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F0F344B-382C-442C-B9FC-153D40B6E744}" xr6:coauthVersionLast="47" xr6:coauthVersionMax="47" xr10:uidLastSave="{00000000-0000-0000-0000-000000000000}"/>
  <bookViews>
    <workbookView xWindow="-120" yWindow="-120" windowWidth="20730" windowHeight="11040" xr2:uid="{F3CD7FF7-19A0-4EB3-B915-73567782B69F}"/>
  </bookViews>
  <sheets>
    <sheet name="Sheet2" sheetId="3" r:id="rId1"/>
    <sheet name="Sheet 1" sheetId="2" r:id="rId2"/>
    <sheet name="Sheet1" sheetId="1" r:id="rId3"/>
  </sheets>
  <definedNames>
    <definedName name="ExternalData_1" localSheetId="1" hidden="1">'Sheet 1'!$A$1:$P$10001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986B25-6F33-4D38-A61B-E2F76139EA46}" keepAlive="1" name="Query - Sheet 1" description="Connection to the 'Sheet 1' query in the workbook." type="5" refreshedVersion="7" background="1" saveData="1">
    <dbPr connection="Provider=Microsoft.Mashup.OleDb.1;Data Source=$Workbook$;Location=&quot;Sheet 1&quot;;Extended Properties=&quot;&quot;" command="SELECT * FROM [Sheet 1]"/>
  </connection>
</connections>
</file>

<file path=xl/sharedStrings.xml><?xml version="1.0" encoding="utf-8"?>
<sst xmlns="http://schemas.openxmlformats.org/spreadsheetml/2006/main" count="110643" uniqueCount="67868">
  <si>
    <t>Address</t>
  </si>
  <si>
    <t>Lot</t>
  </si>
  <si>
    <t>AM or PM</t>
  </si>
  <si>
    <t>Browser Info</t>
  </si>
  <si>
    <t>Company</t>
  </si>
  <si>
    <t>Credit Card</t>
  </si>
  <si>
    <t>CC Exp Date</t>
  </si>
  <si>
    <t>CC Security Code</t>
  </si>
  <si>
    <t>CC Provider</t>
  </si>
  <si>
    <t>Email</t>
  </si>
  <si>
    <t>Job</t>
  </si>
  <si>
    <t>IP Address</t>
  </si>
  <si>
    <t>Language</t>
  </si>
  <si>
    <t>Purchase Price</t>
  </si>
  <si>
    <t>46 in</t>
  </si>
  <si>
    <t>PM</t>
  </si>
  <si>
    <t>Opera/9.56.(X11; Linux x86_64; sl-SI) Presto/2.9.183 Version/12.00</t>
  </si>
  <si>
    <t>Martinez-Herman</t>
  </si>
  <si>
    <t>6011929061123406</t>
  </si>
  <si>
    <t>JCB 16 digit</t>
  </si>
  <si>
    <t>pdunlap@yahoo.com</t>
  </si>
  <si>
    <t>Scientist, product/process development</t>
  </si>
  <si>
    <t>149.146.147.205</t>
  </si>
  <si>
    <t>el</t>
  </si>
  <si>
    <t>28 rn</t>
  </si>
  <si>
    <t>Opera/8.93.(Windows 98; Win 9x 4.90; en-US) Presto/2.9.176 Version/11.00</t>
  </si>
  <si>
    <t>Fletcher, Richards and Whitaker</t>
  </si>
  <si>
    <t>3337758169645356</t>
  </si>
  <si>
    <t>Mastercard</t>
  </si>
  <si>
    <t>anthony41@reed.com</t>
  </si>
  <si>
    <t>Drilling engineer</t>
  </si>
  <si>
    <t>15.160.41.51</t>
  </si>
  <si>
    <t>fr</t>
  </si>
  <si>
    <t>94 vE</t>
  </si>
  <si>
    <t>Mozilla/5.0 (compatible; MSIE 9.0; Windows NT 6.2; Trident/5.1)</t>
  </si>
  <si>
    <t>Simpson, Williams and Pham</t>
  </si>
  <si>
    <t>675957666125</t>
  </si>
  <si>
    <t>amymiller@morales-harrison.com</t>
  </si>
  <si>
    <t>Customer service manager</t>
  </si>
  <si>
    <t>132.207.160.22</t>
  </si>
  <si>
    <t>de</t>
  </si>
  <si>
    <t>36 vm</t>
  </si>
  <si>
    <t>Mozilla/5.0 (Macintosh; Intel Mac OS X 10_8_0 rv:3.0; en-US) AppleWebKit/531.27.1 (KHTML, like Gecko) Version/5.1 Safari/531.27.1</t>
  </si>
  <si>
    <t>Williams, Marshall and Buchanan</t>
  </si>
  <si>
    <t>6011578504430710</t>
  </si>
  <si>
    <t>Discover</t>
  </si>
  <si>
    <t>brent16@olson-robinson.info</t>
  </si>
  <si>
    <t>30.250.74.19</t>
  </si>
  <si>
    <t>es</t>
  </si>
  <si>
    <t>20 IE</t>
  </si>
  <si>
    <t>AM</t>
  </si>
  <si>
    <t>Opera/9.58.(X11; Linux x86_64; it-IT) Presto/2.9.182 Version/11.00</t>
  </si>
  <si>
    <t>Brown, Watson and Andrews</t>
  </si>
  <si>
    <t>6011456623207998</t>
  </si>
  <si>
    <t>Diners Club / Carte Blanche</t>
  </si>
  <si>
    <t>christopherwright@gmail.com</t>
  </si>
  <si>
    <t>Fine artist</t>
  </si>
  <si>
    <t>24.140.33.94</t>
  </si>
  <si>
    <t>21 XT</t>
  </si>
  <si>
    <t>Mozilla/5.0 (Macintosh; U; PPC Mac OS X 10_8_5) AppleWebKit/5312 (KHTML, like Gecko) Chrome/14.0.884.0 Safari/5312</t>
  </si>
  <si>
    <t>Silva-Anderson</t>
  </si>
  <si>
    <t>30246185196287</t>
  </si>
  <si>
    <t>ynguyen@gmail.com</t>
  </si>
  <si>
    <t>Fish farm manager</t>
  </si>
  <si>
    <t>55.96.152.147</t>
  </si>
  <si>
    <t>ru</t>
  </si>
  <si>
    <t>96 Xt</t>
  </si>
  <si>
    <t>Mozilla/5.0 (compatible; MSIE 7.0; Windows NT 5.0; Trident/3.0)</t>
  </si>
  <si>
    <t>Gibson and Sons</t>
  </si>
  <si>
    <t>6011398782655569</t>
  </si>
  <si>
    <t>VISA 16 digit</t>
  </si>
  <si>
    <t>olivia04@yahoo.com</t>
  </si>
  <si>
    <t>Dancer</t>
  </si>
  <si>
    <t>127.252.144.18</t>
  </si>
  <si>
    <t>96 pG</t>
  </si>
  <si>
    <t>Mozilla/5.0 (X11; Linux i686) AppleWebKit/5350 (KHTML, like Gecko) Chrome/15.0.841.0 Safari/5350</t>
  </si>
  <si>
    <t>Marshall-Collins</t>
  </si>
  <si>
    <t>561252141909</t>
  </si>
  <si>
    <t>VISA 13 digit</t>
  </si>
  <si>
    <t>phillip48@parks.info</t>
  </si>
  <si>
    <t>Event organiser</t>
  </si>
  <si>
    <t>224.247.97.150</t>
  </si>
  <si>
    <t>pt</t>
  </si>
  <si>
    <t>45 JN</t>
  </si>
  <si>
    <t>Mozilla/5.0 (Macintosh; U; Intel Mac OS X 10_7_9) AppleWebKit/5330 (KHTML, like Gecko) Chrome/14.0.898.0 Safari/5330</t>
  </si>
  <si>
    <t>Galloway and Sons</t>
  </si>
  <si>
    <t>180041795790001</t>
  </si>
  <si>
    <t>kdavis@rasmussen.com</t>
  </si>
  <si>
    <t>Financial manager</t>
  </si>
  <si>
    <t>146.234.201.229</t>
  </si>
  <si>
    <t>15 Ug</t>
  </si>
  <si>
    <t>Mozilla/5.0 (X11; Linux i686; rv:1.9.7.20) Gecko/2011-11-30 06:02:34 Firefox/9.0</t>
  </si>
  <si>
    <t>Rivera, Buchanan and Ramirez</t>
  </si>
  <si>
    <t>4396283918371</t>
  </si>
  <si>
    <t>American Express</t>
  </si>
  <si>
    <t>qcoleman@hunt-huerta.com</t>
  </si>
  <si>
    <t>Forensic scientist</t>
  </si>
  <si>
    <t>236.198.199.8</t>
  </si>
  <si>
    <t>zh</t>
  </si>
  <si>
    <t>65 Yn</t>
  </si>
  <si>
    <t>Mozilla/5.0 (iPod; U; CPU iPhone OS 4_1 like Mac OS X; sl-SI) AppleWebKit/531.41.4 (KHTML, like Gecko) Version/3.0.5 Mobile/8B116 Safari/6531.41.4</t>
  </si>
  <si>
    <t>Strickland, Michael and Gonzales</t>
  </si>
  <si>
    <t>180036417827355</t>
  </si>
  <si>
    <t>Voyager</t>
  </si>
  <si>
    <t>ustewart@hotmail.com</t>
  </si>
  <si>
    <t>Development worker, community</t>
  </si>
  <si>
    <t>26.59.93.1</t>
  </si>
  <si>
    <t>30 kK</t>
  </si>
  <si>
    <t>Mozilla/5.0 (X11; Linux i686; rv:1.9.6.20) Gecko/2014-05-12 06:09:34 Firefox/3.6.9</t>
  </si>
  <si>
    <t>Kim-Oliver</t>
  </si>
  <si>
    <t>869975209012056</t>
  </si>
  <si>
    <t>JCB 15 digit</t>
  </si>
  <si>
    <t>johnnymiller@coleman.com</t>
  </si>
  <si>
    <t>Diagnostic radiographer</t>
  </si>
  <si>
    <t>128.222.40.234</t>
  </si>
  <si>
    <t>en</t>
  </si>
  <si>
    <t>69 DO</t>
  </si>
  <si>
    <t>Mozilla/5.0 (Macintosh; Intel Mac OS X 10_5_3 rv:2.0; sl-SI) AppleWebKit/532.38.2 (KHTML, like Gecko) Version/5.0.1 Safari/532.38.2</t>
  </si>
  <si>
    <t>Moore-Martin</t>
  </si>
  <si>
    <t>5115990487067905</t>
  </si>
  <si>
    <t>tholt@hotmail.com</t>
  </si>
  <si>
    <t>Surveyor, quantity</t>
  </si>
  <si>
    <t>236.71.234.240</t>
  </si>
  <si>
    <t>36 bu</t>
  </si>
  <si>
    <t>Mozilla/5.0 (Macintosh; U; Intel Mac OS X 10_8_6 rv:5.0; en-US) AppleWebKit/531.44.5 (KHTML, like Gecko) Version/5.0 Safari/531.44.5</t>
  </si>
  <si>
    <t>Keller PLC</t>
  </si>
  <si>
    <t>4603635169938574</t>
  </si>
  <si>
    <t>caitlin57@yahoo.com</t>
  </si>
  <si>
    <t>Accountant, chartered public finance</t>
  </si>
  <si>
    <t>84.212.92.11</t>
  </si>
  <si>
    <t>it</t>
  </si>
  <si>
    <t>70 zH</t>
  </si>
  <si>
    <t>Mozilla/5.0 (Windows 98; it-IT; rv:1.9.2.20) Gecko/2013-01-15 08:05:10 Firefox/3.8</t>
  </si>
  <si>
    <t>Leach, Howe and Ferguson</t>
  </si>
  <si>
    <t>869967499275071</t>
  </si>
  <si>
    <t>aburns@yahoo.com</t>
  </si>
  <si>
    <t>Acupuncturist</t>
  </si>
  <si>
    <t>50.25.148.1</t>
  </si>
  <si>
    <t>41 Cj</t>
  </si>
  <si>
    <t>Opera/8.95.(Windows NT 5.0; en-US) Presto/2.9.164 Version/11.00</t>
  </si>
  <si>
    <t>Garcia-Steele</t>
  </si>
  <si>
    <t>180069437020404</t>
  </si>
  <si>
    <t>amanda39@yahoo.com</t>
  </si>
  <si>
    <t>Retail manager</t>
  </si>
  <si>
    <t>53.176.235.33</t>
  </si>
  <si>
    <t>31 ho</t>
  </si>
  <si>
    <t>Opera/9.73.(Windows NT 6.2; sl-SI) Presto/2.9.187 Version/11.00</t>
  </si>
  <si>
    <t>Stanton, Villanueva and Swanson</t>
  </si>
  <si>
    <t>676121145525</t>
  </si>
  <si>
    <t>griffincatherine@wilson.com</t>
  </si>
  <si>
    <t>Therapist, art</t>
  </si>
  <si>
    <t>8.145.170.52</t>
  </si>
  <si>
    <t>23 Rh</t>
  </si>
  <si>
    <t>Mozilla/5.0 (compatible; MSIE 9.0; Windows NT 5.1; Trident/4.1)</t>
  </si>
  <si>
    <t>Fernandez, Melton and Gilbert</t>
  </si>
  <si>
    <t>3337515540944084</t>
  </si>
  <si>
    <t>stacymitchell@hall.com</t>
  </si>
  <si>
    <t>Designer, jewellery</t>
  </si>
  <si>
    <t>223.25.125.61</t>
  </si>
  <si>
    <t>17 SB</t>
  </si>
  <si>
    <t>Mozilla/5.0 (X11; Linux i686; rv:1.9.6.20) Gecko/2015-12-01 10:21:36 Firefox/15.0</t>
  </si>
  <si>
    <t>Beard, Abbott and Pena</t>
  </si>
  <si>
    <t>6011350184276270</t>
  </si>
  <si>
    <t>hannah63@yahoo.com</t>
  </si>
  <si>
    <t>Photographer</t>
  </si>
  <si>
    <t>73.250.176.201</t>
  </si>
  <si>
    <t>99 CU</t>
  </si>
  <si>
    <t>Mozilla/5.0 (compatible; MSIE 7.0; Windows NT 6.2; Trident/3.1)</t>
  </si>
  <si>
    <t>Turner-Mckinney</t>
  </si>
  <si>
    <t>676343504830</t>
  </si>
  <si>
    <t>ruiznicole@gmail.com</t>
  </si>
  <si>
    <t>Designer, interior/spatial</t>
  </si>
  <si>
    <t>25.105.209.214</t>
  </si>
  <si>
    <t>23 dk</t>
  </si>
  <si>
    <t>Mozilla/5.0 (Windows; U; Windows NT 4.0) AppleWebKit/533.49.6 (KHTML, like Gecko) Version/5.1 Safari/533.49.6</t>
  </si>
  <si>
    <t>Santana, Montes and Pierce</t>
  </si>
  <si>
    <t>6011833038852776</t>
  </si>
  <si>
    <t>Maestro</t>
  </si>
  <si>
    <t>zstephenson@smith.info</t>
  </si>
  <si>
    <t>Public relations officer</t>
  </si>
  <si>
    <t>250.71.54.180</t>
  </si>
  <si>
    <t>24 RZ</t>
  </si>
  <si>
    <t>Mozilla/5.0 (compatible; MSIE 6.0; Windows NT 6.1; Trident/5.0)</t>
  </si>
  <si>
    <t>Guzman-Reese</t>
  </si>
  <si>
    <t>5491255326230898</t>
  </si>
  <si>
    <t>rsmith@hotmail.com</t>
  </si>
  <si>
    <t>Presenter, broadcasting</t>
  </si>
  <si>
    <t>125.58.66.253</t>
  </si>
  <si>
    <t>45 oa</t>
  </si>
  <si>
    <t>Mozilla/5.0 (Windows 95) AppleWebKit/5342 (KHTML, like Gecko) Chrome/15.0.879.0 Safari/5342</t>
  </si>
  <si>
    <t>Burnett Ltd</t>
  </si>
  <si>
    <t>3158663456056588</t>
  </si>
  <si>
    <t>chambersmichael@gmail.com</t>
  </si>
  <si>
    <t>65.106.61.141</t>
  </si>
  <si>
    <t>31 pS</t>
  </si>
  <si>
    <t>Mozilla/5.0 (compatible; MSIE 5.0; Windows 98; Trident/4.0)</t>
  </si>
  <si>
    <t>Cruz Inc</t>
  </si>
  <si>
    <t>502010078983</t>
  </si>
  <si>
    <t>ltaylor@gardner-meadows.com</t>
  </si>
  <si>
    <t>Field seismologist</t>
  </si>
  <si>
    <t>25.193.145.116</t>
  </si>
  <si>
    <t>62 Ac</t>
  </si>
  <si>
    <t>Mozilla/5.0 (compatible; MSIE 6.0; Windows CE; Trident/4.1)</t>
  </si>
  <si>
    <t>Morris PLC</t>
  </si>
  <si>
    <t>4749728852401144</t>
  </si>
  <si>
    <t>james07@yahoo.com</t>
  </si>
  <si>
    <t>Musician</t>
  </si>
  <si>
    <t>21.113.231.220</t>
  </si>
  <si>
    <t>66 SO</t>
  </si>
  <si>
    <t>Mozilla/5.0 (Macintosh; U; PPC Mac OS X 10_7_1; rv:1.9.6.20) Gecko/2011-10-24 13:49:14 Firefox/3.8</t>
  </si>
  <si>
    <t>Saunders-Mendez</t>
  </si>
  <si>
    <t>869938033091779</t>
  </si>
  <si>
    <t>madison41@mooney.com</t>
  </si>
  <si>
    <t>Training and development officer</t>
  </si>
  <si>
    <t>67.26.186.226</t>
  </si>
  <si>
    <t>40 ND</t>
  </si>
  <si>
    <t>Mozilla/5.0 (Macintosh; Intel Mac OS X 10_6_3) AppleWebKit/5311 (KHTML, like Gecko) Chrome/15.0.868.0 Safari/5311</t>
  </si>
  <si>
    <t>Stephens, Johnson and Combs</t>
  </si>
  <si>
    <t>60488441233</t>
  </si>
  <si>
    <t>mlogan@gmail.com</t>
  </si>
  <si>
    <t>Barrister's clerk</t>
  </si>
  <si>
    <t>61.197.134.185</t>
  </si>
  <si>
    <t>34 JQ</t>
  </si>
  <si>
    <t>Opera/9.75.(Windows NT 6.0; en-US) Presto/2.9.188 Version/12.00</t>
  </si>
  <si>
    <t>Levine, Shaw and Jenkins</t>
  </si>
  <si>
    <t>869948145612941</t>
  </si>
  <si>
    <t>michael35@hotmail.com</t>
  </si>
  <si>
    <t>Careers adviser</t>
  </si>
  <si>
    <t>177.220.131.93</t>
  </si>
  <si>
    <t>17 kP</t>
  </si>
  <si>
    <t>Mozilla/5.0 (Windows; U; Windows NT 6.1) AppleWebKit/532.23.1 (KHTML, like Gecko) Version/4.0.5 Safari/532.23.1</t>
  </si>
  <si>
    <t>Reed Inc</t>
  </si>
  <si>
    <t>180026477662982</t>
  </si>
  <si>
    <t>khandeborah@yahoo.com</t>
  </si>
  <si>
    <t>Scientist, research (life sciences)</t>
  </si>
  <si>
    <t>142.131.235.225</t>
  </si>
  <si>
    <t>93 OP</t>
  </si>
  <si>
    <t>Mozilla/5.0 (Macintosh; U; PPC Mac OS X 10_6_7 rv:6.0; en-US) AppleWebKit/534.15.1 (KHTML, like Gecko) Version/5.0 Safari/534.15.1</t>
  </si>
  <si>
    <t>Goodwin Ltd</t>
  </si>
  <si>
    <t>4170734785397597</t>
  </si>
  <si>
    <t>stonekaren@yahoo.com</t>
  </si>
  <si>
    <t>Recycling officer</t>
  </si>
  <si>
    <t>218.189.145.248</t>
  </si>
  <si>
    <t>76 zr</t>
  </si>
  <si>
    <t>Mozilla/5.0 (Windows NT 6.2) AppleWebKit/5341 (KHTML, like Gecko) Chrome/13.0.847.0 Safari/5341</t>
  </si>
  <si>
    <t>Mills-Stewart</t>
  </si>
  <si>
    <t>4262383666841320</t>
  </si>
  <si>
    <t>laurahess@hotmail.com</t>
  </si>
  <si>
    <t>Fisheries officer</t>
  </si>
  <si>
    <t>215.63.180.154</t>
  </si>
  <si>
    <t>26 Lh</t>
  </si>
  <si>
    <t>Opera/8.84.(X11; Linux i686; sl-SI) Presto/2.9.169 Version/10.00</t>
  </si>
  <si>
    <t>Nicholson Group</t>
  </si>
  <si>
    <t>4614997834548</t>
  </si>
  <si>
    <t>ashley12@hotmail.com</t>
  </si>
  <si>
    <t>Sales executive</t>
  </si>
  <si>
    <t>94.176.142.201</t>
  </si>
  <si>
    <t>39 Qm</t>
  </si>
  <si>
    <t>Mozilla/5.0 (Windows 98; Win 9x 4.90) AppleWebKit/5331 (KHTML, like Gecko) Chrome/15.0.845.0 Safari/5331</t>
  </si>
  <si>
    <t>Martinez-Wilson</t>
  </si>
  <si>
    <t>4942281854569455</t>
  </si>
  <si>
    <t>shane21@atkinson.com</t>
  </si>
  <si>
    <t>Civil Service fast streamer</t>
  </si>
  <si>
    <t>196.37.134.217</t>
  </si>
  <si>
    <t>70 Wd</t>
  </si>
  <si>
    <t>Mozilla/5.0 (compatible; MSIE 9.0; Windows NT 5.0; Trident/3.1)</t>
  </si>
  <si>
    <t>Miles Inc</t>
  </si>
  <si>
    <t>4981497027087090</t>
  </si>
  <si>
    <t>salazarpatricia@yahoo.com</t>
  </si>
  <si>
    <t>Theatre stage manager</t>
  </si>
  <si>
    <t>187.206.154.93</t>
  </si>
  <si>
    <t>14 qe</t>
  </si>
  <si>
    <t>Mozilla/5.0 (Windows NT 6.1) AppleWebKit/5310 (KHTML, like Gecko) Chrome/14.0.801.0 Safari/5310</t>
  </si>
  <si>
    <t>Morgan, Dunlap and Lopez</t>
  </si>
  <si>
    <t>4488424222907706</t>
  </si>
  <si>
    <t>mdavis@carey-davis.com</t>
  </si>
  <si>
    <t>Therapist, music</t>
  </si>
  <si>
    <t>46.198.92.108</t>
  </si>
  <si>
    <t>37 om</t>
  </si>
  <si>
    <t>Mozilla/5.0 (Macintosh; U; Intel Mac OS X 10_7_4) AppleWebKit/5340 (KHTML, like Gecko) Chrome/13.0.858.0 Safari/5340</t>
  </si>
  <si>
    <t>Mora Ltd</t>
  </si>
  <si>
    <t>6011049630969815</t>
  </si>
  <si>
    <t>hgonzalez@mcdowell.com</t>
  </si>
  <si>
    <t>Lecturer, further education</t>
  </si>
  <si>
    <t>216.23.95.40</t>
  </si>
  <si>
    <t>80 Fq</t>
  </si>
  <si>
    <t>Mozilla/5.0 (compatible; MSIE 9.0; Windows NT 5.2; Trident/5.1)</t>
  </si>
  <si>
    <t>Hanna-Grant</t>
  </si>
  <si>
    <t>180042289507877</t>
  </si>
  <si>
    <t>saundersernest@walsh.com</t>
  </si>
  <si>
    <t>Animal technologist</t>
  </si>
  <si>
    <t>85.134.58.250</t>
  </si>
  <si>
    <t>10 LL</t>
  </si>
  <si>
    <t>Mozilla/5.0 (compatible; MSIE 9.0; Windows 98; Win 9x 4.90; Trident/3.1)</t>
  </si>
  <si>
    <t>Lawson, Rodriguez and Ramirez</t>
  </si>
  <si>
    <t>180062205588942</t>
  </si>
  <si>
    <t>marc20@frederick.info</t>
  </si>
  <si>
    <t>Psychologist, occupational</t>
  </si>
  <si>
    <t>17.202.105.185</t>
  </si>
  <si>
    <t>15 vj</t>
  </si>
  <si>
    <t>Mozilla/5.0 (X11; Linux i686; rv:1.9.6.20) Gecko/2011-04-07 21:42:36 Firefox/11.0</t>
  </si>
  <si>
    <t>Bryant, Hubbard and Gonzales</t>
  </si>
  <si>
    <t>210094965373094</t>
  </si>
  <si>
    <t>djennings@boyd-english.org</t>
  </si>
  <si>
    <t>Music therapist</t>
  </si>
  <si>
    <t>143.138.65.219</t>
  </si>
  <si>
    <t>31 MN</t>
  </si>
  <si>
    <t>Opera/8.23.(X11; Linux x86_64; sl-SI) Presto/2.9.172 Version/11.00</t>
  </si>
  <si>
    <t>Sweeney, Miller and Castaneda</t>
  </si>
  <si>
    <t>30508996615114</t>
  </si>
  <si>
    <t>stephanie90@wells-carlson.info</t>
  </si>
  <si>
    <t>Minerals surveyor</t>
  </si>
  <si>
    <t>47.93.149.75</t>
  </si>
  <si>
    <t>35 gn</t>
  </si>
  <si>
    <t>Mozilla/5.0 (Windows; U; Windows 95) AppleWebKit/533.34.1 (KHTML, like Gecko) Version/5.0.4 Safari/533.34.1</t>
  </si>
  <si>
    <t>Weiss Group</t>
  </si>
  <si>
    <t>348836222401711</t>
  </si>
  <si>
    <t>hernandezevelyn@dickerson.com</t>
  </si>
  <si>
    <t>Tourist information centre manager</t>
  </si>
  <si>
    <t>102.225.220.122</t>
  </si>
  <si>
    <t>21 lh</t>
  </si>
  <si>
    <t>Mozilla/5.0 (Windows; U; Windows 98) AppleWebKit/532.45.3 (KHTML, like Gecko) Version/4.0.4 Safari/532.45.3</t>
  </si>
  <si>
    <t>Scott-Fuller</t>
  </si>
  <si>
    <t>4547562019036152</t>
  </si>
  <si>
    <t>kimberlygaines@yahoo.com</t>
  </si>
  <si>
    <t>Tax inspector</t>
  </si>
  <si>
    <t>246.108.171.137</t>
  </si>
  <si>
    <t>40 cz</t>
  </si>
  <si>
    <t>Mozilla/5.0 (X11; Linux x86_64; rv:1.9.6.20) Gecko/2013-10-19 12:16:29 Firefox/7.0</t>
  </si>
  <si>
    <t>Atkinson, Conway and Young</t>
  </si>
  <si>
    <t>3096412225633417</t>
  </si>
  <si>
    <t>cwalsh@gmail.com</t>
  </si>
  <si>
    <t>Buyer, industrial</t>
  </si>
  <si>
    <t>50.235.90.141</t>
  </si>
  <si>
    <t>60 Uq</t>
  </si>
  <si>
    <t>Mozilla/5.0 (X11; Linux x86_64) AppleWebKit/5341 (KHTML, like Gecko) Chrome/13.0.807.0 Safari/5341</t>
  </si>
  <si>
    <t>Matthews-Meyer</t>
  </si>
  <si>
    <t>6011488855778396</t>
  </si>
  <si>
    <t>phillipallison@martinez-thomas.com</t>
  </si>
  <si>
    <t>Purchasing manager</t>
  </si>
  <si>
    <t>242.88.41.9</t>
  </si>
  <si>
    <t>81 Ym</t>
  </si>
  <si>
    <t>Mozilla/5.0 (compatible; MSIE 6.0; Windows NT 4.0; Trident/3.0)</t>
  </si>
  <si>
    <t>Esparza Ltd</t>
  </si>
  <si>
    <t>30003479457184</t>
  </si>
  <si>
    <t>aprilorr@yahoo.com</t>
  </si>
  <si>
    <t>Heritage manager</t>
  </si>
  <si>
    <t>95.100.249.114</t>
  </si>
  <si>
    <t>07 Cd</t>
  </si>
  <si>
    <t>Mozilla/5.0 (Windows NT 6.2) AppleWebKit/5312 (KHTML, like Gecko) Chrome/13.0.817.0 Safari/5312</t>
  </si>
  <si>
    <t>Jackson-Allen</t>
  </si>
  <si>
    <t>869978354045368</t>
  </si>
  <si>
    <t>gregorygarner@chambers.com</t>
  </si>
  <si>
    <t>Games developer</t>
  </si>
  <si>
    <t>222.242.66.78</t>
  </si>
  <si>
    <t>23 Xz</t>
  </si>
  <si>
    <t>Mozilla/5.0 (compatible; MSIE 5.0; Windows NT 4.0; Trident/3.1)</t>
  </si>
  <si>
    <t>Brown-Brown</t>
  </si>
  <si>
    <t>30124451554465</t>
  </si>
  <si>
    <t>wmckenzie@gmail.com</t>
  </si>
  <si>
    <t>38.56.10.36</t>
  </si>
  <si>
    <t>55 DV</t>
  </si>
  <si>
    <t>Mozilla/5.0 (X11; Linux i686) AppleWebKit/5330 (KHTML, like Gecko) Chrome/14.0.823.0 Safari/5330</t>
  </si>
  <si>
    <t>Sanchez PLC</t>
  </si>
  <si>
    <t>4237333090755</t>
  </si>
  <si>
    <t>zrocha@glenn.org</t>
  </si>
  <si>
    <t>Facilities manager</t>
  </si>
  <si>
    <t>84.195.175.153</t>
  </si>
  <si>
    <t>59 Vv</t>
  </si>
  <si>
    <t>Mozilla/5.0 (Macintosh; U; PPC Mac OS X 10_7_8) AppleWebKit/5330 (KHTML, like Gecko) Chrome/15.0.856.0 Safari/5330</t>
  </si>
  <si>
    <t>Diaz-Farrell</t>
  </si>
  <si>
    <t>210095502370279</t>
  </si>
  <si>
    <t>pruittjohn@allen.com</t>
  </si>
  <si>
    <t>Chemist, analytical</t>
  </si>
  <si>
    <t>13.159.43.73</t>
  </si>
  <si>
    <t>37 XR</t>
  </si>
  <si>
    <t>Opera/8.11.(X11; Linux x86_64; it-IT) Presto/2.9.163 Version/10.00</t>
  </si>
  <si>
    <t>Ingram, Sullivan and Contreras</t>
  </si>
  <si>
    <t>5374455122083499</t>
  </si>
  <si>
    <t>schmidtjacob@gmail.com</t>
  </si>
  <si>
    <t>Horticulturist, amenity</t>
  </si>
  <si>
    <t>84.240.35.144</t>
  </si>
  <si>
    <t>46 Ce</t>
  </si>
  <si>
    <t>Mozilla/5.0 (Windows 98; Win 9x 4.90; sl-SI; rv:1.9.2.20) Gecko/2016-05-03 02:05:14 Firefox/3.8</t>
  </si>
  <si>
    <t>Wright, Williams and Mendez</t>
  </si>
  <si>
    <t>4008586485908075</t>
  </si>
  <si>
    <t>susanvalentine@obrien.org</t>
  </si>
  <si>
    <t>Mechanical engineer</t>
  </si>
  <si>
    <t>213.203.143.215</t>
  </si>
  <si>
    <t>50 Ds</t>
  </si>
  <si>
    <t>Mozilla/5.0 (X11; Linux x86_64; rv:1.9.6.20) Gecko/2015-03-04 16:07:01 Firefox/3.8</t>
  </si>
  <si>
    <t>Howard, Garcia and Jones</t>
  </si>
  <si>
    <t>4332227215237678</t>
  </si>
  <si>
    <t>vincentgriffith@cook-castillo.com</t>
  </si>
  <si>
    <t>142.171.212.118</t>
  </si>
  <si>
    <t>97 gz</t>
  </si>
  <si>
    <t>Opera/9.65.(Windows NT 5.1; it-IT) Presto/2.9.168 Version/12.00</t>
  </si>
  <si>
    <t>Meza Group</t>
  </si>
  <si>
    <t>3088085017234428</t>
  </si>
  <si>
    <t>greenjulian@hotmail.com</t>
  </si>
  <si>
    <t>Clinical research associate</t>
  </si>
  <si>
    <t>5.126.206.189</t>
  </si>
  <si>
    <t>14 qD</t>
  </si>
  <si>
    <t>Opera/9.34.(X11; Linux x86_64; it-IT) Presto/2.9.160 Version/12.00</t>
  </si>
  <si>
    <t>Higgins, Cardenas and Kennedy</t>
  </si>
  <si>
    <t>869972604798355</t>
  </si>
  <si>
    <t>amorales@yahoo.com</t>
  </si>
  <si>
    <t>Technical author</t>
  </si>
  <si>
    <t>44.108.117.122</t>
  </si>
  <si>
    <t>93 Zp</t>
  </si>
  <si>
    <t>Opera/9.12.(Windows 98; sl-SI) Presto/2.9.175 Version/10.00</t>
  </si>
  <si>
    <t>Underwood-Morgan</t>
  </si>
  <si>
    <t>4529081312229</t>
  </si>
  <si>
    <t>stewartwilliam@hotmail.com</t>
  </si>
  <si>
    <t>Radio broadcast assistant</t>
  </si>
  <si>
    <t>154.150.83.22</t>
  </si>
  <si>
    <t>59 LJ</t>
  </si>
  <si>
    <t>Mozilla/5.0 (iPod; U; CPU iPhone OS 3_3 like Mac OS X; en-US) AppleWebKit/534.33.7 (KHTML, like Gecko) Version/4.0.5 Mobile/8B113 Safari/6534.33.7</t>
  </si>
  <si>
    <t>Sims-Lyons</t>
  </si>
  <si>
    <t>3158113629128344</t>
  </si>
  <si>
    <t>adkinsarthur@yahoo.com</t>
  </si>
  <si>
    <t>Engineer, broadcasting (operations)</t>
  </si>
  <si>
    <t>227.235.89.210</t>
  </si>
  <si>
    <t>10 DU</t>
  </si>
  <si>
    <t>Mozilla/5.0 (Macintosh; U; Intel Mac OS X 10_8_7; rv:1.9.5.20) Gecko/2012-12-13 14:38:07 Firefox/3.6.19</t>
  </si>
  <si>
    <t>Taylor, Lloyd and Aguilar</t>
  </si>
  <si>
    <t>3088511373952816</t>
  </si>
  <si>
    <t>albert68@lawrence-warren.biz</t>
  </si>
  <si>
    <t>Clothing/textile technologist</t>
  </si>
  <si>
    <t>100.59.92.18</t>
  </si>
  <si>
    <t>50 Cq</t>
  </si>
  <si>
    <t>Mozilla/5.0 (X11; Linux x86_64; rv:1.9.5.20) Gecko/2012-10-18 11:33:26 Firefox/9.0</t>
  </si>
  <si>
    <t>Coleman-Thompson</t>
  </si>
  <si>
    <t>60441789637</t>
  </si>
  <si>
    <t>timothy88@morris.com</t>
  </si>
  <si>
    <t>Holiday representative</t>
  </si>
  <si>
    <t>135.11.140.254</t>
  </si>
  <si>
    <t>95 aS</t>
  </si>
  <si>
    <t>Mozilla/5.0 (Macintosh; U; PPC Mac OS X 10_8_6 rv:6.0; it-IT) AppleWebKit/535.40.7 (KHTML, like Gecko) Version/4.0.4 Safari/535.40.7</t>
  </si>
  <si>
    <t>Decker, Wilson and Brown</t>
  </si>
  <si>
    <t>210066586272145</t>
  </si>
  <si>
    <t>udavis@howe.com</t>
  </si>
  <si>
    <t>Housing manager/officer</t>
  </si>
  <si>
    <t>77.68.59.64</t>
  </si>
  <si>
    <t>14 On</t>
  </si>
  <si>
    <t>Mozilla/5.0 (Macintosh; Intel Mac OS X 10_6_0) AppleWebKit/5350 (KHTML, like Gecko) Chrome/13.0.891.0 Safari/5350</t>
  </si>
  <si>
    <t>Vaughan-Daniel</t>
  </si>
  <si>
    <t>3337792525603205</t>
  </si>
  <si>
    <t>lindseyturner@walton.org</t>
  </si>
  <si>
    <t>Teacher, special educational needs</t>
  </si>
  <si>
    <t>139.242.244.155</t>
  </si>
  <si>
    <t>63 qu</t>
  </si>
  <si>
    <t>Opera/8.68.(X11; Linux x86_64; en-US) Presto/2.9.160 Version/12.00</t>
  </si>
  <si>
    <t>Marshall-Fernandez</t>
  </si>
  <si>
    <t>349767747049645</t>
  </si>
  <si>
    <t>sweeneyhannah@jones.biz</t>
  </si>
  <si>
    <t>Engineer, agricultural</t>
  </si>
  <si>
    <t>197.144.142.102</t>
  </si>
  <si>
    <t>31 nX</t>
  </si>
  <si>
    <t>Mozilla/5.0 (Windows 98) AppleWebKit/5321 (KHTML, like Gecko) Chrome/14.0.861.0 Safari/5321</t>
  </si>
  <si>
    <t>Turner, Juarez and Barnes</t>
  </si>
  <si>
    <t>4107899971187</t>
  </si>
  <si>
    <t>diazronald@gmail.com</t>
  </si>
  <si>
    <t>Buyer, retail</t>
  </si>
  <si>
    <t>76.32.252.85</t>
  </si>
  <si>
    <t>94 PS</t>
  </si>
  <si>
    <t>Mozilla/5.0 (X11; Linux x86_64) AppleWebKit/5341 (KHTML, like Gecko) Chrome/14.0.839.0 Safari/5341</t>
  </si>
  <si>
    <t>White, Reese and Arnold</t>
  </si>
  <si>
    <t>4707246703256</t>
  </si>
  <si>
    <t>leedaisy@simmons-gutierrez.org</t>
  </si>
  <si>
    <t>Doctor, general practice</t>
  </si>
  <si>
    <t>237.133.183.104</t>
  </si>
  <si>
    <t>21 hH</t>
  </si>
  <si>
    <t>Mozilla/5.0 (iPod; U; CPU iPhone OS 4_1 like Mac OS X; en-US) AppleWebKit/531.40.1 (KHTML, like Gecko) Version/4.0.5 Mobile/8B111 Safari/6531.40.1</t>
  </si>
  <si>
    <t>Evans LLC</t>
  </si>
  <si>
    <t>4048210894501098</t>
  </si>
  <si>
    <t>wjones@yahoo.com</t>
  </si>
  <si>
    <t>Hotel manager</t>
  </si>
  <si>
    <t>183.221.168.62</t>
  </si>
  <si>
    <t>97 QO</t>
  </si>
  <si>
    <t>Mozilla/5.0 (Macintosh; PPC Mac OS X 10_6_2 rv:3.0; it-IT) AppleWebKit/534.40.7 (KHTML, like Gecko) Version/4.0 Safari/534.40.7</t>
  </si>
  <si>
    <t>Villa Inc</t>
  </si>
  <si>
    <t>869930676434762</t>
  </si>
  <si>
    <t>jason24@gardner-anderson.com</t>
  </si>
  <si>
    <t>Engineer, civil (consulting)</t>
  </si>
  <si>
    <t>218.171.210.9</t>
  </si>
  <si>
    <t>36 MW</t>
  </si>
  <si>
    <t>Mozilla/5.0 (X11; Linux x86_64; rv:1.9.5.20) Gecko/2011-02-20 05:10:34 Firefox/3.8</t>
  </si>
  <si>
    <t>Cruz, Barrett and Fisher</t>
  </si>
  <si>
    <t>4115398853010199</t>
  </si>
  <si>
    <t>joshuahoffman@gmail.com</t>
  </si>
  <si>
    <t>General practice doctor</t>
  </si>
  <si>
    <t>15.202.223.202</t>
  </si>
  <si>
    <t>51 iB</t>
  </si>
  <si>
    <t>Mozilla/5.0 (Macintosh; U; PPC Mac OS X 10_8_8; rv:1.9.5.20) Gecko/2014-12-03 00:18:35 Firefox/3.8</t>
  </si>
  <si>
    <t>Ewing and Sons</t>
  </si>
  <si>
    <t>6011879049056030</t>
  </si>
  <si>
    <t>fglenn@hotmail.com</t>
  </si>
  <si>
    <t>44.37.36.104</t>
  </si>
  <si>
    <t>35 LT</t>
  </si>
  <si>
    <t>Mozilla/5.0 (X11; Linux i686) AppleWebKit/5350 (KHTML, like Gecko) Chrome/13.0.876.0 Safari/5350</t>
  </si>
  <si>
    <t>Perkins Ltd</t>
  </si>
  <si>
    <t>30192367132296</t>
  </si>
  <si>
    <t>olsenadam@green.com</t>
  </si>
  <si>
    <t>Jewellery designer</t>
  </si>
  <si>
    <t>63.196.241.168</t>
  </si>
  <si>
    <t>61 Lr</t>
  </si>
  <si>
    <t>Mozilla/5.0 (compatible; MSIE 6.0; Windows CE; Trident/3.1)</t>
  </si>
  <si>
    <t>Jones, Perez and Cole</t>
  </si>
  <si>
    <t>3112101128292245</t>
  </si>
  <si>
    <t>destiny15@wallace-moore.info</t>
  </si>
  <si>
    <t>Therapist, speech and language</t>
  </si>
  <si>
    <t>97.111.87.31</t>
  </si>
  <si>
    <t>48 Dv</t>
  </si>
  <si>
    <t>Mozilla/5.0 (compatible; MSIE 5.0; Windows 95; Trident/4.0)</t>
  </si>
  <si>
    <t>Floyd Group</t>
  </si>
  <si>
    <t>30570877809646</t>
  </si>
  <si>
    <t>hancockphilip@wiley.net</t>
  </si>
  <si>
    <t>Operational researcher</t>
  </si>
  <si>
    <t>163.73.80.163</t>
  </si>
  <si>
    <t>76 NA</t>
  </si>
  <si>
    <t>Mozilla/5.0 (Macintosh; U; Intel Mac OS X 10_6_4 rv:4.0; it-IT) AppleWebKit/532.49.5 (KHTML, like Gecko) Version/5.0.1 Safari/532.49.5</t>
  </si>
  <si>
    <t>Garcia-Leon</t>
  </si>
  <si>
    <t>4754420478628</t>
  </si>
  <si>
    <t>kristi17@rodgers-morris.biz</t>
  </si>
  <si>
    <t>213.132.122.145</t>
  </si>
  <si>
    <t>33 yt</t>
  </si>
  <si>
    <t>Mozilla/5.0 (iPod; U; CPU iPhone OS 3_1 like Mac OS X; sl-SI) AppleWebKit/535.28.2 (KHTML, like Gecko) Version/3.0.5 Mobile/8B116 Safari/6535.28.2</t>
  </si>
  <si>
    <t>Martin-Carlson</t>
  </si>
  <si>
    <t>6011247468571287</t>
  </si>
  <si>
    <t>kathryn33@johnson.info</t>
  </si>
  <si>
    <t>91.227.207.58</t>
  </si>
  <si>
    <t>09 Mk</t>
  </si>
  <si>
    <t>Mozilla/5.0 (Macintosh; PPC Mac OS X 10_6_0; rv:1.9.6.20) Gecko/2010-06-25 09:31:27 Firefox/3.6.16</t>
  </si>
  <si>
    <t>Riley PLC</t>
  </si>
  <si>
    <t>4423224303743</t>
  </si>
  <si>
    <t>brentbarajas@hotmail.com</t>
  </si>
  <si>
    <t>Graphic designer</t>
  </si>
  <si>
    <t>149.124.11.228</t>
  </si>
  <si>
    <t>30 In</t>
  </si>
  <si>
    <t>Mozilla/5.0 (compatible; MSIE 9.0; Windows NT 6.1; Trident/4.0)</t>
  </si>
  <si>
    <t>Benson, Smith and Stevenson</t>
  </si>
  <si>
    <t>4423155549717604</t>
  </si>
  <si>
    <t>cdean@gmail.com</t>
  </si>
  <si>
    <t>Editorial assistant</t>
  </si>
  <si>
    <t>253.240.59.192</t>
  </si>
  <si>
    <t>04 bK</t>
  </si>
  <si>
    <t>Mozilla/5.0 (X11; Linux x86_64; rv:1.9.7.20) Gecko/2014-01-26 18:59:43 Firefox/13.0</t>
  </si>
  <si>
    <t>Hayes, Vance and Anderson</t>
  </si>
  <si>
    <t>869934742446636</t>
  </si>
  <si>
    <t>patricia86@reyes.com</t>
  </si>
  <si>
    <t>Financial adviser</t>
  </si>
  <si>
    <t>177.88.105.166</t>
  </si>
  <si>
    <t>75 Td</t>
  </si>
  <si>
    <t>Opera/8.29.(Windows 95; sl-SI) Presto/2.9.161 Version/10.00</t>
  </si>
  <si>
    <t>Bush and Sons</t>
  </si>
  <si>
    <t>4967640718082</t>
  </si>
  <si>
    <t>davidsutton@hotmail.com</t>
  </si>
  <si>
    <t>79.249.162.221</t>
  </si>
  <si>
    <t>71 iu</t>
  </si>
  <si>
    <t>Mozilla/5.0 (Macintosh; U; PPC Mac OS X 10_5_9 rv:4.0; sl-SI) AppleWebKit/533.3.3 (KHTML, like Gecko) Version/4.1 Safari/533.3.3</t>
  </si>
  <si>
    <t>Jacobs-Tucker</t>
  </si>
  <si>
    <t>6011343518820988</t>
  </si>
  <si>
    <t>eperez@hotmail.com</t>
  </si>
  <si>
    <t>Paramedic</t>
  </si>
  <si>
    <t>210.207.58.168</t>
  </si>
  <si>
    <t>26 qt</t>
  </si>
  <si>
    <t>Mozilla/5.0 (Windows 95) AppleWebKit/5342 (KHTML, like Gecko) Chrome/13.0.872.0 Safari/5342</t>
  </si>
  <si>
    <t>Hampton Group</t>
  </si>
  <si>
    <t>3096955150599680</t>
  </si>
  <si>
    <t>eric14@yahoo.com</t>
  </si>
  <si>
    <t>203.156.63.185</t>
  </si>
  <si>
    <t>43 xD</t>
  </si>
  <si>
    <t>Mozilla/5.0 (Windows; U; Windows NT 6.1) AppleWebKit/532.41.3 (KHTML, like Gecko) Version/4.1 Safari/532.41.3</t>
  </si>
  <si>
    <t>Morgan-Fleming</t>
  </si>
  <si>
    <t>3337080082881103</t>
  </si>
  <si>
    <t>danielwilliams@beasley-murphy.net</t>
  </si>
  <si>
    <t>Secretary, company</t>
  </si>
  <si>
    <t>8.228.197.79</t>
  </si>
  <si>
    <t>18 qy</t>
  </si>
  <si>
    <t>Mozilla/5.0 (X11; Linux x86_64; rv:1.9.6.20) Gecko/2013-03-15 11:16:33 Firefox/3.8</t>
  </si>
  <si>
    <t>Hall and Sons</t>
  </si>
  <si>
    <t>345049869053000</t>
  </si>
  <si>
    <t>lserrano@donovan-brown.biz</t>
  </si>
  <si>
    <t>Paediatric nurse</t>
  </si>
  <si>
    <t>236.219.206.197</t>
  </si>
  <si>
    <t>99 Km</t>
  </si>
  <si>
    <t>Mozilla/5.0 (compatible; MSIE 6.0; Windows NT 5.1; Trident/5.0)</t>
  </si>
  <si>
    <t>Perez PLC</t>
  </si>
  <si>
    <t>210052619871160</t>
  </si>
  <si>
    <t>michael46@yahoo.com</t>
  </si>
  <si>
    <t>Data processing manager</t>
  </si>
  <si>
    <t>63.115.141.253</t>
  </si>
  <si>
    <t>01 sd</t>
  </si>
  <si>
    <t>Mozilla/5.0 (compatible; MSIE 6.0; Windows CE; Trident/5.1)</t>
  </si>
  <si>
    <t>Fowler Inc</t>
  </si>
  <si>
    <t>3096082589629929</t>
  </si>
  <si>
    <t>emilygreen@yahoo.com</t>
  </si>
  <si>
    <t>Print production planner</t>
  </si>
  <si>
    <t>172.64.177.225</t>
  </si>
  <si>
    <t>35 ls</t>
  </si>
  <si>
    <t>Mozilla/5.0 (iPod; U; CPU iPhone OS 4_0 like Mac OS X; it-IT) AppleWebKit/532.13.7 (KHTML, like Gecko) Version/4.0.5 Mobile/8B115 Safari/6532.13.7</t>
  </si>
  <si>
    <t>Robinson, Johnston and Valdez</t>
  </si>
  <si>
    <t>4351359627548412</t>
  </si>
  <si>
    <t>amendez@yahoo.com</t>
  </si>
  <si>
    <t>Engineer, materials</t>
  </si>
  <si>
    <t>163.129.163.100</t>
  </si>
  <si>
    <t>16 Kw</t>
  </si>
  <si>
    <t>Mozilla/5.0 (compatible; MSIE 9.0; Windows 98; Win 9x 4.90; Trident/5.1)</t>
  </si>
  <si>
    <t>Moyer LLC</t>
  </si>
  <si>
    <t>639054559864</t>
  </si>
  <si>
    <t>amberramos@yahoo.com</t>
  </si>
  <si>
    <t>Economist</t>
  </si>
  <si>
    <t>222.87.50.202</t>
  </si>
  <si>
    <t>68 Cs</t>
  </si>
  <si>
    <t>Mozilla/5.0 (X11; Linux i686; rv:1.9.6.20) Gecko/2013-06-17 17:05:53 Firefox/5.0</t>
  </si>
  <si>
    <t>Guerrero PLC</t>
  </si>
  <si>
    <t>4276544900618</t>
  </si>
  <si>
    <t>jenniferolson@weber-williams.com</t>
  </si>
  <si>
    <t>Designer, furniture</t>
  </si>
  <si>
    <t>173.31.107.196</t>
  </si>
  <si>
    <t>40 gc</t>
  </si>
  <si>
    <t>Mozilla/5.0 (Windows NT 6.2; en-US; rv:1.9.2.20) Gecko/2016-04-01 16:11:48 Firefox/3.8</t>
  </si>
  <si>
    <t>Taylor-Rojas</t>
  </si>
  <si>
    <t>30077423594250</t>
  </si>
  <si>
    <t>jeffrey05@yahoo.com</t>
  </si>
  <si>
    <t>Human resources officer</t>
  </si>
  <si>
    <t>86.26.150.179</t>
  </si>
  <si>
    <t>18 as</t>
  </si>
  <si>
    <t>Opera/8.32.(Windows NT 5.1; sl-SI) Presto/2.9.169 Version/12.00</t>
  </si>
  <si>
    <t>Figueroa-Jones</t>
  </si>
  <si>
    <t>4505820111106</t>
  </si>
  <si>
    <t>thomas17@smith-brown.info</t>
  </si>
  <si>
    <t>Administrator</t>
  </si>
  <si>
    <t>200.222.13.136</t>
  </si>
  <si>
    <t>44 QK</t>
  </si>
  <si>
    <t>Mozilla/5.0 (X11; Linux x86_64) AppleWebKit/5330 (KHTML, like Gecko) Chrome/14.0.806.0 Safari/5330</t>
  </si>
  <si>
    <t>Ortiz and Sons</t>
  </si>
  <si>
    <t>4689681072647</t>
  </si>
  <si>
    <t>jilliancarr@fleming.info</t>
  </si>
  <si>
    <t>Teacher, secondary school</t>
  </si>
  <si>
    <t>217.203.235.236</t>
  </si>
  <si>
    <t>55 bP</t>
  </si>
  <si>
    <t>Opera/9.52.(Windows NT 5.01; sl-SI) Presto/2.9.172 Version/10.00</t>
  </si>
  <si>
    <t>Martinez Ltd</t>
  </si>
  <si>
    <t>5281638399252044</t>
  </si>
  <si>
    <t>timothy25@yahoo.com</t>
  </si>
  <si>
    <t>Video editor</t>
  </si>
  <si>
    <t>51.3.147.141</t>
  </si>
  <si>
    <t>37 gk</t>
  </si>
  <si>
    <t>Mozilla/5.0 (Macintosh; U; Intel Mac OS X 10_7_2; rv:1.9.6.20) Gecko/2010-05-03 22:51:58 Firefox/3.8</t>
  </si>
  <si>
    <t>Fletcher, Spencer and Caldwell</t>
  </si>
  <si>
    <t>374818667778230</t>
  </si>
  <si>
    <t>brianahamilton@gmail.com</t>
  </si>
  <si>
    <t>Chartered certified accountant</t>
  </si>
  <si>
    <t>164.139.44.133</t>
  </si>
  <si>
    <t>31 tG</t>
  </si>
  <si>
    <t>Mozilla/5.0 (Windows NT 5.2; it-IT; rv:1.9.1.20) Gecko/2012-11-11 14:36:03 Firefox/3.6.15</t>
  </si>
  <si>
    <t>Copeland-Lee</t>
  </si>
  <si>
    <t>639032576097</t>
  </si>
  <si>
    <t>nrogers@brown.com</t>
  </si>
  <si>
    <t>Teacher, English as a foreign language</t>
  </si>
  <si>
    <t>153.188.13.203</t>
  </si>
  <si>
    <t>64 Aj</t>
  </si>
  <si>
    <t>Mozilla/5.0 (Macintosh; PPC Mac OS X 10_7_7) AppleWebKit/5362 (KHTML, like Gecko) Chrome/15.0.837.0 Safari/5362</t>
  </si>
  <si>
    <t>Robinson-Vargas</t>
  </si>
  <si>
    <t>4215761669097552</t>
  </si>
  <si>
    <t>david80@hotmail.com</t>
  </si>
  <si>
    <t>Airline pilot</t>
  </si>
  <si>
    <t>89.214.57.82</t>
  </si>
  <si>
    <t>37 jN</t>
  </si>
  <si>
    <t>Mozilla/5.0 (compatible; MSIE 8.0; Windows NT 5.0; Trident/3.0)</t>
  </si>
  <si>
    <t>Williams, Goodman and Morris</t>
  </si>
  <si>
    <t>4748275281424579</t>
  </si>
  <si>
    <t>psimmons@harrison-brown.info</t>
  </si>
  <si>
    <t>Engineer, land</t>
  </si>
  <si>
    <t>10.172.75.245</t>
  </si>
  <si>
    <t>54 hT</t>
  </si>
  <si>
    <t>Mozilla/5.0 (iPod; U; CPU iPhone OS 4_2 like Mac OS X; it-IT) AppleWebKit/531.47.2 (KHTML, like Gecko) Version/4.0.5 Mobile/8B117 Safari/6531.47.2</t>
  </si>
  <si>
    <t>Norman-Shaw</t>
  </si>
  <si>
    <t>4276742718499</t>
  </si>
  <si>
    <t>nunderwood@kim.biz</t>
  </si>
  <si>
    <t>Legal secretary</t>
  </si>
  <si>
    <t>4.86.224.90</t>
  </si>
  <si>
    <t>89 KL</t>
  </si>
  <si>
    <t>Mozilla/5.0 (Macintosh; PPC Mac OS X 10_8_9; rv:1.9.3.20) Gecko/2015-06-21 02:19:08 Firefox/3.8</t>
  </si>
  <si>
    <t>Salazar, Harris and Webster</t>
  </si>
  <si>
    <t>5144649980077788</t>
  </si>
  <si>
    <t>jordanmichelle@watkins.com</t>
  </si>
  <si>
    <t>Administrator, arts</t>
  </si>
  <si>
    <t>67.173.31.160</t>
  </si>
  <si>
    <t>33 Uu</t>
  </si>
  <si>
    <t>Opera/9.21.(Windows NT 6.1; sl-SI) Presto/2.9.170 Version/10.00</t>
  </si>
  <si>
    <t>Moore-Hall</t>
  </si>
  <si>
    <t>3088798824982514</t>
  </si>
  <si>
    <t>arellanopatrick@thomas.net</t>
  </si>
  <si>
    <t>Dealer</t>
  </si>
  <si>
    <t>59.216.3.55</t>
  </si>
  <si>
    <t>20 bk</t>
  </si>
  <si>
    <t>Mozilla/5.0 (Macintosh; U; Intel Mac OS X 10_8_2 rv:4.0; it-IT) AppleWebKit/532.27.1 (KHTML, like Gecko) Version/5.1 Safari/532.27.1</t>
  </si>
  <si>
    <t>Knight LLC</t>
  </si>
  <si>
    <t>60498172646</t>
  </si>
  <si>
    <t>mannlisa@yahoo.com</t>
  </si>
  <si>
    <t>Town planner</t>
  </si>
  <si>
    <t>200.220.84.25</t>
  </si>
  <si>
    <t>42 Nk</t>
  </si>
  <si>
    <t>Mozilla/5.0 (X11; Linux x86_64; rv:1.9.7.20) Gecko/2013-10-02 16:14:07 Firefox/7.0</t>
  </si>
  <si>
    <t>Parker, Nelson and Delgado</t>
  </si>
  <si>
    <t>3528362130154694</t>
  </si>
  <si>
    <t>crawfordwilliam@yahoo.com</t>
  </si>
  <si>
    <t>Travel agency manager</t>
  </si>
  <si>
    <t>126.124.175.181</t>
  </si>
  <si>
    <t>00 zU</t>
  </si>
  <si>
    <t>Mozilla/5.0 (compatible; MSIE 7.0; Windows NT 6.2; Trident/3.0)</t>
  </si>
  <si>
    <t>Simpson Inc</t>
  </si>
  <si>
    <t>376660848256225</t>
  </si>
  <si>
    <t>jeanetteburgess@hotmail.com</t>
  </si>
  <si>
    <t>Engineer, water</t>
  </si>
  <si>
    <t>177.234.46.245</t>
  </si>
  <si>
    <t>78 NS</t>
  </si>
  <si>
    <t>Mozilla/5.0 (compatible; MSIE 5.0; Windows NT 6.1; Trident/5.0)</t>
  </si>
  <si>
    <t>Harper, Patrick and Richards</t>
  </si>
  <si>
    <t>4913535442412</t>
  </si>
  <si>
    <t>amandastewart@gmail.com</t>
  </si>
  <si>
    <t>Lecturer, higher education</t>
  </si>
  <si>
    <t>136.255.248.130</t>
  </si>
  <si>
    <t>34 bB</t>
  </si>
  <si>
    <t>Opera/9.42.(X11; Linux x86_64; en-US) Presto/2.9.171 Version/10.00</t>
  </si>
  <si>
    <t>Guerrero, Benson and Johnson</t>
  </si>
  <si>
    <t>4156259661649</t>
  </si>
  <si>
    <t>gregoryjohnson@cochran.com</t>
  </si>
  <si>
    <t>Higher education careers adviser</t>
  </si>
  <si>
    <t>58.191.1.216</t>
  </si>
  <si>
    <t>94 GW</t>
  </si>
  <si>
    <t>Mozilla/5.0 (compatible; MSIE 6.0; Windows 98; Win 9x 4.90; Trident/5.1)</t>
  </si>
  <si>
    <t>Davenport-Gonzales</t>
  </si>
  <si>
    <t>4760561833299</t>
  </si>
  <si>
    <t>vstevens@gmail.com</t>
  </si>
  <si>
    <t>0.88.131.174</t>
  </si>
  <si>
    <t>95 Fi</t>
  </si>
  <si>
    <t>Mozilla/5.0 (Windows NT 6.1; it-IT; rv:1.9.0.20) Gecko/2012-04-29 18:01:39 Firefox/3.8</t>
  </si>
  <si>
    <t>Bradley, Cordova and Howell</t>
  </si>
  <si>
    <t>6011922232822485</t>
  </si>
  <si>
    <t>hmurphy@yahoo.com</t>
  </si>
  <si>
    <t>Intelligence analyst</t>
  </si>
  <si>
    <t>241.61.121.136</t>
  </si>
  <si>
    <t>11 wg</t>
  </si>
  <si>
    <t>Mozilla/5.0 (Macintosh; U; Intel Mac OS X 10_5_9) AppleWebKit/5342 (KHTML, like Gecko) Chrome/13.0.881.0 Safari/5342</t>
  </si>
  <si>
    <t>Brown Inc</t>
  </si>
  <si>
    <t>30276609779632</t>
  </si>
  <si>
    <t>wtownsend@jackson-johnson.biz</t>
  </si>
  <si>
    <t>Technical sales engineer</t>
  </si>
  <si>
    <t>119.178.136.56</t>
  </si>
  <si>
    <t>88 Nk</t>
  </si>
  <si>
    <t>Opera/8.41.(Windows NT 6.1; it-IT) Presto/2.9.189 Version/12.00</t>
  </si>
  <si>
    <t>Romero, Newton and Brown</t>
  </si>
  <si>
    <t>348578376501561</t>
  </si>
  <si>
    <t>garyporter@woods-nunez.biz</t>
  </si>
  <si>
    <t>Dietitian</t>
  </si>
  <si>
    <t>9.232.87.10</t>
  </si>
  <si>
    <t>17 QU</t>
  </si>
  <si>
    <t>Opera/8.66.(X11; Linux x86_64; it-IT) Presto/2.9.171 Version/10.00</t>
  </si>
  <si>
    <t>Martin Group</t>
  </si>
  <si>
    <t>6011461160091540</t>
  </si>
  <si>
    <t>monique08@price.com</t>
  </si>
  <si>
    <t>International aid/development worker</t>
  </si>
  <si>
    <t>135.22.243.158</t>
  </si>
  <si>
    <t>43 Ot</t>
  </si>
  <si>
    <t>Mozilla/5.0 (compatible; MSIE 8.0; Windows NT 5.2; Trident/5.0)</t>
  </si>
  <si>
    <t>Powers-Robinson</t>
  </si>
  <si>
    <t>210040671644427</t>
  </si>
  <si>
    <t>melissa71@gmail.com</t>
  </si>
  <si>
    <t>Learning disability nurse</t>
  </si>
  <si>
    <t>27.11.180.35</t>
  </si>
  <si>
    <t>11 FV</t>
  </si>
  <si>
    <t>Mozilla/5.0 (Macintosh; U; Intel Mac OS X 10_7_6; rv:1.9.2.20) Gecko/2014-10-07 20:39:22 Firefox/3.6.12</t>
  </si>
  <si>
    <t>Harrison-Villarreal</t>
  </si>
  <si>
    <t>5227129908327896</t>
  </si>
  <si>
    <t>stevensonchristopher@white.com</t>
  </si>
  <si>
    <t>Geneticist, molecular</t>
  </si>
  <si>
    <t>148.183.155.141</t>
  </si>
  <si>
    <t>89 IB</t>
  </si>
  <si>
    <t>Mozilla/5.0 (X11; Linux x86_64) AppleWebKit/5321 (KHTML, like Gecko) Chrome/13.0.863.0 Safari/5321</t>
  </si>
  <si>
    <t>Lee-Ponce</t>
  </si>
  <si>
    <t>4844407681240346</t>
  </si>
  <si>
    <t>mcphersonjustin@hotmail.com</t>
  </si>
  <si>
    <t>Optometrist</t>
  </si>
  <si>
    <t>192.138.227.24</t>
  </si>
  <si>
    <t>80 WW</t>
  </si>
  <si>
    <t>Mozilla/5.0 (Macintosh; U; PPC Mac OS X 10_5_1 rv:5.0; en-US) AppleWebKit/533.28.3 (KHTML, like Gecko) Version/5.0.2 Safari/533.28.3</t>
  </si>
  <si>
    <t>Foster-Moyer</t>
  </si>
  <si>
    <t>6011405492710392</t>
  </si>
  <si>
    <t>houstonmichael@lowe.net</t>
  </si>
  <si>
    <t>Building surveyor</t>
  </si>
  <si>
    <t>36.123.232.211</t>
  </si>
  <si>
    <t>11 Mw</t>
  </si>
  <si>
    <t>Opera/9.63.(Windows NT 6.1; en-US) Presto/2.9.169 Version/10.00</t>
  </si>
  <si>
    <t>Boyd LLC</t>
  </si>
  <si>
    <t>4305067842460951</t>
  </si>
  <si>
    <t>kathryn14@yahoo.com</t>
  </si>
  <si>
    <t>Sports therapist</t>
  </si>
  <si>
    <t>112.65.194.242</t>
  </si>
  <si>
    <t>96 pV</t>
  </si>
  <si>
    <t>Mozilla/5.0 (Windows NT 4.0) AppleWebKit/5320 (KHTML, like Gecko) Chrome/15.0.822.0 Safari/5320</t>
  </si>
  <si>
    <t>Kline, Stout and Conrad</t>
  </si>
  <si>
    <t>6011099548753157</t>
  </si>
  <si>
    <t>diamond05@hotmail.com</t>
  </si>
  <si>
    <t>Geophysical data processor</t>
  </si>
  <si>
    <t>16.199.254.241</t>
  </si>
  <si>
    <t>46 ZZ</t>
  </si>
  <si>
    <t>Mozilla/5.0 (Macintosh; U; Intel Mac OS X 10_6_9 rv:2.0; it-IT) AppleWebKit/532.42.1 (KHTML, like Gecko) Version/4.0 Safari/532.42.1</t>
  </si>
  <si>
    <t>Kelley-Jackson</t>
  </si>
  <si>
    <t>3112230718725791</t>
  </si>
  <si>
    <t>christina08@gmail.com</t>
  </si>
  <si>
    <t>Multimedia programmer</t>
  </si>
  <si>
    <t>194.147.152.122</t>
  </si>
  <si>
    <t>76 UK</t>
  </si>
  <si>
    <t>Mozilla/5.0 (Macintosh; Intel Mac OS X 10_6_6 rv:6.0; en-US) AppleWebKit/532.6.4 (KHTML, like Gecko) Version/4.1 Safari/532.6.4</t>
  </si>
  <si>
    <t>Webb-Landry</t>
  </si>
  <si>
    <t>5139494321155176</t>
  </si>
  <si>
    <t>christophersmith@hotmail.com</t>
  </si>
  <si>
    <t>222.175.0.83</t>
  </si>
  <si>
    <t>72 zO</t>
  </si>
  <si>
    <t>Mozilla/5.0 (Windows NT 6.0) AppleWebKit/5331 (KHTML, like Gecko) Chrome/14.0.894.0 Safari/5331</t>
  </si>
  <si>
    <t>Mcbride and Sons</t>
  </si>
  <si>
    <t>210064795352915</t>
  </si>
  <si>
    <t>matthew50@hotmail.com</t>
  </si>
  <si>
    <t>Research scientist (maths)</t>
  </si>
  <si>
    <t>205.48.101.138</t>
  </si>
  <si>
    <t>33 kR</t>
  </si>
  <si>
    <t>Mozilla/5.0 (compatible; MSIE 6.0; Windows 95; Trident/3.0)</t>
  </si>
  <si>
    <t>Herrera-Mclean</t>
  </si>
  <si>
    <t>869931738337522</t>
  </si>
  <si>
    <t>lisa73@allen-kennedy.org</t>
  </si>
  <si>
    <t>Social worker</t>
  </si>
  <si>
    <t>200.14.21.225</t>
  </si>
  <si>
    <t>83 wD</t>
  </si>
  <si>
    <t>Mozilla/5.0 (compatible; MSIE 5.0; Windows CE; Trident/3.0)</t>
  </si>
  <si>
    <t>Anderson-Miller</t>
  </si>
  <si>
    <t>4800856721908977</t>
  </si>
  <si>
    <t>lmarquez@hotmail.com</t>
  </si>
  <si>
    <t>Camera operator</t>
  </si>
  <si>
    <t>217.100.13.4</t>
  </si>
  <si>
    <t>95 Os</t>
  </si>
  <si>
    <t>Mozilla/5.0 (X11; Linux i686) AppleWebKit/5311 (KHTML, like Gecko) Chrome/13.0.860.0 Safari/5311</t>
  </si>
  <si>
    <t>Martinez, Rodriguez and Romero</t>
  </si>
  <si>
    <t>4723833428371</t>
  </si>
  <si>
    <t>aprilwatkins@nelson.com</t>
  </si>
  <si>
    <t>Interpreter</t>
  </si>
  <si>
    <t>126.111.34.193</t>
  </si>
  <si>
    <t>81 DC</t>
  </si>
  <si>
    <t>Mozilla/5.0 (X11; Linux i686) AppleWebKit/5341 (KHTML, like Gecko) Chrome/15.0.818.0 Safari/5341</t>
  </si>
  <si>
    <t>Richardson, Moore and Dunn</t>
  </si>
  <si>
    <t>4534735510355991</t>
  </si>
  <si>
    <t>wsnyder@long.net</t>
  </si>
  <si>
    <t>Furniture designer</t>
  </si>
  <si>
    <t>9.61.135.107</t>
  </si>
  <si>
    <t>24 Ye</t>
  </si>
  <si>
    <t>Mozilla/5.0 (Macintosh; U; PPC Mac OS X 10_8_0 rv:4.0; sl-SI) AppleWebKit/533.20.7 (KHTML, like Gecko) Version/4.1 Safari/533.20.7</t>
  </si>
  <si>
    <t>Horne Group</t>
  </si>
  <si>
    <t>210014710207975</t>
  </si>
  <si>
    <t>reedjamie@hotmail.com</t>
  </si>
  <si>
    <t>Commercial horticulturist</t>
  </si>
  <si>
    <t>164.210.51.63</t>
  </si>
  <si>
    <t>78 RT</t>
  </si>
  <si>
    <t>Opera/9.98.(Windows NT 6.1; sl-SI) Presto/2.9.172 Version/10.00</t>
  </si>
  <si>
    <t>Green-Jones</t>
  </si>
  <si>
    <t>4290973020590</t>
  </si>
  <si>
    <t>juanweber@yahoo.com</t>
  </si>
  <si>
    <t>97.203.81.230</t>
  </si>
  <si>
    <t>45 nT</t>
  </si>
  <si>
    <t>Mozilla/5.0 (Windows CE; sl-SI; rv:1.9.1.20) Gecko/2015-06-16 16:34:56 Firefox/15.0</t>
  </si>
  <si>
    <t>Flores-Hill</t>
  </si>
  <si>
    <t>180035678800879</t>
  </si>
  <si>
    <t>carlos09@cervantes-smith.net</t>
  </si>
  <si>
    <t>Surgeon</t>
  </si>
  <si>
    <t>89.88.6.235</t>
  </si>
  <si>
    <t>30 xx</t>
  </si>
  <si>
    <t>Mozilla/5.0 (Windows; U; Windows NT 5.1) AppleWebKit/532.14.1 (KHTML, like Gecko) Version/5.0.5 Safari/532.14.1</t>
  </si>
  <si>
    <t>Fox-Donovan</t>
  </si>
  <si>
    <t>210014379311217</t>
  </si>
  <si>
    <t>manuelcarson@silva-cohen.com</t>
  </si>
  <si>
    <t>Psychotherapist, dance movement</t>
  </si>
  <si>
    <t>64.255.151.180</t>
  </si>
  <si>
    <t>01 Gx</t>
  </si>
  <si>
    <t>Mozilla/5.0 (compatible; MSIE 7.0; Windows NT 4.0; Trident/5.0)</t>
  </si>
  <si>
    <t>Weiss-Scott</t>
  </si>
  <si>
    <t>4902917815801150</t>
  </si>
  <si>
    <t>johnsonian@wilson-wright.biz</t>
  </si>
  <si>
    <t>Information systems manager</t>
  </si>
  <si>
    <t>169.221.7.42</t>
  </si>
  <si>
    <t>41 dI</t>
  </si>
  <si>
    <t>Mozilla/5.0 (Macintosh; PPC Mac OS X 10_5_1; rv:1.9.6.20) Gecko/2014-09-05 18:39:02 Firefox/11.0</t>
  </si>
  <si>
    <t>Hernandez Inc</t>
  </si>
  <si>
    <t>869969318077811</t>
  </si>
  <si>
    <t>jenniferwatkins@allen.com</t>
  </si>
  <si>
    <t>Music tutor</t>
  </si>
  <si>
    <t>55.109.114.9</t>
  </si>
  <si>
    <t>94 Nz</t>
  </si>
  <si>
    <t>Mozilla/5.0 (compatible; MSIE 7.0; Windows NT 4.0; Trident/4.0)</t>
  </si>
  <si>
    <t>Welch LLC</t>
  </si>
  <si>
    <t>30089253048265</t>
  </si>
  <si>
    <t>shannonchambers@yahoo.com</t>
  </si>
  <si>
    <t>Merchandiser, retail</t>
  </si>
  <si>
    <t>49.21.44.110</t>
  </si>
  <si>
    <t>14 kw</t>
  </si>
  <si>
    <t>Mozilla/5.0 (Windows; U; Windows 98; Win 9x 4.90) AppleWebKit/531.46.4 (KHTML, like Gecko) Version/4.1 Safari/531.46.4</t>
  </si>
  <si>
    <t>Griffin Ltd</t>
  </si>
  <si>
    <t>869966809631536</t>
  </si>
  <si>
    <t>butlerloretta@aguirre.com</t>
  </si>
  <si>
    <t>Insurance risk surveyor</t>
  </si>
  <si>
    <t>244.230.168.191</t>
  </si>
  <si>
    <t>40 Fs</t>
  </si>
  <si>
    <t>Mozilla/5.0 (X11; Linux x86_64; rv:1.9.7.20) Gecko/2012-09-01 02:22:44 Firefox/14.0</t>
  </si>
  <si>
    <t>Gibson Inc</t>
  </si>
  <si>
    <t>4197710961431995</t>
  </si>
  <si>
    <t>james30@scott.net</t>
  </si>
  <si>
    <t>Armed forces operational officer</t>
  </si>
  <si>
    <t>120.46.230.44</t>
  </si>
  <si>
    <t>65 oK</t>
  </si>
  <si>
    <t>Mozilla/5.0 (iPod; U; CPU iPhone OS 4_0 like Mac OS X; sl-SI) AppleWebKit/531.34.4 (KHTML, like Gecko) Version/4.0.5 Mobile/8B119 Safari/6531.34.4</t>
  </si>
  <si>
    <t>Mcconnell Inc</t>
  </si>
  <si>
    <t>4212977686904876</t>
  </si>
  <si>
    <t>robertcamacho@nelson.com</t>
  </si>
  <si>
    <t>Homeopath</t>
  </si>
  <si>
    <t>255.224.209.181</t>
  </si>
  <si>
    <t>56 CZ</t>
  </si>
  <si>
    <t>Opera/8.18.(Windows NT 5.0; en-US) Presto/2.9.167 Version/10.00</t>
  </si>
  <si>
    <t>Pollard Ltd</t>
  </si>
  <si>
    <t>180068607339958</t>
  </si>
  <si>
    <t>timothysmith@gmail.com</t>
  </si>
  <si>
    <t>Animal nutritionist</t>
  </si>
  <si>
    <t>32.13.250.23</t>
  </si>
  <si>
    <t>29 QF</t>
  </si>
  <si>
    <t>Mozilla/5.0 (Windows NT 4.0; en-US; rv:1.9.2.20) Gecko/2010-10-22 04:13:21 Firefox/3.6.16</t>
  </si>
  <si>
    <t>Prince Group</t>
  </si>
  <si>
    <t>6011924488222881</t>
  </si>
  <si>
    <t>acannon@gmail.com</t>
  </si>
  <si>
    <t>Tourism officer</t>
  </si>
  <si>
    <t>46.144.112.139</t>
  </si>
  <si>
    <t>62 Qv</t>
  </si>
  <si>
    <t>Mozilla/5.0 (Macintosh; Intel Mac OS X 10_8_9 rv:6.0; it-IT) AppleWebKit/533.9.5 (KHTML, like Gecko) Version/4.0.3 Safari/533.9.5</t>
  </si>
  <si>
    <t>Wilson PLC</t>
  </si>
  <si>
    <t>6011750168654006</t>
  </si>
  <si>
    <t>marcus70@henderson-peterson.org</t>
  </si>
  <si>
    <t>Cabin crew</t>
  </si>
  <si>
    <t>232.233.32.33</t>
  </si>
  <si>
    <t>03 YB</t>
  </si>
  <si>
    <t>Mozilla/5.0 (X11; Linux i686; rv:1.9.7.20) Gecko/2015-08-21 10:22:20 Firefox/14.0</t>
  </si>
  <si>
    <t>Ray, Lopez and Duncan</t>
  </si>
  <si>
    <t>6011107790564386</t>
  </si>
  <si>
    <t>franciscomontgomery@yahoo.com</t>
  </si>
  <si>
    <t>Psychiatric nurse</t>
  </si>
  <si>
    <t>84.244.2.34</t>
  </si>
  <si>
    <t>96 uq</t>
  </si>
  <si>
    <t>Mozilla/5.0 (compatible; MSIE 9.0; Windows NT 5.01; Trident/4.1)</t>
  </si>
  <si>
    <t>Lozano, Coleman and Miller</t>
  </si>
  <si>
    <t>4314744041898061</t>
  </si>
  <si>
    <t>trobinson@yahoo.com</t>
  </si>
  <si>
    <t>Magazine features editor</t>
  </si>
  <si>
    <t>32.139.253.104</t>
  </si>
  <si>
    <t>87 FD</t>
  </si>
  <si>
    <t>Mozilla/5.0 (Windows; U; Windows NT 6.1) AppleWebKit/534.35.5 (KHTML, like Gecko) Version/5.0.5 Safari/534.35.5</t>
  </si>
  <si>
    <t>Bryant, Jackson and Perry</t>
  </si>
  <si>
    <t>344022312352569</t>
  </si>
  <si>
    <t>stevensemily@james.biz</t>
  </si>
  <si>
    <t>Chartered management accountant</t>
  </si>
  <si>
    <t>172.158.48.91</t>
  </si>
  <si>
    <t>78 mJ</t>
  </si>
  <si>
    <t>Mozilla/5.0 (X11; Linux x86_64) AppleWebKit/5340 (KHTML, like Gecko) Chrome/15.0.883.0 Safari/5340</t>
  </si>
  <si>
    <t>Brady-Rose</t>
  </si>
  <si>
    <t>30167141113366</t>
  </si>
  <si>
    <t>kmedina@stewart.org</t>
  </si>
  <si>
    <t>Market researcher</t>
  </si>
  <si>
    <t>126.152.5.183</t>
  </si>
  <si>
    <t>91 wd</t>
  </si>
  <si>
    <t>Mozilla/5.0 (Windows CE) AppleWebKit/5342 (KHTML, like Gecko) Chrome/13.0.849.0 Safari/5342</t>
  </si>
  <si>
    <t>Sharp, Tapia and Brown</t>
  </si>
  <si>
    <t>4008474117909</t>
  </si>
  <si>
    <t>juliemoore@martinez.com</t>
  </si>
  <si>
    <t>Mudlogger</t>
  </si>
  <si>
    <t>245.22.216.6</t>
  </si>
  <si>
    <t>39 lw</t>
  </si>
  <si>
    <t>Mozilla/5.0 (Macintosh; U; PPC Mac OS X 10_8_3; rv:1.9.4.20) Gecko/2012-10-14 14:31:56 Firefox/3.6.4</t>
  </si>
  <si>
    <t>Collins PLC</t>
  </si>
  <si>
    <t>5239018623217886</t>
  </si>
  <si>
    <t>williamsonsteven@yahoo.com</t>
  </si>
  <si>
    <t>Textile designer</t>
  </si>
  <si>
    <t>233.158.133.61</t>
  </si>
  <si>
    <t>84 lB</t>
  </si>
  <si>
    <t>Floyd LLC</t>
  </si>
  <si>
    <t>4175019082437659</t>
  </si>
  <si>
    <t>charlesadams@yahoo.com</t>
  </si>
  <si>
    <t>240.82.127.83</t>
  </si>
  <si>
    <t>86 qS</t>
  </si>
  <si>
    <t>Mozilla/5.0 (Macintosh; U; PPC Mac OS X 10_6_0) AppleWebKit/5322 (KHTML, like Gecko) Chrome/15.0.826.0 Safari/5322</t>
  </si>
  <si>
    <t>Goodwin PLC</t>
  </si>
  <si>
    <t>4432476201868819</t>
  </si>
  <si>
    <t>patricia91@wright.com</t>
  </si>
  <si>
    <t>Restaurant manager, fast food</t>
  </si>
  <si>
    <t>94.178.63.209</t>
  </si>
  <si>
    <t>29 Fs</t>
  </si>
  <si>
    <t>Mozilla/5.0 (compatible; MSIE 7.0; Windows 95; Trident/4.0)</t>
  </si>
  <si>
    <t>Lee-Martin</t>
  </si>
  <si>
    <t>869943352728670</t>
  </si>
  <si>
    <t>qrichardson@lopez.net</t>
  </si>
  <si>
    <t>Medical laboratory scientific officer</t>
  </si>
  <si>
    <t>59.238.104.244</t>
  </si>
  <si>
    <t>21 RG</t>
  </si>
  <si>
    <t>Mozilla/5.0 (X11; Linux x86_64) AppleWebKit/5342 (KHTML, like Gecko) Chrome/13.0.815.0 Safari/5342</t>
  </si>
  <si>
    <t>Martinez Inc</t>
  </si>
  <si>
    <t>347767946733850</t>
  </si>
  <si>
    <t>crawfordgary@yahoo.com</t>
  </si>
  <si>
    <t>Chartered public finance accountant</t>
  </si>
  <si>
    <t>207.152.113.150</t>
  </si>
  <si>
    <t>66 bw</t>
  </si>
  <si>
    <t>Mozilla/5.0 (Windows 98; Win 9x 4.90; sl-SI; rv:1.9.2.20) Gecko/2010-04-17 12:22:52 Firefox/3.8</t>
  </si>
  <si>
    <t>Beard-Klein</t>
  </si>
  <si>
    <t>342908008915515</t>
  </si>
  <si>
    <t>smithwhitney@carlson.net</t>
  </si>
  <si>
    <t>Financial trader</t>
  </si>
  <si>
    <t>222.137.113.121</t>
  </si>
  <si>
    <t>51 hF</t>
  </si>
  <si>
    <t>Mozilla/5.0 (X11; Linux i686; rv:1.9.6.20) Gecko/2011-10-15 14:16:15 Firefox/3.6.8</t>
  </si>
  <si>
    <t>Wong LLC</t>
  </si>
  <si>
    <t>5565281591099066</t>
  </si>
  <si>
    <t>sreynolds@bean-mcdaniel.com</t>
  </si>
  <si>
    <t>Scientist, marine</t>
  </si>
  <si>
    <t>222.113.233.113</t>
  </si>
  <si>
    <t>82 sr</t>
  </si>
  <si>
    <t>Mozilla/5.0 (iPod; U; CPU iPhone OS 3_0 like Mac OS X; it-IT) AppleWebKit/534.32.4 (KHTML, like Gecko) Version/3.0.5 Mobile/8B114 Safari/6534.32.4</t>
  </si>
  <si>
    <t>Cardenas Ltd</t>
  </si>
  <si>
    <t>3337809397932973</t>
  </si>
  <si>
    <t>pmartin@bennett.com</t>
  </si>
  <si>
    <t>Environmental manager</t>
  </si>
  <si>
    <t>232.85.102.25</t>
  </si>
  <si>
    <t>76 ZL</t>
  </si>
  <si>
    <t>Mozilla/5.0 (Macintosh; Intel Mac OS X 10_6_2 rv:6.0; it-IT) AppleWebKit/534.6.5 (KHTML, like Gecko) Version/4.0.5 Safari/534.6.5</t>
  </si>
  <si>
    <t>Miller-Hill</t>
  </si>
  <si>
    <t>30432353421133</t>
  </si>
  <si>
    <t>brianlee@mosley-brown.com</t>
  </si>
  <si>
    <t>Community education officer</t>
  </si>
  <si>
    <t>61.106.102.37</t>
  </si>
  <si>
    <t>78 xr</t>
  </si>
  <si>
    <t>Opera/9.33.(Windows NT 6.1; it-IT) Presto/2.9.165 Version/11.00</t>
  </si>
  <si>
    <t>Thompson, Yang and Bailey</t>
  </si>
  <si>
    <t>869931007414432</t>
  </si>
  <si>
    <t>greenealexander@yahoo.com</t>
  </si>
  <si>
    <t>13.229.99.229</t>
  </si>
  <si>
    <t>02 nY</t>
  </si>
  <si>
    <t>Mozilla/5.0 (Macintosh; U; PPC Mac OS X 10_7_8; rv:1.9.4.20) Gecko/2013-12-16 15:17:47 Firefox/3.6.11</t>
  </si>
  <si>
    <t>Mitchell-Saunders</t>
  </si>
  <si>
    <t>4206028839791154</t>
  </si>
  <si>
    <t>dfisher@fisher.com</t>
  </si>
  <si>
    <t>Solicitor</t>
  </si>
  <si>
    <t>60.198.92.190</t>
  </si>
  <si>
    <t>80 Fu</t>
  </si>
  <si>
    <t>Mozilla/5.0 (Macintosh; Intel Mac OS X 10_7_4; rv:1.9.6.20) Gecko/2015-04-12 15:14:54 Firefox/3.8</t>
  </si>
  <si>
    <t>Perez-Goodman</t>
  </si>
  <si>
    <t>30377759915149</t>
  </si>
  <si>
    <t>sscott@guerrero.net</t>
  </si>
  <si>
    <t>Psychologist, clinical</t>
  </si>
  <si>
    <t>244.92.34.46</t>
  </si>
  <si>
    <t>88 hm</t>
  </si>
  <si>
    <t>Mozilla/5.0 (compatible; MSIE 5.0; Windows NT 6.0; Trident/3.0)</t>
  </si>
  <si>
    <t>Mack, Smith and Robinson</t>
  </si>
  <si>
    <t>869909671519918</t>
  </si>
  <si>
    <t>jeffrey15@cardenas.com</t>
  </si>
  <si>
    <t>Occupational therapist</t>
  </si>
  <si>
    <t>87.46.58.190</t>
  </si>
  <si>
    <t>61 Pd</t>
  </si>
  <si>
    <t>Opera/9.88.(X11; Linux i686; sl-SI) Presto/2.9.180 Version/12.00</t>
  </si>
  <si>
    <t>Bailey-Evans</t>
  </si>
  <si>
    <t>4063578446529415</t>
  </si>
  <si>
    <t>anna34@yahoo.com</t>
  </si>
  <si>
    <t>Retail merchandiser</t>
  </si>
  <si>
    <t>139.207.60.93</t>
  </si>
  <si>
    <t>12 ao</t>
  </si>
  <si>
    <t>Mozilla/5.0 (compatible; MSIE 6.0; Windows NT 5.01; Trident/4.1)</t>
  </si>
  <si>
    <t>3528956506752070</t>
  </si>
  <si>
    <t>walshnicole@smith-conner.org</t>
  </si>
  <si>
    <t>Mental health nurse</t>
  </si>
  <si>
    <t>44.130.89.229</t>
  </si>
  <si>
    <t>74 gL</t>
  </si>
  <si>
    <t>Opera/8.67.(X11; Linux i686; sl-SI) Presto/2.9.190 Version/10.00</t>
  </si>
  <si>
    <t>Rivas-Wilson</t>
  </si>
  <si>
    <t>210085483224090</t>
  </si>
  <si>
    <t>dillongarza@sherman-perry.org</t>
  </si>
  <si>
    <t>Ophthalmologist</t>
  </si>
  <si>
    <t>168.168.118.228</t>
  </si>
  <si>
    <t>92 OX</t>
  </si>
  <si>
    <t>Mozilla/5.0 (Macintosh; Intel Mac OS X 10_5_1) AppleWebKit/5331 (KHTML, like Gecko) Chrome/13.0.880.0 Safari/5331</t>
  </si>
  <si>
    <t>Riddle Group</t>
  </si>
  <si>
    <t>6011151190302989</t>
  </si>
  <si>
    <t>austin54@matthews.com</t>
  </si>
  <si>
    <t>185.251.102.65</t>
  </si>
  <si>
    <t>70 iP</t>
  </si>
  <si>
    <t>Mozilla/5.0 (Windows; U; Windows NT 6.2) AppleWebKit/531.50.1 (KHTML, like Gecko) Version/4.0 Safari/531.50.1</t>
  </si>
  <si>
    <t>Anderson Inc</t>
  </si>
  <si>
    <t>4856082302705962</t>
  </si>
  <si>
    <t>dennisjustin@gmail.com</t>
  </si>
  <si>
    <t>Insurance underwriter</t>
  </si>
  <si>
    <t>142.49.248.15</t>
  </si>
  <si>
    <t>18 ou</t>
  </si>
  <si>
    <t>Opera/9.20.(X11; Linux i686; it-IT) Presto/2.9.183 Version/10.00</t>
  </si>
  <si>
    <t>Mendoza Inc</t>
  </si>
  <si>
    <t>4672010364988798</t>
  </si>
  <si>
    <t>hjohnson@valenzuela-mccarty.org</t>
  </si>
  <si>
    <t>Engineer, aeronautical</t>
  </si>
  <si>
    <t>239.252.210.126</t>
  </si>
  <si>
    <t>11 Iu</t>
  </si>
  <si>
    <t>Opera/9.87.(X11; Linux x86_64; sl-SI) Presto/2.9.189 Version/12.00</t>
  </si>
  <si>
    <t>Harris, Cobb and Cooper</t>
  </si>
  <si>
    <t>4158719981529883</t>
  </si>
  <si>
    <t>jeffreysmith@wagner.com</t>
  </si>
  <si>
    <t>Chartered accountant</t>
  </si>
  <si>
    <t>54.228.255.135</t>
  </si>
  <si>
    <t>90 Wg</t>
  </si>
  <si>
    <t>Mozilla/5.0 (Macintosh; PPC Mac OS X 10_8_5; rv:1.9.5.20) Gecko/2013-12-28 09:15:44 Firefox/5.0</t>
  </si>
  <si>
    <t>Gonzales-Harris</t>
  </si>
  <si>
    <t>4973876792065227</t>
  </si>
  <si>
    <t>kylierobinson@williams.info</t>
  </si>
  <si>
    <t>Environmental health practitioner</t>
  </si>
  <si>
    <t>54.77.110.156</t>
  </si>
  <si>
    <t>69 LE</t>
  </si>
  <si>
    <t>Mozilla/5.0 (compatible; MSIE 6.0; Windows CE; Trident/3.0)</t>
  </si>
  <si>
    <t>Flores PLC</t>
  </si>
  <si>
    <t>6011825021141720</t>
  </si>
  <si>
    <t>alvaradophilip@yahoo.com</t>
  </si>
  <si>
    <t>228.139.68.105</t>
  </si>
  <si>
    <t>37 SP</t>
  </si>
  <si>
    <t>Opera/9.64.(X11; Linux i686; sl-SI) Presto/2.9.184 Version/11.00</t>
  </si>
  <si>
    <t>Hall, Williams and Hurst</t>
  </si>
  <si>
    <t>502092016158</t>
  </si>
  <si>
    <t>burkelindsey@gmail.com</t>
  </si>
  <si>
    <t>Research scientist (life sciences)</t>
  </si>
  <si>
    <t>60.77.248.249</t>
  </si>
  <si>
    <t>62 rD</t>
  </si>
  <si>
    <t>Mozilla/5.0 (X11; Linux i686; rv:1.9.5.20) Gecko/2011-08-13 08:02:29 Firefox/3.6.5</t>
  </si>
  <si>
    <t>Moore, Allen and Lowe</t>
  </si>
  <si>
    <t>374583321363148</t>
  </si>
  <si>
    <t>duransandra@beck-hickman.com</t>
  </si>
  <si>
    <t>Wellsite geologist</t>
  </si>
  <si>
    <t>166.79.49.68</t>
  </si>
  <si>
    <t>57 JY</t>
  </si>
  <si>
    <t>Opera/9.54.(X11; Linux x86_64; sl-SI) Presto/2.9.168 Version/10.00</t>
  </si>
  <si>
    <t>Baker LLC</t>
  </si>
  <si>
    <t>30598655564273</t>
  </si>
  <si>
    <t>johnrogers@hotmail.com</t>
  </si>
  <si>
    <t>249.64.189.35</t>
  </si>
  <si>
    <t>61 zV</t>
  </si>
  <si>
    <t>Mozilla/5.0 (Macintosh; PPC Mac OS X 10_8_3 rv:3.0; en-US) AppleWebKit/534.36.4 (KHTML, like Gecko) Version/4.0.3 Safari/534.36.4</t>
  </si>
  <si>
    <t>Hayes-Monroe</t>
  </si>
  <si>
    <t>869991956434468</t>
  </si>
  <si>
    <t>dgarcia@perez-acosta.com</t>
  </si>
  <si>
    <t>Product designer</t>
  </si>
  <si>
    <t>88.117.63.225</t>
  </si>
  <si>
    <t>57 MF</t>
  </si>
  <si>
    <t>Mozilla/5.0 (X11; Linux x86_64) AppleWebKit/5310 (KHTML, like Gecko) Chrome/13.0.819.0 Safari/5310</t>
  </si>
  <si>
    <t>Miller, Reed and Molina</t>
  </si>
  <si>
    <t>4054602121630669</t>
  </si>
  <si>
    <t>fshannon@dunn.com</t>
  </si>
  <si>
    <t>Armed forces technical officer</t>
  </si>
  <si>
    <t>200.42.50.127</t>
  </si>
  <si>
    <t>99 ib</t>
  </si>
  <si>
    <t>Mozilla/5.0 (compatible; MSIE 7.0; Windows NT 6.1; Trident/4.1)</t>
  </si>
  <si>
    <t>Dougherty-Wilson</t>
  </si>
  <si>
    <t>4065614824967790</t>
  </si>
  <si>
    <t>hilltyler@hotmail.com</t>
  </si>
  <si>
    <t>Television/film/video producer</t>
  </si>
  <si>
    <t>118.147.133.134</t>
  </si>
  <si>
    <t>99 fU</t>
  </si>
  <si>
    <t>Mozilla/5.0 (iPod; U; CPU iPhone OS 4_1 like Mac OS X; en-US) AppleWebKit/533.8.3 (KHTML, like Gecko) Version/3.0.5 Mobile/8B117 Safari/6533.8.3</t>
  </si>
  <si>
    <t>Romero Inc</t>
  </si>
  <si>
    <t>630497539738</t>
  </si>
  <si>
    <t>christopher74@gmail.com</t>
  </si>
  <si>
    <t>Water quality scientist</t>
  </si>
  <si>
    <t>131.59.200.188</t>
  </si>
  <si>
    <t>24 uq</t>
  </si>
  <si>
    <t>Mozilla/5.0 (Windows CE) AppleWebKit/5320 (KHTML, like Gecko) Chrome/13.0.802.0 Safari/5320</t>
  </si>
  <si>
    <t>Davis PLC</t>
  </si>
  <si>
    <t>3337336355242963</t>
  </si>
  <si>
    <t>jason09@hotmail.com</t>
  </si>
  <si>
    <t>Furniture conservator/restorer</t>
  </si>
  <si>
    <t>103.89.18.90</t>
  </si>
  <si>
    <t>68 PH</t>
  </si>
  <si>
    <t>Mozilla/5.0 (X11; Linux i686) AppleWebKit/5352 (KHTML, like Gecko) Chrome/14.0.862.0 Safari/5352</t>
  </si>
  <si>
    <t>Torres Ltd</t>
  </si>
  <si>
    <t>3112112486307228</t>
  </si>
  <si>
    <t>potterheidi@collier.com</t>
  </si>
  <si>
    <t>Radio producer</t>
  </si>
  <si>
    <t>248.30.138.238</t>
  </si>
  <si>
    <t>31 Gh</t>
  </si>
  <si>
    <t>Mozilla/5.0 (Macintosh; PPC Mac OS X 10_7_1) AppleWebKit/5351 (KHTML, like Gecko) Chrome/14.0.868.0 Safari/5351</t>
  </si>
  <si>
    <t>Hamilton PLC</t>
  </si>
  <si>
    <t>30449252497493</t>
  </si>
  <si>
    <t>michael56@yahoo.com</t>
  </si>
  <si>
    <t>Programmer, multimedia</t>
  </si>
  <si>
    <t>244.159.126.125</t>
  </si>
  <si>
    <t>59 CS</t>
  </si>
  <si>
    <t>Mozilla/5.0 (X11; Linux x86_64) AppleWebKit/5341 (KHTML, like Gecko) Chrome/15.0.838.0 Safari/5341</t>
  </si>
  <si>
    <t>Rodriguez, Contreras and Sparks</t>
  </si>
  <si>
    <t>6011118388931150</t>
  </si>
  <si>
    <t>stoneherbert@hood.com</t>
  </si>
  <si>
    <t>Scientist, biomedical</t>
  </si>
  <si>
    <t>40.247.85.129</t>
  </si>
  <si>
    <t>15 bD</t>
  </si>
  <si>
    <t>Opera/8.94.(Windows NT 4.0; sl-SI) Presto/2.9.171 Version/11.00</t>
  </si>
  <si>
    <t>Gordon, Li and Sutton</t>
  </si>
  <si>
    <t>4728945685958</t>
  </si>
  <si>
    <t>williamtaylor@yahoo.com</t>
  </si>
  <si>
    <t>Psychologist, sport and exercise</t>
  </si>
  <si>
    <t>7.99.59.95</t>
  </si>
  <si>
    <t>54 kr</t>
  </si>
  <si>
    <t>Mozilla/5.0 (compatible; MSIE 9.0; Windows CE; Trident/3.1)</t>
  </si>
  <si>
    <t>Craig PLC</t>
  </si>
  <si>
    <t>3096836730739378</t>
  </si>
  <si>
    <t>cblake@taylor-moore.net</t>
  </si>
  <si>
    <t>Merchant navy officer</t>
  </si>
  <si>
    <t>185.150.58.39</t>
  </si>
  <si>
    <t>42 kd</t>
  </si>
  <si>
    <t>Mozilla/5.0 (compatible; MSIE 8.0; Windows NT 5.01; Trident/4.0)</t>
  </si>
  <si>
    <t>Flores LLC</t>
  </si>
  <si>
    <t>630482383977</t>
  </si>
  <si>
    <t>villarrealnathan@gmail.com</t>
  </si>
  <si>
    <t>Designer, television/film set</t>
  </si>
  <si>
    <t>119.67.13.108</t>
  </si>
  <si>
    <t>12 VI</t>
  </si>
  <si>
    <t>Mozilla/5.0 (Macintosh; U; PPC Mac OS X 10_8_1) AppleWebKit/5351 (KHTML, like Gecko) Chrome/15.0.844.0 Safari/5351</t>
  </si>
  <si>
    <t>Ferrell, Cole and Dalton</t>
  </si>
  <si>
    <t>6011174506757977</t>
  </si>
  <si>
    <t>fbrady@gmail.com</t>
  </si>
  <si>
    <t>Engineering geologist</t>
  </si>
  <si>
    <t>100.80.75.62</t>
  </si>
  <si>
    <t>69 Wh</t>
  </si>
  <si>
    <t>Mozilla/5.0 (compatible; MSIE 8.0; Windows NT 5.1; Trident/5.1)</t>
  </si>
  <si>
    <t>Gomez-Guzman</t>
  </si>
  <si>
    <t>630469710630</t>
  </si>
  <si>
    <t>cbrown@sanchez-chambers.net</t>
  </si>
  <si>
    <t>Health and safety inspector</t>
  </si>
  <si>
    <t>155.143.88.163</t>
  </si>
  <si>
    <t>86 PG</t>
  </si>
  <si>
    <t>Opera/9.26.(Windows 98; it-IT) Presto/2.9.183 Version/10.00</t>
  </si>
  <si>
    <t>Butler Inc</t>
  </si>
  <si>
    <t>30434540536443</t>
  </si>
  <si>
    <t>nclayton@gmail.com</t>
  </si>
  <si>
    <t>Naval architect</t>
  </si>
  <si>
    <t>193.77.211.25</t>
  </si>
  <si>
    <t>20 NP</t>
  </si>
  <si>
    <t>Mozilla/5.0 (Windows NT 5.01) AppleWebKit/5332 (KHTML, like Gecko) Chrome/13.0.855.0 Safari/5332</t>
  </si>
  <si>
    <t>Campbell-Mcconnell</t>
  </si>
  <si>
    <t>4924965220627227</t>
  </si>
  <si>
    <t>uanderson@flynn-callahan.com</t>
  </si>
  <si>
    <t>0.120.197.128</t>
  </si>
  <si>
    <t>33 IK</t>
  </si>
  <si>
    <t>Mozilla/5.0 (Windows NT 4.0; sl-SI; rv:1.9.0.20) Gecko/2014-09-27 03:48:26 Firefox/12.0</t>
  </si>
  <si>
    <t>Braun-Floyd</t>
  </si>
  <si>
    <t>6011784656657197</t>
  </si>
  <si>
    <t>zwilson@yahoo.com</t>
  </si>
  <si>
    <t>Chiropodist</t>
  </si>
  <si>
    <t>167.84.198.199</t>
  </si>
  <si>
    <t>21 PC</t>
  </si>
  <si>
    <t>Opera/8.85.(X11; Linux i686; it-IT) Presto/2.9.171 Version/12.00</t>
  </si>
  <si>
    <t>Vargas Ltd</t>
  </si>
  <si>
    <t>210011075624182</t>
  </si>
  <si>
    <t>andrewskatie@good.com</t>
  </si>
  <si>
    <t>244.173.16.15</t>
  </si>
  <si>
    <t>72 Io</t>
  </si>
  <si>
    <t>Mozilla/5.0 (X11; Linux i686) AppleWebKit/5310 (KHTML, like Gecko) Chrome/13.0.876.0 Safari/5310</t>
  </si>
  <si>
    <t>Kane, Rhodes and Sloan</t>
  </si>
  <si>
    <t>869975032354493</t>
  </si>
  <si>
    <t>ffisher@scott.com</t>
  </si>
  <si>
    <t>250.182.127.161</t>
  </si>
  <si>
    <t>69 Vy</t>
  </si>
  <si>
    <t>Mozilla/5.0 (Macintosh; Intel Mac OS X 10_7_0 rv:4.0; en-US) AppleWebKit/533.2.2 (KHTML, like Gecko) Version/5.0.3 Safari/533.2.2</t>
  </si>
  <si>
    <t>Lee-Anthony</t>
  </si>
  <si>
    <t>4279933767698747</t>
  </si>
  <si>
    <t>johnmendoza@french-richards.com</t>
  </si>
  <si>
    <t>Engineer, chemical</t>
  </si>
  <si>
    <t>55.197.14.87</t>
  </si>
  <si>
    <t>16 LG</t>
  </si>
  <si>
    <t>Opera/9.52.(X11; Linux i686; it-IT) Presto/2.9.163 Version/11.00</t>
  </si>
  <si>
    <t>Rivera-Fox</t>
  </si>
  <si>
    <t>378769978828204</t>
  </si>
  <si>
    <t>hancockfrederick@gmail.com</t>
  </si>
  <si>
    <t>Scientist, research (medical)</t>
  </si>
  <si>
    <t>89.69.74.124</t>
  </si>
  <si>
    <t>82 CL</t>
  </si>
  <si>
    <t>Opera/8.32.(X11; Linux x86_64; it-IT) Presto/2.9.160 Version/12.00</t>
  </si>
  <si>
    <t>Stanley PLC</t>
  </si>
  <si>
    <t>4879939810639</t>
  </si>
  <si>
    <t>jacqueline34@hotmail.com</t>
  </si>
  <si>
    <t>Personal assistant</t>
  </si>
  <si>
    <t>104.159.169.201</t>
  </si>
  <si>
    <t>52 Eg</t>
  </si>
  <si>
    <t>Lane, Graves and Coleman</t>
  </si>
  <si>
    <t>3088842158087639</t>
  </si>
  <si>
    <t>perrydavid@gmail.com</t>
  </si>
  <si>
    <t>Retail banker</t>
  </si>
  <si>
    <t>69.198.36.193</t>
  </si>
  <si>
    <t>15 ZV</t>
  </si>
  <si>
    <t>Opera/9.90.(Windows 98; Win 9x 4.90; en-US) Presto/2.9.165 Version/12.00</t>
  </si>
  <si>
    <t>Floyd, Johnston and Cooper</t>
  </si>
  <si>
    <t>180079508151707</t>
  </si>
  <si>
    <t>butlercasey@yahoo.com</t>
  </si>
  <si>
    <t>Advertising account planner</t>
  </si>
  <si>
    <t>73.232.201.180</t>
  </si>
  <si>
    <t>76 FD</t>
  </si>
  <si>
    <t>Opera/8.83.(Windows NT 5.1; it-IT) Presto/2.9.187 Version/11.00</t>
  </si>
  <si>
    <t>Irwin-Morrison</t>
  </si>
  <si>
    <t>5593709933050708</t>
  </si>
  <si>
    <t>shafferadam@wright.com</t>
  </si>
  <si>
    <t>Art therapist</t>
  </si>
  <si>
    <t>29.118.8.218</t>
  </si>
  <si>
    <t>51 GT</t>
  </si>
  <si>
    <t>Mozilla/5.0 (X11; Linux i686) AppleWebKit/5320 (KHTML, like Gecko) Chrome/14.0.804.0 Safari/5320</t>
  </si>
  <si>
    <t>Ross-Butler</t>
  </si>
  <si>
    <t>4191249950216</t>
  </si>
  <si>
    <t>williamsonanthony@davenport-zimmerman.com</t>
  </si>
  <si>
    <t>Forest/woodland manager</t>
  </si>
  <si>
    <t>97.249.137.89</t>
  </si>
  <si>
    <t>22 GU</t>
  </si>
  <si>
    <t>Opera/9.65.(Windows NT 6.2; it-IT) Presto/2.9.164 Version/10.00</t>
  </si>
  <si>
    <t>Jones-Lyons</t>
  </si>
  <si>
    <t>4254539013432</t>
  </si>
  <si>
    <t>baldwinjason@gray.com</t>
  </si>
  <si>
    <t>30.226.99.221</t>
  </si>
  <si>
    <t>97 MF</t>
  </si>
  <si>
    <t>Opera/9.91.(X11; Linux x86_64; en-US) Presto/2.9.174 Version/12.00</t>
  </si>
  <si>
    <t>Nichols Inc</t>
  </si>
  <si>
    <t>5163305587495966</t>
  </si>
  <si>
    <t>wilsonshawn@hotmail.com</t>
  </si>
  <si>
    <t>Research scientist (medical)</t>
  </si>
  <si>
    <t>251.184.182.128</t>
  </si>
  <si>
    <t>42 Ve</t>
  </si>
  <si>
    <t>Mozilla/5.0 (iPod; U; CPU iPhone OS 3_1 like Mac OS X; sl-SI) AppleWebKit/535.36.2 (KHTML, like Gecko) Version/3.0.5 Mobile/8B111 Safari/6535.36.2</t>
  </si>
  <si>
    <t>Gray PLC</t>
  </si>
  <si>
    <t>30190854610204</t>
  </si>
  <si>
    <t>owensmelissa@hotmail.com</t>
  </si>
  <si>
    <t>219.28.227.30</t>
  </si>
  <si>
    <t>36 Fk</t>
  </si>
  <si>
    <t>Mozilla/5.0 (Macintosh; U; PPC Mac OS X 10_8_2) AppleWebKit/5322 (KHTML, like Gecko) Chrome/13.0.810.0 Safari/5322</t>
  </si>
  <si>
    <t>Silva Inc</t>
  </si>
  <si>
    <t>180049839478996</t>
  </si>
  <si>
    <t>fsanchez@olson.com</t>
  </si>
  <si>
    <t>Scientific laboratory technician</t>
  </si>
  <si>
    <t>127.127.238.193</t>
  </si>
  <si>
    <t>23 ft</t>
  </si>
  <si>
    <t>Mozilla/5.0 (iPod; U; CPU iPhone OS 3_2 like Mac OS X; sl-SI) AppleWebKit/533.25.3 (KHTML, like Gecko) Version/3.0.5 Mobile/8B113 Safari/6533.25.3</t>
  </si>
  <si>
    <t>Hernandez-Castillo</t>
  </si>
  <si>
    <t>4389135772363179</t>
  </si>
  <si>
    <t>natasha88@shaw.com</t>
  </si>
  <si>
    <t>Licensed conveyancer</t>
  </si>
  <si>
    <t>129.181.45.29</t>
  </si>
  <si>
    <t>49 KL</t>
  </si>
  <si>
    <t>Opera/8.14.(Windows NT 6.1; en-US) Presto/2.9.178 Version/12.00</t>
  </si>
  <si>
    <t>Fleming-Thornton</t>
  </si>
  <si>
    <t>348665705301837</t>
  </si>
  <si>
    <t>cookmariah@murray-jones.com</t>
  </si>
  <si>
    <t>Engineer, building services</t>
  </si>
  <si>
    <t>8.71.89.144</t>
  </si>
  <si>
    <t>70 Fd</t>
  </si>
  <si>
    <t>Mozilla/5.0 (X11; Linux i686; rv:1.9.5.20) Gecko/2010-05-29 11:43:46 Firefox/3.6.17</t>
  </si>
  <si>
    <t>Wilson-Dennis</t>
  </si>
  <si>
    <t>30359256148796</t>
  </si>
  <si>
    <t>stacy72@cruz.com</t>
  </si>
  <si>
    <t>Energy engineer</t>
  </si>
  <si>
    <t>189.183.41.220</t>
  </si>
  <si>
    <t>72 Xt</t>
  </si>
  <si>
    <t>Mozilla/5.0 (Macintosh; U; PPC Mac OS X 10_7_0) AppleWebKit/5350 (KHTML, like Gecko) Chrome/13.0.882.0 Safari/5350</t>
  </si>
  <si>
    <t>Robinson, Horn and Mckinney</t>
  </si>
  <si>
    <t>3096851679051669</t>
  </si>
  <si>
    <t>patrickwilliams@alexander-villegas.com</t>
  </si>
  <si>
    <t>Teacher, music</t>
  </si>
  <si>
    <t>47.142.243.111</t>
  </si>
  <si>
    <t>61 zh</t>
  </si>
  <si>
    <t>Mozilla/5.0 (Macintosh; PPC Mac OS X 10_5_9; rv:1.9.4.20) Gecko/2015-10-04 22:43:13 Firefox/3.6.13</t>
  </si>
  <si>
    <t>Zuniga-Fowler</t>
  </si>
  <si>
    <t>344142116336202</t>
  </si>
  <si>
    <t>sheliajohnson@brown.net</t>
  </si>
  <si>
    <t>Oncologist</t>
  </si>
  <si>
    <t>122.106.62.63</t>
  </si>
  <si>
    <t>36 Tg</t>
  </si>
  <si>
    <t>Mozilla/5.0 (Windows NT 6.0) AppleWebKit/5330 (KHTML, like Gecko) Chrome/15.0.807.0 Safari/5330</t>
  </si>
  <si>
    <t>Zimmerman, Williams and Myers</t>
  </si>
  <si>
    <t>3528419513742550</t>
  </si>
  <si>
    <t>tjarvis@gmail.com</t>
  </si>
  <si>
    <t>Brewing technologist</t>
  </si>
  <si>
    <t>105.83.242.124</t>
  </si>
  <si>
    <t>16 Sa</t>
  </si>
  <si>
    <t>Mozilla/5.0 (compatible; MSIE 7.0; Windows CE; Trident/5.0)</t>
  </si>
  <si>
    <t>Jones and Sons</t>
  </si>
  <si>
    <t>344016357497438</t>
  </si>
  <si>
    <t>nlee@yahoo.com</t>
  </si>
  <si>
    <t>Community arts worker</t>
  </si>
  <si>
    <t>120.43.120.10</t>
  </si>
  <si>
    <t>73 AN</t>
  </si>
  <si>
    <t>Opera/8.37.(X11; Linux i686; en-US) Presto/2.9.164 Version/12.00</t>
  </si>
  <si>
    <t>Downs Group</t>
  </si>
  <si>
    <t>5538325638393422</t>
  </si>
  <si>
    <t>jimmy32@hotmail.com</t>
  </si>
  <si>
    <t>Therapist, drama</t>
  </si>
  <si>
    <t>18.203.130.5</t>
  </si>
  <si>
    <t>71 ZP</t>
  </si>
  <si>
    <t>Mozilla/5.0 (Windows; U; Windows NT 6.2) AppleWebKit/531.46.5 (KHTML, like Gecko) Version/5.0.2 Safari/531.46.5</t>
  </si>
  <si>
    <t>Zuniga, Cooper and Smith</t>
  </si>
  <si>
    <t>210022920848132</t>
  </si>
  <si>
    <t>millerraymond@hotmail.com</t>
  </si>
  <si>
    <t>28.81.204.206</t>
  </si>
  <si>
    <t>97 qN</t>
  </si>
  <si>
    <t>Mozilla/5.0 (X11; Linux i686; rv:1.9.6.20) Gecko/2015-12-21 14:16:20 Firefox/3.8</t>
  </si>
  <si>
    <t>Barrett LLC</t>
  </si>
  <si>
    <t>3096521249347703</t>
  </si>
  <si>
    <t>danielsmith@delacruz.biz</t>
  </si>
  <si>
    <t>Water engineer</t>
  </si>
  <si>
    <t>132.254.220.76</t>
  </si>
  <si>
    <t>46 KO</t>
  </si>
  <si>
    <t>Mozilla/5.0 (Macintosh; Intel Mac OS X 10_7_1) AppleWebKit/5361 (KHTML, like Gecko) Chrome/15.0.887.0 Safari/5361</t>
  </si>
  <si>
    <t>Brooks PLC</t>
  </si>
  <si>
    <t>675996072772</t>
  </si>
  <si>
    <t>garciajohn@beasley.com</t>
  </si>
  <si>
    <t>22.238.192.168</t>
  </si>
  <si>
    <t>09 rQ</t>
  </si>
  <si>
    <t>Mozilla/5.0 (Windows 98; Win 9x 4.90) AppleWebKit/5330 (KHTML, like Gecko) Chrome/15.0.892.0 Safari/5330</t>
  </si>
  <si>
    <t>Valenzuela PLC</t>
  </si>
  <si>
    <t>5549558244757443</t>
  </si>
  <si>
    <t>thomas52@yahoo.com</t>
  </si>
  <si>
    <t>Software engineer</t>
  </si>
  <si>
    <t>216.179.195.90</t>
  </si>
  <si>
    <t>38 Uc</t>
  </si>
  <si>
    <t>Mozilla/5.0 (Macintosh; U; PPC Mac OS X 10_5_0; rv:1.9.2.20) Gecko/2015-08-09 21:35:46 Firefox/3.6.18</t>
  </si>
  <si>
    <t>Petersen, Brown and Smith</t>
  </si>
  <si>
    <t>4279801821931745</t>
  </si>
  <si>
    <t>katherine01@gmail.com</t>
  </si>
  <si>
    <t>Geochemist</t>
  </si>
  <si>
    <t>56.16.8.14</t>
  </si>
  <si>
    <t>30 yu</t>
  </si>
  <si>
    <t>Mozilla/5.0 (iPod; U; CPU iPhone OS 4_3 like Mac OS X; sl-SI) AppleWebKit/533.45.6 (KHTML, like Gecko) Version/3.0.5 Mobile/8B113 Safari/6533.45.6</t>
  </si>
  <si>
    <t>Knight Inc</t>
  </si>
  <si>
    <t>4419180400440</t>
  </si>
  <si>
    <t>smithmichael@hotmail.com</t>
  </si>
  <si>
    <t>Designer, industrial/product</t>
  </si>
  <si>
    <t>118.231.8.139</t>
  </si>
  <si>
    <t>89 nV</t>
  </si>
  <si>
    <t>Opera/9.55.(X11; Linux x86_64; sl-SI) Presto/2.9.179 Version/11.00</t>
  </si>
  <si>
    <t>Griffin, Johnson and Rasmussen</t>
  </si>
  <si>
    <t>3158456773833320</t>
  </si>
  <si>
    <t>rturner@gmail.com</t>
  </si>
  <si>
    <t>Nature conservation officer</t>
  </si>
  <si>
    <t>232.104.20.24</t>
  </si>
  <si>
    <t>61 jd</t>
  </si>
  <si>
    <t>Mozilla/5.0 (Windows; U; Windows 95) AppleWebKit/531.38.1 (KHTML, like Gecko) Version/4.0 Safari/531.38.1</t>
  </si>
  <si>
    <t>Moore-Farmer</t>
  </si>
  <si>
    <t>349495223618671</t>
  </si>
  <si>
    <t>jon75@griffith.com</t>
  </si>
  <si>
    <t>Production designer, theatre/television/film</t>
  </si>
  <si>
    <t>41.109.170.120</t>
  </si>
  <si>
    <t>20 Fk</t>
  </si>
  <si>
    <t>Mozilla/5.0 (Macintosh; Intel Mac OS X 10_6_5 rv:6.0; it-IT) AppleWebKit/532.19.5 (KHTML, like Gecko) Version/4.1 Safari/532.19.5</t>
  </si>
  <si>
    <t>Brown-Gibson</t>
  </si>
  <si>
    <t>5267455211365518</t>
  </si>
  <si>
    <t>kimberlymartin@hotmail.com</t>
  </si>
  <si>
    <t>152.102.175.64</t>
  </si>
  <si>
    <t>52 Ja</t>
  </si>
  <si>
    <t>Mozilla/5.0 (Windows NT 6.2; sl-SI; rv:1.9.1.20) Gecko/2016-01-03 17:26:33 Firefox/3.8</t>
  </si>
  <si>
    <t>Rodriguez, Larson and Richards</t>
  </si>
  <si>
    <t>5274698866011967</t>
  </si>
  <si>
    <t>morenopatricia@smith.org</t>
  </si>
  <si>
    <t>Commercial art gallery manager</t>
  </si>
  <si>
    <t>98.210.187.214</t>
  </si>
  <si>
    <t>12 Ub</t>
  </si>
  <si>
    <t>Opera/9.33.(Windows NT 5.01; sl-SI) Presto/2.9.160 Version/10.00</t>
  </si>
  <si>
    <t>Edwards, Schroeder and Hines</t>
  </si>
  <si>
    <t>869966899624714</t>
  </si>
  <si>
    <t>shannongates@green-lee.com</t>
  </si>
  <si>
    <t>Exhibition designer</t>
  </si>
  <si>
    <t>72.5.80.129</t>
  </si>
  <si>
    <t>58 Ce</t>
  </si>
  <si>
    <t>Mozilla/5.0 (compatible; MSIE 7.0; Windows 98; Win 9x 4.90; Trident/5.1)</t>
  </si>
  <si>
    <t>Nelson, Johnson and Johns</t>
  </si>
  <si>
    <t>675960891298</t>
  </si>
  <si>
    <t>samanthalyons@hotmail.com</t>
  </si>
  <si>
    <t>Education officer, environmental</t>
  </si>
  <si>
    <t>159.164.6.186</t>
  </si>
  <si>
    <t>94 Hp</t>
  </si>
  <si>
    <t>Mozilla/5.0 (Macintosh; PPC Mac OS X 10_8_5) AppleWebKit/5350 (KHTML, like Gecko) Chrome/14.0.880.0 Safari/5350</t>
  </si>
  <si>
    <t>Wiggins LLC</t>
  </si>
  <si>
    <t>30012693571118</t>
  </si>
  <si>
    <t>monteskatherine@bauer.com</t>
  </si>
  <si>
    <t>Runner, broadcasting/film/video</t>
  </si>
  <si>
    <t>101.179.255.167</t>
  </si>
  <si>
    <t>18 VV</t>
  </si>
  <si>
    <t>Mozilla/5.0 (X11; Linux x86_64; rv:1.9.5.20) Gecko/2011-03-21 05:10:42 Firefox/3.8</t>
  </si>
  <si>
    <t>Harper and Sons</t>
  </si>
  <si>
    <t>4571886751136</t>
  </si>
  <si>
    <t>smithchad@kane.com</t>
  </si>
  <si>
    <t>Pharmacist, hospital</t>
  </si>
  <si>
    <t>203.52.250.19</t>
  </si>
  <si>
    <t>25 HS</t>
  </si>
  <si>
    <t>Mozilla/5.0 (iPod; U; CPU iPhone OS 4_3 like Mac OS X; it-IT) AppleWebKit/531.47.6 (KHTML, like Gecko) Version/3.0.5 Mobile/8B117 Safari/6531.47.6</t>
  </si>
  <si>
    <t>Jordan PLC</t>
  </si>
  <si>
    <t>630442987784</t>
  </si>
  <si>
    <t>alyssasanchez@mullins-fletcher.com</t>
  </si>
  <si>
    <t>89.138.178.157</t>
  </si>
  <si>
    <t>46 zK</t>
  </si>
  <si>
    <t>Mozilla/5.0 (Macintosh; PPC Mac OS X 10_5_2; rv:1.9.2.20) Gecko/2011-04-12 19:32:54 Firefox/7.0</t>
  </si>
  <si>
    <t>Johnson-Love</t>
  </si>
  <si>
    <t>3528794976474739</t>
  </si>
  <si>
    <t>whiteashley@gmail.com</t>
  </si>
  <si>
    <t>6.73.100.31</t>
  </si>
  <si>
    <t>47 wZ</t>
  </si>
  <si>
    <t>Mozilla/5.0 (Windows NT 4.0) AppleWebKit/5321 (KHTML, like Gecko) Chrome/14.0.803.0 Safari/5321</t>
  </si>
  <si>
    <t>Turner-Pitts</t>
  </si>
  <si>
    <t>3528568557807883</t>
  </si>
  <si>
    <t>kristen71@knight.com</t>
  </si>
  <si>
    <t>Doctor, hospital</t>
  </si>
  <si>
    <t>144.216.135.51</t>
  </si>
  <si>
    <t>07 lt</t>
  </si>
  <si>
    <t>Opera/9.26.(Windows 95; sl-SI) Presto/2.9.168 Version/11.00</t>
  </si>
  <si>
    <t>Munoz Group</t>
  </si>
  <si>
    <t>30039526126570</t>
  </si>
  <si>
    <t>raven87@gmail.com</t>
  </si>
  <si>
    <t>Teacher, adult education</t>
  </si>
  <si>
    <t>108.191.76.105</t>
  </si>
  <si>
    <t>54 EG</t>
  </si>
  <si>
    <t>Mozilla/5.0 (compatible; MSIE 7.0; Windows 98; Trident/4.1)</t>
  </si>
  <si>
    <t>Mercado, Lopez and Peters</t>
  </si>
  <si>
    <t>6011885557169453</t>
  </si>
  <si>
    <t>tiffany86@newman.com</t>
  </si>
  <si>
    <t>Sub</t>
  </si>
  <si>
    <t>64.86.191.211</t>
  </si>
  <si>
    <t>30 vb</t>
  </si>
  <si>
    <t>Mozilla/5.0 (iPod; U; CPU iPhone OS 4_1 like Mac OS X; en-US) AppleWebKit/535.19.7 (KHTML, like Gecko) Version/3.0.5 Mobile/8B113 Safari/6535.19.7</t>
  </si>
  <si>
    <t>Ross-Kim</t>
  </si>
  <si>
    <t>3337085291473253</t>
  </si>
  <si>
    <t>halljack@bass.com</t>
  </si>
  <si>
    <t>Podiatrist</t>
  </si>
  <si>
    <t>199.49.184.54</t>
  </si>
  <si>
    <t>64 Bx</t>
  </si>
  <si>
    <t>Opera/9.64.(X11; Linux x86_64; en-US) Presto/2.9.174 Version/11.00</t>
  </si>
  <si>
    <t>Bates, Wright and Conrad</t>
  </si>
  <si>
    <t>210059411642194</t>
  </si>
  <si>
    <t>william99@hotmail.com</t>
  </si>
  <si>
    <t>Air broker</t>
  </si>
  <si>
    <t>10.219.129.121</t>
  </si>
  <si>
    <t>94 Wh</t>
  </si>
  <si>
    <t>Mozilla/5.0 (X11; Linux i686) AppleWebKit/5341 (KHTML, like Gecko) Chrome/14.0.815.0 Safari/5341</t>
  </si>
  <si>
    <t>Duarte, Dixon and Willis</t>
  </si>
  <si>
    <t>6011181686094295</t>
  </si>
  <si>
    <t>amy76@spence-browning.com</t>
  </si>
  <si>
    <t>Engineer, civil (contracting)</t>
  </si>
  <si>
    <t>193.255.122.152</t>
  </si>
  <si>
    <t>36 gX</t>
  </si>
  <si>
    <t>Mozilla/5.0 (compatible; MSIE 9.0; Windows NT 6.1; Trident/5.0)</t>
  </si>
  <si>
    <t>Daniel, Stanley and Wright</t>
  </si>
  <si>
    <t>676312354837</t>
  </si>
  <si>
    <t>amanda37@caldwell-strickland.com</t>
  </si>
  <si>
    <t>Lexicographer</t>
  </si>
  <si>
    <t>158.43.20.185</t>
  </si>
  <si>
    <t>52 Hr</t>
  </si>
  <si>
    <t>Mozilla/5.0 (Macintosh; U; Intel Mac OS X 10_5_9) AppleWebKit/5311 (KHTML, like Gecko) Chrome/15.0.857.0 Safari/5311</t>
  </si>
  <si>
    <t>Wright, Hall and Thompson</t>
  </si>
  <si>
    <t>4799911835497574</t>
  </si>
  <si>
    <t>bellalice@bush.org</t>
  </si>
  <si>
    <t>Speech and language therapist</t>
  </si>
  <si>
    <t>108.182.196.107</t>
  </si>
  <si>
    <t>15 Ee</t>
  </si>
  <si>
    <t>Mozilla/5.0 (Windows; U; Windows CE) AppleWebKit/531.9.3 (KHTML, like Gecko) Version/5.0.3 Safari/531.9.3</t>
  </si>
  <si>
    <t>Mason and Sons</t>
  </si>
  <si>
    <t>501861539606</t>
  </si>
  <si>
    <t>krodriguez@yahoo.com</t>
  </si>
  <si>
    <t>213.176.10.161</t>
  </si>
  <si>
    <t>65 ot</t>
  </si>
  <si>
    <t>Mozilla/5.0 (Macintosh; Intel Mac OS X 10_7_7) AppleWebKit/5362 (KHTML, like Gecko) Chrome/14.0.897.0 Safari/5362</t>
  </si>
  <si>
    <t>Mcgrath, Odom and Carpenter</t>
  </si>
  <si>
    <t>3112586800932912</t>
  </si>
  <si>
    <t>xfrazier@jones-white.com</t>
  </si>
  <si>
    <t>Catering manager</t>
  </si>
  <si>
    <t>246.211.204.190</t>
  </si>
  <si>
    <t>64 Af</t>
  </si>
  <si>
    <t>Opera/8.51.(X11; Linux x86_64; en-US) Presto/2.9.184 Version/10.00</t>
  </si>
  <si>
    <t>Moore, Sweeney and Ho</t>
  </si>
  <si>
    <t>4218339567483989</t>
  </si>
  <si>
    <t>cheryljohnson@suarez.com</t>
  </si>
  <si>
    <t>Colour technologist</t>
  </si>
  <si>
    <t>89.104.221.205</t>
  </si>
  <si>
    <t>58 cz</t>
  </si>
  <si>
    <t>Opera/8.59.(X11; Linux i686; en-US) Presto/2.9.172 Version/12.00</t>
  </si>
  <si>
    <t>Garcia-Brown</t>
  </si>
  <si>
    <t>4420415261496511</t>
  </si>
  <si>
    <t>hughesshelly@elliott.com</t>
  </si>
  <si>
    <t>Surveyor, building</t>
  </si>
  <si>
    <t>58.173.18.114</t>
  </si>
  <si>
    <t>45 Uj</t>
  </si>
  <si>
    <t>Opera/8.76.(X11; Linux i686; it-IT) Presto/2.9.189 Version/10.00</t>
  </si>
  <si>
    <t>Smith Group</t>
  </si>
  <si>
    <t>4987963391183785</t>
  </si>
  <si>
    <t>oramirez@sanchez.com</t>
  </si>
  <si>
    <t>Agricultural consultant</t>
  </si>
  <si>
    <t>238.181.231.173</t>
  </si>
  <si>
    <t>04 dy</t>
  </si>
  <si>
    <t>Mozilla/5.0 (Macintosh; Intel Mac OS X 10_7_3) AppleWebKit/5332 (KHTML, like Gecko) Chrome/13.0.873.0 Safari/5332</t>
  </si>
  <si>
    <t>Brewer, Owens and Wolfe</t>
  </si>
  <si>
    <t>344309710741364</t>
  </si>
  <si>
    <t>lindayork@yahoo.com</t>
  </si>
  <si>
    <t>Horticultural therapist</t>
  </si>
  <si>
    <t>245.128.177.196</t>
  </si>
  <si>
    <t>40 fm</t>
  </si>
  <si>
    <t>Mozilla/5.0 (compatible; MSIE 6.0; Windows NT 5.1; Trident/3.0)</t>
  </si>
  <si>
    <t>Russell, Lopez and Bruce</t>
  </si>
  <si>
    <t>3088940701549939</t>
  </si>
  <si>
    <t>reyesanthony@mitchell-daugherty.com</t>
  </si>
  <si>
    <t>43.181.71.103</t>
  </si>
  <si>
    <t>47 dI</t>
  </si>
  <si>
    <t>Mozilla/5.0 (compatible; MSIE 9.0; Windows NT 6.2; Trident/3.1)</t>
  </si>
  <si>
    <t>Mitchell, Martinez and Blanchard</t>
  </si>
  <si>
    <t>6011860913557154</t>
  </si>
  <si>
    <t>kathryn07@foster.org</t>
  </si>
  <si>
    <t>Pension scheme manager</t>
  </si>
  <si>
    <t>163.130.118.5</t>
  </si>
  <si>
    <t>16 rC</t>
  </si>
  <si>
    <t>Mozilla/5.0 (Windows; U; Windows NT 6.2) AppleWebKit/535.33.3 (KHTML, like Gecko) Version/5.0 Safari/535.33.3</t>
  </si>
  <si>
    <t>Mccormick, Beltran and Mcfarland</t>
  </si>
  <si>
    <t>3158547977828569</t>
  </si>
  <si>
    <t>victor94@griffin.com</t>
  </si>
  <si>
    <t>Theatre manager</t>
  </si>
  <si>
    <t>156.30.136.26</t>
  </si>
  <si>
    <t>35 ff</t>
  </si>
  <si>
    <t>Opera/8.74.(Windows 95; it-IT) Presto/2.9.186 Version/10.00</t>
  </si>
  <si>
    <t>Delgado, Mitchell and Oliver</t>
  </si>
  <si>
    <t>3158607973887223</t>
  </si>
  <si>
    <t>matthew78@gmail.com</t>
  </si>
  <si>
    <t>219.28.40.137</t>
  </si>
  <si>
    <t>80 zO</t>
  </si>
  <si>
    <t>Mozilla/5.0 (Windows NT 5.1; en-US; rv:1.9.1.20) Gecko/2013-05-28 15:22:39 Firefox/3.6.15</t>
  </si>
  <si>
    <t>Perez LLC</t>
  </si>
  <si>
    <t>370260880833340</t>
  </si>
  <si>
    <t>eddie57@gmail.com</t>
  </si>
  <si>
    <t>209.237.185.167</t>
  </si>
  <si>
    <t>52 Ys</t>
  </si>
  <si>
    <t>Mozilla/5.0 (X11; Linux x86_64; rv:1.9.5.20) Gecko/2010-02-25 13:00:07 Firefox/3.6.3</t>
  </si>
  <si>
    <t>Terry-Davis</t>
  </si>
  <si>
    <t>30133988942762</t>
  </si>
  <si>
    <t>ellen94@gmail.com</t>
  </si>
  <si>
    <t>Producer, radio</t>
  </si>
  <si>
    <t>192.147.104.88</t>
  </si>
  <si>
    <t>61 CW</t>
  </si>
  <si>
    <t>Mozilla/5.0 (Macintosh; U; PPC Mac OS X 10_7_5) AppleWebKit/5331 (KHTML, like Gecko) Chrome/14.0.836.0 Safari/5331</t>
  </si>
  <si>
    <t>Maynard and Sons</t>
  </si>
  <si>
    <t>3112392250572955</t>
  </si>
  <si>
    <t>joseph17@robinson.org</t>
  </si>
  <si>
    <t>Scientist, forensic</t>
  </si>
  <si>
    <t>15.155.230.196</t>
  </si>
  <si>
    <t>14 ve</t>
  </si>
  <si>
    <t>Mozilla/5.0 (compatible; MSIE 9.0; Windows NT 5.1; Trident/5.1)</t>
  </si>
  <si>
    <t>Jacobs-Goodman</t>
  </si>
  <si>
    <t>346011014068647</t>
  </si>
  <si>
    <t>melindahays@smith-bates.com</t>
  </si>
  <si>
    <t>144.213.169.199</t>
  </si>
  <si>
    <t>73 jQ</t>
  </si>
  <si>
    <t>Mozilla/5.0 (Macintosh; Intel Mac OS X 10_6_2) AppleWebKit/5342 (KHTML, like Gecko) Chrome/13.0.884.0 Safari/5342</t>
  </si>
  <si>
    <t>Ware, Mayo and Martin</t>
  </si>
  <si>
    <t>30445384944196</t>
  </si>
  <si>
    <t>thompsonkayla@yahoo.com</t>
  </si>
  <si>
    <t>104.183.36.220</t>
  </si>
  <si>
    <t>86 gJ</t>
  </si>
  <si>
    <t>Mozilla/5.0 (Windows NT 4.0) AppleWebKit/5350 (KHTML, like Gecko) Chrome/15.0.886.0 Safari/5350</t>
  </si>
  <si>
    <t>Miller-Crawford</t>
  </si>
  <si>
    <t>6011061604219838</t>
  </si>
  <si>
    <t>scottsandoval@yahoo.com</t>
  </si>
  <si>
    <t>Surveyor, insurance</t>
  </si>
  <si>
    <t>25.86.207.68</t>
  </si>
  <si>
    <t>39 pM</t>
  </si>
  <si>
    <t>Mozilla/5.0 (compatible; MSIE 5.0; Windows 98; Trident/3.0)</t>
  </si>
  <si>
    <t>Davidson-Baker</t>
  </si>
  <si>
    <t>4558106946075</t>
  </si>
  <si>
    <t>hallerica@gmail.com</t>
  </si>
  <si>
    <t>78.22.171.99</t>
  </si>
  <si>
    <t>21 eV</t>
  </si>
  <si>
    <t>Mozilla/5.0 (X11; Linux x86_64; rv:1.9.7.20) Gecko/2010-11-07 16:22:51 Firefox/3.8</t>
  </si>
  <si>
    <t>Owens-Scott</t>
  </si>
  <si>
    <t>3112871280959191</t>
  </si>
  <si>
    <t>elijah41@yahoo.com</t>
  </si>
  <si>
    <t>Hospital pharmacist</t>
  </si>
  <si>
    <t>226.0.106.21</t>
  </si>
  <si>
    <t>02 Or</t>
  </si>
  <si>
    <t>Opera/8.12.(Windows NT 6.2; en-US) Presto/2.9.173 Version/12.00</t>
  </si>
  <si>
    <t>Morris-Salazar</t>
  </si>
  <si>
    <t>4534864962000</t>
  </si>
  <si>
    <t>williamsonkara@ellis.com</t>
  </si>
  <si>
    <t>Surveyor, rural practice</t>
  </si>
  <si>
    <t>15.133.172.227</t>
  </si>
  <si>
    <t>29 Nk</t>
  </si>
  <si>
    <t>Mozilla/5.0 (iPod; U; CPU iPhone OS 3_1 like Mac OS X; it-IT) AppleWebKit/532.35.1 (KHTML, like Gecko) Version/4.0.5 Mobile/8B114 Safari/6532.35.1</t>
  </si>
  <si>
    <t>Suarez LLC</t>
  </si>
  <si>
    <t>3088301980709373</t>
  </si>
  <si>
    <t>deborahburns@hotmail.com</t>
  </si>
  <si>
    <t>147.45.113.142</t>
  </si>
  <si>
    <t>72 KW</t>
  </si>
  <si>
    <t>Mozilla/5.0 (compatible; MSIE 8.0; Windows CE; Trident/4.0)</t>
  </si>
  <si>
    <t>Medina, Shaw and Richards</t>
  </si>
  <si>
    <t>4811358618009495</t>
  </si>
  <si>
    <t>sara18@murray.com</t>
  </si>
  <si>
    <t>Industrial/product designer</t>
  </si>
  <si>
    <t>46.61.37.44</t>
  </si>
  <si>
    <t>55 fs</t>
  </si>
  <si>
    <t>Mozilla/5.0 (X11; Linux x86_64) AppleWebKit/5351 (KHTML, like Gecko) Chrome/14.0.823.0 Safari/5351</t>
  </si>
  <si>
    <t>Moore-Foster</t>
  </si>
  <si>
    <t>3088448463060582</t>
  </si>
  <si>
    <t>kevinpollard@gmail.com</t>
  </si>
  <si>
    <t>Corporate treasurer</t>
  </si>
  <si>
    <t>82.158.228.131</t>
  </si>
  <si>
    <t>21 AV</t>
  </si>
  <si>
    <t>Mozilla/5.0 (compatible; MSIE 6.0; Windows NT 5.1; Trident/3.1)</t>
  </si>
  <si>
    <t>Roberts, Reed and Brown</t>
  </si>
  <si>
    <t>3337183320390075</t>
  </si>
  <si>
    <t>shawn72@yahoo.com</t>
  </si>
  <si>
    <t>43.31.130.26</t>
  </si>
  <si>
    <t>50 WE</t>
  </si>
  <si>
    <t>Mozilla/5.0 (iPod; U; CPU iPhone OS 4_1 like Mac OS X; en-US) AppleWebKit/533.6.6 (KHTML, like Gecko) Version/4.0.5 Mobile/8B113 Safari/6533.6.6</t>
  </si>
  <si>
    <t>Jacobs, Patel and West</t>
  </si>
  <si>
    <t>630496818919</t>
  </si>
  <si>
    <t>trussell@moss.info</t>
  </si>
  <si>
    <t>Structural engineer</t>
  </si>
  <si>
    <t>1.132.45.80</t>
  </si>
  <si>
    <t>33 yD</t>
  </si>
  <si>
    <t>Mozilla/5.0 (compatible; MSIE 9.0; Windows CE; Trident/5.1)</t>
  </si>
  <si>
    <t>Mercer-Franco</t>
  </si>
  <si>
    <t>4684277542768154</t>
  </si>
  <si>
    <t>angelaholder@yahoo.com</t>
  </si>
  <si>
    <t>Research officer, trade union</t>
  </si>
  <si>
    <t>45.89.163.84</t>
  </si>
  <si>
    <t>75 WX</t>
  </si>
  <si>
    <t>Opera/8.34.(X11; Linux x86_64; en-US) Presto/2.9.186 Version/12.00</t>
  </si>
  <si>
    <t>Martin-Rodriguez</t>
  </si>
  <si>
    <t>4619228131367437</t>
  </si>
  <si>
    <t>chungjennifer@weaver.com</t>
  </si>
  <si>
    <t>Pensions consultant</t>
  </si>
  <si>
    <t>76.228.142.163</t>
  </si>
  <si>
    <t>11 qA</t>
  </si>
  <si>
    <t>Opera/9.23.(Windows NT 6.1; it-IT) Presto/2.9.167 Version/12.00</t>
  </si>
  <si>
    <t>Hall, Welch and Huffman</t>
  </si>
  <si>
    <t>869995641153441</t>
  </si>
  <si>
    <t>erikamiller@hill-bentley.net</t>
  </si>
  <si>
    <t>237.152.175.250</t>
  </si>
  <si>
    <t>06 Nu</t>
  </si>
  <si>
    <t>Mozilla/5.0 (compatible; MSIE 5.0; Windows NT 5.2; Trident/5.1)</t>
  </si>
  <si>
    <t>Blair Group</t>
  </si>
  <si>
    <t>4787693467268895</t>
  </si>
  <si>
    <t>dawnprice@gmail.com</t>
  </si>
  <si>
    <t>78.79.180.245</t>
  </si>
  <si>
    <t>58 AG</t>
  </si>
  <si>
    <t>Opera/8.38.(X11; Linux x86_64; en-US) Presto/2.9.180 Version/11.00</t>
  </si>
  <si>
    <t>Knapp, Brewer and Hines</t>
  </si>
  <si>
    <t>3528016263509567</t>
  </si>
  <si>
    <t>doylemonica@rivera-bishop.com</t>
  </si>
  <si>
    <t>Secretary/administrator</t>
  </si>
  <si>
    <t>215.121.48.88</t>
  </si>
  <si>
    <t>98 Ku</t>
  </si>
  <si>
    <t>Mozilla/5.0 (X11; Linux x86_64; rv:1.9.7.20) Gecko/2012-03-15 18:05:01 Firefox/3.8</t>
  </si>
  <si>
    <t>Santos-Thompson</t>
  </si>
  <si>
    <t>3112872359433738</t>
  </si>
  <si>
    <t>butlerlarry@hotmail.com</t>
  </si>
  <si>
    <t>Firefighter</t>
  </si>
  <si>
    <t>75.252.51.101</t>
  </si>
  <si>
    <t>58 ev</t>
  </si>
  <si>
    <t>Opera/8.98.(X11; Linux x86_64; it-IT) Presto/2.9.171 Version/10.00</t>
  </si>
  <si>
    <t>Rice Ltd</t>
  </si>
  <si>
    <t>3096499039746758</t>
  </si>
  <si>
    <t>anitafranklin@west-phillips.info</t>
  </si>
  <si>
    <t>Database administrator</t>
  </si>
  <si>
    <t>15.16.235.139</t>
  </si>
  <si>
    <t>08 cK</t>
  </si>
  <si>
    <t>Mozilla/5.0 (Windows 98; Win 9x 4.90) AppleWebKit/5352 (KHTML, like Gecko) Chrome/14.0.888.0 Safari/5352</t>
  </si>
  <si>
    <t>Campbell-Hendrix</t>
  </si>
  <si>
    <t>869938486614200</t>
  </si>
  <si>
    <t>foxtaylor@hotmail.com</t>
  </si>
  <si>
    <t>Health promotion specialist</t>
  </si>
  <si>
    <t>60.49.247.112</t>
  </si>
  <si>
    <t>03 yh</t>
  </si>
  <si>
    <t>Opera/8.20.(Windows NT 4.0; it-IT) Presto/2.9.178 Version/11.00</t>
  </si>
  <si>
    <t>Ross, Lopez and Clayton</t>
  </si>
  <si>
    <t>3112240446061989</t>
  </si>
  <si>
    <t>amymarshall@gmail.com</t>
  </si>
  <si>
    <t>Operations geologist</t>
  </si>
  <si>
    <t>249.184.1.68</t>
  </si>
  <si>
    <t>68 jm</t>
  </si>
  <si>
    <t>Mozilla/5.0 (compatible; MSIE 8.0; Windows NT 6.1; Trident/3.1)</t>
  </si>
  <si>
    <t>Daniels-Fisher</t>
  </si>
  <si>
    <t>30378869274518</t>
  </si>
  <si>
    <t>stephenfranco@phillips-johnson.org</t>
  </si>
  <si>
    <t>Regulatory affairs officer</t>
  </si>
  <si>
    <t>102.50.6.50</t>
  </si>
  <si>
    <t>78 Qh</t>
  </si>
  <si>
    <t>Opera/9.18.(Windows NT 5.0; it-IT) Presto/2.9.186 Version/10.00</t>
  </si>
  <si>
    <t>Griffith-Perez</t>
  </si>
  <si>
    <t>502066583134</t>
  </si>
  <si>
    <t>rebecca25@gmail.com</t>
  </si>
  <si>
    <t>Production assistant, radio</t>
  </si>
  <si>
    <t>53.110.4.142</t>
  </si>
  <si>
    <t>28 rg</t>
  </si>
  <si>
    <t>Mozilla/5.0 (Windows 95; en-US; rv:1.9.1.20) Gecko/2015-08-29 23:00:03 Firefox/3.6.10</t>
  </si>
  <si>
    <t>Lang-Wilson</t>
  </si>
  <si>
    <t>5471674977996025</t>
  </si>
  <si>
    <t>gmason@lambert.com</t>
  </si>
  <si>
    <t>Press sub</t>
  </si>
  <si>
    <t>156.119.94.153</t>
  </si>
  <si>
    <t>10 aK</t>
  </si>
  <si>
    <t>Mozilla/5.0 (compatible; MSIE 9.0; Windows NT 5.01; Trident/5.1)</t>
  </si>
  <si>
    <t>Johnson-Torres</t>
  </si>
  <si>
    <t>5368768014123225</t>
  </si>
  <si>
    <t>morgandwayne@hotmail.com</t>
  </si>
  <si>
    <t>85.14.218.75</t>
  </si>
  <si>
    <t>77 bc</t>
  </si>
  <si>
    <t>Mozilla/5.0 (Macintosh; PPC Mac OS X 10_6_7; rv:1.9.5.20) Gecko/2013-05-13 06:24:04 Firefox/3.6.11</t>
  </si>
  <si>
    <t>Anderson, Tran and Olsen</t>
  </si>
  <si>
    <t>502005190991</t>
  </si>
  <si>
    <t>helen29@reyes.net</t>
  </si>
  <si>
    <t>237.255.5.171</t>
  </si>
  <si>
    <t>64 Oj</t>
  </si>
  <si>
    <t>Mozilla/5.0 (X11; Linux x86_64; rv:1.9.6.20) Gecko/2014-08-28 13:51:10 Firefox/3.8</t>
  </si>
  <si>
    <t>Brown Group</t>
  </si>
  <si>
    <t>30578781009286</t>
  </si>
  <si>
    <t>bakerjoshua@wade-butler.org</t>
  </si>
  <si>
    <t>Education administrator</t>
  </si>
  <si>
    <t>171.31.25.84</t>
  </si>
  <si>
    <t>47 hp</t>
  </si>
  <si>
    <t>Mozilla/5.0 (X11; Linux i686; rv:1.9.5.20) Gecko/2015-05-23 10:31:49 Firefox/3.8</t>
  </si>
  <si>
    <t>Schultz-Ford</t>
  </si>
  <si>
    <t>30508155437854</t>
  </si>
  <si>
    <t>marquezlarry@henderson.com</t>
  </si>
  <si>
    <t>Biomedical scientist</t>
  </si>
  <si>
    <t>220.15.167.218</t>
  </si>
  <si>
    <t>73 jE</t>
  </si>
  <si>
    <t>Mozilla/5.0 (Macintosh; U; Intel Mac OS X 10_5_4) AppleWebKit/5352 (KHTML, like Gecko) Chrome/15.0.834.0 Safari/5352</t>
  </si>
  <si>
    <t>Ochoa-Oconnell</t>
  </si>
  <si>
    <t>676129500291</t>
  </si>
  <si>
    <t>amanda00@spence.com</t>
  </si>
  <si>
    <t>113.145.103.190</t>
  </si>
  <si>
    <t>65 Ay</t>
  </si>
  <si>
    <t>Mozilla/5.0 (Windows; U; Windows NT 5.2) AppleWebKit/532.32.7 (KHTML, like Gecko) Version/5.0.1 Safari/532.32.7</t>
  </si>
  <si>
    <t>Walton-Olson</t>
  </si>
  <si>
    <t>5275787350009881</t>
  </si>
  <si>
    <t>qrobinson@hotmail.com</t>
  </si>
  <si>
    <t>Tour manager</t>
  </si>
  <si>
    <t>15.227.22.26</t>
  </si>
  <si>
    <t>92 zk</t>
  </si>
  <si>
    <t>Mozilla/5.0 (compatible; MSIE 9.0; Windows NT 6.0; Trident/3.0)</t>
  </si>
  <si>
    <t>Ferguson, Christian and Ferrell</t>
  </si>
  <si>
    <t>5132512176206377</t>
  </si>
  <si>
    <t>shannongreene@powell.net</t>
  </si>
  <si>
    <t>254.149.120.19</t>
  </si>
  <si>
    <t>49 Mv</t>
  </si>
  <si>
    <t>Mozilla/5.0 (Macintosh; Intel Mac OS X 10_8_3) AppleWebKit/5311 (KHTML, like Gecko) Chrome/14.0.862.0 Safari/5311</t>
  </si>
  <si>
    <t>Martinez-Wallace</t>
  </si>
  <si>
    <t>3528538126913850</t>
  </si>
  <si>
    <t>jonathanevans@johnson.biz</t>
  </si>
  <si>
    <t>Midwife</t>
  </si>
  <si>
    <t>144.36.75.126</t>
  </si>
  <si>
    <t>24 ti</t>
  </si>
  <si>
    <t>Mozilla/5.0 (Windows NT 5.01) AppleWebKit/5341 (KHTML, like Gecko) Chrome/13.0.807.0 Safari/5341</t>
  </si>
  <si>
    <t>Hawkins-Warren</t>
  </si>
  <si>
    <t>4775889217076638</t>
  </si>
  <si>
    <t>julia15@castro.org</t>
  </si>
  <si>
    <t>Television floor manager</t>
  </si>
  <si>
    <t>25.54.88.244</t>
  </si>
  <si>
    <t>14 jP</t>
  </si>
  <si>
    <t>Mozilla/5.0 (X11; Linux x86_64) AppleWebKit/5322 (KHTML, like Gecko) Chrome/14.0.840.0 Safari/5322</t>
  </si>
  <si>
    <t>Dunlap LLC</t>
  </si>
  <si>
    <t>180053104217915</t>
  </si>
  <si>
    <t>donna48@yahoo.com</t>
  </si>
  <si>
    <t>96.205.213.3</t>
  </si>
  <si>
    <t>57 uu</t>
  </si>
  <si>
    <t>Mozilla/5.0 (Macintosh; Intel Mac OS X 10_6_4; rv:1.9.4.20) Gecko/2014-08-20 08:06:53 Firefox/3.6.15</t>
  </si>
  <si>
    <t>Jackson, Roberts and Contreras</t>
  </si>
  <si>
    <t>4149030118359083</t>
  </si>
  <si>
    <t>rachel48@gmail.com</t>
  </si>
  <si>
    <t>208.123.222.182</t>
  </si>
  <si>
    <t>78 Ag</t>
  </si>
  <si>
    <t>Mozilla/5.0 (X11; Linux x86_64; rv:1.9.6.20) Gecko/2013-08-08 13:42:46 Firefox/11.0</t>
  </si>
  <si>
    <t>Sandoval Inc</t>
  </si>
  <si>
    <t>869985215977291</t>
  </si>
  <si>
    <t>murphytravis@yahoo.com</t>
  </si>
  <si>
    <t>Mining engineer</t>
  </si>
  <si>
    <t>167.174.92.244</t>
  </si>
  <si>
    <t>31 pC</t>
  </si>
  <si>
    <t>Mozilla/5.0 (X11; Linux i686; rv:1.9.7.20) Gecko/2016-03-18 20:21:26 Firefox/3.8</t>
  </si>
  <si>
    <t>Montgomery, Perkins and Ponce</t>
  </si>
  <si>
    <t>869904554108517</t>
  </si>
  <si>
    <t>bruce34@hotmail.com</t>
  </si>
  <si>
    <t>Interior and spatial designer</t>
  </si>
  <si>
    <t>91.119.158.163</t>
  </si>
  <si>
    <t>94 fb</t>
  </si>
  <si>
    <t>Mozilla/5.0 (Windows NT 4.0; sl-SI; rv:1.9.0.20) Gecko/2013-03-02 07:01:33 Firefox/3.6.5</t>
  </si>
  <si>
    <t>Baker Group</t>
  </si>
  <si>
    <t>3528344969939585</t>
  </si>
  <si>
    <t>awatson@summers-boyd.com</t>
  </si>
  <si>
    <t>Engineer, energy</t>
  </si>
  <si>
    <t>129.29.134.208</t>
  </si>
  <si>
    <t>93 hs</t>
  </si>
  <si>
    <t>Mozilla/5.0 (X11; Linux x86_64; rv:1.9.7.20) Gecko/2012-01-23 06:06:43 Firefox/3.6.7</t>
  </si>
  <si>
    <t>Reyes-Bruce</t>
  </si>
  <si>
    <t>5339973908076853</t>
  </si>
  <si>
    <t>wallssergio@carter.com</t>
  </si>
  <si>
    <t>Publishing rights manager</t>
  </si>
  <si>
    <t>61.25.1.101</t>
  </si>
  <si>
    <t>26 JR</t>
  </si>
  <si>
    <t>Opera/8.53.(Windows 98; Win 9x 4.90; sl-SI) Presto/2.9.183 Version/11.00</t>
  </si>
  <si>
    <t>Jacobs and Sons</t>
  </si>
  <si>
    <t>869994685182838</t>
  </si>
  <si>
    <t>matthew30@yahoo.com</t>
  </si>
  <si>
    <t>49.32.141.204</t>
  </si>
  <si>
    <t>57 dc</t>
  </si>
  <si>
    <t>Mozilla/5.0 (Macintosh; Intel Mac OS X 10_5_0 rv:5.0; sl-SI) AppleWebKit/532.10.4 (KHTML, like Gecko) Version/5.0.2 Safari/532.10.4</t>
  </si>
  <si>
    <t>Hansen, Andersen and Marquez</t>
  </si>
  <si>
    <t>869916653863099</t>
  </si>
  <si>
    <t>jamesterry@hotmail.com</t>
  </si>
  <si>
    <t>195.0.90.33</t>
  </si>
  <si>
    <t>55 dh</t>
  </si>
  <si>
    <t>Mozilla/5.0 (X11; Linux x86_64; rv:1.9.6.20) Gecko/2013-05-01 23:24:36 Firefox/3.6.8</t>
  </si>
  <si>
    <t>Davis Inc</t>
  </si>
  <si>
    <t>4041524955826922</t>
  </si>
  <si>
    <t>mary95@brooks.net</t>
  </si>
  <si>
    <t>51.133.106.158</t>
  </si>
  <si>
    <t>35 tW</t>
  </si>
  <si>
    <t>Mozilla/5.0 (Macintosh; U; PPC Mac OS X 10_5_4 rv:5.0; sl-SI) AppleWebKit/531.28.7 (KHTML, like Gecko) Version/5.0 Safari/531.28.7</t>
  </si>
  <si>
    <t>Moore-Haynes</t>
  </si>
  <si>
    <t>4625473737474854</t>
  </si>
  <si>
    <t>lauracarlson@obrien.com</t>
  </si>
  <si>
    <t>Manufacturing systems engineer</t>
  </si>
  <si>
    <t>89.25.53.218</t>
  </si>
  <si>
    <t>68 Po</t>
  </si>
  <si>
    <t>Hill, Knight and Reed</t>
  </si>
  <si>
    <t>30228165101875</t>
  </si>
  <si>
    <t>marshscott@espinoza.org</t>
  </si>
  <si>
    <t>Designer, exhibition/display</t>
  </si>
  <si>
    <t>178.122.11.211</t>
  </si>
  <si>
    <t>77 Qa</t>
  </si>
  <si>
    <t>Mozilla/5.0 (iPod; U; CPU iPhone OS 3_1 like Mac OS X; sl-SI) AppleWebKit/535.38.7 (KHTML, like Gecko) Version/3.0.5 Mobile/8B112 Safari/6535.38.7</t>
  </si>
  <si>
    <t>White LLC</t>
  </si>
  <si>
    <t>4050315461724</t>
  </si>
  <si>
    <t>hsolomon@yahoo.com</t>
  </si>
  <si>
    <t>Control and instrumentation engineer</t>
  </si>
  <si>
    <t>56.198.96.201</t>
  </si>
  <si>
    <t>80 zh</t>
  </si>
  <si>
    <t>Mozilla/5.0 (Windows NT 5.01) AppleWebKit/5362 (KHTML, like Gecko) Chrome/15.0.844.0 Safari/5362</t>
  </si>
  <si>
    <t>Clay PLC</t>
  </si>
  <si>
    <t>377737470673585</t>
  </si>
  <si>
    <t>hfarley@hicks.com</t>
  </si>
  <si>
    <t>Ergonomist</t>
  </si>
  <si>
    <t>134.52.148.32</t>
  </si>
  <si>
    <t>02 DY</t>
  </si>
  <si>
    <t>Mozilla/5.0 (Macintosh; Intel Mac OS X 10_7_7; rv:1.9.5.20) Gecko/2012-08-12 09:57:36 Firefox/3.6.16</t>
  </si>
  <si>
    <t>Silva-Nelson</t>
  </si>
  <si>
    <t>869918916477808</t>
  </si>
  <si>
    <t>mbrooks@yahoo.com</t>
  </si>
  <si>
    <t>Scientist, research (maths)</t>
  </si>
  <si>
    <t>119.109.186.154</t>
  </si>
  <si>
    <t>24 Eu</t>
  </si>
  <si>
    <t>Bonilla Inc</t>
  </si>
  <si>
    <t>4892771007026353</t>
  </si>
  <si>
    <t>annmoore@gmail.com</t>
  </si>
  <si>
    <t>Psychologist, forensic</t>
  </si>
  <si>
    <t>56.96.60.245</t>
  </si>
  <si>
    <t>66 ZE</t>
  </si>
  <si>
    <t>Opera/9.72.(X11; Linux x86_64; sl-SI) Presto/2.9.161 Version/10.00</t>
  </si>
  <si>
    <t>Deleon, Juarez and Conrad</t>
  </si>
  <si>
    <t>4645493523552966</t>
  </si>
  <si>
    <t>dbonilla@flynn.info</t>
  </si>
  <si>
    <t>Clinical scientist, histocompatibility and immunogenetics</t>
  </si>
  <si>
    <t>16.20.95.1</t>
  </si>
  <si>
    <t>83 jc</t>
  </si>
  <si>
    <t>Mozilla/5.0 (Macintosh; U; PPC Mac OS X 10_7_2; rv:1.9.6.20) Gecko/2011-02-23 01:50:28 Firefox/3.8</t>
  </si>
  <si>
    <t>Lee LLC</t>
  </si>
  <si>
    <t>3096657380106522</t>
  </si>
  <si>
    <t>zgarcia@harvey-hunt.com</t>
  </si>
  <si>
    <t>243.80.182.168</t>
  </si>
  <si>
    <t>60 Hp</t>
  </si>
  <si>
    <t>Mozilla/5.0 (Macintosh; PPC Mac OS X 10_6_9; rv:1.9.2.20) Gecko/2015-12-27 12:04:02 Firefox/3.6.15</t>
  </si>
  <si>
    <t>Gallegos-King</t>
  </si>
  <si>
    <t>869955493877604</t>
  </si>
  <si>
    <t>framos@acevedo-pena.biz</t>
  </si>
  <si>
    <t>148.231.123.228</t>
  </si>
  <si>
    <t>09 Nd</t>
  </si>
  <si>
    <t>Mozilla/5.0 (compatible; MSIE 7.0; Windows NT 5.1; Trident/5.0)</t>
  </si>
  <si>
    <t>Lucas Inc</t>
  </si>
  <si>
    <t>4531607877644</t>
  </si>
  <si>
    <t>cmassey@daniels.com</t>
  </si>
  <si>
    <t>52.63.243.104</t>
  </si>
  <si>
    <t>21 ml</t>
  </si>
  <si>
    <t>Mozilla/5.0 (Macintosh; U; PPC Mac OS X 10_7_9 rv:3.0; sl-SI) AppleWebKit/533.48.5 (KHTML, like Gecko) Version/4.0 Safari/533.48.5</t>
  </si>
  <si>
    <t>Bishop LLC</t>
  </si>
  <si>
    <t>3528162633099341</t>
  </si>
  <si>
    <t>thompsonkatherine@gmail.com</t>
  </si>
  <si>
    <t>Accommodation manager</t>
  </si>
  <si>
    <t>204.152.227.211</t>
  </si>
  <si>
    <t>74 tp</t>
  </si>
  <si>
    <t>Mozilla/5.0 (X11; Linux i686) AppleWebKit/5332 (KHTML, like Gecko) Chrome/15.0.818.0 Safari/5332</t>
  </si>
  <si>
    <t>Owens Ltd</t>
  </si>
  <si>
    <t>4251135666381</t>
  </si>
  <si>
    <t>lorirobinson@roberts.com</t>
  </si>
  <si>
    <t>51.65.61.40</t>
  </si>
  <si>
    <t>96 ir</t>
  </si>
  <si>
    <t>Mozilla/5.0 (X11; Linux x86_64; rv:1.9.5.20) Gecko/2014-06-09 04:36:30 Firefox/9.0</t>
  </si>
  <si>
    <t>Martinez and Sons</t>
  </si>
  <si>
    <t>502096784546</t>
  </si>
  <si>
    <t>usmith@kim.biz</t>
  </si>
  <si>
    <t>Administrator, sports</t>
  </si>
  <si>
    <t>254.161.248.148</t>
  </si>
  <si>
    <t>95 Qj</t>
  </si>
  <si>
    <t>Mozilla/5.0 (Macintosh; U; Intel Mac OS X 10_6_6) AppleWebKit/5322 (KHTML, like Gecko) Chrome/15.0.812.0 Safari/5322</t>
  </si>
  <si>
    <t>Yoder, Cameron and Robinson</t>
  </si>
  <si>
    <t>4496075165221</t>
  </si>
  <si>
    <t>kimroy@yahoo.com</t>
  </si>
  <si>
    <t>Sports development officer</t>
  </si>
  <si>
    <t>148.226.148.172</t>
  </si>
  <si>
    <t>89 Yk</t>
  </si>
  <si>
    <t>Mozilla/5.0 (compatible; MSIE 5.0; Windows NT 6.0; Trident/5.0)</t>
  </si>
  <si>
    <t>Williams-Bell</t>
  </si>
  <si>
    <t>341296577784376</t>
  </si>
  <si>
    <t>rhatfield@gmail.com</t>
  </si>
  <si>
    <t>187.171.31.80</t>
  </si>
  <si>
    <t>17 Ap</t>
  </si>
  <si>
    <t>Mozilla/5.0 (Windows 98; Win 9x 4.90) AppleWebKit/5322 (KHTML, like Gecko) Chrome/14.0.846.0 Safari/5322</t>
  </si>
  <si>
    <t>Gallegos-Garcia</t>
  </si>
  <si>
    <t>379800443005216</t>
  </si>
  <si>
    <t>aprilkelly@davis.com</t>
  </si>
  <si>
    <t>Educational psychologist</t>
  </si>
  <si>
    <t>52.240.67.24</t>
  </si>
  <si>
    <t>66 Uv</t>
  </si>
  <si>
    <t>Mozilla/5.0 (Macintosh; PPC Mac OS X 10_5_0; rv:1.9.6.20) Gecko/2012-01-16 15:23:42 Firefox/13.0</t>
  </si>
  <si>
    <t>Evans Group</t>
  </si>
  <si>
    <t>3112946490341180</t>
  </si>
  <si>
    <t>mcooley@mills.com</t>
  </si>
  <si>
    <t>Social research officer, government</t>
  </si>
  <si>
    <t>165.52.215.225</t>
  </si>
  <si>
    <t>45 qi</t>
  </si>
  <si>
    <t>Mozilla/5.0 (compatible; MSIE 7.0; Windows 95; Trident/3.0)</t>
  </si>
  <si>
    <t>Mcclain LLC</t>
  </si>
  <si>
    <t>4746676984266484</t>
  </si>
  <si>
    <t>david26@butler-lozano.com</t>
  </si>
  <si>
    <t>Quarry manager</t>
  </si>
  <si>
    <t>111.62.36.120</t>
  </si>
  <si>
    <t>83 AQ</t>
  </si>
  <si>
    <t>Mozilla/5.0 (Windows 95; it-IT; rv:1.9.2.20) Gecko/2010-12-23 09:13:03 Firefox/3.6.8</t>
  </si>
  <si>
    <t>Evans, Mason and Gates</t>
  </si>
  <si>
    <t>869970177142332</t>
  </si>
  <si>
    <t>nobrien@martinez.net</t>
  </si>
  <si>
    <t>Medical sales representative</t>
  </si>
  <si>
    <t>231.184.179.144</t>
  </si>
  <si>
    <t>82 qh</t>
  </si>
  <si>
    <t>Mozilla/5.0 (X11; Linux x86_64; rv:1.9.7.20) Gecko/2016-03-28 13:21:02 Firefox/3.6.15</t>
  </si>
  <si>
    <t>Mccarthy-Bailey</t>
  </si>
  <si>
    <t>4919398724563176</t>
  </si>
  <si>
    <t>judy58@carter-adams.biz</t>
  </si>
  <si>
    <t>98.47.173.48</t>
  </si>
  <si>
    <t>32 aP</t>
  </si>
  <si>
    <t>Mozilla/5.0 (X11; Linux x86_64) AppleWebKit/5312 (KHTML, like Gecko) Chrome/13.0.880.0 Safari/5312</t>
  </si>
  <si>
    <t>Carter-Hawkins</t>
  </si>
  <si>
    <t>6011801085026560</t>
  </si>
  <si>
    <t>kdonovan@gmail.com</t>
  </si>
  <si>
    <t>Consulting civil engineer</t>
  </si>
  <si>
    <t>196.77.45.135</t>
  </si>
  <si>
    <t>62 so</t>
  </si>
  <si>
    <t>Mozilla/5.0 (X11; Linux x86_64; rv:1.9.7.20) Gecko/2016-05-03 15:51:15 Firefox/3.6.3</t>
  </si>
  <si>
    <t>Keller Group</t>
  </si>
  <si>
    <t>6011355519082954</t>
  </si>
  <si>
    <t>melissamckenzie@edwards.com</t>
  </si>
  <si>
    <t>Trade union research officer</t>
  </si>
  <si>
    <t>144.192.61.166</t>
  </si>
  <si>
    <t>04 Wx</t>
  </si>
  <si>
    <t>Mozilla/5.0 (compatible; MSIE 9.0; Windows NT 4.0; Trident/5.1)</t>
  </si>
  <si>
    <t>Long, Garcia and Paul</t>
  </si>
  <si>
    <t>6011391713185335</t>
  </si>
  <si>
    <t>connor46@smith-butler.net</t>
  </si>
  <si>
    <t>139.233.140.91</t>
  </si>
  <si>
    <t>35 lD</t>
  </si>
  <si>
    <t>Opera/9.16.(X11; Linux x86_64; sl-SI) Presto/2.9.186 Version/12.00</t>
  </si>
  <si>
    <t>Steele and Sons</t>
  </si>
  <si>
    <t>6011991945340952</t>
  </si>
  <si>
    <t>smithlaura@yahoo.com</t>
  </si>
  <si>
    <t>Financial planner</t>
  </si>
  <si>
    <t>121.97.93.36</t>
  </si>
  <si>
    <t>07 SR</t>
  </si>
  <si>
    <t>Mozilla/5.0 (compatible; MSIE 9.0; Windows NT 5.01; Trident/5.0)</t>
  </si>
  <si>
    <t>George, Harrison and Tucker</t>
  </si>
  <si>
    <t>5376093224486928</t>
  </si>
  <si>
    <t>ortegajoshua@nguyen.org</t>
  </si>
  <si>
    <t>5.184.86.212</t>
  </si>
  <si>
    <t>02 TY</t>
  </si>
  <si>
    <t>Mozilla/5.0 (X11; Linux x86_64; rv:1.9.7.20) Gecko/2013-08-27 14:23:30 Firefox/3.6.7</t>
  </si>
  <si>
    <t>Williams LLC</t>
  </si>
  <si>
    <t>341444736550557</t>
  </si>
  <si>
    <t>alarson@yahoo.com</t>
  </si>
  <si>
    <t>Futures trader</t>
  </si>
  <si>
    <t>48.6.16.104</t>
  </si>
  <si>
    <t>19 Jx</t>
  </si>
  <si>
    <t>Mozilla/5.0 (Windows 98; Win 9x 4.90; en-US; rv:1.9.0.20) Gecko/2014-04-12 18:26:44 Firefox/3.6.17</t>
  </si>
  <si>
    <t>Hughes, Smith and Gray</t>
  </si>
  <si>
    <t>4302574097168141</t>
  </si>
  <si>
    <t>adam05@yahoo.com</t>
  </si>
  <si>
    <t>Medical illustrator</t>
  </si>
  <si>
    <t>122.194.114.197</t>
  </si>
  <si>
    <t>86 sg</t>
  </si>
  <si>
    <t>Mozilla/5.0 (compatible; MSIE 6.0; Windows NT 5.1; Trident/4.0)</t>
  </si>
  <si>
    <t>Cabrera, Weber and Castro</t>
  </si>
  <si>
    <t>30127603981403</t>
  </si>
  <si>
    <t>michellepetersen@brown.com</t>
  </si>
  <si>
    <t>50.126.204.71</t>
  </si>
  <si>
    <t>78 fu</t>
  </si>
  <si>
    <t>Mozilla/5.0 (Macintosh; PPC Mac OS X 10_5_0; rv:1.9.2.20) Gecko/2011-11-07 18:25:22 Firefox/3.6.20</t>
  </si>
  <si>
    <t>Norton, Johnson and Chavez</t>
  </si>
  <si>
    <t>4515863076835</t>
  </si>
  <si>
    <t>jrodriguez@shaw.net</t>
  </si>
  <si>
    <t>185.112.140.103</t>
  </si>
  <si>
    <t>94 gQ</t>
  </si>
  <si>
    <t>Mozilla/5.0 (Macintosh; PPC Mac OS X 10_8_4) AppleWebKit/5352 (KHTML, like Gecko) Chrome/13.0.814.0 Safari/5352</t>
  </si>
  <si>
    <t>Hawkins-Bryant</t>
  </si>
  <si>
    <t>3088752906128926</t>
  </si>
  <si>
    <t>louisdelgado@hotmail.com</t>
  </si>
  <si>
    <t>Engineer, structural</t>
  </si>
  <si>
    <t>115.213.7.62</t>
  </si>
  <si>
    <t>88 xP</t>
  </si>
  <si>
    <t>Mozilla/5.0 (Macintosh; U; Intel Mac OS X 10_7_3; rv:1.9.5.20) Gecko/2010-04-03 18:35:13 Firefox/3.6.2</t>
  </si>
  <si>
    <t>Wilson-Delgado</t>
  </si>
  <si>
    <t>3337632681483499</t>
  </si>
  <si>
    <t>hhendricks@smith.biz</t>
  </si>
  <si>
    <t>Transport planner</t>
  </si>
  <si>
    <t>170.29.13.7</t>
  </si>
  <si>
    <t>67 gO</t>
  </si>
  <si>
    <t>Mozilla/5.0 (Macintosh; Intel Mac OS X 10_7_4; rv:1.9.5.20) Gecko/2014-09-14 02:33:33 Firefox/3.8</t>
  </si>
  <si>
    <t>Hobbs-Bryant</t>
  </si>
  <si>
    <t>6011880768306978</t>
  </si>
  <si>
    <t>christopherchen@hotmail.com</t>
  </si>
  <si>
    <t>Special educational needs teacher</t>
  </si>
  <si>
    <t>184.182.233.154</t>
  </si>
  <si>
    <t>38 Np</t>
  </si>
  <si>
    <t>Mozilla/5.0 (X11; Linux x86_64) AppleWebKit/5330 (KHTML, like Gecko) Chrome/13.0.854.0 Safari/5330</t>
  </si>
  <si>
    <t>Bauer-Clark</t>
  </si>
  <si>
    <t>5492229288546368</t>
  </si>
  <si>
    <t>jonathan33@yahoo.com</t>
  </si>
  <si>
    <t>Chiropractor</t>
  </si>
  <si>
    <t>80.32.110.185</t>
  </si>
  <si>
    <t>25 Ts</t>
  </si>
  <si>
    <t>Opera/9.94.(Windows NT 4.0; en-US) Presto/2.9.190 Version/10.00</t>
  </si>
  <si>
    <t>Rivera-Young</t>
  </si>
  <si>
    <t>4921224483544452</t>
  </si>
  <si>
    <t>melinda28@gmail.com</t>
  </si>
  <si>
    <t>Therapist, sports</t>
  </si>
  <si>
    <t>248.250.29.1</t>
  </si>
  <si>
    <t>79 eA</t>
  </si>
  <si>
    <t>Adams Group</t>
  </si>
  <si>
    <t>676150170634</t>
  </si>
  <si>
    <t>reginagonzales@hotmail.com</t>
  </si>
  <si>
    <t>47.51.190.53</t>
  </si>
  <si>
    <t>22 YB</t>
  </si>
  <si>
    <t>Opera/9.81.(Windows CE; en-US) Presto/2.9.161 Version/12.00</t>
  </si>
  <si>
    <t>Webb-Lopez</t>
  </si>
  <si>
    <t>4041590763007500</t>
  </si>
  <si>
    <t>erin10@lopez.com</t>
  </si>
  <si>
    <t>Scientist, research (physical sciences)</t>
  </si>
  <si>
    <t>131.39.162.189</t>
  </si>
  <si>
    <t>97 bZ</t>
  </si>
  <si>
    <t>Mozilla/5.0 (X11; Linux x86_64; rv:1.9.5.20) Gecko/2013-05-26 06:41:41 Firefox/3.6.2</t>
  </si>
  <si>
    <t>Mason-Clark</t>
  </si>
  <si>
    <t>30454654073397</t>
  </si>
  <si>
    <t>connienewman@mccormick-kirby.com</t>
  </si>
  <si>
    <t>201.146.137.188</t>
  </si>
  <si>
    <t>73 Sh</t>
  </si>
  <si>
    <t>Mozilla/5.0 (Macintosh; U; Intel Mac OS X 10_5_1; rv:1.9.4.20) Gecko/2016-03-01 19:32:37 Firefox/3.6.6</t>
  </si>
  <si>
    <t>Bruce-Donovan</t>
  </si>
  <si>
    <t>373451905019638</t>
  </si>
  <si>
    <t>hwright@sellers.com</t>
  </si>
  <si>
    <t>105.40.43.169</t>
  </si>
  <si>
    <t>58 BT</t>
  </si>
  <si>
    <t>Mozilla/5.0 (X11; Linux i686) AppleWebKit/5361 (KHTML, like Gecko) Chrome/15.0.806.0 Safari/5361</t>
  </si>
  <si>
    <t>Cannon-Mcdaniel</t>
  </si>
  <si>
    <t>4215945651840828</t>
  </si>
  <si>
    <t>johnsmith@smith.net</t>
  </si>
  <si>
    <t>3.42.213.146</t>
  </si>
  <si>
    <t>76 IK</t>
  </si>
  <si>
    <t>Mozilla/5.0 (Windows NT 5.1) AppleWebKit/5312 (KHTML, like Gecko) Chrome/14.0.815.0 Safari/5312</t>
  </si>
  <si>
    <t>Garner-Wallace</t>
  </si>
  <si>
    <t>4713195517028</t>
  </si>
  <si>
    <t>cookamanda@gmail.com</t>
  </si>
  <si>
    <t>254.83.237.114</t>
  </si>
  <si>
    <t>70 Dy</t>
  </si>
  <si>
    <t>Opera/9.62.(Windows NT 6.1; sl-SI) Presto/2.9.177 Version/10.00</t>
  </si>
  <si>
    <t>Brown-Carr</t>
  </si>
  <si>
    <t>30109083564362</t>
  </si>
  <si>
    <t>ksexton@yahoo.com</t>
  </si>
  <si>
    <t>160.157.247.242</t>
  </si>
  <si>
    <t>06 Ut</t>
  </si>
  <si>
    <t>Opera/8.91.(Windows 95; sl-SI) Presto/2.9.165 Version/12.00</t>
  </si>
  <si>
    <t>Mason-Mccormick</t>
  </si>
  <si>
    <t>30324839325733</t>
  </si>
  <si>
    <t>lschmidt@hotmail.com</t>
  </si>
  <si>
    <t>Site engineer</t>
  </si>
  <si>
    <t>231.173.219.215</t>
  </si>
  <si>
    <t>45 IQ</t>
  </si>
  <si>
    <t>Mozilla/5.0 (X11; Linux i686; rv:1.9.5.20) Gecko/2010-07-09 21:27:28 Firefox/3.6.5</t>
  </si>
  <si>
    <t>Mccarthy, Oconnor and Anderson</t>
  </si>
  <si>
    <t>5316871069532754</t>
  </si>
  <si>
    <t>justingriffith@hotmail.com</t>
  </si>
  <si>
    <t>Psychologist, counselling</t>
  </si>
  <si>
    <t>78.89.146.29</t>
  </si>
  <si>
    <t>47 zN</t>
  </si>
  <si>
    <t>Mozilla/5.0 (Macintosh; Intel Mac OS X 10_6_8 rv:3.0; it-IT) AppleWebKit/534.31.7 (KHTML, like Gecko) Version/4.0 Safari/534.31.7</t>
  </si>
  <si>
    <t>Riley-Evans</t>
  </si>
  <si>
    <t>3158941621398592</t>
  </si>
  <si>
    <t>frankorr@yahoo.com</t>
  </si>
  <si>
    <t>Bonds trader</t>
  </si>
  <si>
    <t>51.79.61.122</t>
  </si>
  <si>
    <t>75 Fl</t>
  </si>
  <si>
    <t>Mozilla/5.0 (Windows NT 6.0; it-IT; rv:1.9.0.20) Gecko/2011-06-14 20:03:46 Firefox/3.6.5</t>
  </si>
  <si>
    <t>Robinson, Williams and Mendoza</t>
  </si>
  <si>
    <t>180025290215234</t>
  </si>
  <si>
    <t>lross@hawkins-green.net</t>
  </si>
  <si>
    <t>Banker</t>
  </si>
  <si>
    <t>206.168.65.106</t>
  </si>
  <si>
    <t>11 ai</t>
  </si>
  <si>
    <t>Opera/9.74.(X11; Linux x86_64; sl-SI) Presto/2.9.181 Version/11.00</t>
  </si>
  <si>
    <t>James-Graham</t>
  </si>
  <si>
    <t>3337077127135388</t>
  </si>
  <si>
    <t>qshannon@york-atkins.com</t>
  </si>
  <si>
    <t>55.229.116.147</t>
  </si>
  <si>
    <t>06 tz</t>
  </si>
  <si>
    <t>Opera/8.20.(X11; Linux i686; en-US) Presto/2.9.173 Version/11.00</t>
  </si>
  <si>
    <t>Sandoval and Sons</t>
  </si>
  <si>
    <t>639069243694</t>
  </si>
  <si>
    <t>clarkrobert@hotmail.com</t>
  </si>
  <si>
    <t>137.230.24.99</t>
  </si>
  <si>
    <t>57 DX</t>
  </si>
  <si>
    <t>Mozilla/5.0 (X11; Linux i686; rv:1.9.7.20) Gecko/2016-06-17 19:18:03 Firefox/6.0</t>
  </si>
  <si>
    <t>Cooper-Torres</t>
  </si>
  <si>
    <t>344671519411436</t>
  </si>
  <si>
    <t>maryroy@yahoo.com</t>
  </si>
  <si>
    <t>137.178.193.250</t>
  </si>
  <si>
    <t>79 tR</t>
  </si>
  <si>
    <t>Mozilla/5.0 (Windows NT 5.01; sl-SI; rv:1.9.0.20) Gecko/2013-08-12 14:41:06 Firefox/14.0</t>
  </si>
  <si>
    <t>Hunter, Meyers and Walters</t>
  </si>
  <si>
    <t>3096241364986975</t>
  </si>
  <si>
    <t>whill@green.com</t>
  </si>
  <si>
    <t>246.2.45.40</t>
  </si>
  <si>
    <t>76 WO</t>
  </si>
  <si>
    <t>Mozilla/5.0 (Windows; U; Windows NT 5.0) AppleWebKit/533.46.3 (KHTML, like Gecko) Version/4.0 Safari/533.46.3</t>
  </si>
  <si>
    <t>Walton and Sons</t>
  </si>
  <si>
    <t>869969237253808</t>
  </si>
  <si>
    <t>cclark@gmail.com</t>
  </si>
  <si>
    <t>Proofreader</t>
  </si>
  <si>
    <t>77.40.224.252</t>
  </si>
  <si>
    <t>19 qg</t>
  </si>
  <si>
    <t>Opera/8.40.(Windows 95; sl-SI) Presto/2.9.168 Version/12.00</t>
  </si>
  <si>
    <t>Tran-Smith</t>
  </si>
  <si>
    <t>5144642028625866</t>
  </si>
  <si>
    <t>jennifer57@garcia.com</t>
  </si>
  <si>
    <t>Social researcher</t>
  </si>
  <si>
    <t>135.108.140.195</t>
  </si>
  <si>
    <t>25 Pq</t>
  </si>
  <si>
    <t>Opera/9.16.(X11; Linux x86_64; en-US) Presto/2.9.183 Version/12.00</t>
  </si>
  <si>
    <t>Riley LLC</t>
  </si>
  <si>
    <t>6011582766067285</t>
  </si>
  <si>
    <t>martin17@cardenas.net</t>
  </si>
  <si>
    <t>Analytical chemist</t>
  </si>
  <si>
    <t>193.5.8.177</t>
  </si>
  <si>
    <t>89 EI</t>
  </si>
  <si>
    <t>Mozilla/5.0 (compatible; MSIE 9.0; Windows CE; Trident/4.1)</t>
  </si>
  <si>
    <t>Morrow, Bradley and Brown</t>
  </si>
  <si>
    <t>4468908694424145</t>
  </si>
  <si>
    <t>allendeborah@yahoo.com</t>
  </si>
  <si>
    <t>118.84.247.244</t>
  </si>
  <si>
    <t>41 ra</t>
  </si>
  <si>
    <t>Preston Group</t>
  </si>
  <si>
    <t>6011731656456674</t>
  </si>
  <si>
    <t>mcdowellkelly@kerr-wilson.com</t>
  </si>
  <si>
    <t>96.24.129.179</t>
  </si>
  <si>
    <t>25 Pi</t>
  </si>
  <si>
    <t>Mozilla/5.0 (X11; Linux i686) AppleWebKit/5341 (KHTML, like Gecko) Chrome/14.0.811.0 Safari/5341</t>
  </si>
  <si>
    <t>Compton-Cook</t>
  </si>
  <si>
    <t>379420967428643</t>
  </si>
  <si>
    <t>andersonsean@gmail.com</t>
  </si>
  <si>
    <t>45.134.218.10</t>
  </si>
  <si>
    <t>85 qD</t>
  </si>
  <si>
    <t>Mozilla/5.0 (Macintosh; U; PPC Mac OS X 10_8_2 rv:6.0; en-US) AppleWebKit/532.12.3 (KHTML, like Gecko) Version/5.0 Safari/532.12.3</t>
  </si>
  <si>
    <t>Casey and Sons</t>
  </si>
  <si>
    <t>6011900262114247</t>
  </si>
  <si>
    <t>ahenry@richardson.com</t>
  </si>
  <si>
    <t>125.131.162.249</t>
  </si>
  <si>
    <t>78 YP</t>
  </si>
  <si>
    <t>Opera/9.82.(Windows NT 5.1; it-IT) Presto/2.9.180 Version/10.00</t>
  </si>
  <si>
    <t>Bell-Lambert</t>
  </si>
  <si>
    <t>30203912561366</t>
  </si>
  <si>
    <t>tammy18@yahoo.com</t>
  </si>
  <si>
    <t>Dramatherapist</t>
  </si>
  <si>
    <t>201.15.8.81</t>
  </si>
  <si>
    <t>30 vw</t>
  </si>
  <si>
    <t>Mozilla/5.0 (Windows NT 5.2; sl-SI; rv:1.9.0.20) Gecko/2012-09-22 21:46:13 Firefox/3.6.18</t>
  </si>
  <si>
    <t>Ortiz, Evans and Green</t>
  </si>
  <si>
    <t>180062935255648</t>
  </si>
  <si>
    <t>emily16@hart.com</t>
  </si>
  <si>
    <t>Editor, commissioning</t>
  </si>
  <si>
    <t>54.26.4.206</t>
  </si>
  <si>
    <t>96 JD</t>
  </si>
  <si>
    <t>Mozilla/5.0 (iPod; U; CPU iPhone OS 3_3 like Mac OS X; it-IT) AppleWebKit/532.7.2 (KHTML, like Gecko) Version/3.0.5 Mobile/8B117 Safari/6532.7.2</t>
  </si>
  <si>
    <t>Edwards, Moore and Mitchell</t>
  </si>
  <si>
    <t>5451082912189561</t>
  </si>
  <si>
    <t>cchristian@yahoo.com</t>
  </si>
  <si>
    <t>Sports administrator</t>
  </si>
  <si>
    <t>186.186.154.8</t>
  </si>
  <si>
    <t>87 Wq</t>
  </si>
  <si>
    <t>Mozilla/5.0 (iPod; U; CPU iPhone OS 4_3 like Mac OS X; sl-SI) AppleWebKit/532.7.5 (KHTML, like Gecko) Version/4.0.5 Mobile/8B117 Safari/6532.7.5</t>
  </si>
  <si>
    <t>Trevino and Sons</t>
  </si>
  <si>
    <t>3528413849087160</t>
  </si>
  <si>
    <t>amandabutler@anthony.com</t>
  </si>
  <si>
    <t>246.146.206.26</t>
  </si>
  <si>
    <t>57 Hs</t>
  </si>
  <si>
    <t>Mozilla/5.0 (Macintosh; Intel Mac OS X 10_7_3; rv:1.9.3.20) Gecko/2015-12-29 20:57:28 Firefox/3.6.19</t>
  </si>
  <si>
    <t>Houston-Brooks</t>
  </si>
  <si>
    <t>6011789676881248</t>
  </si>
  <si>
    <t>phunt@griffin-thomas.com</t>
  </si>
  <si>
    <t>67.77.137.84</t>
  </si>
  <si>
    <t>11 yk</t>
  </si>
  <si>
    <t>Mozilla/5.0 (Windows; U; Windows CE) AppleWebKit/533.2.5 (KHTML, like Gecko) Version/4.1 Safari/533.2.5</t>
  </si>
  <si>
    <t>Marshall PLC</t>
  </si>
  <si>
    <t>6011490706970867</t>
  </si>
  <si>
    <t>arubio@hotmail.com</t>
  </si>
  <si>
    <t>59.105.237.168</t>
  </si>
  <si>
    <t>00 ss</t>
  </si>
  <si>
    <t>Mozilla/5.0 (compatible; MSIE 7.0; Windows 95; Trident/5.0)</t>
  </si>
  <si>
    <t>Barnes and Sons</t>
  </si>
  <si>
    <t>4907295563967639</t>
  </si>
  <si>
    <t>daniellehamilton@moore.com</t>
  </si>
  <si>
    <t>Sport and exercise psychologist</t>
  </si>
  <si>
    <t>50.77.143.225</t>
  </si>
  <si>
    <t>24 fh</t>
  </si>
  <si>
    <t>Mozilla/5.0 (compatible; MSIE 8.0; Windows NT 6.1; Trident/3.0)</t>
  </si>
  <si>
    <t>Hartman Ltd</t>
  </si>
  <si>
    <t>4451730081884668</t>
  </si>
  <si>
    <t>john58@ross.com</t>
  </si>
  <si>
    <t>Garment/textile technologist</t>
  </si>
  <si>
    <t>50.93.123.163</t>
  </si>
  <si>
    <t>38 FK</t>
  </si>
  <si>
    <t>Mozilla/5.0 (iPod; U; CPU iPhone OS 3_3 like Mac OS X; en-US) AppleWebKit/534.13.4 (KHTML, like Gecko) Version/4.0.5 Mobile/8B118 Safari/6534.13.4</t>
  </si>
  <si>
    <t>Juarez-Parker</t>
  </si>
  <si>
    <t>4716882779995339</t>
  </si>
  <si>
    <t>kimberly96@yahoo.com</t>
  </si>
  <si>
    <t>Engineer, maintenance (IT)</t>
  </si>
  <si>
    <t>130.5.34.156</t>
  </si>
  <si>
    <t>97 AL</t>
  </si>
  <si>
    <t>Opera/8.86.(Windows 98; Win 9x 4.90; sl-SI) Presto/2.9.179 Version/12.00</t>
  </si>
  <si>
    <t>Norman Group</t>
  </si>
  <si>
    <t>4519551364529</t>
  </si>
  <si>
    <t>rodrigueznathaniel@hotmail.com</t>
  </si>
  <si>
    <t>91.219.45.193</t>
  </si>
  <si>
    <t>80 Az</t>
  </si>
  <si>
    <t>Mozilla/5.0 (compatible; MSIE 9.0; Windows 98; Trident/4.1)</t>
  </si>
  <si>
    <t>Arnold-Wade</t>
  </si>
  <si>
    <t>30410275176456</t>
  </si>
  <si>
    <t>webercharles@gmail.com</t>
  </si>
  <si>
    <t>198.179.142.137</t>
  </si>
  <si>
    <t>49 ld</t>
  </si>
  <si>
    <t>Mozilla/5.0 (Windows; U; Windows NT 4.0) AppleWebKit/531.32.7 (KHTML, like Gecko) Version/4.0.2 Safari/531.32.7</t>
  </si>
  <si>
    <t>Lowery PLC</t>
  </si>
  <si>
    <t>4105595335494659</t>
  </si>
  <si>
    <t>krista75@lee.net</t>
  </si>
  <si>
    <t>Surveyor, building control</t>
  </si>
  <si>
    <t>52.73.252.156</t>
  </si>
  <si>
    <t>60 xN</t>
  </si>
  <si>
    <t>Mozilla/5.0 (compatible; MSIE 5.0; Windows NT 4.0; Trident/4.1)</t>
  </si>
  <si>
    <t>Carpenter-Sellers</t>
  </si>
  <si>
    <t>4093398396063677</t>
  </si>
  <si>
    <t>yatessamantha@gmail.com</t>
  </si>
  <si>
    <t>Media planner</t>
  </si>
  <si>
    <t>213.179.192.102</t>
  </si>
  <si>
    <t>37 TO</t>
  </si>
  <si>
    <t>Mozilla/5.0 (Macintosh; PPC Mac OS X 10_6_0 rv:6.0; it-IT) AppleWebKit/534.15.1 (KHTML, like Gecko) Version/5.0.5 Safari/534.15.1</t>
  </si>
  <si>
    <t>Smith Ltd</t>
  </si>
  <si>
    <t>6011865639724590</t>
  </si>
  <si>
    <t>patrick24@hotmail.com</t>
  </si>
  <si>
    <t>Statistician</t>
  </si>
  <si>
    <t>53.175.226.211</t>
  </si>
  <si>
    <t>27 Db</t>
  </si>
  <si>
    <t>Opera/8.94.(Windows 98; Win 9x 4.90; sl-SI) Presto/2.9.172 Version/11.00</t>
  </si>
  <si>
    <t>Gardner Ltd</t>
  </si>
  <si>
    <t>675978903853</t>
  </si>
  <si>
    <t>gbowen@graham.com</t>
  </si>
  <si>
    <t>Food technologist</t>
  </si>
  <si>
    <t>46.137.201.7</t>
  </si>
  <si>
    <t>29 Mw</t>
  </si>
  <si>
    <t>Mozilla/5.0 (Macintosh; Intel Mac OS X 10_8_2; rv:1.9.4.20) Gecko/2013-09-08 13:42:22 Firefox/3.6.5</t>
  </si>
  <si>
    <t>Hall-Wilson</t>
  </si>
  <si>
    <t>180074171767988</t>
  </si>
  <si>
    <t>iwalker@yahoo.com</t>
  </si>
  <si>
    <t>Chartered loss adjuster</t>
  </si>
  <si>
    <t>49.226.48.33</t>
  </si>
  <si>
    <t>80 pp</t>
  </si>
  <si>
    <t>Mozilla/5.0 (compatible; MSIE 5.0; Windows NT 5.2; Trident/4.0)</t>
  </si>
  <si>
    <t>Wood-Rios</t>
  </si>
  <si>
    <t>30341632160190</t>
  </si>
  <si>
    <t>jeffreymccullough@jackson.com</t>
  </si>
  <si>
    <t>Petroleum engineer</t>
  </si>
  <si>
    <t>211.182.89.112</t>
  </si>
  <si>
    <t>90 or</t>
  </si>
  <si>
    <t>Mozilla/5.0 (X11; Linux i686) AppleWebKit/5321 (KHTML, like Gecko) Chrome/13.0.835.0 Safari/5321</t>
  </si>
  <si>
    <t>Gillespie Inc</t>
  </si>
  <si>
    <t>3158278044194484</t>
  </si>
  <si>
    <t>sandra40@yahoo.com</t>
  </si>
  <si>
    <t>Engineer, maintenance</t>
  </si>
  <si>
    <t>221.118.253.41</t>
  </si>
  <si>
    <t>46 pq</t>
  </si>
  <si>
    <t>Mozilla/5.0 (Macintosh; U; PPC Mac OS X 10_6_3 rv:5.0; it-IT) AppleWebKit/532.18.4 (KHTML, like Gecko) Version/5.1 Safari/532.18.4</t>
  </si>
  <si>
    <t>Cruz Ltd</t>
  </si>
  <si>
    <t>4142519962339370</t>
  </si>
  <si>
    <t>david58@hotmail.com</t>
  </si>
  <si>
    <t>67.172.52.215</t>
  </si>
  <si>
    <t>99 tq</t>
  </si>
  <si>
    <t>Opera/8.49.(Windows NT 5.1; en-US) Presto/2.9.188 Version/12.00</t>
  </si>
  <si>
    <t>Middleton, Garza and Peterson</t>
  </si>
  <si>
    <t>869956475234517</t>
  </si>
  <si>
    <t>joshua86@frey-ward.com</t>
  </si>
  <si>
    <t>Television camera operator</t>
  </si>
  <si>
    <t>254.23.45.66</t>
  </si>
  <si>
    <t>24 xc</t>
  </si>
  <si>
    <t>Mozilla/5.0 (Windows; U; Windows NT 5.01) AppleWebKit/533.2.3 (KHTML, like Gecko) Version/5.0.2 Safari/533.2.3</t>
  </si>
  <si>
    <t>Pham, Mitchell and Walker</t>
  </si>
  <si>
    <t>210075482781760</t>
  </si>
  <si>
    <t>annette04@sanford.com</t>
  </si>
  <si>
    <t>218.255.230.33</t>
  </si>
  <si>
    <t>26 oP</t>
  </si>
  <si>
    <t>Mozilla/5.0 (X11; Linux i686; rv:1.9.6.20) Gecko/2014-09-20 14:41:54 Firefox/10.0</t>
  </si>
  <si>
    <t>Ward, Gonzalez and Hernandez</t>
  </si>
  <si>
    <t>869930264558535</t>
  </si>
  <si>
    <t>gary42@gmail.com</t>
  </si>
  <si>
    <t>Geoscientist</t>
  </si>
  <si>
    <t>95.4.127.249</t>
  </si>
  <si>
    <t>05 MR</t>
  </si>
  <si>
    <t>Opera/9.62.(Windows NT 6.2; sl-SI) Presto/2.9.162 Version/11.00</t>
  </si>
  <si>
    <t>Casey, Mcguire and Hawkins</t>
  </si>
  <si>
    <t>4165231165291984</t>
  </si>
  <si>
    <t>carterroberto@moreno.com</t>
  </si>
  <si>
    <t>Printmaker</t>
  </si>
  <si>
    <t>163.3.240.212</t>
  </si>
  <si>
    <t>52 mY</t>
  </si>
  <si>
    <t>Mozilla/5.0 (Windows; U; Windows CE) AppleWebKit/533.29.4 (KHTML, like Gecko) Version/4.0.3 Safari/533.29.4</t>
  </si>
  <si>
    <t>Smith-Scott</t>
  </si>
  <si>
    <t>210093702640195</t>
  </si>
  <si>
    <t>victor37@carson.net</t>
  </si>
  <si>
    <t>47.2.204.112</t>
  </si>
  <si>
    <t>92 UK</t>
  </si>
  <si>
    <t>Mozilla/5.0 (compatible; MSIE 8.0; Windows NT 5.1; Trident/5.0)</t>
  </si>
  <si>
    <t>Hicks LLC</t>
  </si>
  <si>
    <t>349243533965550</t>
  </si>
  <si>
    <t>justin86@hotmail.com</t>
  </si>
  <si>
    <t>35.76.228.172</t>
  </si>
  <si>
    <t>99 gQ</t>
  </si>
  <si>
    <t>Mozilla/5.0 (X11; Linux i686) AppleWebKit/5341 (KHTML, like Gecko) Chrome/14.0.858.0 Safari/5341</t>
  </si>
  <si>
    <t>Huber, Martin and Carroll</t>
  </si>
  <si>
    <t>180037300131095</t>
  </si>
  <si>
    <t>andrewslaura@blackburn-lucero.com</t>
  </si>
  <si>
    <t>Artist</t>
  </si>
  <si>
    <t>27.206.152.170</t>
  </si>
  <si>
    <t>89 tq</t>
  </si>
  <si>
    <t>Mozilla/5.0 (Macintosh; PPC Mac OS X 10_7_6 rv:3.0; en-US) AppleWebKit/534.33.7 (KHTML, like Gecko) Version/4.0 Safari/534.33.7</t>
  </si>
  <si>
    <t>Miles, Dalton and Gibbs</t>
  </si>
  <si>
    <t>30393778638026</t>
  </si>
  <si>
    <t>bsimmons@jackson.net</t>
  </si>
  <si>
    <t>Hospital doctor</t>
  </si>
  <si>
    <t>125.243.12.23</t>
  </si>
  <si>
    <t>94 MG</t>
  </si>
  <si>
    <t>Mozilla/5.0 (Macintosh; Intel Mac OS X 10_6_6) AppleWebKit/5351 (KHTML, like Gecko) Chrome/13.0.828.0 Safari/5351</t>
  </si>
  <si>
    <t>Cox-Black</t>
  </si>
  <si>
    <t>4714580779223</t>
  </si>
  <si>
    <t>ysantos@kelley-arnold.com</t>
  </si>
  <si>
    <t>87.56.19.149</t>
  </si>
  <si>
    <t>84 yn</t>
  </si>
  <si>
    <t>Mozilla/5.0 (Macintosh; Intel Mac OS X 10_8_7) AppleWebKit/5351 (KHTML, like Gecko) Chrome/15.0.818.0 Safari/5351</t>
  </si>
  <si>
    <t>Reed and Sons</t>
  </si>
  <si>
    <t>30088032933813</t>
  </si>
  <si>
    <t>bhall@osborne.info</t>
  </si>
  <si>
    <t>206.141.135.34</t>
  </si>
  <si>
    <t>62 Dy</t>
  </si>
  <si>
    <t>Mozilla/5.0 (X11; Linux i686) AppleWebKit/5332 (KHTML, like Gecko) Chrome/13.0.889.0 Safari/5332</t>
  </si>
  <si>
    <t>Beltran, Conner and Glover</t>
  </si>
  <si>
    <t>3096625884877930</t>
  </si>
  <si>
    <t>vwilcox@valenzuela.com</t>
  </si>
  <si>
    <t>Systems analyst</t>
  </si>
  <si>
    <t>232.254.194.40</t>
  </si>
  <si>
    <t>97 WG</t>
  </si>
  <si>
    <t>Opera/9.75.(Windows 98; sl-SI) Presto/2.9.178 Version/10.00</t>
  </si>
  <si>
    <t>Bird, Guzman and Bell</t>
  </si>
  <si>
    <t>5597351379011823</t>
  </si>
  <si>
    <t>fordcollin@yahoo.com</t>
  </si>
  <si>
    <t>16.101.85.179</t>
  </si>
  <si>
    <t>55 Gl</t>
  </si>
  <si>
    <t>Wood LLC</t>
  </si>
  <si>
    <t>6011815339535408</t>
  </si>
  <si>
    <t>meganflores@gmail.com</t>
  </si>
  <si>
    <t>142.83.184.95</t>
  </si>
  <si>
    <t>69 WL</t>
  </si>
  <si>
    <t>Mozilla/5.0 (Macintosh; PPC Mac OS X 10_6_3 rv:5.0; sl-SI) AppleWebKit/532.28.5 (KHTML, like Gecko) Version/4.0 Safari/532.28.5</t>
  </si>
  <si>
    <t>Chambers Ltd</t>
  </si>
  <si>
    <t>3088227940832916</t>
  </si>
  <si>
    <t>hsanders@yahoo.com</t>
  </si>
  <si>
    <t>Radiographer, therapeutic</t>
  </si>
  <si>
    <t>171.131.246.121</t>
  </si>
  <si>
    <t>21 NN</t>
  </si>
  <si>
    <t>Opera/8.37.(Windows NT 6.2; it-IT) Presto/2.9.174 Version/10.00</t>
  </si>
  <si>
    <t>Wilkinson Group</t>
  </si>
  <si>
    <t>869972089174395</t>
  </si>
  <si>
    <t>jmyers@rodriguez.com</t>
  </si>
  <si>
    <t>182.241.102.244</t>
  </si>
  <si>
    <t>02 MF</t>
  </si>
  <si>
    <t>Mozilla/5.0 (Macintosh; U; Intel Mac OS X 10_5_1 rv:4.0; en-US) AppleWebKit/532.36.1 (KHTML, like Gecko) Version/4.0.2 Safari/532.36.1</t>
  </si>
  <si>
    <t>Roberts PLC</t>
  </si>
  <si>
    <t>6011249113838954</t>
  </si>
  <si>
    <t>ufreeman@hotmail.com</t>
  </si>
  <si>
    <t>Freight forwarder</t>
  </si>
  <si>
    <t>25.94.154.42</t>
  </si>
  <si>
    <t>78 Lo</t>
  </si>
  <si>
    <t>Opera/9.64.(X11; Linux i686; sl-SI) Presto/2.9.173 Version/11.00</t>
  </si>
  <si>
    <t>Martinez-Espinoza</t>
  </si>
  <si>
    <t>4315738724503443</t>
  </si>
  <si>
    <t>lewissusan@stevenson-curry.biz</t>
  </si>
  <si>
    <t>144.125.187.182</t>
  </si>
  <si>
    <t>60 Jj</t>
  </si>
  <si>
    <t>Mozilla/5.0 (Macintosh; U; PPC Mac OS X 10_5_8; rv:1.9.3.20) Gecko/2012-05-31 10:21:28 Firefox/3.6.17</t>
  </si>
  <si>
    <t>Owens and Sons</t>
  </si>
  <si>
    <t>4135602493217759</t>
  </si>
  <si>
    <t>paul12@gmail.com</t>
  </si>
  <si>
    <t>Call centre manager</t>
  </si>
  <si>
    <t>103.182.232.81</t>
  </si>
  <si>
    <t>93 GC</t>
  </si>
  <si>
    <t>Mozilla/5.0 (X11; Linux x86_64; rv:1.9.7.20) Gecko/2011-12-21 19:47:57 Firefox/3.8</t>
  </si>
  <si>
    <t>Thomas-Miller</t>
  </si>
  <si>
    <t>4362671251580348</t>
  </si>
  <si>
    <t>kathy80@hotmail.com</t>
  </si>
  <si>
    <t>Theatre director</t>
  </si>
  <si>
    <t>247.91.225.233</t>
  </si>
  <si>
    <t>37 dr</t>
  </si>
  <si>
    <t>Mozilla/5.0 (Windows; U; Windows 95) AppleWebKit/532.17.5 (KHTML, like Gecko) Version/5.1 Safari/532.17.5</t>
  </si>
  <si>
    <t>Obrien, Walls and Fields</t>
  </si>
  <si>
    <t>30329305846385</t>
  </si>
  <si>
    <t>hdaniels@davis-mcdonald.com</t>
  </si>
  <si>
    <t>Occupational psychologist</t>
  </si>
  <si>
    <t>236.177.61.137</t>
  </si>
  <si>
    <t>75 Ub</t>
  </si>
  <si>
    <t>Opera/8.42.(X11; Linux x86_64; en-US) Presto/2.9.170 Version/12.00</t>
  </si>
  <si>
    <t>Davis-Lawrence</t>
  </si>
  <si>
    <t>371995567939253</t>
  </si>
  <si>
    <t>amberhull@jones.net</t>
  </si>
  <si>
    <t>198.98.34.250</t>
  </si>
  <si>
    <t>36 rq</t>
  </si>
  <si>
    <t>Mozilla/5.0 (iPod; U; CPU iPhone OS 3_2 like Mac OS X; en-US) AppleWebKit/533.45.5 (KHTML, like Gecko) Version/3.0.5 Mobile/8B115 Safari/6533.45.5</t>
  </si>
  <si>
    <t>Smith-West</t>
  </si>
  <si>
    <t>30054377818563</t>
  </si>
  <si>
    <t>zthomas@hotmail.com</t>
  </si>
  <si>
    <t>56.46.139.234</t>
  </si>
  <si>
    <t>49 cY</t>
  </si>
  <si>
    <t>Mozilla/5.0 (Windows; U; Windows NT 6.1) AppleWebKit/532.29.5 (KHTML, like Gecko) Version/4.1 Safari/532.29.5</t>
  </si>
  <si>
    <t>Berg LLC</t>
  </si>
  <si>
    <t>30526775103599</t>
  </si>
  <si>
    <t>ylee@henry.org</t>
  </si>
  <si>
    <t>Communications engineer</t>
  </si>
  <si>
    <t>38.9.169.254</t>
  </si>
  <si>
    <t>72 ff</t>
  </si>
  <si>
    <t>Mozilla/5.0 (X11; Linux i686; rv:1.9.7.20) Gecko/2015-10-12 07:16:00 Firefox/3.6.13</t>
  </si>
  <si>
    <t>Miller and Sons</t>
  </si>
  <si>
    <t>4008927464229176</t>
  </si>
  <si>
    <t>davidconway@yahoo.com</t>
  </si>
  <si>
    <t>49.122.116.10</t>
  </si>
  <si>
    <t>51 wb</t>
  </si>
  <si>
    <t>Mozilla/5.0 (Macintosh; U; Intel Mac OS X 10_6_9) AppleWebKit/5322 (KHTML, like Gecko) Chrome/14.0.817.0 Safari/5322</t>
  </si>
  <si>
    <t>Daniels-Gonzales</t>
  </si>
  <si>
    <t>210015514542939</t>
  </si>
  <si>
    <t>kevinrodriguez@yahoo.com</t>
  </si>
  <si>
    <t>154.58.164.136</t>
  </si>
  <si>
    <t>54 Oq</t>
  </si>
  <si>
    <t>Opera/8.40.(X11; Linux i686; sl-SI) Presto/2.9.185 Version/10.00</t>
  </si>
  <si>
    <t>Craig, Gutierrez and Newton</t>
  </si>
  <si>
    <t>4338618784616504</t>
  </si>
  <si>
    <t>lphelps@gmail.com</t>
  </si>
  <si>
    <t>Land/geomatics surveyor</t>
  </si>
  <si>
    <t>88.52.161.82</t>
  </si>
  <si>
    <t>25 Be</t>
  </si>
  <si>
    <t>Opera/8.76.(Windows NT 6.0; it-IT) Presto/2.9.165 Version/11.00</t>
  </si>
  <si>
    <t>Lamb, Gomez and Bailey</t>
  </si>
  <si>
    <t>4053551722494</t>
  </si>
  <si>
    <t>sandra39@pugh.com</t>
  </si>
  <si>
    <t>Advertising account executive</t>
  </si>
  <si>
    <t>192.122.94.208</t>
  </si>
  <si>
    <t>58 OQ</t>
  </si>
  <si>
    <t>Mozilla/5.0 (Windows NT 5.1) AppleWebKit/5321 (KHTML, like Gecko) Chrome/13.0.870.0 Safari/5321</t>
  </si>
  <si>
    <t>Griffin-Turner</t>
  </si>
  <si>
    <t>869957373176388</t>
  </si>
  <si>
    <t>christopher00@ballard.com</t>
  </si>
  <si>
    <t>Civil engineer, consulting</t>
  </si>
  <si>
    <t>225.112.212.190</t>
  </si>
  <si>
    <t>58 cI</t>
  </si>
  <si>
    <t>Mozilla/5.0 (Macintosh; Intel Mac OS X 10_8_0 rv:4.0; it-IT) AppleWebKit/531.38.7 (KHTML, like Gecko) Version/4.0.4 Safari/531.38.7</t>
  </si>
  <si>
    <t>Mathis-Duffy</t>
  </si>
  <si>
    <t>6011561351015586</t>
  </si>
  <si>
    <t>stewartcheryl@thompson.com</t>
  </si>
  <si>
    <t>41.223.2.107</t>
  </si>
  <si>
    <t>78 Ny</t>
  </si>
  <si>
    <t>Mozilla/5.0 (Macintosh; Intel Mac OS X 10_7_8; rv:1.9.6.20) Gecko/2013-08-11 21:08:22 Firefox/12.0</t>
  </si>
  <si>
    <t>Aguilar-Perkins</t>
  </si>
  <si>
    <t>30356379342066</t>
  </si>
  <si>
    <t>melissastewart@gmail.com</t>
  </si>
  <si>
    <t>204.30.128.96</t>
  </si>
  <si>
    <t>17 UJ</t>
  </si>
  <si>
    <t>Mozilla/5.0 (X11; Linux x86_64) AppleWebKit/5341 (KHTML, like Gecko) Chrome/15.0.865.0 Safari/5341</t>
  </si>
  <si>
    <t>Schmitt Group</t>
  </si>
  <si>
    <t>4454547384672211</t>
  </si>
  <si>
    <t>stacy13@brown.net</t>
  </si>
  <si>
    <t>Medical secretary</t>
  </si>
  <si>
    <t>17.83.65.59</t>
  </si>
  <si>
    <t>96 VF</t>
  </si>
  <si>
    <t>Mozilla/5.0 (X11; Linux x86_64) AppleWebKit/5341 (KHTML, like Gecko) Chrome/13.0.814.0 Safari/5341</t>
  </si>
  <si>
    <t>Andrews, Anderson and Smith</t>
  </si>
  <si>
    <t>30288048755446</t>
  </si>
  <si>
    <t>antoniojimenez@bates-wood.biz</t>
  </si>
  <si>
    <t>IT technical support officer</t>
  </si>
  <si>
    <t>22.118.90.222</t>
  </si>
  <si>
    <t>44 xW</t>
  </si>
  <si>
    <t>Opera/8.21.(X11; Linux x86_64; it-IT) Presto/2.9.168 Version/10.00</t>
  </si>
  <si>
    <t>King, Davis and Cooper</t>
  </si>
  <si>
    <t>6011738991848556</t>
  </si>
  <si>
    <t>whitemicheal@jordan-pierce.com</t>
  </si>
  <si>
    <t>212.179.223.33</t>
  </si>
  <si>
    <t>07 qN</t>
  </si>
  <si>
    <t>Mozilla/5.0 (Macintosh; U; Intel Mac OS X 10_5_2 rv:2.0; it-IT) AppleWebKit/534.11.5 (KHTML, like Gecko) Version/4.0 Safari/534.11.5</t>
  </si>
  <si>
    <t>Powell-Mckee</t>
  </si>
  <si>
    <t>4198742224981</t>
  </si>
  <si>
    <t>msandoval@gmail.com</t>
  </si>
  <si>
    <t>Advice worker</t>
  </si>
  <si>
    <t>143.113.106.6</t>
  </si>
  <si>
    <t>42 LR</t>
  </si>
  <si>
    <t>Mozilla/5.0 (Windows; U; Windows NT 6.1) AppleWebKit/534.24.2 (KHTML, like Gecko) Version/4.0 Safari/534.24.2</t>
  </si>
  <si>
    <t>Gutierrez-Ferguson</t>
  </si>
  <si>
    <t>676171006064</t>
  </si>
  <si>
    <t>laura24@yahoo.com</t>
  </si>
  <si>
    <t>159.157.116.182</t>
  </si>
  <si>
    <t>87 Zp</t>
  </si>
  <si>
    <t>Mozilla/5.0 (iPod; U; CPU iPhone OS 4_0 like Mac OS X; sl-SI) AppleWebKit/535.50.6 (KHTML, like Gecko) Version/4.0.5 Mobile/8B117 Safari/6535.50.6</t>
  </si>
  <si>
    <t>Harris, Humphrey and Sellers</t>
  </si>
  <si>
    <t>3088260558858998</t>
  </si>
  <si>
    <t>fbeck@velasquez.net</t>
  </si>
  <si>
    <t>235.110.187.124</t>
  </si>
  <si>
    <t>75 fu</t>
  </si>
  <si>
    <t>Mozilla/5.0 (Macintosh; U; PPC Mac OS X 10_8_4 rv:6.0; sl-SI) AppleWebKit/533.2.7 (KHTML, like Gecko) Version/5.0.3 Safari/533.2.7</t>
  </si>
  <si>
    <t>Pugh-Austin</t>
  </si>
  <si>
    <t>5152341422260649</t>
  </si>
  <si>
    <t>ocarlson@figueroa.info</t>
  </si>
  <si>
    <t>Visual merchandiser</t>
  </si>
  <si>
    <t>221.222.204.132</t>
  </si>
  <si>
    <t>60 Kw</t>
  </si>
  <si>
    <t>Mozilla/5.0 (Macintosh; U; Intel Mac OS X 10_5_4) AppleWebKit/5322 (KHTML, like Gecko) Chrome/13.0.825.0 Safari/5322</t>
  </si>
  <si>
    <t>Payne LLC</t>
  </si>
  <si>
    <t>6011399239124068</t>
  </si>
  <si>
    <t>sydney38@hotmail.com</t>
  </si>
  <si>
    <t>Nurse, mental health</t>
  </si>
  <si>
    <t>180.18.183.179</t>
  </si>
  <si>
    <t>81 gv</t>
  </si>
  <si>
    <t>Mozilla/5.0 (X11; Linux x86_64) AppleWebKit/5320 (KHTML, like Gecko) Chrome/13.0.830.0 Safari/5320</t>
  </si>
  <si>
    <t>Little Ltd</t>
  </si>
  <si>
    <t>4846325475941671</t>
  </si>
  <si>
    <t>awalker@hotmail.com</t>
  </si>
  <si>
    <t>211.81.17.41</t>
  </si>
  <si>
    <t>30 ft</t>
  </si>
  <si>
    <t>Opera/9.21.(X11; Linux i686; it-IT) Presto/2.9.176 Version/11.00</t>
  </si>
  <si>
    <t>Turner LLC</t>
  </si>
  <si>
    <t>4241556911579854</t>
  </si>
  <si>
    <t>jasonrobinson@osborne.info</t>
  </si>
  <si>
    <t>126.62.122.234</t>
  </si>
  <si>
    <t>17 oO</t>
  </si>
  <si>
    <t>Mozilla/5.0 (Macintosh; U; PPC Mac OS X 10_6_3 rv:6.0; it-IT) AppleWebKit/531.37.2 (KHTML, like Gecko) Version/5.0 Safari/531.37.2</t>
  </si>
  <si>
    <t>Walsh Inc</t>
  </si>
  <si>
    <t>4458345434175</t>
  </si>
  <si>
    <t>stewartpaul@sanchez.com</t>
  </si>
  <si>
    <t>Further education lecturer</t>
  </si>
  <si>
    <t>36.122.234.4</t>
  </si>
  <si>
    <t>62 Zg</t>
  </si>
  <si>
    <t>Mozilla/5.0 (compatible; MSIE 5.0; Windows NT 6.2; Trident/5.0)</t>
  </si>
  <si>
    <t>Baxter and Sons</t>
  </si>
  <si>
    <t>5564997484108869</t>
  </si>
  <si>
    <t>yfernandez@merritt-york.com</t>
  </si>
  <si>
    <t>Investment banker, corporate</t>
  </si>
  <si>
    <t>176.202.101.187</t>
  </si>
  <si>
    <t>81 IT</t>
  </si>
  <si>
    <t>Opera/8.86.(X11; Linux i686; sl-SI) Presto/2.9.178 Version/10.00</t>
  </si>
  <si>
    <t>Fuller, York and King</t>
  </si>
  <si>
    <t>30281487605909</t>
  </si>
  <si>
    <t>wdodson@yahoo.com</t>
  </si>
  <si>
    <t>Bookseller</t>
  </si>
  <si>
    <t>61.121.145.217</t>
  </si>
  <si>
    <t>22 IN</t>
  </si>
  <si>
    <t>Mozilla/5.0 (Macintosh; U; PPC Mac OS X 10_6_1) AppleWebKit/5350 (KHTML, like Gecko) Chrome/13.0.846.0 Safari/5350</t>
  </si>
  <si>
    <t>Riggs, Curry and Phillips</t>
  </si>
  <si>
    <t>30129823588216</t>
  </si>
  <si>
    <t>ryan26@johnson-white.biz</t>
  </si>
  <si>
    <t>Engineer, production</t>
  </si>
  <si>
    <t>221.136.49.232</t>
  </si>
  <si>
    <t>46 OD</t>
  </si>
  <si>
    <t>Mozilla/5.0 (Windows; U; Windows 95) AppleWebKit/534.32.6 (KHTML, like Gecko) Version/4.0 Safari/534.32.6</t>
  </si>
  <si>
    <t>Bruce-Nelson</t>
  </si>
  <si>
    <t>4489277825533512</t>
  </si>
  <si>
    <t>debbiepark@gonzalez.org</t>
  </si>
  <si>
    <t>Health visitor</t>
  </si>
  <si>
    <t>5.62.144.71</t>
  </si>
  <si>
    <t>63 Fd</t>
  </si>
  <si>
    <t>Mozilla/5.0 (compatible; MSIE 8.0; Windows 98; Trident/3.0)</t>
  </si>
  <si>
    <t>Garner-Foster</t>
  </si>
  <si>
    <t>6011044240000986</t>
  </si>
  <si>
    <t>christopher76@miller.com</t>
  </si>
  <si>
    <t>77.222.201.236</t>
  </si>
  <si>
    <t>67 Ld</t>
  </si>
  <si>
    <t>Mozilla/5.0 (compatible; MSIE 6.0; Windows NT 5.2; Trident/3.1)</t>
  </si>
  <si>
    <t>Davis-Page</t>
  </si>
  <si>
    <t>676182532132</t>
  </si>
  <si>
    <t>dereknelson@yahoo.com</t>
  </si>
  <si>
    <t>Archivist</t>
  </si>
  <si>
    <t>169.56.96.175</t>
  </si>
  <si>
    <t>05 JQ</t>
  </si>
  <si>
    <t>Mozilla/5.0 (Windows; U; Windows NT 5.1) AppleWebKit/535.6.1 (KHTML, like Gecko) Version/5.0.4 Safari/535.6.1</t>
  </si>
  <si>
    <t>Alvarado-Robbins</t>
  </si>
  <si>
    <t>561277962388</t>
  </si>
  <si>
    <t>hcarey@rhodes.com</t>
  </si>
  <si>
    <t>Recruitment consultant</t>
  </si>
  <si>
    <t>210.184.112.183</t>
  </si>
  <si>
    <t>77 hM</t>
  </si>
  <si>
    <t>Opera/8.95.(Windows 98; sl-SI) Presto/2.9.161 Version/11.00</t>
  </si>
  <si>
    <t>James, Williams and Spears</t>
  </si>
  <si>
    <t>676216805231</t>
  </si>
  <si>
    <t>kristyjones@yahoo.com</t>
  </si>
  <si>
    <t>25.182.48.66</t>
  </si>
  <si>
    <t>26 ZA</t>
  </si>
  <si>
    <t>Mozilla/5.0 (compatible; MSIE 6.0; Windows 98; Trident/3.1)</t>
  </si>
  <si>
    <t>Torres-Robinson</t>
  </si>
  <si>
    <t>6011853334121056</t>
  </si>
  <si>
    <t>johnturner@hotmail.com</t>
  </si>
  <si>
    <t>223.46.228.239</t>
  </si>
  <si>
    <t>01 uq</t>
  </si>
  <si>
    <t>Opera/9.26.(Windows 98; it-IT) Presto/2.9.171 Version/11.00</t>
  </si>
  <si>
    <t>Hartman, Thomas and Short</t>
  </si>
  <si>
    <t>3158821614822545</t>
  </si>
  <si>
    <t>clarkmorgan@potts-rose.net</t>
  </si>
  <si>
    <t>Conservator, museum/gallery</t>
  </si>
  <si>
    <t>207.170.95.73</t>
  </si>
  <si>
    <t>08 RY</t>
  </si>
  <si>
    <t>Opera/8.33.(X11; Linux x86_64; it-IT) Presto/2.9.172 Version/10.00</t>
  </si>
  <si>
    <t>Jones Inc</t>
  </si>
  <si>
    <t>180052410059128</t>
  </si>
  <si>
    <t>rickymora@hotmail.com</t>
  </si>
  <si>
    <t>Translator</t>
  </si>
  <si>
    <t>153.34.30.179</t>
  </si>
  <si>
    <t>63 eh</t>
  </si>
  <si>
    <t>Mozilla/5.0 (Macintosh; U; PPC Mac OS X 10_7_4; rv:1.9.3.20) Gecko/2010-12-17 09:25:58 Firefox/3.6.20</t>
  </si>
  <si>
    <t>Cunningham, Rodriguez and Cook</t>
  </si>
  <si>
    <t>3112893566402779</t>
  </si>
  <si>
    <t>andersontheresa@moore.info</t>
  </si>
  <si>
    <t>252.130.68.67</t>
  </si>
  <si>
    <t>73 BL</t>
  </si>
  <si>
    <t>Mozilla/5.0 (compatible; MSIE 6.0; Windows 98; Trident/5.1)</t>
  </si>
  <si>
    <t>Mitchell Group</t>
  </si>
  <si>
    <t>378758186278575</t>
  </si>
  <si>
    <t>udavis@yahoo.com</t>
  </si>
  <si>
    <t>Youth worker</t>
  </si>
  <si>
    <t>114.54.66.65</t>
  </si>
  <si>
    <t>98 eH</t>
  </si>
  <si>
    <t>Mozilla/5.0 (iPod; U; CPU iPhone OS 4_2 like Mac OS X; it-IT) AppleWebKit/535.1.3 (KHTML, like Gecko) Version/4.0.5 Mobile/8B116 Safari/6535.1.3</t>
  </si>
  <si>
    <t>Richmond-Brown</t>
  </si>
  <si>
    <t>4634709291992305</t>
  </si>
  <si>
    <t>tcopeland@barrera.org</t>
  </si>
  <si>
    <t>Operational investment banker</t>
  </si>
  <si>
    <t>87.234.136.110</t>
  </si>
  <si>
    <t>15 MT</t>
  </si>
  <si>
    <t>Fisher, Hall and Wilson</t>
  </si>
  <si>
    <t>6011539742427637</t>
  </si>
  <si>
    <t>hmoore@page.com</t>
  </si>
  <si>
    <t>71.193.65.219</t>
  </si>
  <si>
    <t>98 ut</t>
  </si>
  <si>
    <t>Mozilla/5.0 (compatible; MSIE 6.0; Windows NT 5.0; Trident/5.1)</t>
  </si>
  <si>
    <t>Watkins LLC</t>
  </si>
  <si>
    <t>3528682427114949</t>
  </si>
  <si>
    <t>zstewart@gmail.com</t>
  </si>
  <si>
    <t>88.186.107.41</t>
  </si>
  <si>
    <t>89 xj</t>
  </si>
  <si>
    <t>Mozilla/5.0 (compatible; MSIE 8.0; Windows 95; Trident/3.1)</t>
  </si>
  <si>
    <t>Mcintosh-Arellano</t>
  </si>
  <si>
    <t>3158201445565987</t>
  </si>
  <si>
    <t>daniel89@vaughn.com</t>
  </si>
  <si>
    <t>Radiation protection practitioner</t>
  </si>
  <si>
    <t>145.192.252.181</t>
  </si>
  <si>
    <t>64 uc</t>
  </si>
  <si>
    <t>Mozilla/5.0 (Windows NT 5.01; it-IT; rv:1.9.1.20) Gecko/2014-06-18 15:43:59 Firefox/15.0</t>
  </si>
  <si>
    <t>Wagner, Owens and Bishop</t>
  </si>
  <si>
    <t>30114207203152</t>
  </si>
  <si>
    <t>wendy24@moore.org</t>
  </si>
  <si>
    <t>15.184.100.29</t>
  </si>
  <si>
    <t>32 MQ</t>
  </si>
  <si>
    <t>Mozilla/5.0 (X11; Linux i686) AppleWebKit/5321 (KHTML, like Gecko) Chrome/14.0.847.0 Safari/5321</t>
  </si>
  <si>
    <t>Roberts-White</t>
  </si>
  <si>
    <t>3158572558729978</t>
  </si>
  <si>
    <t>kdelgado@martinez-williams.net</t>
  </si>
  <si>
    <t>123.137.101.191</t>
  </si>
  <si>
    <t>29 jw</t>
  </si>
  <si>
    <t>Mozilla/5.0 (X11; Linux i686; rv:1.9.5.20) Gecko/2010-10-14 20:38:28 Firefox/3.8</t>
  </si>
  <si>
    <t>Watson LLC</t>
  </si>
  <si>
    <t>180057805375534</t>
  </si>
  <si>
    <t>fergusonlarry@gmail.com</t>
  </si>
  <si>
    <t>137.2.135.68</t>
  </si>
  <si>
    <t>52 qj</t>
  </si>
  <si>
    <t>Opera/8.30.(Windows 98; Win 9x 4.90; sl-SI) Presto/2.9.187 Version/11.00</t>
  </si>
  <si>
    <t>Prince, Holt and Cain</t>
  </si>
  <si>
    <t>4573324528258</t>
  </si>
  <si>
    <t>wesley83@mcclure.biz</t>
  </si>
  <si>
    <t>63.166.134.196</t>
  </si>
  <si>
    <t>22 Eh</t>
  </si>
  <si>
    <t>Mozilla/5.0 (Macintosh; PPC Mac OS X 10_7_6) AppleWebKit/5361 (KHTML, like Gecko) Chrome/14.0.833.0 Safari/5361</t>
  </si>
  <si>
    <t>Howe-Chan</t>
  </si>
  <si>
    <t>6011251017780910</t>
  </si>
  <si>
    <t>michaelbrooks@carr.com</t>
  </si>
  <si>
    <t>Research officer, political party</t>
  </si>
  <si>
    <t>29.113.4.46</t>
  </si>
  <si>
    <t>94 Po</t>
  </si>
  <si>
    <t>Mozilla/5.0 (Windows NT 4.0; en-US; rv:1.9.2.20) Gecko/2012-01-09 10:45:34 Firefox/15.0</t>
  </si>
  <si>
    <t>Faulkner, Ruiz and Jones</t>
  </si>
  <si>
    <t>30453731034893</t>
  </si>
  <si>
    <t>michaelpayne@yahoo.com</t>
  </si>
  <si>
    <t>0.89.170.195</t>
  </si>
  <si>
    <t>45 wY</t>
  </si>
  <si>
    <t>Mozilla/5.0 (X11; Linux x86_64; rv:1.9.6.20) Gecko/2010-03-17 08:03:52 Firefox/3.8</t>
  </si>
  <si>
    <t>Campbell-Wood</t>
  </si>
  <si>
    <t>3158463166258032</t>
  </si>
  <si>
    <t>sharper@gonzalez.com</t>
  </si>
  <si>
    <t>Make</t>
  </si>
  <si>
    <t>65.196.86.252</t>
  </si>
  <si>
    <t>70 cc</t>
  </si>
  <si>
    <t>Mozilla/5.0 (iPod; U; CPU iPhone OS 4_3 like Mac OS X; it-IT) AppleWebKit/532.25.4 (KHTML, like Gecko) Version/4.0.5 Mobile/8B111 Safari/6532.25.4</t>
  </si>
  <si>
    <t>Herrera-Mercer</t>
  </si>
  <si>
    <t>3088356834695095</t>
  </si>
  <si>
    <t>benjamin27@hotmail.com</t>
  </si>
  <si>
    <t>Horticulturist, commercial</t>
  </si>
  <si>
    <t>99.156.31.246</t>
  </si>
  <si>
    <t>34 BE</t>
  </si>
  <si>
    <t>Mozilla/5.0 (Macintosh; Intel Mac OS X 10_6_8 rv:4.0; it-IT) AppleWebKit/531.16.2 (KHTML, like Gecko) Version/5.1 Safari/531.16.2</t>
  </si>
  <si>
    <t>Fleming PLC</t>
  </si>
  <si>
    <t>4488528678223</t>
  </si>
  <si>
    <t>meganhill@williams.com</t>
  </si>
  <si>
    <t>Surveyor, hydrographic</t>
  </si>
  <si>
    <t>224.232.151.24</t>
  </si>
  <si>
    <t>25 Qr</t>
  </si>
  <si>
    <t>Opera/8.56.(Windows CE; en-US) Presto/2.9.177 Version/10.00</t>
  </si>
  <si>
    <t>Pacheco-Garrett</t>
  </si>
  <si>
    <t>869979969087357</t>
  </si>
  <si>
    <t>vrivera@thomas.biz</t>
  </si>
  <si>
    <t>136.162.203.178</t>
  </si>
  <si>
    <t>97 VF</t>
  </si>
  <si>
    <t>Opera/9.20.(Windows NT 5.1; it-IT) Presto/2.9.188 Version/10.00</t>
  </si>
  <si>
    <t>Morales-House</t>
  </si>
  <si>
    <t>4881120847686914</t>
  </si>
  <si>
    <t>nicholas84@andrews.com</t>
  </si>
  <si>
    <t>Engineer, communications</t>
  </si>
  <si>
    <t>36.247.187.84</t>
  </si>
  <si>
    <t>03 Kd</t>
  </si>
  <si>
    <t>Lopez-Cruz</t>
  </si>
  <si>
    <t>869993434381998</t>
  </si>
  <si>
    <t>lisaarnold@herrera-miller.biz</t>
  </si>
  <si>
    <t>229.182.69.91</t>
  </si>
  <si>
    <t>35 xl</t>
  </si>
  <si>
    <t>Opera/8.65.(X11; Linux x86_64; it-IT) Presto/2.9.163 Version/11.00</t>
  </si>
  <si>
    <t>Mccarthy, Williams and Massey</t>
  </si>
  <si>
    <t>4664467329701</t>
  </si>
  <si>
    <t>williamsonjessica@hotmail.com</t>
  </si>
  <si>
    <t>Surveyor, minerals</t>
  </si>
  <si>
    <t>69.18.101.123</t>
  </si>
  <si>
    <t>93 BY</t>
  </si>
  <si>
    <t>Mozilla/5.0 (Windows; U; Windows NT 4.0) AppleWebKit/534.14.6 (KHTML, like Gecko) Version/5.0.4 Safari/534.14.6</t>
  </si>
  <si>
    <t>Franco, Jackson and Haynes</t>
  </si>
  <si>
    <t>344576856413574</t>
  </si>
  <si>
    <t>lauriedaniels@hotmail.com</t>
  </si>
  <si>
    <t>Hydrologist</t>
  </si>
  <si>
    <t>83.74.148.119</t>
  </si>
  <si>
    <t>14 zs</t>
  </si>
  <si>
    <t>Mozilla/5.0 (X11; Linux i686) AppleWebKit/5321 (KHTML, like Gecko) Chrome/13.0.866.0 Safari/5321</t>
  </si>
  <si>
    <t>Shaw-Evans</t>
  </si>
  <si>
    <t>210089093624749</t>
  </si>
  <si>
    <t>mitchellsarah@yahoo.com</t>
  </si>
  <si>
    <t>130.31.229.235</t>
  </si>
  <si>
    <t>27 Qv</t>
  </si>
  <si>
    <t>Mozilla/5.0 (Windows NT 6.0) AppleWebKit/5332 (KHTML, like Gecko) Chrome/13.0.846.0 Safari/5332</t>
  </si>
  <si>
    <t>Ray LLC</t>
  </si>
  <si>
    <t>6011792604391611</t>
  </si>
  <si>
    <t>reginajackson@allen.org</t>
  </si>
  <si>
    <t>Race relations officer</t>
  </si>
  <si>
    <t>216.66.21.56</t>
  </si>
  <si>
    <t>92 Ul</t>
  </si>
  <si>
    <t>Opera/8.85.(X11; Linux i686; en-US) Presto/2.9.171 Version/12.00</t>
  </si>
  <si>
    <t>Hayes PLC</t>
  </si>
  <si>
    <t>5487186311661480</t>
  </si>
  <si>
    <t>sarah19@thomas.com</t>
  </si>
  <si>
    <t>Quantity surveyor</t>
  </si>
  <si>
    <t>129.4.76.61</t>
  </si>
  <si>
    <t>01 VE</t>
  </si>
  <si>
    <t>Mozilla/5.0 (Windows NT 6.0) AppleWebKit/5342 (KHTML, like Gecko) Chrome/15.0.897.0 Safari/5342</t>
  </si>
  <si>
    <t>6011548071409967</t>
  </si>
  <si>
    <t>coxdiana@fuller-johnson.com</t>
  </si>
  <si>
    <t>66.221.172.80</t>
  </si>
  <si>
    <t>81 vM</t>
  </si>
  <si>
    <t>Mozilla/5.0 (Windows 98; sl-SI; rv:1.9.0.20) Gecko/2015-11-13 03:59:53 Firefox/3.8</t>
  </si>
  <si>
    <t>Burnett LLC</t>
  </si>
  <si>
    <t>869978342535090</t>
  </si>
  <si>
    <t>kimberly96@robinson.com</t>
  </si>
  <si>
    <t>59.164.232.84</t>
  </si>
  <si>
    <t>23 Il</t>
  </si>
  <si>
    <t>Mozilla/5.0 (compatible; MSIE 8.0; Windows NT 6.0; Trident/4.0)</t>
  </si>
  <si>
    <t>Gonzalez-Cline</t>
  </si>
  <si>
    <t>30056059371597</t>
  </si>
  <si>
    <t>yorkluis@armstrong.biz</t>
  </si>
  <si>
    <t>13.65.242.230</t>
  </si>
  <si>
    <t>16 le</t>
  </si>
  <si>
    <t>Opera/8.35.(X11; Linux i686; it-IT) Presto/2.9.175 Version/10.00</t>
  </si>
  <si>
    <t>Kennedy, Malone and Baird</t>
  </si>
  <si>
    <t>4171832405647513</t>
  </si>
  <si>
    <t>maciasnatalie@yahoo.com</t>
  </si>
  <si>
    <t>Geologist, wellsite</t>
  </si>
  <si>
    <t>248.227.15.234</t>
  </si>
  <si>
    <t>93 nZ</t>
  </si>
  <si>
    <t>Mozilla/5.0 (Macintosh; PPC Mac OS X 10_7_6 rv:2.0; en-US) AppleWebKit/535.21.5 (KHTML, like Gecko) Version/5.0.4 Safari/535.21.5</t>
  </si>
  <si>
    <t>Stewart-Hartman</t>
  </si>
  <si>
    <t>343224651514178</t>
  </si>
  <si>
    <t>ozimmerman@yahoo.com</t>
  </si>
  <si>
    <t>Museum/gallery conservator</t>
  </si>
  <si>
    <t>231.106.135.31</t>
  </si>
  <si>
    <t>43 jM</t>
  </si>
  <si>
    <t>Mozilla/5.0 (compatible; MSIE 9.0; Windows 95; Trident/3.0)</t>
  </si>
  <si>
    <t>4898375293313741</t>
  </si>
  <si>
    <t>juliepeterson@robinson.com</t>
  </si>
  <si>
    <t>12.213.185.195</t>
  </si>
  <si>
    <t>10 Mo</t>
  </si>
  <si>
    <t>Mozilla/5.0 (Macintosh; Intel Mac OS X 10_6_5) AppleWebKit/5342 (KHTML, like Gecko) Chrome/13.0.865.0 Safari/5342</t>
  </si>
  <si>
    <t>Shaw-Hill</t>
  </si>
  <si>
    <t>210063658476407</t>
  </si>
  <si>
    <t>adam19@yahoo.com</t>
  </si>
  <si>
    <t>Community pharmacist</t>
  </si>
  <si>
    <t>248.38.115.173</t>
  </si>
  <si>
    <t>17 LD</t>
  </si>
  <si>
    <t>Mozilla/5.0 (compatible; MSIE 5.0; Windows NT 6.2; Trident/3.0)</t>
  </si>
  <si>
    <t>Fuller-Jones</t>
  </si>
  <si>
    <t>3112184444628235</t>
  </si>
  <si>
    <t>qmontoya@hotmail.com</t>
  </si>
  <si>
    <t>Adult guidance worker</t>
  </si>
  <si>
    <t>185.248.187.0</t>
  </si>
  <si>
    <t>18 sA</t>
  </si>
  <si>
    <t>Mozilla/5.0 (Windows 98; Win 9x 4.90; en-US; rv:1.9.2.20) Gecko/2014-04-18 06:21:33 Firefox/3.6.2</t>
  </si>
  <si>
    <t>Cox, Camacho and Snyder</t>
  </si>
  <si>
    <t>3096852855891167</t>
  </si>
  <si>
    <t>victorlucas@rodriguez-hernandez.com</t>
  </si>
  <si>
    <t>48.129.11.76</t>
  </si>
  <si>
    <t>04 if</t>
  </si>
  <si>
    <t>Opera/9.93.(Windows NT 5.1; sl-SI) Presto/2.9.175 Version/11.00</t>
  </si>
  <si>
    <t>Whitaker, Higgins and Hanson</t>
  </si>
  <si>
    <t>3528388960411136</t>
  </si>
  <si>
    <t>jeremymartinez@gmail.com</t>
  </si>
  <si>
    <t>Building control surveyor</t>
  </si>
  <si>
    <t>19.13.200.32</t>
  </si>
  <si>
    <t>97 Yr</t>
  </si>
  <si>
    <t>Mozilla/5.0 (Windows CE) AppleWebKit/5342 (KHTML, like Gecko) Chrome/14.0.881.0 Safari/5342</t>
  </si>
  <si>
    <t>Rogers-Ayers</t>
  </si>
  <si>
    <t>4823715026810358</t>
  </si>
  <si>
    <t>mirandajill@foster.net</t>
  </si>
  <si>
    <t>92.24.250.160</t>
  </si>
  <si>
    <t>19 uh</t>
  </si>
  <si>
    <t>Mozilla/5.0 (Macintosh; PPC Mac OS X 10_7_6) AppleWebKit/5352 (KHTML, like Gecko) Chrome/14.0.830.0 Safari/5352</t>
  </si>
  <si>
    <t>Arnold, Mason and Owens</t>
  </si>
  <si>
    <t>180077906079892</t>
  </si>
  <si>
    <t>jennifer45@dalton.net</t>
  </si>
  <si>
    <t>Museum/gallery exhibitions officer</t>
  </si>
  <si>
    <t>6.7.55.229</t>
  </si>
  <si>
    <t>68 CJ</t>
  </si>
  <si>
    <t>Mozilla/5.0 (Macintosh; U; PPC Mac OS X 10_6_5 rv:2.0; en-US) AppleWebKit/535.47.5 (KHTML, like Gecko) Version/4.1 Safari/535.47.5</t>
  </si>
  <si>
    <t>Jones, Hickman and Brown</t>
  </si>
  <si>
    <t>4979158289512043</t>
  </si>
  <si>
    <t>peterdean@hotmail.com</t>
  </si>
  <si>
    <t>177.122.60.62</t>
  </si>
  <si>
    <t>93 DD</t>
  </si>
  <si>
    <t>Mozilla/5.0 (Macintosh; U; Intel Mac OS X 10_8_7 rv:5.0; sl-SI) AppleWebKit/532.32.7 (KHTML, like Gecko) Version/5.0.2 Safari/532.32.7</t>
  </si>
  <si>
    <t>Johnston, Moore and Ellison</t>
  </si>
  <si>
    <t>4422543782975</t>
  </si>
  <si>
    <t>rachelmartinez@hotmail.com</t>
  </si>
  <si>
    <t>Ambulance person</t>
  </si>
  <si>
    <t>151.70.151.92</t>
  </si>
  <si>
    <t>74 nk</t>
  </si>
  <si>
    <t>Mozilla/5.0 (X11; Linux x86_64; rv:1.9.7.20) Gecko/2015-01-18 00:07:33 Firefox/3.8</t>
  </si>
  <si>
    <t>Farmer Group</t>
  </si>
  <si>
    <t>4911132610285893</t>
  </si>
  <si>
    <t>jonesemily@gmail.com</t>
  </si>
  <si>
    <t>Probation officer</t>
  </si>
  <si>
    <t>101.18.195.85</t>
  </si>
  <si>
    <t>08 IA</t>
  </si>
  <si>
    <t>Opera/8.33.(X11; Linux i686; en-US) Presto/2.9.186 Version/10.00</t>
  </si>
  <si>
    <t>Gill LLC</t>
  </si>
  <si>
    <t>3337400324082692</t>
  </si>
  <si>
    <t>nicholaswalker@yahoo.com</t>
  </si>
  <si>
    <t>Orthoptist</t>
  </si>
  <si>
    <t>68.142.62.43</t>
  </si>
  <si>
    <t>38 Ws</t>
  </si>
  <si>
    <t>Mozilla/5.0 (Windows NT 6.2) AppleWebKit/5332 (KHTML, like Gecko) Chrome/13.0.845.0 Safari/5332</t>
  </si>
  <si>
    <t>Anderson, Williams and Diaz</t>
  </si>
  <si>
    <t>869925605482338</t>
  </si>
  <si>
    <t>erin34@gmail.com</t>
  </si>
  <si>
    <t>Charity officer</t>
  </si>
  <si>
    <t>156.8.39.170</t>
  </si>
  <si>
    <t>16 fI</t>
  </si>
  <si>
    <t>Mozilla/5.0 (Windows NT 6.1; sl-SI; rv:1.9.1.20) Gecko/2012-04-14 13:01:11 Firefox/10.0</t>
  </si>
  <si>
    <t>Bruce-Cook</t>
  </si>
  <si>
    <t>4288316503652</t>
  </si>
  <si>
    <t>djackson@hotmail.com</t>
  </si>
  <si>
    <t>Risk analyst</t>
  </si>
  <si>
    <t>116.63.101.91</t>
  </si>
  <si>
    <t>95 dt</t>
  </si>
  <si>
    <t>Mozilla/5.0 (Windows CE; en-US; rv:1.9.0.20) Gecko/2013-10-11 19:59:47 Firefox/3.6.6</t>
  </si>
  <si>
    <t>Boyle PLC</t>
  </si>
  <si>
    <t>30519742663092</t>
  </si>
  <si>
    <t>frank17@castro-whitaker.net</t>
  </si>
  <si>
    <t>Best boy</t>
  </si>
  <si>
    <t>128.190.186.209</t>
  </si>
  <si>
    <t>46 YN</t>
  </si>
  <si>
    <t>Mozilla/5.0 (compatible; MSIE 7.0; Windows NT 4.0; Trident/3.1)</t>
  </si>
  <si>
    <t>Rodriguez-Gonzales</t>
  </si>
  <si>
    <t>503813872309</t>
  </si>
  <si>
    <t>jennifer77@hill.biz</t>
  </si>
  <si>
    <t>Arts administrator</t>
  </si>
  <si>
    <t>122.39.170.132</t>
  </si>
  <si>
    <t>17 JH</t>
  </si>
  <si>
    <t>Stout, Collins and Ruiz</t>
  </si>
  <si>
    <t>3112792900266058</t>
  </si>
  <si>
    <t>hhuerta@stein-cox.com</t>
  </si>
  <si>
    <t>114.149.147.117</t>
  </si>
  <si>
    <t>12 QV</t>
  </si>
  <si>
    <t>Mozilla/5.0 (compatible; MSIE 5.0; Windows NT 6.0; Trident/4.0)</t>
  </si>
  <si>
    <t>Fisher, Schwartz and Johnson</t>
  </si>
  <si>
    <t>5375179922715014</t>
  </si>
  <si>
    <t>larsonalison@vargas-brown.com</t>
  </si>
  <si>
    <t>187.90.197.195</t>
  </si>
  <si>
    <t>71 Nz</t>
  </si>
  <si>
    <t>Mozilla/5.0 (Windows; U; Windows NT 5.01) AppleWebKit/534.26.1 (KHTML, like Gecko) Version/4.0.1 Safari/534.26.1</t>
  </si>
  <si>
    <t>Mann PLC</t>
  </si>
  <si>
    <t>4871151469392822</t>
  </si>
  <si>
    <t>saunderslisa@melton-duke.com</t>
  </si>
  <si>
    <t>Lighting technician, broadcasting/film/video</t>
  </si>
  <si>
    <t>164.111.58.206</t>
  </si>
  <si>
    <t>50 Es</t>
  </si>
  <si>
    <t>Mozilla/5.0 (compatible; MSIE 8.0; Windows NT 6.2; Trident/4.0)</t>
  </si>
  <si>
    <t>Bates, Wilson and Brown</t>
  </si>
  <si>
    <t>4169470039990</t>
  </si>
  <si>
    <t>david94@yahoo.com</t>
  </si>
  <si>
    <t>148.123.225.136</t>
  </si>
  <si>
    <t>42 GG</t>
  </si>
  <si>
    <t>Mozilla/5.0 (compatible; MSIE 6.0; Windows NT 4.0; Trident/5.0)</t>
  </si>
  <si>
    <t>Brown, Lewis and Potts</t>
  </si>
  <si>
    <t>6011397305318143</t>
  </si>
  <si>
    <t>richardfrazier@yahoo.com</t>
  </si>
  <si>
    <t>Engineer, drilling</t>
  </si>
  <si>
    <t>27.69.206.242</t>
  </si>
  <si>
    <t>77 lY</t>
  </si>
  <si>
    <t>Mozilla/5.0 (Macintosh; U; PPC Mac OS X 10_8_1; rv:1.9.5.20) Gecko/2016-03-26 20:52:40 Firefox/14.0</t>
  </si>
  <si>
    <t>Foley-Byrd</t>
  </si>
  <si>
    <t>4431981034237</t>
  </si>
  <si>
    <t>david21@lopez.com</t>
  </si>
  <si>
    <t>100.71.205.133</t>
  </si>
  <si>
    <t>Mozilla/5.0 (compatible; MSIE 5.0; Windows 95; Trident/3.1)</t>
  </si>
  <si>
    <t>Hall, Bullock and Miller</t>
  </si>
  <si>
    <t>6011653481858454</t>
  </si>
  <si>
    <t>jonessavannah@moran.com</t>
  </si>
  <si>
    <t>Engineer, control and instrumentation</t>
  </si>
  <si>
    <t>202.18.49.138</t>
  </si>
  <si>
    <t>14 Ds</t>
  </si>
  <si>
    <t>Wang LLC</t>
  </si>
  <si>
    <t>5360957673551457</t>
  </si>
  <si>
    <t>carolynbrown@brown.com</t>
  </si>
  <si>
    <t>46.159.176.5</t>
  </si>
  <si>
    <t>54 Me</t>
  </si>
  <si>
    <t>Hamilton Ltd</t>
  </si>
  <si>
    <t>4294830523263405</t>
  </si>
  <si>
    <t>jkoch@hotmail.com</t>
  </si>
  <si>
    <t>Medical physicist</t>
  </si>
  <si>
    <t>216.203.66.84</t>
  </si>
  <si>
    <t>25 yz</t>
  </si>
  <si>
    <t>Mozilla/5.0 (Macintosh; U; Intel Mac OS X 10_8_2; rv:1.9.6.20) Gecko/2016-03-05 21:47:53 Firefox/4.0</t>
  </si>
  <si>
    <t>Chen-Lewis</t>
  </si>
  <si>
    <t>4183104035472</t>
  </si>
  <si>
    <t>dbrown@guzman-davis.com</t>
  </si>
  <si>
    <t>178.56.129.37</t>
  </si>
  <si>
    <t>16 zA</t>
  </si>
  <si>
    <t>Mozilla/5.0 (iPod; U; CPU iPhone OS 3_1 like Mac OS X; sl-SI) AppleWebKit/533.43.2 (KHTML, like Gecko) Version/3.0.5 Mobile/8B114 Safari/6533.43.2</t>
  </si>
  <si>
    <t>Castillo Group</t>
  </si>
  <si>
    <t>30004616261562</t>
  </si>
  <si>
    <t>roberthubbard@gmail.com</t>
  </si>
  <si>
    <t>205.34.78.204</t>
  </si>
  <si>
    <t>48 fS</t>
  </si>
  <si>
    <t>Mozilla/5.0 (iPod; U; CPU iPhone OS 4_0 like Mac OS X; en-US) AppleWebKit/535.6.5 (KHTML, like Gecko) Version/3.0.5 Mobile/8B116 Safari/6535.6.5</t>
  </si>
  <si>
    <t>Wood-Smith</t>
  </si>
  <si>
    <t>5412498950515913</t>
  </si>
  <si>
    <t>tannersmith@allen.com</t>
  </si>
  <si>
    <t>82.192.18.165</t>
  </si>
  <si>
    <t>57 st</t>
  </si>
  <si>
    <t>Mozilla/5.0 (Macintosh; U; Intel Mac OS X 10_8_1 rv:4.0; en-US) AppleWebKit/533.43.2 (KHTML, like Gecko) Version/5.0.3 Safari/533.43.2</t>
  </si>
  <si>
    <t>Gonzalez, Watts and Mays</t>
  </si>
  <si>
    <t>6011468028781170</t>
  </si>
  <si>
    <t>gloriaclarke@gonzalez.net</t>
  </si>
  <si>
    <t>Dispensing optician</t>
  </si>
  <si>
    <t>188.47.217.46</t>
  </si>
  <si>
    <t>45 lF</t>
  </si>
  <si>
    <t>Mozilla/5.0 (X11; Linux x86_64) AppleWebKit/5310 (KHTML, like Gecko) Chrome/13.0.831.0 Safari/5310</t>
  </si>
  <si>
    <t>Alvarez-Gomez</t>
  </si>
  <si>
    <t>3112643799288705</t>
  </si>
  <si>
    <t>kyle04@cox.com</t>
  </si>
  <si>
    <t>Management consultant</t>
  </si>
  <si>
    <t>54.143.195.76</t>
  </si>
  <si>
    <t>51 SD</t>
  </si>
  <si>
    <t>Opera/9.18.(X11; Linux i686; en-US) Presto/2.9.168 Version/10.00</t>
  </si>
  <si>
    <t>Castro, Mendez and Lee</t>
  </si>
  <si>
    <t>6011745866911773</t>
  </si>
  <si>
    <t>andrewarmstrong@sanders.org</t>
  </si>
  <si>
    <t>Commercial/residential surveyor</t>
  </si>
  <si>
    <t>69.119.134.190</t>
  </si>
  <si>
    <t>82 Tu</t>
  </si>
  <si>
    <t>Mozilla/5.0 (Windows; U; Windows NT 6.2) AppleWebKit/534.5.1 (KHTML, like Gecko) Version/5.0.2 Safari/534.5.1</t>
  </si>
  <si>
    <t>Green-Krause</t>
  </si>
  <si>
    <t>4410509389422300</t>
  </si>
  <si>
    <t>andersonallison@yahoo.com</t>
  </si>
  <si>
    <t>90.62.98.193</t>
  </si>
  <si>
    <t>34 Uj</t>
  </si>
  <si>
    <t>Mozilla/5.0 (X11; Linux x86_64) AppleWebKit/5350 (KHTML, like Gecko) Chrome/14.0.819.0 Safari/5350</t>
  </si>
  <si>
    <t>Alexander, Morgan and Atkinson</t>
  </si>
  <si>
    <t>4348261385228078</t>
  </si>
  <si>
    <t>julie86@jensen.info</t>
  </si>
  <si>
    <t>English as a foreign language teacher</t>
  </si>
  <si>
    <t>7.31.249.197</t>
  </si>
  <si>
    <t>49 MG</t>
  </si>
  <si>
    <t>Opera/8.15.(Windows NT 6.0; sl-SI) Presto/2.9.165 Version/12.00</t>
  </si>
  <si>
    <t>Richardson, Weeks and Townsend</t>
  </si>
  <si>
    <t>30150543665977</t>
  </si>
  <si>
    <t>matthewstewart@yahoo.com</t>
  </si>
  <si>
    <t>Engineer, site</t>
  </si>
  <si>
    <t>119.21.87.36</t>
  </si>
  <si>
    <t>38 qo</t>
  </si>
  <si>
    <t>Opera/8.18.(X11; Linux x86_64; sl-SI) Presto/2.9.186 Version/12.00</t>
  </si>
  <si>
    <t>Burns-Hernandez</t>
  </si>
  <si>
    <t>630484104215</t>
  </si>
  <si>
    <t>ograves@hotmail.com</t>
  </si>
  <si>
    <t>129.76.64.57</t>
  </si>
  <si>
    <t>85 Su</t>
  </si>
  <si>
    <t>Opera/9.48.(X11; Linux x86_64; en-US) Presto/2.9.162 Version/11.00</t>
  </si>
  <si>
    <t>Walker, Miles and Dean</t>
  </si>
  <si>
    <t>3337640748360667</t>
  </si>
  <si>
    <t>lorraineochoa@reed.com</t>
  </si>
  <si>
    <t>Automotive engineer</t>
  </si>
  <si>
    <t>6.120.192.215</t>
  </si>
  <si>
    <t>46 vw</t>
  </si>
  <si>
    <t>Mozilla/5.0 (iPod; U; CPU iPhone OS 3_0 like Mac OS X; en-US) AppleWebKit/535.24.5 (KHTML, like Gecko) Version/3.0.5 Mobile/8B111 Safari/6535.24.5</t>
  </si>
  <si>
    <t>Klein-Cooke</t>
  </si>
  <si>
    <t>30323586332454</t>
  </si>
  <si>
    <t>jonesdanielle@meyer-palmer.org</t>
  </si>
  <si>
    <t>63.68.71.64</t>
  </si>
  <si>
    <t>88 RS</t>
  </si>
  <si>
    <t>Opera/8.23.(Windows NT 5.0; sl-SI) Presto/2.9.184 Version/11.00</t>
  </si>
  <si>
    <t>James, Hall and Ford</t>
  </si>
  <si>
    <t>6011008564624499</t>
  </si>
  <si>
    <t>coffeydenise@hotmail.com</t>
  </si>
  <si>
    <t>143.79.34.127</t>
  </si>
  <si>
    <t>60 CR</t>
  </si>
  <si>
    <t>Mozilla/5.0 (Macintosh; U; Intel Mac OS X 10_8_9; rv:1.9.5.20) Gecko/2012-01-04 12:53:34 Firefox/3.6.4</t>
  </si>
  <si>
    <t>Bernard-Cortez</t>
  </si>
  <si>
    <t>6011394018318098</t>
  </si>
  <si>
    <t>sandra66@kramer.com</t>
  </si>
  <si>
    <t>Air traffic controller</t>
  </si>
  <si>
    <t>164.225.5.209</t>
  </si>
  <si>
    <t>67 tQ</t>
  </si>
  <si>
    <t>Mozilla/5.0 (X11; Linux x86_64; rv:1.9.7.20) Gecko/2014-04-11 06:08:39 Firefox/7.0</t>
  </si>
  <si>
    <t>White-Hicks</t>
  </si>
  <si>
    <t>210056645973585</t>
  </si>
  <si>
    <t>francisjohnson@peters-green.com</t>
  </si>
  <si>
    <t>Lawyer</t>
  </si>
  <si>
    <t>253.78.210.57</t>
  </si>
  <si>
    <t>73 jL</t>
  </si>
  <si>
    <t>Rivera, Rodriguez and Page</t>
  </si>
  <si>
    <t>4507146543434</t>
  </si>
  <si>
    <t>jenniferrodriguez@perez.info</t>
  </si>
  <si>
    <t>Contracting civil engineer</t>
  </si>
  <si>
    <t>72.79.35.217</t>
  </si>
  <si>
    <t>93 tT</t>
  </si>
  <si>
    <t>Mozilla/5.0 (iPod; U; CPU iPhone OS 3_1 like Mac OS X; it-IT) AppleWebKit/531.10.7 (KHTML, like Gecko) Version/3.0.5 Mobile/8B111 Safari/6531.10.7</t>
  </si>
  <si>
    <t>Stark Ltd</t>
  </si>
  <si>
    <t>4908181706268</t>
  </si>
  <si>
    <t>jonesjessica@berry-davis.com</t>
  </si>
  <si>
    <t>8.17.11.59</t>
  </si>
  <si>
    <t>41 ol</t>
  </si>
  <si>
    <t>Mozilla/5.0 (Windows CE) AppleWebKit/5362 (KHTML, like Gecko) Chrome/13.0.862.0 Safari/5362</t>
  </si>
  <si>
    <t>Garcia Ltd</t>
  </si>
  <si>
    <t>869989862005174</t>
  </si>
  <si>
    <t>sherrimorgan@hotmail.com</t>
  </si>
  <si>
    <t>Psychotherapist, child</t>
  </si>
  <si>
    <t>169.123.97.66</t>
  </si>
  <si>
    <t>43 wL</t>
  </si>
  <si>
    <t>Mozilla/5.0 (X11; Linux x86_64; rv:1.9.5.20) Gecko/2013-05-01 08:21:10 Firefox/3.6.17</t>
  </si>
  <si>
    <t>Norman, Ferguson and Tran</t>
  </si>
  <si>
    <t>4284046799352747</t>
  </si>
  <si>
    <t>adam83@johnson.com</t>
  </si>
  <si>
    <t>56.97.99.204</t>
  </si>
  <si>
    <t>34 yv</t>
  </si>
  <si>
    <t>Mozilla/5.0 (iPod; U; CPU iPhone OS 4_0 like Mac OS X; sl-SI) AppleWebKit/533.25.6 (KHTML, like Gecko) Version/3.0.5 Mobile/8B114 Safari/6533.25.6</t>
  </si>
  <si>
    <t>Jones, Clark and Johnson</t>
  </si>
  <si>
    <t>372745026103010</t>
  </si>
  <si>
    <t>meganwilliams@hotmail.com</t>
  </si>
  <si>
    <t>75.147.0.73</t>
  </si>
  <si>
    <t>68 Bm</t>
  </si>
  <si>
    <t>Mozilla/5.0 (Windows NT 5.01) AppleWebKit/5310 (KHTML, like Gecko) Chrome/14.0.866.0 Safari/5310</t>
  </si>
  <si>
    <t>Norton-Webb</t>
  </si>
  <si>
    <t>3112417961648545</t>
  </si>
  <si>
    <t>morrisonjames@gmail.com</t>
  </si>
  <si>
    <t>201.14.198.213</t>
  </si>
  <si>
    <t>73 dP</t>
  </si>
  <si>
    <t>Mozilla/5.0 (X11; Linux x86_64; rv:1.9.5.20) Gecko/2014-05-13 05:44:40 Firefox/3.6.12</t>
  </si>
  <si>
    <t>Jenkins-Rush</t>
  </si>
  <si>
    <t>345012848927918</t>
  </si>
  <si>
    <t>dorothy63@yahoo.com</t>
  </si>
  <si>
    <t>Maintenance engineer</t>
  </si>
  <si>
    <t>213.70.17.237</t>
  </si>
  <si>
    <t>82 wG</t>
  </si>
  <si>
    <t>Mozilla/5.0 (Macintosh; U; PPC Mac OS X 10_5_4 rv:6.0; sl-SI) AppleWebKit/533.14.5 (KHTML, like Gecko) Version/4.1 Safari/533.14.5</t>
  </si>
  <si>
    <t>Byrd LLC</t>
  </si>
  <si>
    <t>3096410635233349</t>
  </si>
  <si>
    <t>jeffreyanderson@murray.info</t>
  </si>
  <si>
    <t>Science writer</t>
  </si>
  <si>
    <t>5.182.77.14</t>
  </si>
  <si>
    <t>76 VK</t>
  </si>
  <si>
    <t>Mozilla/5.0 (X11; Linux x86_64) AppleWebKit/5350 (KHTML, like Gecko) Chrome/14.0.872.0 Safari/5350</t>
  </si>
  <si>
    <t>Adams, Sanchez and Huffman</t>
  </si>
  <si>
    <t>345690870181569</t>
  </si>
  <si>
    <t>amcclure@hotmail.com</t>
  </si>
  <si>
    <t>230.166.184.183</t>
  </si>
  <si>
    <t>66 tf</t>
  </si>
  <si>
    <t>Mozilla/5.0 (Macintosh; Intel Mac OS X 10_5_5 rv:4.0; sl-SI) AppleWebKit/531.31.6 (KHTML, like Gecko) Version/4.1 Safari/531.31.6</t>
  </si>
  <si>
    <t>Washington and Sons</t>
  </si>
  <si>
    <t>210070658942775</t>
  </si>
  <si>
    <t>harrisrobert@lindsey.net</t>
  </si>
  <si>
    <t>Administrator, education</t>
  </si>
  <si>
    <t>96.181.253.50</t>
  </si>
  <si>
    <t>58 yx</t>
  </si>
  <si>
    <t>Mozilla/5.0 (Macintosh; U; Intel Mac OS X 10_7_2; rv:1.9.4.20) Gecko/2011-02-10 11:00:17 Firefox/10.0</t>
  </si>
  <si>
    <t>Howell Group</t>
  </si>
  <si>
    <t>6011937175189478</t>
  </si>
  <si>
    <t>joseph67@roberts.net</t>
  </si>
  <si>
    <t>121.103.90.20</t>
  </si>
  <si>
    <t>54 hB</t>
  </si>
  <si>
    <t>Opera/8.57.(Windows 95; sl-SI) Presto/2.9.190 Version/11.00</t>
  </si>
  <si>
    <t>Wright-Mills</t>
  </si>
  <si>
    <t>869993993525951</t>
  </si>
  <si>
    <t>collinsdavid@gmail.com</t>
  </si>
  <si>
    <t>181.220.238.33</t>
  </si>
  <si>
    <t>16 Ox</t>
  </si>
  <si>
    <t>Mozilla/5.0 (Macintosh; PPC Mac OS X 10_5_2) AppleWebKit/5362 (KHTML, like Gecko) Chrome/15.0.815.0 Safari/5362</t>
  </si>
  <si>
    <t>Rubio, Munoz and Oneill</t>
  </si>
  <si>
    <t>4311625396076465</t>
  </si>
  <si>
    <t>cantumichael@yahoo.com</t>
  </si>
  <si>
    <t>Administrator, Civil Service</t>
  </si>
  <si>
    <t>235.254.171.197</t>
  </si>
  <si>
    <t>48 Df</t>
  </si>
  <si>
    <t>Opera/8.10.(X11; Linux i686; it-IT) Presto/2.9.184 Version/11.00</t>
  </si>
  <si>
    <t>Barr, Russell and Conner</t>
  </si>
  <si>
    <t>5101961894707215</t>
  </si>
  <si>
    <t>melissaparker@smith-ford.biz</t>
  </si>
  <si>
    <t>203.167.152.134</t>
  </si>
  <si>
    <t>03 sm</t>
  </si>
  <si>
    <t>Mozilla/5.0 (iPod; U; CPU iPhone OS 3_3 like Mac OS X; en-US) AppleWebKit/535.36.5 (KHTML, like Gecko) Version/4.0.5 Mobile/8B117 Safari/6535.36.5</t>
  </si>
  <si>
    <t>Villa-Nolan</t>
  </si>
  <si>
    <t>30530595987983</t>
  </si>
  <si>
    <t>xrodgers@hotmail.com</t>
  </si>
  <si>
    <t>Estate manager/land agent</t>
  </si>
  <si>
    <t>41.183.25.30</t>
  </si>
  <si>
    <t>26 Vx</t>
  </si>
  <si>
    <t>Ramirez, Greene and Green</t>
  </si>
  <si>
    <t>5520882946424430</t>
  </si>
  <si>
    <t>danielgilbert@hotmail.com</t>
  </si>
  <si>
    <t>Company secretary</t>
  </si>
  <si>
    <t>72.71.220.81</t>
  </si>
  <si>
    <t>49 Ey</t>
  </si>
  <si>
    <t>Mozilla/5.0 (compatible; MSIE 9.0; Windows 95; Trident/4.1)</t>
  </si>
  <si>
    <t>Spencer-Ross</t>
  </si>
  <si>
    <t>4052486504249624</t>
  </si>
  <si>
    <t>douglasandrea@hotmail.com</t>
  </si>
  <si>
    <t>108.81.105.34</t>
  </si>
  <si>
    <t>94 EY</t>
  </si>
  <si>
    <t>Mozilla/5.0 (iPod; U; CPU iPhone OS 4_0 like Mac OS X; en-US) AppleWebKit/535.23.6 (KHTML, like Gecko) Version/3.0.5 Mobile/8B116 Safari/6535.23.6</t>
  </si>
  <si>
    <t>Williams-Rowe</t>
  </si>
  <si>
    <t>869900331381955</t>
  </si>
  <si>
    <t>murphyjames@yahoo.com</t>
  </si>
  <si>
    <t>107.88.148.190</t>
  </si>
  <si>
    <t>51 NV</t>
  </si>
  <si>
    <t>Mozilla/5.0 (iPod; U; CPU iPhone OS 4_3 like Mac OS X; it-IT) AppleWebKit/535.31.7 (KHTML, like Gecko) Version/3.0.5 Mobile/8B117 Safari/6535.31.7</t>
  </si>
  <si>
    <t>Patterson LLC</t>
  </si>
  <si>
    <t>5581440780504282</t>
  </si>
  <si>
    <t>tjackson@hotmail.com</t>
  </si>
  <si>
    <t>Therapist, horticultural</t>
  </si>
  <si>
    <t>205.17.93.253</t>
  </si>
  <si>
    <t>34 mP</t>
  </si>
  <si>
    <t>Mozilla/5.0 (Macintosh; Intel Mac OS X 10_7_5 rv:5.0; it-IT) AppleWebKit/531.23.3 (KHTML, like Gecko) Version/4.1 Safari/531.23.3</t>
  </si>
  <si>
    <t>Walker PLC</t>
  </si>
  <si>
    <t>869925193886692</t>
  </si>
  <si>
    <t>mitchelljoyce@fritz.com</t>
  </si>
  <si>
    <t>54.134.204.198</t>
  </si>
  <si>
    <t>05 lN</t>
  </si>
  <si>
    <t>Opera/9.32.(X11; Linux x86_64; en-US) Presto/2.9.161 Version/10.00</t>
  </si>
  <si>
    <t>Stuart and Sons</t>
  </si>
  <si>
    <t>4395782900547140</t>
  </si>
  <si>
    <t>patriciasexton@gmail.com</t>
  </si>
  <si>
    <t>83.116.83.204</t>
  </si>
  <si>
    <t>48 Tu</t>
  </si>
  <si>
    <t>Mozilla/5.0 (Macintosh; U; Intel Mac OS X 10_5_1; rv:1.9.4.20) Gecko/2010-02-22 11:59:33 Firefox/3.6.5</t>
  </si>
  <si>
    <t>Nelson LLC</t>
  </si>
  <si>
    <t>3337562003890230</t>
  </si>
  <si>
    <t>rwilliams@clark-simpson.com</t>
  </si>
  <si>
    <t>Broadcast engineer</t>
  </si>
  <si>
    <t>203.79.48.60</t>
  </si>
  <si>
    <t>64 Pg</t>
  </si>
  <si>
    <t>Mozilla/5.0 (X11; Linux i686; rv:1.9.6.20) Gecko/2013-04-03 03:59:52 Firefox/3.6.10</t>
  </si>
  <si>
    <t>Rogers, Rogers and Guzman</t>
  </si>
  <si>
    <t>869990732910890</t>
  </si>
  <si>
    <t>brocksean@gmail.com</t>
  </si>
  <si>
    <t>252.186.182.231</t>
  </si>
  <si>
    <t>05 LM</t>
  </si>
  <si>
    <t>Mozilla/5.0 (X11; Linux i686) AppleWebKit/5340 (KHTML, like Gecko) Chrome/15.0.865.0 Safari/5340</t>
  </si>
  <si>
    <t>Shaw-Travis</t>
  </si>
  <si>
    <t>869933085180166</t>
  </si>
  <si>
    <t>gary95@hotmail.com</t>
  </si>
  <si>
    <t>Sound technician, broadcasting/film/video</t>
  </si>
  <si>
    <t>248.188.197.13</t>
  </si>
  <si>
    <t>47 tD</t>
  </si>
  <si>
    <t>Opera/9.99.(X11; Linux x86_64; en-US) Presto/2.9.176 Version/10.00</t>
  </si>
  <si>
    <t>Moore PLC</t>
  </si>
  <si>
    <t>6011834084089305</t>
  </si>
  <si>
    <t>mooredalton@patton.com</t>
  </si>
  <si>
    <t>Private music teacher</t>
  </si>
  <si>
    <t>140.200.140.169</t>
  </si>
  <si>
    <t>96 Tn</t>
  </si>
  <si>
    <t>Mozilla/5.0 (X11; Linux x86_64) AppleWebKit/5332 (KHTML, like Gecko) Chrome/14.0.897.0 Safari/5332</t>
  </si>
  <si>
    <t>Monroe Group</t>
  </si>
  <si>
    <t>4856754226144987</t>
  </si>
  <si>
    <t>julia25@oconnor-dixon.com</t>
  </si>
  <si>
    <t>183.109.174.19</t>
  </si>
  <si>
    <t>97 yA</t>
  </si>
  <si>
    <t>Mozilla/5.0 (X11; Linux x86_64) AppleWebKit/5360 (KHTML, like Gecko) Chrome/14.0.826.0 Safari/5360</t>
  </si>
  <si>
    <t>60440948408</t>
  </si>
  <si>
    <t>jessicahernandez@yahoo.com</t>
  </si>
  <si>
    <t>Engineer, manufacturing</t>
  </si>
  <si>
    <t>198.228.180.125</t>
  </si>
  <si>
    <t>39 AV</t>
  </si>
  <si>
    <t>Mozilla/5.0 (Windows NT 6.0; sl-SI; rv:1.9.1.20) Gecko/2014-06-06 13:11:03 Firefox/3.6.14</t>
  </si>
  <si>
    <t>White-Bender</t>
  </si>
  <si>
    <t>3112958909927467</t>
  </si>
  <si>
    <t>caleb08@yahoo.com</t>
  </si>
  <si>
    <t>140.16.25.52</t>
  </si>
  <si>
    <t>14 AQ</t>
  </si>
  <si>
    <t>Bray-Williams</t>
  </si>
  <si>
    <t>3088425067417947</t>
  </si>
  <si>
    <t>lisabrady@murray.net</t>
  </si>
  <si>
    <t>99.235.214.27</t>
  </si>
  <si>
    <t>68 ji</t>
  </si>
  <si>
    <t>Mozilla/5.0 (Windows 95) AppleWebKit/5311 (KHTML, like Gecko) Chrome/14.0.873.0 Safari/5311</t>
  </si>
  <si>
    <t>Snow, Thomas and Smith</t>
  </si>
  <si>
    <t>30535854310926</t>
  </si>
  <si>
    <t>utravis@gmail.com</t>
  </si>
  <si>
    <t>230.200.132.55</t>
  </si>
  <si>
    <t>22 Mb</t>
  </si>
  <si>
    <t>Mozilla/5.0 (compatible; MSIE 5.0; Windows NT 5.2; Trident/4.1)</t>
  </si>
  <si>
    <t>Potts, Daniels and Lyons</t>
  </si>
  <si>
    <t>30496707655050</t>
  </si>
  <si>
    <t>jacksoncynthia@yahoo.com</t>
  </si>
  <si>
    <t>72.12.40.209</t>
  </si>
  <si>
    <t>94 ds</t>
  </si>
  <si>
    <t>Opera/8.59.(X11; Linux i686; it-IT) Presto/2.9.168 Version/12.00</t>
  </si>
  <si>
    <t>Cole, Harper and Hernandez</t>
  </si>
  <si>
    <t>630416448854</t>
  </si>
  <si>
    <t>jessicaschmidt@yahoo.com</t>
  </si>
  <si>
    <t>Emergency planning/management officer</t>
  </si>
  <si>
    <t>146.60.220.129</t>
  </si>
  <si>
    <t>51 HD</t>
  </si>
  <si>
    <t>Opera/8.53.(X11; Linux x86_64; sl-SI) Presto/2.9.170 Version/11.00</t>
  </si>
  <si>
    <t>Harmon-Williams</t>
  </si>
  <si>
    <t>5591030368422094</t>
  </si>
  <si>
    <t>michaelbrown@moore-robinson.com</t>
  </si>
  <si>
    <t>Risk manager</t>
  </si>
  <si>
    <t>53.109.98.53</t>
  </si>
  <si>
    <t>32 fm</t>
  </si>
  <si>
    <t>Mozilla/5.0 (X11; Linux x86_64; rv:1.9.6.20) Gecko/2012-12-23 17:39:34 Firefox/3.8</t>
  </si>
  <si>
    <t>Rodriguez and Sons</t>
  </si>
  <si>
    <t>4806277457040485</t>
  </si>
  <si>
    <t>katherine79@hotmail.com</t>
  </si>
  <si>
    <t>IT consultant</t>
  </si>
  <si>
    <t>4.151.87.169</t>
  </si>
  <si>
    <t>73 jm</t>
  </si>
  <si>
    <t>Mozilla/5.0 (Windows NT 6.0; sl-SI; rv:1.9.0.20) Gecko/2010-01-08 21:03:32 Firefox/3.8</t>
  </si>
  <si>
    <t>Ellis-Mcclain</t>
  </si>
  <si>
    <t>341402259460588</t>
  </si>
  <si>
    <t>greenejessica@hotmail.com</t>
  </si>
  <si>
    <t>Geographical information systems officer</t>
  </si>
  <si>
    <t>151.153.48.94</t>
  </si>
  <si>
    <t>11 Jj</t>
  </si>
  <si>
    <t>Opera/8.23.(Windows NT 5.2; it-IT) Presto/2.9.183 Version/12.00</t>
  </si>
  <si>
    <t>Foley, George and Colon</t>
  </si>
  <si>
    <t>30009888666943</t>
  </si>
  <si>
    <t>emilymiles@hotmail.com</t>
  </si>
  <si>
    <t>53.113.137.105</t>
  </si>
  <si>
    <t>22 Zd</t>
  </si>
  <si>
    <t>Parks Inc</t>
  </si>
  <si>
    <t>869997900279677</t>
  </si>
  <si>
    <t>mnorman@gmail.com</t>
  </si>
  <si>
    <t>177.62.144.73</t>
  </si>
  <si>
    <t>53 rJ</t>
  </si>
  <si>
    <t>Mozilla/5.0 (Windows NT 5.2; it-IT; rv:1.9.1.20) Gecko/2014-09-11 12:42:42 Firefox/10.0</t>
  </si>
  <si>
    <t>Mcdonald, Green and Jennings</t>
  </si>
  <si>
    <t>4040542728940631</t>
  </si>
  <si>
    <t>karen24@hotmail.com</t>
  </si>
  <si>
    <t>13.128.34.120</t>
  </si>
  <si>
    <t>14 xo</t>
  </si>
  <si>
    <t>Opera/9.60.(X11; Linux x86_64; en-US) Presto/2.9.161 Version/11.00</t>
  </si>
  <si>
    <t>4070206675068407</t>
  </si>
  <si>
    <t>danielblack@hotmail.com</t>
  </si>
  <si>
    <t>Equities trader</t>
  </si>
  <si>
    <t>219.100.96.176</t>
  </si>
  <si>
    <t>84 pI</t>
  </si>
  <si>
    <t>Mozilla/5.0 (X11; Linux x86_64) AppleWebKit/5321 (KHTML, like Gecko) Chrome/13.0.891.0 Safari/5321</t>
  </si>
  <si>
    <t>Proctor and Sons</t>
  </si>
  <si>
    <t>3096441557893661</t>
  </si>
  <si>
    <t>kellyyoung@yahoo.com</t>
  </si>
  <si>
    <t>Immigration officer</t>
  </si>
  <si>
    <t>146.245.168.157</t>
  </si>
  <si>
    <t>82 HY</t>
  </si>
  <si>
    <t>Mozilla/5.0 (Windows; U; Windows NT 6.0) AppleWebKit/532.46.4 (KHTML, like Gecko) Version/5.1 Safari/532.46.4</t>
  </si>
  <si>
    <t>Mccarty PLC</t>
  </si>
  <si>
    <t>348349895332304</t>
  </si>
  <si>
    <t>martinsherry@moore-lutz.com</t>
  </si>
  <si>
    <t>80.204.183.253</t>
  </si>
  <si>
    <t>26 Cw</t>
  </si>
  <si>
    <t>Mozilla/5.0 (compatible; MSIE 5.0; Windows NT 5.01; Trident/3.0)</t>
  </si>
  <si>
    <t>Gill-Patel</t>
  </si>
  <si>
    <t>6011478386190922</t>
  </si>
  <si>
    <t>ihodges@deleon-ortega.org</t>
  </si>
  <si>
    <t>142.247.195.224</t>
  </si>
  <si>
    <t>90 WT</t>
  </si>
  <si>
    <t>Mozilla/5.0 (iPod; U; CPU iPhone OS 3_2 like Mac OS X; it-IT) AppleWebKit/535.42.4 (KHTML, like Gecko) Version/4.0.5 Mobile/8B115 Safari/6535.42.4</t>
  </si>
  <si>
    <t>Bright PLC</t>
  </si>
  <si>
    <t>630438419693</t>
  </si>
  <si>
    <t>jesse00@page.net</t>
  </si>
  <si>
    <t>156.70.208.94</t>
  </si>
  <si>
    <t>72 Kp</t>
  </si>
  <si>
    <t>Mozilla/5.0 (Macintosh; U; PPC Mac OS X 10_6_3 rv:3.0; en-US) AppleWebKit/533.19.1 (KHTML, like Gecko) Version/5.1 Safari/533.19.1</t>
  </si>
  <si>
    <t>Gonzalez-Johnson</t>
  </si>
  <si>
    <t>4001289486825</t>
  </si>
  <si>
    <t>amanda05@yahoo.com</t>
  </si>
  <si>
    <t>Therapeutic radiographer</t>
  </si>
  <si>
    <t>23.65.108.201</t>
  </si>
  <si>
    <t>24 BE</t>
  </si>
  <si>
    <t>Mozilla/5.0 (Macintosh; U; PPC Mac OS X 10_7_8 rv:5.0; sl-SI) AppleWebKit/532.46.2 (KHTML, like Gecko) Version/4.0.2 Safari/532.46.2</t>
  </si>
  <si>
    <t>Hernandez Ltd</t>
  </si>
  <si>
    <t>4081411570167</t>
  </si>
  <si>
    <t>nortonchristopher@hotmail.com</t>
  </si>
  <si>
    <t>Curator</t>
  </si>
  <si>
    <t>214.83.196.16</t>
  </si>
  <si>
    <t>31 nU</t>
  </si>
  <si>
    <t>Mozilla/5.0 (Windows 98; Win 9x 4.90) AppleWebKit/5310 (KHTML, like Gecko) Chrome/14.0.873.0 Safari/5310</t>
  </si>
  <si>
    <t>Lewis Inc</t>
  </si>
  <si>
    <t>503870941815</t>
  </si>
  <si>
    <t>susanhammond@gmail.com</t>
  </si>
  <si>
    <t>236.0.4.23</t>
  </si>
  <si>
    <t>33 NC</t>
  </si>
  <si>
    <t>Mozilla/5.0 (Macintosh; U; PPC Mac OS X 10_6_0; rv:1.9.2.20) Gecko/2015-08-22 05:14:04 Firefox/13.0</t>
  </si>
  <si>
    <t>Norton PLC</t>
  </si>
  <si>
    <t>180048630898840</t>
  </si>
  <si>
    <t>owenscraig@livingston.com</t>
  </si>
  <si>
    <t>38.128.89.209</t>
  </si>
  <si>
    <t>88 Rl</t>
  </si>
  <si>
    <t>Mozilla/5.0 (Macintosh; U; PPC Mac OS X 10_8_4 rv:6.0; sl-SI) AppleWebKit/534.7.6 (KHTML, like Gecko) Version/4.0 Safari/534.7.6</t>
  </si>
  <si>
    <t>Gordon, Leblanc and Rice</t>
  </si>
  <si>
    <t>3337509951246097</t>
  </si>
  <si>
    <t>joann88@gmail.com</t>
  </si>
  <si>
    <t>116.77.76.94</t>
  </si>
  <si>
    <t>56 ie</t>
  </si>
  <si>
    <t>Mozilla/5.0 (Macintosh; PPC Mac OS X 10_7_7) AppleWebKit/5340 (KHTML, like Gecko) Chrome/13.0.890.0 Safari/5340</t>
  </si>
  <si>
    <t>Swanson, Chambers and Beck</t>
  </si>
  <si>
    <t>30425939429059</t>
  </si>
  <si>
    <t>rowemichelle@hotmail.com</t>
  </si>
  <si>
    <t>114.55.206.229</t>
  </si>
  <si>
    <t>41 cP</t>
  </si>
  <si>
    <t>Mozilla/5.0 (iPod; U; CPU iPhone OS 4_2 like Mac OS X; it-IT) AppleWebKit/532.21.2 (KHTML, like Gecko) Version/3.0.5 Mobile/8B118 Safari/6532.21.2</t>
  </si>
  <si>
    <t>Smith, Brown and Pollard</t>
  </si>
  <si>
    <t>180070468438002</t>
  </si>
  <si>
    <t>christophermahoney@gmail.com</t>
  </si>
  <si>
    <t>62.210.125.175</t>
  </si>
  <si>
    <t>93 tF</t>
  </si>
  <si>
    <t>Mozilla/5.0 (X11; Linux i686) AppleWebKit/5330 (KHTML, like Gecko) Chrome/13.0.872.0 Safari/5330</t>
  </si>
  <si>
    <t>Adams and Sons</t>
  </si>
  <si>
    <t>4813794098477</t>
  </si>
  <si>
    <t>omorris@gmail.com</t>
  </si>
  <si>
    <t>Child psychotherapist</t>
  </si>
  <si>
    <t>230.22.56.29</t>
  </si>
  <si>
    <t>37 qr</t>
  </si>
  <si>
    <t>Opera/9.84.(Windows NT 5.1; sl-SI) Presto/2.9.161 Version/10.00</t>
  </si>
  <si>
    <t>Jensen-Anderson</t>
  </si>
  <si>
    <t>5510361404763672</t>
  </si>
  <si>
    <t>vanessashah@gmail.com</t>
  </si>
  <si>
    <t>197.168.145.23</t>
  </si>
  <si>
    <t>04 JI</t>
  </si>
  <si>
    <t>Mozilla/5.0 (Macintosh; U; Intel Mac OS X 10_8_7; rv:1.9.4.20) Gecko/2010-10-28 00:08:36 Firefox/3.6.15</t>
  </si>
  <si>
    <t>Johnson, Clarke and Foster</t>
  </si>
  <si>
    <t>3337558809417798</t>
  </si>
  <si>
    <t>leemelissa@yahoo.com</t>
  </si>
  <si>
    <t>Advertising art director</t>
  </si>
  <si>
    <t>130.124.17.177</t>
  </si>
  <si>
    <t>11 vl</t>
  </si>
  <si>
    <t>Mozilla/5.0 (X11; Linux i686) AppleWebKit/5362 (KHTML, like Gecko) Chrome/13.0.841.0 Safari/5362</t>
  </si>
  <si>
    <t>Simmons PLC</t>
  </si>
  <si>
    <t>5243043906670035</t>
  </si>
  <si>
    <t>cesar70@yahoo.com</t>
  </si>
  <si>
    <t>110.7.153.190</t>
  </si>
  <si>
    <t>25 nk</t>
  </si>
  <si>
    <t>Mozilla/5.0 (compatible; MSIE 5.0; Windows NT 5.1; Trident/4.1)</t>
  </si>
  <si>
    <t>Huynh, Mckinney and Norris</t>
  </si>
  <si>
    <t>6011292620696945</t>
  </si>
  <si>
    <t>aprilkent@yahoo.com</t>
  </si>
  <si>
    <t>Forensic psychologist</t>
  </si>
  <si>
    <t>1.124.121.39</t>
  </si>
  <si>
    <t>30 UA</t>
  </si>
  <si>
    <t>Opera/9.90.(Windows 98; sl-SI) Presto/2.9.171 Version/12.00</t>
  </si>
  <si>
    <t>Hunt and Sons</t>
  </si>
  <si>
    <t>210083023276431</t>
  </si>
  <si>
    <t>douglas96@wright.net</t>
  </si>
  <si>
    <t>169.118.139.26</t>
  </si>
  <si>
    <t>80 bb</t>
  </si>
  <si>
    <t>Mozilla/5.0 (Windows; U; Windows NT 5.2) AppleWebKit/534.34.5 (KHTML, like Gecko) Version/4.0.3 Safari/534.34.5</t>
  </si>
  <si>
    <t>Gray-Pennington</t>
  </si>
  <si>
    <t>5376960247827348</t>
  </si>
  <si>
    <t>sullivaneric@hotmail.com</t>
  </si>
  <si>
    <t>201.216.124.75</t>
  </si>
  <si>
    <t>82 la</t>
  </si>
  <si>
    <t>Opera/8.19.(X11; Linux i686; sl-SI) Presto/2.9.176 Version/10.00</t>
  </si>
  <si>
    <t>Brown, Gordon and Bush</t>
  </si>
  <si>
    <t>4712965842996</t>
  </si>
  <si>
    <t>tmiller@gmail.com</t>
  </si>
  <si>
    <t>139.169.80.237</t>
  </si>
  <si>
    <t>43 Gs</t>
  </si>
  <si>
    <t>Mozilla/5.0 (Macintosh; Intel Mac OS X 10_7_8 rv:2.0; en-US) AppleWebKit/532.16.3 (KHTML, like Gecko) Version/5.0 Safari/532.16.3</t>
  </si>
  <si>
    <t>Campbell-Lin</t>
  </si>
  <si>
    <t>4916149472555085</t>
  </si>
  <si>
    <t>michael89@schwartz.info</t>
  </si>
  <si>
    <t>Hydrographic surveyor</t>
  </si>
  <si>
    <t>108.232.15.50</t>
  </si>
  <si>
    <t>84 MW</t>
  </si>
  <si>
    <t>Mozilla/5.0 (Windows; U; Windows NT 6.1) AppleWebKit/534.36.1 (KHTML, like Gecko) Version/5.1 Safari/534.36.1</t>
  </si>
  <si>
    <t>Wilson Ltd</t>
  </si>
  <si>
    <t>4129137250878095</t>
  </si>
  <si>
    <t>kscott@cook.com</t>
  </si>
  <si>
    <t>Immunologist</t>
  </si>
  <si>
    <t>67.98.138.80</t>
  </si>
  <si>
    <t>16 rw</t>
  </si>
  <si>
    <t>Opera/8.75.(Windows NT 5.0; sl-SI) Presto/2.9.184 Version/12.00</t>
  </si>
  <si>
    <t>Logan, Hansen and Trujillo</t>
  </si>
  <si>
    <t>869926259900781</t>
  </si>
  <si>
    <t>ythompson@richardson-flores.com</t>
  </si>
  <si>
    <t>191.106.21.74</t>
  </si>
  <si>
    <t>45 lv</t>
  </si>
  <si>
    <t>Opera/9.99.(Windows NT 5.01; it-IT) Presto/2.9.169 Version/12.00</t>
  </si>
  <si>
    <t>Rose-Rowe</t>
  </si>
  <si>
    <t>869999406267636</t>
  </si>
  <si>
    <t>zduran@brown-bean.com</t>
  </si>
  <si>
    <t>204.17.171.41</t>
  </si>
  <si>
    <t>26 Hu</t>
  </si>
  <si>
    <t>Opera/9.69.(Windows 98; sl-SI) Presto/2.9.182 Version/10.00</t>
  </si>
  <si>
    <t>Sanchez, Lewis and Davis</t>
  </si>
  <si>
    <t>869939482319208</t>
  </si>
  <si>
    <t>chadperry@wilkinson.com</t>
  </si>
  <si>
    <t>32.178.231.100</t>
  </si>
  <si>
    <t>42 HN</t>
  </si>
  <si>
    <t>Mozilla/5.0 (X11; Linux i686; rv:1.9.7.20) Gecko/2011-07-21 10:48:03 Firefox/3.6.15</t>
  </si>
  <si>
    <t>Norman-Smith</t>
  </si>
  <si>
    <t>869918607298786</t>
  </si>
  <si>
    <t>alison25@richardson.biz</t>
  </si>
  <si>
    <t>Sports coach</t>
  </si>
  <si>
    <t>60.179.119.223</t>
  </si>
  <si>
    <t>76 Uc</t>
  </si>
  <si>
    <t>Mozilla/5.0 (Windows; U; Windows CE) AppleWebKit/534.24.7 (KHTML, like Gecko) Version/5.0.5 Safari/534.24.7</t>
  </si>
  <si>
    <t>Williams-Brown</t>
  </si>
  <si>
    <t>3528112629312539</t>
  </si>
  <si>
    <t>nmccarthy@figueroa-jones.com</t>
  </si>
  <si>
    <t>Haematologist</t>
  </si>
  <si>
    <t>176.64.197.217</t>
  </si>
  <si>
    <t>86 YU</t>
  </si>
  <si>
    <t>Mozilla/5.0 (Windows 98; Win 9x 4.90) AppleWebKit/5330 (KHTML, like Gecko) Chrome/13.0.862.0 Safari/5330</t>
  </si>
  <si>
    <t>Rush-Stone</t>
  </si>
  <si>
    <t>180007117605599</t>
  </si>
  <si>
    <t>nrojas@yahoo.com</t>
  </si>
  <si>
    <t>37.223.148.109</t>
  </si>
  <si>
    <t>84 LD</t>
  </si>
  <si>
    <t>Opera/9.29.(Windows NT 5.01; sl-SI) Presto/2.9.166 Version/12.00</t>
  </si>
  <si>
    <t>Brooks, Ward and Robles</t>
  </si>
  <si>
    <t>503807452985</t>
  </si>
  <si>
    <t>robert75@hotmail.com</t>
  </si>
  <si>
    <t>46.21.83.171</t>
  </si>
  <si>
    <t>77 mh</t>
  </si>
  <si>
    <t>Mozilla/5.0 (Macintosh; U; Intel Mac OS X 10_5_7 rv:3.0; en-US) AppleWebKit/534.2.4 (KHTML, like Gecko) Version/5.1 Safari/534.2.4</t>
  </si>
  <si>
    <t>Zamora Inc</t>
  </si>
  <si>
    <t>869926086984214</t>
  </si>
  <si>
    <t>shelbymalone@choi-morris.com</t>
  </si>
  <si>
    <t>116.178.252.126</t>
  </si>
  <si>
    <t>62 Uw</t>
  </si>
  <si>
    <t>Mozilla/5.0 (compatible; MSIE 9.0; Windows NT 4.0; Trident/4.1)</t>
  </si>
  <si>
    <t>Becker Group</t>
  </si>
  <si>
    <t>4897180782679</t>
  </si>
  <si>
    <t>wilkinschristopher@gmail.com</t>
  </si>
  <si>
    <t>18.101.93.7</t>
  </si>
  <si>
    <t>85 tv</t>
  </si>
  <si>
    <t>Mozilla/5.0 (compatible; MSIE 5.0; Windows NT 5.0; Trident/4.1)</t>
  </si>
  <si>
    <t>Howard-Mcclain</t>
  </si>
  <si>
    <t>4002963739921483</t>
  </si>
  <si>
    <t>lmullins@lee.com</t>
  </si>
  <si>
    <t>8.50.163.98</t>
  </si>
  <si>
    <t>91 Dx</t>
  </si>
  <si>
    <t>Mozilla/5.0 (Windows NT 4.0) AppleWebKit/5310 (KHTML, like Gecko) Chrome/15.0.813.0 Safari/5310</t>
  </si>
  <si>
    <t>Potter-Newton</t>
  </si>
  <si>
    <t>4051276150709752</t>
  </si>
  <si>
    <t>whitesamantha@torres.biz</t>
  </si>
  <si>
    <t>Waste management officer</t>
  </si>
  <si>
    <t>236.62.151.72</t>
  </si>
  <si>
    <t>54 qK</t>
  </si>
  <si>
    <t>Mozilla/5.0 (Macintosh; Intel Mac OS X 10_8_7) AppleWebKit/5362 (KHTML, like Gecko) Chrome/14.0.834.0 Safari/5362</t>
  </si>
  <si>
    <t>Singleton-Williams</t>
  </si>
  <si>
    <t>3158150515098603</t>
  </si>
  <si>
    <t>watkinslisa@owen-gross.com</t>
  </si>
  <si>
    <t>233.137.51.67</t>
  </si>
  <si>
    <t>44 jG</t>
  </si>
  <si>
    <t>Opera/8.20.(X11; Linux x86_64; sl-SI) Presto/2.9.165 Version/11.00</t>
  </si>
  <si>
    <t>Krause, Sanders and Brewer</t>
  </si>
  <si>
    <t>5575862881230194</t>
  </si>
  <si>
    <t>thomaslambert@hotmail.com</t>
  </si>
  <si>
    <t>82.167.240.145</t>
  </si>
  <si>
    <t>96 rN</t>
  </si>
  <si>
    <t>Mozilla/5.0 (Macintosh; Intel Mac OS X 10_6_8 rv:6.0; en-US) AppleWebKit/533.19.5 (KHTML, like Gecko) Version/5.1 Safari/533.19.5</t>
  </si>
  <si>
    <t>Adams, Garcia and Torres</t>
  </si>
  <si>
    <t>30295880347117</t>
  </si>
  <si>
    <t>paulaallen@deleon.com</t>
  </si>
  <si>
    <t>18.8.123.241</t>
  </si>
  <si>
    <t>69 qk</t>
  </si>
  <si>
    <t>Bennett, Hammond and Hall</t>
  </si>
  <si>
    <t>3112683311573325</t>
  </si>
  <si>
    <t>holtjeremy@yahoo.com</t>
  </si>
  <si>
    <t>222.147.235.247</t>
  </si>
  <si>
    <t>27 zS</t>
  </si>
  <si>
    <t>Mozilla/5.0 (Macintosh; Intel Mac OS X 10_7_6 rv:3.0; sl-SI) AppleWebKit/534.50.1 (KHTML, like Gecko) Version/4.0.5 Safari/534.50.1</t>
  </si>
  <si>
    <t>Martinez, Boyd and Harrison</t>
  </si>
  <si>
    <t>5374771901083249</t>
  </si>
  <si>
    <t>stephaniehayes@yahoo.com</t>
  </si>
  <si>
    <t>143.241.254.74</t>
  </si>
  <si>
    <t>80 Fn</t>
  </si>
  <si>
    <t>Mozilla/5.0 (X11; Linux i686) AppleWebKit/5341 (KHTML, like Gecko) Chrome/15.0.815.0 Safari/5341</t>
  </si>
  <si>
    <t>Carson, Smith and Holder</t>
  </si>
  <si>
    <t>4146363380459932</t>
  </si>
  <si>
    <t>jsalazar@hotmail.com</t>
  </si>
  <si>
    <t>6.68.77.205</t>
  </si>
  <si>
    <t>00 YW</t>
  </si>
  <si>
    <t>Opera/9.89.(Windows NT 5.0; sl-SI) Presto/2.9.174 Version/12.00</t>
  </si>
  <si>
    <t>Smith and Sons</t>
  </si>
  <si>
    <t>4161651309870</t>
  </si>
  <si>
    <t>lmadden@gmail.com</t>
  </si>
  <si>
    <t>205.7.121.30</t>
  </si>
  <si>
    <t>56 HK</t>
  </si>
  <si>
    <t>Mozilla/5.0 (X11; Linux x86_64; rv:1.9.7.20) Gecko/2016-02-27 14:30:46 Firefox/3.8</t>
  </si>
  <si>
    <t>Brock-Dixon</t>
  </si>
  <si>
    <t>561280661522</t>
  </si>
  <si>
    <t>uwalls@yahoo.com</t>
  </si>
  <si>
    <t>Conservator, furniture</t>
  </si>
  <si>
    <t>88.27.238.65</t>
  </si>
  <si>
    <t>40 Ai</t>
  </si>
  <si>
    <t>Mozilla/5.0 (Macintosh; Intel Mac OS X 10_8_1; rv:1.9.4.20) Gecko/2012-05-11 14:40:56 Firefox/3.6.6</t>
  </si>
  <si>
    <t>Roberts LLC</t>
  </si>
  <si>
    <t>180054117657378</t>
  </si>
  <si>
    <t>heatherpham@hotmail.com</t>
  </si>
  <si>
    <t>Research officer, government</t>
  </si>
  <si>
    <t>118.191.31.116</t>
  </si>
  <si>
    <t>40 YX</t>
  </si>
  <si>
    <t>Mozilla/5.0 (Windows; U; Windows 98) AppleWebKit/535.47.3 (KHTML, like Gecko) Version/5.1 Safari/535.47.3</t>
  </si>
  <si>
    <t>Avila-Boone</t>
  </si>
  <si>
    <t>5178365057606545</t>
  </si>
  <si>
    <t>monica88@clark.com</t>
  </si>
  <si>
    <t>138.225.184.135</t>
  </si>
  <si>
    <t>47 kS</t>
  </si>
  <si>
    <t>Mozilla/5.0 (iPod; U; CPU iPhone OS 3_1 like Mac OS X; sl-SI) AppleWebKit/531.45.3 (KHTML, like Gecko) Version/3.0.5 Mobile/8B115 Safari/6531.45.3</t>
  </si>
  <si>
    <t>Whitaker-Adams</t>
  </si>
  <si>
    <t>3528931591893808</t>
  </si>
  <si>
    <t>jessicawilliams@baker.com</t>
  </si>
  <si>
    <t>215.152.43.138</t>
  </si>
  <si>
    <t>11 ra</t>
  </si>
  <si>
    <t>Mozilla/5.0 (Macintosh; U; PPC Mac OS X 10_5_8) AppleWebKit/5361 (KHTML, like Gecko) Chrome/15.0.864.0 Safari/5361</t>
  </si>
  <si>
    <t>Palmer, Wise and Stuart</t>
  </si>
  <si>
    <t>180084823116765</t>
  </si>
  <si>
    <t>christina57@smith-nunez.info</t>
  </si>
  <si>
    <t>Agricultural engineer</t>
  </si>
  <si>
    <t>249.117.125.227</t>
  </si>
  <si>
    <t>56 uS</t>
  </si>
  <si>
    <t>Opera/8.64.(X11; Linux x86_64; sl-SI) Presto/2.9.161 Version/10.00</t>
  </si>
  <si>
    <t>Sherman, Murray and Haney</t>
  </si>
  <si>
    <t>4623746269319817</t>
  </si>
  <si>
    <t>barbara87@tyler.com</t>
  </si>
  <si>
    <t>215.159.169.83</t>
  </si>
  <si>
    <t>74 zn</t>
  </si>
  <si>
    <t>Mozilla/5.0 (Windows NT 6.1) AppleWebKit/5312 (KHTML, like Gecko) Chrome/13.0.864.0 Safari/5312</t>
  </si>
  <si>
    <t>Martin, Chase and Gonzalez</t>
  </si>
  <si>
    <t>3112249549378232</t>
  </si>
  <si>
    <t>david31@yahoo.com</t>
  </si>
  <si>
    <t>7.242.254.195</t>
  </si>
  <si>
    <t>11 yg</t>
  </si>
  <si>
    <t>Mozilla/5.0 (X11; Linux x86_64; rv:1.9.5.20) Gecko/2013-06-21 15:43:45 Firefox/4.0</t>
  </si>
  <si>
    <t>Lambert, Armstrong and Silva</t>
  </si>
  <si>
    <t>4275686163460773</t>
  </si>
  <si>
    <t>turnerrobert@aguilar-nelson.com</t>
  </si>
  <si>
    <t>249.55.116.151</t>
  </si>
  <si>
    <t>39 HM</t>
  </si>
  <si>
    <t>Mozilla/5.0 (iPod; U; CPU iPhone OS 4_3 like Mac OS X; it-IT) AppleWebKit/532.6.4 (KHTML, like Gecko) Version/3.0.5 Mobile/8B119 Safari/6532.6.4</t>
  </si>
  <si>
    <t>Morrow-Scott</t>
  </si>
  <si>
    <t>30264346974344</t>
  </si>
  <si>
    <t>hunterangela@holder.com</t>
  </si>
  <si>
    <t>IT sales professional</t>
  </si>
  <si>
    <t>83.50.144.0</t>
  </si>
  <si>
    <t>26 ML</t>
  </si>
  <si>
    <t>Mozilla/5.0 (Macintosh; U; Intel Mac OS X 10_7_5 rv:5.0; sl-SI) AppleWebKit/534.16.6 (KHTML, like Gecko) Version/5.0.3 Safari/534.16.6</t>
  </si>
  <si>
    <t>Braun, Nelson and Miller</t>
  </si>
  <si>
    <t>30250212317379</t>
  </si>
  <si>
    <t>cynthiaperez@livingston-smith.biz</t>
  </si>
  <si>
    <t>Armed forces logistics/support/administrative officer</t>
  </si>
  <si>
    <t>55.83.163.190</t>
  </si>
  <si>
    <t>55 QO</t>
  </si>
  <si>
    <t>Mozilla/5.0 (compatible; MSIE 8.0; Windows NT 5.2; Trident/3.0)</t>
  </si>
  <si>
    <t>Sanchez-Smith</t>
  </si>
  <si>
    <t>3528079589307405</t>
  </si>
  <si>
    <t>williamsrobert@smith-reid.com</t>
  </si>
  <si>
    <t>239.190.111.170</t>
  </si>
  <si>
    <t>48 dy</t>
  </si>
  <si>
    <t>Mozilla/5.0 (iPod; U; CPU iPhone OS 3_3 like Mac OS X; en-US) AppleWebKit/534.10.2 (KHTML, like Gecko) Version/4.0.5 Mobile/8B115 Safari/6534.10.2</t>
  </si>
  <si>
    <t>Ramirez-Thompson</t>
  </si>
  <si>
    <t>5236489883183345</t>
  </si>
  <si>
    <t>griffintammy@hotmail.com</t>
  </si>
  <si>
    <t>191.55.50.234</t>
  </si>
  <si>
    <t>49 uk</t>
  </si>
  <si>
    <t>Mozilla/5.0 (Windows 98; Win 9x 4.90; en-US; rv:1.9.0.20) Gecko/2013-11-06 23:24:29 Firefox/7.0</t>
  </si>
  <si>
    <t>Mccall-Humphrey</t>
  </si>
  <si>
    <t>3337437173271885</t>
  </si>
  <si>
    <t>matthewwu@gmail.com</t>
  </si>
  <si>
    <t>Field trials officer</t>
  </si>
  <si>
    <t>42.113.49.27</t>
  </si>
  <si>
    <t>31 HF</t>
  </si>
  <si>
    <t>Mozilla/5.0 (X11; Linux i686) AppleWebKit/5332 (KHTML, like Gecko) Chrome/15.0.864.0 Safari/5332</t>
  </si>
  <si>
    <t>Mendoza PLC</t>
  </si>
  <si>
    <t>6011361303091110</t>
  </si>
  <si>
    <t>julie19@rodriguez.com</t>
  </si>
  <si>
    <t>15.138.63.145</t>
  </si>
  <si>
    <t>20 EF</t>
  </si>
  <si>
    <t>Mozilla/5.0 (Macintosh; PPC Mac OS X 10_6_6 rv:6.0; en-US) AppleWebKit/531.24.2 (KHTML, like Gecko) Version/4.1 Safari/531.24.2</t>
  </si>
  <si>
    <t>Fox-Nelson</t>
  </si>
  <si>
    <t>4979232437914</t>
  </si>
  <si>
    <t>sandra07@yahoo.com</t>
  </si>
  <si>
    <t>153.146.94.122</t>
  </si>
  <si>
    <t>30 qe</t>
  </si>
  <si>
    <t>Mozilla/5.0 (compatible; MSIE 5.0; Windows NT 5.2; Trident/3.1)</t>
  </si>
  <si>
    <t>Bishop, Mullen and Curry</t>
  </si>
  <si>
    <t>3337034309160494</t>
  </si>
  <si>
    <t>bennettjennifer@hurst.com</t>
  </si>
  <si>
    <t>Psychotherapist</t>
  </si>
  <si>
    <t>24.195.79.114</t>
  </si>
  <si>
    <t>43 Bt</t>
  </si>
  <si>
    <t>Mozilla/5.0 (Windows NT 6.1) AppleWebKit/5341 (KHTML, like Gecko) Chrome/15.0.821.0 Safari/5341</t>
  </si>
  <si>
    <t>White-Rice</t>
  </si>
  <si>
    <t>4708263230481088</t>
  </si>
  <si>
    <t>valerie70@smith-collins.biz</t>
  </si>
  <si>
    <t>Air cabin crew</t>
  </si>
  <si>
    <t>47.152.1.93</t>
  </si>
  <si>
    <t>64 Sl</t>
  </si>
  <si>
    <t>Mozilla/5.0 (compatible; MSIE 8.0; Windows NT 4.0; Trident/3.0)</t>
  </si>
  <si>
    <t>Mckenzie, Dorsey and Jackson</t>
  </si>
  <si>
    <t>210066082674851</t>
  </si>
  <si>
    <t>timothyevans@hotmail.com</t>
  </si>
  <si>
    <t>Psychiatrist</t>
  </si>
  <si>
    <t>43.255.24.213</t>
  </si>
  <si>
    <t>33 Tu</t>
  </si>
  <si>
    <t>Mozilla/5.0 (Macintosh; U; Intel Mac OS X 10_8_5 rv:4.0; it-IT) AppleWebKit/533.39.3 (KHTML, like Gecko) Version/5.0 Safari/533.39.3</t>
  </si>
  <si>
    <t>Haney, Murray and Duran</t>
  </si>
  <si>
    <t>4069646368895</t>
  </si>
  <si>
    <t>sheribonilla@wright.com</t>
  </si>
  <si>
    <t>124.119.105.150</t>
  </si>
  <si>
    <t>43 sR</t>
  </si>
  <si>
    <t>Mozilla/5.0 (Macintosh; Intel Mac OS X 10_8_1; rv:1.9.5.20) Gecko/2012-09-18 15:16:39 Firefox/7.0</t>
  </si>
  <si>
    <t>Krause-Wade</t>
  </si>
  <si>
    <t>4606449122418121</t>
  </si>
  <si>
    <t>pwhite@gmail.com</t>
  </si>
  <si>
    <t>40.209.246.2</t>
  </si>
  <si>
    <t>84 sX</t>
  </si>
  <si>
    <t>Duran, Diaz and Randall</t>
  </si>
  <si>
    <t>4798160391755097</t>
  </si>
  <si>
    <t>millerbrett@hotmail.com</t>
  </si>
  <si>
    <t>Illustrator</t>
  </si>
  <si>
    <t>73.120.239.16</t>
  </si>
  <si>
    <t>98 TP</t>
  </si>
  <si>
    <t>Garcia-Solis</t>
  </si>
  <si>
    <t>3112384726807446</t>
  </si>
  <si>
    <t>williamstyler@tran-mccoy.org</t>
  </si>
  <si>
    <t>22.94.136.92</t>
  </si>
  <si>
    <t>56 NV</t>
  </si>
  <si>
    <t>Mozilla/5.0 (X11; Linux x86_64) AppleWebKit/5321 (KHTML, like Gecko) Chrome/13.0.856.0 Safari/5321</t>
  </si>
  <si>
    <t>Quinn-Andrews</t>
  </si>
  <si>
    <t>4998343413073180</t>
  </si>
  <si>
    <t>anthony17@mclaughlin.com</t>
  </si>
  <si>
    <t>Marine scientist</t>
  </si>
  <si>
    <t>133.86.72.42</t>
  </si>
  <si>
    <t>36 Il</t>
  </si>
  <si>
    <t>Mozilla/5.0 (Macintosh; Intel Mac OS X 10_7_2; rv:1.9.4.20) Gecko/2013-12-15 17:58:01 Firefox/3.6.20</t>
  </si>
  <si>
    <t>Cook, Le and Rhodes</t>
  </si>
  <si>
    <t>4613291898702382</t>
  </si>
  <si>
    <t>washingtonandrea@wilson.com</t>
  </si>
  <si>
    <t>Multimedia specialist</t>
  </si>
  <si>
    <t>144.122.247.178</t>
  </si>
  <si>
    <t>18 aS</t>
  </si>
  <si>
    <t>Mozilla/5.0 (X11; Linux x86_64; rv:1.9.7.20) Gecko/2012-01-24 06:22:00 Firefox/3.8</t>
  </si>
  <si>
    <t>Robinson-Walters</t>
  </si>
  <si>
    <t>5376546485679309</t>
  </si>
  <si>
    <t>brycewebb@yahoo.com</t>
  </si>
  <si>
    <t>152.178.113.245</t>
  </si>
  <si>
    <t>86 nG</t>
  </si>
  <si>
    <t>Opera/9.76.(X11; Linux i686; it-IT) Presto/2.9.189 Version/10.00</t>
  </si>
  <si>
    <t>Mckenzie-Meyer</t>
  </si>
  <si>
    <t>4369058179051623</t>
  </si>
  <si>
    <t>colleen08@yahoo.com</t>
  </si>
  <si>
    <t>197.209.154.156</t>
  </si>
  <si>
    <t>32 Rk</t>
  </si>
  <si>
    <t>Soto, David and Carter</t>
  </si>
  <si>
    <t>370545785678265</t>
  </si>
  <si>
    <t>stephensimmons@yahoo.com</t>
  </si>
  <si>
    <t>47.30.105.213</t>
  </si>
  <si>
    <t>41 bA</t>
  </si>
  <si>
    <t>Opera/8.47.(Windows 98; Win 9x 4.90; it-IT) Presto/2.9.165 Version/11.00</t>
  </si>
  <si>
    <t>Watson, Gomez and Strickland</t>
  </si>
  <si>
    <t>5389223532809728</t>
  </si>
  <si>
    <t>ysimmons@barnes.com</t>
  </si>
  <si>
    <t>Cytogeneticist</t>
  </si>
  <si>
    <t>250.89.35.245</t>
  </si>
  <si>
    <t>37 Wh</t>
  </si>
  <si>
    <t>Mozilla/5.0 (iPod; U; CPU iPhone OS 3_0 like Mac OS X; sl-SI) AppleWebKit/534.48.6 (KHTML, like Gecko) Version/3.0.5 Mobile/8B113 Safari/6534.48.6</t>
  </si>
  <si>
    <t>Dudley, Schultz and Richardson</t>
  </si>
  <si>
    <t>3528205860357559</t>
  </si>
  <si>
    <t>kdominguez@yahoo.com</t>
  </si>
  <si>
    <t>18.65.145.107</t>
  </si>
  <si>
    <t>18 mz</t>
  </si>
  <si>
    <t>Mozilla/5.0 (Windows NT 5.2; en-US; rv:1.9.2.20) Gecko/2011-03-08 19:06:55 Firefox/3.8</t>
  </si>
  <si>
    <t>Munoz PLC</t>
  </si>
  <si>
    <t>5122563833028037</t>
  </si>
  <si>
    <t>houstonjoseph@yahoo.com</t>
  </si>
  <si>
    <t>82.205.194.112</t>
  </si>
  <si>
    <t>47 Cc</t>
  </si>
  <si>
    <t>Mozilla/5.0 (Macintosh; Intel Mac OS X 10_8_3 rv:2.0; en-US) AppleWebKit/533.34.1 (KHTML, like Gecko) Version/4.0 Safari/533.34.1</t>
  </si>
  <si>
    <t>Flores, Terry and Hall</t>
  </si>
  <si>
    <t>3337404316723743</t>
  </si>
  <si>
    <t>katherine80@browning.com</t>
  </si>
  <si>
    <t>Occupational hygienist</t>
  </si>
  <si>
    <t>43.58.72.168</t>
  </si>
  <si>
    <t>53 qv</t>
  </si>
  <si>
    <t>Mozilla/5.0 (iPod; U; CPU iPhone OS 3_2 like Mac OS X; it-IT) AppleWebKit/531.16.5 (KHTML, like Gecko) Version/3.0.5 Mobile/8B116 Safari/6531.16.5</t>
  </si>
  <si>
    <t>Trevino, Bradford and Gonzalez</t>
  </si>
  <si>
    <t>4912891641434809</t>
  </si>
  <si>
    <t>zyoung@yahoo.com</t>
  </si>
  <si>
    <t>22.25.246.144</t>
  </si>
  <si>
    <t>62 Eg</t>
  </si>
  <si>
    <t>Mozilla/5.0 (compatible; MSIE 9.0; Windows 98; Trident/3.0)</t>
  </si>
  <si>
    <t>Meadows PLC</t>
  </si>
  <si>
    <t>4870083072168193</t>
  </si>
  <si>
    <t>derek18@hotmail.com</t>
  </si>
  <si>
    <t>121.51.16.187</t>
  </si>
  <si>
    <t>13 Ja</t>
  </si>
  <si>
    <t>Mozilla/5.0 (Windows; U; Windows NT 6.2) AppleWebKit/534.41.3 (KHTML, like Gecko) Version/4.0.2 Safari/534.41.3</t>
  </si>
  <si>
    <t>Davenport, Scott and Hodge</t>
  </si>
  <si>
    <t>210060866774870</t>
  </si>
  <si>
    <t>danielsmith@yahoo.com</t>
  </si>
  <si>
    <t>227.164.5.38</t>
  </si>
  <si>
    <t>52 ZM</t>
  </si>
  <si>
    <t>Miller-Richmond</t>
  </si>
  <si>
    <t>676127898077</t>
  </si>
  <si>
    <t>gcooper@hotmail.com</t>
  </si>
  <si>
    <t>Charity fundraiser</t>
  </si>
  <si>
    <t>12.162.37.198</t>
  </si>
  <si>
    <t>58 fr</t>
  </si>
  <si>
    <t>Mozilla/5.0 (Windows; U; Windows 98) AppleWebKit/532.14.7 (KHTML, like Gecko) Version/5.1 Safari/532.14.7</t>
  </si>
  <si>
    <t>Martinez PLC</t>
  </si>
  <si>
    <t>30248837912509</t>
  </si>
  <si>
    <t>felicia70@gmail.com</t>
  </si>
  <si>
    <t>54.203.124.152</t>
  </si>
  <si>
    <t>50 Cb</t>
  </si>
  <si>
    <t>Opera/9.70.(Windows 98; Win 9x 4.90; en-US) Presto/2.9.189 Version/10.00</t>
  </si>
  <si>
    <t>Levy and Sons</t>
  </si>
  <si>
    <t>30392380141890</t>
  </si>
  <si>
    <t>russellhinton@yahoo.com</t>
  </si>
  <si>
    <t>Planning and development surveyor</t>
  </si>
  <si>
    <t>131.184.93.144</t>
  </si>
  <si>
    <t>82 Xb</t>
  </si>
  <si>
    <t>Opera/9.63.(Windows NT 4.0; en-US) Presto/2.9.182 Version/12.00</t>
  </si>
  <si>
    <t>Diaz, Smith and Kelley</t>
  </si>
  <si>
    <t>4949538548169</t>
  </si>
  <si>
    <t>paulabrady@hotmail.com</t>
  </si>
  <si>
    <t>Counselling psychologist</t>
  </si>
  <si>
    <t>30.242.149.160</t>
  </si>
  <si>
    <t>42 jv</t>
  </si>
  <si>
    <t>Mozilla/5.0 (Macintosh; Intel Mac OS X 10_5_4) AppleWebKit/5332 (KHTML, like Gecko) Chrome/15.0.812.0 Safari/5332</t>
  </si>
  <si>
    <t>Carter-Vazquez</t>
  </si>
  <si>
    <t>3112756437090406</t>
  </si>
  <si>
    <t>robinsonallison@palmer-mckee.com</t>
  </si>
  <si>
    <t>254.156.146.238</t>
  </si>
  <si>
    <t>11 JQ</t>
  </si>
  <si>
    <t>Mozilla/5.0 (Macintosh; PPC Mac OS X 10_6_0) AppleWebKit/5352 (KHTML, like Gecko) Chrome/14.0.884.0 Safari/5352</t>
  </si>
  <si>
    <t>Jenkins Ltd</t>
  </si>
  <si>
    <t>5148131686170312</t>
  </si>
  <si>
    <t>marvin21@yahoo.com</t>
  </si>
  <si>
    <t>89.130.135.208</t>
  </si>
  <si>
    <t>16 wu</t>
  </si>
  <si>
    <t>Opera/9.99.(Windows NT 6.2; en-US) Presto/2.9.162 Version/10.00</t>
  </si>
  <si>
    <t>Grant Group</t>
  </si>
  <si>
    <t>6011532973297894</t>
  </si>
  <si>
    <t>brent10@yahoo.com</t>
  </si>
  <si>
    <t>204.72.195.86</t>
  </si>
  <si>
    <t>89 KI</t>
  </si>
  <si>
    <t>Morton LLC</t>
  </si>
  <si>
    <t>6011490767225094</t>
  </si>
  <si>
    <t>kyleedwards@yahoo.com</t>
  </si>
  <si>
    <t>Physicist, medical</t>
  </si>
  <si>
    <t>244.251.248.121</t>
  </si>
  <si>
    <t>37 tc</t>
  </si>
  <si>
    <t>Mozilla/5.0 (Windows NT 6.1; it-IT; rv:1.9.1.20) Gecko/2016-05-21 16:10:16 Firefox/14.0</t>
  </si>
  <si>
    <t>Williams PLC</t>
  </si>
  <si>
    <t>30349076345953</t>
  </si>
  <si>
    <t>ortizallison@yahoo.com</t>
  </si>
  <si>
    <t>TEFL teacher</t>
  </si>
  <si>
    <t>211.30.172.31</t>
  </si>
  <si>
    <t>01 vh</t>
  </si>
  <si>
    <t>Mozilla/5.0 (Windows NT 6.1) AppleWebKit/5342 (KHTML, like Gecko) Chrome/14.0.824.0 Safari/5342</t>
  </si>
  <si>
    <t>Gonzalez PLC</t>
  </si>
  <si>
    <t>3158905816200210</t>
  </si>
  <si>
    <t>along@yahoo.com</t>
  </si>
  <si>
    <t>88.90.163.59</t>
  </si>
  <si>
    <t>10 fx</t>
  </si>
  <si>
    <t>Mozilla/5.0 (Windows; U; Windows NT 4.0) AppleWebKit/531.20.7 (KHTML, like Gecko) Version/5.0.2 Safari/531.20.7</t>
  </si>
  <si>
    <t>Miller, Rodriguez and Horton</t>
  </si>
  <si>
    <t>869986795719426</t>
  </si>
  <si>
    <t>hurstanne@johnson-oliver.net</t>
  </si>
  <si>
    <t>216.169.53.77</t>
  </si>
  <si>
    <t>15 tz</t>
  </si>
  <si>
    <t>Mozilla/5.0 (Macintosh; U; Intel Mac OS X 10_6_5; rv:1.9.3.20) Gecko/2011-07-10 00:47:25 Firefox/3.8</t>
  </si>
  <si>
    <t>Short, Harrison and Williams</t>
  </si>
  <si>
    <t>4361541745200574</t>
  </si>
  <si>
    <t>xsmith@carpenter.info</t>
  </si>
  <si>
    <t>Research scientist (physical sciences)</t>
  </si>
  <si>
    <t>228.184.202.172</t>
  </si>
  <si>
    <t>40 EL</t>
  </si>
  <si>
    <t>Mozilla/5.0 (iPod; U; CPU iPhone OS 3_0 like Mac OS X; en-US) AppleWebKit/531.24.2 (KHTML, like Gecko) Version/3.0.5 Mobile/8B115 Safari/6531.24.2</t>
  </si>
  <si>
    <t>Hernandez Group</t>
  </si>
  <si>
    <t>5295956440215511</t>
  </si>
  <si>
    <t>amygray@brown-wilson.net</t>
  </si>
  <si>
    <t>Fashion designer</t>
  </si>
  <si>
    <t>20.89.252.72</t>
  </si>
  <si>
    <t>81 NO</t>
  </si>
  <si>
    <t>Palmer Inc</t>
  </si>
  <si>
    <t>6011907415493188</t>
  </si>
  <si>
    <t>andrea62@martinez-malone.com</t>
  </si>
  <si>
    <t>223.154.118.132</t>
  </si>
  <si>
    <t>59 qs</t>
  </si>
  <si>
    <t>Opera/9.94.(Windows NT 5.1; sl-SI) Presto/2.9.180 Version/10.00</t>
  </si>
  <si>
    <t>Edwards, Garcia and Cunningham</t>
  </si>
  <si>
    <t>5362875348667458</t>
  </si>
  <si>
    <t>greentammy@chung.com</t>
  </si>
  <si>
    <t>Engineer, petroleum</t>
  </si>
  <si>
    <t>209.195.173.135</t>
  </si>
  <si>
    <t>07 fV</t>
  </si>
  <si>
    <t>Mozilla/5.0 (Windows; U; Windows NT 6.1) AppleWebKit/531.35.2 (KHTML, like Gecko) Version/5.0 Safari/531.35.2</t>
  </si>
  <si>
    <t>Henderson, Haney and Hayden</t>
  </si>
  <si>
    <t>4975281271563156</t>
  </si>
  <si>
    <t>ebarnes@alvarez.com</t>
  </si>
  <si>
    <t>53.65.89.21</t>
  </si>
  <si>
    <t>70 ox</t>
  </si>
  <si>
    <t>Mozilla/5.0 (compatible; MSIE 6.0; Windows NT 5.2; Trident/5.0)</t>
  </si>
  <si>
    <t>Martinez-Bernard</t>
  </si>
  <si>
    <t>869949055956153</t>
  </si>
  <si>
    <t>orozcopaul@perez.com</t>
  </si>
  <si>
    <t>95.10.167.241</t>
  </si>
  <si>
    <t>70 Gd</t>
  </si>
  <si>
    <t>Mozilla/5.0 (Windows 95) AppleWebKit/5322 (KHTML, like Gecko) Chrome/13.0.884.0 Safari/5322</t>
  </si>
  <si>
    <t>Sherman, Key and Taylor</t>
  </si>
  <si>
    <t>372390906133595</t>
  </si>
  <si>
    <t>teresa67@gmail.com</t>
  </si>
  <si>
    <t>Tree surgeon</t>
  </si>
  <si>
    <t>238.180.123.50</t>
  </si>
  <si>
    <t>15 si</t>
  </si>
  <si>
    <t>Opera/9.42.(X11; Linux i686; it-IT) Presto/2.9.190 Version/10.00</t>
  </si>
  <si>
    <t>Sutton, Petty and Adams</t>
  </si>
  <si>
    <t>5370571191481689</t>
  </si>
  <si>
    <t>colemansharon@jones.com</t>
  </si>
  <si>
    <t>Corporate investment banker</t>
  </si>
  <si>
    <t>109.161.58.105</t>
  </si>
  <si>
    <t>58 pE</t>
  </si>
  <si>
    <t>Mozilla/5.0 (compatible; MSIE 6.0; Windows 95; Trident/3.1)</t>
  </si>
  <si>
    <t>Rogers and Sons</t>
  </si>
  <si>
    <t>340418516214478</t>
  </si>
  <si>
    <t>kristin88@aguilar.com</t>
  </si>
  <si>
    <t>151.239.18.207</t>
  </si>
  <si>
    <t>97 Wa</t>
  </si>
  <si>
    <t>Mozilla/5.0 (X11; Linux x86_64; rv:1.9.5.20) Gecko/2015-12-17 13:23:06 Firefox/3.8</t>
  </si>
  <si>
    <t>Johnson LLC</t>
  </si>
  <si>
    <t>869917981112423</t>
  </si>
  <si>
    <t>martinezlinda@hotmail.com</t>
  </si>
  <si>
    <t>245.210.59.148</t>
  </si>
  <si>
    <t>04 df</t>
  </si>
  <si>
    <t>Mozilla/5.0 (compatible; MSIE 8.0; Windows NT 6.2; Trident/4.1)</t>
  </si>
  <si>
    <t>Francis-Wallace</t>
  </si>
  <si>
    <t>30227765785442</t>
  </si>
  <si>
    <t>robert86@hotmail.com</t>
  </si>
  <si>
    <t>186.30.158.162</t>
  </si>
  <si>
    <t>04 ue</t>
  </si>
  <si>
    <t>Mozilla/5.0 (Windows 95; it-IT; rv:1.9.1.20) Gecko/2015-05-05 18:02:26 Firefox/6.0</t>
  </si>
  <si>
    <t>Payne Inc</t>
  </si>
  <si>
    <t>4832715559631</t>
  </si>
  <si>
    <t>phillipsmelissa@gmail.com</t>
  </si>
  <si>
    <t>Public house manager</t>
  </si>
  <si>
    <t>217.152.12.72</t>
  </si>
  <si>
    <t>07 ut</t>
  </si>
  <si>
    <t>Mozilla/5.0 (Windows 95) AppleWebKit/5321 (KHTML, like Gecko) Chrome/14.0.892.0 Safari/5321</t>
  </si>
  <si>
    <t>Schroeder-Davidson</t>
  </si>
  <si>
    <t>5491055548601797</t>
  </si>
  <si>
    <t>latashadixon@hotmail.com</t>
  </si>
  <si>
    <t>23.51.110.91</t>
  </si>
  <si>
    <t>65 iZ</t>
  </si>
  <si>
    <t>Mozilla/5.0 (Macintosh; Intel Mac OS X 10_6_6; rv:1.9.4.20) Gecko/2015-06-22 03:52:06 Firefox/3.8</t>
  </si>
  <si>
    <t>Weaver Ltd</t>
  </si>
  <si>
    <t>5550410409881053</t>
  </si>
  <si>
    <t>joycenewman@garrison-woodard.com</t>
  </si>
  <si>
    <t>39.168.92.96</t>
  </si>
  <si>
    <t>06 LC</t>
  </si>
  <si>
    <t>Mozilla/5.0 (compatible; MSIE 6.0; Windows NT 6.1; Trident/3.1)</t>
  </si>
  <si>
    <t>Armstrong-Hawkins</t>
  </si>
  <si>
    <t>3096918680035161</t>
  </si>
  <si>
    <t>zmontoya@hotmail.com</t>
  </si>
  <si>
    <t>Designer, textile</t>
  </si>
  <si>
    <t>154.77.69.217</t>
  </si>
  <si>
    <t>27 gL</t>
  </si>
  <si>
    <t>Mozilla/5.0 (Windows NT 5.01; sl-SI; rv:1.9.1.20) Gecko/2014-11-22 03:17:48 Firefox/3.8</t>
  </si>
  <si>
    <t>Davis-Miller</t>
  </si>
  <si>
    <t>869916449448346</t>
  </si>
  <si>
    <t>annajohnson@yahoo.com</t>
  </si>
  <si>
    <t>218.138.26.138</t>
  </si>
  <si>
    <t>49 Pj</t>
  </si>
  <si>
    <t>Mozilla/5.0 (compatible; MSIE 7.0; Windows NT 6.0; Trident/3.0)</t>
  </si>
  <si>
    <t>Thomas PLC</t>
  </si>
  <si>
    <t>4040425683165834</t>
  </si>
  <si>
    <t>gibsonelizabeth@gmail.com</t>
  </si>
  <si>
    <t>Public librarian</t>
  </si>
  <si>
    <t>197.230.18.128</t>
  </si>
  <si>
    <t>69 Lq</t>
  </si>
  <si>
    <t>Mozilla/5.0 (Macintosh; U; Intel Mac OS X 10_5_5; rv:1.9.5.20) Gecko/2012-06-15 02:16:27 Firefox/3.6.6</t>
  </si>
  <si>
    <t>Romero, Shelton and Jensen</t>
  </si>
  <si>
    <t>4978423785883</t>
  </si>
  <si>
    <t>charlottelara@hotmail.com</t>
  </si>
  <si>
    <t>152.198.238.98</t>
  </si>
  <si>
    <t>30 dB</t>
  </si>
  <si>
    <t>Mozilla/5.0 (compatible; MSIE 9.0; Windows NT 5.0; Trident/5.0)</t>
  </si>
  <si>
    <t>Madden Inc</t>
  </si>
  <si>
    <t>180094650587558</t>
  </si>
  <si>
    <t>wlove@hotmail.com</t>
  </si>
  <si>
    <t>Arts development officer</t>
  </si>
  <si>
    <t>98.83.12.35</t>
  </si>
  <si>
    <t>71 Cc</t>
  </si>
  <si>
    <t>Opera/8.42.(Windows 95; sl-SI) Presto/2.9.171 Version/11.00</t>
  </si>
  <si>
    <t>Tucker-Patterson</t>
  </si>
  <si>
    <t>180008196690320</t>
  </si>
  <si>
    <t>teresa71@adams.com</t>
  </si>
  <si>
    <t>167.244.203.103</t>
  </si>
  <si>
    <t>96 IL</t>
  </si>
  <si>
    <t>Mozilla/5.0 (Macintosh; U; Intel Mac OS X 10_6_9; rv:1.9.4.20) Gecko/2013-11-21 17:50:49 Firefox/3.8</t>
  </si>
  <si>
    <t>Morse-Ramsey</t>
  </si>
  <si>
    <t>341782020711637</t>
  </si>
  <si>
    <t>james36@reid.com</t>
  </si>
  <si>
    <t>23.244.98.181</t>
  </si>
  <si>
    <t>71 PW</t>
  </si>
  <si>
    <t>Mozilla/5.0 (X11; Linux x86_64) AppleWebKit/5360 (KHTML, like Gecko) Chrome/14.0.815.0 Safari/5360</t>
  </si>
  <si>
    <t>Thornton, Harris and Bentley</t>
  </si>
  <si>
    <t>630417529991</t>
  </si>
  <si>
    <t>garrettstewart@gmail.com</t>
  </si>
  <si>
    <t>133.211.56.113</t>
  </si>
  <si>
    <t>75 mE</t>
  </si>
  <si>
    <t>Mozilla/5.0 (Windows NT 5.1) AppleWebKit/5342 (KHTML, like Gecko) Chrome/15.0.885.0 Safari/5342</t>
  </si>
  <si>
    <t>Owen Ltd</t>
  </si>
  <si>
    <t>4435703234173</t>
  </si>
  <si>
    <t>shawnle@meza-jackson.org</t>
  </si>
  <si>
    <t>Actor</t>
  </si>
  <si>
    <t>57.100.201.253</t>
  </si>
  <si>
    <t>36 qR</t>
  </si>
  <si>
    <t>Mozilla/5.0 (X11; Linux x86_64) AppleWebKit/5351 (KHTML, like Gecko) Chrome/13.0.836.0 Safari/5351</t>
  </si>
  <si>
    <t>Adkins, King and Long</t>
  </si>
  <si>
    <t>869944226235520</t>
  </si>
  <si>
    <t>spencerchristopher@curtis.com</t>
  </si>
  <si>
    <t>Hydrogeologist</t>
  </si>
  <si>
    <t>210.86.90.60</t>
  </si>
  <si>
    <t>58 wX</t>
  </si>
  <si>
    <t>Mozilla/5.0 (compatible; MSIE 9.0; Windows NT 5.0; Trident/5.1)</t>
  </si>
  <si>
    <t>Todd-Wong</t>
  </si>
  <si>
    <t>869983847908016</t>
  </si>
  <si>
    <t>kellyhorton@marquez-castillo.biz</t>
  </si>
  <si>
    <t>219.231.210.80</t>
  </si>
  <si>
    <t>27 Tk</t>
  </si>
  <si>
    <t>Mozilla/5.0 (Macintosh; PPC Mac OS X 10_6_5 rv:4.0; en-US) AppleWebKit/535.40.5 (KHTML, like Gecko) Version/4.0 Safari/535.40.5</t>
  </si>
  <si>
    <t>Solomon, Jenkins and Whitney</t>
  </si>
  <si>
    <t>5221831684037963</t>
  </si>
  <si>
    <t>doylejill@rangel.net</t>
  </si>
  <si>
    <t>Production assistant, television</t>
  </si>
  <si>
    <t>148.245.246.187</t>
  </si>
  <si>
    <t>01 Gp</t>
  </si>
  <si>
    <t>Mozilla/5.0 (X11; Linux x86_64; rv:1.9.6.20) Gecko/2012-03-04 13:13:43 Firefox/8.0</t>
  </si>
  <si>
    <t>Wolfe-Walker</t>
  </si>
  <si>
    <t>30264705255905</t>
  </si>
  <si>
    <t>jacquelinelopez@lewis-brown.net</t>
  </si>
  <si>
    <t>207.241.127.1</t>
  </si>
  <si>
    <t>79 te</t>
  </si>
  <si>
    <t>Opera/8.13.(Windows NT 6.1; en-US) Presto/2.9.174 Version/12.00</t>
  </si>
  <si>
    <t>Joseph, Parker and Gray</t>
  </si>
  <si>
    <t>6011893446000582</t>
  </si>
  <si>
    <t>ericfletcher@hotmail.com</t>
  </si>
  <si>
    <t>204.58.171.91</t>
  </si>
  <si>
    <t>15 QV</t>
  </si>
  <si>
    <t>Mozilla/5.0 (Macintosh; U; PPC Mac OS X 10_6_5; rv:1.9.5.20) Gecko/2013-12-20 21:44:15 Firefox/3.6.7</t>
  </si>
  <si>
    <t>Hernandez-Ware</t>
  </si>
  <si>
    <t>6011426103862851</t>
  </si>
  <si>
    <t>ublake@hotmail.com</t>
  </si>
  <si>
    <t>Embryologist, clinical</t>
  </si>
  <si>
    <t>136.38.170.214</t>
  </si>
  <si>
    <t>01 lB</t>
  </si>
  <si>
    <t>Opera/8.61.(Windows NT 5.1; it-IT) Presto/2.9.172 Version/12.00</t>
  </si>
  <si>
    <t>Ward-Smith</t>
  </si>
  <si>
    <t>372434920082089</t>
  </si>
  <si>
    <t>swilliams@copeland.org</t>
  </si>
  <si>
    <t>201.101.152.26</t>
  </si>
  <si>
    <t>83 iI</t>
  </si>
  <si>
    <t>Mozilla/5.0 (Windows; U; Windows 95) AppleWebKit/531.47.2 (KHTML, like Gecko) Version/4.0.4 Safari/531.47.2</t>
  </si>
  <si>
    <t>Ramirez Group</t>
  </si>
  <si>
    <t>5163205235789952</t>
  </si>
  <si>
    <t>samuel26@yahoo.com</t>
  </si>
  <si>
    <t>Press photographer</t>
  </si>
  <si>
    <t>182.49.47.243</t>
  </si>
  <si>
    <t>43 jy</t>
  </si>
  <si>
    <t>Mozilla/5.0 (Windows; U; Windows NT 4.0) AppleWebKit/535.44.1 (KHTML, like Gecko) Version/5.0.4 Safari/535.44.1</t>
  </si>
  <si>
    <t>Green-Hawkins</t>
  </si>
  <si>
    <t>3112586929605779</t>
  </si>
  <si>
    <t>alexa20@fritz-gray.com</t>
  </si>
  <si>
    <t>252.192.164.188</t>
  </si>
  <si>
    <t>40 pU</t>
  </si>
  <si>
    <t>Mozilla/5.0 (iPod; U; CPU iPhone OS 4_0 like Mac OS X; sl-SI) AppleWebKit/535.2.6 (KHTML, like Gecko) Version/3.0.5 Mobile/8B113 Safari/6535.2.6</t>
  </si>
  <si>
    <t>Mann, Ortega and Serrano</t>
  </si>
  <si>
    <t>379583603484179</t>
  </si>
  <si>
    <t>william46@carson.com</t>
  </si>
  <si>
    <t>Marketing executive</t>
  </si>
  <si>
    <t>187.209.211.209</t>
  </si>
  <si>
    <t>95 En</t>
  </si>
  <si>
    <t>Mozilla/5.0 (X11; Linux i686) AppleWebKit/5341 (KHTML, like Gecko) Chrome/13.0.814.0 Safari/5341</t>
  </si>
  <si>
    <t>Butler Ltd</t>
  </si>
  <si>
    <t>3088098560519491</t>
  </si>
  <si>
    <t>kwatson@hotmail.com</t>
  </si>
  <si>
    <t>64.174.251.241</t>
  </si>
  <si>
    <t>27 XW</t>
  </si>
  <si>
    <t>Mozilla/5.0 (compatible; MSIE 6.0; Windows NT 6.0; Trident/5.1)</t>
  </si>
  <si>
    <t>Rodriguez-White</t>
  </si>
  <si>
    <t>4477193383701363</t>
  </si>
  <si>
    <t>johnroberts@hotmail.com</t>
  </si>
  <si>
    <t>61.102.50.11</t>
  </si>
  <si>
    <t>08 cA</t>
  </si>
  <si>
    <t>Mozilla/5.0 (Macintosh; U; PPC Mac OS X 10_5_2 rv:5.0; sl-SI) AppleWebKit/534.18.5 (KHTML, like Gecko) Version/5.0.1 Safari/534.18.5</t>
  </si>
  <si>
    <t>Harmon-Bailey</t>
  </si>
  <si>
    <t>5115568026467842</t>
  </si>
  <si>
    <t>charlesscott@haynes.com</t>
  </si>
  <si>
    <t>249.69.91.237</t>
  </si>
  <si>
    <t>92 SC</t>
  </si>
  <si>
    <t>Mozilla/5.0 (Macintosh; Intel Mac OS X 10_5_6) AppleWebKit/5362 (KHTML, like Gecko) Chrome/14.0.864.0 Safari/5362</t>
  </si>
  <si>
    <t>Hall, Martinez and Warren</t>
  </si>
  <si>
    <t>346680847297100</t>
  </si>
  <si>
    <t>walkermary@gmail.com</t>
  </si>
  <si>
    <t>Television production assistant</t>
  </si>
  <si>
    <t>247.125.255.126</t>
  </si>
  <si>
    <t>16 Dr</t>
  </si>
  <si>
    <t>Mozilla/5.0 (X11; Linux x86_64; rv:1.9.7.20) Gecko/2015-09-12 13:50:33 Firefox/3.8</t>
  </si>
  <si>
    <t>Best, Evans and Nielsen</t>
  </si>
  <si>
    <t>4160744409812303</t>
  </si>
  <si>
    <t>ronalddiaz@stafford.com</t>
  </si>
  <si>
    <t>Early years teacher</t>
  </si>
  <si>
    <t>84.98.74.129</t>
  </si>
  <si>
    <t>31 jg</t>
  </si>
  <si>
    <t>Opera/8.63.(Windows NT 6.2; sl-SI) Presto/2.9.170 Version/12.00</t>
  </si>
  <si>
    <t>Kemp-Barnes</t>
  </si>
  <si>
    <t>210079476413786</t>
  </si>
  <si>
    <t>william16@hotmail.com</t>
  </si>
  <si>
    <t>Landscape architect</t>
  </si>
  <si>
    <t>57.86.104.131</t>
  </si>
  <si>
    <t>33 Mw</t>
  </si>
  <si>
    <t>Mozilla/5.0 (X11; Linux i686) AppleWebKit/5340 (KHTML, like Gecko) Chrome/15.0.882.0 Safari/5340</t>
  </si>
  <si>
    <t>Smith LLC</t>
  </si>
  <si>
    <t>30417570189795</t>
  </si>
  <si>
    <t>yjohnson@reid.com</t>
  </si>
  <si>
    <t>Librarian, academic</t>
  </si>
  <si>
    <t>144.237.122.36</t>
  </si>
  <si>
    <t>05 IO</t>
  </si>
  <si>
    <t>Mozilla/5.0 (X11; Linux x86_64; rv:1.9.6.20) Gecko/2013-11-17 04:33:14 Firefox/3.6.1</t>
  </si>
  <si>
    <t>Webster PLC</t>
  </si>
  <si>
    <t>869968776715359</t>
  </si>
  <si>
    <t>taylorgibson@cruz.biz</t>
  </si>
  <si>
    <t>86.20.51.162</t>
  </si>
  <si>
    <t>15 dX</t>
  </si>
  <si>
    <t>Mozilla/5.0 (Macintosh; PPC Mac OS X 10_5_7; rv:1.9.4.20) Gecko/2012-10-06 22:37:50 Firefox/3.6.3</t>
  </si>
  <si>
    <t>Green, Harris and Hall</t>
  </si>
  <si>
    <t>3096855296180603</t>
  </si>
  <si>
    <t>matthewthomas@ballard-myers.info</t>
  </si>
  <si>
    <t>Web designer</t>
  </si>
  <si>
    <t>175.26.24.98</t>
  </si>
  <si>
    <t>58 Gj</t>
  </si>
  <si>
    <t>Mozilla/5.0 (compatible; MSIE 8.0; Windows NT 5.0; Trident/5.0)</t>
  </si>
  <si>
    <t>Ford-Edwards</t>
  </si>
  <si>
    <t>869952062658911</t>
  </si>
  <si>
    <t>reginald96@yahoo.com</t>
  </si>
  <si>
    <t>208.57.45.157</t>
  </si>
  <si>
    <t>25 DH</t>
  </si>
  <si>
    <t>Mozilla/5.0 (Macintosh; PPC Mac OS X 10_8_6; rv:1.9.4.20) Gecko/2016-04-28 17:44:01 Firefox/3.8</t>
  </si>
  <si>
    <t>Woods Group</t>
  </si>
  <si>
    <t>6011275817280086</t>
  </si>
  <si>
    <t>brockbrian@hernandez-nielsen.com</t>
  </si>
  <si>
    <t>98.0.111.42</t>
  </si>
  <si>
    <t>27 Io</t>
  </si>
  <si>
    <t>Mozilla/5.0 (compatible; MSIE 8.0; Windows 95; Trident/5.0)</t>
  </si>
  <si>
    <t>Cooper Group</t>
  </si>
  <si>
    <t>4705800820758624</t>
  </si>
  <si>
    <t>zpatrick@yahoo.com</t>
  </si>
  <si>
    <t>82.6.191.152</t>
  </si>
  <si>
    <t>81 Nw</t>
  </si>
  <si>
    <t>Lam and Sons</t>
  </si>
  <si>
    <t>3112189358166130</t>
  </si>
  <si>
    <t>denise76@wagner.com</t>
  </si>
  <si>
    <t>45.84.103.177</t>
  </si>
  <si>
    <t>78 KK</t>
  </si>
  <si>
    <t>Mozilla/5.0 (Macintosh; PPC Mac OS X 10_5_2) AppleWebKit/5362 (KHTML, like Gecko) Chrome/15.0.864.0 Safari/5362</t>
  </si>
  <si>
    <t>Stout PLC</t>
  </si>
  <si>
    <t>342018579460782</t>
  </si>
  <si>
    <t>rodriguezsabrina@hotmail.com</t>
  </si>
  <si>
    <t>87.10.139.217</t>
  </si>
  <si>
    <t>70 tX</t>
  </si>
  <si>
    <t>Mozilla/5.0 (Windows NT 6.0) AppleWebKit/5331 (KHTML, like Gecko) Chrome/15.0.813.0 Safari/5331</t>
  </si>
  <si>
    <t>Haynes-Hunter</t>
  </si>
  <si>
    <t>502083807524</t>
  </si>
  <si>
    <t>oclark@yahoo.com</t>
  </si>
  <si>
    <t>137.51.162.174</t>
  </si>
  <si>
    <t>33 Fc</t>
  </si>
  <si>
    <t>Mozilla/5.0 (Windows; U; Windows 98; Win 9x 4.90) AppleWebKit/534.9.7 (KHTML, like Gecko) Version/5.0.5 Safari/534.9.7</t>
  </si>
  <si>
    <t>James-Thomas</t>
  </si>
  <si>
    <t>4460986803668370</t>
  </si>
  <si>
    <t>hudsonjustin@moore.com</t>
  </si>
  <si>
    <t>106.20.112.16</t>
  </si>
  <si>
    <t>50 Ju</t>
  </si>
  <si>
    <t>Mozilla/5.0 (Macintosh; U; PPC Mac OS X 10_7_8) AppleWebKit/5322 (KHTML, like Gecko) Chrome/15.0.885.0 Safari/5322</t>
  </si>
  <si>
    <t>Mccormick-Reyes</t>
  </si>
  <si>
    <t>3088673198558812</t>
  </si>
  <si>
    <t>edward33@russell.com</t>
  </si>
  <si>
    <t>Health service manager</t>
  </si>
  <si>
    <t>17.207.34.66</t>
  </si>
  <si>
    <t>05 HQ</t>
  </si>
  <si>
    <t>Mozilla/5.0 (Macintosh; U; PPC Mac OS X 10_7_5 rv:3.0; en-US) AppleWebKit/531.40.4 (KHTML, like Gecko) Version/4.1 Safari/531.40.4</t>
  </si>
  <si>
    <t>Simmons, Williams and Moore</t>
  </si>
  <si>
    <t>869990064800826</t>
  </si>
  <si>
    <t>tommyvaldez@hughes.com</t>
  </si>
  <si>
    <t>Clinical psychologist</t>
  </si>
  <si>
    <t>86.146.167.208</t>
  </si>
  <si>
    <t>87 mI</t>
  </si>
  <si>
    <t>Mozilla/5.0 (Windows; U; Windows NT 5.1) AppleWebKit/532.11.6 (KHTML, like Gecko) Version/5.0.2 Safari/532.11.6</t>
  </si>
  <si>
    <t>Hopkins Group</t>
  </si>
  <si>
    <t>4841213112778653</t>
  </si>
  <si>
    <t>danielwebster@gmail.com</t>
  </si>
  <si>
    <t>Exercise physiologist</t>
  </si>
  <si>
    <t>49.181.82.132</t>
  </si>
  <si>
    <t>39 Fp</t>
  </si>
  <si>
    <t>Mozilla/5.0 (X11; Linux i686) AppleWebKit/5322 (KHTML, like Gecko) Chrome/13.0.819.0 Safari/5322</t>
  </si>
  <si>
    <t>Carpenter LLC</t>
  </si>
  <si>
    <t>5385023425163603</t>
  </si>
  <si>
    <t>chelseasmith@martin-chavez.com</t>
  </si>
  <si>
    <t>13.54.166.184</t>
  </si>
  <si>
    <t>80 Ni</t>
  </si>
  <si>
    <t>King-Smith</t>
  </si>
  <si>
    <t>210004343559926</t>
  </si>
  <si>
    <t>aking@smith.com</t>
  </si>
  <si>
    <t>15.20.136.172</t>
  </si>
  <si>
    <t>54 iF</t>
  </si>
  <si>
    <t>Mozilla/5.0 (Windows NT 4.0; it-IT; rv:1.9.2.20) Gecko/2014-09-03 20:12:31 Firefox/3.6.5</t>
  </si>
  <si>
    <t>Jackson Group</t>
  </si>
  <si>
    <t>3096725302192134</t>
  </si>
  <si>
    <t>kevin29@terrell.biz</t>
  </si>
  <si>
    <t>Electrical engineer</t>
  </si>
  <si>
    <t>139.179.235.205</t>
  </si>
  <si>
    <t>04 OT</t>
  </si>
  <si>
    <t>Opera/8.46.(X11; Linux i686; it-IT) Presto/2.9.186 Version/12.00</t>
  </si>
  <si>
    <t>Meadows, Watson and Christensen</t>
  </si>
  <si>
    <t>4411203263665</t>
  </si>
  <si>
    <t>aprice@hotmail.com</t>
  </si>
  <si>
    <t>Psychologist, prison and probation services</t>
  </si>
  <si>
    <t>104.106.85.239</t>
  </si>
  <si>
    <t>97 Tc</t>
  </si>
  <si>
    <t>Mozilla/5.0 (Windows; U; Windows NT 5.0) AppleWebKit/532.46.5 (KHTML, like Gecko) Version/5.1 Safari/532.46.5</t>
  </si>
  <si>
    <t>Benson, Peterson and Liu</t>
  </si>
  <si>
    <t>5367378986436448</t>
  </si>
  <si>
    <t>mosesshelly@gmail.com</t>
  </si>
  <si>
    <t>53.252.159.229</t>
  </si>
  <si>
    <t>95 Cj</t>
  </si>
  <si>
    <t>Opera/8.60.(X11; Linux i686; en-US) Presto/2.9.179 Version/12.00</t>
  </si>
  <si>
    <t>Harrison-Brown</t>
  </si>
  <si>
    <t>3158709029623733</t>
  </si>
  <si>
    <t>drewandrews@gmail.com</t>
  </si>
  <si>
    <t>Journalist, magazine</t>
  </si>
  <si>
    <t>173.228.191.223</t>
  </si>
  <si>
    <t>47 yg</t>
  </si>
  <si>
    <t>Mozilla/5.0 (Windows NT 4.0) AppleWebKit/5361 (KHTML, like Gecko) Chrome/15.0.879.0 Safari/5361</t>
  </si>
  <si>
    <t>Campbell, Sanders and Matthews</t>
  </si>
  <si>
    <t>4749523858986200</t>
  </si>
  <si>
    <t>laura15@davis.com</t>
  </si>
  <si>
    <t>76.5.107.188</t>
  </si>
  <si>
    <t>77 Qg</t>
  </si>
  <si>
    <t>Opera/9.38.(X11; Linux x86_64; en-US) Presto/2.9.185 Version/10.00</t>
  </si>
  <si>
    <t>Rojas PLC</t>
  </si>
  <si>
    <t>3337201016630115</t>
  </si>
  <si>
    <t>sarahbarron@steele.net</t>
  </si>
  <si>
    <t>150.70.129.161</t>
  </si>
  <si>
    <t>08 Hx</t>
  </si>
  <si>
    <t>Mozilla/5.0 (Macintosh; PPC Mac OS X 10_5_4 rv:6.0; en-US) AppleWebKit/534.6.3 (KHTML, like Gecko) Version/4.1 Safari/534.6.3</t>
  </si>
  <si>
    <t>Luna Group</t>
  </si>
  <si>
    <t>30051640301088</t>
  </si>
  <si>
    <t>nmorton@rose.info</t>
  </si>
  <si>
    <t>Dance movement psychotherapist</t>
  </si>
  <si>
    <t>152.246.41.138</t>
  </si>
  <si>
    <t>83 Ku</t>
  </si>
  <si>
    <t>Mozilla/5.0 (X11; Linux i686) AppleWebKit/5332 (KHTML, like Gecko) Chrome/15.0.856.0 Safari/5332</t>
  </si>
  <si>
    <t>Duarte-Lawson</t>
  </si>
  <si>
    <t>4757352203666</t>
  </si>
  <si>
    <t>johnsonlisa@long.com</t>
  </si>
  <si>
    <t>5.90.115.95</t>
  </si>
  <si>
    <t>97 Vi</t>
  </si>
  <si>
    <t>Mozilla/5.0 (Windows NT 5.2) AppleWebKit/5332 (KHTML, like Gecko) Chrome/14.0.860.0 Safari/5332</t>
  </si>
  <si>
    <t>Burton-Shah</t>
  </si>
  <si>
    <t>675959379164</t>
  </si>
  <si>
    <t>brian22@hotmail.com</t>
  </si>
  <si>
    <t>236.74.111.10</t>
  </si>
  <si>
    <t>18 Lz</t>
  </si>
  <si>
    <t>Mozilla/5.0 (Windows; U; Windows 95) AppleWebKit/535.31.2 (KHTML, like Gecko) Version/5.0 Safari/535.31.2</t>
  </si>
  <si>
    <t>Mills Inc</t>
  </si>
  <si>
    <t>561263836117</t>
  </si>
  <si>
    <t>martinezvincent@gmail.com</t>
  </si>
  <si>
    <t>Animator</t>
  </si>
  <si>
    <t>131.31.230.206</t>
  </si>
  <si>
    <t>86 dQ</t>
  </si>
  <si>
    <t>Opera/9.99.(Windows CE; sl-SI) Presto/2.9.169 Version/12.00</t>
  </si>
  <si>
    <t>Mason Inc</t>
  </si>
  <si>
    <t>4546162988529</t>
  </si>
  <si>
    <t>obrienbonnie@yahoo.com</t>
  </si>
  <si>
    <t>208.142.150.192</t>
  </si>
  <si>
    <t>15 ah</t>
  </si>
  <si>
    <t>Mozilla/5.0 (Macintosh; U; PPC Mac OS X 10_5_8 rv:4.0; sl-SI) AppleWebKit/535.9.3 (KHTML, like Gecko) Version/4.0.5 Safari/535.9.3</t>
  </si>
  <si>
    <t>Kelley, Mcmillan and Lowe</t>
  </si>
  <si>
    <t>3096092817307065</t>
  </si>
  <si>
    <t>nelsonjonathan@yahoo.com</t>
  </si>
  <si>
    <t>62.177.30.77</t>
  </si>
  <si>
    <t>03 Jp</t>
  </si>
  <si>
    <t>Opera/9.76.(Windows 98; Win 9x 4.90; it-IT) Presto/2.9.162 Version/12.00</t>
  </si>
  <si>
    <t>Callahan-Tran</t>
  </si>
  <si>
    <t>345244862722475</t>
  </si>
  <si>
    <t>vdavis@gmail.com</t>
  </si>
  <si>
    <t>Legal executive</t>
  </si>
  <si>
    <t>154.250.32.175</t>
  </si>
  <si>
    <t>24 gG</t>
  </si>
  <si>
    <t>Mozilla/5.0 (X11; Linux x86_64; rv:1.9.7.20) Gecko/2015-04-01 01:39:46 Firefox/3.6.19</t>
  </si>
  <si>
    <t>Stevenson, Cook and Soto</t>
  </si>
  <si>
    <t>869929363338880</t>
  </si>
  <si>
    <t>kmorris@yahoo.com</t>
  </si>
  <si>
    <t>Plant breeder/geneticist</t>
  </si>
  <si>
    <t>53.174.66.72</t>
  </si>
  <si>
    <t>96 lm</t>
  </si>
  <si>
    <t>Mozilla/5.0 (Windows; U; Windows NT 6.2) AppleWebKit/534.39.4 (KHTML, like Gecko) Version/5.1 Safari/534.39.4</t>
  </si>
  <si>
    <t>Ware, Harding and Levy</t>
  </si>
  <si>
    <t>376235738239233</t>
  </si>
  <si>
    <t>umorales@russell.com</t>
  </si>
  <si>
    <t>245.117.111.68</t>
  </si>
  <si>
    <t>18 LM</t>
  </si>
  <si>
    <t>Mozilla/5.0 (iPod; U; CPU iPhone OS 3_3 like Mac OS X; en-US) AppleWebKit/534.6.4 (KHTML, like Gecko) Version/4.0.5 Mobile/8B119 Safari/6534.6.4</t>
  </si>
  <si>
    <t>Shelton-Roman</t>
  </si>
  <si>
    <t>3088207142091776</t>
  </si>
  <si>
    <t>antonio39@yahoo.com</t>
  </si>
  <si>
    <t>197.32.4.232</t>
  </si>
  <si>
    <t>17 nh</t>
  </si>
  <si>
    <t>Mozilla/5.0 (Macintosh; U; Intel Mac OS X 10_7_9; rv:1.9.2.20) Gecko/2012-06-05 14:05:12 Firefox/3.8</t>
  </si>
  <si>
    <t>Fitzpatrick, Lamb and Bell</t>
  </si>
  <si>
    <t>501819164507</t>
  </si>
  <si>
    <t>savannahboyd@short.biz</t>
  </si>
  <si>
    <t>212.149.77.171</t>
  </si>
  <si>
    <t>36 PG</t>
  </si>
  <si>
    <t>Mozilla/5.0 (Windows NT 5.1) AppleWebKit/5351 (KHTML, like Gecko) Chrome/13.0.884.0 Safari/5351</t>
  </si>
  <si>
    <t>Castro, Bailey and Smith</t>
  </si>
  <si>
    <t>4311880887831130</t>
  </si>
  <si>
    <t>kbennett@gmail.com</t>
  </si>
  <si>
    <t>Manufacturing engineer</t>
  </si>
  <si>
    <t>64.143.91.7</t>
  </si>
  <si>
    <t>67 Wx</t>
  </si>
  <si>
    <t>Opera/8.89.(Windows NT 6.1; it-IT) Presto/2.9.189 Version/12.00</t>
  </si>
  <si>
    <t>Glover Ltd</t>
  </si>
  <si>
    <t>869937761638884</t>
  </si>
  <si>
    <t>elizabethjohnson@yahoo.com</t>
  </si>
  <si>
    <t>Microbiologist</t>
  </si>
  <si>
    <t>29.58.28.94</t>
  </si>
  <si>
    <t>56 vh</t>
  </si>
  <si>
    <t>Mozilla/5.0 (Macintosh; U; PPC Mac OS X 10_6_3 rv:3.0; en-US) AppleWebKit/535.22.5 (KHTML, like Gecko) Version/4.0.1 Safari/535.22.5</t>
  </si>
  <si>
    <t>Morales Inc</t>
  </si>
  <si>
    <t>3528962991454388</t>
  </si>
  <si>
    <t>tinabarry@roach.com</t>
  </si>
  <si>
    <t>245.192.168.164</t>
  </si>
  <si>
    <t>27 pn</t>
  </si>
  <si>
    <t>Opera/8.47.(X11; Linux x86_64; en-US) Presto/2.9.175 Version/10.00</t>
  </si>
  <si>
    <t>Soto, Acevedo and Davis</t>
  </si>
  <si>
    <t>3528269629605484</t>
  </si>
  <si>
    <t>pcaldwell@vaughn-sullivan.biz</t>
  </si>
  <si>
    <t>66.248.23.163</t>
  </si>
  <si>
    <t>74 Pe</t>
  </si>
  <si>
    <t>Mozilla/5.0 (Macintosh; Intel Mac OS X 10_7_7; rv:1.9.3.20) Gecko/2014-09-05 08:35:24 Firefox/3.8</t>
  </si>
  <si>
    <t>Edwards, Austin and Paul</t>
  </si>
  <si>
    <t>676250658579</t>
  </si>
  <si>
    <t>caldwellbrooke@dean.com</t>
  </si>
  <si>
    <t>Biochemist, clinical</t>
  </si>
  <si>
    <t>149.69.91.115</t>
  </si>
  <si>
    <t>69 Gj</t>
  </si>
  <si>
    <t>Mozilla/5.0 (iPod; U; CPU iPhone OS 4_1 like Mac OS X; it-IT) AppleWebKit/532.28.4 (KHTML, like Gecko) Version/4.0.5 Mobile/8B113 Safari/6532.28.4</t>
  </si>
  <si>
    <t>Bryant-Grimes</t>
  </si>
  <si>
    <t>869971384196301</t>
  </si>
  <si>
    <t>kerry87@mills.com</t>
  </si>
  <si>
    <t>Broadcast presenter</t>
  </si>
  <si>
    <t>45.248.6.98</t>
  </si>
  <si>
    <t>13 Du</t>
  </si>
  <si>
    <t>Mozilla/5.0 (Windows; U; Windows 95) AppleWebKit/535.31.3 (KHTML, like Gecko) Version/5.0 Safari/535.31.3</t>
  </si>
  <si>
    <t>Garza, Hatfield and Prince</t>
  </si>
  <si>
    <t>869986242787802</t>
  </si>
  <si>
    <t>allenrobin@yahoo.com</t>
  </si>
  <si>
    <t>Ranger/warden</t>
  </si>
  <si>
    <t>60.182.209.126</t>
  </si>
  <si>
    <t>27 Eu</t>
  </si>
  <si>
    <t>Mozilla/5.0 (compatible; MSIE 8.0; Windows NT 4.0; Trident/5.0)</t>
  </si>
  <si>
    <t>Thompson PLC</t>
  </si>
  <si>
    <t>6011858297437852</t>
  </si>
  <si>
    <t>thomasxavier@hotmail.com</t>
  </si>
  <si>
    <t>190.188.102.254</t>
  </si>
  <si>
    <t>96 Me</t>
  </si>
  <si>
    <t>Opera/9.69.(X11; Linux x86_64; en-US) Presto/2.9.186 Version/11.00</t>
  </si>
  <si>
    <t>Hill, Gonzalez and Thompson</t>
  </si>
  <si>
    <t>376179241014636</t>
  </si>
  <si>
    <t>eric11@hotmail.com</t>
  </si>
  <si>
    <t>143.197.239.61</t>
  </si>
  <si>
    <t>37 oB</t>
  </si>
  <si>
    <t>Mozilla/5.0 (Macintosh; Intel Mac OS X 10_5_3) AppleWebKit/5322 (KHTML, like Gecko) Chrome/15.0.894.0 Safari/5322</t>
  </si>
  <si>
    <t>Shields LLC</t>
  </si>
  <si>
    <t>869900998102660</t>
  </si>
  <si>
    <t>sandersmelissa@gmail.com</t>
  </si>
  <si>
    <t>224.168.134.58</t>
  </si>
  <si>
    <t>37 rx</t>
  </si>
  <si>
    <t>Mozilla/5.0 (X11; Linux x86_64) AppleWebKit/5331 (KHTML, like Gecko) Chrome/14.0.892.0 Safari/5331</t>
  </si>
  <si>
    <t>Hunter, Blanchard and Lee</t>
  </si>
  <si>
    <t>4488616695481172</t>
  </si>
  <si>
    <t>natalie34@walker-morales.com</t>
  </si>
  <si>
    <t>Programme researcher, broadcasting/film/video</t>
  </si>
  <si>
    <t>157.155.80.191</t>
  </si>
  <si>
    <t>80 xn</t>
  </si>
  <si>
    <t>Carr PLC</t>
  </si>
  <si>
    <t>4125132497039043</t>
  </si>
  <si>
    <t>cthomas@malone.com</t>
  </si>
  <si>
    <t>Dentist</t>
  </si>
  <si>
    <t>117.55.74.4</t>
  </si>
  <si>
    <t>62 Nx</t>
  </si>
  <si>
    <t>Opera/9.49.(Windows 98; Win 9x 4.90; en-US) Presto/2.9.176 Version/12.00</t>
  </si>
  <si>
    <t>4960556611626434</t>
  </si>
  <si>
    <t>evanskayla@fernandez.com</t>
  </si>
  <si>
    <t>235.97.240.112</t>
  </si>
  <si>
    <t>89 Az</t>
  </si>
  <si>
    <t>Mozilla/5.0 (compatible; MSIE 6.0; Windows CE; Trident/5.0)</t>
  </si>
  <si>
    <t>Watts Group</t>
  </si>
  <si>
    <t>3158861382595196</t>
  </si>
  <si>
    <t>robert72@jackson-pitts.com</t>
  </si>
  <si>
    <t>19.232.191.54</t>
  </si>
  <si>
    <t>05 FA</t>
  </si>
  <si>
    <t>Opera/9.61.(X11; Linux i686; en-US) Presto/2.9.186 Version/10.00</t>
  </si>
  <si>
    <t>Roman-Watts</t>
  </si>
  <si>
    <t>5467723536414495</t>
  </si>
  <si>
    <t>rachel04@yahoo.com</t>
  </si>
  <si>
    <t>Aid worker</t>
  </si>
  <si>
    <t>169.219.96.83</t>
  </si>
  <si>
    <t>47 EU</t>
  </si>
  <si>
    <t>Mozilla/5.0 (Macintosh; U; PPC Mac OS X 10_7_2) AppleWebKit/5360 (KHTML, like Gecko) Chrome/14.0.888.0 Safari/5360</t>
  </si>
  <si>
    <t>Matthews-Flores</t>
  </si>
  <si>
    <t>869926942061611</t>
  </si>
  <si>
    <t>gmcdonald@morris.biz</t>
  </si>
  <si>
    <t>Publishing copy</t>
  </si>
  <si>
    <t>180.3.137.46</t>
  </si>
  <si>
    <t>10 Tr</t>
  </si>
  <si>
    <t>Mozilla/5.0 (X11; Linux i686) AppleWebKit/5330 (KHTML, like Gecko) Chrome/13.0.851.0 Safari/5330</t>
  </si>
  <si>
    <t>Smith Inc</t>
  </si>
  <si>
    <t>5562159187541761</t>
  </si>
  <si>
    <t>michaelkelley@anderson-duke.com</t>
  </si>
  <si>
    <t>222.25.35.179</t>
  </si>
  <si>
    <t>20 xU</t>
  </si>
  <si>
    <t>Opera/9.30.(Windows 98; Win 9x 4.90; sl-SI) Presto/2.9.165 Version/12.00</t>
  </si>
  <si>
    <t>Martin, Baker and Davis</t>
  </si>
  <si>
    <t>4661224558622</t>
  </si>
  <si>
    <t>shawn99@yahoo.com</t>
  </si>
  <si>
    <t>149.103.24.37</t>
  </si>
  <si>
    <t>97 RU</t>
  </si>
  <si>
    <t>Opera/9.75.(X11; Linux x86_64; sl-SI) Presto/2.9.183 Version/11.00</t>
  </si>
  <si>
    <t>Moore LLC</t>
  </si>
  <si>
    <t>501805617799</t>
  </si>
  <si>
    <t>pamelatrujillo@yahoo.com</t>
  </si>
  <si>
    <t>Environmental education officer</t>
  </si>
  <si>
    <t>220.235.5.6</t>
  </si>
  <si>
    <t>68 fD</t>
  </si>
  <si>
    <t>Mozilla/5.0 (Windows NT 6.0; it-IT; rv:1.9.2.20) Gecko/2013-12-14 04:17:44 Firefox/3.8</t>
  </si>
  <si>
    <t>Woods, Adams and Miller</t>
  </si>
  <si>
    <t>340022510438842</t>
  </si>
  <si>
    <t>harrisamanda@hernandez.biz</t>
  </si>
  <si>
    <t>Librarian, public</t>
  </si>
  <si>
    <t>82.69.7.72</t>
  </si>
  <si>
    <t>15 bS</t>
  </si>
  <si>
    <t>Mozilla/5.0 (Macintosh; Intel Mac OS X 10_5_8 rv:4.0; sl-SI) AppleWebKit/534.3.4 (KHTML, like Gecko) Version/5.0 Safari/534.3.4</t>
  </si>
  <si>
    <t>Wang, Fry and Martinez</t>
  </si>
  <si>
    <t>6011120120489919</t>
  </si>
  <si>
    <t>joneslarry@harris.com</t>
  </si>
  <si>
    <t>146.218.190.51</t>
  </si>
  <si>
    <t>48 ZW</t>
  </si>
  <si>
    <t>Mozilla/5.0 (Macintosh; U; Intel Mac OS X 10_8_1 rv:2.0; en-US) AppleWebKit/532.9.4 (KHTML, like Gecko) Version/5.1 Safari/532.9.4</t>
  </si>
  <si>
    <t>Lester, Cox and King</t>
  </si>
  <si>
    <t>3088974516327991</t>
  </si>
  <si>
    <t>jameskelley@gmail.com</t>
  </si>
  <si>
    <t>Phytotherapist</t>
  </si>
  <si>
    <t>108.4.249.35</t>
  </si>
  <si>
    <t>18 HL</t>
  </si>
  <si>
    <t>Johnson-Taylor</t>
  </si>
  <si>
    <t>5140783995526358</t>
  </si>
  <si>
    <t>rochakenneth@murphy.org</t>
  </si>
  <si>
    <t>12.176.94.2</t>
  </si>
  <si>
    <t>91 kC</t>
  </si>
  <si>
    <t>Mozilla/5.0 (X11; Linux x86_64) AppleWebKit/5331 (KHTML, like Gecko) Chrome/14.0.847.0 Safari/5331</t>
  </si>
  <si>
    <t>Rowland PLC</t>
  </si>
  <si>
    <t>30025609167961</t>
  </si>
  <si>
    <t>isweeney@richards.org</t>
  </si>
  <si>
    <t>28.244.49.204</t>
  </si>
  <si>
    <t>74 jq</t>
  </si>
  <si>
    <t>Mozilla/5.0 (Macintosh; Intel Mac OS X 10_6_1) AppleWebKit/5351 (KHTML, like Gecko) Chrome/15.0.824.0 Safari/5351</t>
  </si>
  <si>
    <t>Pierce-Hill</t>
  </si>
  <si>
    <t>30525754340735</t>
  </si>
  <si>
    <t>cphillips@gmail.com</t>
  </si>
  <si>
    <t>78.217.54.246</t>
  </si>
  <si>
    <t>84 sx</t>
  </si>
  <si>
    <t>Mozilla/5.0 (iPod; U; CPU iPhone OS 4_1 like Mac OS X; sl-SI) AppleWebKit/534.19.5 (KHTML, like Gecko) Version/3.0.5 Mobile/8B114 Safari/6534.19.5</t>
  </si>
  <si>
    <t>Miller-Rocha</t>
  </si>
  <si>
    <t>5453696679114195</t>
  </si>
  <si>
    <t>samuelnewman@gonzales-anderson.com</t>
  </si>
  <si>
    <t>241.57.175.3</t>
  </si>
  <si>
    <t>43 uG</t>
  </si>
  <si>
    <t>Mozilla/5.0 (Macintosh; PPC Mac OS X 10_6_9 rv:6.0; en-US) AppleWebKit/532.38.7 (KHTML, like Gecko) Version/5.0.1 Safari/532.38.7</t>
  </si>
  <si>
    <t>Woodward-Smith</t>
  </si>
  <si>
    <t>5589589054777172</t>
  </si>
  <si>
    <t>ohill@davenport-garcia.com</t>
  </si>
  <si>
    <t>100.36.127.108</t>
  </si>
  <si>
    <t>60 ss</t>
  </si>
  <si>
    <t>Opera/9.48.(Windows 98; sl-SI) Presto/2.9.183 Version/11.00</t>
  </si>
  <si>
    <t>Davidson Ltd</t>
  </si>
  <si>
    <t>4471755060869816</t>
  </si>
  <si>
    <t>davidrios@hull.info</t>
  </si>
  <si>
    <t>14.104.128.117</t>
  </si>
  <si>
    <t>71 Ud</t>
  </si>
  <si>
    <t>Opera/8.89.(Windows NT 6.1; en-US) Presto/2.9.184 Version/12.00</t>
  </si>
  <si>
    <t>Rich LLC</t>
  </si>
  <si>
    <t>341458458746227</t>
  </si>
  <si>
    <t>onelson@gmail.com</t>
  </si>
  <si>
    <t>127.76.84.102</t>
  </si>
  <si>
    <t>87 mA</t>
  </si>
  <si>
    <t>Opera/9.26.(Windows 98; en-US) Presto/2.9.190 Version/10.00</t>
  </si>
  <si>
    <t>Mason, Thompson and Cortez</t>
  </si>
  <si>
    <t>4578160315872438</t>
  </si>
  <si>
    <t>riverasandra@atkins.biz</t>
  </si>
  <si>
    <t>224.145.64.71</t>
  </si>
  <si>
    <t>88 ht</t>
  </si>
  <si>
    <t>Mozilla/5.0 (X11; Linux x86_64) AppleWebKit/5310 (KHTML, like Gecko) Chrome/14.0.800.0 Safari/5310</t>
  </si>
  <si>
    <t>Edwards-Woodard</t>
  </si>
  <si>
    <t>676197234278</t>
  </si>
  <si>
    <t>kennedymark@martin.com</t>
  </si>
  <si>
    <t>181.116.52.187</t>
  </si>
  <si>
    <t>03 ix</t>
  </si>
  <si>
    <t>Mozilla/5.0 (Macintosh; U; PPC Mac OS X 10_5_7) AppleWebKit/5341 (KHTML, like Gecko) Chrome/14.0.823.0 Safari/5341</t>
  </si>
  <si>
    <t>Mcdaniel-Thompson</t>
  </si>
  <si>
    <t>4883835455887</t>
  </si>
  <si>
    <t>dshepard@nguyen-smith.net</t>
  </si>
  <si>
    <t>Nurse, adult</t>
  </si>
  <si>
    <t>33.76.11.123</t>
  </si>
  <si>
    <t>73 Bg</t>
  </si>
  <si>
    <t>Mozilla/5.0 (Windows; U; Windows NT 6.0) AppleWebKit/534.26.1 (KHTML, like Gecko) Version/5.0.5 Safari/534.26.1</t>
  </si>
  <si>
    <t>Sanders-Ward</t>
  </si>
  <si>
    <t>5502256353074099</t>
  </si>
  <si>
    <t>adamjackson@bailey.net</t>
  </si>
  <si>
    <t>224.70.32.253</t>
  </si>
  <si>
    <t>35 QW</t>
  </si>
  <si>
    <t>Mozilla/5.0 (Windows NT 5.0) AppleWebKit/5350 (KHTML, like Gecko) Chrome/13.0.833.0 Safari/5350</t>
  </si>
  <si>
    <t>Watkins-Barker</t>
  </si>
  <si>
    <t>503844772395</t>
  </si>
  <si>
    <t>jennifer72@black.org</t>
  </si>
  <si>
    <t>18.39.125.36</t>
  </si>
  <si>
    <t>04 Um</t>
  </si>
  <si>
    <t>Vasquez, Villegas and Williams</t>
  </si>
  <si>
    <t>3158245166088075</t>
  </si>
  <si>
    <t>matthewcarter@hotmail.com</t>
  </si>
  <si>
    <t>233.22.33.228</t>
  </si>
  <si>
    <t>18 uo</t>
  </si>
  <si>
    <t>Mozilla/5.0 (X11; Linux x86_64; rv:1.9.5.20) Gecko/2013-06-13 19:07:17 Firefox/4.0</t>
  </si>
  <si>
    <t>Neal, Graves and Vance</t>
  </si>
  <si>
    <t>30183384686612</t>
  </si>
  <si>
    <t>steven68@sanford-lopez.com</t>
  </si>
  <si>
    <t>253.157.168.254</t>
  </si>
  <si>
    <t>27 Bv</t>
  </si>
  <si>
    <t>Reed LLC</t>
  </si>
  <si>
    <t>6011999761615928</t>
  </si>
  <si>
    <t>lwilliamson@kelly.biz</t>
  </si>
  <si>
    <t>221.11.90.82</t>
  </si>
  <si>
    <t>04 qM</t>
  </si>
  <si>
    <t>Opera/8.81.(X11; Linux x86_64; en-US) Presto/2.9.189 Version/11.00</t>
  </si>
  <si>
    <t>Sanders Inc</t>
  </si>
  <si>
    <t>30316313166906</t>
  </si>
  <si>
    <t>zpierce@hotmail.com</t>
  </si>
  <si>
    <t>72.81.147.42</t>
  </si>
  <si>
    <t>15 bx</t>
  </si>
  <si>
    <t>Mozilla/5.0 (Macintosh; U; PPC Mac OS X 10_8_9; rv:1.9.3.20) Gecko/2014-01-30 21:06:22 Firefox/5.0</t>
  </si>
  <si>
    <t>Rodgers LLC</t>
  </si>
  <si>
    <t>5586286019039490</t>
  </si>
  <si>
    <t>ramirezdonna@garcia-pugh.biz</t>
  </si>
  <si>
    <t>126.94.3.179</t>
  </si>
  <si>
    <t>86 rA</t>
  </si>
  <si>
    <t>Mozilla/5.0 (Windows NT 5.1) AppleWebKit/5312 (KHTML, like Gecko) Chrome/13.0.821.0 Safari/5312</t>
  </si>
  <si>
    <t>Hernandez-Zavala</t>
  </si>
  <si>
    <t>3337883994296686</t>
  </si>
  <si>
    <t>whiteelizabeth@cox.com</t>
  </si>
  <si>
    <t>194.85.130.40</t>
  </si>
  <si>
    <t>96 Yc</t>
  </si>
  <si>
    <t>Mozilla/5.0 (Macintosh; U; PPC Mac OS X 10_5_5) AppleWebKit/5320 (KHTML, like Gecko) Chrome/14.0.838.0 Safari/5320</t>
  </si>
  <si>
    <t>Edwards, Olson and Duran</t>
  </si>
  <si>
    <t>3158052685070786</t>
  </si>
  <si>
    <t>wilcoxbrittany@yahoo.com</t>
  </si>
  <si>
    <t>143.121.112.9</t>
  </si>
  <si>
    <t>21 WB</t>
  </si>
  <si>
    <t>Mozilla/5.0 (Windows 98) AppleWebKit/5321 (KHTML, like Gecko) Chrome/15.0.823.0 Safari/5321</t>
  </si>
  <si>
    <t>Crosby, Salazar and Bradford</t>
  </si>
  <si>
    <t>3112568474032591</t>
  </si>
  <si>
    <t>robertssteve@yahoo.com</t>
  </si>
  <si>
    <t>108.148.3.174</t>
  </si>
  <si>
    <t>11 HU</t>
  </si>
  <si>
    <t>Mozilla/5.0 (Macintosh; Intel Mac OS X 10_8_4; rv:1.9.4.20) Gecko/2013-09-24 15:36:33 Firefox/3.6.6</t>
  </si>
  <si>
    <t>Nguyen, Maxwell and Harris</t>
  </si>
  <si>
    <t>376402097843225</t>
  </si>
  <si>
    <t>michellesanchez@anderson-werner.biz</t>
  </si>
  <si>
    <t>90.208.8.210</t>
  </si>
  <si>
    <t>23 Qs</t>
  </si>
  <si>
    <t>Mozilla/5.0 (Macintosh; Intel Mac OS X 10_6_7; rv:1.9.3.20) Gecko/2011-12-01 00:22:48 Firefox/10.0</t>
  </si>
  <si>
    <t>Mills PLC</t>
  </si>
  <si>
    <t>180055470857919</t>
  </si>
  <si>
    <t>gibsonkimberly@hotmail.com</t>
  </si>
  <si>
    <t>Programmer, systems</t>
  </si>
  <si>
    <t>40.131.123.14</t>
  </si>
  <si>
    <t>99 Xn</t>
  </si>
  <si>
    <t>Mozilla/5.0 (Macintosh; U; Intel Mac OS X 10_8_6) AppleWebKit/5332 (KHTML, like Gecko) Chrome/14.0.860.0 Safari/5332</t>
  </si>
  <si>
    <t>Cruz-Perkins</t>
  </si>
  <si>
    <t>4894730008265939</t>
  </si>
  <si>
    <t>davidshannon@browning-yu.com</t>
  </si>
  <si>
    <t>200.66.68.64</t>
  </si>
  <si>
    <t>77 Db</t>
  </si>
  <si>
    <t>Mozilla/5.0 (Windows 95) AppleWebKit/5311 (KHTML, like Gecko) Chrome/14.0.824.0 Safari/5311</t>
  </si>
  <si>
    <t>Brown Ltd</t>
  </si>
  <si>
    <t>3112802225141991</t>
  </si>
  <si>
    <t>asmith@yahoo.com</t>
  </si>
  <si>
    <t>146.17.58.93</t>
  </si>
  <si>
    <t>26 Lv</t>
  </si>
  <si>
    <t>Mozilla/5.0 (Windows NT 5.0; it-IT; rv:1.9.1.20) Gecko/2014-07-05 17:47:12 Firefox/3.8</t>
  </si>
  <si>
    <t>Perez, Graham and Baker</t>
  </si>
  <si>
    <t>869960223881736</t>
  </si>
  <si>
    <t>cody97@lopez-kelly.com</t>
  </si>
  <si>
    <t>Scientist, physiological</t>
  </si>
  <si>
    <t>235.133.94.146</t>
  </si>
  <si>
    <t>99 uF</t>
  </si>
  <si>
    <t>Mozilla/5.0 (Macintosh; U; PPC Mac OS X 10_6_7 rv:6.0; sl-SI) AppleWebKit/534.11.5 (KHTML, like Gecko) Version/5.0.3 Safari/534.11.5</t>
  </si>
  <si>
    <t>Lowe PLC</t>
  </si>
  <si>
    <t>3158927526030554</t>
  </si>
  <si>
    <t>stephen72@fernandez-bell.com</t>
  </si>
  <si>
    <t>105.250.95.122</t>
  </si>
  <si>
    <t>75 xh</t>
  </si>
  <si>
    <t>Opera/8.36.(Windows NT 6.1; en-US) Presto/2.9.185 Version/10.00</t>
  </si>
  <si>
    <t>Evans-Miranda</t>
  </si>
  <si>
    <t>347090695022296</t>
  </si>
  <si>
    <t>kevin42@campbell.info</t>
  </si>
  <si>
    <t>Secondary school teacher</t>
  </si>
  <si>
    <t>223.252.24.223</t>
  </si>
  <si>
    <t>38 ky</t>
  </si>
  <si>
    <t>Mozilla/5.0 (Macintosh; PPC Mac OS X 10_5_3) AppleWebKit/5342 (KHTML, like Gecko) Chrome/14.0.870.0 Safari/5342</t>
  </si>
  <si>
    <t>Myers-Vance</t>
  </si>
  <si>
    <t>345837371284588</t>
  </si>
  <si>
    <t>michaelwilson@gmail.com</t>
  </si>
  <si>
    <t>151.230.255.191</t>
  </si>
  <si>
    <t>05 uo</t>
  </si>
  <si>
    <t>Opera/9.20.(Windows NT 4.0; sl-SI) Presto/2.9.165 Version/10.00</t>
  </si>
  <si>
    <t>Williams-Hampton</t>
  </si>
  <si>
    <t>4230712247919503</t>
  </si>
  <si>
    <t>vchambers@manning.org</t>
  </si>
  <si>
    <t>177.106.167.111</t>
  </si>
  <si>
    <t>04 KM</t>
  </si>
  <si>
    <t>Opera/9.25.(X11; Linux x86_64; it-IT) Presto/2.9.182 Version/11.00</t>
  </si>
  <si>
    <t>Anderson, Sutton and Dixon</t>
  </si>
  <si>
    <t>30520388490428</t>
  </si>
  <si>
    <t>reyesthomas@rollins.com</t>
  </si>
  <si>
    <t>Media buyer</t>
  </si>
  <si>
    <t>21.79.223.18</t>
  </si>
  <si>
    <t>91 Yw</t>
  </si>
  <si>
    <t>Opera/8.15.(X11; Linux x86_64; it-IT) Presto/2.9.175 Version/11.00</t>
  </si>
  <si>
    <t>Gonzalez-Hurley</t>
  </si>
  <si>
    <t>4042599693789532</t>
  </si>
  <si>
    <t>jennifer92@johnson-long.biz</t>
  </si>
  <si>
    <t>Trade mark attorney</t>
  </si>
  <si>
    <t>229.208.178.136</t>
  </si>
  <si>
    <t>10 BA</t>
  </si>
  <si>
    <t>Mozilla/5.0 (compatible; MSIE 6.0; Windows 98; Trident/3.0)</t>
  </si>
  <si>
    <t>Graham, Chapman and Nelson</t>
  </si>
  <si>
    <t>869978259662846</t>
  </si>
  <si>
    <t>brownchristopher@flynn-williams.com</t>
  </si>
  <si>
    <t>63.253.247.42</t>
  </si>
  <si>
    <t>16 hR</t>
  </si>
  <si>
    <t>Opera/9.42.(X11; Linux i686; en-US) Presto/2.9.175 Version/10.00</t>
  </si>
  <si>
    <t>Tran PLC</t>
  </si>
  <si>
    <t>210094840341787</t>
  </si>
  <si>
    <t>stephanie09@hotmail.com</t>
  </si>
  <si>
    <t>12.11.86.89</t>
  </si>
  <si>
    <t>74 uB</t>
  </si>
  <si>
    <t>Opera/9.15.(X11; Linux i686; sl-SI) Presto/2.9.162 Version/10.00</t>
  </si>
  <si>
    <t>Jones Group</t>
  </si>
  <si>
    <t>6011066704545438</t>
  </si>
  <si>
    <t>frederickrodriguez@winters.info</t>
  </si>
  <si>
    <t>13.150.69.219</t>
  </si>
  <si>
    <t>86 Uu</t>
  </si>
  <si>
    <t>Mozilla/5.0 (compatible; MSIE 9.0; Windows 98; Win 9x 4.90; Trident/3.0)</t>
  </si>
  <si>
    <t>Torres-Reynolds</t>
  </si>
  <si>
    <t>502042639760</t>
  </si>
  <si>
    <t>donald69@gmail.com</t>
  </si>
  <si>
    <t>Editor, film/video</t>
  </si>
  <si>
    <t>123.243.181.202</t>
  </si>
  <si>
    <t>61 sf</t>
  </si>
  <si>
    <t>Jones Ltd</t>
  </si>
  <si>
    <t>30335360773174</t>
  </si>
  <si>
    <t>danielletaylor@gmail.com</t>
  </si>
  <si>
    <t>Careers information officer</t>
  </si>
  <si>
    <t>89.247.84.242</t>
  </si>
  <si>
    <t>60 pU</t>
  </si>
  <si>
    <t>Mozilla/5.0 (X11; Linux i686) AppleWebKit/5310 (KHTML, like Gecko) Chrome/13.0.865.0 Safari/5310</t>
  </si>
  <si>
    <t>Clayton Inc</t>
  </si>
  <si>
    <t>4714256970520521</t>
  </si>
  <si>
    <t>audreymorris@graham-green.net</t>
  </si>
  <si>
    <t>Retail buyer</t>
  </si>
  <si>
    <t>235.8.142.136</t>
  </si>
  <si>
    <t>15 ON</t>
  </si>
  <si>
    <t>Opera/9.68.(X11; Linux i686; en-US) Presto/2.9.170 Version/12.00</t>
  </si>
  <si>
    <t>Moreno Group</t>
  </si>
  <si>
    <t>3337430255968957</t>
  </si>
  <si>
    <t>tjoyce@hotmail.com</t>
  </si>
  <si>
    <t>Ship broker</t>
  </si>
  <si>
    <t>238.227.91.118</t>
  </si>
  <si>
    <t>00 bO</t>
  </si>
  <si>
    <t>Mozilla/5.0 (X11; Linux x86_64) AppleWebKit/5340 (KHTML, like Gecko) Chrome/14.0.865.0 Safari/5340</t>
  </si>
  <si>
    <t>Wolf Group</t>
  </si>
  <si>
    <t>6011084048268229</t>
  </si>
  <si>
    <t>brownelizabeth@ballard.net</t>
  </si>
  <si>
    <t>197.246.172.245</t>
  </si>
  <si>
    <t>92 tF</t>
  </si>
  <si>
    <t>Mozilla/5.0 (Windows NT 6.1) AppleWebKit/5322 (KHTML, like Gecko) Chrome/13.0.896.0 Safari/5322</t>
  </si>
  <si>
    <t>Fischer and Sons</t>
  </si>
  <si>
    <t>210028793262178</t>
  </si>
  <si>
    <t>joshuabanks@long.com</t>
  </si>
  <si>
    <t>11.47.247.252</t>
  </si>
  <si>
    <t>65 WZ</t>
  </si>
  <si>
    <t>Mozilla/5.0 (Windows 95) AppleWebKit/5320 (KHTML, like Gecko) Chrome/14.0.843.0 Safari/5320</t>
  </si>
  <si>
    <t>Mahoney-Hickman</t>
  </si>
  <si>
    <t>4011076841284432</t>
  </si>
  <si>
    <t>danielteresa@meyer.com</t>
  </si>
  <si>
    <t>Lobbyist</t>
  </si>
  <si>
    <t>162.190.212.110</t>
  </si>
  <si>
    <t>63 zu</t>
  </si>
  <si>
    <t>Opera/8.66.(Windows 98; sl-SI) Presto/2.9.181 Version/12.00</t>
  </si>
  <si>
    <t>Sanchez Group</t>
  </si>
  <si>
    <t>4766705569376</t>
  </si>
  <si>
    <t>nicolasbranch@gmail.com</t>
  </si>
  <si>
    <t>Location manager</t>
  </si>
  <si>
    <t>25.170.96.206</t>
  </si>
  <si>
    <t>15 RW</t>
  </si>
  <si>
    <t>Mozilla/5.0 (X11; Linux i686; rv:1.9.6.20) Gecko/2015-04-08 17:49:47 Firefox/8.0</t>
  </si>
  <si>
    <t>Harrison, Lutz and Lee</t>
  </si>
  <si>
    <t>4948953005603292</t>
  </si>
  <si>
    <t>rgould@gmail.com</t>
  </si>
  <si>
    <t>124.65.136.151</t>
  </si>
  <si>
    <t>49 Ws</t>
  </si>
  <si>
    <t>Mozilla/5.0 (Macintosh; U; PPC Mac OS X 10_8_0) AppleWebKit/5322 (KHTML, like Gecko) Chrome/14.0.802.0 Safari/5322</t>
  </si>
  <si>
    <t>Stafford-Williams</t>
  </si>
  <si>
    <t>3096256777207256</t>
  </si>
  <si>
    <t>harrisonbenjamin@gmail.com</t>
  </si>
  <si>
    <t>Surveyor, mining</t>
  </si>
  <si>
    <t>187.196.124.150</t>
  </si>
  <si>
    <t>04 QF</t>
  </si>
  <si>
    <t>Mozilla/5.0 (Macintosh; Intel Mac OS X 10_7_7 rv:3.0; sl-SI) AppleWebKit/532.28.7 (KHTML, like Gecko) Version/5.1 Safari/532.28.7</t>
  </si>
  <si>
    <t>Reynolds Inc</t>
  </si>
  <si>
    <t>60471687115</t>
  </si>
  <si>
    <t>carpenterkari@gmail.com</t>
  </si>
  <si>
    <t>171.143.150.105</t>
  </si>
  <si>
    <t>61 dW</t>
  </si>
  <si>
    <t>Mozilla/5.0 (Windows; U; Windows NT 6.1) AppleWebKit/535.49.4 (KHTML, like Gecko) Version/5.0 Safari/535.49.4</t>
  </si>
  <si>
    <t>Martin PLC</t>
  </si>
  <si>
    <t>4246004557869</t>
  </si>
  <si>
    <t>rosariobilly@hotmail.com</t>
  </si>
  <si>
    <t>225.208.191.242</t>
  </si>
  <si>
    <t>76 EJ</t>
  </si>
  <si>
    <t>Weaver-Jordan</t>
  </si>
  <si>
    <t>30262856321500</t>
  </si>
  <si>
    <t>james56@roberts.com</t>
  </si>
  <si>
    <t>Systems developer</t>
  </si>
  <si>
    <t>210.104.114.33</t>
  </si>
  <si>
    <t>60 KB</t>
  </si>
  <si>
    <t>Mozilla/5.0 (Windows; U; Windows NT 5.0) AppleWebKit/534.50.7 (KHTML, like Gecko) Version/4.1 Safari/534.50.7</t>
  </si>
  <si>
    <t>Savage-Hayes</t>
  </si>
  <si>
    <t>348434720877564</t>
  </si>
  <si>
    <t>nmurphy@hotmail.com</t>
  </si>
  <si>
    <t>210.182.133.46</t>
  </si>
  <si>
    <t>22 dD</t>
  </si>
  <si>
    <t>Opera/8.63.(Windows 95; sl-SI) Presto/2.9.186 Version/11.00</t>
  </si>
  <si>
    <t>Savage-Dennis</t>
  </si>
  <si>
    <t>3337606641959590</t>
  </si>
  <si>
    <t>robin81@hart-reynolds.com</t>
  </si>
  <si>
    <t>1.190.193.7</t>
  </si>
  <si>
    <t>57 Vm</t>
  </si>
  <si>
    <t>Mozilla/5.0 (Macintosh; Intel Mac OS X 10_5_0 rv:2.0; sl-SI) AppleWebKit/533.25.6 (KHTML, like Gecko) Version/4.0 Safari/533.25.6</t>
  </si>
  <si>
    <t>Martin-Andrade</t>
  </si>
  <si>
    <t>343076140197639</t>
  </si>
  <si>
    <t>brownelijah@yahoo.com</t>
  </si>
  <si>
    <t>70.167.53.206</t>
  </si>
  <si>
    <t>59 gC</t>
  </si>
  <si>
    <t>Mozilla/5.0 (Windows NT 5.0; en-US; rv:1.9.2.20) Gecko/2016-06-15 15:05:03 Firefox/3.6.4</t>
  </si>
  <si>
    <t>Cunningham, Howard and House</t>
  </si>
  <si>
    <t>6011043501481125</t>
  </si>
  <si>
    <t>tbaker@jimenez.biz</t>
  </si>
  <si>
    <t>58.176.42.207</t>
  </si>
  <si>
    <t>12 Lj</t>
  </si>
  <si>
    <t>Mozilla/5.0 (iPod; U; CPU iPhone OS 4_3 like Mac OS X; en-US) AppleWebKit/532.23.1 (KHTML, like Gecko) Version/4.0.5 Mobile/8B119 Safari/6532.23.1</t>
  </si>
  <si>
    <t>Robbins PLC</t>
  </si>
  <si>
    <t>6011360564096396</t>
  </si>
  <si>
    <t>xcunningham@turner-hall.net</t>
  </si>
  <si>
    <t>75.165.69.134</t>
  </si>
  <si>
    <t>45 sE</t>
  </si>
  <si>
    <t>Cook, Rubio and Gibson</t>
  </si>
  <si>
    <t>503804638412</t>
  </si>
  <si>
    <t>christina87@yahoo.com</t>
  </si>
  <si>
    <t>12.227.193.106</t>
  </si>
  <si>
    <t>43 zU</t>
  </si>
  <si>
    <t>Mozilla/5.0 (Macintosh; U; Intel Mac OS X 10_8_7; rv:1.9.6.20) Gecko/2015-09-28 14:58:42 Firefox/10.0</t>
  </si>
  <si>
    <t>Jones LLC</t>
  </si>
  <si>
    <t>4947381350303</t>
  </si>
  <si>
    <t>mlloyd@gmail.com</t>
  </si>
  <si>
    <t>23.114.13.196</t>
  </si>
  <si>
    <t>41 Lq</t>
  </si>
  <si>
    <t>Mozilla/5.0 (compatible; MSIE 7.0; Windows NT 5.1; Trident/4.0)</t>
  </si>
  <si>
    <t>Davis-Durham</t>
  </si>
  <si>
    <t>4441886183220061</t>
  </si>
  <si>
    <t>tjones@haynes-pollard.info</t>
  </si>
  <si>
    <t>Optician, dispensing</t>
  </si>
  <si>
    <t>149.85.127.33</t>
  </si>
  <si>
    <t>08 oH</t>
  </si>
  <si>
    <t>Mozilla/5.0 (Macintosh; U; Intel Mac OS X 10_6_5; rv:1.9.2.20) Gecko/2011-01-01 21:24:04 Firefox/11.0</t>
  </si>
  <si>
    <t>Chen, Hayes and Rodgers</t>
  </si>
  <si>
    <t>376230011699518</t>
  </si>
  <si>
    <t>glen31@hotmail.com</t>
  </si>
  <si>
    <t>185.133.217.194</t>
  </si>
  <si>
    <t>00 hS</t>
  </si>
  <si>
    <t>Mozilla/5.0 (iPod; U; CPU iPhone OS 4_1 like Mac OS X; sl-SI) AppleWebKit/531.24.1 (KHTML, like Gecko) Version/3.0.5 Mobile/8B115 Safari/6531.24.1</t>
  </si>
  <si>
    <t>Finley PLC</t>
  </si>
  <si>
    <t>372719059432265</t>
  </si>
  <si>
    <t>janetsmith@yahoo.com</t>
  </si>
  <si>
    <t>250.11.156.237</t>
  </si>
  <si>
    <t>10 mU</t>
  </si>
  <si>
    <t>Mozilla/5.0 (compatible; MSIE 8.0; Windows NT 6.0; Trident/5.1)</t>
  </si>
  <si>
    <t>Wright, Matthews and Murphy</t>
  </si>
  <si>
    <t>180003116806346</t>
  </si>
  <si>
    <t>palmererica@clay.net</t>
  </si>
  <si>
    <t>Chemical engineer</t>
  </si>
  <si>
    <t>76.241.42.210</t>
  </si>
  <si>
    <t>81 vx</t>
  </si>
  <si>
    <t>Mozilla/5.0 (Macintosh; U; Intel Mac OS X 10_7_2) AppleWebKit/5342 (KHTML, like Gecko) Chrome/13.0.819.0 Safari/5342</t>
  </si>
  <si>
    <t>Johnson, Arnold and Hinton</t>
  </si>
  <si>
    <t>374643256942009</t>
  </si>
  <si>
    <t>stephanieballard@yahoo.com</t>
  </si>
  <si>
    <t>96.124.177.221</t>
  </si>
  <si>
    <t>51 cG</t>
  </si>
  <si>
    <t>Opera/9.90.(X11; Linux x86_64; en-US) Presto/2.9.172 Version/11.00</t>
  </si>
  <si>
    <t>Hernandez PLC</t>
  </si>
  <si>
    <t>30347037160602</t>
  </si>
  <si>
    <t>cherylabbott@gmail.com</t>
  </si>
  <si>
    <t>25.7.227.179</t>
  </si>
  <si>
    <t>22 LB</t>
  </si>
  <si>
    <t>Opera/8.32.(X11; Linux i686; it-IT) Presto/2.9.162 Version/11.00</t>
  </si>
  <si>
    <t>Mason-Morris</t>
  </si>
  <si>
    <t>6011450577837603</t>
  </si>
  <si>
    <t>tiffany85@yahoo.com</t>
  </si>
  <si>
    <t>175.10.186.47</t>
  </si>
  <si>
    <t>97 Gx</t>
  </si>
  <si>
    <t>Mozilla/5.0 (Windows NT 6.1; sl-SI; rv:1.9.0.20) Gecko/2010-01-09 22:20:00 Firefox/3.6.1</t>
  </si>
  <si>
    <t>Walker, Foster and Hardin</t>
  </si>
  <si>
    <t>3096699623015466</t>
  </si>
  <si>
    <t>brenda94@hotmail.com</t>
  </si>
  <si>
    <t>62.176.139.151</t>
  </si>
  <si>
    <t>01 Cb</t>
  </si>
  <si>
    <t>Mozilla/5.0 (Macintosh; U; PPC Mac OS X 10_6_4 rv:2.0; en-US) AppleWebKit/535.7.5 (KHTML, like Gecko) Version/4.1 Safari/535.7.5</t>
  </si>
  <si>
    <t>Walker, Martin and Pruitt</t>
  </si>
  <si>
    <t>503828836331</t>
  </si>
  <si>
    <t>tiffany06@foster-travis.biz</t>
  </si>
  <si>
    <t>161.245.33.103</t>
  </si>
  <si>
    <t>81 rg</t>
  </si>
  <si>
    <t>Mozilla/5.0 (Macintosh; PPC Mac OS X 10_8_1) AppleWebKit/5352 (KHTML, like Gecko) Chrome/13.0.824.0 Safari/5352</t>
  </si>
  <si>
    <t>Ho, Alexander and Simmons</t>
  </si>
  <si>
    <t>30370142549105</t>
  </si>
  <si>
    <t>carmenwilliams@gmail.com</t>
  </si>
  <si>
    <t>227.227.153.25</t>
  </si>
  <si>
    <t>79 xC</t>
  </si>
  <si>
    <t>Mozilla/5.0 (Macintosh; U; PPC Mac OS X 10_5_7 rv:3.0; sl-SI) AppleWebKit/535.8.7 (KHTML, like Gecko) Version/5.1 Safari/535.8.7</t>
  </si>
  <si>
    <t>Powell Inc</t>
  </si>
  <si>
    <t>5390918972078646</t>
  </si>
  <si>
    <t>lpatel@hotmail.com</t>
  </si>
  <si>
    <t>19.171.226.106</t>
  </si>
  <si>
    <t>17 nM</t>
  </si>
  <si>
    <t>Mozilla/5.0 (X11; Linux i686; rv:1.9.7.20) Gecko/2012-06-05 03:56:27 Firefox/15.0</t>
  </si>
  <si>
    <t>Atkinson-Liu</t>
  </si>
  <si>
    <t>4076950445326</t>
  </si>
  <si>
    <t>curtislisa@price.org</t>
  </si>
  <si>
    <t>Oceanographer</t>
  </si>
  <si>
    <t>195.156.143.17</t>
  </si>
  <si>
    <t>59 MH</t>
  </si>
  <si>
    <t>Mozilla/5.0 (X11; Linux i686; rv:1.9.6.20) Gecko/2011-04-14 09:19:01 Firefox/3.8</t>
  </si>
  <si>
    <t>Harrell, Higgins and Bailey</t>
  </si>
  <si>
    <t>869957786863606</t>
  </si>
  <si>
    <t>patricktodd@hughes.com</t>
  </si>
  <si>
    <t>114.2.61.91</t>
  </si>
  <si>
    <t>55 eZ</t>
  </si>
  <si>
    <t>3337684600062409</t>
  </si>
  <si>
    <t>georgemacias@chen-cantu.net</t>
  </si>
  <si>
    <t>Patent attorney</t>
  </si>
  <si>
    <t>89.252.42.243</t>
  </si>
  <si>
    <t>41 wY</t>
  </si>
  <si>
    <t>Mozilla/5.0 (Windows; U; Windows NT 5.1) AppleWebKit/535.34.7 (KHTML, like Gecko) Version/4.0.2 Safari/535.34.7</t>
  </si>
  <si>
    <t>Bartlett-Peters</t>
  </si>
  <si>
    <t>5528949456383850</t>
  </si>
  <si>
    <t>jsanchez@santana.com</t>
  </si>
  <si>
    <t>177.106.228.194</t>
  </si>
  <si>
    <t>88 QY</t>
  </si>
  <si>
    <t>Mozilla/5.0 (Macintosh; U; PPC Mac OS X 10_6_0; rv:1.9.6.20) Gecko/2013-02-26 14:41:02 Firefox/12.0</t>
  </si>
  <si>
    <t>Garner, Dean and Snyder</t>
  </si>
  <si>
    <t>30546548731070</t>
  </si>
  <si>
    <t>youngcindy@long.org</t>
  </si>
  <si>
    <t>Passenger transport manager</t>
  </si>
  <si>
    <t>154.118.37.19</t>
  </si>
  <si>
    <t>32 wV</t>
  </si>
  <si>
    <t>Mozilla/5.0 (Macintosh; Intel Mac OS X 10_8_8; rv:1.9.6.20) Gecko/2015-08-14 18:12:55 Firefox/3.8</t>
  </si>
  <si>
    <t>210014973850537</t>
  </si>
  <si>
    <t>stevencastro@hotmail.com</t>
  </si>
  <si>
    <t>231.123.137.89</t>
  </si>
  <si>
    <t>14 Nx</t>
  </si>
  <si>
    <t>Mozilla/5.0 (Macintosh; U; Intel Mac OS X 10_6_3) AppleWebKit/5340 (KHTML, like Gecko) Chrome/15.0.834.0 Safari/5340</t>
  </si>
  <si>
    <t>Kennedy-Callahan</t>
  </si>
  <si>
    <t>3088672606615735</t>
  </si>
  <si>
    <t>reynoldslisa@hotmail.com</t>
  </si>
  <si>
    <t>Glass blower/designer</t>
  </si>
  <si>
    <t>181.40.190.202</t>
  </si>
  <si>
    <t>23 Am</t>
  </si>
  <si>
    <t>Mozilla/5.0 (X11; Linux i686) AppleWebKit/5321 (KHTML, like Gecko) Chrome/15.0.875.0 Safari/5321</t>
  </si>
  <si>
    <t>Hansen, James and Franklin</t>
  </si>
  <si>
    <t>379836984024802</t>
  </si>
  <si>
    <t>pcollins@smith.net</t>
  </si>
  <si>
    <t>213.167.18.170</t>
  </si>
  <si>
    <t>97 sU</t>
  </si>
  <si>
    <t>Mozilla/5.0 (Windows; U; Windows NT 6.0) AppleWebKit/531.22.7 (KHTML, like Gecko) Version/5.1 Safari/531.22.7</t>
  </si>
  <si>
    <t>Palmer-Rodriguez</t>
  </si>
  <si>
    <t>4945889597037</t>
  </si>
  <si>
    <t>marymurphy@beard-franco.com</t>
  </si>
  <si>
    <t>167.84.61.199</t>
  </si>
  <si>
    <t>16 dF</t>
  </si>
  <si>
    <t>Mozilla/5.0 (X11; Linux x86_64) AppleWebKit/5360 (KHTML, like Gecko) Chrome/15.0.865.0 Safari/5360</t>
  </si>
  <si>
    <t>Jones, Herrera and Butler</t>
  </si>
  <si>
    <t>6011795074686303</t>
  </si>
  <si>
    <t>usantos@marshall-johnson.net</t>
  </si>
  <si>
    <t>Psychologist, educational</t>
  </si>
  <si>
    <t>121.166.119.108</t>
  </si>
  <si>
    <t>89 zO</t>
  </si>
  <si>
    <t>Mozilla/5.0 (X11; Linux i686) AppleWebKit/5342 (KHTML, like Gecko) Chrome/14.0.849.0 Safari/5342</t>
  </si>
  <si>
    <t>Weaver, Davis and Shannon</t>
  </si>
  <si>
    <t>6011921160158235</t>
  </si>
  <si>
    <t>njenkins@sherman.com</t>
  </si>
  <si>
    <t>Education officer, museum</t>
  </si>
  <si>
    <t>39.42.78.43</t>
  </si>
  <si>
    <t>93 qK</t>
  </si>
  <si>
    <t>Opera/8.72.(Windows NT 6.0; it-IT) Presto/2.9.170 Version/11.00</t>
  </si>
  <si>
    <t>Walton, Olson and Wise</t>
  </si>
  <si>
    <t>4566300378638656</t>
  </si>
  <si>
    <t>chanson@hotmail.com</t>
  </si>
  <si>
    <t>198.115.98.252</t>
  </si>
  <si>
    <t>73 zk</t>
  </si>
  <si>
    <t>Mozilla/5.0 (compatible; MSIE 7.0; Windows 95; Trident/3.1)</t>
  </si>
  <si>
    <t>4761963656261765</t>
  </si>
  <si>
    <t>thomaselizabeth@gmail.com</t>
  </si>
  <si>
    <t>32.28.185.73</t>
  </si>
  <si>
    <t>89 Ff</t>
  </si>
  <si>
    <t>Mozilla/5.0 (Macintosh; U; PPC Mac OS X 10_6_3; rv:1.9.4.20) Gecko/2012-11-17 13:18:14 Firefox/13.0</t>
  </si>
  <si>
    <t>Adams-Ellison</t>
  </si>
  <si>
    <t>3337500814900020</t>
  </si>
  <si>
    <t>cohensharon@hotmail.com</t>
  </si>
  <si>
    <t>111.36.64.63</t>
  </si>
  <si>
    <t>28 pJ</t>
  </si>
  <si>
    <t>Opera/8.47.(X11; Linux x86_64; sl-SI) Presto/2.9.176 Version/12.00</t>
  </si>
  <si>
    <t>Proctor PLC</t>
  </si>
  <si>
    <t>30325623350308</t>
  </si>
  <si>
    <t>robertsonjulia@gmail.com</t>
  </si>
  <si>
    <t>146.208.30.83</t>
  </si>
  <si>
    <t>17 TL</t>
  </si>
  <si>
    <t>Gray-Jones</t>
  </si>
  <si>
    <t>30076285146423</t>
  </si>
  <si>
    <t>phillip54@boone-barton.com</t>
  </si>
  <si>
    <t>149.153.107.179</t>
  </si>
  <si>
    <t>48 VN</t>
  </si>
  <si>
    <t>Vega, Bailey and Black</t>
  </si>
  <si>
    <t>6011568964394712</t>
  </si>
  <si>
    <t>ycarter@velez.com</t>
  </si>
  <si>
    <t>252.234.70.43</t>
  </si>
  <si>
    <t>64 qP</t>
  </si>
  <si>
    <t>Mozilla/5.0 (Windows NT 5.2) AppleWebKit/5312 (KHTML, like Gecko) Chrome/15.0.877.0 Safari/5312</t>
  </si>
  <si>
    <t>Coffey Group</t>
  </si>
  <si>
    <t>5155618499748862</t>
  </si>
  <si>
    <t>englishherbert@gmail.com</t>
  </si>
  <si>
    <t>Patent examiner</t>
  </si>
  <si>
    <t>152.11.0.176</t>
  </si>
  <si>
    <t>71 Av</t>
  </si>
  <si>
    <t>Mozilla/5.0 (Windows 98; Win 9x 4.90; en-US; rv:1.9.1.20) Gecko/2010-08-14 16:57:42 Firefox/3.8</t>
  </si>
  <si>
    <t>Rios, Williams and Martinez</t>
  </si>
  <si>
    <t>343911458349978</t>
  </si>
  <si>
    <t>ryan41@johnson-grant.net</t>
  </si>
  <si>
    <t>14.223.48.134</t>
  </si>
  <si>
    <t>48 XV</t>
  </si>
  <si>
    <t>Opera/8.25.(Windows CE; it-IT) Presto/2.9.188 Version/10.00</t>
  </si>
  <si>
    <t>Miller PLC</t>
  </si>
  <si>
    <t>869997050525986</t>
  </si>
  <si>
    <t>lbrewer@hotmail.com</t>
  </si>
  <si>
    <t>75.222.188.150</t>
  </si>
  <si>
    <t>80 GN</t>
  </si>
  <si>
    <t>Mozilla/5.0 (compatible; MSIE 8.0; Windows NT 4.0; Trident/5.1)</t>
  </si>
  <si>
    <t>Scott-Hernandez</t>
  </si>
  <si>
    <t>347157277732186</t>
  </si>
  <si>
    <t>sancheztiffany@gomez.info</t>
  </si>
  <si>
    <t>168.90.198.160</t>
  </si>
  <si>
    <t>56 ux</t>
  </si>
  <si>
    <t>Mozilla/5.0 (X11; Linux i686) AppleWebKit/5342 (KHTML, like Gecko) Chrome/14.0.846.0 Safari/5342</t>
  </si>
  <si>
    <t>Wilson LLC</t>
  </si>
  <si>
    <t>4267649362227948</t>
  </si>
  <si>
    <t>melissapaul@hopkins.biz</t>
  </si>
  <si>
    <t>Logistics and distribution manager</t>
  </si>
  <si>
    <t>205.29.116.129</t>
  </si>
  <si>
    <t>94 EP</t>
  </si>
  <si>
    <t>Mozilla/5.0 (X11; Linux x86_64) AppleWebKit/5312 (KHTML, like Gecko) Chrome/13.0.844.0 Safari/5312</t>
  </si>
  <si>
    <t>Lopez Ltd</t>
  </si>
  <si>
    <t>5211854711913784</t>
  </si>
  <si>
    <t>fhunter@silva.com</t>
  </si>
  <si>
    <t>159.37.152.208</t>
  </si>
  <si>
    <t>63 EK</t>
  </si>
  <si>
    <t>Opera/8.27.(X11; Linux x86_64; it-IT) Presto/2.9.179 Version/12.00</t>
  </si>
  <si>
    <t>Werner-Tucker</t>
  </si>
  <si>
    <t>869905309679496</t>
  </si>
  <si>
    <t>jessica17@gmail.com</t>
  </si>
  <si>
    <t>182.63.9.106</t>
  </si>
  <si>
    <t>83 jN</t>
  </si>
  <si>
    <t>Mozilla/5.0 (compatible; MSIE 6.0; Windows 95; Trident/4.1)</t>
  </si>
  <si>
    <t>Kelly, Becker and Nunez</t>
  </si>
  <si>
    <t>30378442961011</t>
  </si>
  <si>
    <t>krystal20@thomas.org</t>
  </si>
  <si>
    <t>120.30.218.228</t>
  </si>
  <si>
    <t>79 nX</t>
  </si>
  <si>
    <t>Mozilla/5.0 (X11; Linux x86_64) AppleWebKit/5361 (KHTML, like Gecko) Chrome/13.0.899.0 Safari/5361</t>
  </si>
  <si>
    <t>Ryan PLC</t>
  </si>
  <si>
    <t>6011492521629306</t>
  </si>
  <si>
    <t>davisdustin@armstrong-adkins.biz</t>
  </si>
  <si>
    <t>204.54.112.106</t>
  </si>
  <si>
    <t>43 np</t>
  </si>
  <si>
    <t>Mozilla/5.0 (Windows NT 5.2) AppleWebKit/5361 (KHTML, like Gecko) Chrome/14.0.878.0 Safari/5361</t>
  </si>
  <si>
    <t>Johnson, Johnson and Brown</t>
  </si>
  <si>
    <t>869927910732647</t>
  </si>
  <si>
    <t>strongjennifer@hotmail.com</t>
  </si>
  <si>
    <t>Trading standards officer</t>
  </si>
  <si>
    <t>181.172.126.235</t>
  </si>
  <si>
    <t>14 yG</t>
  </si>
  <si>
    <t>Mozilla/5.0 (Windows CE) AppleWebKit/5320 (KHTML, like Gecko) Chrome/13.0.826.0 Safari/5320</t>
  </si>
  <si>
    <t>Cardenas, Acevedo and Bolton</t>
  </si>
  <si>
    <t>3112379803409744</t>
  </si>
  <si>
    <t>christopherwalter@ritter.com</t>
  </si>
  <si>
    <t>214.131.217.196</t>
  </si>
  <si>
    <t>74 wP</t>
  </si>
  <si>
    <t>Mozilla/5.0 (Windows NT 5.2) AppleWebKit/5332 (KHTML, like Gecko) Chrome/14.0.895.0 Safari/5332</t>
  </si>
  <si>
    <t>Johnson Ltd</t>
  </si>
  <si>
    <t>3088006262390640</t>
  </si>
  <si>
    <t>dbrown@holmes-jones.com</t>
  </si>
  <si>
    <t>Seismic interpreter</t>
  </si>
  <si>
    <t>37.162.26.88</t>
  </si>
  <si>
    <t>02 Hk</t>
  </si>
  <si>
    <t>Mozilla/5.0 (Macintosh; Intel Mac OS X 10_8_4; rv:1.9.5.20) Gecko/2013-10-22 17:11:45 Firefox/8.0</t>
  </si>
  <si>
    <t>Richards-Herring</t>
  </si>
  <si>
    <t>3112423945357716</t>
  </si>
  <si>
    <t>teresathomas@walter.com</t>
  </si>
  <si>
    <t>Local government officer</t>
  </si>
  <si>
    <t>51.170.159.95</t>
  </si>
  <si>
    <t>21 Gs</t>
  </si>
  <si>
    <t>Lopez and Sons</t>
  </si>
  <si>
    <t>60447494638</t>
  </si>
  <si>
    <t>dlewis@gmail.com</t>
  </si>
  <si>
    <t>Clinical cytogeneticist</t>
  </si>
  <si>
    <t>155.81.126.10</t>
  </si>
  <si>
    <t>20 us</t>
  </si>
  <si>
    <t>Mozilla/5.0 (X11; Linux x86_64; rv:1.9.6.20) Gecko/2015-04-10 18:21:04 Firefox/3.8</t>
  </si>
  <si>
    <t>Bishop-Bond</t>
  </si>
  <si>
    <t>503821288480</t>
  </si>
  <si>
    <t>marypham@hotmail.com</t>
  </si>
  <si>
    <t>83.24.83.117</t>
  </si>
  <si>
    <t>03 fE</t>
  </si>
  <si>
    <t>Mozilla/5.0 (Windows 98; Win 9x 4.90; it-IT; rv:1.9.2.20) Gecko/2011-07-06 01:47:08 Firefox/3.8</t>
  </si>
  <si>
    <t>Mills Group</t>
  </si>
  <si>
    <t>5319635681582159</t>
  </si>
  <si>
    <t>fwalker@hotmail.com</t>
  </si>
  <si>
    <t>Biomedical engineer</t>
  </si>
  <si>
    <t>145.78.3.60</t>
  </si>
  <si>
    <t>74 GI</t>
  </si>
  <si>
    <t>Mozilla/5.0 (Windows NT 6.2) AppleWebKit/5332 (KHTML, like Gecko) Chrome/13.0.878.0 Safari/5332</t>
  </si>
  <si>
    <t>Gutierrez-Lynch</t>
  </si>
  <si>
    <t>4905962203243091</t>
  </si>
  <si>
    <t>josephmiles@hotmail.com</t>
  </si>
  <si>
    <t>Diplomatic Services operational officer</t>
  </si>
  <si>
    <t>107.253.110.101</t>
  </si>
  <si>
    <t>52 fP</t>
  </si>
  <si>
    <t>Mozilla/5.0 (Macintosh; PPC Mac OS X 10_7_6) AppleWebKit/5342 (KHTML, like Gecko) Chrome/15.0.864.0 Safari/5342</t>
  </si>
  <si>
    <t>Anderson, Summers and Webb</t>
  </si>
  <si>
    <t>869967497096800</t>
  </si>
  <si>
    <t>daniellehoover@rodriguez.biz</t>
  </si>
  <si>
    <t>Land</t>
  </si>
  <si>
    <t>86.96.33.83</t>
  </si>
  <si>
    <t>87 QW</t>
  </si>
  <si>
    <t>Mozilla/5.0 (Windows NT 6.0) AppleWebKit/5312 (KHTML, like Gecko) Chrome/14.0.894.0 Safari/5312</t>
  </si>
  <si>
    <t>Jennings, Hughes and Mueller</t>
  </si>
  <si>
    <t>589327669315</t>
  </si>
  <si>
    <t>utaylor@gmail.com</t>
  </si>
  <si>
    <t>227.40.102.224</t>
  </si>
  <si>
    <t>25 qe</t>
  </si>
  <si>
    <t>Opera/9.21.(X11; Linux x86_64; sl-SI) Presto/2.9.166 Version/12.00</t>
  </si>
  <si>
    <t>Young-Thomas</t>
  </si>
  <si>
    <t>30186637748329</t>
  </si>
  <si>
    <t>qwhite@yahoo.com</t>
  </si>
  <si>
    <t>60.31.198.49</t>
  </si>
  <si>
    <t>31 kT</t>
  </si>
  <si>
    <t>Mozilla/5.0 (compatible; MSIE 9.0; Windows NT 6.1; Trident/5.1)</t>
  </si>
  <si>
    <t>Burns, Bennett and Reese</t>
  </si>
  <si>
    <t>348307194300232</t>
  </si>
  <si>
    <t>salasjames@hotmail.com</t>
  </si>
  <si>
    <t>228.234.43.49</t>
  </si>
  <si>
    <t>09 qE</t>
  </si>
  <si>
    <t>Opera/9.62.(X11; Linux i686; sl-SI) Presto/2.9.161 Version/10.00</t>
  </si>
  <si>
    <t>Howard, Harper and Adams</t>
  </si>
  <si>
    <t>376123198876829</t>
  </si>
  <si>
    <t>parkercatherine@yahoo.com</t>
  </si>
  <si>
    <t>Surveyor, planning and development</t>
  </si>
  <si>
    <t>59.150.179.136</t>
  </si>
  <si>
    <t>71 TR</t>
  </si>
  <si>
    <t>Opera/9.33.(Windows NT 5.1; it-IT) Presto/2.9.180 Version/10.00</t>
  </si>
  <si>
    <t>Wiggins-Jones</t>
  </si>
  <si>
    <t>30188846127774</t>
  </si>
  <si>
    <t>courtneywalker@hotmail.com</t>
  </si>
  <si>
    <t>41.80.58.81</t>
  </si>
  <si>
    <t>87 yy</t>
  </si>
  <si>
    <t>Mozilla/5.0 (Windows; U; Windows NT 5.2) AppleWebKit/533.50.5 (KHTML, like Gecko) Version/5.0.5 Safari/533.50.5</t>
  </si>
  <si>
    <t>Rodriguez-Hamilton</t>
  </si>
  <si>
    <t>4604824302792929</t>
  </si>
  <si>
    <t>woodhaley@sellers-perez.net</t>
  </si>
  <si>
    <t>Farm manager</t>
  </si>
  <si>
    <t>36.69.60.74</t>
  </si>
  <si>
    <t>68 SA</t>
  </si>
  <si>
    <t>Mozilla/5.0 (Macintosh; U; PPC Mac OS X 10_5_6 rv:2.0; sl-SI) AppleWebKit/533.46.6 (KHTML, like Gecko) Version/4.0.4 Safari/533.46.6</t>
  </si>
  <si>
    <t>Mullins-Moore</t>
  </si>
  <si>
    <t>210087490511865</t>
  </si>
  <si>
    <t>bgardner@reese-mcintosh.com</t>
  </si>
  <si>
    <t>44.147.54.73</t>
  </si>
  <si>
    <t>50 ST</t>
  </si>
  <si>
    <t>Mozilla/5.0 (Windows; U; Windows NT 5.1) AppleWebKit/532.7.4 (KHTML, like Gecko) Version/5.0 Safari/532.7.4</t>
  </si>
  <si>
    <t>Walker, Freeman and Alexander</t>
  </si>
  <si>
    <t>4543565477952</t>
  </si>
  <si>
    <t>corywalker@jackson.org</t>
  </si>
  <si>
    <t>174.89.152.2</t>
  </si>
  <si>
    <t>89 tQ</t>
  </si>
  <si>
    <t>Mozilla/5.0 (compatible; MSIE 7.0; Windows CE; Trident/3.0)</t>
  </si>
  <si>
    <t>Trevino LLC</t>
  </si>
  <si>
    <t>6011868648140535</t>
  </si>
  <si>
    <t>brandidaniel@medina-reyes.net</t>
  </si>
  <si>
    <t>43.103.223.229</t>
  </si>
  <si>
    <t>03 Ev</t>
  </si>
  <si>
    <t>Mozilla/5.0 (Windows CE; en-US; rv:1.9.2.20) Gecko/2014-11-01 17:07:49 Firefox/8.0</t>
  </si>
  <si>
    <t>Robertson, Atkinson and Love</t>
  </si>
  <si>
    <t>4460616612812055</t>
  </si>
  <si>
    <t>parkerricky@yahoo.com</t>
  </si>
  <si>
    <t>52.117.153.104</t>
  </si>
  <si>
    <t>52 CS</t>
  </si>
  <si>
    <t>Opera/9.62.(X11; Linux i686; it-IT) Presto/2.9.177 Version/12.00</t>
  </si>
  <si>
    <t>Humphrey Inc</t>
  </si>
  <si>
    <t>6011639278066112</t>
  </si>
  <si>
    <t>danielleward@hotmail.com</t>
  </si>
  <si>
    <t>203.2.243.23</t>
  </si>
  <si>
    <t>46 hL</t>
  </si>
  <si>
    <t>Mozilla/5.0 (X11; Linux x86_64) AppleWebKit/5340 (KHTML, like Gecko) Chrome/13.0.864.0 Safari/5340</t>
  </si>
  <si>
    <t>210021652841133</t>
  </si>
  <si>
    <t>ryanregina@gmail.com</t>
  </si>
  <si>
    <t>253.78.192.155</t>
  </si>
  <si>
    <t>66 qU</t>
  </si>
  <si>
    <t>Opera/9.28.(Windows NT 5.0; en-US) Presto/2.9.190 Version/10.00</t>
  </si>
  <si>
    <t>Boyd PLC</t>
  </si>
  <si>
    <t>4430094253619774</t>
  </si>
  <si>
    <t>npope@hotmail.com</t>
  </si>
  <si>
    <t>33.96.226.115</t>
  </si>
  <si>
    <t>20 IC</t>
  </si>
  <si>
    <t>Mozilla/5.0 (compatible; MSIE 7.0; Windows NT 6.1; Trident/5.1)</t>
  </si>
  <si>
    <t>Hughes Group</t>
  </si>
  <si>
    <t>4223076890767</t>
  </si>
  <si>
    <t>morgandavis@duncan-garcia.com</t>
  </si>
  <si>
    <t>236.141.92.155</t>
  </si>
  <si>
    <t>96 zb</t>
  </si>
  <si>
    <t>Mozilla/5.0 (Windows 98; sl-SI; rv:1.9.0.20) Gecko/2013-03-07 18:14:59 Firefox/3.8</t>
  </si>
  <si>
    <t>Coleman, Santiago and Ramirez</t>
  </si>
  <si>
    <t>60487008488</t>
  </si>
  <si>
    <t>schmidtbonnie@hotmail.com</t>
  </si>
  <si>
    <t>56.176.20.211</t>
  </si>
  <si>
    <t>98 sL</t>
  </si>
  <si>
    <t>Mozilla/5.0 (Windows; U; Windows NT 5.2) AppleWebKit/534.23.7 (KHTML, like Gecko) Version/5.1 Safari/534.23.7</t>
  </si>
  <si>
    <t>Conner Ltd</t>
  </si>
  <si>
    <t>210004794049468</t>
  </si>
  <si>
    <t>pcarter@webster.com</t>
  </si>
  <si>
    <t>169.84.146.23</t>
  </si>
  <si>
    <t>93 zd</t>
  </si>
  <si>
    <t>Opera/9.62.(X11; Linux x86_64; en-US) Presto/2.9.164 Version/10.00</t>
  </si>
  <si>
    <t>Pace LLC</t>
  </si>
  <si>
    <t>4581899740216</t>
  </si>
  <si>
    <t>dustin82@myers.com</t>
  </si>
  <si>
    <t>204.213.103.240</t>
  </si>
  <si>
    <t>66 FT</t>
  </si>
  <si>
    <t>Mozilla/5.0 (iPod; U; CPU iPhone OS 4_2 like Mac OS X; it-IT) AppleWebKit/532.17.3 (KHTML, like Gecko) Version/3.0.5 Mobile/8B114 Safari/6532.17.3</t>
  </si>
  <si>
    <t>Campbell, Ramos and Rodriguez</t>
  </si>
  <si>
    <t>4697463937994</t>
  </si>
  <si>
    <t>ikelly@gmail.com</t>
  </si>
  <si>
    <t>163.4.185.238</t>
  </si>
  <si>
    <t>67 iB</t>
  </si>
  <si>
    <t>Mozilla/5.0 (Windows CE) AppleWebKit/5352 (KHTML, like Gecko) Chrome/13.0.881.0 Safari/5352</t>
  </si>
  <si>
    <t>Krause-Kim</t>
  </si>
  <si>
    <t>342358536004202</t>
  </si>
  <si>
    <t>lisarivera@yahoo.com</t>
  </si>
  <si>
    <t>Claims inspector/assessor</t>
  </si>
  <si>
    <t>184.215.52.233</t>
  </si>
  <si>
    <t>91 RX</t>
  </si>
  <si>
    <t>Mozilla/5.0 (Windows NT 6.0) AppleWebKit/5320 (KHTML, like Gecko) Chrome/14.0.804.0 Safari/5320</t>
  </si>
  <si>
    <t>Dunn, Brown and Foley</t>
  </si>
  <si>
    <t>30570134043161</t>
  </si>
  <si>
    <t>george96@yahoo.com</t>
  </si>
  <si>
    <t>Warden/ranger</t>
  </si>
  <si>
    <t>171.123.97.199</t>
  </si>
  <si>
    <t>55 bY</t>
  </si>
  <si>
    <t>30339924696608</t>
  </si>
  <si>
    <t>christopherrichards@gray-mejia.com</t>
  </si>
  <si>
    <t>21.211.167.106</t>
  </si>
  <si>
    <t>11 Ek</t>
  </si>
  <si>
    <t>Mozilla/5.0 (Windows NT 6.1) AppleWebKit/5330 (KHTML, like Gecko) Chrome/15.0.843.0 Safari/5330</t>
  </si>
  <si>
    <t>Christensen, Bailey and Luna</t>
  </si>
  <si>
    <t>180041109702593</t>
  </si>
  <si>
    <t>gravestonya@clark-garcia.org</t>
  </si>
  <si>
    <t>235.136.106.190</t>
  </si>
  <si>
    <t>40 DD</t>
  </si>
  <si>
    <t>Mozilla/5.0 (Windows CE) AppleWebKit/5312 (KHTML, like Gecko) Chrome/14.0.899.0 Safari/5312</t>
  </si>
  <si>
    <t>Mccarthy Inc</t>
  </si>
  <si>
    <t>4326398855758956</t>
  </si>
  <si>
    <t>carlathompson@wright-walton.com</t>
  </si>
  <si>
    <t>164.176.153.34</t>
  </si>
  <si>
    <t>07 gJ</t>
  </si>
  <si>
    <t>Opera/8.53.(X11; Linux x86_64; en-US) Presto/2.9.167 Version/11.00</t>
  </si>
  <si>
    <t>Hester-Morton</t>
  </si>
  <si>
    <t>676109804713</t>
  </si>
  <si>
    <t>frankmiller@gmail.com</t>
  </si>
  <si>
    <t>60.209.219.148</t>
  </si>
  <si>
    <t>09 TE</t>
  </si>
  <si>
    <t>Mozilla/5.0 (X11; Linux i686; rv:1.9.5.20) Gecko/2013-10-08 00:02:45 Firefox/3.6.11</t>
  </si>
  <si>
    <t>Vang-Cooper</t>
  </si>
  <si>
    <t>4929511391134</t>
  </si>
  <si>
    <t>lisawilliams@yahoo.com</t>
  </si>
  <si>
    <t>Civil engineer, contracting</t>
  </si>
  <si>
    <t>31.215.79.186</t>
  </si>
  <si>
    <t>19 FG</t>
  </si>
  <si>
    <t>Mozilla/5.0 (Macintosh; PPC Mac OS X 10_8_8 rv:3.0; it-IT) AppleWebKit/533.4.6 (KHTML, like Gecko) Version/4.0.3 Safari/533.4.6</t>
  </si>
  <si>
    <t>Dyer-Perez</t>
  </si>
  <si>
    <t>6011516509877782</t>
  </si>
  <si>
    <t>emurillo@smith-harrison.com</t>
  </si>
  <si>
    <t>Clinical molecular geneticist</t>
  </si>
  <si>
    <t>229.240.137.42</t>
  </si>
  <si>
    <t>23 RR</t>
  </si>
  <si>
    <t>Opera/8.32.(X11; Linux x86_64; it-IT) Presto/2.9.171 Version/10.00</t>
  </si>
  <si>
    <t>Goodman Group</t>
  </si>
  <si>
    <t>676109887502</t>
  </si>
  <si>
    <t>robert27@hotmail.com</t>
  </si>
  <si>
    <t>99.10.74.80</t>
  </si>
  <si>
    <t>98 eB</t>
  </si>
  <si>
    <t>Willis, Oconnor and Juarez</t>
  </si>
  <si>
    <t>210031514279125</t>
  </si>
  <si>
    <t>abarton@hotmail.com</t>
  </si>
  <si>
    <t>Surveyor, land/geomatics</t>
  </si>
  <si>
    <t>135.186.61.198</t>
  </si>
  <si>
    <t>44 iY</t>
  </si>
  <si>
    <t>Mozilla/5.0 (Windows 95) AppleWebKit/5350 (KHTML, like Gecko) Chrome/15.0.804.0 Safari/5350</t>
  </si>
  <si>
    <t>Warren-Sutton</t>
  </si>
  <si>
    <t>210013813892220</t>
  </si>
  <si>
    <t>amanda60@martin.info</t>
  </si>
  <si>
    <t>244.194.82.32</t>
  </si>
  <si>
    <t>33 BN</t>
  </si>
  <si>
    <t>Mozilla/5.0 (Macintosh; U; PPC Mac OS X 10_7_2) AppleWebKit/5361 (KHTML, like Gecko) Chrome/15.0.888.0 Safari/5361</t>
  </si>
  <si>
    <t>Jenkins, Malone and Campbell</t>
  </si>
  <si>
    <t>378258421429877</t>
  </si>
  <si>
    <t>gonzalezanthony@hotmail.com</t>
  </si>
  <si>
    <t>Therapist, nutritional</t>
  </si>
  <si>
    <t>199.183.167.244</t>
  </si>
  <si>
    <t>80 FQ</t>
  </si>
  <si>
    <t>Mozilla/5.0 (compatible; MSIE 8.0; Windows NT 6.1; Trident/5.0)</t>
  </si>
  <si>
    <t>Wilson and Sons</t>
  </si>
  <si>
    <t>210038660145240</t>
  </si>
  <si>
    <t>lisathomas@gmail.com</t>
  </si>
  <si>
    <t>Historic buildings inspector/conservation officer</t>
  </si>
  <si>
    <t>177.1.193.2</t>
  </si>
  <si>
    <t>97 Zc</t>
  </si>
  <si>
    <t>Mozilla/5.0 (compatible; MSIE 6.0; Windows NT 6.0; Trident/5.0)</t>
  </si>
  <si>
    <t>Wilson-Taylor</t>
  </si>
  <si>
    <t>869933883843650</t>
  </si>
  <si>
    <t>thomas03@johnson-schmidt.com</t>
  </si>
  <si>
    <t>236.178.30.10</t>
  </si>
  <si>
    <t>61 YH</t>
  </si>
  <si>
    <t>Opera/9.31.(Windows 98; Win 9x 4.90; en-US) Presto/2.9.183 Version/11.00</t>
  </si>
  <si>
    <t>Beck, Navarro and Cummings</t>
  </si>
  <si>
    <t>3088178073140850</t>
  </si>
  <si>
    <t>byrdhenry@hall-stephens.net</t>
  </si>
  <si>
    <t>4.131.96.167</t>
  </si>
  <si>
    <t>66 FN</t>
  </si>
  <si>
    <t>Mozilla/5.0 (Macintosh; PPC Mac OS X 10_8_7; rv:1.9.3.20) Gecko/2011-10-08 21:25:32 Firefox/3.8</t>
  </si>
  <si>
    <t>Gaines, Roberts and Weber</t>
  </si>
  <si>
    <t>30073538840688</t>
  </si>
  <si>
    <t>dawn40@mora.info</t>
  </si>
  <si>
    <t>English as a second language teacher</t>
  </si>
  <si>
    <t>182.206.236.57</t>
  </si>
  <si>
    <t>93 qY</t>
  </si>
  <si>
    <t>Mozilla/5.0 (Windows NT 5.2; sl-SI; rv:1.9.1.20) Gecko/2010-06-27 22:17:40 Firefox/3.8</t>
  </si>
  <si>
    <t>Robinson-Rodriguez</t>
  </si>
  <si>
    <t>3528052678485820</t>
  </si>
  <si>
    <t>smithjeffrey@coleman.com</t>
  </si>
  <si>
    <t>238.175.234.35</t>
  </si>
  <si>
    <t>82 mr</t>
  </si>
  <si>
    <t>Mozilla/5.0 (X11; Linux i686; rv:1.9.5.20) Gecko/2016-06-16 07:02:03 Firefox/10.0</t>
  </si>
  <si>
    <t>Powell-Richard</t>
  </si>
  <si>
    <t>869929689236784</t>
  </si>
  <si>
    <t>melanieanderson@hotmail.com</t>
  </si>
  <si>
    <t>147.205.97.18</t>
  </si>
  <si>
    <t>52 ql</t>
  </si>
  <si>
    <t>Opera/8.94.(X11; Linux x86_64; en-US) Presto/2.9.163 Version/10.00</t>
  </si>
  <si>
    <t>Thornton, Newman and Newton</t>
  </si>
  <si>
    <t>503800195474</t>
  </si>
  <si>
    <t>tallen@jones-morgan.org</t>
  </si>
  <si>
    <t>186.139.130.173</t>
  </si>
  <si>
    <t>94 nu</t>
  </si>
  <si>
    <t>Mozilla/5.0 (X11; Linux x86_64) AppleWebKit/5311 (KHTML, like Gecko) Chrome/15.0.806.0 Safari/5311</t>
  </si>
  <si>
    <t>Lewis and Sons</t>
  </si>
  <si>
    <t>210003597507243</t>
  </si>
  <si>
    <t>walkerkimberly@hotmail.com</t>
  </si>
  <si>
    <t>86.99.56.174</t>
  </si>
  <si>
    <t>70 eI</t>
  </si>
  <si>
    <t>Mozilla/5.0 (iPod; U; CPU iPhone OS 4_1 like Mac OS X; it-IT) AppleWebKit/533.35.6 (KHTML, like Gecko) Version/3.0.5 Mobile/8B119 Safari/6533.35.6</t>
  </si>
  <si>
    <t>Davis-Oconnor</t>
  </si>
  <si>
    <t>4272473282110</t>
  </si>
  <si>
    <t>briannaalvarado@yahoo.com</t>
  </si>
  <si>
    <t>6.245.50.35</t>
  </si>
  <si>
    <t>51 KZ</t>
  </si>
  <si>
    <t>Mozilla/5.0 (Macintosh; PPC Mac OS X 10_8_8 rv:6.0; en-US) AppleWebKit/532.17.7 (KHTML, like Gecko) Version/5.1 Safari/532.17.7</t>
  </si>
  <si>
    <t>Nelson and Sons</t>
  </si>
  <si>
    <t>5441112569828121</t>
  </si>
  <si>
    <t>sevans@robbins-mcdonald.com</t>
  </si>
  <si>
    <t>250.66.144.30</t>
  </si>
  <si>
    <t>66 dZ</t>
  </si>
  <si>
    <t>Mozilla/5.0 (X11; Linux i686; rv:1.9.6.20) Gecko/2015-05-03 11:32:33 Firefox/11.0</t>
  </si>
  <si>
    <t>Deleon and Sons</t>
  </si>
  <si>
    <t>30268482595573</t>
  </si>
  <si>
    <t>dean31@gmail.com</t>
  </si>
  <si>
    <t>116.65.244.55</t>
  </si>
  <si>
    <t>46 uj</t>
  </si>
  <si>
    <t>Opera/8.61.(Windows 98; en-US) Presto/2.9.173 Version/11.00</t>
  </si>
  <si>
    <t>Mueller LLC</t>
  </si>
  <si>
    <t>4083374037293421</t>
  </si>
  <si>
    <t>christophersalinas@hotmail.com</t>
  </si>
  <si>
    <t>17.162.87.106</t>
  </si>
  <si>
    <t>92 fq</t>
  </si>
  <si>
    <t>Mozilla/5.0 (Macintosh; PPC Mac OS X 10_7_1) AppleWebKit/5331 (KHTML, like Gecko) Chrome/15.0.882.0 Safari/5331</t>
  </si>
  <si>
    <t>Lopez LLC</t>
  </si>
  <si>
    <t>5298282904335803</t>
  </si>
  <si>
    <t>lisabell@knight.biz</t>
  </si>
  <si>
    <t>246.224.91.85</t>
  </si>
  <si>
    <t>47 YZ</t>
  </si>
  <si>
    <t>Mozilla/5.0 (compatible; MSIE 7.0; Windows NT 5.01; Trident/3.0)</t>
  </si>
  <si>
    <t>Bell-Maxwell</t>
  </si>
  <si>
    <t>210018067670560</t>
  </si>
  <si>
    <t>floydbrandon@simmons-rasmussen.com</t>
  </si>
  <si>
    <t>239.151.115.60</t>
  </si>
  <si>
    <t>61 jU</t>
  </si>
  <si>
    <t>Mozilla/5.0 (Windows; U; Windows 98; Win 9x 4.90) AppleWebKit/533.16.2 (KHTML, like Gecko) Version/4.1 Safari/533.16.2</t>
  </si>
  <si>
    <t>Reese-Cooley</t>
  </si>
  <si>
    <t>3337604773408700</t>
  </si>
  <si>
    <t>johnsonlisa@molina.org</t>
  </si>
  <si>
    <t>181.109.10.252</t>
  </si>
  <si>
    <t>73 uU</t>
  </si>
  <si>
    <t>Dillon, Hunter and Black</t>
  </si>
  <si>
    <t>3088286793925201</t>
  </si>
  <si>
    <t>jacquelineholmes@smith.biz</t>
  </si>
  <si>
    <t>196.204.26.198</t>
  </si>
  <si>
    <t>61 QM</t>
  </si>
  <si>
    <t>Mozilla/5.0 (compatible; MSIE 9.0; Windows NT 5.2; Trident/3.1)</t>
  </si>
  <si>
    <t>Davis Group</t>
  </si>
  <si>
    <t>4712462295243763</t>
  </si>
  <si>
    <t>dhernandez@jones.com</t>
  </si>
  <si>
    <t>242.123.84.156</t>
  </si>
  <si>
    <t>58 CM</t>
  </si>
  <si>
    <t>Mozilla/5.0 (compatible; MSIE 8.0; Windows NT 5.1; Trident/4.0)</t>
  </si>
  <si>
    <t>Price-Higgins</t>
  </si>
  <si>
    <t>30365336558177</t>
  </si>
  <si>
    <t>meganoneal@anderson-thompson.com</t>
  </si>
  <si>
    <t>142.4.178.143</t>
  </si>
  <si>
    <t>96 BV</t>
  </si>
  <si>
    <t>Opera/8.10.(X11; Linux i686; en-US) Presto/2.9.174 Version/12.00</t>
  </si>
  <si>
    <t>Jones-Perry</t>
  </si>
  <si>
    <t>30414120115586</t>
  </si>
  <si>
    <t>larsonelizabeth@taylor.org</t>
  </si>
  <si>
    <t>248.131.67.241</t>
  </si>
  <si>
    <t>10 cA</t>
  </si>
  <si>
    <t>Mozilla/5.0 (Macintosh; U; Intel Mac OS X 10_8_9) AppleWebKit/5312 (KHTML, like Gecko) Chrome/14.0.821.0 Safari/5312</t>
  </si>
  <si>
    <t>Barron PLC</t>
  </si>
  <si>
    <t>210029411033009</t>
  </si>
  <si>
    <t>wilsonamber@gmail.com</t>
  </si>
  <si>
    <t>Materials engineer</t>
  </si>
  <si>
    <t>223.219.21.8</t>
  </si>
  <si>
    <t>93 nV</t>
  </si>
  <si>
    <t>Opera/8.62.(Windows NT 5.01; it-IT) Presto/2.9.190 Version/12.00</t>
  </si>
  <si>
    <t>Clark-Murray</t>
  </si>
  <si>
    <t>4092836005970759</t>
  </si>
  <si>
    <t>bryansanchez@yahoo.com</t>
  </si>
  <si>
    <t>Insurance broker</t>
  </si>
  <si>
    <t>95.127.188.165</t>
  </si>
  <si>
    <t>93 ee</t>
  </si>
  <si>
    <t>Opera/8.30.(X11; Linux x86_64; en-US) Presto/2.9.181 Version/12.00</t>
  </si>
  <si>
    <t>Pham-Rowe</t>
  </si>
  <si>
    <t>3112125633604404</t>
  </si>
  <si>
    <t>mburke@carroll.com</t>
  </si>
  <si>
    <t>110.83.2.80</t>
  </si>
  <si>
    <t>18 Nt</t>
  </si>
  <si>
    <t>Mozilla/5.0 (iPod; U; CPU iPhone OS 4_1 like Mac OS X; en-US) AppleWebKit/533.43.4 (KHTML, like Gecko) Version/3.0.5 Mobile/8B117 Safari/6533.43.4</t>
  </si>
  <si>
    <t>Morales-Patton</t>
  </si>
  <si>
    <t>869978953483333</t>
  </si>
  <si>
    <t>ibridges@logan.net</t>
  </si>
  <si>
    <t>139.44.60.192</t>
  </si>
  <si>
    <t>46 KB</t>
  </si>
  <si>
    <t>Opera/8.59.(X11; Linux x86_64; it-IT) Presto/2.9.169 Version/12.00</t>
  </si>
  <si>
    <t>Dalton, Ortiz and Juarez</t>
  </si>
  <si>
    <t>869923817158986</t>
  </si>
  <si>
    <t>terri90@best.com</t>
  </si>
  <si>
    <t>93.89.140.232</t>
  </si>
  <si>
    <t>14 BS</t>
  </si>
  <si>
    <t>Mozilla/5.0 (Macintosh; Intel Mac OS X 10_6_5) AppleWebKit/5362 (KHTML, like Gecko) Chrome/15.0.839.0 Safari/5362</t>
  </si>
  <si>
    <t>Crawford and Sons</t>
  </si>
  <si>
    <t>210067629685335</t>
  </si>
  <si>
    <t>diana69@yahoo.com</t>
  </si>
  <si>
    <t>232.47.61.230</t>
  </si>
  <si>
    <t>72 sp</t>
  </si>
  <si>
    <t>Mozilla/5.0 (Windows NT 6.0) AppleWebKit/5312 (KHTML, like Gecko) Chrome/14.0.854.0 Safari/5312</t>
  </si>
  <si>
    <t>Larsen Ltd</t>
  </si>
  <si>
    <t>3096561622514107</t>
  </si>
  <si>
    <t>jordan05@yahoo.com</t>
  </si>
  <si>
    <t>Ecologist</t>
  </si>
  <si>
    <t>148.151.106.23</t>
  </si>
  <si>
    <t>57 lr</t>
  </si>
  <si>
    <t>Opera/8.26.(Windows NT 6.2; it-IT) Presto/2.9.174 Version/11.00</t>
  </si>
  <si>
    <t>Martin-Delacruz</t>
  </si>
  <si>
    <t>30145175784203</t>
  </si>
  <si>
    <t>hunteric@gill-flores.com</t>
  </si>
  <si>
    <t>192.90.239.107</t>
  </si>
  <si>
    <t>29 Ka</t>
  </si>
  <si>
    <t>Mozilla/5.0 (compatible; MSIE 7.0; Windows NT 5.01; Trident/4.0)</t>
  </si>
  <si>
    <t>Murray Inc</t>
  </si>
  <si>
    <t>4337899666106068</t>
  </si>
  <si>
    <t>stephanierichard@hotmail.com</t>
  </si>
  <si>
    <t>Production manager</t>
  </si>
  <si>
    <t>98.71.201.70</t>
  </si>
  <si>
    <t>69 sk</t>
  </si>
  <si>
    <t>Mozilla/5.0 (Macintosh; PPC Mac OS X 10_7_5; rv:1.9.4.20) Gecko/2012-07-08 12:35:01 Firefox/5.0</t>
  </si>
  <si>
    <t>Castro-Ramos</t>
  </si>
  <si>
    <t>3337923388700362</t>
  </si>
  <si>
    <t>karenfields@yahoo.com</t>
  </si>
  <si>
    <t>223.231.183.192</t>
  </si>
  <si>
    <t>82 Ve</t>
  </si>
  <si>
    <t>Mozilla/5.0 (X11; Linux x86_64; rv:1.9.6.20) Gecko/2014-12-19 19:29:03 Firefox/13.0</t>
  </si>
  <si>
    <t>Brooks LLC</t>
  </si>
  <si>
    <t>379526840357419</t>
  </si>
  <si>
    <t>rachel72@gmail.com</t>
  </si>
  <si>
    <t>Veterinary surgeon</t>
  </si>
  <si>
    <t>38.238.35.233</t>
  </si>
  <si>
    <t>42 fH</t>
  </si>
  <si>
    <t>Mozilla/5.0 (Macintosh; U; PPC Mac OS X 10_8_5) AppleWebKit/5360 (KHTML, like Gecko) Chrome/15.0.834.0 Safari/5360</t>
  </si>
  <si>
    <t>Hall PLC</t>
  </si>
  <si>
    <t>30532395644640</t>
  </si>
  <si>
    <t>jamescain@hotmail.com</t>
  </si>
  <si>
    <t>154.84.190.221</t>
  </si>
  <si>
    <t>40 oa</t>
  </si>
  <si>
    <t>Mozilla/5.0 (iPod; U; CPU iPhone OS 4_3 like Mac OS X; sl-SI) AppleWebKit/532.1.1 (KHTML, like Gecko) Version/4.0.5 Mobile/8B113 Safari/6532.1.1</t>
  </si>
  <si>
    <t>Washington-Goodman</t>
  </si>
  <si>
    <t>6011190505653728</t>
  </si>
  <si>
    <t>denise80@guerrero.com</t>
  </si>
  <si>
    <t>183.127.14.138</t>
  </si>
  <si>
    <t>95 Qt</t>
  </si>
  <si>
    <t>Mozilla/5.0 (Windows NT 4.0; en-US; rv:1.9.2.20) Gecko/2014-04-16 11:31:03 Firefox/3.8</t>
  </si>
  <si>
    <t>Ortega-Campbell</t>
  </si>
  <si>
    <t>869920646246818</t>
  </si>
  <si>
    <t>ejackson@hotmail.com</t>
  </si>
  <si>
    <t>Pilot, airline</t>
  </si>
  <si>
    <t>81.221.174.243</t>
  </si>
  <si>
    <t>36 hG</t>
  </si>
  <si>
    <t>Opera/9.24.(Windows 95; en-US) Presto/2.9.179 Version/12.00</t>
  </si>
  <si>
    <t>Hurley, Ryan and Johnson</t>
  </si>
  <si>
    <t>869905172772253</t>
  </si>
  <si>
    <t>susan77@yahoo.com</t>
  </si>
  <si>
    <t>193.22.56.224</t>
  </si>
  <si>
    <t>77 Wt</t>
  </si>
  <si>
    <t>Opera/8.84.(Windows CE; it-IT) Presto/2.9.169 Version/12.00</t>
  </si>
  <si>
    <t>Dixon, Terry and Rodgers</t>
  </si>
  <si>
    <t>4327585502425448</t>
  </si>
  <si>
    <t>jasonaustin@gardner.com</t>
  </si>
  <si>
    <t>255.12.97.75</t>
  </si>
  <si>
    <t>82 hZ</t>
  </si>
  <si>
    <t>Opera/8.77.(X11; Linux i686; it-IT) Presto/2.9.176 Version/12.00</t>
  </si>
  <si>
    <t>Ryan-Sawyer</t>
  </si>
  <si>
    <t>4750851770368</t>
  </si>
  <si>
    <t>wilsonmichelle@hotmail.com</t>
  </si>
  <si>
    <t>160.231.194.243</t>
  </si>
  <si>
    <t>03 lK</t>
  </si>
  <si>
    <t>Mozilla/5.0 (Windows; U; Windows NT 5.01) AppleWebKit/532.30.7 (KHTML, like Gecko) Version/4.0 Safari/532.30.7</t>
  </si>
  <si>
    <t>Velazquez, Travis and Griffith</t>
  </si>
  <si>
    <t>6011445620510660</t>
  </si>
  <si>
    <t>arichardson@reed-gonzalez.com</t>
  </si>
  <si>
    <t>228.60.25.162</t>
  </si>
  <si>
    <t>88 yE</t>
  </si>
  <si>
    <t>Mozilla/5.0 (iPod; U; CPU iPhone OS 3_2 like Mac OS X; en-US) AppleWebKit/535.14.5 (KHTML, like Gecko) Version/3.0.5 Mobile/8B119 Safari/6535.14.5</t>
  </si>
  <si>
    <t>Aguilar Inc</t>
  </si>
  <si>
    <t>6011123265340996</t>
  </si>
  <si>
    <t>kristen39@yahoo.com</t>
  </si>
  <si>
    <t>254.90.169.129</t>
  </si>
  <si>
    <t>44 dE</t>
  </si>
  <si>
    <t>Opera/8.69.(Windows NT 6.1; it-IT) Presto/2.9.167 Version/12.00</t>
  </si>
  <si>
    <t>Patel Group</t>
  </si>
  <si>
    <t>4374705757620608</t>
  </si>
  <si>
    <t>jonathon57@white.com</t>
  </si>
  <si>
    <t>119.6.25.61</t>
  </si>
  <si>
    <t>86 jV</t>
  </si>
  <si>
    <t>Mozilla/5.0 (Macintosh; U; PPC Mac OS X 10_8_9; rv:1.9.6.20) Gecko/2016-03-07 03:47:59 Firefox/3.8</t>
  </si>
  <si>
    <t>Keller LLC</t>
  </si>
  <si>
    <t>4162924885590734</t>
  </si>
  <si>
    <t>grayheather@hotmail.com</t>
  </si>
  <si>
    <t>Nurse, children's</t>
  </si>
  <si>
    <t>223.197.155.170</t>
  </si>
  <si>
    <t>52 rF</t>
  </si>
  <si>
    <t>Opera/8.53.(X11; Linux i686; it-IT) Presto/2.9.165 Version/12.00</t>
  </si>
  <si>
    <t>Garner, Harrison and Lee</t>
  </si>
  <si>
    <t>180024694616725</t>
  </si>
  <si>
    <t>uhernandez@gmail.com</t>
  </si>
  <si>
    <t>Astronomer</t>
  </si>
  <si>
    <t>203.191.90.149</t>
  </si>
  <si>
    <t>20 Bs</t>
  </si>
  <si>
    <t>Mozilla/5.0 (X11; Linux x86_64) AppleWebKit/5340 (KHTML, like Gecko) Chrome/13.0.801.0 Safari/5340</t>
  </si>
  <si>
    <t>Kemp, Ramirez and Poole</t>
  </si>
  <si>
    <t>5224945509624024</t>
  </si>
  <si>
    <t>johnnywalsh@davis.com</t>
  </si>
  <si>
    <t>81.136.249.14</t>
  </si>
  <si>
    <t>61 HR</t>
  </si>
  <si>
    <t>Mozilla/5.0 (Macintosh; PPC Mac OS X 10_8_4) AppleWebKit/5362 (KHTML, like Gecko) Chrome/14.0.832.0 Safari/5362</t>
  </si>
  <si>
    <t>Wells-Freeman</t>
  </si>
  <si>
    <t>4303024578019412</t>
  </si>
  <si>
    <t>shawshannon@clay.net</t>
  </si>
  <si>
    <t>185.22.157.108</t>
  </si>
  <si>
    <t>48 YO</t>
  </si>
  <si>
    <t>Opera/8.17.(Windows NT 5.01; it-IT) Presto/2.9.162 Version/12.00</t>
  </si>
  <si>
    <t>Galvan Group</t>
  </si>
  <si>
    <t>561290546580</t>
  </si>
  <si>
    <t>iwilkins@yahoo.com</t>
  </si>
  <si>
    <t>227.252.31.167</t>
  </si>
  <si>
    <t>64 pt</t>
  </si>
  <si>
    <t>Mozilla/5.0 (compatible; MSIE 7.0; Windows 98; Win 9x 4.90; Trident/4.1)</t>
  </si>
  <si>
    <t>Smith PLC</t>
  </si>
  <si>
    <t>639054444570</t>
  </si>
  <si>
    <t>ewilliams@hotmail.com</t>
  </si>
  <si>
    <t>5.158.236.158</t>
  </si>
  <si>
    <t>72 tt</t>
  </si>
  <si>
    <t>Mozilla/5.0 (Windows 98; en-US; rv:1.9.0.20) Gecko/2012-08-11 14:24:22 Firefox/3.8</t>
  </si>
  <si>
    <t>Garcia, Moreno and Thornton</t>
  </si>
  <si>
    <t>5372149630718165</t>
  </si>
  <si>
    <t>mpeterson@gmail.com</t>
  </si>
  <si>
    <t>150.53.12.157</t>
  </si>
  <si>
    <t>07 vW</t>
  </si>
  <si>
    <t>Mozilla/5.0 (Windows; U; Windows NT 6.1) AppleWebKit/535.38.7 (KHTML, like Gecko) Version/5.0.1 Safari/535.38.7</t>
  </si>
  <si>
    <t>Holland-May</t>
  </si>
  <si>
    <t>30585630671695</t>
  </si>
  <si>
    <t>kellyderek@hotmail.com</t>
  </si>
  <si>
    <t>Architect</t>
  </si>
  <si>
    <t>251.206.241.140</t>
  </si>
  <si>
    <t>75 dL</t>
  </si>
  <si>
    <t>Mozilla/5.0 (Macintosh; PPC Mac OS X 10_8_5 rv:6.0; sl-SI) AppleWebKit/531.36.1 (KHTML, like Gecko) Version/5.0 Safari/531.36.1</t>
  </si>
  <si>
    <t>Gamble, Werner and Miller</t>
  </si>
  <si>
    <t>5542627052941741</t>
  </si>
  <si>
    <t>kelliott@yahoo.com</t>
  </si>
  <si>
    <t>222.35.184.84</t>
  </si>
  <si>
    <t>99 DQ</t>
  </si>
  <si>
    <t>Mozilla/5.0 (Macintosh; U; PPC Mac OS X 10_6_8 rv:5.0; it-IT) AppleWebKit/532.4.6 (KHTML, like Gecko) Version/5.0.1 Safari/532.4.6</t>
  </si>
  <si>
    <t>Greer Group</t>
  </si>
  <si>
    <t>3088965709948312</t>
  </si>
  <si>
    <t>fosterbarbara@williams.biz</t>
  </si>
  <si>
    <t>Conservation officer, nature</t>
  </si>
  <si>
    <t>68.58.117.189</t>
  </si>
  <si>
    <t>62 tz</t>
  </si>
  <si>
    <t>Mozilla/5.0 (X11; Linux x86_64) AppleWebKit/5331 (KHTML, like Gecko) Chrome/14.0.820.0 Safari/5331</t>
  </si>
  <si>
    <t>Gross, Mcconnell and Martinez</t>
  </si>
  <si>
    <t>639074554879</t>
  </si>
  <si>
    <t>johnnyrodriguez@pearson.com</t>
  </si>
  <si>
    <t>153.14.63.53</t>
  </si>
  <si>
    <t>67 QH</t>
  </si>
  <si>
    <t>Mozilla/5.0 (Windows NT 5.2; en-US; rv:1.9.2.20) Gecko/2013-11-24 06:51:11 Firefox/3.8</t>
  </si>
  <si>
    <t>Cruz, Morton and Adkins</t>
  </si>
  <si>
    <t>4524721125295774</t>
  </si>
  <si>
    <t>myoder@gmail.com</t>
  </si>
  <si>
    <t>Personnel officer</t>
  </si>
  <si>
    <t>59.83.104.176</t>
  </si>
  <si>
    <t>38 Ag</t>
  </si>
  <si>
    <t>Opera/9.31.(X11; Linux x86_64; it-IT) Presto/2.9.182 Version/11.00</t>
  </si>
  <si>
    <t>Swanson Inc</t>
  </si>
  <si>
    <t>675906053375</t>
  </si>
  <si>
    <t>mwong@gmail.com</t>
  </si>
  <si>
    <t>Network engineer</t>
  </si>
  <si>
    <t>223.245.157.243</t>
  </si>
  <si>
    <t>53 HJ</t>
  </si>
  <si>
    <t>Mozilla/5.0 (Macintosh; Intel Mac OS X 10_6_8) AppleWebKit/5341 (KHTML, like Gecko) Chrome/15.0.888.0 Safari/5341</t>
  </si>
  <si>
    <t>White-Garcia</t>
  </si>
  <si>
    <t>5287148603596024</t>
  </si>
  <si>
    <t>williambarry@hotmail.com</t>
  </si>
  <si>
    <t>Investment analyst</t>
  </si>
  <si>
    <t>78.174.10.141</t>
  </si>
  <si>
    <t>11 Zq</t>
  </si>
  <si>
    <t>Mozilla/5.0 (Windows NT 5.0; sl-SI; rv:1.9.0.20) Gecko/2015-08-18 02:04:11 Firefox/3.8</t>
  </si>
  <si>
    <t>Simpson and Sons</t>
  </si>
  <si>
    <t>4646552656505411</t>
  </si>
  <si>
    <t>weissjustin@gmail.com</t>
  </si>
  <si>
    <t>113.123.223.62</t>
  </si>
  <si>
    <t>78 uv</t>
  </si>
  <si>
    <t>Mozilla/5.0 (compatible; MSIE 9.0; Windows NT 5.0; Trident/3.0)</t>
  </si>
  <si>
    <t>Thompson-Greer</t>
  </si>
  <si>
    <t>4187024338106</t>
  </si>
  <si>
    <t>shawndaugherty@luna-hancock.info</t>
  </si>
  <si>
    <t>55.11.194.79</t>
  </si>
  <si>
    <t>82 ZU</t>
  </si>
  <si>
    <t>Opera/9.89.(X11; Linux x86_64; sl-SI) Presto/2.9.170 Version/10.00</t>
  </si>
  <si>
    <t>Willis-Swanson</t>
  </si>
  <si>
    <t>6011688159945142</t>
  </si>
  <si>
    <t>clarkcarol@little-branch.info</t>
  </si>
  <si>
    <t>113.227.11.243</t>
  </si>
  <si>
    <t>00 sY</t>
  </si>
  <si>
    <t>Opera/8.37.(X11; Linux i686; sl-SI) Presto/2.9.172 Version/11.00</t>
  </si>
  <si>
    <t>Cook Ltd</t>
  </si>
  <si>
    <t>6011650472415740</t>
  </si>
  <si>
    <t>richardpowell@murphy-berry.com</t>
  </si>
  <si>
    <t>216.45.125.195</t>
  </si>
  <si>
    <t>39 CX</t>
  </si>
  <si>
    <t>Opera/8.67.(Windows NT 5.0; sl-SI) Presto/2.9.171 Version/10.00</t>
  </si>
  <si>
    <t>Robinson, Wagner and Stevens</t>
  </si>
  <si>
    <t>347406087529518</t>
  </si>
  <si>
    <t>aewing@marshall.com</t>
  </si>
  <si>
    <t>106.116.31.1</t>
  </si>
  <si>
    <t>50 TZ</t>
  </si>
  <si>
    <t>Mozilla/5.0 (Windows; U; Windows NT 5.1) AppleWebKit/534.49.7 (KHTML, like Gecko) Version/5.0.2 Safari/534.49.7</t>
  </si>
  <si>
    <t>Harris Group</t>
  </si>
  <si>
    <t>4680477705656</t>
  </si>
  <si>
    <t>summer91@alvarez.com</t>
  </si>
  <si>
    <t>3.213.133.114</t>
  </si>
  <si>
    <t>65 Ax</t>
  </si>
  <si>
    <t>Mozilla/5.0 (Macintosh; Intel Mac OS X 10_6_7) AppleWebKit/5352 (KHTML, like Gecko) Chrome/13.0.832.0 Safari/5352</t>
  </si>
  <si>
    <t>Rodriguez Ltd</t>
  </si>
  <si>
    <t>3112784952352001</t>
  </si>
  <si>
    <t>irivera@rivas-glover.com</t>
  </si>
  <si>
    <t>156.120.54.29</t>
  </si>
  <si>
    <t>77 rW</t>
  </si>
  <si>
    <t>Diaz PLC</t>
  </si>
  <si>
    <t>6011246232179609</t>
  </si>
  <si>
    <t>hendrickschristine@sloan.com</t>
  </si>
  <si>
    <t>Writer</t>
  </si>
  <si>
    <t>50.102.250.223</t>
  </si>
  <si>
    <t>45 ce</t>
  </si>
  <si>
    <t>Mozilla/5.0 (Macintosh; Intel Mac OS X 10_8_9) AppleWebKit/5332 (KHTML, like Gecko) Chrome/13.0.827.0 Safari/5332</t>
  </si>
  <si>
    <t>30491853071749</t>
  </si>
  <si>
    <t>ewright@gonzalez.com</t>
  </si>
  <si>
    <t>Designer, fashion/clothing</t>
  </si>
  <si>
    <t>167.7.31.204</t>
  </si>
  <si>
    <t>42 ae</t>
  </si>
  <si>
    <t>Mozilla/5.0 (Windows; U; Windows CE) AppleWebKit/535.10.4 (KHTML, like Gecko) Version/5.0.3 Safari/535.10.4</t>
  </si>
  <si>
    <t>Freeman Inc</t>
  </si>
  <si>
    <t>347772262206531</t>
  </si>
  <si>
    <t>carlareyes@rivera.org</t>
  </si>
  <si>
    <t>159.190.0.35</t>
  </si>
  <si>
    <t>68 Kb</t>
  </si>
  <si>
    <t>Mozilla/5.0 (Macintosh; U; Intel Mac OS X 10_8_2 rv:5.0; en-US) AppleWebKit/535.38.5 (KHTML, like Gecko) Version/5.1 Safari/535.38.5</t>
  </si>
  <si>
    <t>Edwards-Stout</t>
  </si>
  <si>
    <t>4374621989747087</t>
  </si>
  <si>
    <t>jose08@hotmail.com</t>
  </si>
  <si>
    <t>163.2.130.63</t>
  </si>
  <si>
    <t>06 Hi</t>
  </si>
  <si>
    <t>Mozilla/5.0 (X11; Linux x86_64) AppleWebKit/5320 (KHTML, like Gecko) Chrome/13.0.896.0 Safari/5320</t>
  </si>
  <si>
    <t>Little, Thomas and Parrish</t>
  </si>
  <si>
    <t>4280643020579066</t>
  </si>
  <si>
    <t>lestercindy@moore-martinez.biz</t>
  </si>
  <si>
    <t>Theme park manager</t>
  </si>
  <si>
    <t>158.5.11.178</t>
  </si>
  <si>
    <t>93 RX</t>
  </si>
  <si>
    <t>Opera/8.67.(X11; Linux i686; sl-SI) Presto/2.9.181 Version/12.00</t>
  </si>
  <si>
    <t>Webb Ltd</t>
  </si>
  <si>
    <t>180007567160954</t>
  </si>
  <si>
    <t>ochoahenry@gmail.com</t>
  </si>
  <si>
    <t>131.241.244.143</t>
  </si>
  <si>
    <t>86 GH</t>
  </si>
  <si>
    <t>Mozilla/5.0 (Windows; U; Windows NT 6.1) AppleWebKit/533.6.4 (KHTML, like Gecko) Version/5.0.5 Safari/533.6.4</t>
  </si>
  <si>
    <t>Le and Sons</t>
  </si>
  <si>
    <t>340165296912389</t>
  </si>
  <si>
    <t>toddchris@gmail.com</t>
  </si>
  <si>
    <t>144.65.60.200</t>
  </si>
  <si>
    <t>52 et</t>
  </si>
  <si>
    <t>Fisher Group</t>
  </si>
  <si>
    <t>4978694362856023</t>
  </si>
  <si>
    <t>kaiserruben@hotmail.com</t>
  </si>
  <si>
    <t>204.63.129.96</t>
  </si>
  <si>
    <t>44 jY</t>
  </si>
  <si>
    <t>Mozilla/5.0 (iPod; U; CPU iPhone OS 3_2 like Mac OS X; sl-SI) AppleWebKit/534.18.2 (KHTML, like Gecko) Version/4.0.5 Mobile/8B118 Safari/6534.18.2</t>
  </si>
  <si>
    <t>Freeman, Mason and Ware</t>
  </si>
  <si>
    <t>30020795522236</t>
  </si>
  <si>
    <t>gregorylarsen@hotmail.com</t>
  </si>
  <si>
    <t>160.10.247.14</t>
  </si>
  <si>
    <t>96 ni</t>
  </si>
  <si>
    <t>Mozilla/5.0 (iPod; U; CPU iPhone OS 3_1 like Mac OS X; it-IT) AppleWebKit/535.12.6 (KHTML, like Gecko) Version/3.0.5 Mobile/8B116 Safari/6535.12.6</t>
  </si>
  <si>
    <t>Combs LLC</t>
  </si>
  <si>
    <t>869994221742053</t>
  </si>
  <si>
    <t>andrewfisher@gmail.com</t>
  </si>
  <si>
    <t>Engineer, electrical</t>
  </si>
  <si>
    <t>218.181.118.116</t>
  </si>
  <si>
    <t>70 rH</t>
  </si>
  <si>
    <t>Mozilla/5.0 (compatible; MSIE 5.0; Windows NT 6.1; Trident/4.0)</t>
  </si>
  <si>
    <t>Velasquez-Johnson</t>
  </si>
  <si>
    <t>4631238468200956</t>
  </si>
  <si>
    <t>scotthernandez@hotmail.com</t>
  </si>
  <si>
    <t>16.168.250.222</t>
  </si>
  <si>
    <t>64 gl</t>
  </si>
  <si>
    <t>Rivera, Li and Reed</t>
  </si>
  <si>
    <t>30484114720451</t>
  </si>
  <si>
    <t>hcontreras@morrison-smith.com</t>
  </si>
  <si>
    <t>196.66.160.193</t>
  </si>
  <si>
    <t>38 FI</t>
  </si>
  <si>
    <t>Mozilla/5.0 (X11; Linux x86_64; rv:1.9.6.20) Gecko/2014-05-01 01:40:24 Firefox/10.0</t>
  </si>
  <si>
    <t>5216092064865245</t>
  </si>
  <si>
    <t>smithmary@gmail.com</t>
  </si>
  <si>
    <t>Art gallery manager</t>
  </si>
  <si>
    <t>180.194.222.232</t>
  </si>
  <si>
    <t>87 JH</t>
  </si>
  <si>
    <t>Mozilla/5.0 (X11; Linux x86_64) AppleWebKit/5352 (KHTML, like Gecko) Chrome/15.0.877.0 Safari/5352</t>
  </si>
  <si>
    <t>Morales, White and Russo</t>
  </si>
  <si>
    <t>6011845926838709</t>
  </si>
  <si>
    <t>kholloway@yahoo.com</t>
  </si>
  <si>
    <t>187.100.170.57</t>
  </si>
  <si>
    <t>48 GW</t>
  </si>
  <si>
    <t>Mozilla/5.0 (X11; Linux i686; rv:1.9.6.20) Gecko/2015-08-26 04:43:50 Firefox/3.8</t>
  </si>
  <si>
    <t>Levy LLC</t>
  </si>
  <si>
    <t>30500579228944</t>
  </si>
  <si>
    <t>nunezmichelle@gmail.com</t>
  </si>
  <si>
    <t>241.201.204.216</t>
  </si>
  <si>
    <t>57 IU</t>
  </si>
  <si>
    <t>Mozilla/5.0 (iPod; U; CPU iPhone OS 4_0 like Mac OS X; en-US) AppleWebKit/535.26.6 (KHTML, like Gecko) Version/4.0.5 Mobile/8B115 Safari/6535.26.6</t>
  </si>
  <si>
    <t>Ross PLC</t>
  </si>
  <si>
    <t>869922262068005</t>
  </si>
  <si>
    <t>rperez@hotmail.com</t>
  </si>
  <si>
    <t>215.238.123.56</t>
  </si>
  <si>
    <t>25 wd</t>
  </si>
  <si>
    <t>Opera/8.60.(X11; Linux i686; it-IT) Presto/2.9.163 Version/11.00</t>
  </si>
  <si>
    <t>Patterson, Lane and Peck</t>
  </si>
  <si>
    <t>4446720849460800</t>
  </si>
  <si>
    <t>msanders@hotmail.com</t>
  </si>
  <si>
    <t>40.81.58.207</t>
  </si>
  <si>
    <t>66 aO</t>
  </si>
  <si>
    <t>Mozilla/5.0 (compatible; MSIE 6.0; Windows NT 6.1; Trident/5.1)</t>
  </si>
  <si>
    <t>Green, Smith and Reeves</t>
  </si>
  <si>
    <t>4206831304646</t>
  </si>
  <si>
    <t>tateeric@torres.com</t>
  </si>
  <si>
    <t>63.11.53.224</t>
  </si>
  <si>
    <t>96 TM</t>
  </si>
  <si>
    <t>Mozilla/5.0 (Windows NT 6.2) AppleWebKit/5350 (KHTML, like Gecko) Chrome/14.0.853.0 Safari/5350</t>
  </si>
  <si>
    <t>Taylor-Garza</t>
  </si>
  <si>
    <t>341864389567824</t>
  </si>
  <si>
    <t>benjaminwilson@hotmail.com</t>
  </si>
  <si>
    <t>84.17.69.56</t>
  </si>
  <si>
    <t>34 dW</t>
  </si>
  <si>
    <t>Opera/8.98.(Windows NT 5.0; en-US) Presto/2.9.176 Version/11.00</t>
  </si>
  <si>
    <t>Velasquez-Higgins</t>
  </si>
  <si>
    <t>180060791221217</t>
  </si>
  <si>
    <t>eferguson@brown.net</t>
  </si>
  <si>
    <t>176.34.17.186</t>
  </si>
  <si>
    <t>77 ar</t>
  </si>
  <si>
    <t>Mozilla/5.0 (Windows 95; en-US; rv:1.9.1.20) Gecko/2015-08-17 19:27:05 Firefox/15.0</t>
  </si>
  <si>
    <t>Johnson PLC</t>
  </si>
  <si>
    <t>4582478919031142</t>
  </si>
  <si>
    <t>robert79@hotmail.com</t>
  </si>
  <si>
    <t>Office manager</t>
  </si>
  <si>
    <t>6.131.130.87</t>
  </si>
  <si>
    <t>02 aT</t>
  </si>
  <si>
    <t>Opera/9.99.(X11; Linux x86_64; en-US) Presto/2.9.172 Version/12.00</t>
  </si>
  <si>
    <t>Mercer, Phillips and Blackwell</t>
  </si>
  <si>
    <t>6011927695764173</t>
  </si>
  <si>
    <t>qdorsey@yahoo.com</t>
  </si>
  <si>
    <t>5.117.38.39</t>
  </si>
  <si>
    <t>83 UQ</t>
  </si>
  <si>
    <t>Mozilla/5.0 (Windows NT 4.0) AppleWebKit/5342 (KHTML, like Gecko) Chrome/15.0.817.0 Safari/5342</t>
  </si>
  <si>
    <t>Gibbs-Moyer</t>
  </si>
  <si>
    <t>4624062426263131</t>
  </si>
  <si>
    <t>lmata@caldwell.net</t>
  </si>
  <si>
    <t>240.23.178.20</t>
  </si>
  <si>
    <t>92 Up</t>
  </si>
  <si>
    <t>Johnson, Weaver and Hanson</t>
  </si>
  <si>
    <t>4060542257413096</t>
  </si>
  <si>
    <t>caitlyn89@yahoo.com</t>
  </si>
  <si>
    <t>159.238.180.89</t>
  </si>
  <si>
    <t>62 hF</t>
  </si>
  <si>
    <t>Mozilla/5.0 (Windows 95; sl-SI; rv:1.9.0.20) Gecko/2012-02-10 19:33:35 Firefox/3.8</t>
  </si>
  <si>
    <t>Douglas Group</t>
  </si>
  <si>
    <t>372149137239682</t>
  </si>
  <si>
    <t>wilsonmichelle@gmail.com</t>
  </si>
  <si>
    <t>74.8.217.172</t>
  </si>
  <si>
    <t>09 xM</t>
  </si>
  <si>
    <t>Byrd PLC</t>
  </si>
  <si>
    <t>5163990217277049</t>
  </si>
  <si>
    <t>lance01@hotmail.com</t>
  </si>
  <si>
    <t>14.79.88.198</t>
  </si>
  <si>
    <t>77 uc</t>
  </si>
  <si>
    <t>Opera/9.99.(X11; Linux x86_64; it-IT) Presto/2.9.190 Version/11.00</t>
  </si>
  <si>
    <t>Fuller-Cole</t>
  </si>
  <si>
    <t>5570452384617561</t>
  </si>
  <si>
    <t>lindseymontgomery@gmail.com</t>
  </si>
  <si>
    <t>76.244.214.170</t>
  </si>
  <si>
    <t>81 bK</t>
  </si>
  <si>
    <t>Mozilla/5.0 (Macintosh; U; Intel Mac OS X 10_6_8) AppleWebKit/5311 (KHTML, like Gecko) Chrome/15.0.856.0 Safari/5311</t>
  </si>
  <si>
    <t>Harris LLC</t>
  </si>
  <si>
    <t>5594745577193478</t>
  </si>
  <si>
    <t>robertmartinez@gmail.com</t>
  </si>
  <si>
    <t>Pharmacologist</t>
  </si>
  <si>
    <t>80.196.168.117</t>
  </si>
  <si>
    <t>09 EV</t>
  </si>
  <si>
    <t>Mozilla/5.0 (compatible; MSIE 7.0; Windows NT 5.01; Trident/4.1)</t>
  </si>
  <si>
    <t>6011488996048139</t>
  </si>
  <si>
    <t>wlawson@summers.info</t>
  </si>
  <si>
    <t>86.167.30.192</t>
  </si>
  <si>
    <t>90 fu</t>
  </si>
  <si>
    <t>Opera/8.57.(X11; Linux x86_64; sl-SI) Presto/2.9.186 Version/11.00</t>
  </si>
  <si>
    <t>Valenzuela, Flores and Brown</t>
  </si>
  <si>
    <t>6011015568918371</t>
  </si>
  <si>
    <t>masseyjohn@hotmail.com</t>
  </si>
  <si>
    <t>173.27.39.165</t>
  </si>
  <si>
    <t>10 ij</t>
  </si>
  <si>
    <t>Mozilla/5.0 (compatible; MSIE 7.0; Windows 98; Trident/5.1)</t>
  </si>
  <si>
    <t>Ponce-Baker</t>
  </si>
  <si>
    <t>5460771913569321</t>
  </si>
  <si>
    <t>dana12@yahoo.com</t>
  </si>
  <si>
    <t>157.119.150.43</t>
  </si>
  <si>
    <t>90 MD</t>
  </si>
  <si>
    <t>Opera/8.57.(X11; Linux x86_64; it-IT) Presto/2.9.187 Version/11.00</t>
  </si>
  <si>
    <t>Lester Ltd</t>
  </si>
  <si>
    <t>210036208866434</t>
  </si>
  <si>
    <t>robertsmichael@rios.com</t>
  </si>
  <si>
    <t>Meteorologist</t>
  </si>
  <si>
    <t>157.229.22.195</t>
  </si>
  <si>
    <t>08 jR</t>
  </si>
  <si>
    <t>Opera/8.58.(X11; Linux x86_64; en-US) Presto/2.9.160 Version/10.00</t>
  </si>
  <si>
    <t>Yang, Waters and Vaughan</t>
  </si>
  <si>
    <t>4442156745977304</t>
  </si>
  <si>
    <t>april79@yahoo.com</t>
  </si>
  <si>
    <t>90.60.213.21</t>
  </si>
  <si>
    <t>31 Rt</t>
  </si>
  <si>
    <t>Opera/9.18.(X11; Linux x86_64; sl-SI) Presto/2.9.172 Version/10.00</t>
  </si>
  <si>
    <t>30442863462527</t>
  </si>
  <si>
    <t>zdrake@gross.com</t>
  </si>
  <si>
    <t>162.19.51.64</t>
  </si>
  <si>
    <t>93 jt</t>
  </si>
  <si>
    <t>Opera/9.99.(Windows 95; sl-SI) Presto/2.9.165 Version/11.00</t>
  </si>
  <si>
    <t>Reyes, Anderson and Martinez</t>
  </si>
  <si>
    <t>4085814509839</t>
  </si>
  <si>
    <t>christopher32@thompson.com</t>
  </si>
  <si>
    <t>101.234.146.144</t>
  </si>
  <si>
    <t>24 Bm</t>
  </si>
  <si>
    <t>Opera/8.83.(Windows NT 6.2; sl-SI) Presto/2.9.169 Version/11.00</t>
  </si>
  <si>
    <t>Maynard, Wilson and Harrell</t>
  </si>
  <si>
    <t>6011903028656451</t>
  </si>
  <si>
    <t>megan24@weber.org</t>
  </si>
  <si>
    <t>58.225.170.54</t>
  </si>
  <si>
    <t>12 jV</t>
  </si>
  <si>
    <t>Mozilla/5.0 (compatible; MSIE 8.0; Windows 98; Win 9x 4.90; Trident/4.0)</t>
  </si>
  <si>
    <t>Perry, Andrews and Newton</t>
  </si>
  <si>
    <t>6011207498114334</t>
  </si>
  <si>
    <t>jonathanbowers@gmail.com</t>
  </si>
  <si>
    <t>208.243.58.28</t>
  </si>
  <si>
    <t>39 Id</t>
  </si>
  <si>
    <t>Mozilla/5.0 (compatible; MSIE 8.0; Windows NT 5.2; Trident/4.1)</t>
  </si>
  <si>
    <t>Robinson, James and Miller</t>
  </si>
  <si>
    <t>6011031956798655</t>
  </si>
  <si>
    <t>gmurray@yahoo.com</t>
  </si>
  <si>
    <t>170.43.207.14</t>
  </si>
  <si>
    <t>95 Bk</t>
  </si>
  <si>
    <t>Mozilla/5.0 (compatible; MSIE 5.0; Windows NT 6.1; Trident/5.1)</t>
  </si>
  <si>
    <t>Key, Peterson and Diaz</t>
  </si>
  <si>
    <t>210042543618068</t>
  </si>
  <si>
    <t>david85@hotmail.com</t>
  </si>
  <si>
    <t>127.237.255.106</t>
  </si>
  <si>
    <t>69 ac</t>
  </si>
  <si>
    <t>Carrillo and Sons</t>
  </si>
  <si>
    <t>6011118788309593</t>
  </si>
  <si>
    <t>michelle33@andrews.biz</t>
  </si>
  <si>
    <t>122.138.79.45</t>
  </si>
  <si>
    <t>85 Lf</t>
  </si>
  <si>
    <t>Opera/9.84.(X11; Linux i686; it-IT) Presto/2.9.166 Version/12.00</t>
  </si>
  <si>
    <t>Chang, Mueller and Pugh</t>
  </si>
  <si>
    <t>4608073623922445</t>
  </si>
  <si>
    <t>jenniferfowler@gmail.com</t>
  </si>
  <si>
    <t>Estate agent</t>
  </si>
  <si>
    <t>244.142.182.162</t>
  </si>
  <si>
    <t>37 cf</t>
  </si>
  <si>
    <t>Opera/8.37.(Windows 98; sl-SI) Presto/2.9.165 Version/12.00</t>
  </si>
  <si>
    <t>Yoder, Lopez and Garrett</t>
  </si>
  <si>
    <t>3088116688630956</t>
  </si>
  <si>
    <t>mweaver@johnson-dean.com</t>
  </si>
  <si>
    <t>118.249.229.132</t>
  </si>
  <si>
    <t>87 Vn</t>
  </si>
  <si>
    <t>Opera/9.25.(X11; Linux x86_64; en-US) Presto/2.9.174 Version/11.00</t>
  </si>
  <si>
    <t>Gates-Perkins</t>
  </si>
  <si>
    <t>4962409909735756</t>
  </si>
  <si>
    <t>acostasandra@gmail.com</t>
  </si>
  <si>
    <t>84.124.74.106</t>
  </si>
  <si>
    <t>67 yN</t>
  </si>
  <si>
    <t>869986640695284</t>
  </si>
  <si>
    <t>lori59@hotmail.com</t>
  </si>
  <si>
    <t>Politician's assistant</t>
  </si>
  <si>
    <t>44.171.140.232</t>
  </si>
  <si>
    <t>57 mI</t>
  </si>
  <si>
    <t>Mozilla/5.0 (Windows; U; Windows CE) AppleWebKit/534.3.4 (KHTML, like Gecko) Version/5.0.1 Safari/534.3.4</t>
  </si>
  <si>
    <t>3337568414556039</t>
  </si>
  <si>
    <t>melissa73@yahoo.com</t>
  </si>
  <si>
    <t>224.124.32.228</t>
  </si>
  <si>
    <t>61 dS</t>
  </si>
  <si>
    <t>Opera/9.71.(X11; Linux x86_64; sl-SI) Presto/2.9.180 Version/11.00</t>
  </si>
  <si>
    <t>Reed-Simon</t>
  </si>
  <si>
    <t>676353045229</t>
  </si>
  <si>
    <t>austinmontgomery@galloway.com</t>
  </si>
  <si>
    <t>85.29.46.34</t>
  </si>
  <si>
    <t>11 mg</t>
  </si>
  <si>
    <t>Opera/8.91.(X11; Linux i686; sl-SI) Presto/2.9.184 Version/10.00</t>
  </si>
  <si>
    <t>Gray-Ruiz</t>
  </si>
  <si>
    <t>3096560822010841</t>
  </si>
  <si>
    <t>christinalewis@coleman-williams.net</t>
  </si>
  <si>
    <t>4.229.243.176</t>
  </si>
  <si>
    <t>09 zz</t>
  </si>
  <si>
    <t>Mozilla/5.0 (Windows; U; Windows NT 6.1) AppleWebKit/534.11.3 (KHTML, like Gecko) Version/4.0.3 Safari/534.11.3</t>
  </si>
  <si>
    <t>Howell, Sims and Ortega</t>
  </si>
  <si>
    <t>342475035200030</t>
  </si>
  <si>
    <t>wbeck@rodriguez.org</t>
  </si>
  <si>
    <t>96.186.205.116</t>
  </si>
  <si>
    <t>Mozilla/5.0 (Macintosh; U; Intel Mac OS X 10_8_5) AppleWebKit/5360 (KHTML, like Gecko) Chrome/14.0.843.0 Safari/5360</t>
  </si>
  <si>
    <t>630487186136</t>
  </si>
  <si>
    <t>robertjackson@stein-hayes.com</t>
  </si>
  <si>
    <t>Environmental consultant</t>
  </si>
  <si>
    <t>214.46.34.32</t>
  </si>
  <si>
    <t>44 Fl</t>
  </si>
  <si>
    <t>Opera/8.74.(Windows NT 6.0; it-IT) Presto/2.9.183 Version/10.00</t>
  </si>
  <si>
    <t>Gray-Sims</t>
  </si>
  <si>
    <t>210072263795069</t>
  </si>
  <si>
    <t>Osteopath</t>
  </si>
  <si>
    <t>137.190.100.142</t>
  </si>
  <si>
    <t>92 aS</t>
  </si>
  <si>
    <t>Mozilla/5.0 (Macintosh; U; PPC Mac OS X 10_6_9; rv:1.9.3.20) Gecko/2016-05-10 11:55:02 Firefox/4.0</t>
  </si>
  <si>
    <t>Mitchell, Mann and Hester</t>
  </si>
  <si>
    <t>348462093684317</t>
  </si>
  <si>
    <t>wilsonbrittany@hahn-roberts.com</t>
  </si>
  <si>
    <t>208.142.90.155</t>
  </si>
  <si>
    <t>38 xQ</t>
  </si>
  <si>
    <t>Mozilla/5.0 (iPod; U; CPU iPhone OS 4_0 like Mac OS X; it-IT) AppleWebKit/533.17.4 (KHTML, like Gecko) Version/4.0.5 Mobile/8B119 Safari/6533.17.4</t>
  </si>
  <si>
    <t>Duffy, Thomas and Rodriguez</t>
  </si>
  <si>
    <t>4628547202360</t>
  </si>
  <si>
    <t>daniel23@green.org</t>
  </si>
  <si>
    <t>16.6.173.145</t>
  </si>
  <si>
    <t>43 jo</t>
  </si>
  <si>
    <t>Mozilla/5.0 (Windows; U; Windows NT 5.2) AppleWebKit/533.37.5 (KHTML, like Gecko) Version/5.0.3 Safari/533.37.5</t>
  </si>
  <si>
    <t>Dominguez Inc</t>
  </si>
  <si>
    <t>4936653107224963</t>
  </si>
  <si>
    <t>lindsaystephens@hernandez-finley.net</t>
  </si>
  <si>
    <t>233.172.117.142</t>
  </si>
  <si>
    <t>34 Oh</t>
  </si>
  <si>
    <t>Mozilla/5.0 (compatible; MSIE 6.0; Windows NT 5.0; Trident/4.1)</t>
  </si>
  <si>
    <t>Wright, Stephenson and Reilly</t>
  </si>
  <si>
    <t>30366628684986</t>
  </si>
  <si>
    <t>brandon14@dunlap.net</t>
  </si>
  <si>
    <t>Amenity horticulturist</t>
  </si>
  <si>
    <t>80.180.57.166</t>
  </si>
  <si>
    <t>22 gG</t>
  </si>
  <si>
    <t>Mozilla/5.0 (Macintosh; U; Intel Mac OS X 10_5_3; rv:1.9.2.20) Gecko/2011-11-16 02:39:23 Firefox/15.0</t>
  </si>
  <si>
    <t>Castro, Holland and Jackson</t>
  </si>
  <si>
    <t>869918364342207</t>
  </si>
  <si>
    <t>hgonzalez@butler-thompson.net</t>
  </si>
  <si>
    <t>131.16.203.42</t>
  </si>
  <si>
    <t>59 Cl</t>
  </si>
  <si>
    <t>Opera/9.42.(X11; Linux i686; it-IT) Presto/2.9.173 Version/12.00</t>
  </si>
  <si>
    <t>Beck and Sons</t>
  </si>
  <si>
    <t>210069858249619</t>
  </si>
  <si>
    <t>gaysara@stone.com</t>
  </si>
  <si>
    <t>187.138.4.81</t>
  </si>
  <si>
    <t>37 kc</t>
  </si>
  <si>
    <t>Mozilla/5.0 (Macintosh; Intel Mac OS X 10_5_9 rv:5.0; it-IT) AppleWebKit/533.36.4 (KHTML, like Gecko) Version/4.0 Safari/533.36.4</t>
  </si>
  <si>
    <t>Barrera-Perez</t>
  </si>
  <si>
    <t>30500365293599</t>
  </si>
  <si>
    <t>william01@melendez-decker.net</t>
  </si>
  <si>
    <t>206.239.99.151</t>
  </si>
  <si>
    <t>57 yq</t>
  </si>
  <si>
    <t>Mozilla/5.0 (compatible; MSIE 7.0; Windows NT 6.0; Trident/5.1)</t>
  </si>
  <si>
    <t>Diaz Group</t>
  </si>
  <si>
    <t>5440271548154859</t>
  </si>
  <si>
    <t>liulinda@yahoo.com</t>
  </si>
  <si>
    <t>15.72.115.121</t>
  </si>
  <si>
    <t>13 ei</t>
  </si>
  <si>
    <t>Mozilla/5.0 (Macintosh; U; PPC Mac OS X 10_6_3; rv:1.9.6.20) Gecko/2014-02-05 00:39:04 Firefox/3.6.3</t>
  </si>
  <si>
    <t>Foster, Baker and Thomas</t>
  </si>
  <si>
    <t>5467062371418851</t>
  </si>
  <si>
    <t>ramirezanthony@knapp.info</t>
  </si>
  <si>
    <t>Physiological scientist</t>
  </si>
  <si>
    <t>98.216.70.54</t>
  </si>
  <si>
    <t>12 MQ</t>
  </si>
  <si>
    <t>Mozilla/5.0 (iPod; U; CPU iPhone OS 3_2 like Mac OS X; it-IT) AppleWebKit/533.42.5 (KHTML, like Gecko) Version/3.0.5 Mobile/8B115 Safari/6533.42.5</t>
  </si>
  <si>
    <t>Joyce, Smith and Hamilton</t>
  </si>
  <si>
    <t>4082805780974</t>
  </si>
  <si>
    <t>codyavery@gonzalez.info</t>
  </si>
  <si>
    <t>Public relations account executive</t>
  </si>
  <si>
    <t>212.167.67.209</t>
  </si>
  <si>
    <t>84 CB</t>
  </si>
  <si>
    <t>Opera/8.76.(Windows CE; sl-SI) Presto/2.9.167 Version/10.00</t>
  </si>
  <si>
    <t>Fleming-Kirby</t>
  </si>
  <si>
    <t>5283243865428612</t>
  </si>
  <si>
    <t>lori93@hotmail.com</t>
  </si>
  <si>
    <t>84.253.84.226</t>
  </si>
  <si>
    <t>95 iS</t>
  </si>
  <si>
    <t>Opera/8.39.(X11; Linux x86_64; it-IT) Presto/2.9.183 Version/11.00</t>
  </si>
  <si>
    <t>Hurst-Palmer</t>
  </si>
  <si>
    <t>3096436132456992</t>
  </si>
  <si>
    <t>wrighttiffany@guerrero.info</t>
  </si>
  <si>
    <t>46.195.221.0</t>
  </si>
  <si>
    <t>29 aU</t>
  </si>
  <si>
    <t>Mozilla/5.0 (compatible; MSIE 8.0; Windows NT 4.0; Trident/3.1)</t>
  </si>
  <si>
    <t>Lamb-Davis</t>
  </si>
  <si>
    <t>3337408800930524</t>
  </si>
  <si>
    <t>michaelmclean@burton.com</t>
  </si>
  <si>
    <t>122.154.181.70</t>
  </si>
  <si>
    <t>65 Ky</t>
  </si>
  <si>
    <t>Mozilla/5.0 (X11; Linux i686; rv:1.9.7.20) Gecko/2013-08-24 20:27:52 Firefox/3.6.2</t>
  </si>
  <si>
    <t>Williamson-Palmer</t>
  </si>
  <si>
    <t>210008226764842</t>
  </si>
  <si>
    <t>qgarcia@underwood-jenkins.org</t>
  </si>
  <si>
    <t>58.191.252.233</t>
  </si>
  <si>
    <t>64 ai</t>
  </si>
  <si>
    <t>Mozilla/5.0 (X11; Linux x86_64) AppleWebKit/5310 (KHTML, like Gecko) Chrome/15.0.896.0 Safari/5310</t>
  </si>
  <si>
    <t>Miller-Fischer</t>
  </si>
  <si>
    <t>4727535935832377</t>
  </si>
  <si>
    <t>jonesamanda@brown.com</t>
  </si>
  <si>
    <t>148.77.92.43</t>
  </si>
  <si>
    <t>09 sC</t>
  </si>
  <si>
    <t>Mozilla/5.0 (Macintosh; Intel Mac OS X 10_7_5 rv:5.0; it-IT) AppleWebKit/532.29.4 (KHTML, like Gecko) Version/4.0.5 Safari/532.29.4</t>
  </si>
  <si>
    <t>Rivera-Callahan</t>
  </si>
  <si>
    <t>340183440810912</t>
  </si>
  <si>
    <t>wolfmeghan@yahoo.com</t>
  </si>
  <si>
    <t>8.58.220.154</t>
  </si>
  <si>
    <t>23 vR</t>
  </si>
  <si>
    <t>Mozilla/5.0 (iPod; U; CPU iPhone OS 4_1 like Mac OS X; en-US) AppleWebKit/533.22.7 (KHTML, like Gecko) Version/3.0.5 Mobile/8B115 Safari/6533.22.7</t>
  </si>
  <si>
    <t>Velez-Austin</t>
  </si>
  <si>
    <t>30322037913367</t>
  </si>
  <si>
    <t>lmurphy@hotmail.com</t>
  </si>
  <si>
    <t>185.39.36.158</t>
  </si>
  <si>
    <t>17 YN</t>
  </si>
  <si>
    <t>Mozilla/5.0 (X11; Linux i686) AppleWebKit/5321 (KHTML, like Gecko) Chrome/15.0.850.0 Safari/5321</t>
  </si>
  <si>
    <t>Ward, Thomas and Baker</t>
  </si>
  <si>
    <t>503829478885</t>
  </si>
  <si>
    <t>ashley42@anderson.net</t>
  </si>
  <si>
    <t>233.90.122.156</t>
  </si>
  <si>
    <t>96 SQ</t>
  </si>
  <si>
    <t>Mozilla/5.0 (compatible; MSIE 6.0; Windows NT 5.01; Trident/3.1)</t>
  </si>
  <si>
    <t>Carter, Freeman and Hernandez</t>
  </si>
  <si>
    <t>4929791242023962</t>
  </si>
  <si>
    <t>arthurcannon@hotmail.com</t>
  </si>
  <si>
    <t>7.158.30.200</t>
  </si>
  <si>
    <t>69 FV</t>
  </si>
  <si>
    <t>Opera/8.31.(X11; Linux x86_64; en-US) Presto/2.9.176 Version/11.00</t>
  </si>
  <si>
    <t>Fletcher and Sons</t>
  </si>
  <si>
    <t>3088874887256839</t>
  </si>
  <si>
    <t>deborahstone@hotmail.com</t>
  </si>
  <si>
    <t>220.4.244.87</t>
  </si>
  <si>
    <t>04 zk</t>
  </si>
  <si>
    <t>Mozilla/5.0 (Windows NT 5.01) AppleWebKit/5340 (KHTML, like Gecko) Chrome/13.0.805.0 Safari/5340</t>
  </si>
  <si>
    <t>Taylor Inc</t>
  </si>
  <si>
    <t>30444865386431</t>
  </si>
  <si>
    <t>despinoza@berry.com</t>
  </si>
  <si>
    <t>114.15.150.163</t>
  </si>
  <si>
    <t>00 ub</t>
  </si>
  <si>
    <t>Mozilla/5.0 (Macintosh; PPC Mac OS X 10_7_7; rv:1.9.6.20) Gecko/2013-01-12 05:27:41 Firefox/3.8</t>
  </si>
  <si>
    <t>Johnston-Carrillo</t>
  </si>
  <si>
    <t>6011542903179922</t>
  </si>
  <si>
    <t>ashley69@rodriguez-yang.com</t>
  </si>
  <si>
    <t>166.40.200.92</t>
  </si>
  <si>
    <t>32 KU</t>
  </si>
  <si>
    <t>Franco, Mitchell and Schneider</t>
  </si>
  <si>
    <t>4816663844624</t>
  </si>
  <si>
    <t>jacobpittman@payne-bell.info</t>
  </si>
  <si>
    <t>105.37.200.161</t>
  </si>
  <si>
    <t>12 zB</t>
  </si>
  <si>
    <t>Mozilla/5.0 (X11; Linux x86_64; rv:1.9.6.20) Gecko/2014-04-09 13:36:18 Firefox/14.0</t>
  </si>
  <si>
    <t>Neal-Mendoza</t>
  </si>
  <si>
    <t>5200466887613800</t>
  </si>
  <si>
    <t>ssanchez@guerrero-shah.com</t>
  </si>
  <si>
    <t>235.89.207.99</t>
  </si>
  <si>
    <t>31 xA</t>
  </si>
  <si>
    <t>Mozilla/5.0 (compatible; MSIE 5.0; Windows NT 5.1; Trident/5.0)</t>
  </si>
  <si>
    <t>Proctor, Mccarthy and Coleman</t>
  </si>
  <si>
    <t>30288109481395</t>
  </si>
  <si>
    <t>kolson@hotmail.com</t>
  </si>
  <si>
    <t>181.242.50.133</t>
  </si>
  <si>
    <t>27 al</t>
  </si>
  <si>
    <t>Mitchell, Gibbs and Freeman</t>
  </si>
  <si>
    <t>30596378487665</t>
  </si>
  <si>
    <t>fjohnson@hotmail.com</t>
  </si>
  <si>
    <t>54.209.243.183</t>
  </si>
  <si>
    <t>28 jV</t>
  </si>
  <si>
    <t>Mozilla/5.0 (Macintosh; PPC Mac OS X 10_8_9) AppleWebKit/5340 (KHTML, like Gecko) Chrome/13.0.888.0 Safari/5340</t>
  </si>
  <si>
    <t>Kim-Campos</t>
  </si>
  <si>
    <t>4864017156807522</t>
  </si>
  <si>
    <t>kathleen24@riley.com</t>
  </si>
  <si>
    <t>199.60.125.208</t>
  </si>
  <si>
    <t>28 OO</t>
  </si>
  <si>
    <t>Mozilla/5.0 (iPod; U; CPU iPhone OS 4_1 like Mac OS X; en-US) AppleWebKit/534.11.2 (KHTML, like Gecko) Version/3.0.5 Mobile/8B111 Safari/6534.11.2</t>
  </si>
  <si>
    <t>Lawson Ltd</t>
  </si>
  <si>
    <t>30373599874075</t>
  </si>
  <si>
    <t>kevinsmith@gonzalez-gamble.org</t>
  </si>
  <si>
    <t>102.178.13.9</t>
  </si>
  <si>
    <t>25 cV</t>
  </si>
  <si>
    <t>Opera/8.59.(X11; Linux x86_64; sl-SI) Presto/2.9.184 Version/10.00</t>
  </si>
  <si>
    <t>Stuart Ltd</t>
  </si>
  <si>
    <t>180034210448347</t>
  </si>
  <si>
    <t>montgomerykathryn@craig.com</t>
  </si>
  <si>
    <t>34.116.43.203</t>
  </si>
  <si>
    <t>05 yW</t>
  </si>
  <si>
    <t>Mozilla/5.0 (compatible; MSIE 7.0; Windows NT 5.2; Trident/4.1)</t>
  </si>
  <si>
    <t>Duncan, Logan and Avila</t>
  </si>
  <si>
    <t>30531647446770</t>
  </si>
  <si>
    <t>rweber@hotmail.com</t>
  </si>
  <si>
    <t>214.141.99.7</t>
  </si>
  <si>
    <t>52 BJ</t>
  </si>
  <si>
    <t>Mozilla/5.0 (Macintosh; Intel Mac OS X 10_7_4) AppleWebKit/5330 (KHTML, like Gecko) Chrome/14.0.888.0 Safari/5330</t>
  </si>
  <si>
    <t>Smith, Aguilar and Smith</t>
  </si>
  <si>
    <t>4707123741031114</t>
  </si>
  <si>
    <t>david61@lee.org</t>
  </si>
  <si>
    <t>36.52.173.4</t>
  </si>
  <si>
    <t>36 CY</t>
  </si>
  <si>
    <t>Mozilla/5.0 (Windows NT 6.0) AppleWebKit/5330 (KHTML, like Gecko) Chrome/14.0.832.0 Safari/5330</t>
  </si>
  <si>
    <t>Johnson, Hughes and Campbell</t>
  </si>
  <si>
    <t>4179594999391</t>
  </si>
  <si>
    <t>norrisandrew@hotmail.com</t>
  </si>
  <si>
    <t>81.130.13.206</t>
  </si>
  <si>
    <t>01 of</t>
  </si>
  <si>
    <t>Mozilla/5.0 (X11; Linux x86_64) AppleWebKit/5350 (KHTML, like Gecko) Chrome/13.0.861.0 Safari/5350</t>
  </si>
  <si>
    <t>Maldonado, Jones and Huber</t>
  </si>
  <si>
    <t>3528054516177965</t>
  </si>
  <si>
    <t>ehoffman@haynes-nguyen.com</t>
  </si>
  <si>
    <t>187.25.118.144</t>
  </si>
  <si>
    <t>93 oT</t>
  </si>
  <si>
    <t>Mozilla/5.0 (iPod; U; CPU iPhone OS 3_3 like Mac OS X; sl-SI) AppleWebKit/533.12.1 (KHTML, like Gecko) Version/4.0.5 Mobile/8B114 Safari/6533.12.1</t>
  </si>
  <si>
    <t>Green, Maynard and Sparks</t>
  </si>
  <si>
    <t>345082737881690</t>
  </si>
  <si>
    <t>robertsstephanie@parker.com</t>
  </si>
  <si>
    <t>29.219.150.182</t>
  </si>
  <si>
    <t>81 Zu</t>
  </si>
  <si>
    <t>Mozilla/5.0 (compatible; MSIE 5.0; Windows NT 5.01; Trident/5.1)</t>
  </si>
  <si>
    <t>Williams, Lowe and Wyatt</t>
  </si>
  <si>
    <t>344815322643830</t>
  </si>
  <si>
    <t>uboyd@gmail.com</t>
  </si>
  <si>
    <t>222.222.83.166</t>
  </si>
  <si>
    <t>62 Gt</t>
  </si>
  <si>
    <t>Mozilla/5.0 (Macintosh; PPC Mac OS X 10_8_3 rv:4.0; sl-SI) AppleWebKit/533.10.4 (KHTML, like Gecko) Version/4.0.5 Safari/533.10.4</t>
  </si>
  <si>
    <t>Fischer-Patton</t>
  </si>
  <si>
    <t>4481268285654417</t>
  </si>
  <si>
    <t>wayneruiz@hotmail.com</t>
  </si>
  <si>
    <t>166.51.17.234</t>
  </si>
  <si>
    <t>82 kx</t>
  </si>
  <si>
    <t>Mozilla/5.0 (Macintosh; U; PPC Mac OS X 10_5_2; rv:1.9.2.20) Gecko/2012-05-20 23:06:54 Firefox/3.8</t>
  </si>
  <si>
    <t>Smith-Welch</t>
  </si>
  <si>
    <t>4942074666150816</t>
  </si>
  <si>
    <t>williamsdiana@reeves-cole.biz</t>
  </si>
  <si>
    <t>136.124.216.57</t>
  </si>
  <si>
    <t>84 Vf</t>
  </si>
  <si>
    <t>Mozilla/5.0 (Macintosh; U; PPC Mac OS X 10_6_2 rv:3.0; it-IT) AppleWebKit/535.35.3 (KHTML, like Gecko) Version/4.0.4 Safari/535.35.3</t>
  </si>
  <si>
    <t>379580739246423</t>
  </si>
  <si>
    <t>rcastillo@hotmail.com</t>
  </si>
  <si>
    <t>246.217.92.218</t>
  </si>
  <si>
    <t>68 qj</t>
  </si>
  <si>
    <t>Mozilla/5.0 (compatible; MSIE 5.0; Windows NT 6.2; Trident/5.1)</t>
  </si>
  <si>
    <t>Cobb, Moss and Johnson</t>
  </si>
  <si>
    <t>6011068159209122</t>
  </si>
  <si>
    <t>christinawilliams@barnes.com</t>
  </si>
  <si>
    <t>65.45.210.8</t>
  </si>
  <si>
    <t>49 oj</t>
  </si>
  <si>
    <t>Mozilla/5.0 (compatible; MSIE 6.0; Windows NT 6.1; Trident/3.0)</t>
  </si>
  <si>
    <t>Perez-Fitzgerald</t>
  </si>
  <si>
    <t>630480355654</t>
  </si>
  <si>
    <t>hwalker@anderson-fleming.biz</t>
  </si>
  <si>
    <t>248.182.3.91</t>
  </si>
  <si>
    <t>33 BZ</t>
  </si>
  <si>
    <t>Mozilla/5.0 (Windows NT 5.1) AppleWebKit/5321 (KHTML, like Gecko) Chrome/14.0.893.0 Safari/5321</t>
  </si>
  <si>
    <t>Cardenas, Salinas and Nguyen</t>
  </si>
  <si>
    <t>3088409521544462</t>
  </si>
  <si>
    <t>gharris@myers.biz</t>
  </si>
  <si>
    <t>Senior tax professional/tax inspector</t>
  </si>
  <si>
    <t>121.61.170.68</t>
  </si>
  <si>
    <t>20 Sv</t>
  </si>
  <si>
    <t>Mozilla/5.0 (iPod; U; CPU iPhone OS 3_3 like Mac OS X; en-US) AppleWebKit/531.16.1 (KHTML, like Gecko) Version/3.0.5 Mobile/8B115 Safari/6531.16.1</t>
  </si>
  <si>
    <t>Hernandez-Nguyen</t>
  </si>
  <si>
    <t>180076867448849</t>
  </si>
  <si>
    <t>warmstrong@henderson.net</t>
  </si>
  <si>
    <t>27.176.242.133</t>
  </si>
  <si>
    <t>13 sP</t>
  </si>
  <si>
    <t>Opera/9.47.(Windows 98; Win 9x 4.90; it-IT) Presto/2.9.161 Version/10.00</t>
  </si>
  <si>
    <t>Marshall-Moss</t>
  </si>
  <si>
    <t>5282263657189231</t>
  </si>
  <si>
    <t>cory62@goodwin.com</t>
  </si>
  <si>
    <t>241.212.250.197</t>
  </si>
  <si>
    <t>61 jj</t>
  </si>
  <si>
    <t>Mozilla/5.0 (Windows NT 6.1; sl-SI; rv:1.9.2.20) Gecko/2013-07-18 17:04:18 Firefox/8.0</t>
  </si>
  <si>
    <t>Martin-Robbins</t>
  </si>
  <si>
    <t>4336507032518343</t>
  </si>
  <si>
    <t>dakota49@bass-sullivan.info</t>
  </si>
  <si>
    <t>Arboriculturist</t>
  </si>
  <si>
    <t>7.242.215.175</t>
  </si>
  <si>
    <t>89 dZ</t>
  </si>
  <si>
    <t>Mozilla/5.0 (X11; Linux i686; rv:1.9.6.20) Gecko/2015-11-05 04:01:58 Firefox/3.8</t>
  </si>
  <si>
    <t>Gardner, Morris and Christian</t>
  </si>
  <si>
    <t>6011456867930313</t>
  </si>
  <si>
    <t>taylorchristopher@yahoo.com</t>
  </si>
  <si>
    <t>Radiographer, diagnostic</t>
  </si>
  <si>
    <t>71.126.158.231</t>
  </si>
  <si>
    <t>25 nH</t>
  </si>
  <si>
    <t>Opera/8.71.(Windows 95; it-IT) Presto/2.9.173 Version/12.00</t>
  </si>
  <si>
    <t>869907396878536</t>
  </si>
  <si>
    <t>eroman@hotmail.com</t>
  </si>
  <si>
    <t>234.51.30.162</t>
  </si>
  <si>
    <t>03 Aq</t>
  </si>
  <si>
    <t>Yoder-Dunn</t>
  </si>
  <si>
    <t>346255045655738</t>
  </si>
  <si>
    <t>gutierreztanya@whitney.org</t>
  </si>
  <si>
    <t>Engineer, automotive</t>
  </si>
  <si>
    <t>157.160.244.188</t>
  </si>
  <si>
    <t>69 st</t>
  </si>
  <si>
    <t>Mozilla/5.0 (Windows 95; en-US; rv:1.9.0.20) Gecko/2015-09-13 08:20:03 Firefox/3.8</t>
  </si>
  <si>
    <t>Thomas-Harper</t>
  </si>
  <si>
    <t>4133108634432</t>
  </si>
  <si>
    <t>christopherfuller@hotmail.com</t>
  </si>
  <si>
    <t>141.19.70.31</t>
  </si>
  <si>
    <t>87 on</t>
  </si>
  <si>
    <t>Opera/8.47.(Windows 98; sl-SI) Presto/2.9.190 Version/10.00</t>
  </si>
  <si>
    <t>Parker Inc</t>
  </si>
  <si>
    <t>378678095203474</t>
  </si>
  <si>
    <t>jonesbrent@aguilar.com</t>
  </si>
  <si>
    <t>169.7.35.164</t>
  </si>
  <si>
    <t>00 FN</t>
  </si>
  <si>
    <t>Mozilla/5.0 (compatible; MSIE 5.0; Windows CE; Trident/3.1)</t>
  </si>
  <si>
    <t>Dixon, Rasmussen and Michael</t>
  </si>
  <si>
    <t>675966366238</t>
  </si>
  <si>
    <t>tjohnson@gmail.com</t>
  </si>
  <si>
    <t>50.65.164.85</t>
  </si>
  <si>
    <t>75 vm</t>
  </si>
  <si>
    <t>Yoder, Booker and Murphy</t>
  </si>
  <si>
    <t>4431000161409280</t>
  </si>
  <si>
    <t>kathy18@gmail.com</t>
  </si>
  <si>
    <t>Editor, magazine features</t>
  </si>
  <si>
    <t>88.137.242.38</t>
  </si>
  <si>
    <t>06 ls</t>
  </si>
  <si>
    <t>Mozilla/5.0 (Windows NT 5.2; it-IT; rv:1.9.2.20) Gecko/2013-08-08 06:13:47 Firefox/3.8</t>
  </si>
  <si>
    <t>4553849576693</t>
  </si>
  <si>
    <t>joshua78@brooks.com</t>
  </si>
  <si>
    <t>178.245.45.50</t>
  </si>
  <si>
    <t>58 Fa</t>
  </si>
  <si>
    <t>Opera/9.97.(X11; Linux i686; en-US) Presto/2.9.168 Version/10.00</t>
  </si>
  <si>
    <t>Blake-Patterson</t>
  </si>
  <si>
    <t>3528032057535460</t>
  </si>
  <si>
    <t>hopkinsstephen@hotmail.com</t>
  </si>
  <si>
    <t>194.159.116.5</t>
  </si>
  <si>
    <t>62 xv</t>
  </si>
  <si>
    <t>Opera/9.15.(X11; Linux x86_64; sl-SI) Presto/2.9.166 Version/11.00</t>
  </si>
  <si>
    <t>Watkins Ltd</t>
  </si>
  <si>
    <t>4036721858935548</t>
  </si>
  <si>
    <t>wesley21@miller.info</t>
  </si>
  <si>
    <t>183.188.142.122</t>
  </si>
  <si>
    <t>69 yE</t>
  </si>
  <si>
    <t>Hardy Inc</t>
  </si>
  <si>
    <t>210091487666187</t>
  </si>
  <si>
    <t>cbutler@stone.net</t>
  </si>
  <si>
    <t>139.31.205.222</t>
  </si>
  <si>
    <t>90 OU</t>
  </si>
  <si>
    <t>Mozilla/5.0 (Windows NT 5.0; it-IT; rv:1.9.2.20) Gecko/2014-04-15 12:26:54 Firefox/15.0</t>
  </si>
  <si>
    <t>Ross Group</t>
  </si>
  <si>
    <t>4334837197813714</t>
  </si>
  <si>
    <t>diazdominique@hotmail.com</t>
  </si>
  <si>
    <t>78.3.28.210</t>
  </si>
  <si>
    <t>39 ag</t>
  </si>
  <si>
    <t>Mozilla/5.0 (iPod; U; CPU iPhone OS 3_0 like Mac OS X; sl-SI) AppleWebKit/535.17.7 (KHTML, like Gecko) Version/4.0.5 Mobile/8B114 Safari/6535.17.7</t>
  </si>
  <si>
    <t>Nash-Hall</t>
  </si>
  <si>
    <t>4066166873677787</t>
  </si>
  <si>
    <t>donnaperkins@hotmail.com</t>
  </si>
  <si>
    <t>184.196.23.12</t>
  </si>
  <si>
    <t>91 AF</t>
  </si>
  <si>
    <t>Mozilla/5.0 (X11; Linux i686; rv:1.9.6.20) Gecko/2016-02-03 18:42:39 Firefox/3.6.11</t>
  </si>
  <si>
    <t>Bennett, Boyd and Gillespie</t>
  </si>
  <si>
    <t>30312691434677</t>
  </si>
  <si>
    <t>brett27@hotmail.com</t>
  </si>
  <si>
    <t>221.254.108.238</t>
  </si>
  <si>
    <t>29 gq</t>
  </si>
  <si>
    <t>Mozilla/5.0 (Macintosh; U; PPC Mac OS X 10_6_7) AppleWebKit/5351 (KHTML, like Gecko) Chrome/15.0.855.0 Safari/5351</t>
  </si>
  <si>
    <t>Beasley-Morse</t>
  </si>
  <si>
    <t>503842217500</t>
  </si>
  <si>
    <t>gmorales@silva-cox.com</t>
  </si>
  <si>
    <t>75.146.130.120</t>
  </si>
  <si>
    <t>27 KK</t>
  </si>
  <si>
    <t>Opera/9.13.(Windows NT 6.2; sl-SI) Presto/2.9.161 Version/11.00</t>
  </si>
  <si>
    <t>Ross, Watts and Baker</t>
  </si>
  <si>
    <t>340893989038069</t>
  </si>
  <si>
    <t>rhondawoods@hill.net</t>
  </si>
  <si>
    <t>219.43.184.219</t>
  </si>
  <si>
    <t>90 NI</t>
  </si>
  <si>
    <t>Mozilla/5.0 (Windows; U; Windows NT 5.2) AppleWebKit/532.10.7 (KHTML, like Gecko) Version/4.1 Safari/532.10.7</t>
  </si>
  <si>
    <t>Ward, Lee and Robinson</t>
  </si>
  <si>
    <t>3096304838993165</t>
  </si>
  <si>
    <t>ryandavis@curtis.com</t>
  </si>
  <si>
    <t>Sales professional, IT</t>
  </si>
  <si>
    <t>64.52.36.13</t>
  </si>
  <si>
    <t>84 dv</t>
  </si>
  <si>
    <t>Mozilla/5.0 (Windows; U; Windows 95) AppleWebKit/535.16.5 (KHTML, like Gecko) Version/4.0 Safari/535.16.5</t>
  </si>
  <si>
    <t>Davis-Perez</t>
  </si>
  <si>
    <t>180050979731707</t>
  </si>
  <si>
    <t>maryfry@hotmail.com</t>
  </si>
  <si>
    <t>Commissioning editor</t>
  </si>
  <si>
    <t>118.70.65.225</t>
  </si>
  <si>
    <t>33 lD</t>
  </si>
  <si>
    <t>Opera/9.85.(X11; Linux x86_64; sl-SI) Presto/2.9.172 Version/10.00</t>
  </si>
  <si>
    <t>Walters, Collins and Bradley</t>
  </si>
  <si>
    <t>676398357829</t>
  </si>
  <si>
    <t>mary03@hotmail.com</t>
  </si>
  <si>
    <t>Ceramics designer</t>
  </si>
  <si>
    <t>16.84.226.108</t>
  </si>
  <si>
    <t>72 Vw</t>
  </si>
  <si>
    <t>Mozilla/5.0 (Windows 98; Win 9x 4.90; it-IT; rv:1.9.1.20) Gecko/2014-06-10 05:45:20 Firefox/3.8</t>
  </si>
  <si>
    <t>Santiago, Anderson and Landry</t>
  </si>
  <si>
    <t>371175733086384</t>
  </si>
  <si>
    <t>kellyscott@dorsey.org</t>
  </si>
  <si>
    <t>Scientist, clinical (histocompatibility and immunogenetics)</t>
  </si>
  <si>
    <t>35.166.194.39</t>
  </si>
  <si>
    <t>39 LU</t>
  </si>
  <si>
    <t>Mozilla/5.0 (Windows NT 5.2) AppleWebKit/5310 (KHTML, like Gecko) Chrome/13.0.853.0 Safari/5310</t>
  </si>
  <si>
    <t>Holloway, Patterson and Elliott</t>
  </si>
  <si>
    <t>4102150369742533</t>
  </si>
  <si>
    <t>kathryn04@velazquez.com</t>
  </si>
  <si>
    <t>39.49.85.186</t>
  </si>
  <si>
    <t>16 oJ</t>
  </si>
  <si>
    <t>Opera/9.36.(Windows 95; it-IT) Presto/2.9.170 Version/10.00</t>
  </si>
  <si>
    <t>Dixon, Castaneda and Sanders</t>
  </si>
  <si>
    <t>30293816219948</t>
  </si>
  <si>
    <t>cookjoshua@yahoo.com</t>
  </si>
  <si>
    <t>139.205.141.78</t>
  </si>
  <si>
    <t>75 Ar</t>
  </si>
  <si>
    <t>Opera/8.77.(X11; Linux i686; it-IT) Presto/2.9.172 Version/11.00</t>
  </si>
  <si>
    <t>Joseph Ltd</t>
  </si>
  <si>
    <t>3088123436728967</t>
  </si>
  <si>
    <t>danieladams@cox-cole.com</t>
  </si>
  <si>
    <t>210.148.130.21</t>
  </si>
  <si>
    <t>72 NS</t>
  </si>
  <si>
    <t>Roberts and Sons</t>
  </si>
  <si>
    <t>5595469503265875</t>
  </si>
  <si>
    <t>zachary58@duarte.com</t>
  </si>
  <si>
    <t>163.27.19.251</t>
  </si>
  <si>
    <t>46 Pn</t>
  </si>
  <si>
    <t>Mozilla/5.0 (X11; Linux i686) AppleWebKit/5362 (KHTML, like Gecko) Chrome/15.0.873.0 Safari/5362</t>
  </si>
  <si>
    <t>Pace Inc</t>
  </si>
  <si>
    <t>210054248560370</t>
  </si>
  <si>
    <t>tpearson@gmail.com</t>
  </si>
  <si>
    <t>172.134.37.207</t>
  </si>
  <si>
    <t>88 Ew</t>
  </si>
  <si>
    <t>Mozilla/5.0 (Macintosh; U; PPC Mac OS X 10_5_6 rv:5.0; it-IT) AppleWebKit/533.40.1 (KHTML, like Gecko) Version/4.0.1 Safari/533.40.1</t>
  </si>
  <si>
    <t>Carter, Thornton and Duarte</t>
  </si>
  <si>
    <t>4169388541178</t>
  </si>
  <si>
    <t>nicholas76@hotmail.com</t>
  </si>
  <si>
    <t>105.79.21.241</t>
  </si>
  <si>
    <t>68 qc</t>
  </si>
  <si>
    <t>Mozilla/5.0 (X11; Linux x86_64) AppleWebKit/5321 (KHTML, like Gecko) Chrome/14.0.822.0 Safari/5321</t>
  </si>
  <si>
    <t>Mccoy, Peck and Smith</t>
  </si>
  <si>
    <t>5353975711416847</t>
  </si>
  <si>
    <t>canderson@knight.com</t>
  </si>
  <si>
    <t>196.179.179.127</t>
  </si>
  <si>
    <t>24 Ts</t>
  </si>
  <si>
    <t>Mozilla/5.0 (Windows; U; Windows NT 4.0) AppleWebKit/531.40.5 (KHTML, like Gecko) Version/5.0.5 Safari/531.40.5</t>
  </si>
  <si>
    <t>Robinson-Marsh</t>
  </si>
  <si>
    <t>869945562019642</t>
  </si>
  <si>
    <t>emily91@hotmail.com</t>
  </si>
  <si>
    <t>13.55.119.236</t>
  </si>
  <si>
    <t>59 Ga</t>
  </si>
  <si>
    <t>Mozilla/5.0 (X11; Linux x86_64) AppleWebKit/5311 (KHTML, like Gecko) Chrome/14.0.835.0 Safari/5311</t>
  </si>
  <si>
    <t>Hernandez-Jackson</t>
  </si>
  <si>
    <t>3528079651398373</t>
  </si>
  <si>
    <t>evanslynn@king-blanchard.com</t>
  </si>
  <si>
    <t>193.64.142.30</t>
  </si>
  <si>
    <t>99 QJ</t>
  </si>
  <si>
    <t>Mozilla/5.0 (Macintosh; Intel Mac OS X 10_6_9) AppleWebKit/5321 (KHTML, like Gecko) Chrome/15.0.868.0 Safari/5321</t>
  </si>
  <si>
    <t>Rodriguez, Fox and Young</t>
  </si>
  <si>
    <t>5351757411186835</t>
  </si>
  <si>
    <t>williealexander@stewart-morrison.com</t>
  </si>
  <si>
    <t>181.252.59.143</t>
  </si>
  <si>
    <t>24 oA</t>
  </si>
  <si>
    <t>210087175247058</t>
  </si>
  <si>
    <t>peterbailey@sanchez.com</t>
  </si>
  <si>
    <t>211.13.69.89</t>
  </si>
  <si>
    <t>84 lw</t>
  </si>
  <si>
    <t>Mozilla/5.0 (Windows 98) AppleWebKit/5332 (KHTML, like Gecko) Chrome/14.0.840.0 Safari/5332</t>
  </si>
  <si>
    <t>Mckinney, Young and Rice</t>
  </si>
  <si>
    <t>3528473904457773</t>
  </si>
  <si>
    <t>kwalker@donaldson.org</t>
  </si>
  <si>
    <t>Geologist, engineering</t>
  </si>
  <si>
    <t>184.33.203.108</t>
  </si>
  <si>
    <t>62 Uj</t>
  </si>
  <si>
    <t>Mozilla/5.0 (Windows NT 5.01) AppleWebKit/5361 (KHTML, like Gecko) Chrome/14.0.843.0 Safari/5361</t>
  </si>
  <si>
    <t>Cox-Schwartz</t>
  </si>
  <si>
    <t>30147989655579</t>
  </si>
  <si>
    <t>william47@whitehead-morales.com</t>
  </si>
  <si>
    <t>Designer, multimedia</t>
  </si>
  <si>
    <t>18.253.178.117</t>
  </si>
  <si>
    <t>86 sO</t>
  </si>
  <si>
    <t>Opera/9.91.(Windows NT 4.0; en-US) Presto/2.9.183 Version/12.00</t>
  </si>
  <si>
    <t>Dean LLC</t>
  </si>
  <si>
    <t>561232475823</t>
  </si>
  <si>
    <t>ematthews@gray.com</t>
  </si>
  <si>
    <t>24.69.49.127</t>
  </si>
  <si>
    <t>20 Xa</t>
  </si>
  <si>
    <t>Mozilla/5.0 (Macintosh; U; Intel Mac OS X 10_6_3) AppleWebKit/5332 (KHTML, like Gecko) Chrome/15.0.879.0 Safari/5332</t>
  </si>
  <si>
    <t>Ellis, Baker and Martin</t>
  </si>
  <si>
    <t>4002171348099</t>
  </si>
  <si>
    <t>smithrobert@johnson-benitez.net</t>
  </si>
  <si>
    <t>113.217.131.154</t>
  </si>
  <si>
    <t>07 hU</t>
  </si>
  <si>
    <t>Mozilla/5.0 (X11; Linux i686) AppleWebKit/5351 (KHTML, like Gecko) Chrome/15.0.839.0 Safari/5351</t>
  </si>
  <si>
    <t>Walker-Brown</t>
  </si>
  <si>
    <t>3088979541467704</t>
  </si>
  <si>
    <t>wmendoza@curtis-holland.com</t>
  </si>
  <si>
    <t>224.187.251.169</t>
  </si>
  <si>
    <t>79 TC</t>
  </si>
  <si>
    <t>Mozilla/5.0 (iPod; U; CPU iPhone OS 3_0 like Mac OS X; it-IT) AppleWebKit/531.43.7 (KHTML, like Gecko) Version/4.0.5 Mobile/8B118 Safari/6531.43.7</t>
  </si>
  <si>
    <t>Howe, Jones and Hughes</t>
  </si>
  <si>
    <t>630477481505</t>
  </si>
  <si>
    <t>sheryl55@gmail.com</t>
  </si>
  <si>
    <t>247.29.32.164</t>
  </si>
  <si>
    <t>66 QL</t>
  </si>
  <si>
    <t>Mozilla/5.0 (Windows 98; Win 9x 4.90; en-US; rv:1.9.1.20) Gecko/2010-01-29 03:12:33 Firefox/3.8</t>
  </si>
  <si>
    <t>Lopez, Martinez and Ryan</t>
  </si>
  <si>
    <t>5444377719730157</t>
  </si>
  <si>
    <t>wjones@hotmail.com</t>
  </si>
  <si>
    <t>208.216.0.127</t>
  </si>
  <si>
    <t>06 tQ</t>
  </si>
  <si>
    <t>Opera/9.26.(X11; Linux i686; en-US) Presto/2.9.185 Version/11.00</t>
  </si>
  <si>
    <t>Navarro LLC</t>
  </si>
  <si>
    <t>5426964246684890</t>
  </si>
  <si>
    <t>deleondaniel@arnold.info</t>
  </si>
  <si>
    <t>Engineer, manufacturing systems</t>
  </si>
  <si>
    <t>243.216.48.219</t>
  </si>
  <si>
    <t>68 yc</t>
  </si>
  <si>
    <t>Mozilla/5.0 (Macintosh; Intel Mac OS X 10_6_7 rv:4.0; sl-SI) AppleWebKit/531.6.3 (KHTML, like Gecko) Version/4.0 Safari/531.6.3</t>
  </si>
  <si>
    <t>Burns-Wilkerson</t>
  </si>
  <si>
    <t>869977146105647</t>
  </si>
  <si>
    <t>thomas97@cortez.com</t>
  </si>
  <si>
    <t>64.146.38.185</t>
  </si>
  <si>
    <t>94 Mx</t>
  </si>
  <si>
    <t>Mozilla/5.0 (Macintosh; PPC Mac OS X 10_5_0) AppleWebKit/5350 (KHTML, like Gecko) Chrome/13.0.894.0 Safari/5350</t>
  </si>
  <si>
    <t>Silva, Cobb and Heath</t>
  </si>
  <si>
    <t>30350458905331</t>
  </si>
  <si>
    <t>drewjones@johnson-maxwell.biz</t>
  </si>
  <si>
    <t>69.75.218.177</t>
  </si>
  <si>
    <t>71 Xo</t>
  </si>
  <si>
    <t>Opera/8.65.(Windows NT 5.2; sl-SI) Presto/2.9.190 Version/12.00</t>
  </si>
  <si>
    <t>Gonzalez-Williams</t>
  </si>
  <si>
    <t>639069037732</t>
  </si>
  <si>
    <t>martinjohn@hotmail.com</t>
  </si>
  <si>
    <t>Clinical embryologist</t>
  </si>
  <si>
    <t>103.102.99.217</t>
  </si>
  <si>
    <t>19 OW</t>
  </si>
  <si>
    <t>Mozilla/5.0 (Windows NT 4.0; it-IT; rv:1.9.0.20) Gecko/2011-10-08 00:00:13 Firefox/3.6.19</t>
  </si>
  <si>
    <t>Thompson Group</t>
  </si>
  <si>
    <t>3112431089133462</t>
  </si>
  <si>
    <t>jennifer22@castillo.biz</t>
  </si>
  <si>
    <t>179.236.40.246</t>
  </si>
  <si>
    <t>16 qH</t>
  </si>
  <si>
    <t>Opera/9.34.(Windows 98; sl-SI) Presto/2.9.162 Version/12.00</t>
  </si>
  <si>
    <t>Nguyen Inc</t>
  </si>
  <si>
    <t>3096118093761392</t>
  </si>
  <si>
    <t>tinabarber@hotmail.com</t>
  </si>
  <si>
    <t>99.197.224.170</t>
  </si>
  <si>
    <t>22 CB</t>
  </si>
  <si>
    <t>Mozilla/5.0 (iPod; U; CPU iPhone OS 4_3 like Mac OS X; it-IT) AppleWebKit/534.44.6 (KHTML, like Gecko) Version/4.0.5 Mobile/8B119 Safari/6534.44.6</t>
  </si>
  <si>
    <t>Davis-Beard</t>
  </si>
  <si>
    <t>6011823031255820</t>
  </si>
  <si>
    <t>whitejulia@harris.com</t>
  </si>
  <si>
    <t>78.130.41.219</t>
  </si>
  <si>
    <t>42 nx</t>
  </si>
  <si>
    <t>Mozilla/5.0 (Macintosh; U; Intel Mac OS X 10_7_6) AppleWebKit/5320 (KHTML, like Gecko) Chrome/13.0.822.0 Safari/5320</t>
  </si>
  <si>
    <t>Jones-Mullen</t>
  </si>
  <si>
    <t>370765398322776</t>
  </si>
  <si>
    <t>antonio80@gmail.com</t>
  </si>
  <si>
    <t>Medical technical officer</t>
  </si>
  <si>
    <t>246.12.134.229</t>
  </si>
  <si>
    <t>27 MF</t>
  </si>
  <si>
    <t>Opera/9.59.(X11; Linux i686; it-IT) Presto/2.9.175 Version/12.00</t>
  </si>
  <si>
    <t>Day, Watkins and Green</t>
  </si>
  <si>
    <t>3528896811101300</t>
  </si>
  <si>
    <t>lisa96@yahoo.com</t>
  </si>
  <si>
    <t>185.79.155.112</t>
  </si>
  <si>
    <t>18 el</t>
  </si>
  <si>
    <t>Mozilla/5.0 (X11; Linux x86_64) AppleWebKit/5342 (KHTML, like Gecko) Chrome/15.0.823.0 Safari/5342</t>
  </si>
  <si>
    <t>Hernandez and Sons</t>
  </si>
  <si>
    <t>3158236867959102</t>
  </si>
  <si>
    <t>dswanson@wood-le.org</t>
  </si>
  <si>
    <t>158.159.209.203</t>
  </si>
  <si>
    <t>82 ga</t>
  </si>
  <si>
    <t>Mozilla/5.0 (Windows NT 6.1; sl-SI; rv:1.9.0.20) Gecko/2014-11-26 14:41:27 Firefox/3.8</t>
  </si>
  <si>
    <t>4086422795283428</t>
  </si>
  <si>
    <t>vsanchez@hotmail.com</t>
  </si>
  <si>
    <t>247.193.109.216</t>
  </si>
  <si>
    <t>83 yv</t>
  </si>
  <si>
    <t>Opera/8.98.(Windows NT 5.01; it-IT) Presto/2.9.181 Version/10.00</t>
  </si>
  <si>
    <t>King-Little</t>
  </si>
  <si>
    <t>3112280904014971</t>
  </si>
  <si>
    <t>megansandoval@campbell-chang.com</t>
  </si>
  <si>
    <t>227.219.83.137</t>
  </si>
  <si>
    <t>93 dI</t>
  </si>
  <si>
    <t>Mozilla/5.0 (X11; Linux x86_64) AppleWebKit/5312 (KHTML, like Gecko) Chrome/14.0.889.0 Safari/5312</t>
  </si>
  <si>
    <t>Wright, Collins and Frazier</t>
  </si>
  <si>
    <t>3096373848442471</t>
  </si>
  <si>
    <t>ochoatimothy@reid.net</t>
  </si>
  <si>
    <t>215.22.201.78</t>
  </si>
  <si>
    <t>40 pm</t>
  </si>
  <si>
    <t>Mozilla/5.0 (Windows 98; sl-SI; rv:1.9.2.20) Gecko/2010-03-17 06:02:43 Firefox/3.6.10</t>
  </si>
  <si>
    <t>Owens, Francis and Gonzalez</t>
  </si>
  <si>
    <t>180048697950930</t>
  </si>
  <si>
    <t>madisontodd@bridges-nguyen.com</t>
  </si>
  <si>
    <t>92.13.140.167</t>
  </si>
  <si>
    <t>20 aB</t>
  </si>
  <si>
    <t>Mozilla/5.0 (Macintosh; PPC Mac OS X 10_7_3) AppleWebKit/5321 (KHTML, like Gecko) Chrome/15.0.836.0 Safari/5321</t>
  </si>
  <si>
    <t>Kim, Thompson and Kelly</t>
  </si>
  <si>
    <t>6011431209668095</t>
  </si>
  <si>
    <t>martinmark@chavez.biz</t>
  </si>
  <si>
    <t>131.30.114.28</t>
  </si>
  <si>
    <t>21 NX</t>
  </si>
  <si>
    <t>Baker, Wilson and Johnson</t>
  </si>
  <si>
    <t>3096955571998065</t>
  </si>
  <si>
    <t>wjones@johnston-garcia.com</t>
  </si>
  <si>
    <t>Teacher, primary school</t>
  </si>
  <si>
    <t>163.181.210.29</t>
  </si>
  <si>
    <t>56 sN</t>
  </si>
  <si>
    <t>Mozilla/5.0 (Macintosh; U; PPC Mac OS X 10_8_5) AppleWebKit/5312 (KHTML, like Gecko) Chrome/15.0.843.0 Safari/5312</t>
  </si>
  <si>
    <t>Kelley Group</t>
  </si>
  <si>
    <t>3088274120487509</t>
  </si>
  <si>
    <t>francodanielle@yahoo.com</t>
  </si>
  <si>
    <t>227.244.110.122</t>
  </si>
  <si>
    <t>34 BH</t>
  </si>
  <si>
    <t>Opera/8.25.(Windows 98; Win 9x 4.90; sl-SI) Presto/2.9.178 Version/11.00</t>
  </si>
  <si>
    <t>5559990166649158</t>
  </si>
  <si>
    <t>yateslindsey@mckenzie-jones.com</t>
  </si>
  <si>
    <t>Set designer</t>
  </si>
  <si>
    <t>124.144.218.93</t>
  </si>
  <si>
    <t>48 qC</t>
  </si>
  <si>
    <t>Mozilla/5.0 (Macintosh; U; PPC Mac OS X 10_5_4) AppleWebKit/5360 (KHTML, like Gecko) Chrome/15.0.837.0 Safari/5360</t>
  </si>
  <si>
    <t>Espinoza and Sons</t>
  </si>
  <si>
    <t>6011933742271808</t>
  </si>
  <si>
    <t>woodsalison@yahoo.com</t>
  </si>
  <si>
    <t>1.160.245.43</t>
  </si>
  <si>
    <t>96 xr</t>
  </si>
  <si>
    <t>Mozilla/5.0 (Windows NT 6.2) AppleWebKit/5320 (KHTML, like Gecko) Chrome/13.0.818.0 Safari/5320</t>
  </si>
  <si>
    <t>Hunter-Butler</t>
  </si>
  <si>
    <t>60430098636</t>
  </si>
  <si>
    <t>ygilbert@miller-bond.com</t>
  </si>
  <si>
    <t>233.15.16.145</t>
  </si>
  <si>
    <t>13 QN</t>
  </si>
  <si>
    <t>Mozilla/5.0 (Macintosh; PPC Mac OS X 10_6_2) AppleWebKit/5332 (KHTML, like Gecko) Chrome/13.0.856.0 Safari/5332</t>
  </si>
  <si>
    <t>Weiss-Harper</t>
  </si>
  <si>
    <t>30163626467559</t>
  </si>
  <si>
    <t>danielperez@gmail.com</t>
  </si>
  <si>
    <t>222.47.228.20</t>
  </si>
  <si>
    <t>53 WG</t>
  </si>
  <si>
    <t>Mozilla/5.0 (Windows 98; it-IT; rv:1.9.2.20) Gecko/2013-10-20 16:30:27 Firefox/11.0</t>
  </si>
  <si>
    <t>Dunn Group</t>
  </si>
  <si>
    <t>180056298116330</t>
  </si>
  <si>
    <t>moraleskyle@floyd.com</t>
  </si>
  <si>
    <t>146.132.5.117</t>
  </si>
  <si>
    <t>49 ab</t>
  </si>
  <si>
    <t>Opera/8.30.(Windows NT 4.0; it-IT) Presto/2.9.172 Version/10.00</t>
  </si>
  <si>
    <t>Wade, Torres and Hill</t>
  </si>
  <si>
    <t>210081590994246</t>
  </si>
  <si>
    <t>joshua07@hotmail.com</t>
  </si>
  <si>
    <t>97.92.33.186</t>
  </si>
  <si>
    <t>52 JK</t>
  </si>
  <si>
    <t>Opera/9.23.(Windows NT 5.2; it-IT) Presto/2.9.173 Version/11.00</t>
  </si>
  <si>
    <t>345152061204544</t>
  </si>
  <si>
    <t>snydermichael@yahoo.com</t>
  </si>
  <si>
    <t>229.191.195.38</t>
  </si>
  <si>
    <t>94 re</t>
  </si>
  <si>
    <t>Mozilla/5.0 (Windows; U; Windows NT 5.1) AppleWebKit/531.41.4 (KHTML, like Gecko) Version/4.1 Safari/531.41.4</t>
  </si>
  <si>
    <t>5126580921315726</t>
  </si>
  <si>
    <t>jamieali@gmail.com</t>
  </si>
  <si>
    <t>221.147.73.117</t>
  </si>
  <si>
    <t>98 Eo</t>
  </si>
  <si>
    <t>Mozilla/5.0 (compatible; MSIE 7.0; Windows NT 6.2; Trident/4.1)</t>
  </si>
  <si>
    <t>Hamilton, Norton and Tran</t>
  </si>
  <si>
    <t>5111110810836272</t>
  </si>
  <si>
    <t>cartercorey@yahoo.com</t>
  </si>
  <si>
    <t>243.76.210.81</t>
  </si>
  <si>
    <t>49 lQ</t>
  </si>
  <si>
    <t>Mozilla/5.0 (Windows NT 6.1; it-IT; rv:1.9.2.20) Gecko/2012-09-27 22:13:08 Firefox/3.6.9</t>
  </si>
  <si>
    <t>Gibson Group</t>
  </si>
  <si>
    <t>4322486087997056</t>
  </si>
  <si>
    <t>tammydaniels@hotmail.com</t>
  </si>
  <si>
    <t>219.181.75.154</t>
  </si>
  <si>
    <t>18 Gk</t>
  </si>
  <si>
    <t>Mozilla/5.0 (compatible; MSIE 8.0; Windows NT 5.2; Trident/4.0)</t>
  </si>
  <si>
    <t>Harvey-Medina</t>
  </si>
  <si>
    <t>4700028632439804</t>
  </si>
  <si>
    <t>martinezchristina@hotmail.com</t>
  </si>
  <si>
    <t>123.127.31.57</t>
  </si>
  <si>
    <t>41 zu</t>
  </si>
  <si>
    <t>Opera/8.67.(Windows NT 6.1; en-US) Presto/2.9.187 Version/10.00</t>
  </si>
  <si>
    <t>Moran-Russell</t>
  </si>
  <si>
    <t>869921784866540</t>
  </si>
  <si>
    <t>tylersanders@vargas.info</t>
  </si>
  <si>
    <t>70.28.18.97</t>
  </si>
  <si>
    <t>76 Ui</t>
  </si>
  <si>
    <t>Opera/8.21.(Windows NT 5.2; en-US) Presto/2.9.180 Version/12.00</t>
  </si>
  <si>
    <t>Taylor, Harvey and Thomas</t>
  </si>
  <si>
    <t>3528008587150301</t>
  </si>
  <si>
    <t>parkermelissa@hotmail.com</t>
  </si>
  <si>
    <t>20.145.20.122</t>
  </si>
  <si>
    <t>84 Hu</t>
  </si>
  <si>
    <t>Mozilla/5.0 (Windows NT 5.0) AppleWebKit/5362 (KHTML, like Gecko) Chrome/15.0.822.0 Safari/5362</t>
  </si>
  <si>
    <t>Cobb-Cox</t>
  </si>
  <si>
    <t>4410625912488194</t>
  </si>
  <si>
    <t>bryanricardo@white-beck.com</t>
  </si>
  <si>
    <t>247.183.226.19</t>
  </si>
  <si>
    <t>51 yM</t>
  </si>
  <si>
    <t>Mozilla/5.0 (Macintosh; Intel Mac OS X 10_5_5) AppleWebKit/5362 (KHTML, like Gecko) Chrome/15.0.842.0 Safari/5362</t>
  </si>
  <si>
    <t>Castillo-Chambers</t>
  </si>
  <si>
    <t>4753722837309</t>
  </si>
  <si>
    <t>perezjulie@davenport-harris.com</t>
  </si>
  <si>
    <t>138.178.4.11</t>
  </si>
  <si>
    <t>68 lH</t>
  </si>
  <si>
    <t>Mozilla/5.0 (Macintosh; U; PPC Mac OS X 10_8_0; rv:1.9.5.20) Gecko/2013-12-25 20:26:01 Firefox/8.0</t>
  </si>
  <si>
    <t>Hull and Sons</t>
  </si>
  <si>
    <t>210042182159366</t>
  </si>
  <si>
    <t>stephanie80@hotmail.com</t>
  </si>
  <si>
    <t>Producer, television/film/video</t>
  </si>
  <si>
    <t>88.10.185.14</t>
  </si>
  <si>
    <t>26 hg</t>
  </si>
  <si>
    <t>Mozilla/5.0 (X11; Linux x86_64) AppleWebKit/5312 (KHTML, like Gecko) Chrome/13.0.866.0 Safari/5312</t>
  </si>
  <si>
    <t>Hernandez-Sanchez</t>
  </si>
  <si>
    <t>3528057086897110</t>
  </si>
  <si>
    <t>christopherfoster@yahoo.com</t>
  </si>
  <si>
    <t>Education officer, community</t>
  </si>
  <si>
    <t>218.115.65.39</t>
  </si>
  <si>
    <t>03 OC</t>
  </si>
  <si>
    <t>Mozilla/5.0 (Windows 98; Win 9x 4.90) AppleWebKit/5321 (KHTML, like Gecko) Chrome/13.0.835.0 Safari/5321</t>
  </si>
  <si>
    <t>Potts, White and Wilson</t>
  </si>
  <si>
    <t>344121503931866</t>
  </si>
  <si>
    <t>andre22@hotmail.com</t>
  </si>
  <si>
    <t>Conservation officer, historic buildings</t>
  </si>
  <si>
    <t>51.71.92.1</t>
  </si>
  <si>
    <t>23 dv</t>
  </si>
  <si>
    <t>Mozilla/5.0 (compatible; MSIE 7.0; Windows NT 4.0; Trident/4.1)</t>
  </si>
  <si>
    <t>Mendez Ltd</t>
  </si>
  <si>
    <t>675911734092</t>
  </si>
  <si>
    <t>qreynolds@gmail.com</t>
  </si>
  <si>
    <t>164.75.186.211</t>
  </si>
  <si>
    <t>61 cU</t>
  </si>
  <si>
    <t>Mozilla/5.0 (Macintosh; U; PPC Mac OS X 10_8_9 rv:4.0; it-IT) AppleWebKit/532.48.7 (KHTML, like Gecko) Version/5.1 Safari/532.48.7</t>
  </si>
  <si>
    <t>Carney LLC</t>
  </si>
  <si>
    <t>4779739170883627</t>
  </si>
  <si>
    <t>29.147.128.20</t>
  </si>
  <si>
    <t>72 KA</t>
  </si>
  <si>
    <t>Opera/8.88.(Windows NT 5.2; sl-SI) Presto/2.9.162 Version/12.00</t>
  </si>
  <si>
    <t>Howard, Suarez and Cooper</t>
  </si>
  <si>
    <t>3528196599226134</t>
  </si>
  <si>
    <t>wwells@gmail.com</t>
  </si>
  <si>
    <t>114.15.3.92</t>
  </si>
  <si>
    <t>49 Vo</t>
  </si>
  <si>
    <t>Potts-Turner</t>
  </si>
  <si>
    <t>5195730335841884</t>
  </si>
  <si>
    <t>biancaschroeder@hurley.biz</t>
  </si>
  <si>
    <t>132.88.32.98</t>
  </si>
  <si>
    <t>49 tA</t>
  </si>
  <si>
    <t>Mozilla/5.0 (X11; Linux x86_64; rv:1.9.7.20) Gecko/2014-02-27 18:36:54 Firefox/3.6.18</t>
  </si>
  <si>
    <t>Martin, Lewis and Davis</t>
  </si>
  <si>
    <t>210028621990404</t>
  </si>
  <si>
    <t>michele79@gmail.com</t>
  </si>
  <si>
    <t>Insurance account manager</t>
  </si>
  <si>
    <t>113.119.26.40</t>
  </si>
  <si>
    <t>00 GV</t>
  </si>
  <si>
    <t>Mozilla/5.0 (Macintosh; Intel Mac OS X 10_7_8) AppleWebKit/5330 (KHTML, like Gecko) Chrome/15.0.864.0 Safari/5330</t>
  </si>
  <si>
    <t>Dougherty Group</t>
  </si>
  <si>
    <t>3112918331677239</t>
  </si>
  <si>
    <t>christopher96@kennedy.com</t>
  </si>
  <si>
    <t>71.237.114.12</t>
  </si>
  <si>
    <t>05 rm</t>
  </si>
  <si>
    <t>Mozilla/5.0 (Macintosh; PPC Mac OS X 10_6_5) AppleWebKit/5342 (KHTML, like Gecko) Chrome/13.0.819.0 Safari/5342</t>
  </si>
  <si>
    <t>Martinez, Davis and Allen</t>
  </si>
  <si>
    <t>30450207979940</t>
  </si>
  <si>
    <t>hallalexander@gutierrez.biz</t>
  </si>
  <si>
    <t>16.72.92.228</t>
  </si>
  <si>
    <t>21 xC</t>
  </si>
  <si>
    <t>Opera/8.24.(Windows NT 5.0; it-IT) Presto/2.9.177 Version/10.00</t>
  </si>
  <si>
    <t>Moore-Garcia</t>
  </si>
  <si>
    <t>180065730566887</t>
  </si>
  <si>
    <t>huntjoseph@andrade.com</t>
  </si>
  <si>
    <t>132.177.247.186</t>
  </si>
  <si>
    <t>95 sk</t>
  </si>
  <si>
    <t>Mozilla/5.0 (Windows NT 5.1) AppleWebKit/5331 (KHTML, like Gecko) Chrome/13.0.845.0 Safari/5331</t>
  </si>
  <si>
    <t>Thomas, Smith and Clark</t>
  </si>
  <si>
    <t>210099884612647</t>
  </si>
  <si>
    <t>christopher88@gmail.com</t>
  </si>
  <si>
    <t>108.131.119.138</t>
  </si>
  <si>
    <t>71 Ds</t>
  </si>
  <si>
    <t>Mozilla/5.0 (Windows NT 5.1) AppleWebKit/5310 (KHTML, like Gecko) Chrome/15.0.802.0 Safari/5310</t>
  </si>
  <si>
    <t>Thomas Ltd</t>
  </si>
  <si>
    <t>4106489813841</t>
  </si>
  <si>
    <t>bfarmer@yahoo.com</t>
  </si>
  <si>
    <t>223.92.153.234</t>
  </si>
  <si>
    <t>33 ub</t>
  </si>
  <si>
    <t>Mozilla/5.0 (Macintosh; U; Intel Mac OS X 10_5_9; rv:1.9.5.20) Gecko/2015-09-21 03:44:22 Firefox/3.6.6</t>
  </si>
  <si>
    <t>Jarvis, Cline and Robertson</t>
  </si>
  <si>
    <t>869972356914366</t>
  </si>
  <si>
    <t>cwright@hotmail.com</t>
  </si>
  <si>
    <t>Financial controller</t>
  </si>
  <si>
    <t>181.163.13.148</t>
  </si>
  <si>
    <t>31 pB</t>
  </si>
  <si>
    <t>Opera/8.86.(X11; Linux i686; sl-SI) Presto/2.9.179 Version/11.00</t>
  </si>
  <si>
    <t>Wise-Black</t>
  </si>
  <si>
    <t>30027072685297</t>
  </si>
  <si>
    <t>amber70@yahoo.com</t>
  </si>
  <si>
    <t>90.252.17.91</t>
  </si>
  <si>
    <t>38 yh</t>
  </si>
  <si>
    <t>Mozilla/5.0 (compatible; MSIE 8.0; Windows NT 6.1; Trident/4.0)</t>
  </si>
  <si>
    <t>Kemp PLC</t>
  </si>
  <si>
    <t>5432524948094459</t>
  </si>
  <si>
    <t>thomasbradley@hotmail.com</t>
  </si>
  <si>
    <t>97.102.93.177</t>
  </si>
  <si>
    <t>92 se</t>
  </si>
  <si>
    <t>Opera/8.42.(X11; Linux i686; it-IT) Presto/2.9.169 Version/11.00</t>
  </si>
  <si>
    <t>Taylor-Pierce</t>
  </si>
  <si>
    <t>375627621696548</t>
  </si>
  <si>
    <t>luke75@yahoo.com</t>
  </si>
  <si>
    <t>182.65.192.75</t>
  </si>
  <si>
    <t>79 re</t>
  </si>
  <si>
    <t>Opera/8.83.(Windows NT 6.2; it-IT) Presto/2.9.190 Version/10.00</t>
  </si>
  <si>
    <t>Davis-Wu</t>
  </si>
  <si>
    <t>180066583450658</t>
  </si>
  <si>
    <t>brucelori@gmail.com</t>
  </si>
  <si>
    <t>180.233.155.249</t>
  </si>
  <si>
    <t>72 gP</t>
  </si>
  <si>
    <t>Mozilla/5.0 (Windows NT 4.0; en-US; rv:1.9.2.20) Gecko/2010-05-07 06:07:54 Firefox/3.8</t>
  </si>
  <si>
    <t>Bates, Wright and Howard</t>
  </si>
  <si>
    <t>4822818118927170</t>
  </si>
  <si>
    <t>ricethomas@michael.com</t>
  </si>
  <si>
    <t>Film/video editor</t>
  </si>
  <si>
    <t>206.166.12.106</t>
  </si>
  <si>
    <t>16 ou</t>
  </si>
  <si>
    <t>Mozilla/5.0 (iPod; U; CPU iPhone OS 3_3 like Mac OS X; en-US) AppleWebKit/533.45.3 (KHTML, like Gecko) Version/4.0.5 Mobile/8B119 Safari/6533.45.3</t>
  </si>
  <si>
    <t>Johnson-Hernandez</t>
  </si>
  <si>
    <t>30245707737388</t>
  </si>
  <si>
    <t>cherylchapman@gmail.com</t>
  </si>
  <si>
    <t>242.180.222.187</t>
  </si>
  <si>
    <t>43 Gp</t>
  </si>
  <si>
    <t>Mozilla/5.0 (compatible; MSIE 7.0; Windows NT 5.0; Trident/4.1)</t>
  </si>
  <si>
    <t>Stokes-Gibbs</t>
  </si>
  <si>
    <t>6011936650499766</t>
  </si>
  <si>
    <t>bhernandez@french.com</t>
  </si>
  <si>
    <t>7.19.7.177</t>
  </si>
  <si>
    <t>23 Vl</t>
  </si>
  <si>
    <t>Mozilla/5.0 (compatible; MSIE 5.0; Windows 98; Win 9x 4.90; Trident/3.1)</t>
  </si>
  <si>
    <t>5424980817393689</t>
  </si>
  <si>
    <t>nancyfuller@hotmail.com</t>
  </si>
  <si>
    <t>128.132.147.75</t>
  </si>
  <si>
    <t>75 Lw</t>
  </si>
  <si>
    <t>Mozilla/5.0 (Macintosh; U; Intel Mac OS X 10_6_0 rv:5.0; sl-SI) AppleWebKit/533.32.3 (KHTML, like Gecko) Version/5.0 Safari/533.32.3</t>
  </si>
  <si>
    <t>Williams-Turner</t>
  </si>
  <si>
    <t>630496362314</t>
  </si>
  <si>
    <t>jenniferjohnson@smith-ross.com</t>
  </si>
  <si>
    <t>189.24.216.62</t>
  </si>
  <si>
    <t>04 pq</t>
  </si>
  <si>
    <t>Opera/9.55.(Windows NT 5.01; it-IT) Presto/2.9.182 Version/12.00</t>
  </si>
  <si>
    <t>Green-Hayes</t>
  </si>
  <si>
    <t>3337752197556701</t>
  </si>
  <si>
    <t>jackie18@yahoo.com</t>
  </si>
  <si>
    <t>61.101.99.227</t>
  </si>
  <si>
    <t>40 as</t>
  </si>
  <si>
    <t>Mozilla/5.0 (Windows NT 5.0; it-IT; rv:1.9.0.20) Gecko/2014-12-21 08:58:20 Firefox/3.8</t>
  </si>
  <si>
    <t>Cole, Harris and Griffith</t>
  </si>
  <si>
    <t>4378918940736431</t>
  </si>
  <si>
    <t>cfuentes@gmail.com</t>
  </si>
  <si>
    <t>Museum/gallery curator</t>
  </si>
  <si>
    <t>131.132.248.244</t>
  </si>
  <si>
    <t>95 qU</t>
  </si>
  <si>
    <t>Opera/9.48.(Windows NT 5.1; sl-SI) Presto/2.9.168 Version/11.00</t>
  </si>
  <si>
    <t>Clayton, Evans and Rodriguez</t>
  </si>
  <si>
    <t>180074387313932</t>
  </si>
  <si>
    <t>allencathy@hansen.info</t>
  </si>
  <si>
    <t>48.217.30.212</t>
  </si>
  <si>
    <t>18 RI</t>
  </si>
  <si>
    <t>Opera/8.43.(X11; Linux i686; sl-SI) Presto/2.9.176 Version/11.00</t>
  </si>
  <si>
    <t>Scott, Johnson and Ray</t>
  </si>
  <si>
    <t>3528311120482706</t>
  </si>
  <si>
    <t>bassemily@yahoo.com</t>
  </si>
  <si>
    <t>20.164.163.87</t>
  </si>
  <si>
    <t>80 sw</t>
  </si>
  <si>
    <t>Mozilla/5.0 (Macintosh; U; PPC Mac OS X 10_6_1) AppleWebKit/5350 (KHTML, like Gecko) Chrome/15.0.864.0 Safari/5350</t>
  </si>
  <si>
    <t>Fleming-Tate</t>
  </si>
  <si>
    <t>3528930836014170</t>
  </si>
  <si>
    <t>lynngalvan@hotmail.com</t>
  </si>
  <si>
    <t>48.13.174.86</t>
  </si>
  <si>
    <t>85 iE</t>
  </si>
  <si>
    <t>Benjamin, Hawkins and Rodriguez</t>
  </si>
  <si>
    <t>675964464555</t>
  </si>
  <si>
    <t>luceroashley@white.com</t>
  </si>
  <si>
    <t>159.120.95.232</t>
  </si>
  <si>
    <t>04 dk</t>
  </si>
  <si>
    <t>Mozilla/5.0 (compatible; MSIE 7.0; Windows NT 5.1; Trident/5.1)</t>
  </si>
  <si>
    <t>Roman, Strickland and Campbell</t>
  </si>
  <si>
    <t>30435958549935</t>
  </si>
  <si>
    <t>asanchez@hotmail.com</t>
  </si>
  <si>
    <t>21.124.23.75</t>
  </si>
  <si>
    <t>99 bJ</t>
  </si>
  <si>
    <t>Davis and Sons</t>
  </si>
  <si>
    <t>5182719001374994</t>
  </si>
  <si>
    <t>ronaldnorman@humphrey.com</t>
  </si>
  <si>
    <t>40.152.46.3</t>
  </si>
  <si>
    <t>03 EN</t>
  </si>
  <si>
    <t>Mozilla/5.0 (iPod; U; CPU iPhone OS 3_1 like Mac OS X; sl-SI) AppleWebKit/533.32.5 (KHTML, like Gecko) Version/3.0.5 Mobile/8B117 Safari/6533.32.5</t>
  </si>
  <si>
    <t>Price-Jimenez</t>
  </si>
  <si>
    <t>4095325370563</t>
  </si>
  <si>
    <t>uwebb@hendrix-reed.com</t>
  </si>
  <si>
    <t>Accounting technician</t>
  </si>
  <si>
    <t>0.116.212.13</t>
  </si>
  <si>
    <t>89 Mm</t>
  </si>
  <si>
    <t>Mozilla/5.0 (X11; Linux i686; rv:1.9.6.20) Gecko/2015-02-28 01:54:14 Firefox/3.8</t>
  </si>
  <si>
    <t>Morrison-Mcdaniel</t>
  </si>
  <si>
    <t>3158991315674154</t>
  </si>
  <si>
    <t>benjamin11@coleman.com</t>
  </si>
  <si>
    <t>33.63.104.254</t>
  </si>
  <si>
    <t>90 pK</t>
  </si>
  <si>
    <t>6011954848721033</t>
  </si>
  <si>
    <t>joseph93@gmail.com</t>
  </si>
  <si>
    <t>16.155.61.27</t>
  </si>
  <si>
    <t>23 UY</t>
  </si>
  <si>
    <t>Mozilla/5.0 (Macintosh; PPC Mac OS X 10_8_2 rv:2.0; en-US) AppleWebKit/534.42.6 (KHTML, like Gecko) Version/5.1 Safari/534.42.6</t>
  </si>
  <si>
    <t>Molina and Sons</t>
  </si>
  <si>
    <t>4362295720130780</t>
  </si>
  <si>
    <t>michellewolfe@hotmail.com</t>
  </si>
  <si>
    <t>197.107.254.125</t>
  </si>
  <si>
    <t>Mozilla/5.0 (Macintosh; PPC Mac OS X 10_7_6 rv:2.0; sl-SI) AppleWebKit/533.9.2 (KHTML, like Gecko) Version/5.1 Safari/533.9.2</t>
  </si>
  <si>
    <t>Woods, Pacheco and Reed</t>
  </si>
  <si>
    <t>180027111447681</t>
  </si>
  <si>
    <t>anthony46@jones-james.info</t>
  </si>
  <si>
    <t>113.140.196.129</t>
  </si>
  <si>
    <t>05 pS</t>
  </si>
  <si>
    <t>Mozilla/5.0 (X11; Linux x86_64) AppleWebKit/5320 (KHTML, like Gecko) Chrome/15.0.868.0 Safari/5320</t>
  </si>
  <si>
    <t>6011398148356456</t>
  </si>
  <si>
    <t>pcharles@wagner.com</t>
  </si>
  <si>
    <t>Stage manager</t>
  </si>
  <si>
    <t>143.245.163.81</t>
  </si>
  <si>
    <t>82 nT</t>
  </si>
  <si>
    <t>Mozilla/5.0 (Macintosh; PPC Mac OS X 10_7_8; rv:1.9.6.20) Gecko/2012-08-18 08:40:38 Firefox/3.6.16</t>
  </si>
  <si>
    <t>Garcia, Mays and Phillips</t>
  </si>
  <si>
    <t>4519260681612459</t>
  </si>
  <si>
    <t>tbarnes@nelson.com</t>
  </si>
  <si>
    <t>166.15.248.140</t>
  </si>
  <si>
    <t>60 Ok</t>
  </si>
  <si>
    <t>Opera/9.63.(X11; Linux x86_64; it-IT) Presto/2.9.170 Version/10.00</t>
  </si>
  <si>
    <t>Chandler, Spencer and Powers</t>
  </si>
  <si>
    <t>30330922171132</t>
  </si>
  <si>
    <t>parnold@munoz.org</t>
  </si>
  <si>
    <t>Physiotherapist</t>
  </si>
  <si>
    <t>238.96.213.26</t>
  </si>
  <si>
    <t>97 Xr</t>
  </si>
  <si>
    <t>Mozilla/5.0 (Windows NT 5.01; en-US; rv:1.9.0.20) Gecko/2014-12-13 01:59:54 Firefox/3.6.12</t>
  </si>
  <si>
    <t>Williams-Cook</t>
  </si>
  <si>
    <t>210076985975321</t>
  </si>
  <si>
    <t>cainlacey@gutierrez-casey.com</t>
  </si>
  <si>
    <t>163.46.92.119</t>
  </si>
  <si>
    <t>44 hq</t>
  </si>
  <si>
    <t>Mozilla/5.0 (Macintosh; U; Intel Mac OS X 10_5_0; rv:1.9.2.20) Gecko/2011-01-26 17:01:42 Firefox/7.0</t>
  </si>
  <si>
    <t>Allen Inc</t>
  </si>
  <si>
    <t>869966272633324</t>
  </si>
  <si>
    <t>cruzrachel@gmail.com</t>
  </si>
  <si>
    <t>79.92.140.70</t>
  </si>
  <si>
    <t>23 Tj</t>
  </si>
  <si>
    <t>Opera/9.78.(Windows 98; en-US) Presto/2.9.170 Version/12.00</t>
  </si>
  <si>
    <t>Winters, Rosario and Gonzalez</t>
  </si>
  <si>
    <t>4375372166266</t>
  </si>
  <si>
    <t>powelllaura@gmail.com</t>
  </si>
  <si>
    <t>57.45.136.15</t>
  </si>
  <si>
    <t>35 cL</t>
  </si>
  <si>
    <t>Mozilla/5.0 (X11; Linux x86_64; rv:1.9.5.20) Gecko/2015-08-27 10:55:27 Firefox/3.6.14</t>
  </si>
  <si>
    <t>Bryant-Gardner</t>
  </si>
  <si>
    <t>4748809657166</t>
  </si>
  <si>
    <t>lukehorton@gmail.com</t>
  </si>
  <si>
    <t>209.236.114.89</t>
  </si>
  <si>
    <t>84 YM</t>
  </si>
  <si>
    <t>Opera/8.51.(Windows NT 4.0; it-IT) Presto/2.9.186 Version/12.00</t>
  </si>
  <si>
    <t>Le, Stephens and Garcia</t>
  </si>
  <si>
    <t>343026563125450</t>
  </si>
  <si>
    <t>brianna05@mitchell.net</t>
  </si>
  <si>
    <t>35.151.31.171</t>
  </si>
  <si>
    <t>85 DR</t>
  </si>
  <si>
    <t>344084359700795</t>
  </si>
  <si>
    <t>kleintroy@mejia.com</t>
  </si>
  <si>
    <t>22.51.73.234</t>
  </si>
  <si>
    <t>68 CA</t>
  </si>
  <si>
    <t>Mozilla/5.0 (Windows; U; Windows NT 5.1) AppleWebKit/533.32.1 (KHTML, like Gecko) Version/5.1 Safari/533.32.1</t>
  </si>
  <si>
    <t>Vega and Sons</t>
  </si>
  <si>
    <t>869997379758375</t>
  </si>
  <si>
    <t>alyssa35@hotmail.com</t>
  </si>
  <si>
    <t>Sales promotion account executive</t>
  </si>
  <si>
    <t>33.253.255.161</t>
  </si>
  <si>
    <t>20 YT</t>
  </si>
  <si>
    <t>Mozilla/5.0 (iPod; U; CPU iPhone OS 4_1 like Mac OS X; it-IT) AppleWebKit/534.25.2 (KHTML, like Gecko) Version/4.0.5 Mobile/8B111 Safari/6534.25.2</t>
  </si>
  <si>
    <t>Berg-Arnold</t>
  </si>
  <si>
    <t>210088027664532</t>
  </si>
  <si>
    <t>smithfernando@gmail.com</t>
  </si>
  <si>
    <t>Horticultural consultant</t>
  </si>
  <si>
    <t>48.167.65.207</t>
  </si>
  <si>
    <t>71 OB</t>
  </si>
  <si>
    <t>Mozilla/5.0 (Macintosh; Intel Mac OS X 10_5_2; rv:1.9.6.20) Gecko/2011-08-04 04:28:37 Firefox/3.6.5</t>
  </si>
  <si>
    <t>Burke-Gonzalez</t>
  </si>
  <si>
    <t>869988578405975</t>
  </si>
  <si>
    <t>alec71@castro.info</t>
  </si>
  <si>
    <t>119.7.63.105</t>
  </si>
  <si>
    <t>27 qZ</t>
  </si>
  <si>
    <t>Mozilla/5.0 (X11; Linux x86_64; rv:1.9.7.20) Gecko/2013-03-04 23:18:13 Firefox/3.6.8</t>
  </si>
  <si>
    <t>Gallegos-Crane</t>
  </si>
  <si>
    <t>379006025055724</t>
  </si>
  <si>
    <t>qgreen@smith-harrell.com</t>
  </si>
  <si>
    <t>115.254.23.169</t>
  </si>
  <si>
    <t>65 OB</t>
  </si>
  <si>
    <t>Garcia-Harris</t>
  </si>
  <si>
    <t>344791614087772</t>
  </si>
  <si>
    <t>bgordon@gmail.com</t>
  </si>
  <si>
    <t>Journalist, broadcasting</t>
  </si>
  <si>
    <t>88.211.8.247</t>
  </si>
  <si>
    <t>97 EB</t>
  </si>
  <si>
    <t>Opera/9.86.(Windows 98; Win 9x 4.90; it-IT) Presto/2.9.189 Version/12.00</t>
  </si>
  <si>
    <t>Baker, Lawrence and Sullivan</t>
  </si>
  <si>
    <t>3088552940093825</t>
  </si>
  <si>
    <t>alexandermyers@gmail.com</t>
  </si>
  <si>
    <t>27.108.209.216</t>
  </si>
  <si>
    <t>84 nx</t>
  </si>
  <si>
    <t>Opera/9.32.(X11; Linux x86_64; it-IT) Presto/2.9.173 Version/10.00</t>
  </si>
  <si>
    <t>Parker, Benton and Smith</t>
  </si>
  <si>
    <t>4743386665838964</t>
  </si>
  <si>
    <t>christopherweber@hotmail.com</t>
  </si>
  <si>
    <t>50.63.103.197</t>
  </si>
  <si>
    <t>36 Tw</t>
  </si>
  <si>
    <t>Mozilla/5.0 (iPod; U; CPU iPhone OS 3_2 like Mac OS X; en-US) AppleWebKit/534.26.6 (KHTML, like Gecko) Version/4.0.5 Mobile/8B112 Safari/6534.26.6</t>
  </si>
  <si>
    <t>Levy, Edwards and Bolton</t>
  </si>
  <si>
    <t>349745483690582</t>
  </si>
  <si>
    <t>kcastro@yahoo.com</t>
  </si>
  <si>
    <t>181.116.239.21</t>
  </si>
  <si>
    <t>18 NR</t>
  </si>
  <si>
    <t>Mozilla/5.0 (X11; Linux i686) AppleWebKit/5330 (KHTML, like Gecko) Chrome/13.0.836.0 Safari/5330</t>
  </si>
  <si>
    <t>Gonzales-Sandoval</t>
  </si>
  <si>
    <t>869914340954645</t>
  </si>
  <si>
    <t>lauraerickson@hotmail.com</t>
  </si>
  <si>
    <t>64.85.149.237</t>
  </si>
  <si>
    <t>66 aN</t>
  </si>
  <si>
    <t>Mozilla/5.0 (compatible; MSIE 5.0; Windows 95; Trident/4.1)</t>
  </si>
  <si>
    <t>Rodriguez, Cook and Johnson</t>
  </si>
  <si>
    <t>869917309469224</t>
  </si>
  <si>
    <t>carloswood@harper.com</t>
  </si>
  <si>
    <t>137.20.81.152</t>
  </si>
  <si>
    <t>Mozilla/5.0 (X11; Linux i686) AppleWebKit/5340 (KHTML, like Gecko) Chrome/13.0.887.0 Safari/5340</t>
  </si>
  <si>
    <t>Becker-Nicholson</t>
  </si>
  <si>
    <t>6011365535624689</t>
  </si>
  <si>
    <t>miguelarmstrong@hotmail.com</t>
  </si>
  <si>
    <t>20.236.193.126</t>
  </si>
  <si>
    <t>76 zY</t>
  </si>
  <si>
    <t>Walsh, Pham and Walker</t>
  </si>
  <si>
    <t>3096858356627794</t>
  </si>
  <si>
    <t>patricia07@love.com</t>
  </si>
  <si>
    <t>Health and safety adviser</t>
  </si>
  <si>
    <t>220.90.67.223</t>
  </si>
  <si>
    <t>98 rZ</t>
  </si>
  <si>
    <t>Mozilla/5.0 (X11; Linux x86_64) AppleWebKit/5322 (KHTML, like Gecko) Chrome/13.0.882.0 Safari/5322</t>
  </si>
  <si>
    <t>Mahoney, Clements and Moore</t>
  </si>
  <si>
    <t>348864950067520</t>
  </si>
  <si>
    <t>ohart@gmail.com</t>
  </si>
  <si>
    <t>40.18.186.12</t>
  </si>
  <si>
    <t>68 kN</t>
  </si>
  <si>
    <t>Mozilla/5.0 (Macintosh; PPC Mac OS X 10_7_1; rv:1.9.6.20) Gecko/2013-10-30 03:45:04 Firefox/3.8</t>
  </si>
  <si>
    <t>Taylor, Castro and Brady</t>
  </si>
  <si>
    <t>3528619870620865</t>
  </si>
  <si>
    <t>melissarich@hopkins.com</t>
  </si>
  <si>
    <t>224.250.231.149</t>
  </si>
  <si>
    <t>00 AT</t>
  </si>
  <si>
    <t>Mozilla/5.0 (Windows; U; Windows CE) AppleWebKit/532.38.4 (KHTML, like Gecko) Version/5.0 Safari/532.38.4</t>
  </si>
  <si>
    <t>Johnston-Rivera</t>
  </si>
  <si>
    <t>6011882978171978</t>
  </si>
  <si>
    <t>zachary94@yahoo.com</t>
  </si>
  <si>
    <t>210.105.252.205</t>
  </si>
  <si>
    <t>85 vg</t>
  </si>
  <si>
    <t>Williams-Grant</t>
  </si>
  <si>
    <t>869996314977918</t>
  </si>
  <si>
    <t>jeffrey13@johnson-huang.com</t>
  </si>
  <si>
    <t>Building services engineer</t>
  </si>
  <si>
    <t>138.202.67.52</t>
  </si>
  <si>
    <t>00 tf</t>
  </si>
  <si>
    <t>Opera/8.80.(Windows 98; en-US) Presto/2.9.175 Version/11.00</t>
  </si>
  <si>
    <t>Austin Ltd</t>
  </si>
  <si>
    <t>210085597256251</t>
  </si>
  <si>
    <t>david32@santos.com</t>
  </si>
  <si>
    <t>185.92.6.50</t>
  </si>
  <si>
    <t>83 eO</t>
  </si>
  <si>
    <t>Mozilla/5.0 (Windows 95; it-IT; rv:1.9.1.20) Gecko/2010-11-28 05:03:39 Firefox/3.6.11</t>
  </si>
  <si>
    <t>Hill, Bender and Nelson</t>
  </si>
  <si>
    <t>869999116174080</t>
  </si>
  <si>
    <t>rgutierrez@ruiz.com</t>
  </si>
  <si>
    <t>241.157.73.64</t>
  </si>
  <si>
    <t>44 eL</t>
  </si>
  <si>
    <t>Mozilla/5.0 (Macintosh; Intel Mac OS X 10_8_1; rv:1.9.4.20) Gecko/2011-06-25 16:01:41 Firefox/10.0</t>
  </si>
  <si>
    <t>Barrera LLC</t>
  </si>
  <si>
    <t>3158585533385716</t>
  </si>
  <si>
    <t>johnstonmike@yahoo.com</t>
  </si>
  <si>
    <t>236.152.234.137</t>
  </si>
  <si>
    <t>06 aG</t>
  </si>
  <si>
    <t>Opera/8.33.(X11; Linux i686; it-IT) Presto/2.9.169 Version/10.00</t>
  </si>
  <si>
    <t>Johnson, Davis and Allen</t>
  </si>
  <si>
    <t>3337617143400090</t>
  </si>
  <si>
    <t>johnsondavid@rodriguez.org</t>
  </si>
  <si>
    <t>107.200.192.191</t>
  </si>
  <si>
    <t>07 Vx</t>
  </si>
  <si>
    <t>Hodges-Johnson</t>
  </si>
  <si>
    <t>4305682467102215</t>
  </si>
  <si>
    <t>ericwilliams@gmail.com</t>
  </si>
  <si>
    <t>246.115.144.52</t>
  </si>
  <si>
    <t>69 uh</t>
  </si>
  <si>
    <t>Mozilla/5.0 (compatible; MSIE 8.0; Windows NT 6.2; Trident/3.0)</t>
  </si>
  <si>
    <t>James-Garcia</t>
  </si>
  <si>
    <t>5414072951933942</t>
  </si>
  <si>
    <t>stephanie11@gmail.com</t>
  </si>
  <si>
    <t>195.100.213.92</t>
  </si>
  <si>
    <t>80 zZ</t>
  </si>
  <si>
    <t>Mozilla/5.0 (X11; Linux i686; rv:1.9.5.20) Gecko/2013-04-16 05:02:08 Firefox/13.0</t>
  </si>
  <si>
    <t>4696430349879</t>
  </si>
  <si>
    <t>willie71@lane.net</t>
  </si>
  <si>
    <t>47.238.213.37</t>
  </si>
  <si>
    <t>08 vL</t>
  </si>
  <si>
    <t>Opera/8.11.(X11; Linux x86_64; it-IT) Presto/2.9.176 Version/10.00</t>
  </si>
  <si>
    <t>Sanchez and Sons</t>
  </si>
  <si>
    <t>675979855284</t>
  </si>
  <si>
    <t>ywilcox@yahoo.com</t>
  </si>
  <si>
    <t>Product/process development scientist</t>
  </si>
  <si>
    <t>29.59.98.136</t>
  </si>
  <si>
    <t>59 fh</t>
  </si>
  <si>
    <t>Mozilla/5.0 (compatible; MSIE 8.0; Windows CE; Trident/5.1)</t>
  </si>
  <si>
    <t>Clark, Warren and Bowers</t>
  </si>
  <si>
    <t>4818225443458176</t>
  </si>
  <si>
    <t>stacyvillanueva@gmail.com</t>
  </si>
  <si>
    <t>49.67.124.28</t>
  </si>
  <si>
    <t>64 sQ</t>
  </si>
  <si>
    <t>Mozilla/5.0 (X11; Linux x86_64) AppleWebKit/5342 (KHTML, like Gecko) Chrome/15.0.804.0 Safari/5342</t>
  </si>
  <si>
    <t>Hart-Mcdaniel</t>
  </si>
  <si>
    <t>4164404802336147</t>
  </si>
  <si>
    <t>ywatson@gmail.com</t>
  </si>
  <si>
    <t>29.116.64.41</t>
  </si>
  <si>
    <t>45 Ao</t>
  </si>
  <si>
    <t>Opera/9.38.(Windows CE; sl-SI) Presto/2.9.187 Version/11.00</t>
  </si>
  <si>
    <t>180082437515042</t>
  </si>
  <si>
    <t>rwilliamson@rodgers-colon.com</t>
  </si>
  <si>
    <t>Metallurgist</t>
  </si>
  <si>
    <t>233.140.82.145</t>
  </si>
  <si>
    <t>66 Pn</t>
  </si>
  <si>
    <t>Mozilla/5.0 (Windows NT 6.2; sl-SI; rv:1.9.0.20) Gecko/2010-03-06 02:07:14 Firefox/3.8</t>
  </si>
  <si>
    <t>Contreras Ltd</t>
  </si>
  <si>
    <t>869994356877526</t>
  </si>
  <si>
    <t>ikelley@miller.com</t>
  </si>
  <si>
    <t>54.46.115.208</t>
  </si>
  <si>
    <t>14 bT</t>
  </si>
  <si>
    <t>Mozilla/5.0 (Windows; U; Windows NT 5.2) AppleWebKit/534.20.4 (KHTML, like Gecko) Version/4.0.4 Safari/534.20.4</t>
  </si>
  <si>
    <t>Martinez-Ellis</t>
  </si>
  <si>
    <t>30537794652201</t>
  </si>
  <si>
    <t>brandonboyer@gmail.com</t>
  </si>
  <si>
    <t>123.81.166.101</t>
  </si>
  <si>
    <t>13 hr</t>
  </si>
  <si>
    <t>Opera/9.31.(Windows NT 5.1; it-IT) Presto/2.9.163 Version/12.00</t>
  </si>
  <si>
    <t>Casey Inc</t>
  </si>
  <si>
    <t>210076319520421</t>
  </si>
  <si>
    <t>richardchristina@oneill.com</t>
  </si>
  <si>
    <t>127.65.118.244</t>
  </si>
  <si>
    <t>49 zJ</t>
  </si>
  <si>
    <t>Mozilla/5.0 (X11; Linux i686; rv:1.9.6.20) Gecko/2012-08-10 07:24:11 Firefox/3.6.12</t>
  </si>
  <si>
    <t>Moore Ltd</t>
  </si>
  <si>
    <t>676298779981</t>
  </si>
  <si>
    <t>stephaniemorales@yahoo.com</t>
  </si>
  <si>
    <t>Audiological scientist</t>
  </si>
  <si>
    <t>53.25.175.242</t>
  </si>
  <si>
    <t>59 AF</t>
  </si>
  <si>
    <t>Mozilla/5.0 (compatible; MSIE 8.0; Windows 98; Trident/5.0)</t>
  </si>
  <si>
    <t>Williams, Long and Lester</t>
  </si>
  <si>
    <t>4131778610526</t>
  </si>
  <si>
    <t>jbrown@wilson-walker.com</t>
  </si>
  <si>
    <t>46.39.230.48</t>
  </si>
  <si>
    <t>59 ca</t>
  </si>
  <si>
    <t>Mozilla/5.0 (compatible; MSIE 7.0; Windows NT 5.01; Trident/3.1)</t>
  </si>
  <si>
    <t>Johnson Inc</t>
  </si>
  <si>
    <t>5318169412558677</t>
  </si>
  <si>
    <t>thompsonkevin@stewart.com</t>
  </si>
  <si>
    <t>184.187.7.74</t>
  </si>
  <si>
    <t>99 pW</t>
  </si>
  <si>
    <t>Mozilla/5.0 (compatible; MSIE 6.0; Windows NT 5.0; Trident/3.1)</t>
  </si>
  <si>
    <t>Weber-Alvarado</t>
  </si>
  <si>
    <t>30415232008742</t>
  </si>
  <si>
    <t>pearsoncharles@gmail.com</t>
  </si>
  <si>
    <t>255.116.46.130</t>
  </si>
  <si>
    <t>01 UE</t>
  </si>
  <si>
    <t>Opera/8.60.(Windows CE; it-IT) Presto/2.9.186 Version/12.00</t>
  </si>
  <si>
    <t>Lee Inc</t>
  </si>
  <si>
    <t>4414061525641787</t>
  </si>
  <si>
    <t>donnapatton@gmail.com</t>
  </si>
  <si>
    <t>130.219.124.87</t>
  </si>
  <si>
    <t>31 ox</t>
  </si>
  <si>
    <t>Mozilla/5.0 (Macintosh; Intel Mac OS X 10_7_5; rv:1.9.6.20) Gecko/2014-07-25 21:19:37 Firefox/11.0</t>
  </si>
  <si>
    <t>Marquez-Pineda</t>
  </si>
  <si>
    <t>4782829803945961</t>
  </si>
  <si>
    <t>adamsjenny@ross-perez.com</t>
  </si>
  <si>
    <t>199.208.188.210</t>
  </si>
  <si>
    <t>55 TA</t>
  </si>
  <si>
    <t>Opera/8.22.(Windows NT 5.0; en-US) Presto/2.9.170 Version/11.00</t>
  </si>
  <si>
    <t>Harris PLC</t>
  </si>
  <si>
    <t>180013121479500</t>
  </si>
  <si>
    <t>jsmith@hotmail.com</t>
  </si>
  <si>
    <t>10.205.165.229</t>
  </si>
  <si>
    <t>40 Kh</t>
  </si>
  <si>
    <t>Mozilla/5.0 (X11; Linux x86_64; rv:1.9.5.20) Gecko/2011-02-15 10:35:18 Firefox/3.6.14</t>
  </si>
  <si>
    <t>Taylor-Davidson</t>
  </si>
  <si>
    <t>676270363119</t>
  </si>
  <si>
    <t>hamiltonmichael@rocha.net</t>
  </si>
  <si>
    <t>Designer, blown glass/stained glass</t>
  </si>
  <si>
    <t>84.79.173.41</t>
  </si>
  <si>
    <t>28 oC</t>
  </si>
  <si>
    <t>Mozilla/5.0 (Windows NT 6.2; en-US; rv:1.9.2.20) Gecko/2012-10-19 06:40:04 Firefox/3.6.17</t>
  </si>
  <si>
    <t>Robinson-Frazier</t>
  </si>
  <si>
    <t>5541170986175624</t>
  </si>
  <si>
    <t>byrdjonathan@yahoo.com</t>
  </si>
  <si>
    <t>217.89.120.220</t>
  </si>
  <si>
    <t>64 nQ</t>
  </si>
  <si>
    <t>Mozilla/5.0 (X11; Linux x86_64; rv:1.9.5.20) Gecko/2010-03-12 06:01:01 Firefox/3.6.8</t>
  </si>
  <si>
    <t>Campbell Ltd</t>
  </si>
  <si>
    <t>180093900023927</t>
  </si>
  <si>
    <t>robertwatson@jones.com</t>
  </si>
  <si>
    <t>252.230.29.86</t>
  </si>
  <si>
    <t>83 dA</t>
  </si>
  <si>
    <t>Mozilla/5.0 (compatible; MSIE 5.0; Windows NT 5.2; Trident/3.0)</t>
  </si>
  <si>
    <t>Reed, Flowers and Hooper</t>
  </si>
  <si>
    <t>371819861632663</t>
  </si>
  <si>
    <t>marshallcynthia@rivera-farley.com</t>
  </si>
  <si>
    <t>175.49.232.225</t>
  </si>
  <si>
    <t>21 BD</t>
  </si>
  <si>
    <t>Mozilla/5.0 (Macintosh; PPC Mac OS X 10_7_7 rv:3.0; en-US) AppleWebKit/534.3.5 (KHTML, like Gecko) Version/4.0.1 Safari/534.3.5</t>
  </si>
  <si>
    <t>Peck LLC</t>
  </si>
  <si>
    <t>341937887566553</t>
  </si>
  <si>
    <t>brookskevin@hotmail.com</t>
  </si>
  <si>
    <t>129.125.71.22</t>
  </si>
  <si>
    <t>18 UI</t>
  </si>
  <si>
    <t>Mozilla/5.0 (Windows NT 5.1) AppleWebKit/5362 (KHTML, like Gecko) Chrome/14.0.839.0 Safari/5362</t>
  </si>
  <si>
    <t>349140486457629</t>
  </si>
  <si>
    <t>sabrina87@hotmail.com</t>
  </si>
  <si>
    <t>17.117.118.242</t>
  </si>
  <si>
    <t>83 kT</t>
  </si>
  <si>
    <t>Mozilla/5.0 (X11; Linux x86_64; rv:1.9.7.20) Gecko/2013-08-19 15:39:26 Firefox/6.0</t>
  </si>
  <si>
    <t>Blankenship, Webb and Yates</t>
  </si>
  <si>
    <t>869932778026421</t>
  </si>
  <si>
    <t>hollowaywalter@gmail.com</t>
  </si>
  <si>
    <t>0.237.23.5</t>
  </si>
  <si>
    <t>88 uh</t>
  </si>
  <si>
    <t>Mozilla/5.0 (Macintosh; U; Intel Mac OS X 10_7_0; rv:1.9.6.20) Gecko/2012-05-23 19:02:51 Firefox/3.6.13</t>
  </si>
  <si>
    <t>Simpson Ltd</t>
  </si>
  <si>
    <t>210034097050889</t>
  </si>
  <si>
    <t>danielmendoza@yahoo.com</t>
  </si>
  <si>
    <t>222.254.40.113</t>
  </si>
  <si>
    <t>18 CI</t>
  </si>
  <si>
    <t>Mozilla/5.0 (iPod; U; CPU iPhone OS 3_1 like Mac OS X; it-IT) AppleWebKit/533.18.1 (KHTML, like Gecko) Version/3.0.5 Mobile/8B117 Safari/6533.18.1</t>
  </si>
  <si>
    <t>Jones, Luna and Rodriguez</t>
  </si>
  <si>
    <t>180087677687229</t>
  </si>
  <si>
    <t>lisaschultz@lynch-gonzalez.com</t>
  </si>
  <si>
    <t>15.55.11.188</t>
  </si>
  <si>
    <t>26 fk</t>
  </si>
  <si>
    <t>Mozilla/5.0 (Windows NT 5.0) AppleWebKit/5342 (KHTML, like Gecko) Chrome/13.0.800.0 Safari/5342</t>
  </si>
  <si>
    <t>Gardner, Trujillo and Skinner</t>
  </si>
  <si>
    <t>4933567687892614</t>
  </si>
  <si>
    <t>mary44@stark.org</t>
  </si>
  <si>
    <t>254.94.246.47</t>
  </si>
  <si>
    <t>29 sQ</t>
  </si>
  <si>
    <t>Mozilla/5.0 (Windows; U; Windows NT 5.0) AppleWebKit/535.15.2 (KHTML, like Gecko) Version/4.0.1 Safari/535.15.2</t>
  </si>
  <si>
    <t>Murray, Weiss and Fox</t>
  </si>
  <si>
    <t>30065488416634</t>
  </si>
  <si>
    <t>millsjulie@gmail.com</t>
  </si>
  <si>
    <t>157.249.145.150</t>
  </si>
  <si>
    <t>41 zD</t>
  </si>
  <si>
    <t>Mozilla/5.0 (compatible; MSIE 9.0; Windows NT 5.1; Trident/3.0)</t>
  </si>
  <si>
    <t>Watkins and Sons</t>
  </si>
  <si>
    <t>30304957021918</t>
  </si>
  <si>
    <t>michelle28@randolph.com</t>
  </si>
  <si>
    <t>109.135.62.141</t>
  </si>
  <si>
    <t>12 vW</t>
  </si>
  <si>
    <t>Mozilla/5.0 (Windows 98) AppleWebKit/5331 (KHTML, like Gecko) Chrome/14.0.827.0 Safari/5331</t>
  </si>
  <si>
    <t>Roberts, Kelley and Rojas</t>
  </si>
  <si>
    <t>3158116953337209</t>
  </si>
  <si>
    <t>anna41@gmail.com</t>
  </si>
  <si>
    <t>Tax adviser</t>
  </si>
  <si>
    <t>152.139.112.136</t>
  </si>
  <si>
    <t>79 NI</t>
  </si>
  <si>
    <t>Mozilla/5.0 (Macintosh; Intel Mac OS X 10_6_3) AppleWebKit/5321 (KHTML, like Gecko) Chrome/14.0.848.0 Safari/5321</t>
  </si>
  <si>
    <t>Brown, Lewis and Martin</t>
  </si>
  <si>
    <t>3337926953343682</t>
  </si>
  <si>
    <t>samantha11@vincent-perry.com</t>
  </si>
  <si>
    <t>119.186.196.191</t>
  </si>
  <si>
    <t>05 Ul</t>
  </si>
  <si>
    <t>Mozilla/5.0 (iPod; U; CPU iPhone OS 3_3 like Mac OS X; it-IT) AppleWebKit/531.39.5 (KHTML, like Gecko) Version/4.0.5 Mobile/8B117 Safari/6531.39.5</t>
  </si>
  <si>
    <t>Fuentes Ltd</t>
  </si>
  <si>
    <t>3528271616851493</t>
  </si>
  <si>
    <t>javier98@ryan.com</t>
  </si>
  <si>
    <t>198.198.189.229</t>
  </si>
  <si>
    <t>30 ce</t>
  </si>
  <si>
    <t>Mozilla/5.0 (Macintosh; U; PPC Mac OS X 10_8_0 rv:2.0; sl-SI) AppleWebKit/533.31.6 (KHTML, like Gecko) Version/5.1 Safari/533.31.6</t>
  </si>
  <si>
    <t>Patton Group</t>
  </si>
  <si>
    <t>561277206414</t>
  </si>
  <si>
    <t>ryan77@lewis.info</t>
  </si>
  <si>
    <t>0.130.253.240</t>
  </si>
  <si>
    <t>66 gJ</t>
  </si>
  <si>
    <t>Opera/9.24.(X11; Linux x86_64; it-IT) Presto/2.9.162 Version/11.00</t>
  </si>
  <si>
    <t>Morse-Bailey</t>
  </si>
  <si>
    <t>5363982472013993</t>
  </si>
  <si>
    <t>richard48@jones-robinson.com</t>
  </si>
  <si>
    <t>99.60.238.197</t>
  </si>
  <si>
    <t>53 Om</t>
  </si>
  <si>
    <t>Mozilla/5.0 (compatible; MSIE 8.0; Windows 98; Win 9x 4.90; Trident/3.1)</t>
  </si>
  <si>
    <t>Gonzales LLC</t>
  </si>
  <si>
    <t>3096385888211558</t>
  </si>
  <si>
    <t>lesliefoster@hotmail.com</t>
  </si>
  <si>
    <t>142.92.105.153</t>
  </si>
  <si>
    <t>51 ZR</t>
  </si>
  <si>
    <t>Mozilla/5.0 (Windows; U; Windows NT 6.2) AppleWebKit/534.1.1 (KHTML, like Gecko) Version/5.0.4 Safari/534.1.1</t>
  </si>
  <si>
    <t>Rose-Morgan</t>
  </si>
  <si>
    <t>4542484117178</t>
  </si>
  <si>
    <t>gail57@gmail.com</t>
  </si>
  <si>
    <t>63.199.204.251</t>
  </si>
  <si>
    <t>00 uI</t>
  </si>
  <si>
    <t>Mozilla/5.0 (Windows; U; Windows NT 5.01) AppleWebKit/531.43.5 (KHTML, like Gecko) Version/5.0 Safari/531.43.5</t>
  </si>
  <si>
    <t>Ingram PLC</t>
  </si>
  <si>
    <t>30209586615164</t>
  </si>
  <si>
    <t>ogrant@wood.com</t>
  </si>
  <si>
    <t>125.149.181.180</t>
  </si>
  <si>
    <t>42 BM</t>
  </si>
  <si>
    <t>Mozilla/5.0 (Macintosh; Intel Mac OS X 10_8_1; rv:1.9.6.20) Gecko/2014-04-25 09:58:14 Firefox/12.0</t>
  </si>
  <si>
    <t>Anderson-Benson</t>
  </si>
  <si>
    <t>503888300954</t>
  </si>
  <si>
    <t>caitlinwiggins@torres.com</t>
  </si>
  <si>
    <t>86.14.175.177</t>
  </si>
  <si>
    <t>92 wc</t>
  </si>
  <si>
    <t>Mozilla/5.0 (Macintosh; Intel Mac OS X 10_5_7; rv:1.9.6.20) Gecko/2012-04-19 01:06:13 Firefox/3.8</t>
  </si>
  <si>
    <t>Gross-Scott</t>
  </si>
  <si>
    <t>6011518796690001</t>
  </si>
  <si>
    <t>conradzachary@yahoo.com</t>
  </si>
  <si>
    <t>116.184.83.3</t>
  </si>
  <si>
    <t>75 QH</t>
  </si>
  <si>
    <t>Opera/8.43.(Windows NT 6.1; it-IT) Presto/2.9.163 Version/12.00</t>
  </si>
  <si>
    <t>Kim, Crawford and Moss</t>
  </si>
  <si>
    <t>5532217867384089</t>
  </si>
  <si>
    <t>kellyann@cobb-chandler.org</t>
  </si>
  <si>
    <t>39.83.39.142</t>
  </si>
  <si>
    <t>21 gB</t>
  </si>
  <si>
    <t>Mozilla/5.0 (iPod; U; CPU iPhone OS 4_2 like Mac OS X; en-US) AppleWebKit/535.2.5 (KHTML, like Gecko) Version/3.0.5 Mobile/8B117 Safari/6535.2.5</t>
  </si>
  <si>
    <t>Booth-Walsh</t>
  </si>
  <si>
    <t>4270797594618080</t>
  </si>
  <si>
    <t>brianharris@hotmail.com</t>
  </si>
  <si>
    <t>Industrial buyer</t>
  </si>
  <si>
    <t>139.235.184.2</t>
  </si>
  <si>
    <t>06 Vc</t>
  </si>
  <si>
    <t>Opera/8.77.(X11; Linux x86_64; it-IT) Presto/2.9.168 Version/11.00</t>
  </si>
  <si>
    <t>Sandoval Ltd</t>
  </si>
  <si>
    <t>30140076118395</t>
  </si>
  <si>
    <t>brittanydeleon@adams.org</t>
  </si>
  <si>
    <t>Government social research officer</t>
  </si>
  <si>
    <t>93.0.212.246</t>
  </si>
  <si>
    <t>54 iL</t>
  </si>
  <si>
    <t>Opera/8.96.(Windows NT 6.2; it-IT) Presto/2.9.170 Version/11.00</t>
  </si>
  <si>
    <t>Richards PLC</t>
  </si>
  <si>
    <t>4379564913591087</t>
  </si>
  <si>
    <t>jsanders@yahoo.com</t>
  </si>
  <si>
    <t>77.107.82.82</t>
  </si>
  <si>
    <t>10 IZ</t>
  </si>
  <si>
    <t>Mozilla/5.0 (Macintosh; U; PPC Mac OS X 10_6_8; rv:1.9.4.20) Gecko/2015-04-19 15:26:02 Firefox/14.0</t>
  </si>
  <si>
    <t>Davidson Inc</t>
  </si>
  <si>
    <t>4519574229642434</t>
  </si>
  <si>
    <t>tyler21@holmes.com</t>
  </si>
  <si>
    <t>Outdoor activities/education manager</t>
  </si>
  <si>
    <t>170.191.40.52</t>
  </si>
  <si>
    <t>62 gd</t>
  </si>
  <si>
    <t>Mozilla/5.0 (Macintosh; Intel Mac OS X 10_8_9; rv:1.9.2.20) Gecko/2010-07-28 22:39:39 Firefox/3.8</t>
  </si>
  <si>
    <t>Molina-Stewart</t>
  </si>
  <si>
    <t>6011809082118777</t>
  </si>
  <si>
    <t>gabriellemayer@gmail.com</t>
  </si>
  <si>
    <t>42.245.236.109</t>
  </si>
  <si>
    <t>00 nh</t>
  </si>
  <si>
    <t>Opera/8.10.(Windows CE; sl-SI) Presto/2.9.183 Version/11.00</t>
  </si>
  <si>
    <t>Rubio Inc</t>
  </si>
  <si>
    <t>4342611743255</t>
  </si>
  <si>
    <t>cookkelly@gmail.com</t>
  </si>
  <si>
    <t>Solicitor, Scotland</t>
  </si>
  <si>
    <t>216.239.1.91</t>
  </si>
  <si>
    <t>49 Ym</t>
  </si>
  <si>
    <t>Mozilla/5.0 (Macintosh; PPC Mac OS X 10_8_8 rv:6.0; it-IT) AppleWebKit/535.11.5 (KHTML, like Gecko) Version/5.1 Safari/535.11.5</t>
  </si>
  <si>
    <t>Wyatt, Frye and Foley</t>
  </si>
  <si>
    <t>371032763991811</t>
  </si>
  <si>
    <t>anthony82@bailey-green.com</t>
  </si>
  <si>
    <t>225.177.86.168</t>
  </si>
  <si>
    <t>82 WH</t>
  </si>
  <si>
    <t>Mozilla/5.0 (Macintosh; U; PPC Mac OS X 10_7_9) AppleWebKit/5312 (KHTML, like Gecko) Chrome/14.0.846.0 Safari/5312</t>
  </si>
  <si>
    <t>Clarke Group</t>
  </si>
  <si>
    <t>3112263641152718</t>
  </si>
  <si>
    <t>ramoschristina@hotmail.com</t>
  </si>
  <si>
    <t>58.16.51.94</t>
  </si>
  <si>
    <t>34 PH</t>
  </si>
  <si>
    <t>Mozilla/5.0 (Macintosh; Intel Mac OS X 10_5_6 rv:4.0; sl-SI) AppleWebKit/534.33.3 (KHTML, like Gecko) Version/4.1 Safari/534.33.3</t>
  </si>
  <si>
    <t>Williams-Torres</t>
  </si>
  <si>
    <t>30250854692733</t>
  </si>
  <si>
    <t>kylefrost@hancock.org</t>
  </si>
  <si>
    <t>69.174.252.220</t>
  </si>
  <si>
    <t>48 Ep</t>
  </si>
  <si>
    <t>Mozilla/5.0 (Windows; U; Windows NT 4.0) AppleWebKit/532.35.7 (KHTML, like Gecko) Version/5.0 Safari/532.35.7</t>
  </si>
  <si>
    <t>4181884339738809</t>
  </si>
  <si>
    <t>owilcox@pennington.com</t>
  </si>
  <si>
    <t>Conference centre manager</t>
  </si>
  <si>
    <t>114.45.187.217</t>
  </si>
  <si>
    <t>17 xM</t>
  </si>
  <si>
    <t>Mckinney-Pena</t>
  </si>
  <si>
    <t>6011860765390621</t>
  </si>
  <si>
    <t>andersoneric@hotmail.com</t>
  </si>
  <si>
    <t>100.59.184.52</t>
  </si>
  <si>
    <t>87 iW</t>
  </si>
  <si>
    <t>Mozilla/5.0 (Macintosh; U; Intel Mac OS X 10_5_3) AppleWebKit/5362 (KHTML, like Gecko) Chrome/13.0.853.0 Safari/5362</t>
  </si>
  <si>
    <t>Fernandez-Young</t>
  </si>
  <si>
    <t>373338464060188</t>
  </si>
  <si>
    <t>scott13@webb.com</t>
  </si>
  <si>
    <t>75.99.247.131</t>
  </si>
  <si>
    <t>02 WA</t>
  </si>
  <si>
    <t>Gilbert-Ferguson</t>
  </si>
  <si>
    <t>4472237012163</t>
  </si>
  <si>
    <t>vpark@gmail.com</t>
  </si>
  <si>
    <t>Health physicist</t>
  </si>
  <si>
    <t>65.101.129.245</t>
  </si>
  <si>
    <t>84 Oj</t>
  </si>
  <si>
    <t>Mozilla/5.0 (X11; Linux i686; rv:1.9.7.20) Gecko/2012-06-29 07:54:49 Firefox/3.8</t>
  </si>
  <si>
    <t>Grant and Sons</t>
  </si>
  <si>
    <t>5508860224025240</t>
  </si>
  <si>
    <t>gthompson@powell.net</t>
  </si>
  <si>
    <t>141.228.142.225</t>
  </si>
  <si>
    <t>48 ZI</t>
  </si>
  <si>
    <t>Mahoney-Harrison</t>
  </si>
  <si>
    <t>6011114567623833</t>
  </si>
  <si>
    <t>kristenmorris@yahoo.com</t>
  </si>
  <si>
    <t>56.10.201.72</t>
  </si>
  <si>
    <t>63 Am</t>
  </si>
  <si>
    <t>Mozilla/5.0 (Windows; U; Windows NT 6.1) AppleWebKit/534.7.4 (KHTML, like Gecko) Version/5.0.3 Safari/534.7.4</t>
  </si>
  <si>
    <t>Andrews Group</t>
  </si>
  <si>
    <t>3158445017978793</t>
  </si>
  <si>
    <t>meghan75@carey-brown.com</t>
  </si>
  <si>
    <t>110.22.227.148</t>
  </si>
  <si>
    <t>79 Yi</t>
  </si>
  <si>
    <t>Mozilla/5.0 (Macintosh; U; Intel Mac OS X 10_5_6; rv:1.9.4.20) Gecko/2011-05-11 23:29:31 Firefox/12.0</t>
  </si>
  <si>
    <t>Sanchez-Harrington</t>
  </si>
  <si>
    <t>6011056635287937</t>
  </si>
  <si>
    <t>heatherryan@wallace-roberts.info</t>
  </si>
  <si>
    <t>129.240.57.184</t>
  </si>
  <si>
    <t>57 br</t>
  </si>
  <si>
    <t>Opera/9.95.(X11; Linux i686; it-IT) Presto/2.9.168 Version/11.00</t>
  </si>
  <si>
    <t>Weaver, Phillips and Bass</t>
  </si>
  <si>
    <t>30431865716014</t>
  </si>
  <si>
    <t>daniel68@henderson.org</t>
  </si>
  <si>
    <t>167.89.191.13</t>
  </si>
  <si>
    <t>22 Ly</t>
  </si>
  <si>
    <t>Mozilla/5.0 (Macintosh; U; Intel Mac OS X 10_5_3) AppleWebKit/5351 (KHTML, like Gecko) Chrome/15.0.886.0 Safari/5351</t>
  </si>
  <si>
    <t>Scott LLC</t>
  </si>
  <si>
    <t>4418782671942911</t>
  </si>
  <si>
    <t>jbrown@hotmail.com</t>
  </si>
  <si>
    <t>116.119.140.123</t>
  </si>
  <si>
    <t>83 TN</t>
  </si>
  <si>
    <t>Santos, Steele and Osborne</t>
  </si>
  <si>
    <t>5299486768759755</t>
  </si>
  <si>
    <t>gravessharon@yahoo.com</t>
  </si>
  <si>
    <t>34.71.220.135</t>
  </si>
  <si>
    <t>36 DI</t>
  </si>
  <si>
    <t>Mozilla/5.0 (Macintosh; Intel Mac OS X 10_7_7) AppleWebKit/5330 (KHTML, like Gecko) Chrome/13.0.808.0 Safari/5330</t>
  </si>
  <si>
    <t>Rivera PLC</t>
  </si>
  <si>
    <t>676220457706</t>
  </si>
  <si>
    <t>hannah58@smith-robinson.com</t>
  </si>
  <si>
    <t>207.88.192.78</t>
  </si>
  <si>
    <t>69 hJ</t>
  </si>
  <si>
    <t>Mozilla/5.0 (compatible; MSIE 8.0; Windows NT 5.1; Trident/4.1)</t>
  </si>
  <si>
    <t>Dennis-Clark</t>
  </si>
  <si>
    <t>30386782793910</t>
  </si>
  <si>
    <t>uhanna@yahoo.com</t>
  </si>
  <si>
    <t>251.123.61.168</t>
  </si>
  <si>
    <t>93 wO</t>
  </si>
  <si>
    <t>Mozilla/5.0 (X11; Linux i686; rv:1.9.7.20) Gecko/2012-06-14 11:38:00 Firefox/3.6.1</t>
  </si>
  <si>
    <t>Floyd, Williams and Lawson</t>
  </si>
  <si>
    <t>4300320919553496</t>
  </si>
  <si>
    <t>frichards@peterson.org</t>
  </si>
  <si>
    <t>219.23.44.223</t>
  </si>
  <si>
    <t>30 fB</t>
  </si>
  <si>
    <t>Opera/8.10.(X11; Linux i686; it-IT) Presto/2.9.164 Version/10.00</t>
  </si>
  <si>
    <t>Pierce, Hogan and James</t>
  </si>
  <si>
    <t>30080122556950</t>
  </si>
  <si>
    <t>wwolf@gmail.com</t>
  </si>
  <si>
    <t>250.58.150.164</t>
  </si>
  <si>
    <t>41 VC</t>
  </si>
  <si>
    <t>Mozilla/5.0 (Windows 98; it-IT; rv:1.9.1.20) Gecko/2010-01-20 07:25:13 Firefox/3.6.13</t>
  </si>
  <si>
    <t>Simpson LLC</t>
  </si>
  <si>
    <t>30156150217648</t>
  </si>
  <si>
    <t>scottyoung@carroll.com</t>
  </si>
  <si>
    <t>Pharmacist, community</t>
  </si>
  <si>
    <t>17.11.186.158</t>
  </si>
  <si>
    <t>50 TB</t>
  </si>
  <si>
    <t>Mozilla/5.0 (compatible; MSIE 6.0; Windows NT 6.1; Trident/4.1)</t>
  </si>
  <si>
    <t>Brown, Gibson and Romero</t>
  </si>
  <si>
    <t>5577061045760794</t>
  </si>
  <si>
    <t>tylerberger@klein.org</t>
  </si>
  <si>
    <t>69.216.146.9</t>
  </si>
  <si>
    <t>34 Xh</t>
  </si>
  <si>
    <t>Opera/8.25.(X11; Linux i686; en-US) Presto/2.9.182 Version/12.00</t>
  </si>
  <si>
    <t>Murphy-Williams</t>
  </si>
  <si>
    <t>4913197007106505</t>
  </si>
  <si>
    <t>laurarogers@hotmail.com</t>
  </si>
  <si>
    <t>188.6.188.242</t>
  </si>
  <si>
    <t>57 Lv</t>
  </si>
  <si>
    <t>Wallace-Roberts</t>
  </si>
  <si>
    <t>4157365186072690</t>
  </si>
  <si>
    <t>michael34@hooper.com</t>
  </si>
  <si>
    <t>5.66.18.184</t>
  </si>
  <si>
    <t>24 Gl</t>
  </si>
  <si>
    <t>Mozilla/5.0 (compatible; MSIE 6.0; Windows NT 5.1; Trident/5.1)</t>
  </si>
  <si>
    <t>Henry, Juarez and Reed</t>
  </si>
  <si>
    <t>5573795492689444</t>
  </si>
  <si>
    <t>kathryncrosby@hotmail.com</t>
  </si>
  <si>
    <t>85.81.82.61</t>
  </si>
  <si>
    <t>31 Ap</t>
  </si>
  <si>
    <t>Mozilla/5.0 (Windows NT 6.1) AppleWebKit/5351 (KHTML, like Gecko) Chrome/15.0.840.0 Safari/5351</t>
  </si>
  <si>
    <t>Morgan and Sons</t>
  </si>
  <si>
    <t>5153111363376152</t>
  </si>
  <si>
    <t>jonathan64@sanders-wilson.com</t>
  </si>
  <si>
    <t>183.124.172.32</t>
  </si>
  <si>
    <t>52 NO</t>
  </si>
  <si>
    <t>Mozilla/5.0 (Macintosh; U; PPC Mac OS X 10_6_2) AppleWebKit/5322 (KHTML, like Gecko) Chrome/15.0.813.0 Safari/5322</t>
  </si>
  <si>
    <t>Davis, Durham and Schroeder</t>
  </si>
  <si>
    <t>3088314274096233</t>
  </si>
  <si>
    <t>michaelsanders@woodward.info</t>
  </si>
  <si>
    <t>81.57.158.157</t>
  </si>
  <si>
    <t>07 yL</t>
  </si>
  <si>
    <t>Mozilla/5.0 (Macintosh; Intel Mac OS X 10_5_1) AppleWebKit/5352 (KHTML, like Gecko) Chrome/15.0.848.0 Safari/5352</t>
  </si>
  <si>
    <t>Reyes-Carr</t>
  </si>
  <si>
    <t>4071194271230762</t>
  </si>
  <si>
    <t>jeffreybarber@cooley-hatfield.com</t>
  </si>
  <si>
    <t>187.192.237.123</t>
  </si>
  <si>
    <t>15 el</t>
  </si>
  <si>
    <t>Mozilla/5.0 (Macintosh; PPC Mac OS X 10_8_7; rv:1.9.6.20) Gecko/2016-02-02 00:52:36 Firefox/13.0</t>
  </si>
  <si>
    <t>Graham-Clark</t>
  </si>
  <si>
    <t>5104241820755621</t>
  </si>
  <si>
    <t>jesse83@yahoo.com</t>
  </si>
  <si>
    <t>Applications developer</t>
  </si>
  <si>
    <t>249.44.165.200</t>
  </si>
  <si>
    <t>92 hF</t>
  </si>
  <si>
    <t>Opera/8.91.(X11; Linux x86_64; it-IT) Presto/2.9.172 Version/11.00</t>
  </si>
  <si>
    <t>Dixon-Reyes</t>
  </si>
  <si>
    <t>3337976073636523</t>
  </si>
  <si>
    <t>nicoleanderson@yahoo.com</t>
  </si>
  <si>
    <t>37.205.252.245</t>
  </si>
  <si>
    <t>51 XQ</t>
  </si>
  <si>
    <t>Mozilla/5.0 (Windows NT 6.0; sl-SI; rv:1.9.1.20) Gecko/2015-01-04 08:22:34 Firefox/6.0</t>
  </si>
  <si>
    <t>Brown-Garcia</t>
  </si>
  <si>
    <t>3112995082906207</t>
  </si>
  <si>
    <t>cartermichael@clark.biz</t>
  </si>
  <si>
    <t>224.9.228.120</t>
  </si>
  <si>
    <t>01 qs</t>
  </si>
  <si>
    <t>Mozilla/5.0 (compatible; MSIE 7.0; Windows NT 5.01; Trident/5.1)</t>
  </si>
  <si>
    <t>Long Group</t>
  </si>
  <si>
    <t>4296762641685391</t>
  </si>
  <si>
    <t>gonzaleslarry@hotmail.com</t>
  </si>
  <si>
    <t>56.29.167.162</t>
  </si>
  <si>
    <t>87 Cj</t>
  </si>
  <si>
    <t>Mozilla/5.0 (compatible; MSIE 5.0; Windows CE; Trident/5.1)</t>
  </si>
  <si>
    <t>Summers LLC</t>
  </si>
  <si>
    <t>30231240652250</t>
  </si>
  <si>
    <t>orose@zavala.com</t>
  </si>
  <si>
    <t>186.97.149.211</t>
  </si>
  <si>
    <t>07 Yz</t>
  </si>
  <si>
    <t>Opera/8.41.(X11; Linux x86_64; sl-SI) Presto/2.9.164 Version/11.00</t>
  </si>
  <si>
    <t>Vazquez, Wilson and Richardson</t>
  </si>
  <si>
    <t>348354621708918</t>
  </si>
  <si>
    <t>bishoptimothy@schmidt-martin.com</t>
  </si>
  <si>
    <t>Public affairs consultant</t>
  </si>
  <si>
    <t>114.25.20.59</t>
  </si>
  <si>
    <t>16 Zn</t>
  </si>
  <si>
    <t>Mozilla/5.0 (Macintosh; Intel Mac OS X 10_6_9 rv:5.0; en-US) AppleWebKit/531.11.6 (KHTML, like Gecko) Version/4.0.5 Safari/531.11.6</t>
  </si>
  <si>
    <t>Gaines, Turner and Golden</t>
  </si>
  <si>
    <t>30593481367702</t>
  </si>
  <si>
    <t>westkathy@gmail.com</t>
  </si>
  <si>
    <t>12.91.156.210</t>
  </si>
  <si>
    <t>27 qB</t>
  </si>
  <si>
    <t>Ortiz, Martinez and Wilson</t>
  </si>
  <si>
    <t>4729927634108449</t>
  </si>
  <si>
    <t>reneewilson@park-soto.com</t>
  </si>
  <si>
    <t>7.190.127.53</t>
  </si>
  <si>
    <t>50 JT</t>
  </si>
  <si>
    <t>Opera/9.64.(Windows NT 4.0; it-IT) Presto/2.9.162 Version/10.00</t>
  </si>
  <si>
    <t>Mosley-Peters</t>
  </si>
  <si>
    <t>639092600050</t>
  </si>
  <si>
    <t>susan06@dunn.com</t>
  </si>
  <si>
    <t>Prison officer</t>
  </si>
  <si>
    <t>197.210.22.116</t>
  </si>
  <si>
    <t>93 Io</t>
  </si>
  <si>
    <t>Mozilla/5.0 (compatible; MSIE 5.0; Windows NT 6.1; Trident/3.0)</t>
  </si>
  <si>
    <t>Davis, Bradley and Stewart</t>
  </si>
  <si>
    <t>6011186764766672</t>
  </si>
  <si>
    <t>heatherwoodard@santana.com</t>
  </si>
  <si>
    <t>31.97.113.186</t>
  </si>
  <si>
    <t>08 jI</t>
  </si>
  <si>
    <t>Mozilla/5.0 (X11; Linux x86_64; rv:1.9.6.20) Gecko/2011-04-06 11:03:05 Firefox/3.8</t>
  </si>
  <si>
    <t>Burnett, Smith and Richardson</t>
  </si>
  <si>
    <t>4343482435732043</t>
  </si>
  <si>
    <t>jonathan02@rodriguez.com</t>
  </si>
  <si>
    <t>176.248.245.58</t>
  </si>
  <si>
    <t>31 rd</t>
  </si>
  <si>
    <t>Valenzuela, Smith and Hess</t>
  </si>
  <si>
    <t>5547215422819477</t>
  </si>
  <si>
    <t>albert61@lin.com</t>
  </si>
  <si>
    <t>174.247.141.207</t>
  </si>
  <si>
    <t>07 uG</t>
  </si>
  <si>
    <t>Opera/8.18.(Windows NT 6.0; sl-SI) Presto/2.9.184 Version/10.00</t>
  </si>
  <si>
    <t>376227515382328</t>
  </si>
  <si>
    <t>jason91@gmail.com</t>
  </si>
  <si>
    <t>52.75.180.199</t>
  </si>
  <si>
    <t>52 aT</t>
  </si>
  <si>
    <t>Opera/9.81.(Windows NT 5.01; it-IT) Presto/2.9.168 Version/10.00</t>
  </si>
  <si>
    <t>Gallagher Group</t>
  </si>
  <si>
    <t>349746013532658</t>
  </si>
  <si>
    <t>lisahernandez@reed.com</t>
  </si>
  <si>
    <t>229.131.139.165</t>
  </si>
  <si>
    <t>04 Qu</t>
  </si>
  <si>
    <t>Mozilla/5.0 (Windows 98; Win 9x 4.90; en-US; rv:1.9.2.20) Gecko/2015-07-14 21:13:05 Firefox/3.8</t>
  </si>
  <si>
    <t>Martinez-Martin</t>
  </si>
  <si>
    <t>869921413181220</t>
  </si>
  <si>
    <t>john02@garcia.com</t>
  </si>
  <si>
    <t>251.246.71.219</t>
  </si>
  <si>
    <t>Mozilla/5.0 (Macintosh; U; Intel Mac OS X 10_6_5) AppleWebKit/5322 (KHTML, like Gecko) Chrome/13.0.853.0 Safari/5322</t>
  </si>
  <si>
    <t>Spencer-Kennedy</t>
  </si>
  <si>
    <t>4189136463095</t>
  </si>
  <si>
    <t>vazqueznorma@livingston.com</t>
  </si>
  <si>
    <t>99.51.2.71</t>
  </si>
  <si>
    <t>52 bn</t>
  </si>
  <si>
    <t>Mozilla/5.0 (Macintosh; U; PPC Mac OS X 10_8_3; rv:1.9.5.20) Gecko/2011-03-24 10:03:58 Firefox/9.0</t>
  </si>
  <si>
    <t>Garza-Patrick</t>
  </si>
  <si>
    <t>4875200179148127</t>
  </si>
  <si>
    <t>barryreid@chambers.com</t>
  </si>
  <si>
    <t>35.111.36.186</t>
  </si>
  <si>
    <t>92 PF</t>
  </si>
  <si>
    <t>Mozilla/5.0 (Windows NT 5.01; sl-SI; rv:1.9.2.20) Gecko/2014-02-24 15:44:08 Firefox/3.6.20</t>
  </si>
  <si>
    <t>Clark-Rios</t>
  </si>
  <si>
    <t>4074243198943</t>
  </si>
  <si>
    <t>michelle41@yahoo.com</t>
  </si>
  <si>
    <t>232.73.21.45</t>
  </si>
  <si>
    <t>72 TC</t>
  </si>
  <si>
    <t>Mozilla/5.0 (Macintosh; PPC Mac OS X 10_7_3; rv:1.9.3.20) Gecko/2015-08-17 17:12:27 Firefox/3.8</t>
  </si>
  <si>
    <t>Ferguson-Warner</t>
  </si>
  <si>
    <t>210030032148614</t>
  </si>
  <si>
    <t>debrathomas@yahoo.com</t>
  </si>
  <si>
    <t>229.226.213.32</t>
  </si>
  <si>
    <t>77 DJ</t>
  </si>
  <si>
    <t>Opera/9.35.(Windows NT 5.0; sl-SI) Presto/2.9.172 Version/10.00</t>
  </si>
  <si>
    <t>Parsons-King</t>
  </si>
  <si>
    <t>30531429468869</t>
  </si>
  <si>
    <t>tonyabrady@smith.org</t>
  </si>
  <si>
    <t>190.15.198.72</t>
  </si>
  <si>
    <t>25 tH</t>
  </si>
  <si>
    <t>Mozilla/5.0 (X11; Linux i686) AppleWebKit/5352 (KHTML, like Gecko) Chrome/14.0.877.0 Safari/5352</t>
  </si>
  <si>
    <t>Walker-Golden</t>
  </si>
  <si>
    <t>4601085522366992</t>
  </si>
  <si>
    <t>megan75@collins.com</t>
  </si>
  <si>
    <t>69.212.93.125</t>
  </si>
  <si>
    <t>31 Ch</t>
  </si>
  <si>
    <t>Mozilla/5.0 (Macintosh; U; Intel Mac OS X 10_8_6 rv:6.0; it-IT) AppleWebKit/534.50.5 (KHTML, like Gecko) Version/5.0.4 Safari/534.50.5</t>
  </si>
  <si>
    <t>Williams-Reeves</t>
  </si>
  <si>
    <t>180033214531769</t>
  </si>
  <si>
    <t>marvin24@hotmail.com</t>
  </si>
  <si>
    <t>Production engineer</t>
  </si>
  <si>
    <t>213.7.235.238</t>
  </si>
  <si>
    <t>25 Ze</t>
  </si>
  <si>
    <t>Mozilla/5.0 (X11; Linux i686) AppleWebKit/5310 (KHTML, like Gecko) Chrome/13.0.825.0 Safari/5310</t>
  </si>
  <si>
    <t>Black LLC</t>
  </si>
  <si>
    <t>4709576216966</t>
  </si>
  <si>
    <t>vargascynthia@yahoo.com</t>
  </si>
  <si>
    <t>224.179.112.243</t>
  </si>
  <si>
    <t>01 ry</t>
  </si>
  <si>
    <t>Mozilla/5.0 (Windows NT 5.0; it-IT; rv:1.9.1.20) Gecko/2014-01-09 08:45:32 Firefox/3.6.9</t>
  </si>
  <si>
    <t>Miller Inc</t>
  </si>
  <si>
    <t>210025444285111</t>
  </si>
  <si>
    <t>uharrell@gmail.com</t>
  </si>
  <si>
    <t>28.211.19.84</t>
  </si>
  <si>
    <t>12 En</t>
  </si>
  <si>
    <t>Mozilla/5.0 (Windows NT 5.2) AppleWebKit/5352 (KHTML, like Gecko) Chrome/15.0.874.0 Safari/5352</t>
  </si>
  <si>
    <t>Burton Inc</t>
  </si>
  <si>
    <t>5411993877134989</t>
  </si>
  <si>
    <t>dean06@gmail.com</t>
  </si>
  <si>
    <t>101.173.154.134</t>
  </si>
  <si>
    <t>55 NP</t>
  </si>
  <si>
    <t>Opera/9.26.(Windows NT 6.0; sl-SI) Presto/2.9.177 Version/10.00</t>
  </si>
  <si>
    <t>Clark Ltd</t>
  </si>
  <si>
    <t>180008254297414</t>
  </si>
  <si>
    <t>hyoung@hotmail.com</t>
  </si>
  <si>
    <t>156.158.206.187</t>
  </si>
  <si>
    <t>45 jM</t>
  </si>
  <si>
    <t>Powell, Munoz and Hughes</t>
  </si>
  <si>
    <t>3158219083681429</t>
  </si>
  <si>
    <t>aguilarapril@collins.biz</t>
  </si>
  <si>
    <t>150.28.51.158</t>
  </si>
  <si>
    <t>12 PA</t>
  </si>
  <si>
    <t>Mozilla/5.0 (X11; Linux i686) AppleWebKit/5320 (KHTML, like Gecko) Chrome/15.0.809.0 Safari/5320</t>
  </si>
  <si>
    <t>Rodriguez, Lowe and Wolfe</t>
  </si>
  <si>
    <t>503874730156</t>
  </si>
  <si>
    <t>bmcintyre@pierce.com</t>
  </si>
  <si>
    <t>Actuary</t>
  </si>
  <si>
    <t>222.201.40.212</t>
  </si>
  <si>
    <t>06 hb</t>
  </si>
  <si>
    <t>Mozilla/5.0 (Windows; U; Windows NT 6.2) AppleWebKit/531.28.7 (KHTML, like Gecko) Version/4.1 Safari/531.28.7</t>
  </si>
  <si>
    <t>Everett Ltd</t>
  </si>
  <si>
    <t>3528895948367271</t>
  </si>
  <si>
    <t>anthonypeters@harrington-smith.com</t>
  </si>
  <si>
    <t>110.14.48.117</t>
  </si>
  <si>
    <t>56 Hp</t>
  </si>
  <si>
    <t>Mozilla/5.0 (Macintosh; U; Intel Mac OS X 10_8_8 rv:3.0; en-US) AppleWebKit/535.27.6 (KHTML, like Gecko) Version/5.0.5 Safari/535.27.6</t>
  </si>
  <si>
    <t>Grimes, Padilla and Coleman</t>
  </si>
  <si>
    <t>60448341275</t>
  </si>
  <si>
    <t>maryluna@hotmail.com</t>
  </si>
  <si>
    <t>Museum education officer</t>
  </si>
  <si>
    <t>39.165.123.191</t>
  </si>
  <si>
    <t>19 br</t>
  </si>
  <si>
    <t>Opera/9.81.(X11; Linux x86_64; sl-SI) Presto/2.9.182 Version/12.00</t>
  </si>
  <si>
    <t>Hubbard-Smith</t>
  </si>
  <si>
    <t>4883831446757</t>
  </si>
  <si>
    <t>mroach@hotmail.com</t>
  </si>
  <si>
    <t>59.56.68.18</t>
  </si>
  <si>
    <t>95 vV</t>
  </si>
  <si>
    <t>Opera/9.33.(Windows NT 6.0; sl-SI) Presto/2.9.162 Version/11.00</t>
  </si>
  <si>
    <t>Dean and Sons</t>
  </si>
  <si>
    <t>3158325935893623</t>
  </si>
  <si>
    <t>toddjason@rivera.com</t>
  </si>
  <si>
    <t>233.204.73.40</t>
  </si>
  <si>
    <t>63 Ye</t>
  </si>
  <si>
    <t>Mozilla/5.0 (iPod; U; CPU iPhone OS 4_2 like Mac OS X; sl-SI) AppleWebKit/532.22.1 (KHTML, like Gecko) Version/3.0.5 Mobile/8B113 Safari/6532.22.1</t>
  </si>
  <si>
    <t>Roy Ltd</t>
  </si>
  <si>
    <t>5261211121759704</t>
  </si>
  <si>
    <t>ericmoran@franco-green.com</t>
  </si>
  <si>
    <t>203.250.205.168</t>
  </si>
  <si>
    <t>38 mF</t>
  </si>
  <si>
    <t>Opera/9.76.(Windows 98; it-IT) Presto/2.9.167 Version/10.00</t>
  </si>
  <si>
    <t>White, Johnson and Ray</t>
  </si>
  <si>
    <t>4072885425560546</t>
  </si>
  <si>
    <t>pagejonathan@thomas.net</t>
  </si>
  <si>
    <t>60.154.247.244</t>
  </si>
  <si>
    <t>83 Xb</t>
  </si>
  <si>
    <t>Mozilla/5.0 (X11; Linux i686; rv:1.9.6.20) Gecko/2012-07-06 07:25:02 Firefox/7.0</t>
  </si>
  <si>
    <t>Coleman, Dawson and Gray</t>
  </si>
  <si>
    <t>4568142644501</t>
  </si>
  <si>
    <t>hleach@hotmail.com</t>
  </si>
  <si>
    <t>160.230.62.45</t>
  </si>
  <si>
    <t>02 qO</t>
  </si>
  <si>
    <t>Mozilla/5.0 (Windows; U; Windows NT 5.2) AppleWebKit/533.41.4 (KHTML, like Gecko) Version/5.1 Safari/533.41.4</t>
  </si>
  <si>
    <t>Robinson, Dean and Sims</t>
  </si>
  <si>
    <t>5460966055513026</t>
  </si>
  <si>
    <t>theodoregregory@hotmail.com</t>
  </si>
  <si>
    <t>65.61.244.125</t>
  </si>
  <si>
    <t>12 HM</t>
  </si>
  <si>
    <t>Mozilla/5.0 (Macintosh; PPC Mac OS X 10_8_8; rv:1.9.3.20) Gecko/2011-01-20 18:17:45 Firefox/3.6.15</t>
  </si>
  <si>
    <t>Warren, Taylor and Sampson</t>
  </si>
  <si>
    <t>30351748477263</t>
  </si>
  <si>
    <t>vsimmons@hotmail.com</t>
  </si>
  <si>
    <t>Fitness centre manager</t>
  </si>
  <si>
    <t>129.16.228.183</t>
  </si>
  <si>
    <t>13 xC</t>
  </si>
  <si>
    <t>Mozilla/5.0 (Macintosh; Intel Mac OS X 10_8_4 rv:4.0; sl-SI) AppleWebKit/531.39.3 (KHTML, like Gecko) Version/4.0.5 Safari/531.39.3</t>
  </si>
  <si>
    <t>Johnson-Wallace</t>
  </si>
  <si>
    <t>4181675630473</t>
  </si>
  <si>
    <t>maddoxrobert@bennett-smith.com</t>
  </si>
  <si>
    <t>23.205.164.5</t>
  </si>
  <si>
    <t>24 Ny</t>
  </si>
  <si>
    <t>Mozilla/5.0 (Windows NT 6.1; en-US; rv:1.9.2.20) Gecko/2012-08-05 16:56:36 Firefox/3.8</t>
  </si>
  <si>
    <t>Williams-Carter</t>
  </si>
  <si>
    <t>3158855566565629</t>
  </si>
  <si>
    <t>vcastillo@gmail.com</t>
  </si>
  <si>
    <t>160.227.111.199</t>
  </si>
  <si>
    <t>68 bY</t>
  </si>
  <si>
    <t>Mozilla/5.0 (X11; Linux i686; rv:1.9.7.20) Gecko/2013-03-20 19:20:16 Firefox/3.8</t>
  </si>
  <si>
    <t>Freeman, Luna and Estrada</t>
  </si>
  <si>
    <t>3158143395840020</t>
  </si>
  <si>
    <t>wdavis@yahoo.com</t>
  </si>
  <si>
    <t>171.226.62.37</t>
  </si>
  <si>
    <t>56 Uh</t>
  </si>
  <si>
    <t>Opera/9.26.(X11; Linux x86_64; it-IT) Presto/2.9.180 Version/11.00</t>
  </si>
  <si>
    <t>Brooks Inc</t>
  </si>
  <si>
    <t>4189594496659266</t>
  </si>
  <si>
    <t>allisonward@hayden.net</t>
  </si>
  <si>
    <t>148.34.50.219</t>
  </si>
  <si>
    <t>39 nG</t>
  </si>
  <si>
    <t>Opera/9.13.(X11; Linux x86_64; sl-SI) Presto/2.9.187 Version/10.00</t>
  </si>
  <si>
    <t>Parker-Foster</t>
  </si>
  <si>
    <t>5100630676565205</t>
  </si>
  <si>
    <t>veronica80@yahoo.com</t>
  </si>
  <si>
    <t>204.1.85.134</t>
  </si>
  <si>
    <t>84 Gi</t>
  </si>
  <si>
    <t>Mozilla/5.0 (compatible; MSIE 8.0; Windows NT 6.0; Trident/4.1)</t>
  </si>
  <si>
    <t>Dawson LLC</t>
  </si>
  <si>
    <t>6011379498349655</t>
  </si>
  <si>
    <t>twatkins@yahoo.com</t>
  </si>
  <si>
    <t>253.219.43.23</t>
  </si>
  <si>
    <t>19 EW</t>
  </si>
  <si>
    <t>Rosales-Turner</t>
  </si>
  <si>
    <t>4744668702200343</t>
  </si>
  <si>
    <t>evanslisa@yahoo.com</t>
  </si>
  <si>
    <t>0.25.220.57</t>
  </si>
  <si>
    <t>63 Sw</t>
  </si>
  <si>
    <t>Mozilla/5.0 (compatible; MSIE 7.0; Windows NT 5.1; Trident/3.0)</t>
  </si>
  <si>
    <t>4647822142158</t>
  </si>
  <si>
    <t>xwong@alexander-hall.net</t>
  </si>
  <si>
    <t>50.177.232.215</t>
  </si>
  <si>
    <t>17 SD</t>
  </si>
  <si>
    <t>Smith-Ingram</t>
  </si>
  <si>
    <t>3528660316650850</t>
  </si>
  <si>
    <t>burkeangela@hotmail.com</t>
  </si>
  <si>
    <t>58.195.238.88</t>
  </si>
  <si>
    <t>89 Na</t>
  </si>
  <si>
    <t>Mozilla/5.0 (compatible; MSIE 7.0; Windows NT 6.2; Trident/5.0)</t>
  </si>
  <si>
    <t>Lam, Haley and Medina</t>
  </si>
  <si>
    <t>4495900870229</t>
  </si>
  <si>
    <t>michael23@gmail.com</t>
  </si>
  <si>
    <t>65.40.201.132</t>
  </si>
  <si>
    <t>09 vg</t>
  </si>
  <si>
    <t>Mozilla/5.0 (X11; Linux i686; rv:1.9.7.20) Gecko/2015-01-05 03:21:24 Firefox/3.6.6</t>
  </si>
  <si>
    <t>Clark, Ross and Travis</t>
  </si>
  <si>
    <t>371229555854245</t>
  </si>
  <si>
    <t>lawrencecarter@kelly.com</t>
  </si>
  <si>
    <t>88.49.59.205</t>
  </si>
  <si>
    <t>25 ck</t>
  </si>
  <si>
    <t>Mozilla/5.0 (Windows; U; Windows NT 6.1) AppleWebKit/535.46.3 (KHTML, like Gecko) Version/4.0.2 Safari/535.46.3</t>
  </si>
  <si>
    <t>4510224513495193</t>
  </si>
  <si>
    <t>benjaminwest@gmail.com</t>
  </si>
  <si>
    <t>252.99.233.96</t>
  </si>
  <si>
    <t>87 AX</t>
  </si>
  <si>
    <t>Mozilla/5.0 (Windows NT 6.1) AppleWebKit/5351 (KHTML, like Gecko) Chrome/15.0.879.0 Safari/5351</t>
  </si>
  <si>
    <t>Gill-Meadows</t>
  </si>
  <si>
    <t>4599376804101643</t>
  </si>
  <si>
    <t>christopher88@hotmail.com</t>
  </si>
  <si>
    <t>149.14.30.122</t>
  </si>
  <si>
    <t>86 ih</t>
  </si>
  <si>
    <t>Mozilla/5.0 (Windows; U; Windows 98; Win 9x 4.90) AppleWebKit/532.20.2 (KHTML, like Gecko) Version/4.1 Safari/532.20.2</t>
  </si>
  <si>
    <t>Mathis Group</t>
  </si>
  <si>
    <t>3088490292301712</t>
  </si>
  <si>
    <t>michaelwillis@hotmail.com</t>
  </si>
  <si>
    <t>92.48.221.173</t>
  </si>
  <si>
    <t>57 FF</t>
  </si>
  <si>
    <t>Mozilla/5.0 (Macintosh; U; PPC Mac OS X 10_8_1 rv:4.0; sl-SI) AppleWebKit/533.34.3 (KHTML, like Gecko) Version/4.0 Safari/533.34.3</t>
  </si>
  <si>
    <t>Jones, Mays and Young</t>
  </si>
  <si>
    <t>3096604373643533</t>
  </si>
  <si>
    <t>rcase@gmail.com</t>
  </si>
  <si>
    <t>Records manager</t>
  </si>
  <si>
    <t>184.50.150.246</t>
  </si>
  <si>
    <t>41 Fn</t>
  </si>
  <si>
    <t>Mozilla/5.0 (Macintosh; Intel Mac OS X 10_5_1) AppleWebKit/5311 (KHTML, like Gecko) Chrome/15.0.823.0 Safari/5311</t>
  </si>
  <si>
    <t>Henderson and Sons</t>
  </si>
  <si>
    <t>373110726509389</t>
  </si>
  <si>
    <t>hillerin@white.org</t>
  </si>
  <si>
    <t>8.160.7.134</t>
  </si>
  <si>
    <t>80 jW</t>
  </si>
  <si>
    <t>Mozilla/5.0 (Macintosh; Intel Mac OS X 10_7_3; rv:1.9.2.20) Gecko/2016-01-06 19:33:31 Firefox/3.6.6</t>
  </si>
  <si>
    <t>Patel-Mendez</t>
  </si>
  <si>
    <t>869982823287338</t>
  </si>
  <si>
    <t>scarter@reeves.com</t>
  </si>
  <si>
    <t>66.157.148.174</t>
  </si>
  <si>
    <t>39 So</t>
  </si>
  <si>
    <t>Mozilla/5.0 (Macintosh; PPC Mac OS X 10_8_5 rv:3.0; en-US) AppleWebKit/535.25.5 (KHTML, like Gecko) Version/4.0 Safari/535.25.5</t>
  </si>
  <si>
    <t>Booker-Freeman</t>
  </si>
  <si>
    <t>30177964110647</t>
  </si>
  <si>
    <t>suzannewood@walker-wiley.info</t>
  </si>
  <si>
    <t>77.237.57.48</t>
  </si>
  <si>
    <t>44 Go</t>
  </si>
  <si>
    <t>Mozilla/5.0 (Macintosh; Intel Mac OS X 10_7_3; rv:1.9.4.20) Gecko/2014-07-07 23:23:19 Firefox/7.0</t>
  </si>
  <si>
    <t>Rodriguez-Berry</t>
  </si>
  <si>
    <t>4914505797511495</t>
  </si>
  <si>
    <t>laurawilliams@myers.biz</t>
  </si>
  <si>
    <t>161.196.188.48</t>
  </si>
  <si>
    <t>82 UX</t>
  </si>
  <si>
    <t>Mozilla/5.0 (X11; Linux x86_64; rv:1.9.5.20) Gecko/2012-11-06 05:29:37 Firefox/12.0</t>
  </si>
  <si>
    <t>Cole, King and Bowers</t>
  </si>
  <si>
    <t>4926535242672853</t>
  </si>
  <si>
    <t>bondellen@williams-garza.com</t>
  </si>
  <si>
    <t>159.182.3.50</t>
  </si>
  <si>
    <t>41 Tv</t>
  </si>
  <si>
    <t>Mozilla/5.0 (Macintosh; U; Intel Mac OS X 10_8_6) AppleWebKit/5331 (KHTML, like Gecko) Chrome/13.0.826.0 Safari/5331</t>
  </si>
  <si>
    <t>Lopez-Richards</t>
  </si>
  <si>
    <t>869975634980703</t>
  </si>
  <si>
    <t>martinjames@martinez-brooks.org</t>
  </si>
  <si>
    <t>38.137.13.58</t>
  </si>
  <si>
    <t>25 fr</t>
  </si>
  <si>
    <t>Opera/8.59.(X11; Linux x86_64; en-US) Presto/2.9.190 Version/11.00</t>
  </si>
  <si>
    <t>Hamilton Inc</t>
  </si>
  <si>
    <t>180052662877466</t>
  </si>
  <si>
    <t>maxhodges@gmail.com</t>
  </si>
  <si>
    <t>195.136.58.238</t>
  </si>
  <si>
    <t>40 Dr</t>
  </si>
  <si>
    <t>Mozilla/5.0 (Windows 98; it-IT; rv:1.9.2.20) Gecko/2015-01-07 20:03:11 Firefox/13.0</t>
  </si>
  <si>
    <t>Ramsey Group</t>
  </si>
  <si>
    <t>6011710627722240</t>
  </si>
  <si>
    <t>john00@hotmail.com</t>
  </si>
  <si>
    <t>154.25.32.229</t>
  </si>
  <si>
    <t>66 bH</t>
  </si>
  <si>
    <t>Ochoa-Bryant</t>
  </si>
  <si>
    <t>30194057810942</t>
  </si>
  <si>
    <t>whiteshawn@gmail.com</t>
  </si>
  <si>
    <t>121.134.178.36</t>
  </si>
  <si>
    <t>90 Cs</t>
  </si>
  <si>
    <t>Mozilla/5.0 (Windows NT 6.1; it-IT; rv:1.9.2.20) Gecko/2015-09-03 09:48:58 Firefox/3.8</t>
  </si>
  <si>
    <t>Price-Mcknight</t>
  </si>
  <si>
    <t>869902335943236</t>
  </si>
  <si>
    <t>ortizamanda@mason.com</t>
  </si>
  <si>
    <t>130.20.112.197</t>
  </si>
  <si>
    <t>60 tR</t>
  </si>
  <si>
    <t>Opera/9.85.(Windows NT 5.01; en-US) Presto/2.9.171 Version/11.00</t>
  </si>
  <si>
    <t>Macdonald Group</t>
  </si>
  <si>
    <t>3096978926382884</t>
  </si>
  <si>
    <t>lauradiaz@hotmail.com</t>
  </si>
  <si>
    <t>Journalist, newspaper</t>
  </si>
  <si>
    <t>32.219.30.78</t>
  </si>
  <si>
    <t>96 OJ</t>
  </si>
  <si>
    <t>Mozilla/5.0 (Windows NT 6.1) AppleWebKit/5330 (KHTML, like Gecko) Chrome/14.0.826.0 Safari/5330</t>
  </si>
  <si>
    <t>Burton-Espinoza</t>
  </si>
  <si>
    <t>5407929635667817</t>
  </si>
  <si>
    <t>robert94@yahoo.com</t>
  </si>
  <si>
    <t>130.240.77.187</t>
  </si>
  <si>
    <t>77 ne</t>
  </si>
  <si>
    <t>Mozilla/5.0 (Macintosh; U; Intel Mac OS X 10_8_9) AppleWebKit/5320 (KHTML, like Gecko) Chrome/13.0.807.0 Safari/5320</t>
  </si>
  <si>
    <t>Aguilar, Torres and Smith</t>
  </si>
  <si>
    <t>6011259343403941</t>
  </si>
  <si>
    <t>morozco@garcia.org</t>
  </si>
  <si>
    <t>129.202.109.169</t>
  </si>
  <si>
    <t>53 dc</t>
  </si>
  <si>
    <t>Mozilla/5.0 (Macintosh; PPC Mac OS X 10_5_3 rv:4.0; sl-SI) AppleWebKit/532.20.4 (KHTML, like Gecko) Version/5.0.3 Safari/532.20.4</t>
  </si>
  <si>
    <t>Peterson, Collins and Day</t>
  </si>
  <si>
    <t>4418508505252</t>
  </si>
  <si>
    <t>fandrews@yahoo.com</t>
  </si>
  <si>
    <t>149.63.247.35</t>
  </si>
  <si>
    <t>40 Km</t>
  </si>
  <si>
    <t>Mozilla/5.0 (iPod; U; CPU iPhone OS 4_3 like Mac OS X; sl-SI) AppleWebKit/533.23.4 (KHTML, like Gecko) Version/3.0.5 Mobile/8B112 Safari/6533.23.4</t>
  </si>
  <si>
    <t>Munoz, Kline and White</t>
  </si>
  <si>
    <t>30072467938042</t>
  </si>
  <si>
    <t>christian82@yahoo.com</t>
  </si>
  <si>
    <t>214.138.91.214</t>
  </si>
  <si>
    <t>37 gH</t>
  </si>
  <si>
    <t>Opera/8.49.(X11; Linux x86_64; en-US) Presto/2.9.182 Version/10.00</t>
  </si>
  <si>
    <t>Short, Medina and Novak</t>
  </si>
  <si>
    <t>3096091236531131</t>
  </si>
  <si>
    <t>lindatucker@yahoo.com</t>
  </si>
  <si>
    <t>Computer games developer</t>
  </si>
  <si>
    <t>25.147.73.132</t>
  </si>
  <si>
    <t>40 oT</t>
  </si>
  <si>
    <t>Mozilla/5.0 (X11; Linux x86_64) AppleWebKit/5342 (KHTML, like Gecko) Chrome/13.0.894.0 Safari/5342</t>
  </si>
  <si>
    <t>Chen and Sons</t>
  </si>
  <si>
    <t>378401468478403</t>
  </si>
  <si>
    <t>nharvey@cruz-brown.org</t>
  </si>
  <si>
    <t>175.39.44.10</t>
  </si>
  <si>
    <t>38 YN</t>
  </si>
  <si>
    <t>Mozilla/5.0 (Windows; U; Windows NT 4.0) AppleWebKit/532.47.2 (KHTML, like Gecko) Version/4.1 Safari/532.47.2</t>
  </si>
  <si>
    <t>Patterson Group</t>
  </si>
  <si>
    <t>210063143757064</t>
  </si>
  <si>
    <t>grantjames@gmail.com</t>
  </si>
  <si>
    <t>172.221.190.226</t>
  </si>
  <si>
    <t>98 rH</t>
  </si>
  <si>
    <t>Mozilla/5.0 (Windows NT 5.01) AppleWebKit/5312 (KHTML, like Gecko) Chrome/13.0.844.0 Safari/5312</t>
  </si>
  <si>
    <t>James Inc</t>
  </si>
  <si>
    <t>5283131225875103</t>
  </si>
  <si>
    <t>nicholaslandry@hughes.net</t>
  </si>
  <si>
    <t>172.222.31.120</t>
  </si>
  <si>
    <t>52 rl</t>
  </si>
  <si>
    <t>Mozilla/5.0 (X11; Linux i686) AppleWebKit/5340 (KHTML, like Gecko) Chrome/15.0.871.0 Safari/5340</t>
  </si>
  <si>
    <t>Ferguson-Henderson</t>
  </si>
  <si>
    <t>630403673373</t>
  </si>
  <si>
    <t>galvanelizabeth@king.biz</t>
  </si>
  <si>
    <t>155.172.23.95</t>
  </si>
  <si>
    <t>36 Iz</t>
  </si>
  <si>
    <t>Mozilla/5.0 (compatible; MSIE 5.0; Windows 98; Trident/4.1)</t>
  </si>
  <si>
    <t>Hardy, Young and Johnson</t>
  </si>
  <si>
    <t>6011202992164349</t>
  </si>
  <si>
    <t>lindaberry@blair.com</t>
  </si>
  <si>
    <t>83.145.141.40</t>
  </si>
  <si>
    <t>68 Zg</t>
  </si>
  <si>
    <t>Mozilla/5.0 (Macintosh; PPC Mac OS X 10_8_3) AppleWebKit/5330 (KHTML, like Gecko) Chrome/15.0.868.0 Safari/5330</t>
  </si>
  <si>
    <t>Nichols Group</t>
  </si>
  <si>
    <t>4253678742150963</t>
  </si>
  <si>
    <t>isabellabarnes@hotmail.com</t>
  </si>
  <si>
    <t>14.132.136.249</t>
  </si>
  <si>
    <t>14 vC</t>
  </si>
  <si>
    <t>Mozilla/5.0 (Windows NT 5.01; sl-SI; rv:1.9.0.20) Gecko/2012-10-26 12:52:18 Firefox/3.6.7</t>
  </si>
  <si>
    <t>869937323063969</t>
  </si>
  <si>
    <t>harrellcarlos@barnett-smith.com</t>
  </si>
  <si>
    <t>Toxicologist</t>
  </si>
  <si>
    <t>189.201.100.127</t>
  </si>
  <si>
    <t>92 NF</t>
  </si>
  <si>
    <t>Opera/9.98.(Windows 98; it-IT) Presto/2.9.160 Version/12.00</t>
  </si>
  <si>
    <t>Bennett-Church</t>
  </si>
  <si>
    <t>869970671713190</t>
  </si>
  <si>
    <t>harveythomas@hotmail.com</t>
  </si>
  <si>
    <t>222.17.125.185</t>
  </si>
  <si>
    <t>70 MQ</t>
  </si>
  <si>
    <t>Mozilla/5.0 (Macintosh; U; Intel Mac OS X 10_8_5) AppleWebKit/5311 (KHTML, like Gecko) Chrome/15.0.880.0 Safari/5311</t>
  </si>
  <si>
    <t>Montgomery LLC</t>
  </si>
  <si>
    <t>4284171419936</t>
  </si>
  <si>
    <t>riggsjessica@hotmail.com</t>
  </si>
  <si>
    <t>130.14.33.94</t>
  </si>
  <si>
    <t>98 sI</t>
  </si>
  <si>
    <t>Mozilla/5.0 (Macintosh; Intel Mac OS X 10_6_6; rv:1.9.3.20) Gecko/2012-09-27 15:37:33 Firefox/9.0</t>
  </si>
  <si>
    <t>Perry LLC</t>
  </si>
  <si>
    <t>180096734133796</t>
  </si>
  <si>
    <t>kochkristina@hotmail.com</t>
  </si>
  <si>
    <t>93.230.110.122</t>
  </si>
  <si>
    <t>76 fW</t>
  </si>
  <si>
    <t>Mozilla/5.0 (Windows 95; sl-SI; rv:1.9.2.20) Gecko/2012-04-30 19:17:04 Firefox/3.8</t>
  </si>
  <si>
    <t>Wells, Blackwell and Smith</t>
  </si>
  <si>
    <t>344016093661503</t>
  </si>
  <si>
    <t>richardjames@ellis.com</t>
  </si>
  <si>
    <t>190.139.210.90</t>
  </si>
  <si>
    <t>12 HG</t>
  </si>
  <si>
    <t>Hernandez, Vaughn and Reynolds</t>
  </si>
  <si>
    <t>180070915480094</t>
  </si>
  <si>
    <t>edwardserin@allen.com</t>
  </si>
  <si>
    <t>167.205.199.84</t>
  </si>
  <si>
    <t>17 Lj</t>
  </si>
  <si>
    <t>Opera/9.27.(Windows NT 5.2; it-IT) Presto/2.9.168 Version/10.00</t>
  </si>
  <si>
    <t>869913586515029</t>
  </si>
  <si>
    <t>veronica45@stevens.biz</t>
  </si>
  <si>
    <t>77.116.126.203</t>
  </si>
  <si>
    <t>54 Ox</t>
  </si>
  <si>
    <t>Mozilla/5.0 (Macintosh; U; PPC Mac OS X 10_6_3; rv:1.9.2.20) Gecko/2010-04-23 05:20:27 Firefox/3.8</t>
  </si>
  <si>
    <t>Ruiz Ltd</t>
  </si>
  <si>
    <t>3337806395268186</t>
  </si>
  <si>
    <t>reidrichard@banks-moore.com</t>
  </si>
  <si>
    <t>21.3.134.250</t>
  </si>
  <si>
    <t>48 iL</t>
  </si>
  <si>
    <t>Baker, Haynes and Leblanc</t>
  </si>
  <si>
    <t>210063074877659</t>
  </si>
  <si>
    <t>bobbyherring@gmail.com</t>
  </si>
  <si>
    <t>Counsellor</t>
  </si>
  <si>
    <t>71.237.148.45</t>
  </si>
  <si>
    <t>96 VL</t>
  </si>
  <si>
    <t>Mozilla/5.0 (Windows NT 6.2) AppleWebKit/5331 (KHTML, like Gecko) Chrome/15.0.897.0 Safari/5331</t>
  </si>
  <si>
    <t>Todd, Horn and Morris</t>
  </si>
  <si>
    <t>4238492253200</t>
  </si>
  <si>
    <t>ujohnson@gmail.com</t>
  </si>
  <si>
    <t>Therapist, occupational</t>
  </si>
  <si>
    <t>190.145.16.183</t>
  </si>
  <si>
    <t>75 JO</t>
  </si>
  <si>
    <t>Opera/8.46.(Windows 98; en-US) Presto/2.9.171 Version/11.00</t>
  </si>
  <si>
    <t>Valdez-Foster</t>
  </si>
  <si>
    <t>4610810532962</t>
  </si>
  <si>
    <t>miranda58@gmail.com</t>
  </si>
  <si>
    <t>191.47.138.187</t>
  </si>
  <si>
    <t>20 ra</t>
  </si>
  <si>
    <t>Opera/8.51.(X11; Linux x86_64; it-IT) Presto/2.9.185 Version/11.00</t>
  </si>
  <si>
    <t>Murray, Lane and Reed</t>
  </si>
  <si>
    <t>6011760088666881</t>
  </si>
  <si>
    <t>weaverkenneth@martinez.com</t>
  </si>
  <si>
    <t>224.22.73.212</t>
  </si>
  <si>
    <t>93 Qj</t>
  </si>
  <si>
    <t>Opera/8.77.(Windows NT 4.0; en-US) Presto/2.9.171 Version/12.00</t>
  </si>
  <si>
    <t>Hawkins Group</t>
  </si>
  <si>
    <t>371194914534906</t>
  </si>
  <si>
    <t>monica69@gmail.com</t>
  </si>
  <si>
    <t>187.156.205.169</t>
  </si>
  <si>
    <t>67 rV</t>
  </si>
  <si>
    <t>Mozilla/5.0 (X11; Linux x86_64) AppleWebKit/5360 (KHTML, like Gecko) Chrome/13.0.822.0 Safari/5360</t>
  </si>
  <si>
    <t>Morgan-Miller</t>
  </si>
  <si>
    <t>348428002083669</t>
  </si>
  <si>
    <t>bradley15@gmail.com</t>
  </si>
  <si>
    <t>137.141.3.234</t>
  </si>
  <si>
    <t>29 Ut</t>
  </si>
  <si>
    <t>Mozilla/5.0 (Macintosh; U; PPC Mac OS X 10_7_8 rv:6.0; it-IT) AppleWebKit/532.44.4 (KHTML, like Gecko) Version/4.0.3 Safari/532.44.4</t>
  </si>
  <si>
    <t>4308844339122105</t>
  </si>
  <si>
    <t>brenda21@martin.com</t>
  </si>
  <si>
    <t>45.106.252.49</t>
  </si>
  <si>
    <t>69 dB</t>
  </si>
  <si>
    <t>Mozilla/5.0 (Macintosh; U; Intel Mac OS X 10_8_8; rv:1.9.5.20) Gecko/2011-09-14 03:55:59 Firefox/3.6.12</t>
  </si>
  <si>
    <t>Guerra-Rivera</t>
  </si>
  <si>
    <t>3337636348947572</t>
  </si>
  <si>
    <t>lisa65@huff.net</t>
  </si>
  <si>
    <t>51.230.121.63</t>
  </si>
  <si>
    <t>35 xQ</t>
  </si>
  <si>
    <t>Mozilla/5.0 (compatible; MSIE 8.0; Windows CE; Trident/5.0)</t>
  </si>
  <si>
    <t>Browning, Snyder and Dorsey</t>
  </si>
  <si>
    <t>370156152422160</t>
  </si>
  <si>
    <t>crystalwilson@west.com</t>
  </si>
  <si>
    <t>17.252.59.216</t>
  </si>
  <si>
    <t>48 LI</t>
  </si>
  <si>
    <t>Mozilla/5.0 (compatible; MSIE 6.0; Windows NT 6.0; Trident/4.0)</t>
  </si>
  <si>
    <t>Wells-Davis</t>
  </si>
  <si>
    <t>3112136366815760</t>
  </si>
  <si>
    <t>floresmichelle@yahoo.com</t>
  </si>
  <si>
    <t>Accountant, chartered certified</t>
  </si>
  <si>
    <t>192.169.49.221</t>
  </si>
  <si>
    <t>02 Kx</t>
  </si>
  <si>
    <t>Mozilla/5.0 (X11; Linux i686; rv:1.9.5.20) Gecko/2011-12-10 22:41:05 Firefox/3.6.11</t>
  </si>
  <si>
    <t>Miller-Ortega</t>
  </si>
  <si>
    <t>676297054287</t>
  </si>
  <si>
    <t>ann09@taylor.com</t>
  </si>
  <si>
    <t>92.46.86.149</t>
  </si>
  <si>
    <t>90 JY</t>
  </si>
  <si>
    <t>Opera/9.35.(Windows NT 5.1; sl-SI) Presto/2.9.184 Version/12.00</t>
  </si>
  <si>
    <t>Kim, Perkins and Garner</t>
  </si>
  <si>
    <t>3096578955924356</t>
  </si>
  <si>
    <t>kmaldonado@delgado.com</t>
  </si>
  <si>
    <t>15.45.197.147</t>
  </si>
  <si>
    <t>68 Be</t>
  </si>
  <si>
    <t>Mozilla/5.0 (iPod; U; CPU iPhone OS 3_2 like Mac OS X; it-IT) AppleWebKit/531.11.2 (KHTML, like Gecko) Version/3.0.5 Mobile/8B118 Safari/6531.11.2</t>
  </si>
  <si>
    <t>Andersen-Richards</t>
  </si>
  <si>
    <t>30164935042935</t>
  </si>
  <si>
    <t>freyjessica@ferguson.com</t>
  </si>
  <si>
    <t>162.181.128.124</t>
  </si>
  <si>
    <t>31 Os</t>
  </si>
  <si>
    <t>Mozilla/5.0 (Macintosh; PPC Mac OS X 10_6_4 rv:3.0; sl-SI) AppleWebKit/535.29.2 (KHTML, like Gecko) Version/4.0.2 Safari/535.29.2</t>
  </si>
  <si>
    <t>White-Shaffer</t>
  </si>
  <si>
    <t>180064858239211</t>
  </si>
  <si>
    <t>ypowers@gray.com</t>
  </si>
  <si>
    <t>221.204.233.191</t>
  </si>
  <si>
    <t>29 sU</t>
  </si>
  <si>
    <t>Mozilla/5.0 (X11; Linux x86_64) AppleWebKit/5332 (KHTML, like Gecko) Chrome/14.0.800.0 Safari/5332</t>
  </si>
  <si>
    <t>Washington-Rodriguez</t>
  </si>
  <si>
    <t>639052912370</t>
  </si>
  <si>
    <t>jessica83@yahoo.com</t>
  </si>
  <si>
    <t>86.151.37.152</t>
  </si>
  <si>
    <t>80 jP</t>
  </si>
  <si>
    <t>Opera/9.29.(Windows NT 5.2; en-US) Presto/2.9.164 Version/11.00</t>
  </si>
  <si>
    <t>Brewer-Smith</t>
  </si>
  <si>
    <t>3096214913494379</t>
  </si>
  <si>
    <t>robertrobertson@ford.biz</t>
  </si>
  <si>
    <t>245.31.38.181</t>
  </si>
  <si>
    <t>69 rE</t>
  </si>
  <si>
    <t>Mozilla/5.0 (iPod; U; CPU iPhone OS 3_2 like Mac OS X; en-US) AppleWebKit/532.50.3 (KHTML, like Gecko) Version/3.0.5 Mobile/8B119 Safari/6532.50.3</t>
  </si>
  <si>
    <t>Rogers, Porter and Baker</t>
  </si>
  <si>
    <t>639078751695</t>
  </si>
  <si>
    <t>loretta16@rodriguez-avila.com</t>
  </si>
  <si>
    <t>61.132.225.150</t>
  </si>
  <si>
    <t>09 sV</t>
  </si>
  <si>
    <t>Mozilla/5.0 (Windows; U; Windows NT 5.01) AppleWebKit/532.15.2 (KHTML, like Gecko) Version/4.0 Safari/532.15.2</t>
  </si>
  <si>
    <t>Norris-Hodges</t>
  </si>
  <si>
    <t>5107414023343381</t>
  </si>
  <si>
    <t>martinezkimberly@hotmail.com</t>
  </si>
  <si>
    <t>182.84.54.27</t>
  </si>
  <si>
    <t>74 GC</t>
  </si>
  <si>
    <t>Mozilla/5.0 (Windows; U; Windows CE) AppleWebKit/533.46.5 (KHTML, like Gecko) Version/4.0.2 Safari/533.46.5</t>
  </si>
  <si>
    <t>Porter, Larson and Johnson</t>
  </si>
  <si>
    <t>30535021794986</t>
  </si>
  <si>
    <t>david41@perkins.info</t>
  </si>
  <si>
    <t>79.204.13.108</t>
  </si>
  <si>
    <t>16 Ji</t>
  </si>
  <si>
    <t>Mozilla/5.0 (Windows NT 6.2; sl-SI; rv:1.9.1.20) Gecko/2016-05-27 12:50:05 Firefox/3.8</t>
  </si>
  <si>
    <t>Weaver-Wright</t>
  </si>
  <si>
    <t>373314255155131</t>
  </si>
  <si>
    <t>zgalloway@yahoo.com</t>
  </si>
  <si>
    <t>21.223.62.78</t>
  </si>
  <si>
    <t>07 Ss</t>
  </si>
  <si>
    <t>Mozilla/5.0 (X11; Linux x86_64; rv:1.9.7.20) Gecko/2014-09-14 02:48:39 Firefox/3.8</t>
  </si>
  <si>
    <t>Allen, West and Miller</t>
  </si>
  <si>
    <t>30552730106519</t>
  </si>
  <si>
    <t>mark42@hotmail.com</t>
  </si>
  <si>
    <t>177.195.33.37</t>
  </si>
  <si>
    <t>07 jr</t>
  </si>
  <si>
    <t>Opera/9.42.(Windows NT 5.1; it-IT) Presto/2.9.183 Version/10.00</t>
  </si>
  <si>
    <t>Johnson and Sons</t>
  </si>
  <si>
    <t>30230386964073</t>
  </si>
  <si>
    <t>fowlercharles@alvarez.info</t>
  </si>
  <si>
    <t>155.48.204.190</t>
  </si>
  <si>
    <t>37 Bo</t>
  </si>
  <si>
    <t>Mozilla/5.0 (Macintosh; Intel Mac OS X 10_8_5; rv:1.9.3.20) Gecko/2015-12-03 10:07:55 Firefox/3.6.9</t>
  </si>
  <si>
    <t>Davis, Turner and Bright</t>
  </si>
  <si>
    <t>869987308278694</t>
  </si>
  <si>
    <t>john53@ramirez.net</t>
  </si>
  <si>
    <t>147.162.75.214</t>
  </si>
  <si>
    <t>37 lJ</t>
  </si>
  <si>
    <t>Mozilla/5.0 (X11; Linux x86_64; rv:1.9.5.20) Gecko/2010-04-21 09:53:45 Firefox/3.8</t>
  </si>
  <si>
    <t>Huerta-Fitzpatrick</t>
  </si>
  <si>
    <t>3528058340489264</t>
  </si>
  <si>
    <t>jharris@andersen.com</t>
  </si>
  <si>
    <t>6.17.94.9</t>
  </si>
  <si>
    <t>78 op</t>
  </si>
  <si>
    <t>Mozilla/5.0 (Windows NT 4.0) AppleWebKit/5342 (KHTML, like Gecko) Chrome/13.0.884.0 Safari/5342</t>
  </si>
  <si>
    <t>Potter, Ellison and Powers</t>
  </si>
  <si>
    <t>3096505435785446</t>
  </si>
  <si>
    <t>stephanie63@hotmail.com</t>
  </si>
  <si>
    <t>Insurance claims handler</t>
  </si>
  <si>
    <t>85.193.172.56</t>
  </si>
  <si>
    <t>59 La</t>
  </si>
  <si>
    <t>Mozilla/5.0 (Macintosh; Intel Mac OS X 10_5_5; rv:1.9.4.20) Gecko/2016-02-14 04:04:42 Firefox/3.6.14</t>
  </si>
  <si>
    <t>Sandoval-Garcia</t>
  </si>
  <si>
    <t>4922116465581115</t>
  </si>
  <si>
    <t>dylan61@yahoo.com</t>
  </si>
  <si>
    <t>238.110.20.249</t>
  </si>
  <si>
    <t>04 gZ</t>
  </si>
  <si>
    <t>Mozilla/5.0 (Macintosh; PPC Mac OS X 10_7_4 rv:2.0; en-US) AppleWebKit/532.23.4 (KHTML, like Gecko) Version/4.0 Safari/532.23.4</t>
  </si>
  <si>
    <t>Yang, Evans and Clayton</t>
  </si>
  <si>
    <t>4958990920022</t>
  </si>
  <si>
    <t>gonzalezjames@contreras.com</t>
  </si>
  <si>
    <t>138.252.189.40</t>
  </si>
  <si>
    <t>43 eU</t>
  </si>
  <si>
    <t>Mozilla/5.0 (compatible; MSIE 8.0; Windows NT 5.01; Trident/3.1)</t>
  </si>
  <si>
    <t>Bryant-Patterson</t>
  </si>
  <si>
    <t>4449767223167128</t>
  </si>
  <si>
    <t>brettrichard@hotmail.com</t>
  </si>
  <si>
    <t>26.70.232.65</t>
  </si>
  <si>
    <t>52 JL</t>
  </si>
  <si>
    <t>Mozilla/5.0 (compatible; MSIE 5.0; Windows NT 5.1; Trident/3.1)</t>
  </si>
  <si>
    <t>Waters, Jones and White</t>
  </si>
  <si>
    <t>4499740319272028</t>
  </si>
  <si>
    <t>hoffmansamantha@freeman.info</t>
  </si>
  <si>
    <t>11.38.45.116</t>
  </si>
  <si>
    <t>26 av</t>
  </si>
  <si>
    <t>Mozilla/5.0 (X11; Linux x86_64; rv:1.9.7.20) Gecko/2012-02-26 21:29:35 Firefox/3.8</t>
  </si>
  <si>
    <t>Little PLC</t>
  </si>
  <si>
    <t>5383827919978371</t>
  </si>
  <si>
    <t>danielrubio@gmail.com</t>
  </si>
  <si>
    <t>102.159.74.230</t>
  </si>
  <si>
    <t>99 aG</t>
  </si>
  <si>
    <t>Opera/8.20.(Windows 98; it-IT) Presto/2.9.179 Version/12.00</t>
  </si>
  <si>
    <t>Hines Inc</t>
  </si>
  <si>
    <t>4180940770761071</t>
  </si>
  <si>
    <t>timothy20@phillips-martinez.com</t>
  </si>
  <si>
    <t>28.116.219.157</t>
  </si>
  <si>
    <t>25 uD</t>
  </si>
  <si>
    <t>Opera/8.93.(Windows NT 5.2; it-IT) Presto/2.9.184 Version/11.00</t>
  </si>
  <si>
    <t>Pham-Livingston</t>
  </si>
  <si>
    <t>869917090698064</t>
  </si>
  <si>
    <t>dcruz@yahoo.com</t>
  </si>
  <si>
    <t>Programmer, applications</t>
  </si>
  <si>
    <t>107.179.92.45</t>
  </si>
  <si>
    <t>72 jk</t>
  </si>
  <si>
    <t>Mozilla/5.0 (compatible; MSIE 9.0; Windows 95; Trident/3.1)</t>
  </si>
  <si>
    <t>Hunt-Wilson</t>
  </si>
  <si>
    <t>6011605252574629</t>
  </si>
  <si>
    <t>anna66@yahoo.com</t>
  </si>
  <si>
    <t>34.179.225.75</t>
  </si>
  <si>
    <t>97 Fy</t>
  </si>
  <si>
    <t>Opera/8.11.(X11; Linux i686; it-IT) Presto/2.9.170 Version/10.00</t>
  </si>
  <si>
    <t>Harrison, Clark and Serrano</t>
  </si>
  <si>
    <t>869999560892575</t>
  </si>
  <si>
    <t>flara@herrera.biz</t>
  </si>
  <si>
    <t>189.197.196.112</t>
  </si>
  <si>
    <t>24 Kj</t>
  </si>
  <si>
    <t>Blake PLC</t>
  </si>
  <si>
    <t>30460958364762</t>
  </si>
  <si>
    <t>williamsstefanie@johnson.com</t>
  </si>
  <si>
    <t>237.85.22.154</t>
  </si>
  <si>
    <t>10 nb</t>
  </si>
  <si>
    <t>Mozilla/5.0 (Macintosh; U; PPC Mac OS X 10_5_3 rv:5.0; sl-SI) AppleWebKit/535.42.1 (KHTML, like Gecko) Version/4.0 Safari/535.42.1</t>
  </si>
  <si>
    <t>Clark Group</t>
  </si>
  <si>
    <t>3528182354246889</t>
  </si>
  <si>
    <t>kevintrujillo@gmail.com</t>
  </si>
  <si>
    <t>56.187.133.239</t>
  </si>
  <si>
    <t>42 IH</t>
  </si>
  <si>
    <t>Mozilla/5.0 (Macintosh; PPC Mac OS X 10_7_0; rv:1.9.2.20) Gecko/2015-03-06 10:09:03 Firefox/3.8</t>
  </si>
  <si>
    <t>Griffith-Montes</t>
  </si>
  <si>
    <t>3158326232390164</t>
  </si>
  <si>
    <t>shepardgabrielle@long-johnson.info</t>
  </si>
  <si>
    <t>173.39.11.98</t>
  </si>
  <si>
    <t>04 kL</t>
  </si>
  <si>
    <t>Mozilla/5.0 (Macintosh; PPC Mac OS X 10_7_9 rv:3.0; sl-SI) AppleWebKit/533.11.7 (KHTML, like Gecko) Version/4.1 Safari/533.11.7</t>
  </si>
  <si>
    <t>Castillo-Santiago</t>
  </si>
  <si>
    <t>30164819324177</t>
  </si>
  <si>
    <t>nicole11@yahoo.com</t>
  </si>
  <si>
    <t>181.15.248.8</t>
  </si>
  <si>
    <t>96 YE</t>
  </si>
  <si>
    <t>Mozilla/5.0 (iPod; U; CPU iPhone OS 4_3 like Mac OS X; it-IT) AppleWebKit/531.39.3 (KHTML, like Gecko) Version/3.0.5 Mobile/8B112 Safari/6531.39.3</t>
  </si>
  <si>
    <t>King and Sons</t>
  </si>
  <si>
    <t>30555478039636</t>
  </si>
  <si>
    <t>rramirez@mendez.biz</t>
  </si>
  <si>
    <t>166.132.6.178</t>
  </si>
  <si>
    <t>17 QP</t>
  </si>
  <si>
    <t>Mozilla/5.0 (Macintosh; Intel Mac OS X 10_7_2; rv:1.9.4.20) Gecko/2010-08-06 11:41:49 Firefox/3.8</t>
  </si>
  <si>
    <t>Osborn-Wade</t>
  </si>
  <si>
    <t>3096194168521458</t>
  </si>
  <si>
    <t>ymeza@adams.net</t>
  </si>
  <si>
    <t>170.146.2.93</t>
  </si>
  <si>
    <t>96 EI</t>
  </si>
  <si>
    <t>Mozilla/5.0 (X11; Linux x86_64) AppleWebKit/5331 (KHTML, like Gecko) Chrome/13.0.829.0 Safari/5331</t>
  </si>
  <si>
    <t>Moore-Freeman</t>
  </si>
  <si>
    <t>4591594923225188</t>
  </si>
  <si>
    <t>michael34@hotmail.com</t>
  </si>
  <si>
    <t>26.40.184.16</t>
  </si>
  <si>
    <t>33 ri</t>
  </si>
  <si>
    <t>Mozilla/5.0 (compatible; MSIE 8.0; Windows NT 6.2; Trident/3.1)</t>
  </si>
  <si>
    <t>Garcia, English and Newman</t>
  </si>
  <si>
    <t>346589362745288</t>
  </si>
  <si>
    <t>mary69@davis.info</t>
  </si>
  <si>
    <t>164.253.132.176</t>
  </si>
  <si>
    <t>26 mY</t>
  </si>
  <si>
    <t>Mozilla/5.0 (X11; Linux x86_64) AppleWebKit/5322 (KHTML, like Gecko) Chrome/13.0.871.0 Safari/5322</t>
  </si>
  <si>
    <t>Richard, Hammond and Aguilar</t>
  </si>
  <si>
    <t>869924942380172</t>
  </si>
  <si>
    <t>deanna15@yahoo.com</t>
  </si>
  <si>
    <t>79.32.45.28</t>
  </si>
  <si>
    <t>45 cj</t>
  </si>
  <si>
    <t>Mozilla/5.0 (Macintosh; U; PPC Mac OS X 10_7_8; rv:1.9.4.20) Gecko/2010-11-23 07:14:21 Firefox/3.8</t>
  </si>
  <si>
    <t>Holder-Holder</t>
  </si>
  <si>
    <t>3337150829773317</t>
  </si>
  <si>
    <t>mdixon@hotmail.com</t>
  </si>
  <si>
    <t>8.185.93.242</t>
  </si>
  <si>
    <t>60 Bo</t>
  </si>
  <si>
    <t>Mozilla/5.0 (Macintosh; PPC Mac OS X 10_8_4; rv:1.9.6.20) Gecko/2012-08-18 23:10:57 Firefox/3.6.2</t>
  </si>
  <si>
    <t>Arnold Inc</t>
  </si>
  <si>
    <t>210001086301862</t>
  </si>
  <si>
    <t>brandy25@burton.net</t>
  </si>
  <si>
    <t>67.145.174.112</t>
  </si>
  <si>
    <t>38 cx</t>
  </si>
  <si>
    <t>Sandoval-Gonzalez</t>
  </si>
  <si>
    <t>5126779746266854</t>
  </si>
  <si>
    <t>taylorcody@yahoo.com</t>
  </si>
  <si>
    <t>255.170.50.156</t>
  </si>
  <si>
    <t>30 Ms</t>
  </si>
  <si>
    <t>Mozilla/5.0 (Windows; U; Windows NT 6.2) AppleWebKit/532.28.7 (KHTML, like Gecko) Version/4.0.5 Safari/532.28.7</t>
  </si>
  <si>
    <t>Ryan Inc</t>
  </si>
  <si>
    <t>4359396742732</t>
  </si>
  <si>
    <t>alexawilliams@gmail.com</t>
  </si>
  <si>
    <t>57.121.27.253</t>
  </si>
  <si>
    <t>44 Oy</t>
  </si>
  <si>
    <t>Mozilla/5.0 (X11; Linux x86_64) AppleWebKit/5321 (KHTML, like Gecko) Chrome/13.0.869.0 Safari/5321</t>
  </si>
  <si>
    <t>Williams, Garcia and Thompson</t>
  </si>
  <si>
    <t>869996678928382</t>
  </si>
  <si>
    <t>jessicawerner@parks.net</t>
  </si>
  <si>
    <t>232.191.28.128</t>
  </si>
  <si>
    <t>14 uG</t>
  </si>
  <si>
    <t>Opera/9.71.(X11; Linux x86_64; en-US) Presto/2.9.165 Version/12.00</t>
  </si>
  <si>
    <t>4759121618132426</t>
  </si>
  <si>
    <t>xbanks@bean.biz</t>
  </si>
  <si>
    <t>192.6.226.30</t>
  </si>
  <si>
    <t>20 Kj</t>
  </si>
  <si>
    <t>Mozilla/5.0 (X11; Linux i686) AppleWebKit/5340 (KHTML, like Gecko) Chrome/13.0.824.0 Safari/5340</t>
  </si>
  <si>
    <t>Newman-Duncan</t>
  </si>
  <si>
    <t>6011478120657368</t>
  </si>
  <si>
    <t>fkelley@sloan-macdonald.com</t>
  </si>
  <si>
    <t>147.113.84.13</t>
  </si>
  <si>
    <t>21 ij</t>
  </si>
  <si>
    <t>Mozilla/5.0 (X11; Linux x86_64) AppleWebKit/5341 (KHTML, like Gecko) Chrome/14.0.819.0 Safari/5341</t>
  </si>
  <si>
    <t>210051833299489</t>
  </si>
  <si>
    <t>margaretperkins@yahoo.com</t>
  </si>
  <si>
    <t>145.97.197.209</t>
  </si>
  <si>
    <t>63 ve</t>
  </si>
  <si>
    <t>Mozilla/5.0 (Macintosh; U; PPC Mac OS X 10_6_7; rv:1.9.5.20) Gecko/2010-09-01 15:35:05 Firefox/3.6.14</t>
  </si>
  <si>
    <t>Jennings, Robertson and Stewart</t>
  </si>
  <si>
    <t>378326194175728</t>
  </si>
  <si>
    <t>kristen97@hotmail.com</t>
  </si>
  <si>
    <t>234.111.254.14</t>
  </si>
  <si>
    <t>86 xS</t>
  </si>
  <si>
    <t>Mozilla/5.0 (iPod; U; CPU iPhone OS 4_3 like Mac OS X; sl-SI) AppleWebKit/534.24.1 (KHTML, like Gecko) Version/4.0.5 Mobile/8B112 Safari/6534.24.1</t>
  </si>
  <si>
    <t>Rogers, Stewart and Dunlap</t>
  </si>
  <si>
    <t>3337782149089030</t>
  </si>
  <si>
    <t>louis78@hotmail.com</t>
  </si>
  <si>
    <t>114.39.249.39</t>
  </si>
  <si>
    <t>45 Nu</t>
  </si>
  <si>
    <t>Mozilla/5.0 (compatible; MSIE 6.0; Windows NT 4.0; Trident/3.1)</t>
  </si>
  <si>
    <t>Daniels LLC</t>
  </si>
  <si>
    <t>4087580144692497</t>
  </si>
  <si>
    <t>lrojas@padilla.biz</t>
  </si>
  <si>
    <t>Accountant, chartered management</t>
  </si>
  <si>
    <t>111.88.128.73</t>
  </si>
  <si>
    <t>64 wW</t>
  </si>
  <si>
    <t>Mozilla/5.0 (Windows NT 5.1) AppleWebKit/5311 (KHTML, like Gecko) Chrome/15.0.870.0 Safari/5311</t>
  </si>
  <si>
    <t>6011076311336675</t>
  </si>
  <si>
    <t>smarshall@yahoo.com</t>
  </si>
  <si>
    <t>149.173.91.166</t>
  </si>
  <si>
    <t>80 BB</t>
  </si>
  <si>
    <t>Mozilla/5.0 (Macintosh; U; Intel Mac OS X 10_8_5; rv:1.9.2.20) Gecko/2014-07-20 14:51:18 Firefox/11.0</t>
  </si>
  <si>
    <t>Marshall-Maldonado</t>
  </si>
  <si>
    <t>503830155480</t>
  </si>
  <si>
    <t>samantha70@berry.com</t>
  </si>
  <si>
    <t>71.24.201.160</t>
  </si>
  <si>
    <t>76 Ub</t>
  </si>
  <si>
    <t>Mozilla/5.0 (Macintosh; U; PPC Mac OS X 10_8_0 rv:4.0; en-US) AppleWebKit/532.6.2 (KHTML, like Gecko) Version/5.1 Safari/532.6.2</t>
  </si>
  <si>
    <t>Zhang, Perkins and Rivera</t>
  </si>
  <si>
    <t>3337964968721196</t>
  </si>
  <si>
    <t>morgan23@harris-reid.org</t>
  </si>
  <si>
    <t>Broadcast journalist</t>
  </si>
  <si>
    <t>118.192.190.22</t>
  </si>
  <si>
    <t>25 ay</t>
  </si>
  <si>
    <t>Opera/8.16.(Windows CE; en-US) Presto/2.9.176 Version/10.00</t>
  </si>
  <si>
    <t>Ruiz-Moore</t>
  </si>
  <si>
    <t>4074533715018</t>
  </si>
  <si>
    <t>ramseyjody@moore-alvarado.info</t>
  </si>
  <si>
    <t>219.173.87.139</t>
  </si>
  <si>
    <t>26 Nh</t>
  </si>
  <si>
    <t>Mozilla/5.0 (iPod; U; CPU iPhone OS 3_0 like Mac OS X; en-US) AppleWebKit/531.4.5 (KHTML, like Gecko) Version/3.0.5 Mobile/8B112 Safari/6531.4.5</t>
  </si>
  <si>
    <t>Hunt, Carlson and Lopez</t>
  </si>
  <si>
    <t>639010570211</t>
  </si>
  <si>
    <t>aellis@larsen-jacobs.com</t>
  </si>
  <si>
    <t>102.121.74.238</t>
  </si>
  <si>
    <t>86 lh</t>
  </si>
  <si>
    <t>Mozilla/5.0 (Macintosh; PPC Mac OS X 10_7_5; rv:1.9.6.20) Gecko/2015-09-21 15:04:59 Firefox/9.0</t>
  </si>
  <si>
    <t>Burnett Group</t>
  </si>
  <si>
    <t>30466400801574</t>
  </si>
  <si>
    <t>barbaraguzman@pruitt.com</t>
  </si>
  <si>
    <t>127.175.142.79</t>
  </si>
  <si>
    <t>05 pJ</t>
  </si>
  <si>
    <t>Mozilla/5.0 (Macintosh; Intel Mac OS X 10_7_8) AppleWebKit/5342 (KHTML, like Gecko) Chrome/15.0.879.0 Safari/5342</t>
  </si>
  <si>
    <t>Davis LLC</t>
  </si>
  <si>
    <t>4872837851415440</t>
  </si>
  <si>
    <t>obarnes@santana.net</t>
  </si>
  <si>
    <t>239.115.175.104</t>
  </si>
  <si>
    <t>33 oJ</t>
  </si>
  <si>
    <t>Mozilla/5.0 (Windows; U; Windows NT 6.2) AppleWebKit/533.21.7 (KHTML, like Gecko) Version/4.0.3 Safari/533.21.7</t>
  </si>
  <si>
    <t>Kerr, Martinez and Romero</t>
  </si>
  <si>
    <t>3528948310562746</t>
  </si>
  <si>
    <t>smithkatherine@lee.net</t>
  </si>
  <si>
    <t>199.23.11.106</t>
  </si>
  <si>
    <t>48 eF</t>
  </si>
  <si>
    <t>Mozilla/5.0 (Macintosh; U; Intel Mac OS X 10_7_0 rv:5.0; it-IT) AppleWebKit/532.30.1 (KHTML, like Gecko) Version/5.0.3 Safari/532.30.1</t>
  </si>
  <si>
    <t>Campbell LLC</t>
  </si>
  <si>
    <t>30383942363643</t>
  </si>
  <si>
    <t>sray@stephens-ruiz.biz</t>
  </si>
  <si>
    <t>87.53.63.151</t>
  </si>
  <si>
    <t>26 vc</t>
  </si>
  <si>
    <t>Mozilla/5.0 (Macintosh; U; Intel Mac OS X 10_8_7 rv:2.0; en-US) AppleWebKit/535.22.6 (KHTML, like Gecko) Version/5.1 Safari/535.22.6</t>
  </si>
  <si>
    <t>374756537336385</t>
  </si>
  <si>
    <t>malik61@hotmail.com</t>
  </si>
  <si>
    <t>4.72.225.212</t>
  </si>
  <si>
    <t>07 NV</t>
  </si>
  <si>
    <t>Mozilla/5.0 (Windows; U; Windows NT 5.01) AppleWebKit/534.48.4 (KHTML, like Gecko) Version/4.1 Safari/534.48.4</t>
  </si>
  <si>
    <t>Wang, Nash and Wood</t>
  </si>
  <si>
    <t>345251967678247</t>
  </si>
  <si>
    <t>nhicks@hotmail.com</t>
  </si>
  <si>
    <t>58.214.79.122</t>
  </si>
  <si>
    <t>72 lN</t>
  </si>
  <si>
    <t>Kelly PLC</t>
  </si>
  <si>
    <t>5396154555229281</t>
  </si>
  <si>
    <t>anthonynichols@harris.org</t>
  </si>
  <si>
    <t>140.80.43.48</t>
  </si>
  <si>
    <t>07 tf</t>
  </si>
  <si>
    <t>Mozilla/5.0 (Windows NT 6.2) AppleWebKit/5311 (KHTML, like Gecko) Chrome/14.0.854.0 Safari/5311</t>
  </si>
  <si>
    <t>Graham, Pearson and Stanley</t>
  </si>
  <si>
    <t>3088300664874131</t>
  </si>
  <si>
    <t>kray@hotmail.com</t>
  </si>
  <si>
    <t>92.254.86.15</t>
  </si>
  <si>
    <t>64 kV</t>
  </si>
  <si>
    <t>Mozilla/5.0 (Macintosh; PPC Mac OS X 10_6_6) AppleWebKit/5312 (KHTML, like Gecko) Chrome/14.0.828.0 Safari/5312</t>
  </si>
  <si>
    <t>Mann Inc</t>
  </si>
  <si>
    <t>561233357962</t>
  </si>
  <si>
    <t>jacob10@yahoo.com</t>
  </si>
  <si>
    <t>68.81.153.5</t>
  </si>
  <si>
    <t>40 Kv</t>
  </si>
  <si>
    <t>Mozilla/5.0 (Macintosh; U; Intel Mac OS X 10_7_0) AppleWebKit/5340 (KHTML, like Gecko) Chrome/15.0.805.0 Safari/5340</t>
  </si>
  <si>
    <t>Flores, Jones and Ruiz</t>
  </si>
  <si>
    <t>6011477755043530</t>
  </si>
  <si>
    <t>foxdaniel@yahoo.com</t>
  </si>
  <si>
    <t>49.35.140.238</t>
  </si>
  <si>
    <t>89 Xm</t>
  </si>
  <si>
    <t>Mozilla/5.0 (X11; Linux x86_64; rv:1.9.5.20) Gecko/2012-02-03 09:04:44 Firefox/3.6.4</t>
  </si>
  <si>
    <t>Williams, Pena and Phillips</t>
  </si>
  <si>
    <t>371388405124843</t>
  </si>
  <si>
    <t>nicholsjoseph@yahoo.com</t>
  </si>
  <si>
    <t>164.73.207.110</t>
  </si>
  <si>
    <t>14 BW</t>
  </si>
  <si>
    <t>Opera/9.40.(Windows NT 4.0; en-US) Presto/2.9.165 Version/12.00</t>
  </si>
  <si>
    <t>Camacho Ltd</t>
  </si>
  <si>
    <t>340521929948473</t>
  </si>
  <si>
    <t>graycharles@gmail.com</t>
  </si>
  <si>
    <t>Energy manager</t>
  </si>
  <si>
    <t>89.156.78.142</t>
  </si>
  <si>
    <t>46 sL</t>
  </si>
  <si>
    <t>Mozilla/5.0 (X11; Linux i686; rv:1.9.5.20) Gecko/2013-06-10 00:29:09 Firefox/7.0</t>
  </si>
  <si>
    <t>Porter PLC</t>
  </si>
  <si>
    <t>30036954129159</t>
  </si>
  <si>
    <t>lewisanna@mccarthy.com</t>
  </si>
  <si>
    <t>207.93.224.141</t>
  </si>
  <si>
    <t>75 UA</t>
  </si>
  <si>
    <t>210051730866992</t>
  </si>
  <si>
    <t>erica52@crane.org</t>
  </si>
  <si>
    <t>Barrister</t>
  </si>
  <si>
    <t>77.10.9.200</t>
  </si>
  <si>
    <t>27 he</t>
  </si>
  <si>
    <t>Mozilla/5.0 (Macintosh; U; PPC Mac OS X 10_5_5; rv:1.9.6.20) Gecko/2015-04-12 10:25:06 Firefox/14.0</t>
  </si>
  <si>
    <t>Lewis-Stevens</t>
  </si>
  <si>
    <t>4796154811789</t>
  </si>
  <si>
    <t>critter@robles.com</t>
  </si>
  <si>
    <t>179.242.160.65</t>
  </si>
  <si>
    <t>50 iE</t>
  </si>
  <si>
    <t>Opera/9.18.(Windows NT 5.01; sl-SI) Presto/2.9.181 Version/11.00</t>
  </si>
  <si>
    <t>White PLC</t>
  </si>
  <si>
    <t>3112416144360937</t>
  </si>
  <si>
    <t>vincent24@fitzgerald.com</t>
  </si>
  <si>
    <t>84.177.128.66</t>
  </si>
  <si>
    <t>22 kE</t>
  </si>
  <si>
    <t>Rios and Sons</t>
  </si>
  <si>
    <t>3337734810649527</t>
  </si>
  <si>
    <t>collierjeremy@hotmail.com</t>
  </si>
  <si>
    <t>214.79.128.212</t>
  </si>
  <si>
    <t>07 mU</t>
  </si>
  <si>
    <t>Navarro-Adams</t>
  </si>
  <si>
    <t>4672125866223997</t>
  </si>
  <si>
    <t>paul41@yahoo.com</t>
  </si>
  <si>
    <t>224.172.105.251</t>
  </si>
  <si>
    <t>68 VU</t>
  </si>
  <si>
    <t>Opera/8.96.(Windows NT 5.1; it-IT) Presto/2.9.175 Version/11.00</t>
  </si>
  <si>
    <t>Garcia, Hernandez and George</t>
  </si>
  <si>
    <t>869999711945777</t>
  </si>
  <si>
    <t>cberry@hotmail.com</t>
  </si>
  <si>
    <t>165.64.144.169</t>
  </si>
  <si>
    <t>81 QH</t>
  </si>
  <si>
    <t>Mozilla/5.0 (X11; Linux x86_64) AppleWebKit/5322 (KHTML, like Gecko) Chrome/14.0.891.0 Safari/5322</t>
  </si>
  <si>
    <t>Knight and Sons</t>
  </si>
  <si>
    <t>4106649031763</t>
  </si>
  <si>
    <t>mccoymichelle@gmail.com</t>
  </si>
  <si>
    <t>44.13.60.208</t>
  </si>
  <si>
    <t>15 nN</t>
  </si>
  <si>
    <t>Mozilla/5.0 (Macintosh; PPC Mac OS X 10_8_3; rv:1.9.3.20) Gecko/2012-08-29 06:46:02 Firefox/12.0</t>
  </si>
  <si>
    <t>Reeves Inc</t>
  </si>
  <si>
    <t>5323652160137540</t>
  </si>
  <si>
    <t>cruzchristina@anderson.com</t>
  </si>
  <si>
    <t>119.221.252.227</t>
  </si>
  <si>
    <t>28 sr</t>
  </si>
  <si>
    <t>Mozilla/5.0 (Macintosh; PPC Mac OS X 10_6_1 rv:4.0; en-US) AppleWebKit/534.40.1 (KHTML, like Gecko) Version/5.0.1 Safari/534.40.1</t>
  </si>
  <si>
    <t>Bonilla PLC</t>
  </si>
  <si>
    <t>180002090424647</t>
  </si>
  <si>
    <t>amy41@fisher.org</t>
  </si>
  <si>
    <t>Scientist, audiological</t>
  </si>
  <si>
    <t>234.104.87.80</t>
  </si>
  <si>
    <t>18 mN</t>
  </si>
  <si>
    <t>Mozilla/5.0 (Windows; U; Windows CE) AppleWebKit/533.20.6 (KHTML, like Gecko) Version/5.0.4 Safari/533.20.6</t>
  </si>
  <si>
    <t>Perry, Harris and Gutierrez</t>
  </si>
  <si>
    <t>210059970495042</t>
  </si>
  <si>
    <t>sally71@gmail.com</t>
  </si>
  <si>
    <t>130.178.63.31</t>
  </si>
  <si>
    <t>72 dt</t>
  </si>
  <si>
    <t>Mozilla/5.0 (Macintosh; Intel Mac OS X 10_8_1; rv:1.9.6.20) Gecko/2015-03-21 03:01:31 Firefox/3.6.10</t>
  </si>
  <si>
    <t>Walton-Buck</t>
  </si>
  <si>
    <t>4727957226219447</t>
  </si>
  <si>
    <t>carolynbowman@johnson.com</t>
  </si>
  <si>
    <t>Designer, graphic</t>
  </si>
  <si>
    <t>191.16.46.68</t>
  </si>
  <si>
    <t>02 ab</t>
  </si>
  <si>
    <t>Mozilla/5.0 (Macintosh; Intel Mac OS X 10_7_3; rv:1.9.2.20) Gecko/2015-06-19 15:03:04 Firefox/15.0</t>
  </si>
  <si>
    <t>Morris LLC</t>
  </si>
  <si>
    <t>869919146099990</t>
  </si>
  <si>
    <t>adamsbrett@hall.com</t>
  </si>
  <si>
    <t>66.33.224.183</t>
  </si>
  <si>
    <t>57 Sh</t>
  </si>
  <si>
    <t>Mozilla/5.0 (Macintosh; Intel Mac OS X 10_7_9 rv:2.0; it-IT) AppleWebKit/534.17.3 (KHTML, like Gecko) Version/4.0.5 Safari/534.17.3</t>
  </si>
  <si>
    <t>Lewis, Castillo and Smith</t>
  </si>
  <si>
    <t>30342073497083</t>
  </si>
  <si>
    <t>smithmanuel@hotmail.com</t>
  </si>
  <si>
    <t>210.138.180.161</t>
  </si>
  <si>
    <t>17 FL</t>
  </si>
  <si>
    <t>Opera/9.56.(X11; Linux i686; en-US) Presto/2.9.160 Version/10.00</t>
  </si>
  <si>
    <t>Mcconnell PLC</t>
  </si>
  <si>
    <t>5522391729150426</t>
  </si>
  <si>
    <t>shannon56@nguyen.net</t>
  </si>
  <si>
    <t>231.242.31.131</t>
  </si>
  <si>
    <t>39 IS</t>
  </si>
  <si>
    <t>Mozilla/5.0 (Macintosh; U; Intel Mac OS X 10_5_5 rv:2.0; en-US) AppleWebKit/535.21.6 (KHTML, like Gecko) Version/4.0.5 Safari/535.21.6</t>
  </si>
  <si>
    <t>Peck-Robertson</t>
  </si>
  <si>
    <t>4447238108818542</t>
  </si>
  <si>
    <t>eric45@grimes.com</t>
  </si>
  <si>
    <t>155.198.80.80</t>
  </si>
  <si>
    <t>74 uJ</t>
  </si>
  <si>
    <t>Mozilla/5.0 (Windows CE) AppleWebKit/5360 (KHTML, like Gecko) Chrome/15.0.869.0 Safari/5360</t>
  </si>
  <si>
    <t>Green, Schneider and Newman</t>
  </si>
  <si>
    <t>180077798975108</t>
  </si>
  <si>
    <t>ashley03@hotmail.com</t>
  </si>
  <si>
    <t>74.195.95.165</t>
  </si>
  <si>
    <t>81 Zg</t>
  </si>
  <si>
    <t>Hodges-Meyer</t>
  </si>
  <si>
    <t>180069683068669</t>
  </si>
  <si>
    <t>ehoffman@gmail.com</t>
  </si>
  <si>
    <t>216.175.44.56</t>
  </si>
  <si>
    <t>08 Ki</t>
  </si>
  <si>
    <t>Opera/9.33.(X11; Linux i686; en-US) Presto/2.9.168 Version/12.00</t>
  </si>
  <si>
    <t>Hubbard, Mack and Fry</t>
  </si>
  <si>
    <t>180046540708141</t>
  </si>
  <si>
    <t>hhowell@gmail.com</t>
  </si>
  <si>
    <t>43.113.189.83</t>
  </si>
  <si>
    <t>73 zr</t>
  </si>
  <si>
    <t>Opera/8.40.(Windows CE; sl-SI) Presto/2.9.163 Version/11.00</t>
  </si>
  <si>
    <t>Richardson LLC</t>
  </si>
  <si>
    <t>675931403074</t>
  </si>
  <si>
    <t>jpowers@hotmail.com</t>
  </si>
  <si>
    <t>159.209.88.215</t>
  </si>
  <si>
    <t>15 aA</t>
  </si>
  <si>
    <t>Mozilla/5.0 (compatible; MSIE 8.0; Windows NT 5.1; Trident/3.1)</t>
  </si>
  <si>
    <t>Gutierrez-Lowe</t>
  </si>
  <si>
    <t>30451941967985</t>
  </si>
  <si>
    <t>tomespinoza@smith-allen.org</t>
  </si>
  <si>
    <t>202.176.157.148</t>
  </si>
  <si>
    <t>71 YB</t>
  </si>
  <si>
    <t>Mozilla/5.0 (Macintosh; Intel Mac OS X 10_6_5; rv:1.9.3.20) Gecko/2014-12-08 18:13:03 Firefox/3.8</t>
  </si>
  <si>
    <t>Snyder and Sons</t>
  </si>
  <si>
    <t>4575316504130</t>
  </si>
  <si>
    <t>williamgriffin@porter.com</t>
  </si>
  <si>
    <t>228.166.2.194</t>
  </si>
  <si>
    <t>46 Kc</t>
  </si>
  <si>
    <t>Mozilla/5.0 (Macintosh; U; PPC Mac OS X 10_8_4; rv:1.9.2.20) Gecko/2013-03-06 04:48:25 Firefox/3.6.3</t>
  </si>
  <si>
    <t>Smith, Lambert and Brewer</t>
  </si>
  <si>
    <t>5587047454056681</t>
  </si>
  <si>
    <t>mark26@salinas-johnston.com</t>
  </si>
  <si>
    <t>42.228.51.122</t>
  </si>
  <si>
    <t>65 cY</t>
  </si>
  <si>
    <t>Opera/9.46.(Windows NT 5.2; sl-SI) Presto/2.9.181 Version/12.00</t>
  </si>
  <si>
    <t>Murray, Holland and Molina</t>
  </si>
  <si>
    <t>3112132048833891</t>
  </si>
  <si>
    <t>kochjulia@smith.com</t>
  </si>
  <si>
    <t>128.35.232.67</t>
  </si>
  <si>
    <t>81 Rr</t>
  </si>
  <si>
    <t>Mozilla/5.0 (Windows 98; Win 9x 4.90) AppleWebKit/5321 (KHTML, like Gecko) Chrome/14.0.858.0 Safari/5321</t>
  </si>
  <si>
    <t>Martin, Webster and Price</t>
  </si>
  <si>
    <t>676150379326</t>
  </si>
  <si>
    <t>beth85@gmail.com</t>
  </si>
  <si>
    <t>125.149.64.213</t>
  </si>
  <si>
    <t>35 cl</t>
  </si>
  <si>
    <t>Mozilla/5.0 (Windows; U; Windows NT 5.1) AppleWebKit/535.3.2 (KHTML, like Gecko) Version/4.1 Safari/535.3.2</t>
  </si>
  <si>
    <t>Holmes-Little</t>
  </si>
  <si>
    <t>869908926982921</t>
  </si>
  <si>
    <t>zbaker@miller.com</t>
  </si>
  <si>
    <t>226.155.9.200</t>
  </si>
  <si>
    <t>03 Mf</t>
  </si>
  <si>
    <t>Brooks-Jones</t>
  </si>
  <si>
    <t>370211935634837</t>
  </si>
  <si>
    <t>david62@yahoo.com</t>
  </si>
  <si>
    <t>178.44.14.42</t>
  </si>
  <si>
    <t>60 ce</t>
  </si>
  <si>
    <t>Opera/8.54.(X11; Linux i686; sl-SI) Presto/2.9.160 Version/12.00</t>
  </si>
  <si>
    <t>Clements-Williams</t>
  </si>
  <si>
    <t>869910060911211</t>
  </si>
  <si>
    <t>meganmiller@williams.com</t>
  </si>
  <si>
    <t>147.236.249.107</t>
  </si>
  <si>
    <t>64 Aa</t>
  </si>
  <si>
    <t>Opera/8.71.(X11; Linux i686; en-US) Presto/2.9.189 Version/10.00</t>
  </si>
  <si>
    <t>Taylor, Anderson and Hayes</t>
  </si>
  <si>
    <t>4218570355200</t>
  </si>
  <si>
    <t>jesse93@braun.biz</t>
  </si>
  <si>
    <t>194.223.5.63</t>
  </si>
  <si>
    <t>89 lW</t>
  </si>
  <si>
    <t>Mozilla/5.0 (Macintosh; U; PPC Mac OS X 10_6_7 rv:6.0; sl-SI) AppleWebKit/534.24.6 (KHTML, like Gecko) Version/4.1 Safari/534.24.6</t>
  </si>
  <si>
    <t>Gibbs, Rodriguez and Jenkins</t>
  </si>
  <si>
    <t>30084707162226</t>
  </si>
  <si>
    <t>daniel39@rice-alvarado.biz</t>
  </si>
  <si>
    <t>132.216.109.47</t>
  </si>
  <si>
    <t>16 AE</t>
  </si>
  <si>
    <t>Mozilla/5.0 (Windows NT 5.01; sl-SI; rv:1.9.2.20) Gecko/2011-06-09 16:48:31 Firefox/3.8</t>
  </si>
  <si>
    <t>Brooks, Wilson and Werner</t>
  </si>
  <si>
    <t>6011790104655055</t>
  </si>
  <si>
    <t>danielray@thornton.com</t>
  </si>
  <si>
    <t>14.221.243.61</t>
  </si>
  <si>
    <t>32 jo</t>
  </si>
  <si>
    <t>Mozilla/5.0 (compatible; MSIE 6.0; Windows 98; Trident/5.0)</t>
  </si>
  <si>
    <t>Orr-Richardson</t>
  </si>
  <si>
    <t>210090535730607</t>
  </si>
  <si>
    <t>jennifertravis@gmail.com</t>
  </si>
  <si>
    <t>98.82.156.123</t>
  </si>
  <si>
    <t>72 tL</t>
  </si>
  <si>
    <t>Mozilla/5.0 (compatible; MSIE 6.0; Windows 98; Trident/4.0)</t>
  </si>
  <si>
    <t>Rowe-Cobb</t>
  </si>
  <si>
    <t>869961310458040</t>
  </si>
  <si>
    <t>joseph51@yahoo.com</t>
  </si>
  <si>
    <t>64.217.189.207</t>
  </si>
  <si>
    <t>22 Ds</t>
  </si>
  <si>
    <t>Mozilla/5.0 (Macintosh; U; Intel Mac OS X 10_8_6 rv:3.0; sl-SI) AppleWebKit/531.32.7 (KHTML, like Gecko) Version/4.0 Safari/531.32.7</t>
  </si>
  <si>
    <t>3528229673594737</t>
  </si>
  <si>
    <t>angelasmith@yahoo.com</t>
  </si>
  <si>
    <t>237.0.238.196</t>
  </si>
  <si>
    <t>87 BX</t>
  </si>
  <si>
    <t>Mahoney-Terrell</t>
  </si>
  <si>
    <t>3337589766191258</t>
  </si>
  <si>
    <t>nathan85@soto.com</t>
  </si>
  <si>
    <t>69.96.86.37</t>
  </si>
  <si>
    <t>50 MG</t>
  </si>
  <si>
    <t>Mozilla/5.0 (X11; Linux x86_64; rv:1.9.7.20) Gecko/2015-10-25 04:27:36 Firefox/3.6.14</t>
  </si>
  <si>
    <t>Nguyen, Montgomery and Camacho</t>
  </si>
  <si>
    <t>869965366773095</t>
  </si>
  <si>
    <t>adamgoodwin@gmail.com</t>
  </si>
  <si>
    <t>254.206.155.125</t>
  </si>
  <si>
    <t>96 Pe</t>
  </si>
  <si>
    <t>Mozilla/5.0 (iPod; U; CPU iPhone OS 3_2 like Mac OS X; en-US) AppleWebKit/532.15.5 (KHTML, like Gecko) Version/4.0.5 Mobile/8B114 Safari/6532.15.5</t>
  </si>
  <si>
    <t>Rowland, Alvarez and Benson</t>
  </si>
  <si>
    <t>3158099211235508</t>
  </si>
  <si>
    <t>christopher99@harmon-rodriguez.com</t>
  </si>
  <si>
    <t>170.57.154.246</t>
  </si>
  <si>
    <t>63 Qr</t>
  </si>
  <si>
    <t>Rios Group</t>
  </si>
  <si>
    <t>180039198845240</t>
  </si>
  <si>
    <t>james78@hotmail.com</t>
  </si>
  <si>
    <t>22.237.157.168</t>
  </si>
  <si>
    <t>96 mD</t>
  </si>
  <si>
    <t>Opera/9.21.(X11; Linux x86_64; it-IT) Presto/2.9.178 Version/11.00</t>
  </si>
  <si>
    <t>Simmons-Brown</t>
  </si>
  <si>
    <t>561294459194</t>
  </si>
  <si>
    <t>rickyadams@hotmail.com</t>
  </si>
  <si>
    <t>126.77.4.30</t>
  </si>
  <si>
    <t>67 AN</t>
  </si>
  <si>
    <t>Mozilla/5.0 (X11; Linux x86_64) AppleWebKit/5351 (KHTML, like Gecko) Chrome/15.0.859.0 Safari/5351</t>
  </si>
  <si>
    <t>Walters LLC</t>
  </si>
  <si>
    <t>869907925361822</t>
  </si>
  <si>
    <t>christopher69@mosley-dominguez.net</t>
  </si>
  <si>
    <t>Cartographer</t>
  </si>
  <si>
    <t>17.155.42.39</t>
  </si>
  <si>
    <t>54 lr</t>
  </si>
  <si>
    <t>Mozilla/5.0 (Windows; U; Windows NT 6.0) AppleWebKit/533.21.7 (KHTML, like Gecko) Version/5.0 Safari/533.21.7</t>
  </si>
  <si>
    <t>Walker and Sons</t>
  </si>
  <si>
    <t>4045230726402052</t>
  </si>
  <si>
    <t>johnnymunoz@yahoo.com</t>
  </si>
  <si>
    <t>239.4.19.81</t>
  </si>
  <si>
    <t>47 sU</t>
  </si>
  <si>
    <t>Mozilla/5.0 (compatible; MSIE 7.0; Windows 98; Trident/3.1)</t>
  </si>
  <si>
    <t>Hayes LLC</t>
  </si>
  <si>
    <t>4617102005946</t>
  </si>
  <si>
    <t>markblake@sullivan.com</t>
  </si>
  <si>
    <t>92.199.15.189</t>
  </si>
  <si>
    <t>58 Pc</t>
  </si>
  <si>
    <t>Opera/9.59.(Windows NT 6.2; it-IT) Presto/2.9.164 Version/10.00</t>
  </si>
  <si>
    <t>Henry-Turner</t>
  </si>
  <si>
    <t>3096037507145556</t>
  </si>
  <si>
    <t>joseodonnell@hotmail.com</t>
  </si>
  <si>
    <t>57.80.238.70</t>
  </si>
  <si>
    <t>52 nM</t>
  </si>
  <si>
    <t>Mozilla/5.0 (Macintosh; PPC Mac OS X 10_5_0 rv:4.0; en-US) AppleWebKit/535.4.5 (KHTML, like Gecko) Version/4.0 Safari/535.4.5</t>
  </si>
  <si>
    <t>Brown, Robinson and Frederick</t>
  </si>
  <si>
    <t>180039091684084</t>
  </si>
  <si>
    <t>kyle15@gmail.com</t>
  </si>
  <si>
    <t>93.36.98.10</t>
  </si>
  <si>
    <t>81 db</t>
  </si>
  <si>
    <t>Mozilla/5.0 (Windows NT 6.2; it-IT; rv:1.9.0.20) Gecko/2015-09-22 13:53:32 Firefox/3.8</t>
  </si>
  <si>
    <t>Burton Ltd</t>
  </si>
  <si>
    <t>6011107611308450</t>
  </si>
  <si>
    <t>unorton@rivera.com</t>
  </si>
  <si>
    <t>185.50.251.141</t>
  </si>
  <si>
    <t>40 WD</t>
  </si>
  <si>
    <t>Mozilla/5.0 (Windows NT 5.2) AppleWebKit/5362 (KHTML, like Gecko) Chrome/13.0.852.0 Safari/5362</t>
  </si>
  <si>
    <t>Snow Group</t>
  </si>
  <si>
    <t>869914504851108</t>
  </si>
  <si>
    <t>michaelcampbell@green.org</t>
  </si>
  <si>
    <t>16.226.58.53</t>
  </si>
  <si>
    <t>89 RJ</t>
  </si>
  <si>
    <t>Opera/9.80.(Windows NT 5.1; sl-SI) Presto/2.9.169 Version/10.00</t>
  </si>
  <si>
    <t>Rios-Page</t>
  </si>
  <si>
    <t>5474260495825479</t>
  </si>
  <si>
    <t>john88@brown.info</t>
  </si>
  <si>
    <t>65.235.140.226</t>
  </si>
  <si>
    <t>27 Uz</t>
  </si>
  <si>
    <t>Mozilla/5.0 (Macintosh; PPC Mac OS X 10_5_2; rv:1.9.4.20) Gecko/2013-03-11 17:02:04 Firefox/3.8</t>
  </si>
  <si>
    <t>Mitchell, Dougherty and Henderson</t>
  </si>
  <si>
    <t>210093180420862</t>
  </si>
  <si>
    <t>ashleycontreras@hotmail.com</t>
  </si>
  <si>
    <t>Community development worker</t>
  </si>
  <si>
    <t>223.229.224.175</t>
  </si>
  <si>
    <t>65 Xw</t>
  </si>
  <si>
    <t>Mozilla/5.0 (Windows NT 6.1; en-US; rv:1.9.2.20) Gecko/2015-02-25 12:07:39 Firefox/10.0</t>
  </si>
  <si>
    <t>3337160484733597</t>
  </si>
  <si>
    <t>pmcneil@hamilton.com</t>
  </si>
  <si>
    <t>107.127.72.172</t>
  </si>
  <si>
    <t>97 Ss</t>
  </si>
  <si>
    <t>Opera/8.52.(X11; Linux i686; it-IT) Presto/2.9.162 Version/12.00</t>
  </si>
  <si>
    <t>Caldwell PLC</t>
  </si>
  <si>
    <t>5379736765981627</t>
  </si>
  <si>
    <t>hporter@mendez-macdonald.biz</t>
  </si>
  <si>
    <t>206.93.149.43</t>
  </si>
  <si>
    <t>45 MR</t>
  </si>
  <si>
    <t>Mozilla/5.0 (Macintosh; PPC Mac OS X 10_5_5; rv:1.9.2.20) Gecko/2015-10-11 02:00:06 Firefox/3.8</t>
  </si>
  <si>
    <t>Randall-Cohen</t>
  </si>
  <si>
    <t>4855262855037</t>
  </si>
  <si>
    <t>maldonadomichael@martinez-delgado.info</t>
  </si>
  <si>
    <t>50.40.147.204</t>
  </si>
  <si>
    <t>39 DK</t>
  </si>
  <si>
    <t>Mozilla/5.0 (Windows NT 6.2; en-US; rv:1.9.1.20) Gecko/2012-04-16 21:07:16 Firefox/15.0</t>
  </si>
  <si>
    <t>Rivera, Washington and Wagner</t>
  </si>
  <si>
    <t>180064447430289</t>
  </si>
  <si>
    <t>zacharylong@stanley.biz</t>
  </si>
  <si>
    <t>156.53.153.220</t>
  </si>
  <si>
    <t>27 HX</t>
  </si>
  <si>
    <t>Mozilla/5.0 (compatible; MSIE 5.0; Windows NT 5.01; Trident/4.1)</t>
  </si>
  <si>
    <t>Wheeler-Lawson</t>
  </si>
  <si>
    <t>869999333854464</t>
  </si>
  <si>
    <t>mwatkins@morgan.info</t>
  </si>
  <si>
    <t>Engineer, mining</t>
  </si>
  <si>
    <t>112.193.242.41</t>
  </si>
  <si>
    <t>45 ey</t>
  </si>
  <si>
    <t>Mozilla/5.0 (iPod; U; CPU iPhone OS 3_2 like Mac OS X; sl-SI) AppleWebKit/532.42.4 (KHTML, like Gecko) Version/3.0.5 Mobile/8B113 Safari/6532.42.4</t>
  </si>
  <si>
    <t>Johnston-Williams</t>
  </si>
  <si>
    <t>3112915098073305</t>
  </si>
  <si>
    <t>reedtabitha@cole-may.com</t>
  </si>
  <si>
    <t>131.227.31.165</t>
  </si>
  <si>
    <t>06 ia</t>
  </si>
  <si>
    <t>Mozilla/5.0 (Windows NT 5.1) AppleWebKit/5330 (KHTML, like Gecko) Chrome/13.0.807.0 Safari/5330</t>
  </si>
  <si>
    <t>Gonzalez, Gross and Allen</t>
  </si>
  <si>
    <t>30407332938506</t>
  </si>
  <si>
    <t>vbrown@daugherty.com</t>
  </si>
  <si>
    <t>152.133.246.191</t>
  </si>
  <si>
    <t>45 IG</t>
  </si>
  <si>
    <t>Mozilla/5.0 (Macintosh; Intel Mac OS X 10_8_5) AppleWebKit/5331 (KHTML, like Gecko) Chrome/13.0.824.0 Safari/5331</t>
  </si>
  <si>
    <t>Stone, Bradford and Andrews</t>
  </si>
  <si>
    <t>374775374888431</t>
  </si>
  <si>
    <t>sharon17@hotmail.com</t>
  </si>
  <si>
    <t>142.143.100.153</t>
  </si>
  <si>
    <t>08 iD</t>
  </si>
  <si>
    <t>Mozilla/5.0 (iPod; U; CPU iPhone OS 4_2 like Mac OS X; sl-SI) AppleWebKit/534.41.7 (KHTML, like Gecko) Version/3.0.5 Mobile/8B113 Safari/6534.41.7</t>
  </si>
  <si>
    <t>Fuentes-Soto</t>
  </si>
  <si>
    <t>5410037725177716</t>
  </si>
  <si>
    <t>katiehowell@roy.com</t>
  </si>
  <si>
    <t>104.57.134.88</t>
  </si>
  <si>
    <t>28 wC</t>
  </si>
  <si>
    <t>Opera/9.39.(X11; Linux x86_64; sl-SI) Presto/2.9.175 Version/12.00</t>
  </si>
  <si>
    <t>Rodriguez, Smith and Morris</t>
  </si>
  <si>
    <t>869901463370576</t>
  </si>
  <si>
    <t>diazrenee@hotmail.com</t>
  </si>
  <si>
    <t>56.134.92.253</t>
  </si>
  <si>
    <t>27 yP</t>
  </si>
  <si>
    <t>Mozilla/5.0 (Macintosh; PPC Mac OS X 10_6_2) AppleWebKit/5312 (KHTML, like Gecko) Chrome/14.0.824.0 Safari/5312</t>
  </si>
  <si>
    <t>Zimmerman Ltd</t>
  </si>
  <si>
    <t>3337022021100666</t>
  </si>
  <si>
    <t>bbutler@yahoo.com</t>
  </si>
  <si>
    <t>79.75.126.60</t>
  </si>
  <si>
    <t>39 As</t>
  </si>
  <si>
    <t>Mozilla/5.0 (iPod; U; CPU iPhone OS 4_0 like Mac OS X; sl-SI) AppleWebKit/531.39.5 (KHTML, like Gecko) Version/4.0.5 Mobile/8B118 Safari/6531.39.5</t>
  </si>
  <si>
    <t>Lee, Clark and Hernandez</t>
  </si>
  <si>
    <t>869905809828544</t>
  </si>
  <si>
    <t>smithlisa@flores.com</t>
  </si>
  <si>
    <t>156.65.84.189</t>
  </si>
  <si>
    <t>42 Vl</t>
  </si>
  <si>
    <t>Mozilla/5.0 (compatible; MSIE 5.0; Windows NT 4.0; Trident/4.0)</t>
  </si>
  <si>
    <t>Delgado-Baxter</t>
  </si>
  <si>
    <t>210091281220942</t>
  </si>
  <si>
    <t>zphillips@hotmail.com</t>
  </si>
  <si>
    <t>155.170.129.14</t>
  </si>
  <si>
    <t>96 fg</t>
  </si>
  <si>
    <t>Mozilla/5.0 (iPod; U; CPU iPhone OS 4_1 like Mac OS X; it-IT) AppleWebKit/532.18.3 (KHTML, like Gecko) Version/4.0.5 Mobile/8B117 Safari/6532.18.3</t>
  </si>
  <si>
    <t>Wilson, Sullivan and Johnson</t>
  </si>
  <si>
    <t>370239344493115</t>
  </si>
  <si>
    <t>valerie42@fernandez.com</t>
  </si>
  <si>
    <t>109.105.54.76</t>
  </si>
  <si>
    <t>75 Te</t>
  </si>
  <si>
    <t>Mozilla/5.0 (Windows NT 4.0) AppleWebKit/5331 (KHTML, like Gecko) Chrome/14.0.896.0 Safari/5331</t>
  </si>
  <si>
    <t>Solis LLC</t>
  </si>
  <si>
    <t>4617168156104</t>
  </si>
  <si>
    <t>clarketerrence@yahoo.com</t>
  </si>
  <si>
    <t>82.171.185.136</t>
  </si>
  <si>
    <t>41 Af</t>
  </si>
  <si>
    <t>Mozilla/5.0 (Windows 98; Win 9x 4.90; it-IT; rv:1.9.1.20) Gecko/2011-08-30 15:33:40 Firefox/3.8</t>
  </si>
  <si>
    <t>Lewis PLC</t>
  </si>
  <si>
    <t>3112518591140991</t>
  </si>
  <si>
    <t>yclark@ellis-gonzalez.com</t>
  </si>
  <si>
    <t>80.56.204.211</t>
  </si>
  <si>
    <t>72 SB</t>
  </si>
  <si>
    <t>Opera/8.60.(Windows NT 5.01; sl-SI) Presto/2.9.188 Version/11.00</t>
  </si>
  <si>
    <t>Morrison Inc</t>
  </si>
  <si>
    <t>869912846028880</t>
  </si>
  <si>
    <t>billy44@gomez.com</t>
  </si>
  <si>
    <t>43.1.37.161</t>
  </si>
  <si>
    <t>73 wq</t>
  </si>
  <si>
    <t>Opera/8.29.(X11; Linux i686; en-US) Presto/2.9.172 Version/12.00</t>
  </si>
  <si>
    <t>Cisneros and Sons</t>
  </si>
  <si>
    <t>4883208837922429</t>
  </si>
  <si>
    <t>kyle28@wall.com</t>
  </si>
  <si>
    <t>10.81.211.221</t>
  </si>
  <si>
    <t>32 uY</t>
  </si>
  <si>
    <t>Phillips-Jones</t>
  </si>
  <si>
    <t>5165729027873680</t>
  </si>
  <si>
    <t>johnrandall@brown.com</t>
  </si>
  <si>
    <t>100.229.190.240</t>
  </si>
  <si>
    <t>40 Bn</t>
  </si>
  <si>
    <t>Mozilla/5.0 (Macintosh; U; PPC Mac OS X 10_6_4; rv:1.9.5.20) Gecko/2015-04-28 00:33:31 Firefox/3.8</t>
  </si>
  <si>
    <t>Hall LLC</t>
  </si>
  <si>
    <t>6011697587083079</t>
  </si>
  <si>
    <t>jason46@gmail.com</t>
  </si>
  <si>
    <t>218.141.1.67</t>
  </si>
  <si>
    <t>09 FO</t>
  </si>
  <si>
    <t>Mccullough-Ford</t>
  </si>
  <si>
    <t>561227813095</t>
  </si>
  <si>
    <t>jaredchaney@levy.com</t>
  </si>
  <si>
    <t>106.44.84.242</t>
  </si>
  <si>
    <t>51 CB</t>
  </si>
  <si>
    <t>Mozilla/5.0 (Macintosh; PPC Mac OS X 10_7_2) AppleWebKit/5341 (KHTML, like Gecko) Chrome/13.0.876.0 Safari/5341</t>
  </si>
  <si>
    <t>Hicks, Salas and Thompson</t>
  </si>
  <si>
    <t>3337910441751995</t>
  </si>
  <si>
    <t>watkinschristopher@montgomery.info</t>
  </si>
  <si>
    <t>44.207.44.64</t>
  </si>
  <si>
    <t>54 Ru</t>
  </si>
  <si>
    <t>Mozilla/5.0 (X11; Linux i686) AppleWebKit/5350 (KHTML, like Gecko) Chrome/13.0.866.0 Safari/5350</t>
  </si>
  <si>
    <t>Lee-Mcgee</t>
  </si>
  <si>
    <t>630484694538</t>
  </si>
  <si>
    <t>melissameyer@simmons.com</t>
  </si>
  <si>
    <t>172.245.145.179</t>
  </si>
  <si>
    <t>06 IH</t>
  </si>
  <si>
    <t>Mozilla/5.0 (X11; Linux x86_64) AppleWebKit/5322 (KHTML, like Gecko) Chrome/15.0.861.0 Safari/5322</t>
  </si>
  <si>
    <t>Caldwell-Gutierrez</t>
  </si>
  <si>
    <t>4818575220799048</t>
  </si>
  <si>
    <t>omathis@yahoo.com</t>
  </si>
  <si>
    <t>206.55.94.243</t>
  </si>
  <si>
    <t>61 Pl</t>
  </si>
  <si>
    <t>Opera/8.62.(X11; Linux i686; en-US) Presto/2.9.185 Version/11.00</t>
  </si>
  <si>
    <t>Lewis-Holmes</t>
  </si>
  <si>
    <t>4937425297601386</t>
  </si>
  <si>
    <t>lforbes@yahoo.com</t>
  </si>
  <si>
    <t>175.240.149.2</t>
  </si>
  <si>
    <t>05 AG</t>
  </si>
  <si>
    <t>Kramer Inc</t>
  </si>
  <si>
    <t>503847796912</t>
  </si>
  <si>
    <t>robinsonjason@knight.biz</t>
  </si>
  <si>
    <t>242.11.229.148</t>
  </si>
  <si>
    <t>Mozilla/5.0 (compatible; MSIE 5.0; Windows NT 5.0; Trident/5.1)</t>
  </si>
  <si>
    <t>Wallace-Lopez</t>
  </si>
  <si>
    <t>3112386774506424</t>
  </si>
  <si>
    <t>vdavis@landry.com</t>
  </si>
  <si>
    <t>200.72.157.52</t>
  </si>
  <si>
    <t>83 NL</t>
  </si>
  <si>
    <t>Mozilla/5.0 (Macintosh; U; Intel Mac OS X 10_8_6; rv:1.9.3.20) Gecko/2011-03-21 18:39:50 Firefox/3.8</t>
  </si>
  <si>
    <t>4802401805804</t>
  </si>
  <si>
    <t>janice65@rodriguez.com</t>
  </si>
  <si>
    <t>105.106.104.15</t>
  </si>
  <si>
    <t>16 QJ</t>
  </si>
  <si>
    <t>Mozilla/5.0 (Windows NT 6.1; en-US; rv:1.9.1.20) Gecko/2014-08-02 16:02:33 Firefox/4.0</t>
  </si>
  <si>
    <t>Franklin PLC</t>
  </si>
  <si>
    <t>4804244818622387</t>
  </si>
  <si>
    <t>steven65@hotmail.com</t>
  </si>
  <si>
    <t>11.84.66.61</t>
  </si>
  <si>
    <t>06 sk</t>
  </si>
  <si>
    <t>Mozilla/5.0 (compatible; MSIE 5.0; Windows 98; Trident/5.0)</t>
  </si>
  <si>
    <t>West and Sons</t>
  </si>
  <si>
    <t>4513824437874493</t>
  </si>
  <si>
    <t>maldonadoteresa@yates.com</t>
  </si>
  <si>
    <t>178.164.63.216</t>
  </si>
  <si>
    <t>96 ca</t>
  </si>
  <si>
    <t>Mozilla/5.0 (Macintosh; PPC Mac OS X 10_6_6 rv:2.0; en-US) AppleWebKit/534.25.5 (KHTML, like Gecko) Version/5.0 Safari/534.25.5</t>
  </si>
  <si>
    <t>Morris, Wilson and Scott</t>
  </si>
  <si>
    <t>6011395505569010</t>
  </si>
  <si>
    <t>campbelljose@hotmail.com</t>
  </si>
  <si>
    <t>Special effects artist</t>
  </si>
  <si>
    <t>170.154.47.100</t>
  </si>
  <si>
    <t>67 tW</t>
  </si>
  <si>
    <t>Mozilla/5.0 (X11; Linux i686; rv:1.9.6.20) Gecko/2016-05-09 01:29:41 Firefox/3.8</t>
  </si>
  <si>
    <t>Garrison, Grimes and Pitts</t>
  </si>
  <si>
    <t>3528192618317889</t>
  </si>
  <si>
    <t>duanevargas@gmail.com</t>
  </si>
  <si>
    <t>21.54.34.131</t>
  </si>
  <si>
    <t>81 as</t>
  </si>
  <si>
    <t>Mozilla/5.0 (X11; Linux x86_64) AppleWebKit/5351 (KHTML, like Gecko) Chrome/15.0.836.0 Safari/5351</t>
  </si>
  <si>
    <t>Moon and Sons</t>
  </si>
  <si>
    <t>6011603298479903</t>
  </si>
  <si>
    <t>david40@gmail.com</t>
  </si>
  <si>
    <t>106.67.107.196</t>
  </si>
  <si>
    <t>94 ju</t>
  </si>
  <si>
    <t>Mozilla/5.0 (X11; Linux i686; rv:1.9.6.20) Gecko/2010-05-20 15:09:19 Firefox/3.6.12</t>
  </si>
  <si>
    <t>May-Smith</t>
  </si>
  <si>
    <t>6011668340697489</t>
  </si>
  <si>
    <t>zjordan@yahoo.com</t>
  </si>
  <si>
    <t>68.47.56.141</t>
  </si>
  <si>
    <t>54 ts</t>
  </si>
  <si>
    <t>Mozilla/5.0 (Macintosh; U; PPC Mac OS X 10_5_1; rv:1.9.3.20) Gecko/2011-10-15 15:58:29 Firefox/3.6.1</t>
  </si>
  <si>
    <t>4253967250950678</t>
  </si>
  <si>
    <t>fsmith@yahoo.com</t>
  </si>
  <si>
    <t>169.76.107.199</t>
  </si>
  <si>
    <t>47 fZ</t>
  </si>
  <si>
    <t>Mozilla/5.0 (Macintosh; U; PPC Mac OS X 10_7_8) AppleWebKit/5330 (KHTML, like Gecko) Chrome/15.0.869.0 Safari/5330</t>
  </si>
  <si>
    <t>Richardson, Burgess and Sullivan</t>
  </si>
  <si>
    <t>3158161089843860</t>
  </si>
  <si>
    <t>zachary32@knight-johnson.com</t>
  </si>
  <si>
    <t>54.16.222.146</t>
  </si>
  <si>
    <t>81 ys</t>
  </si>
  <si>
    <t>Mozilla/5.0 (Macintosh; Intel Mac OS X 10_8_8 rv:4.0; it-IT) AppleWebKit/533.5.6 (KHTML, like Gecko) Version/5.0.5 Safari/533.5.6</t>
  </si>
  <si>
    <t>Gutierrez PLC</t>
  </si>
  <si>
    <t>869973854183629</t>
  </si>
  <si>
    <t>wandapeterson@williams.com</t>
  </si>
  <si>
    <t>214.43.164.160</t>
  </si>
  <si>
    <t>72 Kg</t>
  </si>
  <si>
    <t>Mozilla/5.0 (Windows NT 5.01; it-IT; rv:1.9.0.20) Gecko/2013-07-13 08:25:38 Firefox/3.8</t>
  </si>
  <si>
    <t>Brooks Group</t>
  </si>
  <si>
    <t>561268942712</t>
  </si>
  <si>
    <t>amurphy@hotmail.com</t>
  </si>
  <si>
    <t>21.121.86.137</t>
  </si>
  <si>
    <t>15 Ci</t>
  </si>
  <si>
    <t>Mozilla/5.0 (compatible; MSIE 5.0; Windows NT 6.0; Trident/5.1)</t>
  </si>
  <si>
    <t>Glenn, Jones and Strickland</t>
  </si>
  <si>
    <t>4393224090303</t>
  </si>
  <si>
    <t>melissamoody@hill.com</t>
  </si>
  <si>
    <t>89.255.42.6</t>
  </si>
  <si>
    <t>22 zW</t>
  </si>
  <si>
    <t>Mozilla/5.0 (Windows NT 5.1) AppleWebKit/5311 (KHTML, like Gecko) Chrome/13.0.831.0 Safari/5311</t>
  </si>
  <si>
    <t>Jimenez and Sons</t>
  </si>
  <si>
    <t>503878864761</t>
  </si>
  <si>
    <t>alexanderhenderson@yahoo.com</t>
  </si>
  <si>
    <t>228.208.91.208</t>
  </si>
  <si>
    <t>82 XB</t>
  </si>
  <si>
    <t>Miranda, Weiss and Hughes</t>
  </si>
  <si>
    <t>30482084550627</t>
  </si>
  <si>
    <t>waltersjoseph@gmail.com</t>
  </si>
  <si>
    <t>115.233.205.58</t>
  </si>
  <si>
    <t>55 Xq</t>
  </si>
  <si>
    <t>Mozilla/5.0 (Macintosh; U; PPC Mac OS X 10_8_8) AppleWebKit/5341 (KHTML, like Gecko) Chrome/14.0.806.0 Safari/5341</t>
  </si>
  <si>
    <t>Warren, Sullivan and Davis</t>
  </si>
  <si>
    <t>3112390767140860</t>
  </si>
  <si>
    <t>uriley@yahoo.com</t>
  </si>
  <si>
    <t>16.158.125.136</t>
  </si>
  <si>
    <t>37 gU</t>
  </si>
  <si>
    <t>Opera/9.81.(X11; Linux x86_64; sl-SI) Presto/2.9.182 Version/11.00</t>
  </si>
  <si>
    <t>Sanchez, Young and Ayala</t>
  </si>
  <si>
    <t>210006145699289</t>
  </si>
  <si>
    <t>randy04@gmail.com</t>
  </si>
  <si>
    <t>Gaffer</t>
  </si>
  <si>
    <t>139.44.158.45</t>
  </si>
  <si>
    <t>67 ep</t>
  </si>
  <si>
    <t>Mozilla/5.0 (compatible; MSIE 5.0; Windows NT 4.0; Trident/5.1)</t>
  </si>
  <si>
    <t>Jones-Browning</t>
  </si>
  <si>
    <t>180012964430208</t>
  </si>
  <si>
    <t>stewartchristina@sanders.com</t>
  </si>
  <si>
    <t>Civil Service administrator</t>
  </si>
  <si>
    <t>140.68.117.123</t>
  </si>
  <si>
    <t>16 mz</t>
  </si>
  <si>
    <t>Mozilla/5.0 (Macintosh; PPC Mac OS X 10_7_0; rv:1.9.4.20) Gecko/2012-01-08 15:23:22 Firefox/3.8</t>
  </si>
  <si>
    <t>Bass, Elliott and Brown</t>
  </si>
  <si>
    <t>210076914740192</t>
  </si>
  <si>
    <t>richardsonedward@ingram.com</t>
  </si>
  <si>
    <t>35.161.92.192</t>
  </si>
  <si>
    <t>30 yR</t>
  </si>
  <si>
    <t>Mozilla/5.0 (Windows; U; Windows CE) AppleWebKit/535.47.2 (KHTML, like Gecko) Version/5.0 Safari/535.47.2</t>
  </si>
  <si>
    <t>Baker-Huff</t>
  </si>
  <si>
    <t>30582321904881</t>
  </si>
  <si>
    <t>nicole59@rivera.net</t>
  </si>
  <si>
    <t>Armed forces training and education officer</t>
  </si>
  <si>
    <t>248.147.232.198</t>
  </si>
  <si>
    <t>56 Nq</t>
  </si>
  <si>
    <t>Opera/9.40.(X11; Linux x86_64; it-IT) Presto/2.9.160 Version/12.00</t>
  </si>
  <si>
    <t>Sparks Ltd</t>
  </si>
  <si>
    <t>180000940321781</t>
  </si>
  <si>
    <t>christensenmatthew@christensen-cummings.com</t>
  </si>
  <si>
    <t>223.148.12.194</t>
  </si>
  <si>
    <t>64 xx</t>
  </si>
  <si>
    <t>Mozilla/5.0 (Windows; U; Windows 98) AppleWebKit/532.35.4 (KHTML, like Gecko) Version/4.1 Safari/532.35.4</t>
  </si>
  <si>
    <t>Miller Ltd</t>
  </si>
  <si>
    <t>30576153524999</t>
  </si>
  <si>
    <t>michael42@hotmail.com</t>
  </si>
  <si>
    <t>221.183.253.53</t>
  </si>
  <si>
    <t>78 Kf</t>
  </si>
  <si>
    <t>Opera/8.81.(X11; Linux x86_64; it-IT) Presto/2.9.168 Version/11.00</t>
  </si>
  <si>
    <t>Barron LLC</t>
  </si>
  <si>
    <t>180044175649698</t>
  </si>
  <si>
    <t>dmeyer@yahoo.com</t>
  </si>
  <si>
    <t>69.122.2.187</t>
  </si>
  <si>
    <t>69 br</t>
  </si>
  <si>
    <t>Mozilla/5.0 (Macintosh; PPC Mac OS X 10_7_6 rv:6.0; it-IT) AppleWebKit/532.9.2 (KHTML, like Gecko) Version/4.0.3 Safari/532.9.2</t>
  </si>
  <si>
    <t>Morales, Robinson and Pierce</t>
  </si>
  <si>
    <t>4301991869044576</t>
  </si>
  <si>
    <t>solson@weiss.com</t>
  </si>
  <si>
    <t>Quality manager</t>
  </si>
  <si>
    <t>30.165.68.167</t>
  </si>
  <si>
    <t>53 ay</t>
  </si>
  <si>
    <t>Mozilla/5.0 (iPod; U; CPU iPhone OS 3_3 like Mac OS X; it-IT) AppleWebKit/532.10.1 (KHTML, like Gecko) Version/3.0.5 Mobile/8B112 Safari/6532.10.1</t>
  </si>
  <si>
    <t>Wilson Group</t>
  </si>
  <si>
    <t>341274282794543</t>
  </si>
  <si>
    <t>ingrammartin@frey-howell.net</t>
  </si>
  <si>
    <t>Engineer, electronics</t>
  </si>
  <si>
    <t>13.114.220.103</t>
  </si>
  <si>
    <t>01 fZ</t>
  </si>
  <si>
    <t>Mozilla/5.0 (Macintosh; PPC Mac OS X 10_6_4) AppleWebKit/5322 (KHTML, like Gecko) Chrome/14.0.856.0 Safari/5322</t>
  </si>
  <si>
    <t>Grant PLC</t>
  </si>
  <si>
    <t>30051106270058</t>
  </si>
  <si>
    <t>greenveronica@hotmail.com</t>
  </si>
  <si>
    <t>132.93.94.116</t>
  </si>
  <si>
    <t>57 Mh</t>
  </si>
  <si>
    <t>Mozilla/5.0 (iPod; U; CPU iPhone OS 3_2 like Mac OS X; sl-SI) AppleWebKit/532.39.5 (KHTML, like Gecko) Version/3.0.5 Mobile/8B116 Safari/6532.39.5</t>
  </si>
  <si>
    <t>Franklin, White and Terry</t>
  </si>
  <si>
    <t>210000930983529</t>
  </si>
  <si>
    <t>derrick14@shelton-luna.net</t>
  </si>
  <si>
    <t>204.146.46.144</t>
  </si>
  <si>
    <t>02 og</t>
  </si>
  <si>
    <t>Mozilla/5.0 (iPod; U; CPU iPhone OS 4_0 like Mac OS X; en-US) AppleWebKit/531.41.7 (KHTML, like Gecko) Version/4.0.5 Mobile/8B118 Safari/6531.41.7</t>
  </si>
  <si>
    <t>Wright, Wyatt and Martinez</t>
  </si>
  <si>
    <t>4778996471287</t>
  </si>
  <si>
    <t>ttorres@gmail.com</t>
  </si>
  <si>
    <t>234.240.161.125</t>
  </si>
  <si>
    <t>59 cn</t>
  </si>
  <si>
    <t>Mozilla/5.0 (Windows; U; Windows NT 5.2) AppleWebKit/533.48.3 (KHTML, like Gecko) Version/5.1 Safari/533.48.3</t>
  </si>
  <si>
    <t>Keller, Alexander and Smith</t>
  </si>
  <si>
    <t>180033005880771</t>
  </si>
  <si>
    <t>shudson@clarke.org</t>
  </si>
  <si>
    <t>169.254.134.6</t>
  </si>
  <si>
    <t>60 hp</t>
  </si>
  <si>
    <t>Mozilla/5.0 (X11; Linux x86_64) AppleWebKit/5350 (KHTML, like Gecko) Chrome/14.0.895.0 Safari/5350</t>
  </si>
  <si>
    <t>Morgan, Myers and Navarro</t>
  </si>
  <si>
    <t>4592103342822</t>
  </si>
  <si>
    <t>martinsteven@hotmail.com</t>
  </si>
  <si>
    <t>194.195.3.89</t>
  </si>
  <si>
    <t>32 IG</t>
  </si>
  <si>
    <t>Mozilla/5.0 (Macintosh; U; PPC Mac OS X 10_5_3; rv:1.9.3.20) Gecko/2012-04-06 09:04:30 Firefox/3.6.10</t>
  </si>
  <si>
    <t>Hill LLC</t>
  </si>
  <si>
    <t>3528708034994652</t>
  </si>
  <si>
    <t>collinbush@hotmail.com</t>
  </si>
  <si>
    <t>113.135.24.163</t>
  </si>
  <si>
    <t>32 xW</t>
  </si>
  <si>
    <t>Opera/9.41.(Windows NT 5.1; it-IT) Presto/2.9.167 Version/11.00</t>
  </si>
  <si>
    <t>Moss LLC</t>
  </si>
  <si>
    <t>5155665167032145</t>
  </si>
  <si>
    <t>karen30@yahoo.com</t>
  </si>
  <si>
    <t>116.102.196.208</t>
  </si>
  <si>
    <t>51 Zo</t>
  </si>
  <si>
    <t>Mozilla/5.0 (iPod; U; CPU iPhone OS 4_1 like Mac OS X; en-US) AppleWebKit/531.4.5 (KHTML, like Gecko) Version/4.0.5 Mobile/8B119 Safari/6531.4.5</t>
  </si>
  <si>
    <t>Mcdonald-Landry</t>
  </si>
  <si>
    <t>5427535565601894</t>
  </si>
  <si>
    <t>mrose@yahoo.com</t>
  </si>
  <si>
    <t>6.244.228.137</t>
  </si>
  <si>
    <t>37 Lb</t>
  </si>
  <si>
    <t>Mozilla/5.0 (Windows CE) AppleWebKit/5341 (KHTML, like Gecko) Chrome/13.0.854.0 Safari/5341</t>
  </si>
  <si>
    <t>Lopez, Smith and Berger</t>
  </si>
  <si>
    <t>3112622015000177</t>
  </si>
  <si>
    <t>heather79@hotmail.com</t>
  </si>
  <si>
    <t>183.236.67.187</t>
  </si>
  <si>
    <t>81 rx</t>
  </si>
  <si>
    <t>Opera/9.37.(Windows NT 5.2; sl-SI) Presto/2.9.168 Version/11.00</t>
  </si>
  <si>
    <t>Murillo Inc</t>
  </si>
  <si>
    <t>6011876520896298</t>
  </si>
  <si>
    <t>cassandra94@taylor.biz</t>
  </si>
  <si>
    <t>183.40.58.104</t>
  </si>
  <si>
    <t>78 GU</t>
  </si>
  <si>
    <t>Mozilla/5.0 (X11; Linux i686) AppleWebKit/5351 (KHTML, like Gecko) Chrome/13.0.884.0 Safari/5351</t>
  </si>
  <si>
    <t>Stewart Group</t>
  </si>
  <si>
    <t>180081570121519</t>
  </si>
  <si>
    <t>marclewis@herrera-george.info</t>
  </si>
  <si>
    <t>64.182.4.192</t>
  </si>
  <si>
    <t>44 hB</t>
  </si>
  <si>
    <t>Espinoza-Perkins</t>
  </si>
  <si>
    <t>4932052210098162</t>
  </si>
  <si>
    <t>brooke93@white-raymond.net</t>
  </si>
  <si>
    <t>Development worker, international aid</t>
  </si>
  <si>
    <t>217.239.49.144</t>
  </si>
  <si>
    <t>01 FQ</t>
  </si>
  <si>
    <t>Opera/8.27.(X11; Linux i686; en-US) Presto/2.9.185 Version/10.00</t>
  </si>
  <si>
    <t>Williams, Holloway and Henry</t>
  </si>
  <si>
    <t>4586970603738</t>
  </si>
  <si>
    <t>colin07@hotmail.com</t>
  </si>
  <si>
    <t>199.194.209.152</t>
  </si>
  <si>
    <t>79 CX</t>
  </si>
  <si>
    <t>Mozilla/5.0 (Windows CE) AppleWebKit/5340 (KHTML, like Gecko) Chrome/14.0.802.0 Safari/5340</t>
  </si>
  <si>
    <t>Dawson, May and Fisher</t>
  </si>
  <si>
    <t>4734706175213</t>
  </si>
  <si>
    <t>jacqueline12@fernandez.com</t>
  </si>
  <si>
    <t>41.51.189.55</t>
  </si>
  <si>
    <t>42 KU</t>
  </si>
  <si>
    <t>Opera/9.76.(Windows CE; en-US) Presto/2.9.175 Version/12.00</t>
  </si>
  <si>
    <t>Morrison LLC</t>
  </si>
  <si>
    <t>4212493448797343</t>
  </si>
  <si>
    <t>wjohnson@yahoo.com</t>
  </si>
  <si>
    <t>52.254.229.60</t>
  </si>
  <si>
    <t>07 yu</t>
  </si>
  <si>
    <t>Opera/8.86.(Windows NT 6.0; sl-SI) Presto/2.9.185 Version/10.00</t>
  </si>
  <si>
    <t>Barrett, Weber and Smith</t>
  </si>
  <si>
    <t>869915854012167</t>
  </si>
  <si>
    <t>mary13@yahoo.com</t>
  </si>
  <si>
    <t>30.229.181.220</t>
  </si>
  <si>
    <t>90 wV</t>
  </si>
  <si>
    <t>Mozilla/5.0 (Macintosh; U; Intel Mac OS X 10_7_4; rv:1.9.2.20) Gecko/2010-06-30 17:32:12 Firefox/3.6.9</t>
  </si>
  <si>
    <t>Hayes, Reese and Orr</t>
  </si>
  <si>
    <t>5537309145702169</t>
  </si>
  <si>
    <t>smithkristen@hotmail.com</t>
  </si>
  <si>
    <t>36.18.255.241</t>
  </si>
  <si>
    <t>88 kv</t>
  </si>
  <si>
    <t>Mozilla/5.0 (iPod; U; CPU iPhone OS 3_3 like Mac OS X; en-US) AppleWebKit/532.2.5 (KHTML, like Gecko) Version/4.0.5 Mobile/8B117 Safari/6532.2.5</t>
  </si>
  <si>
    <t>Singh-Warner</t>
  </si>
  <si>
    <t>676364003662</t>
  </si>
  <si>
    <t>dmonroe@yahoo.com</t>
  </si>
  <si>
    <t>84.15.204.175</t>
  </si>
  <si>
    <t>40 Zj</t>
  </si>
  <si>
    <t>Opera/9.10.(Windows NT 6.1; it-IT) Presto/2.9.183 Version/11.00</t>
  </si>
  <si>
    <t>Harris-Lin</t>
  </si>
  <si>
    <t>4455081769246903</t>
  </si>
  <si>
    <t>hernandezkimberly@ali.com</t>
  </si>
  <si>
    <t>207.191.199.1</t>
  </si>
  <si>
    <t>71 Zs</t>
  </si>
  <si>
    <t>Mozilla/5.0 (Windows NT 5.2) AppleWebKit/5351 (KHTML, like Gecko) Chrome/15.0.870.0 Safari/5351</t>
  </si>
  <si>
    <t>Cole, Martin and Kelly</t>
  </si>
  <si>
    <t>4436756034551</t>
  </si>
  <si>
    <t>ujackson@yahoo.com</t>
  </si>
  <si>
    <t>166.141.124.30</t>
  </si>
  <si>
    <t>03 sE</t>
  </si>
  <si>
    <t>Opera/9.19.(Windows 98; Win 9x 4.90; it-IT) Presto/2.9.160 Version/11.00</t>
  </si>
  <si>
    <t>Reynolds-Harris</t>
  </si>
  <si>
    <t>675973302358</t>
  </si>
  <si>
    <t>devin08@yahoo.com</t>
  </si>
  <si>
    <t>39.95.120.12</t>
  </si>
  <si>
    <t>21 ee</t>
  </si>
  <si>
    <t>Mozilla/5.0 (Macintosh; PPC Mac OS X 10_6_5) AppleWebKit/5350 (KHTML, like Gecko) Chrome/13.0.859.0 Safari/5350</t>
  </si>
  <si>
    <t>Lewis-Smith</t>
  </si>
  <si>
    <t>4879974040431</t>
  </si>
  <si>
    <t>latashacampos@gmail.com</t>
  </si>
  <si>
    <t>34.34.89.109</t>
  </si>
  <si>
    <t>75 gG</t>
  </si>
  <si>
    <t>Mozilla/5.0 (X11; Linux i686) AppleWebKit/5312 (KHTML, like Gecko) Chrome/13.0.850.0 Safari/5312</t>
  </si>
  <si>
    <t>Ramirez-Hanson</t>
  </si>
  <si>
    <t>869926363211356</t>
  </si>
  <si>
    <t>adamsjames@curtis-bernard.com</t>
  </si>
  <si>
    <t>Restaurant manager</t>
  </si>
  <si>
    <t>25.202.9.81</t>
  </si>
  <si>
    <t>18 Bl</t>
  </si>
  <si>
    <t>Opera/9.31.(X11; Linux x86_64; it-IT) Presto/2.9.186 Version/12.00</t>
  </si>
  <si>
    <t>3158616027004669</t>
  </si>
  <si>
    <t>morgan51@smith.com</t>
  </si>
  <si>
    <t>63.147.190.158</t>
  </si>
  <si>
    <t>92 AA</t>
  </si>
  <si>
    <t>6011901042642754</t>
  </si>
  <si>
    <t>christopher66@martin.com</t>
  </si>
  <si>
    <t>96.80.211.69</t>
  </si>
  <si>
    <t>31 TO</t>
  </si>
  <si>
    <t>Mozilla/5.0 (Windows 95) AppleWebKit/5331 (KHTML, like Gecko) Chrome/13.0.853.0 Safari/5331</t>
  </si>
  <si>
    <t>Ward-Ortiz</t>
  </si>
  <si>
    <t>30578855727128</t>
  </si>
  <si>
    <t>john93@yahoo.com</t>
  </si>
  <si>
    <t>201.69.156.84</t>
  </si>
  <si>
    <t>00 pF</t>
  </si>
  <si>
    <t>Mozilla/5.0 (compatible; MSIE 5.0; Windows 98; Trident/5.1)</t>
  </si>
  <si>
    <t>Nelson, Wilson and Parrish</t>
  </si>
  <si>
    <t>4084353853935009</t>
  </si>
  <si>
    <t>matthewmclaughlin@hotmail.com</t>
  </si>
  <si>
    <t>53.21.175.194</t>
  </si>
  <si>
    <t>66 Bm</t>
  </si>
  <si>
    <t>Mozilla/5.0 (Macintosh; PPC Mac OS X 10_5_4 rv:4.0; en-US) AppleWebKit/531.44.1 (KHTML, like Gecko) Version/4.0 Safari/531.44.1</t>
  </si>
  <si>
    <t>Moon, Reyes and Vazquez</t>
  </si>
  <si>
    <t>30323772589842</t>
  </si>
  <si>
    <t>sean65@yahoo.com</t>
  </si>
  <si>
    <t>245.92.151.187</t>
  </si>
  <si>
    <t>61 fx</t>
  </si>
  <si>
    <t>Opera/9.68.(Windows NT 6.1; sl-SI) Presto/2.9.189 Version/11.00</t>
  </si>
  <si>
    <t>Pierce-Wilson</t>
  </si>
  <si>
    <t>5358597995142538</t>
  </si>
  <si>
    <t>timothy63@hotmail.com</t>
  </si>
  <si>
    <t>85.214.72.84</t>
  </si>
  <si>
    <t>31 mZ</t>
  </si>
  <si>
    <t>Opera/9.53.(Windows NT 5.01; en-US) Presto/2.9.165 Version/11.00</t>
  </si>
  <si>
    <t>Clark-Santos</t>
  </si>
  <si>
    <t>3528810987202842</t>
  </si>
  <si>
    <t>curtisedgar@gonzales.com</t>
  </si>
  <si>
    <t>Architectural technologist</t>
  </si>
  <si>
    <t>32.198.114.27</t>
  </si>
  <si>
    <t>86 zI</t>
  </si>
  <si>
    <t>Mozilla/5.0 (iPod; U; CPU iPhone OS 4_0 like Mac OS X; sl-SI) AppleWebKit/531.21.3 (KHTML, like Gecko) Version/4.0.5 Mobile/8B112 Safari/6531.21.3</t>
  </si>
  <si>
    <t>Nelson-Smith</t>
  </si>
  <si>
    <t>869988794570362</t>
  </si>
  <si>
    <t>john02@scott.info</t>
  </si>
  <si>
    <t>255.248.30.42</t>
  </si>
  <si>
    <t>27 aM</t>
  </si>
  <si>
    <t>Mozilla/5.0 (X11; Linux x86_64) AppleWebKit/5321 (KHTML, like Gecko) Chrome/13.0.859.0 Safari/5321</t>
  </si>
  <si>
    <t>Green PLC</t>
  </si>
  <si>
    <t>4036104378992887</t>
  </si>
  <si>
    <t>diane09@orozco-nunez.com</t>
  </si>
  <si>
    <t>Academic librarian</t>
  </si>
  <si>
    <t>204.168.95.171</t>
  </si>
  <si>
    <t>08 Ch</t>
  </si>
  <si>
    <t>Mozilla/5.0 (X11; Linux x86_64; rv:1.9.7.20) Gecko/2012-12-23 08:58:35 Firefox/3.6.7</t>
  </si>
  <si>
    <t>Finley-Brown</t>
  </si>
  <si>
    <t>3088666792034404</t>
  </si>
  <si>
    <t>martinezkristi@yahoo.com</t>
  </si>
  <si>
    <t>243.119.178.203</t>
  </si>
  <si>
    <t>34 KB</t>
  </si>
  <si>
    <t>Mozilla/5.0 (X11; Linux i686) AppleWebKit/5332 (KHTML, like Gecko) Chrome/13.0.808.0 Safari/5332</t>
  </si>
  <si>
    <t>Wright-Smith</t>
  </si>
  <si>
    <t>180055392012437</t>
  </si>
  <si>
    <t>cunninghamrebecca@bauer-garrett.net</t>
  </si>
  <si>
    <t>44.33.48.170</t>
  </si>
  <si>
    <t>69 Si</t>
  </si>
  <si>
    <t>Mozilla/5.0 (compatible; MSIE 9.0; Windows 98; Win 9x 4.90; Trident/5.0)</t>
  </si>
  <si>
    <t>Robles-Edwards</t>
  </si>
  <si>
    <t>4651599975934535</t>
  </si>
  <si>
    <t>erin91@kennedy.com</t>
  </si>
  <si>
    <t>110.132.4.143</t>
  </si>
  <si>
    <t>22 CH</t>
  </si>
  <si>
    <t>Patton LLC</t>
  </si>
  <si>
    <t>30252565720704</t>
  </si>
  <si>
    <t>joseph00@hooper-simpson.net</t>
  </si>
  <si>
    <t>195.60.32.67</t>
  </si>
  <si>
    <t>60 zY</t>
  </si>
  <si>
    <t>Mozilla/5.0 (Macintosh; Intel Mac OS X 10_5_4) AppleWebKit/5351 (KHTML, like Gecko) Chrome/13.0.834.0 Safari/5351</t>
  </si>
  <si>
    <t>Moore-Santiago</t>
  </si>
  <si>
    <t>345421183483868</t>
  </si>
  <si>
    <t>johnsonwilliam@english-lewis.com</t>
  </si>
  <si>
    <t>19.23.65.137</t>
  </si>
  <si>
    <t>92 dz</t>
  </si>
  <si>
    <t>Mozilla/5.0 (Macintosh; U; PPC Mac OS X 10_8_3 rv:6.0; en-US) AppleWebKit/535.7.3 (KHTML, like Gecko) Version/5.0.5 Safari/535.7.3</t>
  </si>
  <si>
    <t>Green Group</t>
  </si>
  <si>
    <t>180016768723957</t>
  </si>
  <si>
    <t>steven92@hotmail.com</t>
  </si>
  <si>
    <t>195.171.122.148</t>
  </si>
  <si>
    <t>15 yX</t>
  </si>
  <si>
    <t>Mozilla/5.0 (compatible; MSIE 6.0; Windows NT 5.1; Trident/4.1)</t>
  </si>
  <si>
    <t>869984537472305</t>
  </si>
  <si>
    <t>dawn02@holloway.com</t>
  </si>
  <si>
    <t>129.221.144.128</t>
  </si>
  <si>
    <t>81 AS</t>
  </si>
  <si>
    <t>Opera/9.48.(Windows 98; Win 9x 4.90; en-US) Presto/2.9.188 Version/11.00</t>
  </si>
  <si>
    <t>Phillips-Mckay</t>
  </si>
  <si>
    <t>379110834513202</t>
  </si>
  <si>
    <t>jessicamiller@yahoo.com</t>
  </si>
  <si>
    <t>239.66.214.187</t>
  </si>
  <si>
    <t>00 tb</t>
  </si>
  <si>
    <t>Mozilla/5.0 (X11; Linux i686) AppleWebKit/5342 (KHTML, like Gecko) Chrome/14.0.820.0 Safari/5342</t>
  </si>
  <si>
    <t>Schultz-Perry</t>
  </si>
  <si>
    <t>180014093800558</t>
  </si>
  <si>
    <t>ann36@gillespie-acevedo.info</t>
  </si>
  <si>
    <t>150.173.196.50</t>
  </si>
  <si>
    <t>14 gy</t>
  </si>
  <si>
    <t>Mozilla/5.0 (X11; Linux x86_64) AppleWebKit/5340 (KHTML, like Gecko) Chrome/13.0.896.0 Safari/5340</t>
  </si>
  <si>
    <t>Buck, Hall and Jones</t>
  </si>
  <si>
    <t>589303175410</t>
  </si>
  <si>
    <t>dale84@farley.biz</t>
  </si>
  <si>
    <t>118.159.18.88</t>
  </si>
  <si>
    <t>46 oP</t>
  </si>
  <si>
    <t>Mozilla/5.0 (Windows; U; Windows NT 5.1) AppleWebKit/532.36.6 (KHTML, like Gecko) Version/5.0.3 Safari/532.36.6</t>
  </si>
  <si>
    <t>Bradley PLC</t>
  </si>
  <si>
    <t>4383895771246735</t>
  </si>
  <si>
    <t>michaelford@rogers.info</t>
  </si>
  <si>
    <t>154.136.29.39</t>
  </si>
  <si>
    <t>23 Vf</t>
  </si>
  <si>
    <t>Mozilla/5.0 (Windows; U; Windows NT 6.1) AppleWebKit/535.10.6 (KHTML, like Gecko) Version/5.0.5 Safari/535.10.6</t>
  </si>
  <si>
    <t>Schmidt, Hawkins and Garcia</t>
  </si>
  <si>
    <t>3337918174275751</t>
  </si>
  <si>
    <t>jleonard@ramirez-hodge.info</t>
  </si>
  <si>
    <t>51.195.1.149</t>
  </si>
  <si>
    <t>67 XW</t>
  </si>
  <si>
    <t>Mozilla/5.0 (X11; Linux x86_64; rv:1.9.5.20) Gecko/2012-01-31 23:06:01 Firefox/12.0</t>
  </si>
  <si>
    <t>5337412744186123</t>
  </si>
  <si>
    <t>allen24@gmail.com</t>
  </si>
  <si>
    <t>212.38.55.96</t>
  </si>
  <si>
    <t>55 mE</t>
  </si>
  <si>
    <t>Mozilla/5.0 (compatible; MSIE 7.0; Windows 95; Trident/5.1)</t>
  </si>
  <si>
    <t>Morris, Davis and Alvarado</t>
  </si>
  <si>
    <t>4612010531752062</t>
  </si>
  <si>
    <t>anna11@yahoo.com</t>
  </si>
  <si>
    <t>114.145.133.13</t>
  </si>
  <si>
    <t>92 Em</t>
  </si>
  <si>
    <t>Opera/8.28.(X11; Linux i686; it-IT) Presto/2.9.175 Version/12.00</t>
  </si>
  <si>
    <t>Diaz-Parker</t>
  </si>
  <si>
    <t>6011815523486574</t>
  </si>
  <si>
    <t>smithcory@yahoo.com</t>
  </si>
  <si>
    <t>119.178.210.223</t>
  </si>
  <si>
    <t>72 sd</t>
  </si>
  <si>
    <t>Brown, Webster and Walker</t>
  </si>
  <si>
    <t>4109797716987</t>
  </si>
  <si>
    <t>jenniferfoster@morris-holloway.org</t>
  </si>
  <si>
    <t>6.80.223.108</t>
  </si>
  <si>
    <t>40 ni</t>
  </si>
  <si>
    <t>Mozilla/5.0 (compatible; MSIE 6.0; Windows NT 5.01; Trident/5.1)</t>
  </si>
  <si>
    <t>Mills-Brandt</t>
  </si>
  <si>
    <t>869905853442135</t>
  </si>
  <si>
    <t>melindanewman@gould.org</t>
  </si>
  <si>
    <t>Fast food restaurant manager</t>
  </si>
  <si>
    <t>120.198.63.200</t>
  </si>
  <si>
    <t>00 yC</t>
  </si>
  <si>
    <t>Mozilla/5.0 (Windows NT 5.2; sl-SI; rv:1.9.0.20) Gecko/2015-07-07 10:11:58 Firefox/3.6.12</t>
  </si>
  <si>
    <t>Gould Group</t>
  </si>
  <si>
    <t>344028403640713</t>
  </si>
  <si>
    <t>juliepierce@yahoo.com</t>
  </si>
  <si>
    <t>91.242.134.67</t>
  </si>
  <si>
    <t>74 nE</t>
  </si>
  <si>
    <t>Mozilla/5.0 (Windows 98) AppleWebKit/5332 (KHTML, like Gecko) Chrome/13.0.863.0 Safari/5332</t>
  </si>
  <si>
    <t>Oconnell, Carter and Hopkins</t>
  </si>
  <si>
    <t>4325516620553</t>
  </si>
  <si>
    <t>angela30@williams.com</t>
  </si>
  <si>
    <t>126.105.219.154</t>
  </si>
  <si>
    <t>01 eH</t>
  </si>
  <si>
    <t>Mozilla/5.0 (compatible; MSIE 9.0; Windows NT 5.2; Trident/4.0)</t>
  </si>
  <si>
    <t>Scott, Jenkins and Lee</t>
  </si>
  <si>
    <t>5266259829508399</t>
  </si>
  <si>
    <t>suzannemccullough@hotmail.com</t>
  </si>
  <si>
    <t>148.95.146.128</t>
  </si>
  <si>
    <t>88 SA</t>
  </si>
  <si>
    <t>Villa, Wood and Richards</t>
  </si>
  <si>
    <t>4468637681939670</t>
  </si>
  <si>
    <t>william05@hotmail.com</t>
  </si>
  <si>
    <t>73.172.1.193</t>
  </si>
  <si>
    <t>44 KX</t>
  </si>
  <si>
    <t>Mozilla/5.0 (X11; Linux i686) AppleWebKit/5331 (KHTML, like Gecko) Chrome/14.0.871.0 Safari/5331</t>
  </si>
  <si>
    <t>Miller, Howell and Leonard</t>
  </si>
  <si>
    <t>371051162133965</t>
  </si>
  <si>
    <t>lbriggs@galvan.com</t>
  </si>
  <si>
    <t>251.137.134.100</t>
  </si>
  <si>
    <t>45 pG</t>
  </si>
  <si>
    <t>Mozilla/5.0 (Macintosh; PPC Mac OS X 10_8_0 rv:4.0; en-US) AppleWebKit/532.50.1 (KHTML, like Gecko) Version/4.0 Safari/532.50.1</t>
  </si>
  <si>
    <t>Mendoza, Morgan and Levine</t>
  </si>
  <si>
    <t>180009780837707</t>
  </si>
  <si>
    <t>comptonbenjamin@hotmail.com</t>
  </si>
  <si>
    <t>244.246.180.225</t>
  </si>
  <si>
    <t>68 DE</t>
  </si>
  <si>
    <t>Mozilla/5.0 (iPod; U; CPU iPhone OS 3_3 like Mac OS X; it-IT) AppleWebKit/534.2.4 (KHTML, like Gecko) Version/3.0.5 Mobile/8B115 Safari/6534.2.4</t>
  </si>
  <si>
    <t>Carrillo-Ayers</t>
  </si>
  <si>
    <t>675931506926</t>
  </si>
  <si>
    <t>terryelizabeth@shelton.com</t>
  </si>
  <si>
    <t>4.135.115.118</t>
  </si>
  <si>
    <t>13 le</t>
  </si>
  <si>
    <t>Opera/8.11.(Windows NT 6.1; it-IT) Presto/2.9.177 Version/10.00</t>
  </si>
  <si>
    <t>Sanchez, Pacheco and Gonzalez</t>
  </si>
  <si>
    <t>4908724280110</t>
  </si>
  <si>
    <t>rioscody@stephens-thompson.com</t>
  </si>
  <si>
    <t>58.222.103.210</t>
  </si>
  <si>
    <t>03 cS</t>
  </si>
  <si>
    <t>Mozilla/5.0 (X11; Linux x86_64; rv:1.9.6.20) Gecko/2013-06-28 05:56:54 Firefox/11.0</t>
  </si>
  <si>
    <t>5541110520707730</t>
  </si>
  <si>
    <t>garyevans@barry.com</t>
  </si>
  <si>
    <t>89.128.130.127</t>
  </si>
  <si>
    <t>14 JN</t>
  </si>
  <si>
    <t>Davis-Thompson</t>
  </si>
  <si>
    <t>869966398833907</t>
  </si>
  <si>
    <t>pstephens@mendez-doyle.com</t>
  </si>
  <si>
    <t>11.215.28.11</t>
  </si>
  <si>
    <t>02 Ht</t>
  </si>
  <si>
    <t>Mozilla/5.0 (Macintosh; U; Intel Mac OS X 10_7_2; rv:1.9.6.20) Gecko/2015-04-03 10:03:22 Firefox/3.8</t>
  </si>
  <si>
    <t>Finley, Fox and Porter</t>
  </si>
  <si>
    <t>3158966669187334</t>
  </si>
  <si>
    <t>williamjimenez@patton.com</t>
  </si>
  <si>
    <t>252.233.212.135</t>
  </si>
  <si>
    <t>38 Mm</t>
  </si>
  <si>
    <t>Mozilla/5.0 (Macintosh; Intel Mac OS X 10_8_9 rv:5.0; en-US) AppleWebKit/532.44.3 (KHTML, like Gecko) Version/5.0.3 Safari/532.44.3</t>
  </si>
  <si>
    <t>Kennedy, Bauer and Kirby</t>
  </si>
  <si>
    <t>4358772475735</t>
  </si>
  <si>
    <t>stonechristopher@underwood.com</t>
  </si>
  <si>
    <t>215.44.78.229</t>
  </si>
  <si>
    <t>23 BV</t>
  </si>
  <si>
    <t>Mozilla/5.0 (Macintosh; U; PPC Mac OS X 10_8_0) AppleWebKit/5322 (KHTML, like Gecko) Chrome/14.0.873.0 Safari/5322</t>
  </si>
  <si>
    <t>376893574531533</t>
  </si>
  <si>
    <t>millermegan@hotmail.com</t>
  </si>
  <si>
    <t>5.48.141.181</t>
  </si>
  <si>
    <t>90 mq</t>
  </si>
  <si>
    <t>Mozilla/5.0 (Windows NT 5.01; sl-SI; rv:1.9.2.20) Gecko/2011-11-23 00:40:49 Firefox/9.0</t>
  </si>
  <si>
    <t>Kelly, Williams and Perez</t>
  </si>
  <si>
    <t>4772295385199</t>
  </si>
  <si>
    <t>wilsonjoshua@andrade-williams.com</t>
  </si>
  <si>
    <t>34.116.235.83</t>
  </si>
  <si>
    <t>47 ny</t>
  </si>
  <si>
    <t>Mozilla/5.0 (compatible; MSIE 8.0; Windows CE; Trident/4.1)</t>
  </si>
  <si>
    <t>Foster-Roman</t>
  </si>
  <si>
    <t>3096116442282532</t>
  </si>
  <si>
    <t>krista86@gmail.com</t>
  </si>
  <si>
    <t>146.120.252.95</t>
  </si>
  <si>
    <t>41 iQ</t>
  </si>
  <si>
    <t>Mozilla/5.0 (Windows; U; Windows NT 6.0) AppleWebKit/533.50.1 (KHTML, like Gecko) Version/5.0 Safari/533.50.1</t>
  </si>
  <si>
    <t>Kaufman, Meyer and Williams</t>
  </si>
  <si>
    <t>180098686397726</t>
  </si>
  <si>
    <t>adamcastro@hotmail.com</t>
  </si>
  <si>
    <t>190.245.217.133</t>
  </si>
  <si>
    <t>02 Cx</t>
  </si>
  <si>
    <t>Mozilla/5.0 (Macintosh; Intel Mac OS X 10_6_0 rv:2.0; it-IT) AppleWebKit/531.37.7 (KHTML, like Gecko) Version/4.0 Safari/531.37.7</t>
  </si>
  <si>
    <t>Dean, Bradshaw and Lee</t>
  </si>
  <si>
    <t>501831266496</t>
  </si>
  <si>
    <t>moorechristina@nguyen-sanchez.net</t>
  </si>
  <si>
    <t>50.164.96.100</t>
  </si>
  <si>
    <t>92 NB</t>
  </si>
  <si>
    <t>Mozilla/5.0 (Macintosh; U; PPC Mac OS X 10_7_6; rv:1.9.6.20) Gecko/2016-02-16 05:00:23 Firefox/3.6.4</t>
  </si>
  <si>
    <t>Ellis, Martin and House</t>
  </si>
  <si>
    <t>4890664689205</t>
  </si>
  <si>
    <t>nicholelove@williams.com</t>
  </si>
  <si>
    <t>103.85.163.147</t>
  </si>
  <si>
    <t>07 gD</t>
  </si>
  <si>
    <t>Mozilla/5.0 (Macintosh; PPC Mac OS X 10_8_1) AppleWebKit/5350 (KHTML, like Gecko) Chrome/14.0.843.0 Safari/5350</t>
  </si>
  <si>
    <t>Rodriguez-Montgomery</t>
  </si>
  <si>
    <t>4239616746327</t>
  </si>
  <si>
    <t>michaelbullock@gmail.com</t>
  </si>
  <si>
    <t>67.21.232.96</t>
  </si>
  <si>
    <t>90 xw</t>
  </si>
  <si>
    <t>Mozilla/5.0 (compatible; MSIE 6.0; Windows NT 4.0; Trident/5.1)</t>
  </si>
  <si>
    <t>Shannon, Kirby and Greene</t>
  </si>
  <si>
    <t>4720694905466232</t>
  </si>
  <si>
    <t>sharon53@dean.com</t>
  </si>
  <si>
    <t>60.46.59.185</t>
  </si>
  <si>
    <t>67 Lu</t>
  </si>
  <si>
    <t>Opera/8.52.(Windows NT 6.2; it-IT) Presto/2.9.186 Version/12.00</t>
  </si>
  <si>
    <t>Noble Ltd</t>
  </si>
  <si>
    <t>4553340807222974</t>
  </si>
  <si>
    <t>cwilkins@gmail.com</t>
  </si>
  <si>
    <t>204.55.123.31</t>
  </si>
  <si>
    <t>13 CM</t>
  </si>
  <si>
    <t>Mozilla/5.0 (Macintosh; PPC Mac OS X 10_6_3; rv:1.9.5.20) Gecko/2016-07-07 02:34:10 Firefox/9.0</t>
  </si>
  <si>
    <t>Fisher-Kent</t>
  </si>
  <si>
    <t>5251409444757189</t>
  </si>
  <si>
    <t>allison74@ruiz.com</t>
  </si>
  <si>
    <t>65.189.61.221</t>
  </si>
  <si>
    <t>06 cK</t>
  </si>
  <si>
    <t>Opera/9.15.(Windows 95; en-US) Presto/2.9.165 Version/12.00</t>
  </si>
  <si>
    <t>Morales-Kirby</t>
  </si>
  <si>
    <t>340534874071746</t>
  </si>
  <si>
    <t>williamsrebecca@matthews-nguyen.info</t>
  </si>
  <si>
    <t>83.186.100.115</t>
  </si>
  <si>
    <t>73 Lp</t>
  </si>
  <si>
    <t>Opera/8.48.(Windows 95; sl-SI) Presto/2.9.177 Version/12.00</t>
  </si>
  <si>
    <t>Bell, Lee and Walls</t>
  </si>
  <si>
    <t>30210720937597</t>
  </si>
  <si>
    <t>kathryn33@todd.info</t>
  </si>
  <si>
    <t>92.112.201.178</t>
  </si>
  <si>
    <t>75 PI</t>
  </si>
  <si>
    <t>Berry and Sons</t>
  </si>
  <si>
    <t>869944895234317</t>
  </si>
  <si>
    <t>katie23@hotmail.com</t>
  </si>
  <si>
    <t>244.14.200.118</t>
  </si>
  <si>
    <t>62 Im</t>
  </si>
  <si>
    <t>Mozilla/5.0 (compatible; MSIE 6.0; Windows NT 6.0; Trident/3.1)</t>
  </si>
  <si>
    <t>Adkins-Smith</t>
  </si>
  <si>
    <t>210050974831878</t>
  </si>
  <si>
    <t>nathanwilliams@gmail.com</t>
  </si>
  <si>
    <t>91.237.51.139</t>
  </si>
  <si>
    <t>64 lM</t>
  </si>
  <si>
    <t>Mozilla/5.0 (Macintosh; U; PPC Mac OS X 10_7_1; rv:1.9.2.20) Gecko/2014-06-14 09:12:07 Firefox/3.6.5</t>
  </si>
  <si>
    <t>Henry-Ingram</t>
  </si>
  <si>
    <t>4064715711957900</t>
  </si>
  <si>
    <t>kristina90@yahoo.com</t>
  </si>
  <si>
    <t>224.211.193.116</t>
  </si>
  <si>
    <t>05 NV</t>
  </si>
  <si>
    <t>Mozilla/5.0 (Windows NT 5.1) AppleWebKit/5321 (KHTML, like Gecko) Chrome/13.0.865.0 Safari/5321</t>
  </si>
  <si>
    <t>Rocha Ltd</t>
  </si>
  <si>
    <t>4363194096747</t>
  </si>
  <si>
    <t>paguilar@hotmail.com</t>
  </si>
  <si>
    <t>95.21.111.64</t>
  </si>
  <si>
    <t>16 OS</t>
  </si>
  <si>
    <t>Mozilla/5.0 (X11; Linux x86_64; rv:1.9.6.20) Gecko/2013-02-23 11:09:37 Firefox/3.8</t>
  </si>
  <si>
    <t>Kelly, Henry and Cox</t>
  </si>
  <si>
    <t>180084286834102</t>
  </si>
  <si>
    <t>watsonjaime@hutchinson.com</t>
  </si>
  <si>
    <t>157.85.184.126</t>
  </si>
  <si>
    <t>80 mE</t>
  </si>
  <si>
    <t>Mozilla/5.0 (Windows NT 6.2) AppleWebKit/5311 (KHTML, like Gecko) Chrome/15.0.800.0 Safari/5311</t>
  </si>
  <si>
    <t>Clark, Anderson and Li</t>
  </si>
  <si>
    <t>3112988957041994</t>
  </si>
  <si>
    <t>trivera@newton.net</t>
  </si>
  <si>
    <t>82.131.153.164</t>
  </si>
  <si>
    <t>76 mX</t>
  </si>
  <si>
    <t>Opera/9.67.(Windows 98; sl-SI) Presto/2.9.163 Version/12.00</t>
  </si>
  <si>
    <t>Bennett-Moran</t>
  </si>
  <si>
    <t>561258531509</t>
  </si>
  <si>
    <t>brianna09@anderson.com</t>
  </si>
  <si>
    <t>35.29.193.157</t>
  </si>
  <si>
    <t>62 MH</t>
  </si>
  <si>
    <t>Kane Group</t>
  </si>
  <si>
    <t>4101388137236823</t>
  </si>
  <si>
    <t>coreyponce@hotmail.com</t>
  </si>
  <si>
    <t>55.54.110.220</t>
  </si>
  <si>
    <t>42 mc</t>
  </si>
  <si>
    <t>Opera/8.95.(Windows NT 6.0; it-IT) Presto/2.9.174 Version/12.00</t>
  </si>
  <si>
    <t>Skinner, Lee and Kim</t>
  </si>
  <si>
    <t>3096036367866558</t>
  </si>
  <si>
    <t>mcgeeelizabeth@taylor.biz</t>
  </si>
  <si>
    <t>102.13.160.5</t>
  </si>
  <si>
    <t>95 sV</t>
  </si>
  <si>
    <t>Mozilla/5.0 (Macintosh; U; PPC Mac OS X 10_5_0; rv:1.9.5.20) Gecko/2013-05-05 13:36:22 Firefox/11.0</t>
  </si>
  <si>
    <t>Williams, Perez and Hernandez</t>
  </si>
  <si>
    <t>3088507928761728</t>
  </si>
  <si>
    <t>joshua41@hotmail.com</t>
  </si>
  <si>
    <t>120.78.53.83</t>
  </si>
  <si>
    <t>05 aC</t>
  </si>
  <si>
    <t>Mozilla/5.0 (Macintosh; PPC Mac OS X 10_6_4; rv:1.9.3.20) Gecko/2011-01-27 23:21:43 Firefox/4.0</t>
  </si>
  <si>
    <t>Anderson Ltd</t>
  </si>
  <si>
    <t>30264245936089</t>
  </si>
  <si>
    <t>brittany48@berry.info</t>
  </si>
  <si>
    <t>211.250.108.240</t>
  </si>
  <si>
    <t>74 Pc</t>
  </si>
  <si>
    <t>Mozilla/5.0 (Macintosh; U; PPC Mac OS X 10_6_6; rv:1.9.6.20) Gecko/2013-01-01 19:49:32 Firefox/3.6.16</t>
  </si>
  <si>
    <t>Martinez-Sims</t>
  </si>
  <si>
    <t>340740525754313</t>
  </si>
  <si>
    <t>sanchezjessica@hotmail.com</t>
  </si>
  <si>
    <t>19.24.75.250</t>
  </si>
  <si>
    <t>76 Qo</t>
  </si>
  <si>
    <t>Mozilla/5.0 (Windows; U; Windows NT 6.1) AppleWebKit/533.6.3 (KHTML, like Gecko) Version/4.1 Safari/533.6.3</t>
  </si>
  <si>
    <t>Graham-Thomas</t>
  </si>
  <si>
    <t>4937186162798984</t>
  </si>
  <si>
    <t>amberhernandez@ray-smith.net</t>
  </si>
  <si>
    <t>10.82.122.122</t>
  </si>
  <si>
    <t>13 hc</t>
  </si>
  <si>
    <t>Mozilla/5.0 (iPod; U; CPU iPhone OS 4_3 like Mac OS X; it-IT) AppleWebKit/534.39.3 (KHTML, like Gecko) Version/3.0.5 Mobile/8B111 Safari/6534.39.3</t>
  </si>
  <si>
    <t>Arnold, Lawson and Simmons</t>
  </si>
  <si>
    <t>869924850571564</t>
  </si>
  <si>
    <t>mike20@hotmail.com</t>
  </si>
  <si>
    <t>230.192.2.171</t>
  </si>
  <si>
    <t>34 RE</t>
  </si>
  <si>
    <t>Mozilla/5.0 (Windows NT 6.1) AppleWebKit/5331 (KHTML, like Gecko) Chrome/15.0.834.0 Safari/5331</t>
  </si>
  <si>
    <t>Evans and Sons</t>
  </si>
  <si>
    <t>3528253320552245</t>
  </si>
  <si>
    <t>wbanks@swanson.info</t>
  </si>
  <si>
    <t>180.180.139.150</t>
  </si>
  <si>
    <t>87 ro</t>
  </si>
  <si>
    <t>Simon, Hall and Henderson</t>
  </si>
  <si>
    <t>210038258165980</t>
  </si>
  <si>
    <t>abailey@diaz-rodgers.net</t>
  </si>
  <si>
    <t>137.213.206.41</t>
  </si>
  <si>
    <t>27 hL</t>
  </si>
  <si>
    <t>Mozilla/5.0 (X11; Linux x86_64; rv:1.9.7.20) Gecko/2014-11-27 21:26:45 Firefox/3.8</t>
  </si>
  <si>
    <t>Kennedy Ltd</t>
  </si>
  <si>
    <t>30498653741611</t>
  </si>
  <si>
    <t>agriffin@yahoo.com</t>
  </si>
  <si>
    <t>175.30.19.153</t>
  </si>
  <si>
    <t>69 LD</t>
  </si>
  <si>
    <t>Mozilla/5.0 (Macintosh; Intel Mac OS X 10_5_7; rv:1.9.2.20) Gecko/2010-11-30 10:18:02 Firefox/3.8</t>
  </si>
  <si>
    <t>Smith-Jones</t>
  </si>
  <si>
    <t>4441658172046</t>
  </si>
  <si>
    <t>isaacwade@sherman-calhoun.com</t>
  </si>
  <si>
    <t>194.173.104.54</t>
  </si>
  <si>
    <t>13 WL</t>
  </si>
  <si>
    <t>Opera/9.67.(X11; Linux x86_64; it-IT) Presto/2.9.169 Version/12.00</t>
  </si>
  <si>
    <t>Hart, Moore and Robinson</t>
  </si>
  <si>
    <t>4018974430124</t>
  </si>
  <si>
    <t>johnsonfelicia@hotmail.com</t>
  </si>
  <si>
    <t>159.181.254.243</t>
  </si>
  <si>
    <t>87 EE</t>
  </si>
  <si>
    <t>Opera/8.51.(X11; Linux x86_64; it-IT) Presto/2.9.161 Version/11.00</t>
  </si>
  <si>
    <t>Peters-Nelson</t>
  </si>
  <si>
    <t>676101966916</t>
  </si>
  <si>
    <t>lindsay65@young-cole.com</t>
  </si>
  <si>
    <t>84.53.139.178</t>
  </si>
  <si>
    <t>93 Hu</t>
  </si>
  <si>
    <t>Mozilla/5.0 (Windows; U; Windows NT 4.0) AppleWebKit/531.45.4 (KHTML, like Gecko) Version/4.0 Safari/531.45.4</t>
  </si>
  <si>
    <t>Moore and Sons</t>
  </si>
  <si>
    <t>869989633470251</t>
  </si>
  <si>
    <t>pmoore@hotmail.com</t>
  </si>
  <si>
    <t>Rural practice surveyor</t>
  </si>
  <si>
    <t>27.54.172.32</t>
  </si>
  <si>
    <t>79 jj</t>
  </si>
  <si>
    <t>Opera/9.80.(X11; Linux i686; en-US) Presto/2.9.183 Version/11.00</t>
  </si>
  <si>
    <t>Watson, Cannon and Vasquez</t>
  </si>
  <si>
    <t>3528377267945375</t>
  </si>
  <si>
    <t>rossjesse@yahoo.com</t>
  </si>
  <si>
    <t>22.71.204.192</t>
  </si>
  <si>
    <t>52 hX</t>
  </si>
  <si>
    <t>Opera/8.37.(X11; Linux i686; en-US) Presto/2.9.165 Version/10.00</t>
  </si>
  <si>
    <t>Lara, Johnson and Bailey</t>
  </si>
  <si>
    <t>4239856139514</t>
  </si>
  <si>
    <t>davidford@lopez.com</t>
  </si>
  <si>
    <t>60.2.208.193</t>
  </si>
  <si>
    <t>13 lu</t>
  </si>
  <si>
    <t>Mozilla/5.0 (X11; Linux i686; rv:1.9.6.20) Gecko/2012-05-18 09:52:54 Firefox/3.6.16</t>
  </si>
  <si>
    <t>Potter PLC</t>
  </si>
  <si>
    <t>869943374798750</t>
  </si>
  <si>
    <t>hollyhernandez@gmail.com</t>
  </si>
  <si>
    <t>105.34.169.24</t>
  </si>
  <si>
    <t>57 pp</t>
  </si>
  <si>
    <t>Williams-Andrade</t>
  </si>
  <si>
    <t>503871549211</t>
  </si>
  <si>
    <t>david01@gmail.com</t>
  </si>
  <si>
    <t>197.112.125.121</t>
  </si>
  <si>
    <t>36 at</t>
  </si>
  <si>
    <t>Mozilla/5.0 (Macintosh; U; PPC Mac OS X 10_8_2) AppleWebKit/5321 (KHTML, like Gecko) Chrome/14.0.827.0 Safari/5321</t>
  </si>
  <si>
    <t>Gonzales, George and Ibarra</t>
  </si>
  <si>
    <t>373434038542379</t>
  </si>
  <si>
    <t>lchen@yahoo.com</t>
  </si>
  <si>
    <t>Designer, ceramics/pottery</t>
  </si>
  <si>
    <t>10.98.42.107</t>
  </si>
  <si>
    <t>34 sV</t>
  </si>
  <si>
    <t>Mozilla/5.0 (Windows NT 6.0; it-IT; rv:1.9.0.20) Gecko/2016-08-08 18:12:49 Firefox/3.6.6</t>
  </si>
  <si>
    <t>Roberts-Gill</t>
  </si>
  <si>
    <t>30462304067701</t>
  </si>
  <si>
    <t>deniselopez@dominguez.org</t>
  </si>
  <si>
    <t>102.31.141.56</t>
  </si>
  <si>
    <t>13 PQ</t>
  </si>
  <si>
    <t>Mozilla/5.0 (compatible; MSIE 5.0; Windows 95; Trident/5.1)</t>
  </si>
  <si>
    <t>Rice-Davis</t>
  </si>
  <si>
    <t>210034128621740</t>
  </si>
  <si>
    <t>huffmaria@guzman-russo.org</t>
  </si>
  <si>
    <t>56.14.92.14</t>
  </si>
  <si>
    <t>76 Cs</t>
  </si>
  <si>
    <t>Mozilla/5.0 (Macintosh; PPC Mac OS X 10_7_1) AppleWebKit/5320 (KHTML, like Gecko) Chrome/14.0.822.0 Safari/5320</t>
  </si>
  <si>
    <t>Rogers-Anderson</t>
  </si>
  <si>
    <t>630493309854</t>
  </si>
  <si>
    <t>blairhannah@yahoo.com</t>
  </si>
  <si>
    <t>227.133.12.48</t>
  </si>
  <si>
    <t>32 Wm</t>
  </si>
  <si>
    <t>Mozilla/5.0 (Windows; U; Windows NT 6.2) AppleWebKit/534.28.3 (KHTML, like Gecko) Version/5.0 Safari/534.28.3</t>
  </si>
  <si>
    <t>Franklin, Johnson and Wu</t>
  </si>
  <si>
    <t>869953902405059</t>
  </si>
  <si>
    <t>marksanchez@hardy-thomas.com</t>
  </si>
  <si>
    <t>112.68.178.255</t>
  </si>
  <si>
    <t>93 tA</t>
  </si>
  <si>
    <t>Mozilla/5.0 (X11; Linux x86_64; rv:1.9.6.20) Gecko/2014-07-18 05:47:24 Firefox/3.6.1</t>
  </si>
  <si>
    <t>Clark-Adams</t>
  </si>
  <si>
    <t>4454306942272</t>
  </si>
  <si>
    <t>wmiller@miller.net</t>
  </si>
  <si>
    <t>6.225.230.194</t>
  </si>
  <si>
    <t>23 Ye</t>
  </si>
  <si>
    <t>Mozilla/5.0 (compatible; MSIE 7.0; Windows NT 5.1; Trident/4.1)</t>
  </si>
  <si>
    <t>Palmer, Gutierrez and Abbott</t>
  </si>
  <si>
    <t>5538598606932427</t>
  </si>
  <si>
    <t>ericberger@morales-horne.com</t>
  </si>
  <si>
    <t>142.186.174.132</t>
  </si>
  <si>
    <t>23 ZH</t>
  </si>
  <si>
    <t>Opera/8.90.(X11; Linux x86_64; en-US) Presto/2.9.173 Version/10.00</t>
  </si>
  <si>
    <t>Romero, Jimenez and Douglas</t>
  </si>
  <si>
    <t>30095419856251</t>
  </si>
  <si>
    <t>johnny40@hotmail.com</t>
  </si>
  <si>
    <t>163.36.35.11</t>
  </si>
  <si>
    <t>90 td</t>
  </si>
  <si>
    <t>Monroe-Nelson</t>
  </si>
  <si>
    <t>561281931452</t>
  </si>
  <si>
    <t>nathanclark@brown.info</t>
  </si>
  <si>
    <t>107.166.159.236</t>
  </si>
  <si>
    <t>45 Ul</t>
  </si>
  <si>
    <t>6011673013402209</t>
  </si>
  <si>
    <t>martinmichael@valenzuela-mccormick.biz</t>
  </si>
  <si>
    <t>104.231.16.53</t>
  </si>
  <si>
    <t>17 da</t>
  </si>
  <si>
    <t>Opera/8.44.(X11; Linux i686; it-IT) Presto/2.9.175 Version/12.00</t>
  </si>
  <si>
    <t>Nguyen-Haynes</t>
  </si>
  <si>
    <t>5539967827132399</t>
  </si>
  <si>
    <t>tburton@yahoo.com</t>
  </si>
  <si>
    <t>214.2.71.138</t>
  </si>
  <si>
    <t>53 bV</t>
  </si>
  <si>
    <t>Mozilla/5.0 (X11; Linux x86_64; rv:1.9.7.20) Gecko/2013-07-13 19:22:22 Firefox/3.6.15</t>
  </si>
  <si>
    <t>Lopez Group</t>
  </si>
  <si>
    <t>6011626084980602</t>
  </si>
  <si>
    <t>aalvarez@yahoo.com</t>
  </si>
  <si>
    <t>3.207.118.82</t>
  </si>
  <si>
    <t>09 We</t>
  </si>
  <si>
    <t>Mozilla/5.0 (Windows CE; it-IT; rv:1.9.1.20) Gecko/2014-02-22 17:04:27 Firefox/10.0</t>
  </si>
  <si>
    <t>White Group</t>
  </si>
  <si>
    <t>5272673847060906</t>
  </si>
  <si>
    <t>jason36@williams.com</t>
  </si>
  <si>
    <t>40.60.154.33</t>
  </si>
  <si>
    <t>64 ht</t>
  </si>
  <si>
    <t>Mozilla/5.0 (iPod; U; CPU iPhone OS 4_0 like Mac OS X; it-IT) AppleWebKit/533.33.3 (KHTML, like Gecko) Version/3.0.5 Mobile/8B114 Safari/6533.33.3</t>
  </si>
  <si>
    <t>Chapman, Johnson and Wyatt</t>
  </si>
  <si>
    <t>4762310122446</t>
  </si>
  <si>
    <t>hturner@yahoo.com</t>
  </si>
  <si>
    <t>218.28.239.101</t>
  </si>
  <si>
    <t>03 Td</t>
  </si>
  <si>
    <t>Opera/9.21.(Windows NT 6.1; it-IT) Presto/2.9.177 Version/10.00</t>
  </si>
  <si>
    <t>King-Hull</t>
  </si>
  <si>
    <t>503803836355</t>
  </si>
  <si>
    <t>nathan98@thomas-peck.com</t>
  </si>
  <si>
    <t>218.193.28.41</t>
  </si>
  <si>
    <t>04 YH</t>
  </si>
  <si>
    <t>Mozilla/5.0 (Windows; U; Windows NT 5.2) AppleWebKit/531.18.4 (KHTML, like Gecko) Version/4.0 Safari/531.18.4</t>
  </si>
  <si>
    <t>676141445004</t>
  </si>
  <si>
    <t>hernandezjoseph@cole.com</t>
  </si>
  <si>
    <t>Police officer</t>
  </si>
  <si>
    <t>84.161.90.57</t>
  </si>
  <si>
    <t>29 Es</t>
  </si>
  <si>
    <t>Mozilla/5.0 (Macintosh; U; Intel Mac OS X 10_8_6 rv:6.0; en-US) AppleWebKit/532.18.5 (KHTML, like Gecko) Version/5.0.2 Safari/532.18.5</t>
  </si>
  <si>
    <t>Peterson-Yu</t>
  </si>
  <si>
    <t>869979779178032</t>
  </si>
  <si>
    <t>paulhansen@jackson.com</t>
  </si>
  <si>
    <t>90.189.4.109</t>
  </si>
  <si>
    <t>44 Ho</t>
  </si>
  <si>
    <t>Mozilla/5.0 (Macintosh; U; PPC Mac OS X 10_5_8) AppleWebKit/5361 (KHTML, like Gecko) Chrome/14.0.801.0 Safari/5361</t>
  </si>
  <si>
    <t>Chavez Inc</t>
  </si>
  <si>
    <t>5209529522478185</t>
  </si>
  <si>
    <t>jordanjay@hill.com</t>
  </si>
  <si>
    <t>82.181.15.121</t>
  </si>
  <si>
    <t>09 ec</t>
  </si>
  <si>
    <t>Mozilla/5.0 (Windows; U; Windows NT 5.01) AppleWebKit/535.47.3 (KHTML, like Gecko) Version/5.1 Safari/535.47.3</t>
  </si>
  <si>
    <t>Williams, Wilson and Sanchez</t>
  </si>
  <si>
    <t>3096631072001143</t>
  </si>
  <si>
    <t>pbaker@jones-robinson.org</t>
  </si>
  <si>
    <t>30.238.16.138</t>
  </si>
  <si>
    <t>23 nw</t>
  </si>
  <si>
    <t>Mozilla/5.0 (X11; Linux i686; rv:1.9.7.20) Gecko/2016-08-10 11:29:45 Firefox/3.8</t>
  </si>
  <si>
    <t>Forbes Inc</t>
  </si>
  <si>
    <t>210084809962772</t>
  </si>
  <si>
    <t>wilsonjessica@meyer-patterson.com</t>
  </si>
  <si>
    <t>152.78.135.67</t>
  </si>
  <si>
    <t>33 Pb</t>
  </si>
  <si>
    <t>Mozilla/5.0 (compatible; MSIE 8.0; Windows 95; Trident/5.1)</t>
  </si>
  <si>
    <t>Gallagher Ltd</t>
  </si>
  <si>
    <t>30380025758400</t>
  </si>
  <si>
    <t>kyleashley@hinton-smith.info</t>
  </si>
  <si>
    <t>152.195.209.10</t>
  </si>
  <si>
    <t>95 od</t>
  </si>
  <si>
    <t>Mozilla/5.0 (Macintosh; U; PPC Mac OS X 10_6_0; rv:1.9.3.20) Gecko/2012-08-23 07:50:48 Firefox/3.8</t>
  </si>
  <si>
    <t>Rodriguez, Wheeler and Cordova</t>
  </si>
  <si>
    <t>30047038630187</t>
  </si>
  <si>
    <t>rwalter@butler.com</t>
  </si>
  <si>
    <t>Soil scientist</t>
  </si>
  <si>
    <t>65.38.58.215</t>
  </si>
  <si>
    <t>07 fR</t>
  </si>
  <si>
    <t>Mozilla/5.0 (iPod; U; CPU iPhone OS 4_0 like Mac OS X; sl-SI) AppleWebKit/534.16.4 (KHTML, like Gecko) Version/3.0.5 Mobile/8B111 Safari/6534.16.4</t>
  </si>
  <si>
    <t>Walton, Juarez and Sutton</t>
  </si>
  <si>
    <t>869958704428076</t>
  </si>
  <si>
    <t>brooke06@avila.com</t>
  </si>
  <si>
    <t>67.133.117.121</t>
  </si>
  <si>
    <t>47 Fg</t>
  </si>
  <si>
    <t>Mozilla/5.0 (X11; Linux i686) AppleWebKit/5311 (KHTML, like Gecko) Chrome/15.0.818.0 Safari/5311</t>
  </si>
  <si>
    <t>Hobbs Ltd</t>
  </si>
  <si>
    <t>377219697300813</t>
  </si>
  <si>
    <t>dgross@hotmail.com</t>
  </si>
  <si>
    <t>235.58.95.228</t>
  </si>
  <si>
    <t>55 oS</t>
  </si>
  <si>
    <t>Mozilla/5.0 (Windows NT 5.0; sl-SI; rv:1.9.0.20) Gecko/2016-05-04 20:32:58 Firefox/6.0</t>
  </si>
  <si>
    <t>Moore Group</t>
  </si>
  <si>
    <t>4634994272665803</t>
  </si>
  <si>
    <t>curryallison@sparks.com</t>
  </si>
  <si>
    <t>204.242.11.195</t>
  </si>
  <si>
    <t>12 mh</t>
  </si>
  <si>
    <t>Opera/8.70.(Windows NT 5.2; sl-SI) Presto/2.9.187 Version/11.00</t>
  </si>
  <si>
    <t>Clark, Dawson and Smith</t>
  </si>
  <si>
    <t>4863740469983422</t>
  </si>
  <si>
    <t>dnicholson@schmitt.biz</t>
  </si>
  <si>
    <t>185.204.120.15</t>
  </si>
  <si>
    <t>56 EE</t>
  </si>
  <si>
    <t>Mozilla/5.0 (iPod; U; CPU iPhone OS 3_1 like Mac OS X; it-IT) AppleWebKit/532.30.1 (KHTML, like Gecko) Version/4.0.5 Mobile/8B116 Safari/6532.30.1</t>
  </si>
  <si>
    <t>Sanders, Rodriguez and Ruiz</t>
  </si>
  <si>
    <t>210029255658556</t>
  </si>
  <si>
    <t>barrdiana@gmail.com</t>
  </si>
  <si>
    <t>46.77.27.152</t>
  </si>
  <si>
    <t>62 lU</t>
  </si>
  <si>
    <t>Mozilla/5.0 (X11; Linux x86_64; rv:1.9.7.20) Gecko/2012-05-30 11:58:22 Firefox/3.6.13</t>
  </si>
  <si>
    <t>Horne-Baker</t>
  </si>
  <si>
    <t>180052543874708</t>
  </si>
  <si>
    <t>candacelove@gmail.com</t>
  </si>
  <si>
    <t>82.36.106.201</t>
  </si>
  <si>
    <t>35 Tg</t>
  </si>
  <si>
    <t>Mozilla/5.0 (iPod; U; CPU iPhone OS 4_2 like Mac OS X; sl-SI) AppleWebKit/533.14.2 (KHTML, like Gecko) Version/4.0.5 Mobile/8B111 Safari/6533.14.2</t>
  </si>
  <si>
    <t>Henry Inc</t>
  </si>
  <si>
    <t>210072515962541</t>
  </si>
  <si>
    <t>walkerjoel@hotmail.com</t>
  </si>
  <si>
    <t>111.215.176.52</t>
  </si>
  <si>
    <t>21 mO</t>
  </si>
  <si>
    <t>Mozilla/5.0 (Windows NT 5.01; sl-SI; rv:1.9.1.20) Gecko/2011-05-11 12:44:02 Firefox/3.6.9</t>
  </si>
  <si>
    <t>Tanner PLC</t>
  </si>
  <si>
    <t>3337090357781235</t>
  </si>
  <si>
    <t>kevinpierce@hotmail.com</t>
  </si>
  <si>
    <t>222.44.174.48</t>
  </si>
  <si>
    <t>81 Nu</t>
  </si>
  <si>
    <t>Mozilla/5.0 (compatible; MSIE 6.0; Windows NT 6.0; Trident/4.1)</t>
  </si>
  <si>
    <t>6011375506498898</t>
  </si>
  <si>
    <t>mariahbradley@hotmail.com</t>
  </si>
  <si>
    <t>222.42.104.143</t>
  </si>
  <si>
    <t>30 fh</t>
  </si>
  <si>
    <t>Mozilla/5.0 (X11; Linux x86_64) AppleWebKit/5330 (KHTML, like Gecko) Chrome/14.0.825.0 Safari/5330</t>
  </si>
  <si>
    <t>Welch Inc</t>
  </si>
  <si>
    <t>4628298919139</t>
  </si>
  <si>
    <t>heatherdickerson@castro.com</t>
  </si>
  <si>
    <t>191.181.126.167</t>
  </si>
  <si>
    <t>72 WK</t>
  </si>
  <si>
    <t>Hobbs-Carrillo</t>
  </si>
  <si>
    <t>30447121375676</t>
  </si>
  <si>
    <t>allenjerry@gmail.com</t>
  </si>
  <si>
    <t>82.221.166.125</t>
  </si>
  <si>
    <t>83 dT</t>
  </si>
  <si>
    <t>Mozilla/5.0 (iPod; U; CPU iPhone OS 4_1 like Mac OS X; it-IT) AppleWebKit/535.37.6 (KHTML, like Gecko) Version/4.0.5 Mobile/8B116 Safari/6535.37.6</t>
  </si>
  <si>
    <t>Jackson, Johns and Washington</t>
  </si>
  <si>
    <t>5113727770873637</t>
  </si>
  <si>
    <t>iwagner@butler.com</t>
  </si>
  <si>
    <t>215.146.140.55</t>
  </si>
  <si>
    <t>45 rl</t>
  </si>
  <si>
    <t>Mozilla/5.0 (X11; Linux i686) AppleWebKit/5322 (KHTML, like Gecko) Chrome/13.0.866.0 Safari/5322</t>
  </si>
  <si>
    <t>Evans-Payne</t>
  </si>
  <si>
    <t>4224788746305</t>
  </si>
  <si>
    <t>robinsonchristine@hotmail.com</t>
  </si>
  <si>
    <t>193.234.101.176</t>
  </si>
  <si>
    <t>14 en</t>
  </si>
  <si>
    <t>Mozilla/5.0 (compatible; MSIE 8.0; Windows 98; Trident/4.1)</t>
  </si>
  <si>
    <t>Kennedy, Jenkins and Jones</t>
  </si>
  <si>
    <t>869947418067734</t>
  </si>
  <si>
    <t>dcarroll@bonilla.com</t>
  </si>
  <si>
    <t>47.212.0.4</t>
  </si>
  <si>
    <t>20 SK</t>
  </si>
  <si>
    <t>Mozilla/5.0 (Windows NT 6.0) AppleWebKit/5321 (KHTML, like Gecko) Chrome/13.0.811.0 Safari/5321</t>
  </si>
  <si>
    <t>Clark PLC</t>
  </si>
  <si>
    <t>4300752140109450</t>
  </si>
  <si>
    <t>dustin29@hotmail.com</t>
  </si>
  <si>
    <t>Technical brewer</t>
  </si>
  <si>
    <t>223.182.93.239</t>
  </si>
  <si>
    <t>02 Gy</t>
  </si>
  <si>
    <t>Mozilla/5.0 (X11; Linux i686) AppleWebKit/5321 (KHTML, like Gecko) Chrome/15.0.858.0 Safari/5321</t>
  </si>
  <si>
    <t>Jones-Wood</t>
  </si>
  <si>
    <t>4226683188798</t>
  </si>
  <si>
    <t>jennylang@yahoo.com</t>
  </si>
  <si>
    <t>3.224.252.84</t>
  </si>
  <si>
    <t>46 NF</t>
  </si>
  <si>
    <t>Mozilla/5.0 (Macintosh; U; PPC Mac OS X 10_8_5 rv:2.0; en-US) AppleWebKit/532.17.5 (KHTML, like Gecko) Version/5.0.2 Safari/532.17.5</t>
  </si>
  <si>
    <t>Stephens and Sons</t>
  </si>
  <si>
    <t>342267371213754</t>
  </si>
  <si>
    <t>jacqueline36@conley-ward.com</t>
  </si>
  <si>
    <t>143.210.91.156</t>
  </si>
  <si>
    <t>63 qv</t>
  </si>
  <si>
    <t>Mozilla/5.0 (Windows NT 5.2) AppleWebKit/5361 (KHTML, like Gecko) Chrome/13.0.814.0 Safari/5361</t>
  </si>
  <si>
    <t>Henderson Inc</t>
  </si>
  <si>
    <t>210090041120830</t>
  </si>
  <si>
    <t>matthewjones@turner.org</t>
  </si>
  <si>
    <t>Administrator, local government</t>
  </si>
  <si>
    <t>205.165.11.240</t>
  </si>
  <si>
    <t>82 Qw</t>
  </si>
  <si>
    <t>Mozilla/5.0 (X11; Linux x86_64) AppleWebKit/5360 (KHTML, like Gecko) Chrome/15.0.836.0 Safari/5360</t>
  </si>
  <si>
    <t>Nguyen, Branch and Wiley</t>
  </si>
  <si>
    <t>5142451859832464</t>
  </si>
  <si>
    <t>johnsonjulie@yahoo.com</t>
  </si>
  <si>
    <t>175.248.232.126</t>
  </si>
  <si>
    <t>20 Aa</t>
  </si>
  <si>
    <t>Mozilla/5.0 (Macintosh; U; Intel Mac OS X 10_7_7; rv:1.9.3.20) Gecko/2014-11-10 08:27:15 Firefox/3.8</t>
  </si>
  <si>
    <t>Hamilton Group</t>
  </si>
  <si>
    <t>340721115247942</t>
  </si>
  <si>
    <t>denise22@hotmail.com</t>
  </si>
  <si>
    <t>147.0.2.29</t>
  </si>
  <si>
    <t>22 jm</t>
  </si>
  <si>
    <t>Mozilla/5.0 (Macintosh; U; PPC Mac OS X 10_8_9) AppleWebKit/5330 (KHTML, like Gecko) Chrome/14.0.881.0 Safari/5330</t>
  </si>
  <si>
    <t>Fox, Ramirez and Freeman</t>
  </si>
  <si>
    <t>3088916005457326</t>
  </si>
  <si>
    <t>wanda06@gmail.com</t>
  </si>
  <si>
    <t>19.146.17.107</t>
  </si>
  <si>
    <t>07 og</t>
  </si>
  <si>
    <t>Opera/9.28.(X11; Linux i686; sl-SI) Presto/2.9.176 Version/12.00</t>
  </si>
  <si>
    <t>Schmidt, Grant and Evans</t>
  </si>
  <si>
    <t>210044793287594</t>
  </si>
  <si>
    <t>fbrooks@hotmail.com</t>
  </si>
  <si>
    <t>34.224.16.100</t>
  </si>
  <si>
    <t>62 wN</t>
  </si>
  <si>
    <t>Mozilla/5.0 (Windows 95) AppleWebKit/5322 (KHTML, like Gecko) Chrome/15.0.831.0 Safari/5322</t>
  </si>
  <si>
    <t>Wallace-Campbell</t>
  </si>
  <si>
    <t>210021143399154</t>
  </si>
  <si>
    <t>johnsonlisa@gmail.com</t>
  </si>
  <si>
    <t>102.142.142.79</t>
  </si>
  <si>
    <t>89 Cp</t>
  </si>
  <si>
    <t>Mozilla/5.0 (compatible; MSIE 7.0; Windows 98; Win 9x 4.90; Trident/3.0)</t>
  </si>
  <si>
    <t>3337594836668350</t>
  </si>
  <si>
    <t>qbright@cooper.com</t>
  </si>
  <si>
    <t>133.171.86.176</t>
  </si>
  <si>
    <t>24 dg</t>
  </si>
  <si>
    <t>Mozilla/5.0 (Windows; U; Windows 98) AppleWebKit/532.21.4 (KHTML, like Gecko) Version/5.1 Safari/532.21.4</t>
  </si>
  <si>
    <t>Morales Ltd</t>
  </si>
  <si>
    <t>180067537803125</t>
  </si>
  <si>
    <t>anna84@gmail.com</t>
  </si>
  <si>
    <t>39.67.151.88</t>
  </si>
  <si>
    <t>03 il</t>
  </si>
  <si>
    <t>Mozilla/5.0 (Macintosh; Intel Mac OS X 10_8_9) AppleWebKit/5322 (KHTML, like Gecko) Chrome/13.0.833.0 Safari/5322</t>
  </si>
  <si>
    <t>Morris, Sandoval and Kane</t>
  </si>
  <si>
    <t>30053643525457</t>
  </si>
  <si>
    <t>randymartin@gmail.com</t>
  </si>
  <si>
    <t>179.33.116.212</t>
  </si>
  <si>
    <t>75 Yj</t>
  </si>
  <si>
    <t>Mozilla/5.0 (Windows NT 4.0) AppleWebKit/5341 (KHTML, like Gecko) Chrome/13.0.814.0 Safari/5341</t>
  </si>
  <si>
    <t>Hale-Horton</t>
  </si>
  <si>
    <t>3096030525006363</t>
  </si>
  <si>
    <t>shannon69@brown-brown.com</t>
  </si>
  <si>
    <t>188.234.32.242</t>
  </si>
  <si>
    <t>51 hC</t>
  </si>
  <si>
    <t>Mozilla/5.0 (Macintosh; U; PPC Mac OS X 10_7_7; rv:1.9.4.20) Gecko/2011-05-18 04:07:15 Firefox/3.8</t>
  </si>
  <si>
    <t>869976089234240</t>
  </si>
  <si>
    <t>powelljanice@yahoo.com</t>
  </si>
  <si>
    <t>39.47.230.42</t>
  </si>
  <si>
    <t>73 Ak</t>
  </si>
  <si>
    <t>Opera/9.65.(Windows NT 5.2; it-IT) Presto/2.9.176 Version/12.00</t>
  </si>
  <si>
    <t>Miller-Hayes</t>
  </si>
  <si>
    <t>676204665944</t>
  </si>
  <si>
    <t>anita50@vazquez.com</t>
  </si>
  <si>
    <t>184.39.44.164</t>
  </si>
  <si>
    <t>65 qs</t>
  </si>
  <si>
    <t>Thompson Inc</t>
  </si>
  <si>
    <t>3088380706125932</t>
  </si>
  <si>
    <t>lowedennis@yahoo.com</t>
  </si>
  <si>
    <t>82.40.101.12</t>
  </si>
  <si>
    <t>12 pX</t>
  </si>
  <si>
    <t>869933130951876</t>
  </si>
  <si>
    <t>debra14@benjamin.com</t>
  </si>
  <si>
    <t>49.53.70.150</t>
  </si>
  <si>
    <t>60 QN</t>
  </si>
  <si>
    <t>Patterson-Wilkerson</t>
  </si>
  <si>
    <t>180055432108187</t>
  </si>
  <si>
    <t>gpatel@gmail.com</t>
  </si>
  <si>
    <t>242.245.238.114</t>
  </si>
  <si>
    <t>08 UF</t>
  </si>
  <si>
    <t>Mozilla/5.0 (Windows NT 5.01; sl-SI; rv:1.9.0.20) Gecko/2014-03-02 19:40:39 Firefox/9.0</t>
  </si>
  <si>
    <t>White, Davis and Martinez</t>
  </si>
  <si>
    <t>869964385820656</t>
  </si>
  <si>
    <t>stewartlisa@archer-quinn.com</t>
  </si>
  <si>
    <t>160.243.201.241</t>
  </si>
  <si>
    <t>21 OS</t>
  </si>
  <si>
    <t>Mozilla/5.0 (iPod; U; CPU iPhone OS 3_0 like Mac OS X; it-IT) AppleWebKit/531.3.5 (KHTML, like Gecko) Version/3.0.5 Mobile/8B115 Safari/6531.3.5</t>
  </si>
  <si>
    <t>Martin-Harris</t>
  </si>
  <si>
    <t>3088703385461288</t>
  </si>
  <si>
    <t>nicole95@ewing.com</t>
  </si>
  <si>
    <t>144.170.18.133</t>
  </si>
  <si>
    <t>72 mE</t>
  </si>
  <si>
    <t>Smith-Stevens</t>
  </si>
  <si>
    <t>348310066964648</t>
  </si>
  <si>
    <t>susanwallace@williams.com</t>
  </si>
  <si>
    <t>253.0.210.131</t>
  </si>
  <si>
    <t>59 YY</t>
  </si>
  <si>
    <t>Opera/9.58.(X11; Linux x86_64; sl-SI) Presto/2.9.169 Version/10.00</t>
  </si>
  <si>
    <t>Smith-Perez</t>
  </si>
  <si>
    <t>4149961840932</t>
  </si>
  <si>
    <t>heatherreyes@gmail.com</t>
  </si>
  <si>
    <t>163.128.23.234</t>
  </si>
  <si>
    <t>68 yj</t>
  </si>
  <si>
    <t>Mozilla/5.0 (Windows NT 5.01; sl-SI; rv:1.9.0.20) Gecko/2010-09-23 15:22:17 Firefox/3.8</t>
  </si>
  <si>
    <t>Wilson-Mann</t>
  </si>
  <si>
    <t>4003127273718676</t>
  </si>
  <si>
    <t>theresaedwards@yahoo.com</t>
  </si>
  <si>
    <t>Copywriter, advertising</t>
  </si>
  <si>
    <t>106.40.132.87</t>
  </si>
  <si>
    <t>39 AM</t>
  </si>
  <si>
    <t>Opera/9.48.(Windows NT 6.1; it-IT) Presto/2.9.164 Version/11.00</t>
  </si>
  <si>
    <t>Gray-Colon</t>
  </si>
  <si>
    <t>6011769907184158</t>
  </si>
  <si>
    <t>patriciathomas@fuller.biz</t>
  </si>
  <si>
    <t>169.14.237.169</t>
  </si>
  <si>
    <t>27 MQ</t>
  </si>
  <si>
    <t>Mozilla/5.0 (Macintosh; PPC Mac OS X 10_8_8 rv:2.0; en-US) AppleWebKit/532.10.4 (KHTML, like Gecko) Version/4.0 Safari/532.10.4</t>
  </si>
  <si>
    <t>Melton PLC</t>
  </si>
  <si>
    <t>4739367977948</t>
  </si>
  <si>
    <t>davidkelly@hotmail.com</t>
  </si>
  <si>
    <t>90.252.204.23</t>
  </si>
  <si>
    <t>43 hc</t>
  </si>
  <si>
    <t>Mozilla/5.0 (Windows 95; it-IT; rv:1.9.1.20) Gecko/2016-02-07 18:32:24 Firefox/15.0</t>
  </si>
  <si>
    <t>Nguyen LLC</t>
  </si>
  <si>
    <t>30408151449955</t>
  </si>
  <si>
    <t>gabrielakelly@garcia.org</t>
  </si>
  <si>
    <t>210.109.192.11</t>
  </si>
  <si>
    <t>36 jO</t>
  </si>
  <si>
    <t>Mozilla/5.0 (Windows; U; Windows NT 6.0) AppleWebKit/532.40.7 (KHTML, like Gecko) Version/5.0 Safari/532.40.7</t>
  </si>
  <si>
    <t>Newton Ltd</t>
  </si>
  <si>
    <t>630418995605</t>
  </si>
  <si>
    <t>andersondaniel@gmail.com</t>
  </si>
  <si>
    <t>137.230.228.240</t>
  </si>
  <si>
    <t>92 TV</t>
  </si>
  <si>
    <t>Mozilla/5.0 (Windows NT 5.01; sl-SI; rv:1.9.2.20) Gecko/2013-03-31 18:40:27 Firefox/3.6.15</t>
  </si>
  <si>
    <t>Garcia-Ryan</t>
  </si>
  <si>
    <t>347545757074444</t>
  </si>
  <si>
    <t>jacksonjohn@yahoo.com</t>
  </si>
  <si>
    <t>197.20.149.142</t>
  </si>
  <si>
    <t>00 vn</t>
  </si>
  <si>
    <t>Mozilla/5.0 (iPod; U; CPU iPhone OS 4_1 like Mac OS X; it-IT) AppleWebKit/532.28.6 (KHTML, like Gecko) Version/3.0.5 Mobile/8B117 Safari/6532.28.6</t>
  </si>
  <si>
    <t>Ochoa Group</t>
  </si>
  <si>
    <t>676360158478</t>
  </si>
  <si>
    <t>erobertson@yahoo.com</t>
  </si>
  <si>
    <t>204.154.238.86</t>
  </si>
  <si>
    <t>09 vw</t>
  </si>
  <si>
    <t>Opera/9.18.(X11; Linux x86_64; sl-SI) Presto/2.9.173 Version/11.00</t>
  </si>
  <si>
    <t>Smith, Vazquez and Wyatt</t>
  </si>
  <si>
    <t>3528812430404124</t>
  </si>
  <si>
    <t>scottballard@yahoo.com</t>
  </si>
  <si>
    <t>81.95.224.87</t>
  </si>
  <si>
    <t>34 mQ</t>
  </si>
  <si>
    <t>Mozilla/5.0 (Windows; U; Windows 98; Win 9x 4.90) AppleWebKit/535.17.5 (KHTML, like Gecko) Version/4.1 Safari/535.17.5</t>
  </si>
  <si>
    <t>Figueroa-Cobb</t>
  </si>
  <si>
    <t>5337481468173153</t>
  </si>
  <si>
    <t>ifox@haley-gibson.com</t>
  </si>
  <si>
    <t>10.84.169.32</t>
  </si>
  <si>
    <t>32 IB</t>
  </si>
  <si>
    <t>Gallegos Group</t>
  </si>
  <si>
    <t>4064419037293450</t>
  </si>
  <si>
    <t>murraynathan@butler.info</t>
  </si>
  <si>
    <t>37.191.5.239</t>
  </si>
  <si>
    <t>07 RU</t>
  </si>
  <si>
    <t>Mozilla/5.0 (X11; Linux i686; rv:1.9.5.20) Gecko/2016-07-09 14:39:27 Firefox/3.8</t>
  </si>
  <si>
    <t>Miller-Sanchez</t>
  </si>
  <si>
    <t>4318537862957</t>
  </si>
  <si>
    <t>bryan85@hill-garcia.info</t>
  </si>
  <si>
    <t>129.149.11.144</t>
  </si>
  <si>
    <t>41 Xm</t>
  </si>
  <si>
    <t>Opera/9.67.(X11; Linux x86_64; it-IT) Presto/2.9.167 Version/12.00</t>
  </si>
  <si>
    <t>Clark LLC</t>
  </si>
  <si>
    <t>30587301178935</t>
  </si>
  <si>
    <t>jacob23@hotmail.com</t>
  </si>
  <si>
    <t>235.199.155.187</t>
  </si>
  <si>
    <t>16 cv</t>
  </si>
  <si>
    <t>Mozilla/5.0 (X11; Linux x86_64) AppleWebKit/5340 (KHTML, like Gecko) Chrome/14.0.822.0 Safari/5340</t>
  </si>
  <si>
    <t>Martin Ltd</t>
  </si>
  <si>
    <t>210025197337382</t>
  </si>
  <si>
    <t>nicole42@gmail.com</t>
  </si>
  <si>
    <t>247.238.235.235</t>
  </si>
  <si>
    <t>55 PP</t>
  </si>
  <si>
    <t>Mozilla/5.0 (compatible; MSIE 5.0; Windows NT 5.01; Trident/5.0)</t>
  </si>
  <si>
    <t>Beck-Jones</t>
  </si>
  <si>
    <t>4932130949851216</t>
  </si>
  <si>
    <t>curtis81@gmail.com</t>
  </si>
  <si>
    <t>12.179.110.159</t>
  </si>
  <si>
    <t>83 qX</t>
  </si>
  <si>
    <t>Mozilla/5.0 (Windows NT 4.0) AppleWebKit/5352 (KHTML, like Gecko) Chrome/15.0.800.0 Safari/5352</t>
  </si>
  <si>
    <t>Brady Inc</t>
  </si>
  <si>
    <t>30357171017658</t>
  </si>
  <si>
    <t>mataedward@martinez-bass.com</t>
  </si>
  <si>
    <t>79.52.83.113</t>
  </si>
  <si>
    <t>57 Kl</t>
  </si>
  <si>
    <t>Opera/8.30.(X11; Linux x86_64; it-IT) Presto/2.9.165 Version/12.00</t>
  </si>
  <si>
    <t>Howe, Thompson and Williamson</t>
  </si>
  <si>
    <t>869954126642618</t>
  </si>
  <si>
    <t>brian76@miller.net</t>
  </si>
  <si>
    <t>20.38.116.185</t>
  </si>
  <si>
    <t>31 od</t>
  </si>
  <si>
    <t>Mozilla/5.0 (Windows 98) AppleWebKit/5341 (KHTML, like Gecko) Chrome/13.0.879.0 Safari/5341</t>
  </si>
  <si>
    <t>Taylor LLC</t>
  </si>
  <si>
    <t>3337786092578832</t>
  </si>
  <si>
    <t>chess@johnson-collier.net</t>
  </si>
  <si>
    <t>202.142.226.170</t>
  </si>
  <si>
    <t>89 eJ</t>
  </si>
  <si>
    <t>Mozilla/5.0 (Windows; U; Windows NT 6.1) AppleWebKit/531.15.6 (KHTML, like Gecko) Version/4.0.3 Safari/531.15.6</t>
  </si>
  <si>
    <t>Bauer-Barajas</t>
  </si>
  <si>
    <t>501868163012</t>
  </si>
  <si>
    <t>thomasking@garcia.com</t>
  </si>
  <si>
    <t>196.77.128.173</t>
  </si>
  <si>
    <t>20 HE</t>
  </si>
  <si>
    <t>Opera/8.22.(Windows CE; sl-SI) Presto/2.9.170 Version/12.00</t>
  </si>
  <si>
    <t>Pruitt PLC</t>
  </si>
  <si>
    <t>342726953759740</t>
  </si>
  <si>
    <t>donald61@bush-contreras.com</t>
  </si>
  <si>
    <t>90.13.110.173</t>
  </si>
  <si>
    <t>02 PR</t>
  </si>
  <si>
    <t>Mozilla/5.0 (Macintosh; Intel Mac OS X 10_8_8; rv:1.9.4.20) Gecko/2015-12-24 16:47:13 Firefox/9.0</t>
  </si>
  <si>
    <t>Day LLC</t>
  </si>
  <si>
    <t>6011150265053998</t>
  </si>
  <si>
    <t>tonya49@vega.com</t>
  </si>
  <si>
    <t>98.123.140.252</t>
  </si>
  <si>
    <t>39 Gw</t>
  </si>
  <si>
    <t>Mozilla/5.0 (X11; Linux x86_64) AppleWebKit/5340 (KHTML, like Gecko) Chrome/14.0.856.0 Safari/5340</t>
  </si>
  <si>
    <t>Marshall-Anderson</t>
  </si>
  <si>
    <t>4895819666183713</t>
  </si>
  <si>
    <t>vlove@adams.org</t>
  </si>
  <si>
    <t>18.93.137.208</t>
  </si>
  <si>
    <t>59 UX</t>
  </si>
  <si>
    <t>Mozilla/5.0 (Windows; U; Windows NT 6.2) AppleWebKit/533.6.6 (KHTML, like Gecko) Version/5.0.4 Safari/533.6.6</t>
  </si>
  <si>
    <t>Bush-Rivera</t>
  </si>
  <si>
    <t>4593533447553780</t>
  </si>
  <si>
    <t>xjohnson@thomas.biz</t>
  </si>
  <si>
    <t>162.136.141.27</t>
  </si>
  <si>
    <t>57 TR</t>
  </si>
  <si>
    <t>Mozilla/5.0 (Windows; U; Windows NT 5.2) AppleWebKit/533.48.3 (KHTML, like Gecko) Version/5.0 Safari/533.48.3</t>
  </si>
  <si>
    <t>Wallace-Baker</t>
  </si>
  <si>
    <t>5468883181277602</t>
  </si>
  <si>
    <t>rebecca53@hotmail.com</t>
  </si>
  <si>
    <t>188.240.47.195</t>
  </si>
  <si>
    <t>37 Aj</t>
  </si>
  <si>
    <t>Mozilla/5.0 (iPod; U; CPU iPhone OS 3_2 like Mac OS X; it-IT) AppleWebKit/533.45.6 (KHTML, like Gecko) Version/4.0.5 Mobile/8B118 Safari/6533.45.6</t>
  </si>
  <si>
    <t>Lozano-Jackson</t>
  </si>
  <si>
    <t>4573224513541</t>
  </si>
  <si>
    <t>grahamthomas@yahoo.com</t>
  </si>
  <si>
    <t>38.245.91.96</t>
  </si>
  <si>
    <t>11 NO</t>
  </si>
  <si>
    <t>Mozilla/5.0 (Macintosh; U; Intel Mac OS X 10_8_1) AppleWebKit/5340 (KHTML, like Gecko) Chrome/13.0.844.0 Safari/5340</t>
  </si>
  <si>
    <t>5297509669536907</t>
  </si>
  <si>
    <t>dbrooks@wiggins-tucker.com</t>
  </si>
  <si>
    <t>247.23.95.248</t>
  </si>
  <si>
    <t>00 Lv</t>
  </si>
  <si>
    <t>Mozilla/5.0 (Macintosh; U; Intel Mac OS X 10_6_5; rv:1.9.2.20) Gecko/2011-01-02 22:47:33 Firefox/3.8</t>
  </si>
  <si>
    <t>Ochoa, Turner and Campbell</t>
  </si>
  <si>
    <t>4381902305523</t>
  </si>
  <si>
    <t>npeterson@simmons-gilbert.com</t>
  </si>
  <si>
    <t>202.52.190.111</t>
  </si>
  <si>
    <t>00 Cd</t>
  </si>
  <si>
    <t>Todd Inc</t>
  </si>
  <si>
    <t>30154917498593</t>
  </si>
  <si>
    <t>hkerr@yahoo.com</t>
  </si>
  <si>
    <t>0.147.206.48</t>
  </si>
  <si>
    <t>07 ft</t>
  </si>
  <si>
    <t>Mozilla/5.0 (iPod; U; CPU iPhone OS 4_1 like Mac OS X; en-US) AppleWebKit/532.11.2 (KHTML, like Gecko) Version/3.0.5 Mobile/8B113 Safari/6532.11.2</t>
  </si>
  <si>
    <t>Johnson-Simpson</t>
  </si>
  <si>
    <t>3096830376250923</t>
  </si>
  <si>
    <t>vbryant@peterson-may.com</t>
  </si>
  <si>
    <t>101.175.128.24</t>
  </si>
  <si>
    <t>69 SQ</t>
  </si>
  <si>
    <t>Mozilla/5.0 (X11; Linux x86_64; rv:1.9.6.20) Gecko/2014-02-25 21:31:45 Firefox/5.0</t>
  </si>
  <si>
    <t>Vargas-Dennis</t>
  </si>
  <si>
    <t>5180582272223056</t>
  </si>
  <si>
    <t>adamferguson@henry.com</t>
  </si>
  <si>
    <t>Volunteer coordinator</t>
  </si>
  <si>
    <t>105.129.102.65</t>
  </si>
  <si>
    <t>27 NT</t>
  </si>
  <si>
    <t>Opera/9.37.(Windows NT 6.0; en-US) Presto/2.9.187 Version/12.00</t>
  </si>
  <si>
    <t>Duran PLC</t>
  </si>
  <si>
    <t>6011399930718176</t>
  </si>
  <si>
    <t>larsensandra@yahoo.com</t>
  </si>
  <si>
    <t>82.187.145.85</t>
  </si>
  <si>
    <t>98 Cx</t>
  </si>
  <si>
    <t>Mozilla/5.0 (Windows NT 6.1) AppleWebKit/5351 (KHTML, like Gecko) Chrome/13.0.897.0 Safari/5351</t>
  </si>
  <si>
    <t>Terry LLC</t>
  </si>
  <si>
    <t>6011742972428529</t>
  </si>
  <si>
    <t>bradleyharris@moody.com</t>
  </si>
  <si>
    <t>6.96.162.43</t>
  </si>
  <si>
    <t>02 gK</t>
  </si>
  <si>
    <t>Mozilla/5.0 (X11; Linux i686) AppleWebKit/5321 (KHTML, like Gecko) Chrome/13.0.873.0 Safari/5321</t>
  </si>
  <si>
    <t>Smith-Cruz</t>
  </si>
  <si>
    <t>869969321361467</t>
  </si>
  <si>
    <t>sjohnson@carroll.com</t>
  </si>
  <si>
    <t>66.179.133.17</t>
  </si>
  <si>
    <t>70 ta</t>
  </si>
  <si>
    <t>Mozilla/5.0 (iPod; U; CPU iPhone OS 4_2 like Mac OS X; en-US) AppleWebKit/535.23.2 (KHTML, like Gecko) Version/3.0.5 Mobile/8B117 Safari/6535.23.2</t>
  </si>
  <si>
    <t>377806033475398</t>
  </si>
  <si>
    <t>rwilliams@taylor-ramirez.com</t>
  </si>
  <si>
    <t>203.220.105.26</t>
  </si>
  <si>
    <t>25 Xe</t>
  </si>
  <si>
    <t>Mozilla/5.0 (compatible; MSIE 6.0; Windows NT 5.2; Trident/3.0)</t>
  </si>
  <si>
    <t>Houston LLC</t>
  </si>
  <si>
    <t>6011764595128773</t>
  </si>
  <si>
    <t>fmyers@hawkins-ford.org</t>
  </si>
  <si>
    <t>127.239.103.124</t>
  </si>
  <si>
    <t>05 Az</t>
  </si>
  <si>
    <t>Mozilla/5.0 (iPod; U; CPU iPhone OS 4_1 like Mac OS X; sl-SI) AppleWebKit/535.5.6 (KHTML, like Gecko) Version/3.0.5 Mobile/8B117 Safari/6535.5.6</t>
  </si>
  <si>
    <t>Mendoza-Thompson</t>
  </si>
  <si>
    <t>5486958826606460</t>
  </si>
  <si>
    <t>anthonysimmons@yahoo.com</t>
  </si>
  <si>
    <t>54.103.86.34</t>
  </si>
  <si>
    <t>14 mB</t>
  </si>
  <si>
    <t>Morris-Smith</t>
  </si>
  <si>
    <t>4941678865079542</t>
  </si>
  <si>
    <t>brendarogers@gmail.com</t>
  </si>
  <si>
    <t>21.187.189.104</t>
  </si>
  <si>
    <t>42 Mt</t>
  </si>
  <si>
    <t>Mozilla/5.0 (X11; Linux i686) AppleWebKit/5332 (KHTML, like Gecko) Chrome/13.0.857.0 Safari/5332</t>
  </si>
  <si>
    <t>Beard-Thompson</t>
  </si>
  <si>
    <t>5534869899883732</t>
  </si>
  <si>
    <t>tbartlett@jones.com</t>
  </si>
  <si>
    <t>106.248.70.32</t>
  </si>
  <si>
    <t>16 qL</t>
  </si>
  <si>
    <t>Mozilla/5.0 (iPod; U; CPU iPhone OS 3_0 like Mac OS X; it-IT) AppleWebKit/535.29.4 (KHTML, like Gecko) Version/3.0.5 Mobile/8B115 Safari/6535.29.4</t>
  </si>
  <si>
    <t>Cannon PLC</t>
  </si>
  <si>
    <t>869937130127932</t>
  </si>
  <si>
    <t>marciataylor@yahoo.com</t>
  </si>
  <si>
    <t>55.29.191.66</t>
  </si>
  <si>
    <t>39 Hr</t>
  </si>
  <si>
    <t>Opera/8.82.(Windows NT 6.1; en-US) Presto/2.9.188 Version/12.00</t>
  </si>
  <si>
    <t>Kirk-Estrada</t>
  </si>
  <si>
    <t>3528920593300920</t>
  </si>
  <si>
    <t>erojas@bennett.com</t>
  </si>
  <si>
    <t>64.29.72.162</t>
  </si>
  <si>
    <t>97 ge</t>
  </si>
  <si>
    <t>Opera/8.51.(X11; Linux i686; en-US) Presto/2.9.176 Version/11.00</t>
  </si>
  <si>
    <t>Gross-Stone</t>
  </si>
  <si>
    <t>4727580744268819</t>
  </si>
  <si>
    <t>leeangela@fox-lowe.com</t>
  </si>
  <si>
    <t>39.55.140.15</t>
  </si>
  <si>
    <t>25 BK</t>
  </si>
  <si>
    <t>Mozilla/5.0 (Macintosh; PPC Mac OS X 10_5_7) AppleWebKit/5342 (KHTML, like Gecko) Chrome/14.0.833.0 Safari/5342</t>
  </si>
  <si>
    <t>Harrington Inc</t>
  </si>
  <si>
    <t>4858350111149</t>
  </si>
  <si>
    <t>sarah70@williams.org</t>
  </si>
  <si>
    <t>Magazine journalist</t>
  </si>
  <si>
    <t>10.78.82.53</t>
  </si>
  <si>
    <t>69 Nr</t>
  </si>
  <si>
    <t>Opera/9.89.(X11; Linux i686; it-IT) Presto/2.9.175 Version/11.00</t>
  </si>
  <si>
    <t>Galloway-Jones</t>
  </si>
  <si>
    <t>4140020578407</t>
  </si>
  <si>
    <t>briansherman@hawkins-smith.biz</t>
  </si>
  <si>
    <t>196.193.80.146</t>
  </si>
  <si>
    <t>70 FR</t>
  </si>
  <si>
    <t>Wolfe, Barker and Johnson</t>
  </si>
  <si>
    <t>3337058434468928</t>
  </si>
  <si>
    <t>fkelley@gmail.com</t>
  </si>
  <si>
    <t>152.211.63.252</t>
  </si>
  <si>
    <t>11 ki</t>
  </si>
  <si>
    <t>Opera/8.93.(Windows 95; en-US) Presto/2.9.166 Version/10.00</t>
  </si>
  <si>
    <t>341560048132956</t>
  </si>
  <si>
    <t>tanyahoward@mccoy.com</t>
  </si>
  <si>
    <t>62.73.194.181</t>
  </si>
  <si>
    <t>52 iy</t>
  </si>
  <si>
    <t>Mozilla/5.0 (Macintosh; U; PPC Mac OS X 10_6_6; rv:1.9.5.20) Gecko/2011-07-14 16:05:30 Firefox/3.6.5</t>
  </si>
  <si>
    <t>Mills-Green</t>
  </si>
  <si>
    <t>4028227172384082</t>
  </si>
  <si>
    <t>aberry@luna.org</t>
  </si>
  <si>
    <t>114.61.76.1</t>
  </si>
  <si>
    <t>16 xU</t>
  </si>
  <si>
    <t>Mozilla/5.0 (Macintosh; U; Intel Mac OS X 10_7_7; rv:1.9.2.20) Gecko/2014-08-29 20:56:26 Firefox/3.8</t>
  </si>
  <si>
    <t>Simon PLC</t>
  </si>
  <si>
    <t>3528234655860601</t>
  </si>
  <si>
    <t>thompsonbrenda@james.com</t>
  </si>
  <si>
    <t>179.110.13.133</t>
  </si>
  <si>
    <t>85 qq</t>
  </si>
  <si>
    <t>Mozilla/5.0 (Windows; U; Windows 95) AppleWebKit/534.11.6 (KHTML, like Gecko) Version/5.0 Safari/534.11.6</t>
  </si>
  <si>
    <t>Barnes LLC</t>
  </si>
  <si>
    <t>180083977749751</t>
  </si>
  <si>
    <t>jay55@garcia.com</t>
  </si>
  <si>
    <t>152.56.116.219</t>
  </si>
  <si>
    <t>94 DP</t>
  </si>
  <si>
    <t>Mozilla/5.0 (Macintosh; PPC Mac OS X 10_5_8 rv:3.0; en-US) AppleWebKit/531.39.6 (KHTML, like Gecko) Version/4.0 Safari/531.39.6</t>
  </si>
  <si>
    <t>Russell, Jackson and Wong</t>
  </si>
  <si>
    <t>30354346580512</t>
  </si>
  <si>
    <t>wileyjo@dunn-lara.com</t>
  </si>
  <si>
    <t>Information officer</t>
  </si>
  <si>
    <t>61.61.124.42</t>
  </si>
  <si>
    <t>06 hc</t>
  </si>
  <si>
    <t>Opera/8.38.(Windows NT 5.0; it-IT) Presto/2.9.181 Version/10.00</t>
  </si>
  <si>
    <t>Perry Inc</t>
  </si>
  <si>
    <t>4518073200360562</t>
  </si>
  <si>
    <t>ethomas@brown.org</t>
  </si>
  <si>
    <t>34.183.77.108</t>
  </si>
  <si>
    <t>60 nq</t>
  </si>
  <si>
    <t>Mozilla/5.0 (iPod; U; CPU iPhone OS 3_2 like Mac OS X; en-US) AppleWebKit/533.23.7 (KHTML, like Gecko) Version/4.0.5 Mobile/8B116 Safari/6533.23.7</t>
  </si>
  <si>
    <t>Robinson-Brown</t>
  </si>
  <si>
    <t>30244234907846</t>
  </si>
  <si>
    <t>parkerkathy@hotmail.com</t>
  </si>
  <si>
    <t>Copy</t>
  </si>
  <si>
    <t>38.20.194.134</t>
  </si>
  <si>
    <t>27 bD</t>
  </si>
  <si>
    <t>Mozilla/5.0 (X11; Linux i686) AppleWebKit/5350 (KHTML, like Gecko) Chrome/15.0.819.0 Safari/5350</t>
  </si>
  <si>
    <t>Brooks-Taylor</t>
  </si>
  <si>
    <t>4537619875840341</t>
  </si>
  <si>
    <t>allison37@morrison-sullivan.com</t>
  </si>
  <si>
    <t>210.53.73.235</t>
  </si>
  <si>
    <t>85 lp</t>
  </si>
  <si>
    <t>Mozilla/5.0 (compatible; MSIE 5.0; Windows NT 5.1; Trident/5.1)</t>
  </si>
  <si>
    <t>Rivers-Keller</t>
  </si>
  <si>
    <t>4113679864774</t>
  </si>
  <si>
    <t>cjordan@jenkins.net</t>
  </si>
  <si>
    <t>129.162.73.165</t>
  </si>
  <si>
    <t>63 lp</t>
  </si>
  <si>
    <t>Sanders-Brewer</t>
  </si>
  <si>
    <t>30242898309671</t>
  </si>
  <si>
    <t>cindyjoyce@gmail.com</t>
  </si>
  <si>
    <t>215.167.232.242</t>
  </si>
  <si>
    <t>89 WE</t>
  </si>
  <si>
    <t>Oconnor, Lewis and Arias</t>
  </si>
  <si>
    <t>4764418712648841</t>
  </si>
  <si>
    <t>richardsonjohn@yahoo.com</t>
  </si>
  <si>
    <t>100.47.194.152</t>
  </si>
  <si>
    <t>98 aY</t>
  </si>
  <si>
    <t>Opera/9.89.(X11; Linux i686; it-IT) Presto/2.9.168 Version/12.00</t>
  </si>
  <si>
    <t>Williams Group</t>
  </si>
  <si>
    <t>4343220821805</t>
  </si>
  <si>
    <t>michellefisher@stephenson.info</t>
  </si>
  <si>
    <t>48.235.6.75</t>
  </si>
  <si>
    <t>51 dj</t>
  </si>
  <si>
    <t>Mozilla/5.0 (compatible; MSIE 9.0; Windows NT 6.2; Trident/4.0)</t>
  </si>
  <si>
    <t>Bowman-Deleon</t>
  </si>
  <si>
    <t>5378877159791734</t>
  </si>
  <si>
    <t>barnesjoshua@yahoo.com</t>
  </si>
  <si>
    <t>146.83.95.86</t>
  </si>
  <si>
    <t>98 re</t>
  </si>
  <si>
    <t>Mozilla/5.0 (Macintosh; PPC Mac OS X 10_6_9) AppleWebKit/5331 (KHTML, like Gecko) Chrome/14.0.848.0 Safari/5331</t>
  </si>
  <si>
    <t>Porter, Moreno and Bradford</t>
  </si>
  <si>
    <t>5366164496542631</t>
  </si>
  <si>
    <t>whowe@gmail.com</t>
  </si>
  <si>
    <t>39.4.87.234</t>
  </si>
  <si>
    <t>33 Ea</t>
  </si>
  <si>
    <t>Mozilla/5.0 (Macintosh; U; Intel Mac OS X 10_8_0) AppleWebKit/5362 (KHTML, like Gecko) Chrome/14.0.835.0 Safari/5362</t>
  </si>
  <si>
    <t>Kim-Hunter</t>
  </si>
  <si>
    <t>6011499985744265</t>
  </si>
  <si>
    <t>sheila17@green-nunez.com</t>
  </si>
  <si>
    <t>231.122.115.19</t>
  </si>
  <si>
    <t>87 rE</t>
  </si>
  <si>
    <t>Mozilla/5.0 (Macintosh; U; Intel Mac OS X 10_8_7; rv:1.9.3.20) Gecko/2011-07-28 05:36:01 Firefox/3.8</t>
  </si>
  <si>
    <t>Gardner, Harper and Smith</t>
  </si>
  <si>
    <t>372193600785664</t>
  </si>
  <si>
    <t>asheppard@meyer-lowery.com</t>
  </si>
  <si>
    <t>119.116.109.80</t>
  </si>
  <si>
    <t>42 mL</t>
  </si>
  <si>
    <t>Opera/8.76.(Windows NT 5.2; en-US) Presto/2.9.162 Version/10.00</t>
  </si>
  <si>
    <t>Orozco Inc</t>
  </si>
  <si>
    <t>6011070532861686</t>
  </si>
  <si>
    <t>donald17@hotmail.com</t>
  </si>
  <si>
    <t>180.58.132.167</t>
  </si>
  <si>
    <t>11 Mc</t>
  </si>
  <si>
    <t>Mozilla/5.0 (Macintosh; U; Intel Mac OS X 10_7_1) AppleWebKit/5320 (KHTML, like Gecko) Chrome/15.0.870.0 Safari/5320</t>
  </si>
  <si>
    <t>Odonnell, Long and Jordan</t>
  </si>
  <si>
    <t>4197434016663</t>
  </si>
  <si>
    <t>timothy94@gmail.com</t>
  </si>
  <si>
    <t>58.7.54.13</t>
  </si>
  <si>
    <t>61 EQ</t>
  </si>
  <si>
    <t>Mozilla/5.0 (Macintosh; PPC Mac OS X 10_7_9; rv:1.9.2.20) Gecko/2013-06-21 20:58:36 Firefox/3.8</t>
  </si>
  <si>
    <t>Archer, Thomas and Morales</t>
  </si>
  <si>
    <t>60440756819</t>
  </si>
  <si>
    <t>shepardleslie@ritter.com</t>
  </si>
  <si>
    <t>157.252.237.57</t>
  </si>
  <si>
    <t>76 wd</t>
  </si>
  <si>
    <t>Mozilla/5.0 (Windows NT 5.0) AppleWebKit/5360 (KHTML, like Gecko) Chrome/15.0.860.0 Safari/5360</t>
  </si>
  <si>
    <t>Huffman, Barron and Patrick</t>
  </si>
  <si>
    <t>377623103647750</t>
  </si>
  <si>
    <t>vcampbell@gmail.com</t>
  </si>
  <si>
    <t>103.94.207.236</t>
  </si>
  <si>
    <t>67 rb</t>
  </si>
  <si>
    <t>Mozilla/5.0 (X11; Linux i686; rv:1.9.5.20) Gecko/2011-07-30 18:20:43 Firefox/3.6.6</t>
  </si>
  <si>
    <t>Garcia Inc</t>
  </si>
  <si>
    <t>4817286007244569</t>
  </si>
  <si>
    <t>christopherhale@yahoo.com</t>
  </si>
  <si>
    <t>20.76.241.158</t>
  </si>
  <si>
    <t>74 hM</t>
  </si>
  <si>
    <t>Mozilla/5.0 (Windows 98; en-US; rv:1.9.2.20) Gecko/2014-07-13 20:39:42 Firefox/3.6.1</t>
  </si>
  <si>
    <t>West, Mclaughlin and Gomez</t>
  </si>
  <si>
    <t>5396298473486539</t>
  </si>
  <si>
    <t>jdavis@yahoo.com</t>
  </si>
  <si>
    <t>36.242.57.190</t>
  </si>
  <si>
    <t>66 zl</t>
  </si>
  <si>
    <t>Mozilla/5.0 (X11; Linux i686; rv:1.9.7.20) Gecko/2011-07-30 22:43:35 Firefox/7.0</t>
  </si>
  <si>
    <t>Martin Inc</t>
  </si>
  <si>
    <t>5128397869177630</t>
  </si>
  <si>
    <t>bowersmichael@gmail.com</t>
  </si>
  <si>
    <t>68.253.158.63</t>
  </si>
  <si>
    <t>35 DD</t>
  </si>
  <si>
    <t>Mozilla/5.0 (Windows NT 4.0; it-IT; rv:1.9.2.20) Gecko/2015-02-21 18:21:00 Firefox/3.8</t>
  </si>
  <si>
    <t>White, Fuller and Black</t>
  </si>
  <si>
    <t>30146134901474</t>
  </si>
  <si>
    <t>myersmark@garcia.org</t>
  </si>
  <si>
    <t>225.227.99.161</t>
  </si>
  <si>
    <t>26 gM</t>
  </si>
  <si>
    <t>Mozilla/5.0 (Windows 95) AppleWebKit/5341 (KHTML, like Gecko) Chrome/13.0.831.0 Safari/5341</t>
  </si>
  <si>
    <t>Harmon, Collins and Fletcher</t>
  </si>
  <si>
    <t>4358789157706</t>
  </si>
  <si>
    <t>qjones@allen.org</t>
  </si>
  <si>
    <t>Advertising copywriter</t>
  </si>
  <si>
    <t>206.3.214.237</t>
  </si>
  <si>
    <t>84 kv</t>
  </si>
  <si>
    <t>Opera/9.95.(X11; Linux x86_64; en-US) Presto/2.9.163 Version/10.00</t>
  </si>
  <si>
    <t>Dorsey-Ramos</t>
  </si>
  <si>
    <t>6011489561558387</t>
  </si>
  <si>
    <t>lozanodonald@gmail.com</t>
  </si>
  <si>
    <t>234.133.91.196</t>
  </si>
  <si>
    <t>06 qS</t>
  </si>
  <si>
    <t>Mozilla/5.0 (Windows; U; Windows 98; Win 9x 4.90) AppleWebKit/531.37.7 (KHTML, like Gecko) Version/5.0.2 Safari/531.37.7</t>
  </si>
  <si>
    <t>Hall-Johnson</t>
  </si>
  <si>
    <t>676168747779</t>
  </si>
  <si>
    <t>toni19@yahoo.com</t>
  </si>
  <si>
    <t>223.73.179.145</t>
  </si>
  <si>
    <t>66 tP</t>
  </si>
  <si>
    <t>Mozilla/5.0 (X11; Linux i686) AppleWebKit/5342 (KHTML, like Gecko) Chrome/13.0.884.0 Safari/5342</t>
  </si>
  <si>
    <t>Beck, Gutierrez and Graham</t>
  </si>
  <si>
    <t>4168219337006742</t>
  </si>
  <si>
    <t>dawntorres@gmail.com</t>
  </si>
  <si>
    <t>207.193.137.194</t>
  </si>
  <si>
    <t>53 Dm</t>
  </si>
  <si>
    <t>Mozilla/5.0 (Macintosh; U; PPC Mac OS X 10_5_3; rv:1.9.2.20) Gecko/2010-05-27 07:03:13 Firefox/3.8</t>
  </si>
  <si>
    <t>Jones, Nelson and Proctor</t>
  </si>
  <si>
    <t>6011043246166635</t>
  </si>
  <si>
    <t>maria87@hotmail.com</t>
  </si>
  <si>
    <t>Engineer, biomedical</t>
  </si>
  <si>
    <t>61.72.99.186</t>
  </si>
  <si>
    <t>47 VO</t>
  </si>
  <si>
    <t>Mozilla/5.0 (compatible; MSIE 6.0; Windows NT 4.0; Trident/4.1)</t>
  </si>
  <si>
    <t>Acosta-Ford</t>
  </si>
  <si>
    <t>5184916033611447</t>
  </si>
  <si>
    <t>enelson@hotmail.com</t>
  </si>
  <si>
    <t>227.3.81.245</t>
  </si>
  <si>
    <t>55 Jz</t>
  </si>
  <si>
    <t>Knight, Gonzalez and Stewart</t>
  </si>
  <si>
    <t>30537685261096</t>
  </si>
  <si>
    <t>michaellawson@gmail.com</t>
  </si>
  <si>
    <t>13.45.82.141</t>
  </si>
  <si>
    <t>42 Un</t>
  </si>
  <si>
    <t>Anderson, Warner and Montes</t>
  </si>
  <si>
    <t>5494998709134677</t>
  </si>
  <si>
    <t>agriffin@hotmail.com</t>
  </si>
  <si>
    <t>138.142.5.208</t>
  </si>
  <si>
    <t>86 ho</t>
  </si>
  <si>
    <t>Mozilla/5.0 (iPod; U; CPU iPhone OS 3_0 like Mac OS X; it-IT) AppleWebKit/533.47.2 (KHTML, like Gecko) Version/3.0.5 Mobile/8B118 Safari/6533.47.2</t>
  </si>
  <si>
    <t>Franklin Inc</t>
  </si>
  <si>
    <t>869979629811485</t>
  </si>
  <si>
    <t>jasonmiller@yahoo.com</t>
  </si>
  <si>
    <t>164.203.158.106</t>
  </si>
  <si>
    <t>06 uc</t>
  </si>
  <si>
    <t>Mozilla/5.0 (Macintosh; PPC Mac OS X 10_8_1; rv:1.9.4.20) Gecko/2015-09-03 00:56:02 Firefox/3.8</t>
  </si>
  <si>
    <t>Miller-Carpenter</t>
  </si>
  <si>
    <t>869948188781579</t>
  </si>
  <si>
    <t>katiemendez@peterson-watkins.org</t>
  </si>
  <si>
    <t>13.226.20.176</t>
  </si>
  <si>
    <t>27 Hf</t>
  </si>
  <si>
    <t>Mozilla/5.0 (Windows NT 4.0) AppleWebKit/5320 (KHTML, like Gecko) Chrome/15.0.844.0 Safari/5320</t>
  </si>
  <si>
    <t>Arnold-Baker</t>
  </si>
  <si>
    <t>5590323611935850</t>
  </si>
  <si>
    <t>dylanfranklin@chandler.com</t>
  </si>
  <si>
    <t>14.148.190.231</t>
  </si>
  <si>
    <t>89 Ty</t>
  </si>
  <si>
    <t>Mozilla/5.0 (Windows NT 6.2) AppleWebKit/5340 (KHTML, like Gecko) Chrome/15.0.898.0 Safari/5340</t>
  </si>
  <si>
    <t>Petty, Santos and Love</t>
  </si>
  <si>
    <t>4030967393235</t>
  </si>
  <si>
    <t>moorepaul@wells-choi.com</t>
  </si>
  <si>
    <t>218.70.52.110</t>
  </si>
  <si>
    <t>45 Rp</t>
  </si>
  <si>
    <t>Mozilla/5.0 (Macintosh; U; PPC Mac OS X 10_6_4; rv:1.9.3.20) Gecko/2014-03-14 22:45:27 Firefox/7.0</t>
  </si>
  <si>
    <t>Rasmussen-Burton</t>
  </si>
  <si>
    <t>6011435394921946</t>
  </si>
  <si>
    <t>wisejason@taylor.net</t>
  </si>
  <si>
    <t>12.192.198.112</t>
  </si>
  <si>
    <t>76 cW</t>
  </si>
  <si>
    <t>Mozilla/5.0 (Macintosh; U; Intel Mac OS X 10_7_4 rv:5.0; it-IT) AppleWebKit/535.30.3 (KHTML, like Gecko) Version/4.0 Safari/535.30.3</t>
  </si>
  <si>
    <t>Hansen-Campbell</t>
  </si>
  <si>
    <t>869939161299549</t>
  </si>
  <si>
    <t>hardingadam@gmail.com</t>
  </si>
  <si>
    <t>168.215.246.111</t>
  </si>
  <si>
    <t>18 RO</t>
  </si>
  <si>
    <t>Mozilla/5.0 (Macintosh; U; Intel Mac OS X 10_5_6 rv:6.0; en-US) AppleWebKit/532.6.3 (KHTML, like Gecko) Version/5.0.4 Safari/532.6.3</t>
  </si>
  <si>
    <t>Wong-Rowland</t>
  </si>
  <si>
    <t>3528217670350294</t>
  </si>
  <si>
    <t>122.173.46.44</t>
  </si>
  <si>
    <t>38 fE</t>
  </si>
  <si>
    <t>Parks PLC</t>
  </si>
  <si>
    <t>869920742607186</t>
  </si>
  <si>
    <t>solomonkathleen@yahoo.com</t>
  </si>
  <si>
    <t>169.141.167.253</t>
  </si>
  <si>
    <t>35 aO</t>
  </si>
  <si>
    <t>Mozilla/5.0 (Windows NT 5.01) AppleWebKit/5360 (KHTML, like Gecko) Chrome/13.0.843.0 Safari/5360</t>
  </si>
  <si>
    <t>4683097110016864</t>
  </si>
  <si>
    <t>shannon17@gmail.com</t>
  </si>
  <si>
    <t>135.152.92.30</t>
  </si>
  <si>
    <t>53 CG</t>
  </si>
  <si>
    <t>Mozilla/5.0 (X11; Linux x86_64) AppleWebKit/5311 (KHTML, like Gecko) Chrome/15.0.858.0 Safari/5311</t>
  </si>
  <si>
    <t>Swanson-Reeves</t>
  </si>
  <si>
    <t>6011397454383971</t>
  </si>
  <si>
    <t>nhart@anthony.com</t>
  </si>
  <si>
    <t>203.105.5.8</t>
  </si>
  <si>
    <t>20 FE</t>
  </si>
  <si>
    <t>Mozilla/5.0 (compatible; MSIE 8.0; Windows NT 5.0; Trident/5.1)</t>
  </si>
  <si>
    <t>Moore-Mcconnell</t>
  </si>
  <si>
    <t>6011655754187651</t>
  </si>
  <si>
    <t>regina60@graham.com</t>
  </si>
  <si>
    <t>244.55.236.251</t>
  </si>
  <si>
    <t>55 bc</t>
  </si>
  <si>
    <t>Opera/8.32.(Windows 98; Win 9x 4.90; it-IT) Presto/2.9.184 Version/11.00</t>
  </si>
  <si>
    <t>Hancock-Goodwin</t>
  </si>
  <si>
    <t>4910181797120416</t>
  </si>
  <si>
    <t>mhess@benjamin.com</t>
  </si>
  <si>
    <t>58.207.241.188</t>
  </si>
  <si>
    <t>44 jJ</t>
  </si>
  <si>
    <t>Mozilla/5.0 (Macintosh; U; PPC Mac OS X 10_8_1; rv:1.9.2.20) Gecko/2015-01-25 19:13:43 Firefox/3.8</t>
  </si>
  <si>
    <t>Moreno-Knight</t>
  </si>
  <si>
    <t>30352765911572</t>
  </si>
  <si>
    <t>gonzalezalyssa@johnson-blanchard.com</t>
  </si>
  <si>
    <t>222.73.125.14</t>
  </si>
  <si>
    <t>43 Mr</t>
  </si>
  <si>
    <t>4428466788318615</t>
  </si>
  <si>
    <t>brett87@hotmail.com</t>
  </si>
  <si>
    <t>177.134.192.209</t>
  </si>
  <si>
    <t>14 CM</t>
  </si>
  <si>
    <t>Mozilla/5.0 (compatible; MSIE 5.0; Windows 98; Win 9x 4.90; Trident/4.0)</t>
  </si>
  <si>
    <t>Riddle, Lindsey and Davis</t>
  </si>
  <si>
    <t>4156438389393</t>
  </si>
  <si>
    <t>istanton@gmail.com</t>
  </si>
  <si>
    <t>215.18.79.252</t>
  </si>
  <si>
    <t>12 bv</t>
  </si>
  <si>
    <t>Opera/8.12.(X11; Linux i686; sl-SI) Presto/2.9.184 Version/10.00</t>
  </si>
  <si>
    <t>Benjamin PLC</t>
  </si>
  <si>
    <t>210089014033517</t>
  </si>
  <si>
    <t>cevans@yahoo.com</t>
  </si>
  <si>
    <t>24.96.225.204</t>
  </si>
  <si>
    <t>64 ry</t>
  </si>
  <si>
    <t>Mozilla/5.0 (Windows CE; it-IT; rv:1.9.1.20) Gecko/2015-09-15 04:13:39 Firefox/3.6.8</t>
  </si>
  <si>
    <t>Gardner, Williams and Parsons</t>
  </si>
  <si>
    <t>4940905297675550</t>
  </si>
  <si>
    <t>ballhoward@hotmail.com</t>
  </si>
  <si>
    <t>195.98.9.230</t>
  </si>
  <si>
    <t>44 GD</t>
  </si>
  <si>
    <t>Mozilla/5.0 (Macintosh; Intel Mac OS X 10_5_8; rv:1.9.4.20) Gecko/2016-02-23 20:00:18 Firefox/3.8</t>
  </si>
  <si>
    <t>Edwards PLC</t>
  </si>
  <si>
    <t>5358642278910357</t>
  </si>
  <si>
    <t>warren03@evans.com</t>
  </si>
  <si>
    <t>197.10.192.202</t>
  </si>
  <si>
    <t>65 bh</t>
  </si>
  <si>
    <t>Mozilla/5.0 (Macintosh; Intel Mac OS X 10_6_8 rv:3.0; it-IT) AppleWebKit/532.38.6 (KHTML, like Gecko) Version/4.0.5 Safari/532.38.6</t>
  </si>
  <si>
    <t>Thomas-Anthony</t>
  </si>
  <si>
    <t>3112533322343848</t>
  </si>
  <si>
    <t>staceybarr@yahoo.com</t>
  </si>
  <si>
    <t>79.244.206.41</t>
  </si>
  <si>
    <t>23 hS</t>
  </si>
  <si>
    <t>Mozilla/5.0 (compatible; MSIE 7.0; Windows NT 5.1; Trident/3.1)</t>
  </si>
  <si>
    <t>Alvarez Inc</t>
  </si>
  <si>
    <t>180075999280963</t>
  </si>
  <si>
    <t>rthomas@williamson.org</t>
  </si>
  <si>
    <t>217.116.246.122</t>
  </si>
  <si>
    <t>98 ND</t>
  </si>
  <si>
    <t>Mozilla/5.0 (X11; Linux i686) AppleWebKit/5360 (KHTML, like Gecko) Chrome/15.0.813.0 Safari/5360</t>
  </si>
  <si>
    <t>Novak, Scott and Bishop</t>
  </si>
  <si>
    <t>374956142818468</t>
  </si>
  <si>
    <t>tracy28@johnson-marks.com</t>
  </si>
  <si>
    <t>255.97.148.201</t>
  </si>
  <si>
    <t>67 Bk</t>
  </si>
  <si>
    <t>Mozilla/5.0 (Macintosh; U; Intel Mac OS X 10_6_6; rv:1.9.6.20) Gecko/2013-03-01 17:03:00 Firefox/3.6.19</t>
  </si>
  <si>
    <t>Barker-Hill</t>
  </si>
  <si>
    <t>346047712475429</t>
  </si>
  <si>
    <t>roblesallen@hotmail.com</t>
  </si>
  <si>
    <t>113.242.220.16</t>
  </si>
  <si>
    <t>31 wp</t>
  </si>
  <si>
    <t>Opera/9.37.(Windows NT 4.0; it-IT) Presto/2.9.160 Version/11.00</t>
  </si>
  <si>
    <t>Brown PLC</t>
  </si>
  <si>
    <t>30022891546275</t>
  </si>
  <si>
    <t>fisherjimmy@shelton.com</t>
  </si>
  <si>
    <t>222.32.133.83</t>
  </si>
  <si>
    <t>20 uM</t>
  </si>
  <si>
    <t>Mozilla/5.0 (iPod; U; CPU iPhone OS 4_1 like Mac OS X; sl-SI) AppleWebKit/533.13.5 (KHTML, like Gecko) Version/4.0.5 Mobile/8B118 Safari/6533.13.5</t>
  </si>
  <si>
    <t>Foster, Stout and Brown</t>
  </si>
  <si>
    <t>30029416803511</t>
  </si>
  <si>
    <t>maymargaret@hotmail.com</t>
  </si>
  <si>
    <t>250.27.151.159</t>
  </si>
  <si>
    <t>85 iq</t>
  </si>
  <si>
    <t>Mozilla/5.0 (compatible; MSIE 5.0; Windows NT 5.2; Trident/5.0)</t>
  </si>
  <si>
    <t>Miller-Green</t>
  </si>
  <si>
    <t>6011455067531715</t>
  </si>
  <si>
    <t>nrogers@yahoo.com</t>
  </si>
  <si>
    <t>60.221.157.200</t>
  </si>
  <si>
    <t>82 Yx</t>
  </si>
  <si>
    <t>Mozilla/5.0 (iPod; U; CPU iPhone OS 3_0 like Mac OS X; sl-SI) AppleWebKit/534.28.6 (KHTML, like Gecko) Version/4.0.5 Mobile/8B111 Safari/6534.28.6</t>
  </si>
  <si>
    <t>Berry-Church</t>
  </si>
  <si>
    <t>30445291621051</t>
  </si>
  <si>
    <t>bautistadonna@torres.net</t>
  </si>
  <si>
    <t>230.137.55.167</t>
  </si>
  <si>
    <t>22 rv</t>
  </si>
  <si>
    <t>Mozilla/5.0 (X11; Linux i686) AppleWebKit/5320 (KHTML, like Gecko) Chrome/14.0.894.0 Safari/5320</t>
  </si>
  <si>
    <t>Gilbert, Smith and Gomez</t>
  </si>
  <si>
    <t>5170036892114239</t>
  </si>
  <si>
    <t>chall@mendez-davidson.com</t>
  </si>
  <si>
    <t>182.189.173.73</t>
  </si>
  <si>
    <t>66 Vg</t>
  </si>
  <si>
    <t>Mozilla/5.0 (Windows NT 6.0; it-IT; rv:1.9.0.20) Gecko/2014-02-10 22:54:25 Firefox/3.8</t>
  </si>
  <si>
    <t>Dawson Inc</t>
  </si>
  <si>
    <t>5394573870615274</t>
  </si>
  <si>
    <t>ttorres@schwartz.info</t>
  </si>
  <si>
    <t>194.187.106.148</t>
  </si>
  <si>
    <t>75 aa</t>
  </si>
  <si>
    <t>Mozilla/5.0 (Windows NT 6.1) AppleWebKit/5311 (KHTML, like Gecko) Chrome/13.0.829.0 Safari/5311</t>
  </si>
  <si>
    <t>Cunningham-Walker</t>
  </si>
  <si>
    <t>5407972535607426</t>
  </si>
  <si>
    <t>herrerakevin@alexander.com</t>
  </si>
  <si>
    <t>119.26.36.72</t>
  </si>
  <si>
    <t>60 DC</t>
  </si>
  <si>
    <t>Mozilla/5.0 (Windows; U; Windows NT 5.0) AppleWebKit/532.31.6 (KHTML, like Gecko) Version/4.1 Safari/532.31.6</t>
  </si>
  <si>
    <t>Gonzalez-Carpenter</t>
  </si>
  <si>
    <t>869921717285925</t>
  </si>
  <si>
    <t>qmcclain@soto.com</t>
  </si>
  <si>
    <t>10.212.171.186</t>
  </si>
  <si>
    <t>55 NL</t>
  </si>
  <si>
    <t>Mozilla/5.0 (Windows NT 6.2) AppleWebKit/5342 (KHTML, like Gecko) Chrome/14.0.841.0 Safari/5342</t>
  </si>
  <si>
    <t>Shea Ltd</t>
  </si>
  <si>
    <t>30511702224486</t>
  </si>
  <si>
    <t>jenniferwilson@hanson.com</t>
  </si>
  <si>
    <t>57.93.253.202</t>
  </si>
  <si>
    <t>56 Ib</t>
  </si>
  <si>
    <t>Campbell-Green</t>
  </si>
  <si>
    <t>869937379464889</t>
  </si>
  <si>
    <t>sara14@dorsey.com</t>
  </si>
  <si>
    <t>175.101.127.26</t>
  </si>
  <si>
    <t>22 Zy</t>
  </si>
  <si>
    <t>Opera/8.31.(Windows 95; en-US) Presto/2.9.176 Version/11.00</t>
  </si>
  <si>
    <t>Cooper, Lara and Anderson</t>
  </si>
  <si>
    <t>589312288949</t>
  </si>
  <si>
    <t>zhangkaren@gmail.com</t>
  </si>
  <si>
    <t>185.216.6.82</t>
  </si>
  <si>
    <t>54 CA</t>
  </si>
  <si>
    <t>Opera/8.67.(Windows NT 5.0; it-IT) Presto/2.9.164 Version/12.00</t>
  </si>
  <si>
    <t>Wood Inc</t>
  </si>
  <si>
    <t>675937684255</t>
  </si>
  <si>
    <t>josephanna@hotmail.com</t>
  </si>
  <si>
    <t>117.2.116.101</t>
  </si>
  <si>
    <t>58 DN</t>
  </si>
  <si>
    <t>Mozilla/5.0 (Windows NT 5.0) AppleWebKit/5360 (KHTML, like Gecko) Chrome/13.0.867.0 Safari/5360</t>
  </si>
  <si>
    <t>Stephens, Martin and Waters</t>
  </si>
  <si>
    <t>342248981990239</t>
  </si>
  <si>
    <t>tparker@yahoo.com</t>
  </si>
  <si>
    <t>179.85.206.95</t>
  </si>
  <si>
    <t>95 UC</t>
  </si>
  <si>
    <t>Mozilla/5.0 (Macintosh; PPC Mac OS X 10_5_4; rv:1.9.2.20) Gecko/2016-01-09 14:15:49 Firefox/12.0</t>
  </si>
  <si>
    <t>Mccoy Ltd</t>
  </si>
  <si>
    <t>6011323101356483</t>
  </si>
  <si>
    <t>laurahensley@harris.com</t>
  </si>
  <si>
    <t>243.38.90.113</t>
  </si>
  <si>
    <t>33 ml</t>
  </si>
  <si>
    <t>Mozilla/5.0 (Macintosh; U; PPC Mac OS X 10_6_1; rv:1.9.4.20) Gecko/2016-04-26 03:17:31 Firefox/3.8</t>
  </si>
  <si>
    <t>Thompson and Sons</t>
  </si>
  <si>
    <t>869964587713568</t>
  </si>
  <si>
    <t>ftaylor@velez-kennedy.com</t>
  </si>
  <si>
    <t>112.94.78.71</t>
  </si>
  <si>
    <t>98 KE</t>
  </si>
  <si>
    <t>Mozilla/5.0 (X11; Linux i686) AppleWebKit/5352 (KHTML, like Gecko) Chrome/14.0.853.0 Safari/5352</t>
  </si>
  <si>
    <t>Diaz-Smith</t>
  </si>
  <si>
    <t>6011319312141342</t>
  </si>
  <si>
    <t>leedavid@cooper.info</t>
  </si>
  <si>
    <t>218.126.77.248</t>
  </si>
  <si>
    <t>08 dk</t>
  </si>
  <si>
    <t>Mozilla/5.0 (Macintosh; U; Intel Mac OS X 10_5_8) AppleWebKit/5352 (KHTML, like Gecko) Chrome/14.0.890.0 Safari/5352</t>
  </si>
  <si>
    <t>Todd-Cruz</t>
  </si>
  <si>
    <t>869903697317969</t>
  </si>
  <si>
    <t>chriscruz@gmail.com</t>
  </si>
  <si>
    <t>72.59.153.192</t>
  </si>
  <si>
    <t>46 Ag</t>
  </si>
  <si>
    <t>Mozilla/5.0 (compatible; MSIE 5.0; Windows NT 5.01; Trident/3.1)</t>
  </si>
  <si>
    <t>Smith-Robbins</t>
  </si>
  <si>
    <t>869986743861171</t>
  </si>
  <si>
    <t>garciajulie@carpenter.org</t>
  </si>
  <si>
    <t>208.218.3.207</t>
  </si>
  <si>
    <t>31 xz</t>
  </si>
  <si>
    <t>3528248177547595</t>
  </si>
  <si>
    <t>colleen41@yahoo.com</t>
  </si>
  <si>
    <t>240.233.113.107</t>
  </si>
  <si>
    <t>60 Yi</t>
  </si>
  <si>
    <t>Mozilla/5.0 (Macintosh; U; PPC Mac OS X 10_8_9) AppleWebKit/5351 (KHTML, like Gecko) Chrome/14.0.810.0 Safari/5351</t>
  </si>
  <si>
    <t>Howard, Miller and Chan</t>
  </si>
  <si>
    <t>4197957541217549</t>
  </si>
  <si>
    <t>dillongomez@guzman.com</t>
  </si>
  <si>
    <t>28.173.56.55</t>
  </si>
  <si>
    <t>31 gt</t>
  </si>
  <si>
    <t>Mozilla/5.0 (iPod; U; CPU iPhone OS 4_3 like Mac OS X; en-US) AppleWebKit/534.14.4 (KHTML, like Gecko) Version/4.0.5 Mobile/8B111 Safari/6534.14.4</t>
  </si>
  <si>
    <t>Gross-Turner</t>
  </si>
  <si>
    <t>210067867357548</t>
  </si>
  <si>
    <t>hyoung@gmail.com</t>
  </si>
  <si>
    <t>Nurse, learning disability</t>
  </si>
  <si>
    <t>142.135.163.139</t>
  </si>
  <si>
    <t>85 wj</t>
  </si>
  <si>
    <t>Mozilla/5.0 (Windows NT 6.1) AppleWebKit/5332 (KHTML, like Gecko) Chrome/15.0.844.0 Safari/5332</t>
  </si>
  <si>
    <t>5438034614900207</t>
  </si>
  <si>
    <t>zmcpherson@alexander-gibson.org</t>
  </si>
  <si>
    <t>251.232.73.245</t>
  </si>
  <si>
    <t>54 NL</t>
  </si>
  <si>
    <t>Mozilla/5.0 (Macintosh; PPC Mac OS X 10_8_9) AppleWebKit/5330 (KHTML, like Gecko) Chrome/13.0.859.0 Safari/5330</t>
  </si>
  <si>
    <t>210089106014995</t>
  </si>
  <si>
    <t>robinsonjohn@sandoval.net</t>
  </si>
  <si>
    <t>173.32.120.70</t>
  </si>
  <si>
    <t>76 rk</t>
  </si>
  <si>
    <t>Mozilla/5.0 (Windows; U; Windows NT 5.1) AppleWebKit/531.34.7 (KHTML, like Gecko) Version/5.0.5 Safari/531.34.7</t>
  </si>
  <si>
    <t>Williams and Sons</t>
  </si>
  <si>
    <t>5288488095684204</t>
  </si>
  <si>
    <t>brandon10@schmitt.com</t>
  </si>
  <si>
    <t>241.159.198.27</t>
  </si>
  <si>
    <t>87 nj</t>
  </si>
  <si>
    <t>Mozilla/5.0 (Windows NT 6.0) AppleWebKit/5361 (KHTML, like Gecko) Chrome/14.0.889.0 Safari/5361</t>
  </si>
  <si>
    <t>Nixon-Palmer</t>
  </si>
  <si>
    <t>6011223837080490</t>
  </si>
  <si>
    <t>alanpaul@olsen.com</t>
  </si>
  <si>
    <t>70.9.144.28</t>
  </si>
  <si>
    <t>50 Mf</t>
  </si>
  <si>
    <t>Opera/8.61.(Windows CE; en-US) Presto/2.9.177 Version/10.00</t>
  </si>
  <si>
    <t>Phillips, Young and Johnson</t>
  </si>
  <si>
    <t>374476822144044</t>
  </si>
  <si>
    <t>hillchristine@yahoo.com</t>
  </si>
  <si>
    <t>108.12.95.49</t>
  </si>
  <si>
    <t>77 qa</t>
  </si>
  <si>
    <t>Mozilla/5.0 (iPod; U; CPU iPhone OS 3_2 like Mac OS X; it-IT) AppleWebKit/531.3.6 (KHTML, like Gecko) Version/3.0.5 Mobile/8B115 Safari/6531.3.6</t>
  </si>
  <si>
    <t>Spence-Brown</t>
  </si>
  <si>
    <t>676325382262</t>
  </si>
  <si>
    <t>mistygarcia@guerrero-franco.com</t>
  </si>
  <si>
    <t>3.141.118.22</t>
  </si>
  <si>
    <t>61 XF</t>
  </si>
  <si>
    <t>Mozilla/5.0 (X11; Linux i686) AppleWebKit/5322 (KHTML, like Gecko) Chrome/15.0.895.0 Safari/5322</t>
  </si>
  <si>
    <t>5319957830618159</t>
  </si>
  <si>
    <t>vburgess@gmail.com</t>
  </si>
  <si>
    <t>138.145.151.163</t>
  </si>
  <si>
    <t>99 ns</t>
  </si>
  <si>
    <t>Opera/9.98.(Windows NT 5.2; it-IT) Presto/2.9.188 Version/12.00</t>
  </si>
  <si>
    <t>Suarez, Baker and Hall</t>
  </si>
  <si>
    <t>6011779291187535</t>
  </si>
  <si>
    <t>lynnnicholas@hotmail.com</t>
  </si>
  <si>
    <t>84.242.102.237</t>
  </si>
  <si>
    <t>70 uf</t>
  </si>
  <si>
    <t>Mozilla/5.0 (Macintosh; Intel Mac OS X 10_5_4) AppleWebKit/5350 (KHTML, like Gecko) Chrome/13.0.842.0 Safari/5350</t>
  </si>
  <si>
    <t>Martin, Hamilton and Mcgee</t>
  </si>
  <si>
    <t>4328358229852321</t>
  </si>
  <si>
    <t>sylviamathis@mcclure.com</t>
  </si>
  <si>
    <t>143.209.231.134</t>
  </si>
  <si>
    <t>77 cK</t>
  </si>
  <si>
    <t>Opera/9.33.(Windows NT 6.1; en-US) Presto/2.9.177 Version/10.00</t>
  </si>
  <si>
    <t>Scott and Sons</t>
  </si>
  <si>
    <t>5377452558646797</t>
  </si>
  <si>
    <t>erik62@holden-stevens.com</t>
  </si>
  <si>
    <t>6.156.193.135</t>
  </si>
  <si>
    <t>77 pM</t>
  </si>
  <si>
    <t>Opera/9.57.(X11; Linux x86_64; it-IT) Presto/2.9.185 Version/11.00</t>
  </si>
  <si>
    <t>Burch-Love</t>
  </si>
  <si>
    <t>3337279296189242</t>
  </si>
  <si>
    <t>meagan22@gmail.com</t>
  </si>
  <si>
    <t>10.152.85.21</t>
  </si>
  <si>
    <t>00 Ts</t>
  </si>
  <si>
    <t>Mozilla/5.0 (compatible; MSIE 5.0; Windows NT 5.01; Trident/4.0)</t>
  </si>
  <si>
    <t>Sanchez, Warren and Davis</t>
  </si>
  <si>
    <t>4545821668655007</t>
  </si>
  <si>
    <t>qdavis@warren.com</t>
  </si>
  <si>
    <t>33.29.215.6</t>
  </si>
  <si>
    <t>81 Va</t>
  </si>
  <si>
    <t>Mozilla/5.0 (Windows NT 4.0; en-US; rv:1.9.0.20) Gecko/2013-01-18 20:29:54 Firefox/3.8</t>
  </si>
  <si>
    <t>Boyd, Hess and Montgomery</t>
  </si>
  <si>
    <t>4747559826815</t>
  </si>
  <si>
    <t>robinlarson@martin-davis.com</t>
  </si>
  <si>
    <t>233.130.244.209</t>
  </si>
  <si>
    <t>31 dx</t>
  </si>
  <si>
    <t>Mozilla/5.0 (Macintosh; U; PPC Mac OS X 10_7_9; rv:1.9.2.20) Gecko/2013-12-13 18:37:59 Firefox/9.0</t>
  </si>
  <si>
    <t>Davis, Jensen and Griffin</t>
  </si>
  <si>
    <t>4776035395293</t>
  </si>
  <si>
    <t>williamsonwilliam@hotmail.com</t>
  </si>
  <si>
    <t>95.187.11.180</t>
  </si>
  <si>
    <t>98 iF</t>
  </si>
  <si>
    <t>Mozilla/5.0 (compatible; MSIE 8.0; Windows NT 5.01; Trident/3.0)</t>
  </si>
  <si>
    <t>Anthony, Barber and Jennings</t>
  </si>
  <si>
    <t>210053861181407</t>
  </si>
  <si>
    <t>cynthia76@lambert.org</t>
  </si>
  <si>
    <t>236.55.17.224</t>
  </si>
  <si>
    <t>13 wt</t>
  </si>
  <si>
    <t>Garner Ltd</t>
  </si>
  <si>
    <t>4798255728045</t>
  </si>
  <si>
    <t>michellecombs@wilson.com</t>
  </si>
  <si>
    <t>247.208.44.176</t>
  </si>
  <si>
    <t>56 LE</t>
  </si>
  <si>
    <t>Mozilla/5.0 (Macintosh; U; PPC Mac OS X 10_8_8) AppleWebKit/5331 (KHTML, like Gecko) Chrome/15.0.824.0 Safari/5331</t>
  </si>
  <si>
    <t>Cameron-Shields</t>
  </si>
  <si>
    <t>210032678989632</t>
  </si>
  <si>
    <t>john75@stewart.com</t>
  </si>
  <si>
    <t>253.48.68.157</t>
  </si>
  <si>
    <t>13 yP</t>
  </si>
  <si>
    <t>Mozilla/5.0 (compatible; MSIE 7.0; Windows NT 5.2; Trident/3.0)</t>
  </si>
  <si>
    <t>Lopez-Branch</t>
  </si>
  <si>
    <t>4894752437873</t>
  </si>
  <si>
    <t>brockmichael@mata.com</t>
  </si>
  <si>
    <t>72.26.97.190</t>
  </si>
  <si>
    <t>10 iz</t>
  </si>
  <si>
    <t>Opera/8.19.(X11; Linux x86_64; it-IT) Presto/2.9.186 Version/11.00</t>
  </si>
  <si>
    <t>Morris, Hammond and Gonzales</t>
  </si>
  <si>
    <t>501830850639</t>
  </si>
  <si>
    <t>hmurphy@hotmail.com</t>
  </si>
  <si>
    <t>113.223.57.248</t>
  </si>
  <si>
    <t>82 VV</t>
  </si>
  <si>
    <t>Mozilla/5.0 (X11; Linux x86_64) AppleWebKit/5342 (KHTML, like Gecko) Chrome/15.0.899.0 Safari/5342</t>
  </si>
  <si>
    <t>Thornton-Gomez</t>
  </si>
  <si>
    <t>6011325729500061</t>
  </si>
  <si>
    <t>rebeccawarren@hotmail.com</t>
  </si>
  <si>
    <t>103.206.40.74</t>
  </si>
  <si>
    <t>44 AG</t>
  </si>
  <si>
    <t>Opera/9.75.(Windows NT 5.1; sl-SI) Presto/2.9.168 Version/10.00</t>
  </si>
  <si>
    <t>Williamson-Wilcox</t>
  </si>
  <si>
    <t>4087809608788784</t>
  </si>
  <si>
    <t>tmorris@compton.org</t>
  </si>
  <si>
    <t>198.90.85.140</t>
  </si>
  <si>
    <t>16 Gr</t>
  </si>
  <si>
    <t>Mozilla/5.0 (iPod; U; CPU iPhone OS 4_3 like Mac OS X; sl-SI) AppleWebKit/532.43.7 (KHTML, like Gecko) Version/4.0.5 Mobile/8B119 Safari/6532.43.7</t>
  </si>
  <si>
    <t>Brown-Garrett</t>
  </si>
  <si>
    <t>4079056006391049</t>
  </si>
  <si>
    <t>jesse50@hill.com</t>
  </si>
  <si>
    <t>95.117.22.57</t>
  </si>
  <si>
    <t>14 ZS</t>
  </si>
  <si>
    <t>Mozilla/5.0 (Macintosh; U; PPC Mac OS X 10_7_5; rv:1.9.2.20) Gecko/2012-12-23 00:53:47 Firefox/3.8</t>
  </si>
  <si>
    <t>Ross, Giles and Dorsey</t>
  </si>
  <si>
    <t>30227537726930</t>
  </si>
  <si>
    <t>sara26@foster.com</t>
  </si>
  <si>
    <t>85.150.205.54</t>
  </si>
  <si>
    <t>94 qM</t>
  </si>
  <si>
    <t>Mozilla/5.0 (X11; Linux x86_64) AppleWebKit/5350 (KHTML, like Gecko) Chrome/13.0.888.0 Safari/5350</t>
  </si>
  <si>
    <t>Owen and Sons</t>
  </si>
  <si>
    <t>30242757909967</t>
  </si>
  <si>
    <t>sharpmelanie@smith-johnson.com</t>
  </si>
  <si>
    <t>126.47.196.22</t>
  </si>
  <si>
    <t>42 nd</t>
  </si>
  <si>
    <t>Opera/9.90.(Windows 98; Win 9x 4.90; sl-SI) Presto/2.9.160 Version/10.00</t>
  </si>
  <si>
    <t>Powers Inc</t>
  </si>
  <si>
    <t>210032080779332</t>
  </si>
  <si>
    <t>hubbardnancy@bowen.com</t>
  </si>
  <si>
    <t>81.7.223.102</t>
  </si>
  <si>
    <t>76 AR</t>
  </si>
  <si>
    <t>Mozilla/5.0 (X11; Linux x86_64; rv:1.9.5.20) Gecko/2014-02-24 13:04:41 Firefox/13.0</t>
  </si>
  <si>
    <t>Clements, Parker and Shaw</t>
  </si>
  <si>
    <t>5273789380190253</t>
  </si>
  <si>
    <t>brendawright@gmail.com</t>
  </si>
  <si>
    <t>41.106.112.237</t>
  </si>
  <si>
    <t>47 DR</t>
  </si>
  <si>
    <t>Mozilla/5.0 (Windows; U; Windows NT 6.1) AppleWebKit/532.13.3 (KHTML, like Gecko) Version/5.1 Safari/532.13.3</t>
  </si>
  <si>
    <t>Rodriguez-Brown</t>
  </si>
  <si>
    <t>869904419317972</t>
  </si>
  <si>
    <t>davidgutierrez@gmail.com</t>
  </si>
  <si>
    <t>125.31.64.80</t>
  </si>
  <si>
    <t>35 Wn</t>
  </si>
  <si>
    <t>Pierce-Lopez</t>
  </si>
  <si>
    <t>30062811219611</t>
  </si>
  <si>
    <t>lisa39@kerr.org</t>
  </si>
  <si>
    <t>121.140.170.130</t>
  </si>
  <si>
    <t>72 jo</t>
  </si>
  <si>
    <t>Patterson-Ray</t>
  </si>
  <si>
    <t>6011819452653352</t>
  </si>
  <si>
    <t>schwartzjordan@peterson.com</t>
  </si>
  <si>
    <t>74.224.18.210</t>
  </si>
  <si>
    <t>52 Js</t>
  </si>
  <si>
    <t>Mozilla/5.0 (X11; Linux i686) AppleWebKit/5341 (KHTML, like Gecko) Chrome/14.0.802.0 Safari/5341</t>
  </si>
  <si>
    <t>341522542244661</t>
  </si>
  <si>
    <t>hunter40@bates-david.net</t>
  </si>
  <si>
    <t>148.252.212.61</t>
  </si>
  <si>
    <t>01 qN</t>
  </si>
  <si>
    <t>Mozilla/5.0 (Windows 98; Win 9x 4.90) AppleWebKit/5351 (KHTML, like Gecko) Chrome/15.0.898.0 Safari/5351</t>
  </si>
  <si>
    <t>Kemp Group</t>
  </si>
  <si>
    <t>30032030658717</t>
  </si>
  <si>
    <t>jamesgray@howell.net</t>
  </si>
  <si>
    <t>3.113.24.236</t>
  </si>
  <si>
    <t>15 OW</t>
  </si>
  <si>
    <t>Mozilla/5.0 (Windows; U; Windows 98) AppleWebKit/534.13.4 (KHTML, like Gecko) Version/5.0.4 Safari/534.13.4</t>
  </si>
  <si>
    <t>Fisher Inc</t>
  </si>
  <si>
    <t>210067592697176</t>
  </si>
  <si>
    <t>debbiebarnes@wong.org</t>
  </si>
  <si>
    <t>Aeronautical engineer</t>
  </si>
  <si>
    <t>121.75.27.9</t>
  </si>
  <si>
    <t>79 kp</t>
  </si>
  <si>
    <t>Mozilla/5.0 (X11; Linux i686) AppleWebKit/5342 (KHTML, like Gecko) Chrome/14.0.894.0 Safari/5342</t>
  </si>
  <si>
    <t>Ball Group</t>
  </si>
  <si>
    <t>869994121339174</t>
  </si>
  <si>
    <t>staceyhuerta@dougherty-powell.com</t>
  </si>
  <si>
    <t>102.20.101.136</t>
  </si>
  <si>
    <t>92 WQ</t>
  </si>
  <si>
    <t>Mozilla/5.0 (Macintosh; Intel Mac OS X 10_6_6) AppleWebKit/5350 (KHTML, like Gecko) Chrome/13.0.875.0 Safari/5350</t>
  </si>
  <si>
    <t>Byrd, Gay and Weber</t>
  </si>
  <si>
    <t>503891428925</t>
  </si>
  <si>
    <t>richardpaula@gmail.com</t>
  </si>
  <si>
    <t>224.59.105.175</t>
  </si>
  <si>
    <t>12 nD</t>
  </si>
  <si>
    <t>378369034176142</t>
  </si>
  <si>
    <t>vgarcia@yahoo.com</t>
  </si>
  <si>
    <t>167.60.98.22</t>
  </si>
  <si>
    <t>94 uz</t>
  </si>
  <si>
    <t>Opera/9.83.(Windows NT 6.1; it-IT) Presto/2.9.172 Version/10.00</t>
  </si>
  <si>
    <t>3112011059572269</t>
  </si>
  <si>
    <t>elin@garrett-adams.com</t>
  </si>
  <si>
    <t>56.135.78.217</t>
  </si>
  <si>
    <t>83 Xr</t>
  </si>
  <si>
    <t>Opera/8.83.(Windows 95; sl-SI) Presto/2.9.168 Version/12.00</t>
  </si>
  <si>
    <t>Frey-Ryan</t>
  </si>
  <si>
    <t>6011473239130233</t>
  </si>
  <si>
    <t>oalexander@oliver-stein.com</t>
  </si>
  <si>
    <t>124.181.79.63</t>
  </si>
  <si>
    <t>88 xE</t>
  </si>
  <si>
    <t>Mozilla/5.0 (X11; Linux i686) AppleWebKit/5330 (KHTML, like Gecko) Chrome/13.0.881.0 Safari/5330</t>
  </si>
  <si>
    <t>Anderson, Davis and Robbins</t>
  </si>
  <si>
    <t>501863012354</t>
  </si>
  <si>
    <t>maria28@roberts.biz</t>
  </si>
  <si>
    <t>253.72.250.178</t>
  </si>
  <si>
    <t>83 Lu</t>
  </si>
  <si>
    <t>White, Robbins and Nolan</t>
  </si>
  <si>
    <t>4116099402621127</t>
  </si>
  <si>
    <t>tinaharris@hotmail.com</t>
  </si>
  <si>
    <t>241.251.244.184</t>
  </si>
  <si>
    <t>69 ue</t>
  </si>
  <si>
    <t>Mozilla/5.0 (Windows; U; Windows NT 5.2) AppleWebKit/531.39.3 (KHTML, like Gecko) Version/5.0.5 Safari/531.39.3</t>
  </si>
  <si>
    <t>Barnes-Greene</t>
  </si>
  <si>
    <t>6011288955283697</t>
  </si>
  <si>
    <t>patricksandoval@ellison.com</t>
  </si>
  <si>
    <t>199.31.235.6</t>
  </si>
  <si>
    <t>44 LI</t>
  </si>
  <si>
    <t>Opera/9.65.(X11; Linux i686; it-IT) Presto/2.9.171 Version/12.00</t>
  </si>
  <si>
    <t>Patton, Green and James</t>
  </si>
  <si>
    <t>30405143505977</t>
  </si>
  <si>
    <t>jacob71@gutierrez-abbott.com</t>
  </si>
  <si>
    <t>233.199.178.58</t>
  </si>
  <si>
    <t>91 Hs</t>
  </si>
  <si>
    <t>Mozilla/5.0 (X11; Linux x86_64) AppleWebKit/5321 (KHTML, like Gecko) Chrome/13.0.890.0 Safari/5321</t>
  </si>
  <si>
    <t>Snyder, Tate and Thomas</t>
  </si>
  <si>
    <t>30196167704063</t>
  </si>
  <si>
    <t>davidwhite@rodriguez-roberts.biz</t>
  </si>
  <si>
    <t>131.218.21.48</t>
  </si>
  <si>
    <t>50 xZ</t>
  </si>
  <si>
    <t>Mozilla/5.0 (Windows 98; sl-SI; rv:1.9.0.20) Gecko/2014-01-24 06:32:22 Firefox/11.0</t>
  </si>
  <si>
    <t>Allen-Taylor</t>
  </si>
  <si>
    <t>6011373992313812</t>
  </si>
  <si>
    <t>evelyn42@yahoo.com</t>
  </si>
  <si>
    <t>162.251.252.157</t>
  </si>
  <si>
    <t>41 sC</t>
  </si>
  <si>
    <t>Harris Inc</t>
  </si>
  <si>
    <t>4548711199160</t>
  </si>
  <si>
    <t>browngregory@yahoo.com</t>
  </si>
  <si>
    <t>31.160.232.215</t>
  </si>
  <si>
    <t>23 Sv</t>
  </si>
  <si>
    <t>Mozilla/5.0 (Macintosh; Intel Mac OS X 10_7_2) AppleWebKit/5310 (KHTML, like Gecko) Chrome/14.0.872.0 Safari/5310</t>
  </si>
  <si>
    <t>Turner, Smith and Haynes</t>
  </si>
  <si>
    <t>4602495259585467</t>
  </si>
  <si>
    <t>gonzalezjennifer@hotmail.com</t>
  </si>
  <si>
    <t>60.57.214.163</t>
  </si>
  <si>
    <t>27 mW</t>
  </si>
  <si>
    <t>Mozilla/5.0 (compatible; MSIE 9.0; Windows NT 4.0; Trident/4.0)</t>
  </si>
  <si>
    <t>Olson LLC</t>
  </si>
  <si>
    <t>4952762987801599</t>
  </si>
  <si>
    <t>patrick53@moore-walker.com</t>
  </si>
  <si>
    <t>137.44.119.4</t>
  </si>
  <si>
    <t>09 Pt</t>
  </si>
  <si>
    <t>Mozilla/5.0 (X11; Linux x86_64; rv:1.9.6.20) Gecko/2011-06-29 21:22:59 Firefox/4.0</t>
  </si>
  <si>
    <t>Jackson-Lopez</t>
  </si>
  <si>
    <t>676130947663</t>
  </si>
  <si>
    <t>taylorcameron@allen.com</t>
  </si>
  <si>
    <t>213.99.130.147</t>
  </si>
  <si>
    <t>44 Cm</t>
  </si>
  <si>
    <t>Thomas, Huffman and Frey</t>
  </si>
  <si>
    <t>180086087893807</t>
  </si>
  <si>
    <t>rogersrodney@hoffman-cantu.com</t>
  </si>
  <si>
    <t>179.89.240.218</t>
  </si>
  <si>
    <t>74 lH</t>
  </si>
  <si>
    <t>Opera/8.86.(Windows 98; en-US) Presto/2.9.171 Version/11.00</t>
  </si>
  <si>
    <t>Clarke LLC</t>
  </si>
  <si>
    <t>6011785889472395</t>
  </si>
  <si>
    <t>wolfechristine@long.com</t>
  </si>
  <si>
    <t>55.179.116.204</t>
  </si>
  <si>
    <t>91 hs</t>
  </si>
  <si>
    <t>Mozilla/5.0 (compatible; MSIE 7.0; Windows NT 5.01; Trident/5.0)</t>
  </si>
  <si>
    <t>Stephenson, Marquez and Baker</t>
  </si>
  <si>
    <t>6011503808722166</t>
  </si>
  <si>
    <t>christinamccullough@arnold-bell.org</t>
  </si>
  <si>
    <t>109.253.131.247</t>
  </si>
  <si>
    <t>79 qg</t>
  </si>
  <si>
    <t>Mozilla/5.0 (Windows NT 5.2) AppleWebKit/5352 (KHTML, like Gecko) Chrome/13.0.872.0 Safari/5352</t>
  </si>
  <si>
    <t>Dorsey Group</t>
  </si>
  <si>
    <t>376921301424183</t>
  </si>
  <si>
    <t>karcher@gmail.com</t>
  </si>
  <si>
    <t>89.132.159.150</t>
  </si>
  <si>
    <t>08 wv</t>
  </si>
  <si>
    <t>Mozilla/5.0 (Windows NT 5.01; it-IT; rv:1.9.2.20) Gecko/2015-03-25 14:29:49 Firefox/3.8</t>
  </si>
  <si>
    <t>Mcclain-Wagner</t>
  </si>
  <si>
    <t>378862161270167</t>
  </si>
  <si>
    <t>williamsweeney@hall.org</t>
  </si>
  <si>
    <t>75.135.56.52</t>
  </si>
  <si>
    <t>24 mB</t>
  </si>
  <si>
    <t>Mozilla/5.0 (iPod; U; CPU iPhone OS 4_1 like Mac OS X; it-IT) AppleWebKit/535.1.3 (KHTML, like Gecko) Version/4.0.5 Mobile/8B114 Safari/6535.1.3</t>
  </si>
  <si>
    <t>Hopkins-Smith</t>
  </si>
  <si>
    <t>4680091092721</t>
  </si>
  <si>
    <t>jerrybowers@schmidt.org</t>
  </si>
  <si>
    <t>184.64.127.98</t>
  </si>
  <si>
    <t>54 NZ</t>
  </si>
  <si>
    <t>Mozilla/5.0 (Windows NT 5.2; it-IT; rv:1.9.2.20) Gecko/2016-03-06 17:59:10 Firefox/3.8</t>
  </si>
  <si>
    <t>Adams-Thomas</t>
  </si>
  <si>
    <t>30148488874950</t>
  </si>
  <si>
    <t>ismith@hotmail.com</t>
  </si>
  <si>
    <t>127.124.160.159</t>
  </si>
  <si>
    <t>50 ba</t>
  </si>
  <si>
    <t>Mozilla/5.0 (Windows CE) AppleWebKit/5330 (KHTML, like Gecko) Chrome/13.0.834.0 Safari/5330</t>
  </si>
  <si>
    <t>869973003726674</t>
  </si>
  <si>
    <t>ejohnson@macdonald.com</t>
  </si>
  <si>
    <t>134.50.104.241</t>
  </si>
  <si>
    <t>56 Je</t>
  </si>
  <si>
    <t>4883790772542585</t>
  </si>
  <si>
    <t>lhuff@ramirez.com</t>
  </si>
  <si>
    <t>70.36.135.189</t>
  </si>
  <si>
    <t>10 EY</t>
  </si>
  <si>
    <t>Opera/9.20.(X11; Linux i686; sl-SI) Presto/2.9.166 Version/12.00</t>
  </si>
  <si>
    <t>Gibson-Lopez</t>
  </si>
  <si>
    <t>180051337239847</t>
  </si>
  <si>
    <t>msantiago@gmail.com</t>
  </si>
  <si>
    <t>187.215.211.253</t>
  </si>
  <si>
    <t>41 Gy</t>
  </si>
  <si>
    <t>Mozilla/5.0 (Windows NT 6.2; it-IT; rv:1.9.2.20) Gecko/2011-06-01 09:21:46 Firefox/3.8</t>
  </si>
  <si>
    <t>Carter LLC</t>
  </si>
  <si>
    <t>503832107463</t>
  </si>
  <si>
    <t>jim27@hotmail.com</t>
  </si>
  <si>
    <t>31.237.109.251</t>
  </si>
  <si>
    <t>34 Fa</t>
  </si>
  <si>
    <t>Mozilla/5.0 (Macintosh; U; PPC Mac OS X 10_7_7 rv:4.0; it-IT) AppleWebKit/534.12.4 (KHTML, like Gecko) Version/4.0.1 Safari/534.12.4</t>
  </si>
  <si>
    <t>4773596169654</t>
  </si>
  <si>
    <t>stephenstewart@nelson-snyder.com</t>
  </si>
  <si>
    <t>63.16.197.118</t>
  </si>
  <si>
    <t>44 FF</t>
  </si>
  <si>
    <t>Opera/9.18.(Windows NT 5.0; sl-SI) Presto/2.9.184 Version/11.00</t>
  </si>
  <si>
    <t>Gallegos-Bowman</t>
  </si>
  <si>
    <t>630411783016</t>
  </si>
  <si>
    <t>crystal18@hotmail.com</t>
  </si>
  <si>
    <t>209.163.152.203</t>
  </si>
  <si>
    <t>15 MX</t>
  </si>
  <si>
    <t>Mozilla/5.0 (Macintosh; U; Intel Mac OS X 10_7_4; rv:1.9.6.20) Gecko/2015-08-16 19:54:54 Firefox/3.8</t>
  </si>
  <si>
    <t>Davis Ltd</t>
  </si>
  <si>
    <t>30237411427380</t>
  </si>
  <si>
    <t>gene21@hotmail.com</t>
  </si>
  <si>
    <t>98.22.135.235</t>
  </si>
  <si>
    <t>25 BW</t>
  </si>
  <si>
    <t>Mozilla/5.0 (compatible; MSIE 6.0; Windows NT 5.0; Trident/3.0)</t>
  </si>
  <si>
    <t>Guerrero-Goodwin</t>
  </si>
  <si>
    <t>6011774731653980</t>
  </si>
  <si>
    <t>smithbrandon@gomez-rowland.com</t>
  </si>
  <si>
    <t>183.102.45.90</t>
  </si>
  <si>
    <t>70 rd</t>
  </si>
  <si>
    <t>Mozilla/5.0 (Windows NT 5.01; sl-SI; rv:1.9.1.20) Gecko/2015-04-29 12:45:17 Firefox/9.0</t>
  </si>
  <si>
    <t>Fischer-Bryant</t>
  </si>
  <si>
    <t>3158278371334521</t>
  </si>
  <si>
    <t>jason76@hotmail.com</t>
  </si>
  <si>
    <t>204.8.251.230</t>
  </si>
  <si>
    <t>57 wN</t>
  </si>
  <si>
    <t>Mozilla/5.0 (Windows; U; Windows NT 6.2) AppleWebKit/532.39.3 (KHTML, like Gecko) Version/4.0.1 Safari/532.39.3</t>
  </si>
  <si>
    <t>Brown and Sons</t>
  </si>
  <si>
    <t>3112382787338913</t>
  </si>
  <si>
    <t>carolroth@hotmail.com</t>
  </si>
  <si>
    <t>160.175.80.231</t>
  </si>
  <si>
    <t>53 cU</t>
  </si>
  <si>
    <t>Mozilla/5.0 (X11; Linux x86_64) AppleWebKit/5330 (KHTML, like Gecko) Chrome/14.0.866.0 Safari/5330</t>
  </si>
  <si>
    <t>White, Miller and Jones</t>
  </si>
  <si>
    <t>342549937726654</t>
  </si>
  <si>
    <t>amartinez@hotmail.com</t>
  </si>
  <si>
    <t>168.51.60.200</t>
  </si>
  <si>
    <t>93 sk</t>
  </si>
  <si>
    <t>Mozilla/5.0 (compatible; MSIE 6.0; Windows 95; Trident/5.1)</t>
  </si>
  <si>
    <t>Miller, Alexander and Caldwell</t>
  </si>
  <si>
    <t>180025986696200</t>
  </si>
  <si>
    <t>katherineibarra@yahoo.com</t>
  </si>
  <si>
    <t>85.180.15.182</t>
  </si>
  <si>
    <t>89 uP</t>
  </si>
  <si>
    <t>Mozilla/5.0 (Macintosh; U; PPC Mac OS X 10_6_3; rv:1.9.6.20) Gecko/2013-09-18 16:14:09 Firefox/3.6.12</t>
  </si>
  <si>
    <t>Jones-Moore</t>
  </si>
  <si>
    <t>630451112894</t>
  </si>
  <si>
    <t>prestonrobert@floyd-lopez.biz</t>
  </si>
  <si>
    <t>7.40.27.113</t>
  </si>
  <si>
    <t>87 iP</t>
  </si>
  <si>
    <t>Mozilla/5.0 (Windows; U; Windows NT 5.01) AppleWebKit/535.24.1 (KHTML, like Gecko) Version/4.0.1 Safari/535.24.1</t>
  </si>
  <si>
    <t>30445696745513</t>
  </si>
  <si>
    <t>velazquezrichard@hotmail.com</t>
  </si>
  <si>
    <t>142.169.165.173</t>
  </si>
  <si>
    <t>50 YG</t>
  </si>
  <si>
    <t>Mozilla/5.0 (iPod; U; CPU iPhone OS 4_2 like Mac OS X; sl-SI) AppleWebKit/531.9.4 (KHTML, like Gecko) Version/4.0.5 Mobile/8B119 Safari/6531.9.4</t>
  </si>
  <si>
    <t>Walker-Mason</t>
  </si>
  <si>
    <t>5163587869550242</t>
  </si>
  <si>
    <t>johnadams@jackson.com</t>
  </si>
  <si>
    <t>189.75.28.215</t>
  </si>
  <si>
    <t>37 AV</t>
  </si>
  <si>
    <t>Mozilla/5.0 (Windows NT 6.0) AppleWebKit/5360 (KHTML, like Gecko) Chrome/14.0.877.0 Safari/5360</t>
  </si>
  <si>
    <t>Gutierrez, Williams and Mata</t>
  </si>
  <si>
    <t>675944574077</t>
  </si>
  <si>
    <t>itucker@leonard.com</t>
  </si>
  <si>
    <t>138.90.103.141</t>
  </si>
  <si>
    <t>82 Ne</t>
  </si>
  <si>
    <t>Mozilla/5.0 (compatible; MSIE 9.0; Windows NT 6.0; Trident/4.0)</t>
  </si>
  <si>
    <t>Reese, Zamora and York</t>
  </si>
  <si>
    <t>30366380778919</t>
  </si>
  <si>
    <t>annejones@yahoo.com</t>
  </si>
  <si>
    <t>122.101.124.81</t>
  </si>
  <si>
    <t>79 db</t>
  </si>
  <si>
    <t>Opera/8.16.(Windows NT 6.1; en-US) Presto/2.9.172 Version/11.00</t>
  </si>
  <si>
    <t>Kelly, Lopez and Morton</t>
  </si>
  <si>
    <t>4321222933851721</t>
  </si>
  <si>
    <t>darlene75@gmail.com</t>
  </si>
  <si>
    <t>84.72.26.39</t>
  </si>
  <si>
    <t>23 bD</t>
  </si>
  <si>
    <t>Mozilla/5.0 (Macintosh; U; Intel Mac OS X 10_7_9 rv:4.0; en-US) AppleWebKit/535.48.6 (KHTML, like Gecko) Version/5.0.5 Safari/535.48.6</t>
  </si>
  <si>
    <t>Wells Inc</t>
  </si>
  <si>
    <t>3096502873104693</t>
  </si>
  <si>
    <t>gwhite@sanchez-cook.com</t>
  </si>
  <si>
    <t>70.11.76.60</t>
  </si>
  <si>
    <t>65 uG</t>
  </si>
  <si>
    <t>Mozilla/5.0 (Windows NT 6.1) AppleWebKit/5341 (KHTML, like Gecko) Chrome/13.0.820.0 Safari/5341</t>
  </si>
  <si>
    <t>Jones-Harris</t>
  </si>
  <si>
    <t>4065509563949225</t>
  </si>
  <si>
    <t>tford@yahoo.com</t>
  </si>
  <si>
    <t>100.25.49.32</t>
  </si>
  <si>
    <t>27 PJ</t>
  </si>
  <si>
    <t>Mozilla/5.0 (Windows; U; Windows 95) AppleWebKit/531.5.3 (KHTML, like Gecko) Version/5.1 Safari/531.5.3</t>
  </si>
  <si>
    <t>Bell, Molina and Contreras</t>
  </si>
  <si>
    <t>4270572154226834</t>
  </si>
  <si>
    <t>christopher23@olson.biz</t>
  </si>
  <si>
    <t>103.204.157.184</t>
  </si>
  <si>
    <t>66 bQ</t>
  </si>
  <si>
    <t>Mozilla/5.0 (Windows; U; Windows NT 4.0) AppleWebKit/531.32.7 (KHTML, like Gecko) Version/4.0.3 Safari/531.32.7</t>
  </si>
  <si>
    <t>Glover, Lopez and Washington</t>
  </si>
  <si>
    <t>3096164489789142</t>
  </si>
  <si>
    <t>roger23@gmail.com</t>
  </si>
  <si>
    <t>28.103.37.38</t>
  </si>
  <si>
    <t>14 nC</t>
  </si>
  <si>
    <t>Mozilla/5.0 (Macintosh; Intel Mac OS X 10_8_2; rv:1.9.5.20) Gecko/2011-09-20 06:21:59 Firefox/3.8</t>
  </si>
  <si>
    <t>Shea-Sullivan</t>
  </si>
  <si>
    <t>344951179666663</t>
  </si>
  <si>
    <t>travischan@yahoo.com</t>
  </si>
  <si>
    <t>35.186.250.38</t>
  </si>
  <si>
    <t>65 OX</t>
  </si>
  <si>
    <t>Woods, Gibson and Davis</t>
  </si>
  <si>
    <t>370945312683194</t>
  </si>
  <si>
    <t>garciawayne@boyd.com</t>
  </si>
  <si>
    <t>75.29.59.137</t>
  </si>
  <si>
    <t>29 pF</t>
  </si>
  <si>
    <t>Mozilla/5.0 (Windows; U; Windows NT 5.1) AppleWebKit/533.37.2 (KHTML, like Gecko) Version/4.0.4 Safari/533.37.2</t>
  </si>
  <si>
    <t>869987798749337</t>
  </si>
  <si>
    <t>jessica87@yahoo.com</t>
  </si>
  <si>
    <t>218.34.199.142</t>
  </si>
  <si>
    <t>Mozilla/5.0 (Macintosh; U; Intel Mac OS X 10_7_6) AppleWebKit/5332 (KHTML, like Gecko) Chrome/15.0.869.0 Safari/5332</t>
  </si>
  <si>
    <t>Schneider LLC</t>
  </si>
  <si>
    <t>30101097441679</t>
  </si>
  <si>
    <t>maynardtony@yahoo.com</t>
  </si>
  <si>
    <t>26.255.171.224</t>
  </si>
  <si>
    <t>00 ay</t>
  </si>
  <si>
    <t>Mozilla/5.0 (Macintosh; U; PPC Mac OS X 10_8_3; rv:1.9.2.20) Gecko/2016-02-23 19:43:16 Firefox/3.6.7</t>
  </si>
  <si>
    <t>Edwards, Gamble and Hall</t>
  </si>
  <si>
    <t>345517014077512</t>
  </si>
  <si>
    <t>turnerchristopher@gmail.com</t>
  </si>
  <si>
    <t>245.46.59.29</t>
  </si>
  <si>
    <t>56 ge</t>
  </si>
  <si>
    <t>Opera/9.67.(X11; Linux x86_64; en-US) Presto/2.9.160 Version/11.00</t>
  </si>
  <si>
    <t>Parks-Foster</t>
  </si>
  <si>
    <t>3337993682320845</t>
  </si>
  <si>
    <t>christina30@hotmail.com</t>
  </si>
  <si>
    <t>187.81.99.5</t>
  </si>
  <si>
    <t>17 fw</t>
  </si>
  <si>
    <t>Mozilla/5.0 (compatible; MSIE 9.0; Windows CE; Trident/3.0)</t>
  </si>
  <si>
    <t>Mcfarland, Cochran and Gutierrez</t>
  </si>
  <si>
    <t>3528240542248629</t>
  </si>
  <si>
    <t>shawna84@crosby.info</t>
  </si>
  <si>
    <t>219.132.28.154</t>
  </si>
  <si>
    <t>15 ov</t>
  </si>
  <si>
    <t>Mozilla/5.0 (compatible; MSIE 8.0; Windows NT 6.1; Trident/5.1)</t>
  </si>
  <si>
    <t>Molina-Stevenson</t>
  </si>
  <si>
    <t>5397844213030290</t>
  </si>
  <si>
    <t>vickie60@james.org</t>
  </si>
  <si>
    <t>31.243.84.93</t>
  </si>
  <si>
    <t>13 tT</t>
  </si>
  <si>
    <t>Mozilla/5.0 (Windows; U; Windows NT 6.0) AppleWebKit/535.44.5 (KHTML, like Gecko) Version/4.0.5 Safari/535.44.5</t>
  </si>
  <si>
    <t>Norton Ltd</t>
  </si>
  <si>
    <t>6011309956414097</t>
  </si>
  <si>
    <t>tracyaguilar@hotmail.com</t>
  </si>
  <si>
    <t>150.45.4.223</t>
  </si>
  <si>
    <t>88 pw</t>
  </si>
  <si>
    <t>Opera/8.14.(X11; Linux i686; it-IT) Presto/2.9.160 Version/10.00</t>
  </si>
  <si>
    <t>Roberts-Allen</t>
  </si>
  <si>
    <t>4434507382269050</t>
  </si>
  <si>
    <t>nicholasharding@holder.net</t>
  </si>
  <si>
    <t>21.198.173.24</t>
  </si>
  <si>
    <t>74 sd</t>
  </si>
  <si>
    <t>Mozilla/5.0 (compatible; MSIE 5.0; Windows NT 5.0; Trident/4.0)</t>
  </si>
  <si>
    <t>Curtis and Sons</t>
  </si>
  <si>
    <t>4423812572156866</t>
  </si>
  <si>
    <t>chasejoshua@rios.com</t>
  </si>
  <si>
    <t>128.15.232.94</t>
  </si>
  <si>
    <t>67 mi</t>
  </si>
  <si>
    <t>Mozilla/5.0 (Windows NT 6.1) AppleWebKit/5342 (KHTML, like Gecko) Chrome/13.0.878.0 Safari/5342</t>
  </si>
  <si>
    <t>Clark-Carlson</t>
  </si>
  <si>
    <t>4213154720124833</t>
  </si>
  <si>
    <t>brandonthompson@gmail.com</t>
  </si>
  <si>
    <t>169.192.215.94</t>
  </si>
  <si>
    <t>46 dW</t>
  </si>
  <si>
    <t>Mozilla/5.0 (Windows NT 6.0) AppleWebKit/5331 (KHTML, like Gecko) Chrome/14.0.803.0 Safari/5331</t>
  </si>
  <si>
    <t>Mcdonald-Patel</t>
  </si>
  <si>
    <t>180012945482542</t>
  </si>
  <si>
    <t>aoneal@gmail.com</t>
  </si>
  <si>
    <t>30.106.203.74</t>
  </si>
  <si>
    <t>81 jn</t>
  </si>
  <si>
    <t>Mozilla/5.0 (compatible; MSIE 5.0; Windows 98; Win 9x 4.90; Trident/5.0)</t>
  </si>
  <si>
    <t>Hill-Koch</t>
  </si>
  <si>
    <t>4914055681207</t>
  </si>
  <si>
    <t>jenniferhuerta@rodriguez-johnson.com</t>
  </si>
  <si>
    <t>186.187.134.250</t>
  </si>
  <si>
    <t>11 Ut</t>
  </si>
  <si>
    <t>Berry, Roberts and Wood</t>
  </si>
  <si>
    <t>375530641713584</t>
  </si>
  <si>
    <t>robertnewman@hotmail.com</t>
  </si>
  <si>
    <t>253.225.173.140</t>
  </si>
  <si>
    <t>10 PX</t>
  </si>
  <si>
    <t>Mozilla/5.0 (Windows NT 6.0) AppleWebKit/5332 (KHTML, like Gecko) Chrome/13.0.881.0 Safari/5332</t>
  </si>
  <si>
    <t>Lamb Ltd</t>
  </si>
  <si>
    <t>180080292819921</t>
  </si>
  <si>
    <t>johnny12@becker.com</t>
  </si>
  <si>
    <t>151.90.172.30</t>
  </si>
  <si>
    <t>86 kA</t>
  </si>
  <si>
    <t>Mozilla/5.0 (X11; Linux i686; rv:1.9.6.20) Gecko/2011-10-26 13:13:05 Firefox/3.6.15</t>
  </si>
  <si>
    <t>Jimenez PLC</t>
  </si>
  <si>
    <t>210064544044599</t>
  </si>
  <si>
    <t>nicholsmary@hernandez.info</t>
  </si>
  <si>
    <t>236.157.35.150</t>
  </si>
  <si>
    <t>53 WA</t>
  </si>
  <si>
    <t>Mozilla/5.0 (Macintosh; U; Intel Mac OS X 10_8_6; rv:1.9.5.20) Gecko/2010-06-03 05:45:04 Firefox/3.6.12</t>
  </si>
  <si>
    <t>Walls Group</t>
  </si>
  <si>
    <t>30350497665417</t>
  </si>
  <si>
    <t>ylin@gmail.com</t>
  </si>
  <si>
    <t>237.91.32.157</t>
  </si>
  <si>
    <t>18 HH</t>
  </si>
  <si>
    <t>Opera/9.95.(Windows NT 6.0; sl-SI) Presto/2.9.163 Version/11.00</t>
  </si>
  <si>
    <t>Melton Inc</t>
  </si>
  <si>
    <t>374394892124012</t>
  </si>
  <si>
    <t>brenda11@gmail.com</t>
  </si>
  <si>
    <t>113.119.249.50</t>
  </si>
  <si>
    <t>19 Vu</t>
  </si>
  <si>
    <t>Opera/9.18.(Windows NT 6.2; it-IT) Presto/2.9.180 Version/12.00</t>
  </si>
  <si>
    <t>Contreras-Cordova</t>
  </si>
  <si>
    <t>4296745380576376</t>
  </si>
  <si>
    <t>melinda34@hotmail.com</t>
  </si>
  <si>
    <t>244.211.212.163</t>
  </si>
  <si>
    <t>07 iB</t>
  </si>
  <si>
    <t>Mozilla/5.0 (Macintosh; U; PPC Mac OS X 10_6_6 rv:2.0; sl-SI) AppleWebKit/534.44.6 (KHTML, like Gecko) Version/5.1 Safari/534.44.6</t>
  </si>
  <si>
    <t>Gross Inc</t>
  </si>
  <si>
    <t>4090434947963</t>
  </si>
  <si>
    <t>bennettkelly@hotmail.com</t>
  </si>
  <si>
    <t>122.41.226.8</t>
  </si>
  <si>
    <t>51 OO</t>
  </si>
  <si>
    <t>Opera/8.79.(Windows 95; sl-SI) Presto/2.9.166 Version/10.00</t>
  </si>
  <si>
    <t>Lynn Ltd</t>
  </si>
  <si>
    <t>4800776995040101</t>
  </si>
  <si>
    <t>xjohnson@ramirez.com</t>
  </si>
  <si>
    <t>156.216.71.75</t>
  </si>
  <si>
    <t>63 yW</t>
  </si>
  <si>
    <t>Woods-Fuentes</t>
  </si>
  <si>
    <t>589329711156</t>
  </si>
  <si>
    <t>holmeskevin@thomas-warren.com</t>
  </si>
  <si>
    <t>55.61.192.170</t>
  </si>
  <si>
    <t>82 Zy</t>
  </si>
  <si>
    <t>Butler, Lamb and Hernandez</t>
  </si>
  <si>
    <t>4696800063236909</t>
  </si>
  <si>
    <t>brenda84@hotmail.com</t>
  </si>
  <si>
    <t>187.42.118.161</t>
  </si>
  <si>
    <t>32 RX</t>
  </si>
  <si>
    <t>Ashley and Sons</t>
  </si>
  <si>
    <t>3158108182253380</t>
  </si>
  <si>
    <t>reyesjessica@robbins.org</t>
  </si>
  <si>
    <t>163.119.183.1</t>
  </si>
  <si>
    <t>75 WJ</t>
  </si>
  <si>
    <t>Mozilla/5.0 (X11; Linux i686) AppleWebKit/5362 (KHTML, like Gecko) Chrome/15.0.892.0 Safari/5362</t>
  </si>
  <si>
    <t>Barrera, Evans and Cole</t>
  </si>
  <si>
    <t>348713292176806</t>
  </si>
  <si>
    <t>lfritz@gmail.com</t>
  </si>
  <si>
    <t>27.28.126.130</t>
  </si>
  <si>
    <t>59 Nl</t>
  </si>
  <si>
    <t>Mozilla/5.0 (iPod; U; CPU iPhone OS 4_0 like Mac OS X; it-IT) AppleWebKit/532.36.1 (KHTML, like Gecko) Version/3.0.5 Mobile/8B112 Safari/6532.36.1</t>
  </si>
  <si>
    <t>Copeland, Smith and Howell</t>
  </si>
  <si>
    <t>869999120376176</t>
  </si>
  <si>
    <t>gmunoz@james.info</t>
  </si>
  <si>
    <t>168.193.143.252</t>
  </si>
  <si>
    <t>94 Af</t>
  </si>
  <si>
    <t>Opera/9.97.(X11; Linux x86_64; sl-SI) Presto/2.9.188 Version/12.00</t>
  </si>
  <si>
    <t>Johnson-Guzman</t>
  </si>
  <si>
    <t>675974294877</t>
  </si>
  <si>
    <t>dmason@gmail.com</t>
  </si>
  <si>
    <t>170.25.25.168</t>
  </si>
  <si>
    <t>75 uN</t>
  </si>
  <si>
    <t>Mozilla/5.0 (Macintosh; PPC Mac OS X 10_6_5) AppleWebKit/5312 (KHTML, like Gecko) Chrome/14.0.810.0 Safari/5312</t>
  </si>
  <si>
    <t>Gomez Group</t>
  </si>
  <si>
    <t>4688311788333</t>
  </si>
  <si>
    <t>morrismichael@hotmail.com</t>
  </si>
  <si>
    <t>14.57.208.81</t>
  </si>
  <si>
    <t>24 NZ</t>
  </si>
  <si>
    <t>Opera/9.58.(X11; Linux x86_64; sl-SI) Presto/2.9.169 Version/12.00</t>
  </si>
  <si>
    <t>Mitchell PLC</t>
  </si>
  <si>
    <t>371290991224344</t>
  </si>
  <si>
    <t>jeffreygardner@hayes.biz</t>
  </si>
  <si>
    <t>185.53.117.52</t>
  </si>
  <si>
    <t>82 sm</t>
  </si>
  <si>
    <t>Mozilla/5.0 (X11; Linux i686) AppleWebKit/5342 (KHTML, like Gecko) Chrome/15.0.821.0 Safari/5342</t>
  </si>
  <si>
    <t>Martinez-Sandoval</t>
  </si>
  <si>
    <t>3158066042316948</t>
  </si>
  <si>
    <t>jmoore@gmail.com</t>
  </si>
  <si>
    <t>97.166.163.171</t>
  </si>
  <si>
    <t>12 Me</t>
  </si>
  <si>
    <t>Opera/9.70.(X11; Linux i686; en-US) Presto/2.9.169 Version/12.00</t>
  </si>
  <si>
    <t>30163756222816</t>
  </si>
  <si>
    <t>dianagarcia@ho.com</t>
  </si>
  <si>
    <t>237.45.173.183</t>
  </si>
  <si>
    <t>19 Gs</t>
  </si>
  <si>
    <t>Mozilla/5.0 (Macintosh; PPC Mac OS X 10_8_9; rv:1.9.6.20) Gecko/2012-08-10 17:10:09 Firefox/3.8</t>
  </si>
  <si>
    <t>Hebert-Collins</t>
  </si>
  <si>
    <t>345988160459061</t>
  </si>
  <si>
    <t>yjohnson@jimenez.biz</t>
  </si>
  <si>
    <t>201.40.71.182</t>
  </si>
  <si>
    <t>18 Jg</t>
  </si>
  <si>
    <t>Mozilla/5.0 (Windows NT 6.2; en-US; rv:1.9.0.20) Gecko/2012-08-17 07:06:02 Firefox/3.6.4</t>
  </si>
  <si>
    <t>Long-Knight</t>
  </si>
  <si>
    <t>30225518660664</t>
  </si>
  <si>
    <t>riosmackenzie@stuart.com</t>
  </si>
  <si>
    <t>120.148.104.229</t>
  </si>
  <si>
    <t>02 Nz</t>
  </si>
  <si>
    <t>Opera/9.23.(Windows NT 5.0; it-IT) Presto/2.9.181 Version/10.00</t>
  </si>
  <si>
    <t>Fuller Inc</t>
  </si>
  <si>
    <t>676360826306</t>
  </si>
  <si>
    <t>ramirezsara@yahoo.com</t>
  </si>
  <si>
    <t>150.56.78.123</t>
  </si>
  <si>
    <t>28 tw</t>
  </si>
  <si>
    <t>Mozilla/5.0 (Macintosh; Intel Mac OS X 10_7_8; rv:1.9.3.20) Gecko/2015-09-22 22:09:09 Firefox/15.0</t>
  </si>
  <si>
    <t>Curry Group</t>
  </si>
  <si>
    <t>869975057116975</t>
  </si>
  <si>
    <t>clairedunn@hopkins.org</t>
  </si>
  <si>
    <t>109.237.204.130</t>
  </si>
  <si>
    <t>84 tx</t>
  </si>
  <si>
    <t>Mozilla/5.0 (Macintosh; PPC Mac OS X 10_6_0; rv:1.9.3.20) Gecko/2014-03-14 07:45:48 Firefox/10.0</t>
  </si>
  <si>
    <t>Meadows LLC</t>
  </si>
  <si>
    <t>377782820007779</t>
  </si>
  <si>
    <t>ywilson@barker.com</t>
  </si>
  <si>
    <t>24.211.211.217</t>
  </si>
  <si>
    <t>19 Kd</t>
  </si>
  <si>
    <t>Mozilla/5.0 (Windows CE) AppleWebKit/5321 (KHTML, like Gecko) Chrome/15.0.823.0 Safari/5321</t>
  </si>
  <si>
    <t>Alvarez, Wilson and Little</t>
  </si>
  <si>
    <t>180070887387467</t>
  </si>
  <si>
    <t>zferrell@vasquez.com</t>
  </si>
  <si>
    <t>179.73.73.97</t>
  </si>
  <si>
    <t>65 oM</t>
  </si>
  <si>
    <t>Mozilla/5.0 (Windows; U; Windows NT 5.1) AppleWebKit/532.23.3 (KHTML, like Gecko) Version/4.0.5 Safari/532.23.3</t>
  </si>
  <si>
    <t>Chung-Warner</t>
  </si>
  <si>
    <t>501844878204</t>
  </si>
  <si>
    <t>hollandcheryl@flowers.com</t>
  </si>
  <si>
    <t>244.39.191.138</t>
  </si>
  <si>
    <t>53 Ig</t>
  </si>
  <si>
    <t>Mozilla/5.0 (Macintosh; U; PPC Mac OS X 10_6_5) AppleWebKit/5340 (KHTML, like Gecko) Chrome/13.0.892.0 Safari/5340</t>
  </si>
  <si>
    <t>Wagner-Richardson</t>
  </si>
  <si>
    <t>6011629299743104</t>
  </si>
  <si>
    <t>david55@martinez-bell.org</t>
  </si>
  <si>
    <t>226.50.130.0</t>
  </si>
  <si>
    <t>52 jl</t>
  </si>
  <si>
    <t>Mozilla/5.0 (X11; Linux x86_64) AppleWebKit/5361 (KHTML, like Gecko) Chrome/15.0.842.0 Safari/5361</t>
  </si>
  <si>
    <t>Walters-Washington</t>
  </si>
  <si>
    <t>5382669615170288</t>
  </si>
  <si>
    <t>bethanygonzalez@butler-evans.com</t>
  </si>
  <si>
    <t>26.84.131.238</t>
  </si>
  <si>
    <t>18 eo</t>
  </si>
  <si>
    <t>Mozilla/5.0 (Macintosh; U; PPC Mac OS X 10_6_9 rv:4.0; it-IT) AppleWebKit/531.20.4 (KHTML, like Gecko) Version/5.0.1 Safari/531.20.4</t>
  </si>
  <si>
    <t>Nelson-Watson</t>
  </si>
  <si>
    <t>4044082046040</t>
  </si>
  <si>
    <t>jeff58@yahoo.com</t>
  </si>
  <si>
    <t>234.111.236.231</t>
  </si>
  <si>
    <t>44 yd</t>
  </si>
  <si>
    <t>Opera/8.54.(Windows NT 5.1; it-IT) Presto/2.9.169 Version/10.00</t>
  </si>
  <si>
    <t>Taylor and Sons</t>
  </si>
  <si>
    <t>4172157065680813</t>
  </si>
  <si>
    <t>aharrison@hart.com</t>
  </si>
  <si>
    <t>117.218.153.97</t>
  </si>
  <si>
    <t>36 lY</t>
  </si>
  <si>
    <t>Mozilla/5.0 (Windows; U; Windows 95) AppleWebKit/532.1.1 (KHTML, like Gecko) Version/4.1 Safari/532.1.1</t>
  </si>
  <si>
    <t>Tanner-Carroll</t>
  </si>
  <si>
    <t>343837468559894</t>
  </si>
  <si>
    <t>pinedamark@gmail.com</t>
  </si>
  <si>
    <t>180.0.133.158</t>
  </si>
  <si>
    <t>29 iG</t>
  </si>
  <si>
    <t>Green-Morrow</t>
  </si>
  <si>
    <t>3096828832612538</t>
  </si>
  <si>
    <t>cummingsjennifer@rogers.info</t>
  </si>
  <si>
    <t>19.160.90.90</t>
  </si>
  <si>
    <t>40 ip</t>
  </si>
  <si>
    <t>Mozilla/5.0 (Macintosh; Intel Mac OS X 10_6_4; rv:1.9.4.20) Gecko/2015-07-10 08:46:45 Firefox/3.8</t>
  </si>
  <si>
    <t>Stone and Sons</t>
  </si>
  <si>
    <t>869959000233087</t>
  </si>
  <si>
    <t>psantana@yahoo.com</t>
  </si>
  <si>
    <t>234.182.179.126</t>
  </si>
  <si>
    <t>92 TO</t>
  </si>
  <si>
    <t>Opera/9.40.(X11; Linux i686; en-US) Presto/2.9.181 Version/11.00</t>
  </si>
  <si>
    <t>Thomas LLC</t>
  </si>
  <si>
    <t>4337941258536037</t>
  </si>
  <si>
    <t>amanda42@hall.com</t>
  </si>
  <si>
    <t>245.71.130.137</t>
  </si>
  <si>
    <t>31 vH</t>
  </si>
  <si>
    <t>Mozilla/5.0 (iPod; U; CPU iPhone OS 3_2 like Mac OS X; sl-SI) AppleWebKit/533.23.2 (KHTML, like Gecko) Version/4.0.5 Mobile/8B114 Safari/6533.23.2</t>
  </si>
  <si>
    <t>Peterson, White and Vincent</t>
  </si>
  <si>
    <t>869945608997686</t>
  </si>
  <si>
    <t>kendra29@hotmail.com</t>
  </si>
  <si>
    <t>36.97.252.151</t>
  </si>
  <si>
    <t>08 xm</t>
  </si>
  <si>
    <t>Mozilla/5.0 (Windows NT 5.01) AppleWebKit/5312 (KHTML, like Gecko) Chrome/13.0.896.0 Safari/5312</t>
  </si>
  <si>
    <t>Hayden LLC</t>
  </si>
  <si>
    <t>869995859371743</t>
  </si>
  <si>
    <t>justinthomas@yahoo.com</t>
  </si>
  <si>
    <t>246.59.233.21</t>
  </si>
  <si>
    <t>46 AT</t>
  </si>
  <si>
    <t>Mozilla/5.0 (Windows; U; Windows NT 6.0) AppleWebKit/535.37.4 (KHTML, like Gecko) Version/4.0 Safari/535.37.4</t>
  </si>
  <si>
    <t>Clay, White and Ortiz</t>
  </si>
  <si>
    <t>3158842797162806</t>
  </si>
  <si>
    <t>ofisher@gmail.com</t>
  </si>
  <si>
    <t>226.223.112.102</t>
  </si>
  <si>
    <t>48 iE</t>
  </si>
  <si>
    <t>Opera/8.24.(X11; Linux i686; en-US) Presto/2.9.162 Version/12.00</t>
  </si>
  <si>
    <t>Wright, Carroll and Davis</t>
  </si>
  <si>
    <t>3096065516444447</t>
  </si>
  <si>
    <t>stewartrickey@hill-maynard.com</t>
  </si>
  <si>
    <t>212.253.6.60</t>
  </si>
  <si>
    <t>87 yZ</t>
  </si>
  <si>
    <t>Mozilla/5.0 (X11; Linux i686; rv:1.9.6.20) Gecko/2015-05-27 01:50:37 Firefox/3.6.16</t>
  </si>
  <si>
    <t>Valdez-Alvarado</t>
  </si>
  <si>
    <t>5347523968906133</t>
  </si>
  <si>
    <t>youngjessica@rodriguez.org</t>
  </si>
  <si>
    <t>105.210.120.67</t>
  </si>
  <si>
    <t>81 PP</t>
  </si>
  <si>
    <t>Opera/9.11.(Windows 95; it-IT) Presto/2.9.187 Version/11.00</t>
  </si>
  <si>
    <t>Jones-Martin</t>
  </si>
  <si>
    <t>4593476622031653</t>
  </si>
  <si>
    <t>tina42@walker.com</t>
  </si>
  <si>
    <t>41.191.247.91</t>
  </si>
  <si>
    <t>60 LI</t>
  </si>
  <si>
    <t>Mozilla/5.0 (Windows; U; Windows NT 4.0) AppleWebKit/532.40.2 (KHTML, like Gecko) Version/5.0.4 Safari/532.40.2</t>
  </si>
  <si>
    <t>Decker, Richardson and Mills</t>
  </si>
  <si>
    <t>379877698770652</t>
  </si>
  <si>
    <t>rcampbell@burns-lawrence.net</t>
  </si>
  <si>
    <t>198.40.53.223</t>
  </si>
  <si>
    <t>98 vZ</t>
  </si>
  <si>
    <t>Mozilla/5.0 (Windows NT 5.0; sl-SI; rv:1.9.1.20) Gecko/2014-06-09 02:53:03 Firefox/3.6.20</t>
  </si>
  <si>
    <t>White-Gardner</t>
  </si>
  <si>
    <t>4896862126159062</t>
  </si>
  <si>
    <t>washingtoncassandra@may-novak.org</t>
  </si>
  <si>
    <t>241.46.81.187</t>
  </si>
  <si>
    <t>14 Ss</t>
  </si>
  <si>
    <t>Mozilla/5.0 (Windows 95) AppleWebKit/5332 (KHTML, like Gecko) Chrome/15.0.823.0 Safari/5332</t>
  </si>
  <si>
    <t>Martin, Clark and Palmer</t>
  </si>
  <si>
    <t>3112597713476459</t>
  </si>
  <si>
    <t>ruizchristine@hotmail.com</t>
  </si>
  <si>
    <t>206.120.46.215</t>
  </si>
  <si>
    <t>21 Er</t>
  </si>
  <si>
    <t>Mozilla/5.0 (X11; Linux i686) AppleWebKit/5351 (KHTML, like Gecko) Chrome/15.0.826.0 Safari/5351</t>
  </si>
  <si>
    <t>Winters LLC</t>
  </si>
  <si>
    <t>869972200751378</t>
  </si>
  <si>
    <t>qnguyen@hotmail.com</t>
  </si>
  <si>
    <t>134.169.106.178</t>
  </si>
  <si>
    <t>69 HO</t>
  </si>
  <si>
    <t>Mozilla/5.0 (Macintosh; Intel Mac OS X 10_7_8; rv:1.9.6.20) Gecko/2010-07-22 14:26:21 Firefox/3.8</t>
  </si>
  <si>
    <t>Garner Group</t>
  </si>
  <si>
    <t>869966156679971</t>
  </si>
  <si>
    <t>fergusonemily@edwards.com</t>
  </si>
  <si>
    <t>12.20.111.75</t>
  </si>
  <si>
    <t>10 GD</t>
  </si>
  <si>
    <t>Mozilla/5.0 (Windows NT 5.2) AppleWebKit/5310 (KHTML, like Gecko) Chrome/14.0.890.0 Safari/5310</t>
  </si>
  <si>
    <t>Boyer Group</t>
  </si>
  <si>
    <t>4570973164814246</t>
  </si>
  <si>
    <t>colejohnny@yahoo.com</t>
  </si>
  <si>
    <t>19.79.14.254</t>
  </si>
  <si>
    <t>36 SO</t>
  </si>
  <si>
    <t>Opera/9.87.(X11; Linux i686; en-US) Presto/2.9.172 Version/10.00</t>
  </si>
  <si>
    <t>Joseph Inc</t>
  </si>
  <si>
    <t>4205678881757</t>
  </si>
  <si>
    <t>uchambers@davis.com</t>
  </si>
  <si>
    <t>253.96.81.210</t>
  </si>
  <si>
    <t>09 ei</t>
  </si>
  <si>
    <t>Opera/9.53.(Windows NT 4.0; en-US) Presto/2.9.160 Version/12.00</t>
  </si>
  <si>
    <t>Kennedy-Velasquez</t>
  </si>
  <si>
    <t>4854624278467</t>
  </si>
  <si>
    <t>ghernandez@brown-frye.org</t>
  </si>
  <si>
    <t>108.9.129.101</t>
  </si>
  <si>
    <t>19 tG</t>
  </si>
  <si>
    <t>Opera/9.61.(Windows 98; it-IT) Presto/2.9.175 Version/12.00</t>
  </si>
  <si>
    <t>Moss-Harrison</t>
  </si>
  <si>
    <t>3158442785926971</t>
  </si>
  <si>
    <t>yhernandez@hotmail.com</t>
  </si>
  <si>
    <t>145.41.154.92</t>
  </si>
  <si>
    <t>37 Qu</t>
  </si>
  <si>
    <t>4224472836815541</t>
  </si>
  <si>
    <t>ronald78@bullock-lopez.com</t>
  </si>
  <si>
    <t>212.194.200.22</t>
  </si>
  <si>
    <t>25 hW</t>
  </si>
  <si>
    <t>Mozilla/5.0 (Macintosh; U; PPC Mac OS X 10_5_4; rv:1.9.4.20) Gecko/2013-02-22 09:03:13 Firefox/7.0</t>
  </si>
  <si>
    <t>Wise, Smith and Levy</t>
  </si>
  <si>
    <t>3096913836723471</t>
  </si>
  <si>
    <t>amandahoffman@yahoo.com</t>
  </si>
  <si>
    <t>90.164.205.140</t>
  </si>
  <si>
    <t>61 ea</t>
  </si>
  <si>
    <t>Mozilla/5.0 (iPod; U; CPU iPhone OS 4_3 like Mac OS X; it-IT) AppleWebKit/534.19.4 (KHTML, like Gecko) Version/4.0.5 Mobile/8B112 Safari/6534.19.4</t>
  </si>
  <si>
    <t>Rodriguez Inc</t>
  </si>
  <si>
    <t>30315891944247</t>
  </si>
  <si>
    <t>zsmith@yahoo.com</t>
  </si>
  <si>
    <t>2.145.1.130</t>
  </si>
  <si>
    <t>56 kb</t>
  </si>
  <si>
    <t>Mozilla/5.0 (Windows NT 6.1) AppleWebKit/5322 (KHTML, like Gecko) Chrome/13.0.833.0 Safari/5322</t>
  </si>
  <si>
    <t>Jefferson-Luna</t>
  </si>
  <si>
    <t>869901627173510</t>
  </si>
  <si>
    <t>tonya08@gmail.com</t>
  </si>
  <si>
    <t>218.6.70.169</t>
  </si>
  <si>
    <t>71 oI</t>
  </si>
  <si>
    <t>Mozilla/5.0 (X11; Linux i686; rv:1.9.5.20) Gecko/2012-06-05 12:41:42 Firefox/15.0</t>
  </si>
  <si>
    <t>Spencer-Rivera</t>
  </si>
  <si>
    <t>6011793642427581</t>
  </si>
  <si>
    <t>crystalcastro@yahoo.com</t>
  </si>
  <si>
    <t>27.21.244.3</t>
  </si>
  <si>
    <t>75 nu</t>
  </si>
  <si>
    <t>Mozilla/5.0 (Macintosh; PPC Mac OS X 10_6_4 rv:5.0; sl-SI) AppleWebKit/533.39.5 (KHTML, like Gecko) Version/5.0.5 Safari/533.39.5</t>
  </si>
  <si>
    <t>Thomas-Patton</t>
  </si>
  <si>
    <t>3088923260306941</t>
  </si>
  <si>
    <t>timothy06@hotmail.com</t>
  </si>
  <si>
    <t>115.204.21.218</t>
  </si>
  <si>
    <t>00 MY</t>
  </si>
  <si>
    <t>Mozilla/5.0 (iPod; U; CPU iPhone OS 3_3 like Mac OS X; sl-SI) AppleWebKit/533.46.4 (KHTML, like Gecko) Version/4.0.5 Mobile/8B112 Safari/6533.46.4</t>
  </si>
  <si>
    <t>Hill-Russell</t>
  </si>
  <si>
    <t>3088802405663632</t>
  </si>
  <si>
    <t>melissa45@gmail.com</t>
  </si>
  <si>
    <t>51.113.152.14</t>
  </si>
  <si>
    <t>11 lf</t>
  </si>
  <si>
    <t>Mozilla/5.0 (X11; Linux x86_64) AppleWebKit/5321 (KHTML, like Gecko) Chrome/15.0.881.0 Safari/5321</t>
  </si>
  <si>
    <t>Young, Williams and Mills</t>
  </si>
  <si>
    <t>373589677348519</t>
  </si>
  <si>
    <t>frankelizabeth@nelson.com</t>
  </si>
  <si>
    <t>61.111.105.109</t>
  </si>
  <si>
    <t>64 cW</t>
  </si>
  <si>
    <t>Mozilla/5.0 (Macintosh; U; Intel Mac OS X 10_7_1 rv:4.0; it-IT) AppleWebKit/534.18.3 (KHTML, like Gecko) Version/4.0 Safari/534.18.3</t>
  </si>
  <si>
    <t>Lewis-Brown</t>
  </si>
  <si>
    <t>3158510513379992</t>
  </si>
  <si>
    <t>orusso@yahoo.com</t>
  </si>
  <si>
    <t>66.183.229.161</t>
  </si>
  <si>
    <t>13 qO</t>
  </si>
  <si>
    <t>Mozilla/5.0 (X11; Linux x86_64) AppleWebKit/5350 (KHTML, like Gecko) Chrome/14.0.894.0 Safari/5350</t>
  </si>
  <si>
    <t>Schroeder Inc</t>
  </si>
  <si>
    <t>4991730713655392</t>
  </si>
  <si>
    <t>lreyes@gmail.com</t>
  </si>
  <si>
    <t>228.172.77.184</t>
  </si>
  <si>
    <t>53 Ji</t>
  </si>
  <si>
    <t>Robinson LLC</t>
  </si>
  <si>
    <t>344684781860776</t>
  </si>
  <si>
    <t>stewartlisa@smith.com</t>
  </si>
  <si>
    <t>11.128.107.244</t>
  </si>
  <si>
    <t>86 dq</t>
  </si>
  <si>
    <t>Opera/8.10.(X11; Linux x86_64; sl-SI) Presto/2.9.173 Version/11.00</t>
  </si>
  <si>
    <t>Washington-Smith</t>
  </si>
  <si>
    <t>5402248650308495</t>
  </si>
  <si>
    <t>chelsea41@caldwell.net</t>
  </si>
  <si>
    <t>62.163.104.4</t>
  </si>
  <si>
    <t>67 tt</t>
  </si>
  <si>
    <t>Mozilla/5.0 (compatible; MSIE 6.0; Windows NT 6.2; Trident/4.0)</t>
  </si>
  <si>
    <t>Logan, Williams and Walton</t>
  </si>
  <si>
    <t>3528005083289856</t>
  </si>
  <si>
    <t>mchristensen@gmail.com</t>
  </si>
  <si>
    <t>255.106.55.54</t>
  </si>
  <si>
    <t>53 di</t>
  </si>
  <si>
    <t>Mozilla/5.0 (Macintosh; U; Intel Mac OS X 10_5_8; rv:1.9.3.20) Gecko/2013-08-14 12:26:48 Firefox/3.6.18</t>
  </si>
  <si>
    <t>Marquez-Hooper</t>
  </si>
  <si>
    <t>3112647454052249</t>
  </si>
  <si>
    <t>lancecook@fowler-smith.biz</t>
  </si>
  <si>
    <t>187.86.28.56</t>
  </si>
  <si>
    <t>68 Lo</t>
  </si>
  <si>
    <t>Mozilla/5.0 (Macintosh; PPC Mac OS X 10_5_3 rv:3.0; sl-SI) AppleWebKit/534.5.3 (KHTML, like Gecko) Version/5.0.2 Safari/534.5.3</t>
  </si>
  <si>
    <t>Bryant Inc</t>
  </si>
  <si>
    <t>869960363398418</t>
  </si>
  <si>
    <t>amber95@hotmail.com</t>
  </si>
  <si>
    <t>143.240.96.79</t>
  </si>
  <si>
    <t>36 Dy</t>
  </si>
  <si>
    <t>Mozilla/5.0 (Macintosh; Intel Mac OS X 10_7_1) AppleWebKit/5350 (KHTML, like Gecko) Chrome/13.0.862.0 Safari/5350</t>
  </si>
  <si>
    <t>Fritz-Adams</t>
  </si>
  <si>
    <t>869990482108984</t>
  </si>
  <si>
    <t>trevinojanice@gmail.com</t>
  </si>
  <si>
    <t>21.75.66.171</t>
  </si>
  <si>
    <t>05 uw</t>
  </si>
  <si>
    <t>Mozilla/5.0 (iPod; U; CPU iPhone OS 3_2 like Mac OS X; sl-SI) AppleWebKit/534.32.2 (KHTML, like Gecko) Version/4.0.5 Mobile/8B113 Safari/6534.32.2</t>
  </si>
  <si>
    <t>Walsh, Humphrey and Murphy</t>
  </si>
  <si>
    <t>180044853028447</t>
  </si>
  <si>
    <t>kelleymichael@lewis.com</t>
  </si>
  <si>
    <t>108.15.83.201</t>
  </si>
  <si>
    <t>45 Pm</t>
  </si>
  <si>
    <t>Mozilla/5.0 (X11; Linux i686; rv:1.9.6.20) Gecko/2010-04-28 18:37:58 Firefox/3.6.16</t>
  </si>
  <si>
    <t>Roberts-Medina</t>
  </si>
  <si>
    <t>4069500986956</t>
  </si>
  <si>
    <t>mwalker@yahoo.com</t>
  </si>
  <si>
    <t>170.23.56.234</t>
  </si>
  <si>
    <t>68 zZ</t>
  </si>
  <si>
    <t>Opera/9.61.(Windows 95; sl-SI) Presto/2.9.168 Version/11.00</t>
  </si>
  <si>
    <t>4145098774440</t>
  </si>
  <si>
    <t>gmueller@berry-mendez.com</t>
  </si>
  <si>
    <t>208.10.98.109</t>
  </si>
  <si>
    <t>17 Dt</t>
  </si>
  <si>
    <t>Opera/9.73.(X11; Linux x86_64; sl-SI) Presto/2.9.171 Version/10.00</t>
  </si>
  <si>
    <t>Reynolds, Malone and Molina</t>
  </si>
  <si>
    <t>30262389499880</t>
  </si>
  <si>
    <t>hoffmanjessica@avery-smith.com</t>
  </si>
  <si>
    <t>53.177.97.135</t>
  </si>
  <si>
    <t>36 aW</t>
  </si>
  <si>
    <t>Mozilla/5.0 (Windows; U; Windows NT 6.1) AppleWebKit/533.35.3 (KHTML, like Gecko) Version/5.0 Safari/533.35.3</t>
  </si>
  <si>
    <t>Carlson Group</t>
  </si>
  <si>
    <t>344767805193546</t>
  </si>
  <si>
    <t>hollandjose@alexander.com</t>
  </si>
  <si>
    <t>170.132.7.188</t>
  </si>
  <si>
    <t>77 ci</t>
  </si>
  <si>
    <t>Opera/9.51.(Windows NT 5.2; en-US) Presto/2.9.174 Version/10.00</t>
  </si>
  <si>
    <t>Mullen, Mayer and Elliott</t>
  </si>
  <si>
    <t>6011040641113006</t>
  </si>
  <si>
    <t>mrodriguez@campbell.net</t>
  </si>
  <si>
    <t>230.32.191.175</t>
  </si>
  <si>
    <t>95 Oa</t>
  </si>
  <si>
    <t>Opera/9.36.(Windows NT 4.0; it-IT) Presto/2.9.178 Version/10.00</t>
  </si>
  <si>
    <t>Coleman Ltd</t>
  </si>
  <si>
    <t>3528203875761071</t>
  </si>
  <si>
    <t>brandonbooth@yahoo.com</t>
  </si>
  <si>
    <t>41.176.91.228</t>
  </si>
  <si>
    <t>42 Bz</t>
  </si>
  <si>
    <t>Mozilla/5.0 (Macintosh; PPC Mac OS X 10_8_8; rv:1.9.2.20) Gecko/2015-07-12 19:09:28 Firefox/3.6.2</t>
  </si>
  <si>
    <t>Aguirre LLC</t>
  </si>
  <si>
    <t>4267072267050473</t>
  </si>
  <si>
    <t>debra01@taylor.com</t>
  </si>
  <si>
    <t>233.67.229.175</t>
  </si>
  <si>
    <t>02 Fd</t>
  </si>
  <si>
    <t>Opera/9.79.(Windows NT 6.1; it-IT) Presto/2.9.182 Version/10.00</t>
  </si>
  <si>
    <t>Ball Ltd</t>
  </si>
  <si>
    <t>6011580274662688</t>
  </si>
  <si>
    <t>thomasmorgan@archer.com</t>
  </si>
  <si>
    <t>98.246.249.208</t>
  </si>
  <si>
    <t>65 RH</t>
  </si>
  <si>
    <t>Howard-Herrera</t>
  </si>
  <si>
    <t>869940173406122</t>
  </si>
  <si>
    <t>luislewis@webster-pearson.info</t>
  </si>
  <si>
    <t>247.231.122.66</t>
  </si>
  <si>
    <t>08 Jd</t>
  </si>
  <si>
    <t>Mozilla/5.0 (Windows; U; Windows NT 5.2) AppleWebKit/534.21.7 (KHTML, like Gecko) Version/5.0.1 Safari/534.21.7</t>
  </si>
  <si>
    <t>Bates Ltd</t>
  </si>
  <si>
    <t>630480871510</t>
  </si>
  <si>
    <t>sarah33@king.com</t>
  </si>
  <si>
    <t>Archaeologist</t>
  </si>
  <si>
    <t>151.223.143.115</t>
  </si>
  <si>
    <t>30 ex</t>
  </si>
  <si>
    <t>Opera/9.17.(X11; Linux x86_64; it-IT) Presto/2.9.183 Version/10.00</t>
  </si>
  <si>
    <t>Dodson and Sons</t>
  </si>
  <si>
    <t>210042295109365</t>
  </si>
  <si>
    <t>julia06@yahoo.com</t>
  </si>
  <si>
    <t>215.5.38.153</t>
  </si>
  <si>
    <t>83 Ey</t>
  </si>
  <si>
    <t>Duran-Thompson</t>
  </si>
  <si>
    <t>869972482438850</t>
  </si>
  <si>
    <t>amanda21@garcia.net</t>
  </si>
  <si>
    <t>62.240.49.6</t>
  </si>
  <si>
    <t>11 xB</t>
  </si>
  <si>
    <t>Mack, Avila and Bryant</t>
  </si>
  <si>
    <t>5518707500469956</t>
  </si>
  <si>
    <t>wwarren@wallace.org</t>
  </si>
  <si>
    <t>4.183.192.79</t>
  </si>
  <si>
    <t>02 aW</t>
  </si>
  <si>
    <t>Mozilla/5.0 (Windows NT 5.01) AppleWebKit/5352 (KHTML, like Gecko) Chrome/15.0.825.0 Safari/5352</t>
  </si>
  <si>
    <t>Allison LLC</t>
  </si>
  <si>
    <t>4717898390828567</t>
  </si>
  <si>
    <t>vaguilar@yahoo.com</t>
  </si>
  <si>
    <t>106.241.189.91</t>
  </si>
  <si>
    <t>09 uL</t>
  </si>
  <si>
    <t>Mozilla/5.0 (iPod; U; CPU iPhone OS 3_2 like Mac OS X; en-US) AppleWebKit/534.23.1 (KHTML, like Gecko) Version/4.0.5 Mobile/8B113 Safari/6534.23.1</t>
  </si>
  <si>
    <t>Scott, Spencer and Fields</t>
  </si>
  <si>
    <t>4268371235207432</t>
  </si>
  <si>
    <t>hunterhall@gmail.com</t>
  </si>
  <si>
    <t>30.90.65.178</t>
  </si>
  <si>
    <t>64 LH</t>
  </si>
  <si>
    <t>Mozilla/5.0 (Windows; U; Windows 95) AppleWebKit/535.19.1 (KHTML, like Gecko) Version/5.0 Safari/535.19.1</t>
  </si>
  <si>
    <t>Coleman, Bass and Stewart</t>
  </si>
  <si>
    <t>3096280950578051</t>
  </si>
  <si>
    <t>mwarner@yahoo.com</t>
  </si>
  <si>
    <t>140.101.255.90</t>
  </si>
  <si>
    <t>17 AA</t>
  </si>
  <si>
    <t>Opera/8.83.(X11; Linux x86_64; en-US) Presto/2.9.160 Version/11.00</t>
  </si>
  <si>
    <t>Rivera Ltd</t>
  </si>
  <si>
    <t>589353795075</t>
  </si>
  <si>
    <t>lindsey13@yahoo.com</t>
  </si>
  <si>
    <t>32.245.140.134</t>
  </si>
  <si>
    <t>90 oO</t>
  </si>
  <si>
    <t>Mozilla/5.0 (X11; Linux i686) AppleWebKit/5352 (KHTML, like Gecko) Chrome/13.0.805.0 Safari/5352</t>
  </si>
  <si>
    <t>Munoz-Watson</t>
  </si>
  <si>
    <t>5201061199667476</t>
  </si>
  <si>
    <t>ubrandt@yahoo.com</t>
  </si>
  <si>
    <t>25.232.134.176</t>
  </si>
  <si>
    <t>71 gc</t>
  </si>
  <si>
    <t>Orr LLC</t>
  </si>
  <si>
    <t>4132754594539673</t>
  </si>
  <si>
    <t>amy70@hotmail.com</t>
  </si>
  <si>
    <t>5.31.67.52</t>
  </si>
  <si>
    <t>43 lf</t>
  </si>
  <si>
    <t>Mozilla/5.0 (X11; Linux x86_64) AppleWebKit/5330 (KHTML, like Gecko) Chrome/14.0.876.0 Safari/5330</t>
  </si>
  <si>
    <t>Maldonado, Blake and Mejia</t>
  </si>
  <si>
    <t>6011773134764543</t>
  </si>
  <si>
    <t>telliott@gonzalez.com</t>
  </si>
  <si>
    <t>146.182.88.73</t>
  </si>
  <si>
    <t>73 mg</t>
  </si>
  <si>
    <t>Mozilla/5.0 (compatible; MSIE 8.0; Windows 98; Win 9x 4.90; Trident/3.0)</t>
  </si>
  <si>
    <t>Frye, Hall and Lee</t>
  </si>
  <si>
    <t>4703927403912781</t>
  </si>
  <si>
    <t>ypearson@payne.info</t>
  </si>
  <si>
    <t>206.47.175.213</t>
  </si>
  <si>
    <t>18 cz</t>
  </si>
  <si>
    <t>Mason, Scott and Hernandez</t>
  </si>
  <si>
    <t>4927886599742081</t>
  </si>
  <si>
    <t>gmcknight@gmail.com</t>
  </si>
  <si>
    <t>107.210.107.121</t>
  </si>
  <si>
    <t>74 EV</t>
  </si>
  <si>
    <t>Mozilla/5.0 (iPod; U; CPU iPhone OS 4_1 like Mac OS X; sl-SI) AppleWebKit/535.32.5 (KHTML, like Gecko) Version/4.0.5 Mobile/8B119 Safari/6535.32.5</t>
  </si>
  <si>
    <t>Jackson and Sons</t>
  </si>
  <si>
    <t>6011012955472583</t>
  </si>
  <si>
    <t>wstone@gmail.com</t>
  </si>
  <si>
    <t>204.226.236.91</t>
  </si>
  <si>
    <t>52 PB</t>
  </si>
  <si>
    <t>Mozilla/5.0 (Macintosh; Intel Mac OS X 10_5_5; rv:1.9.5.20) Gecko/2012-10-04 16:20:58 Firefox/3.6.16</t>
  </si>
  <si>
    <t>Bautista-White</t>
  </si>
  <si>
    <t>4996047234411501</t>
  </si>
  <si>
    <t>diazbruce@gomez.com</t>
  </si>
  <si>
    <t>102.110.144.127</t>
  </si>
  <si>
    <t>27 uQ</t>
  </si>
  <si>
    <t>Mozilla/5.0 (Macintosh; PPC Mac OS X 10_5_5 rv:5.0; sl-SI) AppleWebKit/531.17.2 (KHTML, like Gecko) Version/4.0.3 Safari/531.17.2</t>
  </si>
  <si>
    <t>Lopez Inc</t>
  </si>
  <si>
    <t>379782954642027</t>
  </si>
  <si>
    <t>ryan67@yahoo.com</t>
  </si>
  <si>
    <t>68.129.135.157</t>
  </si>
  <si>
    <t>93 HI</t>
  </si>
  <si>
    <t>Mozilla/5.0 (X11; Linux x86_64; rv:1.9.6.20) Gecko/2015-06-10 10:00:49 Firefox/3.6.19</t>
  </si>
  <si>
    <t>Ray Group</t>
  </si>
  <si>
    <t>503839345108</t>
  </si>
  <si>
    <t>brownmonique@hotmail.com</t>
  </si>
  <si>
    <t>12.101.152.238</t>
  </si>
  <si>
    <t>00 Bq</t>
  </si>
  <si>
    <t>Mozilla/5.0 (X11; Linux i686) AppleWebKit/5351 (KHTML, like Gecko) Chrome/15.0.887.0 Safari/5351</t>
  </si>
  <si>
    <t>Arnold and Sons</t>
  </si>
  <si>
    <t>4132125390960</t>
  </si>
  <si>
    <t>lewisgary@cooper.com</t>
  </si>
  <si>
    <t>123.214.26.178</t>
  </si>
  <si>
    <t>86 ew</t>
  </si>
  <si>
    <t>Mozilla/5.0 (Windows NT 5.01; en-US; rv:1.9.1.20) Gecko/2013-11-01 13:29:52 Firefox/3.6.4</t>
  </si>
  <si>
    <t>Martin, Lopez and Jones</t>
  </si>
  <si>
    <t>501845880480</t>
  </si>
  <si>
    <t>johnprice@miller.info</t>
  </si>
  <si>
    <t>164.121.167.166</t>
  </si>
  <si>
    <t>89 Sl</t>
  </si>
  <si>
    <t>Opera/8.65.(Windows 98; en-US) Presto/2.9.170 Version/12.00</t>
  </si>
  <si>
    <t>Patel-Jones</t>
  </si>
  <si>
    <t>3112685128899058</t>
  </si>
  <si>
    <t>gfisher@walker-pacheco.biz</t>
  </si>
  <si>
    <t>71.198.92.185</t>
  </si>
  <si>
    <t>39 JI</t>
  </si>
  <si>
    <t>Suarez, Romero and Moore</t>
  </si>
  <si>
    <t>503860372583</t>
  </si>
  <si>
    <t>vharrell@bailey.biz</t>
  </si>
  <si>
    <t>71.58.236.44</t>
  </si>
  <si>
    <t>96 xb</t>
  </si>
  <si>
    <t>Bush, Garcia and Anderson</t>
  </si>
  <si>
    <t>4764879768132750</t>
  </si>
  <si>
    <t>vtaylor@yahoo.com</t>
  </si>
  <si>
    <t>96.20.169.116</t>
  </si>
  <si>
    <t>54 PM</t>
  </si>
  <si>
    <t>Mozilla/5.0 (compatible; MSIE 6.0; Windows NT 5.01; Trident/3.0)</t>
  </si>
  <si>
    <t>Valdez, Warren and Davis</t>
  </si>
  <si>
    <t>6011242926798101</t>
  </si>
  <si>
    <t>willie91@gmail.com</t>
  </si>
  <si>
    <t>68.181.151.251</t>
  </si>
  <si>
    <t>47 fj</t>
  </si>
  <si>
    <t>Murray, Rogers and Reynolds</t>
  </si>
  <si>
    <t>371864757222880</t>
  </si>
  <si>
    <t>anna46@gmail.com</t>
  </si>
  <si>
    <t>53.141.10.97</t>
  </si>
  <si>
    <t>Mozilla/5.0 (Macintosh; U; PPC Mac OS X 10_5_6 rv:3.0; it-IT) AppleWebKit/531.42.6 (KHTML, like Gecko) Version/4.0 Safari/531.42.6</t>
  </si>
  <si>
    <t>Rivera Inc</t>
  </si>
  <si>
    <t>3158676031175756</t>
  </si>
  <si>
    <t>bduncan@hansen.org</t>
  </si>
  <si>
    <t>17.110.212.107</t>
  </si>
  <si>
    <t>62 dD</t>
  </si>
  <si>
    <t>Mozilla/5.0 (Windows; U; Windows CE) AppleWebKit/532.28.7 (KHTML, like Gecko) Version/5.0.2 Safari/532.28.7</t>
  </si>
  <si>
    <t>Shaffer-Reynolds</t>
  </si>
  <si>
    <t>210071869720836</t>
  </si>
  <si>
    <t>wferguson@hotmail.com</t>
  </si>
  <si>
    <t>254.20.146.183</t>
  </si>
  <si>
    <t>80 TG</t>
  </si>
  <si>
    <t>Mozilla/5.0 (Windows; U; Windows NT 6.1) AppleWebKit/533.45.5 (KHTML, like Gecko) Version/5.0.4 Safari/533.45.5</t>
  </si>
  <si>
    <t>Greene-Gilbert</t>
  </si>
  <si>
    <t>6011015827920960</t>
  </si>
  <si>
    <t>harrismichael@hampton-moore.com</t>
  </si>
  <si>
    <t>14.41.206.96</t>
  </si>
  <si>
    <t>39 dU</t>
  </si>
  <si>
    <t>Mozilla/5.0 (iPod; U; CPU iPhone OS 3_3 like Mac OS X; en-US) AppleWebKit/534.26.5 (KHTML, like Gecko) Version/4.0.5 Mobile/8B111 Safari/6534.26.5</t>
  </si>
  <si>
    <t>Holland, Brown and Rose</t>
  </si>
  <si>
    <t>6011849144911371</t>
  </si>
  <si>
    <t>romerocharles@hotmail.com</t>
  </si>
  <si>
    <t>2.225.162.89</t>
  </si>
  <si>
    <t>42 nL</t>
  </si>
  <si>
    <t>Mozilla/5.0 (iPod; U; CPU iPhone OS 4_3 like Mac OS X; sl-SI) AppleWebKit/532.39.5 (KHTML, like Gecko) Version/3.0.5 Mobile/8B118 Safari/6532.39.5</t>
  </si>
  <si>
    <t>3112844770921815</t>
  </si>
  <si>
    <t>nicholas12@le.org</t>
  </si>
  <si>
    <t>113.114.87.22</t>
  </si>
  <si>
    <t>84 cK</t>
  </si>
  <si>
    <t>Opera/9.94.(Windows NT 4.0; it-IT) Presto/2.9.164 Version/12.00</t>
  </si>
  <si>
    <t>Molina, Perry and Riggs</t>
  </si>
  <si>
    <t>372189011819415</t>
  </si>
  <si>
    <t>grossshari@yahoo.com</t>
  </si>
  <si>
    <t>4.6.68.38</t>
  </si>
  <si>
    <t>58 bS</t>
  </si>
  <si>
    <t>Mozilla/5.0 (Macintosh; Intel Mac OS X 10_8_3) AppleWebKit/5321 (KHTML, like Gecko) Chrome/14.0.896.0 Safari/5321</t>
  </si>
  <si>
    <t>Moody-Allison</t>
  </si>
  <si>
    <t>4714668032585799</t>
  </si>
  <si>
    <t>owarren@thomas-wagner.com</t>
  </si>
  <si>
    <t>98.38.240.220</t>
  </si>
  <si>
    <t>68 yi</t>
  </si>
  <si>
    <t>Mozilla/5.0 (compatible; MSIE 6.0; Windows NT 5.2; Trident/5.1)</t>
  </si>
  <si>
    <t>Hill PLC</t>
  </si>
  <si>
    <t>180067488320129</t>
  </si>
  <si>
    <t>williamsrachel@perez.com</t>
  </si>
  <si>
    <t>217.45.144.253</t>
  </si>
  <si>
    <t>31 EJ</t>
  </si>
  <si>
    <t>Mozilla/5.0 (Windows; U; Windows NT 6.2) AppleWebKit/532.42.4 (KHTML, like Gecko) Version/4.0.2 Safari/532.42.4</t>
  </si>
  <si>
    <t>Arnold, Chen and Steele</t>
  </si>
  <si>
    <t>869917494111839</t>
  </si>
  <si>
    <t>clarkamanda@watson-carter.com</t>
  </si>
  <si>
    <t>125.124.8.182</t>
  </si>
  <si>
    <t>60 Ej</t>
  </si>
  <si>
    <t>Mozilla/5.0 (Macintosh; Intel Mac OS X 10_8_3) AppleWebKit/5350 (KHTML, like Gecko) Chrome/14.0.848.0 Safari/5350</t>
  </si>
  <si>
    <t>Wallace PLC</t>
  </si>
  <si>
    <t>869983761017422</t>
  </si>
  <si>
    <t>lechristopher@gmail.com</t>
  </si>
  <si>
    <t>25.20.127.66</t>
  </si>
  <si>
    <t>90 im</t>
  </si>
  <si>
    <t>Mozilla/5.0 (X11; Linux i686; rv:1.9.6.20) Gecko/2011-02-24 00:15:20 Firefox/3.8</t>
  </si>
  <si>
    <t>Stevens LLC</t>
  </si>
  <si>
    <t>4767385216384925</t>
  </si>
  <si>
    <t>erinhale@mason-macdonald.biz</t>
  </si>
  <si>
    <t>52.169.91.78</t>
  </si>
  <si>
    <t>93 mo</t>
  </si>
  <si>
    <t>Mozilla/5.0 (X11; Linux x86_64; rv:1.9.7.20) Gecko/2016-03-03 14:18:59 Firefox/13.0</t>
  </si>
  <si>
    <t>Dean-Martin</t>
  </si>
  <si>
    <t>30523031933968</t>
  </si>
  <si>
    <t>ahill@yahoo.com</t>
  </si>
  <si>
    <t>112.229.220.22</t>
  </si>
  <si>
    <t>69 aF</t>
  </si>
  <si>
    <t>Mozilla/5.0 (iPod; U; CPU iPhone OS 4_1 like Mac OS X; sl-SI) AppleWebKit/533.35.1 (KHTML, like Gecko) Version/3.0.5 Mobile/8B116 Safari/6533.35.1</t>
  </si>
  <si>
    <t>349166400832324</t>
  </si>
  <si>
    <t>ugibson@burgess.com</t>
  </si>
  <si>
    <t>165.24.39.158</t>
  </si>
  <si>
    <t>90 TW</t>
  </si>
  <si>
    <t>Mozilla/5.0 (X11; Linux x86_64) AppleWebKit/5342 (KHTML, like Gecko) Chrome/15.0.803.0 Safari/5342</t>
  </si>
  <si>
    <t>Allen-Johnson</t>
  </si>
  <si>
    <t>180031119535083</t>
  </si>
  <si>
    <t>james59@hotmail.com</t>
  </si>
  <si>
    <t>192.93.185.186</t>
  </si>
  <si>
    <t>53 wD</t>
  </si>
  <si>
    <t>Mozilla/5.0 (compatible; MSIE 8.0; Windows 98; Trident/4.0)</t>
  </si>
  <si>
    <t>Pratt-Vaughn</t>
  </si>
  <si>
    <t>4151667679770</t>
  </si>
  <si>
    <t>hdodson@mclean.com</t>
  </si>
  <si>
    <t>170.117.198.232</t>
  </si>
  <si>
    <t>55 vu</t>
  </si>
  <si>
    <t>Vincent PLC</t>
  </si>
  <si>
    <t>3088585964697642</t>
  </si>
  <si>
    <t>carlnguyen@wood.biz</t>
  </si>
  <si>
    <t>74.140.122.222</t>
  </si>
  <si>
    <t>51 Lq</t>
  </si>
  <si>
    <t>Mozilla/5.0 (Macintosh; PPC Mac OS X 10_7_3) AppleWebKit/5332 (KHTML, like Gecko) Chrome/15.0.870.0 Safari/5332</t>
  </si>
  <si>
    <t>Neal-Cochran</t>
  </si>
  <si>
    <t>210029816451137</t>
  </si>
  <si>
    <t>shortjoel@tucker.com</t>
  </si>
  <si>
    <t>207.16.103.137</t>
  </si>
  <si>
    <t>10 gt</t>
  </si>
  <si>
    <t>Opera/9.53.(Windows NT 5.2; sl-SI) Presto/2.9.171 Version/12.00</t>
  </si>
  <si>
    <t>Lowe-Reyes</t>
  </si>
  <si>
    <t>30416796926774</t>
  </si>
  <si>
    <t>leemitchell@gmail.com</t>
  </si>
  <si>
    <t>159.24.118.120</t>
  </si>
  <si>
    <t>37 ne</t>
  </si>
  <si>
    <t>Mozilla/5.0 (compatible; MSIE 7.0; Windows NT 6.1; Trident/4.0)</t>
  </si>
  <si>
    <t>Ortiz, Estes and Carter</t>
  </si>
  <si>
    <t>6011585259350290</t>
  </si>
  <si>
    <t>tpeters@hotmail.com</t>
  </si>
  <si>
    <t>243.161.60.93</t>
  </si>
  <si>
    <t>29 Op</t>
  </si>
  <si>
    <t>Mozilla/5.0 (X11; Linux x86_64) AppleWebKit/5322 (KHTML, like Gecko) Chrome/15.0.807.0 Safari/5322</t>
  </si>
  <si>
    <t>Gomez-Perez</t>
  </si>
  <si>
    <t>30453172534286</t>
  </si>
  <si>
    <t>kenneth01@franklin.com</t>
  </si>
  <si>
    <t>244.195.177.129</t>
  </si>
  <si>
    <t>83 Li</t>
  </si>
  <si>
    <t>Mozilla/5.0 (X11; Linux i686; rv:1.9.6.20) Gecko/2015-12-21 11:17:05 Firefox/14.0</t>
  </si>
  <si>
    <t>Price-Schneider</t>
  </si>
  <si>
    <t>4725823417314</t>
  </si>
  <si>
    <t>warrenmary@gmail.com</t>
  </si>
  <si>
    <t>IT trainer</t>
  </si>
  <si>
    <t>6.127.40.197</t>
  </si>
  <si>
    <t>13 Tk</t>
  </si>
  <si>
    <t>Mozilla/5.0 (compatible; MSIE 8.0; Windows 98; Win 9x 4.90; Trident/4.1)</t>
  </si>
  <si>
    <t>Golden-Mitchell</t>
  </si>
  <si>
    <t>6011959199205098</t>
  </si>
  <si>
    <t>znguyen@gmail.com</t>
  </si>
  <si>
    <t>114.171.34.100</t>
  </si>
  <si>
    <t>44 TC</t>
  </si>
  <si>
    <t>Opera/8.96.(X11; Linux i686; en-US) Presto/2.9.174 Version/11.00</t>
  </si>
  <si>
    <t>King-Campbell</t>
  </si>
  <si>
    <t>4371109187295</t>
  </si>
  <si>
    <t>loganmiller@gmail.com</t>
  </si>
  <si>
    <t>28.228.76.84</t>
  </si>
  <si>
    <t>27 nK</t>
  </si>
  <si>
    <t>Opera/8.12.(Windows NT 5.2; it-IT) Presto/2.9.162 Version/12.00</t>
  </si>
  <si>
    <t>Williams, Garcia and Fox</t>
  </si>
  <si>
    <t>4919187598405675</t>
  </si>
  <si>
    <t>kenneth91@campbell.net</t>
  </si>
  <si>
    <t>Clinical biochemist</t>
  </si>
  <si>
    <t>19.38.179.65</t>
  </si>
  <si>
    <t>11 BM</t>
  </si>
  <si>
    <t>Opera/8.86.(X11; Linux i686; en-US) Presto/2.9.180 Version/10.00</t>
  </si>
  <si>
    <t>Martin-Cameron</t>
  </si>
  <si>
    <t>3158033992019229</t>
  </si>
  <si>
    <t>carlmahoney@cowan.net</t>
  </si>
  <si>
    <t>53.205.128.120</t>
  </si>
  <si>
    <t>59 fM</t>
  </si>
  <si>
    <t>Mozilla/5.0 (X11; Linux i686; rv:1.9.5.20) Gecko/2013-03-13 11:13:50 Firefox/3.8</t>
  </si>
  <si>
    <t>Collins, Colon and Clay</t>
  </si>
  <si>
    <t>869993365038948</t>
  </si>
  <si>
    <t>martinbrian@hotmail.com</t>
  </si>
  <si>
    <t>255.123.52.44</t>
  </si>
  <si>
    <t>22 Fn</t>
  </si>
  <si>
    <t>Mozilla/5.0 (iPod; U; CPU iPhone OS 3_0 like Mac OS X; en-US) AppleWebKit/532.36.4 (KHTML, like Gecko) Version/3.0.5 Mobile/8B119 Safari/6532.36.4</t>
  </si>
  <si>
    <t>Mcclain-Holloway</t>
  </si>
  <si>
    <t>4069969613720800</t>
  </si>
  <si>
    <t>devin21@martinez.com</t>
  </si>
  <si>
    <t>246.114.177.232</t>
  </si>
  <si>
    <t>00 wk</t>
  </si>
  <si>
    <t>Mozilla/5.0 (Macintosh; PPC Mac OS X 10_8_4) AppleWebKit/5360 (KHTML, like Gecko) Chrome/15.0.840.0 Safari/5360</t>
  </si>
  <si>
    <t>Cox, Blackburn and Clark</t>
  </si>
  <si>
    <t>3096496217721538</t>
  </si>
  <si>
    <t>bparker@yahoo.com</t>
  </si>
  <si>
    <t>237.12.119.145</t>
  </si>
  <si>
    <t>80 ec</t>
  </si>
  <si>
    <t>Opera/8.35.(X11; Linux x86_64; en-US) Presto/2.9.161 Version/10.00</t>
  </si>
  <si>
    <t>Ruiz LLC</t>
  </si>
  <si>
    <t>4186294366352190</t>
  </si>
  <si>
    <t>dana30@santiago.com</t>
  </si>
  <si>
    <t>242.177.152.210</t>
  </si>
  <si>
    <t>23 eJ</t>
  </si>
  <si>
    <t>Mozilla/5.0 (Macintosh; Intel Mac OS X 10_5_8) AppleWebKit/5321 (KHTML, like Gecko) Chrome/13.0.829.0 Safari/5321</t>
  </si>
  <si>
    <t>4485391719094186</t>
  </si>
  <si>
    <t>richardlewis@nguyen-evans.com</t>
  </si>
  <si>
    <t>98.58.196.148</t>
  </si>
  <si>
    <t>55 Qp</t>
  </si>
  <si>
    <t>Mozilla/5.0 (Windows CE) AppleWebKit/5311 (KHTML, like Gecko) Chrome/15.0.806.0 Safari/5311</t>
  </si>
  <si>
    <t>Gonzalez Ltd</t>
  </si>
  <si>
    <t>373359000016815</t>
  </si>
  <si>
    <t>hsimmons@scott-durham.net</t>
  </si>
  <si>
    <t>103.160.83.71</t>
  </si>
  <si>
    <t>65 bP</t>
  </si>
  <si>
    <t>Mozilla/5.0 (Windows 95; it-IT; rv:1.9.2.20) Gecko/2013-01-23 21:16:20 Firefox/3.8</t>
  </si>
  <si>
    <t>Allen-Watson</t>
  </si>
  <si>
    <t>180012664501936</t>
  </si>
  <si>
    <t>ericstewart@chavez.com</t>
  </si>
  <si>
    <t>81.108.190.56</t>
  </si>
  <si>
    <t>79 Co</t>
  </si>
  <si>
    <t>Opera/9.11.(Windows NT 5.0; sl-SI) Presto/2.9.172 Version/11.00</t>
  </si>
  <si>
    <t>George, Hill and Mora</t>
  </si>
  <si>
    <t>30578906999726</t>
  </si>
  <si>
    <t>iking@jarvis.biz</t>
  </si>
  <si>
    <t>114.166.75.30</t>
  </si>
  <si>
    <t>12 PX</t>
  </si>
  <si>
    <t>Opera/8.38.(Windows NT 5.1; en-US) Presto/2.9.186 Version/10.00</t>
  </si>
  <si>
    <t>Santiago, Martin and Schultz</t>
  </si>
  <si>
    <t>676232934585</t>
  </si>
  <si>
    <t>abigailrivera@hotmail.com</t>
  </si>
  <si>
    <t>225.178.110.168</t>
  </si>
  <si>
    <t>14 nU</t>
  </si>
  <si>
    <t>Mozilla/5.0 (Macintosh; PPC Mac OS X 10_6_8; rv:1.9.2.20) Gecko/2011-11-15 12:35:21 Firefox/3.8</t>
  </si>
  <si>
    <t>Smith, Wade and West</t>
  </si>
  <si>
    <t>6011298775409323</t>
  </si>
  <si>
    <t>wreese@drake-alexander.com</t>
  </si>
  <si>
    <t>254.124.162.62</t>
  </si>
  <si>
    <t>46 jq</t>
  </si>
  <si>
    <t>Mozilla/5.0 (Windows; U; Windows NT 6.2) AppleWebKit/532.45.4 (KHTML, like Gecko) Version/4.0 Safari/532.45.4</t>
  </si>
  <si>
    <t>Mcgee PLC</t>
  </si>
  <si>
    <t>4200161455573</t>
  </si>
  <si>
    <t>grantlinda@yahoo.com</t>
  </si>
  <si>
    <t>81.149.102.95</t>
  </si>
  <si>
    <t>07 oc</t>
  </si>
  <si>
    <t>Potter-Armstrong</t>
  </si>
  <si>
    <t>4922693762289</t>
  </si>
  <si>
    <t>asimpson@beck.com</t>
  </si>
  <si>
    <t>232.1.101.140</t>
  </si>
  <si>
    <t>05 Xg</t>
  </si>
  <si>
    <t>Lam, Mitchell and Garcia</t>
  </si>
  <si>
    <t>347282800504140</t>
  </si>
  <si>
    <t>petersbeverly@yahoo.com</t>
  </si>
  <si>
    <t>7.125.75.123</t>
  </si>
  <si>
    <t>16 gc</t>
  </si>
  <si>
    <t>Mozilla/5.0 (Macintosh; U; Intel Mac OS X 10_6_0; rv:1.9.4.20) Gecko/2012-03-06 09:41:40 Firefox/3.8</t>
  </si>
  <si>
    <t>Estrada-Clements</t>
  </si>
  <si>
    <t>4371688468350181</t>
  </si>
  <si>
    <t>caitlinwells@gmail.com</t>
  </si>
  <si>
    <t>0.121.5.35</t>
  </si>
  <si>
    <t>37 tu</t>
  </si>
  <si>
    <t>Mozilla/5.0 (iPod; U; CPU iPhone OS 3_3 like Mac OS X; sl-SI) AppleWebKit/532.27.2 (KHTML, like Gecko) Version/4.0.5 Mobile/8B114 Safari/6532.27.2</t>
  </si>
  <si>
    <t>Graham-Wall</t>
  </si>
  <si>
    <t>210031830800844</t>
  </si>
  <si>
    <t>alewis@hotmail.com</t>
  </si>
  <si>
    <t>113.38.182.232</t>
  </si>
  <si>
    <t>16 mp</t>
  </si>
  <si>
    <t>Mozilla/5.0 (Windows 98; Win 9x 4.90; sl-SI; rv:1.9.0.20) Gecko/2011-09-25 13:40:20 Firefox/3.8</t>
  </si>
  <si>
    <t>Wood-Miller</t>
  </si>
  <si>
    <t>60402580488</t>
  </si>
  <si>
    <t>allisonjones@hotmail.com</t>
  </si>
  <si>
    <t>242.55.109.235</t>
  </si>
  <si>
    <t>25 di</t>
  </si>
  <si>
    <t>5115217902161802</t>
  </si>
  <si>
    <t>pperez@gmail.com</t>
  </si>
  <si>
    <t>95.242.112.158</t>
  </si>
  <si>
    <t>83 vV</t>
  </si>
  <si>
    <t>Mozilla/5.0 (iPod; U; CPU iPhone OS 4_0 like Mac OS X; it-IT) AppleWebKit/535.22.1 (KHTML, like Gecko) Version/3.0.5 Mobile/8B113 Safari/6535.22.1</t>
  </si>
  <si>
    <t>Johnson, Elliott and Weber</t>
  </si>
  <si>
    <t>345698733772748</t>
  </si>
  <si>
    <t>rstewart@yahoo.com</t>
  </si>
  <si>
    <t>Administrator, charities/voluntary organisations</t>
  </si>
  <si>
    <t>114.44.95.57</t>
  </si>
  <si>
    <t>92 Bf</t>
  </si>
  <si>
    <t>Rojas and Sons</t>
  </si>
  <si>
    <t>503813248948</t>
  </si>
  <si>
    <t>loganmorris@gmail.com</t>
  </si>
  <si>
    <t>135.62.11.34</t>
  </si>
  <si>
    <t>17 sb</t>
  </si>
  <si>
    <t>Wu, Barr and Haynes</t>
  </si>
  <si>
    <t>3112200363999322</t>
  </si>
  <si>
    <t>mcphersonmichael@hudson.com</t>
  </si>
  <si>
    <t>34.122.87.230</t>
  </si>
  <si>
    <t>57 vm</t>
  </si>
  <si>
    <t>Mozilla/5.0 (Windows 98; Win 9x 4.90) AppleWebKit/5311 (KHTML, like Gecko) Chrome/13.0.842.0 Safari/5311</t>
  </si>
  <si>
    <t>Franklin, Ortega and Smith</t>
  </si>
  <si>
    <t>3158821099674841</t>
  </si>
  <si>
    <t>yanderson@james.info</t>
  </si>
  <si>
    <t>105.219.119.90</t>
  </si>
  <si>
    <t>51 YC</t>
  </si>
  <si>
    <t>Mozilla/5.0 (Windows NT 5.1; it-IT; rv:1.9.0.20) Gecko/2011-02-21 17:28:50 Firefox/3.8</t>
  </si>
  <si>
    <t>Baker-Williams</t>
  </si>
  <si>
    <t>6011586489741217</t>
  </si>
  <si>
    <t>hernandezbarbara@gmail.com</t>
  </si>
  <si>
    <t>14.112.55.210</t>
  </si>
  <si>
    <t>36 AV</t>
  </si>
  <si>
    <t>Mozilla/5.0 (X11; Linux i686; rv:1.9.5.20) Gecko/2013-01-26 18:08:07 Firefox/3.8</t>
  </si>
  <si>
    <t>Adams, Roy and Thompson</t>
  </si>
  <si>
    <t>4966816880660108</t>
  </si>
  <si>
    <t>annabanks@green.com</t>
  </si>
  <si>
    <t>66.191.207.67</t>
  </si>
  <si>
    <t>78 se</t>
  </si>
  <si>
    <t>Opera/9.82.(Windows 98; Win 9x 4.90; sl-SI) Presto/2.9.168 Version/11.00</t>
  </si>
  <si>
    <t>May PLC</t>
  </si>
  <si>
    <t>180024390620047</t>
  </si>
  <si>
    <t>shawleroy@munoz-simmons.com</t>
  </si>
  <si>
    <t>186.135.154.155</t>
  </si>
  <si>
    <t>86 pK</t>
  </si>
  <si>
    <t>Opera/9.94.(X11; Linux i686; sl-SI) Presto/2.9.160 Version/12.00</t>
  </si>
  <si>
    <t>Carey Group</t>
  </si>
  <si>
    <t>5456019008850644</t>
  </si>
  <si>
    <t>fhill@martinez.info</t>
  </si>
  <si>
    <t>249.5.165.120</t>
  </si>
  <si>
    <t>30 yD</t>
  </si>
  <si>
    <t>Mozilla/5.0 (Windows; U; Windows CE) AppleWebKit/534.22.4 (KHTML, like Gecko) Version/4.0.2 Safari/534.22.4</t>
  </si>
  <si>
    <t>Richardson Group</t>
  </si>
  <si>
    <t>869959096031270</t>
  </si>
  <si>
    <t>alicia14@yahoo.com</t>
  </si>
  <si>
    <t>220.189.23.10</t>
  </si>
  <si>
    <t>05 vR</t>
  </si>
  <si>
    <t>Mozilla/5.0 (Macintosh; PPC Mac OS X 10_5_3; rv:1.9.6.20) Gecko/2014-01-10 17:56:37 Firefox/3.6.18</t>
  </si>
  <si>
    <t>Haney LLC</t>
  </si>
  <si>
    <t>4094788125209238</t>
  </si>
  <si>
    <t>robert71@hotmail.com</t>
  </si>
  <si>
    <t>168.223.21.150</t>
  </si>
  <si>
    <t>36 nh</t>
  </si>
  <si>
    <t>Moore Inc</t>
  </si>
  <si>
    <t>4444599960963269</t>
  </si>
  <si>
    <t>ingramangela@yahoo.com</t>
  </si>
  <si>
    <t>75.133.198.88</t>
  </si>
  <si>
    <t>93 oh</t>
  </si>
  <si>
    <t>Mozilla/5.0 (Windows NT 5.2; sl-SI; rv:1.9.0.20) Gecko/2015-04-01 09:08:57 Firefox/3.6.4</t>
  </si>
  <si>
    <t>Fry-Trevino</t>
  </si>
  <si>
    <t>869951000010862</t>
  </si>
  <si>
    <t>mendozaheather@williams.biz</t>
  </si>
  <si>
    <t>35.245.18.45</t>
  </si>
  <si>
    <t>19 Fw</t>
  </si>
  <si>
    <t>Mozilla/5.0 (Macintosh; U; PPC Mac OS X 10_8_6) AppleWebKit/5320 (KHTML, like Gecko) Chrome/14.0.857.0 Safari/5320</t>
  </si>
  <si>
    <t>Diaz, Hunt and Brown</t>
  </si>
  <si>
    <t>4969017833304</t>
  </si>
  <si>
    <t>sbowman@schneider.com</t>
  </si>
  <si>
    <t>175.32.245.19</t>
  </si>
  <si>
    <t>88 Lc</t>
  </si>
  <si>
    <t>Mozilla/5.0 (X11; Linux i686; rv:1.9.6.20) Gecko/2013-03-17 23:40:06 Firefox/3.8</t>
  </si>
  <si>
    <t>Harrison, Ward and Duncan</t>
  </si>
  <si>
    <t>5296814725729947</t>
  </si>
  <si>
    <t>paynecrystal@long.com</t>
  </si>
  <si>
    <t>1.49.57.141</t>
  </si>
  <si>
    <t>27 xv</t>
  </si>
  <si>
    <t>Mozilla/5.0 (X11; Linux x86_64) AppleWebKit/5332 (KHTML, like Gecko) Chrome/15.0.826.0 Safari/5332</t>
  </si>
  <si>
    <t>Walker Ltd</t>
  </si>
  <si>
    <t>180046849171470</t>
  </si>
  <si>
    <t>christina64@hotmail.com</t>
  </si>
  <si>
    <t>191.231.5.9</t>
  </si>
  <si>
    <t>37 Rd</t>
  </si>
  <si>
    <t>Mozilla/5.0 (Windows 95) AppleWebKit/5322 (KHTML, like Gecko) Chrome/13.0.828.0 Safari/5322</t>
  </si>
  <si>
    <t>Wilson-Roberts</t>
  </si>
  <si>
    <t>180068919155217</t>
  </si>
  <si>
    <t>george26@smith.info</t>
  </si>
  <si>
    <t>29.27.162.217</t>
  </si>
  <si>
    <t>11 gl</t>
  </si>
  <si>
    <t>Mozilla/5.0 (Macintosh; U; PPC Mac OS X 10_6_6 rv:5.0; sl-SI) AppleWebKit/533.20.2 (KHTML, like Gecko) Version/5.0.5 Safari/533.20.2</t>
  </si>
  <si>
    <t>Lyons-James</t>
  </si>
  <si>
    <t>60408756942</t>
  </si>
  <si>
    <t>mskinner@gmail.com</t>
  </si>
  <si>
    <t>44.72.122.68</t>
  </si>
  <si>
    <t>71 QT</t>
  </si>
  <si>
    <t>Mozilla/5.0 (iPod; U; CPU iPhone OS 3_2 like Mac OS X; en-US) AppleWebKit/533.26.3 (KHTML, like Gecko) Version/4.0.5 Mobile/8B113 Safari/6533.26.3</t>
  </si>
  <si>
    <t>Cruz, Hobbs and Spears</t>
  </si>
  <si>
    <t>3528468894698394</t>
  </si>
  <si>
    <t>vargassherry@jackson.com</t>
  </si>
  <si>
    <t>8.209.66.158</t>
  </si>
  <si>
    <t>11 zB</t>
  </si>
  <si>
    <t>Mozilla/5.0 (Macintosh; U; PPC Mac OS X 10_7_4 rv:2.0; sl-SI) AppleWebKit/532.30.2 (KHTML, like Gecko) Version/5.1 Safari/532.30.2</t>
  </si>
  <si>
    <t>Allen Group</t>
  </si>
  <si>
    <t>3337550849204922</t>
  </si>
  <si>
    <t>cooperadam@hotmail.com</t>
  </si>
  <si>
    <t>184.62.19.35</t>
  </si>
  <si>
    <t>80 Nk</t>
  </si>
  <si>
    <t>Opera/9.40.(Windows 98; Win 9x 4.90; en-US) Presto/2.9.171 Version/12.00</t>
  </si>
  <si>
    <t>Martinez, Allen and Hamilton</t>
  </si>
  <si>
    <t>6011074096859839</t>
  </si>
  <si>
    <t>hancockcathy@hotmail.com</t>
  </si>
  <si>
    <t>120.1.145.53</t>
  </si>
  <si>
    <t>73 Hv</t>
  </si>
  <si>
    <t>Mozilla/5.0 (iPod; U; CPU iPhone OS 3_3 like Mac OS X; en-US) AppleWebKit/531.27.7 (KHTML, like Gecko) Version/4.0.5 Mobile/8B112 Safari/6531.27.7</t>
  </si>
  <si>
    <t>Young-Johnson</t>
  </si>
  <si>
    <t>6011742205304877</t>
  </si>
  <si>
    <t>howenancy@gmail.com</t>
  </si>
  <si>
    <t>164.69.181.211</t>
  </si>
  <si>
    <t>00 FM</t>
  </si>
  <si>
    <t>Mozilla/5.0 (X11; Linux x86_64; rv:1.9.5.20) Gecko/2012-04-18 07:15:54 Firefox/3.6.13</t>
  </si>
  <si>
    <t>Patterson, Ramirez and Raymond</t>
  </si>
  <si>
    <t>675948107817</t>
  </si>
  <si>
    <t>tsullivan@gmail.com</t>
  </si>
  <si>
    <t>79.89.158.171</t>
  </si>
  <si>
    <t>59 Gn</t>
  </si>
  <si>
    <t>Mozilla/5.0 (Windows; U; Windows 98; Win 9x 4.90) AppleWebKit/532.6.6 (KHTML, like Gecko) Version/5.0.5 Safari/532.6.6</t>
  </si>
  <si>
    <t>Huff, Davis and Anderson</t>
  </si>
  <si>
    <t>4254858647770391</t>
  </si>
  <si>
    <t>samantha26@yahoo.com</t>
  </si>
  <si>
    <t>226.170.146.232</t>
  </si>
  <si>
    <t>22 CK</t>
  </si>
  <si>
    <t>Opera/8.35.(X11; Linux x86_64; en-US) Presto/2.9.165 Version/10.00</t>
  </si>
  <si>
    <t>Campbell and Sons</t>
  </si>
  <si>
    <t>589307239576</t>
  </si>
  <si>
    <t>lisavalencia@romero.com</t>
  </si>
  <si>
    <t>137.240.40.123</t>
  </si>
  <si>
    <t>06 BO</t>
  </si>
  <si>
    <t>Collier-Brown</t>
  </si>
  <si>
    <t>30248683084650</t>
  </si>
  <si>
    <t>morrisdonald@gmail.com</t>
  </si>
  <si>
    <t>65.142.130.165</t>
  </si>
  <si>
    <t>64 xU</t>
  </si>
  <si>
    <t>Mozilla/5.0 (Macintosh; U; PPC Mac OS X 10_5_6 rv:3.0; sl-SI) AppleWebKit/534.31.6 (KHTML, like Gecko) Version/4.0.5 Safari/534.31.6</t>
  </si>
  <si>
    <t>Bird, Johnson and Byrd</t>
  </si>
  <si>
    <t>30151728527297</t>
  </si>
  <si>
    <t>patricia21@yahoo.com</t>
  </si>
  <si>
    <t>Pathologist</t>
  </si>
  <si>
    <t>90.58.176.152</t>
  </si>
  <si>
    <t>29 KF</t>
  </si>
  <si>
    <t>Mozilla/5.0 (Windows NT 5.01; it-IT; rv:1.9.1.20) Gecko/2011-11-17 13:23:13 Firefox/3.8</t>
  </si>
  <si>
    <t>4365212541663011</t>
  </si>
  <si>
    <t>mariah78@hotmail.com</t>
  </si>
  <si>
    <t>189.25.39.149</t>
  </si>
  <si>
    <t>64 nV</t>
  </si>
  <si>
    <t>Mozilla/5.0 (Windows NT 5.01; sl-SI; rv:1.9.2.20) Gecko/2011-08-31 22:37:38 Firefox/3.6.16</t>
  </si>
  <si>
    <t>Vargas-Woods</t>
  </si>
  <si>
    <t>6011690935181794</t>
  </si>
  <si>
    <t>stewartnancy@gonzalez.biz</t>
  </si>
  <si>
    <t>214.128.248.27</t>
  </si>
  <si>
    <t>94 SI</t>
  </si>
  <si>
    <t>Crawford Ltd</t>
  </si>
  <si>
    <t>3112658578854154</t>
  </si>
  <si>
    <t>james00@gmail.com</t>
  </si>
  <si>
    <t>102.90.35.119</t>
  </si>
  <si>
    <t>14 Cm</t>
  </si>
  <si>
    <t>Mozilla/5.0 (Windows NT 5.1) AppleWebKit/5312 (KHTML, like Gecko) Chrome/14.0.884.0 Safari/5312</t>
  </si>
  <si>
    <t>4739219791455</t>
  </si>
  <si>
    <t>jacksonjohn@flynn.com</t>
  </si>
  <si>
    <t>23.89.0.151</t>
  </si>
  <si>
    <t>85 rm</t>
  </si>
  <si>
    <t>Mozilla/5.0 (compatible; MSIE 6.0; Windows 98; Win 9x 4.90; Trident/3.0)</t>
  </si>
  <si>
    <t>Nichols-Rios</t>
  </si>
  <si>
    <t>6011930857600805</t>
  </si>
  <si>
    <t>hannanicole@mills.com</t>
  </si>
  <si>
    <t>194.188.158.77</t>
  </si>
  <si>
    <t>05 EH</t>
  </si>
  <si>
    <t>Mozilla/5.0 (compatible; MSIE 9.0; Windows 98; Win 9x 4.90; Trident/4.1)</t>
  </si>
  <si>
    <t>Beasley PLC</t>
  </si>
  <si>
    <t>4137386468501920</t>
  </si>
  <si>
    <t>joebrown@gmail.com</t>
  </si>
  <si>
    <t>76.245.10.68</t>
  </si>
  <si>
    <t>99 sa</t>
  </si>
  <si>
    <t>Mozilla/5.0 (compatible; MSIE 8.0; Windows NT 6.1; Trident/4.1)</t>
  </si>
  <si>
    <t>Brandt-Scott</t>
  </si>
  <si>
    <t>377828789077939</t>
  </si>
  <si>
    <t>sknapp@turner.info</t>
  </si>
  <si>
    <t>16.198.196.84</t>
  </si>
  <si>
    <t>89 de</t>
  </si>
  <si>
    <t>Mozilla/5.0 (iPod; U; CPU iPhone OS 4_1 like Mac OS X; en-US) AppleWebKit/531.31.4 (KHTML, like Gecko) Version/3.0.5 Mobile/8B114 Safari/6531.31.4</t>
  </si>
  <si>
    <t>Stokes, Reynolds and Bauer</t>
  </si>
  <si>
    <t>5559828331163830</t>
  </si>
  <si>
    <t>weberjames@yahoo.com</t>
  </si>
  <si>
    <t>116.98.54.50</t>
  </si>
  <si>
    <t>20 iJ</t>
  </si>
  <si>
    <t>Opera/8.47.(X11; Linux x86_64; it-IT) Presto/2.9.185 Version/11.00</t>
  </si>
  <si>
    <t>Kline-Murray</t>
  </si>
  <si>
    <t>4430986417637586</t>
  </si>
  <si>
    <t>weekswilliam@kirby.info</t>
  </si>
  <si>
    <t>224.85.81.44</t>
  </si>
  <si>
    <t>36 JM</t>
  </si>
  <si>
    <t>Mozilla/5.0 (X11; Linux i686) AppleWebKit/5321 (KHTML, like Gecko) Chrome/14.0.800.0 Safari/5321</t>
  </si>
  <si>
    <t>Wang Ltd</t>
  </si>
  <si>
    <t>6011235480781034</t>
  </si>
  <si>
    <t>oford@mcgrath-potts.biz</t>
  </si>
  <si>
    <t>46.118.55.67</t>
  </si>
  <si>
    <t>50 nE</t>
  </si>
  <si>
    <t>Mozilla/5.0 (X11; Linux i686; rv:1.9.7.20) Gecko/2014-01-16 04:06:00 Firefox/3.8</t>
  </si>
  <si>
    <t>Wagner Group</t>
  </si>
  <si>
    <t>4168743026115</t>
  </si>
  <si>
    <t>aguirreadam@jones.com</t>
  </si>
  <si>
    <t>36.80.251.153</t>
  </si>
  <si>
    <t>27 NI</t>
  </si>
  <si>
    <t>Mozilla/5.0 (X11; Linux i686) AppleWebKit/5340 (KHTML, like Gecko) Chrome/13.0.867.0 Safari/5340</t>
  </si>
  <si>
    <t>Gregory LLC</t>
  </si>
  <si>
    <t>4055189063089970</t>
  </si>
  <si>
    <t>wesleygonzales@hotmail.com</t>
  </si>
  <si>
    <t>251.181.25.233</t>
  </si>
  <si>
    <t>60 bg</t>
  </si>
  <si>
    <t>Opera/9.36.(Windows 98; Win 9x 4.90; sl-SI) Presto/2.9.166 Version/11.00</t>
  </si>
  <si>
    <t>3528052147238693</t>
  </si>
  <si>
    <t>lori33@gmail.com</t>
  </si>
  <si>
    <t>Geophysicist/field seismologist</t>
  </si>
  <si>
    <t>195.209.119.92</t>
  </si>
  <si>
    <t>35 ib</t>
  </si>
  <si>
    <t>Mozilla/5.0 (Macintosh; PPC Mac OS X 10_5_3) AppleWebKit/5352 (KHTML, like Gecko) Chrome/13.0.860.0 Safari/5352</t>
  </si>
  <si>
    <t>Wilson, Rodriguez and Cox</t>
  </si>
  <si>
    <t>4184621358113044</t>
  </si>
  <si>
    <t>masonjacob@johnson.com</t>
  </si>
  <si>
    <t>195.57.87.143</t>
  </si>
  <si>
    <t>07 PG</t>
  </si>
  <si>
    <t>Opera/9.37.(X11; Linux i686; sl-SI) Presto/2.9.173 Version/12.00</t>
  </si>
  <si>
    <t>869977351545065</t>
  </si>
  <si>
    <t>thomasalexander@martinez-montoya.com</t>
  </si>
  <si>
    <t>116.79.10.101</t>
  </si>
  <si>
    <t>60 vz</t>
  </si>
  <si>
    <t>Mozilla/5.0 (Macintosh; Intel Mac OS X 10_8_7; rv:1.9.5.20) Gecko/2014-02-25 01:50:17 Firefox/3.8</t>
  </si>
  <si>
    <t>Green LLC</t>
  </si>
  <si>
    <t>869955335865767</t>
  </si>
  <si>
    <t>cookemeredith@gmail.com</t>
  </si>
  <si>
    <t>226.91.105.205</t>
  </si>
  <si>
    <t>74 hJ</t>
  </si>
  <si>
    <t>Mozilla/5.0 (X11; Linux x86_64) AppleWebKit/5320 (KHTML, like Gecko) Chrome/14.0.832.0 Safari/5320</t>
  </si>
  <si>
    <t>Smith-Henry</t>
  </si>
  <si>
    <t>30314034642198</t>
  </si>
  <si>
    <t>shellybrown@rivas.com</t>
  </si>
  <si>
    <t>105.245.254.92</t>
  </si>
  <si>
    <t>48 Ls</t>
  </si>
  <si>
    <t>Mozilla/5.0 (X11; Linux i686; rv:1.9.6.20) Gecko/2015-11-06 08:34:53 Firefox/12.0</t>
  </si>
  <si>
    <t>Burton-Nguyen</t>
  </si>
  <si>
    <t>30592730462678</t>
  </si>
  <si>
    <t>atkinsjonathan@kramer-lopez.info</t>
  </si>
  <si>
    <t>238.204.7.57</t>
  </si>
  <si>
    <t>15 iU</t>
  </si>
  <si>
    <t>Cooper, Willis and Alexander</t>
  </si>
  <si>
    <t>6011041484457880</t>
  </si>
  <si>
    <t>johnsonkevin@howard.com</t>
  </si>
  <si>
    <t>51.123.60.10</t>
  </si>
  <si>
    <t>85 yk</t>
  </si>
  <si>
    <t>Mozilla/5.0 (Windows 95) AppleWebKit/5320 (KHTML, like Gecko) Chrome/15.0.836.0 Safari/5320</t>
  </si>
  <si>
    <t>Allen-Peterson</t>
  </si>
  <si>
    <t>3112754398548710</t>
  </si>
  <si>
    <t>craig24@hotmail.com</t>
  </si>
  <si>
    <t>Investment banker, operational</t>
  </si>
  <si>
    <t>139.185.245.131</t>
  </si>
  <si>
    <t>61 Ej</t>
  </si>
  <si>
    <t>Mozilla/5.0 (Windows 95) AppleWebKit/5350 (KHTML, like Gecko) Chrome/13.0.896.0 Safari/5350</t>
  </si>
  <si>
    <t>Parker Ltd</t>
  </si>
  <si>
    <t>3337178570880866</t>
  </si>
  <si>
    <t>andrea41@martinez.com</t>
  </si>
  <si>
    <t>35.63.20.194</t>
  </si>
  <si>
    <t>56 vH</t>
  </si>
  <si>
    <t>Opera/8.18.(X11; Linux x86_64; en-US) Presto/2.9.168 Version/11.00</t>
  </si>
  <si>
    <t>Pierce and Sons</t>
  </si>
  <si>
    <t>3096908499465907</t>
  </si>
  <si>
    <t>graywilliam@hill.org</t>
  </si>
  <si>
    <t>193.194.170.40</t>
  </si>
  <si>
    <t>44 Vk</t>
  </si>
  <si>
    <t>Mozilla/5.0 (Macintosh; PPC Mac OS X 10_7_3) AppleWebKit/5310 (KHTML, like Gecko) Chrome/14.0.824.0 Safari/5310</t>
  </si>
  <si>
    <t>Burch, Lee and Decker</t>
  </si>
  <si>
    <t>3088482623410692</t>
  </si>
  <si>
    <t>garyrodriguez@gmail.com</t>
  </si>
  <si>
    <t>246.140.21.137</t>
  </si>
  <si>
    <t>66 qK</t>
  </si>
  <si>
    <t>Mozilla/5.0 (Macintosh; U; PPC Mac OS X 10_6_8) AppleWebKit/5322 (KHTML, like Gecko) Chrome/13.0.899.0 Safari/5322</t>
  </si>
  <si>
    <t>Harmon Group</t>
  </si>
  <si>
    <t>5233820014586647</t>
  </si>
  <si>
    <t>brittney23@roberson-jenkins.info</t>
  </si>
  <si>
    <t>106.189.246.134</t>
  </si>
  <si>
    <t>66 Xq</t>
  </si>
  <si>
    <t>Mozilla/5.0 (iPod; U; CPU iPhone OS 4_1 like Mac OS X; sl-SI) AppleWebKit/532.20.1 (KHTML, like Gecko) Version/3.0.5 Mobile/8B119 Safari/6532.20.1</t>
  </si>
  <si>
    <t>Lee-Cantu</t>
  </si>
  <si>
    <t>3528812319325622</t>
  </si>
  <si>
    <t>laurenflowers@ramirez-johnson.org</t>
  </si>
  <si>
    <t>140.152.247.27</t>
  </si>
  <si>
    <t>02 AM</t>
  </si>
  <si>
    <t>Mozilla/5.0 (X11; Linux i686; rv:1.9.6.20) Gecko/2015-12-31 06:08:03 Firefox/7.0</t>
  </si>
  <si>
    <t>Roy, Gibson and Williams</t>
  </si>
  <si>
    <t>3158598426671480</t>
  </si>
  <si>
    <t>katherine87@hotmail.com</t>
  </si>
  <si>
    <t>163.62.83.79</t>
  </si>
  <si>
    <t>50 hd</t>
  </si>
  <si>
    <t>Mozilla/5.0 (Windows NT 6.2; en-US; rv:1.9.1.20) Gecko/2013-09-05 09:15:35 Firefox/3.8</t>
  </si>
  <si>
    <t>Hill, Fowler and Hernandez</t>
  </si>
  <si>
    <t>379466094817059</t>
  </si>
  <si>
    <t>huffmancatherine@yahoo.com</t>
  </si>
  <si>
    <t>183.82.41.185</t>
  </si>
  <si>
    <t>28 ny</t>
  </si>
  <si>
    <t>Mozilla/5.0 (compatible; MSIE 5.0; Windows NT 6.0; Trident/3.1)</t>
  </si>
  <si>
    <t>Tate, Reed and Duran</t>
  </si>
  <si>
    <t>30404163232976</t>
  </si>
  <si>
    <t>christopher09@nelson.info</t>
  </si>
  <si>
    <t>211.178.96.136</t>
  </si>
  <si>
    <t>44 VI</t>
  </si>
  <si>
    <t>Opera/9.51.(X11; Linux x86_64; en-US) Presto/2.9.172 Version/10.00</t>
  </si>
  <si>
    <t>Johnson-Robbins</t>
  </si>
  <si>
    <t>5517245309495394</t>
  </si>
  <si>
    <t>smithrichard@jacobs.com</t>
  </si>
  <si>
    <t>255.209.75.133</t>
  </si>
  <si>
    <t>62 lM</t>
  </si>
  <si>
    <t>Mozilla/5.0 (Windows 98; Win 9x 4.90; it-IT; rv:1.9.2.20) Gecko/2015-10-11 02:52:48 Firefox/3.6.13</t>
  </si>
  <si>
    <t>Martin, Zuniga and Lopez</t>
  </si>
  <si>
    <t>30266420654569</t>
  </si>
  <si>
    <t>shawnmaldonado@yahoo.com</t>
  </si>
  <si>
    <t>88.93.127.67</t>
  </si>
  <si>
    <t>52 Nh</t>
  </si>
  <si>
    <t>Opera/8.46.(X11; Linux i686; sl-SI) Presto/2.9.190 Version/10.00</t>
  </si>
  <si>
    <t>Brown, Huffman and Jennings</t>
  </si>
  <si>
    <t>5561005396478587</t>
  </si>
  <si>
    <t>marisabrown@martin.com</t>
  </si>
  <si>
    <t>8.232.202.60</t>
  </si>
  <si>
    <t>03 bn</t>
  </si>
  <si>
    <t>Mozilla/5.0 (X11; Linux i686; rv:1.9.6.20) Gecko/2011-08-27 05:27:54 Firefox/3.6.11</t>
  </si>
  <si>
    <t>Thompson-Blair</t>
  </si>
  <si>
    <t>869961382027210</t>
  </si>
  <si>
    <t>nelsonpatrick@pruitt.info</t>
  </si>
  <si>
    <t>245.203.167.30</t>
  </si>
  <si>
    <t>97 Mc</t>
  </si>
  <si>
    <t>5493824032455103</t>
  </si>
  <si>
    <t>jonathon49@kerr-rhodes.net</t>
  </si>
  <si>
    <t>94.239.143.6</t>
  </si>
  <si>
    <t>53 uf</t>
  </si>
  <si>
    <t>Opera/8.51.(X11; Linux i686; en-US) Presto/2.9.184 Version/12.00</t>
  </si>
  <si>
    <t>Ford LLC</t>
  </si>
  <si>
    <t>4205363435000</t>
  </si>
  <si>
    <t>tiffany89@cabrera.com</t>
  </si>
  <si>
    <t>135.109.137.116</t>
  </si>
  <si>
    <t>44 kO</t>
  </si>
  <si>
    <t>Mozilla/5.0 (X11; Linux i686) AppleWebKit/5352 (KHTML, like Gecko) Chrome/13.0.833.0 Safari/5352</t>
  </si>
  <si>
    <t>Roberts Group</t>
  </si>
  <si>
    <t>346240059721295</t>
  </si>
  <si>
    <t>chelsea48@hotmail.com</t>
  </si>
  <si>
    <t>78.237.115.79</t>
  </si>
  <si>
    <t>86 Ty</t>
  </si>
  <si>
    <t>Mozilla/5.0 (Macintosh; PPC Mac OS X 10_6_0) AppleWebKit/5342 (KHTML, like Gecko) Chrome/15.0.884.0 Safari/5342</t>
  </si>
  <si>
    <t>Campbell-Turner</t>
  </si>
  <si>
    <t>180048809270300</t>
  </si>
  <si>
    <t>mjohnson@sanders.biz</t>
  </si>
  <si>
    <t>239.106.194.231</t>
  </si>
  <si>
    <t>53 Rq</t>
  </si>
  <si>
    <t>Patel-Donovan</t>
  </si>
  <si>
    <t>3528929268985469</t>
  </si>
  <si>
    <t>carrsherry@lawrence.com</t>
  </si>
  <si>
    <t>208.138.250.208</t>
  </si>
  <si>
    <t>95 eO</t>
  </si>
  <si>
    <t>Opera/8.29.(X11; Linux i686; en-US) Presto/2.9.171 Version/10.00</t>
  </si>
  <si>
    <t>Rosales Group</t>
  </si>
  <si>
    <t>3096841971904285</t>
  </si>
  <si>
    <t>ijimenez@hotmail.com</t>
  </si>
  <si>
    <t>98.95.217.102</t>
  </si>
  <si>
    <t>19 qh</t>
  </si>
  <si>
    <t>Mozilla/5.0 (Macintosh; U; PPC Mac OS X 10_6_2; rv:1.9.3.20) Gecko/2011-06-29 15:23:54 Firefox/3.6.16</t>
  </si>
  <si>
    <t>Brooks, Williams and Gilbert</t>
  </si>
  <si>
    <t>3088603611740440</t>
  </si>
  <si>
    <t>jaredwyatt@hotmail.com</t>
  </si>
  <si>
    <t>113.114.29.100</t>
  </si>
  <si>
    <t>87 YF</t>
  </si>
  <si>
    <t>Mozilla/5.0 (Macintosh; Intel Mac OS X 10_6_0 rv:3.0; it-IT) AppleWebKit/533.49.7 (KHTML, like Gecko) Version/4.0 Safari/533.49.7</t>
  </si>
  <si>
    <t>Jennings, Flores and Morris</t>
  </si>
  <si>
    <t>3337610743907085</t>
  </si>
  <si>
    <t>herrerastephanie@gmail.com</t>
  </si>
  <si>
    <t>52.248.161.136</t>
  </si>
  <si>
    <t>56 pr</t>
  </si>
  <si>
    <t>Mozilla/5.0 (Macintosh; PPC Mac OS X 10_8_9; rv:1.9.2.20) Gecko/2010-09-25 20:41:37 Firefox/3.8</t>
  </si>
  <si>
    <t>Rivera, Griffith and Pearson</t>
  </si>
  <si>
    <t>4794849873790630</t>
  </si>
  <si>
    <t>aaronwatson@taylor-anderson.net</t>
  </si>
  <si>
    <t>254.107.204.56</t>
  </si>
  <si>
    <t>80 FK</t>
  </si>
  <si>
    <t>Opera/9.33.(Windows 98; Win 9x 4.90; sl-SI) Presto/2.9.180 Version/10.00</t>
  </si>
  <si>
    <t>Hancock-Spencer</t>
  </si>
  <si>
    <t>869956391488700</t>
  </si>
  <si>
    <t>jonesstephen@yahoo.com</t>
  </si>
  <si>
    <t>75.101.125.223</t>
  </si>
  <si>
    <t>79 Ua</t>
  </si>
  <si>
    <t>Mozilla/5.0 (iPod; U; CPU iPhone OS 4_0 like Mac OS X; it-IT) AppleWebKit/534.4.3 (KHTML, like Gecko) Version/4.0.5 Mobile/8B115 Safari/6534.4.3</t>
  </si>
  <si>
    <t>Harmon-Lee</t>
  </si>
  <si>
    <t>344750652304788</t>
  </si>
  <si>
    <t>jonathan80@gutierrez.org</t>
  </si>
  <si>
    <t>21.6.233.254</t>
  </si>
  <si>
    <t>73 ff</t>
  </si>
  <si>
    <t>Mozilla/5.0 (Windows; U; Windows NT 5.01) AppleWebKit/534.48.5 (KHTML, like Gecko) Version/4.1 Safari/534.48.5</t>
  </si>
  <si>
    <t>Meadows, Foster and Mccall</t>
  </si>
  <si>
    <t>869974774011734</t>
  </si>
  <si>
    <t>smithashley@torres.com</t>
  </si>
  <si>
    <t>197.44.186.229</t>
  </si>
  <si>
    <t>02 fn</t>
  </si>
  <si>
    <t>Gonzalez, Phillips and Johnson</t>
  </si>
  <si>
    <t>3337212668338832</t>
  </si>
  <si>
    <t>dwilliams@johnson.com</t>
  </si>
  <si>
    <t>237.123.115.229</t>
  </si>
  <si>
    <t>45 mj</t>
  </si>
  <si>
    <t>Mozilla/5.0 (compatible; MSIE 9.0; Windows 98; Trident/5.1)</t>
  </si>
  <si>
    <t>Bernard, Horton and Sanchez</t>
  </si>
  <si>
    <t>5534316502534039</t>
  </si>
  <si>
    <t>changjamie@morales.biz</t>
  </si>
  <si>
    <t>135.188.113.204</t>
  </si>
  <si>
    <t>99 XU</t>
  </si>
  <si>
    <t>Potter, Love and Hart</t>
  </si>
  <si>
    <t>6011947298587458</t>
  </si>
  <si>
    <t>scott23@brown-garrison.com</t>
  </si>
  <si>
    <t>135.3.39.173</t>
  </si>
  <si>
    <t>60 pD</t>
  </si>
  <si>
    <t>Opera/8.50.(Windows NT 6.1; en-US) Presto/2.9.169 Version/11.00</t>
  </si>
  <si>
    <t>Ruiz-Shaw</t>
  </si>
  <si>
    <t>4484578116757859</t>
  </si>
  <si>
    <t>arthurandrews@gmail.com</t>
  </si>
  <si>
    <t>187.139.87.228</t>
  </si>
  <si>
    <t>23 Mu</t>
  </si>
  <si>
    <t>Mozilla/5.0 (Windows NT 5.0; en-US; rv:1.9.0.20) Gecko/2012-02-15 11:14:13 Firefox/3.6.8</t>
  </si>
  <si>
    <t>Peterson, Stephens and Parker</t>
  </si>
  <si>
    <t>30562403937512</t>
  </si>
  <si>
    <t>lopezjoseph@yahoo.com</t>
  </si>
  <si>
    <t>146.19.253.64</t>
  </si>
  <si>
    <t>31 Vb</t>
  </si>
  <si>
    <t>Mozilla/5.0 (Windows 98; Win 9x 4.90) AppleWebKit/5312 (KHTML, like Gecko) Chrome/14.0.856.0 Safari/5312</t>
  </si>
  <si>
    <t>Sweeney-Jackson</t>
  </si>
  <si>
    <t>869911095077366</t>
  </si>
  <si>
    <t>vthompson@gmail.com</t>
  </si>
  <si>
    <t>168.210.21.202</t>
  </si>
  <si>
    <t>82 rW</t>
  </si>
  <si>
    <t>Foster-Joseph</t>
  </si>
  <si>
    <t>3112937754922369</t>
  </si>
  <si>
    <t>mcdonaldchristopher@duncan.net</t>
  </si>
  <si>
    <t>146.185.22.177</t>
  </si>
  <si>
    <t>58 cA</t>
  </si>
  <si>
    <t>Mozilla/5.0 (Macintosh; U; PPC Mac OS X 10_7_2) AppleWebKit/5311 (KHTML, like Gecko) Chrome/14.0.834.0 Safari/5311</t>
  </si>
  <si>
    <t>Sims, Gillespie and Harrison</t>
  </si>
  <si>
    <t>210044181692702</t>
  </si>
  <si>
    <t>wesleywoods@yahoo.com</t>
  </si>
  <si>
    <t>227.46.141.113</t>
  </si>
  <si>
    <t>43 Js</t>
  </si>
  <si>
    <t>Mozilla/5.0 (Windows NT 4.0) AppleWebKit/5361 (KHTML, like Gecko) Chrome/14.0.816.0 Safari/5361</t>
  </si>
  <si>
    <t>Miller, Newman and Scott</t>
  </si>
  <si>
    <t>3112755983064310</t>
  </si>
  <si>
    <t>gonzaleztheresa@yahoo.com</t>
  </si>
  <si>
    <t>254.122.34.163</t>
  </si>
  <si>
    <t>94 dM</t>
  </si>
  <si>
    <t>Mozilla/5.0 (compatible; MSIE 9.0; Windows NT 5.2; Trident/3.0)</t>
  </si>
  <si>
    <t>Anderson PLC</t>
  </si>
  <si>
    <t>4764341872348053</t>
  </si>
  <si>
    <t>shannonromero@yates.net</t>
  </si>
  <si>
    <t>35.60.133.172</t>
  </si>
  <si>
    <t>26 IU</t>
  </si>
  <si>
    <t>Mozilla/5.0 (iPod; U; CPU iPhone OS 3_1 like Mac OS X; en-US) AppleWebKit/535.26.3 (KHTML, like Gecko) Version/3.0.5 Mobile/8B119 Safari/6535.26.3</t>
  </si>
  <si>
    <t>Mckinney Inc</t>
  </si>
  <si>
    <t>3088017273741598</t>
  </si>
  <si>
    <t>david59@hotmail.com</t>
  </si>
  <si>
    <t>238.183.6.154</t>
  </si>
  <si>
    <t>67 nP</t>
  </si>
  <si>
    <t>Mozilla/5.0 (Macintosh; Intel Mac OS X 10_5_8) AppleWebKit/5362 (KHTML, like Gecko) Chrome/15.0.875.0 Safari/5362</t>
  </si>
  <si>
    <t>Clark Inc</t>
  </si>
  <si>
    <t>4138464194385063</t>
  </si>
  <si>
    <t>lhuff@hotmail.com</t>
  </si>
  <si>
    <t>84.97.180.149</t>
  </si>
  <si>
    <t>74 XL</t>
  </si>
  <si>
    <t>Mozilla/5.0 (Windows; U; Windows 98; Win 9x 4.90) AppleWebKit/532.19.2 (KHTML, like Gecko) Version/4.0.1 Safari/532.19.2</t>
  </si>
  <si>
    <t>Fox PLC</t>
  </si>
  <si>
    <t>210034347889193</t>
  </si>
  <si>
    <t>katrina11@hotmail.com</t>
  </si>
  <si>
    <t>133.161.163.45</t>
  </si>
  <si>
    <t>84 on</t>
  </si>
  <si>
    <t>Mozilla/5.0 (Windows NT 5.01; it-IT; rv:1.9.0.20) Gecko/2011-11-16 06:25:44 Firefox/6.0</t>
  </si>
  <si>
    <t>Cruz Group</t>
  </si>
  <si>
    <t>30451482897674</t>
  </si>
  <si>
    <t>jamiewilkinson@christensen-gonzalez.biz</t>
  </si>
  <si>
    <t>198.236.56.168</t>
  </si>
  <si>
    <t>52 mD</t>
  </si>
  <si>
    <t>Mozilla/5.0 (iPod; U; CPU iPhone OS 4_2 like Mac OS X; sl-SI) AppleWebKit/534.3.1 (KHTML, like Gecko) Version/3.0.5 Mobile/8B117 Safari/6534.3.1</t>
  </si>
  <si>
    <t>Castaneda-Perry</t>
  </si>
  <si>
    <t>210051511868456</t>
  </si>
  <si>
    <t>qhicks@huffman.info</t>
  </si>
  <si>
    <t>37.179.166.194</t>
  </si>
  <si>
    <t>73 za</t>
  </si>
  <si>
    <t>Mozilla/5.0 (Windows NT 5.0; sl-SI; rv:1.9.2.20) Gecko/2010-11-05 05:18:48 Firefox/3.8</t>
  </si>
  <si>
    <t>Cox, Nielsen and Wilkinson</t>
  </si>
  <si>
    <t>4601789403626149</t>
  </si>
  <si>
    <t>elizabeth92@little.biz</t>
  </si>
  <si>
    <t>61.139.229.154</t>
  </si>
  <si>
    <t>66 Cu</t>
  </si>
  <si>
    <t>Mozilla/5.0 (iPod; U; CPU iPhone OS 3_2 like Mac OS X; it-IT) AppleWebKit/531.33.1 (KHTML, like Gecko) Version/4.0.5 Mobile/8B115 Safari/6531.33.1</t>
  </si>
  <si>
    <t>Phillips, Howard and Hamilton</t>
  </si>
  <si>
    <t>4578915100854</t>
  </si>
  <si>
    <t>bradley21@wallace-hicks.com</t>
  </si>
  <si>
    <t>208.119.121.200</t>
  </si>
  <si>
    <t>16 Og</t>
  </si>
  <si>
    <t>Mozilla/5.0 (Macintosh; U; Intel Mac OS X 10_5_1 rv:3.0; it-IT) AppleWebKit/535.5.5 (KHTML, like Gecko) Version/5.0.5 Safari/535.5.5</t>
  </si>
  <si>
    <t>Johnson-Mcbride</t>
  </si>
  <si>
    <t>4685689088471960</t>
  </si>
  <si>
    <t>phillipsmichael@wolf-gardner.org</t>
  </si>
  <si>
    <t>97.206.165.158</t>
  </si>
  <si>
    <t>80 eb</t>
  </si>
  <si>
    <t>Mozilla/5.0 (Macintosh; U; PPC Mac OS X 10_8_6) AppleWebKit/5341 (KHTML, like Gecko) Chrome/15.0.802.0 Safari/5341</t>
  </si>
  <si>
    <t>Thomas and Sons</t>
  </si>
  <si>
    <t>4331379661771725</t>
  </si>
  <si>
    <t>xbrown@hotmail.com</t>
  </si>
  <si>
    <t>33.192.94.81</t>
  </si>
  <si>
    <t>26 eS</t>
  </si>
  <si>
    <t>Mozilla/5.0 (Windows; U; Windows NT 6.1) AppleWebKit/532.48.6 (KHTML, like Gecko) Version/4.0 Safari/532.48.6</t>
  </si>
  <si>
    <t>Nunez-Harris</t>
  </si>
  <si>
    <t>3096425765281041</t>
  </si>
  <si>
    <t>andersonchad@bond-fields.info</t>
  </si>
  <si>
    <t>166.247.198.12</t>
  </si>
  <si>
    <t>97 pR</t>
  </si>
  <si>
    <t>Mozilla/5.0 (Macintosh; Intel Mac OS X 10_6_2 rv:3.0; en-US) AppleWebKit/534.32.2 (KHTML, like Gecko) Version/4.0 Safari/534.32.2</t>
  </si>
  <si>
    <t>Galvan, Rogers and Wallace</t>
  </si>
  <si>
    <t>180010653706540</t>
  </si>
  <si>
    <t>lawrence13@gmail.com</t>
  </si>
  <si>
    <t>245.160.231.252</t>
  </si>
  <si>
    <t>46 TT</t>
  </si>
  <si>
    <t>Mozilla/5.0 (Windows 98; Win 9x 4.90) AppleWebKit/5310 (KHTML, like Gecko) Chrome/14.0.893.0 Safari/5310</t>
  </si>
  <si>
    <t>Calhoun, Potts and Smith</t>
  </si>
  <si>
    <t>5132369661373190</t>
  </si>
  <si>
    <t>edwardsluke@hotmail.com</t>
  </si>
  <si>
    <t>35.233.209.48</t>
  </si>
  <si>
    <t>09 Ch</t>
  </si>
  <si>
    <t>Soto Group</t>
  </si>
  <si>
    <t>378369392191964</t>
  </si>
  <si>
    <t>wiseallen@yahoo.com</t>
  </si>
  <si>
    <t>20.94.114.124</t>
  </si>
  <si>
    <t>41 sL</t>
  </si>
  <si>
    <t>Mozilla/5.0 (Windows NT 5.01) AppleWebKit/5340 (KHTML, like Gecko) Chrome/14.0.874.0 Safari/5340</t>
  </si>
  <si>
    <t>Bryant Group</t>
  </si>
  <si>
    <t>869969133789277</t>
  </si>
  <si>
    <t>christopherjones@reed.com</t>
  </si>
  <si>
    <t>110.119.150.116</t>
  </si>
  <si>
    <t>97 MS</t>
  </si>
  <si>
    <t>Mozilla/5.0 (compatible; MSIE 5.0; Windows 98; Win 9x 4.90; Trident/4.1)</t>
  </si>
  <si>
    <t>Ward Group</t>
  </si>
  <si>
    <t>4741257322670797</t>
  </si>
  <si>
    <t>bennetttimothy@harper.com</t>
  </si>
  <si>
    <t>120.120.87.227</t>
  </si>
  <si>
    <t>66 ZJ</t>
  </si>
  <si>
    <t>Opera/9.85.(X11; Linux i686; it-IT) Presto/2.9.177 Version/10.00</t>
  </si>
  <si>
    <t>White-Horton</t>
  </si>
  <si>
    <t>3088028624187605</t>
  </si>
  <si>
    <t>brentreynolds@mcdaniel-hendricks.com</t>
  </si>
  <si>
    <t>173.174.101.57</t>
  </si>
  <si>
    <t>09 aR</t>
  </si>
  <si>
    <t>Mozilla/5.0 (Macintosh; U; PPC Mac OS X 10_6_2) AppleWebKit/5362 (KHTML, like Gecko) Chrome/13.0.838.0 Safari/5362</t>
  </si>
  <si>
    <t>Gonzalez, Baker and Hunt</t>
  </si>
  <si>
    <t>210099770429510</t>
  </si>
  <si>
    <t>gonzalezangela@reese.com</t>
  </si>
  <si>
    <t>36.78.169.229</t>
  </si>
  <si>
    <t>69 pU</t>
  </si>
  <si>
    <t>Mozilla/5.0 (iPod; U; CPU iPhone OS 3_0 like Mac OS X; en-US) AppleWebKit/534.45.5 (KHTML, like Gecko) Version/4.0.5 Mobile/8B117 Safari/6534.45.5</t>
  </si>
  <si>
    <t>Miller-Holland</t>
  </si>
  <si>
    <t>676195645525</t>
  </si>
  <si>
    <t>sshaw@martinez.com</t>
  </si>
  <si>
    <t>56.100.13.199</t>
  </si>
  <si>
    <t>41 Nc</t>
  </si>
  <si>
    <t>Mozilla/5.0 (iPod; U; CPU iPhone OS 3_0 like Mac OS X; sl-SI) AppleWebKit/531.4.5 (KHTML, like Gecko) Version/4.0.5 Mobile/8B115 Safari/6531.4.5</t>
  </si>
  <si>
    <t>Davis-Cruz</t>
  </si>
  <si>
    <t>30132413547832</t>
  </si>
  <si>
    <t>losborn@dunn-flowers.com</t>
  </si>
  <si>
    <t>219.172.239.237</t>
  </si>
  <si>
    <t>76 Vj</t>
  </si>
  <si>
    <t>Mozilla/5.0 (iPod; U; CPU iPhone OS 4_1 like Mac OS X; sl-SI) AppleWebKit/532.31.1 (KHTML, like Gecko) Version/3.0.5 Mobile/8B117 Safari/6532.31.1</t>
  </si>
  <si>
    <t>Bennett-Webb</t>
  </si>
  <si>
    <t>378996536967683</t>
  </si>
  <si>
    <t>coxcharles@park.com</t>
  </si>
  <si>
    <t>82.103.231.204</t>
  </si>
  <si>
    <t>36 IR</t>
  </si>
  <si>
    <t>Mozilla/5.0 (X11; Linux x86_64; rv:1.9.7.20) Gecko/2013-03-28 23:38:45 Firefox/3.8</t>
  </si>
  <si>
    <t>Reynolds-Dunlap</t>
  </si>
  <si>
    <t>676181162907</t>
  </si>
  <si>
    <t>andreajohnson@lutz.org</t>
  </si>
  <si>
    <t>75.204.152.89</t>
  </si>
  <si>
    <t>19 GP</t>
  </si>
  <si>
    <t>Mozilla/5.0 (X11; Linux i686; rv:1.9.7.20) Gecko/2013-09-02 19:46:45 Firefox/3.8</t>
  </si>
  <si>
    <t>Santiago PLC</t>
  </si>
  <si>
    <t>4213848510204719</t>
  </si>
  <si>
    <t>brianaustin@gmail.com</t>
  </si>
  <si>
    <t>247.196.115.120</t>
  </si>
  <si>
    <t>78 NJ</t>
  </si>
  <si>
    <t>Opera/8.69.(X11; Linux i686; en-US) Presto/2.9.188 Version/12.00</t>
  </si>
  <si>
    <t>Baker, Scott and Joseph</t>
  </si>
  <si>
    <t>370697676143360</t>
  </si>
  <si>
    <t>fcasey@anderson-nelson.net</t>
  </si>
  <si>
    <t>166.171.86.225</t>
  </si>
  <si>
    <t>90 rl</t>
  </si>
  <si>
    <t>Mozilla/5.0 (Macintosh; U; PPC Mac OS X 10_6_0) AppleWebKit/5330 (KHTML, like Gecko) Chrome/13.0.893.0 Safari/5330</t>
  </si>
  <si>
    <t>Summers-May</t>
  </si>
  <si>
    <t>4844709235532</t>
  </si>
  <si>
    <t>ggonzalez@walter.info</t>
  </si>
  <si>
    <t>85.248.20.169</t>
  </si>
  <si>
    <t>92 Ek</t>
  </si>
  <si>
    <t>Cisneros-Pena</t>
  </si>
  <si>
    <t>503816999521</t>
  </si>
  <si>
    <t>ricardothomas@gmail.com</t>
  </si>
  <si>
    <t>80.169.182.234</t>
  </si>
  <si>
    <t>89 Qf</t>
  </si>
  <si>
    <t>Mozilla/5.0 (Macintosh; PPC Mac OS X 10_6_4 rv:4.0; it-IT) AppleWebKit/535.49.2 (KHTML, like Gecko) Version/4.0.1 Safari/535.49.2</t>
  </si>
  <si>
    <t>Rivers-Mendez</t>
  </si>
  <si>
    <t>4128335319982822</t>
  </si>
  <si>
    <t>amanda48@hernandez.com</t>
  </si>
  <si>
    <t>84.169.171.205</t>
  </si>
  <si>
    <t>75 gm</t>
  </si>
  <si>
    <t>Mozilla/5.0 (compatible; MSIE 8.0; Windows NT 4.0; Trident/4.0)</t>
  </si>
  <si>
    <t>Oliver Group</t>
  </si>
  <si>
    <t>3528953170752908</t>
  </si>
  <si>
    <t>chriswright@yahoo.com</t>
  </si>
  <si>
    <t>209.170.167.122</t>
  </si>
  <si>
    <t>85 RH</t>
  </si>
  <si>
    <t>Opera/8.60.(X11; Linux x86_64; it-IT) Presto/2.9.170 Version/11.00</t>
  </si>
  <si>
    <t>30046099281138</t>
  </si>
  <si>
    <t>mendozaandrew@hotmail.com</t>
  </si>
  <si>
    <t>42.215.79.236</t>
  </si>
  <si>
    <t>47 pg</t>
  </si>
  <si>
    <t>4071514600193</t>
  </si>
  <si>
    <t>matthewconrad@powell.org</t>
  </si>
  <si>
    <t>39.55.111.174</t>
  </si>
  <si>
    <t>32 Vu</t>
  </si>
  <si>
    <t>Blevins and Sons</t>
  </si>
  <si>
    <t>630440241028</t>
  </si>
  <si>
    <t>brittany17@bailey.com</t>
  </si>
  <si>
    <t>193.169.246.4</t>
  </si>
  <si>
    <t>00 yR</t>
  </si>
  <si>
    <t>Opera/9.84.(X11; Linux i686; sl-SI) Presto/2.9.172 Version/10.00</t>
  </si>
  <si>
    <t>Hernandez-Ray</t>
  </si>
  <si>
    <t>3096029560330084</t>
  </si>
  <si>
    <t>brandon95@yahoo.com</t>
  </si>
  <si>
    <t>132.14.82.102</t>
  </si>
  <si>
    <t>13 de</t>
  </si>
  <si>
    <t>Mozilla/5.0 (iPod; U; CPU iPhone OS 4_2 like Mac OS X; it-IT) AppleWebKit/531.13.6 (KHTML, like Gecko) Version/3.0.5 Mobile/8B115 Safari/6531.13.6</t>
  </si>
  <si>
    <t>Santana-Martin</t>
  </si>
  <si>
    <t>4129593825987664</t>
  </si>
  <si>
    <t>josephvaughn@mann-patel.biz</t>
  </si>
  <si>
    <t>246.99.16.166</t>
  </si>
  <si>
    <t>45 cY</t>
  </si>
  <si>
    <t>Mozilla/5.0 (compatible; MSIE 8.0; Windows NT 6.0; Trident/3.0)</t>
  </si>
  <si>
    <t>Webb, Lopez and Tyler</t>
  </si>
  <si>
    <t>630460144466</t>
  </si>
  <si>
    <t>gmurphy@gmail.com</t>
  </si>
  <si>
    <t>111.54.62.135</t>
  </si>
  <si>
    <t>03 MA</t>
  </si>
  <si>
    <t>Mozilla/5.0 (compatible; MSIE 8.0; Windows 95; Trident/4.0)</t>
  </si>
  <si>
    <t>Pham-Foster</t>
  </si>
  <si>
    <t>3337106403606257</t>
  </si>
  <si>
    <t>robertsullivan@coleman.com</t>
  </si>
  <si>
    <t>231.73.27.54</t>
  </si>
  <si>
    <t>25 nq</t>
  </si>
  <si>
    <t>Mozilla/5.0 (Macintosh; PPC Mac OS X 10_7_0 rv:6.0; it-IT) AppleWebKit/534.29.1 (KHTML, like Gecko) Version/5.0.4 Safari/534.29.1</t>
  </si>
  <si>
    <t>Anderson, Rojas and Munoz</t>
  </si>
  <si>
    <t>4772890973779</t>
  </si>
  <si>
    <t>yelliott@nelson.com</t>
  </si>
  <si>
    <t>203.33.207.23</t>
  </si>
  <si>
    <t>04 DI</t>
  </si>
  <si>
    <t>Mozilla/5.0 (Windows 98) AppleWebKit/5351 (KHTML, like Gecko) Chrome/14.0.879.0 Safari/5351</t>
  </si>
  <si>
    <t>Flowers, Edwards and Cohen</t>
  </si>
  <si>
    <t>4947943406510</t>
  </si>
  <si>
    <t>ztaylor@snyder-mercer.info</t>
  </si>
  <si>
    <t>224.47.32.49</t>
  </si>
  <si>
    <t>42 pP</t>
  </si>
  <si>
    <t>Mozilla/5.0 (Macintosh; PPC Mac OS X 10_5_7) AppleWebKit/5322 (KHTML, like Gecko) Chrome/14.0.827.0 Safari/5322</t>
  </si>
  <si>
    <t>Moyer, Powell and Ruiz</t>
  </si>
  <si>
    <t>4373713668870081</t>
  </si>
  <si>
    <t>cookdwayne@hotmail.com</t>
  </si>
  <si>
    <t>210.8.83.160</t>
  </si>
  <si>
    <t>06 nv</t>
  </si>
  <si>
    <t>Opera/9.28.(Windows 98; sl-SI) Presto/2.9.164 Version/11.00</t>
  </si>
  <si>
    <t>180092135234044</t>
  </si>
  <si>
    <t>tracyhernandez@yahoo.com</t>
  </si>
  <si>
    <t>162.152.43.181</t>
  </si>
  <si>
    <t>31 OC</t>
  </si>
  <si>
    <t>Brown-Oneill</t>
  </si>
  <si>
    <t>869925344539679</t>
  </si>
  <si>
    <t>richard68@gmail.com</t>
  </si>
  <si>
    <t>110.71.133.105</t>
  </si>
  <si>
    <t>01 ym</t>
  </si>
  <si>
    <t>Opera/9.53.(X11; Linux i686; it-IT) Presto/2.9.174 Version/12.00</t>
  </si>
  <si>
    <t>Stephens, Fernandez and Giles</t>
  </si>
  <si>
    <t>6011296440186524</t>
  </si>
  <si>
    <t>fernandezkara@gmail.com</t>
  </si>
  <si>
    <t>91.114.158.219</t>
  </si>
  <si>
    <t>65 nx</t>
  </si>
  <si>
    <t>Mozilla/5.0 (compatible; MSIE 7.0; Windows CE; Trident/5.1)</t>
  </si>
  <si>
    <t>Wright-Clark</t>
  </si>
  <si>
    <t>5558185444063618</t>
  </si>
  <si>
    <t>victoria15@potter-escobar.com</t>
  </si>
  <si>
    <t>219.197.107.31</t>
  </si>
  <si>
    <t>83 YS</t>
  </si>
  <si>
    <t>Opera/9.51.(Windows NT 5.01; sl-SI) Presto/2.9.173 Version/11.00</t>
  </si>
  <si>
    <t>Davis, Calderon and Cameron</t>
  </si>
  <si>
    <t>4772450845219</t>
  </si>
  <si>
    <t>nancysingh@yahoo.com</t>
  </si>
  <si>
    <t>34.94.210.253</t>
  </si>
  <si>
    <t>11 gj</t>
  </si>
  <si>
    <t>Mozilla/5.0 (Macintosh; U; PPC Mac OS X 10_5_1 rv:5.0; en-US) AppleWebKit/532.4.6 (KHTML, like Gecko) Version/4.0 Safari/532.4.6</t>
  </si>
  <si>
    <t>Barron-Woods</t>
  </si>
  <si>
    <t>3158954815098977</t>
  </si>
  <si>
    <t>tiffanydean@sanchez.com</t>
  </si>
  <si>
    <t>217.79.94.194</t>
  </si>
  <si>
    <t>93 Dc</t>
  </si>
  <si>
    <t>Mozilla/5.0 (X11; Linux x86_64) AppleWebKit/5332 (KHTML, like Gecko) Chrome/14.0.894.0 Safari/5332</t>
  </si>
  <si>
    <t>Camacho, Johnson and Davis</t>
  </si>
  <si>
    <t>4800618513286</t>
  </si>
  <si>
    <t>pottsnicole@santiago.com</t>
  </si>
  <si>
    <t>221.56.129.216</t>
  </si>
  <si>
    <t>21 bS</t>
  </si>
  <si>
    <t>Opera/8.79.(Windows CE; en-US) Presto/2.9.176 Version/11.00</t>
  </si>
  <si>
    <t>Lynch, Stein and Rice</t>
  </si>
  <si>
    <t>180076316852823</t>
  </si>
  <si>
    <t>ostone@nguyen.com</t>
  </si>
  <si>
    <t>148.107.67.196</t>
  </si>
  <si>
    <t>74 yM</t>
  </si>
  <si>
    <t>Mozilla/5.0 (compatible; MSIE 7.0; Windows NT 5.2; Trident/5.0)</t>
  </si>
  <si>
    <t>Hudson Ltd</t>
  </si>
  <si>
    <t>4463626626303667</t>
  </si>
  <si>
    <t>zachary50@kim-church.com</t>
  </si>
  <si>
    <t>214.151.113.144</t>
  </si>
  <si>
    <t>54 RG</t>
  </si>
  <si>
    <t>Mozilla/5.0 (Windows NT 5.0) AppleWebKit/5341 (KHTML, like Gecko) Chrome/13.0.818.0 Safari/5341</t>
  </si>
  <si>
    <t>Walter, Gilbert and Chang</t>
  </si>
  <si>
    <t>502039105759</t>
  </si>
  <si>
    <t>ctaylor@yahoo.com</t>
  </si>
  <si>
    <t>249.21.26.115</t>
  </si>
  <si>
    <t>27 Uw</t>
  </si>
  <si>
    <t>Mozilla/5.0 (X11; Linux i686) AppleWebKit/5342 (KHTML, like Gecko) Chrome/15.0.840.0 Safari/5342</t>
  </si>
  <si>
    <t>210063680441452</t>
  </si>
  <si>
    <t>william24@lawson.com</t>
  </si>
  <si>
    <t>183.64.100.106</t>
  </si>
  <si>
    <t>23 Cx</t>
  </si>
  <si>
    <t>Opera/8.93.(X11; Linux i686; it-IT) Presto/2.9.171 Version/11.00</t>
  </si>
  <si>
    <t>Washington-Gonzalez</t>
  </si>
  <si>
    <t>60447004551</t>
  </si>
  <si>
    <t>wtorres@jones.com</t>
  </si>
  <si>
    <t>1.71.37.18</t>
  </si>
  <si>
    <t>29 hy</t>
  </si>
  <si>
    <t>Mozilla/5.0 (Windows 98; sl-SI; rv:1.9.0.20) Gecko/2012-10-10 20:55:26 Firefox/3.8</t>
  </si>
  <si>
    <t>Hanna-Mcdonald</t>
  </si>
  <si>
    <t>4591922103282</t>
  </si>
  <si>
    <t>collinscarrie@gmail.com</t>
  </si>
  <si>
    <t>31.250.84.227</t>
  </si>
  <si>
    <t>97 zM</t>
  </si>
  <si>
    <t>Mozilla/5.0 (Windows; U; Windows NT 4.0) AppleWebKit/531.5.5 (KHTML, like Gecko) Version/5.0 Safari/531.5.5</t>
  </si>
  <si>
    <t>Mcintosh, Chavez and Sanders</t>
  </si>
  <si>
    <t>6011512678007483</t>
  </si>
  <si>
    <t>robinsonrandy@hotmail.com</t>
  </si>
  <si>
    <t>239.86.135.48</t>
  </si>
  <si>
    <t>44 Bo</t>
  </si>
  <si>
    <t>Mozilla/5.0 (Windows NT 5.0) AppleWebKit/5311 (KHTML, like Gecko) Chrome/13.0.867.0 Safari/5311</t>
  </si>
  <si>
    <t>Smith, Mcgee and Hernandez</t>
  </si>
  <si>
    <t>6011179989487018</t>
  </si>
  <si>
    <t>michaellopez@yahoo.com</t>
  </si>
  <si>
    <t>84.28.216.115</t>
  </si>
  <si>
    <t>71 uQ</t>
  </si>
  <si>
    <t>Mozilla/5.0 (Macintosh; Intel Mac OS X 10_5_6 rv:4.0; en-US) AppleWebKit/535.17.6 (KHTML, like Gecko) Version/4.0 Safari/535.17.6</t>
  </si>
  <si>
    <t>Cox-Miller</t>
  </si>
  <si>
    <t>675979263521</t>
  </si>
  <si>
    <t>mestrada@russo.com</t>
  </si>
  <si>
    <t>69.40.229.55</t>
  </si>
  <si>
    <t>28 Pw</t>
  </si>
  <si>
    <t>Opera/8.77.(X11; Linux x86_64; it-IT) Presto/2.9.161 Version/12.00</t>
  </si>
  <si>
    <t>Schmidt-Thomas</t>
  </si>
  <si>
    <t>6011515069256031</t>
  </si>
  <si>
    <t>lindseypineda@gmail.com</t>
  </si>
  <si>
    <t>50.171.235.90</t>
  </si>
  <si>
    <t>46 gM</t>
  </si>
  <si>
    <t>Opera/9.75.(X11; Linux i686; sl-SI) Presto/2.9.190 Version/12.00</t>
  </si>
  <si>
    <t>Jacobs, Cox and Watson</t>
  </si>
  <si>
    <t>6011847055252561</t>
  </si>
  <si>
    <t>nicolebennett@yahoo.com</t>
  </si>
  <si>
    <t>58.22.155.10</t>
  </si>
  <si>
    <t>14 IC</t>
  </si>
  <si>
    <t>Mozilla/5.0 (iPod; U; CPU iPhone OS 4_3 like Mac OS X; sl-SI) AppleWebKit/534.32.3 (KHTML, like Gecko) Version/4.0.5 Mobile/8B117 Safari/6534.32.3</t>
  </si>
  <si>
    <t>Moore, Russell and Stone</t>
  </si>
  <si>
    <t>3337830064326414</t>
  </si>
  <si>
    <t>eadams@yahoo.com</t>
  </si>
  <si>
    <t>54.109.192.38</t>
  </si>
  <si>
    <t>79 wD</t>
  </si>
  <si>
    <t>Mozilla/5.0 (X11; Linux x86_64) AppleWebKit/5341 (KHTML, like Gecko) Chrome/15.0.868.0 Safari/5341</t>
  </si>
  <si>
    <t>Ellison Group</t>
  </si>
  <si>
    <t>869984310249342</t>
  </si>
  <si>
    <t>alex19@hotmail.com</t>
  </si>
  <si>
    <t>147.250.213.36</t>
  </si>
  <si>
    <t>19 dt</t>
  </si>
  <si>
    <t>Opera/9.65.(X11; Linux x86_64; sl-SI) Presto/2.9.185 Version/10.00</t>
  </si>
  <si>
    <t>Jordan Inc</t>
  </si>
  <si>
    <t>30038666254291</t>
  </si>
  <si>
    <t>archerjames@morris-jones.biz</t>
  </si>
  <si>
    <t>9.198.117.176</t>
  </si>
  <si>
    <t>44 xN</t>
  </si>
  <si>
    <t>Opera/8.96.(Windows NT 6.2; en-US) Presto/2.9.173 Version/11.00</t>
  </si>
  <si>
    <t>Warren Inc</t>
  </si>
  <si>
    <t>5401141570073326</t>
  </si>
  <si>
    <t>boylerebecca@rodriguez.info</t>
  </si>
  <si>
    <t>122.222.92.251</t>
  </si>
  <si>
    <t>66 fC</t>
  </si>
  <si>
    <t>Mozilla/5.0 (compatible; MSIE 8.0; Windows NT 5.01; Trident/5.1)</t>
  </si>
  <si>
    <t>Cannon, Perez and Barnes</t>
  </si>
  <si>
    <t>3158944821439588</t>
  </si>
  <si>
    <t>williambanks@adams.com</t>
  </si>
  <si>
    <t>37.159.71.51</t>
  </si>
  <si>
    <t>44 aQ</t>
  </si>
  <si>
    <t>Opera/9.24.(Windows NT 5.1; sl-SI) Presto/2.9.173 Version/11.00</t>
  </si>
  <si>
    <t>Lowe, Everett and Taylor</t>
  </si>
  <si>
    <t>3158764724172148</t>
  </si>
  <si>
    <t>briangonzalez@morse.net</t>
  </si>
  <si>
    <t>11.34.187.5</t>
  </si>
  <si>
    <t>39 ba</t>
  </si>
  <si>
    <t>Mozilla/5.0 (X11; Linux i686) AppleWebKit/5310 (KHTML, like Gecko) Chrome/15.0.874.0 Safari/5310</t>
  </si>
  <si>
    <t>Davidson, Owen and Cruz</t>
  </si>
  <si>
    <t>348004059850225</t>
  </si>
  <si>
    <t>jasoncampbell@yahoo.com</t>
  </si>
  <si>
    <t>54.3.189.158</t>
  </si>
  <si>
    <t>90 TI</t>
  </si>
  <si>
    <t>Mozilla/5.0 (Macintosh; PPC Mac OS X 10_6_3 rv:4.0; it-IT) AppleWebKit/533.4.5 (KHTML, like Gecko) Version/4.0.4 Safari/533.4.5</t>
  </si>
  <si>
    <t>Ayala-Summers</t>
  </si>
  <si>
    <t>345907454553603</t>
  </si>
  <si>
    <t>josephsmith@jones.biz</t>
  </si>
  <si>
    <t>190.173.47.237</t>
  </si>
  <si>
    <t>05 Us</t>
  </si>
  <si>
    <t>Mozilla/5.0 (Windows 98; en-US; rv:1.9.1.20) Gecko/2015-04-11 10:47:45 Firefox/3.8</t>
  </si>
  <si>
    <t>3112064421606315</t>
  </si>
  <si>
    <t>scott42@wong-richardson.com</t>
  </si>
  <si>
    <t>Teacher, early years/pre</t>
  </si>
  <si>
    <t>35.162.114.198</t>
  </si>
  <si>
    <t>97 MN</t>
  </si>
  <si>
    <t>Mozilla/5.0 (Macintosh; PPC Mac OS X 10_5_7) AppleWebKit/5360 (KHTML, like Gecko) Chrome/15.0.822.0 Safari/5360</t>
  </si>
  <si>
    <t>Richards, Peterson and Herrera</t>
  </si>
  <si>
    <t>3337898539252440</t>
  </si>
  <si>
    <t>jacob85@wang-oneal.net</t>
  </si>
  <si>
    <t>102.34.147.34</t>
  </si>
  <si>
    <t>04 zg</t>
  </si>
  <si>
    <t>Golden, Beard and Hopkins</t>
  </si>
  <si>
    <t>4241882188838538</t>
  </si>
  <si>
    <t>lgeorge@pierce-johnston.com</t>
  </si>
  <si>
    <t>171.157.193.75</t>
  </si>
  <si>
    <t>46 Gb</t>
  </si>
  <si>
    <t>Mozilla/5.0 (Macintosh; Intel Mac OS X 10_8_1) AppleWebKit/5361 (KHTML, like Gecko) Chrome/15.0.860.0 Safari/5361</t>
  </si>
  <si>
    <t>Dillon, Ibarra and Sparks</t>
  </si>
  <si>
    <t>4403946753540</t>
  </si>
  <si>
    <t>thomas02@hotmail.com</t>
  </si>
  <si>
    <t>78.210.167.178</t>
  </si>
  <si>
    <t>36 WB</t>
  </si>
  <si>
    <t>Morton PLC</t>
  </si>
  <si>
    <t>869984217574206</t>
  </si>
  <si>
    <t>dominic62@hotmail.com</t>
  </si>
  <si>
    <t>41.136.211.60</t>
  </si>
  <si>
    <t>69 wk</t>
  </si>
  <si>
    <t>Mozilla/5.0 (Windows NT 5.1) AppleWebKit/5332 (KHTML, like Gecko) Chrome/15.0.872.0 Safari/5332</t>
  </si>
  <si>
    <t>Brock, Brown and Morgan</t>
  </si>
  <si>
    <t>5306087223532547</t>
  </si>
  <si>
    <t>mgould@yahoo.com</t>
  </si>
  <si>
    <t>29.63.57.70</t>
  </si>
  <si>
    <t>64 KK</t>
  </si>
  <si>
    <t>Mozilla/5.0 (Windows; U; Windows NT 6.2) AppleWebKit/531.3.3 (KHTML, like Gecko) Version/5.0.4 Safari/531.3.3</t>
  </si>
  <si>
    <t>Russo-Hamilton</t>
  </si>
  <si>
    <t>869906940488230</t>
  </si>
  <si>
    <t>hdavis@tran.com</t>
  </si>
  <si>
    <t>167.135.103.141</t>
  </si>
  <si>
    <t>06 fb</t>
  </si>
  <si>
    <t>Opera/8.84.(Windows NT 5.1; it-IT) Presto/2.9.168 Version/12.00</t>
  </si>
  <si>
    <t>Sullivan and Sons</t>
  </si>
  <si>
    <t>6011727765950524</t>
  </si>
  <si>
    <t>kathleen61@jones.com</t>
  </si>
  <si>
    <t>2.143.14.170</t>
  </si>
  <si>
    <t>11 bd</t>
  </si>
  <si>
    <t>Mozilla/5.0 (Macintosh; Intel Mac OS X 10_6_9 rv:6.0; sl-SI) AppleWebKit/532.49.1 (KHTML, like Gecko) Version/5.0 Safari/532.49.1</t>
  </si>
  <si>
    <t>Patton-White</t>
  </si>
  <si>
    <t>6011716797899429</t>
  </si>
  <si>
    <t>travisgibson@hotmail.com</t>
  </si>
  <si>
    <t>82.204.134.97</t>
  </si>
  <si>
    <t>62 YS</t>
  </si>
  <si>
    <t>Mozilla/5.0 (iPod; U; CPU iPhone OS 3_2 like Mac OS X; en-US) AppleWebKit/532.17.3 (KHTML, like Gecko) Version/4.0.5 Mobile/8B117 Safari/6532.17.3</t>
  </si>
  <si>
    <t>Shah-Mckee</t>
  </si>
  <si>
    <t>4606571433279775</t>
  </si>
  <si>
    <t>michaelmaddox@yahoo.com</t>
  </si>
  <si>
    <t>102.118.57.167</t>
  </si>
  <si>
    <t>86 WD</t>
  </si>
  <si>
    <t>Mozilla/5.0 (Windows 98; Win 9x 4.90; it-IT; rv:1.9.1.20) Gecko/2012-04-20 09:35:11 Firefox/3.8</t>
  </si>
  <si>
    <t>Reid, West and Whitney</t>
  </si>
  <si>
    <t>3158194068077143</t>
  </si>
  <si>
    <t>collinslisa@yahoo.com</t>
  </si>
  <si>
    <t>57.45.110.160</t>
  </si>
  <si>
    <t>09 JV</t>
  </si>
  <si>
    <t>Opera/8.63.(X11; Linux i686; sl-SI) Presto/2.9.171 Version/12.00</t>
  </si>
  <si>
    <t>Armstrong Inc</t>
  </si>
  <si>
    <t>503859599279</t>
  </si>
  <si>
    <t>perezashley@gmail.com</t>
  </si>
  <si>
    <t>251.254.53.174</t>
  </si>
  <si>
    <t>42 rO</t>
  </si>
  <si>
    <t>Opera/9.14.(X11; Linux i686; en-US) Presto/2.9.178 Version/12.00</t>
  </si>
  <si>
    <t>Peterson PLC</t>
  </si>
  <si>
    <t>30293587675377</t>
  </si>
  <si>
    <t>bethany46@rubio-ward.com</t>
  </si>
  <si>
    <t>Electronics engineer</t>
  </si>
  <si>
    <t>245.238.81.183</t>
  </si>
  <si>
    <t>91 pn</t>
  </si>
  <si>
    <t>Mozilla/5.0 (Windows; U; Windows NT 5.1) AppleWebKit/535.24.4 (KHTML, like Gecko) Version/5.1 Safari/535.24.4</t>
  </si>
  <si>
    <t>Holloway-Henderson</t>
  </si>
  <si>
    <t>3096301271424583</t>
  </si>
  <si>
    <t>jlittle@hotmail.com</t>
  </si>
  <si>
    <t>108.158.81.198</t>
  </si>
  <si>
    <t>36 yA</t>
  </si>
  <si>
    <t>Opera/8.92.(X11; Linux x86_64; it-IT) Presto/2.9.160 Version/12.00</t>
  </si>
  <si>
    <t>Hodges Inc</t>
  </si>
  <si>
    <t>3112096820064332</t>
  </si>
  <si>
    <t>tyler50@higgins.net</t>
  </si>
  <si>
    <t>103.200.155.254</t>
  </si>
  <si>
    <t>56 lu</t>
  </si>
  <si>
    <t>Mozilla/5.0 (X11; Linux x86_64) AppleWebKit/5352 (KHTML, like Gecko) Chrome/13.0.806.0 Safari/5352</t>
  </si>
  <si>
    <t>Pitts Group</t>
  </si>
  <si>
    <t>4292741269160</t>
  </si>
  <si>
    <t>heatherwoodard@lloyd.com</t>
  </si>
  <si>
    <t>172.197.216.229</t>
  </si>
  <si>
    <t>62 do</t>
  </si>
  <si>
    <t>Mozilla/5.0 (compatible; MSIE 8.0; Windows 98; Win 9x 4.90; Trident/5.0)</t>
  </si>
  <si>
    <t>4892741053588036</t>
  </si>
  <si>
    <t>smithalyssa@moore.net</t>
  </si>
  <si>
    <t>240.219.253.102</t>
  </si>
  <si>
    <t>57 HU</t>
  </si>
  <si>
    <t>Mozilla/5.0 (Windows NT 6.1; en-US; rv:1.9.2.20) Gecko/2014-05-03 19:41:15 Firefox/3.8</t>
  </si>
  <si>
    <t>4026530094141957</t>
  </si>
  <si>
    <t>shannoncook@castillo-robertson.com</t>
  </si>
  <si>
    <t>73.173.189.156</t>
  </si>
  <si>
    <t>35 pw</t>
  </si>
  <si>
    <t>Mozilla/5.0 (Windows NT 5.2; sl-SI; rv:1.9.2.20) Gecko/2014-01-17 13:28:08 Firefox/3.6.5</t>
  </si>
  <si>
    <t>Morgan-Schmitt</t>
  </si>
  <si>
    <t>4492489514111170</t>
  </si>
  <si>
    <t>timothygreene@richards.com</t>
  </si>
  <si>
    <t>116.31.211.155</t>
  </si>
  <si>
    <t>16 oo</t>
  </si>
  <si>
    <t>Mozilla/5.0 (X11; Linux i686; rv:1.9.7.20) Gecko/2016-08-03 16:02:20 Firefox/4.0</t>
  </si>
  <si>
    <t>Hardin Group</t>
  </si>
  <si>
    <t>30321866881356</t>
  </si>
  <si>
    <t>michaelking@stewart.biz</t>
  </si>
  <si>
    <t>113.173.24.34</t>
  </si>
  <si>
    <t>32 fq</t>
  </si>
  <si>
    <t>Mozilla/5.0 (Macintosh; U; PPC Mac OS X 10_8_4; rv:1.9.4.20) Gecko/2010-09-07 12:16:05 Firefox/3.8</t>
  </si>
  <si>
    <t>Rodriguez, Floyd and Smith</t>
  </si>
  <si>
    <t>3096583767708617</t>
  </si>
  <si>
    <t>colejennifer@gross.com</t>
  </si>
  <si>
    <t>195.80.46.181</t>
  </si>
  <si>
    <t>17 TQ</t>
  </si>
  <si>
    <t>Mozilla/5.0 (X11; Linux x86_64) AppleWebKit/5310 (KHTML, like Gecko) Chrome/13.0.840.0 Safari/5310</t>
  </si>
  <si>
    <t>Green-Crane</t>
  </si>
  <si>
    <t>3528140528758775</t>
  </si>
  <si>
    <t>deancarla@yahoo.com</t>
  </si>
  <si>
    <t>150.22.171.156</t>
  </si>
  <si>
    <t>33 IZ</t>
  </si>
  <si>
    <t>Bond Inc</t>
  </si>
  <si>
    <t>3096127061094645</t>
  </si>
  <si>
    <t>jmoreno@yahoo.com</t>
  </si>
  <si>
    <t>211.87.92.6</t>
  </si>
  <si>
    <t>22 hA</t>
  </si>
  <si>
    <t>Mozilla/5.0 (X11; Linux x86_64) AppleWebKit/5351 (KHTML, like Gecko) Chrome/14.0.856.0 Safari/5351</t>
  </si>
  <si>
    <t>Miller LLC</t>
  </si>
  <si>
    <t>3088815073196800</t>
  </si>
  <si>
    <t>jherrera@rhodes.com</t>
  </si>
  <si>
    <t>183.4.28.181</t>
  </si>
  <si>
    <t>32 eC</t>
  </si>
  <si>
    <t>Mozilla/5.0 (X11; Linux i686) AppleWebKit/5321 (KHTML, like Gecko) Chrome/13.0.882.0 Safari/5321</t>
  </si>
  <si>
    <t>Henry-Lang</t>
  </si>
  <si>
    <t>5465676956631216</t>
  </si>
  <si>
    <t>davisdeanna@fernandez-dickson.com</t>
  </si>
  <si>
    <t>3.33.25.213</t>
  </si>
  <si>
    <t>40 ge</t>
  </si>
  <si>
    <t>Opera/8.26.(Windows 98; Win 9x 4.90; it-IT) Presto/2.9.167 Version/12.00</t>
  </si>
  <si>
    <t>869986412377905</t>
  </si>
  <si>
    <t>tlong@hotmail.com</t>
  </si>
  <si>
    <t>185.244.152.212</t>
  </si>
  <si>
    <t>93 gw</t>
  </si>
  <si>
    <t>Opera/9.37.(X11; Linux i686; sl-SI) Presto/2.9.187 Version/10.00</t>
  </si>
  <si>
    <t>Preston, Gilbert and Brown</t>
  </si>
  <si>
    <t>180057736054398</t>
  </si>
  <si>
    <t>adamssergio@gmail.com</t>
  </si>
  <si>
    <t>196.242.87.240</t>
  </si>
  <si>
    <t>35 dq</t>
  </si>
  <si>
    <t>Opera/8.41.(X11; Linux x86_64; it-IT) Presto/2.9.160 Version/12.00</t>
  </si>
  <si>
    <t>Bender and Sons</t>
  </si>
  <si>
    <t>3112495127727940</t>
  </si>
  <si>
    <t>qblair@gmail.com</t>
  </si>
  <si>
    <t>231.171.113.158</t>
  </si>
  <si>
    <t>10 zA</t>
  </si>
  <si>
    <t>Ramirez, Rivera and Warner</t>
  </si>
  <si>
    <t>210070978047370</t>
  </si>
  <si>
    <t>kowens@yahoo.com</t>
  </si>
  <si>
    <t>23.107.121.174</t>
  </si>
  <si>
    <t>21 yf</t>
  </si>
  <si>
    <t>Mozilla/5.0 (compatible; MSIE 8.0; Windows NT 4.0; Trident/4.1)</t>
  </si>
  <si>
    <t>Walter, Williams and Anderson</t>
  </si>
  <si>
    <t>4751154918558725</t>
  </si>
  <si>
    <t>jennifer71@dennis.biz</t>
  </si>
  <si>
    <t>64.214.24.121</t>
  </si>
  <si>
    <t>87 rT</t>
  </si>
  <si>
    <t>Opera/9.31.(X11; Linux i686; en-US) Presto/2.9.164 Version/11.00</t>
  </si>
  <si>
    <t>Bean, Thompson and Roberts</t>
  </si>
  <si>
    <t>3112350960264289</t>
  </si>
  <si>
    <t>colleen58@hotmail.com</t>
  </si>
  <si>
    <t>136.111.181.121</t>
  </si>
  <si>
    <t>97 PV</t>
  </si>
  <si>
    <t>Mozilla/5.0 (Macintosh; PPC Mac OS X 10_6_6 rv:6.0; it-IT) AppleWebKit/535.34.4 (KHTML, like Gecko) Version/4.0.5 Safari/535.34.4</t>
  </si>
  <si>
    <t>30023292831985</t>
  </si>
  <si>
    <t>piercesusan@yahoo.com</t>
  </si>
  <si>
    <t>196.120.70.147</t>
  </si>
  <si>
    <t>99 yz</t>
  </si>
  <si>
    <t>Haynes-Ball</t>
  </si>
  <si>
    <t>4807453205290263</t>
  </si>
  <si>
    <t>robertmontgomery@franco-arnold.net</t>
  </si>
  <si>
    <t>146.77.145.28</t>
  </si>
  <si>
    <t>62 Yq</t>
  </si>
  <si>
    <t>Mozilla/5.0 (Macintosh; PPC Mac OS X 10_7_9; rv:1.9.6.20) Gecko/2012-02-15 23:30:02 Firefox/3.8</t>
  </si>
  <si>
    <t>Hicks-Mueller</t>
  </si>
  <si>
    <t>869906911916151</t>
  </si>
  <si>
    <t>spencerthomas@west.com</t>
  </si>
  <si>
    <t>78.93.164.177</t>
  </si>
  <si>
    <t>85 uc</t>
  </si>
  <si>
    <t>Mozilla/5.0 (Macintosh; U; PPC Mac OS X 10_5_1 rv:3.0; en-US) AppleWebKit/532.12.3 (KHTML, like Gecko) Version/5.0.1 Safari/532.12.3</t>
  </si>
  <si>
    <t>Barry PLC</t>
  </si>
  <si>
    <t>30578212766595</t>
  </si>
  <si>
    <t>zimmermanteresa@grant-cooper.com</t>
  </si>
  <si>
    <t>150.125.88.103</t>
  </si>
  <si>
    <t>95 yu</t>
  </si>
  <si>
    <t>Mozilla/5.0 (iPod; U; CPU iPhone OS 3_2 like Mac OS X; it-IT) AppleWebKit/532.41.1 (KHTML, like Gecko) Version/4.0.5 Mobile/8B116 Safari/6532.41.1</t>
  </si>
  <si>
    <t>Frank-Schwartz</t>
  </si>
  <si>
    <t>3158834601053636</t>
  </si>
  <si>
    <t>deanjonathan@hotmail.com</t>
  </si>
  <si>
    <t>95.72.26.245</t>
  </si>
  <si>
    <t>82 Mz</t>
  </si>
  <si>
    <t>Mozilla/5.0 (Macintosh; U; Intel Mac OS X 10_6_2 rv:4.0; en-US) AppleWebKit/534.36.2 (KHTML, like Gecko) Version/5.0 Safari/534.36.2</t>
  </si>
  <si>
    <t>Thompson, Holmes and Cole</t>
  </si>
  <si>
    <t>4235375403956621</t>
  </si>
  <si>
    <t>brianaguilar@ramirez-flynn.com</t>
  </si>
  <si>
    <t>177.165.12.0</t>
  </si>
  <si>
    <t>90 ul</t>
  </si>
  <si>
    <t>Mozilla/5.0 (X11; Linux x86_64; rv:1.9.7.20) Gecko/2015-01-09 02:51:06 Firefox/3.6.4</t>
  </si>
  <si>
    <t>Suarez, Tate and Jackson</t>
  </si>
  <si>
    <t>6011388463308927</t>
  </si>
  <si>
    <t>krystal49@gmail.com</t>
  </si>
  <si>
    <t>161.212.29.234</t>
  </si>
  <si>
    <t>38 Gk</t>
  </si>
  <si>
    <t>3112726479008335</t>
  </si>
  <si>
    <t>christine56@hotmail.com</t>
  </si>
  <si>
    <t>209.83.51.121</t>
  </si>
  <si>
    <t>52 cU</t>
  </si>
  <si>
    <t>Opera/8.41.(Windows NT 5.0; it-IT) Presto/2.9.183 Version/11.00</t>
  </si>
  <si>
    <t>Nunez, Rollins and Smith</t>
  </si>
  <si>
    <t>3158650077061279</t>
  </si>
  <si>
    <t>lturner@gmail.com</t>
  </si>
  <si>
    <t>170.1.173.248</t>
  </si>
  <si>
    <t>59 Fs</t>
  </si>
  <si>
    <t>Mozilla/5.0 (X11; Linux x86_64; rv:1.9.5.20) Gecko/2010-10-15 02:38:52 Firefox/3.8</t>
  </si>
  <si>
    <t>Ochoa-Garrett</t>
  </si>
  <si>
    <t>6011350237745081</t>
  </si>
  <si>
    <t>emedina@yahoo.com</t>
  </si>
  <si>
    <t>207.72.134.20</t>
  </si>
  <si>
    <t>Martin, Lee and Fischer</t>
  </si>
  <si>
    <t>3528889083292212</t>
  </si>
  <si>
    <t>john92@taylor-robinson.net</t>
  </si>
  <si>
    <t>121.166.197.202</t>
  </si>
  <si>
    <t>17 uT</t>
  </si>
  <si>
    <t>Mozilla/5.0 (compatible; MSIE 7.0; Windows CE; Trident/3.1)</t>
  </si>
  <si>
    <t>3337639000923816</t>
  </si>
  <si>
    <t>gregory60@cantu.com</t>
  </si>
  <si>
    <t>56.117.38.6</t>
  </si>
  <si>
    <t>43 Bi</t>
  </si>
  <si>
    <t>Mozilla/5.0 (Macintosh; Intel Mac OS X 10_5_9; rv:1.9.3.20) Gecko/2015-01-30 16:13:34 Firefox/3.8</t>
  </si>
  <si>
    <t>Stephens-Walker</t>
  </si>
  <si>
    <t>5230818627883818</t>
  </si>
  <si>
    <t>kgutierrez@marsh.info</t>
  </si>
  <si>
    <t>64.60.189.138</t>
  </si>
  <si>
    <t>63 zy</t>
  </si>
  <si>
    <t>Mozilla/5.0 (iPod; U; CPU iPhone OS 4_3 like Mac OS X; sl-SI) AppleWebKit/535.9.3 (KHTML, like Gecko) Version/4.0.5 Mobile/8B119 Safari/6535.9.3</t>
  </si>
  <si>
    <t>Boyd-Moran</t>
  </si>
  <si>
    <t>4805196250359</t>
  </si>
  <si>
    <t>carl26@reyes.info</t>
  </si>
  <si>
    <t>186.117.51.207</t>
  </si>
  <si>
    <t>26 ht</t>
  </si>
  <si>
    <t>Mozilla/5.0 (Macintosh; U; PPC Mac OS X 10_5_2 rv:4.0; en-US) AppleWebKit/534.45.7 (KHTML, like Gecko) Version/5.0 Safari/534.45.7</t>
  </si>
  <si>
    <t>3088331113872087</t>
  </si>
  <si>
    <t>mmiller@yahoo.com</t>
  </si>
  <si>
    <t>117.176.213.70</t>
  </si>
  <si>
    <t>32 jH</t>
  </si>
  <si>
    <t>Mozilla/5.0 (Windows NT 6.0) AppleWebKit/5351 (KHTML, like Gecko) Chrome/13.0.854.0 Safari/5351</t>
  </si>
  <si>
    <t>Tyler Inc</t>
  </si>
  <si>
    <t>374491498795920</t>
  </si>
  <si>
    <t>tleon@yahoo.com</t>
  </si>
  <si>
    <t>173.246.159.89</t>
  </si>
  <si>
    <t>89 bl</t>
  </si>
  <si>
    <t>Mozilla/5.0 (Windows NT 5.1; en-US; rv:1.9.1.20) Gecko/2015-03-27 21:54:44 Firefox/3.6.19</t>
  </si>
  <si>
    <t>Bennett Group</t>
  </si>
  <si>
    <t>6011560797768071</t>
  </si>
  <si>
    <t>stacey98@yahoo.com</t>
  </si>
  <si>
    <t>80.138.170.131</t>
  </si>
  <si>
    <t>10 hc</t>
  </si>
  <si>
    <t>Mozilla/5.0 (compatible; MSIE 9.0; Windows NT 6.0; Trident/3.1)</t>
  </si>
  <si>
    <t>Ross Ltd</t>
  </si>
  <si>
    <t>869914143625707</t>
  </si>
  <si>
    <t>jamiewright@yahoo.com</t>
  </si>
  <si>
    <t>46.150.40.139</t>
  </si>
  <si>
    <t>43 uA</t>
  </si>
  <si>
    <t>Anderson Group</t>
  </si>
  <si>
    <t>6011933806026866</t>
  </si>
  <si>
    <t>hooverdavid@yahoo.com</t>
  </si>
  <si>
    <t>81.218.121.222</t>
  </si>
  <si>
    <t>88 vd</t>
  </si>
  <si>
    <t>Mozilla/5.0 (iPod; U; CPU iPhone OS 3_0 like Mac OS X; sl-SI) AppleWebKit/532.3.3 (KHTML, like Gecko) Version/4.0.5 Mobile/8B112 Safari/6532.3.3</t>
  </si>
  <si>
    <t>Bradley-Webster</t>
  </si>
  <si>
    <t>4985269095213478</t>
  </si>
  <si>
    <t>amy24@yahoo.com</t>
  </si>
  <si>
    <t>235.50.182.157</t>
  </si>
  <si>
    <t>80 gc</t>
  </si>
  <si>
    <t>Opera/9.24.(X11; Linux x86_64; sl-SI) Presto/2.9.186 Version/11.00</t>
  </si>
  <si>
    <t>Watkins-Howard</t>
  </si>
  <si>
    <t>180042848173096</t>
  </si>
  <si>
    <t>jeffreyjohnson@gallagher-mcdaniel.biz</t>
  </si>
  <si>
    <t>28.30.95.63</t>
  </si>
  <si>
    <t>65 uF</t>
  </si>
  <si>
    <t>Porter-Obrien</t>
  </si>
  <si>
    <t>60482245085</t>
  </si>
  <si>
    <t>conniehill@hotmail.com</t>
  </si>
  <si>
    <t>133.18.228.108</t>
  </si>
  <si>
    <t>90 NK</t>
  </si>
  <si>
    <t>Mozilla/5.0 (Windows; U; Windows NT 6.2) AppleWebKit/532.7.3 (KHTML, like Gecko) Version/5.0.4 Safari/532.7.3</t>
  </si>
  <si>
    <t>6011620485183031</t>
  </si>
  <si>
    <t>simmonslinda@yahoo.com</t>
  </si>
  <si>
    <t>18.38.56.189</t>
  </si>
  <si>
    <t>10 lY</t>
  </si>
  <si>
    <t>Watson PLC</t>
  </si>
  <si>
    <t>4394093854474773</t>
  </si>
  <si>
    <t>ymorales@yahoo.com</t>
  </si>
  <si>
    <t>9.74.69.160</t>
  </si>
  <si>
    <t>54 Tm</t>
  </si>
  <si>
    <t>Mozilla/5.0 (Windows NT 5.1) AppleWebKit/5361 (KHTML, like Gecko) Chrome/13.0.874.0 Safari/5361</t>
  </si>
  <si>
    <t>Campbell, Williams and Wong</t>
  </si>
  <si>
    <t>3088649645598452</t>
  </si>
  <si>
    <t>robbinslouis@jones-hensley.com</t>
  </si>
  <si>
    <t>106.157.207.130</t>
  </si>
  <si>
    <t>66 Kd</t>
  </si>
  <si>
    <t>Opera/9.74.(Windows 98; sl-SI) Presto/2.9.173 Version/10.00</t>
  </si>
  <si>
    <t>George, Richardson and Soto</t>
  </si>
  <si>
    <t>6011435539379372</t>
  </si>
  <si>
    <t>youngdakota@bryant.net</t>
  </si>
  <si>
    <t>32.71.194.119</t>
  </si>
  <si>
    <t>72 qe</t>
  </si>
  <si>
    <t>Long, Mitchell and Thompson</t>
  </si>
  <si>
    <t>210076126240627</t>
  </si>
  <si>
    <t>bkemp@jones.info</t>
  </si>
  <si>
    <t>24.215.37.170</t>
  </si>
  <si>
    <t>28 QY</t>
  </si>
  <si>
    <t>Opera/8.21.(Windows NT 6.2; it-IT) Presto/2.9.187 Version/10.00</t>
  </si>
  <si>
    <t>Douglas PLC</t>
  </si>
  <si>
    <t>60433693136</t>
  </si>
  <si>
    <t>ross15@weeks.com</t>
  </si>
  <si>
    <t>238.211.242.162</t>
  </si>
  <si>
    <t>90 mJ</t>
  </si>
  <si>
    <t>Opera/8.65.(Windows 98; Win 9x 4.90; it-IT) Presto/2.9.163 Version/12.00</t>
  </si>
  <si>
    <t>Mccall and Sons</t>
  </si>
  <si>
    <t>3088701254598974</t>
  </si>
  <si>
    <t>taylormichele@hotmail.com</t>
  </si>
  <si>
    <t>Exhibitions officer, museum/gallery</t>
  </si>
  <si>
    <t>65.249.23.109</t>
  </si>
  <si>
    <t>87 xl</t>
  </si>
  <si>
    <t>Mozilla/5.0 (Macintosh; U; Intel Mac OS X 10_6_0 rv:3.0; it-IT) AppleWebKit/532.24.5 (KHTML, like Gecko) Version/4.1 Safari/532.24.5</t>
  </si>
  <si>
    <t>Jones-Noble</t>
  </si>
  <si>
    <t>344142452990505</t>
  </si>
  <si>
    <t>hernandezangela@blevins-acevedo.com</t>
  </si>
  <si>
    <t>69.111.206.203</t>
  </si>
  <si>
    <t>39 Ny</t>
  </si>
  <si>
    <t>Mozilla/5.0 (Macintosh; U; Intel Mac OS X 10_7_7 rv:4.0; en-US) AppleWebKit/533.41.5 (KHTML, like Gecko) Version/5.0.1 Safari/533.41.5</t>
  </si>
  <si>
    <t>Brown, Ellis and Adkins</t>
  </si>
  <si>
    <t>6011037092113899</t>
  </si>
  <si>
    <t>cherylhendricks@smith-myers.com</t>
  </si>
  <si>
    <t>107.111.97.80</t>
  </si>
  <si>
    <t>22 Op</t>
  </si>
  <si>
    <t>Mozilla/5.0 (Macintosh; Intel Mac OS X 10_8_2; rv:1.9.2.20) Gecko/2013-03-11 19:44:17 Firefox/3.6.20</t>
  </si>
  <si>
    <t>Gilbert, Castro and Ortiz</t>
  </si>
  <si>
    <t>6011782836137023</t>
  </si>
  <si>
    <t>callen@johnson.com</t>
  </si>
  <si>
    <t>151.35.202.32</t>
  </si>
  <si>
    <t>32 GF</t>
  </si>
  <si>
    <t>Mozilla/5.0 (X11; Linux x86_64; rv:1.9.6.20) Gecko/2014-03-10 05:26:54 Firefox/3.8</t>
  </si>
  <si>
    <t>Stephenson, Turner and Osborn</t>
  </si>
  <si>
    <t>30567081096762</t>
  </si>
  <si>
    <t>ifields@hotmail.com</t>
  </si>
  <si>
    <t>186.251.128.18</t>
  </si>
  <si>
    <t>34 XU</t>
  </si>
  <si>
    <t>Ballard Inc</t>
  </si>
  <si>
    <t>4249445995523891</t>
  </si>
  <si>
    <t>woodardemily@hotmail.com</t>
  </si>
  <si>
    <t>99.52.73.36</t>
  </si>
  <si>
    <t>32 ub</t>
  </si>
  <si>
    <t>Opera/8.69.(Windows CE; it-IT) Presto/2.9.166 Version/10.00</t>
  </si>
  <si>
    <t>Miller, Cervantes and Ortiz</t>
  </si>
  <si>
    <t>371468706610110</t>
  </si>
  <si>
    <t>olivia23@wang.com</t>
  </si>
  <si>
    <t>166.26.235.76</t>
  </si>
  <si>
    <t>17 rf</t>
  </si>
  <si>
    <t>Kaiser PLC</t>
  </si>
  <si>
    <t>5595763387304960</t>
  </si>
  <si>
    <t>avilajeffery@hotmail.com</t>
  </si>
  <si>
    <t>25.165.9.182</t>
  </si>
  <si>
    <t>33 rV</t>
  </si>
  <si>
    <t>Crosby, Perez and Wallace</t>
  </si>
  <si>
    <t>4373261264979</t>
  </si>
  <si>
    <t>steven11@gmail.com</t>
  </si>
  <si>
    <t>148.45.156.48</t>
  </si>
  <si>
    <t>79 Lm</t>
  </si>
  <si>
    <t>Opera/8.42.(Windows NT 6.2; en-US) Presto/2.9.170 Version/10.00</t>
  </si>
  <si>
    <t>Burns-King</t>
  </si>
  <si>
    <t>30224930456447</t>
  </si>
  <si>
    <t>dawnrussell@hotmail.com</t>
  </si>
  <si>
    <t>101.182.114.254</t>
  </si>
  <si>
    <t>96 MV</t>
  </si>
  <si>
    <t>Flores-Cook</t>
  </si>
  <si>
    <t>3337255995040373</t>
  </si>
  <si>
    <t>jessica94@mosley-buchanan.com</t>
  </si>
  <si>
    <t>35.97.189.19</t>
  </si>
  <si>
    <t>Mozilla/5.0 (iPod; U; CPU iPhone OS 4_2 like Mac OS X; en-US) AppleWebKit/533.19.7 (KHTML, like Gecko) Version/4.0.5 Mobile/8B112 Safari/6533.19.7</t>
  </si>
  <si>
    <t>Ross and Sons</t>
  </si>
  <si>
    <t>6011270346344248</t>
  </si>
  <si>
    <t>ebridges@gonzales.info</t>
  </si>
  <si>
    <t>170.246.57.107</t>
  </si>
  <si>
    <t>97 IK</t>
  </si>
  <si>
    <t>Mozilla/5.0 (Windows NT 6.2) AppleWebKit/5331 (KHTML, like Gecko) Chrome/13.0.842.0 Safari/5331</t>
  </si>
  <si>
    <t>Nash-Mathews</t>
  </si>
  <si>
    <t>4861828450230</t>
  </si>
  <si>
    <t>hoffmanbrandi@roberts-zavala.net</t>
  </si>
  <si>
    <t>244.28.71.159</t>
  </si>
  <si>
    <t>51 nC</t>
  </si>
  <si>
    <t>Mozilla/5.0 (Macintosh; PPC Mac OS X 10_6_6 rv:5.0; sl-SI) AppleWebKit/533.24.4 (KHTML, like Gecko) Version/5.0 Safari/533.24.4</t>
  </si>
  <si>
    <t>Brady-Benjamin</t>
  </si>
  <si>
    <t>6011925828110793</t>
  </si>
  <si>
    <t>reynoldsjonathan@brown.com</t>
  </si>
  <si>
    <t>128.27.128.3</t>
  </si>
  <si>
    <t>03 CX</t>
  </si>
  <si>
    <t>Mozilla/5.0 (Macintosh; U; PPC Mac OS X 10_8_3 rv:4.0; it-IT) AppleWebKit/531.39.3 (KHTML, like Gecko) Version/5.0 Safari/531.39.3</t>
  </si>
  <si>
    <t>Bowers-Hardy</t>
  </si>
  <si>
    <t>502055350297</t>
  </si>
  <si>
    <t>nbooth@gmail.com</t>
  </si>
  <si>
    <t>27.167.165.22</t>
  </si>
  <si>
    <t>07 ay</t>
  </si>
  <si>
    <t>Mozilla/5.0 (Macintosh; U; Intel Mac OS X 10_5_9; rv:1.9.5.20) Gecko/2014-09-25 20:38:19 Firefox/3.8</t>
  </si>
  <si>
    <t>Roberson, Andrade and King</t>
  </si>
  <si>
    <t>6011199185546946</t>
  </si>
  <si>
    <t>cynthiathompson@welch.com</t>
  </si>
  <si>
    <t>7.43.9.10</t>
  </si>
  <si>
    <t>39 bO</t>
  </si>
  <si>
    <t>Mozilla/5.0 (Macintosh; U; Intel Mac OS X 10_7_5; rv:1.9.6.20) Gecko/2013-02-09 05:28:52 Firefox/11.0</t>
  </si>
  <si>
    <t>Green-Hunt</t>
  </si>
  <si>
    <t>5248681151778436</t>
  </si>
  <si>
    <t>jensenmichael@gmail.com</t>
  </si>
  <si>
    <t>80.42.44.163</t>
  </si>
  <si>
    <t>78 sX</t>
  </si>
  <si>
    <t>Mozilla/5.0 (Windows CE) AppleWebKit/5331 (KHTML, like Gecko) Chrome/15.0.872.0 Safari/5331</t>
  </si>
  <si>
    <t>Long Ltd</t>
  </si>
  <si>
    <t>869922922242024</t>
  </si>
  <si>
    <t>kristiegarcia@chapman-rhodes.com</t>
  </si>
  <si>
    <t>217.35.237.235</t>
  </si>
  <si>
    <t>65 BG</t>
  </si>
  <si>
    <t>Mozilla/5.0 (Macintosh; U; Intel Mac OS X 10_8_8; rv:1.9.4.20) Gecko/2013-06-20 08:09:47 Firefox/13.0</t>
  </si>
  <si>
    <t>Liu and Sons</t>
  </si>
  <si>
    <t>4477684000201118</t>
  </si>
  <si>
    <t>catherinebond@holt.com</t>
  </si>
  <si>
    <t>27.92.41.193</t>
  </si>
  <si>
    <t>03 ks</t>
  </si>
  <si>
    <t>Opera/9.95.(Windows NT 6.0; en-US) Presto/2.9.170 Version/11.00</t>
  </si>
  <si>
    <t>Maxwell-Mitchell</t>
  </si>
  <si>
    <t>5114877096950186</t>
  </si>
  <si>
    <t>ashleylowe@gmail.com</t>
  </si>
  <si>
    <t>Nutritional therapist</t>
  </si>
  <si>
    <t>199.226.63.226</t>
  </si>
  <si>
    <t>83 xB</t>
  </si>
  <si>
    <t>Mozilla/5.0 (Macintosh; Intel Mac OS X 10_8_4) AppleWebKit/5361 (KHTML, like Gecko) Chrome/15.0.834.0 Safari/5361</t>
  </si>
  <si>
    <t>Leonard, Brady and Butler</t>
  </si>
  <si>
    <t>3528630949248265</t>
  </si>
  <si>
    <t>jerrycollins@hotmail.com</t>
  </si>
  <si>
    <t>41.24.252.3</t>
  </si>
  <si>
    <t>56 tl</t>
  </si>
  <si>
    <t>Mozilla/5.0 (Windows CE) AppleWebKit/5330 (KHTML, like Gecko) Chrome/15.0.804.0 Safari/5330</t>
  </si>
  <si>
    <t>Burgess, Butler and Long</t>
  </si>
  <si>
    <t>4415675805377710</t>
  </si>
  <si>
    <t>youngrobert@yahoo.com</t>
  </si>
  <si>
    <t>67.236.22.36</t>
  </si>
  <si>
    <t>56 tZ</t>
  </si>
  <si>
    <t>Opera/9.22.(Windows NT 4.0; it-IT) Presto/2.9.186 Version/12.00</t>
  </si>
  <si>
    <t>Jackson, Smith and Ford</t>
  </si>
  <si>
    <t>589336463676</t>
  </si>
  <si>
    <t>veronica69@williams.info</t>
  </si>
  <si>
    <t>46.177.38.162</t>
  </si>
  <si>
    <t>09 Ua</t>
  </si>
  <si>
    <t>Mozilla/5.0 (Windows 98; en-US; rv:1.9.0.20) Gecko/2013-01-31 08:06:06 Firefox/3.6.15</t>
  </si>
  <si>
    <t>Thomas Inc</t>
  </si>
  <si>
    <t>503806398551</t>
  </si>
  <si>
    <t>jbarnes@yahoo.com</t>
  </si>
  <si>
    <t>104.139.106.89</t>
  </si>
  <si>
    <t>76 dc</t>
  </si>
  <si>
    <t>Mozilla/5.0 (Macintosh; Intel Mac OS X 10_8_2; rv:1.9.3.20) Gecko/2016-01-18 09:27:48 Firefox/3.8</t>
  </si>
  <si>
    <t>Schroeder, Hammond and Turner</t>
  </si>
  <si>
    <t>676352702077</t>
  </si>
  <si>
    <t>sabrina23@yahoo.com</t>
  </si>
  <si>
    <t>60.169.255.38</t>
  </si>
  <si>
    <t>00 dg</t>
  </si>
  <si>
    <t>Opera/8.62.(X11; Linux x86_64; en-US) Presto/2.9.182 Version/12.00</t>
  </si>
  <si>
    <t>Pierce-Lynn</t>
  </si>
  <si>
    <t>4605525799426231</t>
  </si>
  <si>
    <t>rachelwheeler@mendoza.org</t>
  </si>
  <si>
    <t>73.143.88.105</t>
  </si>
  <si>
    <t>68 xi</t>
  </si>
  <si>
    <t>Tapia Inc</t>
  </si>
  <si>
    <t>869949962845374</t>
  </si>
  <si>
    <t>alexanderhaley@gmail.com</t>
  </si>
  <si>
    <t>51.146.141.22</t>
  </si>
  <si>
    <t>06 Yh</t>
  </si>
  <si>
    <t>Wilcox, Allen and Davis</t>
  </si>
  <si>
    <t>4309524338283160</t>
  </si>
  <si>
    <t>zthomas@vincent-flynn.com</t>
  </si>
  <si>
    <t>127.106.165.111</t>
  </si>
  <si>
    <t>61 DY</t>
  </si>
  <si>
    <t>Opera/8.75.(X11; Linux i686; en-US) Presto/2.9.162 Version/12.00</t>
  </si>
  <si>
    <t>Strickland, Kim and Roberts</t>
  </si>
  <si>
    <t>378553048291720</t>
  </si>
  <si>
    <t>tinafranklin@gmail.com</t>
  </si>
  <si>
    <t>207.151.62.49</t>
  </si>
  <si>
    <t>70 Vu</t>
  </si>
  <si>
    <t>Mozilla/5.0 (Windows; U; Windows NT 6.0) AppleWebKit/531.25.1 (KHTML, like Gecko) Version/5.1 Safari/531.25.1</t>
  </si>
  <si>
    <t>Porter-Day</t>
  </si>
  <si>
    <t>501886678298</t>
  </si>
  <si>
    <t>gordonamanda@yahoo.com</t>
  </si>
  <si>
    <t>17.180.255.85</t>
  </si>
  <si>
    <t>65 nv</t>
  </si>
  <si>
    <t>Mozilla/5.0 (compatible; MSIE 8.0; Windows NT 6.0; Trident/5.0)</t>
  </si>
  <si>
    <t>Herring, Pham and Lee</t>
  </si>
  <si>
    <t>4945029466663</t>
  </si>
  <si>
    <t>joseph84@yahoo.com</t>
  </si>
  <si>
    <t>40.164.167.70</t>
  </si>
  <si>
    <t>21 qz</t>
  </si>
  <si>
    <t>Mozilla/5.0 (Macintosh; U; PPC Mac OS X 10_6_4 rv:6.0; sl-SI) AppleWebKit/532.6.2 (KHTML, like Gecko) Version/4.0.5 Safari/532.6.2</t>
  </si>
  <si>
    <t>Johnson-Smith</t>
  </si>
  <si>
    <t>6011767760206290</t>
  </si>
  <si>
    <t>kelly02@george.biz</t>
  </si>
  <si>
    <t>114.188.21.191</t>
  </si>
  <si>
    <t>66 kn</t>
  </si>
  <si>
    <t>Mozilla/5.0 (X11; Linux x86_64; rv:1.9.5.20) Gecko/2012-11-28 20:53:42 Firefox/6.0</t>
  </si>
  <si>
    <t>Long PLC</t>
  </si>
  <si>
    <t>5166764857936512</t>
  </si>
  <si>
    <t>fischerkevin@gmail.com</t>
  </si>
  <si>
    <t>237.103.177.201</t>
  </si>
  <si>
    <t>14 Eb</t>
  </si>
  <si>
    <t>Mozilla/5.0 (Windows CE; it-IT; rv:1.9.0.20) Gecko/2011-11-24 00:28:58 Firefox/3.8</t>
  </si>
  <si>
    <t>Collins-Hall</t>
  </si>
  <si>
    <t>4619049629052582</t>
  </si>
  <si>
    <t>abigailkent@gmail.com</t>
  </si>
  <si>
    <t>149.255.122.148</t>
  </si>
  <si>
    <t>44 oJ</t>
  </si>
  <si>
    <t>Opera/9.28.(Windows NT 5.1; en-US) Presto/2.9.180 Version/10.00</t>
  </si>
  <si>
    <t>Neal Ltd</t>
  </si>
  <si>
    <t>30301072861202</t>
  </si>
  <si>
    <t>irwinleonard@hotmail.com</t>
  </si>
  <si>
    <t>138.119.8.58</t>
  </si>
  <si>
    <t>94 uB</t>
  </si>
  <si>
    <t>Mozilla/5.0 (Windows CE) AppleWebKit/5332 (KHTML, like Gecko) Chrome/15.0.813.0 Safari/5332</t>
  </si>
  <si>
    <t>Burns-Stephenson</t>
  </si>
  <si>
    <t>30593018980811</t>
  </si>
  <si>
    <t>mcclainbeth@hotmail.com</t>
  </si>
  <si>
    <t>54.141.200.221</t>
  </si>
  <si>
    <t>31 Sw</t>
  </si>
  <si>
    <t>Mozilla/5.0 (Macintosh; Intel Mac OS X 10_8_8) AppleWebKit/5332 (KHTML, like Gecko) Chrome/13.0.843.0 Safari/5332</t>
  </si>
  <si>
    <t>Pena Inc</t>
  </si>
  <si>
    <t>342760238691089</t>
  </si>
  <si>
    <t>aallen@yahoo.com</t>
  </si>
  <si>
    <t>68.188.98.207</t>
  </si>
  <si>
    <t>49 dF</t>
  </si>
  <si>
    <t>Mozilla/5.0 (X11; Linux i686; rv:1.9.7.20) Gecko/2010-04-22 20:31:48 Firefox/3.8</t>
  </si>
  <si>
    <t>Gomez LLC</t>
  </si>
  <si>
    <t>30081637207592</t>
  </si>
  <si>
    <t>katherinedavis@gmail.com</t>
  </si>
  <si>
    <t>123.247.92.179</t>
  </si>
  <si>
    <t>71 Qc</t>
  </si>
  <si>
    <t>Mozilla/5.0 (iPod; U; CPU iPhone OS 4_1 like Mac OS X; it-IT) AppleWebKit/534.13.5 (KHTML, like Gecko) Version/4.0.5 Mobile/8B111 Safari/6534.13.5</t>
  </si>
  <si>
    <t>Brock, Hebert and Hughes</t>
  </si>
  <si>
    <t>3528769355536357</t>
  </si>
  <si>
    <t>castillodavid@yahoo.com</t>
  </si>
  <si>
    <t>116.222.230.94</t>
  </si>
  <si>
    <t>04 Pk</t>
  </si>
  <si>
    <t>Mozilla/5.0 (X11; Linux x86_64; rv:1.9.5.20) Gecko/2010-01-01 23:53:50 Firefox/3.6.10</t>
  </si>
  <si>
    <t>Ayala-Robinson</t>
  </si>
  <si>
    <t>30021257765537</t>
  </si>
  <si>
    <t>jimenezjenny@ramirez-gonzales.biz</t>
  </si>
  <si>
    <t>72.47.63.2</t>
  </si>
  <si>
    <t>09 Cy</t>
  </si>
  <si>
    <t>Opera/8.85.(Windows 95; it-IT) Presto/2.9.170 Version/11.00</t>
  </si>
  <si>
    <t>Miller, Erickson and Malone</t>
  </si>
  <si>
    <t>869923062246759</t>
  </si>
  <si>
    <t>zthomas@martinez.com</t>
  </si>
  <si>
    <t>212.35.158.20</t>
  </si>
  <si>
    <t>57 ko</t>
  </si>
  <si>
    <t>Opera/9.89.(Windows NT 6.0; it-IT) Presto/2.9.170 Version/12.00</t>
  </si>
  <si>
    <t>Freeman, Campbell and Schneider</t>
  </si>
  <si>
    <t>5569073007488439</t>
  </si>
  <si>
    <t>hbailey@chavez-perkins.com</t>
  </si>
  <si>
    <t>23.28.65.214</t>
  </si>
  <si>
    <t>54 ad</t>
  </si>
  <si>
    <t>Mozilla/5.0 (iPod; U; CPU iPhone OS 3_3 like Mac OS X; it-IT) AppleWebKit/534.4.4 (KHTML, like Gecko) Version/3.0.5 Mobile/8B119 Safari/6534.4.4</t>
  </si>
  <si>
    <t>Atkinson-Reed</t>
  </si>
  <si>
    <t>6011760461349733</t>
  </si>
  <si>
    <t>john38@mills.biz</t>
  </si>
  <si>
    <t>45.206.117.36</t>
  </si>
  <si>
    <t>04 yK</t>
  </si>
  <si>
    <t>Mozilla/5.0 (Macintosh; U; Intel Mac OS X 10_5_6 rv:6.0; sl-SI) AppleWebKit/533.1.7 (KHTML, like Gecko) Version/4.0 Safari/533.1.7</t>
  </si>
  <si>
    <t>869970485288975</t>
  </si>
  <si>
    <t>christophergarza@horn.net</t>
  </si>
  <si>
    <t>221.39.11.29</t>
  </si>
  <si>
    <t>05 nQ</t>
  </si>
  <si>
    <t>Mozilla/5.0 (iPod; U; CPU iPhone OS 3_0 like Mac OS X; sl-SI) AppleWebKit/532.44.7 (KHTML, like Gecko) Version/3.0.5 Mobile/8B117 Safari/6532.44.7</t>
  </si>
  <si>
    <t>Rodriguez, Owen and Collier</t>
  </si>
  <si>
    <t>345350665029917</t>
  </si>
  <si>
    <t>erinnelson@gmail.com</t>
  </si>
  <si>
    <t>89.6.61.205</t>
  </si>
  <si>
    <t>93 fV</t>
  </si>
  <si>
    <t>Opera/8.77.(Windows NT 4.0; it-IT) Presto/2.9.161 Version/12.00</t>
  </si>
  <si>
    <t>Bowman Inc</t>
  </si>
  <si>
    <t>4319649406511990</t>
  </si>
  <si>
    <t>brittany09@hamilton.com</t>
  </si>
  <si>
    <t>34.20.179.248</t>
  </si>
  <si>
    <t>73 Dz</t>
  </si>
  <si>
    <t>Mozilla/5.0 (X11; Linux i686; rv:1.9.5.20) Gecko/2013-11-15 01:21:15 Firefox/3.6.3</t>
  </si>
  <si>
    <t>Newman-Lester</t>
  </si>
  <si>
    <t>3088630323102221</t>
  </si>
  <si>
    <t>sherry95@gmail.com</t>
  </si>
  <si>
    <t>19.196.236.122</t>
  </si>
  <si>
    <t>95 gk</t>
  </si>
  <si>
    <t>Mozilla/5.0 (X11; Linux i686; rv:1.9.5.20) Gecko/2016-07-28 04:56:52 Firefox/7.0</t>
  </si>
  <si>
    <t>Brown, Jensen and Hernandez</t>
  </si>
  <si>
    <t>60472295728</t>
  </si>
  <si>
    <t>mullinsdiane@gmail.com</t>
  </si>
  <si>
    <t>133.19.20.4</t>
  </si>
  <si>
    <t>42 qP</t>
  </si>
  <si>
    <t>Mozilla/5.0 (iPod; U; CPU iPhone OS 3_3 like Mac OS X; en-US) AppleWebKit/531.14.2 (KHTML, like Gecko) Version/3.0.5 Mobile/8B113 Safari/6531.14.2</t>
  </si>
  <si>
    <t>Osborne-Chen</t>
  </si>
  <si>
    <t>30288518891267</t>
  </si>
  <si>
    <t>wbrown@gmail.com</t>
  </si>
  <si>
    <t>117.132.223.39</t>
  </si>
  <si>
    <t>27 FU</t>
  </si>
  <si>
    <t>Mozilla/5.0 (iPod; U; CPU iPhone OS 3_3 like Mac OS X; it-IT) AppleWebKit/533.45.5 (KHTML, like Gecko) Version/3.0.5 Mobile/8B118 Safari/6533.45.5</t>
  </si>
  <si>
    <t>Cooper-Boyd</t>
  </si>
  <si>
    <t>30389281981739</t>
  </si>
  <si>
    <t>gardnerkathleen@vazquez-freeman.com</t>
  </si>
  <si>
    <t>116.72.32.234</t>
  </si>
  <si>
    <t>83 oT</t>
  </si>
  <si>
    <t>Mozilla/5.0 (Windows NT 6.0) AppleWebKit/5342 (KHTML, like Gecko) Chrome/15.0.829.0 Safari/5342</t>
  </si>
  <si>
    <t>Williams-Jones</t>
  </si>
  <si>
    <t>6011688674502345</t>
  </si>
  <si>
    <t>shieldsbrittany@hotmail.com</t>
  </si>
  <si>
    <t>14.152.119.100</t>
  </si>
  <si>
    <t>92 qD</t>
  </si>
  <si>
    <t>Mozilla/5.0 (Macintosh; U; Intel Mac OS X 10_5_8) AppleWebKit/5331 (KHTML, like Gecko) Chrome/14.0.800.0 Safari/5331</t>
  </si>
  <si>
    <t>Pena, George and Wallace</t>
  </si>
  <si>
    <t>676146637175</t>
  </si>
  <si>
    <t>kharper@mendoza-leonard.com</t>
  </si>
  <si>
    <t>136.0.64.239</t>
  </si>
  <si>
    <t>81 Xb</t>
  </si>
  <si>
    <t>Opera/9.61.(X11; Linux x86_64; en-US) Presto/2.9.172 Version/12.00</t>
  </si>
  <si>
    <t>Huerta, Brooks and Martin</t>
  </si>
  <si>
    <t>375824932695901</t>
  </si>
  <si>
    <t>mollyjones@johnson.biz</t>
  </si>
  <si>
    <t>134.142.2.47</t>
  </si>
  <si>
    <t>34 Pf</t>
  </si>
  <si>
    <t>Mozilla/5.0 (iPod; U; CPU iPhone OS 3_2 like Mac OS X; it-IT) AppleWebKit/535.4.7 (KHTML, like Gecko) Version/4.0.5 Mobile/8B113 Safari/6535.4.7</t>
  </si>
  <si>
    <t>Hall Inc</t>
  </si>
  <si>
    <t>4343264875832</t>
  </si>
  <si>
    <t>goldencheryl@hotmail.com</t>
  </si>
  <si>
    <t>80.224.127.51</t>
  </si>
  <si>
    <t>97 Rc</t>
  </si>
  <si>
    <t>Mozilla/5.0 (compatible; MSIE 9.0; Windows NT 6.2; Trident/4.1)</t>
  </si>
  <si>
    <t>Reed PLC</t>
  </si>
  <si>
    <t>639017385944</t>
  </si>
  <si>
    <t>wendy98@jones.com</t>
  </si>
  <si>
    <t>192.54.148.36</t>
  </si>
  <si>
    <t>69 KN</t>
  </si>
  <si>
    <t>Opera/9.52.(X11; Linux x86_64; it-IT) Presto/2.9.181 Version/12.00</t>
  </si>
  <si>
    <t>Robinson-Wilson</t>
  </si>
  <si>
    <t>6011131877496205</t>
  </si>
  <si>
    <t>wallacekaren@yahoo.com</t>
  </si>
  <si>
    <t>7.167.234.238</t>
  </si>
  <si>
    <t>63 Xq</t>
  </si>
  <si>
    <t>Mozilla/5.0 (Macintosh; U; Intel Mac OS X 10_8_8; rv:1.9.2.20) Gecko/2011-11-09 04:49:26 Firefox/3.8</t>
  </si>
  <si>
    <t>Brown-Holden</t>
  </si>
  <si>
    <t>342308219001975</t>
  </si>
  <si>
    <t>clane@trujillo.org</t>
  </si>
  <si>
    <t>166.100.155.174</t>
  </si>
  <si>
    <t>37 pQ</t>
  </si>
  <si>
    <t>Mozilla/5.0 (compatible; MSIE 9.0; Windows NT 5.1; Trident/5.0)</t>
  </si>
  <si>
    <t>Phillips, Bailey and Bell</t>
  </si>
  <si>
    <t>347112823359059</t>
  </si>
  <si>
    <t>tpalmer@harris-cooper.com</t>
  </si>
  <si>
    <t>206.16.209.142</t>
  </si>
  <si>
    <t>40 Hl</t>
  </si>
  <si>
    <t>Mozilla/5.0 (X11; Linux i686) AppleWebKit/5360 (KHTML, like Gecko) Chrome/13.0.842.0 Safari/5360</t>
  </si>
  <si>
    <t>Santana PLC</t>
  </si>
  <si>
    <t>3096539893533303</t>
  </si>
  <si>
    <t>lwalton@yahoo.com</t>
  </si>
  <si>
    <t>80.240.168.162</t>
  </si>
  <si>
    <t>21 Ts</t>
  </si>
  <si>
    <t>Mozilla/5.0 (X11; Linux x86_64) AppleWebKit/5321 (KHTML, like Gecko) Chrome/14.0.833.0 Safari/5321</t>
  </si>
  <si>
    <t>Moses Ltd</t>
  </si>
  <si>
    <t>374231470523308</t>
  </si>
  <si>
    <t>jamescarroll@yahoo.com</t>
  </si>
  <si>
    <t>184.110.82.176</t>
  </si>
  <si>
    <t>47 WU</t>
  </si>
  <si>
    <t>Green, Odonnell and Gray</t>
  </si>
  <si>
    <t>3528429375340773</t>
  </si>
  <si>
    <t>townsendjodi@rogers.com</t>
  </si>
  <si>
    <t>64.108.243.3</t>
  </si>
  <si>
    <t>38 RG</t>
  </si>
  <si>
    <t>Mozilla/5.0 (Windows NT 5.0) AppleWebKit/5361 (KHTML, like Gecko) Chrome/15.0.846.0 Safari/5361</t>
  </si>
  <si>
    <t>Anderson LLC</t>
  </si>
  <si>
    <t>3337225761063149</t>
  </si>
  <si>
    <t>andrewchen@yahoo.com</t>
  </si>
  <si>
    <t>195.172.244.247</t>
  </si>
  <si>
    <t>59 ge</t>
  </si>
  <si>
    <t>Cooper Ltd</t>
  </si>
  <si>
    <t>6011587106433519</t>
  </si>
  <si>
    <t>joshua37@yahoo.com</t>
  </si>
  <si>
    <t>204.232.172.255</t>
  </si>
  <si>
    <t>66 hI</t>
  </si>
  <si>
    <t>Mozilla/5.0 (compatible; MSIE 5.0; Windows 98; Trident/3.1)</t>
  </si>
  <si>
    <t>Williamson, Bennett and Mann</t>
  </si>
  <si>
    <t>180018569069374</t>
  </si>
  <si>
    <t>albert17@thompson.com</t>
  </si>
  <si>
    <t>225.111.166.20</t>
  </si>
  <si>
    <t>74 vX</t>
  </si>
  <si>
    <t>Mozilla/5.0 (Macintosh; U; Intel Mac OS X 10_7_9) AppleWebKit/5332 (KHTML, like Gecko) Chrome/14.0.815.0 Safari/5332</t>
  </si>
  <si>
    <t>Parks, Barrett and Andrews</t>
  </si>
  <si>
    <t>5187569790077083</t>
  </si>
  <si>
    <t>kjohnson@king-kirby.net</t>
  </si>
  <si>
    <t>68.72.86.161</t>
  </si>
  <si>
    <t>80 Tq</t>
  </si>
  <si>
    <t>Opera/8.65.(X11; Linux x86_64; en-US) Presto/2.9.167 Version/10.00</t>
  </si>
  <si>
    <t>4746216726025763</t>
  </si>
  <si>
    <t>luis42@yahoo.com</t>
  </si>
  <si>
    <t>246.119.61.12</t>
  </si>
  <si>
    <t>11 JD</t>
  </si>
  <si>
    <t>Mozilla/5.0 (Macintosh; Intel Mac OS X 10_7_8; rv:1.9.5.20) Gecko/2014-09-02 10:14:42 Firefox/3.6.15</t>
  </si>
  <si>
    <t>Perkins, Carroll and Dickerson</t>
  </si>
  <si>
    <t>4086360201920847</t>
  </si>
  <si>
    <t>kathypena@yahoo.com</t>
  </si>
  <si>
    <t>Teaching laboratory technician</t>
  </si>
  <si>
    <t>151.164.173.248</t>
  </si>
  <si>
    <t>73 jI</t>
  </si>
  <si>
    <t>Mozilla/5.0 (Macintosh; U; Intel Mac OS X 10_6_1) AppleWebKit/5352 (KHTML, like Gecko) Chrome/14.0.839.0 Safari/5352</t>
  </si>
  <si>
    <t>4439883473700</t>
  </si>
  <si>
    <t>brucemalone@oneal.com</t>
  </si>
  <si>
    <t>15.109.179.10</t>
  </si>
  <si>
    <t>19 Fs</t>
  </si>
  <si>
    <t>Salinas-House</t>
  </si>
  <si>
    <t>4253143717176527</t>
  </si>
  <si>
    <t>wallacemargaret@hotmail.com</t>
  </si>
  <si>
    <t>194.124.1.100</t>
  </si>
  <si>
    <t>17 wF</t>
  </si>
  <si>
    <t>Mozilla/5.0 (X11; Linux i686) AppleWebKit/5341 (KHTML, like Gecko) Chrome/14.0.880.0 Safari/5341</t>
  </si>
  <si>
    <t>Torres Inc</t>
  </si>
  <si>
    <t>4132477998376852</t>
  </si>
  <si>
    <t>lanerebecca@yahoo.com</t>
  </si>
  <si>
    <t>86.182.12.170</t>
  </si>
  <si>
    <t>27 nG</t>
  </si>
  <si>
    <t>Mozilla/5.0 (Windows NT 5.1; it-IT; rv:1.9.2.20) Gecko/2016-07-05 08:10:19 Firefox/10.0</t>
  </si>
  <si>
    <t>Hardy, Payne and Bruce</t>
  </si>
  <si>
    <t>3158597264078402</t>
  </si>
  <si>
    <t>frederickheath@reynolds.com</t>
  </si>
  <si>
    <t>56.14.24.56</t>
  </si>
  <si>
    <t>57 rY</t>
  </si>
  <si>
    <t>Hernandez-Chapman</t>
  </si>
  <si>
    <t>180032739166358</t>
  </si>
  <si>
    <t>bergerdouglas@hotmail.com</t>
  </si>
  <si>
    <t>12.138.129.79</t>
  </si>
  <si>
    <t>93 Gy</t>
  </si>
  <si>
    <t>Opera/8.30.(X11; Linux x86_64; sl-SI) Presto/2.9.176 Version/10.00</t>
  </si>
  <si>
    <t>Wallace, Foster and Sanchez</t>
  </si>
  <si>
    <t>869924985126326</t>
  </si>
  <si>
    <t>bellariana@rogers-hayes.info</t>
  </si>
  <si>
    <t>113.184.254.200</t>
  </si>
  <si>
    <t>59 UP</t>
  </si>
  <si>
    <t>Mozilla/5.0 (Macintosh; PPC Mac OS X 10_7_4) AppleWebKit/5340 (KHTML, like Gecko) Chrome/14.0.875.0 Safari/5340</t>
  </si>
  <si>
    <t>Miller-Blevins</t>
  </si>
  <si>
    <t>3158847685790832</t>
  </si>
  <si>
    <t>jconley@yahoo.com</t>
  </si>
  <si>
    <t>67.24.147.253</t>
  </si>
  <si>
    <t>43 xQ</t>
  </si>
  <si>
    <t>Opera/8.79.(Windows NT 5.2; sl-SI) Presto/2.9.160 Version/12.00</t>
  </si>
  <si>
    <t>West, Barnes and Leon</t>
  </si>
  <si>
    <t>630486304250</t>
  </si>
  <si>
    <t>uscott@yahoo.com</t>
  </si>
  <si>
    <t>65.48.35.91</t>
  </si>
  <si>
    <t>14 hm</t>
  </si>
  <si>
    <t>Mozilla/5.0 (Windows NT 5.1; it-IT; rv:1.9.1.20) Gecko/2016-04-13 02:25:43 Firefox/3.6.5</t>
  </si>
  <si>
    <t>Garrett PLC</t>
  </si>
  <si>
    <t>30031603017913</t>
  </si>
  <si>
    <t>rickey25@ochoa-williams.info</t>
  </si>
  <si>
    <t>128.106.246.229</t>
  </si>
  <si>
    <t>93 mz</t>
  </si>
  <si>
    <t>Carpenter Ltd</t>
  </si>
  <si>
    <t>6011059405920091</t>
  </si>
  <si>
    <t>lorijordan@randall.com</t>
  </si>
  <si>
    <t>4.133.156.162</t>
  </si>
  <si>
    <t>92 qV</t>
  </si>
  <si>
    <t>Opera/8.74.(Windows NT 6.2; en-US) Presto/2.9.171 Version/12.00</t>
  </si>
  <si>
    <t>Park-Callahan</t>
  </si>
  <si>
    <t>4777476810217310</t>
  </si>
  <si>
    <t>michael14@hotmail.com</t>
  </si>
  <si>
    <t>76.247.171.207</t>
  </si>
  <si>
    <t>34 Jw</t>
  </si>
  <si>
    <t>Mozilla/5.0 (Windows NT 5.0) AppleWebKit/5331 (KHTML, like Gecko) Chrome/13.0.877.0 Safari/5331</t>
  </si>
  <si>
    <t>Morgan, Cox and Gomez</t>
  </si>
  <si>
    <t>3096600936337563</t>
  </si>
  <si>
    <t>dawn91@martin.com</t>
  </si>
  <si>
    <t>162.74.53.128</t>
  </si>
  <si>
    <t>15 IJ</t>
  </si>
  <si>
    <t>Mozilla/5.0 (Macintosh; U; PPC Mac OS X 10_5_5) AppleWebKit/5331 (KHTML, like Gecko) Chrome/13.0.818.0 Safari/5331</t>
  </si>
  <si>
    <t>Newton Inc</t>
  </si>
  <si>
    <t>3096121825378402</t>
  </si>
  <si>
    <t>ucurry@yahoo.com</t>
  </si>
  <si>
    <t>153.222.81.43</t>
  </si>
  <si>
    <t>34 uq</t>
  </si>
  <si>
    <t>Solis, Nixon and Lopez</t>
  </si>
  <si>
    <t>869927439943881</t>
  </si>
  <si>
    <t>shelbykaufman@gmail.com</t>
  </si>
  <si>
    <t>Herbalist</t>
  </si>
  <si>
    <t>227.15.48.95</t>
  </si>
  <si>
    <t>18 sm</t>
  </si>
  <si>
    <t>Mozilla/5.0 (X11; Linux i686) AppleWebKit/5312 (KHTML, like Gecko) Chrome/15.0.875.0 Safari/5312</t>
  </si>
  <si>
    <t>Sharp, Hancock and Fleming</t>
  </si>
  <si>
    <t>180035114245127</t>
  </si>
  <si>
    <t>randypotter@duncan.com</t>
  </si>
  <si>
    <t>1.250.177.28</t>
  </si>
  <si>
    <t>09 Ub</t>
  </si>
  <si>
    <t>Mozilla/5.0 (Macintosh; Intel Mac OS X 10_7_3) AppleWebKit/5342 (KHTML, like Gecko) Chrome/14.0.808.0 Safari/5342</t>
  </si>
  <si>
    <t>Wells, Ortiz and Torres</t>
  </si>
  <si>
    <t>3096318787661862</t>
  </si>
  <si>
    <t>fpatel@kaiser-garcia.com</t>
  </si>
  <si>
    <t>70.172.38.144</t>
  </si>
  <si>
    <t>06 kP</t>
  </si>
  <si>
    <t>Mozilla/5.0 (Macintosh; Intel Mac OS X 10_8_5; rv:1.9.5.20) Gecko/2015-07-10 14:09:31 Firefox/3.8</t>
  </si>
  <si>
    <t>4880513529473885</t>
  </si>
  <si>
    <t>stephaniereese@gmail.com</t>
  </si>
  <si>
    <t>244.219.180.161</t>
  </si>
  <si>
    <t>20 dP</t>
  </si>
  <si>
    <t>Opera/8.56.(X11; Linux i686; it-IT) Presto/2.9.172 Version/10.00</t>
  </si>
  <si>
    <t>Brown, Griffin and Hunt</t>
  </si>
  <si>
    <t>676358468350</t>
  </si>
  <si>
    <t>jeffrey39@hotmail.com</t>
  </si>
  <si>
    <t>71.149.33.231</t>
  </si>
  <si>
    <t>77 Qq</t>
  </si>
  <si>
    <t>Mozilla/5.0 (iPod; U; CPU iPhone OS 3_1 like Mac OS X; it-IT) AppleWebKit/532.23.6 (KHTML, like Gecko) Version/4.0.5 Mobile/8B119 Safari/6532.23.6</t>
  </si>
  <si>
    <t>Evans-Murphy</t>
  </si>
  <si>
    <t>210085333702659</t>
  </si>
  <si>
    <t>velezlindsey@hotmail.com</t>
  </si>
  <si>
    <t>237.67.120.224</t>
  </si>
  <si>
    <t>94 dh</t>
  </si>
  <si>
    <t>Mozilla/5.0 (Macintosh; Intel Mac OS X 10_5_1; rv:1.9.2.20) Gecko/2010-09-17 23:00:50 Firefox/3.8</t>
  </si>
  <si>
    <t>Ingram-Flores</t>
  </si>
  <si>
    <t>5257162101684535</t>
  </si>
  <si>
    <t>angelawalker@white-marsh.com</t>
  </si>
  <si>
    <t>72.36.19.182</t>
  </si>
  <si>
    <t>28 Fs</t>
  </si>
  <si>
    <t>Opera/8.98.(X11; Linux x86_64; en-US) Presto/2.9.176 Version/12.00</t>
  </si>
  <si>
    <t>Brown-Johnson</t>
  </si>
  <si>
    <t>4094916924219</t>
  </si>
  <si>
    <t>charlene87@hotmail.com</t>
  </si>
  <si>
    <t>71.252.131.17</t>
  </si>
  <si>
    <t>74 Yk</t>
  </si>
  <si>
    <t>Mozilla/5.0 (Macintosh; PPC Mac OS X 10_7_2; rv:1.9.6.20) Gecko/2013-03-17 08:41:05 Firefox/3.8</t>
  </si>
  <si>
    <t>Juarez Inc</t>
  </si>
  <si>
    <t>3158895825500926</t>
  </si>
  <si>
    <t>ellischristopher@gmail.com</t>
  </si>
  <si>
    <t>116.12.99.115</t>
  </si>
  <si>
    <t>20 dW</t>
  </si>
  <si>
    <t>Mozilla/5.0 (X11; Linux x86_64; rv:1.9.6.20) Gecko/2013-10-05 19:02:45 Firefox/3.8</t>
  </si>
  <si>
    <t>Fitzgerald-Jefferson</t>
  </si>
  <si>
    <t>4604883196768452</t>
  </si>
  <si>
    <t>heatherbarnes@yahoo.com</t>
  </si>
  <si>
    <t>241.112.56.100</t>
  </si>
  <si>
    <t>29 sn</t>
  </si>
  <si>
    <t>Mozilla/5.0 (Macintosh; PPC Mac OS X 10_7_3 rv:6.0; it-IT) AppleWebKit/531.46.5 (KHTML, like Gecko) Version/5.0.5 Safari/531.46.5</t>
  </si>
  <si>
    <t>Buckley PLC</t>
  </si>
  <si>
    <t>210056293730378</t>
  </si>
  <si>
    <t>tlawson@yahoo.com</t>
  </si>
  <si>
    <t>252.59.34.59</t>
  </si>
  <si>
    <t>04 YE</t>
  </si>
  <si>
    <t>Mozilla/5.0 (X11; Linux i686; rv:1.9.6.20) Gecko/2014-08-22 11:00:18 Firefox/4.0</t>
  </si>
  <si>
    <t>Gonzalez-Terry</t>
  </si>
  <si>
    <t>639055148709</t>
  </si>
  <si>
    <t>garysims@anderson.com</t>
  </si>
  <si>
    <t>211.15.83.116</t>
  </si>
  <si>
    <t>69 HX</t>
  </si>
  <si>
    <t>Mozilla/5.0 (iPod; U; CPU iPhone OS 3_2 like Mac OS X; it-IT) AppleWebKit/535.50.5 (KHTML, like Gecko) Version/4.0.5 Mobile/8B113 Safari/6535.50.5</t>
  </si>
  <si>
    <t>Vega-Martinez</t>
  </si>
  <si>
    <t>4728926906156210</t>
  </si>
  <si>
    <t>kellyjames@hancock-harris.info</t>
  </si>
  <si>
    <t>151.146.111.4</t>
  </si>
  <si>
    <t>18 wh</t>
  </si>
  <si>
    <t>Mozilla/5.0 (Macintosh; U; Intel Mac OS X 10_6_0) AppleWebKit/5320 (KHTML, like Gecko) Chrome/13.0.826.0 Safari/5320</t>
  </si>
  <si>
    <t>Owens-Taylor</t>
  </si>
  <si>
    <t>4189945789254159</t>
  </si>
  <si>
    <t>vbenson@gmail.com</t>
  </si>
  <si>
    <t>199.131.64.91</t>
  </si>
  <si>
    <t>30 ry</t>
  </si>
  <si>
    <t>Mozilla/5.0 (Windows NT 5.2) AppleWebKit/5332 (KHTML, like Gecko) Chrome/15.0.891.0 Safari/5332</t>
  </si>
  <si>
    <t>Hester, Martin and Miller</t>
  </si>
  <si>
    <t>3337200613416357</t>
  </si>
  <si>
    <t>ortiztodd@hotmail.com</t>
  </si>
  <si>
    <t>Leisure centre manager</t>
  </si>
  <si>
    <t>217.163.97.37</t>
  </si>
  <si>
    <t>94 iX</t>
  </si>
  <si>
    <t>Mozilla/5.0 (X11; Linux x86_64) AppleWebKit/5341 (KHTML, like Gecko) Chrome/14.0.879.0 Safari/5341</t>
  </si>
  <si>
    <t>Garcia-Neal</t>
  </si>
  <si>
    <t>30276111473922</t>
  </si>
  <si>
    <t>roytorres@nelson.info</t>
  </si>
  <si>
    <t>87.190.161.160</t>
  </si>
  <si>
    <t>68 Ci</t>
  </si>
  <si>
    <t>Russell Inc</t>
  </si>
  <si>
    <t>869952577676689</t>
  </si>
  <si>
    <t>gutierrezmichael@krause.com</t>
  </si>
  <si>
    <t>27.219.21.170</t>
  </si>
  <si>
    <t>47 ww</t>
  </si>
  <si>
    <t>Opera/9.87.(X11; Linux i686; en-US) Presto/2.9.160 Version/11.00</t>
  </si>
  <si>
    <t>Cantrell-Pearson</t>
  </si>
  <si>
    <t>30368314767455</t>
  </si>
  <si>
    <t>ryanjohn@shaffer.com</t>
  </si>
  <si>
    <t>115.243.52.53</t>
  </si>
  <si>
    <t>92 TW</t>
  </si>
  <si>
    <t>Mozilla/5.0 (iPod; U; CPU iPhone OS 4_0 like Mac OS X; sl-SI) AppleWebKit/532.20.3 (KHTML, like Gecko) Version/4.0.5 Mobile/8B116 Safari/6532.20.3</t>
  </si>
  <si>
    <t>Bennett-Mckee</t>
  </si>
  <si>
    <t>6011543431579971</t>
  </si>
  <si>
    <t>andersonandrea@blair-burton.net</t>
  </si>
  <si>
    <t>254.105.79.73</t>
  </si>
  <si>
    <t>49 sY</t>
  </si>
  <si>
    <t>Mozilla/5.0 (compatible; MSIE 7.0; Windows 98; Trident/5.0)</t>
  </si>
  <si>
    <t>5321343566120114</t>
  </si>
  <si>
    <t>colemanoscar@bishop.org</t>
  </si>
  <si>
    <t>134.254.25.214</t>
  </si>
  <si>
    <t>73 nU</t>
  </si>
  <si>
    <t>Opera/8.74.(X11; Linux x86_64; sl-SI) Presto/2.9.164 Version/11.00</t>
  </si>
  <si>
    <t>Richard LLC</t>
  </si>
  <si>
    <t>60433330200</t>
  </si>
  <si>
    <t>daisy46@lee.com</t>
  </si>
  <si>
    <t>207.182.16.32</t>
  </si>
  <si>
    <t>74 UG</t>
  </si>
  <si>
    <t>Mozilla/5.0 (X11; Linux x86_64; rv:1.9.7.20) Gecko/2015-04-20 18:00:30 Firefox/3.8</t>
  </si>
  <si>
    <t>Wheeler-Campbell</t>
  </si>
  <si>
    <t>30227288279014</t>
  </si>
  <si>
    <t>tkerr@webster.com</t>
  </si>
  <si>
    <t>145.83.40.60</t>
  </si>
  <si>
    <t>01 gw</t>
  </si>
  <si>
    <t>Mozilla/5.0 (Macintosh; PPC Mac OS X 10_8_1; rv:1.9.5.20) Gecko/2012-06-07 10:55:27 Firefox/9.0</t>
  </si>
  <si>
    <t>4255979915633076</t>
  </si>
  <si>
    <t>antoniowhite@hotmail.com</t>
  </si>
  <si>
    <t>11.54.130.136</t>
  </si>
  <si>
    <t>97 sE</t>
  </si>
  <si>
    <t>343583546690778</t>
  </si>
  <si>
    <t>jason70@burns.com</t>
  </si>
  <si>
    <t>110.4.176.249</t>
  </si>
  <si>
    <t>22 ac</t>
  </si>
  <si>
    <t>Opera/8.74.(Windows 98; Win 9x 4.90; it-IT) Presto/2.9.181 Version/10.00</t>
  </si>
  <si>
    <t>Browning-Evans</t>
  </si>
  <si>
    <t>5155663761391272</t>
  </si>
  <si>
    <t>taylorsteven@hotmail.com</t>
  </si>
  <si>
    <t>48.58.146.116</t>
  </si>
  <si>
    <t>33 HR</t>
  </si>
  <si>
    <t>Phillips-Moreno</t>
  </si>
  <si>
    <t>4129902380362</t>
  </si>
  <si>
    <t>matthew14@yahoo.com</t>
  </si>
  <si>
    <t>138.1.205.71</t>
  </si>
  <si>
    <t>78 pU</t>
  </si>
  <si>
    <t>Opera/8.46.(X11; Linux i686; en-US) Presto/2.9.162 Version/12.00</t>
  </si>
  <si>
    <t>Lee, Herman and White</t>
  </si>
  <si>
    <t>869963784999053</t>
  </si>
  <si>
    <t>pateljaime@flores.biz</t>
  </si>
  <si>
    <t>138.186.118.42</t>
  </si>
  <si>
    <t>87 TZ</t>
  </si>
  <si>
    <t>Opera/8.53.(X11; Linux i686; en-US) Presto/2.9.177 Version/10.00</t>
  </si>
  <si>
    <t>Steele-Butler</t>
  </si>
  <si>
    <t>4530445662544939</t>
  </si>
  <si>
    <t>bianca67@hotmail.com</t>
  </si>
  <si>
    <t>Higher education lecturer</t>
  </si>
  <si>
    <t>156.139.211.179</t>
  </si>
  <si>
    <t>52 if</t>
  </si>
  <si>
    <t>Diaz, Baker and Davis</t>
  </si>
  <si>
    <t>345587794568196</t>
  </si>
  <si>
    <t>david59@hernandez-summers.net</t>
  </si>
  <si>
    <t>6.110.237.156</t>
  </si>
  <si>
    <t>09 EQ</t>
  </si>
  <si>
    <t>Mozilla/5.0 (Windows; U; Windows NT 6.0) AppleWebKit/534.45.3 (KHTML, like Gecko) Version/4.0.5 Safari/534.45.3</t>
  </si>
  <si>
    <t>4405920643605</t>
  </si>
  <si>
    <t>rothmark@hicks.info</t>
  </si>
  <si>
    <t>Newspaper journalist</t>
  </si>
  <si>
    <t>182.112.145.115</t>
  </si>
  <si>
    <t>76 sK</t>
  </si>
  <si>
    <t>Mozilla/5.0 (Macintosh; U; Intel Mac OS X 10_5_8 rv:6.0; it-IT) AppleWebKit/534.4.2 (KHTML, like Gecko) Version/5.0 Safari/534.4.2</t>
  </si>
  <si>
    <t>Bird-Mcgee</t>
  </si>
  <si>
    <t>869937176680158</t>
  </si>
  <si>
    <t>joselewis@gmail.com</t>
  </si>
  <si>
    <t>217.148.179.2</t>
  </si>
  <si>
    <t>56 pv</t>
  </si>
  <si>
    <t>Mozilla/5.0 (Windows NT 4.0) AppleWebKit/5311 (KHTML, like Gecko) Chrome/15.0.889.0 Safari/5311</t>
  </si>
  <si>
    <t>Little-Merritt</t>
  </si>
  <si>
    <t>676208790086</t>
  </si>
  <si>
    <t>gary37@gmail.com</t>
  </si>
  <si>
    <t>164.238.195.17</t>
  </si>
  <si>
    <t>96 Mj</t>
  </si>
  <si>
    <t>Mozilla/5.0 (Macintosh; Intel Mac OS X 10_6_3 rv:5.0; en-US) AppleWebKit/531.16.7 (KHTML, like Gecko) Version/4.0.1 Safari/531.16.7</t>
  </si>
  <si>
    <t>Johnson, Henderson and Burke</t>
  </si>
  <si>
    <t>6011853219625726</t>
  </si>
  <si>
    <t>yangcharles@yahoo.com</t>
  </si>
  <si>
    <t>193.2.134.168</t>
  </si>
  <si>
    <t>12 No</t>
  </si>
  <si>
    <t>Mozilla/5.0 (X11; Linux x86_64) AppleWebKit/5342 (KHTML, like Gecko) Chrome/13.0.873.0 Safari/5342</t>
  </si>
  <si>
    <t>Sanford, Pope and Hickman</t>
  </si>
  <si>
    <t>210036519981377</t>
  </si>
  <si>
    <t>tmccoy@hotmail.com</t>
  </si>
  <si>
    <t>97.79.78.2</t>
  </si>
  <si>
    <t>00 rh</t>
  </si>
  <si>
    <t>Mozilla/5.0 (Windows 98; Win 9x 4.90) AppleWebKit/5332 (KHTML, like Gecko) Chrome/14.0.820.0 Safari/5332</t>
  </si>
  <si>
    <t>Mitchell-Delgado</t>
  </si>
  <si>
    <t>501863272081</t>
  </si>
  <si>
    <t>lauren59@yahoo.com</t>
  </si>
  <si>
    <t>96.221.47.225</t>
  </si>
  <si>
    <t>00 Oz</t>
  </si>
  <si>
    <t>Mozilla/5.0 (X11; Linux i686; rv:1.9.5.20) Gecko/2016-07-12 14:29:57 Firefox/3.6.7</t>
  </si>
  <si>
    <t>Bell Inc</t>
  </si>
  <si>
    <t>3337414261220819</t>
  </si>
  <si>
    <t>davidrivera@smith.com</t>
  </si>
  <si>
    <t>40.25.157.77</t>
  </si>
  <si>
    <t>07 WZ</t>
  </si>
  <si>
    <t>Mozilla/5.0 (Macintosh; PPC Mac OS X 10_6_5 rv:5.0; it-IT) AppleWebKit/534.30.7 (KHTML, like Gecko) Version/4.1 Safari/534.30.7</t>
  </si>
  <si>
    <t>Hernandez-Wells</t>
  </si>
  <si>
    <t>4439387265560</t>
  </si>
  <si>
    <t>odalton@yahoo.com</t>
  </si>
  <si>
    <t>150.96.108.64</t>
  </si>
  <si>
    <t>24 ub</t>
  </si>
  <si>
    <t>Mozilla/5.0 (Windows 95; it-IT; rv:1.9.0.20) Gecko/2014-10-27 09:42:18 Firefox/8.0</t>
  </si>
  <si>
    <t>Perez Inc</t>
  </si>
  <si>
    <t>639068098305</t>
  </si>
  <si>
    <t>millerkristine@herman.org</t>
  </si>
  <si>
    <t>48.201.122.160</t>
  </si>
  <si>
    <t>69 oU</t>
  </si>
  <si>
    <t>Mozilla/5.0 (Macintosh; U; Intel Mac OS X 10_6_5 rv:2.0; en-US) AppleWebKit/533.7.7 (KHTML, like Gecko) Version/4.0 Safari/533.7.7</t>
  </si>
  <si>
    <t>Lewis-Bright</t>
  </si>
  <si>
    <t>869914580203372</t>
  </si>
  <si>
    <t>fergusondavid@phillips.net</t>
  </si>
  <si>
    <t>152.143.10.218</t>
  </si>
  <si>
    <t>21 tF</t>
  </si>
  <si>
    <t>Opera/8.46.(Windows NT 5.2; sl-SI) Presto/2.9.178 Version/12.00</t>
  </si>
  <si>
    <t>Sanders, Jones and Johnson</t>
  </si>
  <si>
    <t>869993995381734</t>
  </si>
  <si>
    <t>uwalsh@jackson-fry.com</t>
  </si>
  <si>
    <t>130.184.163.228</t>
  </si>
  <si>
    <t>84 SS</t>
  </si>
  <si>
    <t>Mozilla/5.0 (iPod; U; CPU iPhone OS 3_1 like Mac OS X; it-IT) AppleWebKit/532.28.5 (KHTML, like Gecko) Version/3.0.5 Mobile/8B115 Safari/6532.28.5</t>
  </si>
  <si>
    <t>Chavez-Evans</t>
  </si>
  <si>
    <t>3158273463295516</t>
  </si>
  <si>
    <t>matthewhess@yahoo.com</t>
  </si>
  <si>
    <t>25.153.6.165</t>
  </si>
  <si>
    <t>66 zB</t>
  </si>
  <si>
    <t>Opera/8.75.(Windows NT 5.0; sl-SI) Presto/2.9.171 Version/11.00</t>
  </si>
  <si>
    <t>Johnson-Oliver</t>
  </si>
  <si>
    <t>4699124613220</t>
  </si>
  <si>
    <t>jeffrey90@adams.com</t>
  </si>
  <si>
    <t>47.137.135.192</t>
  </si>
  <si>
    <t>83 rR</t>
  </si>
  <si>
    <t>Mozilla/5.0 (Macintosh; Intel Mac OS X 10_8_2 rv:5.0; sl-SI) AppleWebKit/533.26.2 (KHTML, like Gecko) Version/5.0 Safari/533.26.2</t>
  </si>
  <si>
    <t>Green and Sons</t>
  </si>
  <si>
    <t>5586765834816745</t>
  </si>
  <si>
    <t>donaldrichmond@hotmail.com</t>
  </si>
  <si>
    <t>172.30.42.122</t>
  </si>
  <si>
    <t>85 sL</t>
  </si>
  <si>
    <t>Mozilla/5.0 (X11; Linux i686; rv:1.9.6.20) Gecko/2014-02-26 06:14:53 Firefox/3.8</t>
  </si>
  <si>
    <t>4571786826186</t>
  </si>
  <si>
    <t>justin50@ferguson.com</t>
  </si>
  <si>
    <t>247.17.154.125</t>
  </si>
  <si>
    <t>07 FI</t>
  </si>
  <si>
    <t>Mozilla/5.0 (Macintosh; U; PPC Mac OS X 10_7_0 rv:2.0; it-IT) AppleWebKit/534.29.4 (KHTML, like Gecko) Version/5.0.1 Safari/534.29.4</t>
  </si>
  <si>
    <t>Stevenson Ltd</t>
  </si>
  <si>
    <t>6011300605436920</t>
  </si>
  <si>
    <t>jessica32@hotmail.com</t>
  </si>
  <si>
    <t>27.54.11.38</t>
  </si>
  <si>
    <t>50 Rr</t>
  </si>
  <si>
    <t>Mozilla/5.0 (X11; Linux i686; rv:1.9.7.20) Gecko/2012-05-20 17:53:51 Firefox/3.6.4</t>
  </si>
  <si>
    <t>Clark-Gonzalez</t>
  </si>
  <si>
    <t>3088476213450118</t>
  </si>
  <si>
    <t>monica42@brown.biz</t>
  </si>
  <si>
    <t>71.136.11.18</t>
  </si>
  <si>
    <t>17 RG</t>
  </si>
  <si>
    <t>Mozilla/5.0 (Macintosh; U; PPC Mac OS X 10_6_9) AppleWebKit/5360 (KHTML, like Gecko) Chrome/14.0.822.0 Safari/5360</t>
  </si>
  <si>
    <t>Morgan Inc</t>
  </si>
  <si>
    <t>180004772273482</t>
  </si>
  <si>
    <t>sarawatkins@yahoo.com</t>
  </si>
  <si>
    <t>79.62.234.62</t>
  </si>
  <si>
    <t>57 oQ</t>
  </si>
  <si>
    <t>Mozilla/5.0 (X11; Linux x86_64; rv:1.9.7.20) Gecko/2012-02-09 05:38:09 Firefox/3.6.6</t>
  </si>
  <si>
    <t>4735861561378</t>
  </si>
  <si>
    <t>jennifer32@smith.com</t>
  </si>
  <si>
    <t>85.33.248.45</t>
  </si>
  <si>
    <t>52 WA</t>
  </si>
  <si>
    <t>Mozilla/5.0 (Windows NT 6.0) AppleWebKit/5341 (KHTML, like Gecko) Chrome/15.0.839.0 Safari/5341</t>
  </si>
  <si>
    <t>Baker, Simmons and Pitts</t>
  </si>
  <si>
    <t>3096946456575623</t>
  </si>
  <si>
    <t>holtamanda@gmail.com</t>
  </si>
  <si>
    <t>185.14.106.115</t>
  </si>
  <si>
    <t>06 cJ</t>
  </si>
  <si>
    <t>Mozilla/5.0 (compatible; MSIE 7.0; Windows NT 4.0; Trident/5.1)</t>
  </si>
  <si>
    <t>Bates-Riley</t>
  </si>
  <si>
    <t>3158545246689242</t>
  </si>
  <si>
    <t>rgutierrez@callahan.com</t>
  </si>
  <si>
    <t>139.180.189.97</t>
  </si>
  <si>
    <t>02 ms</t>
  </si>
  <si>
    <t>Willis-Guerrero</t>
  </si>
  <si>
    <t>4535937518739593</t>
  </si>
  <si>
    <t>matthew10@potter.com</t>
  </si>
  <si>
    <t>137.115.50.117</t>
  </si>
  <si>
    <t>11 za</t>
  </si>
  <si>
    <t>Mozilla/5.0 (Macintosh; PPC Mac OS X 10_6_4; rv:1.9.6.20) Gecko/2013-02-16 22:35:59 Firefox/3.8</t>
  </si>
  <si>
    <t>Olson Inc</t>
  </si>
  <si>
    <t>5388757330269354</t>
  </si>
  <si>
    <t>burkestephanie@lee-cameron.com</t>
  </si>
  <si>
    <t>20.140.16.225</t>
  </si>
  <si>
    <t>52 lJ</t>
  </si>
  <si>
    <t>Mozilla/5.0 (X11; Linux x86_64) AppleWebKit/5320 (KHTML, like Gecko) Chrome/14.0.839.0 Safari/5320</t>
  </si>
  <si>
    <t>Sutton LLC</t>
  </si>
  <si>
    <t>4321292785954345</t>
  </si>
  <si>
    <t>hbird@hotmail.com</t>
  </si>
  <si>
    <t>192.159.81.211</t>
  </si>
  <si>
    <t>19 RL</t>
  </si>
  <si>
    <t>Mozilla/5.0 (iPod; U; CPU iPhone OS 3_3 like Mac OS X; sl-SI) AppleWebKit/532.38.1 (KHTML, like Gecko) Version/3.0.5 Mobile/8B113 Safari/6532.38.1</t>
  </si>
  <si>
    <t>Obrien, Martinez and Camacho</t>
  </si>
  <si>
    <t>30414756684681</t>
  </si>
  <si>
    <t>clarkdouglas@holmes.com</t>
  </si>
  <si>
    <t>135.134.39.118</t>
  </si>
  <si>
    <t>31 RK</t>
  </si>
  <si>
    <t>Opera/8.64.(Windows NT 6.2; sl-SI) Presto/2.9.182 Version/12.00</t>
  </si>
  <si>
    <t>Deleon, Lewis and Olsen</t>
  </si>
  <si>
    <t>869931595500576</t>
  </si>
  <si>
    <t>westjames@nelson-wright.com</t>
  </si>
  <si>
    <t>180.28.250.201</t>
  </si>
  <si>
    <t>15 Fz</t>
  </si>
  <si>
    <t>Mason-Washington</t>
  </si>
  <si>
    <t>30545414966299</t>
  </si>
  <si>
    <t>yvonne51@hotmail.com</t>
  </si>
  <si>
    <t>177.189.1.170</t>
  </si>
  <si>
    <t>16 ny</t>
  </si>
  <si>
    <t>Mozilla/5.0 (Windows 98; Win 9x 4.90; en-US; rv:1.9.0.20) Gecko/2013-02-08 18:05:52 Firefox/4.0</t>
  </si>
  <si>
    <t>Burke, Turner and Roberson</t>
  </si>
  <si>
    <t>676141771037</t>
  </si>
  <si>
    <t>hzimmerman@hotmail.com</t>
  </si>
  <si>
    <t>119.84.51.78</t>
  </si>
  <si>
    <t>11 Ls</t>
  </si>
  <si>
    <t>Mozilla/5.0 (Windows NT 5.2) AppleWebKit/5352 (KHTML, like Gecko) Chrome/14.0.870.0 Safari/5352</t>
  </si>
  <si>
    <t>Duffy Inc</t>
  </si>
  <si>
    <t>6011281247684053</t>
  </si>
  <si>
    <t>austin90@roberts-rodriguez.com</t>
  </si>
  <si>
    <t>235.135.93.217</t>
  </si>
  <si>
    <t>25 iC</t>
  </si>
  <si>
    <t>Hines, Smith and Taylor</t>
  </si>
  <si>
    <t>210089799961635</t>
  </si>
  <si>
    <t>michellejackson@gmail.com</t>
  </si>
  <si>
    <t>250.73.10.227</t>
  </si>
  <si>
    <t>59 On</t>
  </si>
  <si>
    <t>Opera/8.24.(X11; Linux x86_64; en-US) Presto/2.9.187 Version/10.00</t>
  </si>
  <si>
    <t>Hendricks-Garcia</t>
  </si>
  <si>
    <t>30542930267021</t>
  </si>
  <si>
    <t>derek36@rivera.com</t>
  </si>
  <si>
    <t>32.102.74.248</t>
  </si>
  <si>
    <t>Opera/9.67.(X11; Linux i686; it-IT) Presto/2.9.183 Version/12.00</t>
  </si>
  <si>
    <t>Rice-Erickson</t>
  </si>
  <si>
    <t>6011923034347168</t>
  </si>
  <si>
    <t>bhorton@hotmail.com</t>
  </si>
  <si>
    <t>77.94.144.88</t>
  </si>
  <si>
    <t>70 EK</t>
  </si>
  <si>
    <t>Cook LLC</t>
  </si>
  <si>
    <t>502048471721</t>
  </si>
  <si>
    <t>rickjensen@smith.info</t>
  </si>
  <si>
    <t>164.185.116.128</t>
  </si>
  <si>
    <t>17 so</t>
  </si>
  <si>
    <t>Mozilla/5.0 (Macintosh; U; Intel Mac OS X 10_7_3) AppleWebKit/5341 (KHTML, like Gecko) Chrome/13.0.887.0 Safari/5341</t>
  </si>
  <si>
    <t>Hicks, Miranda and Hernandez</t>
  </si>
  <si>
    <t>3158563847275543</t>
  </si>
  <si>
    <t>yolanda71@gmail.com</t>
  </si>
  <si>
    <t>83.152.154.81</t>
  </si>
  <si>
    <t>08 Fe</t>
  </si>
  <si>
    <t>Mozilla/5.0 (X11; Linux x86_64; rv:1.9.7.20) Gecko/2015-11-04 21:44:44 Firefox/3.6.4</t>
  </si>
  <si>
    <t>Singh, Jones and Cook</t>
  </si>
  <si>
    <t>4287942833441354</t>
  </si>
  <si>
    <t>tammy81@grimes-gross.com</t>
  </si>
  <si>
    <t>180.0.100.129</t>
  </si>
  <si>
    <t>27 Sn</t>
  </si>
  <si>
    <t>Mozilla/5.0 (iPod; U; CPU iPhone OS 4_3 like Mac OS X; en-US) AppleWebKit/534.12.4 (KHTML, like Gecko) Version/4.0.5 Mobile/8B119 Safari/6534.12.4</t>
  </si>
  <si>
    <t>Mitchell-Morris</t>
  </si>
  <si>
    <t>6011139556368074</t>
  </si>
  <si>
    <t>michaelfischer@yahoo.com</t>
  </si>
  <si>
    <t>82.194.153.53</t>
  </si>
  <si>
    <t>27 TC</t>
  </si>
  <si>
    <t>Mozilla/5.0 (Windows CE) AppleWebKit/5360 (KHTML, like Gecko) Chrome/14.0.805.0 Safari/5360</t>
  </si>
  <si>
    <t>Hodge PLC</t>
  </si>
  <si>
    <t>869973821575204</t>
  </si>
  <si>
    <t>shawnwilson@cooper.com</t>
  </si>
  <si>
    <t>26.182.130.201</t>
  </si>
  <si>
    <t>88 FW</t>
  </si>
  <si>
    <t>Mozilla/5.0 (Macintosh; U; PPC Mac OS X 10_5_3 rv:3.0; en-US) AppleWebKit/531.9.4 (KHTML, like Gecko) Version/4.0.3 Safari/531.9.4</t>
  </si>
  <si>
    <t>Williams-Park</t>
  </si>
  <si>
    <t>4676984408801116</t>
  </si>
  <si>
    <t>stevenstoni@riddle-smith.com</t>
  </si>
  <si>
    <t>169.191.68.13</t>
  </si>
  <si>
    <t>15 nA</t>
  </si>
  <si>
    <t>Mozilla/5.0 (Macintosh; U; PPC Mac OS X 10_6_5 rv:2.0; sl-SI) AppleWebKit/534.36.2 (KHTML, like Gecko) Version/4.0.2 Safari/534.36.2</t>
  </si>
  <si>
    <t>Quinn, Heath and Cruz</t>
  </si>
  <si>
    <t>4133996248653546</t>
  </si>
  <si>
    <t>jacqueline24@yahoo.com</t>
  </si>
  <si>
    <t>255.228.200.28</t>
  </si>
  <si>
    <t>04 JO</t>
  </si>
  <si>
    <t>Mozilla/5.0 (Macintosh; Intel Mac OS X 10_5_3) AppleWebKit/5310 (KHTML, like Gecko) Chrome/14.0.833.0 Safari/5310</t>
  </si>
  <si>
    <t>Carney-Long</t>
  </si>
  <si>
    <t>4062051015145196</t>
  </si>
  <si>
    <t>ana01@gmail.com</t>
  </si>
  <si>
    <t>153.70.68.174</t>
  </si>
  <si>
    <t>39 lJ</t>
  </si>
  <si>
    <t>Robinson, Powers and Wu</t>
  </si>
  <si>
    <t>210023580420618</t>
  </si>
  <si>
    <t>bscott@hotmail.com</t>
  </si>
  <si>
    <t>122.69.248.136</t>
  </si>
  <si>
    <t>61 WP</t>
  </si>
  <si>
    <t>Anthony Group</t>
  </si>
  <si>
    <t>6011962469732593</t>
  </si>
  <si>
    <t>ryan24@harrington.com</t>
  </si>
  <si>
    <t>201.148.224.198</t>
  </si>
  <si>
    <t>28 bS</t>
  </si>
  <si>
    <t>Mozilla/5.0 (X11; Linux x86_64) AppleWebKit/5342 (KHTML, like Gecko) Chrome/15.0.868.0 Safari/5342</t>
  </si>
  <si>
    <t>Bird-Young</t>
  </si>
  <si>
    <t>4066911324017</t>
  </si>
  <si>
    <t>aguilarrobert@yahoo.com</t>
  </si>
  <si>
    <t>207.140.51.204</t>
  </si>
  <si>
    <t>37 oC</t>
  </si>
  <si>
    <t>Mozilla/5.0 (Macintosh; Intel Mac OS X 10_5_6 rv:4.0; sl-SI) AppleWebKit/531.8.6 (KHTML, like Gecko) Version/5.1 Safari/531.8.6</t>
  </si>
  <si>
    <t>Green, Harris and Hanson</t>
  </si>
  <si>
    <t>3088351726176726</t>
  </si>
  <si>
    <t>jesse59@hernandez.com</t>
  </si>
  <si>
    <t>127.146.175.238</t>
  </si>
  <si>
    <t>05 pZ</t>
  </si>
  <si>
    <t>Mozilla/5.0 (Windows NT 5.01) AppleWebKit/5341 (KHTML, like Gecko) Chrome/13.0.846.0 Safari/5341</t>
  </si>
  <si>
    <t>Powers, Dorsey and Salinas</t>
  </si>
  <si>
    <t>4346670059077870</t>
  </si>
  <si>
    <t>joelmiller@cohen.org</t>
  </si>
  <si>
    <t>211.11.179.47</t>
  </si>
  <si>
    <t>58 XZ</t>
  </si>
  <si>
    <t>Opera/8.60.(Windows NT 5.0; en-US) Presto/2.9.181 Version/12.00</t>
  </si>
  <si>
    <t>Hall, Johnson and Cain</t>
  </si>
  <si>
    <t>4344369249988821</t>
  </si>
  <si>
    <t>jennifer04@yahoo.com</t>
  </si>
  <si>
    <t>233.227.147.91</t>
  </si>
  <si>
    <t>79 Ss</t>
  </si>
  <si>
    <t>Stephens Inc</t>
  </si>
  <si>
    <t>4000978132856</t>
  </si>
  <si>
    <t>garrettmay@hotmail.com</t>
  </si>
  <si>
    <t>245.138.76.2</t>
  </si>
  <si>
    <t>65 ym</t>
  </si>
  <si>
    <t>Mozilla/5.0 (Windows NT 6.0; sl-SI; rv:1.9.2.20) Gecko/2016-02-17 11:24:06 Firefox/12.0</t>
  </si>
  <si>
    <t>Newman-Howard</t>
  </si>
  <si>
    <t>4843700189433</t>
  </si>
  <si>
    <t>jacobcarroll@vargas-vasquez.com</t>
  </si>
  <si>
    <t>19.217.91.126</t>
  </si>
  <si>
    <t>56 bD</t>
  </si>
  <si>
    <t>Thomas, Smith and Gonzales</t>
  </si>
  <si>
    <t>6011615412808304</t>
  </si>
  <si>
    <t>dbautista@taylor-mercado.com</t>
  </si>
  <si>
    <t>93.212.236.74</t>
  </si>
  <si>
    <t>07 EU</t>
  </si>
  <si>
    <t>Mozilla/5.0 (iPod; U; CPU iPhone OS 3_0 like Mac OS X; it-IT) AppleWebKit/531.44.7 (KHTML, like Gecko) Version/4.0.5 Mobile/8B115 Safari/6531.44.7</t>
  </si>
  <si>
    <t>Weber Group</t>
  </si>
  <si>
    <t>501870675136</t>
  </si>
  <si>
    <t>ieverett@kaiser.net</t>
  </si>
  <si>
    <t>75.2.146.71</t>
  </si>
  <si>
    <t>97 Qh</t>
  </si>
  <si>
    <t>Mozilla/5.0 (Windows CE; en-US; rv:1.9.2.20) Gecko/2012-09-29 06:48:20 Firefox/3.8</t>
  </si>
  <si>
    <t>Ramirez and Sons</t>
  </si>
  <si>
    <t>676110396428</t>
  </si>
  <si>
    <t>goodmanaustin@lambert.com</t>
  </si>
  <si>
    <t>118.100.122.138</t>
  </si>
  <si>
    <t>87 ID</t>
  </si>
  <si>
    <t>Mozilla/5.0 (X11; Linux x86_64) AppleWebKit/5341 (KHTML, like Gecko) Chrome/13.0.840.0 Safari/5341</t>
  </si>
  <si>
    <t>Wallace Group</t>
  </si>
  <si>
    <t>4628506083997007</t>
  </si>
  <si>
    <t>lewislance@gmail.com</t>
  </si>
  <si>
    <t>9.49.243.203</t>
  </si>
  <si>
    <t>86 Am</t>
  </si>
  <si>
    <t>Estes-Prince</t>
  </si>
  <si>
    <t>3112073219279920</t>
  </si>
  <si>
    <t>zriddle@hicks.org</t>
  </si>
  <si>
    <t>101.31.10.249</t>
  </si>
  <si>
    <t>88 Gz</t>
  </si>
  <si>
    <t>Schultz-Miranda</t>
  </si>
  <si>
    <t>869919460161335</t>
  </si>
  <si>
    <t>bryanbrown@gmail.com</t>
  </si>
  <si>
    <t>181.200.218.239</t>
  </si>
  <si>
    <t>85 dS</t>
  </si>
  <si>
    <t>Mozilla/5.0 (X11; Linux x86_64; rv:1.9.6.20) Gecko/2011-09-15 14:39:48 Firefox/5.0</t>
  </si>
  <si>
    <t>Scott, Sheppard and May</t>
  </si>
  <si>
    <t>3088903714592916</t>
  </si>
  <si>
    <t>jortega@edwards.com</t>
  </si>
  <si>
    <t>160.82.9.46</t>
  </si>
  <si>
    <t>33 Kx</t>
  </si>
  <si>
    <t>Allen PLC</t>
  </si>
  <si>
    <t>5213129735252032</t>
  </si>
  <si>
    <t>tammy79@duncan.com</t>
  </si>
  <si>
    <t>58.58.214.155</t>
  </si>
  <si>
    <t>04 qR</t>
  </si>
  <si>
    <t>Mozilla/5.0 (X11; Linux i686; rv:1.9.6.20) Gecko/2011-10-25 20:01:24 Firefox/3.8</t>
  </si>
  <si>
    <t>Vazquez, Wells and Nelson</t>
  </si>
  <si>
    <t>4903469271556</t>
  </si>
  <si>
    <t>vyoung@hanson.com</t>
  </si>
  <si>
    <t>236.147.208.127</t>
  </si>
  <si>
    <t>64 Ak</t>
  </si>
  <si>
    <t>Mozilla/5.0 (Windows NT 5.0) AppleWebKit/5361 (KHTML, like Gecko) Chrome/15.0.857.0 Safari/5361</t>
  </si>
  <si>
    <t>Stevens-Wagner</t>
  </si>
  <si>
    <t>3337915212031600</t>
  </si>
  <si>
    <t>hermandavid@gmail.com</t>
  </si>
  <si>
    <t>61.191.155.192</t>
  </si>
  <si>
    <t>72 FU</t>
  </si>
  <si>
    <t>Opera/8.61.(Windows NT 6.1; en-US) Presto/2.9.178 Version/11.00</t>
  </si>
  <si>
    <t>Sawyer-Bailey</t>
  </si>
  <si>
    <t>3337725215454109</t>
  </si>
  <si>
    <t>maureen78@gmail.com</t>
  </si>
  <si>
    <t>156.45.31.73</t>
  </si>
  <si>
    <t>84 pM</t>
  </si>
  <si>
    <t>Mozilla/5.0 (Macintosh; U; PPC Mac OS X 10_8_8; rv:1.9.3.20) Gecko/2010-07-06 17:05:02 Firefox/3.8</t>
  </si>
  <si>
    <t>Singleton Inc</t>
  </si>
  <si>
    <t>345019659514891</t>
  </si>
  <si>
    <t>anthonykristy@hotmail.com</t>
  </si>
  <si>
    <t>121.215.177.99</t>
  </si>
  <si>
    <t>58 cF</t>
  </si>
  <si>
    <t>Mozilla/5.0 (X11; Linux x86_64) AppleWebKit/5310 (KHTML, like Gecko) Chrome/13.0.830.0 Safari/5310</t>
  </si>
  <si>
    <t>Stone, Castillo and Chambers</t>
  </si>
  <si>
    <t>869965442039701</t>
  </si>
  <si>
    <t>adamstanya@hotmail.com</t>
  </si>
  <si>
    <t>217.241.37.78</t>
  </si>
  <si>
    <t>32 ts</t>
  </si>
  <si>
    <t>Mozilla/5.0 (X11; Linux i686; rv:1.9.5.20) Gecko/2016-08-05 12:25:25 Firefox/3.8</t>
  </si>
  <si>
    <t>Stewart LLC</t>
  </si>
  <si>
    <t>210022973348865</t>
  </si>
  <si>
    <t>donnamiller@johnson.com</t>
  </si>
  <si>
    <t>229.28.51.42</t>
  </si>
  <si>
    <t>91 Cm</t>
  </si>
  <si>
    <t>Thompson, Brooks and Mcconnell</t>
  </si>
  <si>
    <t>4427567289500</t>
  </si>
  <si>
    <t>jordanaguirre@yahoo.com</t>
  </si>
  <si>
    <t>79.37.66.3</t>
  </si>
  <si>
    <t>65 cd</t>
  </si>
  <si>
    <t>Mozilla/5.0 (X11; Linux i686) AppleWebKit/5341 (KHTML, like Gecko) Chrome/14.0.820.0 Safari/5341</t>
  </si>
  <si>
    <t>4421567053021516</t>
  </si>
  <si>
    <t>bsnyder@payne.info</t>
  </si>
  <si>
    <t>56.23.227.136</t>
  </si>
  <si>
    <t>58 NG</t>
  </si>
  <si>
    <t>Mozilla/5.0 (compatible; MSIE 8.0; Windows NT 6.2; Trident/5.1)</t>
  </si>
  <si>
    <t>Ruiz, Harper and Young</t>
  </si>
  <si>
    <t>6011610074449380</t>
  </si>
  <si>
    <t>rick86@gmail.com</t>
  </si>
  <si>
    <t>194.80.87.24</t>
  </si>
  <si>
    <t>67 bq</t>
  </si>
  <si>
    <t>Opera/9.20.(Windows NT 5.01; en-US) Presto/2.9.166 Version/10.00</t>
  </si>
  <si>
    <t>Wong-Johnson</t>
  </si>
  <si>
    <t>4714972265930</t>
  </si>
  <si>
    <t>sanfordjustin@sanders-powell.com</t>
  </si>
  <si>
    <t>165.226.129.70</t>
  </si>
  <si>
    <t>62 LK</t>
  </si>
  <si>
    <t>Mozilla/5.0 (Windows NT 5.0) AppleWebKit/5320 (KHTML, like Gecko) Chrome/15.0.881.0 Safari/5320</t>
  </si>
  <si>
    <t>Hartman, Santos and Fox</t>
  </si>
  <si>
    <t>5475102435887103</t>
  </si>
  <si>
    <t>ogrimes@hayes-anderson.com</t>
  </si>
  <si>
    <t>165.184.74.2</t>
  </si>
  <si>
    <t>18 WW</t>
  </si>
  <si>
    <t>Mozilla/5.0 (compatible; MSIE 5.0; Windows NT 5.0; Trident/5.0)</t>
  </si>
  <si>
    <t>Pope and Sons</t>
  </si>
  <si>
    <t>502064035376</t>
  </si>
  <si>
    <t>victoriablake@hotmail.com</t>
  </si>
  <si>
    <t>201.37.184.10</t>
  </si>
  <si>
    <t>08 bC</t>
  </si>
  <si>
    <t>Opera/8.74.(Windows NT 4.0; sl-SI) Presto/2.9.190 Version/12.00</t>
  </si>
  <si>
    <t>Mcintosh-Hill</t>
  </si>
  <si>
    <t>3096741965323882</t>
  </si>
  <si>
    <t>michael32@gmail.com</t>
  </si>
  <si>
    <t>41.15.220.143</t>
  </si>
  <si>
    <t>59 EQ</t>
  </si>
  <si>
    <t>Opera/9.23.(X11; Linux i686; sl-SI) Presto/2.9.190 Version/10.00</t>
  </si>
  <si>
    <t>Russell Group</t>
  </si>
  <si>
    <t>3158329308981593</t>
  </si>
  <si>
    <t>sergio12@duncan-sparks.org</t>
  </si>
  <si>
    <t>2.216.231.217</t>
  </si>
  <si>
    <t>96 Ex</t>
  </si>
  <si>
    <t>Martin-Banks</t>
  </si>
  <si>
    <t>4287932897735981</t>
  </si>
  <si>
    <t>garymarsh@gmail.com</t>
  </si>
  <si>
    <t>151.79.122.189</t>
  </si>
  <si>
    <t>82 iO</t>
  </si>
  <si>
    <t>Mozilla/5.0 (compatible; MSIE 6.0; Windows 95; Trident/4.0)</t>
  </si>
  <si>
    <t>Bond-Oconnor</t>
  </si>
  <si>
    <t>210065564716644</t>
  </si>
  <si>
    <t>vegaallen@gmail.com</t>
  </si>
  <si>
    <t>111.5.222.164</t>
  </si>
  <si>
    <t>53 ez</t>
  </si>
  <si>
    <t>Mozilla/5.0 (Windows 98; Win 9x 4.90) AppleWebKit/5320 (KHTML, like Gecko) Chrome/15.0.818.0 Safari/5320</t>
  </si>
  <si>
    <t>Bates, Mitchell and Salinas</t>
  </si>
  <si>
    <t>349108917944838</t>
  </si>
  <si>
    <t>ritterlindsey@yahoo.com</t>
  </si>
  <si>
    <t>43.7.80.218</t>
  </si>
  <si>
    <t>87 kS</t>
  </si>
  <si>
    <t>Mozilla/5.0 (X11; Linux x86_64; rv:1.9.7.20) Gecko/2014-02-02 21:32:32 Firefox/3.8</t>
  </si>
  <si>
    <t>Curtis Ltd</t>
  </si>
  <si>
    <t>30166370339379</t>
  </si>
  <si>
    <t>zchang@hotmail.com</t>
  </si>
  <si>
    <t>180.154.241.161</t>
  </si>
  <si>
    <t>76 ig</t>
  </si>
  <si>
    <t>Mozilla/5.0 (Windows NT 6.0; it-IT; rv:1.9.1.20) Gecko/2015-03-14 10:13:19 Firefox/3.8</t>
  </si>
  <si>
    <t>Gomez, Myers and Williams</t>
  </si>
  <si>
    <t>4889743732536837</t>
  </si>
  <si>
    <t>jasonortega@oliver.org</t>
  </si>
  <si>
    <t>185.44.45.133</t>
  </si>
  <si>
    <t>29 zL</t>
  </si>
  <si>
    <t>Castillo, Morales and Ross</t>
  </si>
  <si>
    <t>3088119067616604</t>
  </si>
  <si>
    <t>jennyjohnson@johnson-collins.com</t>
  </si>
  <si>
    <t>32.44.10.38</t>
  </si>
  <si>
    <t>30 Dt</t>
  </si>
  <si>
    <t>Hudson-Humphrey</t>
  </si>
  <si>
    <t>3096570307968835</t>
  </si>
  <si>
    <t>matthewlane@robinson.net</t>
  </si>
  <si>
    <t>129.248.254.235</t>
  </si>
  <si>
    <t>28 qg</t>
  </si>
  <si>
    <t>Opera/8.12.(Windows NT 5.2; it-IT) Presto/2.9.168 Version/10.00</t>
  </si>
  <si>
    <t>Bowen, Evans and Walker</t>
  </si>
  <si>
    <t>3096964472914759</t>
  </si>
  <si>
    <t>robertsoncynthia@yahoo.com</t>
  </si>
  <si>
    <t>152.181.160.91</t>
  </si>
  <si>
    <t>59 kK</t>
  </si>
  <si>
    <t>Mozilla/5.0 (X11; Linux i686; rv:1.9.5.20) Gecko/2011-04-03 02:47:38 Firefox/10.0</t>
  </si>
  <si>
    <t>Henry, Wu and Morse</t>
  </si>
  <si>
    <t>5352469614706836</t>
  </si>
  <si>
    <t>kathleen37@fields.com</t>
  </si>
  <si>
    <t>52.96.60.97</t>
  </si>
  <si>
    <t>72 Pr</t>
  </si>
  <si>
    <t>Mozilla/5.0 (Windows; U; Windows NT 6.2) AppleWebKit/534.6.3 (KHTML, like Gecko) Version/4.0 Safari/534.6.3</t>
  </si>
  <si>
    <t>Arellano, Park and Franklin</t>
  </si>
  <si>
    <t>210062259420608</t>
  </si>
  <si>
    <t>hansonchristopher@jones-white.biz</t>
  </si>
  <si>
    <t>83.99.144.14</t>
  </si>
  <si>
    <t>81 PI</t>
  </si>
  <si>
    <t>Mozilla/5.0 (X11; Linux x86_64) AppleWebKit/5321 (KHTML, like Gecko) Chrome/14.0.842.0 Safari/5321</t>
  </si>
  <si>
    <t>Stewart, Ramirez and Coleman</t>
  </si>
  <si>
    <t>4328162977072854</t>
  </si>
  <si>
    <t>bakerstephanie@hotmail.com</t>
  </si>
  <si>
    <t>38.172.176.140</t>
  </si>
  <si>
    <t>68 Wr</t>
  </si>
  <si>
    <t>Mozilla/5.0 (Macintosh; U; Intel Mac OS X 10_5_3 rv:3.0; it-IT) AppleWebKit/532.28.4 (KHTML, like Gecko) Version/5.0.5 Safari/532.28.4</t>
  </si>
  <si>
    <t>Ali-Sanchez</t>
  </si>
  <si>
    <t>869952309228346</t>
  </si>
  <si>
    <t>ramirezgeorge@hotmail.com</t>
  </si>
  <si>
    <t>119.56.8.111</t>
  </si>
  <si>
    <t>15 NY</t>
  </si>
  <si>
    <t>Mozilla/5.0 (Windows 98) AppleWebKit/5331 (KHTML, like Gecko) Chrome/15.0.820.0 Safari/5331</t>
  </si>
  <si>
    <t>Hunter-Bennett</t>
  </si>
  <si>
    <t>676327048317</t>
  </si>
  <si>
    <t>christy37@yahoo.com</t>
  </si>
  <si>
    <t>76.10.75.48</t>
  </si>
  <si>
    <t>70 fW</t>
  </si>
  <si>
    <t>Thompson-Ray</t>
  </si>
  <si>
    <t>210056143393377</t>
  </si>
  <si>
    <t>roger37@gmail.com</t>
  </si>
  <si>
    <t>28.201.174.63</t>
  </si>
  <si>
    <t>96 uZ</t>
  </si>
  <si>
    <t>Mozilla/5.0 (X11; Linux x86_64) AppleWebKit/5332 (KHTML, like Gecko) Chrome/13.0.848.0 Safari/5332</t>
  </si>
  <si>
    <t>Andrews, Jackson and Johnson</t>
  </si>
  <si>
    <t>5578140606353436</t>
  </si>
  <si>
    <t>lwolfe@gmail.com</t>
  </si>
  <si>
    <t>207.167.54.143</t>
  </si>
  <si>
    <t>05 cE</t>
  </si>
  <si>
    <t>Mcdaniel, Cochran and King</t>
  </si>
  <si>
    <t>6011485347901222</t>
  </si>
  <si>
    <t>william17@yahoo.com</t>
  </si>
  <si>
    <t>133.137.246.102</t>
  </si>
  <si>
    <t>70 Mi</t>
  </si>
  <si>
    <t>Mozilla/5.0 (compatible; MSIE 5.0; Windows NT 6.2; Trident/4.1)</t>
  </si>
  <si>
    <t>Mullins Inc</t>
  </si>
  <si>
    <t>210011915864212</t>
  </si>
  <si>
    <t>richardjohnson@williams-shah.biz</t>
  </si>
  <si>
    <t>222.219.18.186</t>
  </si>
  <si>
    <t>63 rd</t>
  </si>
  <si>
    <t>Mozilla/5.0 (compatible; MSIE 6.0; Windows NT 5.01; Trident/5.0)</t>
  </si>
  <si>
    <t>Hernandez, Lynch and Brown</t>
  </si>
  <si>
    <t>5116725520308109</t>
  </si>
  <si>
    <t>tylerjimenez@duffy.com</t>
  </si>
  <si>
    <t>135.247.210.151</t>
  </si>
  <si>
    <t>13 yx</t>
  </si>
  <si>
    <t>Opera/9.62.(Windows NT 5.0; it-IT) Presto/2.9.172 Version/12.00</t>
  </si>
  <si>
    <t>Vargas, Jones and Hudson</t>
  </si>
  <si>
    <t>5370970422322623</t>
  </si>
  <si>
    <t>travis99@white-alexander.com</t>
  </si>
  <si>
    <t>41.40.108.51</t>
  </si>
  <si>
    <t>09 cr</t>
  </si>
  <si>
    <t>4429906988633247</t>
  </si>
  <si>
    <t>kennethmayo@hotmail.com</t>
  </si>
  <si>
    <t>178.61.199.172</t>
  </si>
  <si>
    <t>50 TG</t>
  </si>
  <si>
    <t>Mozilla/5.0 (Windows NT 6.1) AppleWebKit/5350 (KHTML, like Gecko) Chrome/13.0.883.0 Safari/5350</t>
  </si>
  <si>
    <t>Clark, Mcintyre and Miller</t>
  </si>
  <si>
    <t>6011896098065506</t>
  </si>
  <si>
    <t>andersoncassandra@hotmail.com</t>
  </si>
  <si>
    <t>31.235.168.130</t>
  </si>
  <si>
    <t>86 ar</t>
  </si>
  <si>
    <t>Opera/8.18.(Windows NT 5.1; sl-SI) Presto/2.9.177 Version/11.00</t>
  </si>
  <si>
    <t>Perkins and Sons</t>
  </si>
  <si>
    <t>4904864778003721</t>
  </si>
  <si>
    <t>abigail01@gmail.com</t>
  </si>
  <si>
    <t>239.40.23.180</t>
  </si>
  <si>
    <t>10 qs</t>
  </si>
  <si>
    <t>Mozilla/5.0 (Windows 95) AppleWebKit/5331 (KHTML, like Gecko) Chrome/13.0.815.0 Safari/5331</t>
  </si>
  <si>
    <t>Baldwin-Davis</t>
  </si>
  <si>
    <t>4392779831572869</t>
  </si>
  <si>
    <t>timothy13@gould-petty.com</t>
  </si>
  <si>
    <t>212.28.138.116</t>
  </si>
  <si>
    <t>21 iV</t>
  </si>
  <si>
    <t>Mozilla/5.0 (Windows; U; Windows NT 6.0) AppleWebKit/534.15.2 (KHTML, like Gecko) Version/4.1 Safari/534.15.2</t>
  </si>
  <si>
    <t>Cortez, Flynn and Huang</t>
  </si>
  <si>
    <t>3096964642377499</t>
  </si>
  <si>
    <t>julian48@garcia.net</t>
  </si>
  <si>
    <t>7.41.226.182</t>
  </si>
  <si>
    <t>26 II</t>
  </si>
  <si>
    <t>Mozilla/5.0 (Macintosh; U; PPC Mac OS X 10_7_2 rv:4.0; en-US) AppleWebKit/532.7.7 (KHTML, like Gecko) Version/4.0.3 Safari/532.7.7</t>
  </si>
  <si>
    <t>Giles Group</t>
  </si>
  <si>
    <t>5237469400100757</t>
  </si>
  <si>
    <t>rgonzales@yahoo.com</t>
  </si>
  <si>
    <t>203.221.200.249</t>
  </si>
  <si>
    <t>21 pP</t>
  </si>
  <si>
    <t>Kim-Lynch</t>
  </si>
  <si>
    <t>3096494623586348</t>
  </si>
  <si>
    <t>goodcaitlin@hotmail.com</t>
  </si>
  <si>
    <t>143.55.223.120</t>
  </si>
  <si>
    <t>92 Wy</t>
  </si>
  <si>
    <t>Mozilla/5.0 (compatible; MSIE 6.0; Windows NT 5.0; Trident/5.0)</t>
  </si>
  <si>
    <t>Ho-Matthews</t>
  </si>
  <si>
    <t>6011494343068002</t>
  </si>
  <si>
    <t>davenportnicholas@lara.biz</t>
  </si>
  <si>
    <t>154.235.216.43</t>
  </si>
  <si>
    <t>00 DI</t>
  </si>
  <si>
    <t>Mozilla/5.0 (compatible; MSIE 7.0; Windows NT 5.0; Trident/3.1)</t>
  </si>
  <si>
    <t>Davis-Acosta</t>
  </si>
  <si>
    <t>30481124291267</t>
  </si>
  <si>
    <t>angelagonzalez@gmail.com</t>
  </si>
  <si>
    <t>224.69.235.96</t>
  </si>
  <si>
    <t>17 Qo</t>
  </si>
  <si>
    <t>Mozilla/5.0 (X11; Linux i686; rv:1.9.6.20) Gecko/2011-07-18 00:20:50 Firefox/3.8</t>
  </si>
  <si>
    <t>Edwards, Hall and Johns</t>
  </si>
  <si>
    <t>4292490161501</t>
  </si>
  <si>
    <t>ernestwilliams@hotmail.com</t>
  </si>
  <si>
    <t>60.158.167.82</t>
  </si>
  <si>
    <t>48 Yr</t>
  </si>
  <si>
    <t>Mozilla/5.0 (Windows CE) AppleWebKit/5331 (KHTML, like Gecko) Chrome/14.0.893.0 Safari/5331</t>
  </si>
  <si>
    <t>Hernandez, Mitchell and Williams</t>
  </si>
  <si>
    <t>210077537092888</t>
  </si>
  <si>
    <t>lauralee@sanders-castillo.com</t>
  </si>
  <si>
    <t>118.108.33.124</t>
  </si>
  <si>
    <t>58 me</t>
  </si>
  <si>
    <t>Mozilla/5.0 (Macintosh; U; PPC Mac OS X 10_8_1) AppleWebKit/5310 (KHTML, like Gecko) Chrome/13.0.888.0 Safari/5310</t>
  </si>
  <si>
    <t>Reed-Herrera</t>
  </si>
  <si>
    <t>180082060083482</t>
  </si>
  <si>
    <t>harrisonbrenda@sullivan.info</t>
  </si>
  <si>
    <t>89.21.73.153</t>
  </si>
  <si>
    <t>91 cA</t>
  </si>
  <si>
    <t>Mozilla/5.0 (Macintosh; U; Intel Mac OS X 10_5_8 rv:3.0; en-US) AppleWebKit/533.48.2 (KHTML, like Gecko) Version/4.0.3 Safari/533.48.2</t>
  </si>
  <si>
    <t>Parsons-Harris</t>
  </si>
  <si>
    <t>4632803399688</t>
  </si>
  <si>
    <t>mcdonaldkaren@fernandez.com</t>
  </si>
  <si>
    <t>105.82.123.117</t>
  </si>
  <si>
    <t>97 xj</t>
  </si>
  <si>
    <t>Mozilla/5.0 (iPod; U; CPU iPhone OS 4_2 like Mac OS X; sl-SI) AppleWebKit/532.46.3 (KHTML, like Gecko) Version/4.0.5 Mobile/8B118 Safari/6532.46.3</t>
  </si>
  <si>
    <t>Griffin PLC</t>
  </si>
  <si>
    <t>180037496037718</t>
  </si>
  <si>
    <t>michael89@yahoo.com</t>
  </si>
  <si>
    <t>114.202.200.107</t>
  </si>
  <si>
    <t>56 fH</t>
  </si>
  <si>
    <t>Mozilla/5.0 (X11; Linux x86_64) AppleWebKit/5341 (KHTML, like Gecko) Chrome/13.0.899.0 Safari/5341</t>
  </si>
  <si>
    <t>Holmes-Decker</t>
  </si>
  <si>
    <t>180073443313381</t>
  </si>
  <si>
    <t>michaelyoung@taylor-gregory.com</t>
  </si>
  <si>
    <t>182.28.18.20</t>
  </si>
  <si>
    <t>28 Up</t>
  </si>
  <si>
    <t>Mozilla/5.0 (Windows NT 6.0; en-US; rv:1.9.2.20) Gecko/2011-11-28 02:32:31 Firefox/15.0</t>
  </si>
  <si>
    <t>Lane, Reeves and Perez</t>
  </si>
  <si>
    <t>869931097819292</t>
  </si>
  <si>
    <t>theath@peterson.biz</t>
  </si>
  <si>
    <t>102.78.116.58</t>
  </si>
  <si>
    <t>18 Zf</t>
  </si>
  <si>
    <t>Mozilla/5.0 (X11; Linux x86_64; rv:1.9.5.20) Gecko/2013-02-17 15:22:56 Firefox/3.8</t>
  </si>
  <si>
    <t>Moore-Williams</t>
  </si>
  <si>
    <t>4398601867787902</t>
  </si>
  <si>
    <t>amy45@hotmail.com</t>
  </si>
  <si>
    <t>104.248.117.134</t>
  </si>
  <si>
    <t>06 Yz</t>
  </si>
  <si>
    <t>Mozilla/5.0 (compatible; MSIE 9.0; Windows 95; Trident/5.0)</t>
  </si>
  <si>
    <t>Duran-Bishop</t>
  </si>
  <si>
    <t>4877681623782884</t>
  </si>
  <si>
    <t>gary83@jones.info</t>
  </si>
  <si>
    <t>130.218.157.137</t>
  </si>
  <si>
    <t>85 xC</t>
  </si>
  <si>
    <t>Mozilla/5.0 (iPod; U; CPU iPhone OS 3_0 like Mac OS X; sl-SI) AppleWebKit/531.33.2 (KHTML, like Gecko) Version/4.0.5 Mobile/8B117 Safari/6531.33.2</t>
  </si>
  <si>
    <t>Durham Inc</t>
  </si>
  <si>
    <t>343510759793940</t>
  </si>
  <si>
    <t>kimberly32@weber-keller.com</t>
  </si>
  <si>
    <t>156.221.255.195</t>
  </si>
  <si>
    <t>19 De</t>
  </si>
  <si>
    <t>Cordova, Figueroa and Crosby</t>
  </si>
  <si>
    <t>561261533880</t>
  </si>
  <si>
    <t>toddwilson@miller.net</t>
  </si>
  <si>
    <t>225.35.150.120</t>
  </si>
  <si>
    <t>24 kV</t>
  </si>
  <si>
    <t>Mozilla/5.0 (Macintosh; U; PPC Mac OS X 10_6_9 rv:5.0; en-US) AppleWebKit/533.37.2 (KHTML, like Gecko) Version/5.1 Safari/533.37.2</t>
  </si>
  <si>
    <t>Barnes-Edwards</t>
  </si>
  <si>
    <t>4729659167704</t>
  </si>
  <si>
    <t>jmccarty@schmidt.com</t>
  </si>
  <si>
    <t>136.34.109.251</t>
  </si>
  <si>
    <t>05 WI</t>
  </si>
  <si>
    <t>Mozilla/5.0 (Windows; U; Windows NT 6.2) AppleWebKit/531.16.1 (KHTML, like Gecko) Version/5.0 Safari/531.16.1</t>
  </si>
  <si>
    <t>Dixon, Singh and Barrett</t>
  </si>
  <si>
    <t>6011283536803105</t>
  </si>
  <si>
    <t>patelheidi@yahoo.com</t>
  </si>
  <si>
    <t>191.222.172.162</t>
  </si>
  <si>
    <t>96 JG</t>
  </si>
  <si>
    <t>Mozilla/5.0 (compatible; MSIE 6.0; Windows NT 4.0; Trident/4.0)</t>
  </si>
  <si>
    <t>Williams, Smith and Thomas</t>
  </si>
  <si>
    <t>6011029942972566</t>
  </si>
  <si>
    <t>matthewzuniga@hotmail.com</t>
  </si>
  <si>
    <t>105.198.120.9</t>
  </si>
  <si>
    <t>68 EN</t>
  </si>
  <si>
    <t>Mozilla/5.0 (Windows 98; en-US; rv:1.9.1.20) Gecko/2010-03-17 23:24:47 Firefox/3.6.12</t>
  </si>
  <si>
    <t>Patel, Smith and Walker</t>
  </si>
  <si>
    <t>3112305298787682</t>
  </si>
  <si>
    <t>shahdillon@hunt.biz</t>
  </si>
  <si>
    <t>40.6.138.2</t>
  </si>
  <si>
    <t>88 tv</t>
  </si>
  <si>
    <t>Morris-Brewer</t>
  </si>
  <si>
    <t>370749973695426</t>
  </si>
  <si>
    <t>derekstanley@rasmussen.com</t>
  </si>
  <si>
    <t>88.60.200.92</t>
  </si>
  <si>
    <t>64 UN</t>
  </si>
  <si>
    <t>Mozilla/5.0 (X11; Linux i686) AppleWebKit/5361 (KHTML, like Gecko) Chrome/15.0.878.0 Safari/5361</t>
  </si>
  <si>
    <t>Lawrence, Roberts and Boyd</t>
  </si>
  <si>
    <t>4510545459442</t>
  </si>
  <si>
    <t>yoderdiana@hotmail.com</t>
  </si>
  <si>
    <t>104.105.9.90</t>
  </si>
  <si>
    <t>92 iU</t>
  </si>
  <si>
    <t>Reed-Boone</t>
  </si>
  <si>
    <t>4692521537761</t>
  </si>
  <si>
    <t>nicolegalloway@day.com</t>
  </si>
  <si>
    <t>206.250.201.173</t>
  </si>
  <si>
    <t>81 gb</t>
  </si>
  <si>
    <t>Mozilla/5.0 (Macintosh; U; PPC Mac OS X 10_8_6 rv:6.0; en-US) AppleWebKit/531.7.4 (KHTML, like Gecko) Version/4.1 Safari/531.7.4</t>
  </si>
  <si>
    <t>Wallace, Weaver and Fitzgerald</t>
  </si>
  <si>
    <t>4537832961723</t>
  </si>
  <si>
    <t>miguelball@henderson-collins.com</t>
  </si>
  <si>
    <t>253.179.121.10</t>
  </si>
  <si>
    <t>87 Tk</t>
  </si>
  <si>
    <t>Mozilla/5.0 (iPod; U; CPU iPhone OS 4_0 like Mac OS X; en-US) AppleWebKit/532.9.2 (KHTML, like Gecko) Version/3.0.5 Mobile/8B111 Safari/6532.9.2</t>
  </si>
  <si>
    <t>Cook, Chandler and Mclaughlin</t>
  </si>
  <si>
    <t>3528469522913411</t>
  </si>
  <si>
    <t>cpope@hotmail.com</t>
  </si>
  <si>
    <t>236.142.208.243</t>
  </si>
  <si>
    <t>86 Pl</t>
  </si>
  <si>
    <t>Mozilla/5.0 (Windows NT 5.2; it-IT; rv:1.9.0.20) Gecko/2013-02-04 16:36:05 Firefox/4.0</t>
  </si>
  <si>
    <t>Lewis, Barnes and Cohen</t>
  </si>
  <si>
    <t>4662509880115234</t>
  </si>
  <si>
    <t>maria52@yahoo.com</t>
  </si>
  <si>
    <t>114.6.104.33</t>
  </si>
  <si>
    <t>84 Cm</t>
  </si>
  <si>
    <t>Mozilla/5.0 (iPod; U; CPU iPhone OS 3_1 like Mac OS X; it-IT) AppleWebKit/534.5.7 (KHTML, like Gecko) Version/4.0.5 Mobile/8B115 Safari/6534.5.7</t>
  </si>
  <si>
    <t>5127741431693486</t>
  </si>
  <si>
    <t>wrightkenneth@gmail.com</t>
  </si>
  <si>
    <t>121.159.47.126</t>
  </si>
  <si>
    <t>33 ql</t>
  </si>
  <si>
    <t>Mozilla/5.0 (Macintosh; PPC Mac OS X 10_7_0 rv:4.0; it-IT) AppleWebKit/534.14.5 (KHTML, like Gecko) Version/4.0 Safari/534.14.5</t>
  </si>
  <si>
    <t>Byrd, Hughes and Lewis</t>
  </si>
  <si>
    <t>210013886677193</t>
  </si>
  <si>
    <t>alejandramckay@gmail.com</t>
  </si>
  <si>
    <t>191.10.134.170</t>
  </si>
  <si>
    <t>73 yt</t>
  </si>
  <si>
    <t>Mozilla/5.0 (Macintosh; U; Intel Mac OS X 10_8_6 rv:6.0; en-US) AppleWebKit/532.10.6 (KHTML, like Gecko) Version/4.1 Safari/532.10.6</t>
  </si>
  <si>
    <t>Carr-Hall</t>
  </si>
  <si>
    <t>3088640143294579</t>
  </si>
  <si>
    <t>anna71@gmail.com</t>
  </si>
  <si>
    <t>23.89.202.233</t>
  </si>
  <si>
    <t>93 eQ</t>
  </si>
  <si>
    <t>Rose, Allison and Ibarra</t>
  </si>
  <si>
    <t>869932339988093</t>
  </si>
  <si>
    <t>clarkjennifer@yahoo.com</t>
  </si>
  <si>
    <t>169.47.2.12</t>
  </si>
  <si>
    <t>68 Xb</t>
  </si>
  <si>
    <t>Mozilla/5.0 (compatible; MSIE 9.0; Windows 98; Trident/3.1)</t>
  </si>
  <si>
    <t>502057807393</t>
  </si>
  <si>
    <t>yorkmario@stone.com</t>
  </si>
  <si>
    <t>113.65.56.74</t>
  </si>
  <si>
    <t>17 OP</t>
  </si>
  <si>
    <t>Mozilla/5.0 (Windows NT 6.2; en-US; rv:1.9.0.20) Gecko/2010-12-13 22:29:02 Firefox/3.6.4</t>
  </si>
  <si>
    <t>30166648909359</t>
  </si>
  <si>
    <t>kathryn09@davis.com</t>
  </si>
  <si>
    <t>82.19.102.120</t>
  </si>
  <si>
    <t>69 nE</t>
  </si>
  <si>
    <t>Mozilla/5.0 (X11; Linux i686) AppleWebKit/5341 (KHTML, like Gecko) Chrome/13.0.800.0 Safari/5341</t>
  </si>
  <si>
    <t>Hernandez, Johnson and Schultz</t>
  </si>
  <si>
    <t>4585625184599388</t>
  </si>
  <si>
    <t>johnsonjoshua@nichols-wagner.net</t>
  </si>
  <si>
    <t>205.183.202.156</t>
  </si>
  <si>
    <t>77 kw</t>
  </si>
  <si>
    <t>Opera/8.12.(X11; Linux i686; sl-SI) Presto/2.9.177 Version/12.00</t>
  </si>
  <si>
    <t>Booth, Harrell and Sandoval</t>
  </si>
  <si>
    <t>630465544512</t>
  </si>
  <si>
    <t>prich@yahoo.com</t>
  </si>
  <si>
    <t>44.81.108.171</t>
  </si>
  <si>
    <t>03 zD</t>
  </si>
  <si>
    <t>Vincent, Arias and Sutton</t>
  </si>
  <si>
    <t>30097086864972</t>
  </si>
  <si>
    <t>summerstony@lee.net</t>
  </si>
  <si>
    <t>88.177.242.7</t>
  </si>
  <si>
    <t>74 IO</t>
  </si>
  <si>
    <t>Woodward-Rios</t>
  </si>
  <si>
    <t>340155720218784</t>
  </si>
  <si>
    <t>emily04@yahoo.com</t>
  </si>
  <si>
    <t>94.167.20.2</t>
  </si>
  <si>
    <t>94 cr</t>
  </si>
  <si>
    <t>Opera/8.77.(Windows NT 6.0; sl-SI) Presto/2.9.171 Version/10.00</t>
  </si>
  <si>
    <t>George and Sons</t>
  </si>
  <si>
    <t>4746709678482917</t>
  </si>
  <si>
    <t>nicoleblair@miller.com</t>
  </si>
  <si>
    <t>207.176.80.4</t>
  </si>
  <si>
    <t>36 Tn</t>
  </si>
  <si>
    <t>Mozilla/5.0 (iPod; U; CPU iPhone OS 4_2 like Mac OS X; it-IT) AppleWebKit/532.16.1 (KHTML, like Gecko) Version/3.0.5 Mobile/8B118 Safari/6532.16.1</t>
  </si>
  <si>
    <t>869919666571444</t>
  </si>
  <si>
    <t>davismark@gmail.com</t>
  </si>
  <si>
    <t>220.125.144.245</t>
  </si>
  <si>
    <t>53 Ve</t>
  </si>
  <si>
    <t>Opera/9.18.(Windows NT 4.0; it-IT) Presto/2.9.162 Version/12.00</t>
  </si>
  <si>
    <t>Hardin, Burton and James</t>
  </si>
  <si>
    <t>3158161390819062</t>
  </si>
  <si>
    <t>jonesgregory@levine.info</t>
  </si>
  <si>
    <t>Accountant, chartered</t>
  </si>
  <si>
    <t>198.123.74.51</t>
  </si>
  <si>
    <t>56 zA</t>
  </si>
  <si>
    <t>Mozilla/5.0 (X11; Linux i686; rv:1.9.5.20) Gecko/2012-11-22 06:52:00 Firefox/9.0</t>
  </si>
  <si>
    <t>Mendoza, Johnson and Wallace</t>
  </si>
  <si>
    <t>4692422092395</t>
  </si>
  <si>
    <t>michaelpearson@wilson.com</t>
  </si>
  <si>
    <t>56.119.185.24</t>
  </si>
  <si>
    <t>49 Pm</t>
  </si>
  <si>
    <t>Mozilla/5.0 (X11; Linux x86_64; rv:1.9.6.20) Gecko/2011-03-15 23:31:02 Firefox/3.8</t>
  </si>
  <si>
    <t>Burns, Vazquez and Gonzalez</t>
  </si>
  <si>
    <t>676357278974</t>
  </si>
  <si>
    <t>meghansmith@nielsen-scott.net</t>
  </si>
  <si>
    <t>137.170.124.8</t>
  </si>
  <si>
    <t>33 QI</t>
  </si>
  <si>
    <t>Opera/9.99.(Windows 95; sl-SI) Presto/2.9.183 Version/12.00</t>
  </si>
  <si>
    <t>Martin-Garrett</t>
  </si>
  <si>
    <t>3158943438712858</t>
  </si>
  <si>
    <t>johndiaz@gmail.com</t>
  </si>
  <si>
    <t>24.74.192.72</t>
  </si>
  <si>
    <t>58 iT</t>
  </si>
  <si>
    <t>Mozilla/5.0 (Windows; U; Windows 98) AppleWebKit/533.1.3 (KHTML, like Gecko) Version/4.0.3 Safari/533.1.3</t>
  </si>
  <si>
    <t>Phillips, Mosley and Patel</t>
  </si>
  <si>
    <t>676301112220</t>
  </si>
  <si>
    <t>andrew28@yahoo.com</t>
  </si>
  <si>
    <t>9.242.115.173</t>
  </si>
  <si>
    <t>35 CE</t>
  </si>
  <si>
    <t>Mozilla/5.0 (iPod; U; CPU iPhone OS 4_3 like Mac OS X; sl-SI) AppleWebKit/532.36.3 (KHTML, like Gecko) Version/3.0.5 Mobile/8B117 Safari/6532.36.3</t>
  </si>
  <si>
    <t>Elliott, Price and Wilson</t>
  </si>
  <si>
    <t>4569394127024273</t>
  </si>
  <si>
    <t>michael18@yahoo.com</t>
  </si>
  <si>
    <t>221.218.78.202</t>
  </si>
  <si>
    <t>13 JU</t>
  </si>
  <si>
    <t>Opera/8.49.(X11; Linux i686; it-IT) Presto/2.9.165 Version/10.00</t>
  </si>
  <si>
    <t>Singleton Ltd</t>
  </si>
  <si>
    <t>869987110563150</t>
  </si>
  <si>
    <t>piercemichael@gmail.com</t>
  </si>
  <si>
    <t>20.230.192.109</t>
  </si>
  <si>
    <t>14 CE</t>
  </si>
  <si>
    <t>Opera/9.14.(Windows NT 5.0; it-IT) Presto/2.9.160 Version/10.00</t>
  </si>
  <si>
    <t>30476095612509</t>
  </si>
  <si>
    <t>estradacarrie@tucker.org</t>
  </si>
  <si>
    <t>195.142.53.54</t>
  </si>
  <si>
    <t>29 et</t>
  </si>
  <si>
    <t>Carr, Murray and Jones</t>
  </si>
  <si>
    <t>3088774092045854</t>
  </si>
  <si>
    <t>williamsnathan@hotmail.com</t>
  </si>
  <si>
    <t>108.131.19.88</t>
  </si>
  <si>
    <t>87 Xy</t>
  </si>
  <si>
    <t>Mozilla/5.0 (compatible; MSIE 9.0; Windows 98; Win 9x 4.90; Trident/4.0)</t>
  </si>
  <si>
    <t>Smith, Taylor and Diaz</t>
  </si>
  <si>
    <t>30424017233517</t>
  </si>
  <si>
    <t>butlertracy@gmail.com</t>
  </si>
  <si>
    <t>53.242.253.68</t>
  </si>
  <si>
    <t>12 Hq</t>
  </si>
  <si>
    <t>Opera/8.71.(X11; Linux i686; it-IT) Presto/2.9.180 Version/11.00</t>
  </si>
  <si>
    <t>Williams-Austin</t>
  </si>
  <si>
    <t>501858545186</t>
  </si>
  <si>
    <t>gbenson@woods.com</t>
  </si>
  <si>
    <t>128.162.57.170</t>
  </si>
  <si>
    <t>65 zB</t>
  </si>
  <si>
    <t>Opera/9.69.(Windows NT 5.1; it-IT) Presto/2.9.178 Version/11.00</t>
  </si>
  <si>
    <t>Evans-Chan</t>
  </si>
  <si>
    <t>4764739031585707</t>
  </si>
  <si>
    <t>rwells@woods.com</t>
  </si>
  <si>
    <t>153.185.126.19</t>
  </si>
  <si>
    <t>00 qY</t>
  </si>
  <si>
    <t>Mozilla/5.0 (compatible; MSIE 6.0; Windows NT 6.2; Trident/3.0)</t>
  </si>
  <si>
    <t>Horton PLC</t>
  </si>
  <si>
    <t>3158641448841176</t>
  </si>
  <si>
    <t>snydernicole@gmail.com</t>
  </si>
  <si>
    <t>219.209.155.101</t>
  </si>
  <si>
    <t>56 ts</t>
  </si>
  <si>
    <t>Opera/8.30.(X11; Linux i686; it-IT) Presto/2.9.183 Version/10.00</t>
  </si>
  <si>
    <t>Herrera PLC</t>
  </si>
  <si>
    <t>5168160468898522</t>
  </si>
  <si>
    <t>denisehunter@yahoo.com</t>
  </si>
  <si>
    <t>167.55.73.82</t>
  </si>
  <si>
    <t>04 HL</t>
  </si>
  <si>
    <t>Mozilla/5.0 (X11; Linux x86_64) AppleWebKit/5342 (KHTML, like Gecko) Chrome/13.0.819.0 Safari/5342</t>
  </si>
  <si>
    <t>Rangel-Stewart</t>
  </si>
  <si>
    <t>3096117593006845</t>
  </si>
  <si>
    <t>uthompson@yahoo.com</t>
  </si>
  <si>
    <t>103.17.89.4</t>
  </si>
  <si>
    <t>56 ce</t>
  </si>
  <si>
    <t>Mozilla/5.0 (iPod; U; CPU iPhone OS 4_2 like Mac OS X; sl-SI) AppleWebKit/531.10.2 (KHTML, like Gecko) Version/3.0.5 Mobile/8B112 Safari/6531.10.2</t>
  </si>
  <si>
    <t>Nelson-Dunn</t>
  </si>
  <si>
    <t>4482412499432</t>
  </si>
  <si>
    <t>ndavis@schneider.com</t>
  </si>
  <si>
    <t>59.18.67.219</t>
  </si>
  <si>
    <t>06 Cl</t>
  </si>
  <si>
    <t>Romero, Anderson and Brewer</t>
  </si>
  <si>
    <t>5512981226912237</t>
  </si>
  <si>
    <t>millerjennifer@yahoo.com</t>
  </si>
  <si>
    <t>51.115.237.247</t>
  </si>
  <si>
    <t>00 rc</t>
  </si>
  <si>
    <t>Mozilla/5.0 (Windows NT 6.1; sl-SI; rv:1.9.2.20) Gecko/2014-03-25 22:46:39 Firefox/3.6.18</t>
  </si>
  <si>
    <t>Barrett and Sons</t>
  </si>
  <si>
    <t>676174417136</t>
  </si>
  <si>
    <t>harrisdanielle@grant.biz</t>
  </si>
  <si>
    <t>183.92.41.205</t>
  </si>
  <si>
    <t>79 HL</t>
  </si>
  <si>
    <t>Mozilla/5.0 (X11; Linux i686; rv:1.9.7.20) Gecko/2013-07-12 10:19:30 Firefox/3.8</t>
  </si>
  <si>
    <t>Miller-Fuller</t>
  </si>
  <si>
    <t>5389382845207242</t>
  </si>
  <si>
    <t>heather61@yahoo.com</t>
  </si>
  <si>
    <t>173.177.88.185</t>
  </si>
  <si>
    <t>41 yg</t>
  </si>
  <si>
    <t>Mozilla/5.0 (X11; Linux x86_64; rv:1.9.6.20) Gecko/2012-12-09 10:51:11 Firefox/3.6.14</t>
  </si>
  <si>
    <t>Jackson-Whitehead</t>
  </si>
  <si>
    <t>30346474872984</t>
  </si>
  <si>
    <t>heatherbryan@burgess.biz</t>
  </si>
  <si>
    <t>121.156.181.27</t>
  </si>
  <si>
    <t>51 hO</t>
  </si>
  <si>
    <t>Opera/9.61.(Windows NT 6.1; sl-SI) Presto/2.9.187 Version/10.00</t>
  </si>
  <si>
    <t>Howell Inc</t>
  </si>
  <si>
    <t>6011597845070654</t>
  </si>
  <si>
    <t>frank37@hotmail.com</t>
  </si>
  <si>
    <t>169.119.69.212</t>
  </si>
  <si>
    <t>70 Rn</t>
  </si>
  <si>
    <t>Mozilla/5.0 (Windows NT 4.0; en-US; rv:1.9.0.20) Gecko/2016-06-14 22:12:25 Firefox/3.8</t>
  </si>
  <si>
    <t>Reese, Le and Hebert</t>
  </si>
  <si>
    <t>6011609190658106</t>
  </si>
  <si>
    <t>thomas32@golden.biz</t>
  </si>
  <si>
    <t>59.146.246.111</t>
  </si>
  <si>
    <t>27 na</t>
  </si>
  <si>
    <t>Mozilla/5.0 (Macintosh; U; Intel Mac OS X 10_5_4 rv:4.0; it-IT) AppleWebKit/534.19.4 (KHTML, like Gecko) Version/5.0.3 Safari/534.19.4</t>
  </si>
  <si>
    <t>Austin, Anderson and Williams</t>
  </si>
  <si>
    <t>869929675685143</t>
  </si>
  <si>
    <t>janetstokes@dillon-bender.com</t>
  </si>
  <si>
    <t>240.251.62.191</t>
  </si>
  <si>
    <t>50 Eu</t>
  </si>
  <si>
    <t>Opera/8.91.(Windows 98; Win 9x 4.90; en-US) Presto/2.9.171 Version/11.00</t>
  </si>
  <si>
    <t>Hamilton, Serrano and Wells</t>
  </si>
  <si>
    <t>210078842005961</t>
  </si>
  <si>
    <t>hwilson@yahoo.com</t>
  </si>
  <si>
    <t>101.158.52.88</t>
  </si>
  <si>
    <t>14 aN</t>
  </si>
  <si>
    <t>Mozilla/5.0 (Windows; U; Windows NT 6.2) AppleWebKit/533.12.3 (KHTML, like Gecko) Version/5.0 Safari/533.12.3</t>
  </si>
  <si>
    <t>Hernandez, Zimmerman and Wood</t>
  </si>
  <si>
    <t>5564261573996878</t>
  </si>
  <si>
    <t>leslie06@olson.com</t>
  </si>
  <si>
    <t>195.223.140.125</t>
  </si>
  <si>
    <t>21 pd</t>
  </si>
  <si>
    <t>Phelps, Sullivan and Martin</t>
  </si>
  <si>
    <t>4400337298080981</t>
  </si>
  <si>
    <t>molly72@jackson.com</t>
  </si>
  <si>
    <t>Loss adjuster, chartered</t>
  </si>
  <si>
    <t>229.218.243.108</t>
  </si>
  <si>
    <t>77 UZ</t>
  </si>
  <si>
    <t>Opera/9.66.(X11; Linux x86_64; sl-SI) Presto/2.9.185 Version/10.00</t>
  </si>
  <si>
    <t>Evans-Clark</t>
  </si>
  <si>
    <t>210049142975856</t>
  </si>
  <si>
    <t>fshaffer@yahoo.com</t>
  </si>
  <si>
    <t>111.70.131.81</t>
  </si>
  <si>
    <t>13 ev</t>
  </si>
  <si>
    <t>Mozilla/5.0 (iPod; U; CPU iPhone OS 3_2 like Mac OS X; en-US) AppleWebKit/531.15.5 (KHTML, like Gecko) Version/4.0.5 Mobile/8B119 Safari/6531.15.5</t>
  </si>
  <si>
    <t>Yates Inc</t>
  </si>
  <si>
    <t>344288601689827</t>
  </si>
  <si>
    <t>zbryant@smith.com</t>
  </si>
  <si>
    <t>239.82.226.80</t>
  </si>
  <si>
    <t>84 Fv</t>
  </si>
  <si>
    <t>Mozilla/5.0 (X11; Linux i686) AppleWebKit/5332 (KHTML, like Gecko) Chrome/13.0.899.0 Safari/5332</t>
  </si>
  <si>
    <t>501815812281</t>
  </si>
  <si>
    <t>stevenconway@poole-everett.com</t>
  </si>
  <si>
    <t>184.167.133.159</t>
  </si>
  <si>
    <t>50 Fw</t>
  </si>
  <si>
    <t>Mozilla/5.0 (iPod; U; CPU iPhone OS 3_3 like Mac OS X; en-US) AppleWebKit/532.39.6 (KHTML, like Gecko) Version/3.0.5 Mobile/8B117 Safari/6532.39.6</t>
  </si>
  <si>
    <t>Dunn, Mcknight and Valdez</t>
  </si>
  <si>
    <t>501866135616</t>
  </si>
  <si>
    <t>masonmiguel@gmail.com</t>
  </si>
  <si>
    <t>58.225.148.59</t>
  </si>
  <si>
    <t>95 eC</t>
  </si>
  <si>
    <t>Sutton, Rodriguez and Alvarado</t>
  </si>
  <si>
    <t>3158127269988544</t>
  </si>
  <si>
    <t>richardsnyder@brooks.info</t>
  </si>
  <si>
    <t>20.150.208.246</t>
  </si>
  <si>
    <t>01 Eq</t>
  </si>
  <si>
    <t>Mozilla/5.0 (Macintosh; U; Intel Mac OS X 10_8_3; rv:1.9.6.20) Gecko/2013-06-26 20:04:10 Firefox/3.8</t>
  </si>
  <si>
    <t>Dennis-Franklin</t>
  </si>
  <si>
    <t>6011483264189970</t>
  </si>
  <si>
    <t>coopertimothy@yahoo.com</t>
  </si>
  <si>
    <t>77.71.222.163</t>
  </si>
  <si>
    <t>21 yU</t>
  </si>
  <si>
    <t>Mozilla/5.0 (Macintosh; PPC Mac OS X 10_7_6) AppleWebKit/5340 (KHTML, like Gecko) Chrome/15.0.875.0 Safari/5340</t>
  </si>
  <si>
    <t>Mcbride LLC</t>
  </si>
  <si>
    <t>5596091334797253</t>
  </si>
  <si>
    <t>stantondanielle@wilson-garcia.info</t>
  </si>
  <si>
    <t>129.150.159.75</t>
  </si>
  <si>
    <t>99 mg</t>
  </si>
  <si>
    <t>3088184299083932</t>
  </si>
  <si>
    <t>whitneyjacqueline@watson.com</t>
  </si>
  <si>
    <t>28.229.69.144</t>
  </si>
  <si>
    <t>97 Hz</t>
  </si>
  <si>
    <t>Opera/9.87.(X11; Linux x86_64; it-IT) Presto/2.9.185 Version/12.00</t>
  </si>
  <si>
    <t>Benson-Silva</t>
  </si>
  <si>
    <t>869926944175724</t>
  </si>
  <si>
    <t>leemichelle@campbell.com</t>
  </si>
  <si>
    <t>146.245.216.241</t>
  </si>
  <si>
    <t>60 fR</t>
  </si>
  <si>
    <t>Opera/8.74.(X11; Linux x86_64; en-US) Presto/2.9.169 Version/11.00</t>
  </si>
  <si>
    <t>Morales Group</t>
  </si>
  <si>
    <t>30140265147395</t>
  </si>
  <si>
    <t>yorkmichael@rose.biz</t>
  </si>
  <si>
    <t>123.80.120.231</t>
  </si>
  <si>
    <t>83 kD</t>
  </si>
  <si>
    <t>Mozilla/5.0 (Macintosh; PPC Mac OS X 10_8_4 rv:3.0; it-IT) AppleWebKit/531.21.1 (KHTML, like Gecko) Version/5.1 Safari/531.21.1</t>
  </si>
  <si>
    <t>Jones-Mendez</t>
  </si>
  <si>
    <t>6011503269797731</t>
  </si>
  <si>
    <t>morrisdawn@carter.com</t>
  </si>
  <si>
    <t>211.179.199.222</t>
  </si>
  <si>
    <t>68 nc</t>
  </si>
  <si>
    <t>Joseph-Thomas</t>
  </si>
  <si>
    <t>30563496835670</t>
  </si>
  <si>
    <t>tracydavid@hotmail.com</t>
  </si>
  <si>
    <t>146.154.46.84</t>
  </si>
  <si>
    <t>57 xR</t>
  </si>
  <si>
    <t>Mozilla/5.0 (X11; Linux x86_64) AppleWebKit/5360 (KHTML, like Gecko) Chrome/14.0.880.0 Safari/5360</t>
  </si>
  <si>
    <t>Ali-Christensen</t>
  </si>
  <si>
    <t>3096981983449877</t>
  </si>
  <si>
    <t>warrensteve@yahoo.com</t>
  </si>
  <si>
    <t>242.164.112.167</t>
  </si>
  <si>
    <t>42 Qr</t>
  </si>
  <si>
    <t>Mozilla/5.0 (Macintosh; PPC Mac OS X 10_7_1; rv:1.9.6.20) Gecko/2013-12-16 18:26:28 Firefox/3.6.15</t>
  </si>
  <si>
    <t>Melton-Wong</t>
  </si>
  <si>
    <t>370677404694777</t>
  </si>
  <si>
    <t>caroline11@yahoo.com</t>
  </si>
  <si>
    <t>157.53.205.205</t>
  </si>
  <si>
    <t>69 MZ</t>
  </si>
  <si>
    <t>Mozilla/5.0 (Macintosh; PPC Mac OS X 10_5_4; rv:1.9.3.20) Gecko/2013-05-09 16:09:20 Firefox/8.0</t>
  </si>
  <si>
    <t>Roberts, Wall and Humphrey</t>
  </si>
  <si>
    <t>4115672087848529</t>
  </si>
  <si>
    <t>randallanderson@smith.biz</t>
  </si>
  <si>
    <t>173.187.52.87</t>
  </si>
  <si>
    <t>65 bo</t>
  </si>
  <si>
    <t>Opera/9.38.(X11; Linux i686; it-IT) Presto/2.9.160 Version/11.00</t>
  </si>
  <si>
    <t>Stevens-Martin</t>
  </si>
  <si>
    <t>6011325567089169</t>
  </si>
  <si>
    <t>caitlinsmith@hawkins.com</t>
  </si>
  <si>
    <t>111.21.41.165</t>
  </si>
  <si>
    <t>77 vq</t>
  </si>
  <si>
    <t>Mozilla/5.0 (Windows NT 6.1; it-IT; rv:1.9.0.20) Gecko/2010-10-30 00:36:56 Firefox/3.8</t>
  </si>
  <si>
    <t>Miller, Combs and Anderson</t>
  </si>
  <si>
    <t>5495935818182733</t>
  </si>
  <si>
    <t>twest@day-gallegos.com</t>
  </si>
  <si>
    <t>201.44.57.74</t>
  </si>
  <si>
    <t>51 Dr</t>
  </si>
  <si>
    <t>Mozilla/5.0 (Windows CE) AppleWebKit/5361 (KHTML, like Gecko) Chrome/13.0.898.0 Safari/5361</t>
  </si>
  <si>
    <t>Robinson PLC</t>
  </si>
  <si>
    <t>6011076869824635</t>
  </si>
  <si>
    <t>amandahill@kelly.com</t>
  </si>
  <si>
    <t>8.224.172.188</t>
  </si>
  <si>
    <t>94 th</t>
  </si>
  <si>
    <t>Mozilla/5.0 (Windows 98; Win 9x 4.90; en-US; rv:1.9.2.20) Gecko/2015-01-13 09:37:03 Firefox/3.6.15</t>
  </si>
  <si>
    <t>Murphy, Alvarez and Gregory</t>
  </si>
  <si>
    <t>4530082806385737</t>
  </si>
  <si>
    <t>njones@gmail.com</t>
  </si>
  <si>
    <t>27.234.5.62</t>
  </si>
  <si>
    <t>07 wi</t>
  </si>
  <si>
    <t>Mozilla/5.0 (Macintosh; PPC Mac OS X 10_7_7 rv:3.0; sl-SI) AppleWebKit/533.43.1 (KHTML, like Gecko) Version/4.0.1 Safari/533.43.1</t>
  </si>
  <si>
    <t>Green, King and Hunt</t>
  </si>
  <si>
    <t>4298853077826548</t>
  </si>
  <si>
    <t>rebeccagarcia@hotmail.com</t>
  </si>
  <si>
    <t>233.146.70.229</t>
  </si>
  <si>
    <t>70 py</t>
  </si>
  <si>
    <t>Mozilla/5.0 (Windows NT 6.2) AppleWebKit/5361 (KHTML, like Gecko) Chrome/13.0.829.0 Safari/5361</t>
  </si>
  <si>
    <t>Patterson-Schroeder</t>
  </si>
  <si>
    <t>30429552550696</t>
  </si>
  <si>
    <t>hawkinswilliam@kelly.info</t>
  </si>
  <si>
    <t>82.91.73.208</t>
  </si>
  <si>
    <t>50 ku</t>
  </si>
  <si>
    <t>Mozilla/5.0 (X11; Linux i686) AppleWebKit/5311 (KHTML, like Gecko) Chrome/14.0.823.0 Safari/5311</t>
  </si>
  <si>
    <t>Peterson-King</t>
  </si>
  <si>
    <t>4439112129526477</t>
  </si>
  <si>
    <t>wvang@jackson-irwin.com</t>
  </si>
  <si>
    <t>232.81.59.11</t>
  </si>
  <si>
    <t>97 zd</t>
  </si>
  <si>
    <t>Stephenson-Smith</t>
  </si>
  <si>
    <t>630412965513</t>
  </si>
  <si>
    <t>timothywilliams@yahoo.com</t>
  </si>
  <si>
    <t>28.90.34.131</t>
  </si>
  <si>
    <t>37 FK</t>
  </si>
  <si>
    <t>Mozilla/5.0 (Windows; U; Windows 98) AppleWebKit/532.27.3 (KHTML, like Gecko) Version/4.0.3 Safari/532.27.3</t>
  </si>
  <si>
    <t>Pham, Pearson and Kirk</t>
  </si>
  <si>
    <t>4950394357610434</t>
  </si>
  <si>
    <t>jmyers@murray.com</t>
  </si>
  <si>
    <t>39.187.161.231</t>
  </si>
  <si>
    <t>94 FW</t>
  </si>
  <si>
    <t>Cox Inc</t>
  </si>
  <si>
    <t>4600649888286077</t>
  </si>
  <si>
    <t>gregorydavis@garcia.org</t>
  </si>
  <si>
    <t>175.111.242.18</t>
  </si>
  <si>
    <t>19 Az</t>
  </si>
  <si>
    <t>Dudley, Bailey and Robinson</t>
  </si>
  <si>
    <t>869936412361268</t>
  </si>
  <si>
    <t>brentramsey@montgomery.biz</t>
  </si>
  <si>
    <t>175.245.0.234</t>
  </si>
  <si>
    <t>51 Vt</t>
  </si>
  <si>
    <t>Mozilla/5.0 (Macintosh; Intel Mac OS X 10_6_3) AppleWebKit/5320 (KHTML, like Gecko) Chrome/15.0.820.0 Safari/5320</t>
  </si>
  <si>
    <t>3528812323304068</t>
  </si>
  <si>
    <t>austin12@gmail.com</t>
  </si>
  <si>
    <t>42.244.61.227</t>
  </si>
  <si>
    <t>72 LC</t>
  </si>
  <si>
    <t>180043051423202</t>
  </si>
  <si>
    <t>tdixon@gmail.com</t>
  </si>
  <si>
    <t>12.15.164.135</t>
  </si>
  <si>
    <t>30 EA</t>
  </si>
  <si>
    <t>Mozilla/5.0 (Macintosh; Intel Mac OS X 10_8_2) AppleWebKit/5312 (KHTML, like Gecko) Chrome/15.0.857.0 Safari/5312</t>
  </si>
  <si>
    <t>Morris Inc</t>
  </si>
  <si>
    <t>3528366949212460</t>
  </si>
  <si>
    <t>bowersjennifer@hotmail.com</t>
  </si>
  <si>
    <t>247.89.6.251</t>
  </si>
  <si>
    <t>76 fS</t>
  </si>
  <si>
    <t>Adkins, Palmer and Williams</t>
  </si>
  <si>
    <t>3096905526754071</t>
  </si>
  <si>
    <t>michaellynch@soto-ramirez.com</t>
  </si>
  <si>
    <t>210.183.248.91</t>
  </si>
  <si>
    <t>84 MT</t>
  </si>
  <si>
    <t>180034163747034</t>
  </si>
  <si>
    <t>james76@yahoo.com</t>
  </si>
  <si>
    <t>29.115.185.234</t>
  </si>
  <si>
    <t>46 QI</t>
  </si>
  <si>
    <t>Gates Ltd</t>
  </si>
  <si>
    <t>869951940985645</t>
  </si>
  <si>
    <t>uliu@richardson.com</t>
  </si>
  <si>
    <t>151.249.86.197</t>
  </si>
  <si>
    <t>89 NI</t>
  </si>
  <si>
    <t>Opera/9.78.(X11; Linux i686; en-US) Presto/2.9.168 Version/11.00</t>
  </si>
  <si>
    <t>Black, Matthews and Booth</t>
  </si>
  <si>
    <t>4027450178842</t>
  </si>
  <si>
    <t>mooreelizabeth@yahoo.com</t>
  </si>
  <si>
    <t>132.225.165.237</t>
  </si>
  <si>
    <t>49 os</t>
  </si>
  <si>
    <t>Mozilla/5.0 (Windows NT 4.0) AppleWebKit/5350 (KHTML, like Gecko) Chrome/13.0.895.0 Safari/5350</t>
  </si>
  <si>
    <t>Miller-Carter</t>
  </si>
  <si>
    <t>6011979829029643</t>
  </si>
  <si>
    <t>scottryan@weaver.com</t>
  </si>
  <si>
    <t>158.118.160.140</t>
  </si>
  <si>
    <t>33 Aw</t>
  </si>
  <si>
    <t>Meyer, Anderson and Esparza</t>
  </si>
  <si>
    <t>4955434705343398</t>
  </si>
  <si>
    <t>bkhan@hotmail.com</t>
  </si>
  <si>
    <t>213.196.241.5</t>
  </si>
  <si>
    <t>02 ZA</t>
  </si>
  <si>
    <t>Evans-Beard</t>
  </si>
  <si>
    <t>348162806078027</t>
  </si>
  <si>
    <t>duncanamy@carson-kennedy.com</t>
  </si>
  <si>
    <t>65.85.204.52</t>
  </si>
  <si>
    <t>10 Mz</t>
  </si>
  <si>
    <t>Mozilla/5.0 (X11; Linux i686; rv:1.9.5.20) Gecko/2014-01-26 19:32:18 Firefox/3.6.1</t>
  </si>
  <si>
    <t>Dunn, Benson and Smith</t>
  </si>
  <si>
    <t>210063371810817</t>
  </si>
  <si>
    <t>beltrantommy@hotmail.com</t>
  </si>
  <si>
    <t>172.255.174.178</t>
  </si>
  <si>
    <t>96 CX</t>
  </si>
  <si>
    <t>Mozilla/5.0 (Windows; U; Windows NT 5.0) AppleWebKit/532.39.3 (KHTML, like Gecko) Version/5.1 Safari/532.39.3</t>
  </si>
  <si>
    <t>Oliver-Brown</t>
  </si>
  <si>
    <t>4770601839007551</t>
  </si>
  <si>
    <t>george75@lucas-smith.com</t>
  </si>
  <si>
    <t>166.169.37.7</t>
  </si>
  <si>
    <t>62 SY</t>
  </si>
  <si>
    <t>Zhang PLC</t>
  </si>
  <si>
    <t>345263279372161</t>
  </si>
  <si>
    <t>johnsonpaul@james.com</t>
  </si>
  <si>
    <t>183.84.169.237</t>
  </si>
  <si>
    <t>44 Yw</t>
  </si>
  <si>
    <t>Mozilla/5.0 (Windows; U; Windows NT 5.01) AppleWebKit/531.39.2 (KHTML, like Gecko) Version/5.1 Safari/531.39.2</t>
  </si>
  <si>
    <t>Duncan Ltd</t>
  </si>
  <si>
    <t>4573715105722542</t>
  </si>
  <si>
    <t>sbenitez@gmail.com</t>
  </si>
  <si>
    <t>57.13.255.137</t>
  </si>
  <si>
    <t>80 cv</t>
  </si>
  <si>
    <t>Mozilla/5.0 (X11; Linux i686) AppleWebKit/5360 (KHTML, like Gecko) Chrome/15.0.842.0 Safari/5360</t>
  </si>
  <si>
    <t>377283947078983</t>
  </si>
  <si>
    <t>ericgarza@hill-powell.net</t>
  </si>
  <si>
    <t>21.23.194.143</t>
  </si>
  <si>
    <t>Ashley, Green and Jones</t>
  </si>
  <si>
    <t>4142671057699</t>
  </si>
  <si>
    <t>michaeljones@cobb.com</t>
  </si>
  <si>
    <t>101.41.237.212</t>
  </si>
  <si>
    <t>07 ob</t>
  </si>
  <si>
    <t>Mozilla/5.0 (Macintosh; U; PPC Mac OS X 10_6_8) AppleWebKit/5321 (KHTML, like Gecko) Chrome/15.0.887.0 Safari/5321</t>
  </si>
  <si>
    <t>Taylor-Smith</t>
  </si>
  <si>
    <t>6011933848802977</t>
  </si>
  <si>
    <t>ortizrobert@ho.info</t>
  </si>
  <si>
    <t>100.186.180.157</t>
  </si>
  <si>
    <t>15 xl</t>
  </si>
  <si>
    <t>Mozilla/5.0 (Macintosh; PPC Mac OS X 10_8_5 rv:5.0; it-IT) AppleWebKit/533.42.7 (KHTML, like Gecko) Version/5.0 Safari/533.42.7</t>
  </si>
  <si>
    <t>Payne-Glenn</t>
  </si>
  <si>
    <t>5567177946161379</t>
  </si>
  <si>
    <t>andrew72@hotmail.com</t>
  </si>
  <si>
    <t>219.239.190.108</t>
  </si>
  <si>
    <t>16 xn</t>
  </si>
  <si>
    <t>Mozilla/5.0 (Windows NT 5.2) AppleWebKit/5351 (KHTML, like Gecko) Chrome/14.0.833.0 Safari/5351</t>
  </si>
  <si>
    <t>Harding, Daniels and Fritz</t>
  </si>
  <si>
    <t>869901251194337</t>
  </si>
  <si>
    <t>nelsonteresa@gmail.com</t>
  </si>
  <si>
    <t>Surveyor, commercial/residential</t>
  </si>
  <si>
    <t>111.4.213.212</t>
  </si>
  <si>
    <t>31 ec</t>
  </si>
  <si>
    <t>Mozilla/5.0 (Windows NT 4.0; sl-SI; rv:1.9.1.20) Gecko/2012-03-18 17:43:15 Firefox/3.6.20</t>
  </si>
  <si>
    <t>Jones, Tucker and Davidson</t>
  </si>
  <si>
    <t>561253275714</t>
  </si>
  <si>
    <t>pcastillo@petersen-galvan.com</t>
  </si>
  <si>
    <t>151.16.89.149</t>
  </si>
  <si>
    <t>72 Cz</t>
  </si>
  <si>
    <t>Mozilla/5.0 (Windows; U; Windows NT 5.1) AppleWebKit/533.26.5 (KHTML, like Gecko) Version/5.0.1 Safari/533.26.5</t>
  </si>
  <si>
    <t>Williams-Jefferson</t>
  </si>
  <si>
    <t>4041926476109813</t>
  </si>
  <si>
    <t>bowmancharles@banks.org</t>
  </si>
  <si>
    <t>218.109.0.230</t>
  </si>
  <si>
    <t>90 mg</t>
  </si>
  <si>
    <t>Mozilla/5.0 (Macintosh; U; Intel Mac OS X 10_5_0) AppleWebKit/5361 (KHTML, like Gecko) Chrome/15.0.817.0 Safari/5361</t>
  </si>
  <si>
    <t>Griffin-Williams</t>
  </si>
  <si>
    <t>180078084488814</t>
  </si>
  <si>
    <t>torreslaura@parker.net</t>
  </si>
  <si>
    <t>177.117.190.173</t>
  </si>
  <si>
    <t>75 jz</t>
  </si>
  <si>
    <t>Mozilla/5.0 (iPod; U; CPU iPhone OS 3_3 like Mac OS X; sl-SI) AppleWebKit/535.34.2 (KHTML, like Gecko) Version/3.0.5 Mobile/8B115 Safari/6535.34.2</t>
  </si>
  <si>
    <t>Oliver-Washington</t>
  </si>
  <si>
    <t>561277667094</t>
  </si>
  <si>
    <t>iwinters@gmail.com</t>
  </si>
  <si>
    <t>4.114.190.147</t>
  </si>
  <si>
    <t>39 ac</t>
  </si>
  <si>
    <t>Opera/9.15.(X11; Linux i686; en-US) Presto/2.9.186 Version/10.00</t>
  </si>
  <si>
    <t>Reyes-Hendricks</t>
  </si>
  <si>
    <t>6011139368629853</t>
  </si>
  <si>
    <t>rodriguezbrian@martinez-davis.org</t>
  </si>
  <si>
    <t>150.149.119.88</t>
  </si>
  <si>
    <t>69 hI</t>
  </si>
  <si>
    <t>Mozilla/5.0 (Windows; U; Windows NT 5.01) AppleWebKit/535.48.2 (KHTML, like Gecko) Version/5.0 Safari/535.48.2</t>
  </si>
  <si>
    <t>Powers, Castaneda and James</t>
  </si>
  <si>
    <t>378649325660478</t>
  </si>
  <si>
    <t>carla18@garcia.org</t>
  </si>
  <si>
    <t>30.148.254.59</t>
  </si>
  <si>
    <t>58 qf</t>
  </si>
  <si>
    <t>Shea-Lawson</t>
  </si>
  <si>
    <t>5116746453937045</t>
  </si>
  <si>
    <t>gabrielle77@fitzgerald.info</t>
  </si>
  <si>
    <t>238.168.60.10</t>
  </si>
  <si>
    <t>97 vy</t>
  </si>
  <si>
    <t>Mozilla/5.0 (compatible; MSIE 9.0; Windows NT 4.0; Trident/3.0)</t>
  </si>
  <si>
    <t>Carson, Carroll and Walker</t>
  </si>
  <si>
    <t>4114781158453779</t>
  </si>
  <si>
    <t>perrymichael@evans.biz</t>
  </si>
  <si>
    <t>Warehouse manager</t>
  </si>
  <si>
    <t>26.79.42.107</t>
  </si>
  <si>
    <t>39 OF</t>
  </si>
  <si>
    <t>Mozilla/5.0 (Macintosh; U; Intel Mac OS X 10_5_9; rv:1.9.2.20) Gecko/2016-03-23 15:56:40 Firefox/15.0</t>
  </si>
  <si>
    <t>Clay, Greer and Sims</t>
  </si>
  <si>
    <t>6011913465038253</t>
  </si>
  <si>
    <t>smallamy@wright.org</t>
  </si>
  <si>
    <t>103.185.185.42</t>
  </si>
  <si>
    <t>16 KN</t>
  </si>
  <si>
    <t>Mozilla/5.0 (Windows 98) AppleWebKit/5312 (KHTML, like Gecko) Chrome/14.0.876.0 Safari/5312</t>
  </si>
  <si>
    <t>Cook, Fitzgerald and Sharp</t>
  </si>
  <si>
    <t>180029828788894</t>
  </si>
  <si>
    <t>jeffrey58@hotmail.com</t>
  </si>
  <si>
    <t>226.133.86.54</t>
  </si>
  <si>
    <t>24 RX</t>
  </si>
  <si>
    <t>Opera/8.85.(X11; Linux x86_64; sl-SI) Presto/2.9.187 Version/11.00</t>
  </si>
  <si>
    <t>Nguyen, Pineda and Bates</t>
  </si>
  <si>
    <t>3096450686010006</t>
  </si>
  <si>
    <t>stacy25@gmail.com</t>
  </si>
  <si>
    <t>233.1.135.149</t>
  </si>
  <si>
    <t>51 Fb</t>
  </si>
  <si>
    <t>Mozilla/5.0 (Macintosh; Intel Mac OS X 10_5_8) AppleWebKit/5352 (KHTML, like Gecko) Chrome/13.0.882.0 Safari/5352</t>
  </si>
  <si>
    <t>Berry, Nelson and Anderson</t>
  </si>
  <si>
    <t>4154430820291149</t>
  </si>
  <si>
    <t>victoriadyer@miller.com</t>
  </si>
  <si>
    <t>102.200.61.221</t>
  </si>
  <si>
    <t>47 mp</t>
  </si>
  <si>
    <t>Mozilla/5.0 (Windows NT 6.0; en-US; rv:1.9.2.20) Gecko/2015-12-13 17:52:37 Firefox/6.0</t>
  </si>
  <si>
    <t>Vaughan Inc</t>
  </si>
  <si>
    <t>501825260687</t>
  </si>
  <si>
    <t>whitakerbobby@gutierrez.info</t>
  </si>
  <si>
    <t>2.131.184.132</t>
  </si>
  <si>
    <t>41 fM</t>
  </si>
  <si>
    <t>Mozilla/5.0 (Windows; U; Windows NT 5.2) AppleWebKit/531.44.6 (KHTML, like Gecko) Version/4.1 Safari/531.44.6</t>
  </si>
  <si>
    <t>Sweeney-Nelson</t>
  </si>
  <si>
    <t>30262958928954</t>
  </si>
  <si>
    <t>woodslaura@manning.com</t>
  </si>
  <si>
    <t>95.49.184.70</t>
  </si>
  <si>
    <t>55 aP</t>
  </si>
  <si>
    <t>Mozilla/5.0 (Windows NT 5.01; en-US; rv:1.9.1.20) Gecko/2012-01-25 07:08:47 Firefox/3.8</t>
  </si>
  <si>
    <t>Thompson, Brown and Castillo</t>
  </si>
  <si>
    <t>4139428822206875</t>
  </si>
  <si>
    <t>qhuerta@yahoo.com</t>
  </si>
  <si>
    <t>169.125.173.174</t>
  </si>
  <si>
    <t>65 YC</t>
  </si>
  <si>
    <t>Mozilla/5.0 (Windows; U; Windows NT 5.2) AppleWebKit/534.5.1 (KHTML, like Gecko) Version/4.1 Safari/534.5.1</t>
  </si>
  <si>
    <t>Castillo, Mcdaniel and Dixon</t>
  </si>
  <si>
    <t>30389888859510</t>
  </si>
  <si>
    <t>tracieking@banks.info</t>
  </si>
  <si>
    <t>30.228.131.247</t>
  </si>
  <si>
    <t>17 wl</t>
  </si>
  <si>
    <t>Mozilla/5.0 (Macintosh; U; Intel Mac OS X 10_7_3) AppleWebKit/5360 (KHTML, like Gecko) Chrome/15.0.852.0 Safari/5360</t>
  </si>
  <si>
    <t>Hall, Thornton and Torres</t>
  </si>
  <si>
    <t>3096141000810342</t>
  </si>
  <si>
    <t>fvelazquez@hotmail.com</t>
  </si>
  <si>
    <t>192.226.93.234</t>
  </si>
  <si>
    <t>79 jx</t>
  </si>
  <si>
    <t>Mozilla/5.0 (X11; Linux i686; rv:1.9.5.20) Gecko/2014-07-19 12:10:33 Firefox/4.0</t>
  </si>
  <si>
    <t>Sanchez, Harris and Hunt</t>
  </si>
  <si>
    <t>869961132171748</t>
  </si>
  <si>
    <t>iolson@walker.info</t>
  </si>
  <si>
    <t>244.12.158.151</t>
  </si>
  <si>
    <t>59 yr</t>
  </si>
  <si>
    <t>Mozilla/5.0 (X11; Linux x86_64; rv:1.9.7.20) Gecko/2013-06-14 20:19:17 Firefox/3.6.9</t>
  </si>
  <si>
    <t>Gomez-Ferguson</t>
  </si>
  <si>
    <t>4894872998648</t>
  </si>
  <si>
    <t>kstewart@smith-moore.org</t>
  </si>
  <si>
    <t>162.209.12.229</t>
  </si>
  <si>
    <t>28 UN</t>
  </si>
  <si>
    <t>Opera/9.93.(X11; Linux x86_64; it-IT) Presto/2.9.164 Version/11.00</t>
  </si>
  <si>
    <t>Graham-Harmon</t>
  </si>
  <si>
    <t>639047136465</t>
  </si>
  <si>
    <t>wreyes@pace.com</t>
  </si>
  <si>
    <t>220.175.247.18</t>
  </si>
  <si>
    <t>72 Zg</t>
  </si>
  <si>
    <t>Buckley, Sullivan and Horne</t>
  </si>
  <si>
    <t>3088861983332622</t>
  </si>
  <si>
    <t>davisjessica@tate.info</t>
  </si>
  <si>
    <t>231.151.187.50</t>
  </si>
  <si>
    <t>91 lP</t>
  </si>
  <si>
    <t>Opera/9.62.(X11; Linux i686; sl-SI) Presto/2.9.165 Version/11.00</t>
  </si>
  <si>
    <t>Cruz-Morales</t>
  </si>
  <si>
    <t>4695549934530</t>
  </si>
  <si>
    <t>nathanielwarner@roy.net</t>
  </si>
  <si>
    <t>93.53.108.221</t>
  </si>
  <si>
    <t>78 de</t>
  </si>
  <si>
    <t>Opera/8.72.(Windows NT 5.1; sl-SI) Presto/2.9.180 Version/11.00</t>
  </si>
  <si>
    <t>Rogers Ltd</t>
  </si>
  <si>
    <t>210019458289713</t>
  </si>
  <si>
    <t>wrightjessica@hill.com</t>
  </si>
  <si>
    <t>189.100.111.246</t>
  </si>
  <si>
    <t>35 ZA</t>
  </si>
  <si>
    <t>Mozilla/5.0 (X11; Linux i686) AppleWebKit/5330 (KHTML, like Gecko) Chrome/14.0.874.0 Safari/5330</t>
  </si>
  <si>
    <t>Herrera and Sons</t>
  </si>
  <si>
    <t>869926980264457</t>
  </si>
  <si>
    <t>clarkcarolyn@lewis.net</t>
  </si>
  <si>
    <t>3.101.50.132</t>
  </si>
  <si>
    <t>08 RB</t>
  </si>
  <si>
    <t>Mozilla/5.0 (Macintosh; U; Intel Mac OS X 10_8_5 rv:3.0; sl-SI) AppleWebKit/534.14.6 (KHTML, like Gecko) Version/4.0 Safari/534.14.6</t>
  </si>
  <si>
    <t>Peters Ltd</t>
  </si>
  <si>
    <t>3158449813670828</t>
  </si>
  <si>
    <t>hhensley@gmail.com</t>
  </si>
  <si>
    <t>221.227.120.45</t>
  </si>
  <si>
    <t>24 SX</t>
  </si>
  <si>
    <t>Opera/9.97.(X11; Linux i686; it-IT) Presto/2.9.173 Version/12.00</t>
  </si>
  <si>
    <t>Lee-Larson</t>
  </si>
  <si>
    <t>6011479787623685</t>
  </si>
  <si>
    <t>smithjoshua@campbell.com</t>
  </si>
  <si>
    <t>193.0.136.226</t>
  </si>
  <si>
    <t>35 eV</t>
  </si>
  <si>
    <t>Opera/9.35.(Windows NT 5.0; en-US) Presto/2.9.180 Version/10.00</t>
  </si>
  <si>
    <t>Moses-Davis</t>
  </si>
  <si>
    <t>6011316477807675</t>
  </si>
  <si>
    <t>stevenperez@gmail.com</t>
  </si>
  <si>
    <t>144.88.180.49</t>
  </si>
  <si>
    <t>53 HL</t>
  </si>
  <si>
    <t>Taylor-Andersen</t>
  </si>
  <si>
    <t>869938841177968</t>
  </si>
  <si>
    <t>mary92@oconnor-miller.com</t>
  </si>
  <si>
    <t>162.192.64.117</t>
  </si>
  <si>
    <t>31 Bw</t>
  </si>
  <si>
    <t>Larson and Sons</t>
  </si>
  <si>
    <t>348355582719968</t>
  </si>
  <si>
    <t>luis68@casey.com</t>
  </si>
  <si>
    <t>234.75.137.90</t>
  </si>
  <si>
    <t>61 yh</t>
  </si>
  <si>
    <t>Mozilla/5.0 (Macintosh; Intel Mac OS X 10_6_9 rv:4.0; en-US) AppleWebKit/531.29.7 (KHTML, like Gecko) Version/4.1 Safari/531.29.7</t>
  </si>
  <si>
    <t>5373861385448793</t>
  </si>
  <si>
    <t>deleonjohn@smith-hartman.biz</t>
  </si>
  <si>
    <t>50.25.169.129</t>
  </si>
  <si>
    <t>84 ZP</t>
  </si>
  <si>
    <t>Mozilla/5.0 (X11; Linux i686) AppleWebKit/5320 (KHTML, like Gecko) Chrome/14.0.845.0 Safari/5320</t>
  </si>
  <si>
    <t>Howard, Lee and Phillips</t>
  </si>
  <si>
    <t>60496031042</t>
  </si>
  <si>
    <t>gutierrezangela@merritt.info</t>
  </si>
  <si>
    <t>138.10.219.194</t>
  </si>
  <si>
    <t>30 ol</t>
  </si>
  <si>
    <t>Mozilla/5.0 (compatible; MSIE 7.0; Windows NT 6.0; Trident/3.1)</t>
  </si>
  <si>
    <t>Martin-Vaughan</t>
  </si>
  <si>
    <t>4248753729035996</t>
  </si>
  <si>
    <t>sharondominguez@howe.biz</t>
  </si>
  <si>
    <t>124.82.57.192</t>
  </si>
  <si>
    <t>22 yK</t>
  </si>
  <si>
    <t>Opera/8.65.(X11; Linux x86_64; sl-SI) Presto/2.9.174 Version/11.00</t>
  </si>
  <si>
    <t>Galvan LLC</t>
  </si>
  <si>
    <t>344484119718956</t>
  </si>
  <si>
    <t>gonzalezjoshua@gmail.com</t>
  </si>
  <si>
    <t>72.79.12.76</t>
  </si>
  <si>
    <t>67 Bl</t>
  </si>
  <si>
    <t>Opera/9.78.(X11; Linux x86_64; sl-SI) Presto/2.9.166 Version/10.00</t>
  </si>
  <si>
    <t>Moore-Chang</t>
  </si>
  <si>
    <t>4183196800380989</t>
  </si>
  <si>
    <t>timothy37@cabrera.com</t>
  </si>
  <si>
    <t>126.240.163.61</t>
  </si>
  <si>
    <t>22 bQ</t>
  </si>
  <si>
    <t>Mozilla/5.0 (X11; Linux i686) AppleWebKit/5362 (KHTML, like Gecko) Chrome/15.0.854.0 Safari/5362</t>
  </si>
  <si>
    <t>Castillo PLC</t>
  </si>
  <si>
    <t>4272557187870</t>
  </si>
  <si>
    <t>fpalmer@bowman.com</t>
  </si>
  <si>
    <t>160.151.107.252</t>
  </si>
  <si>
    <t>03 PM</t>
  </si>
  <si>
    <t>Opera/9.38.(Windows 95; en-US) Presto/2.9.161 Version/10.00</t>
  </si>
  <si>
    <t>Williamson, Ford and Faulkner</t>
  </si>
  <si>
    <t>869933673166585</t>
  </si>
  <si>
    <t>sarah07@hotmail.com</t>
  </si>
  <si>
    <t>25.173.85.165</t>
  </si>
  <si>
    <t>20 Gu</t>
  </si>
  <si>
    <t>Opera/8.51.(X11; Linux i686; en-US) Presto/2.9.186 Version/10.00</t>
  </si>
  <si>
    <t>Wright, Hodges and Ramirez</t>
  </si>
  <si>
    <t>4392784808089368</t>
  </si>
  <si>
    <t>brianhatfield@yahoo.com</t>
  </si>
  <si>
    <t>230.12.60.202</t>
  </si>
  <si>
    <t>14 GX</t>
  </si>
  <si>
    <t>Opera/8.86.(X11; Linux x86_64; en-US) Presto/2.9.168 Version/12.00</t>
  </si>
  <si>
    <t>Garrett, Gonzales and Friedman</t>
  </si>
  <si>
    <t>30533734755980</t>
  </si>
  <si>
    <t>michaeltate@cunningham-campbell.net</t>
  </si>
  <si>
    <t>91.33.127.107</t>
  </si>
  <si>
    <t>12 AY</t>
  </si>
  <si>
    <t>Mozilla/5.0 (X11; Linux x86_64) AppleWebKit/5332 (KHTML, like Gecko) Chrome/15.0.851.0 Safari/5332</t>
  </si>
  <si>
    <t>Bond-Hall</t>
  </si>
  <si>
    <t>6011877307948765</t>
  </si>
  <si>
    <t>charlesdaniel@gmail.com</t>
  </si>
  <si>
    <t>193.10.197.136</t>
  </si>
  <si>
    <t>39 nV</t>
  </si>
  <si>
    <t>Mozilla/5.0 (X11; Linux x86_64; rv:1.9.7.20) Gecko/2015-10-30 06:10:50 Firefox/3.6.13</t>
  </si>
  <si>
    <t>Zamora, Hamilton and Ibarra</t>
  </si>
  <si>
    <t>3158069061989330</t>
  </si>
  <si>
    <t>morrowbrenda@davis-gordon.com</t>
  </si>
  <si>
    <t>229.161.43.226</t>
  </si>
  <si>
    <t>57 SL</t>
  </si>
  <si>
    <t>Mozilla/5.0 (Windows NT 5.1; it-IT; rv:1.9.2.20) Gecko/2013-01-26 06:09:43 Firefox/3.6.16</t>
  </si>
  <si>
    <t>Martinez, Williams and Leblanc</t>
  </si>
  <si>
    <t>5255116147408830</t>
  </si>
  <si>
    <t>xchavez@smith.com</t>
  </si>
  <si>
    <t>40.250.48.82</t>
  </si>
  <si>
    <t>27 ED</t>
  </si>
  <si>
    <t>Opera/9.43.(Windows NT 4.0; sl-SI) Presto/2.9.188 Version/10.00</t>
  </si>
  <si>
    <t>Klein-Rodriguez</t>
  </si>
  <si>
    <t>30429644348554</t>
  </si>
  <si>
    <t>bakerheather@hotmail.com</t>
  </si>
  <si>
    <t>40.64.197.39</t>
  </si>
  <si>
    <t>22 sl</t>
  </si>
  <si>
    <t>Mozilla/5.0 (Windows 98; Win 9x 4.90) AppleWebKit/5340 (KHTML, like Gecko) Chrome/13.0.831.0 Safari/5340</t>
  </si>
  <si>
    <t>Terry PLC</t>
  </si>
  <si>
    <t>4854424716719738</t>
  </si>
  <si>
    <t>hlewis@hotmail.com</t>
  </si>
  <si>
    <t>252.40.158.217</t>
  </si>
  <si>
    <t>01 Lq</t>
  </si>
  <si>
    <t>Mozilla/5.0 (compatible; MSIE 9.0; Windows NT 6.0; Trident/4.1)</t>
  </si>
  <si>
    <t>Walker, Hunt and Nelson</t>
  </si>
  <si>
    <t>5166521851682736</t>
  </si>
  <si>
    <t>victoria96@cooper.com</t>
  </si>
  <si>
    <t>156.131.203.43</t>
  </si>
  <si>
    <t>84 xd</t>
  </si>
  <si>
    <t>Mozilla/5.0 (Windows NT 6.0) AppleWebKit/5330 (KHTML, like Gecko) Chrome/13.0.863.0 Safari/5330</t>
  </si>
  <si>
    <t>Lane, Jones and Sanders</t>
  </si>
  <si>
    <t>4084816516181</t>
  </si>
  <si>
    <t>josephdanielle@hotmail.com</t>
  </si>
  <si>
    <t>167.96.214.166</t>
  </si>
  <si>
    <t>51 CX</t>
  </si>
  <si>
    <t>Opera/9.96.(Windows 95; sl-SI) Presto/2.9.175 Version/11.00</t>
  </si>
  <si>
    <t>West-Pugh</t>
  </si>
  <si>
    <t>639028197429</t>
  </si>
  <si>
    <t>gregory97@gmail.com</t>
  </si>
  <si>
    <t>2.84.19.79</t>
  </si>
  <si>
    <t>05 ab</t>
  </si>
  <si>
    <t>Mozilla/5.0 (iPod; U; CPU iPhone OS 4_0 like Mac OS X; sl-SI) AppleWebKit/534.5.1 (KHTML, like Gecko) Version/4.0.5 Mobile/8B116 Safari/6534.5.1</t>
  </si>
  <si>
    <t>Fitzgerald PLC</t>
  </si>
  <si>
    <t>3337642390337175</t>
  </si>
  <si>
    <t>hallcharles@edwards.info</t>
  </si>
  <si>
    <t>96.98.106.28</t>
  </si>
  <si>
    <t>88 ll</t>
  </si>
  <si>
    <t>Opera/9.13.(X11; Linux x86_64; it-IT) Presto/2.9.168 Version/10.00</t>
  </si>
  <si>
    <t>Whitaker, Reed and Romero</t>
  </si>
  <si>
    <t>373023855604832</t>
  </si>
  <si>
    <t>millerjennifer@gmail.com</t>
  </si>
  <si>
    <t>82.209.47.167</t>
  </si>
  <si>
    <t>51 WT</t>
  </si>
  <si>
    <t>Mozilla/5.0 (Windows NT 5.1; sl-SI; rv:1.9.2.20) Gecko/2016-05-16 06:37:40 Firefox/8.0</t>
  </si>
  <si>
    <t>Fitzpatrick Ltd</t>
  </si>
  <si>
    <t>30480826763961</t>
  </si>
  <si>
    <t>cynthia10@hotmail.com</t>
  </si>
  <si>
    <t>182.57.171.121</t>
  </si>
  <si>
    <t>41 zv</t>
  </si>
  <si>
    <t>Mozilla/5.0 (Windows NT 5.01) AppleWebKit/5361 (KHTML, like Gecko) Chrome/15.0.863.0 Safari/5361</t>
  </si>
  <si>
    <t>Johns, Andrews and Hardin</t>
  </si>
  <si>
    <t>30352228402177</t>
  </si>
  <si>
    <t>lukeedwards@yahoo.com</t>
  </si>
  <si>
    <t>96.76.187.181</t>
  </si>
  <si>
    <t>84 cf</t>
  </si>
  <si>
    <t>Mozilla/5.0 (Windows NT 4.0) AppleWebKit/5330 (KHTML, like Gecko) Chrome/13.0.885.0 Safari/5330</t>
  </si>
  <si>
    <t>Stevenson, Patton and Hopkins</t>
  </si>
  <si>
    <t>501848664543</t>
  </si>
  <si>
    <t>patricia79@hotmail.com</t>
  </si>
  <si>
    <t>103.84.27.183</t>
  </si>
  <si>
    <t>87 Iv</t>
  </si>
  <si>
    <t>Opera/9.38.(Windows 98; en-US) Presto/2.9.170 Version/10.00</t>
  </si>
  <si>
    <t>Stephens, Orr and Williams</t>
  </si>
  <si>
    <t>4996293514951</t>
  </si>
  <si>
    <t>tclark@brown-johnson.com</t>
  </si>
  <si>
    <t>152.29.221.155</t>
  </si>
  <si>
    <t>13 Nm</t>
  </si>
  <si>
    <t>Mozilla/5.0 (X11; Linux i686; rv:1.9.5.20) Gecko/2014-07-05 16:28:11 Firefox/3.8</t>
  </si>
  <si>
    <t>Logan Group</t>
  </si>
  <si>
    <t>4305922043102093</t>
  </si>
  <si>
    <t>erinmonroe@yahoo.com</t>
  </si>
  <si>
    <t>62.5.122.163</t>
  </si>
  <si>
    <t>61 vg</t>
  </si>
  <si>
    <t>Mozilla/5.0 (iPod; U; CPU iPhone OS 3_0 like Mac OS X; en-US) AppleWebKit/532.41.6 (KHTML, like Gecko) Version/3.0.5 Mobile/8B118 Safari/6532.41.6</t>
  </si>
  <si>
    <t>Meyer-Edwards</t>
  </si>
  <si>
    <t>210081398058244</t>
  </si>
  <si>
    <t>tonyariggs@mcdowell.net</t>
  </si>
  <si>
    <t>110.138.236.78</t>
  </si>
  <si>
    <t>93 YR</t>
  </si>
  <si>
    <t>Opera/9.34.(X11; Linux i686; it-IT) Presto/2.9.183 Version/11.00</t>
  </si>
  <si>
    <t>Williams-Carney</t>
  </si>
  <si>
    <t>6011621318531412</t>
  </si>
  <si>
    <t>robinsonwhitney@hotmail.com</t>
  </si>
  <si>
    <t>95.233.83.202</t>
  </si>
  <si>
    <t>07 sg</t>
  </si>
  <si>
    <t>Opera/8.87.(Windows NT 5.0; it-IT) Presto/2.9.174 Version/10.00</t>
  </si>
  <si>
    <t>Walker-Esparza</t>
  </si>
  <si>
    <t>4328724854253</t>
  </si>
  <si>
    <t>lstephenson@gmail.com</t>
  </si>
  <si>
    <t>213.143.98.140</t>
  </si>
  <si>
    <t>13 kt</t>
  </si>
  <si>
    <t>Mozilla/5.0 (Windows 95) AppleWebKit/5342 (KHTML, like Gecko) Chrome/14.0.803.0 Safari/5342</t>
  </si>
  <si>
    <t>Norman and Sons</t>
  </si>
  <si>
    <t>3088866753974602</t>
  </si>
  <si>
    <t>hendersonanna@bryan.com</t>
  </si>
  <si>
    <t>42.137.254.141</t>
  </si>
  <si>
    <t>00 Bh</t>
  </si>
  <si>
    <t>Mozilla/5.0 (X11; Linux i686; rv:1.9.7.20) Gecko/2013-07-14 20:31:40 Firefox/7.0</t>
  </si>
  <si>
    <t>Hanson-King</t>
  </si>
  <si>
    <t>340473745625143</t>
  </si>
  <si>
    <t>robert86@pierce.com</t>
  </si>
  <si>
    <t>Scientist, water quality</t>
  </si>
  <si>
    <t>64.236.110.67</t>
  </si>
  <si>
    <t>81 rs</t>
  </si>
  <si>
    <t>Mozilla/5.0 (Windows NT 5.2) AppleWebKit/5341 (KHTML, like Gecko) Chrome/15.0.859.0 Safari/5341</t>
  </si>
  <si>
    <t>Henderson, Johnston and Calderon</t>
  </si>
  <si>
    <t>6011189182675251</t>
  </si>
  <si>
    <t>adam40@hotmail.com</t>
  </si>
  <si>
    <t>11.163.93.174</t>
  </si>
  <si>
    <t>58 zS</t>
  </si>
  <si>
    <t>Opera/9.99.(Windows NT 5.2; it-IT) Presto/2.9.163 Version/11.00</t>
  </si>
  <si>
    <t>180082542026935</t>
  </si>
  <si>
    <t>kpark@martinez.biz</t>
  </si>
  <si>
    <t>171.253.178.118</t>
  </si>
  <si>
    <t>00 as</t>
  </si>
  <si>
    <t>Opera/8.83.(Windows NT 5.01; sl-SI) Presto/2.9.172 Version/12.00</t>
  </si>
  <si>
    <t>Burns-Munoz</t>
  </si>
  <si>
    <t>6011700207826875</t>
  </si>
  <si>
    <t>smallnathaniel@yahoo.com</t>
  </si>
  <si>
    <t>170.60.72.195</t>
  </si>
  <si>
    <t>83 pz</t>
  </si>
  <si>
    <t>Stephenson-Rivers</t>
  </si>
  <si>
    <t>675939900683</t>
  </si>
  <si>
    <t>csnow@todd.org</t>
  </si>
  <si>
    <t>103.204.61.212</t>
  </si>
  <si>
    <t>39 Kt</t>
  </si>
  <si>
    <t>Mozilla/5.0 (X11; Linux i686; rv:1.9.7.20) Gecko/2014-07-30 18:52:33 Firefox/3.8</t>
  </si>
  <si>
    <t>Reid, Parks and Leonard</t>
  </si>
  <si>
    <t>6011510209611245</t>
  </si>
  <si>
    <t>abrown@gmail.com</t>
  </si>
  <si>
    <t>106.194.74.142</t>
  </si>
  <si>
    <t>77 Yg</t>
  </si>
  <si>
    <t>Mozilla/5.0 (Windows NT 5.1) AppleWebKit/5361 (KHTML, like Gecko) Chrome/14.0.855.0 Safari/5361</t>
  </si>
  <si>
    <t>Baker and Sons</t>
  </si>
  <si>
    <t>4593589377897456</t>
  </si>
  <si>
    <t>charles19@hill.com</t>
  </si>
  <si>
    <t>97.83.70.217</t>
  </si>
  <si>
    <t>25 Qx</t>
  </si>
  <si>
    <t>Mozilla/5.0 (Macintosh; Intel Mac OS X 10_8_2 rv:5.0; en-US) AppleWebKit/531.35.5 (KHTML, like Gecko) Version/4.0.5 Safari/531.35.5</t>
  </si>
  <si>
    <t>Carroll LLC</t>
  </si>
  <si>
    <t>4429525389972887</t>
  </si>
  <si>
    <t>xavier38@gmail.com</t>
  </si>
  <si>
    <t>34.132.65.111</t>
  </si>
  <si>
    <t>94 tk</t>
  </si>
  <si>
    <t>Mozilla/5.0 (X11; Linux i686) AppleWebKit/5311 (KHTML, like Gecko) Chrome/14.0.868.0 Safari/5311</t>
  </si>
  <si>
    <t>Richardson Inc</t>
  </si>
  <si>
    <t>4785764053759</t>
  </si>
  <si>
    <t>xwilliams@marshall.biz</t>
  </si>
  <si>
    <t>69.38.207.72</t>
  </si>
  <si>
    <t>78 Ko</t>
  </si>
  <si>
    <t>Opera/9.34.(X11; Linux x86_64; sl-SI) Presto/2.9.160 Version/12.00</t>
  </si>
  <si>
    <t>Carlson-Frazier</t>
  </si>
  <si>
    <t>3158568023796865</t>
  </si>
  <si>
    <t>brockcorey@davis-stevens.com</t>
  </si>
  <si>
    <t>82.159.250.208</t>
  </si>
  <si>
    <t>61 Od</t>
  </si>
  <si>
    <t>Rogers-Silva</t>
  </si>
  <si>
    <t>4222143546789811</t>
  </si>
  <si>
    <t>garciamelissa@rivera.org</t>
  </si>
  <si>
    <t>162.158.70.175</t>
  </si>
  <si>
    <t>26 PX</t>
  </si>
  <si>
    <t>Mozilla/5.0 (X11; Linux x86_64) AppleWebKit/5320 (KHTML, like Gecko) Chrome/15.0.822.0 Safari/5320</t>
  </si>
  <si>
    <t>Maxwell-Brown</t>
  </si>
  <si>
    <t>4185518987733193</t>
  </si>
  <si>
    <t>tstewart@jordan.com</t>
  </si>
  <si>
    <t>148.192.62.188</t>
  </si>
  <si>
    <t>76 vj</t>
  </si>
  <si>
    <t>Mozilla/5.0 (Windows NT 6.2; sl-SI; rv:1.9.1.20) Gecko/2012-01-24 15:31:24 Firefox/3.8</t>
  </si>
  <si>
    <t>5594998889172603</t>
  </si>
  <si>
    <t>lynnbarrett@hotmail.com</t>
  </si>
  <si>
    <t>179.58.123.228</t>
  </si>
  <si>
    <t>53 Cl</t>
  </si>
  <si>
    <t>180022857789248</t>
  </si>
  <si>
    <t>madison53@gordon.com</t>
  </si>
  <si>
    <t>25.200.26.113</t>
  </si>
  <si>
    <t>89 Rl</t>
  </si>
  <si>
    <t>Mozilla/5.0 (Macintosh; Intel Mac OS X 10_6_2 rv:2.0; en-US) AppleWebKit/531.33.1 (KHTML, like Gecko) Version/4.0.5 Safari/531.33.1</t>
  </si>
  <si>
    <t>Mendez Group</t>
  </si>
  <si>
    <t>3096479834071610</t>
  </si>
  <si>
    <t>hickmanpaul@yahoo.com</t>
  </si>
  <si>
    <t>17.8.106.241</t>
  </si>
  <si>
    <t>92 qp</t>
  </si>
  <si>
    <t>Mozilla/5.0 (X11; Linux i686) AppleWebKit/5331 (KHTML, like Gecko) Chrome/13.0.859.0 Safari/5331</t>
  </si>
  <si>
    <t>Harris and Sons</t>
  </si>
  <si>
    <t>4330646883816</t>
  </si>
  <si>
    <t>portiz@barnes.org</t>
  </si>
  <si>
    <t>16.68.187.94</t>
  </si>
  <si>
    <t>16 el</t>
  </si>
  <si>
    <t>Mozilla/5.0 (Macintosh; PPC Mac OS X 10_6_7) AppleWebKit/5361 (KHTML, like Gecko) Chrome/13.0.839.0 Safari/5361</t>
  </si>
  <si>
    <t>Reyes-Chapman</t>
  </si>
  <si>
    <t>3112469907471870</t>
  </si>
  <si>
    <t>smithbenjamin@baker-shelton.org</t>
  </si>
  <si>
    <t>163.146.198.137</t>
  </si>
  <si>
    <t>84 AP</t>
  </si>
  <si>
    <t>Opera/8.38.(X11; Linux x86_64; en-US) Presto/2.9.184 Version/10.00</t>
  </si>
  <si>
    <t>Roberts-Miller</t>
  </si>
  <si>
    <t>4248624095581816</t>
  </si>
  <si>
    <t>patriciajames@wallace.com</t>
  </si>
  <si>
    <t>10.247.68.206</t>
  </si>
  <si>
    <t>31 Qa</t>
  </si>
  <si>
    <t>Opera/8.79.(Windows NT 5.01; it-IT) Presto/2.9.165 Version/11.00</t>
  </si>
  <si>
    <t>Rose Ltd</t>
  </si>
  <si>
    <t>3096729351555696</t>
  </si>
  <si>
    <t>stevenseduardo@phillips-gray.com</t>
  </si>
  <si>
    <t>186.185.63.113</t>
  </si>
  <si>
    <t>66 hN</t>
  </si>
  <si>
    <t>Mozilla/5.0 (Windows NT 5.0; en-US; rv:1.9.1.20) Gecko/2013-08-18 07:45:30 Firefox/3.8</t>
  </si>
  <si>
    <t>Boyd-Benton</t>
  </si>
  <si>
    <t>210019295129494</t>
  </si>
  <si>
    <t>thomastanya@freeman.com</t>
  </si>
  <si>
    <t>187.144.139.206</t>
  </si>
  <si>
    <t>33 Ma</t>
  </si>
  <si>
    <t>Mozilla/5.0 (Windows 98) AppleWebKit/5311 (KHTML, like Gecko) Chrome/15.0.834.0 Safari/5311</t>
  </si>
  <si>
    <t>Smith, Adams and Perez</t>
  </si>
  <si>
    <t>180093607439285</t>
  </si>
  <si>
    <t>wyattnicholas@yahoo.com</t>
  </si>
  <si>
    <t>179.145.95.106</t>
  </si>
  <si>
    <t>08 dS</t>
  </si>
  <si>
    <t>Opera/8.81.(X11; Linux i686; it-IT) Presto/2.9.177 Version/11.00</t>
  </si>
  <si>
    <t>Dennis-Dawson</t>
  </si>
  <si>
    <t>4677048744156</t>
  </si>
  <si>
    <t>dakotamorris@smith.com</t>
  </si>
  <si>
    <t>130.205.1.206</t>
  </si>
  <si>
    <t>86 Tv</t>
  </si>
  <si>
    <t>Mozilla/5.0 (X11; Linux x86_64; rv:1.9.6.20) Gecko/2013-08-07 09:46:42 Firefox/3.6.8</t>
  </si>
  <si>
    <t>Salas-Pennington</t>
  </si>
  <si>
    <t>4501636896018691</t>
  </si>
  <si>
    <t>jay34@gmail.com</t>
  </si>
  <si>
    <t>218.87.23.251</t>
  </si>
  <si>
    <t>67 xP</t>
  </si>
  <si>
    <t>Mozilla/5.0 (Windows NT 5.0) AppleWebKit/5350 (KHTML, like Gecko) Chrome/13.0.804.0 Safari/5350</t>
  </si>
  <si>
    <t>Hartman-Smith</t>
  </si>
  <si>
    <t>3112775261896563</t>
  </si>
  <si>
    <t>williamscody@yahoo.com</t>
  </si>
  <si>
    <t>85.233.157.208</t>
  </si>
  <si>
    <t>73 PH</t>
  </si>
  <si>
    <t>Mozilla/5.0 (Macintosh; Intel Mac OS X 10_8_2 rv:5.0; en-US) AppleWebKit/534.38.2 (KHTML, like Gecko) Version/4.0.1 Safari/534.38.2</t>
  </si>
  <si>
    <t>Campbell-Blake</t>
  </si>
  <si>
    <t>5174295880320192</t>
  </si>
  <si>
    <t>sheilanelson@morris-young.org</t>
  </si>
  <si>
    <t>93.212.181.126</t>
  </si>
  <si>
    <t>10 vy</t>
  </si>
  <si>
    <t>Mozilla/5.0 (Macintosh; U; Intel Mac OS X 10_8_8) AppleWebKit/5340 (KHTML, like Gecko) Chrome/13.0.889.0 Safari/5340</t>
  </si>
  <si>
    <t>Crawford-Russell</t>
  </si>
  <si>
    <t>4000406533687167</t>
  </si>
  <si>
    <t>heather64@rose-gilbert.com</t>
  </si>
  <si>
    <t>32.129.97.102</t>
  </si>
  <si>
    <t>45 CP</t>
  </si>
  <si>
    <t>Sanford and Sons</t>
  </si>
  <si>
    <t>869986366346385</t>
  </si>
  <si>
    <t>burkejohn@hotmail.com</t>
  </si>
  <si>
    <t>13.92.160.231</t>
  </si>
  <si>
    <t>36 zL</t>
  </si>
  <si>
    <t>Mozilla/5.0 (X11; Linux x86_64; rv:1.9.7.20) Gecko/2011-02-17 13:59:52 Firefox/3.6.12</t>
  </si>
  <si>
    <t>Foster-Murphy</t>
  </si>
  <si>
    <t>4773236846380</t>
  </si>
  <si>
    <t>vickiekaiser@yahoo.com</t>
  </si>
  <si>
    <t>245.151.179.33</t>
  </si>
  <si>
    <t>34 gA</t>
  </si>
  <si>
    <t>Mozilla/5.0 (X11; Linux i686) AppleWebKit/5320 (KHTML, like Gecko) Chrome/13.0.820.0 Safari/5320</t>
  </si>
  <si>
    <t>Williams-Lawson</t>
  </si>
  <si>
    <t>4624545617329</t>
  </si>
  <si>
    <t>jennifer04@hotmail.com</t>
  </si>
  <si>
    <t>188.70.245.204</t>
  </si>
  <si>
    <t>41 up</t>
  </si>
  <si>
    <t>Mozilla/5.0 (X11; Linux i686; rv:1.9.6.20) Gecko/2015-05-02 05:32:45 Firefox/3.8</t>
  </si>
  <si>
    <t>Conley, Green and Rogers</t>
  </si>
  <si>
    <t>6011439135920720</t>
  </si>
  <si>
    <t>evelyn97@yahoo.com</t>
  </si>
  <si>
    <t>Primary school teacher</t>
  </si>
  <si>
    <t>222.31.51.227</t>
  </si>
  <si>
    <t>96 hV</t>
  </si>
  <si>
    <t>Mozilla/5.0 (Windows 95) AppleWebKit/5311 (KHTML, like Gecko) Chrome/13.0.846.0 Safari/5311</t>
  </si>
  <si>
    <t>Lewis Group</t>
  </si>
  <si>
    <t>869991857131460</t>
  </si>
  <si>
    <t>gmcmillan@hotmail.com</t>
  </si>
  <si>
    <t>128.154.215.124</t>
  </si>
  <si>
    <t>07 hp</t>
  </si>
  <si>
    <t>Opera/8.92.(X11; Linux i686; it-IT) Presto/2.9.188 Version/12.00</t>
  </si>
  <si>
    <t>Bradford and Sons</t>
  </si>
  <si>
    <t>5224177457594153</t>
  </si>
  <si>
    <t>myerstonya@hotmail.com</t>
  </si>
  <si>
    <t>241.206.208.217</t>
  </si>
  <si>
    <t>16 FY</t>
  </si>
  <si>
    <t>Mozilla/5.0 (X11; Linux i686) AppleWebKit/5341 (KHTML, like Gecko) Chrome/13.0.808.0 Safari/5341</t>
  </si>
  <si>
    <t>Carr, Lopez and Miranda</t>
  </si>
  <si>
    <t>503805176370</t>
  </si>
  <si>
    <t>alvarezandrew@bradshaw.com</t>
  </si>
  <si>
    <t>174.7.34.219</t>
  </si>
  <si>
    <t>46 to</t>
  </si>
  <si>
    <t>Mozilla/5.0 (compatible; MSIE 7.0; Windows NT 4.0; Trident/3.0)</t>
  </si>
  <si>
    <t>Lara and Sons</t>
  </si>
  <si>
    <t>5476512059067916</t>
  </si>
  <si>
    <t>sergio60@yahoo.com</t>
  </si>
  <si>
    <t>44.243.54.172</t>
  </si>
  <si>
    <t>87 Zw</t>
  </si>
  <si>
    <t>Mozilla/5.0 (X11; Linux i686; rv:1.9.6.20) Gecko/2010-08-07 23:25:13 Firefox/3.6.6</t>
  </si>
  <si>
    <t>Ball and Sons</t>
  </si>
  <si>
    <t>869963058039487</t>
  </si>
  <si>
    <t>vreed@gmail.com</t>
  </si>
  <si>
    <t>243.33.146.115</t>
  </si>
  <si>
    <t>30 lO</t>
  </si>
  <si>
    <t>Opera/9.25.(X11; Linux x86_64; it-IT) Presto/2.9.189 Version/12.00</t>
  </si>
  <si>
    <t>Richardson, Clark and Wright</t>
  </si>
  <si>
    <t>344427322032608</t>
  </si>
  <si>
    <t>maxwellshelby@hotmail.com</t>
  </si>
  <si>
    <t>131.13.153.241</t>
  </si>
  <si>
    <t>68 UQ</t>
  </si>
  <si>
    <t>Mozilla/5.0 (Windows; U; Windows 98; Win 9x 4.90) AppleWebKit/531.12.1 (KHTML, like Gecko) Version/4.0.1 Safari/531.12.1</t>
  </si>
  <si>
    <t>Trevino-Morris</t>
  </si>
  <si>
    <t>4991028502473915</t>
  </si>
  <si>
    <t>hmiller@maddox.com</t>
  </si>
  <si>
    <t>196.146.138.106</t>
  </si>
  <si>
    <t>89 oJ</t>
  </si>
  <si>
    <t>Mozilla/5.0 (Windows 98; it-IT; rv:1.9.0.20) Gecko/2012-03-13 12:37:07 Firefox/3.8</t>
  </si>
  <si>
    <t>King-Henderson</t>
  </si>
  <si>
    <t>4000818523047881</t>
  </si>
  <si>
    <t>brownjoshua@yahoo.com</t>
  </si>
  <si>
    <t>88.79.29.166</t>
  </si>
  <si>
    <t>69 rB</t>
  </si>
  <si>
    <t>Mozilla/5.0 (Macintosh; Intel Mac OS X 10_5_7; rv:1.9.6.20) Gecko/2015-02-15 00:41:05 Firefox/13.0</t>
  </si>
  <si>
    <t>3088875544151099</t>
  </si>
  <si>
    <t>knappdavid@gmail.com</t>
  </si>
  <si>
    <t>150.147.76.105</t>
  </si>
  <si>
    <t>17 Eu</t>
  </si>
  <si>
    <t>Mozilla/5.0 (Windows NT 4.0; it-IT; rv:1.9.1.20) Gecko/2013-05-01 14:03:58 Firefox/11.0</t>
  </si>
  <si>
    <t>Silva-Miller</t>
  </si>
  <si>
    <t>869983965036046</t>
  </si>
  <si>
    <t>nguyenjason@gmail.com</t>
  </si>
  <si>
    <t>163.67.75.38</t>
  </si>
  <si>
    <t>90 ZP</t>
  </si>
  <si>
    <t>Mozilla/5.0 (Windows; U; Windows NT 5.2) AppleWebKit/533.22.1 (KHTML, like Gecko) Version/5.1 Safari/533.22.1</t>
  </si>
  <si>
    <t>Ellis-Ellis</t>
  </si>
  <si>
    <t>639024117199</t>
  </si>
  <si>
    <t>natasha78@yahoo.com</t>
  </si>
  <si>
    <t>141.218.83.234</t>
  </si>
  <si>
    <t>06 zs</t>
  </si>
  <si>
    <t>Mozilla/5.0 (X11; Linux x86_64) AppleWebKit/5341 (KHTML, like Gecko) Chrome/15.0.874.0 Safari/5341</t>
  </si>
  <si>
    <t>Williams-Wood</t>
  </si>
  <si>
    <t>3528952896857157</t>
  </si>
  <si>
    <t>tina84@gmail.com</t>
  </si>
  <si>
    <t>121.122.254.84</t>
  </si>
  <si>
    <t>35 jz</t>
  </si>
  <si>
    <t>Branch, Herrera and Walker</t>
  </si>
  <si>
    <t>4965622629038</t>
  </si>
  <si>
    <t>murphycheyenne@hotmail.com</t>
  </si>
  <si>
    <t>87.62.66.127</t>
  </si>
  <si>
    <t>51 Se</t>
  </si>
  <si>
    <t>Mozilla/5.0 (Macintosh; U; Intel Mac OS X 10_5_5 rv:6.0; en-US) AppleWebKit/533.4.2 (KHTML, like Gecko) Version/5.0.4 Safari/533.4.2</t>
  </si>
  <si>
    <t>Williams-Miller</t>
  </si>
  <si>
    <t>346867548316384</t>
  </si>
  <si>
    <t>martinezvictoria@gmail.com</t>
  </si>
  <si>
    <t>211.95.58.25</t>
  </si>
  <si>
    <t>32 mm</t>
  </si>
  <si>
    <t>Mozilla/5.0 (Windows; U; Windows 95) AppleWebKit/531.16.6 (KHTML, like Gecko) Version/4.0 Safari/531.16.6</t>
  </si>
  <si>
    <t>Hayes-Robertson</t>
  </si>
  <si>
    <t>3158648908488729</t>
  </si>
  <si>
    <t>phillipwilliams@schneider.net</t>
  </si>
  <si>
    <t>19.185.81.149</t>
  </si>
  <si>
    <t>31 kZ</t>
  </si>
  <si>
    <t>Mozilla/5.0 (Windows; U; Windows NT 5.1) AppleWebKit/534.28.4 (KHTML, like Gecko) Version/5.0.5 Safari/534.28.4</t>
  </si>
  <si>
    <t>Livingston Ltd</t>
  </si>
  <si>
    <t>210016952718288</t>
  </si>
  <si>
    <t>hammondmichelle@miller.com</t>
  </si>
  <si>
    <t>144.204.216.171</t>
  </si>
  <si>
    <t>92 qa</t>
  </si>
  <si>
    <t>Mozilla/5.0 (Macintosh; U; Intel Mac OS X 10_7_2; rv:1.9.2.20) Gecko/2013-05-03 15:10:10 Firefox/3.6.17</t>
  </si>
  <si>
    <t>Clayton-Bernard</t>
  </si>
  <si>
    <t>30212103156068</t>
  </si>
  <si>
    <t>joseph91@gmail.com</t>
  </si>
  <si>
    <t>207.151.141.83</t>
  </si>
  <si>
    <t>65 fN</t>
  </si>
  <si>
    <t>Mozilla/5.0 (Macintosh; PPC Mac OS X 10_8_0) AppleWebKit/5360 (KHTML, like Gecko) Chrome/13.0.854.0 Safari/5360</t>
  </si>
  <si>
    <t>Reyes, Smith and Brown</t>
  </si>
  <si>
    <t>4090098825473843</t>
  </si>
  <si>
    <t>ufuller@phillips.com</t>
  </si>
  <si>
    <t>115.205.205.22</t>
  </si>
  <si>
    <t>25 eA</t>
  </si>
  <si>
    <t>Hutchinson, Davis and Davis</t>
  </si>
  <si>
    <t>372819326750893</t>
  </si>
  <si>
    <t>veronicagray@ortiz.info</t>
  </si>
  <si>
    <t>63.151.40.55</t>
  </si>
  <si>
    <t>90 Ap</t>
  </si>
  <si>
    <t>Mozilla/5.0 (X11; Linux x86_64; rv:1.9.5.20) Gecko/2013-05-08 11:53:02 Firefox/3.8</t>
  </si>
  <si>
    <t>Cabrera Ltd</t>
  </si>
  <si>
    <t>374976042600931</t>
  </si>
  <si>
    <t>james06@ford-perry.com</t>
  </si>
  <si>
    <t>176.81.128.96</t>
  </si>
  <si>
    <t>87 pT</t>
  </si>
  <si>
    <t>Opera/8.81.(X11; Linux i686; en-US) Presto/2.9.186 Version/12.00</t>
  </si>
  <si>
    <t>Gilbert and Sons</t>
  </si>
  <si>
    <t>30423919121176</t>
  </si>
  <si>
    <t>kaylabutler@gmail.com</t>
  </si>
  <si>
    <t>135.204.137.34</t>
  </si>
  <si>
    <t>87 dR</t>
  </si>
  <si>
    <t>Mozilla/5.0 (iPod; U; CPU iPhone OS 3_0 like Mac OS X; en-US) AppleWebKit/535.31.4 (KHTML, like Gecko) Version/3.0.5 Mobile/8B116 Safari/6535.31.4</t>
  </si>
  <si>
    <t>Espinoza, Miller and Tyler</t>
  </si>
  <si>
    <t>4096813219817</t>
  </si>
  <si>
    <t>sanchezjoseph@gmail.com</t>
  </si>
  <si>
    <t>73.208.1.209</t>
  </si>
  <si>
    <t>07 Qw</t>
  </si>
  <si>
    <t>Mozilla/5.0 (Macintosh; U; Intel Mac OS X 10_7_3) AppleWebKit/5332 (KHTML, like Gecko) Chrome/13.0.829.0 Safari/5332</t>
  </si>
  <si>
    <t>Maldonado, Clark and Bautista</t>
  </si>
  <si>
    <t>30509004103424</t>
  </si>
  <si>
    <t>angela95@martinez.com</t>
  </si>
  <si>
    <t>Chartered legal executive (England and Wales)</t>
  </si>
  <si>
    <t>46.38.8.140</t>
  </si>
  <si>
    <t>95 LW</t>
  </si>
  <si>
    <t>Adams Inc</t>
  </si>
  <si>
    <t>869907427188426</t>
  </si>
  <si>
    <t>brittany78@gmail.com</t>
  </si>
  <si>
    <t>132.217.36.61</t>
  </si>
  <si>
    <t>38 Cm</t>
  </si>
  <si>
    <t>Mozilla/5.0 (Macintosh; PPC Mac OS X 10_7_0; rv:1.9.6.20) Gecko/2010-07-19 11:33:44 Firefox/3.6.13</t>
  </si>
  <si>
    <t>210062016048494</t>
  </si>
  <si>
    <t>linda91@yahoo.com</t>
  </si>
  <si>
    <t>79.74.47.147</t>
  </si>
  <si>
    <t>72 CR</t>
  </si>
  <si>
    <t>Opera/8.75.(X11; Linux i686; sl-SI) Presto/2.9.170 Version/12.00</t>
  </si>
  <si>
    <t>Terry, Abbott and Anderson</t>
  </si>
  <si>
    <t>6011806106401106</t>
  </si>
  <si>
    <t>colemanjoshua@hotmail.com</t>
  </si>
  <si>
    <t>223.63.100.176</t>
  </si>
  <si>
    <t>90 ID</t>
  </si>
  <si>
    <t>Mozilla/5.0 (Windows 95) AppleWebKit/5321 (KHTML, like Gecko) Chrome/15.0.801.0 Safari/5321</t>
  </si>
  <si>
    <t>Stark-Shelton</t>
  </si>
  <si>
    <t>6011820219885667</t>
  </si>
  <si>
    <t>jeremy65@hotmail.com</t>
  </si>
  <si>
    <t>57.19.111.34</t>
  </si>
  <si>
    <t>72 UA</t>
  </si>
  <si>
    <t>Mozilla/5.0 (iPod; U; CPU iPhone OS 4_1 like Mac OS X; sl-SI) AppleWebKit/533.43.5 (KHTML, like Gecko) Version/3.0.5 Mobile/8B117 Safari/6533.43.5</t>
  </si>
  <si>
    <t>Dunn, Roth and Jones</t>
  </si>
  <si>
    <t>561252150926</t>
  </si>
  <si>
    <t>bethanylee@yahoo.com</t>
  </si>
  <si>
    <t>76.232.156.4</t>
  </si>
  <si>
    <t>38 Yc</t>
  </si>
  <si>
    <t>Mozilla/5.0 (Macintosh; PPC Mac OS X 10_6_4) AppleWebKit/5342 (KHTML, like Gecko) Chrome/14.0.856.0 Safari/5342</t>
  </si>
  <si>
    <t>Garcia LLC</t>
  </si>
  <si>
    <t>5378277631537765</t>
  </si>
  <si>
    <t>marilyn37@hotmail.com</t>
  </si>
  <si>
    <t>134.220.194.110</t>
  </si>
  <si>
    <t>92 jY</t>
  </si>
  <si>
    <t>Mozilla/5.0 (Windows; U; Windows NT 5.1) AppleWebKit/532.50.7 (KHTML, like Gecko) Version/4.1 Safari/532.50.7</t>
  </si>
  <si>
    <t>Nguyen, Schroeder and Holland</t>
  </si>
  <si>
    <t>371513801745103</t>
  </si>
  <si>
    <t>qspence@moran.com</t>
  </si>
  <si>
    <t>67.237.207.47</t>
  </si>
  <si>
    <t>00 Hm</t>
  </si>
  <si>
    <t>Opera/9.95.(Windows CE; it-IT) Presto/2.9.190 Version/11.00</t>
  </si>
  <si>
    <t>Alexander, Hicks and Ochoa</t>
  </si>
  <si>
    <t>4398891726017258</t>
  </si>
  <si>
    <t>vrusso@charles.com</t>
  </si>
  <si>
    <t>17.130.124.226</t>
  </si>
  <si>
    <t>54 rm</t>
  </si>
  <si>
    <t>Opera/9.90.(X11; Linux i686; it-IT) Presto/2.9.168 Version/11.00</t>
  </si>
  <si>
    <t>Bonilla-Patrick</t>
  </si>
  <si>
    <t>869986327431979</t>
  </si>
  <si>
    <t>brownalan@gmail.com</t>
  </si>
  <si>
    <t>91.222.41.110</t>
  </si>
  <si>
    <t>50 AB</t>
  </si>
  <si>
    <t>Mozilla/5.0 (Macintosh; Intel Mac OS X 10_7_8; rv:1.9.2.20) Gecko/2011-03-26 10:44:17 Firefox/10.0</t>
  </si>
  <si>
    <t>Silva, Sanchez and Leonard</t>
  </si>
  <si>
    <t>30273329787714</t>
  </si>
  <si>
    <t>broberts@davis.biz</t>
  </si>
  <si>
    <t>76.104.25.62</t>
  </si>
  <si>
    <t>42 XO</t>
  </si>
  <si>
    <t>Opera/8.87.(X11; Linux x86_64; sl-SI) Presto/2.9.167 Version/10.00</t>
  </si>
  <si>
    <t>Ingram, Rivera and Holt</t>
  </si>
  <si>
    <t>6011706219604051</t>
  </si>
  <si>
    <t>gcisneros@gmail.com</t>
  </si>
  <si>
    <t>77.46.242.81</t>
  </si>
  <si>
    <t>88 bo</t>
  </si>
  <si>
    <t>Mozilla/5.0 (Windows NT 4.0) AppleWebKit/5352 (KHTML, like Gecko) Chrome/13.0.893.0 Safari/5352</t>
  </si>
  <si>
    <t>Evans, Jordan and Johnson</t>
  </si>
  <si>
    <t>180034280907834</t>
  </si>
  <si>
    <t>rpayne@yahoo.com</t>
  </si>
  <si>
    <t>28.9.17.156</t>
  </si>
  <si>
    <t>85 fZ</t>
  </si>
  <si>
    <t>Mozilla/5.0 (X11; Linux i686) AppleWebKit/5311 (KHTML, like Gecko) Chrome/13.0.835.0 Safari/5311</t>
  </si>
  <si>
    <t>Wheeler Inc</t>
  </si>
  <si>
    <t>6011686244321261</t>
  </si>
  <si>
    <t>foxdillon@campbell-berry.net</t>
  </si>
  <si>
    <t>80.96.243.22</t>
  </si>
  <si>
    <t>94 XZ</t>
  </si>
  <si>
    <t>Opera/9.68.(Windows 98; Win 9x 4.90; sl-SI) Presto/2.9.166 Version/12.00</t>
  </si>
  <si>
    <t>Anderson-Bautista</t>
  </si>
  <si>
    <t>3158713658237583</t>
  </si>
  <si>
    <t>hickskelly@yahoo.com</t>
  </si>
  <si>
    <t>57.41.151.125</t>
  </si>
  <si>
    <t>33 Yl</t>
  </si>
  <si>
    <t>Mozilla/5.0 (Windows NT 4.0) AppleWebKit/5342 (KHTML, like Gecko) Chrome/14.0.851.0 Safari/5342</t>
  </si>
  <si>
    <t>Dickerson Group</t>
  </si>
  <si>
    <t>6011181070819190</t>
  </si>
  <si>
    <t>melody33@douglas-richardson.com</t>
  </si>
  <si>
    <t>4.156.249.224</t>
  </si>
  <si>
    <t>97 xK</t>
  </si>
  <si>
    <t>Opera/8.43.(X11; Linux x86_64; en-US) Presto/2.9.172 Version/11.00</t>
  </si>
  <si>
    <t>Waters Ltd</t>
  </si>
  <si>
    <t>3337270724232225</t>
  </si>
  <si>
    <t>nbecker@frank.com</t>
  </si>
  <si>
    <t>125.137.215.174</t>
  </si>
  <si>
    <t>59 AB</t>
  </si>
  <si>
    <t>Mozilla/5.0 (iPod; U; CPU iPhone OS 3_2 like Mac OS X; sl-SI) AppleWebKit/534.38.4 (KHTML, like Gecko) Version/4.0.5 Mobile/8B116 Safari/6534.38.4</t>
  </si>
  <si>
    <t>Crane, Davis and Wells</t>
  </si>
  <si>
    <t>4933646698194192</t>
  </si>
  <si>
    <t>qlopez@gibson.com</t>
  </si>
  <si>
    <t>174.76.46.117</t>
  </si>
  <si>
    <t>41 kU</t>
  </si>
  <si>
    <t>Mozilla/5.0 (Macintosh; U; Intel Mac OS X 10_7_3) AppleWebKit/5331 (KHTML, like Gecko) Chrome/15.0.883.0 Safari/5331</t>
  </si>
  <si>
    <t>Wyatt Inc</t>
  </si>
  <si>
    <t>210001264575584</t>
  </si>
  <si>
    <t>kingeric@robinson-fuller.net</t>
  </si>
  <si>
    <t>201.102.218.236</t>
  </si>
  <si>
    <t>61 Na</t>
  </si>
  <si>
    <t>Buck, Welch and Simpson</t>
  </si>
  <si>
    <t>4237611709217</t>
  </si>
  <si>
    <t>greentamara@jones.com</t>
  </si>
  <si>
    <t>246.45.1.63</t>
  </si>
  <si>
    <t>63 UZ</t>
  </si>
  <si>
    <t>Opera/8.54.(Windows NT 6.0; en-US) Presto/2.9.168 Version/12.00</t>
  </si>
  <si>
    <t>Jackson, Cooper and Johnson</t>
  </si>
  <si>
    <t>4069880503041</t>
  </si>
  <si>
    <t>mdavis@yahoo.com</t>
  </si>
  <si>
    <t>65.39.195.227</t>
  </si>
  <si>
    <t>11 Zk</t>
  </si>
  <si>
    <t>Mozilla/5.0 (Windows NT 4.0; en-US; rv:1.9.0.20) Gecko/2014-04-17 15:01:19 Firefox/3.8</t>
  </si>
  <si>
    <t>Morrow-Padilla</t>
  </si>
  <si>
    <t>210050962837044</t>
  </si>
  <si>
    <t>jacobssheryl@gmail.com</t>
  </si>
  <si>
    <t>44.19.95.172</t>
  </si>
  <si>
    <t>56 ia</t>
  </si>
  <si>
    <t>Mozilla/5.0 (Windows 98; Win 9x 4.90) AppleWebKit/5320 (KHTML, like Gecko) Chrome/14.0.850.0 Safari/5320</t>
  </si>
  <si>
    <t>Hodges-Parker</t>
  </si>
  <si>
    <t>4812745210011847</t>
  </si>
  <si>
    <t>martinezlauren@mann-vazquez.com</t>
  </si>
  <si>
    <t>102.179.175.183</t>
  </si>
  <si>
    <t>38 WU</t>
  </si>
  <si>
    <t>Mozilla/5.0 (Macintosh; Intel Mac OS X 10_6_9) AppleWebKit/5350 (KHTML, like Gecko) Chrome/13.0.865.0 Safari/5350</t>
  </si>
  <si>
    <t>6011124144405356</t>
  </si>
  <si>
    <t>nicholsleah@gmail.com</t>
  </si>
  <si>
    <t>215.244.201.181</t>
  </si>
  <si>
    <t>66 vt</t>
  </si>
  <si>
    <t>Opera/8.61.(Windows NT 6.1; it-IT) Presto/2.9.186 Version/11.00</t>
  </si>
  <si>
    <t>Hamilton-Monroe</t>
  </si>
  <si>
    <t>3096744651080592</t>
  </si>
  <si>
    <t>karen11@yahoo.com</t>
  </si>
  <si>
    <t>83.20.33.97</t>
  </si>
  <si>
    <t>78 vu</t>
  </si>
  <si>
    <t>Reeves, Figueroa and Stein</t>
  </si>
  <si>
    <t>30420871193490</t>
  </si>
  <si>
    <t>whitneyeric@ellis.com</t>
  </si>
  <si>
    <t>Telecommunications researcher</t>
  </si>
  <si>
    <t>254.141.240.196</t>
  </si>
  <si>
    <t>01 uw</t>
  </si>
  <si>
    <t>Marks Inc</t>
  </si>
  <si>
    <t>4802300539264</t>
  </si>
  <si>
    <t>pinedapaul@yahoo.com</t>
  </si>
  <si>
    <t>63.12.164.106</t>
  </si>
  <si>
    <t>19 sb</t>
  </si>
  <si>
    <t>Mozilla/5.0 (Macintosh; U; PPC Mac OS X 10_5_5) AppleWebKit/5351 (KHTML, like Gecko) Chrome/15.0.889.0 Safari/5351</t>
  </si>
  <si>
    <t>Garrett, Thomas and Robinson</t>
  </si>
  <si>
    <t>869917913582792</t>
  </si>
  <si>
    <t>nmcguire@williams.com</t>
  </si>
  <si>
    <t>91.177.184.12</t>
  </si>
  <si>
    <t>80 sD</t>
  </si>
  <si>
    <t>Mozilla/5.0 (Macintosh; PPC Mac OS X 10_6_8; rv:1.9.2.20) Gecko/2013-08-29 00:17:42 Firefox/3.8</t>
  </si>
  <si>
    <t>Horne-Elliott</t>
  </si>
  <si>
    <t>374551504761057</t>
  </si>
  <si>
    <t>haynessamantha@yahoo.com</t>
  </si>
  <si>
    <t>230.149.91.138</t>
  </si>
  <si>
    <t>89 sV</t>
  </si>
  <si>
    <t>Opera/8.19.(X11; Linux i686; it-IT) Presto/2.9.177 Version/12.00</t>
  </si>
  <si>
    <t>Rodgers-Kelley</t>
  </si>
  <si>
    <t>5409454590057506</t>
  </si>
  <si>
    <t>180.48.200.122</t>
  </si>
  <si>
    <t>36 Cq</t>
  </si>
  <si>
    <t>Opera/9.34.(X11; Linux i686; sl-SI) Presto/2.9.175 Version/12.00</t>
  </si>
  <si>
    <t>Hardy PLC</t>
  </si>
  <si>
    <t>4484345074485117</t>
  </si>
  <si>
    <t>richmondcourtney@olson.net</t>
  </si>
  <si>
    <t>109.112.8.21</t>
  </si>
  <si>
    <t>97 SD</t>
  </si>
  <si>
    <t>Klein-Knight</t>
  </si>
  <si>
    <t>30191733631510</t>
  </si>
  <si>
    <t>joshua75@gmail.com</t>
  </si>
  <si>
    <t>38.177.63.209</t>
  </si>
  <si>
    <t>20 pp</t>
  </si>
  <si>
    <t>Boone and Sons</t>
  </si>
  <si>
    <t>4433615365589179</t>
  </si>
  <si>
    <t>fordtracey@yahoo.com</t>
  </si>
  <si>
    <t>100.204.251.47</t>
  </si>
  <si>
    <t>54 ul</t>
  </si>
  <si>
    <t>Opera/9.35.(X11; Linux i686; sl-SI) Presto/2.9.187 Version/10.00</t>
  </si>
  <si>
    <t>Hines, Johnson and Walsh</t>
  </si>
  <si>
    <t>3337142971965627</t>
  </si>
  <si>
    <t>jonesjeffrey@hotmail.com</t>
  </si>
  <si>
    <t>127.102.107.180</t>
  </si>
  <si>
    <t>87 gX</t>
  </si>
  <si>
    <t>Moreno and Sons</t>
  </si>
  <si>
    <t>6011279138476977</t>
  </si>
  <si>
    <t>smalldeborah@goodwin.com</t>
  </si>
  <si>
    <t>123.35.200.45</t>
  </si>
  <si>
    <t>51 zE</t>
  </si>
  <si>
    <t>Mozilla/5.0 (Windows 95; it-IT; rv:1.9.0.20) Gecko/2010-08-28 23:43:14 Firefox/3.6.12</t>
  </si>
  <si>
    <t>Edwards-Peters</t>
  </si>
  <si>
    <t>4024699753725</t>
  </si>
  <si>
    <t>hardinmichael@yahoo.com</t>
  </si>
  <si>
    <t>139.72.188.77</t>
  </si>
  <si>
    <t>24 tB</t>
  </si>
  <si>
    <t>Opera/9.38.(Windows NT 5.1; en-US) Presto/2.9.162 Version/12.00</t>
  </si>
  <si>
    <t>Morales, Craig and Jones</t>
  </si>
  <si>
    <t>210042695563872</t>
  </si>
  <si>
    <t>smithlinda@yahoo.com</t>
  </si>
  <si>
    <t>73.178.16.50</t>
  </si>
  <si>
    <t>97 JZ</t>
  </si>
  <si>
    <t>Martinez Group</t>
  </si>
  <si>
    <t>210057603758703</t>
  </si>
  <si>
    <t>hrodriguez@torres-clay.com</t>
  </si>
  <si>
    <t>45.250.37.236</t>
  </si>
  <si>
    <t>Mozilla/5.0 (Macintosh; PPC Mac OS X 10_8_7; rv:1.9.4.20) Gecko/2015-04-11 22:54:06 Firefox/9.0</t>
  </si>
  <si>
    <t>675991403683</t>
  </si>
  <si>
    <t>owensjeremy@hotmail.com</t>
  </si>
  <si>
    <t>178.22.247.59</t>
  </si>
  <si>
    <t>34 ci</t>
  </si>
  <si>
    <t>Mozilla/5.0 (Windows NT 6.1) AppleWebKit/5352 (KHTML, like Gecko) Chrome/14.0.865.0 Safari/5352</t>
  </si>
  <si>
    <t>Young-Brooks</t>
  </si>
  <si>
    <t>30200824632822</t>
  </si>
  <si>
    <t>porterjason@hotmail.com</t>
  </si>
  <si>
    <t>139.160.95.184</t>
  </si>
  <si>
    <t>80 fx</t>
  </si>
  <si>
    <t>Mozilla/5.0 (X11; Linux x86_64; rv:1.9.7.20) Gecko/2014-08-26 00:26:40 Firefox/10.0</t>
  </si>
  <si>
    <t>Simpson, Wheeler and Mitchell</t>
  </si>
  <si>
    <t>30091568363900</t>
  </si>
  <si>
    <t>meredith48@hotmail.com</t>
  </si>
  <si>
    <t>240.13.145.20</t>
  </si>
  <si>
    <t>65 lP</t>
  </si>
  <si>
    <t>Mozilla/5.0 (X11; Linux x86_64; rv:1.9.7.20) Gecko/2014-12-13 23:09:07 Firefox/3.8</t>
  </si>
  <si>
    <t>Keller-Rogers</t>
  </si>
  <si>
    <t>30532277185043</t>
  </si>
  <si>
    <t>fcarlson@lane.org</t>
  </si>
  <si>
    <t>120.9.164.119</t>
  </si>
  <si>
    <t>90 Tr</t>
  </si>
  <si>
    <t>Guerra-Sellers</t>
  </si>
  <si>
    <t>4985396293475185</t>
  </si>
  <si>
    <t>courtney02@kramer-jones.com</t>
  </si>
  <si>
    <t>63.17.253.6</t>
  </si>
  <si>
    <t>26 ST</t>
  </si>
  <si>
    <t>Mozilla/5.0 (Windows NT 6.1; it-IT; rv:1.9.2.20) Gecko/2011-10-31 20:36:03 Firefox/3.8</t>
  </si>
  <si>
    <t>Harvey Ltd</t>
  </si>
  <si>
    <t>4313108966992542</t>
  </si>
  <si>
    <t>lindahughes@hotmail.com</t>
  </si>
  <si>
    <t>61.251.159.219</t>
  </si>
  <si>
    <t>94 IE</t>
  </si>
  <si>
    <t>Opera/9.49.(Windows NT 5.0; sl-SI) Presto/2.9.177 Version/12.00</t>
  </si>
  <si>
    <t>Chapman, Vazquez and Walters</t>
  </si>
  <si>
    <t>4813450288216282</t>
  </si>
  <si>
    <t>tpowers@alvarez-dixon.info</t>
  </si>
  <si>
    <t>96.217.82.32</t>
  </si>
  <si>
    <t>95 lH</t>
  </si>
  <si>
    <t>Mozilla/5.0 (X11; Linux i686; rv:1.9.6.20) Gecko/2011-01-06 00:01:53 Firefox/3.6.19</t>
  </si>
  <si>
    <t>Young-Hanson</t>
  </si>
  <si>
    <t>3337792099904674</t>
  </si>
  <si>
    <t>olewis@turner.com</t>
  </si>
  <si>
    <t>5.186.46.224</t>
  </si>
  <si>
    <t>62 nr</t>
  </si>
  <si>
    <t>Opera/8.67.(X11; Linux i686; sl-SI) Presto/2.9.161 Version/11.00</t>
  </si>
  <si>
    <t>4335411545474378</t>
  </si>
  <si>
    <t>hodgesjulia@brown-caldwell.com</t>
  </si>
  <si>
    <t>161.86.208.158</t>
  </si>
  <si>
    <t>18 kq</t>
  </si>
  <si>
    <t>Mozilla/5.0 (Macintosh; U; PPC Mac OS X 10_5_2; rv:1.9.3.20) Gecko/2014-05-30 06:23:22 Firefox/5.0</t>
  </si>
  <si>
    <t>Clayton-Graham</t>
  </si>
  <si>
    <t>869984711934716</t>
  </si>
  <si>
    <t>xrivera@bush.com</t>
  </si>
  <si>
    <t>69.15.84.51</t>
  </si>
  <si>
    <t>Mozilla/5.0 (Macintosh; Intel Mac OS X 10_7_1) AppleWebKit/5350 (KHTML, like Gecko) Chrome/14.0.806.0 Safari/5350</t>
  </si>
  <si>
    <t>Chase Group</t>
  </si>
  <si>
    <t>869998087435405</t>
  </si>
  <si>
    <t>jasonmartinez@turner-jones.com</t>
  </si>
  <si>
    <t>5.218.109.210</t>
  </si>
  <si>
    <t>01 AR</t>
  </si>
  <si>
    <t>Houston-Vang</t>
  </si>
  <si>
    <t>6011435921509453</t>
  </si>
  <si>
    <t>michelle05@merritt-morton.biz</t>
  </si>
  <si>
    <t>55.193.228.167</t>
  </si>
  <si>
    <t>64 GG</t>
  </si>
  <si>
    <t>180051977870927</t>
  </si>
  <si>
    <t>makayla19@miller.com</t>
  </si>
  <si>
    <t>252.10.27.248</t>
  </si>
  <si>
    <t>39 cI</t>
  </si>
  <si>
    <t>Mozilla/5.0 (Windows NT 4.0) AppleWebKit/5351 (KHTML, like Gecko) Chrome/13.0.830.0 Safari/5351</t>
  </si>
  <si>
    <t>Harvey-Russell</t>
  </si>
  <si>
    <t>4290508995303552</t>
  </si>
  <si>
    <t>stevendixon@yahoo.com</t>
  </si>
  <si>
    <t>30.75.71.127</t>
  </si>
  <si>
    <t>18 TW</t>
  </si>
  <si>
    <t>Stokes-Camacho</t>
  </si>
  <si>
    <t>4485541288804411</t>
  </si>
  <si>
    <t>esampson@yahoo.com</t>
  </si>
  <si>
    <t>213.156.194.33</t>
  </si>
  <si>
    <t>89 GD</t>
  </si>
  <si>
    <t>Mozilla/5.0 (Windows 95) AppleWebKit/5332 (KHTML, like Gecko) Chrome/14.0.832.0 Safari/5332</t>
  </si>
  <si>
    <t>Turner-Johnson</t>
  </si>
  <si>
    <t>342421225164156</t>
  </si>
  <si>
    <t>julieodom@gmail.com</t>
  </si>
  <si>
    <t>89.147.74.74</t>
  </si>
  <si>
    <t>93 TZ</t>
  </si>
  <si>
    <t>Mozilla/5.0 (Macintosh; U; PPC Mac OS X 10_8_6) AppleWebKit/5352 (KHTML, like Gecko) Chrome/13.0.806.0 Safari/5352</t>
  </si>
  <si>
    <t>Harris, Williams and Duffy</t>
  </si>
  <si>
    <t>4211436752090</t>
  </si>
  <si>
    <t>nicolecollier@davis.net</t>
  </si>
  <si>
    <t>168.232.56.138</t>
  </si>
  <si>
    <t>05 Ir</t>
  </si>
  <si>
    <t>Opera/8.18.(X11; Linux i686; sl-SI) Presto/2.9.163 Version/11.00</t>
  </si>
  <si>
    <t>Carrillo-Munoz</t>
  </si>
  <si>
    <t>5305512747617822</t>
  </si>
  <si>
    <t>melissa26@gmail.com</t>
  </si>
  <si>
    <t>216.4.157.22</t>
  </si>
  <si>
    <t>50 zr</t>
  </si>
  <si>
    <t>Mozilla/5.0 (Windows CE; en-US; rv:1.9.1.20) Gecko/2011-03-24 01:21:46 Firefox/3.8</t>
  </si>
  <si>
    <t>Gonzalez Group</t>
  </si>
  <si>
    <t>869956522219420</t>
  </si>
  <si>
    <t>brownanna@hotmail.com</t>
  </si>
  <si>
    <t>182.119.132.249</t>
  </si>
  <si>
    <t>94 dW</t>
  </si>
  <si>
    <t>Mozilla/5.0 (X11; Linux x86_64; rv:1.9.6.20) Gecko/2013-06-14 09:54:42 Firefox/3.6.6</t>
  </si>
  <si>
    <t>Price Ltd</t>
  </si>
  <si>
    <t>371092163582289</t>
  </si>
  <si>
    <t>taylorabigail@gmail.com</t>
  </si>
  <si>
    <t>159.160.42.227</t>
  </si>
  <si>
    <t>31 rx</t>
  </si>
  <si>
    <t>Mozilla/5.0 (Macintosh; Intel Mac OS X 10_8_1; rv:1.9.6.20) Gecko/2013-08-13 02:52:37 Firefox/10.0</t>
  </si>
  <si>
    <t>Contreras, Waller and Case</t>
  </si>
  <si>
    <t>6011081378062859</t>
  </si>
  <si>
    <t>michaellopez@jenkins.com</t>
  </si>
  <si>
    <t>51.16.232.164</t>
  </si>
  <si>
    <t>97 mg</t>
  </si>
  <si>
    <t>Mozilla/5.0 (Macintosh; PPC Mac OS X 10_8_4) AppleWebKit/5341 (KHTML, like Gecko) Chrome/15.0.893.0 Safari/5341</t>
  </si>
  <si>
    <t>King PLC</t>
  </si>
  <si>
    <t>3158515861605625</t>
  </si>
  <si>
    <t>melissasmith@perry-mcgee.com</t>
  </si>
  <si>
    <t>95.202.42.42</t>
  </si>
  <si>
    <t>02 xF</t>
  </si>
  <si>
    <t>Mozilla/5.0 (Macintosh; U; PPC Mac OS X 10_8_1 rv:4.0; sl-SI) AppleWebKit/533.4.7 (KHTML, like Gecko) Version/4.0.5 Safari/533.4.7</t>
  </si>
  <si>
    <t>5366415785422053</t>
  </si>
  <si>
    <t>jacob57@hotmail.com</t>
  </si>
  <si>
    <t>107.87.20.27</t>
  </si>
  <si>
    <t>98 Qq</t>
  </si>
  <si>
    <t>Opera/9.15.(Windows NT 6.1; sl-SI) Presto/2.9.164 Version/10.00</t>
  </si>
  <si>
    <t>Graham, Lowe and Mosley</t>
  </si>
  <si>
    <t>3096083016511615</t>
  </si>
  <si>
    <t>anna62@gmail.com</t>
  </si>
  <si>
    <t>167.110.121.92</t>
  </si>
  <si>
    <t>20 Sl</t>
  </si>
  <si>
    <t>Mozilla/5.0 (compatible; MSIE 8.0; Windows NT 5.01; Trident/4.1)</t>
  </si>
  <si>
    <t>Benson, Trujillo and Braun</t>
  </si>
  <si>
    <t>5414690689866926</t>
  </si>
  <si>
    <t>johnnichols@anderson.com</t>
  </si>
  <si>
    <t>121.39.212.253</t>
  </si>
  <si>
    <t>38 gp</t>
  </si>
  <si>
    <t>Opera/8.10.(X11; Linux x86_64; sl-SI) Presto/2.9.161 Version/12.00</t>
  </si>
  <si>
    <t>Chang and Sons</t>
  </si>
  <si>
    <t>869923449114563</t>
  </si>
  <si>
    <t>tyler64@burgess-sharp.com</t>
  </si>
  <si>
    <t>225.153.247.249</t>
  </si>
  <si>
    <t>37 tV</t>
  </si>
  <si>
    <t>Mozilla/5.0 (Windows NT 5.2; en-US; rv:1.9.1.20) Gecko/2015-04-14 12:53:41 Firefox/3.6.1</t>
  </si>
  <si>
    <t>Austin, Johnson and Morrow</t>
  </si>
  <si>
    <t>3096165185347762</t>
  </si>
  <si>
    <t>connie63@bates.com</t>
  </si>
  <si>
    <t>104.189.106.194</t>
  </si>
  <si>
    <t>52 sM</t>
  </si>
  <si>
    <t>Opera/8.53.(Windows NT 4.0; it-IT) Presto/2.9.176 Version/10.00</t>
  </si>
  <si>
    <t>Foster Group</t>
  </si>
  <si>
    <t>180099099629382</t>
  </si>
  <si>
    <t>danamclean@hotmail.com</t>
  </si>
  <si>
    <t>23.148.42.29</t>
  </si>
  <si>
    <t>89 PJ</t>
  </si>
  <si>
    <t>Mozilla/5.0 (iPod; U; CPU iPhone OS 4_0 like Mac OS X; it-IT) AppleWebKit/533.12.5 (KHTML, like Gecko) Version/3.0.5 Mobile/8B118 Safari/6533.12.5</t>
  </si>
  <si>
    <t>Cantrell-Ramirez</t>
  </si>
  <si>
    <t>869930239225756</t>
  </si>
  <si>
    <t>thomaskennedy@gmail.com</t>
  </si>
  <si>
    <t>152.131.123.204</t>
  </si>
  <si>
    <t>58 ej</t>
  </si>
  <si>
    <t>Opera/9.33.(X11; Linux x86_64; sl-SI) Presto/2.9.168 Version/11.00</t>
  </si>
  <si>
    <t>Thomas-Webb</t>
  </si>
  <si>
    <t>5323142680783510</t>
  </si>
  <si>
    <t>mollywilliams@gmail.com</t>
  </si>
  <si>
    <t>70.125.94.24</t>
  </si>
  <si>
    <t>82 Un</t>
  </si>
  <si>
    <t>Opera/9.59.(Windows NT 5.01; sl-SI) Presto/2.9.173 Version/11.00</t>
  </si>
  <si>
    <t>Rodriguez LLC</t>
  </si>
  <si>
    <t>869908990504148</t>
  </si>
  <si>
    <t>jamiejames@thompson.com</t>
  </si>
  <si>
    <t>215.83.120.37</t>
  </si>
  <si>
    <t>60 Fm</t>
  </si>
  <si>
    <t>Opera/8.84.(Windows 98; Win 9x 4.90; en-US) Presto/2.9.184 Version/11.00</t>
  </si>
  <si>
    <t>Robertson PLC</t>
  </si>
  <si>
    <t>502092830954</t>
  </si>
  <si>
    <t>carolinegordon@hotmail.com</t>
  </si>
  <si>
    <t>183.73.34.180</t>
  </si>
  <si>
    <t>24 hO</t>
  </si>
  <si>
    <t>Mozilla/5.0 (Windows; U; Windows 95) AppleWebKit/534.48.6 (KHTML, like Gecko) Version/4.0.4 Safari/534.48.6</t>
  </si>
  <si>
    <t>Cole, Bell and Obrien</t>
  </si>
  <si>
    <t>210048777061495</t>
  </si>
  <si>
    <t>robertwilliams@gmail.com</t>
  </si>
  <si>
    <t>168.94.114.218</t>
  </si>
  <si>
    <t>23 uP</t>
  </si>
  <si>
    <t>Mozilla/5.0 (X11; Linux i686; rv:1.9.5.20) Gecko/2015-03-28 20:34:21 Firefox/14.0</t>
  </si>
  <si>
    <t>Ward-Li</t>
  </si>
  <si>
    <t>4591721015849779</t>
  </si>
  <si>
    <t>nmorrison@hotmail.com</t>
  </si>
  <si>
    <t>1.88.90.168</t>
  </si>
  <si>
    <t>19 yp</t>
  </si>
  <si>
    <t>Opera/9.80.(Windows NT 5.01; en-US) Presto/2.9.181 Version/11.00</t>
  </si>
  <si>
    <t>Vincent-Johnson</t>
  </si>
  <si>
    <t>180054694172494</t>
  </si>
  <si>
    <t>kimberly33@gmail.com</t>
  </si>
  <si>
    <t>120.64.175.7</t>
  </si>
  <si>
    <t>90 nP</t>
  </si>
  <si>
    <t>Mozilla/5.0 (Windows NT 5.2) AppleWebKit/5351 (KHTML, like Gecko) Chrome/15.0.820.0 Safari/5351</t>
  </si>
  <si>
    <t>Thompson Ltd</t>
  </si>
  <si>
    <t>503809678215</t>
  </si>
  <si>
    <t>brandy07@hotmail.com</t>
  </si>
  <si>
    <t>33.140.70.191</t>
  </si>
  <si>
    <t>01 Mh</t>
  </si>
  <si>
    <t>Opera/8.29.(Windows 95; it-IT) Presto/2.9.172 Version/10.00</t>
  </si>
  <si>
    <t>Strong-Dillon</t>
  </si>
  <si>
    <t>6011794633810322</t>
  </si>
  <si>
    <t>xdiaz@hotmail.com</t>
  </si>
  <si>
    <t>227.107.4.140</t>
  </si>
  <si>
    <t>99 xP</t>
  </si>
  <si>
    <t>Cummings Group</t>
  </si>
  <si>
    <t>4090758807139981</t>
  </si>
  <si>
    <t>wallacemonica@gmail.com</t>
  </si>
  <si>
    <t>220.50.185.128</t>
  </si>
  <si>
    <t>30 zT</t>
  </si>
  <si>
    <t>Mozilla/5.0 (Windows; U; Windows NT 6.0) AppleWebKit/534.25.5 (KHTML, like Gecko) Version/4.0.2 Safari/534.25.5</t>
  </si>
  <si>
    <t>Green-Short</t>
  </si>
  <si>
    <t>3337343919487787</t>
  </si>
  <si>
    <t>gloriabell@figueroa.com</t>
  </si>
  <si>
    <t>161.164.18.166</t>
  </si>
  <si>
    <t>99 sl</t>
  </si>
  <si>
    <t>Mozilla/5.0 (iPod; U; CPU iPhone OS 4_1 like Mac OS X; en-US) AppleWebKit/534.10.3 (KHTML, like Gecko) Version/3.0.5 Mobile/8B113 Safari/6534.10.3</t>
  </si>
  <si>
    <t>Berger PLC</t>
  </si>
  <si>
    <t>4164753302637945</t>
  </si>
  <si>
    <t>josemitchell@yahoo.com</t>
  </si>
  <si>
    <t>79.153.175.3</t>
  </si>
  <si>
    <t>86 gs</t>
  </si>
  <si>
    <t>Mozilla/5.0 (Windows; U; Windows NT 6.0) AppleWebKit/531.3.7 (KHTML, like Gecko) Version/4.0 Safari/531.3.7</t>
  </si>
  <si>
    <t>Gibson, Jensen and Rojas</t>
  </si>
  <si>
    <t>5170187071488728</t>
  </si>
  <si>
    <t>zlewis@yahoo.com</t>
  </si>
  <si>
    <t>121.76.183.188</t>
  </si>
  <si>
    <t>41 dK</t>
  </si>
  <si>
    <t>Opera/8.60.(Windows NT 6.2; it-IT) Presto/2.9.171 Version/12.00</t>
  </si>
  <si>
    <t>Stanley and Sons</t>
  </si>
  <si>
    <t>374076098272485</t>
  </si>
  <si>
    <t>zmyers@alexander.com</t>
  </si>
  <si>
    <t>173.225.91.108</t>
  </si>
  <si>
    <t>22 wz</t>
  </si>
  <si>
    <t>Opera/8.52.(Windows NT 6.2; it-IT) Presto/2.9.165 Version/10.00</t>
  </si>
  <si>
    <t>Henson Inc</t>
  </si>
  <si>
    <t>30357366135075</t>
  </si>
  <si>
    <t>kanderson@gmail.com</t>
  </si>
  <si>
    <t>29.133.20.145</t>
  </si>
  <si>
    <t>24 qw</t>
  </si>
  <si>
    <t>Opera/9.83.(X11; Linux x86_64; en-US) Presto/2.9.182 Version/11.00</t>
  </si>
  <si>
    <t>Bell PLC</t>
  </si>
  <si>
    <t>30356112411632</t>
  </si>
  <si>
    <t>johnsonmichelle@snyder-ashley.biz</t>
  </si>
  <si>
    <t>39.74.17.203</t>
  </si>
  <si>
    <t>59 os</t>
  </si>
  <si>
    <t>Mozilla/5.0 (X11; Linux x86_64) AppleWebKit/5340 (KHTML, like Gecko) Chrome/13.0.860.0 Safari/5340</t>
  </si>
  <si>
    <t>Pena, Parrish and Knox</t>
  </si>
  <si>
    <t>4198217570272</t>
  </si>
  <si>
    <t>kmitchell@hamilton-herman.org</t>
  </si>
  <si>
    <t>203.91.63.193</t>
  </si>
  <si>
    <t>24 pl</t>
  </si>
  <si>
    <t>Opera/8.10.(Windows NT 5.0; sl-SI) Presto/2.9.179 Version/12.00</t>
  </si>
  <si>
    <t>Shaw-Welch</t>
  </si>
  <si>
    <t>180043029116409</t>
  </si>
  <si>
    <t>christinejames@hotmail.com</t>
  </si>
  <si>
    <t>69.28.213.224</t>
  </si>
  <si>
    <t>98 Hl</t>
  </si>
  <si>
    <t>Opera/8.87.(X11; Linux i686; sl-SI) Presto/2.9.189 Version/12.00</t>
  </si>
  <si>
    <t>Wilson, Harris and Tucker</t>
  </si>
  <si>
    <t>869972514308444</t>
  </si>
  <si>
    <t>wrightheather@guzman.info</t>
  </si>
  <si>
    <t>43.102.168.160</t>
  </si>
  <si>
    <t>65 Cf</t>
  </si>
  <si>
    <t>Mozilla/5.0 (Macintosh; Intel Mac OS X 10_5_4 rv:4.0; en-US) AppleWebKit/535.18.3 (KHTML, like Gecko) Version/4.1 Safari/535.18.3</t>
  </si>
  <si>
    <t>Ellis, Lewis and Howard</t>
  </si>
  <si>
    <t>3096314235585092</t>
  </si>
  <si>
    <t>hdalton@gmail.com</t>
  </si>
  <si>
    <t>167.12.46.127</t>
  </si>
  <si>
    <t>46 hb</t>
  </si>
  <si>
    <t>Webb Inc</t>
  </si>
  <si>
    <t>3096797127305092</t>
  </si>
  <si>
    <t>reevesmanuel@gmail.com</t>
  </si>
  <si>
    <t>169.132.152.152</t>
  </si>
  <si>
    <t>09 Rz</t>
  </si>
  <si>
    <t>Opera/8.46.(X11; Linux x86_64; en-US) Presto/2.9.181 Version/10.00</t>
  </si>
  <si>
    <t>Price PLC</t>
  </si>
  <si>
    <t>3096265639162989</t>
  </si>
  <si>
    <t>carol91@yahoo.com</t>
  </si>
  <si>
    <t>30.133.191.250</t>
  </si>
  <si>
    <t>39 YX</t>
  </si>
  <si>
    <t>Opera/9.51.(Windows NT 6.2; sl-SI) Presto/2.9.184 Version/12.00</t>
  </si>
  <si>
    <t>Silva, Ray and Scott</t>
  </si>
  <si>
    <t>869944533181805</t>
  </si>
  <si>
    <t>hillamber@mclaughlin.org</t>
  </si>
  <si>
    <t>164.193.94.119</t>
  </si>
  <si>
    <t>75 jC</t>
  </si>
  <si>
    <t>Mozilla/5.0 (Macintosh; PPC Mac OS X 10_5_8; rv:1.9.6.20) Gecko/2014-03-30 08:28:17 Firefox/12.0</t>
  </si>
  <si>
    <t>White Ltd</t>
  </si>
  <si>
    <t>4637638839619160</t>
  </si>
  <si>
    <t>rrodriguez@chaney-allen.com</t>
  </si>
  <si>
    <t>39.15.23.124</t>
  </si>
  <si>
    <t>65 Dg</t>
  </si>
  <si>
    <t>Mozilla/5.0 (Windows; U; Windows NT 4.0) AppleWebKit/534.33.4 (KHTML, like Gecko) Version/4.0 Safari/534.33.4</t>
  </si>
  <si>
    <t>Morgan, Lucas and Tyler</t>
  </si>
  <si>
    <t>30193413395374</t>
  </si>
  <si>
    <t>joshua08@johnson-moore.com</t>
  </si>
  <si>
    <t>41.235.252.85</t>
  </si>
  <si>
    <t>76 gI</t>
  </si>
  <si>
    <t>Mozilla/5.0 (Windows NT 6.2; en-US; rv:1.9.2.20) Gecko/2010-11-12 15:11:08 Firefox/3.8</t>
  </si>
  <si>
    <t>Lawson-Jones</t>
  </si>
  <si>
    <t>6011769113626729</t>
  </si>
  <si>
    <t>xcarter@cox.org</t>
  </si>
  <si>
    <t>170.10.173.191</t>
  </si>
  <si>
    <t>23 Vc</t>
  </si>
  <si>
    <t>Mozilla/5.0 (Macintosh; U; Intel Mac OS X 10_5_7) AppleWebKit/5352 (KHTML, like Gecko) Chrome/15.0.836.0 Safari/5352</t>
  </si>
  <si>
    <t>Allen-Jacobson</t>
  </si>
  <si>
    <t>3337918359425288</t>
  </si>
  <si>
    <t>kelleylinda@hudson.com</t>
  </si>
  <si>
    <t>62.154.0.142</t>
  </si>
  <si>
    <t>02 Bj</t>
  </si>
  <si>
    <t>Mozilla/5.0 (Windows NT 6.2) AppleWebKit/5362 (KHTML, like Gecko) Chrome/15.0.888.0 Safari/5362</t>
  </si>
  <si>
    <t>House-Little</t>
  </si>
  <si>
    <t>869957134354456</t>
  </si>
  <si>
    <t>melissa66@taylor.com</t>
  </si>
  <si>
    <t>16.187.123.134</t>
  </si>
  <si>
    <t>89 zR</t>
  </si>
  <si>
    <t>Mozilla/5.0 (Macintosh; Intel Mac OS X 10_6_0 rv:4.0; it-IT) AppleWebKit/532.22.6 (KHTML, like Gecko) Version/4.0.2 Safari/532.22.6</t>
  </si>
  <si>
    <t>Smith-Small</t>
  </si>
  <si>
    <t>346907306766642</t>
  </si>
  <si>
    <t>john35@hotmail.com</t>
  </si>
  <si>
    <t>59.76.196.233</t>
  </si>
  <si>
    <t>24 lQ</t>
  </si>
  <si>
    <t>Mozilla/5.0 (iPod; U; CPU iPhone OS 4_0 like Mac OS X; sl-SI) AppleWebKit/533.41.2 (KHTML, like Gecko) Version/3.0.5 Mobile/8B115 Safari/6533.41.2</t>
  </si>
  <si>
    <t>Smith, Clements and Zamora</t>
  </si>
  <si>
    <t>3158435195434081</t>
  </si>
  <si>
    <t>vwest@hotmail.com</t>
  </si>
  <si>
    <t>79.79.68.33</t>
  </si>
  <si>
    <t>66 Ty</t>
  </si>
  <si>
    <t>Gill Inc</t>
  </si>
  <si>
    <t>4328963813168</t>
  </si>
  <si>
    <t>richardmorales@hotmail.com</t>
  </si>
  <si>
    <t>11.159.198.103</t>
  </si>
  <si>
    <t>13 SQ</t>
  </si>
  <si>
    <t>Opera/8.51.(X11; Linux i686; en-US) Presto/2.9.182 Version/12.00</t>
  </si>
  <si>
    <t>Daniel-Johns</t>
  </si>
  <si>
    <t>4197230471724714</t>
  </si>
  <si>
    <t>hicksrobert@hotmail.com</t>
  </si>
  <si>
    <t>178.39.117.28</t>
  </si>
  <si>
    <t>17 lQ</t>
  </si>
  <si>
    <t>Opera/8.92.(Windows NT 5.2; it-IT) Presto/2.9.187 Version/12.00</t>
  </si>
  <si>
    <t>Kent-Black</t>
  </si>
  <si>
    <t>210000181626058</t>
  </si>
  <si>
    <t>ncarlson@jones.com</t>
  </si>
  <si>
    <t>230.139.27.134</t>
  </si>
  <si>
    <t>16 Ux</t>
  </si>
  <si>
    <t>Patel-Lewis</t>
  </si>
  <si>
    <t>4512241313342308</t>
  </si>
  <si>
    <t>cromero@wilson.biz</t>
  </si>
  <si>
    <t>220.128.95.225</t>
  </si>
  <si>
    <t>62 sh</t>
  </si>
  <si>
    <t>Mozilla/5.0 (Macintosh; Intel Mac OS X 10_5_3) AppleWebKit/5361 (KHTML, like Gecko) Chrome/14.0.860.0 Safari/5361</t>
  </si>
  <si>
    <t>Merritt, Valentine and Frazier</t>
  </si>
  <si>
    <t>501874356303</t>
  </si>
  <si>
    <t>jessicaschmitt@smith.biz</t>
  </si>
  <si>
    <t>207.159.166.49</t>
  </si>
  <si>
    <t>68 yk</t>
  </si>
  <si>
    <t>Mozilla/5.0 (Macintosh; U; Intel Mac OS X 10_5_5) AppleWebKit/5351 (KHTML, like Gecko) Chrome/13.0.814.0 Safari/5351</t>
  </si>
  <si>
    <t>Mills-Harper</t>
  </si>
  <si>
    <t>676142409512</t>
  </si>
  <si>
    <t>zbullock@gmail.com</t>
  </si>
  <si>
    <t>108.64.58.202</t>
  </si>
  <si>
    <t>73 ds</t>
  </si>
  <si>
    <t>Tucker Inc</t>
  </si>
  <si>
    <t>589384693778</t>
  </si>
  <si>
    <t>jon59@yahoo.com</t>
  </si>
  <si>
    <t>188.87.254.122</t>
  </si>
  <si>
    <t>94 yO</t>
  </si>
  <si>
    <t>Willis-Griffin</t>
  </si>
  <si>
    <t>3337537486215733</t>
  </si>
  <si>
    <t>ljohnson@boyle-jordan.info</t>
  </si>
  <si>
    <t>243.99.208.249</t>
  </si>
  <si>
    <t>35 GD</t>
  </si>
  <si>
    <t>Mozilla/5.0 (Windows 98; sl-SI; rv:1.9.0.20) Gecko/2012-12-22 18:18:49 Firefox/10.0</t>
  </si>
  <si>
    <t>Durham, Brown and Lawson</t>
  </si>
  <si>
    <t>869994310465046</t>
  </si>
  <si>
    <t>ramirezrebekah@gmail.com</t>
  </si>
  <si>
    <t>228.114.240.148</t>
  </si>
  <si>
    <t>05 rc</t>
  </si>
  <si>
    <t>Opera/8.86.(X11; Linux i686; it-IT) Presto/2.9.184 Version/11.00</t>
  </si>
  <si>
    <t>3337938935838614</t>
  </si>
  <si>
    <t>robertskaitlyn@hotmail.com</t>
  </si>
  <si>
    <t>221.209.31.186</t>
  </si>
  <si>
    <t>59 cd</t>
  </si>
  <si>
    <t>Opera/9.71.(Windows NT 6.1; it-IT) Presto/2.9.172 Version/10.00</t>
  </si>
  <si>
    <t>Flores-Oconnor</t>
  </si>
  <si>
    <t>6011853647690375</t>
  </si>
  <si>
    <t>tonya89@gmail.com</t>
  </si>
  <si>
    <t>171.111.93.33</t>
  </si>
  <si>
    <t>89 aL</t>
  </si>
  <si>
    <t>Opera/8.39.(X11; Linux x86_64; it-IT) Presto/2.9.186 Version/12.00</t>
  </si>
  <si>
    <t>Dalton, Butler and Evans</t>
  </si>
  <si>
    <t>180020898026802</t>
  </si>
  <si>
    <t>staffordmarc@anderson-avila.info</t>
  </si>
  <si>
    <t>3.134.44.218</t>
  </si>
  <si>
    <t>26 FL</t>
  </si>
  <si>
    <t>Opera/9.68.(X11; Linux x86_64; it-IT) Presto/2.9.182 Version/12.00</t>
  </si>
  <si>
    <t>Lambert, Wagner and Cochran</t>
  </si>
  <si>
    <t>3528623160395956</t>
  </si>
  <si>
    <t>georgesmith@yahoo.com</t>
  </si>
  <si>
    <t>45.114.159.172</t>
  </si>
  <si>
    <t>62 UC</t>
  </si>
  <si>
    <t>Becker, Kelly and Ware</t>
  </si>
  <si>
    <t>4386345871353</t>
  </si>
  <si>
    <t>betty40@hotmail.com</t>
  </si>
  <si>
    <t>222.172.212.7</t>
  </si>
  <si>
    <t>75 li</t>
  </si>
  <si>
    <t>Mozilla/5.0 (Macintosh; Intel Mac OS X 10_7_7; rv:1.9.6.20) Gecko/2011-01-07 12:48:50 Firefox/3.8</t>
  </si>
  <si>
    <t>David, Hanson and Marshall</t>
  </si>
  <si>
    <t>4303254639335198</t>
  </si>
  <si>
    <t>pamela08@hotmail.com</t>
  </si>
  <si>
    <t>241.129.94.216</t>
  </si>
  <si>
    <t>55 fp</t>
  </si>
  <si>
    <t>630413064639</t>
  </si>
  <si>
    <t>jessicahancock@yahoo.com</t>
  </si>
  <si>
    <t>19.12.133.24</t>
  </si>
  <si>
    <t>46 XV</t>
  </si>
  <si>
    <t>Mozilla/5.0 (X11; Linux x86_64) AppleWebKit/5352 (KHTML, like Gecko) Chrome/13.0.814.0 Safari/5352</t>
  </si>
  <si>
    <t>Christensen-King</t>
  </si>
  <si>
    <t>3112324584693611</t>
  </si>
  <si>
    <t>crystal08@phelps.com</t>
  </si>
  <si>
    <t>137.30.230.242</t>
  </si>
  <si>
    <t>58 Ud</t>
  </si>
  <si>
    <t>Mozilla/5.0 (iPod; U; CPU iPhone OS 4_3 like Mac OS X; en-US) AppleWebKit/535.5.2 (KHTML, like Gecko) Version/3.0.5 Mobile/8B115 Safari/6535.5.2</t>
  </si>
  <si>
    <t>Fleming-Austin</t>
  </si>
  <si>
    <t>180014861022104</t>
  </si>
  <si>
    <t>stanleybrenda@hotmail.com</t>
  </si>
  <si>
    <t>214.178.134.79</t>
  </si>
  <si>
    <t>88 Si</t>
  </si>
  <si>
    <t>Mozilla/5.0 (X11; Linux i686) AppleWebKit/5341 (KHTML, like Gecko) Chrome/14.0.884.0 Safari/5341</t>
  </si>
  <si>
    <t>Martin-Clark</t>
  </si>
  <si>
    <t>4793455024045816</t>
  </si>
  <si>
    <t>brianmiles@yahoo.com</t>
  </si>
  <si>
    <t>80.143.225.189</t>
  </si>
  <si>
    <t>14 bj</t>
  </si>
  <si>
    <t>Collins LLC</t>
  </si>
  <si>
    <t>589339407514</t>
  </si>
  <si>
    <t>rothmartha@gmail.com</t>
  </si>
  <si>
    <t>80.28.198.240</t>
  </si>
  <si>
    <t>90 ox</t>
  </si>
  <si>
    <t>Opera/9.52.(X11; Linux i686; en-US) Presto/2.9.188 Version/10.00</t>
  </si>
  <si>
    <t>Ewing, Lewis and Dudley</t>
  </si>
  <si>
    <t>6011895979831390</t>
  </si>
  <si>
    <t>craigjoshua@yahoo.com</t>
  </si>
  <si>
    <t>150.158.86.76</t>
  </si>
  <si>
    <t>60 JH</t>
  </si>
  <si>
    <t>Mozilla/5.0 (Windows NT 5.1) AppleWebKit/5322 (KHTML, like Gecko) Chrome/13.0.844.0 Safari/5322</t>
  </si>
  <si>
    <t>Ryan, Bell and Leon</t>
  </si>
  <si>
    <t>4700804619519</t>
  </si>
  <si>
    <t>michaela60@mccall.biz</t>
  </si>
  <si>
    <t>23.185.62.205</t>
  </si>
  <si>
    <t>26 RY</t>
  </si>
  <si>
    <t>Mozilla/5.0 (Macintosh; Intel Mac OS X 10_6_3) AppleWebKit/5321 (KHTML, like Gecko) Chrome/14.0.867.0 Safari/5321</t>
  </si>
  <si>
    <t>Crosby-Ruiz</t>
  </si>
  <si>
    <t>869944125211333</t>
  </si>
  <si>
    <t>victoriajackson@chapman.com</t>
  </si>
  <si>
    <t>207.47.211.42</t>
  </si>
  <si>
    <t>54 md</t>
  </si>
  <si>
    <t>Opera/9.79.(Windows NT 6.0; sl-SI) Presto/2.9.173 Version/11.00</t>
  </si>
  <si>
    <t>Kim-Carter</t>
  </si>
  <si>
    <t>348336863669346</t>
  </si>
  <si>
    <t>dgreen@carson-burke.com</t>
  </si>
  <si>
    <t>170.234.60.23</t>
  </si>
  <si>
    <t>35 Nr</t>
  </si>
  <si>
    <t>Thompson-Peterson</t>
  </si>
  <si>
    <t>5375156421797941</t>
  </si>
  <si>
    <t>hernandezjohn@evans.net</t>
  </si>
  <si>
    <t>192.238.178.18</t>
  </si>
  <si>
    <t>35 uY</t>
  </si>
  <si>
    <t>Palmer-Carroll</t>
  </si>
  <si>
    <t>30433687879574</t>
  </si>
  <si>
    <t>johnsonjesse@murphy-williams.net</t>
  </si>
  <si>
    <t>172.229.1.59</t>
  </si>
  <si>
    <t>44 mU</t>
  </si>
  <si>
    <t>Mozilla/5.0 (X11; Linux i686) AppleWebKit/5362 (KHTML, like Gecko) Chrome/15.0.871.0 Safari/5362</t>
  </si>
  <si>
    <t>Hill-Mcintosh</t>
  </si>
  <si>
    <t>341741949970567</t>
  </si>
  <si>
    <t>boylestephanie@jackson.com</t>
  </si>
  <si>
    <t>105.104.44.69</t>
  </si>
  <si>
    <t>84 wT</t>
  </si>
  <si>
    <t>Mozilla/5.0 (Macintosh; Intel Mac OS X 10_8_6) AppleWebKit/5340 (KHTML, like Gecko) Chrome/13.0.831.0 Safari/5340</t>
  </si>
  <si>
    <t>4986323986287</t>
  </si>
  <si>
    <t>ronaldramos@gmail.com</t>
  </si>
  <si>
    <t>186.68.162.197</t>
  </si>
  <si>
    <t>49 ki</t>
  </si>
  <si>
    <t>Mozilla/5.0 (Windows NT 5.2) AppleWebKit/5362 (KHTML, like Gecko) Chrome/15.0.899.0 Safari/5362</t>
  </si>
  <si>
    <t>4919755010144</t>
  </si>
  <si>
    <t>bonnieparker@gmail.com</t>
  </si>
  <si>
    <t>75.145.173.238</t>
  </si>
  <si>
    <t>07 Pc</t>
  </si>
  <si>
    <t>Mozilla/5.0 (Macintosh; U; PPC Mac OS X 10_7_1; rv:1.9.3.20) Gecko/2016-01-04 03:08:16 Firefox/3.6.5</t>
  </si>
  <si>
    <t>Edwards Group</t>
  </si>
  <si>
    <t>5528555015882090</t>
  </si>
  <si>
    <t>justinstafford@hotmail.com</t>
  </si>
  <si>
    <t>100.110.102.187</t>
  </si>
  <si>
    <t>92 LE</t>
  </si>
  <si>
    <t>Opera/9.30.(Windows NT 4.0; sl-SI) Presto/2.9.186 Version/12.00</t>
  </si>
  <si>
    <t>Foster-Nguyen</t>
  </si>
  <si>
    <t>344624758718524</t>
  </si>
  <si>
    <t>fcurtis@hughes.info</t>
  </si>
  <si>
    <t>181.11.183.152</t>
  </si>
  <si>
    <t>42 MJ</t>
  </si>
  <si>
    <t>Doyle, Robinson and Byrd</t>
  </si>
  <si>
    <t>4929589283853572</t>
  </si>
  <si>
    <t>knightamber@hotmail.com</t>
  </si>
  <si>
    <t>58.230.245.199</t>
  </si>
  <si>
    <t>13 HK</t>
  </si>
  <si>
    <t>Mozilla/5.0 (Macintosh; Intel Mac OS X 10_8_0) AppleWebKit/5362 (KHTML, like Gecko) Chrome/14.0.877.0 Safari/5362</t>
  </si>
  <si>
    <t>Christensen Inc</t>
  </si>
  <si>
    <t>3158362980126922</t>
  </si>
  <si>
    <t>leonarddavid@arroyo.org</t>
  </si>
  <si>
    <t>248.133.224.72</t>
  </si>
  <si>
    <t>25 VI</t>
  </si>
  <si>
    <t>Mozilla/5.0 (Windows; U; Windows NT 5.0) AppleWebKit/534.6.2 (KHTML, like Gecko) Version/5.1 Safari/534.6.2</t>
  </si>
  <si>
    <t>Johnson, Ortiz and Diaz</t>
  </si>
  <si>
    <t>4781414318095098</t>
  </si>
  <si>
    <t>turnerdavid@shaw.com</t>
  </si>
  <si>
    <t>211.31.204.63</t>
  </si>
  <si>
    <t>02 yv</t>
  </si>
  <si>
    <t>Opera/9.88.(X11; Linux x86_64; en-US) Presto/2.9.182 Version/10.00</t>
  </si>
  <si>
    <t>Livingston-Mason</t>
  </si>
  <si>
    <t>4410788141811774</t>
  </si>
  <si>
    <t>adamschristopher@yahoo.com</t>
  </si>
  <si>
    <t>29.53.157.25</t>
  </si>
  <si>
    <t>10 lR</t>
  </si>
  <si>
    <t>Mozilla/5.0 (compatible; MSIE 7.0; Windows NT 5.0; Trident/5.1)</t>
  </si>
  <si>
    <t>Casey-Moore</t>
  </si>
  <si>
    <t>180089904881815</t>
  </si>
  <si>
    <t>ychurch@gmail.com</t>
  </si>
  <si>
    <t>25.96.33.78</t>
  </si>
  <si>
    <t>47 OD</t>
  </si>
  <si>
    <t>Oneal, James and Thomas</t>
  </si>
  <si>
    <t>630489104095</t>
  </si>
  <si>
    <t>brewererin@ramirez.com</t>
  </si>
  <si>
    <t>235.79.201.61</t>
  </si>
  <si>
    <t>15 or</t>
  </si>
  <si>
    <t>Mozilla/5.0 (Windows; U; Windows NT 5.1) AppleWebKit/532.30.4 (KHTML, like Gecko) Version/5.0.1 Safari/532.30.4</t>
  </si>
  <si>
    <t>Rowland and Sons</t>
  </si>
  <si>
    <t>6011653742700263</t>
  </si>
  <si>
    <t>yrivers@burke-gray.net</t>
  </si>
  <si>
    <t>188.244.184.93</t>
  </si>
  <si>
    <t>45 WJ</t>
  </si>
  <si>
    <t>Mozilla/5.0 (Macintosh; U; Intel Mac OS X 10_6_5; rv:1.9.4.20) Gecko/2012-11-22 05:17:29 Firefox/3.8</t>
  </si>
  <si>
    <t>Small-Castillo</t>
  </si>
  <si>
    <t>5345356675820731</t>
  </si>
  <si>
    <t>kellysarah@yahoo.com</t>
  </si>
  <si>
    <t>241.226.102.199</t>
  </si>
  <si>
    <t>70 dn</t>
  </si>
  <si>
    <t>Mozilla/5.0 (Macintosh; U; PPC Mac OS X 10_7_4; rv:1.9.3.20) Gecko/2015-03-27 11:24:44 Firefox/15.0</t>
  </si>
  <si>
    <t>Barrett Ltd</t>
  </si>
  <si>
    <t>377533557862740</t>
  </si>
  <si>
    <t>gperry@hotmail.com</t>
  </si>
  <si>
    <t>89.80.82.18</t>
  </si>
  <si>
    <t>82 ro</t>
  </si>
  <si>
    <t>Mozilla/5.0 (compatible; MSIE 9.0; Windows CE; Trident/5.0)</t>
  </si>
  <si>
    <t>Warren Ltd</t>
  </si>
  <si>
    <t>630467664698</t>
  </si>
  <si>
    <t>byrddaniel@curry-medina.com</t>
  </si>
  <si>
    <t>167.200.247.143</t>
  </si>
  <si>
    <t>75 XE</t>
  </si>
  <si>
    <t>Opera/9.22.(Windows CE; it-IT) Presto/2.9.181 Version/10.00</t>
  </si>
  <si>
    <t>Williamson, Barber and Davis</t>
  </si>
  <si>
    <t>344892704484273</t>
  </si>
  <si>
    <t>georgeromero@gmail.com</t>
  </si>
  <si>
    <t>29.43.117.204</t>
  </si>
  <si>
    <t>55 Zu</t>
  </si>
  <si>
    <t>Bowen and Sons</t>
  </si>
  <si>
    <t>676207908358</t>
  </si>
  <si>
    <t>cameronchristopher@gmail.com</t>
  </si>
  <si>
    <t>217.174.132.16</t>
  </si>
  <si>
    <t>35 IF</t>
  </si>
  <si>
    <t>Opera/8.60.(X11; Linux x86_64; it-IT) Presto/2.9.179 Version/12.00</t>
  </si>
  <si>
    <t>Griffin-Walsh</t>
  </si>
  <si>
    <t>210095707833188</t>
  </si>
  <si>
    <t>beth01@yahoo.com</t>
  </si>
  <si>
    <t>63.98.199.239</t>
  </si>
  <si>
    <t>40 Gm</t>
  </si>
  <si>
    <t>Mozilla/5.0 (Macintosh; Intel Mac OS X 10_5_5; rv:1.9.2.20) Gecko/2012-03-13 07:13:00 Firefox/3.6.6</t>
  </si>
  <si>
    <t>Hernandez-Mcguire</t>
  </si>
  <si>
    <t>630436114007</t>
  </si>
  <si>
    <t>shannon42@gmail.com</t>
  </si>
  <si>
    <t>89.217.136.199</t>
  </si>
  <si>
    <t>66 uP</t>
  </si>
  <si>
    <t>Mozilla/5.0 (Macintosh; Intel Mac OS X 10_7_8; rv:1.9.2.20) Gecko/2013-10-05 20:56:47 Firefox/15.0</t>
  </si>
  <si>
    <t>Anderson-Tucker</t>
  </si>
  <si>
    <t>4469098051560472</t>
  </si>
  <si>
    <t>mberry@yahoo.com</t>
  </si>
  <si>
    <t>142.65.149.224</t>
  </si>
  <si>
    <t>50 Lr</t>
  </si>
  <si>
    <t>Mozilla/5.0 (Macintosh; U; PPC Mac OS X 10_7_0) AppleWebKit/5332 (KHTML, like Gecko) Chrome/15.0.823.0 Safari/5332</t>
  </si>
  <si>
    <t>4692116591259204</t>
  </si>
  <si>
    <t>matthew57@yahoo.com</t>
  </si>
  <si>
    <t>17.11.114.142</t>
  </si>
  <si>
    <t>60 Sk</t>
  </si>
  <si>
    <t>Mozilla/5.0 (compatible; MSIE 9.0; Windows 95; Trident/4.0)</t>
  </si>
  <si>
    <t>Riggs, Fischer and Goodwin</t>
  </si>
  <si>
    <t>6011393113478393</t>
  </si>
  <si>
    <t>williamsandrew@hotmail.com</t>
  </si>
  <si>
    <t>2.103.74.1</t>
  </si>
  <si>
    <t>11 Bp</t>
  </si>
  <si>
    <t>Opera/8.88.(Windows NT 5.01; en-US) Presto/2.9.170 Version/12.00</t>
  </si>
  <si>
    <t>Wilkins, Goodwin and Duke</t>
  </si>
  <si>
    <t>5576505042368820</t>
  </si>
  <si>
    <t>michael78@hotmail.com</t>
  </si>
  <si>
    <t>215.192.38.179</t>
  </si>
  <si>
    <t>Mozilla/5.0 (compatible; MSIE 7.0; Windows NT 5.0; Trident/5.0)</t>
  </si>
  <si>
    <t>Alvarado-Stein</t>
  </si>
  <si>
    <t>379841355400631</t>
  </si>
  <si>
    <t>fpeters@nelson.com</t>
  </si>
  <si>
    <t>31.250.248.23</t>
  </si>
  <si>
    <t>53 hz</t>
  </si>
  <si>
    <t>Mozilla/5.0 (Windows NT 5.2) AppleWebKit/5351 (KHTML, like Gecko) Chrome/15.0.860.0 Safari/5351</t>
  </si>
  <si>
    <t>Richardson, Jones and Brown</t>
  </si>
  <si>
    <t>180004417273905</t>
  </si>
  <si>
    <t>suttonjohn@stevens.com</t>
  </si>
  <si>
    <t>69.87.157.57</t>
  </si>
  <si>
    <t>51 kZ</t>
  </si>
  <si>
    <t>Mozilla/5.0 (X11; Linux x86_64) AppleWebKit/5342 (KHTML, like Gecko) Chrome/15.0.862.0 Safari/5342</t>
  </si>
  <si>
    <t>Kelly-Wells</t>
  </si>
  <si>
    <t>3096998420435483</t>
  </si>
  <si>
    <t>vvasquez@palmer.com</t>
  </si>
  <si>
    <t>151.191.145.25</t>
  </si>
  <si>
    <t>45 jq</t>
  </si>
  <si>
    <t>Mozilla/5.0 (compatible; MSIE 9.0; Windows NT 6.2; Trident/5.0)</t>
  </si>
  <si>
    <t>Livingston, Thompson and Butler</t>
  </si>
  <si>
    <t>4938154128312364</t>
  </si>
  <si>
    <t>mathewhudson@hotmail.com</t>
  </si>
  <si>
    <t>25.90.28.11</t>
  </si>
  <si>
    <t>63 mc</t>
  </si>
  <si>
    <t>Mozilla/5.0 (Windows; U; Windows NT 5.01) AppleWebKit/532.39.6 (KHTML, like Gecko) Version/5.0.1 Safari/532.39.6</t>
  </si>
  <si>
    <t>3088712838395431</t>
  </si>
  <si>
    <t>browningabigail@yahoo.com</t>
  </si>
  <si>
    <t>70.236.25.46</t>
  </si>
  <si>
    <t>35 so</t>
  </si>
  <si>
    <t>Mozilla/5.0 (X11; Linux x86_64; rv:1.9.6.20) Gecko/2015-07-30 21:16:50 Firefox/3.6.10</t>
  </si>
  <si>
    <t>Nguyen Ltd</t>
  </si>
  <si>
    <t>5429748225431267</t>
  </si>
  <si>
    <t>shelbyingram@brown-castillo.info</t>
  </si>
  <si>
    <t>239.50.119.219</t>
  </si>
  <si>
    <t>56 dj</t>
  </si>
  <si>
    <t>Hubbard, Lopez and Scott</t>
  </si>
  <si>
    <t>3112557564553509</t>
  </si>
  <si>
    <t>leegarrett@yahoo.com</t>
  </si>
  <si>
    <t>126.240.229.221</t>
  </si>
  <si>
    <t>91 zg</t>
  </si>
  <si>
    <t>Opera/8.56.(Windows 98; sl-SI) Presto/2.9.177 Version/10.00</t>
  </si>
  <si>
    <t>Jackson LLC</t>
  </si>
  <si>
    <t>4655435519185522</t>
  </si>
  <si>
    <t>xhayden@gmail.com</t>
  </si>
  <si>
    <t>111.168.186.159</t>
  </si>
  <si>
    <t>05 pC</t>
  </si>
  <si>
    <t>Mozilla/5.0 (iPod; U; CPU iPhone OS 4_3 like Mac OS X; en-US) AppleWebKit/535.23.1 (KHTML, like Gecko) Version/3.0.5 Mobile/8B114 Safari/6535.23.1</t>
  </si>
  <si>
    <t>Wheeler-Perez</t>
  </si>
  <si>
    <t>869985510818273</t>
  </si>
  <si>
    <t>jonescynthia@gmail.com</t>
  </si>
  <si>
    <t>141.97.215.154</t>
  </si>
  <si>
    <t>48 GA</t>
  </si>
  <si>
    <t>Mozilla/5.0 (Macintosh; U; Intel Mac OS X 10_7_9 rv:3.0; sl-SI) AppleWebKit/535.25.6 (KHTML, like Gecko) Version/4.1 Safari/535.25.6</t>
  </si>
  <si>
    <t>Jackson PLC</t>
  </si>
  <si>
    <t>3158590530373244</t>
  </si>
  <si>
    <t>tbuchanan@hotmail.com</t>
  </si>
  <si>
    <t>155.171.244.125</t>
  </si>
  <si>
    <t>47 BF</t>
  </si>
  <si>
    <t>Mozilla/5.0 (iPod; U; CPU iPhone OS 4_1 like Mac OS X; it-IT) AppleWebKit/534.8.4 (KHTML, like Gecko) Version/3.0.5 Mobile/8B113 Safari/6534.8.4</t>
  </si>
  <si>
    <t>Roberts Inc</t>
  </si>
  <si>
    <t>30578966011370</t>
  </si>
  <si>
    <t>hutchinsonbrenda@boyd.org</t>
  </si>
  <si>
    <t>205.151.250.111</t>
  </si>
  <si>
    <t>Mozilla/5.0 (Macintosh; U; Intel Mac OS X 10_8_6; rv:1.9.3.20) Gecko/2012-04-21 17:04:09 Firefox/3.8</t>
  </si>
  <si>
    <t>French Ltd</t>
  </si>
  <si>
    <t>4263235443195991</t>
  </si>
  <si>
    <t>stuart71@haynes-bailey.info</t>
  </si>
  <si>
    <t>113.105.30.83</t>
  </si>
  <si>
    <t>60 Nm</t>
  </si>
  <si>
    <t>Mozilla/5.0 (Macintosh; PPC Mac OS X 10_8_9) AppleWebKit/5330 (KHTML, like Gecko) Chrome/14.0.830.0 Safari/5330</t>
  </si>
  <si>
    <t>376140230868309</t>
  </si>
  <si>
    <t>sandovalkaren@garza-brown.com</t>
  </si>
  <si>
    <t>66.179.188.15</t>
  </si>
  <si>
    <t>85 wA</t>
  </si>
  <si>
    <t>Mozilla/5.0 (Windows NT 4.0) AppleWebKit/5332 (KHTML, like Gecko) Chrome/15.0.807.0 Safari/5332</t>
  </si>
  <si>
    <t>Hendrix-Perkins</t>
  </si>
  <si>
    <t>675922233753</t>
  </si>
  <si>
    <t>wchavez@berry.com</t>
  </si>
  <si>
    <t>45.4.61.159</t>
  </si>
  <si>
    <t>57 ax</t>
  </si>
  <si>
    <t>Mozilla/5.0 (Macintosh; U; Intel Mac OS X 10_8_6) AppleWebKit/5322 (KHTML, like Gecko) Chrome/15.0.810.0 Safari/5322</t>
  </si>
  <si>
    <t>Holt-Harrison</t>
  </si>
  <si>
    <t>210026048212980</t>
  </si>
  <si>
    <t>maureen87@hotmail.com</t>
  </si>
  <si>
    <t>70.157.66.253</t>
  </si>
  <si>
    <t>30 Zk</t>
  </si>
  <si>
    <t>Mozilla/5.0 (iPod; U; CPU iPhone OS 4_3 like Mac OS X; en-US) AppleWebKit/532.3.3 (KHTML, like Gecko) Version/4.0.5 Mobile/8B111 Safari/6532.3.3</t>
  </si>
  <si>
    <t>Hall-Brennan</t>
  </si>
  <si>
    <t>3088897422996999</t>
  </si>
  <si>
    <t>esanchez@hotmail.com</t>
  </si>
  <si>
    <t>46.200.111.194</t>
  </si>
  <si>
    <t>27 Kf</t>
  </si>
  <si>
    <t>Opera/9.74.(X11; Linux i686; it-IT) Presto/2.9.164 Version/12.00</t>
  </si>
  <si>
    <t>Collins-Lambert</t>
  </si>
  <si>
    <t>6011615118349678</t>
  </si>
  <si>
    <t>canderson@lowe-baxter.com</t>
  </si>
  <si>
    <t>195.158.27.88</t>
  </si>
  <si>
    <t>19 eV</t>
  </si>
  <si>
    <t>Opera/9.41.(X11; Linux i686; en-US) Presto/2.9.179 Version/12.00</t>
  </si>
  <si>
    <t>Walker Group</t>
  </si>
  <si>
    <t>210093580145911</t>
  </si>
  <si>
    <t>kyle90@gmail.com</t>
  </si>
  <si>
    <t>217.146.43.31</t>
  </si>
  <si>
    <t>48 dT</t>
  </si>
  <si>
    <t>Mozilla/5.0 (X11; Linux i686) AppleWebKit/5360 (KHTML, like Gecko) Chrome/15.0.836.0 Safari/5360</t>
  </si>
  <si>
    <t>Thompson, Miller and Boyer</t>
  </si>
  <si>
    <t>180024192777003</t>
  </si>
  <si>
    <t>lacey50@hotmail.com</t>
  </si>
  <si>
    <t>184.95.227.82</t>
  </si>
  <si>
    <t>63 iN</t>
  </si>
  <si>
    <t>Guzman, Savage and Garcia</t>
  </si>
  <si>
    <t>4977701938914805</t>
  </si>
  <si>
    <t>xanthony@greer.com</t>
  </si>
  <si>
    <t>115.113.175.153</t>
  </si>
  <si>
    <t>89 EL</t>
  </si>
  <si>
    <t>Mozilla/5.0 (Windows NT 6.0; sl-SI; rv:1.9.2.20) Gecko/2010-05-01 13:47:20 Firefox/3.8</t>
  </si>
  <si>
    <t>Flores-Nguyen</t>
  </si>
  <si>
    <t>340301512345696</t>
  </si>
  <si>
    <t>matthewcervantes@martin.com</t>
  </si>
  <si>
    <t>178.230.43.191</t>
  </si>
  <si>
    <t>32 Nv</t>
  </si>
  <si>
    <t>Opera/9.54.(Windows NT 6.1; en-US) Presto/2.9.178 Version/12.00</t>
  </si>
  <si>
    <t>Wagner-Sweeney</t>
  </si>
  <si>
    <t>180034891911027</t>
  </si>
  <si>
    <t>lponce@yahoo.com</t>
  </si>
  <si>
    <t>178.213.23.36</t>
  </si>
  <si>
    <t>42 TI</t>
  </si>
  <si>
    <t>Mozilla/5.0 (Windows; U; Windows NT 5.1) AppleWebKit/534.20.3 (KHTML, like Gecko) Version/4.0 Safari/534.20.3</t>
  </si>
  <si>
    <t>Beck Group</t>
  </si>
  <si>
    <t>675973398869</t>
  </si>
  <si>
    <t>dennis69@simpson-roach.com</t>
  </si>
  <si>
    <t>102.189.202.79</t>
  </si>
  <si>
    <t>93 Ap</t>
  </si>
  <si>
    <t>Mozilla/5.0 (iPod; U; CPU iPhone OS 3_0 like Mac OS X; en-US) AppleWebKit/531.29.3 (KHTML, like Gecko) Version/4.0.5 Mobile/8B119 Safari/6531.29.3</t>
  </si>
  <si>
    <t>Bryant, Solomon and Mason</t>
  </si>
  <si>
    <t>676241705141</t>
  </si>
  <si>
    <t>corteztoni@yahoo.com</t>
  </si>
  <si>
    <t>107.6.68.146</t>
  </si>
  <si>
    <t>22 qk</t>
  </si>
  <si>
    <t>Barnes Inc</t>
  </si>
  <si>
    <t>869925299892644</t>
  </si>
  <si>
    <t>richard77@callahan.info</t>
  </si>
  <si>
    <t>10.144.58.105</t>
  </si>
  <si>
    <t>49 eE</t>
  </si>
  <si>
    <t>Mozilla/5.0 (Windows; U; Windows NT 6.2) AppleWebKit/535.22.5 (KHTML, like Gecko) Version/4.0.2 Safari/535.22.5</t>
  </si>
  <si>
    <t>Williams-Santana</t>
  </si>
  <si>
    <t>4547617000453392</t>
  </si>
  <si>
    <t>william94@yahoo.com</t>
  </si>
  <si>
    <t>176.237.134.26</t>
  </si>
  <si>
    <t>90 EU</t>
  </si>
  <si>
    <t>Opera/9.12.(X11; Linux i686; sl-SI) Presto/2.9.172 Version/12.00</t>
  </si>
  <si>
    <t>Washington-Kemp</t>
  </si>
  <si>
    <t>346036086085500</t>
  </si>
  <si>
    <t>nathanrodriguez@freeman.com</t>
  </si>
  <si>
    <t>156.124.99.208</t>
  </si>
  <si>
    <t>61 su</t>
  </si>
  <si>
    <t>Crawford, Rhodes and Ochoa</t>
  </si>
  <si>
    <t>676174191517</t>
  </si>
  <si>
    <t>timothy87@vargas-trujillo.com</t>
  </si>
  <si>
    <t>76.109.52.199</t>
  </si>
  <si>
    <t>71 Mo</t>
  </si>
  <si>
    <t>Opera/8.78.(Windows 98; Win 9x 4.90; en-US) Presto/2.9.187 Version/12.00</t>
  </si>
  <si>
    <t>Scott, Dunlap and Mcdonald</t>
  </si>
  <si>
    <t>4618515825819421</t>
  </si>
  <si>
    <t>nicole90@yahoo.com</t>
  </si>
  <si>
    <t>23.168.49.195</t>
  </si>
  <si>
    <t>00 CJ</t>
  </si>
  <si>
    <t>Mozilla/5.0 (compatible; MSIE 7.0; Windows NT 6.0; Trident/4.0)</t>
  </si>
  <si>
    <t>Davis, Bullock and Ashley</t>
  </si>
  <si>
    <t>30539963221958</t>
  </si>
  <si>
    <t>kimberlytorres@montgomery.net</t>
  </si>
  <si>
    <t>0.97.94.11</t>
  </si>
  <si>
    <t>42 DX</t>
  </si>
  <si>
    <t>Opera/8.65.(Windows 95; it-IT) Presto/2.9.190 Version/10.00</t>
  </si>
  <si>
    <t>Perez, York and Robertson</t>
  </si>
  <si>
    <t>869959220988510</t>
  </si>
  <si>
    <t>ebryant@yahoo.com</t>
  </si>
  <si>
    <t>42.93.239.30</t>
  </si>
  <si>
    <t>57 Nu</t>
  </si>
  <si>
    <t>Mozilla/5.0 (Windows 98; Win 9x 4.90) AppleWebKit/5332 (KHTML, like Gecko) Chrome/13.0.870.0 Safari/5332</t>
  </si>
  <si>
    <t>Ellis LLC</t>
  </si>
  <si>
    <t>4718419614352</t>
  </si>
  <si>
    <t>steven38@brown.com</t>
  </si>
  <si>
    <t>250.204.159.65</t>
  </si>
  <si>
    <t>95 rV</t>
  </si>
  <si>
    <t>Mozilla/5.0 (X11; Linux x86_64; rv:1.9.6.20) Gecko/2015-01-19 18:30:19 Firefox/3.6.18</t>
  </si>
  <si>
    <t>Morales and Sons</t>
  </si>
  <si>
    <t>5469637216018293</t>
  </si>
  <si>
    <t>brenda69@yahoo.com</t>
  </si>
  <si>
    <t>140.237.254.168</t>
  </si>
  <si>
    <t>33 no</t>
  </si>
  <si>
    <t>Opera/8.39.(X11; Linux i686; en-US) Presto/2.9.171 Version/12.00</t>
  </si>
  <si>
    <t>Jackson-Paul</t>
  </si>
  <si>
    <t>371400452540902</t>
  </si>
  <si>
    <t>stewartdarrell@gmail.com</t>
  </si>
  <si>
    <t>6.2.91.149</t>
  </si>
  <si>
    <t>26 SO</t>
  </si>
  <si>
    <t>Opera/8.57.(X11; Linux x86_64; en-US) Presto/2.9.179 Version/10.00</t>
  </si>
  <si>
    <t>Miller-Washington</t>
  </si>
  <si>
    <t>4332394333032934</t>
  </si>
  <si>
    <t>gonzalezstephanie@myers-smith.com</t>
  </si>
  <si>
    <t>151.83.130.172</t>
  </si>
  <si>
    <t>75 tm</t>
  </si>
  <si>
    <t>Opera/8.46.(X11; Linux x86_64; sl-SI) Presto/2.9.167 Version/10.00</t>
  </si>
  <si>
    <t>Larson LLC</t>
  </si>
  <si>
    <t>4213218348097</t>
  </si>
  <si>
    <t>jonesjennifer@brown.com</t>
  </si>
  <si>
    <t>114.99.231.14</t>
  </si>
  <si>
    <t>26 nG</t>
  </si>
  <si>
    <t>Mozilla/5.0 (X11; Linux i686) AppleWebKit/5360 (KHTML, like Gecko) Chrome/14.0.851.0 Safari/5360</t>
  </si>
  <si>
    <t>Rich-Fleming</t>
  </si>
  <si>
    <t>6011805852426929</t>
  </si>
  <si>
    <t>ecampbell@norris-miller.com</t>
  </si>
  <si>
    <t>52.160.15.114</t>
  </si>
  <si>
    <t>00 cp</t>
  </si>
  <si>
    <t>Mozilla/5.0 (Macintosh; U; PPC Mac OS X 10_7_9) AppleWebKit/5311 (KHTML, like Gecko) Chrome/15.0.862.0 Safari/5311</t>
  </si>
  <si>
    <t>Hamilton LLC</t>
  </si>
  <si>
    <t>4527381357884089</t>
  </si>
  <si>
    <t>jamie53@cobb-bell.info</t>
  </si>
  <si>
    <t>73.71.193.90</t>
  </si>
  <si>
    <t>33 vJ</t>
  </si>
  <si>
    <t>Mozilla/5.0 (Windows 98; Win 9x 4.90) AppleWebKit/5320 (KHTML, like Gecko) Chrome/14.0.870.0 Safari/5320</t>
  </si>
  <si>
    <t>4149543030190113</t>
  </si>
  <si>
    <t>christopher38@hotmail.com</t>
  </si>
  <si>
    <t>176.52.184.175</t>
  </si>
  <si>
    <t>77 lO</t>
  </si>
  <si>
    <t>Oconnell-Weaver</t>
  </si>
  <si>
    <t>4674232484350</t>
  </si>
  <si>
    <t>orodriguez@hotmail.com</t>
  </si>
  <si>
    <t>3.111.17.168</t>
  </si>
  <si>
    <t>90 Ht</t>
  </si>
  <si>
    <t>Mozilla/5.0 (Windows 98; sl-SI; rv:1.9.1.20) Gecko/2012-01-29 21:32:39 Firefox/3.6.13</t>
  </si>
  <si>
    <t>Foley Ltd</t>
  </si>
  <si>
    <t>6011629041918129</t>
  </si>
  <si>
    <t>henryhernandez@hotmail.com</t>
  </si>
  <si>
    <t>33.50.31.97</t>
  </si>
  <si>
    <t>80 FR</t>
  </si>
  <si>
    <t>Opera/8.50.(Windows NT 5.01; it-IT) Presto/2.9.173 Version/12.00</t>
  </si>
  <si>
    <t>Stewart Ltd</t>
  </si>
  <si>
    <t>5332485942976508</t>
  </si>
  <si>
    <t>michelle47@hopkins.info</t>
  </si>
  <si>
    <t>218.108.116.156</t>
  </si>
  <si>
    <t>57 Kc</t>
  </si>
  <si>
    <t>Mozilla/5.0 (X11; Linux i686) AppleWebKit/5320 (KHTML, like Gecko) Chrome/15.0.806.0 Safari/5320</t>
  </si>
  <si>
    <t>Stanley, Rocha and Stewart</t>
  </si>
  <si>
    <t>4718199198220</t>
  </si>
  <si>
    <t>elizabeth42@mcdonald-webster.biz</t>
  </si>
  <si>
    <t>247.11.150.233</t>
  </si>
  <si>
    <t>54 VB</t>
  </si>
  <si>
    <t>Robertson, Williams and Morton</t>
  </si>
  <si>
    <t>349136288401476</t>
  </si>
  <si>
    <t>christopher29@gmail.com</t>
  </si>
  <si>
    <t>42.218.157.52</t>
  </si>
  <si>
    <t>19 xU</t>
  </si>
  <si>
    <t>Mozilla/5.0 (Macintosh; U; Intel Mac OS X 10_5_0; rv:1.9.2.20) Gecko/2010-03-12 08:11:54 Firefox/3.6.10</t>
  </si>
  <si>
    <t>Stephens PLC</t>
  </si>
  <si>
    <t>180038029902691</t>
  </si>
  <si>
    <t>derek23@hotmail.com</t>
  </si>
  <si>
    <t>45.166.140.127</t>
  </si>
  <si>
    <t>98 NV</t>
  </si>
  <si>
    <t>Mozilla/5.0 (Windows; U; Windows 95) AppleWebKit/531.41.5 (KHTML, like Gecko) Version/4.1 Safari/531.41.5</t>
  </si>
  <si>
    <t>Hancock, Schmidt and Shah</t>
  </si>
  <si>
    <t>4653251622841501</t>
  </si>
  <si>
    <t>josepholson@barron.net</t>
  </si>
  <si>
    <t>238.110.217.53</t>
  </si>
  <si>
    <t>06 ZI</t>
  </si>
  <si>
    <t>Mozilla/5.0 (Windows; U; Windows NT 5.01) AppleWebKit/531.6.2 (KHTML, like Gecko) Version/5.0.2 Safari/531.6.2</t>
  </si>
  <si>
    <t>Carlson-Robles</t>
  </si>
  <si>
    <t>4265311680416289</t>
  </si>
  <si>
    <t>ksantos@kelly.com</t>
  </si>
  <si>
    <t>181.78.77.215</t>
  </si>
  <si>
    <t>55 da</t>
  </si>
  <si>
    <t>Mozilla/5.0 (Windows CE; it-IT; rv:1.9.2.20) Gecko/2011-11-23 11:42:56 Firefox/11.0</t>
  </si>
  <si>
    <t>Werner-Blankenship</t>
  </si>
  <si>
    <t>4396193169789424</t>
  </si>
  <si>
    <t>hernandezjustin@rodriguez.com</t>
  </si>
  <si>
    <t>53.164.22.207</t>
  </si>
  <si>
    <t>63 yM</t>
  </si>
  <si>
    <t>Mozilla/5.0 (Windows NT 5.0; it-IT; rv:1.9.0.20) Gecko/2013-09-01 03:34:03 Firefox/3.8</t>
  </si>
  <si>
    <t>Mckee-Harris</t>
  </si>
  <si>
    <t>4647053976332</t>
  </si>
  <si>
    <t>hpineda@roberts.com</t>
  </si>
  <si>
    <t>203.15.173.138</t>
  </si>
  <si>
    <t>56 IJ</t>
  </si>
  <si>
    <t>Opera/9.99.(X11; Linux i686; it-IT) Presto/2.9.177 Version/12.00</t>
  </si>
  <si>
    <t>Luna LLC</t>
  </si>
  <si>
    <t>4224301420774733</t>
  </si>
  <si>
    <t>danielle67@yahoo.com</t>
  </si>
  <si>
    <t>148.135.173.88</t>
  </si>
  <si>
    <t>36 Ai</t>
  </si>
  <si>
    <t>Mozilla/5.0 (Windows NT 6.1; it-IT; rv:1.9.1.20) Gecko/2015-12-17 05:30:40 Firefox/15.0</t>
  </si>
  <si>
    <t>Cunningham, Johnson and Keller</t>
  </si>
  <si>
    <t>5471289145384705</t>
  </si>
  <si>
    <t>pearsondevin@gmail.com</t>
  </si>
  <si>
    <t>114.212.248.23</t>
  </si>
  <si>
    <t>41 is</t>
  </si>
  <si>
    <t>Mozilla/5.0 (Macintosh; U; PPC Mac OS X 10_7_7 rv:6.0; sl-SI) AppleWebKit/532.16.7 (KHTML, like Gecko) Version/4.0 Safari/532.16.7</t>
  </si>
  <si>
    <t>Stewart, Campbell and Sullivan</t>
  </si>
  <si>
    <t>4318837509969436</t>
  </si>
  <si>
    <t>davidruiz@martinez.org</t>
  </si>
  <si>
    <t>11.132.5.7</t>
  </si>
  <si>
    <t>69 tQ</t>
  </si>
  <si>
    <t>Wilkerson-Tucker</t>
  </si>
  <si>
    <t>3112923212947107</t>
  </si>
  <si>
    <t>yclark@baker.info</t>
  </si>
  <si>
    <t>54.53.1.250</t>
  </si>
  <si>
    <t>24 Fx</t>
  </si>
  <si>
    <t>Mozilla/5.0 (compatible; MSIE 7.0; Windows NT 6.2; Trident/4.0)</t>
  </si>
  <si>
    <t>Smith-Allen</t>
  </si>
  <si>
    <t>4600727902417678</t>
  </si>
  <si>
    <t>peter71@yahoo.com</t>
  </si>
  <si>
    <t>54.239.153.254</t>
  </si>
  <si>
    <t>79 DS</t>
  </si>
  <si>
    <t>Mozilla/5.0 (Windows; U; Windows NT 5.1) AppleWebKit/533.18.7 (KHTML, like Gecko) Version/5.1 Safari/533.18.7</t>
  </si>
  <si>
    <t>Barker, Cline and Goodwin</t>
  </si>
  <si>
    <t>6011925285541142</t>
  </si>
  <si>
    <t>thomas10@yahoo.com</t>
  </si>
  <si>
    <t>7.251.17.147</t>
  </si>
  <si>
    <t>77 fz</t>
  </si>
  <si>
    <t>Mozilla/5.0 (Macintosh; PPC Mac OS X 10_6_1 rv:5.0; it-IT) AppleWebKit/532.10.2 (KHTML, like Gecko) Version/5.0.4 Safari/532.10.2</t>
  </si>
  <si>
    <t>Calhoun, Carpenter and Moore</t>
  </si>
  <si>
    <t>869942285857259</t>
  </si>
  <si>
    <t>davidblake@yahoo.com</t>
  </si>
  <si>
    <t>216.206.80.246</t>
  </si>
  <si>
    <t>65 fg</t>
  </si>
  <si>
    <t>Mozilla/5.0 (Macintosh; Intel Mac OS X 10_8_7; rv:1.9.2.20) Gecko/2012-09-03 12:38:47 Firefox/15.0</t>
  </si>
  <si>
    <t>Lopez-Burke</t>
  </si>
  <si>
    <t>4042060651930</t>
  </si>
  <si>
    <t>walkerandrew@smith-mcdonald.info</t>
  </si>
  <si>
    <t>74.24.11.85</t>
  </si>
  <si>
    <t>89 nU</t>
  </si>
  <si>
    <t>Mozilla/5.0 (Macintosh; U; Intel Mac OS X 10_6_2; rv:1.9.4.20) Gecko/2011-06-03 02:32:25 Firefox/3.8</t>
  </si>
  <si>
    <t>Mathews, Stevens and Jones</t>
  </si>
  <si>
    <t>5350978286742608</t>
  </si>
  <si>
    <t>nathaniel54@henderson.net</t>
  </si>
  <si>
    <t>140.126.47.15</t>
  </si>
  <si>
    <t>87 UW</t>
  </si>
  <si>
    <t>Mozilla/5.0 (Macintosh; Intel Mac OS X 10_5_7; rv:1.9.4.20) Gecko/2012-12-26 20:32:05 Firefox/8.0</t>
  </si>
  <si>
    <t>Turner, Cohen and Brown</t>
  </si>
  <si>
    <t>340929870892410</t>
  </si>
  <si>
    <t>samanthamcdonald@maddox-kelley.com</t>
  </si>
  <si>
    <t>87.50.6.42</t>
  </si>
  <si>
    <t>22 hq</t>
  </si>
  <si>
    <t>Powell, Heath and Harmon</t>
  </si>
  <si>
    <t>869924299651902</t>
  </si>
  <si>
    <t>robertrodriguez@hotmail.com</t>
  </si>
  <si>
    <t>26.62.227.186</t>
  </si>
  <si>
    <t>12 IK</t>
  </si>
  <si>
    <t>Lewis, Armstrong and Erickson</t>
  </si>
  <si>
    <t>210075703013654</t>
  </si>
  <si>
    <t>shannonrobbins@yahoo.com</t>
  </si>
  <si>
    <t>125.152.140.192</t>
  </si>
  <si>
    <t>36 DO</t>
  </si>
  <si>
    <t>Mozilla/5.0 (Macintosh; U; Intel Mac OS X 10_8_2; rv:1.9.2.20) Gecko/2012-08-22 21:32:38 Firefox/3.6.14</t>
  </si>
  <si>
    <t>Lindsey, Booth and Miller</t>
  </si>
  <si>
    <t>675965845885</t>
  </si>
  <si>
    <t>laurierios@jenkins.biz</t>
  </si>
  <si>
    <t>25.155.218.202</t>
  </si>
  <si>
    <t>09 oE</t>
  </si>
  <si>
    <t>Opera/8.48.(Windows CE; it-IT) Presto/2.9.165 Version/12.00</t>
  </si>
  <si>
    <t>Jones PLC</t>
  </si>
  <si>
    <t>347242014099816</t>
  </si>
  <si>
    <t>grobinson@cole.net</t>
  </si>
  <si>
    <t>246.97.99.35</t>
  </si>
  <si>
    <t>93 Cb</t>
  </si>
  <si>
    <t>Opera/9.78.(Windows NT 5.01; sl-SI) Presto/2.9.162 Version/11.00</t>
  </si>
  <si>
    <t>Middleton-Allen</t>
  </si>
  <si>
    <t>4489459377353628</t>
  </si>
  <si>
    <t>tmarsh@wade-daniels.com</t>
  </si>
  <si>
    <t>132.80.163.141</t>
  </si>
  <si>
    <t>17 uZ</t>
  </si>
  <si>
    <t>Mozilla/5.0 (iPod; U; CPU iPhone OS 4_0 like Mac OS X; it-IT) AppleWebKit/532.31.7 (KHTML, like Gecko) Version/3.0.5 Mobile/8B117 Safari/6532.31.7</t>
  </si>
  <si>
    <t>Salazar Ltd</t>
  </si>
  <si>
    <t>5342336899663912</t>
  </si>
  <si>
    <t>jlopez@hotmail.com</t>
  </si>
  <si>
    <t>224.183.81.147</t>
  </si>
  <si>
    <t>80 TP</t>
  </si>
  <si>
    <t>Mozilla/5.0 (Macintosh; U; PPC Mac OS X 10_6_0; rv:1.9.3.20) Gecko/2015-12-30 07:06:16 Firefox/3.6.20</t>
  </si>
  <si>
    <t>Hawkins LLC</t>
  </si>
  <si>
    <t>5199358291466821</t>
  </si>
  <si>
    <t>john74@yahoo.com</t>
  </si>
  <si>
    <t>153.166.216.1</t>
  </si>
  <si>
    <t>98 OF</t>
  </si>
  <si>
    <t>Mozilla/5.0 (Macintosh; PPC Mac OS X 10_6_4; rv:1.9.3.20) Gecko/2010-07-01 07:12:45 Firefox/3.8</t>
  </si>
  <si>
    <t>Bowers-Daniels</t>
  </si>
  <si>
    <t>5429289004183829</t>
  </si>
  <si>
    <t>donna28@miller-frank.com</t>
  </si>
  <si>
    <t>128.133.34.13</t>
  </si>
  <si>
    <t>05 bR</t>
  </si>
  <si>
    <t>Sanford, Wall and Bradshaw</t>
  </si>
  <si>
    <t>60460179371</t>
  </si>
  <si>
    <t>jennifer35@sutton.org</t>
  </si>
  <si>
    <t>111.192.148.255</t>
  </si>
  <si>
    <t>56 vS</t>
  </si>
  <si>
    <t>Mozilla/5.0 (Macintosh; U; Intel Mac OS X 10_7_1) AppleWebKit/5321 (KHTML, like Gecko) Chrome/14.0.878.0 Safari/5321</t>
  </si>
  <si>
    <t>Huffman-Miles</t>
  </si>
  <si>
    <t>30035773388590</t>
  </si>
  <si>
    <t>bradleyterri@dodson.com</t>
  </si>
  <si>
    <t>153.41.188.19</t>
  </si>
  <si>
    <t>70 SG</t>
  </si>
  <si>
    <t>Mozilla/5.0 (Macintosh; PPC Mac OS X 10_5_6) AppleWebKit/5330 (KHTML, like Gecko) Chrome/13.0.814.0 Safari/5330</t>
  </si>
  <si>
    <t>Jones-Gray</t>
  </si>
  <si>
    <t>3158179417026776</t>
  </si>
  <si>
    <t>christopher89@harris-hudson.com</t>
  </si>
  <si>
    <t>36.68.3.214</t>
  </si>
  <si>
    <t>19 gX</t>
  </si>
  <si>
    <t>Opera/8.94.(X11; Linux x86_64; sl-SI) Presto/2.9.183 Version/12.00</t>
  </si>
  <si>
    <t>3096616327530574</t>
  </si>
  <si>
    <t>cisneroschelsea@hotmail.com</t>
  </si>
  <si>
    <t>Equality and diversity officer</t>
  </si>
  <si>
    <t>90.54.240.187</t>
  </si>
  <si>
    <t>36 Je</t>
  </si>
  <si>
    <t>Mozilla/5.0 (Macintosh; U; Intel Mac OS X 10_7_4) AppleWebKit/5362 (KHTML, like Gecko) Chrome/15.0.874.0 Safari/5362</t>
  </si>
  <si>
    <t>Tran, Rivas and Ferguson</t>
  </si>
  <si>
    <t>3096383959563726</t>
  </si>
  <si>
    <t>hayesleslie@yahoo.com</t>
  </si>
  <si>
    <t>16.78.216.70</t>
  </si>
  <si>
    <t>16 qh</t>
  </si>
  <si>
    <t>Mozilla/5.0 (Macintosh; U; PPC Mac OS X 10_5_3; rv:1.9.4.20) Gecko/2011-08-08 15:38:16 Firefox/3.8</t>
  </si>
  <si>
    <t>346245695363279</t>
  </si>
  <si>
    <t>brownandrew@howell.net</t>
  </si>
  <si>
    <t>73.248.49.178</t>
  </si>
  <si>
    <t>78 xs</t>
  </si>
  <si>
    <t>Mozilla/5.0 (Windows; U; Windows NT 4.0) AppleWebKit/535.4.5 (KHTML, like Gecko) Version/4.0 Safari/535.4.5</t>
  </si>
  <si>
    <t>Allen-Harris</t>
  </si>
  <si>
    <t>4085759193433</t>
  </si>
  <si>
    <t>clarkdavid@doyle-wells.com</t>
  </si>
  <si>
    <t>152.203.206.131</t>
  </si>
  <si>
    <t>27 Li</t>
  </si>
  <si>
    <t>George, Acosta and Castillo</t>
  </si>
  <si>
    <t>589374999003</t>
  </si>
  <si>
    <t>thenry@martinez.biz</t>
  </si>
  <si>
    <t>111.51.135.216</t>
  </si>
  <si>
    <t>63 pv</t>
  </si>
  <si>
    <t>Mozilla/5.0 (Macintosh; PPC Mac OS X 10_8_7; rv:1.9.2.20) Gecko/2016-01-20 06:08:43 Firefox/9.0</t>
  </si>
  <si>
    <t>May Inc</t>
  </si>
  <si>
    <t>3158421652978695</t>
  </si>
  <si>
    <t>warnershawn@gmail.com</t>
  </si>
  <si>
    <t>Learning mentor</t>
  </si>
  <si>
    <t>41.241.37.160</t>
  </si>
  <si>
    <t>29 Ei</t>
  </si>
  <si>
    <t>Mozilla/5.0 (X11; Linux x86_64) AppleWebKit/5321 (KHTML, like Gecko) Chrome/15.0.862.0 Safari/5321</t>
  </si>
  <si>
    <t>Stewart Inc</t>
  </si>
  <si>
    <t>4947320673075792</t>
  </si>
  <si>
    <t>alexanderdebra@hotmail.com</t>
  </si>
  <si>
    <t>253.31.255.87</t>
  </si>
  <si>
    <t>29 ap</t>
  </si>
  <si>
    <t>Opera/9.47.(X11; Linux i686; it-IT) Presto/2.9.188 Version/12.00</t>
  </si>
  <si>
    <t>Huynh Group</t>
  </si>
  <si>
    <t>561229469094</t>
  </si>
  <si>
    <t>cookjay@yahoo.com</t>
  </si>
  <si>
    <t>71.193.131.41</t>
  </si>
  <si>
    <t>33 tV</t>
  </si>
  <si>
    <t>Mozilla/5.0 (X11; Linux i686; rv:1.9.6.20) Gecko/2016-03-17 14:16:15 Firefox/3.6.5</t>
  </si>
  <si>
    <t>Ali Inc</t>
  </si>
  <si>
    <t>345813102965480</t>
  </si>
  <si>
    <t>florestaylor@hotmail.com</t>
  </si>
  <si>
    <t>33.219.235.56</t>
  </si>
  <si>
    <t>81 uW</t>
  </si>
  <si>
    <t>Mozilla/5.0 (Windows NT 6.0; en-US; rv:1.9.0.20) Gecko/2012-05-07 13:49:01 Firefox/3.6.12</t>
  </si>
  <si>
    <t>Higgins LLC</t>
  </si>
  <si>
    <t>676304823161</t>
  </si>
  <si>
    <t>daniellegreene@gmail.com</t>
  </si>
  <si>
    <t>10.83.185.70</t>
  </si>
  <si>
    <t>53 Jy</t>
  </si>
  <si>
    <t>Mozilla/5.0 (iPod; U; CPU iPhone OS 4_2 like Mac OS X; sl-SI) AppleWebKit/535.9.3 (KHTML, like Gecko) Version/3.0.5 Mobile/8B118 Safari/6535.9.3</t>
  </si>
  <si>
    <t>Hester-Kramer</t>
  </si>
  <si>
    <t>3528278773795462</t>
  </si>
  <si>
    <t>lauriecantrell@gmail.com</t>
  </si>
  <si>
    <t>241.215.184.234</t>
  </si>
  <si>
    <t>61 gG</t>
  </si>
  <si>
    <t>Opera/8.17.(Windows 98; Win 9x 4.90; en-US) Presto/2.9.187 Version/11.00</t>
  </si>
  <si>
    <t>Mason Group</t>
  </si>
  <si>
    <t>4308561766877</t>
  </si>
  <si>
    <t>acordova@hotmail.com</t>
  </si>
  <si>
    <t>242.208.128.53</t>
  </si>
  <si>
    <t>46 Yg</t>
  </si>
  <si>
    <t>Mozilla/5.0 (Macintosh; U; Intel Mac OS X 10_7_3; rv:1.9.2.20) Gecko/2015-07-11 16:14:30 Firefox/3.8</t>
  </si>
  <si>
    <t>4720459683484280</t>
  </si>
  <si>
    <t>emilypotter@yahoo.com</t>
  </si>
  <si>
    <t>69.92.84.253</t>
  </si>
  <si>
    <t>77 Ua</t>
  </si>
  <si>
    <t>Opera/9.87.(X11; Linux x86_64; en-US) Presto/2.9.174 Version/11.00</t>
  </si>
  <si>
    <t>Ramirez-Bennett</t>
  </si>
  <si>
    <t>869911950261873</t>
  </si>
  <si>
    <t>justinstein@hotmail.com</t>
  </si>
  <si>
    <t>186.13.159.229</t>
  </si>
  <si>
    <t>96 qu</t>
  </si>
  <si>
    <t>Jones, Nguyen and Smith</t>
  </si>
  <si>
    <t>3337177902298243</t>
  </si>
  <si>
    <t>jasonhowell@hotmail.com</t>
  </si>
  <si>
    <t>182.197.135.14</t>
  </si>
  <si>
    <t>87 lU</t>
  </si>
  <si>
    <t>Mozilla/5.0 (Windows 98; Win 9x 4.90; it-IT; rv:1.9.0.20) Gecko/2015-11-27 02:41:59 Firefox/3.8</t>
  </si>
  <si>
    <t>Hudson-Bartlett</t>
  </si>
  <si>
    <t>502091711965</t>
  </si>
  <si>
    <t>jennifer50@gmail.com</t>
  </si>
  <si>
    <t>96.68.8.63</t>
  </si>
  <si>
    <t>44 qs</t>
  </si>
  <si>
    <t>Mozilla/5.0 (Macintosh; U; Intel Mac OS X 10_5_1; rv:1.9.2.20) Gecko/2013-03-28 21:50:39 Firefox/14.0</t>
  </si>
  <si>
    <t>Tran, Miller and Castro</t>
  </si>
  <si>
    <t>3528837257749988</t>
  </si>
  <si>
    <t>brucealyssa@anderson-robinson.com</t>
  </si>
  <si>
    <t>9.62.165.160</t>
  </si>
  <si>
    <t>43 IB</t>
  </si>
  <si>
    <t>Mozilla/5.0 (Windows; U; Windows NT 5.01) AppleWebKit/533.9.6 (KHTML, like Gecko) Version/4.0.2 Safari/533.9.6</t>
  </si>
  <si>
    <t>4310800926502</t>
  </si>
  <si>
    <t>susan87@zimmerman-clark.com</t>
  </si>
  <si>
    <t>79.233.27.15</t>
  </si>
  <si>
    <t>97 tl</t>
  </si>
  <si>
    <t>Opera/8.65.(Windows NT 5.0; sl-SI) Presto/2.9.172 Version/12.00</t>
  </si>
  <si>
    <t>Garcia, Perez and Alexander</t>
  </si>
  <si>
    <t>30461495045781</t>
  </si>
  <si>
    <t>randallcurtis@murphy-martin.info</t>
  </si>
  <si>
    <t>23.205.40.21</t>
  </si>
  <si>
    <t>16 IR</t>
  </si>
  <si>
    <t>210074835280109</t>
  </si>
  <si>
    <t>johnsonjerry@thompson-allen.com</t>
  </si>
  <si>
    <t>41.88.136.114</t>
  </si>
  <si>
    <t>74 zW</t>
  </si>
  <si>
    <t>Mozilla/5.0 (Macintosh; U; PPC Mac OS X 10_5_5) AppleWebKit/5321 (KHTML, like Gecko) Chrome/15.0.862.0 Safari/5321</t>
  </si>
  <si>
    <t>Mcmahon-Serrano</t>
  </si>
  <si>
    <t>6011799750603095</t>
  </si>
  <si>
    <t>jeffrey60@gmail.com</t>
  </si>
  <si>
    <t>94.35.198.235</t>
  </si>
  <si>
    <t>14 SF</t>
  </si>
  <si>
    <t>Mozilla/5.0 (Macintosh; U; PPC Mac OS X 10_7_2 rv:2.0; it-IT) AppleWebKit/533.23.5 (KHTML, like Gecko) Version/4.0.4 Safari/533.23.5</t>
  </si>
  <si>
    <t>Johnson, Guzman and Gray</t>
  </si>
  <si>
    <t>3112245306973900</t>
  </si>
  <si>
    <t>melissamullen@yahoo.com</t>
  </si>
  <si>
    <t>211.215.93.74</t>
  </si>
  <si>
    <t>98 Yo</t>
  </si>
  <si>
    <t>Mozilla/5.0 (Macintosh; PPC Mac OS X 10_7_4) AppleWebKit/5351 (KHTML, like Gecko) Chrome/15.0.869.0 Safari/5351</t>
  </si>
  <si>
    <t>5142778803582849</t>
  </si>
  <si>
    <t>haleyhernandez@dominguez.com</t>
  </si>
  <si>
    <t>13.161.4.23</t>
  </si>
  <si>
    <t>49 iv</t>
  </si>
  <si>
    <t>Mozilla/5.0 (X11; Linux x86_64; rv:1.9.5.20) Gecko/2013-05-11 21:56:21 Firefox/3.6.1</t>
  </si>
  <si>
    <t>Hardin, Brown and Thomas</t>
  </si>
  <si>
    <t>4122149085563690</t>
  </si>
  <si>
    <t>ndunlap@gmail.com</t>
  </si>
  <si>
    <t>9.183.97.73</t>
  </si>
  <si>
    <t>60 GK</t>
  </si>
  <si>
    <t>Bennett, Mitchell and Moore</t>
  </si>
  <si>
    <t>4539714820382263</t>
  </si>
  <si>
    <t>jenniferbarr@hotmail.com</t>
  </si>
  <si>
    <t>172.106.80.223</t>
  </si>
  <si>
    <t>00 RU</t>
  </si>
  <si>
    <t>Mozilla/5.0 (Windows; U; Windows NT 5.0) AppleWebKit/532.20.3 (KHTML, like Gecko) Version/5.1 Safari/532.20.3</t>
  </si>
  <si>
    <t>Villanueva PLC</t>
  </si>
  <si>
    <t>4573321685355157</t>
  </si>
  <si>
    <t>sarahdavis@gmail.com</t>
  </si>
  <si>
    <t>151.253.113.213</t>
  </si>
  <si>
    <t>30 yG</t>
  </si>
  <si>
    <t>Mozilla/5.0 (Macintosh; PPC Mac OS X 10_5_3) AppleWebKit/5342 (KHTML, like Gecko) Chrome/15.0.832.0 Safari/5342</t>
  </si>
  <si>
    <t>Jones, Hernandez and Smith</t>
  </si>
  <si>
    <t>639036634314</t>
  </si>
  <si>
    <t>kingmorgan@gmail.com</t>
  </si>
  <si>
    <t>203.217.170.207</t>
  </si>
  <si>
    <t>71 TA</t>
  </si>
  <si>
    <t>Opera/8.41.(X11; Linux x86_64; it-IT) Presto/2.9.169 Version/11.00</t>
  </si>
  <si>
    <t>869981323293085</t>
  </si>
  <si>
    <t>duranjamie@richards.biz</t>
  </si>
  <si>
    <t>133.112.158.237</t>
  </si>
  <si>
    <t>88 GI</t>
  </si>
  <si>
    <t>Williams Inc</t>
  </si>
  <si>
    <t>3528295776616750</t>
  </si>
  <si>
    <t>wilsonjohn@yahoo.com</t>
  </si>
  <si>
    <t>35.8.59.41</t>
  </si>
  <si>
    <t>84 Or</t>
  </si>
  <si>
    <t>Mozilla/5.0 (Macintosh; U; PPC Mac OS X 10_7_2) AppleWebKit/5362 (KHTML, like Gecko) Chrome/14.0.894.0 Safari/5362</t>
  </si>
  <si>
    <t>Jones-Logan</t>
  </si>
  <si>
    <t>6011568762170702</t>
  </si>
  <si>
    <t>pcardenas@ritter.com</t>
  </si>
  <si>
    <t>80.17.205.214</t>
  </si>
  <si>
    <t>05 DK</t>
  </si>
  <si>
    <t>Mozilla/5.0 (compatible; MSIE 6.0; Windows NT 6.2; Trident/4.1)</t>
  </si>
  <si>
    <t>Taylor-Sanchez</t>
  </si>
  <si>
    <t>6011415045377060</t>
  </si>
  <si>
    <t>ramosmichael@gmail.com</t>
  </si>
  <si>
    <t>101.187.138.108</t>
  </si>
  <si>
    <t>33 dY</t>
  </si>
  <si>
    <t>Opera/9.17.(X11; Linux i686; it-IT) Presto/2.9.168 Version/12.00</t>
  </si>
  <si>
    <t>Bird-Barnes</t>
  </si>
  <si>
    <t>30251424141656</t>
  </si>
  <si>
    <t>qfischer@johnson.com</t>
  </si>
  <si>
    <t>216.0.101.74</t>
  </si>
  <si>
    <t>23 pr</t>
  </si>
  <si>
    <t>Mozilla/5.0 (X11; Linux x86_64) AppleWebKit/5322 (KHTML, like Gecko) Chrome/14.0.880.0 Safari/5322</t>
  </si>
  <si>
    <t>Young-Gibson</t>
  </si>
  <si>
    <t>869921139355496</t>
  </si>
  <si>
    <t>taylor49@yahoo.com</t>
  </si>
  <si>
    <t>140.52.148.165</t>
  </si>
  <si>
    <t>44 Qa</t>
  </si>
  <si>
    <t>Mozilla/5.0 (X11; Linux x86_64; rv:1.9.6.20) Gecko/2011-11-23 15:10:53 Firefox/3.6.10</t>
  </si>
  <si>
    <t>Dixon, Ramsey and Shannon</t>
  </si>
  <si>
    <t>5116681213651950</t>
  </si>
  <si>
    <t>xgraham@garcia.com</t>
  </si>
  <si>
    <t>197.170.128.156</t>
  </si>
  <si>
    <t>98 Im</t>
  </si>
  <si>
    <t>Mozilla/5.0 (Macintosh; U; PPC Mac OS X 10_7_5) AppleWebKit/5360 (KHTML, like Gecko) Chrome/13.0.832.0 Safari/5360</t>
  </si>
  <si>
    <t>Johnson, Price and Williams</t>
  </si>
  <si>
    <t>676215168771</t>
  </si>
  <si>
    <t>uanderson@hotmail.com</t>
  </si>
  <si>
    <t>248.60.250.56</t>
  </si>
  <si>
    <t>50 Tg</t>
  </si>
  <si>
    <t>Opera/9.60.(Windows NT 5.0; sl-SI) Presto/2.9.179 Version/12.00</t>
  </si>
  <si>
    <t>Vargas-Johnson</t>
  </si>
  <si>
    <t>5185977949073865</t>
  </si>
  <si>
    <t>emily83@mccullough.com</t>
  </si>
  <si>
    <t>144.53.144.34</t>
  </si>
  <si>
    <t>42 gV</t>
  </si>
  <si>
    <t>Mozilla/5.0 (Windows NT 4.0; sl-SI; rv:1.9.0.20) Gecko/2011-12-17 10:35:08 Firefox/3.8</t>
  </si>
  <si>
    <t>Robinson, Walker and Harper</t>
  </si>
  <si>
    <t>347161716504453</t>
  </si>
  <si>
    <t>pmoore@peck.com</t>
  </si>
  <si>
    <t>102.120.126.246</t>
  </si>
  <si>
    <t>03 UI</t>
  </si>
  <si>
    <t>Opera/8.83.(X11; Linux x86_64; sl-SI) Presto/2.9.168 Version/10.00</t>
  </si>
  <si>
    <t>Beasley LLC</t>
  </si>
  <si>
    <t>374431515323942</t>
  </si>
  <si>
    <t>ksmith@gmail.com</t>
  </si>
  <si>
    <t>47.100.101.203</t>
  </si>
  <si>
    <t>01 iO</t>
  </si>
  <si>
    <t>Opera/8.91.(X11; Linux i686; it-IT) Presto/2.9.183 Version/10.00</t>
  </si>
  <si>
    <t>Smith, Smith and Price</t>
  </si>
  <si>
    <t>6011122619399690</t>
  </si>
  <si>
    <t>taylorlynch@gmail.com</t>
  </si>
  <si>
    <t>162.52.222.123</t>
  </si>
  <si>
    <t>98 Et</t>
  </si>
  <si>
    <t>Mozilla/5.0 (iPod; U; CPU iPhone OS 4_0 like Mac OS X; sl-SI) AppleWebKit/532.39.7 (KHTML, like Gecko) Version/4.0.5 Mobile/8B117 Safari/6532.39.7</t>
  </si>
  <si>
    <t>Benson, Flowers and Collins</t>
  </si>
  <si>
    <t>210078765045713</t>
  </si>
  <si>
    <t>gabrielfreeman@mccullough.com</t>
  </si>
  <si>
    <t>114.7.115.43</t>
  </si>
  <si>
    <t>78 gB</t>
  </si>
  <si>
    <t>Mozilla/5.0 (Macintosh; PPC Mac OS X 10_6_2; rv:1.9.4.20) Gecko/2011-02-06 11:15:05 Firefox/15.0</t>
  </si>
  <si>
    <t>Parker, Burns and Martinez</t>
  </si>
  <si>
    <t>60434200758</t>
  </si>
  <si>
    <t>kayla44@blackburn-green.com</t>
  </si>
  <si>
    <t>221.217.255.107</t>
  </si>
  <si>
    <t>02 nk</t>
  </si>
  <si>
    <t>Opera/8.26.(X11; Linux x86_64; sl-SI) Presto/2.9.176 Version/12.00</t>
  </si>
  <si>
    <t>Jones, Larsen and Taylor</t>
  </si>
  <si>
    <t>6011602393664435</t>
  </si>
  <si>
    <t>reynoldsaustin@yahoo.com</t>
  </si>
  <si>
    <t>77.254.240.214</t>
  </si>
  <si>
    <t>77 zX</t>
  </si>
  <si>
    <t>Opera/9.71.(X11; Linux i686; it-IT) Presto/2.9.168 Version/10.00</t>
  </si>
  <si>
    <t>869918504287106</t>
  </si>
  <si>
    <t>moraleschristian@hotmail.com</t>
  </si>
  <si>
    <t>0.149.55.29</t>
  </si>
  <si>
    <t>38 xf</t>
  </si>
  <si>
    <t>Mozilla/5.0 (X11; Linux x86_64) AppleWebKit/5312 (KHTML, like Gecko) Chrome/13.0.891.0 Safari/5312</t>
  </si>
  <si>
    <t>White, Cummings and Sosa</t>
  </si>
  <si>
    <t>869932527138188</t>
  </si>
  <si>
    <t>iharris@hotmail.com</t>
  </si>
  <si>
    <t>31.111.27.173</t>
  </si>
  <si>
    <t>91 tY</t>
  </si>
  <si>
    <t>Mozilla/5.0 (Windows 98; sl-SI; rv:1.9.1.20) Gecko/2012-04-02 13:18:08 Firefox/3.6.12</t>
  </si>
  <si>
    <t>210029016825999</t>
  </si>
  <si>
    <t>bgarcia@yahoo.com</t>
  </si>
  <si>
    <t>227.163.208.227</t>
  </si>
  <si>
    <t>59 OH</t>
  </si>
  <si>
    <t>Morales-Greer</t>
  </si>
  <si>
    <t>210063835933288</t>
  </si>
  <si>
    <t>emily04@lewis.org</t>
  </si>
  <si>
    <t>84.222.32.83</t>
  </si>
  <si>
    <t>12 Vm</t>
  </si>
  <si>
    <t>Opera/9.74.(Windows 98; sl-SI) Presto/2.9.166 Version/10.00</t>
  </si>
  <si>
    <t>Villanueva LLC</t>
  </si>
  <si>
    <t>5372948926248005</t>
  </si>
  <si>
    <t>vickithomas@yahoo.com</t>
  </si>
  <si>
    <t>94.136.180.68</t>
  </si>
  <si>
    <t>86 Mg</t>
  </si>
  <si>
    <t>Mozilla/5.0 (Macintosh; U; PPC Mac OS X 10_8_5; rv:1.9.6.20) Gecko/2013-06-10 18:10:17 Firefox/3.8</t>
  </si>
  <si>
    <t>Winters-Moore</t>
  </si>
  <si>
    <t>5402393826600464</t>
  </si>
  <si>
    <t>ucastro@johnson.com</t>
  </si>
  <si>
    <t>106.116.137.23</t>
  </si>
  <si>
    <t>31 dn</t>
  </si>
  <si>
    <t>Mozilla/5.0 (Macintosh; U; Intel Mac OS X 10_7_8; rv:1.9.5.20) Gecko/2015-11-21 15:02:41 Firefox/3.8</t>
  </si>
  <si>
    <t>Whitney-Gray</t>
  </si>
  <si>
    <t>3158951977843505</t>
  </si>
  <si>
    <t>matthew32@yahoo.com</t>
  </si>
  <si>
    <t>149.234.103.159</t>
  </si>
  <si>
    <t>67 QB</t>
  </si>
  <si>
    <t>Mozilla/5.0 (X11; Linux i686) AppleWebKit/5351 (KHTML, like Gecko) Chrome/15.0.848.0 Safari/5351</t>
  </si>
  <si>
    <t>Powell and Sons</t>
  </si>
  <si>
    <t>180022412436095</t>
  </si>
  <si>
    <t>lindsey21@gmail.com</t>
  </si>
  <si>
    <t>82.173.64.192</t>
  </si>
  <si>
    <t>88 oA</t>
  </si>
  <si>
    <t>Opera/9.99.(Windows NT 5.1; en-US) Presto/2.9.165 Version/10.00</t>
  </si>
  <si>
    <t>Acosta, Johnson and Boyer</t>
  </si>
  <si>
    <t>30387888190472</t>
  </si>
  <si>
    <t>andrewmoore@hotmail.com</t>
  </si>
  <si>
    <t>141.119.4.30</t>
  </si>
  <si>
    <t>52 HS</t>
  </si>
  <si>
    <t>Opera/8.21.(X11; Linux x86_64; sl-SI) Presto/2.9.187 Version/10.00</t>
  </si>
  <si>
    <t>Pierce-Delacruz</t>
  </si>
  <si>
    <t>4020870996251009</t>
  </si>
  <si>
    <t>emoyer@yahoo.com</t>
  </si>
  <si>
    <t>231.238.1.29</t>
  </si>
  <si>
    <t>07 GN</t>
  </si>
  <si>
    <t>Mozilla/5.0 (Macintosh; U; PPC Mac OS X 10_5_7; rv:1.9.2.20) Gecko/2011-09-12 03:50:23 Firefox/3.8</t>
  </si>
  <si>
    <t>Carpenter-Mitchell</t>
  </si>
  <si>
    <t>6011541023383034</t>
  </si>
  <si>
    <t>huynhdenise@nelson-rios.com</t>
  </si>
  <si>
    <t>56.233.4.236</t>
  </si>
  <si>
    <t>39 RL</t>
  </si>
  <si>
    <t>Mozilla/5.0 (X11; Linux x86_64; rv:1.9.6.20) Gecko/2014-05-26 21:23:46 Firefox/10.0</t>
  </si>
  <si>
    <t>Robles LLC</t>
  </si>
  <si>
    <t>869910985683127</t>
  </si>
  <si>
    <t>ortizwilliam@payne-evans.net</t>
  </si>
  <si>
    <t>209.16.181.135</t>
  </si>
  <si>
    <t>45 Bj</t>
  </si>
  <si>
    <t>Mozilla/5.0 (X11; Linux i686) AppleWebKit/5331 (KHTML, like Gecko) Chrome/14.0.828.0 Safari/5331</t>
  </si>
  <si>
    <t>5431225354471816</t>
  </si>
  <si>
    <t>nwagner@klein.org</t>
  </si>
  <si>
    <t>57.38.128.3</t>
  </si>
  <si>
    <t>36 jY</t>
  </si>
  <si>
    <t>Opera/8.92.(Windows NT 5.1; it-IT) Presto/2.9.165 Version/12.00</t>
  </si>
  <si>
    <t>Mcdonald-Barry</t>
  </si>
  <si>
    <t>639009700548</t>
  </si>
  <si>
    <t>ialexander@gmail.com</t>
  </si>
  <si>
    <t>239.118.224.37</t>
  </si>
  <si>
    <t>12 Dr</t>
  </si>
  <si>
    <t>Mozilla/5.0 (Macintosh; Intel Mac OS X 10_8_7; rv:1.9.2.20) Gecko/2015-03-07 07:45:59 Firefox/3.8</t>
  </si>
  <si>
    <t>4359775994938</t>
  </si>
  <si>
    <t>tracy88@yahoo.com</t>
  </si>
  <si>
    <t>3.175.108.175</t>
  </si>
  <si>
    <t>79 El</t>
  </si>
  <si>
    <t>Mozilla/5.0 (Windows; U; Windows CE) AppleWebKit/535.3.7 (KHTML, like Gecko) Version/4.0.3 Safari/535.3.7</t>
  </si>
  <si>
    <t>Zavala, Cox and Parker</t>
  </si>
  <si>
    <t>5173968976288215</t>
  </si>
  <si>
    <t>villarrealdavid@gray.com</t>
  </si>
  <si>
    <t>76.75.229.58</t>
  </si>
  <si>
    <t>60 yq</t>
  </si>
  <si>
    <t>Mozilla/5.0 (Windows; U; Windows NT 5.0) AppleWebKit/532.13.6 (KHTML, like Gecko) Version/5.0.4 Safari/532.13.6</t>
  </si>
  <si>
    <t>3088227633199359</t>
  </si>
  <si>
    <t>jamesmoore@maynard.com</t>
  </si>
  <si>
    <t>63.213.56.246</t>
  </si>
  <si>
    <t>57 jd</t>
  </si>
  <si>
    <t>Powell, Stewart and Thornton</t>
  </si>
  <si>
    <t>6011327481761360</t>
  </si>
  <si>
    <t>qeverett@yahoo.com</t>
  </si>
  <si>
    <t>142.81.232.195</t>
  </si>
  <si>
    <t>72 cU</t>
  </si>
  <si>
    <t>Mozilla/5.0 (Macintosh; U; PPC Mac OS X 10_5_0; rv:1.9.5.20) Gecko/2010-04-08 01:00:40 Firefox/3.8</t>
  </si>
  <si>
    <t>Butler, Lambert and Chambers</t>
  </si>
  <si>
    <t>4284257799670133</t>
  </si>
  <si>
    <t>christopher13@wallace-ingram.com</t>
  </si>
  <si>
    <t>209.80.12.222</t>
  </si>
  <si>
    <t>08 tN</t>
  </si>
  <si>
    <t>Mozilla/5.0 (Macintosh; U; Intel Mac OS X 10_8_1) AppleWebKit/5361 (KHTML, like Gecko) Chrome/13.0.854.0 Safari/5361</t>
  </si>
  <si>
    <t>Schneider, Mccormick and Donaldson</t>
  </si>
  <si>
    <t>6011516711857226</t>
  </si>
  <si>
    <t>vasquezruth@garcia.com</t>
  </si>
  <si>
    <t>43.118.74.210</t>
  </si>
  <si>
    <t>06 Mj</t>
  </si>
  <si>
    <t>Mozilla/5.0 (Macintosh; PPC Mac OS X 10_5_8) AppleWebKit/5351 (KHTML, like Gecko) Chrome/15.0.825.0 Safari/5351</t>
  </si>
  <si>
    <t>5521327436035162</t>
  </si>
  <si>
    <t>matthew37@yahoo.com</t>
  </si>
  <si>
    <t>10.251.21.5</t>
  </si>
  <si>
    <t>48 vV</t>
  </si>
  <si>
    <t>Mozilla/5.0 (Windows CE) AppleWebKit/5351 (KHTML, like Gecko) Chrome/15.0.893.0 Safari/5351</t>
  </si>
  <si>
    <t>Hobbs Inc</t>
  </si>
  <si>
    <t>3096334222200778</t>
  </si>
  <si>
    <t>thomasclaire@kelly.net</t>
  </si>
  <si>
    <t>93.98.44.33</t>
  </si>
  <si>
    <t>96 qs</t>
  </si>
  <si>
    <t>Lee-Gamble</t>
  </si>
  <si>
    <t>4671813431885389</t>
  </si>
  <si>
    <t>rivaspaul@reid.com</t>
  </si>
  <si>
    <t>253.121.89.165</t>
  </si>
  <si>
    <t>39 bh</t>
  </si>
  <si>
    <t>Mozilla/5.0 (Macintosh; U; Intel Mac OS X 10_7_4; rv:1.9.2.20) Gecko/2016-04-12 15:06:52 Firefox/3.8</t>
  </si>
  <si>
    <t>Silva PLC</t>
  </si>
  <si>
    <t>371289359377694</t>
  </si>
  <si>
    <t>carmenhodge@hotmail.com</t>
  </si>
  <si>
    <t>234.80.103.31</t>
  </si>
  <si>
    <t>12 ak</t>
  </si>
  <si>
    <t>Mozilla/5.0 (Macintosh; U; Intel Mac OS X 10_5_1) AppleWebKit/5360 (KHTML, like Gecko) Chrome/13.0.861.0 Safari/5360</t>
  </si>
  <si>
    <t>30111160130109</t>
  </si>
  <si>
    <t>singletonmichael@gmail.com</t>
  </si>
  <si>
    <t>96.14.44.252</t>
  </si>
  <si>
    <t>41 Bb</t>
  </si>
  <si>
    <t>Mozilla/5.0 (iPod; U; CPU iPhone OS 4_2 like Mac OS X; it-IT) AppleWebKit/535.13.7 (KHTML, like Gecko) Version/4.0.5 Mobile/8B116 Safari/6535.13.7</t>
  </si>
  <si>
    <t>Solis, Butler and Tate</t>
  </si>
  <si>
    <t>869983269794738</t>
  </si>
  <si>
    <t>jermaine63@everett.com</t>
  </si>
  <si>
    <t>209.52.47.148</t>
  </si>
  <si>
    <t>65 Fl</t>
  </si>
  <si>
    <t>Mozilla/5.0 (Macintosh; Intel Mac OS X 10_6_5; rv:1.9.6.20) Gecko/2016-07-17 07:16:11 Firefox/3.6.10</t>
  </si>
  <si>
    <t>Mcbride Ltd</t>
  </si>
  <si>
    <t>5211537626890623</t>
  </si>
  <si>
    <t>savagerachel@hotmail.com</t>
  </si>
  <si>
    <t>137.176.180.182</t>
  </si>
  <si>
    <t>58 pj</t>
  </si>
  <si>
    <t>Mozilla/5.0 (Macintosh; Intel Mac OS X 10_8_6; rv:1.9.3.20) Gecko/2011-09-28 03:33:22 Firefox/3.6.5</t>
  </si>
  <si>
    <t>4443866452129</t>
  </si>
  <si>
    <t>robert43@cunningham.info</t>
  </si>
  <si>
    <t>68.0.59.245</t>
  </si>
  <si>
    <t>43 vR</t>
  </si>
  <si>
    <t>Mozilla/5.0 (Macintosh; U; Intel Mac OS X 10_7_8 rv:3.0; en-US) AppleWebKit/534.27.2 (KHTML, like Gecko) Version/5.1 Safari/534.27.2</t>
  </si>
  <si>
    <t>Goodman-Harrison</t>
  </si>
  <si>
    <t>30282386185712</t>
  </si>
  <si>
    <t>jill29@gmail.com</t>
  </si>
  <si>
    <t>182.183.100.224</t>
  </si>
  <si>
    <t>56 YU</t>
  </si>
  <si>
    <t>Mozilla/5.0 (Windows; U; Windows NT 5.2) AppleWebKit/534.13.2 (KHTML, like Gecko) Version/4.1 Safari/534.13.2</t>
  </si>
  <si>
    <t>Scott, Anderson and Reed</t>
  </si>
  <si>
    <t>3096081657814983</t>
  </si>
  <si>
    <t>robert73@floyd.info</t>
  </si>
  <si>
    <t>154.47.235.178</t>
  </si>
  <si>
    <t>84 JO</t>
  </si>
  <si>
    <t>Mozilla/5.0 (iPod; U; CPU iPhone OS 3_1 like Mac OS X; sl-SI) AppleWebKit/533.50.3 (KHTML, like Gecko) Version/4.0.5 Mobile/8B116 Safari/6533.50.3</t>
  </si>
  <si>
    <t>Chapman-Murphy</t>
  </si>
  <si>
    <t>3112516374037038</t>
  </si>
  <si>
    <t>judymckay@parker-woods.info</t>
  </si>
  <si>
    <t>209.159.75.15</t>
  </si>
  <si>
    <t>07 tE</t>
  </si>
  <si>
    <t>Mozilla/5.0 (iPod; U; CPU iPhone OS 4_2 like Mac OS X; sl-SI) AppleWebKit/532.35.2 (KHTML, like Gecko) Version/4.0.5 Mobile/8B119 Safari/6532.35.2</t>
  </si>
  <si>
    <t>Flores Ltd</t>
  </si>
  <si>
    <t>4713576029965</t>
  </si>
  <si>
    <t>talexander@pacheco-carey.info</t>
  </si>
  <si>
    <t>139.135.56.63</t>
  </si>
  <si>
    <t>92 WY</t>
  </si>
  <si>
    <t>Mozilla/5.0 (Windows 98; Win 9x 4.90; en-US; rv:1.9.0.20) Gecko/2015-09-19 01:22:46 Firefox/3.6.11</t>
  </si>
  <si>
    <t>Hunter-Potter</t>
  </si>
  <si>
    <t>869916618012238</t>
  </si>
  <si>
    <t>eric16@scott-collins.info</t>
  </si>
  <si>
    <t>162.38.129.79</t>
  </si>
  <si>
    <t>74 ky</t>
  </si>
  <si>
    <t>Opera/8.73.(Windows NT 6.1; sl-SI) Presto/2.9.167 Version/10.00</t>
  </si>
  <si>
    <t>Roberts Ltd</t>
  </si>
  <si>
    <t>4456700753750260</t>
  </si>
  <si>
    <t>awatts@yahoo.com</t>
  </si>
  <si>
    <t>28.178.126.216</t>
  </si>
  <si>
    <t>02 EE</t>
  </si>
  <si>
    <t>Mozilla/5.0 (compatible; MSIE 8.0; Windows NT 5.0; Trident/3.1)</t>
  </si>
  <si>
    <t>Hoffman, Bowers and Allen</t>
  </si>
  <si>
    <t>869973447472794</t>
  </si>
  <si>
    <t>wesleydavis@gmail.com</t>
  </si>
  <si>
    <t>205.129.185.61</t>
  </si>
  <si>
    <t>79 Mm</t>
  </si>
  <si>
    <t>Mozilla/5.0 (Windows NT 5.0) AppleWebKit/5330 (KHTML, like Gecko) Chrome/14.0.898.0 Safari/5330</t>
  </si>
  <si>
    <t>Ramirez, Torres and Brown</t>
  </si>
  <si>
    <t>210042511217224</t>
  </si>
  <si>
    <t>aprilsmith@yahoo.com</t>
  </si>
  <si>
    <t>238.30.207.183</t>
  </si>
  <si>
    <t>46 lb</t>
  </si>
  <si>
    <t>Mozilla/5.0 (Macintosh; U; PPC Mac OS X 10_8_4 rv:2.0; en-US) AppleWebKit/532.31.1 (KHTML, like Gecko) Version/5.1 Safari/532.31.1</t>
  </si>
  <si>
    <t>Foster, Williams and Jackson</t>
  </si>
  <si>
    <t>4979935904355613</t>
  </si>
  <si>
    <t>robertabrown@yahoo.com</t>
  </si>
  <si>
    <t>174.134.138.231</t>
  </si>
  <si>
    <t>82 oL</t>
  </si>
  <si>
    <t>Moore, Ryan and Jackson</t>
  </si>
  <si>
    <t>869981321586712</t>
  </si>
  <si>
    <t>brenda20@pollard.com</t>
  </si>
  <si>
    <t>189.38.90.44</t>
  </si>
  <si>
    <t>47 QY</t>
  </si>
  <si>
    <t>Mozilla/5.0 (Windows 98; Win 9x 4.90) AppleWebKit/5342 (KHTML, like Gecko) Chrome/15.0.888.0 Safari/5342</t>
  </si>
  <si>
    <t>Collins Group</t>
  </si>
  <si>
    <t>676288908301</t>
  </si>
  <si>
    <t>stephanieparks@yahoo.com</t>
  </si>
  <si>
    <t>3.224.14.137</t>
  </si>
  <si>
    <t>92 tY</t>
  </si>
  <si>
    <t>Opera/9.19.(Windows NT 6.2; en-US) Presto/2.9.163 Version/11.00</t>
  </si>
  <si>
    <t>Pena Ltd</t>
  </si>
  <si>
    <t>6011960281932292</t>
  </si>
  <si>
    <t>jmoore@hotmail.com</t>
  </si>
  <si>
    <t>21.209.77.126</t>
  </si>
  <si>
    <t>36 Mr</t>
  </si>
  <si>
    <t>Opera/8.98.(X11; Linux i686; sl-SI) Presto/2.9.177 Version/10.00</t>
  </si>
  <si>
    <t>Bowers-Mills</t>
  </si>
  <si>
    <t>6011282821430889</t>
  </si>
  <si>
    <t>edwardskirsten@gmail.com</t>
  </si>
  <si>
    <t>123.16.127.37</t>
  </si>
  <si>
    <t>26 uO</t>
  </si>
  <si>
    <t>Mozilla/5.0 (Windows; U; Windows NT 5.0) AppleWebKit/535.20.5 (KHTML, like Gecko) Version/4.1 Safari/535.20.5</t>
  </si>
  <si>
    <t>Monroe, Young and Ramos</t>
  </si>
  <si>
    <t>30160735519296</t>
  </si>
  <si>
    <t>joseph63@hotmail.com</t>
  </si>
  <si>
    <t>57.82.65.129</t>
  </si>
  <si>
    <t>42 zt</t>
  </si>
  <si>
    <t>Mozilla/5.0 (Windows 98; Win 9x 4.90; en-US; rv:1.9.2.20) Gecko/2011-08-31 04:27:27 Firefox/3.6.4</t>
  </si>
  <si>
    <t>Stevens-Miller</t>
  </si>
  <si>
    <t>5100524410706607</t>
  </si>
  <si>
    <t>cgarza@hotmail.com</t>
  </si>
  <si>
    <t>199.236.78.141</t>
  </si>
  <si>
    <t>66 jn</t>
  </si>
  <si>
    <t>Mozilla/5.0 (Windows; U; Windows 98; Win 9x 4.90) AppleWebKit/531.44.1 (KHTML, like Gecko) Version/4.0.3 Safari/531.44.1</t>
  </si>
  <si>
    <t>Bush, Mckee and Cross</t>
  </si>
  <si>
    <t>4748502988851428</t>
  </si>
  <si>
    <t>smithdaisy@brown-willis.org</t>
  </si>
  <si>
    <t>205.144.62.77</t>
  </si>
  <si>
    <t>56 yH</t>
  </si>
  <si>
    <t>Opera/8.49.(Windows NT 5.01; it-IT) Presto/2.9.187 Version/12.00</t>
  </si>
  <si>
    <t>Espinoza-Sullivan</t>
  </si>
  <si>
    <t>4232497921327664</t>
  </si>
  <si>
    <t>edwardsjohn@gmail.com</t>
  </si>
  <si>
    <t>240.252.54.137</t>
  </si>
  <si>
    <t>46 Ka</t>
  </si>
  <si>
    <t>Opera/9.50.(X11; Linux x86_64; en-US) Presto/2.9.170 Version/12.00</t>
  </si>
  <si>
    <t>Patel-Lamb</t>
  </si>
  <si>
    <t>4083060032671</t>
  </si>
  <si>
    <t>julia03@graves.info</t>
  </si>
  <si>
    <t>32.120.131.152</t>
  </si>
  <si>
    <t>15 qY</t>
  </si>
  <si>
    <t>Opera/9.34.(Windows NT 4.0; sl-SI) Presto/2.9.181 Version/10.00</t>
  </si>
  <si>
    <t>3112089392499606</t>
  </si>
  <si>
    <t>rmurray@gibbs.com</t>
  </si>
  <si>
    <t>130.229.195.164</t>
  </si>
  <si>
    <t>43 Lq</t>
  </si>
  <si>
    <t>Mozilla/5.0 (compatible; MSIE 8.0; Windows 98; Win 9x 4.90; Trident/5.1)</t>
  </si>
  <si>
    <t>Moore-Mcdaniel</t>
  </si>
  <si>
    <t>210015804975831</t>
  </si>
  <si>
    <t>brownjessica@gmail.com</t>
  </si>
  <si>
    <t>238.52.77.87</t>
  </si>
  <si>
    <t>22 DT</t>
  </si>
  <si>
    <t>Mozilla/5.0 (compatible; MSIE 6.0; Windows NT 6.0; Trident/3.0)</t>
  </si>
  <si>
    <t>Suarez, Castro and Pena</t>
  </si>
  <si>
    <t>869990578696181</t>
  </si>
  <si>
    <t>cynthia21@yahoo.com</t>
  </si>
  <si>
    <t>236.146.69.131</t>
  </si>
  <si>
    <t>93 qw</t>
  </si>
  <si>
    <t>Palmer, Brown and Wilson</t>
  </si>
  <si>
    <t>676152492606</t>
  </si>
  <si>
    <t>cherylclark@yahoo.com</t>
  </si>
  <si>
    <t>192.32.182.54</t>
  </si>
  <si>
    <t>31 my</t>
  </si>
  <si>
    <t>Opera/8.22.(Windows CE; en-US) Presto/2.9.169 Version/11.00</t>
  </si>
  <si>
    <t>Ruiz-Sanchez</t>
  </si>
  <si>
    <t>869916864772014</t>
  </si>
  <si>
    <t>heathercarey@yahoo.com</t>
  </si>
  <si>
    <t>200.87.212.189</t>
  </si>
  <si>
    <t>80 wZ</t>
  </si>
  <si>
    <t>Mozilla/5.0 (Windows NT 4.0) AppleWebKit/5360 (KHTML, like Gecko) Chrome/15.0.830.0 Safari/5360</t>
  </si>
  <si>
    <t>Mcfarland and Sons</t>
  </si>
  <si>
    <t>3112486249018201</t>
  </si>
  <si>
    <t>hnichols@smith.com</t>
  </si>
  <si>
    <t>122.62.20.172</t>
  </si>
  <si>
    <t>44 Oq</t>
  </si>
  <si>
    <t>Mozilla/5.0 (iPod; U; CPU iPhone OS 4_1 like Mac OS X; it-IT) AppleWebKit/534.29.1 (KHTML, like Gecko) Version/3.0.5 Mobile/8B113 Safari/6534.29.1</t>
  </si>
  <si>
    <t>Olson, Powers and Garcia</t>
  </si>
  <si>
    <t>4617737110491</t>
  </si>
  <si>
    <t>gomezrodney@hotmail.com</t>
  </si>
  <si>
    <t>84.176.10.152</t>
  </si>
  <si>
    <t>37 is</t>
  </si>
  <si>
    <t>Opera/8.37.(Windows NT 6.2; it-IT) Presto/2.9.187 Version/11.00</t>
  </si>
  <si>
    <t>Ponce, Spears and Wong</t>
  </si>
  <si>
    <t>349687256417761</t>
  </si>
  <si>
    <t>franklinemily@gmail.com</t>
  </si>
  <si>
    <t>174.173.35.139</t>
  </si>
  <si>
    <t>44 sH</t>
  </si>
  <si>
    <t>Opera/8.62.(Windows 98; Win 9x 4.90; en-US) Presto/2.9.190 Version/12.00</t>
  </si>
  <si>
    <t>Winters-Arnold</t>
  </si>
  <si>
    <t>5595762696081889</t>
  </si>
  <si>
    <t>markrowe@gmail.com</t>
  </si>
  <si>
    <t>109.33.171.234</t>
  </si>
  <si>
    <t>77 jl</t>
  </si>
  <si>
    <t>Opera/9.71.(Windows 95; it-IT) Presto/2.9.182 Version/12.00</t>
  </si>
  <si>
    <t>589364080939</t>
  </si>
  <si>
    <t>jamescabrera@gmail.com</t>
  </si>
  <si>
    <t>149.178.119.210</t>
  </si>
  <si>
    <t>08 Yy</t>
  </si>
  <si>
    <t>Opera/9.32.(X11; Linux x86_64; en-US) Presto/2.9.168 Version/10.00</t>
  </si>
  <si>
    <t>869928084996240</t>
  </si>
  <si>
    <t>tuckerjennifer@shea-reid.com</t>
  </si>
  <si>
    <t>218.72.16.130</t>
  </si>
  <si>
    <t>98 lH</t>
  </si>
  <si>
    <t>Mozilla/5.0 (X11; Linux i686) AppleWebKit/5340 (KHTML, like Gecko) Chrome/14.0.821.0 Safari/5340</t>
  </si>
  <si>
    <t>Garza and Sons</t>
  </si>
  <si>
    <t>675920313912</t>
  </si>
  <si>
    <t>nnguyen@flynn.net</t>
  </si>
  <si>
    <t>227.91.217.165</t>
  </si>
  <si>
    <t>92 eY</t>
  </si>
  <si>
    <t>Mozilla/5.0 (Macintosh; U; PPC Mac OS X 10_8_2 rv:2.0; sl-SI) AppleWebKit/531.39.6 (KHTML, like Gecko) Version/4.1 Safari/531.39.6</t>
  </si>
  <si>
    <t>3112218233259594</t>
  </si>
  <si>
    <t>bcervantes@gmail.com</t>
  </si>
  <si>
    <t>83.126.92.18</t>
  </si>
  <si>
    <t>66 Io</t>
  </si>
  <si>
    <t>Mozilla/5.0 (Macintosh; U; Intel Mac OS X 10_6_5 rv:3.0; it-IT) AppleWebKit/531.40.7 (KHTML, like Gecko) Version/5.0.1 Safari/531.40.7</t>
  </si>
  <si>
    <t>Smith, Rodriguez and Mcclain</t>
  </si>
  <si>
    <t>869969119561450</t>
  </si>
  <si>
    <t>amberpacheco@banks.net</t>
  </si>
  <si>
    <t>145.63.101.23</t>
  </si>
  <si>
    <t>55 md</t>
  </si>
  <si>
    <t>Mozilla/5.0 (Macintosh; PPC Mac OS X 10_7_8) AppleWebKit/5361 (KHTML, like Gecko) Chrome/15.0.869.0 Safari/5361</t>
  </si>
  <si>
    <t>Smith-Reed</t>
  </si>
  <si>
    <t>5175681620421128</t>
  </si>
  <si>
    <t>caldwellsamantha@hotmail.com</t>
  </si>
  <si>
    <t>117.50.139.207</t>
  </si>
  <si>
    <t>57 dT</t>
  </si>
  <si>
    <t>Mozilla/5.0 (X11; Linux i686; rv:1.9.6.20) Gecko/2013-11-19 09:58:16 Firefox/4.0</t>
  </si>
  <si>
    <t>Sutton Ltd</t>
  </si>
  <si>
    <t>6011448855835943</t>
  </si>
  <si>
    <t>kimberlyquinn@hotmail.com</t>
  </si>
  <si>
    <t>249.202.137.195</t>
  </si>
  <si>
    <t>34 Sa</t>
  </si>
  <si>
    <t>Mozilla/5.0 (Macintosh; PPC Mac OS X 10_5_8 rv:4.0; en-US) AppleWebKit/534.30.6 (KHTML, like Gecko) Version/4.0 Safari/534.30.6</t>
  </si>
  <si>
    <t>Fuller-Harris</t>
  </si>
  <si>
    <t>561256990079</t>
  </si>
  <si>
    <t>tammie76@west.com</t>
  </si>
  <si>
    <t>107.182.233.18</t>
  </si>
  <si>
    <t>39 GT</t>
  </si>
  <si>
    <t>Mozilla/5.0 (Macintosh; U; PPC Mac OS X 10_6_9 rv:3.0; en-US) AppleWebKit/534.24.3 (KHTML, like Gecko) Version/5.0.5 Safari/534.24.3</t>
  </si>
  <si>
    <t>Lyons, Diaz and Clark</t>
  </si>
  <si>
    <t>4204500444841766</t>
  </si>
  <si>
    <t>jennifer11@baker.com</t>
  </si>
  <si>
    <t>223.47.177.174</t>
  </si>
  <si>
    <t>89 gj</t>
  </si>
  <si>
    <t>Opera/9.88.(X11; Linux i686; en-US) Presto/2.9.190 Version/10.00</t>
  </si>
  <si>
    <t>Hampton, Acosta and Mccarty</t>
  </si>
  <si>
    <t>5268477962122442</t>
  </si>
  <si>
    <t>tanyayoung@bryant.biz</t>
  </si>
  <si>
    <t>229.119.111.164</t>
  </si>
  <si>
    <t>55 qJ</t>
  </si>
  <si>
    <t>Opera/8.55.(Windows NT 5.01; en-US) Presto/2.9.184 Version/11.00</t>
  </si>
  <si>
    <t>Rocha-Walker</t>
  </si>
  <si>
    <t>4029411239713</t>
  </si>
  <si>
    <t>michaelobrien@bell-stewart.com</t>
  </si>
  <si>
    <t>83.195.38.80</t>
  </si>
  <si>
    <t>98 sa</t>
  </si>
  <si>
    <t>Opera/9.90.(Windows NT 5.0; sl-SI) Presto/2.9.186 Version/12.00</t>
  </si>
  <si>
    <t>Horton-Bell</t>
  </si>
  <si>
    <t>4340344382499161</t>
  </si>
  <si>
    <t>hilldevin@gmail.com</t>
  </si>
  <si>
    <t>100.59.220.165</t>
  </si>
  <si>
    <t>19 lJ</t>
  </si>
  <si>
    <t>Opera/9.18.(X11; Linux i686; sl-SI) Presto/2.9.174 Version/12.00</t>
  </si>
  <si>
    <t>Kennedy Group</t>
  </si>
  <si>
    <t>30031199571406</t>
  </si>
  <si>
    <t>thomaspedro@hotmail.com</t>
  </si>
  <si>
    <t>255.25.98.58</t>
  </si>
  <si>
    <t>82 Og</t>
  </si>
  <si>
    <t>Mozilla/5.0 (X11; Linux i686) AppleWebKit/5350 (KHTML, like Gecko) Chrome/14.0.828.0 Safari/5350</t>
  </si>
  <si>
    <t>Pierce, Ewing and Guzman</t>
  </si>
  <si>
    <t>869909368054765</t>
  </si>
  <si>
    <t>tranpaul@humphrey.org</t>
  </si>
  <si>
    <t>162.217.232.204</t>
  </si>
  <si>
    <t>52 FH</t>
  </si>
  <si>
    <t>Mozilla/5.0 (Macintosh; U; PPC Mac OS X 10_7_3; rv:1.9.2.20) Gecko/2010-01-25 22:03:36 Firefox/3.6.5</t>
  </si>
  <si>
    <t>Weeks LLC</t>
  </si>
  <si>
    <t>60431291172</t>
  </si>
  <si>
    <t>cduncan@gmail.com</t>
  </si>
  <si>
    <t>152.175.56.240</t>
  </si>
  <si>
    <t>44 xk</t>
  </si>
  <si>
    <t>Mozilla/5.0 (Macintosh; U; PPC Mac OS X 10_5_8) AppleWebKit/5340 (KHTML, like Gecko) Chrome/14.0.847.0 Safari/5340</t>
  </si>
  <si>
    <t>Allison PLC</t>
  </si>
  <si>
    <t>6011377166291670</t>
  </si>
  <si>
    <t>freemanvincent@flores-ruiz.com</t>
  </si>
  <si>
    <t>7.223.167.41</t>
  </si>
  <si>
    <t>81 Ld</t>
  </si>
  <si>
    <t>Opera/9.33.(Windows NT 5.2; sl-SI) Presto/2.9.165 Version/10.00</t>
  </si>
  <si>
    <t>3528018158615806</t>
  </si>
  <si>
    <t>anthony83@hotmail.com</t>
  </si>
  <si>
    <t>69.150.135.181</t>
  </si>
  <si>
    <t>99 wn</t>
  </si>
  <si>
    <t>Snyder-Wilkerson</t>
  </si>
  <si>
    <t>30135162490492</t>
  </si>
  <si>
    <t>jeffrey94@hotmail.com</t>
  </si>
  <si>
    <t>216.147.23.91</t>
  </si>
  <si>
    <t>04 ze</t>
  </si>
  <si>
    <t>Opera/8.44.(Windows NT 6.0; en-US) Presto/2.9.189 Version/11.00</t>
  </si>
  <si>
    <t>Acevedo, Nguyen and Moore</t>
  </si>
  <si>
    <t>3528364459119969</t>
  </si>
  <si>
    <t>rjohnson@hart-alvarez.com</t>
  </si>
  <si>
    <t>176.155.137.95</t>
  </si>
  <si>
    <t>94 PU</t>
  </si>
  <si>
    <t>Mozilla/5.0 (Macintosh; PPC Mac OS X 10_7_7) AppleWebKit/5310 (KHTML, like Gecko) Chrome/14.0.843.0 Safari/5310</t>
  </si>
  <si>
    <t>Fisher-Hudson</t>
  </si>
  <si>
    <t>6011163908899172</t>
  </si>
  <si>
    <t>reyesdavid@payne.com</t>
  </si>
  <si>
    <t>215.192.120.251</t>
  </si>
  <si>
    <t>07 zI</t>
  </si>
  <si>
    <t>Hicks-Watts</t>
  </si>
  <si>
    <t>5555675570505633</t>
  </si>
  <si>
    <t>heather11@yahoo.com</t>
  </si>
  <si>
    <t>204.187.73.57</t>
  </si>
  <si>
    <t>86 eg</t>
  </si>
  <si>
    <t>Mozilla/5.0 (X11; Linux x86_64) AppleWebKit/5330 (KHTML, like Gecko) Chrome/14.0.830.0 Safari/5330</t>
  </si>
  <si>
    <t>4301156888618806</t>
  </si>
  <si>
    <t>laurasmith@francis.com</t>
  </si>
  <si>
    <t>98.179.140.231</t>
  </si>
  <si>
    <t>56 tj</t>
  </si>
  <si>
    <t>Opera/9.14.(X11; Linux i686; en-US) Presto/2.9.163 Version/10.00</t>
  </si>
  <si>
    <t>Chase-Hill</t>
  </si>
  <si>
    <t>4473561669693</t>
  </si>
  <si>
    <t>smithtodd@cohen-barnett.com</t>
  </si>
  <si>
    <t>244.157.243.197</t>
  </si>
  <si>
    <t>09 QH</t>
  </si>
  <si>
    <t>Opera/9.57.(Windows NT 5.2; it-IT) Presto/2.9.180 Version/11.00</t>
  </si>
  <si>
    <t>Blackburn, Bell and Carter</t>
  </si>
  <si>
    <t>561207576399</t>
  </si>
  <si>
    <t>reillyaaron@gmail.com</t>
  </si>
  <si>
    <t>220.39.1.223</t>
  </si>
  <si>
    <t>44 ML</t>
  </si>
  <si>
    <t>Mozilla/5.0 (Macintosh; PPC Mac OS X 10_5_6) AppleWebKit/5361 (KHTML, like Gecko) Chrome/13.0.839.0 Safari/5361</t>
  </si>
  <si>
    <t>Silva, Yu and Webb</t>
  </si>
  <si>
    <t>4911526480119241</t>
  </si>
  <si>
    <t>henry36@scott.net</t>
  </si>
  <si>
    <t>233.116.57.43</t>
  </si>
  <si>
    <t>18 bq</t>
  </si>
  <si>
    <t>Mozilla/5.0 (Windows CE) AppleWebKit/5361 (KHTML, like Gecko) Chrome/15.0.858.0 Safari/5361</t>
  </si>
  <si>
    <t>Rogers, Elliott and Jacobs</t>
  </si>
  <si>
    <t>6011318016330417</t>
  </si>
  <si>
    <t>harrisonsandra@yahoo.com</t>
  </si>
  <si>
    <t>164.3.214.50</t>
  </si>
  <si>
    <t>85 nk</t>
  </si>
  <si>
    <t>Mozilla/5.0 (Windows; U; Windows NT 4.0) AppleWebKit/532.39.3 (KHTML, like Gecko) Version/4.0.4 Safari/532.39.3</t>
  </si>
  <si>
    <t>Nash-Vincent</t>
  </si>
  <si>
    <t>5459918033498898</t>
  </si>
  <si>
    <t>ryannguyen@jones.org</t>
  </si>
  <si>
    <t>234.111.77.241</t>
  </si>
  <si>
    <t>06 sH</t>
  </si>
  <si>
    <t>Mozilla/5.0 (X11; Linux x86_64; rv:1.9.6.20) Gecko/2012-11-14 15:05:21 Firefox/3.8</t>
  </si>
  <si>
    <t>Bennett-Hicks</t>
  </si>
  <si>
    <t>30498346876857</t>
  </si>
  <si>
    <t>patrick41@yahoo.com</t>
  </si>
  <si>
    <t>24.12.166.182</t>
  </si>
  <si>
    <t>44 Ha</t>
  </si>
  <si>
    <t>Opera/8.21.(Windows NT 6.1; en-US) Presto/2.9.178 Version/11.00</t>
  </si>
  <si>
    <t>Hudson-Hughes</t>
  </si>
  <si>
    <t>210039706325812</t>
  </si>
  <si>
    <t>lisaowens@mcintosh-hernandez.info</t>
  </si>
  <si>
    <t>111.33.196.162</t>
  </si>
  <si>
    <t>39 oq</t>
  </si>
  <si>
    <t>Mozilla/5.0 (X11; Linux x86_64; rv:1.9.5.20) Gecko/2016-04-13 11:54:12 Firefox/3.6.14</t>
  </si>
  <si>
    <t>Wells Ltd</t>
  </si>
  <si>
    <t>869915263177353</t>
  </si>
  <si>
    <t>alexis18@wise.com</t>
  </si>
  <si>
    <t>51.132.24.17</t>
  </si>
  <si>
    <t>37 Ue</t>
  </si>
  <si>
    <t>Mozilla/5.0 (Windows NT 6.1) AppleWebKit/5320 (KHTML, like Gecko) Chrome/13.0.868.0 Safari/5320</t>
  </si>
  <si>
    <t>Baker-Ochoa</t>
  </si>
  <si>
    <t>4026009066439327</t>
  </si>
  <si>
    <t>nicholasschmidt@johnson.info</t>
  </si>
  <si>
    <t>133.142.228.149</t>
  </si>
  <si>
    <t>29 bU</t>
  </si>
  <si>
    <t>Opera/8.10.(Windows NT 5.1; it-IT) Presto/2.9.175 Version/12.00</t>
  </si>
  <si>
    <t>Bishop, Mccoy and Wilson</t>
  </si>
  <si>
    <t>180099639102148</t>
  </si>
  <si>
    <t>jessicabishop@gmail.com</t>
  </si>
  <si>
    <t>97.222.200.72</t>
  </si>
  <si>
    <t>86 Tj</t>
  </si>
  <si>
    <t>Mozilla/5.0 (Windows NT 5.01) AppleWebKit/5341 (KHTML, like Gecko) Chrome/15.0.891.0 Safari/5341</t>
  </si>
  <si>
    <t>Luna PLC</t>
  </si>
  <si>
    <t>346911260110144</t>
  </si>
  <si>
    <t>johnsonlance@jones.biz</t>
  </si>
  <si>
    <t>234.141.8.32</t>
  </si>
  <si>
    <t>50 of</t>
  </si>
  <si>
    <t>Mozilla/5.0 (X11; Linux x86_64) AppleWebKit/5310 (KHTML, like Gecko) Chrome/14.0.862.0 Safari/5310</t>
  </si>
  <si>
    <t>Barr-Morales</t>
  </si>
  <si>
    <t>869990644486963</t>
  </si>
  <si>
    <t>bobby50@sheppard.com</t>
  </si>
  <si>
    <t>132.195.13.100</t>
  </si>
  <si>
    <t>78 sy</t>
  </si>
  <si>
    <t>Reeves, Taylor and Bennett</t>
  </si>
  <si>
    <t>4961733529475910</t>
  </si>
  <si>
    <t>josehale@carlson.com</t>
  </si>
  <si>
    <t>40.248.47.71</t>
  </si>
  <si>
    <t>24 TZ</t>
  </si>
  <si>
    <t>Mozilla/5.0 (Macintosh; PPC Mac OS X 10_8_8; rv:1.9.4.20) Gecko/2010-12-12 17:16:12 Firefox/3.6.18</t>
  </si>
  <si>
    <t>Stanley, Garrett and Scott</t>
  </si>
  <si>
    <t>3158300276460688</t>
  </si>
  <si>
    <t>myersmicheal@marshall.biz</t>
  </si>
  <si>
    <t>11.186.169.113</t>
  </si>
  <si>
    <t>16 SG</t>
  </si>
  <si>
    <t>Mozilla/5.0 (Windows; U; Windows NT 5.1) AppleWebKit/534.13.2 (KHTML, like Gecko) Version/4.0.2 Safari/534.13.2</t>
  </si>
  <si>
    <t>Jackson-Williams</t>
  </si>
  <si>
    <t>4696472351759</t>
  </si>
  <si>
    <t>sullivanjames@patrick.biz</t>
  </si>
  <si>
    <t>160.222.52.202</t>
  </si>
  <si>
    <t>11 rP</t>
  </si>
  <si>
    <t>Mccoy, Johnson and Graham</t>
  </si>
  <si>
    <t>30265176754904</t>
  </si>
  <si>
    <t>todd95@gmail.com</t>
  </si>
  <si>
    <t>136.110.183.94</t>
  </si>
  <si>
    <t>10 lK</t>
  </si>
  <si>
    <t>Mozilla/5.0 (iPod; U; CPU iPhone OS 4_2 like Mac OS X; sl-SI) AppleWebKit/535.29.5 (KHTML, like Gecko) Version/3.0.5 Mobile/8B117 Safari/6535.29.5</t>
  </si>
  <si>
    <t>Griffith-Anderson</t>
  </si>
  <si>
    <t>376062086941297</t>
  </si>
  <si>
    <t>dianemoore@mcdonald-flynn.info</t>
  </si>
  <si>
    <t>156.56.128.88</t>
  </si>
  <si>
    <t>91 Lz</t>
  </si>
  <si>
    <t>Gomez PLC</t>
  </si>
  <si>
    <t>4312894022420</t>
  </si>
  <si>
    <t>greg28@gmail.com</t>
  </si>
  <si>
    <t>65.25.162.10</t>
  </si>
  <si>
    <t>97 pS</t>
  </si>
  <si>
    <t>Mozilla/5.0 (Macintosh; U; PPC Mac OS X 10_7_1; rv:1.9.3.20) Gecko/2015-04-01 20:36:26 Firefox/3.6.17</t>
  </si>
  <si>
    <t>Taylor-Williams</t>
  </si>
  <si>
    <t>4706454857663205</t>
  </si>
  <si>
    <t>royhamilton@gmail.com</t>
  </si>
  <si>
    <t>197.75.252.104</t>
  </si>
  <si>
    <t>43 jB</t>
  </si>
  <si>
    <t>Stephens, Hardy and Gamble</t>
  </si>
  <si>
    <t>3088485374217786</t>
  </si>
  <si>
    <t>joshua19@yahoo.com</t>
  </si>
  <si>
    <t>189.31.221.211</t>
  </si>
  <si>
    <t>20 gj</t>
  </si>
  <si>
    <t>Rodriguez-Gordon</t>
  </si>
  <si>
    <t>6011092675222534</t>
  </si>
  <si>
    <t>scarter@hoover.com</t>
  </si>
  <si>
    <t>3.208.162.73</t>
  </si>
  <si>
    <t>07 eg</t>
  </si>
  <si>
    <t>Opera/9.82.(Windows NT 4.0; en-US) Presto/2.9.168 Version/11.00</t>
  </si>
  <si>
    <t>Silva-Jennings</t>
  </si>
  <si>
    <t>3096985808244355</t>
  </si>
  <si>
    <t>xthompson@hotmail.com</t>
  </si>
  <si>
    <t>242.138.251.148</t>
  </si>
  <si>
    <t>45 XN</t>
  </si>
  <si>
    <t>Opera/8.70.(X11; Linux x86_64; en-US) Presto/2.9.174 Version/12.00</t>
  </si>
  <si>
    <t>Parker, Andrews and Cabrera</t>
  </si>
  <si>
    <t>4736630007370</t>
  </si>
  <si>
    <t>morrisaudrey@yahoo.com</t>
  </si>
  <si>
    <t>228.242.82.129</t>
  </si>
  <si>
    <t>45 Kb</t>
  </si>
  <si>
    <t>Mozilla/5.0 (Windows 95; en-US; rv:1.9.2.20) Gecko/2015-10-10 11:14:38 Firefox/3.8</t>
  </si>
  <si>
    <t>Hawkins, Wagner and Middleton</t>
  </si>
  <si>
    <t>6011067338135109</t>
  </si>
  <si>
    <t>scottbrittany@jackson.org</t>
  </si>
  <si>
    <t>15.84.252.246</t>
  </si>
  <si>
    <t>49 oF</t>
  </si>
  <si>
    <t>Mozilla/5.0 (Macintosh; Intel Mac OS X 10_7_3 rv:5.0; en-US) AppleWebKit/535.40.1 (KHTML, like Gecko) Version/5.1 Safari/535.40.1</t>
  </si>
  <si>
    <t>Williams, Bell and Diaz</t>
  </si>
  <si>
    <t>4859236573106</t>
  </si>
  <si>
    <t>odixon@young.com</t>
  </si>
  <si>
    <t>169.138.86.128</t>
  </si>
  <si>
    <t>75 Qq</t>
  </si>
  <si>
    <t>Barr PLC</t>
  </si>
  <si>
    <t>4419669241358778</t>
  </si>
  <si>
    <t>banderson@yahoo.com</t>
  </si>
  <si>
    <t>219.86.217.70</t>
  </si>
  <si>
    <t>34 dH</t>
  </si>
  <si>
    <t>Mozilla/5.0 (Macintosh; U; Intel Mac OS X 10_8_6; rv:1.9.2.20) Gecko/2012-10-06 21:06:00 Firefox/12.0</t>
  </si>
  <si>
    <t>Jackson, Brown and Smith</t>
  </si>
  <si>
    <t>30071662312235</t>
  </si>
  <si>
    <t>james07@hotmail.com</t>
  </si>
  <si>
    <t>109.167.54.152</t>
  </si>
  <si>
    <t>10 Py</t>
  </si>
  <si>
    <t>Opera/9.38.(X11; Linux i686; it-IT) Presto/2.9.189 Version/10.00</t>
  </si>
  <si>
    <t>Brewer, Hoffman and Alexander</t>
  </si>
  <si>
    <t>3528405181511294</t>
  </si>
  <si>
    <t>victoria22@yahoo.com</t>
  </si>
  <si>
    <t>63.108.190.123</t>
  </si>
  <si>
    <t>21 CQ</t>
  </si>
  <si>
    <t>Opera/9.30.(X11; Linux x86_64; it-IT) Presto/2.9.184 Version/12.00</t>
  </si>
  <si>
    <t>Torres Group</t>
  </si>
  <si>
    <t>639015695914</t>
  </si>
  <si>
    <t>brandymiranda@lopez.com</t>
  </si>
  <si>
    <t>55.97.211.190</t>
  </si>
  <si>
    <t>99 sM</t>
  </si>
  <si>
    <t>Mozilla/5.0 (Macintosh; PPC Mac OS X 10_8_0 rv:4.0; sl-SI) AppleWebKit/534.48.5 (KHTML, like Gecko) Version/5.0.1 Safari/534.48.5</t>
  </si>
  <si>
    <t>Campbell, Payne and Allen</t>
  </si>
  <si>
    <t>4695667202520043</t>
  </si>
  <si>
    <t>markmoreno@mcdonald-carter.com</t>
  </si>
  <si>
    <t>70.16.247.224</t>
  </si>
  <si>
    <t>12 Iu</t>
  </si>
  <si>
    <t>Opera/8.99.(Windows NT 5.0; sl-SI) Presto/2.9.176 Version/12.00</t>
  </si>
  <si>
    <t>Medina, Davis and Potter</t>
  </si>
  <si>
    <t>210068855214568</t>
  </si>
  <si>
    <t>katherine44@porter-randolph.info</t>
  </si>
  <si>
    <t>187.214.120.203</t>
  </si>
  <si>
    <t>06 Zh</t>
  </si>
  <si>
    <t>Mozilla/5.0 (Windows NT 5.2) AppleWebKit/5322 (KHTML, like Gecko) Chrome/15.0.889.0 Safari/5322</t>
  </si>
  <si>
    <t>Cobb, Bond and Lawson</t>
  </si>
  <si>
    <t>3112754978528553</t>
  </si>
  <si>
    <t>heathrobin@gmail.com</t>
  </si>
  <si>
    <t>94.248.92.252</t>
  </si>
  <si>
    <t>01 pU</t>
  </si>
  <si>
    <t>Mozilla/5.0 (Macintosh; U; Intel Mac OS X 10_5_8 rv:6.0; it-IT) AppleWebKit/535.30.4 (KHTML, like Gecko) Version/5.1 Safari/535.30.4</t>
  </si>
  <si>
    <t>Ho Inc</t>
  </si>
  <si>
    <t>4861750260828116</t>
  </si>
  <si>
    <t>douglas51@mcdowell.com</t>
  </si>
  <si>
    <t>177.33.10.154</t>
  </si>
  <si>
    <t>71 XF</t>
  </si>
  <si>
    <t>Brown, Kim and Coleman</t>
  </si>
  <si>
    <t>869954233959517</t>
  </si>
  <si>
    <t>branchstacey@yahoo.com</t>
  </si>
  <si>
    <t>230.101.9.248</t>
  </si>
  <si>
    <t>55 Td</t>
  </si>
  <si>
    <t>Mozilla/5.0 (Windows; U; Windows NT 5.01) AppleWebKit/533.28.5 (KHTML, like Gecko) Version/4.0 Safari/533.28.5</t>
  </si>
  <si>
    <t>Gomez, Taylor and Peterson</t>
  </si>
  <si>
    <t>3088461012392026</t>
  </si>
  <si>
    <t>jacksondaniel@solomon.com</t>
  </si>
  <si>
    <t>42.191.187.35</t>
  </si>
  <si>
    <t>90 Ck</t>
  </si>
  <si>
    <t>Mozilla/5.0 (Macintosh; PPC Mac OS X 10_6_7) AppleWebKit/5332 (KHTML, like Gecko) Chrome/14.0.853.0 Safari/5332</t>
  </si>
  <si>
    <t>Williams-Mcdonald</t>
  </si>
  <si>
    <t>503854856385</t>
  </si>
  <si>
    <t>saragarcia@hotmail.com</t>
  </si>
  <si>
    <t>193.77.18.47</t>
  </si>
  <si>
    <t>65 tC</t>
  </si>
  <si>
    <t>Opera/8.64.(X11; Linux x86_64; en-US) Presto/2.9.182 Version/11.00</t>
  </si>
  <si>
    <t>Diaz-Jones</t>
  </si>
  <si>
    <t>30182711895821</t>
  </si>
  <si>
    <t>etodd@rogers.net</t>
  </si>
  <si>
    <t>211.236.19.53</t>
  </si>
  <si>
    <t>69 jS</t>
  </si>
  <si>
    <t>Mozilla/5.0 (Macintosh; U; Intel Mac OS X 10_6_6 rv:4.0; en-US) AppleWebKit/534.45.6 (KHTML, like Gecko) Version/4.1 Safari/534.45.6</t>
  </si>
  <si>
    <t>Bauer LLC</t>
  </si>
  <si>
    <t>3528171496637436</t>
  </si>
  <si>
    <t>claudia84@walker.com</t>
  </si>
  <si>
    <t>233.64.90.167</t>
  </si>
  <si>
    <t>66 Og</t>
  </si>
  <si>
    <t>Mozilla/5.0 (iPod; U; CPU iPhone OS 3_0 like Mac OS X; en-US) AppleWebKit/535.48.4 (KHTML, like Gecko) Version/3.0.5 Mobile/8B117 Safari/6535.48.4</t>
  </si>
  <si>
    <t>Munoz, Nichols and Lopez</t>
  </si>
  <si>
    <t>5478211617930990</t>
  </si>
  <si>
    <t>lauren18@yahoo.com</t>
  </si>
  <si>
    <t>156.102.54.201</t>
  </si>
  <si>
    <t>84 gj</t>
  </si>
  <si>
    <t>Mozilla/5.0 (Windows; U; Windows 95) AppleWebKit/535.2.4 (KHTML, like Gecko) Version/5.0.1 Safari/535.2.4</t>
  </si>
  <si>
    <t>Oneill-Savage</t>
  </si>
  <si>
    <t>180084139026989</t>
  </si>
  <si>
    <t>ujones@york-castillo.com</t>
  </si>
  <si>
    <t>1.133.55.220</t>
  </si>
  <si>
    <t>39 ZH</t>
  </si>
  <si>
    <t>4973423664014</t>
  </si>
  <si>
    <t>marilynperez@yahoo.com</t>
  </si>
  <si>
    <t>95.168.196.100</t>
  </si>
  <si>
    <t>44 kF</t>
  </si>
  <si>
    <t>Mozilla/5.0 (X11; Linux i686; rv:1.9.5.20) Gecko/2013-01-28 12:59:09 Firefox/3.8</t>
  </si>
  <si>
    <t>Bishop and Sons</t>
  </si>
  <si>
    <t>5548787042978353</t>
  </si>
  <si>
    <t>johntyler@johnson-moreno.com</t>
  </si>
  <si>
    <t>76.83.100.235</t>
  </si>
  <si>
    <t>85 rT</t>
  </si>
  <si>
    <t>Mozilla/5.0 (Windows NT 5.0; it-IT; rv:1.9.1.20) Gecko/2015-09-02 07:14:34 Firefox/12.0</t>
  </si>
  <si>
    <t>Williams, Burke and Foster</t>
  </si>
  <si>
    <t>869950824391425</t>
  </si>
  <si>
    <t>kelly34@schroeder-lawson.org</t>
  </si>
  <si>
    <t>220.140.148.67</t>
  </si>
  <si>
    <t>41 dS</t>
  </si>
  <si>
    <t>Mozilla/5.0 (Macintosh; Intel Mac OS X 10_7_6 rv:5.0; sl-SI) AppleWebKit/533.29.3 (KHTML, like Gecko) Version/5.1 Safari/533.29.3</t>
  </si>
  <si>
    <t>Mckinney-Erickson</t>
  </si>
  <si>
    <t>5217039591977695</t>
  </si>
  <si>
    <t>jamesthomas@grimes-cruz.org</t>
  </si>
  <si>
    <t>166.119.211.105</t>
  </si>
  <si>
    <t>71 ym</t>
  </si>
  <si>
    <t>Mozilla/5.0 (iPod; U; CPU iPhone OS 3_0 like Mac OS X; it-IT) AppleWebKit/535.8.7 (KHTML, like Gecko) Version/3.0.5 Mobile/8B112 Safari/6535.8.7</t>
  </si>
  <si>
    <t>Day-Watson</t>
  </si>
  <si>
    <t>6011042750098051</t>
  </si>
  <si>
    <t>lcharles@gmail.com</t>
  </si>
  <si>
    <t>4.53.244.165</t>
  </si>
  <si>
    <t>70 nu</t>
  </si>
  <si>
    <t>Mozilla/5.0 (X11; Linux i686; rv:1.9.5.20) Gecko/2016-06-05 05:54:00 Firefox/3.6.18</t>
  </si>
  <si>
    <t>Tran Ltd</t>
  </si>
  <si>
    <t>4211556868948397</t>
  </si>
  <si>
    <t>sydney61@yates-smith.com</t>
  </si>
  <si>
    <t>212.2.227.232</t>
  </si>
  <si>
    <t>60 nR</t>
  </si>
  <si>
    <t>Mozilla/5.0 (Windows; U; Windows NT 5.1) AppleWebKit/533.36.2 (KHTML, like Gecko) Version/5.0.1 Safari/533.36.2</t>
  </si>
  <si>
    <t>Clark-Mclaughlin</t>
  </si>
  <si>
    <t>869945258484894</t>
  </si>
  <si>
    <t>smithcassandra@hart-weaver.com</t>
  </si>
  <si>
    <t>232.121.242.36</t>
  </si>
  <si>
    <t>13 fI</t>
  </si>
  <si>
    <t>Mozilla/5.0 (Windows; U; Windows NT 5.2) AppleWebKit/533.27.3 (KHTML, like Gecko) Version/4.1 Safari/533.27.3</t>
  </si>
  <si>
    <t>Lee, Cruz and Cook</t>
  </si>
  <si>
    <t>3337680341260153</t>
  </si>
  <si>
    <t>wilsonlaura@yahoo.com</t>
  </si>
  <si>
    <t>46.12.218.71</t>
  </si>
  <si>
    <t>82 ow</t>
  </si>
  <si>
    <t>Mozilla/5.0 (Windows; U; Windows NT 6.1) AppleWebKit/533.20.2 (KHTML, like Gecko) Version/5.0.1 Safari/533.20.2</t>
  </si>
  <si>
    <t>Bush Inc</t>
  </si>
  <si>
    <t>60475677088</t>
  </si>
  <si>
    <t>simmonsselena@gmail.com</t>
  </si>
  <si>
    <t>193.124.101.133</t>
  </si>
  <si>
    <t>50 jy</t>
  </si>
  <si>
    <t>Townsend Group</t>
  </si>
  <si>
    <t>4691267726760</t>
  </si>
  <si>
    <t>matthewwade@mcintyre.info</t>
  </si>
  <si>
    <t>139.198.167.17</t>
  </si>
  <si>
    <t>Opera/9.97.(X11; Linux x86_64; it-IT) Presto/2.9.179 Version/10.00</t>
  </si>
  <si>
    <t>Garcia-Reyes</t>
  </si>
  <si>
    <t>639004101312</t>
  </si>
  <si>
    <t>whudson@brown-carr.com</t>
  </si>
  <si>
    <t>28.164.65.247</t>
  </si>
  <si>
    <t>46 Ht</t>
  </si>
  <si>
    <t>Mozilla/5.0 (X11; Linux i686; rv:1.9.5.20) Gecko/2015-10-16 20:27:48 Firefox/3.8</t>
  </si>
  <si>
    <t>869912800334902</t>
  </si>
  <si>
    <t>umyers@yahoo.com</t>
  </si>
  <si>
    <t>80.224.86.77</t>
  </si>
  <si>
    <t>39 aw</t>
  </si>
  <si>
    <t>Opera/9.48.(X11; Linux x86_64; sl-SI) Presto/2.9.174 Version/11.00</t>
  </si>
  <si>
    <t>Ball-Mercer</t>
  </si>
  <si>
    <t>4415235628134</t>
  </si>
  <si>
    <t>vdelgado@cox.info</t>
  </si>
  <si>
    <t>180.81.61.252</t>
  </si>
  <si>
    <t>07 lN</t>
  </si>
  <si>
    <t>Mozilla/5.0 (Macintosh; U; PPC Mac OS X 10_8_2; rv:1.9.6.20) Gecko/2016-04-09 04:56:11 Firefox/4.0</t>
  </si>
  <si>
    <t>Graham-Gibson</t>
  </si>
  <si>
    <t>3088983749842031</t>
  </si>
  <si>
    <t>willie91@yahoo.com</t>
  </si>
  <si>
    <t>132.224.204.20</t>
  </si>
  <si>
    <t>58 Sc</t>
  </si>
  <si>
    <t>Mozilla/5.0 (Windows; U; Windows 95) AppleWebKit/532.50.6 (KHTML, like Gecko) Version/5.1 Safari/532.50.6</t>
  </si>
  <si>
    <t>Richards-Ray</t>
  </si>
  <si>
    <t>30267556065117</t>
  </si>
  <si>
    <t>lewiscory@fleming.com</t>
  </si>
  <si>
    <t>165.251.15.57</t>
  </si>
  <si>
    <t>61 LN</t>
  </si>
  <si>
    <t>Mozilla/5.0 (X11; Linux i686; rv:1.9.6.20) Gecko/2016-02-27 23:17:09 Firefox/4.0</t>
  </si>
  <si>
    <t>Phillips Group</t>
  </si>
  <si>
    <t>5392373000208419</t>
  </si>
  <si>
    <t>robert71@yahoo.com</t>
  </si>
  <si>
    <t>228.120.74.249</t>
  </si>
  <si>
    <t>34 vM</t>
  </si>
  <si>
    <t>Mozilla/5.0 (X11; Linux x86_64; rv:1.9.7.20) Gecko/2011-11-04 01:52:44 Firefox/15.0</t>
  </si>
  <si>
    <t>Kelly-Mitchell</t>
  </si>
  <si>
    <t>630493447191</t>
  </si>
  <si>
    <t>kwhite@yahoo.com</t>
  </si>
  <si>
    <t>136.209.200.184</t>
  </si>
  <si>
    <t>43 VJ</t>
  </si>
  <si>
    <t>Mozilla/5.0 (compatible; MSIE 8.0; Windows NT 5.2; Trident/5.1)</t>
  </si>
  <si>
    <t>Abbott and Sons</t>
  </si>
  <si>
    <t>869900156524937</t>
  </si>
  <si>
    <t>michael10@ellis-sullivan.org</t>
  </si>
  <si>
    <t>65.112.249.82</t>
  </si>
  <si>
    <t>82 hL</t>
  </si>
  <si>
    <t>Hardy, Kim and Perkins</t>
  </si>
  <si>
    <t>4374355708375884</t>
  </si>
  <si>
    <t>ajohnson@hotmail.com</t>
  </si>
  <si>
    <t>106.29.86.240</t>
  </si>
  <si>
    <t>45 aP</t>
  </si>
  <si>
    <t>Mozilla/5.0 (Macintosh; U; PPC Mac OS X 10_6_6) AppleWebKit/5340 (KHTML, like Gecko) Chrome/14.0.889.0 Safari/5340</t>
  </si>
  <si>
    <t>Frost, Thomas and Garrison</t>
  </si>
  <si>
    <t>375951868413049</t>
  </si>
  <si>
    <t>lsanchez@hotmail.com</t>
  </si>
  <si>
    <t>66.219.70.232</t>
  </si>
  <si>
    <t>32 UG</t>
  </si>
  <si>
    <t>Mozilla/5.0 (X11; Linux x86_64; rv:1.9.6.20) Gecko/2011-04-14 01:06:17 Firefox/12.0</t>
  </si>
  <si>
    <t>Gaines, Yoder and Sanchez</t>
  </si>
  <si>
    <t>4560809700510</t>
  </si>
  <si>
    <t>ellisabigail@wu-livingston.com</t>
  </si>
  <si>
    <t>176.251.221.181</t>
  </si>
  <si>
    <t>82 CV</t>
  </si>
  <si>
    <t>30170895902158</t>
  </si>
  <si>
    <t>diaztaylor@yahoo.com</t>
  </si>
  <si>
    <t>73.2.159.98</t>
  </si>
  <si>
    <t>34 Bd</t>
  </si>
  <si>
    <t>Mozilla/5.0 (Macintosh; U; PPC Mac OS X 10_6_4) AppleWebKit/5342 (KHTML, like Gecko) Chrome/14.0.835.0 Safari/5342</t>
  </si>
  <si>
    <t>Perez, Cooper and Farmer</t>
  </si>
  <si>
    <t>4888282077068</t>
  </si>
  <si>
    <t>webbamber@mcconnell.net</t>
  </si>
  <si>
    <t>111.90.217.212</t>
  </si>
  <si>
    <t>10 Ni</t>
  </si>
  <si>
    <t>Mozilla/5.0 (compatible; MSIE 6.0; Windows NT 5.01; Trident/4.0)</t>
  </si>
  <si>
    <t>Mcdaniel-Benton</t>
  </si>
  <si>
    <t>210090366195508</t>
  </si>
  <si>
    <t>brianmiller@pittman.com</t>
  </si>
  <si>
    <t>167.87.35.124</t>
  </si>
  <si>
    <t>03 dn</t>
  </si>
  <si>
    <t>Mozilla/5.0 (Windows; U; Windows NT 5.1) AppleWebKit/534.39.6 (KHTML, like Gecko) Version/4.0 Safari/534.39.6</t>
  </si>
  <si>
    <t>6011551308785712</t>
  </si>
  <si>
    <t>stewartbrianna@kelly-castaneda.com</t>
  </si>
  <si>
    <t>157.145.187.140</t>
  </si>
  <si>
    <t>29 Zu</t>
  </si>
  <si>
    <t>Opera/8.91.(X11; Linux i686; it-IT) Presto/2.9.176 Version/10.00</t>
  </si>
  <si>
    <t>Herrera, Dalton and Gray</t>
  </si>
  <si>
    <t>30105961024933</t>
  </si>
  <si>
    <t>hancockshane@hotmail.com</t>
  </si>
  <si>
    <t>220.17.119.205</t>
  </si>
  <si>
    <t>25 yx</t>
  </si>
  <si>
    <t>Mozilla/5.0 (Windows; U; Windows 98) AppleWebKit/531.2.7 (KHTML, like Gecko) Version/5.0.3 Safari/531.2.7</t>
  </si>
  <si>
    <t>Moore-Nelson</t>
  </si>
  <si>
    <t>30161250767740</t>
  </si>
  <si>
    <t>jameswilliams@juarez.biz</t>
  </si>
  <si>
    <t>125.101.230.15</t>
  </si>
  <si>
    <t>26 ZU</t>
  </si>
  <si>
    <t>Mozilla/5.0 (Windows NT 5.01) AppleWebKit/5332 (KHTML, like Gecko) Chrome/15.0.810.0 Safari/5332</t>
  </si>
  <si>
    <t>4974182751394248</t>
  </si>
  <si>
    <t>tammywright@gregory.com</t>
  </si>
  <si>
    <t>255.206.70.18</t>
  </si>
  <si>
    <t>77 ef</t>
  </si>
  <si>
    <t>6011058673376580</t>
  </si>
  <si>
    <t>johnsonjulia@yahoo.com</t>
  </si>
  <si>
    <t>125.41.250.165</t>
  </si>
  <si>
    <t>26 NB</t>
  </si>
  <si>
    <t>Mozilla/5.0 (compatible; MSIE 6.0; Windows NT 5.2; Trident/4.0)</t>
  </si>
  <si>
    <t>Bryant, Higgins and Henderson</t>
  </si>
  <si>
    <t>345171233641524</t>
  </si>
  <si>
    <t>jason55@cordova.com</t>
  </si>
  <si>
    <t>24.83.224.45</t>
  </si>
  <si>
    <t>51 cw</t>
  </si>
  <si>
    <t>Church, Tran and Suarez</t>
  </si>
  <si>
    <t>341484557442278</t>
  </si>
  <si>
    <t>joelortiz@cherry.com</t>
  </si>
  <si>
    <t>153.239.1.140</t>
  </si>
  <si>
    <t>80 Np</t>
  </si>
  <si>
    <t>Opera/8.60.(Windows 98; en-US) Presto/2.9.178 Version/10.00</t>
  </si>
  <si>
    <t>Skinner-Ball</t>
  </si>
  <si>
    <t>869955339505799</t>
  </si>
  <si>
    <t>tonywatson@gmail.com</t>
  </si>
  <si>
    <t>144.206.52.107</t>
  </si>
  <si>
    <t>02 CA</t>
  </si>
  <si>
    <t>Opera/9.74.(Windows CE; it-IT) Presto/2.9.168 Version/11.00</t>
  </si>
  <si>
    <t>Hebert-Martin</t>
  </si>
  <si>
    <t>561284514925</t>
  </si>
  <si>
    <t>claytonsara@hernandez.info</t>
  </si>
  <si>
    <t>200.223.143.18</t>
  </si>
  <si>
    <t>58 mD</t>
  </si>
  <si>
    <t>Mozilla/5.0 (Windows NT 4.0) AppleWebKit/5331 (KHTML, like Gecko) Chrome/13.0.833.0 Safari/5331</t>
  </si>
  <si>
    <t>Gonzalez, Roberts and Rodriguez</t>
  </si>
  <si>
    <t>3096825492491807</t>
  </si>
  <si>
    <t>ryoung@gmail.com</t>
  </si>
  <si>
    <t>178.25.14.177</t>
  </si>
  <si>
    <t>42 Xe</t>
  </si>
  <si>
    <t>Mozilla/5.0 (Macintosh; U; PPC Mac OS X 10_7_3; rv:1.9.3.20) Gecko/2010-01-16 23:09:22 Firefox/3.6.4</t>
  </si>
  <si>
    <t>Meadows, Gregory and Smith</t>
  </si>
  <si>
    <t>4351522807751367</t>
  </si>
  <si>
    <t>marysloan@serrano.net</t>
  </si>
  <si>
    <t>191.69.141.205</t>
  </si>
  <si>
    <t>85 xx</t>
  </si>
  <si>
    <t>Opera/8.95.(X11; Linux i686; sl-SI) Presto/2.9.186 Version/10.00</t>
  </si>
  <si>
    <t>Avila LLC</t>
  </si>
  <si>
    <t>4119594183523382</t>
  </si>
  <si>
    <t>baileymatthew@gmail.com</t>
  </si>
  <si>
    <t>206.112.116.52</t>
  </si>
  <si>
    <t>31 pN</t>
  </si>
  <si>
    <t>Opera/8.69.(Windows 98; Win 9x 4.90; sl-SI) Presto/2.9.176 Version/11.00</t>
  </si>
  <si>
    <t>Smith, Castaneda and Cohen</t>
  </si>
  <si>
    <t>4654662520454818</t>
  </si>
  <si>
    <t>stephanie31@moreno.com</t>
  </si>
  <si>
    <t>127.78.159.251</t>
  </si>
  <si>
    <t>98 Hg</t>
  </si>
  <si>
    <t>Hardy, Vincent and Hunt</t>
  </si>
  <si>
    <t>5207062480583095</t>
  </si>
  <si>
    <t>emilyhall@shaw-hunt.com</t>
  </si>
  <si>
    <t>29.254.171.24</t>
  </si>
  <si>
    <t>89 Sc</t>
  </si>
  <si>
    <t>Mozilla/5.0 (Macintosh; U; Intel Mac OS X 10_8_6; rv:1.9.6.20) Gecko/2010-03-17 00:00:49 Firefox/3.6.4</t>
  </si>
  <si>
    <t>Farrell, Gomez and Oneill</t>
  </si>
  <si>
    <t>4423207116033509</t>
  </si>
  <si>
    <t>patricia44@sheppard-white.com</t>
  </si>
  <si>
    <t>155.230.23.72</t>
  </si>
  <si>
    <t>87 GI</t>
  </si>
  <si>
    <t>Mozilla/5.0 (X11; Linux i686; rv:1.9.6.20) Gecko/2013-01-12 16:29:36 Firefox/3.6.12</t>
  </si>
  <si>
    <t>Williams-Henry</t>
  </si>
  <si>
    <t>4235053471148</t>
  </si>
  <si>
    <t>mary66@hotmail.com</t>
  </si>
  <si>
    <t>35.90.82.230</t>
  </si>
  <si>
    <t>11 vp</t>
  </si>
  <si>
    <t>Mozilla/5.0 (Windows NT 5.0; sl-SI; rv:1.9.0.20) Gecko/2012-10-20 23:49:15 Firefox/10.0</t>
  </si>
  <si>
    <t>Carroll-Adams</t>
  </si>
  <si>
    <t>869999608350842</t>
  </si>
  <si>
    <t>hamiltonnancy@ramos-martin.com</t>
  </si>
  <si>
    <t>151.45.136.168</t>
  </si>
  <si>
    <t>64 Po</t>
  </si>
  <si>
    <t>Opera/9.43.(X11; Linux x86_64; sl-SI) Presto/2.9.169 Version/12.00</t>
  </si>
  <si>
    <t>West-Taylor</t>
  </si>
  <si>
    <t>342958222081602</t>
  </si>
  <si>
    <t>scunningham@yahoo.com</t>
  </si>
  <si>
    <t>107.98.17.153</t>
  </si>
  <si>
    <t>87 vN</t>
  </si>
  <si>
    <t>Opera/8.95.(Windows 95; sl-SI) Presto/2.9.165 Version/10.00</t>
  </si>
  <si>
    <t>30272359191524</t>
  </si>
  <si>
    <t>jessicanewton@williams.com</t>
  </si>
  <si>
    <t>92.104.15.117</t>
  </si>
  <si>
    <t>80 Vh</t>
  </si>
  <si>
    <t>Mozilla/5.0 (X11; Linux x86_64) AppleWebKit/5341 (KHTML, like Gecko) Chrome/13.0.858.0 Safari/5341</t>
  </si>
  <si>
    <t>Morales LLC</t>
  </si>
  <si>
    <t>180005981092456</t>
  </si>
  <si>
    <t>rebecca53@sanders.org</t>
  </si>
  <si>
    <t>51.162.28.101</t>
  </si>
  <si>
    <t>07 Gd</t>
  </si>
  <si>
    <t>Opera/8.89.(X11; Linux i686; en-US) Presto/2.9.176 Version/12.00</t>
  </si>
  <si>
    <t>Patterson, Smith and Martin</t>
  </si>
  <si>
    <t>30024279311710</t>
  </si>
  <si>
    <t>hortondavid@stevens.com</t>
  </si>
  <si>
    <t>247.54.122.102</t>
  </si>
  <si>
    <t>94 Df</t>
  </si>
  <si>
    <t>Opera/8.55.(Windows NT 6.2; en-US) Presto/2.9.166 Version/10.00</t>
  </si>
  <si>
    <t>180021781273014</t>
  </si>
  <si>
    <t>hcarter@hotmail.com</t>
  </si>
  <si>
    <t>229.59.85.210</t>
  </si>
  <si>
    <t>97 Ow</t>
  </si>
  <si>
    <t>Mozilla/5.0 (Windows 98; Win 9x 4.90) AppleWebKit/5332 (KHTML, like Gecko) Chrome/15.0.856.0 Safari/5332</t>
  </si>
  <si>
    <t>Johnson, Smith and Floyd</t>
  </si>
  <si>
    <t>4701281537117</t>
  </si>
  <si>
    <t>vpoole@gmail.com</t>
  </si>
  <si>
    <t>13.202.116.91</t>
  </si>
  <si>
    <t>07 Aq</t>
  </si>
  <si>
    <t>Mozilla/5.0 (Windows NT 6.1; it-IT; rv:1.9.1.20) Gecko/2013-06-24 17:51:50 Firefox/9.0</t>
  </si>
  <si>
    <t>Rodriguez, Lopez and Martin</t>
  </si>
  <si>
    <t>4911167699546047</t>
  </si>
  <si>
    <t>stewartcharles@lopez.org</t>
  </si>
  <si>
    <t>9.88.72.65</t>
  </si>
  <si>
    <t>25 Oj</t>
  </si>
  <si>
    <t>Mozilla/5.0 (X11; Linux x86_64; rv:1.9.7.20) Gecko/2011-10-05 06:24:57 Firefox/3.6.5</t>
  </si>
  <si>
    <t>3337308832404136</t>
  </si>
  <si>
    <t>annhebert@cowan-taylor.org</t>
  </si>
  <si>
    <t>229.166.90.137</t>
  </si>
  <si>
    <t>12 RP</t>
  </si>
  <si>
    <t>Mozilla/5.0 (Macintosh; U; PPC Mac OS X 10_6_8) AppleWebKit/5350 (KHTML, like Gecko) Chrome/13.0.880.0 Safari/5350</t>
  </si>
  <si>
    <t>Griffin-Wilson</t>
  </si>
  <si>
    <t>4954937088231825</t>
  </si>
  <si>
    <t>troy35@gmail.com</t>
  </si>
  <si>
    <t>156.100.53.243</t>
  </si>
  <si>
    <t>79 JH</t>
  </si>
  <si>
    <t>Harrison Group</t>
  </si>
  <si>
    <t>3528399212355906</t>
  </si>
  <si>
    <t>elliottgerald@fry.info</t>
  </si>
  <si>
    <t>168.247.241.34</t>
  </si>
  <si>
    <t>95 uf</t>
  </si>
  <si>
    <t>Mozilla/5.0 (compatible; MSIE 6.0; Windows 98; Win 9x 4.90; Trident/4.1)</t>
  </si>
  <si>
    <t>Vaughn-Haney</t>
  </si>
  <si>
    <t>6011368428257989</t>
  </si>
  <si>
    <t>sholloway@hotmail.com</t>
  </si>
  <si>
    <t>211.162.247.129</t>
  </si>
  <si>
    <t>61 kV</t>
  </si>
  <si>
    <t>Mozilla/5.0 (Macintosh; PPC Mac OS X 10_8_3 rv:6.0; sl-SI) AppleWebKit/532.38.7 (KHTML, like Gecko) Version/4.1 Safari/532.38.7</t>
  </si>
  <si>
    <t>Sanchez, Stanley and Acosta</t>
  </si>
  <si>
    <t>341520094363293</t>
  </si>
  <si>
    <t>mckinneyashley@long.com</t>
  </si>
  <si>
    <t>169.125.60.51</t>
  </si>
  <si>
    <t>74 fl</t>
  </si>
  <si>
    <t>Opera/8.30.(X11; Linux x86_64; it-IT) Presto/2.9.181 Version/12.00</t>
  </si>
  <si>
    <t>3158106171771743</t>
  </si>
  <si>
    <t>cainbrittany@chandler-farley.com</t>
  </si>
  <si>
    <t>217.129.42.188</t>
  </si>
  <si>
    <t>31 qG</t>
  </si>
  <si>
    <t>Mozilla/5.0 (iPod; U; CPU iPhone OS 3_3 like Mac OS X; sl-SI) AppleWebKit/532.27.7 (KHTML, like Gecko) Version/4.0.5 Mobile/8B116 Safari/6532.27.7</t>
  </si>
  <si>
    <t>Williams-Gardner</t>
  </si>
  <si>
    <t>4725151086814</t>
  </si>
  <si>
    <t>bakerbrandon@fischer.com</t>
  </si>
  <si>
    <t>238.41.231.116</t>
  </si>
  <si>
    <t>69 df</t>
  </si>
  <si>
    <t>Mozilla/5.0 (compatible; MSIE 7.0; Windows NT 5.2; Trident/3.1)</t>
  </si>
  <si>
    <t>5206306228366110</t>
  </si>
  <si>
    <t>swatkins@hotmail.com</t>
  </si>
  <si>
    <t>31.15.185.204</t>
  </si>
  <si>
    <t>26 xe</t>
  </si>
  <si>
    <t>Opera/9.30.(Windows 98; sl-SI) Presto/2.9.188 Version/10.00</t>
  </si>
  <si>
    <t>Hatfield, Cameron and Powell</t>
  </si>
  <si>
    <t>5136126494353104</t>
  </si>
  <si>
    <t>mary86@hotmail.com</t>
  </si>
  <si>
    <t>45.224.54.60</t>
  </si>
  <si>
    <t>32 DH</t>
  </si>
  <si>
    <t>Mozilla/5.0 (X11; Linux x86_64; rv:1.9.5.20) Gecko/2012-08-18 03:38:18 Firefox/3.8</t>
  </si>
  <si>
    <t>Mccormick-Arnold</t>
  </si>
  <si>
    <t>561263353253</t>
  </si>
  <si>
    <t>pcopeland@gmail.com</t>
  </si>
  <si>
    <t>190.232.182.169</t>
  </si>
  <si>
    <t>63 OB</t>
  </si>
  <si>
    <t>Harris, Montgomery and Garcia</t>
  </si>
  <si>
    <t>30154236991252</t>
  </si>
  <si>
    <t>kristen63@hotmail.com</t>
  </si>
  <si>
    <t>16.40.179.5</t>
  </si>
  <si>
    <t>32 Ls</t>
  </si>
  <si>
    <t>Mozilla/5.0 (Windows 98; Win 9x 4.90) AppleWebKit/5352 (KHTML, like Gecko) Chrome/15.0.857.0 Safari/5352</t>
  </si>
  <si>
    <t>675932345738</t>
  </si>
  <si>
    <t>kara91@yahoo.com</t>
  </si>
  <si>
    <t>199.214.67.53</t>
  </si>
  <si>
    <t>03 hY</t>
  </si>
  <si>
    <t>Mozilla/5.0 (Macintosh; Intel Mac OS X 10_5_3; rv:1.9.5.20) Gecko/2016-05-26 00:49:33 Firefox/3.8</t>
  </si>
  <si>
    <t>Baker, Hill and George</t>
  </si>
  <si>
    <t>30139765066477</t>
  </si>
  <si>
    <t>juliekelly@coleman.biz</t>
  </si>
  <si>
    <t>162.89.149.68</t>
  </si>
  <si>
    <t>95 zm</t>
  </si>
  <si>
    <t>Mozilla/5.0 (X11; Linux x86_64; rv:1.9.7.20) Gecko/2011-08-04 03:28:47 Firefox/3.6.10</t>
  </si>
  <si>
    <t>Robinson Group</t>
  </si>
  <si>
    <t>4862004980330162</t>
  </si>
  <si>
    <t>tammy57@vega-taylor.net</t>
  </si>
  <si>
    <t>197.183.225.180</t>
  </si>
  <si>
    <t>67 tX</t>
  </si>
  <si>
    <t>Opera/8.83.(Windows CE; sl-SI) Presto/2.9.183 Version/12.00</t>
  </si>
  <si>
    <t>Duarte-Ortiz</t>
  </si>
  <si>
    <t>3112521860682487</t>
  </si>
  <si>
    <t>yberry@gmail.com</t>
  </si>
  <si>
    <t>77.85.103.50</t>
  </si>
  <si>
    <t>23 jG</t>
  </si>
  <si>
    <t>Mozilla/5.0 (Macintosh; PPC Mac OS X 10_5_6 rv:2.0; it-IT) AppleWebKit/535.9.4 (KHTML, like Gecko) Version/5.0.4 Safari/535.9.4</t>
  </si>
  <si>
    <t>Wright, Rogers and Kidd</t>
  </si>
  <si>
    <t>376011828395551</t>
  </si>
  <si>
    <t>gsaunders@jones.net</t>
  </si>
  <si>
    <t>226.54.75.235</t>
  </si>
  <si>
    <t>92 Gd</t>
  </si>
  <si>
    <t>Mozilla/5.0 (Windows; U; Windows NT 5.2) AppleWebKit/535.16.5 (KHTML, like Gecko) Version/5.0.3 Safari/535.16.5</t>
  </si>
  <si>
    <t>Haynes-Smith</t>
  </si>
  <si>
    <t>30114347552948</t>
  </si>
  <si>
    <t>joshua09@gmail.com</t>
  </si>
  <si>
    <t>19.243.114.48</t>
  </si>
  <si>
    <t>Mozilla/5.0 (Macintosh; PPC Mac OS X 10_7_2 rv:5.0; en-US) AppleWebKit/535.14.4 (KHTML, like Gecko) Version/4.0.5 Safari/535.14.4</t>
  </si>
  <si>
    <t>3337073179161653</t>
  </si>
  <si>
    <t>ritagriffin@reyes.com</t>
  </si>
  <si>
    <t>14.174.222.225</t>
  </si>
  <si>
    <t>06 UH</t>
  </si>
  <si>
    <t>Wilkins, Bowers and Jackson</t>
  </si>
  <si>
    <t>4989081421054658</t>
  </si>
  <si>
    <t>amyhansen@peterson-chavez.biz</t>
  </si>
  <si>
    <t>243.57.106.172</t>
  </si>
  <si>
    <t>60 wB</t>
  </si>
  <si>
    <t>Mozilla/5.0 (Macintosh; U; PPC Mac OS X 10_7_5 rv:2.0; sl-SI) AppleWebKit/535.12.4 (KHTML, like Gecko) Version/5.0.4 Safari/535.12.4</t>
  </si>
  <si>
    <t>Arnold, Fischer and Bryan</t>
  </si>
  <si>
    <t>869920059885441</t>
  </si>
  <si>
    <t>ymartin@yahoo.com</t>
  </si>
  <si>
    <t>178.27.79.214</t>
  </si>
  <si>
    <t>27 Pu</t>
  </si>
  <si>
    <t>Opera/9.34.(X11; Linux x86_64; it-IT) Presto/2.9.160 Version/11.00</t>
  </si>
  <si>
    <t>Dixon Inc</t>
  </si>
  <si>
    <t>180037527297976</t>
  </si>
  <si>
    <t>amy14@ray.com</t>
  </si>
  <si>
    <t>102.115.56.90</t>
  </si>
  <si>
    <t>89 ow</t>
  </si>
  <si>
    <t>Mozilla/5.0 (Macintosh; PPC Mac OS X 10_6_4) AppleWebKit/5331 (KHTML, like Gecko) Chrome/15.0.803.0 Safari/5331</t>
  </si>
  <si>
    <t>Li and Sons</t>
  </si>
  <si>
    <t>374720999654370</t>
  </si>
  <si>
    <t>ritagraham@yahoo.com</t>
  </si>
  <si>
    <t>203.210.193.18</t>
  </si>
  <si>
    <t>36 pT</t>
  </si>
  <si>
    <t>Eaton Inc</t>
  </si>
  <si>
    <t>30247217372185</t>
  </si>
  <si>
    <t>ywells@lee.com</t>
  </si>
  <si>
    <t>87.125.89.103</t>
  </si>
  <si>
    <t>30 CL</t>
  </si>
  <si>
    <t>Mozilla/5.0 (X11; Linux x86_64; rv:1.9.6.20) Gecko/2014-12-27 19:33:43 Firefox/3.8</t>
  </si>
  <si>
    <t>Webb PLC</t>
  </si>
  <si>
    <t>3528307544043561</t>
  </si>
  <si>
    <t>paul37@tyler-hicks.com</t>
  </si>
  <si>
    <t>46.138.162.245</t>
  </si>
  <si>
    <t>62 DN</t>
  </si>
  <si>
    <t>Mozilla/5.0 (X11; Linux i686) AppleWebKit/5331 (KHTML, like Gecko) Chrome/14.0.891.0 Safari/5331</t>
  </si>
  <si>
    <t>Bridges-Lewis</t>
  </si>
  <si>
    <t>5248364713742352</t>
  </si>
  <si>
    <t>johnwallace@patterson.com</t>
  </si>
  <si>
    <t>84.67.79.169</t>
  </si>
  <si>
    <t>63 PG</t>
  </si>
  <si>
    <t>Opera/8.78.(Windows NT 5.01; it-IT) Presto/2.9.183 Version/11.00</t>
  </si>
  <si>
    <t>Smith-Montoya</t>
  </si>
  <si>
    <t>3096974671691454</t>
  </si>
  <si>
    <t>alan12@hotmail.com</t>
  </si>
  <si>
    <t>128.255.179.93</t>
  </si>
  <si>
    <t>72 GG</t>
  </si>
  <si>
    <t>Mozilla/5.0 (Windows CE) AppleWebKit/5332 (KHTML, like Gecko) Chrome/14.0.816.0 Safari/5332</t>
  </si>
  <si>
    <t>Thompson-Mccarthy</t>
  </si>
  <si>
    <t>6011121832070450</t>
  </si>
  <si>
    <t>arivera@ellis.com</t>
  </si>
  <si>
    <t>129.127.197.14</t>
  </si>
  <si>
    <t>90 Rc</t>
  </si>
  <si>
    <t>Opera/8.64.(Windows NT 6.0; it-IT) Presto/2.9.175 Version/12.00</t>
  </si>
  <si>
    <t>Andrews-Bridges</t>
  </si>
  <si>
    <t>4412975030762576</t>
  </si>
  <si>
    <t>gibsonricardo@davis-gutierrez.com</t>
  </si>
  <si>
    <t>144.170.99.172</t>
  </si>
  <si>
    <t>19 yN</t>
  </si>
  <si>
    <t>Opera/8.51.(X11; Linux i686; sl-SI) Presto/2.9.172 Version/12.00</t>
  </si>
  <si>
    <t>Franklin and Sons</t>
  </si>
  <si>
    <t>30436195348529</t>
  </si>
  <si>
    <t>rossjason@mckinney.com</t>
  </si>
  <si>
    <t>117.159.157.234</t>
  </si>
  <si>
    <t>63 hf</t>
  </si>
  <si>
    <t>Mozilla/5.0 (iPod; U; CPU iPhone OS 4_2 like Mac OS X; en-US) AppleWebKit/535.13.5 (KHTML, like Gecko) Version/4.0.5 Mobile/8B114 Safari/6535.13.5</t>
  </si>
  <si>
    <t>Charles, Stewart and Moreno</t>
  </si>
  <si>
    <t>5184521826647630</t>
  </si>
  <si>
    <t>joseph55@ho.com</t>
  </si>
  <si>
    <t>181.130.165.247</t>
  </si>
  <si>
    <t>16 JH</t>
  </si>
  <si>
    <t>Mozilla/5.0 (Macintosh; PPC Mac OS X 10_5_0 rv:4.0; en-US) AppleWebKit/533.38.7 (KHTML, like Gecko) Version/5.0.3 Safari/533.38.7</t>
  </si>
  <si>
    <t>Huang LLC</t>
  </si>
  <si>
    <t>4103091413225910</t>
  </si>
  <si>
    <t>alecsantana@hotmail.com</t>
  </si>
  <si>
    <t>194.4.151.134</t>
  </si>
  <si>
    <t>83 gb</t>
  </si>
  <si>
    <t>Mozilla/5.0 (iPod; U; CPU iPhone OS 4_1 like Mac OS X; sl-SI) AppleWebKit/533.47.4 (KHTML, like Gecko) Version/3.0.5 Mobile/8B112 Safari/6533.47.4</t>
  </si>
  <si>
    <t>Snyder-Townsend</t>
  </si>
  <si>
    <t>869968456149036</t>
  </si>
  <si>
    <t>burnettsarah@yahoo.com</t>
  </si>
  <si>
    <t>206.235.134.213</t>
  </si>
  <si>
    <t>86 Qt</t>
  </si>
  <si>
    <t>Riley, Reyes and Garrett</t>
  </si>
  <si>
    <t>869976022978218</t>
  </si>
  <si>
    <t>vrodriguez@gmail.com</t>
  </si>
  <si>
    <t>35.155.149.46</t>
  </si>
  <si>
    <t>72 lj</t>
  </si>
  <si>
    <t>180097520745181</t>
  </si>
  <si>
    <t>jeffreypeck@bailey-ponce.biz</t>
  </si>
  <si>
    <t>144.151.87.214</t>
  </si>
  <si>
    <t>81 dW</t>
  </si>
  <si>
    <t>Mozilla/5.0 (Macintosh; U; Intel Mac OS X 10_5_6 rv:5.0; it-IT) AppleWebKit/533.26.7 (KHTML, like Gecko) Version/4.0.1 Safari/533.26.7</t>
  </si>
  <si>
    <t>Green, Schultz and Thompson</t>
  </si>
  <si>
    <t>371625657284456</t>
  </si>
  <si>
    <t>rholloway@yahoo.com</t>
  </si>
  <si>
    <t>49.215.40.73</t>
  </si>
  <si>
    <t>49 aH</t>
  </si>
  <si>
    <t>Mozilla/5.0 (iPod; U; CPU iPhone OS 4_2 like Mac OS X; it-IT) AppleWebKit/532.5.5 (KHTML, like Gecko) Version/3.0.5 Mobile/8B119 Safari/6532.5.5</t>
  </si>
  <si>
    <t>3112849508061818</t>
  </si>
  <si>
    <t>martinjose@obrien-cabrera.com</t>
  </si>
  <si>
    <t>200.20.200.57</t>
  </si>
  <si>
    <t>98 pV</t>
  </si>
  <si>
    <t>Mozilla/5.0 (Windows NT 6.1; en-US; rv:1.9.2.20) Gecko/2016-01-19 04:20:49 Firefox/3.8</t>
  </si>
  <si>
    <t>Gibson, Stein and Green</t>
  </si>
  <si>
    <t>4112503947519229</t>
  </si>
  <si>
    <t>dunlapjoel@gmail.com</t>
  </si>
  <si>
    <t>223.243.106.68</t>
  </si>
  <si>
    <t>43 Xu</t>
  </si>
  <si>
    <t>Mozilla/5.0 (Macintosh; U; PPC Mac OS X 10_8_6 rv:4.0; sl-SI) AppleWebKit/532.36.7 (KHTML, like Gecko) Version/4.0 Safari/532.36.7</t>
  </si>
  <si>
    <t>Johnson, Smith and Smith</t>
  </si>
  <si>
    <t>4412003153304</t>
  </si>
  <si>
    <t>jmorris@kent-butler.org</t>
  </si>
  <si>
    <t>67.255.251.82</t>
  </si>
  <si>
    <t>55 Rc</t>
  </si>
  <si>
    <t>Mozilla/5.0 (Windows NT 5.1) AppleWebKit/5342 (KHTML, like Gecko) Chrome/15.0.855.0 Safari/5342</t>
  </si>
  <si>
    <t>Henderson-Carpenter</t>
  </si>
  <si>
    <t>6011539591045274</t>
  </si>
  <si>
    <t>gstanley@mcdaniel.org</t>
  </si>
  <si>
    <t>174.157.118.221</t>
  </si>
  <si>
    <t>18 Xi</t>
  </si>
  <si>
    <t>Mozilla/5.0 (Macintosh; Intel Mac OS X 10_6_4 rv:6.0; en-US) AppleWebKit/531.44.4 (KHTML, like Gecko) Version/4.0 Safari/531.44.4</t>
  </si>
  <si>
    <t>3337738223796031</t>
  </si>
  <si>
    <t>walkercatherine@yahoo.com</t>
  </si>
  <si>
    <t>86.244.30.150</t>
  </si>
  <si>
    <t>00 SH</t>
  </si>
  <si>
    <t>Mozilla/5.0 (Windows; U; Windows NT 6.0) AppleWebKit/532.33.6 (KHTML, like Gecko) Version/4.0.1 Safari/532.33.6</t>
  </si>
  <si>
    <t>Cantrell, Bean and Fields</t>
  </si>
  <si>
    <t>30118484749217</t>
  </si>
  <si>
    <t>jessicaevans@hotmail.com</t>
  </si>
  <si>
    <t>68.25.16.159</t>
  </si>
  <si>
    <t>95 xb</t>
  </si>
  <si>
    <t>Mozilla/5.0 (Macintosh; PPC Mac OS X 10_5_2; rv:1.9.4.20) Gecko/2010-07-08 23:15:58 Firefox/3.6.5</t>
  </si>
  <si>
    <t>Foster PLC</t>
  </si>
  <si>
    <t>639089144625</t>
  </si>
  <si>
    <t>tjones@salas.biz</t>
  </si>
  <si>
    <t>40.12.31.67</t>
  </si>
  <si>
    <t>37 VU</t>
  </si>
  <si>
    <t>Opera/8.10.(Windows NT 6.2; en-US) Presto/2.9.190 Version/11.00</t>
  </si>
  <si>
    <t>Steele-Bowman</t>
  </si>
  <si>
    <t>4009782460395</t>
  </si>
  <si>
    <t>simpsonandrea@hotmail.com</t>
  </si>
  <si>
    <t>60.253.229.46</t>
  </si>
  <si>
    <t>75 iZ</t>
  </si>
  <si>
    <t>Mozilla/5.0 (iPod; U; CPU iPhone OS 3_2 like Mac OS X; it-IT) AppleWebKit/533.32.4 (KHTML, like Gecko) Version/4.0.5 Mobile/8B114 Safari/6533.32.4</t>
  </si>
  <si>
    <t>Garcia, Taylor and Owens</t>
  </si>
  <si>
    <t>180093214037761</t>
  </si>
  <si>
    <t>josephhenry@ruiz.org</t>
  </si>
  <si>
    <t>120.234.69.59</t>
  </si>
  <si>
    <t>Mozilla/5.0 (iPod; U; CPU iPhone OS 3_0 like Mac OS X; it-IT) AppleWebKit/533.31.4 (KHTML, like Gecko) Version/4.0.5 Mobile/8B115 Safari/6533.31.4</t>
  </si>
  <si>
    <t>Acosta-Park</t>
  </si>
  <si>
    <t>676285233166</t>
  </si>
  <si>
    <t>chapmanchristopher@hotmail.com</t>
  </si>
  <si>
    <t>115.97.173.142</t>
  </si>
  <si>
    <t>27 rM</t>
  </si>
  <si>
    <t>Mozilla/5.0 (Windows NT 5.2; en-US; rv:1.9.2.20) Gecko/2015-02-11 04:26:14 Firefox/3.8</t>
  </si>
  <si>
    <t>Mathis Inc</t>
  </si>
  <si>
    <t>30512317410189</t>
  </si>
  <si>
    <t>longryan@yahoo.com</t>
  </si>
  <si>
    <t>36.185.23.182</t>
  </si>
  <si>
    <t>18 qJ</t>
  </si>
  <si>
    <t>Mozilla/5.0 (Windows 95; en-US; rv:1.9.1.20) Gecko/2010-09-11 05:42:12 Firefox/3.6.17</t>
  </si>
  <si>
    <t>Taylor, Gonzalez and Thompson</t>
  </si>
  <si>
    <t>869951635010386</t>
  </si>
  <si>
    <t>snichols@hotmail.com</t>
  </si>
  <si>
    <t>227.126.134.169</t>
  </si>
  <si>
    <t>93 Pk</t>
  </si>
  <si>
    <t>Mozilla/5.0 (Windows NT 6.1) AppleWebKit/5342 (KHTML, like Gecko) Chrome/13.0.848.0 Safari/5342</t>
  </si>
  <si>
    <t>Johnson-Payne</t>
  </si>
  <si>
    <t>4420372438941</t>
  </si>
  <si>
    <t>donaldjohnson@zhang.biz</t>
  </si>
  <si>
    <t>39.189.23.84</t>
  </si>
  <si>
    <t>59 Yr</t>
  </si>
  <si>
    <t>Mozilla/5.0 (Windows; U; Windows NT 6.0) AppleWebKit/533.1.2 (KHTML, like Gecko) Version/5.1 Safari/533.1.2</t>
  </si>
  <si>
    <t>Berry, Ford and Nelson</t>
  </si>
  <si>
    <t>341360223403540</t>
  </si>
  <si>
    <t>williamsvictor@downs-fletcher.com</t>
  </si>
  <si>
    <t>136.169.178.239</t>
  </si>
  <si>
    <t>29 Ym</t>
  </si>
  <si>
    <t>Mozilla/5.0 (X11; Linux x86_64) AppleWebKit/5312 (KHTML, like Gecko) Chrome/13.0.882.0 Safari/5312</t>
  </si>
  <si>
    <t>Joyce-Scott</t>
  </si>
  <si>
    <t>210009224686276</t>
  </si>
  <si>
    <t>dalesmith@jackson.com</t>
  </si>
  <si>
    <t>227.59.150.208</t>
  </si>
  <si>
    <t>49 NF</t>
  </si>
  <si>
    <t>Opera/8.17.(X11; Linux i686; sl-SI) Presto/2.9.177 Version/12.00</t>
  </si>
  <si>
    <t>Allen Ltd</t>
  </si>
  <si>
    <t>869913777462189</t>
  </si>
  <si>
    <t>nicholas42@yahoo.com</t>
  </si>
  <si>
    <t>214.77.81.64</t>
  </si>
  <si>
    <t>05 vN</t>
  </si>
  <si>
    <t>Mozilla/5.0 (Windows CE; en-US; rv:1.9.1.20) Gecko/2011-03-30 18:39:57 Firefox/3.6.2</t>
  </si>
  <si>
    <t>Palmer, Kramer and Montgomery</t>
  </si>
  <si>
    <t>503813492975</t>
  </si>
  <si>
    <t>grantwalker@gmail.com</t>
  </si>
  <si>
    <t>230.37.176.77</t>
  </si>
  <si>
    <t>17 BM</t>
  </si>
  <si>
    <t>Opera/9.49.(Windows NT 5.01; sl-SI) Presto/2.9.185 Version/10.00</t>
  </si>
  <si>
    <t>Castillo, Mcdaniel and Rose</t>
  </si>
  <si>
    <t>4164936684696783</t>
  </si>
  <si>
    <t>samueldixon@randall.com</t>
  </si>
  <si>
    <t>82.144.169.9</t>
  </si>
  <si>
    <t>17 JX</t>
  </si>
  <si>
    <t>Mozilla/5.0 (Windows NT 5.2; en-US; rv:1.9.0.20) Gecko/2015-02-10 20:15:16 Firefox/3.6.11</t>
  </si>
  <si>
    <t>Alexander and Sons</t>
  </si>
  <si>
    <t>5317853638185545</t>
  </si>
  <si>
    <t>fostermichelle@silva.com</t>
  </si>
  <si>
    <t>94.172.47.208</t>
  </si>
  <si>
    <t>80 pA</t>
  </si>
  <si>
    <t>Rogers PLC</t>
  </si>
  <si>
    <t>676256980688</t>
  </si>
  <si>
    <t>ecaldwell@gmail.com</t>
  </si>
  <si>
    <t>70.134.71.87</t>
  </si>
  <si>
    <t>47 RY</t>
  </si>
  <si>
    <t>Opera/8.56.(X11; Linux i686; sl-SI) Presto/2.9.176 Version/12.00</t>
  </si>
  <si>
    <t>Pollard, Carter and Hughes</t>
  </si>
  <si>
    <t>5232508525792355</t>
  </si>
  <si>
    <t>castillobrenda@yahoo.com</t>
  </si>
  <si>
    <t>16.111.192.88</t>
  </si>
  <si>
    <t>11 mm</t>
  </si>
  <si>
    <t>Mozilla/5.0 (X11; Linux x86_64) AppleWebKit/5331 (KHTML, like Gecko) Chrome/15.0.865.0 Safari/5331</t>
  </si>
  <si>
    <t>Morris Group</t>
  </si>
  <si>
    <t>3096845904479497</t>
  </si>
  <si>
    <t>woodcristina@yahoo.com</t>
  </si>
  <si>
    <t>140.172.227.241</t>
  </si>
  <si>
    <t>03 qY</t>
  </si>
  <si>
    <t>Mozilla/5.0 (Windows NT 5.0) AppleWebKit/5342 (KHTML, like Gecko) Chrome/14.0.872.0 Safari/5342</t>
  </si>
  <si>
    <t>5311312584466504</t>
  </si>
  <si>
    <t>dcook@berry.com</t>
  </si>
  <si>
    <t>250.172.159.172</t>
  </si>
  <si>
    <t>89 cM</t>
  </si>
  <si>
    <t>Mozilla/5.0 (X11; Linux i686) AppleWebKit/5311 (KHTML, like Gecko) Chrome/13.0.816.0 Safari/5311</t>
  </si>
  <si>
    <t>Morrow-Drake</t>
  </si>
  <si>
    <t>676165659738</t>
  </si>
  <si>
    <t>jwilliams@hotmail.com</t>
  </si>
  <si>
    <t>44.84.85.166</t>
  </si>
  <si>
    <t>77 Jn</t>
  </si>
  <si>
    <t>Mozilla/5.0 (Windows NT 6.2) AppleWebKit/5340 (KHTML, like Gecko) Chrome/15.0.838.0 Safari/5340</t>
  </si>
  <si>
    <t>Kramer, Johnson and Kim</t>
  </si>
  <si>
    <t>4399238669107689</t>
  </si>
  <si>
    <t>fsmith@miller.com</t>
  </si>
  <si>
    <t>9.187.112.69</t>
  </si>
  <si>
    <t>31 KJ</t>
  </si>
  <si>
    <t>Mozilla/5.0 (Windows NT 5.1; sl-SI; rv:1.9.1.20) Gecko/2011-09-16 00:22:08 Firefox/3.6.3</t>
  </si>
  <si>
    <t>Perkins-Stout</t>
  </si>
  <si>
    <t>5481690979067936</t>
  </si>
  <si>
    <t>sarahschneider@gmail.com</t>
  </si>
  <si>
    <t>139.137.235.245</t>
  </si>
  <si>
    <t>69 es</t>
  </si>
  <si>
    <t>Opera/9.93.(X11; Linux x86_64; sl-SI) Presto/2.9.165 Version/11.00</t>
  </si>
  <si>
    <t>Dawson, Roberts and Stewart</t>
  </si>
  <si>
    <t>210085889912165</t>
  </si>
  <si>
    <t>emily77@chavez-park.com</t>
  </si>
  <si>
    <t>1.187.121.237</t>
  </si>
  <si>
    <t>20 ij</t>
  </si>
  <si>
    <t>Mozilla/5.0 (Macintosh; Intel Mac OS X 10_7_4) AppleWebKit/5350 (KHTML, like Gecko) Chrome/14.0.814.0 Safari/5350</t>
  </si>
  <si>
    <t>Vega, Harper and Forbes</t>
  </si>
  <si>
    <t>869968935094894</t>
  </si>
  <si>
    <t>fbranch@gmail.com</t>
  </si>
  <si>
    <t>58.70.152.182</t>
  </si>
  <si>
    <t>59 bF</t>
  </si>
  <si>
    <t>Mozilla/5.0 (Windows NT 6.0; it-IT; rv:1.9.2.20) Gecko/2012-06-30 17:24:13 Firefox/14.0</t>
  </si>
  <si>
    <t>Kane and Sons</t>
  </si>
  <si>
    <t>4340198209629966</t>
  </si>
  <si>
    <t>sbrown@nelson.com</t>
  </si>
  <si>
    <t>215.135.88.233</t>
  </si>
  <si>
    <t>49 gL</t>
  </si>
  <si>
    <t>Mozilla/5.0 (Macintosh; U; Intel Mac OS X 10_8_8; rv:1.9.5.20) Gecko/2014-02-13 14:14:49 Firefox/3.8</t>
  </si>
  <si>
    <t>344242402347754</t>
  </si>
  <si>
    <t>cookbrandon@hotmail.com</t>
  </si>
  <si>
    <t>116.217.197.157</t>
  </si>
  <si>
    <t>11 Mo</t>
  </si>
  <si>
    <t>Mozilla/5.0 (compatible; MSIE 9.0; Windows 98; Trident/4.0)</t>
  </si>
  <si>
    <t>Beltran-Mccarthy</t>
  </si>
  <si>
    <t>676364243631</t>
  </si>
  <si>
    <t>david49@gmail.com</t>
  </si>
  <si>
    <t>141.159.51.243</t>
  </si>
  <si>
    <t>99 Ck</t>
  </si>
  <si>
    <t>Opera/8.87.(Windows 95; it-IT) Presto/2.9.186 Version/12.00</t>
  </si>
  <si>
    <t>Sharp Inc</t>
  </si>
  <si>
    <t>4824623250858</t>
  </si>
  <si>
    <t>kimberlygraham@gmail.com</t>
  </si>
  <si>
    <t>82.175.198.193</t>
  </si>
  <si>
    <t>63 Zi</t>
  </si>
  <si>
    <t>371225008753356</t>
  </si>
  <si>
    <t>tony25@gmail.com</t>
  </si>
  <si>
    <t>12.57.142.220</t>
  </si>
  <si>
    <t>38 zv</t>
  </si>
  <si>
    <t>Mozilla/5.0 (Macintosh; PPC Mac OS X 10_6_9) AppleWebKit/5310 (KHTML, like Gecko) Chrome/14.0.880.0 Safari/5310</t>
  </si>
  <si>
    <t>Deleon PLC</t>
  </si>
  <si>
    <t>869957682917878</t>
  </si>
  <si>
    <t>kristenwhitney@henry-meyer.biz</t>
  </si>
  <si>
    <t>100.38.210.88</t>
  </si>
  <si>
    <t>15 qW</t>
  </si>
  <si>
    <t>Mozilla/5.0 (Windows 95; it-IT; rv:1.9.0.20) Gecko/2014-04-06 10:05:17 Firefox/3.8</t>
  </si>
  <si>
    <t>Lopez, Garcia and Martinez</t>
  </si>
  <si>
    <t>5579363989601622</t>
  </si>
  <si>
    <t>ryan93@wiggins-glover.com</t>
  </si>
  <si>
    <t>133.217.44.222</t>
  </si>
  <si>
    <t>72 wZ</t>
  </si>
  <si>
    <t>Mozilla/5.0 (iPod; U; CPU iPhone OS 3_3 like Mac OS X; it-IT) AppleWebKit/534.18.2 (KHTML, like Gecko) Version/4.0.5 Mobile/8B111 Safari/6534.18.2</t>
  </si>
  <si>
    <t>Lopez-Andrade</t>
  </si>
  <si>
    <t>3112426991909272</t>
  </si>
  <si>
    <t>morrislarry@gmail.com</t>
  </si>
  <si>
    <t>12.55.14.246</t>
  </si>
  <si>
    <t>56 qv</t>
  </si>
  <si>
    <t>Mozilla/5.0 (Windows; U; Windows NT 5.0) AppleWebKit/535.22.6 (KHTML, like Gecko) Version/5.1 Safari/535.22.6</t>
  </si>
  <si>
    <t>Reid, Russell and Wright</t>
  </si>
  <si>
    <t>6011079718268723</t>
  </si>
  <si>
    <t>daynathaniel@hill.com</t>
  </si>
  <si>
    <t>78.161.243.132</t>
  </si>
  <si>
    <t>02 Pu</t>
  </si>
  <si>
    <t>Opera/8.77.(Windows NT 5.1; it-IT) Presto/2.9.187 Version/12.00</t>
  </si>
  <si>
    <t>Sullivan-Brooks</t>
  </si>
  <si>
    <t>3088899252177849</t>
  </si>
  <si>
    <t>pierceernest@hotmail.com</t>
  </si>
  <si>
    <t>217.22.217.188</t>
  </si>
  <si>
    <t>90 Vq</t>
  </si>
  <si>
    <t>Opera/8.52.(X11; Linux i686; en-US) Presto/2.9.188 Version/11.00</t>
  </si>
  <si>
    <t>West Inc</t>
  </si>
  <si>
    <t>4389484647246</t>
  </si>
  <si>
    <t>bennettsarah@yahoo.com</t>
  </si>
  <si>
    <t>119.158.1.165</t>
  </si>
  <si>
    <t>06 To</t>
  </si>
  <si>
    <t>Mozilla/5.0 (Macintosh; U; Intel Mac OS X 10_5_1) AppleWebKit/5332 (KHTML, like Gecko) Chrome/13.0.827.0 Safari/5332</t>
  </si>
  <si>
    <t>Hamilton, Collins and Moreno</t>
  </si>
  <si>
    <t>5356533586187329</t>
  </si>
  <si>
    <t>gallagherjames@yahoo.com</t>
  </si>
  <si>
    <t>94.131.241.202</t>
  </si>
  <si>
    <t>38 Ab</t>
  </si>
  <si>
    <t>Mozilla/5.0 (Windows NT 5.2; en-US; rv:1.9.2.20) Gecko/2012-06-26 01:21:50 Firefox/3.8</t>
  </si>
  <si>
    <t>Ross Inc</t>
  </si>
  <si>
    <t>869966197385067</t>
  </si>
  <si>
    <t>youngkevin@vincent.org</t>
  </si>
  <si>
    <t>161.79.117.85</t>
  </si>
  <si>
    <t>04 Id</t>
  </si>
  <si>
    <t>Mozilla/5.0 (X11; Linux i686; rv:1.9.6.20) Gecko/2011-05-17 15:03:36 Firefox/3.8</t>
  </si>
  <si>
    <t>Taylor, Gibson and Marsh</t>
  </si>
  <si>
    <t>5232559786816300</t>
  </si>
  <si>
    <t>mguzman@casey-mejia.org</t>
  </si>
  <si>
    <t>230.247.103.213</t>
  </si>
  <si>
    <t>44 qd</t>
  </si>
  <si>
    <t>Mozilla/5.0 (Macintosh; Intel Mac OS X 10_7_2 rv:6.0; en-US) AppleWebKit/531.45.6 (KHTML, like Gecko) Version/4.0.4 Safari/531.45.6</t>
  </si>
  <si>
    <t>Knight Group</t>
  </si>
  <si>
    <t>501827317006</t>
  </si>
  <si>
    <t>danielgraham@carson.com</t>
  </si>
  <si>
    <t>181.15.14.59</t>
  </si>
  <si>
    <t>97 Ra</t>
  </si>
  <si>
    <t>Mozilla/5.0 (Macintosh; Intel Mac OS X 10_5_4) AppleWebKit/5322 (KHTML, like Gecko) Chrome/15.0.896.0 Safari/5322</t>
  </si>
  <si>
    <t>Rogers, Johnson and Hale</t>
  </si>
  <si>
    <t>3096062257202027</t>
  </si>
  <si>
    <t>lisasullivan@mejia.biz</t>
  </si>
  <si>
    <t>196.106.50.108</t>
  </si>
  <si>
    <t>17 Bd</t>
  </si>
  <si>
    <t>Mozilla/5.0 (Windows 98; Win 9x 4.90) AppleWebKit/5311 (KHTML, like Gecko) Chrome/13.0.864.0 Safari/5311</t>
  </si>
  <si>
    <t>Howard, Johnson and Villa</t>
  </si>
  <si>
    <t>869947711705717</t>
  </si>
  <si>
    <t>ncarter@yahoo.com</t>
  </si>
  <si>
    <t>222.150.76.225</t>
  </si>
  <si>
    <t>84 AB</t>
  </si>
  <si>
    <t>3096716743786980</t>
  </si>
  <si>
    <t>reginaldgreen@burgess-fleming.com</t>
  </si>
  <si>
    <t>64.141.123.171</t>
  </si>
  <si>
    <t>97 kN</t>
  </si>
  <si>
    <t>Opera/9.23.(Windows NT 5.01; sl-SI) Presto/2.9.189 Version/11.00</t>
  </si>
  <si>
    <t>Washington, Hays and Chapman</t>
  </si>
  <si>
    <t>341345793076081</t>
  </si>
  <si>
    <t>zmedina@hotmail.com</t>
  </si>
  <si>
    <t>206.253.86.118</t>
  </si>
  <si>
    <t>33 dz</t>
  </si>
  <si>
    <t>Mozilla/5.0 (Macintosh; U; Intel Mac OS X 10_5_8 rv:3.0; en-US) AppleWebKit/533.12.2 (KHTML, like Gecko) Version/4.0 Safari/533.12.2</t>
  </si>
  <si>
    <t>4644356098087885</t>
  </si>
  <si>
    <t>pmckee@mayer.com</t>
  </si>
  <si>
    <t>35.113.65.26</t>
  </si>
  <si>
    <t>32 UB</t>
  </si>
  <si>
    <t>Mozilla/5.0 (Macintosh; Intel Mac OS X 10_8_3; rv:1.9.5.20) Gecko/2012-11-14 16:06:37 Firefox/9.0</t>
  </si>
  <si>
    <t>Smith-Jarvis</t>
  </si>
  <si>
    <t>4875395840375</t>
  </si>
  <si>
    <t>apeterson@yahoo.com</t>
  </si>
  <si>
    <t>51.16.17.218</t>
  </si>
  <si>
    <t>60 AR</t>
  </si>
  <si>
    <t>Guerrero, Anderson and Mccarthy</t>
  </si>
  <si>
    <t>4926117770603707</t>
  </si>
  <si>
    <t>jasmine08@scott.biz</t>
  </si>
  <si>
    <t>91.235.217.136</t>
  </si>
  <si>
    <t>71 Yi</t>
  </si>
  <si>
    <t>Mozilla/5.0 (Macintosh; Intel Mac OS X 10_6_2; rv:1.9.4.20) Gecko/2012-05-05 05:27:31 Firefox/7.0</t>
  </si>
  <si>
    <t>4900243855380589</t>
  </si>
  <si>
    <t>alyssa15@allen.com</t>
  </si>
  <si>
    <t>214.253.73.206</t>
  </si>
  <si>
    <t>25 rf</t>
  </si>
  <si>
    <t>Opera/9.64.(X11; Linux i686; sl-SI) Presto/2.9.167 Version/10.00</t>
  </si>
  <si>
    <t>Morrison-Washington</t>
  </si>
  <si>
    <t>3158650381330212</t>
  </si>
  <si>
    <t>christopherfisher@gmail.com</t>
  </si>
  <si>
    <t>172.167.220.40</t>
  </si>
  <si>
    <t>11 cJ</t>
  </si>
  <si>
    <t>Mozilla/5.0 (Macintosh; U; Intel Mac OS X 10_6_1) AppleWebKit/5331 (KHTML, like Gecko) Chrome/15.0.832.0 Safari/5331</t>
  </si>
  <si>
    <t>Jacobs-Rosales</t>
  </si>
  <si>
    <t>5245956226455308</t>
  </si>
  <si>
    <t>staceyharrell@gmail.com</t>
  </si>
  <si>
    <t>204.187.174.244</t>
  </si>
  <si>
    <t>22 MN</t>
  </si>
  <si>
    <t>Mozilla/5.0 (Macintosh; U; PPC Mac OS X 10_7_7; rv:1.9.6.20) Gecko/2010-03-17 00:07:15 Firefox/3.8</t>
  </si>
  <si>
    <t>Mcbride Group</t>
  </si>
  <si>
    <t>30319747402525</t>
  </si>
  <si>
    <t>aguilarjeffery@yahoo.com</t>
  </si>
  <si>
    <t>21.38.6.109</t>
  </si>
  <si>
    <t>91 jv</t>
  </si>
  <si>
    <t>Opera/9.60.(Windows NT 5.1; en-US) Presto/2.9.171 Version/12.00</t>
  </si>
  <si>
    <t>Rodgers, Burns and Smith</t>
  </si>
  <si>
    <t>30584685266667</t>
  </si>
  <si>
    <t>andersonjustin@payne.com</t>
  </si>
  <si>
    <t>100.208.164.233</t>
  </si>
  <si>
    <t>10 Sw</t>
  </si>
  <si>
    <t>Mozilla/5.0 (Windows NT 6.1; it-IT; rv:1.9.2.20) Gecko/2010-02-08 11:58:38 Firefox/3.8</t>
  </si>
  <si>
    <t>Todd Ltd</t>
  </si>
  <si>
    <t>30131898969230</t>
  </si>
  <si>
    <t>michaelmartinez@hotmail.com</t>
  </si>
  <si>
    <t>172.25.1.80</t>
  </si>
  <si>
    <t>77 pk</t>
  </si>
  <si>
    <t>Mozilla/5.0 (iPod; U; CPU iPhone OS 4_1 like Mac OS X; sl-SI) AppleWebKit/531.12.4 (KHTML, like Gecko) Version/3.0.5 Mobile/8B118 Safari/6531.12.4</t>
  </si>
  <si>
    <t>Nicholson-Shields</t>
  </si>
  <si>
    <t>675957359465</t>
  </si>
  <si>
    <t>jonesvalerie@davenport.com</t>
  </si>
  <si>
    <t>34.92.7.225</t>
  </si>
  <si>
    <t>33 hb</t>
  </si>
  <si>
    <t>676345618927</t>
  </si>
  <si>
    <t>michael65@english.biz</t>
  </si>
  <si>
    <t>84.120.108.144</t>
  </si>
  <si>
    <t>40 QV</t>
  </si>
  <si>
    <t>Opera/9.63.(Windows NT 5.1; en-US) Presto/2.9.162 Version/11.00</t>
  </si>
  <si>
    <t>Vaughn-Mitchell</t>
  </si>
  <si>
    <t>630495185120</t>
  </si>
  <si>
    <t>dward@gmail.com</t>
  </si>
  <si>
    <t>127.165.17.222</t>
  </si>
  <si>
    <t>63 mX</t>
  </si>
  <si>
    <t>Opera/8.33.(Windows NT 5.0; sl-SI) Presto/2.9.164 Version/12.00</t>
  </si>
  <si>
    <t>Santana LLC</t>
  </si>
  <si>
    <t>6011496508860545</t>
  </si>
  <si>
    <t>sean66@baird.com</t>
  </si>
  <si>
    <t>19.126.14.139</t>
  </si>
  <si>
    <t>50 cN</t>
  </si>
  <si>
    <t>Opera/9.78.(Windows 95; en-US) Presto/2.9.173 Version/10.00</t>
  </si>
  <si>
    <t>Bradshaw-Rice</t>
  </si>
  <si>
    <t>60468364983</t>
  </si>
  <si>
    <t>megan73@garcia.com</t>
  </si>
  <si>
    <t>212.21.149.68</t>
  </si>
  <si>
    <t>01 WN</t>
  </si>
  <si>
    <t>Mozilla/5.0 (X11; Linux x86_64; rv:1.9.7.20) Gecko/2016-02-29 00:30:50 Firefox/12.0</t>
  </si>
  <si>
    <t>Proctor-Foster</t>
  </si>
  <si>
    <t>869932616290874</t>
  </si>
  <si>
    <t>johnnyperez@yahoo.com</t>
  </si>
  <si>
    <t>47.160.82.78</t>
  </si>
  <si>
    <t>81 vB</t>
  </si>
  <si>
    <t>Mozilla/5.0 (iPod; U; CPU iPhone OS 4_1 like Mac OS X; en-US) AppleWebKit/535.15.3 (KHTML, like Gecko) Version/3.0.5 Mobile/8B114 Safari/6535.15.3</t>
  </si>
  <si>
    <t>Smith-Kline</t>
  </si>
  <si>
    <t>180098621857776</t>
  </si>
  <si>
    <t>alowe@yahoo.com</t>
  </si>
  <si>
    <t>254.43.162.162</t>
  </si>
  <si>
    <t>94 Yi</t>
  </si>
  <si>
    <t>Opera/9.20.(X11; Linux i686; en-US) Presto/2.9.175 Version/10.00</t>
  </si>
  <si>
    <t>Wood-Baldwin</t>
  </si>
  <si>
    <t>60452813649</t>
  </si>
  <si>
    <t>ttucker@hotmail.com</t>
  </si>
  <si>
    <t>134.30.243.197</t>
  </si>
  <si>
    <t>65 tZ</t>
  </si>
  <si>
    <t>Mozilla/5.0 (Macintosh; Intel Mac OS X 10_7_7) AppleWebKit/5360 (KHTML, like Gecko) Chrome/15.0.892.0 Safari/5360</t>
  </si>
  <si>
    <t>Jones-Jones</t>
  </si>
  <si>
    <t>30247194929676</t>
  </si>
  <si>
    <t>pattersonchristine@joseph.com</t>
  </si>
  <si>
    <t>185.1.249.160</t>
  </si>
  <si>
    <t>19 fQ</t>
  </si>
  <si>
    <t>Mozilla/5.0 (X11; Linux x86_64; rv:1.9.5.20) Gecko/2013-06-18 12:45:06 Firefox/15.0</t>
  </si>
  <si>
    <t>Sherman Ltd</t>
  </si>
  <si>
    <t>3528387531205373</t>
  </si>
  <si>
    <t>dcook@ochoa.biz</t>
  </si>
  <si>
    <t>72.23.70.43</t>
  </si>
  <si>
    <t>52 sy</t>
  </si>
  <si>
    <t>Mozilla/5.0 (Macintosh; Intel Mac OS X 10_7_4; rv:1.9.2.20) Gecko/2012-07-11 07:34:15 Firefox/3.6.7</t>
  </si>
  <si>
    <t>869911376939318</t>
  </si>
  <si>
    <t>zbailey@gmail.com</t>
  </si>
  <si>
    <t>161.162.101.178</t>
  </si>
  <si>
    <t>80 TU</t>
  </si>
  <si>
    <t>Opera/8.88.(X11; Linux x86_64; en-US) Presto/2.9.165 Version/12.00</t>
  </si>
  <si>
    <t>Lopez, Hernandez and Anderson</t>
  </si>
  <si>
    <t>5499370010035495</t>
  </si>
  <si>
    <t>fruiz@gmail.com</t>
  </si>
  <si>
    <t>223.233.230.246</t>
  </si>
  <si>
    <t>29 nr</t>
  </si>
  <si>
    <t>Mozilla/5.0 (X11; Linux x86_64; rv:1.9.7.20) Gecko/2015-03-23 22:57:04 Firefox/3.8</t>
  </si>
  <si>
    <t>Cruz, Fuller and Anderson</t>
  </si>
  <si>
    <t>5211390373802411</t>
  </si>
  <si>
    <t>bobbyshannon@hotmail.com</t>
  </si>
  <si>
    <t>166.23.229.20</t>
  </si>
  <si>
    <t>55 VS</t>
  </si>
  <si>
    <t>Mozilla/5.0 (Macintosh; PPC Mac OS X 10_6_5 rv:3.0; en-US) AppleWebKit/531.30.3 (KHTML, like Gecko) Version/5.0.1 Safari/531.30.3</t>
  </si>
  <si>
    <t>Compton-Sanford</t>
  </si>
  <si>
    <t>3337545187134897</t>
  </si>
  <si>
    <t>mmyers@yahoo.com</t>
  </si>
  <si>
    <t>225.59.125.36</t>
  </si>
  <si>
    <t>00 Pu</t>
  </si>
  <si>
    <t>Mozilla/5.0 (Macintosh; Intel Mac OS X 10_5_7; rv:1.9.6.20) Gecko/2014-08-06 18:37:30 Firefox/3.8</t>
  </si>
  <si>
    <t>Hill Ltd</t>
  </si>
  <si>
    <t>377061751469716</t>
  </si>
  <si>
    <t>codyhernandez@hotmail.com</t>
  </si>
  <si>
    <t>123.79.167.162</t>
  </si>
  <si>
    <t>55 Bn</t>
  </si>
  <si>
    <t>Anderson, Ramirez and Phillips</t>
  </si>
  <si>
    <t>5399023457578615</t>
  </si>
  <si>
    <t>christinabradley@yahoo.com</t>
  </si>
  <si>
    <t>172.91.99.140</t>
  </si>
  <si>
    <t>12 FW</t>
  </si>
  <si>
    <t>Mozilla/5.0 (Macintosh; Intel Mac OS X 10_7_1; rv:1.9.4.20) Gecko/2013-03-15 08:46:00 Firefox/8.0</t>
  </si>
  <si>
    <t>Watson, Warren and Santiago</t>
  </si>
  <si>
    <t>3096151937440790</t>
  </si>
  <si>
    <t>lydia83@cobb-mcdonald.com</t>
  </si>
  <si>
    <t>182.139.106.76</t>
  </si>
  <si>
    <t>00 XA</t>
  </si>
  <si>
    <t>Opera/9.34.(Windows NT 6.0; it-IT) Presto/2.9.162 Version/11.00</t>
  </si>
  <si>
    <t>Flores Group</t>
  </si>
  <si>
    <t>6011853839744170</t>
  </si>
  <si>
    <t>herreratodd@gmail.com</t>
  </si>
  <si>
    <t>132.169.232.17</t>
  </si>
  <si>
    <t>04 oi</t>
  </si>
  <si>
    <t>Mozilla/5.0 (Macintosh; Intel Mac OS X 10_6_4) AppleWebKit/5350 (KHTML, like Gecko) Chrome/14.0.806.0 Safari/5350</t>
  </si>
  <si>
    <t>Ross-Terry</t>
  </si>
  <si>
    <t>6011059936202035</t>
  </si>
  <si>
    <t>michael57@carey-howard.com</t>
  </si>
  <si>
    <t>155.201.22.180</t>
  </si>
  <si>
    <t>92 IG</t>
  </si>
  <si>
    <t>Vasquez LLC</t>
  </si>
  <si>
    <t>6011312797437905</t>
  </si>
  <si>
    <t>olong@yahoo.com</t>
  </si>
  <si>
    <t>204.251.63.133</t>
  </si>
  <si>
    <t>23 iY</t>
  </si>
  <si>
    <t>Bowman, Morgan and Valenzuela</t>
  </si>
  <si>
    <t>210014912169775</t>
  </si>
  <si>
    <t>freemanjoshua@hotmail.com</t>
  </si>
  <si>
    <t>201.156.53.21</t>
  </si>
  <si>
    <t>22 LG</t>
  </si>
  <si>
    <t>Mozilla/5.0 (Windows NT 4.0; it-IT; rv:1.9.2.20) Gecko/2013-05-06 00:47:52 Firefox/3.6.7</t>
  </si>
  <si>
    <t>Costa PLC</t>
  </si>
  <si>
    <t>3096388220923799</t>
  </si>
  <si>
    <t>ocollins@peters.com</t>
  </si>
  <si>
    <t>216.186.247.31</t>
  </si>
  <si>
    <t>77 Ec</t>
  </si>
  <si>
    <t>Mozilla/5.0 (Macintosh; PPC Mac OS X 10_5_7; rv:1.9.2.20) Gecko/2013-06-30 14:36:32 Firefox/5.0</t>
  </si>
  <si>
    <t>Singh and Sons</t>
  </si>
  <si>
    <t>5121765142437905</t>
  </si>
  <si>
    <t>raymondmorris@jenkins.info</t>
  </si>
  <si>
    <t>246.163.250.244</t>
  </si>
  <si>
    <t>04 mY</t>
  </si>
  <si>
    <t>Opera/9.48.(X11; Linux x86_64; sl-SI) Presto/2.9.172 Version/10.00</t>
  </si>
  <si>
    <t>Rhodes-Cook</t>
  </si>
  <si>
    <t>869986123683245</t>
  </si>
  <si>
    <t>garyli@bush.com</t>
  </si>
  <si>
    <t>35.237.247.163</t>
  </si>
  <si>
    <t>29 PX</t>
  </si>
  <si>
    <t>Norris Ltd</t>
  </si>
  <si>
    <t>30570402385930</t>
  </si>
  <si>
    <t>robert27@gmail.com</t>
  </si>
  <si>
    <t>148.143.50.200</t>
  </si>
  <si>
    <t>33 Ao</t>
  </si>
  <si>
    <t>5150430923407072</t>
  </si>
  <si>
    <t>jocelyn14@gmail.com</t>
  </si>
  <si>
    <t>38.137.211.136</t>
  </si>
  <si>
    <t>24 aY</t>
  </si>
  <si>
    <t>Mozilla/5.0 (X11; Linux x86_64; rv:1.9.7.20) Gecko/2015-11-20 04:26:19 Firefox/3.8</t>
  </si>
  <si>
    <t>Green, Holmes and Gill</t>
  </si>
  <si>
    <t>676359646798</t>
  </si>
  <si>
    <t>daniel01@brown.biz</t>
  </si>
  <si>
    <t>38.73.209.142</t>
  </si>
  <si>
    <t>06 Ua</t>
  </si>
  <si>
    <t>Mozilla/5.0 (Macintosh; U; Intel Mac OS X 10_7_2 rv:4.0; en-US) AppleWebKit/535.7.5 (KHTML, like Gecko) Version/4.1 Safari/535.7.5</t>
  </si>
  <si>
    <t>5237400037251119</t>
  </si>
  <si>
    <t>graymeredith@burns.com</t>
  </si>
  <si>
    <t>158.89.115.56</t>
  </si>
  <si>
    <t>17 iT</t>
  </si>
  <si>
    <t>Mozilla/5.0 (Macintosh; PPC Mac OS X 10_7_4; rv:1.9.3.20) Gecko/2016-03-26 05:50:09 Firefox/3.8</t>
  </si>
  <si>
    <t>Anthony-Moore</t>
  </si>
  <si>
    <t>3528884576013522</t>
  </si>
  <si>
    <t>dwhite@yahoo.com</t>
  </si>
  <si>
    <t>133.193.204.111</t>
  </si>
  <si>
    <t>30 Dm</t>
  </si>
  <si>
    <t>Mozilla/5.0 (iPod; U; CPU iPhone OS 3_0 like Mac OS X; it-IT) AppleWebKit/532.45.5 (KHTML, like Gecko) Version/4.0.5 Mobile/8B111 Safari/6532.45.5</t>
  </si>
  <si>
    <t>Santos-Wells</t>
  </si>
  <si>
    <t>869951752871248</t>
  </si>
  <si>
    <t>kathyhinton@hotmail.com</t>
  </si>
  <si>
    <t>54.150.107.145</t>
  </si>
  <si>
    <t>85 vo</t>
  </si>
  <si>
    <t>Mozilla/5.0 (Macintosh; U; PPC Mac OS X 10_7_5 rv:4.0; it-IT) AppleWebKit/531.4.2 (KHTML, like Gecko) Version/5.1 Safari/531.4.2</t>
  </si>
  <si>
    <t>Barnes, Bowman and Fuller</t>
  </si>
  <si>
    <t>3158737437951198</t>
  </si>
  <si>
    <t>ramireztimothy@krause.biz</t>
  </si>
  <si>
    <t>192.63.95.85</t>
  </si>
  <si>
    <t>54 oA</t>
  </si>
  <si>
    <t>Mozilla/5.0 (X11; Linux i686) AppleWebKit/5322 (KHTML, like Gecko) Chrome/14.0.848.0 Safari/5322</t>
  </si>
  <si>
    <t>Wright Inc</t>
  </si>
  <si>
    <t>3158476942916285</t>
  </si>
  <si>
    <t>andersonkathleen@gmail.com</t>
  </si>
  <si>
    <t>136.162.64.29</t>
  </si>
  <si>
    <t>04 zG</t>
  </si>
  <si>
    <t>Mozilla/5.0 (Macintosh; U; PPC Mac OS X 10_5_3 rv:2.0; en-US) AppleWebKit/534.9.4 (KHTML, like Gecko) Version/4.1 Safari/534.9.4</t>
  </si>
  <si>
    <t>Thomas-Lee</t>
  </si>
  <si>
    <t>3528432213886809</t>
  </si>
  <si>
    <t>ugriffin@gmail.com</t>
  </si>
  <si>
    <t>156.61.106.75</t>
  </si>
  <si>
    <t>87 Zi</t>
  </si>
  <si>
    <t>Opera/8.45.(Windows NT 5.01; en-US) Presto/2.9.166 Version/11.00</t>
  </si>
  <si>
    <t>Young, Wise and Raymond</t>
  </si>
  <si>
    <t>6011100483101822</t>
  </si>
  <si>
    <t>loganvillanueva@gmail.com</t>
  </si>
  <si>
    <t>39.154.203.91</t>
  </si>
  <si>
    <t>77 IZ</t>
  </si>
  <si>
    <t>Mozilla/5.0 (Windows; U; Windows CE) AppleWebKit/531.45.6 (KHTML, like Gecko) Version/5.1 Safari/531.45.6</t>
  </si>
  <si>
    <t>Ali and Sons</t>
  </si>
  <si>
    <t>3088607001698829</t>
  </si>
  <si>
    <t>mccartyeric@fuller.info</t>
  </si>
  <si>
    <t>73.18.202.113</t>
  </si>
  <si>
    <t>07 zh</t>
  </si>
  <si>
    <t>Robinson-Jones</t>
  </si>
  <si>
    <t>4639196845143525</t>
  </si>
  <si>
    <t>adavis@mays.com</t>
  </si>
  <si>
    <t>110.220.48.44</t>
  </si>
  <si>
    <t>10 DQ</t>
  </si>
  <si>
    <t>Mozilla/5.0 (X11; Linux x86_64; rv:1.9.7.20) Gecko/2012-06-10 15:22:11 Firefox/3.8</t>
  </si>
  <si>
    <t>Hernandez, Watts and Brooks</t>
  </si>
  <si>
    <t>180031175414553</t>
  </si>
  <si>
    <t>bramirez@gmail.com</t>
  </si>
  <si>
    <t>243.136.136.166</t>
  </si>
  <si>
    <t>35 iz</t>
  </si>
  <si>
    <t>Mozilla/5.0 (X11; Linux x86_64) AppleWebKit/5350 (KHTML, like Gecko) Chrome/13.0.808.0 Safari/5350</t>
  </si>
  <si>
    <t>Meyer, Mcdaniel and Jones</t>
  </si>
  <si>
    <t>4081672861470706</t>
  </si>
  <si>
    <t>zacharynguyen@hotmail.com</t>
  </si>
  <si>
    <t>235.227.114.243</t>
  </si>
  <si>
    <t>02 RH</t>
  </si>
  <si>
    <t>Mozilla/5.0 (Windows NT 5.01) AppleWebKit/5321 (KHTML, like Gecko) Chrome/15.0.878.0 Safari/5321</t>
  </si>
  <si>
    <t>Smith-Vaughn</t>
  </si>
  <si>
    <t>210012088199543</t>
  </si>
  <si>
    <t>mjohnston@gmail.com</t>
  </si>
  <si>
    <t>188.199.111.42</t>
  </si>
  <si>
    <t>75 xY</t>
  </si>
  <si>
    <t>Kennedy PLC</t>
  </si>
  <si>
    <t>639090578522</t>
  </si>
  <si>
    <t>martinking@miller.com</t>
  </si>
  <si>
    <t>181.66.242.101</t>
  </si>
  <si>
    <t>25 DW</t>
  </si>
  <si>
    <t>Mozilla/5.0 (Windows 98; it-IT; rv:1.9.0.20) Gecko/2013-05-06 20:20:38 Firefox/8.0</t>
  </si>
  <si>
    <t>Roberts, Martinez and Miranda</t>
  </si>
  <si>
    <t>30407459616588</t>
  </si>
  <si>
    <t>justinwilliams@yahoo.com</t>
  </si>
  <si>
    <t>81.202.253.212</t>
  </si>
  <si>
    <t>64 Xy</t>
  </si>
  <si>
    <t>Mozilla/5.0 (Macintosh; Intel Mac OS X 10_6_9 rv:6.0; en-US) AppleWebKit/532.16.5 (KHTML, like Gecko) Version/4.0 Safari/532.16.5</t>
  </si>
  <si>
    <t>Baldwin LLC</t>
  </si>
  <si>
    <t>3088146179604871</t>
  </si>
  <si>
    <t>priscillaking@guerrero.com</t>
  </si>
  <si>
    <t>29.93.129.195</t>
  </si>
  <si>
    <t>20 AS</t>
  </si>
  <si>
    <t>Mozilla/5.0 (Macintosh; Intel Mac OS X 10_6_6) AppleWebKit/5330 (KHTML, like Gecko) Chrome/14.0.837.0 Safari/5330</t>
  </si>
  <si>
    <t>Ross-Wright</t>
  </si>
  <si>
    <t>3088234982474615</t>
  </si>
  <si>
    <t>benjamingriffin@bright.com</t>
  </si>
  <si>
    <t>41.185.119.169</t>
  </si>
  <si>
    <t>32 Fr</t>
  </si>
  <si>
    <t>Opera/9.81.(X11; Linux i686; sl-SI) Presto/2.9.160 Version/11.00</t>
  </si>
  <si>
    <t>Baxter, Jones and Williams</t>
  </si>
  <si>
    <t>5153250160215641</t>
  </si>
  <si>
    <t>smatthews@carey-gillespie.biz</t>
  </si>
  <si>
    <t>59.142.10.244</t>
  </si>
  <si>
    <t>93 an</t>
  </si>
  <si>
    <t>Mozilla/5.0 (Windows NT 4.0; it-IT; rv:1.9.1.20) Gecko/2011-07-02 19:47:44 Firefox/3.6.8</t>
  </si>
  <si>
    <t>Avery-Mcintyre</t>
  </si>
  <si>
    <t>5133444243651964</t>
  </si>
  <si>
    <t>brownwilliam@smith.biz</t>
  </si>
  <si>
    <t>187.102.22.247</t>
  </si>
  <si>
    <t>50 Zt</t>
  </si>
  <si>
    <t>Schaefer PLC</t>
  </si>
  <si>
    <t>5466255906761669</t>
  </si>
  <si>
    <t>pruittdonald@perez.com</t>
  </si>
  <si>
    <t>44.254.221.63</t>
  </si>
  <si>
    <t>22 Mp</t>
  </si>
  <si>
    <t>Beard, Hernandez and Francis</t>
  </si>
  <si>
    <t>3088857203956190</t>
  </si>
  <si>
    <t>martinezjoy@perkins-santiago.com</t>
  </si>
  <si>
    <t>23.104.5.14</t>
  </si>
  <si>
    <t>34 On</t>
  </si>
  <si>
    <t>Mozilla/5.0 (iPod; U; CPU iPhone OS 3_3 like Mac OS X; it-IT) AppleWebKit/533.1.6 (KHTML, like Gecko) Version/3.0.5 Mobile/8B113 Safari/6533.1.6</t>
  </si>
  <si>
    <t>Short-White</t>
  </si>
  <si>
    <t>4408549570245205</t>
  </si>
  <si>
    <t>tiffany41@hotmail.com</t>
  </si>
  <si>
    <t>33.10.138.43</t>
  </si>
  <si>
    <t>70 ao</t>
  </si>
  <si>
    <t>Mozilla/5.0 (Windows NT 6.2) AppleWebKit/5340 (KHTML, like Gecko) Chrome/15.0.876.0 Safari/5340</t>
  </si>
  <si>
    <t>Lewis, Pruitt and Butler</t>
  </si>
  <si>
    <t>503883520911</t>
  </si>
  <si>
    <t>csmith@newton.com</t>
  </si>
  <si>
    <t>253.105.40.187</t>
  </si>
  <si>
    <t>53 Ko</t>
  </si>
  <si>
    <t>3158707021043074</t>
  </si>
  <si>
    <t>jennifer59@hotmail.com</t>
  </si>
  <si>
    <t>108.92.224.89</t>
  </si>
  <si>
    <t>20 Uo</t>
  </si>
  <si>
    <t>Opera/8.87.(X11; Linux i686; sl-SI) Presto/2.9.160 Version/12.00</t>
  </si>
  <si>
    <t>Weiss-Smith</t>
  </si>
  <si>
    <t>6011238812209542</t>
  </si>
  <si>
    <t>31.65.248.67</t>
  </si>
  <si>
    <t>12 Ib</t>
  </si>
  <si>
    <t>Mozilla/5.0 (Macintosh; PPC Mac OS X 10_5_7 rv:6.0; it-IT) AppleWebKit/535.17.4 (KHTML, like Gecko) Version/4.0 Safari/535.17.4</t>
  </si>
  <si>
    <t>Ford-Ross</t>
  </si>
  <si>
    <t>630455516280</t>
  </si>
  <si>
    <t>omontes@hotmail.com</t>
  </si>
  <si>
    <t>185.147.234.57</t>
  </si>
  <si>
    <t>58 yH</t>
  </si>
  <si>
    <t>Opera/9.13.(X11; Linux i686; sl-SI) Presto/2.9.160 Version/12.00</t>
  </si>
  <si>
    <t>Odonnell-Hill</t>
  </si>
  <si>
    <t>3158891327660003</t>
  </si>
  <si>
    <t>patrick83@yahoo.com</t>
  </si>
  <si>
    <t>121.156.200.198</t>
  </si>
  <si>
    <t>44 gH</t>
  </si>
  <si>
    <t>Opera/8.35.(Windows 98; Win 9x 4.90; it-IT) Presto/2.9.190 Version/11.00</t>
  </si>
  <si>
    <t>675934053389</t>
  </si>
  <si>
    <t>tonyawilliams@yahoo.com</t>
  </si>
  <si>
    <t>128.152.50.187</t>
  </si>
  <si>
    <t>83 kL</t>
  </si>
  <si>
    <t>Mozilla/5.0 (Macintosh; PPC Mac OS X 10_6_8; rv:1.9.6.20) Gecko/2013-08-14 09:40:21 Firefox/3.6.16</t>
  </si>
  <si>
    <t>Garcia, Roy and Hughes</t>
  </si>
  <si>
    <t>210074854060838</t>
  </si>
  <si>
    <t>bankstom@herrera.com</t>
  </si>
  <si>
    <t>88.205.16.182</t>
  </si>
  <si>
    <t>86 GB</t>
  </si>
  <si>
    <t>Opera/9.54.(X11; Linux i686; en-US) Presto/2.9.174 Version/11.00</t>
  </si>
  <si>
    <t>Barton, Clayton and Curtis</t>
  </si>
  <si>
    <t>6011479202482253</t>
  </si>
  <si>
    <t>crystalgray@golden.com</t>
  </si>
  <si>
    <t>85.223.55.131</t>
  </si>
  <si>
    <t>09 gb</t>
  </si>
  <si>
    <t>Mccann-Rose</t>
  </si>
  <si>
    <t>3158489592610405</t>
  </si>
  <si>
    <t>freemanjean@gmail.com</t>
  </si>
  <si>
    <t>89.137.128.152</t>
  </si>
  <si>
    <t>59 Xj</t>
  </si>
  <si>
    <t>Mozilla/5.0 (X11; Linux x86_64) AppleWebKit/5322 (KHTML, like Gecko) Chrome/14.0.832.0 Safari/5322</t>
  </si>
  <si>
    <t>Vasquez-Mason</t>
  </si>
  <si>
    <t>676125222429</t>
  </si>
  <si>
    <t>acostatimothy@hotmail.com</t>
  </si>
  <si>
    <t>106.131.15.186</t>
  </si>
  <si>
    <t>56 Xz</t>
  </si>
  <si>
    <t>Mozilla/5.0 (Windows NT 4.0; sl-SI; rv:1.9.2.20) Gecko/2015-07-18 22:56:29 Firefox/9.0</t>
  </si>
  <si>
    <t>Tucker, Melton and Stephens</t>
  </si>
  <si>
    <t>4370774073767729</t>
  </si>
  <si>
    <t>jessicacortez@wilcox.net</t>
  </si>
  <si>
    <t>40.129.66.45</t>
  </si>
  <si>
    <t>03 dK</t>
  </si>
  <si>
    <t>Mozilla/5.0 (X11; Linux i686; rv:1.9.7.20) Gecko/2016-02-02 17:22:09 Firefox/3.8</t>
  </si>
  <si>
    <t>4592144014578928</t>
  </si>
  <si>
    <t>hayley28@hotmail.com</t>
  </si>
  <si>
    <t>11.193.82.162</t>
  </si>
  <si>
    <t>93 yq</t>
  </si>
  <si>
    <t>Mozilla/5.0 (compatible; MSIE 8.0; Windows NT 5.0; Trident/4.0)</t>
  </si>
  <si>
    <t>4419143848719</t>
  </si>
  <si>
    <t>fbenitez@knapp-snyder.biz</t>
  </si>
  <si>
    <t>166.221.194.40</t>
  </si>
  <si>
    <t>45 Sv</t>
  </si>
  <si>
    <t>Kim LLC</t>
  </si>
  <si>
    <t>5404966068623878</t>
  </si>
  <si>
    <t>nshelton@yahoo.com</t>
  </si>
  <si>
    <t>164.201.190.224</t>
  </si>
  <si>
    <t>35 fh</t>
  </si>
  <si>
    <t>Opera/8.67.(Windows NT 6.1; it-IT) Presto/2.9.186 Version/11.00</t>
  </si>
  <si>
    <t>Phillips and Sons</t>
  </si>
  <si>
    <t>5193345313960358</t>
  </si>
  <si>
    <t>jason17@sherman.com</t>
  </si>
  <si>
    <t>35.255.29.221</t>
  </si>
  <si>
    <t>33 dg</t>
  </si>
  <si>
    <t>Mills, Clark and Jones</t>
  </si>
  <si>
    <t>503826934047</t>
  </si>
  <si>
    <t>zadams@scott.net</t>
  </si>
  <si>
    <t>200.166.13.52</t>
  </si>
  <si>
    <t>43 ga</t>
  </si>
  <si>
    <t>Mozilla/5.0 (Macintosh; PPC Mac OS X 10_7_2 rv:3.0; en-US) AppleWebKit/535.46.6 (KHTML, like Gecko) Version/5.0.2 Safari/535.46.6</t>
  </si>
  <si>
    <t>Christian-Ford</t>
  </si>
  <si>
    <t>3088289971123490</t>
  </si>
  <si>
    <t>rebeccalee@gmail.com</t>
  </si>
  <si>
    <t>89.244.230.139</t>
  </si>
  <si>
    <t>62 NW</t>
  </si>
  <si>
    <t>Glover-Reyes</t>
  </si>
  <si>
    <t>869911248113589</t>
  </si>
  <si>
    <t>chasebrad@ruiz-smith.info</t>
  </si>
  <si>
    <t>213.63.87.102</t>
  </si>
  <si>
    <t>67 NM</t>
  </si>
  <si>
    <t>Mozilla/5.0 (X11; Linux x86_64) AppleWebKit/5312 (KHTML, like Gecko) Chrome/15.0.852.0 Safari/5312</t>
  </si>
  <si>
    <t>Friedman-Dillon</t>
  </si>
  <si>
    <t>4632049084524</t>
  </si>
  <si>
    <t>ihenderson@yahoo.com</t>
  </si>
  <si>
    <t>102.4.133.95</t>
  </si>
  <si>
    <t>32 Qr</t>
  </si>
  <si>
    <t>Mozilla/5.0 (Windows NT 6.2; it-IT; rv:1.9.1.20) Gecko/2015-03-02 00:32:01 Firefox/3.6.15</t>
  </si>
  <si>
    <t>Yang-Ball</t>
  </si>
  <si>
    <t>4074746320425359</t>
  </si>
  <si>
    <t>hernandeznicholas@yahoo.com</t>
  </si>
  <si>
    <t>129.248.35.127</t>
  </si>
  <si>
    <t>50 Hz</t>
  </si>
  <si>
    <t>Opera/9.65.(Windows CE; it-IT) Presto/2.9.186 Version/10.00</t>
  </si>
  <si>
    <t>Thompson-Mccann</t>
  </si>
  <si>
    <t>370188354169216</t>
  </si>
  <si>
    <t>kennedyjoshua@gmail.com</t>
  </si>
  <si>
    <t>118.136.146.239</t>
  </si>
  <si>
    <t>19 Qq</t>
  </si>
  <si>
    <t>Opera/8.73.(X11; Linux i686; it-IT) Presto/2.9.172 Version/10.00</t>
  </si>
  <si>
    <t>Moore, Garcia and Carlson</t>
  </si>
  <si>
    <t>4037680343109821</t>
  </si>
  <si>
    <t>sbradford@yahoo.com</t>
  </si>
  <si>
    <t>238.162.176.163</t>
  </si>
  <si>
    <t>69 BC</t>
  </si>
  <si>
    <t>Mozilla/5.0 (Windows; U; Windows NT 4.0) AppleWebKit/535.3.5 (KHTML, like Gecko) Version/5.0.3 Safari/535.3.5</t>
  </si>
  <si>
    <t>Grant-Thompson</t>
  </si>
  <si>
    <t>180002096912710</t>
  </si>
  <si>
    <t>steven89@hotmail.com</t>
  </si>
  <si>
    <t>144.94.130.75</t>
  </si>
  <si>
    <t>43 cy</t>
  </si>
  <si>
    <t>Mozilla/5.0 (Windows NT 6.1; it-IT; rv:1.9.1.20) Gecko/2015-02-04 05:58:42 Firefox/3.8</t>
  </si>
  <si>
    <t>Cross-Flowers</t>
  </si>
  <si>
    <t>6011861532067716</t>
  </si>
  <si>
    <t>rwatkins@manning-espinoza.com</t>
  </si>
  <si>
    <t>219.17.24.51</t>
  </si>
  <si>
    <t>28 mG</t>
  </si>
  <si>
    <t>Mozilla/5.0 (X11; Linux i686; rv:1.9.6.20) Gecko/2012-08-23 09:24:54 Firefox/3.8</t>
  </si>
  <si>
    <t>180080883332482</t>
  </si>
  <si>
    <t>leekathy@yahoo.com</t>
  </si>
  <si>
    <t>1.0.40.13</t>
  </si>
  <si>
    <t>64 AM</t>
  </si>
  <si>
    <t>Mozilla/5.0 (compatible; MSIE 5.0; Windows NT 6.1; Trident/3.1)</t>
  </si>
  <si>
    <t>Taylor, Harris and Sanders</t>
  </si>
  <si>
    <t>4477237326885</t>
  </si>
  <si>
    <t>williswilliam@goodman.biz</t>
  </si>
  <si>
    <t>Financial risk analyst</t>
  </si>
  <si>
    <t>188.54.198.54</t>
  </si>
  <si>
    <t>03 fO</t>
  </si>
  <si>
    <t>Opera/9.38.(X11; Linux i686; en-US) Presto/2.9.178 Version/10.00</t>
  </si>
  <si>
    <t>Edwards-Martin</t>
  </si>
  <si>
    <t>6011364048461069</t>
  </si>
  <si>
    <t>kimberlyharris@gmail.com</t>
  </si>
  <si>
    <t>40.16.96.237</t>
  </si>
  <si>
    <t>88 qm</t>
  </si>
  <si>
    <t>Rodriguez PLC</t>
  </si>
  <si>
    <t>210054546672141</t>
  </si>
  <si>
    <t>michael50@yahoo.com</t>
  </si>
  <si>
    <t>224.61.93.153</t>
  </si>
  <si>
    <t>16 kb</t>
  </si>
  <si>
    <t>Opera/8.34.(Windows 95; en-US) Presto/2.9.160 Version/11.00</t>
  </si>
  <si>
    <t>Rhodes, Thomas and Mahoney</t>
  </si>
  <si>
    <t>6011416238640553</t>
  </si>
  <si>
    <t>oscartaylor@yahoo.com</t>
  </si>
  <si>
    <t>28.194.39.48</t>
  </si>
  <si>
    <t>10 Fg</t>
  </si>
  <si>
    <t>Mozilla/5.0 (Windows; U; Windows NT 5.2) AppleWebKit/533.39.2 (KHTML, like Gecko) Version/4.1 Safari/533.39.2</t>
  </si>
  <si>
    <t>Johnson, Butler and Hale</t>
  </si>
  <si>
    <t>4396916933700131</t>
  </si>
  <si>
    <t>daniel50@lee.info</t>
  </si>
  <si>
    <t>78.234.230.196</t>
  </si>
  <si>
    <t>54 Bg</t>
  </si>
  <si>
    <t>Mozilla/5.0 (X11; Linux i686; rv:1.9.7.20) Gecko/2014-12-02 18:33:02 Firefox/14.0</t>
  </si>
  <si>
    <t>Griffin, Weber and Li</t>
  </si>
  <si>
    <t>377075266759502</t>
  </si>
  <si>
    <t>qmurphy@parks.com</t>
  </si>
  <si>
    <t>217.6.209.176</t>
  </si>
  <si>
    <t>97 yM</t>
  </si>
  <si>
    <t>Mozilla/5.0 (Macintosh; Intel Mac OS X 10_6_0; rv:1.9.2.20) Gecko/2015-07-20 10:55:40 Firefox/12.0</t>
  </si>
  <si>
    <t>Grant Inc</t>
  </si>
  <si>
    <t>4539120086970462</t>
  </si>
  <si>
    <t>willievang@pruitt-hodges.com</t>
  </si>
  <si>
    <t>114.229.132.165</t>
  </si>
  <si>
    <t>45 Fi</t>
  </si>
  <si>
    <t>Mozilla/5.0 (Macintosh; U; PPC Mac OS X 10_8_6 rv:5.0; sl-SI) AppleWebKit/534.10.7 (KHTML, like Gecko) Version/5.0 Safari/534.10.7</t>
  </si>
  <si>
    <t>Spencer, Perez and Bailey</t>
  </si>
  <si>
    <t>4809264174810710</t>
  </si>
  <si>
    <t>sheenacaldwell@gmail.com</t>
  </si>
  <si>
    <t>202.216.53.137</t>
  </si>
  <si>
    <t>09 ny</t>
  </si>
  <si>
    <t>Jones, Burgess and Hancock</t>
  </si>
  <si>
    <t>30275992855017</t>
  </si>
  <si>
    <t>dominguezethan@mills.com</t>
  </si>
  <si>
    <t>183.4.176.194</t>
  </si>
  <si>
    <t>70 oW</t>
  </si>
  <si>
    <t>Mozilla/5.0 (Macintosh; Intel Mac OS X 10_6_3; rv:1.9.6.20) Gecko/2015-10-29 19:36:05 Firefox/3.8</t>
  </si>
  <si>
    <t>Barker-Johnson</t>
  </si>
  <si>
    <t>4119658326434342</t>
  </si>
  <si>
    <t>arianamarshall@rodriguez.biz</t>
  </si>
  <si>
    <t>121.73.14.90</t>
  </si>
  <si>
    <t>87 CW</t>
  </si>
  <si>
    <t>Mozilla/5.0 (Macintosh; PPC Mac OS X 10_8_8) AppleWebKit/5362 (KHTML, like Gecko) Chrome/15.0.850.0 Safari/5362</t>
  </si>
  <si>
    <t>Tran and Sons</t>
  </si>
  <si>
    <t>4503496625632</t>
  </si>
  <si>
    <t>qsnyder@welch.com</t>
  </si>
  <si>
    <t>251.203.1.206</t>
  </si>
  <si>
    <t>48 ra</t>
  </si>
  <si>
    <t>Opera/9.65.(Windows 95; it-IT) Presto/2.9.164 Version/12.00</t>
  </si>
  <si>
    <t>Chambers-Chapman</t>
  </si>
  <si>
    <t>675973404857</t>
  </si>
  <si>
    <t>emily92@gmail.com</t>
  </si>
  <si>
    <t>43.8.59.168</t>
  </si>
  <si>
    <t>65 gy</t>
  </si>
  <si>
    <t>Opera/8.65.(X11; Linux x86_64; en-US) Presto/2.9.170 Version/12.00</t>
  </si>
  <si>
    <t>Le, Cantu and Miller</t>
  </si>
  <si>
    <t>6011351082971319</t>
  </si>
  <si>
    <t>hannah68@butler.com</t>
  </si>
  <si>
    <t>199.23.240.208</t>
  </si>
  <si>
    <t>35 ep</t>
  </si>
  <si>
    <t>Mozilla/5.0 (Windows 95; sl-SI; rv:1.9.0.20) Gecko/2012-09-01 17:32:56 Firefox/3.8</t>
  </si>
  <si>
    <t>Dalton Ltd</t>
  </si>
  <si>
    <t>3337122641301486</t>
  </si>
  <si>
    <t>fitzgeraldmonica@gmail.com</t>
  </si>
  <si>
    <t>233.147.79.130</t>
  </si>
  <si>
    <t>44 pF</t>
  </si>
  <si>
    <t>Mozilla/5.0 (Windows NT 6.2; sl-SI; rv:1.9.0.20) Gecko/2012-05-10 08:38:54 Firefox/3.8</t>
  </si>
  <si>
    <t>5489695077699417</t>
  </si>
  <si>
    <t>james44@carson.com</t>
  </si>
  <si>
    <t>218.145.23.150</t>
  </si>
  <si>
    <t>20 tY</t>
  </si>
  <si>
    <t>Mozilla/5.0 (Macintosh; U; PPC Mac OS X 10_6_2 rv:5.0; it-IT) AppleWebKit/533.7.7 (KHTML, like Gecko) Version/4.0.2 Safari/533.7.7</t>
  </si>
  <si>
    <t>Horton Group</t>
  </si>
  <si>
    <t>4508705863007</t>
  </si>
  <si>
    <t>clementslarry@gmail.com</t>
  </si>
  <si>
    <t>137.27.139.41</t>
  </si>
  <si>
    <t>04 uR</t>
  </si>
  <si>
    <t>Mozilla/5.0 (X11; Linux x86_64; rv:1.9.7.20) Gecko/2010-07-01 08:44:49 Firefox/3.6.8</t>
  </si>
  <si>
    <t>Ward, Perkins and Lewis</t>
  </si>
  <si>
    <t>340770188408568</t>
  </si>
  <si>
    <t>odonnelljill@anderson.org</t>
  </si>
  <si>
    <t>101.235.73.160</t>
  </si>
  <si>
    <t>81 FM</t>
  </si>
  <si>
    <t>Opera/8.58.(X11; Linux i686; sl-SI) Presto/2.9.182 Version/12.00</t>
  </si>
  <si>
    <t>Vaughn, Evans and Petersen</t>
  </si>
  <si>
    <t>4803261663973104</t>
  </si>
  <si>
    <t>briannahancock@larson-murphy.com</t>
  </si>
  <si>
    <t>97.96.67.194</t>
  </si>
  <si>
    <t>00 Ea</t>
  </si>
  <si>
    <t>Mozilla/5.0 (Windows; U; Windows NT 5.1) AppleWebKit/534.13.1 (KHTML, like Gecko) Version/5.1 Safari/534.13.1</t>
  </si>
  <si>
    <t>Mayer-Hill</t>
  </si>
  <si>
    <t>5467435596306715</t>
  </si>
  <si>
    <t>raguilar@hotmail.com</t>
  </si>
  <si>
    <t>70.214.87.85</t>
  </si>
  <si>
    <t>17 kU</t>
  </si>
  <si>
    <t>Opera/9.78.(X11; Linux i686; it-IT) Presto/2.9.174 Version/11.00</t>
  </si>
  <si>
    <t>Willis-Smith</t>
  </si>
  <si>
    <t>869914794874364</t>
  </si>
  <si>
    <t>dennis15@richardson-palmer.com</t>
  </si>
  <si>
    <t>228.109.62.172</t>
  </si>
  <si>
    <t>30 vP</t>
  </si>
  <si>
    <t>Opera/9.81.(X11; Linux i686; it-IT) Presto/2.9.171 Version/12.00</t>
  </si>
  <si>
    <t>Guzman, Vasquez and Delgado</t>
  </si>
  <si>
    <t>6011297635494608</t>
  </si>
  <si>
    <t>davisandrew@jenkins.net</t>
  </si>
  <si>
    <t>240.166.67.140</t>
  </si>
  <si>
    <t>83 ux</t>
  </si>
  <si>
    <t>Opera/8.36.(X11; Linux i686; it-IT) Presto/2.9.170 Version/11.00</t>
  </si>
  <si>
    <t>Reynolds, Smith and Cortez</t>
  </si>
  <si>
    <t>180059081791616</t>
  </si>
  <si>
    <t>robertjohnson@gmail.com</t>
  </si>
  <si>
    <t>206.126.183.232</t>
  </si>
  <si>
    <t>20 rk</t>
  </si>
  <si>
    <t>869939082837542</t>
  </si>
  <si>
    <t>brittney35@yahoo.com</t>
  </si>
  <si>
    <t>182.182.233.132</t>
  </si>
  <si>
    <t>63 UM</t>
  </si>
  <si>
    <t>Mozilla/5.0 (Macintosh; Intel Mac OS X 10_8_3 rv:6.0; sl-SI) AppleWebKit/532.5.1 (KHTML, like Gecko) Version/4.0.2 Safari/532.5.1</t>
  </si>
  <si>
    <t>4813224790842</t>
  </si>
  <si>
    <t>laurajohnson@gmail.com</t>
  </si>
  <si>
    <t>197.165.154.51</t>
  </si>
  <si>
    <t>90 xQ</t>
  </si>
  <si>
    <t>Mozilla/5.0 (Windows; U; Windows NT 6.0) AppleWebKit/531.49.5 (KHTML, like Gecko) Version/5.0.3 Safari/531.49.5</t>
  </si>
  <si>
    <t>Heath, Mooney and Rodriguez</t>
  </si>
  <si>
    <t>5397203400096061</t>
  </si>
  <si>
    <t>mstewart@price.info</t>
  </si>
  <si>
    <t>133.139.174.166</t>
  </si>
  <si>
    <t>79 pV</t>
  </si>
  <si>
    <t>Mozilla/5.0 (Windows NT 6.1) AppleWebKit/5330 (KHTML, like Gecko) Chrome/13.0.824.0 Safari/5330</t>
  </si>
  <si>
    <t>Johnson, Martinez and Morton</t>
  </si>
  <si>
    <t>4020950760163968</t>
  </si>
  <si>
    <t>powelleugene@hotmail.com</t>
  </si>
  <si>
    <t>235.159.100.51</t>
  </si>
  <si>
    <t>73 oy</t>
  </si>
  <si>
    <t>Mozilla/5.0 (Macintosh; Intel Mac OS X 10_5_0; rv:1.9.6.20) Gecko/2015-12-28 00:08:19 Firefox/3.8</t>
  </si>
  <si>
    <t>Gomez Inc</t>
  </si>
  <si>
    <t>4609700180139547</t>
  </si>
  <si>
    <t>kennethbailey@hotmail.com</t>
  </si>
  <si>
    <t>65.36.238.204</t>
  </si>
  <si>
    <t>34 LX</t>
  </si>
  <si>
    <t>Mozilla/5.0 (Windows 98; Win 9x 4.90) AppleWebKit/5362 (KHTML, like Gecko) Chrome/15.0.896.0 Safari/5362</t>
  </si>
  <si>
    <t>Washington, Brown and Cox</t>
  </si>
  <si>
    <t>3158443184327555</t>
  </si>
  <si>
    <t>chadramirez@gmail.com</t>
  </si>
  <si>
    <t>206.79.106.122</t>
  </si>
  <si>
    <t>43 UM</t>
  </si>
  <si>
    <t>Mozilla/5.0 (Windows; U; Windows 98) AppleWebKit/533.3.4 (KHTML, like Gecko) Version/4.0.3 Safari/533.3.4</t>
  </si>
  <si>
    <t>Sawyer Inc</t>
  </si>
  <si>
    <t>30070392998172</t>
  </si>
  <si>
    <t>acunningham@hotmail.com</t>
  </si>
  <si>
    <t>9.165.76.118</t>
  </si>
  <si>
    <t>54 mw</t>
  </si>
  <si>
    <t>Opera/8.27.(Windows NT 5.0; it-IT) Presto/2.9.189 Version/10.00</t>
  </si>
  <si>
    <t>Abbott-Johnson</t>
  </si>
  <si>
    <t>3112131360731725</t>
  </si>
  <si>
    <t>tiffany66@wallace.com</t>
  </si>
  <si>
    <t>214.135.28.138</t>
  </si>
  <si>
    <t>18 qb</t>
  </si>
  <si>
    <t>Mozilla/5.0 (X11; Linux x86_64) AppleWebKit/5341 (KHTML, like Gecko) Chrome/15.0.813.0 Safari/5341</t>
  </si>
  <si>
    <t>Thompson LLC</t>
  </si>
  <si>
    <t>3528750823266694</t>
  </si>
  <si>
    <t>johnhall@miller-ramsey.com</t>
  </si>
  <si>
    <t>41.129.251.167</t>
  </si>
  <si>
    <t>25 Gd</t>
  </si>
  <si>
    <t>Mozilla/5.0 (Windows NT 5.2; sl-SI; rv:1.9.1.20) Gecko/2016-02-20 03:21:32 Firefox/3.6.16</t>
  </si>
  <si>
    <t>Prince and Sons</t>
  </si>
  <si>
    <t>4043865379084061</t>
  </si>
  <si>
    <t>christine03@hotmail.com</t>
  </si>
  <si>
    <t>106.190.12.152</t>
  </si>
  <si>
    <t>00 fi</t>
  </si>
  <si>
    <t>Mozilla/5.0 (Macintosh; PPC Mac OS X 10_5_0) AppleWebKit/5341 (KHTML, like Gecko) Chrome/15.0.883.0 Safari/5341</t>
  </si>
  <si>
    <t>Gilbert Inc</t>
  </si>
  <si>
    <t>340973585162966</t>
  </si>
  <si>
    <t>molly70@hotmail.com</t>
  </si>
  <si>
    <t>215.58.111.197</t>
  </si>
  <si>
    <t>75 hD</t>
  </si>
  <si>
    <t>Mozilla/5.0 (Macintosh; U; Intel Mac OS X 10_5_8) AppleWebKit/5311 (KHTML, like Gecko) Chrome/13.0.843.0 Safari/5311</t>
  </si>
  <si>
    <t>Rocha-Gray</t>
  </si>
  <si>
    <t>3088468789240908</t>
  </si>
  <si>
    <t>veronicasmith@york.com</t>
  </si>
  <si>
    <t>145.74.96.39</t>
  </si>
  <si>
    <t>20 db</t>
  </si>
  <si>
    <t>Opera/8.58.(X11; Linux i686; en-US) Presto/2.9.171 Version/12.00</t>
  </si>
  <si>
    <t>Scott, Lang and Harris</t>
  </si>
  <si>
    <t>4426603649276044</t>
  </si>
  <si>
    <t>scottfrank@phillips.com</t>
  </si>
  <si>
    <t>54.46.192.136</t>
  </si>
  <si>
    <t>87 IM</t>
  </si>
  <si>
    <t>Mozilla/5.0 (X11; Linux i686) AppleWebKit/5331 (KHTML, like Gecko) Chrome/15.0.811.0 Safari/5331</t>
  </si>
  <si>
    <t>Gordon PLC</t>
  </si>
  <si>
    <t>3088234482412180</t>
  </si>
  <si>
    <t>hjones@yahoo.com</t>
  </si>
  <si>
    <t>198.152.152.127</t>
  </si>
  <si>
    <t>10 Gu</t>
  </si>
  <si>
    <t>Mozilla/5.0 (Windows; U; Windows NT 5.2) AppleWebKit/531.42.2 (KHTML, like Gecko) Version/4.1 Safari/531.42.2</t>
  </si>
  <si>
    <t>Guzman-Coleman</t>
  </si>
  <si>
    <t>30004146596818</t>
  </si>
  <si>
    <t>rossmitchell@gmail.com</t>
  </si>
  <si>
    <t>172.207.190.185</t>
  </si>
  <si>
    <t>03 gc</t>
  </si>
  <si>
    <t>Opera/9.64.(Windows NT 5.2; sl-SI) Presto/2.9.168 Version/10.00</t>
  </si>
  <si>
    <t>Molina-Day</t>
  </si>
  <si>
    <t>4904209379444</t>
  </si>
  <si>
    <t>lisaknapp@gmail.com</t>
  </si>
  <si>
    <t>24.175.144.228</t>
  </si>
  <si>
    <t>04 wO</t>
  </si>
  <si>
    <t>Mozilla/5.0 (Macintosh; PPC Mac OS X 10_6_0; rv:1.9.4.20) Gecko/2011-09-12 21:36:48 Firefox/3.6.15</t>
  </si>
  <si>
    <t>Anderson-Mayo</t>
  </si>
  <si>
    <t>5477433900050499</t>
  </si>
  <si>
    <t>paulamiller@hotmail.com</t>
  </si>
  <si>
    <t>227.218.55.59</t>
  </si>
  <si>
    <t>59 cX</t>
  </si>
  <si>
    <t>Mozilla/5.0 (Macintosh; PPC Mac OS X 10_8_5; rv:1.9.3.20) Gecko/2013-08-05 20:31:21 Firefox/3.6.15</t>
  </si>
  <si>
    <t>Peters, Roberson and Smith</t>
  </si>
  <si>
    <t>3088335615856738</t>
  </si>
  <si>
    <t>robertwilliams@jones-thompson.com</t>
  </si>
  <si>
    <t>108.126.80.29</t>
  </si>
  <si>
    <t>80 Mj</t>
  </si>
  <si>
    <t>Mozilla/5.0 (Macintosh; PPC Mac OS X 10_7_6) AppleWebKit/5362 (KHTML, like Gecko) Chrome/15.0.851.0 Safari/5362</t>
  </si>
  <si>
    <t>Phelps PLC</t>
  </si>
  <si>
    <t>6011034560343843</t>
  </si>
  <si>
    <t>brenda04@gmail.com</t>
  </si>
  <si>
    <t>245.203.186.23</t>
  </si>
  <si>
    <t>64 wS</t>
  </si>
  <si>
    <t>Nichols PLC</t>
  </si>
  <si>
    <t>4168062300976</t>
  </si>
  <si>
    <t>paul48@yahoo.com</t>
  </si>
  <si>
    <t>39.106.211.2</t>
  </si>
  <si>
    <t>19 zb</t>
  </si>
  <si>
    <t>Mozilla/5.0 (compatible; MSIE 5.0; Windows 95; Trident/5.0)</t>
  </si>
  <si>
    <t>Howe, Hendricks and Austin</t>
  </si>
  <si>
    <t>869970251348821</t>
  </si>
  <si>
    <t>allison95@yahoo.com</t>
  </si>
  <si>
    <t>119.215.6.62</t>
  </si>
  <si>
    <t>31 YB</t>
  </si>
  <si>
    <t>Mozilla/5.0 (X11; Linux i686) AppleWebKit/5340 (KHTML, like Gecko) Chrome/15.0.828.0 Safari/5340</t>
  </si>
  <si>
    <t>Davidson-Carpenter</t>
  </si>
  <si>
    <t>5457662228885715</t>
  </si>
  <si>
    <t>frankkristine@mccarty.info</t>
  </si>
  <si>
    <t>63.78.75.54</t>
  </si>
  <si>
    <t>49 XV</t>
  </si>
  <si>
    <t>Opera/9.60.(Windows NT 6.1; en-US) Presto/2.9.181 Version/10.00</t>
  </si>
  <si>
    <t>Chang-Rice</t>
  </si>
  <si>
    <t>346183282798583</t>
  </si>
  <si>
    <t>melissaowens@yahoo.com</t>
  </si>
  <si>
    <t>58.59.146.78</t>
  </si>
  <si>
    <t>78 vh</t>
  </si>
  <si>
    <t>Skinner LLC</t>
  </si>
  <si>
    <t>6011085531862014</t>
  </si>
  <si>
    <t>thomassharon@warren-chang.com</t>
  </si>
  <si>
    <t>107.84.188.64</t>
  </si>
  <si>
    <t>54 qX</t>
  </si>
  <si>
    <t>Mozilla/5.0 (Macintosh; U; PPC Mac OS X 10_8_1) AppleWebKit/5352 (KHTML, like Gecko) Chrome/13.0.896.0 Safari/5352</t>
  </si>
  <si>
    <t>Carlson-Howard</t>
  </si>
  <si>
    <t>6011457341369789</t>
  </si>
  <si>
    <t>jeremyholden@allen.net</t>
  </si>
  <si>
    <t>76.94.149.175</t>
  </si>
  <si>
    <t>43 qO</t>
  </si>
  <si>
    <t>Schultz, Fields and Fields</t>
  </si>
  <si>
    <t>4208670012793</t>
  </si>
  <si>
    <t>nramsey@yahoo.com</t>
  </si>
  <si>
    <t>104.233.175.80</t>
  </si>
  <si>
    <t>84 uL</t>
  </si>
  <si>
    <t>Levine, Choi and Herrera</t>
  </si>
  <si>
    <t>4281039129898128</t>
  </si>
  <si>
    <t>craig21@rodriguez.info</t>
  </si>
  <si>
    <t>66.63.184.31</t>
  </si>
  <si>
    <t>58 Ba</t>
  </si>
  <si>
    <t>Mozilla/5.0 (Windows NT 5.1; en-US; rv:1.9.1.20) Gecko/2011-08-27 16:45:00 Firefox/3.8</t>
  </si>
  <si>
    <t>Norris and Sons</t>
  </si>
  <si>
    <t>3528752447068803</t>
  </si>
  <si>
    <t>phyllishenderson@moore.org</t>
  </si>
  <si>
    <t>6.60.103.123</t>
  </si>
  <si>
    <t>63 Is</t>
  </si>
  <si>
    <t>Opera/9.13.(X11; Linux x86_64; it-IT) Presto/2.9.172 Version/10.00</t>
  </si>
  <si>
    <t>Webb-Daniel</t>
  </si>
  <si>
    <t>30530826820656</t>
  </si>
  <si>
    <t>danielsbridget@randall-villarreal.com</t>
  </si>
  <si>
    <t>46.17.106.100</t>
  </si>
  <si>
    <t>06 Qa</t>
  </si>
  <si>
    <t>Opera/8.10.(X11; Linux i686; it-IT) Presto/2.9.181 Version/12.00</t>
  </si>
  <si>
    <t>York Inc</t>
  </si>
  <si>
    <t>30016749612651</t>
  </si>
  <si>
    <t>joshua66@hotmail.com</t>
  </si>
  <si>
    <t>208.132.17.78</t>
  </si>
  <si>
    <t>81 JL</t>
  </si>
  <si>
    <t>Mozilla/5.0 (Windows NT 6.0; it-IT; rv:1.9.2.20) Gecko/2011-04-07 11:10:47 Firefox/3.6.16</t>
  </si>
  <si>
    <t>Green-Ryan</t>
  </si>
  <si>
    <t>346793203649127</t>
  </si>
  <si>
    <t>stephanieprince@russell-campbell.net</t>
  </si>
  <si>
    <t>180.21.169.146</t>
  </si>
  <si>
    <t>92 Lg</t>
  </si>
  <si>
    <t>Opera/9.60.(Windows NT 6.2; it-IT) Presto/2.9.164 Version/12.00</t>
  </si>
  <si>
    <t>Franklin-Flores</t>
  </si>
  <si>
    <t>4967834050185</t>
  </si>
  <si>
    <t>qgentry@gmail.com</t>
  </si>
  <si>
    <t>112.248.250.126</t>
  </si>
  <si>
    <t>52 DP</t>
  </si>
  <si>
    <t>Mozilla/5.0 (Macintosh; U; Intel Mac OS X 10_7_3 rv:3.0; it-IT) AppleWebKit/532.37.1 (KHTML, like Gecko) Version/4.0 Safari/532.37.1</t>
  </si>
  <si>
    <t>Shah and Sons</t>
  </si>
  <si>
    <t>5521566483514146</t>
  </si>
  <si>
    <t>millermark@taylor-powell.info</t>
  </si>
  <si>
    <t>205.131.233.186</t>
  </si>
  <si>
    <t>36 wX</t>
  </si>
  <si>
    <t>Mozilla/5.0 (Macintosh; Intel Mac OS X 10_6_7; rv:1.9.2.20) Gecko/2015-06-06 13:47:35 Firefox/3.8</t>
  </si>
  <si>
    <t>Taylor-Perkins</t>
  </si>
  <si>
    <t>4762963050084</t>
  </si>
  <si>
    <t>sotodavid@yahoo.com</t>
  </si>
  <si>
    <t>218.246.53.231</t>
  </si>
  <si>
    <t>22 nQ</t>
  </si>
  <si>
    <t>Mozilla/5.0 (Windows NT 5.0; en-US; rv:1.9.2.20) Gecko/2016-06-08 19:02:56 Firefox/3.8</t>
  </si>
  <si>
    <t>Montgomery PLC</t>
  </si>
  <si>
    <t>3112237607432579</t>
  </si>
  <si>
    <t>guerrerocaleb@kelley.org</t>
  </si>
  <si>
    <t>185.28.216.228</t>
  </si>
  <si>
    <t>28 sL</t>
  </si>
  <si>
    <t>Shepard Ltd</t>
  </si>
  <si>
    <t>869931687684916</t>
  </si>
  <si>
    <t>greenejames@hotmail.com</t>
  </si>
  <si>
    <t>108.228.112.36</t>
  </si>
  <si>
    <t>35 Uq</t>
  </si>
  <si>
    <t>Mozilla/5.0 (Windows; U; Windows 95) AppleWebKit/534.8.2 (KHTML, like Gecko) Version/5.0.1 Safari/534.8.2</t>
  </si>
  <si>
    <t>Horton LLC</t>
  </si>
  <si>
    <t>4890627529587003</t>
  </si>
  <si>
    <t>pamela75@ramos.com</t>
  </si>
  <si>
    <t>106.169.60.124</t>
  </si>
  <si>
    <t>61 ci</t>
  </si>
  <si>
    <t>Mozilla/5.0 (Windows; U; Windows NT 5.0) AppleWebKit/534.2.7 (KHTML, like Gecko) Version/5.0.2 Safari/534.2.7</t>
  </si>
  <si>
    <t>Key, Hall and Harris</t>
  </si>
  <si>
    <t>4276392464105</t>
  </si>
  <si>
    <t>kellybeth@gmail.com</t>
  </si>
  <si>
    <t>165.13.205.165</t>
  </si>
  <si>
    <t>39 VD</t>
  </si>
  <si>
    <t>Mozilla/5.0 (Macintosh; Intel Mac OS X 10_7_6) AppleWebKit/5352 (KHTML, like Gecko) Chrome/13.0.840.0 Safari/5352</t>
  </si>
  <si>
    <t>Grimes, Navarro and Duffy</t>
  </si>
  <si>
    <t>4052273717592119</t>
  </si>
  <si>
    <t>troy98@morgan.com</t>
  </si>
  <si>
    <t>185.146.77.79</t>
  </si>
  <si>
    <t>75 Tn</t>
  </si>
  <si>
    <t>Gutierrez-Garcia</t>
  </si>
  <si>
    <t>370766554531788</t>
  </si>
  <si>
    <t>ecabrera@phillips.com</t>
  </si>
  <si>
    <t>122.101.242.161</t>
  </si>
  <si>
    <t>74 Kv</t>
  </si>
  <si>
    <t>Opera/9.53.(Windows 98; en-US) Presto/2.9.164 Version/12.00</t>
  </si>
  <si>
    <t>Carpenter-Thompson</t>
  </si>
  <si>
    <t>180081499676544</t>
  </si>
  <si>
    <t>hmccoy@adams-garcia.net</t>
  </si>
  <si>
    <t>159.69.154.134</t>
  </si>
  <si>
    <t>37 Ly</t>
  </si>
  <si>
    <t>Mozilla/5.0 (Macintosh; Intel Mac OS X 10_6_3 rv:2.0; sl-SI) AppleWebKit/531.45.5 (KHTML, like Gecko) Version/4.0 Safari/531.45.5</t>
  </si>
  <si>
    <t>Thomas, Brown and Bates</t>
  </si>
  <si>
    <t>30487257304272</t>
  </si>
  <si>
    <t>hutchinsonjamie@ortiz.com</t>
  </si>
  <si>
    <t>32.182.173.17</t>
  </si>
  <si>
    <t>30 Qz</t>
  </si>
  <si>
    <t>Mozilla/5.0 (Windows; U; Windows 98) AppleWebKit/535.23.5 (KHTML, like Gecko) Version/4.0 Safari/535.23.5</t>
  </si>
  <si>
    <t>Stein, Matthews and Wilson</t>
  </si>
  <si>
    <t>180015771694569</t>
  </si>
  <si>
    <t>nelsonjennifer@davis.org</t>
  </si>
  <si>
    <t>108.167.81.248</t>
  </si>
  <si>
    <t>37 kr</t>
  </si>
  <si>
    <t>Mozilla/5.0 (X11; Linux x86_64) AppleWebKit/5360 (KHTML, like Gecko) Chrome/13.0.811.0 Safari/5360</t>
  </si>
  <si>
    <t>Underwood-Moreno</t>
  </si>
  <si>
    <t>869968113924862</t>
  </si>
  <si>
    <t>travisschroeder@lutz-gomez.com</t>
  </si>
  <si>
    <t>234.251.15.178</t>
  </si>
  <si>
    <t>00 hm</t>
  </si>
  <si>
    <t>Mozilla/5.0 (iPod; U; CPU iPhone OS 3_0 like Mac OS X; it-IT) AppleWebKit/533.11.5 (KHTML, like Gecko) Version/3.0.5 Mobile/8B114 Safari/6533.11.5</t>
  </si>
  <si>
    <t>4424676071614</t>
  </si>
  <si>
    <t>whitemichael@yahoo.com</t>
  </si>
  <si>
    <t>39.90.109.94</t>
  </si>
  <si>
    <t>29 pX</t>
  </si>
  <si>
    <t>Mozilla/5.0 (iPod; U; CPU iPhone OS 3_3 like Mac OS X; en-US) AppleWebKit/534.20.2 (KHTML, like Gecko) Version/3.0.5 Mobile/8B112 Safari/6534.20.2</t>
  </si>
  <si>
    <t>869954189646381</t>
  </si>
  <si>
    <t>angelicabaker@daniel.com</t>
  </si>
  <si>
    <t>207.234.50.66</t>
  </si>
  <si>
    <t>73 Kr</t>
  </si>
  <si>
    <t>Mozilla/5.0 (Macintosh; Intel Mac OS X 10_5_0) AppleWebKit/5342 (KHTML, like Gecko) Chrome/15.0.804.0 Safari/5342</t>
  </si>
  <si>
    <t>Reyes, Roberts and Ruiz</t>
  </si>
  <si>
    <t>347380685937664</t>
  </si>
  <si>
    <t>nicolepatton@dawson.com</t>
  </si>
  <si>
    <t>37.67.192.187</t>
  </si>
  <si>
    <t>84 pT</t>
  </si>
  <si>
    <t>Mozilla/5.0 (Macintosh; U; PPC Mac OS X 10_8_0) AppleWebKit/5330 (KHTML, like Gecko) Chrome/13.0.811.0 Safari/5330</t>
  </si>
  <si>
    <t>Valencia and Sons</t>
  </si>
  <si>
    <t>4997678753541184</t>
  </si>
  <si>
    <t>zacharytrujillo@kim.info</t>
  </si>
  <si>
    <t>214.49.89.253</t>
  </si>
  <si>
    <t>33 gB</t>
  </si>
  <si>
    <t>Opera/8.81.(X11; Linux i686; sl-SI) Presto/2.9.173 Version/10.00</t>
  </si>
  <si>
    <t>3088104015556482</t>
  </si>
  <si>
    <t>mccarthypeggy@wells.org</t>
  </si>
  <si>
    <t>35.98.78.187</t>
  </si>
  <si>
    <t>07 VS</t>
  </si>
  <si>
    <t>Opera/8.58.(Windows CE; it-IT) Presto/2.9.169 Version/12.00</t>
  </si>
  <si>
    <t>Kennedy-Chase</t>
  </si>
  <si>
    <t>30082749992600</t>
  </si>
  <si>
    <t>mary19@morton.net</t>
  </si>
  <si>
    <t>121.117.4.34</t>
  </si>
  <si>
    <t>77 lF</t>
  </si>
  <si>
    <t>Opera/8.79.(Windows NT 6.0; en-US) Presto/2.9.163 Version/11.00</t>
  </si>
  <si>
    <t>Delgado-Jones</t>
  </si>
  <si>
    <t>869961048046695</t>
  </si>
  <si>
    <t>ashley54@yahoo.com</t>
  </si>
  <si>
    <t>218.11.148.18</t>
  </si>
  <si>
    <t>10 nA</t>
  </si>
  <si>
    <t>Mozilla/5.0 (Windows NT 4.0) AppleWebKit/5360 (KHTML, like Gecko) Chrome/15.0.857.0 Safari/5360</t>
  </si>
  <si>
    <t>Hayes, Potter and Anderson</t>
  </si>
  <si>
    <t>5376641023476027</t>
  </si>
  <si>
    <t>idaniels@hotmail.com</t>
  </si>
  <si>
    <t>103.126.161.31</t>
  </si>
  <si>
    <t>75 xE</t>
  </si>
  <si>
    <t>Mozilla/5.0 (Macintosh; U; Intel Mac OS X 10_7_1; rv:1.9.6.20) Gecko/2015-09-08 05:52:17 Firefox/12.0</t>
  </si>
  <si>
    <t>377355230044144</t>
  </si>
  <si>
    <t>imiller@gmail.com</t>
  </si>
  <si>
    <t>182.103.168.206</t>
  </si>
  <si>
    <t>86 sp</t>
  </si>
  <si>
    <t>Mozilla/5.0 (Windows 98) AppleWebKit/5330 (KHTML, like Gecko) Chrome/15.0.818.0 Safari/5330</t>
  </si>
  <si>
    <t>Silva-Taylor</t>
  </si>
  <si>
    <t>3096405262852403</t>
  </si>
  <si>
    <t>gregoryroy@yahoo.com</t>
  </si>
  <si>
    <t>7.180.17.194</t>
  </si>
  <si>
    <t>63 xt</t>
  </si>
  <si>
    <t>Bryant, Wagner and Gutierrez</t>
  </si>
  <si>
    <t>340945571518112</t>
  </si>
  <si>
    <t>hadams@henry.com</t>
  </si>
  <si>
    <t>82.147.102.115</t>
  </si>
  <si>
    <t>47 zi</t>
  </si>
  <si>
    <t>Mozilla/5.0 (Macintosh; U; PPC Mac OS X 10_7_9 rv:5.0; it-IT) AppleWebKit/534.6.4 (KHTML, like Gecko) Version/4.0.5 Safari/534.6.4</t>
  </si>
  <si>
    <t>Adams Ltd</t>
  </si>
  <si>
    <t>869990568650941</t>
  </si>
  <si>
    <t>svaughn@williams.com</t>
  </si>
  <si>
    <t>40.146.27.55</t>
  </si>
  <si>
    <t>25 aH</t>
  </si>
  <si>
    <t>Mozilla/5.0 (Windows NT 5.1; en-US; rv:1.9.2.20) Gecko/2011-11-15 02:59:07 Firefox/3.6.2</t>
  </si>
  <si>
    <t>Khan-Coleman</t>
  </si>
  <si>
    <t>503807431260</t>
  </si>
  <si>
    <t>ewoods@yahoo.com</t>
  </si>
  <si>
    <t>233.198.12.81</t>
  </si>
  <si>
    <t>27 wW</t>
  </si>
  <si>
    <t>Mozilla/5.0 (Windows NT 6.1; en-US; rv:1.9.2.20) Gecko/2010-07-12 12:33:44 Firefox/3.8</t>
  </si>
  <si>
    <t>Cox-Melendez</t>
  </si>
  <si>
    <t>3158753877877991</t>
  </si>
  <si>
    <t>jenna67@dunn.biz</t>
  </si>
  <si>
    <t>204.212.197.68</t>
  </si>
  <si>
    <t>79 tb</t>
  </si>
  <si>
    <t>Mozilla/5.0 (Windows NT 6.2) AppleWebKit/5312 (KHTML, like Gecko) Chrome/14.0.897.0 Safari/5312</t>
  </si>
  <si>
    <t>Fisher-Garcia</t>
  </si>
  <si>
    <t>6011381093218517</t>
  </si>
  <si>
    <t>nrodriguez@gmail.com</t>
  </si>
  <si>
    <t>224.168.37.207</t>
  </si>
  <si>
    <t>06 Bh</t>
  </si>
  <si>
    <t>Garcia-Ramos</t>
  </si>
  <si>
    <t>5252648967356403</t>
  </si>
  <si>
    <t>bstout@hotmail.com</t>
  </si>
  <si>
    <t>54.110.79.46</t>
  </si>
  <si>
    <t>59 QZ</t>
  </si>
  <si>
    <t>Mozilla/5.0 (Macintosh; U; Intel Mac OS X 10_6_4 rv:4.0; en-US) AppleWebKit/531.1.5 (KHTML, like Gecko) Version/4.1 Safari/531.1.5</t>
  </si>
  <si>
    <t>Hunt-Yang</t>
  </si>
  <si>
    <t>370280979343225</t>
  </si>
  <si>
    <t>nestrada@gmail.com</t>
  </si>
  <si>
    <t>166.147.233.129</t>
  </si>
  <si>
    <t>35 SQ</t>
  </si>
  <si>
    <t>Mozilla/5.0 (X11; Linux x86_64; rv:1.9.6.20) Gecko/2013-01-07 12:51:47 Firefox/3.8</t>
  </si>
  <si>
    <t>Mendez-Robertson</t>
  </si>
  <si>
    <t>4086808837228225</t>
  </si>
  <si>
    <t>adavis@hill-walton.org</t>
  </si>
  <si>
    <t>204.88.76.40</t>
  </si>
  <si>
    <t>19 lb</t>
  </si>
  <si>
    <t>Mozilla/5.0 (Windows 98) AppleWebKit/5342 (KHTML, like Gecko) Chrome/13.0.860.0 Safari/5342</t>
  </si>
  <si>
    <t>Ramirez PLC</t>
  </si>
  <si>
    <t>676286403305</t>
  </si>
  <si>
    <t>wattssheila@yahoo.com</t>
  </si>
  <si>
    <t>205.210.76.63</t>
  </si>
  <si>
    <t>70 Wo</t>
  </si>
  <si>
    <t>Mozilla/5.0 (Macintosh; U; PPC Mac OS X 10_7_6 rv:2.0; en-US) AppleWebKit/532.4.6 (KHTML, like Gecko) Version/4.0.5 Safari/532.4.6</t>
  </si>
  <si>
    <t>Lawson and Sons</t>
  </si>
  <si>
    <t>30464768920292</t>
  </si>
  <si>
    <t>vegabenjamin@carpenter-carney.com</t>
  </si>
  <si>
    <t>56.231.48.81</t>
  </si>
  <si>
    <t>02 hM</t>
  </si>
  <si>
    <t>Opera/8.92.(Windows NT 6.2; it-IT) Presto/2.9.186 Version/10.00</t>
  </si>
  <si>
    <t>Rodriguez-Yates</t>
  </si>
  <si>
    <t>180030426474275</t>
  </si>
  <si>
    <t>amanda14@scott.org</t>
  </si>
  <si>
    <t>42.162.175.106</t>
  </si>
  <si>
    <t>71 FS</t>
  </si>
  <si>
    <t>Mozilla/5.0 (Macintosh; Intel Mac OS X 10_7_6; rv:1.9.4.20) Gecko/2011-07-22 01:08:32 Firefox/5.0</t>
  </si>
  <si>
    <t>Gonzalez and Sons</t>
  </si>
  <si>
    <t>3096414858192281</t>
  </si>
  <si>
    <t>fernandezsandra@anderson.biz</t>
  </si>
  <si>
    <t>221.180.182.253</t>
  </si>
  <si>
    <t>49 Rz</t>
  </si>
  <si>
    <t>Opera/9.83.(Windows 98; Win 9x 4.90; it-IT) Presto/2.9.184 Version/10.00</t>
  </si>
  <si>
    <t>Phillips-Osborn</t>
  </si>
  <si>
    <t>3528152083201018</t>
  </si>
  <si>
    <t>evan61@gmail.com</t>
  </si>
  <si>
    <t>185.249.92.126</t>
  </si>
  <si>
    <t>76 DJ</t>
  </si>
  <si>
    <t>Opera/8.55.(X11; Linux i686; en-US) Presto/2.9.186 Version/12.00</t>
  </si>
  <si>
    <t>Guzman, Jordan and Wells</t>
  </si>
  <si>
    <t>869904100934390</t>
  </si>
  <si>
    <t>lindavid@ellis.net</t>
  </si>
  <si>
    <t>3.166.187.35</t>
  </si>
  <si>
    <t>90 Fx</t>
  </si>
  <si>
    <t>Mozilla/5.0 (Macintosh; U; Intel Mac OS X 10_7_1 rv:5.0; sl-SI) AppleWebKit/531.24.4 (KHTML, like Gecko) Version/5.0 Safari/531.24.4</t>
  </si>
  <si>
    <t>Beard, Roy and Martin</t>
  </si>
  <si>
    <t>4389756844227959</t>
  </si>
  <si>
    <t>andreaclark@gmail.com</t>
  </si>
  <si>
    <t>75.59.37.250</t>
  </si>
  <si>
    <t>29 PZ</t>
  </si>
  <si>
    <t>Opera/8.60.(X11; Linux i686; it-IT) Presto/2.9.166 Version/12.00</t>
  </si>
  <si>
    <t>Barker-Morton</t>
  </si>
  <si>
    <t>3158799408741685</t>
  </si>
  <si>
    <t>lynchchristine@sullivan.com</t>
  </si>
  <si>
    <t>207.146.209.58</t>
  </si>
  <si>
    <t>37 tR</t>
  </si>
  <si>
    <t>Mozilla/5.0 (X11; Linux i686) AppleWebKit/5352 (KHTML, like Gecko) Chrome/14.0.885.0 Safari/5352</t>
  </si>
  <si>
    <t>Howell PLC</t>
  </si>
  <si>
    <t>4263373881673441</t>
  </si>
  <si>
    <t>matthew66@gmail.com</t>
  </si>
  <si>
    <t>66.199.246.218</t>
  </si>
  <si>
    <t>00 wI</t>
  </si>
  <si>
    <t>Mozilla/5.0 (Windows NT 5.1; en-US; rv:1.9.2.20) Gecko/2012-08-03 08:38:14 Firefox/3.8</t>
  </si>
  <si>
    <t>Paul, Davis and Murray</t>
  </si>
  <si>
    <t>5143800924007925</t>
  </si>
  <si>
    <t>timothy37@shepherd-rodriguez.com</t>
  </si>
  <si>
    <t>137.163.27.211</t>
  </si>
  <si>
    <t>15 MJ</t>
  </si>
  <si>
    <t>Mozilla/5.0 (X11; Linux x86_64) AppleWebKit/5310 (KHTML, like Gecko) Chrome/13.0.885.0 Safari/5310</t>
  </si>
  <si>
    <t>210041413359845</t>
  </si>
  <si>
    <t>yoliver@gmail.com</t>
  </si>
  <si>
    <t>133.12.57.29</t>
  </si>
  <si>
    <t>54 Bp</t>
  </si>
  <si>
    <t>Pugh Group</t>
  </si>
  <si>
    <t>210077769619226</t>
  </si>
  <si>
    <t>stacey26@walsh.com</t>
  </si>
  <si>
    <t>33.24.69.48</t>
  </si>
  <si>
    <t>Mozilla/5.0 (Macintosh; U; PPC Mac OS X 10_5_7; rv:1.9.6.20) Gecko/2012-03-14 08:57:57 Firefox/3.8</t>
  </si>
  <si>
    <t>Villegas-Franklin</t>
  </si>
  <si>
    <t>5482925877024491</t>
  </si>
  <si>
    <t>ellenlin@carlson-smith.biz</t>
  </si>
  <si>
    <t>131.57.151.250</t>
  </si>
  <si>
    <t>31 mY</t>
  </si>
  <si>
    <t>Opera/9.28.(Windows NT 6.1; en-US) Presto/2.9.177 Version/12.00</t>
  </si>
  <si>
    <t>Proctor Inc</t>
  </si>
  <si>
    <t>3088789139619321</t>
  </si>
  <si>
    <t>taylor78@gmail.com</t>
  </si>
  <si>
    <t>194.203.131.195</t>
  </si>
  <si>
    <t>38 Yk</t>
  </si>
  <si>
    <t>Mozilla/5.0 (X11; Linux i686) AppleWebKit/5320 (KHTML, like Gecko) Chrome/13.0.805.0 Safari/5320</t>
  </si>
  <si>
    <t>Cox, Porter and Armstrong</t>
  </si>
  <si>
    <t>675950099076</t>
  </si>
  <si>
    <t>popejoshua@hotmail.com</t>
  </si>
  <si>
    <t>19.12.175.194</t>
  </si>
  <si>
    <t>75 jp</t>
  </si>
  <si>
    <t>Smith-Barry</t>
  </si>
  <si>
    <t>6011219281229963</t>
  </si>
  <si>
    <t>hcohen@gmail.com</t>
  </si>
  <si>
    <t>5.181.105.245</t>
  </si>
  <si>
    <t>23 Rt</t>
  </si>
  <si>
    <t>Mozilla/5.0 (X11; Linux i686; rv:1.9.6.20) Gecko/2011-02-23 10:02:51 Firefox/3.8</t>
  </si>
  <si>
    <t>Gallagher-Sellers</t>
  </si>
  <si>
    <t>4304814717428089</t>
  </si>
  <si>
    <t>foliver@gmail.com</t>
  </si>
  <si>
    <t>83.9.237.43</t>
  </si>
  <si>
    <t>83 Nv</t>
  </si>
  <si>
    <t>Opera/8.28.(Windows NT 5.2; sl-SI) Presto/2.9.184 Version/11.00</t>
  </si>
  <si>
    <t>Ramirez LLC</t>
  </si>
  <si>
    <t>340315137017308</t>
  </si>
  <si>
    <t>brose@parker-stephenson.com</t>
  </si>
  <si>
    <t>20.30.23.194</t>
  </si>
  <si>
    <t>81 ac</t>
  </si>
  <si>
    <t>Browning-Cunningham</t>
  </si>
  <si>
    <t>3158232749219815</t>
  </si>
  <si>
    <t>caleb28@yahoo.com</t>
  </si>
  <si>
    <t>98.116.237.6</t>
  </si>
  <si>
    <t>73 bq</t>
  </si>
  <si>
    <t>Opera/9.95.(X11; Linux x86_64; sl-SI) Presto/2.9.188 Version/10.00</t>
  </si>
  <si>
    <t>Lamb, Brewer and Dean</t>
  </si>
  <si>
    <t>5388787913538537</t>
  </si>
  <si>
    <t>krystalwarren@sanchez.net</t>
  </si>
  <si>
    <t>188.244.55.175</t>
  </si>
  <si>
    <t>77 af</t>
  </si>
  <si>
    <t>Mozilla/5.0 (Windows NT 6.0; en-US; rv:1.9.2.20) Gecko/2015-02-20 22:58:48 Firefox/3.8</t>
  </si>
  <si>
    <t>Watts-Cooper</t>
  </si>
  <si>
    <t>4555543343841</t>
  </si>
  <si>
    <t>jayburns@jenkins.net</t>
  </si>
  <si>
    <t>136.145.116.121</t>
  </si>
  <si>
    <t>30 eI</t>
  </si>
  <si>
    <t>Opera/9.96.(Windows NT 4.0; en-US) Presto/2.9.188 Version/10.00</t>
  </si>
  <si>
    <t>Woodward Ltd</t>
  </si>
  <si>
    <t>5400341199824650</t>
  </si>
  <si>
    <t>gomezernest@hotmail.com</t>
  </si>
  <si>
    <t>212.208.61.241</t>
  </si>
  <si>
    <t>14 SD</t>
  </si>
  <si>
    <t>Mozilla/5.0 (Macintosh; Intel Mac OS X 10_7_8 rv:4.0; en-US) AppleWebKit/534.11.4 (KHTML, like Gecko) Version/5.0.2 Safari/534.11.4</t>
  </si>
  <si>
    <t>Santiago, Williams and Fisher</t>
  </si>
  <si>
    <t>4582504280782656</t>
  </si>
  <si>
    <t>carlromero@yahoo.com</t>
  </si>
  <si>
    <t>197.5.215.108</t>
  </si>
  <si>
    <t>82 ot</t>
  </si>
  <si>
    <t>Buckley-Paul</t>
  </si>
  <si>
    <t>6011803613254730</t>
  </si>
  <si>
    <t>gerald50@yahoo.com</t>
  </si>
  <si>
    <t>63.41.0.28</t>
  </si>
  <si>
    <t>14 iQ</t>
  </si>
  <si>
    <t>Mosley LLC</t>
  </si>
  <si>
    <t>5395015438610040</t>
  </si>
  <si>
    <t>brad11@hotmail.com</t>
  </si>
  <si>
    <t>104.214.245.32</t>
  </si>
  <si>
    <t>12 JC</t>
  </si>
  <si>
    <t>Mozilla/5.0 (Windows; U; Windows 98; Win 9x 4.90) AppleWebKit/533.28.5 (KHTML, like Gecko) Version/4.0.2 Safari/533.28.5</t>
  </si>
  <si>
    <t>Maldonado-Smith</t>
  </si>
  <si>
    <t>501889907595</t>
  </si>
  <si>
    <t>hannahhenry@gutierrez.com</t>
  </si>
  <si>
    <t>227.170.239.215</t>
  </si>
  <si>
    <t>34 ie</t>
  </si>
  <si>
    <t>Mozilla/5.0 (Windows NT 4.0) AppleWebKit/5321 (KHTML, like Gecko) Chrome/15.0.884.0 Safari/5321</t>
  </si>
  <si>
    <t>Thompson-Campbell</t>
  </si>
  <si>
    <t>3112323366305212</t>
  </si>
  <si>
    <t>ulloyd@martinez-bryant.com</t>
  </si>
  <si>
    <t>22.228.75.120</t>
  </si>
  <si>
    <t>67 CO</t>
  </si>
  <si>
    <t>Mozilla/5.0 (X11; Linux x86_64; rv:1.9.7.20) Gecko/2010-01-05 13:50:34 Firefox/3.8</t>
  </si>
  <si>
    <t>Garcia, Anderson and Blake</t>
  </si>
  <si>
    <t>210071800520832</t>
  </si>
  <si>
    <t>sarahmitchell@shepard-lee.com</t>
  </si>
  <si>
    <t>6.12.112.207</t>
  </si>
  <si>
    <t>93 NR</t>
  </si>
  <si>
    <t>Mozilla/5.0 (Windows; U; Windows NT 5.0) AppleWebKit/533.13.7 (KHTML, like Gecko) Version/5.0 Safari/533.13.7</t>
  </si>
  <si>
    <t>Edwards-Martinez</t>
  </si>
  <si>
    <t>5428740412884979</t>
  </si>
  <si>
    <t>jeremyfoster@rogers.com</t>
  </si>
  <si>
    <t>12.245.108.230</t>
  </si>
  <si>
    <t>88 FT</t>
  </si>
  <si>
    <t>Mozilla/5.0 (Windows; U; Windows 95) AppleWebKit/534.25.5 (KHTML, like Gecko) Version/4.1 Safari/534.25.5</t>
  </si>
  <si>
    <t>Lewis, Nelson and Stephens</t>
  </si>
  <si>
    <t>30454719197892</t>
  </si>
  <si>
    <t>manuel28@hotmail.com</t>
  </si>
  <si>
    <t>35.171.98.55</t>
  </si>
  <si>
    <t>34 XN</t>
  </si>
  <si>
    <t>Mozilla/5.0 (Windows NT 5.2; it-IT; rv:1.9.0.20) Gecko/2012-12-25 08:07:38 Firefox/3.6.7</t>
  </si>
  <si>
    <t>Deleon Ltd</t>
  </si>
  <si>
    <t>5430403549347883</t>
  </si>
  <si>
    <t>bushsierra@hotmail.com</t>
  </si>
  <si>
    <t>25.71.55.49</t>
  </si>
  <si>
    <t>94 PL</t>
  </si>
  <si>
    <t>Mozilla/5.0 (X11; Linux i686; rv:1.9.7.20) Gecko/2016-04-04 15:18:27 Firefox/15.0</t>
  </si>
  <si>
    <t>Maldonado-Bell</t>
  </si>
  <si>
    <t>869924809164735</t>
  </si>
  <si>
    <t>jessica23@torres.biz</t>
  </si>
  <si>
    <t>41.156.247.49</t>
  </si>
  <si>
    <t>66 xv</t>
  </si>
  <si>
    <t>Mozilla/5.0 (Windows NT 6.1) AppleWebKit/5351 (KHTML, like Gecko) Chrome/13.0.815.0 Safari/5351</t>
  </si>
  <si>
    <t>Hansen, Hansen and Gilbert</t>
  </si>
  <si>
    <t>675966695974</t>
  </si>
  <si>
    <t>davidwoodard@duncan.info</t>
  </si>
  <si>
    <t>41.249.70.126</t>
  </si>
  <si>
    <t>52 lt</t>
  </si>
  <si>
    <t>Mozilla/5.0 (X11; Linux x86_64; rv:1.9.5.20) Gecko/2013-05-13 09:35:01 Firefox/3.6.18</t>
  </si>
  <si>
    <t>Figueroa and Sons</t>
  </si>
  <si>
    <t>3096514107245192</t>
  </si>
  <si>
    <t>cynthia44@yahoo.com</t>
  </si>
  <si>
    <t>168.100.207.245</t>
  </si>
  <si>
    <t>87 ux</t>
  </si>
  <si>
    <t>Mozilla/5.0 (Windows 95; it-IT; rv:1.9.2.20) Gecko/2011-06-21 01:47:45 Firefox/12.0</t>
  </si>
  <si>
    <t>Williams-White</t>
  </si>
  <si>
    <t>5389531518535236</t>
  </si>
  <si>
    <t>briancalderon@hotmail.com</t>
  </si>
  <si>
    <t>128.229.41.0</t>
  </si>
  <si>
    <t>13 eq</t>
  </si>
  <si>
    <t>Mozilla/5.0 (X11; Linux i686) AppleWebKit/5351 (KHTML, like Gecko) Chrome/13.0.866.0 Safari/5351</t>
  </si>
  <si>
    <t>Ware Group</t>
  </si>
  <si>
    <t>869914124046162</t>
  </si>
  <si>
    <t>charles89@rogers-baker.net</t>
  </si>
  <si>
    <t>90.184.157.20</t>
  </si>
  <si>
    <t>36 Ia</t>
  </si>
  <si>
    <t>Opera/8.82.(X11; Linux i686; it-IT) Presto/2.9.174 Version/12.00</t>
  </si>
  <si>
    <t>Miller-Harris</t>
  </si>
  <si>
    <t>501886308185</t>
  </si>
  <si>
    <t>brownduane@lewis.com</t>
  </si>
  <si>
    <t>8.213.20.177</t>
  </si>
  <si>
    <t>05 nz</t>
  </si>
  <si>
    <t>Opera/8.38.(Windows NT 6.2; en-US) Presto/2.9.160 Version/12.00</t>
  </si>
  <si>
    <t>Morris and Sons</t>
  </si>
  <si>
    <t>210020862203142</t>
  </si>
  <si>
    <t>pwebb@ritter.org</t>
  </si>
  <si>
    <t>85.203.111.70</t>
  </si>
  <si>
    <t>52 pX</t>
  </si>
  <si>
    <t>Mozilla/5.0 (Windows; U; Windows NT 6.0) AppleWebKit/535.42.5 (KHTML, like Gecko) Version/5.1 Safari/535.42.5</t>
  </si>
  <si>
    <t>Yates, Norris and Singleton</t>
  </si>
  <si>
    <t>4655747210380</t>
  </si>
  <si>
    <t>rhodessamantha@cooper-lewis.com</t>
  </si>
  <si>
    <t>21.101.215.90</t>
  </si>
  <si>
    <t>44 wF</t>
  </si>
  <si>
    <t>Opera/8.37.(X11; Linux i686; sl-SI) Presto/2.9.190 Version/12.00</t>
  </si>
  <si>
    <t>Mcdonald, Chavez and Lambert</t>
  </si>
  <si>
    <t>4314688090438214</t>
  </si>
  <si>
    <t>wilsonelizabeth@love.biz</t>
  </si>
  <si>
    <t>30.2.188.232</t>
  </si>
  <si>
    <t>32 SE</t>
  </si>
  <si>
    <t>Mozilla/5.0 (Windows; U; Windows NT 6.0) AppleWebKit/533.22.5 (KHTML, like Gecko) Version/4.0 Safari/533.22.5</t>
  </si>
  <si>
    <t>Andrade and Sons</t>
  </si>
  <si>
    <t>4463348347923307</t>
  </si>
  <si>
    <t>fbarber@bonilla.biz</t>
  </si>
  <si>
    <t>240.200.104.185</t>
  </si>
  <si>
    <t>99 dY</t>
  </si>
  <si>
    <t>Marshall-Weber</t>
  </si>
  <si>
    <t>502053713322</t>
  </si>
  <si>
    <t>washingtonjason@hotmail.com</t>
  </si>
  <si>
    <t>253.107.143.89</t>
  </si>
  <si>
    <t>20 tt</t>
  </si>
  <si>
    <t>Mendoza-Pierce</t>
  </si>
  <si>
    <t>4937626000564783</t>
  </si>
  <si>
    <t>christopher25@yahoo.com</t>
  </si>
  <si>
    <t>41.206.83.138</t>
  </si>
  <si>
    <t>15 xm</t>
  </si>
  <si>
    <t>Mozilla/5.0 (Windows; U; Windows NT 5.0) AppleWebKit/535.41.7 (KHTML, like Gecko) Version/4.0.1 Safari/535.41.7</t>
  </si>
  <si>
    <t>Summers, Sullivan and Summers</t>
  </si>
  <si>
    <t>4059491281756</t>
  </si>
  <si>
    <t>emilymarshall@hotmail.com</t>
  </si>
  <si>
    <t>174.66.168.136</t>
  </si>
  <si>
    <t>11 kg</t>
  </si>
  <si>
    <t>Mozilla/5.0 (X11; Linux x86_64; rv:1.9.6.20) Gecko/2012-06-07 14:10:18 Firefox/3.8</t>
  </si>
  <si>
    <t>Donaldson-Martin</t>
  </si>
  <si>
    <t>30171876410492</t>
  </si>
  <si>
    <t>fischerlaura@yahoo.com</t>
  </si>
  <si>
    <t>249.112.111.82</t>
  </si>
  <si>
    <t>38 yQ</t>
  </si>
  <si>
    <t>Johnson, Hall and Pineda</t>
  </si>
  <si>
    <t>6011528616359737</t>
  </si>
  <si>
    <t>deannahorne@ryan-meza.com</t>
  </si>
  <si>
    <t>50.111.66.57</t>
  </si>
  <si>
    <t>22 Ip</t>
  </si>
  <si>
    <t>Mozilla/5.0 (Windows NT 5.2; en-US; rv:1.9.0.20) Gecko/2011-06-02 03:27:42 Firefox/6.0</t>
  </si>
  <si>
    <t>Armstrong, Hamilton and Shaffer</t>
  </si>
  <si>
    <t>869908203695139</t>
  </si>
  <si>
    <t>warcher@gmail.com</t>
  </si>
  <si>
    <t>46.113.85.160</t>
  </si>
  <si>
    <t>29 Hb</t>
  </si>
  <si>
    <t>Glover-Perkins</t>
  </si>
  <si>
    <t>6011292960081526</t>
  </si>
  <si>
    <t>kellycurry@gibson.com</t>
  </si>
  <si>
    <t>249.127.180.212</t>
  </si>
  <si>
    <t>36 jv</t>
  </si>
  <si>
    <t>Opera/8.99.(X11; Linux i686; sl-SI) Presto/2.9.182 Version/10.00</t>
  </si>
  <si>
    <t>Andrews, Jackson and Harper</t>
  </si>
  <si>
    <t>180042512845326</t>
  </si>
  <si>
    <t>cindy82@gmail.com</t>
  </si>
  <si>
    <t>223.248.208.243</t>
  </si>
  <si>
    <t>09 Zu</t>
  </si>
  <si>
    <t>Mozilla/5.0 (Macintosh; Intel Mac OS X 10_8_5; rv:1.9.3.20) Gecko/2014-08-16 21:41:31 Firefox/3.6.8</t>
  </si>
  <si>
    <t>Riley and Sons</t>
  </si>
  <si>
    <t>3096412773990367</t>
  </si>
  <si>
    <t>rnewman@yahoo.com</t>
  </si>
  <si>
    <t>100.249.96.179</t>
  </si>
  <si>
    <t>39 EN</t>
  </si>
  <si>
    <t>Mozilla/5.0 (X11; Linux i686; rv:1.9.5.20) Gecko/2011-06-30 02:46:39 Firefox/3.8</t>
  </si>
  <si>
    <t>869960041282976</t>
  </si>
  <si>
    <t>barbaramcintosh@yahoo.com</t>
  </si>
  <si>
    <t>232.131.22.84</t>
  </si>
  <si>
    <t>38 rn</t>
  </si>
  <si>
    <t>Mozilla/5.0 (Windows NT 4.0; it-IT; rv:1.9.0.20) Gecko/2014-08-28 06:23:51 Firefox/13.0</t>
  </si>
  <si>
    <t>Beck Ltd</t>
  </si>
  <si>
    <t>869959779765723</t>
  </si>
  <si>
    <t>elizabeth24@yahoo.com</t>
  </si>
  <si>
    <t>244.110.71.29</t>
  </si>
  <si>
    <t>91 Mz</t>
  </si>
  <si>
    <t>Bailey, Martinez and Lopez</t>
  </si>
  <si>
    <t>180024362338925</t>
  </si>
  <si>
    <t>vincentlouis@young.com</t>
  </si>
  <si>
    <t>168.99.190.39</t>
  </si>
  <si>
    <t>80 Yh</t>
  </si>
  <si>
    <t>Mozilla/5.0 (X11; Linux x86_64) AppleWebKit/5330 (KHTML, like Gecko) Chrome/15.0.833.0 Safari/5330</t>
  </si>
  <si>
    <t>Turner, Brown and Wood</t>
  </si>
  <si>
    <t>3337154345960010</t>
  </si>
  <si>
    <t>hgarcia@yahoo.com</t>
  </si>
  <si>
    <t>189.232.111.55</t>
  </si>
  <si>
    <t>75 CI</t>
  </si>
  <si>
    <t>Mozilla/5.0 (X11; Linux i686) AppleWebKit/5340 (KHTML, like Gecko) Chrome/14.0.846.0 Safari/5340</t>
  </si>
  <si>
    <t>Wilson-Bryant</t>
  </si>
  <si>
    <t>30244931444283</t>
  </si>
  <si>
    <t>hkelley@gmail.com</t>
  </si>
  <si>
    <t>157.156.128.30</t>
  </si>
  <si>
    <t>58 wZ</t>
  </si>
  <si>
    <t>Mozilla/5.0 (Windows NT 5.01) AppleWebKit/5310 (KHTML, like Gecko) Chrome/15.0.861.0 Safari/5310</t>
  </si>
  <si>
    <t>Avila, Schmidt and Johnson</t>
  </si>
  <si>
    <t>869963911094695</t>
  </si>
  <si>
    <t>jacksondanielle@myers.com</t>
  </si>
  <si>
    <t>167.19.79.199</t>
  </si>
  <si>
    <t>50 BF</t>
  </si>
  <si>
    <t>Mozilla/5.0 (compatible; MSIE 8.0; Windows 98; Trident/3.1)</t>
  </si>
  <si>
    <t>Mclaughlin, Riddle and Simpson</t>
  </si>
  <si>
    <t>3112709421232419</t>
  </si>
  <si>
    <t>snowkristen@gmail.com</t>
  </si>
  <si>
    <t>173.214.199.190</t>
  </si>
  <si>
    <t>30 kr</t>
  </si>
  <si>
    <t>Mozilla/5.0 (Windows 98; Win 9x 4.90) AppleWebKit/5342 (KHTML, like Gecko) Chrome/15.0.894.0 Safari/5342</t>
  </si>
  <si>
    <t>Wilson-Carroll</t>
  </si>
  <si>
    <t>5522696704828212</t>
  </si>
  <si>
    <t>psilva@robinson.com</t>
  </si>
  <si>
    <t>49.122.132.176</t>
  </si>
  <si>
    <t>60 bX</t>
  </si>
  <si>
    <t>Mozilla/5.0 (Macintosh; U; Intel Mac OS X 10_6_3 rv:5.0; it-IT) AppleWebKit/532.4.5 (KHTML, like Gecko) Version/4.0 Safari/532.4.5</t>
  </si>
  <si>
    <t>Adams, Smith and Watson</t>
  </si>
  <si>
    <t>180097692817230</t>
  </si>
  <si>
    <t>uburton@hatfield.biz</t>
  </si>
  <si>
    <t>87.232.28.22</t>
  </si>
  <si>
    <t>88 nb</t>
  </si>
  <si>
    <t>Opera/8.58.(X11; Linux i686; sl-SI) Presto/2.9.190 Version/11.00</t>
  </si>
  <si>
    <t>Smith, Hahn and Fuller</t>
  </si>
  <si>
    <t>180060533774739</t>
  </si>
  <si>
    <t>cathy20@gmail.com</t>
  </si>
  <si>
    <t>252.102.130.186</t>
  </si>
  <si>
    <t>83 hi</t>
  </si>
  <si>
    <t>Mozilla/5.0 (Macintosh; U; PPC Mac OS X 10_6_7; rv:1.9.2.20) Gecko/2010-05-28 03:11:20 Firefox/3.6.18</t>
  </si>
  <si>
    <t>Barton-Gomez</t>
  </si>
  <si>
    <t>4459285130740</t>
  </si>
  <si>
    <t>christinapark@ryan.com</t>
  </si>
  <si>
    <t>108.146.157.72</t>
  </si>
  <si>
    <t>63 uI</t>
  </si>
  <si>
    <t>Mozilla/5.0 (compatible; MSIE 8.0; Windows NT 5.01; Trident/5.0)</t>
  </si>
  <si>
    <t>Doyle, Jackson and Savage</t>
  </si>
  <si>
    <t>344891831348609</t>
  </si>
  <si>
    <t>claudiajohnson@wood.biz</t>
  </si>
  <si>
    <t>23.156.16.173</t>
  </si>
  <si>
    <t>56 wj</t>
  </si>
  <si>
    <t>Walker-Moore</t>
  </si>
  <si>
    <t>869900359183051</t>
  </si>
  <si>
    <t>kimberly54@gmail.com</t>
  </si>
  <si>
    <t>192.0.254.193</t>
  </si>
  <si>
    <t>22 NR</t>
  </si>
  <si>
    <t>Mozilla/5.0 (Macintosh; U; Intel Mac OS X 10_7_0; rv:1.9.3.20) Gecko/2014-06-23 08:23:10 Firefox/5.0</t>
  </si>
  <si>
    <t>Gilbert, Sharp and Rodgers</t>
  </si>
  <si>
    <t>676352782350</t>
  </si>
  <si>
    <t>broberts@snow.com</t>
  </si>
  <si>
    <t>245.200.181.142</t>
  </si>
  <si>
    <t>84 dp</t>
  </si>
  <si>
    <t>Mozilla/5.0 (Macintosh; PPC Mac OS X 10_6_3; rv:1.9.5.20) Gecko/2015-11-16 20:25:11 Firefox/3.8</t>
  </si>
  <si>
    <t>Yoder LLC</t>
  </si>
  <si>
    <t>180027425799777</t>
  </si>
  <si>
    <t>rachelburton@gmail.com</t>
  </si>
  <si>
    <t>128.228.6.83</t>
  </si>
  <si>
    <t>50 cD</t>
  </si>
  <si>
    <t>Chang, Davis and Snyder</t>
  </si>
  <si>
    <t>349464844934636</t>
  </si>
  <si>
    <t>stephanieacosta@yahoo.com</t>
  </si>
  <si>
    <t>124.247.101.106</t>
  </si>
  <si>
    <t>10 AH</t>
  </si>
  <si>
    <t>Mozilla/5.0 (Macintosh; U; PPC Mac OS X 10_8_8; rv:1.9.2.20) Gecko/2011-03-12 21:41:52 Firefox/3.8</t>
  </si>
  <si>
    <t>Hernandez, Williams and Ramos</t>
  </si>
  <si>
    <t>869909245278439</t>
  </si>
  <si>
    <t>rosscindy@gmail.com</t>
  </si>
  <si>
    <t>14.113.225.161</t>
  </si>
  <si>
    <t>73 rQ</t>
  </si>
  <si>
    <t>Mozilla/5.0 (Windows NT 5.2) AppleWebKit/5312 (KHTML, like Gecko) Chrome/13.0.889.0 Safari/5312</t>
  </si>
  <si>
    <t>Gutierrez and Sons</t>
  </si>
  <si>
    <t>180045189611343</t>
  </si>
  <si>
    <t>kenneth03@yahoo.com</t>
  </si>
  <si>
    <t>236.110.129.26</t>
  </si>
  <si>
    <t>34 tX</t>
  </si>
  <si>
    <t>Opera/8.38.(Windows NT 5.01; sl-SI) Presto/2.9.172 Version/11.00</t>
  </si>
  <si>
    <t>Williamson LLC</t>
  </si>
  <si>
    <t>4643764583742602</t>
  </si>
  <si>
    <t>vazquezmark@hardy.com</t>
  </si>
  <si>
    <t>185.135.78.36</t>
  </si>
  <si>
    <t>93 Rl</t>
  </si>
  <si>
    <t>Opera/9.35.(X11; Linux x86_64; sl-SI) Presto/2.9.182 Version/11.00</t>
  </si>
  <si>
    <t>Stevens and Sons</t>
  </si>
  <si>
    <t>30029449589095</t>
  </si>
  <si>
    <t>margaretsandoval@gmail.com</t>
  </si>
  <si>
    <t>20.193.15.5</t>
  </si>
  <si>
    <t>80 DT</t>
  </si>
  <si>
    <t>Mozilla/5.0 (Windows NT 6.1; sl-SI; rv:1.9.1.20) Gecko/2011-02-17 13:32:19 Firefox/11.0</t>
  </si>
  <si>
    <t>869941302426080</t>
  </si>
  <si>
    <t>robertsryan@yahoo.com</t>
  </si>
  <si>
    <t>206.229.25.42</t>
  </si>
  <si>
    <t>91 Im</t>
  </si>
  <si>
    <t>Mozilla/5.0 (Macintosh; Intel Mac OS X 10_7_3 rv:6.0; en-US) AppleWebKit/534.43.4 (KHTML, like Gecko) Version/5.0 Safari/534.43.4</t>
  </si>
  <si>
    <t>Galloway PLC</t>
  </si>
  <si>
    <t>6011806102734583</t>
  </si>
  <si>
    <t>ubass@hale-medina.com</t>
  </si>
  <si>
    <t>124.18.4.186</t>
  </si>
  <si>
    <t>02 eo</t>
  </si>
  <si>
    <t>Opera/9.61.(X11; Linux i686; sl-SI) Presto/2.9.166 Version/10.00</t>
  </si>
  <si>
    <t>Greer, King and Perry</t>
  </si>
  <si>
    <t>4092671353630824</t>
  </si>
  <si>
    <t>nancy84@hotmail.com</t>
  </si>
  <si>
    <t>106.91.120.238</t>
  </si>
  <si>
    <t>62 dY</t>
  </si>
  <si>
    <t>Mozilla/5.0 (Macintosh; Intel Mac OS X 10_6_9) AppleWebKit/5340 (KHTML, like Gecko) Chrome/15.0.806.0 Safari/5340</t>
  </si>
  <si>
    <t>Banks and Sons</t>
  </si>
  <si>
    <t>6011537209953871</t>
  </si>
  <si>
    <t>herringdaryl@lopez-buck.info</t>
  </si>
  <si>
    <t>83.106.248.192</t>
  </si>
  <si>
    <t>02 Dz</t>
  </si>
  <si>
    <t>Opera/8.31.(Windows NT 6.2; sl-SI) Presto/2.9.165 Version/10.00</t>
  </si>
  <si>
    <t>Wright and Sons</t>
  </si>
  <si>
    <t>180059411109448</t>
  </si>
  <si>
    <t>joseph34@gmail.com</t>
  </si>
  <si>
    <t>65.6.136.154</t>
  </si>
  <si>
    <t>03 ok</t>
  </si>
  <si>
    <t>Mozilla/5.0 (Macintosh; Intel Mac OS X 10_8_3 rv:3.0; it-IT) AppleWebKit/535.37.1 (KHTML, like Gecko) Version/5.0.5 Safari/535.37.1</t>
  </si>
  <si>
    <t>Moran PLC</t>
  </si>
  <si>
    <t>210079860521103</t>
  </si>
  <si>
    <t>stephenmiller@vega.info</t>
  </si>
  <si>
    <t>90.52.33.148</t>
  </si>
  <si>
    <t>32 Pq</t>
  </si>
  <si>
    <t>Mozilla/5.0 (Windows NT 5.1) AppleWebKit/5340 (KHTML, like Gecko) Chrome/14.0.872.0 Safari/5340</t>
  </si>
  <si>
    <t>Hickman, Owens and Lopez</t>
  </si>
  <si>
    <t>3158279829205081</t>
  </si>
  <si>
    <t>danjohnson@hotmail.com</t>
  </si>
  <si>
    <t>13.85.67.80</t>
  </si>
  <si>
    <t>41 su</t>
  </si>
  <si>
    <t>Mozilla/5.0 (Macintosh; U; Intel Mac OS X 10_7_9) AppleWebKit/5341 (KHTML, like Gecko) Chrome/13.0.835.0 Safari/5341</t>
  </si>
  <si>
    <t>4265345900869</t>
  </si>
  <si>
    <t>selenalong@suarez.com</t>
  </si>
  <si>
    <t>0.52.39.234</t>
  </si>
  <si>
    <t>14 hW</t>
  </si>
  <si>
    <t>Mozilla/5.0 (compatible; MSIE 7.0; Windows CE; Trident/4.1)</t>
  </si>
  <si>
    <t>Richmond, Shields and Long</t>
  </si>
  <si>
    <t>30194745915244</t>
  </si>
  <si>
    <t>stewartashley@christensen.info</t>
  </si>
  <si>
    <t>192.18.81.102</t>
  </si>
  <si>
    <t>19 wV</t>
  </si>
  <si>
    <t>Brennan, Stanley and Marshall</t>
  </si>
  <si>
    <t>378805992513057</t>
  </si>
  <si>
    <t>diana93@yahoo.com</t>
  </si>
  <si>
    <t>26.49.231.32</t>
  </si>
  <si>
    <t>34 Hw</t>
  </si>
  <si>
    <t>Opera/9.23.(Windows 98; Win 9x 4.90; en-US) Presto/2.9.178 Version/10.00</t>
  </si>
  <si>
    <t>Carter-Page</t>
  </si>
  <si>
    <t>630412310512</t>
  </si>
  <si>
    <t>nicholasjackson@gmail.com</t>
  </si>
  <si>
    <t>248.93.46.157</t>
  </si>
  <si>
    <t>94 Az</t>
  </si>
  <si>
    <t>Mozilla/5.0 (Windows NT 6.0; it-IT; rv:1.9.0.20) Gecko/2011-04-09 20:53:00 Firefox/3.6.19</t>
  </si>
  <si>
    <t>Pena, Johnson and Gonzalez</t>
  </si>
  <si>
    <t>5229986844872394</t>
  </si>
  <si>
    <t>garciahannah@lopez-castro.com</t>
  </si>
  <si>
    <t>50.125.69.254</t>
  </si>
  <si>
    <t>26 yh</t>
  </si>
  <si>
    <t>Mozilla/5.0 (Windows 98) AppleWebKit/5340 (KHTML, like Gecko) Chrome/15.0.874.0 Safari/5340</t>
  </si>
  <si>
    <t>Frederick-Huff</t>
  </si>
  <si>
    <t>4576590567892</t>
  </si>
  <si>
    <t>graymichael@mitchell.com</t>
  </si>
  <si>
    <t>243.94.84.106</t>
  </si>
  <si>
    <t>96 XZ</t>
  </si>
  <si>
    <t>Erickson LLC</t>
  </si>
  <si>
    <t>4696696437224690</t>
  </si>
  <si>
    <t>jonathanphillips@cline.com</t>
  </si>
  <si>
    <t>115.105.209.161</t>
  </si>
  <si>
    <t>90 Yi</t>
  </si>
  <si>
    <t>Watkins-Bradley</t>
  </si>
  <si>
    <t>60459279190</t>
  </si>
  <si>
    <t>jenkinscharles@hotmail.com</t>
  </si>
  <si>
    <t>80.210.40.202</t>
  </si>
  <si>
    <t>78 UC</t>
  </si>
  <si>
    <t>Reed Group</t>
  </si>
  <si>
    <t>4252817999382777</t>
  </si>
  <si>
    <t>emartinez@yahoo.com</t>
  </si>
  <si>
    <t>67.160.219.170</t>
  </si>
  <si>
    <t>19 No</t>
  </si>
  <si>
    <t>Mozilla/5.0 (X11; Linux i686) AppleWebKit/5341 (KHTML, like Gecko) Chrome/15.0.864.0 Safari/5341</t>
  </si>
  <si>
    <t>Freeman Ltd</t>
  </si>
  <si>
    <t>6011428050097689</t>
  </si>
  <si>
    <t>robert46@aguilar.biz</t>
  </si>
  <si>
    <t>188.174.245.231</t>
  </si>
  <si>
    <t>56 sK</t>
  </si>
  <si>
    <t>Mozilla/5.0 (Macintosh; PPC Mac OS X 10_6_0; rv:1.9.4.20) Gecko/2014-12-18 03:52:12 Firefox/10.0</t>
  </si>
  <si>
    <t>Jennings, Clark and Henderson</t>
  </si>
  <si>
    <t>3112999578452874</t>
  </si>
  <si>
    <t>darrellsanchez@smith.com</t>
  </si>
  <si>
    <t>236.230.18.151</t>
  </si>
  <si>
    <t>15 iY</t>
  </si>
  <si>
    <t>Mozilla/5.0 (Macintosh; PPC Mac OS X 10_8_5; rv:1.9.6.20) Gecko/2011-09-28 16:04:40 Firefox/11.0</t>
  </si>
  <si>
    <t>Anderson-Brown</t>
  </si>
  <si>
    <t>374448045986204</t>
  </si>
  <si>
    <t>cassandramccoy@rodriguez.net</t>
  </si>
  <si>
    <t>217.66.191.1</t>
  </si>
  <si>
    <t>21 zT</t>
  </si>
  <si>
    <t>Mozilla/5.0 (Windows; U; Windows CE) AppleWebKit/535.23.1 (KHTML, like Gecko) Version/4.0.4 Safari/535.23.1</t>
  </si>
  <si>
    <t>Valenzuela, Miller and James</t>
  </si>
  <si>
    <t>869987267893483</t>
  </si>
  <si>
    <t>erica16@gmail.com</t>
  </si>
  <si>
    <t>180.97.18.100</t>
  </si>
  <si>
    <t>06 CL</t>
  </si>
  <si>
    <t>Ferguson Group</t>
  </si>
  <si>
    <t>4930249368130084</t>
  </si>
  <si>
    <t>lsmith@jackson.com</t>
  </si>
  <si>
    <t>112.92.238.34</t>
  </si>
  <si>
    <t>22 lJ</t>
  </si>
  <si>
    <t>Mozilla/5.0 (Macintosh; Intel Mac OS X 10_5_2) AppleWebKit/5351 (KHTML, like Gecko) Chrome/13.0.838.0 Safari/5351</t>
  </si>
  <si>
    <t>Wells-Thompson</t>
  </si>
  <si>
    <t>347414679604806</t>
  </si>
  <si>
    <t>jessicastokes@yahoo.com</t>
  </si>
  <si>
    <t>45.22.105.12</t>
  </si>
  <si>
    <t>86 cj</t>
  </si>
  <si>
    <t>Mozilla/5.0 (Macintosh; U; Intel Mac OS X 10_7_9 rv:2.0; sl-SI) AppleWebKit/535.29.3 (KHTML, like Gecko) Version/4.1 Safari/535.29.3</t>
  </si>
  <si>
    <t>Smith-Castillo</t>
  </si>
  <si>
    <t>180045537023258</t>
  </si>
  <si>
    <t>anthonymoore@yahoo.com</t>
  </si>
  <si>
    <t>117.146.32.219</t>
  </si>
  <si>
    <t>20 Uu</t>
  </si>
  <si>
    <t>Mozilla/5.0 (compatible; MSIE 9.0; Windows NT 5.1; Trident/3.1)</t>
  </si>
  <si>
    <t>Hughes-Carroll</t>
  </si>
  <si>
    <t>180052562619612</t>
  </si>
  <si>
    <t>khenry@diaz.com</t>
  </si>
  <si>
    <t>100.50.189.188</t>
  </si>
  <si>
    <t>03 Hq</t>
  </si>
  <si>
    <t>Mozilla/5.0 (Macintosh; U; PPC Mac OS X 10_5_0) AppleWebKit/5341 (KHTML, like Gecko) Chrome/13.0.868.0 Safari/5341</t>
  </si>
  <si>
    <t>Wheeler-Larsen</t>
  </si>
  <si>
    <t>3528896869069870</t>
  </si>
  <si>
    <t>robinsonjessica@hotmail.com</t>
  </si>
  <si>
    <t>79.186.73.177</t>
  </si>
  <si>
    <t>48 du</t>
  </si>
  <si>
    <t>Mozilla/5.0 (X11; Linux x86_64) AppleWebKit/5322 (KHTML, like Gecko) Chrome/14.0.881.0 Safari/5322</t>
  </si>
  <si>
    <t>Fisher, Tran and Sanders</t>
  </si>
  <si>
    <t>869951597844756</t>
  </si>
  <si>
    <t>ann34@holloway.com</t>
  </si>
  <si>
    <t>11.224.70.72</t>
  </si>
  <si>
    <t>91 Qw</t>
  </si>
  <si>
    <t>Mozilla/5.0 (compatible; MSIE 8.0; Windows NT 5.2; Trident/3.1)</t>
  </si>
  <si>
    <t>Fields, Nguyen and Myers</t>
  </si>
  <si>
    <t>869921351724809</t>
  </si>
  <si>
    <t>ramirezphillip@reyes.com</t>
  </si>
  <si>
    <t>227.57.119.194</t>
  </si>
  <si>
    <t>54 ub</t>
  </si>
  <si>
    <t>Mozilla/5.0 (X11; Linux x86_64; rv:1.9.6.20) Gecko/2013-04-08 09:03:07 Firefox/3.8</t>
  </si>
  <si>
    <t>Alvarado Group</t>
  </si>
  <si>
    <t>4350995933350760</t>
  </si>
  <si>
    <t>sherisullivan@taylor-woods.org</t>
  </si>
  <si>
    <t>141.0.35.67</t>
  </si>
  <si>
    <t>98 zk</t>
  </si>
  <si>
    <t>Jackson-Brewer</t>
  </si>
  <si>
    <t>5567245698682544</t>
  </si>
  <si>
    <t>hernandezsheri@yahoo.com</t>
  </si>
  <si>
    <t>69.181.77.95</t>
  </si>
  <si>
    <t>00 ar</t>
  </si>
  <si>
    <t>Mozilla/5.0 (Windows; U; Windows 98; Win 9x 4.90) AppleWebKit/533.1.4 (KHTML, like Gecko) Version/4.1 Safari/533.1.4</t>
  </si>
  <si>
    <t>Molina, Watson and Williams</t>
  </si>
  <si>
    <t>4971945191397903</t>
  </si>
  <si>
    <t>anthonyjohnson@booth.com</t>
  </si>
  <si>
    <t>151.21.11.81</t>
  </si>
  <si>
    <t>64 NG</t>
  </si>
  <si>
    <t>Opera/9.60.(Windows NT 6.2; it-IT) Presto/2.9.189 Version/10.00</t>
  </si>
  <si>
    <t>Morris Ltd</t>
  </si>
  <si>
    <t>3112653885745849</t>
  </si>
  <si>
    <t>smithadam@roberts-howell.biz</t>
  </si>
  <si>
    <t>95.77.227.215</t>
  </si>
  <si>
    <t>73 vC</t>
  </si>
  <si>
    <t>Chapman LLC</t>
  </si>
  <si>
    <t>371482205767388</t>
  </si>
  <si>
    <t>sandrabrown@gmail.com</t>
  </si>
  <si>
    <t>171.13.40.98</t>
  </si>
  <si>
    <t>21 sl</t>
  </si>
  <si>
    <t>Mozilla/5.0 (Windows 98; it-IT; rv:1.9.0.20) Gecko/2013-09-25 01:03:48 Firefox/3.6.11</t>
  </si>
  <si>
    <t>Curtis, James and Powell</t>
  </si>
  <si>
    <t>6011690046958262</t>
  </si>
  <si>
    <t>ncompton@gibson-dixon.com</t>
  </si>
  <si>
    <t>127.73.142.93</t>
  </si>
  <si>
    <t>13 DC</t>
  </si>
  <si>
    <t>Mozilla/5.0 (Windows; U; Windows 95) AppleWebKit/533.11.5 (KHTML, like Gecko) Version/5.1 Safari/533.11.5</t>
  </si>
  <si>
    <t>Gomez, Fisher and Torres</t>
  </si>
  <si>
    <t>210051973394165</t>
  </si>
  <si>
    <t>chloebarrett@hotmail.com</t>
  </si>
  <si>
    <t>248.176.87.147</t>
  </si>
  <si>
    <t>10 Cd</t>
  </si>
  <si>
    <t>Mozilla/5.0 (Macintosh; PPC Mac OS X 10_5_8) AppleWebKit/5312 (KHTML, like Gecko) Chrome/15.0.890.0 Safari/5312</t>
  </si>
  <si>
    <t>4101039446742239</t>
  </si>
  <si>
    <t>crystal46@hotmail.com</t>
  </si>
  <si>
    <t>158.52.118.77</t>
  </si>
  <si>
    <t>39 Ov</t>
  </si>
  <si>
    <t>Houston Ltd</t>
  </si>
  <si>
    <t>3112859300565254</t>
  </si>
  <si>
    <t>angelasawyer@gmail.com</t>
  </si>
  <si>
    <t>137.9.13.68</t>
  </si>
  <si>
    <t>10 BC</t>
  </si>
  <si>
    <t>Mozilla/5.0 (iPod; U; CPU iPhone OS 4_0 like Mac OS X; en-US) AppleWebKit/534.48.7 (KHTML, like Gecko) Version/3.0.5 Mobile/8B116 Safari/6534.48.7</t>
  </si>
  <si>
    <t>Larsen, Miller and Villegas</t>
  </si>
  <si>
    <t>210026492469474</t>
  </si>
  <si>
    <t>jennifercoleman@hotmail.com</t>
  </si>
  <si>
    <t>139.23.165.193</t>
  </si>
  <si>
    <t>92 WS</t>
  </si>
  <si>
    <t>Mozilla/5.0 (Windows NT 6.2) AppleWebKit/5360 (KHTML, like Gecko) Chrome/13.0.842.0 Safari/5360</t>
  </si>
  <si>
    <t>Watkins, Estrada and Martinez</t>
  </si>
  <si>
    <t>377078618207428</t>
  </si>
  <si>
    <t>jamesbarnett@gomez.org</t>
  </si>
  <si>
    <t>25.239.139.93</t>
  </si>
  <si>
    <t>65 GU</t>
  </si>
  <si>
    <t>Mozilla/5.0 (iPod; U; CPU iPhone OS 4_0 like Mac OS X; it-IT) AppleWebKit/534.44.1 (KHTML, like Gecko) Version/3.0.5 Mobile/8B116 Safari/6534.44.1</t>
  </si>
  <si>
    <t>Hart Inc</t>
  </si>
  <si>
    <t>676239926113</t>
  </si>
  <si>
    <t>hernandezrobert@frank.com</t>
  </si>
  <si>
    <t>60.124.141.174</t>
  </si>
  <si>
    <t>45 YR</t>
  </si>
  <si>
    <t>Opera/8.56.(Windows NT 5.01; it-IT) Presto/2.9.187 Version/11.00</t>
  </si>
  <si>
    <t>Davis-Johnson</t>
  </si>
  <si>
    <t>3158432113442718</t>
  </si>
  <si>
    <t>lindseywilliams@pratt.com</t>
  </si>
  <si>
    <t>164.212.156.218</t>
  </si>
  <si>
    <t>54 RB</t>
  </si>
  <si>
    <t>Mozilla/5.0 (Windows NT 4.0) AppleWebKit/5321 (KHTML, like Gecko) Chrome/14.0.842.0 Safari/5321</t>
  </si>
  <si>
    <t>Sloan-Harris</t>
  </si>
  <si>
    <t>4940218292632</t>
  </si>
  <si>
    <t>ann28@hotmail.com</t>
  </si>
  <si>
    <t>253.48.203.172</t>
  </si>
  <si>
    <t>46 ao</t>
  </si>
  <si>
    <t>Mozilla/5.0 (Macintosh; Intel Mac OS X 10_8_5 rv:6.0; it-IT) AppleWebKit/534.16.2 (KHTML, like Gecko) Version/5.0.5 Safari/534.16.2</t>
  </si>
  <si>
    <t>Schwartz-Morales</t>
  </si>
  <si>
    <t>869903452815173</t>
  </si>
  <si>
    <t>david91@gmail.com</t>
  </si>
  <si>
    <t>92.116.147.128</t>
  </si>
  <si>
    <t>88 Cq</t>
  </si>
  <si>
    <t>Mozilla/5.0 (X11; Linux x86_64) AppleWebKit/5311 (KHTML, like Gecko) Chrome/13.0.862.0 Safari/5311</t>
  </si>
  <si>
    <t>Dixon PLC</t>
  </si>
  <si>
    <t>501881021445</t>
  </si>
  <si>
    <t>curryamy@morris-rasmussen.com</t>
  </si>
  <si>
    <t>248.149.196.191</t>
  </si>
  <si>
    <t>03 xs</t>
  </si>
  <si>
    <t>Sanchez-Barber</t>
  </si>
  <si>
    <t>5314727480089448</t>
  </si>
  <si>
    <t>kingtonya@hotmail.com</t>
  </si>
  <si>
    <t>9.61.93.119</t>
  </si>
  <si>
    <t>29 wY</t>
  </si>
  <si>
    <t>Opera/8.90.(Windows NT 6.1; en-US) Presto/2.9.160 Version/10.00</t>
  </si>
  <si>
    <t>Shelton, Porter and Walker</t>
  </si>
  <si>
    <t>869911521021376</t>
  </si>
  <si>
    <t>wardtammy@carson.com</t>
  </si>
  <si>
    <t>123.48.61.21</t>
  </si>
  <si>
    <t>55 Nl</t>
  </si>
  <si>
    <t>Mozilla/5.0 (X11; Linux x86_64; rv:1.9.7.20) Gecko/2013-07-25 01:04:40 Firefox/3.6.14</t>
  </si>
  <si>
    <t>May, Henderson and Olson</t>
  </si>
  <si>
    <t>379232092680034</t>
  </si>
  <si>
    <t>kellycrane@gmail.com</t>
  </si>
  <si>
    <t>135.228.77.113</t>
  </si>
  <si>
    <t>16 Oy</t>
  </si>
  <si>
    <t>Mozilla/5.0 (Windows; U; Windows NT 4.0) AppleWebKit/535.7.5 (KHTML, like Gecko) Version/4.0.2 Safari/535.7.5</t>
  </si>
  <si>
    <t>Cameron-Barber</t>
  </si>
  <si>
    <t>676362034750</t>
  </si>
  <si>
    <t>rcaldwell@yahoo.com</t>
  </si>
  <si>
    <t>143.102.104.249</t>
  </si>
  <si>
    <t>29 cz</t>
  </si>
  <si>
    <t>Mozilla/5.0 (Macintosh; PPC Mac OS X 10_5_4) AppleWebKit/5312 (KHTML, like Gecko) Chrome/14.0.810.0 Safari/5312</t>
  </si>
  <si>
    <t>Castillo-Beck</t>
  </si>
  <si>
    <t>869961365711798</t>
  </si>
  <si>
    <t>yatescarol@yahoo.com</t>
  </si>
  <si>
    <t>196.164.189.44</t>
  </si>
  <si>
    <t>34 jh</t>
  </si>
  <si>
    <t>Mooney, Barber and Vasquez</t>
  </si>
  <si>
    <t>4663133228806989</t>
  </si>
  <si>
    <t>lynnmendoza@hotmail.com</t>
  </si>
  <si>
    <t>73.2.19.239</t>
  </si>
  <si>
    <t>58 ew</t>
  </si>
  <si>
    <t>Carroll-Boyle</t>
  </si>
  <si>
    <t>3158698405768727</t>
  </si>
  <si>
    <t>thomas92@hotmail.com</t>
  </si>
  <si>
    <t>114.226.119.156</t>
  </si>
  <si>
    <t>55 Zz</t>
  </si>
  <si>
    <t>Garcia, Sanchez and Fox</t>
  </si>
  <si>
    <t>3096295094562282</t>
  </si>
  <si>
    <t>beltrancarmen@rogers.org</t>
  </si>
  <si>
    <t>91.169.108.79</t>
  </si>
  <si>
    <t>85 bq</t>
  </si>
  <si>
    <t>Mozilla/5.0 (Macintosh; U; Intel Mac OS X 10_7_4 rv:2.0; it-IT) AppleWebKit/533.44.5 (KHTML, like Gecko) Version/4.0.5 Safari/533.44.5</t>
  </si>
  <si>
    <t>Stevens, Watson and Weiss</t>
  </si>
  <si>
    <t>3096875091851778</t>
  </si>
  <si>
    <t>kenneth73@yahoo.com</t>
  </si>
  <si>
    <t>150.170.152.83</t>
  </si>
  <si>
    <t>00 aN</t>
  </si>
  <si>
    <t>Mozilla/5.0 (Macintosh; U; Intel Mac OS X 10_6_0) AppleWebKit/5311 (KHTML, like Gecko) Chrome/14.0.852.0 Safari/5311</t>
  </si>
  <si>
    <t>Harding-Chung</t>
  </si>
  <si>
    <t>4097791731079885</t>
  </si>
  <si>
    <t>fosterdavid@burns.com</t>
  </si>
  <si>
    <t>201.254.187.60</t>
  </si>
  <si>
    <t>30 xs</t>
  </si>
  <si>
    <t>Mozilla/5.0 (X11; Linux x86_64; rv:1.9.7.20) Gecko/2015-11-06 12:03:35 Firefox/3.6.5</t>
  </si>
  <si>
    <t>Martin-Mitchell</t>
  </si>
  <si>
    <t>3096398727024637</t>
  </si>
  <si>
    <t>hgross@mccoy-mckay.info</t>
  </si>
  <si>
    <t>167.172.139.33</t>
  </si>
  <si>
    <t>80 AY</t>
  </si>
  <si>
    <t>Mozilla/5.0 (Macintosh; PPC Mac OS X 10_6_0; rv:1.9.4.20) Gecko/2016-05-27 19:10:05 Firefox/14.0</t>
  </si>
  <si>
    <t>Williams-Fox</t>
  </si>
  <si>
    <t>30150257482957</t>
  </si>
  <si>
    <t>kristinreynolds@gmail.com</t>
  </si>
  <si>
    <t>114.57.2.175</t>
  </si>
  <si>
    <t>39 yw</t>
  </si>
  <si>
    <t>Mozilla/5.0 (Windows 98; Win 9x 4.90) AppleWebKit/5311 (KHTML, like Gecko) Chrome/14.0.820.0 Safari/5311</t>
  </si>
  <si>
    <t>Crawford Inc</t>
  </si>
  <si>
    <t>502014228121</t>
  </si>
  <si>
    <t>pharris@gmail.com</t>
  </si>
  <si>
    <t>220.206.55.61</t>
  </si>
  <si>
    <t>13 Fd</t>
  </si>
  <si>
    <t>Mozilla/5.0 (X11; Linux x86_64) AppleWebKit/5350 (KHTML, like Gecko) Chrome/14.0.886.0 Safari/5350</t>
  </si>
  <si>
    <t>Mason Ltd</t>
  </si>
  <si>
    <t>6011310164576958</t>
  </si>
  <si>
    <t>gjohnson@roman.com</t>
  </si>
  <si>
    <t>149.33.53.180</t>
  </si>
  <si>
    <t>46 uw</t>
  </si>
  <si>
    <t>Mozilla/5.0 (Macintosh; U; PPC Mac OS X 10_5_5; rv:1.9.3.20) Gecko/2016-02-10 13:04:23 Firefox/3.8</t>
  </si>
  <si>
    <t>3088507870195594</t>
  </si>
  <si>
    <t>lisasmith@gmail.com</t>
  </si>
  <si>
    <t>79.41.225.128</t>
  </si>
  <si>
    <t>64 NZ</t>
  </si>
  <si>
    <t>Mozilla/5.0 (Macintosh; PPC Mac OS X 10_8_7) AppleWebKit/5312 (KHTML, like Gecko) Chrome/14.0.811.0 Safari/5312</t>
  </si>
  <si>
    <t>Harris, Bowman and Shelton</t>
  </si>
  <si>
    <t>5442043239287803</t>
  </si>
  <si>
    <t>aaronhart@johnson.com</t>
  </si>
  <si>
    <t>172.156.26.231</t>
  </si>
  <si>
    <t>35 Ha</t>
  </si>
  <si>
    <t>Mozilla/5.0 (X11; Linux x86_64) AppleWebKit/5332 (KHTML, like Gecko) Chrome/14.0.826.0 Safari/5332</t>
  </si>
  <si>
    <t>Dillon, Ho and Jefferson</t>
  </si>
  <si>
    <t>4615994538990</t>
  </si>
  <si>
    <t>brookewilliams@hotmail.com</t>
  </si>
  <si>
    <t>66.95.186.97</t>
  </si>
  <si>
    <t>95 dj</t>
  </si>
  <si>
    <t>Mozilla/5.0 (Windows; U; Windows 95) AppleWebKit/532.15.7 (KHTML, like Gecko) Version/4.0 Safari/532.15.7</t>
  </si>
  <si>
    <t>Franco, Williams and Thompson</t>
  </si>
  <si>
    <t>3088615218560898</t>
  </si>
  <si>
    <t>spencer71@gmail.com</t>
  </si>
  <si>
    <t>207.128.231.133</t>
  </si>
  <si>
    <t>09 Ia</t>
  </si>
  <si>
    <t>Mozilla/5.0 (Macintosh; Intel Mac OS X 10_5_8 rv:4.0; en-US) AppleWebKit/532.1.3 (KHTML, like Gecko) Version/5.0 Safari/532.1.3</t>
  </si>
  <si>
    <t>Myers LLC</t>
  </si>
  <si>
    <t>4045239312956926</t>
  </si>
  <si>
    <t>davisanthony@ball-lopez.biz</t>
  </si>
  <si>
    <t>222.59.146.177</t>
  </si>
  <si>
    <t>29 LM</t>
  </si>
  <si>
    <t>Mozilla/5.0 (Windows; U; Windows NT 5.2) AppleWebKit/535.2.3 (KHTML, like Gecko) Version/5.1 Safari/535.2.3</t>
  </si>
  <si>
    <t>Clark-Hatfield</t>
  </si>
  <si>
    <t>4622396485946323</t>
  </si>
  <si>
    <t>rayallison@hill-stewart.com</t>
  </si>
  <si>
    <t>65.97.180.117</t>
  </si>
  <si>
    <t>47 QI</t>
  </si>
  <si>
    <t>Mozilla/5.0 (Macintosh; U; Intel Mac OS X 10_7_4 rv:6.0; it-IT) AppleWebKit/531.35.5 (KHTML, like Gecko) Version/4.1 Safari/531.35.5</t>
  </si>
  <si>
    <t>Soto Ltd</t>
  </si>
  <si>
    <t>6011800272765378</t>
  </si>
  <si>
    <t>mark47@jordan.com</t>
  </si>
  <si>
    <t>32.157.79.191</t>
  </si>
  <si>
    <t>51 pM</t>
  </si>
  <si>
    <t>Mozilla/5.0 (compatible; MSIE 7.0; Windows NT 6.1; Trident/3.0)</t>
  </si>
  <si>
    <t>Webb-Simmons</t>
  </si>
  <si>
    <t>4956860132991327</t>
  </si>
  <si>
    <t>fhenson@hotmail.com</t>
  </si>
  <si>
    <t>97.223.209.57</t>
  </si>
  <si>
    <t>33 Zc</t>
  </si>
  <si>
    <t>Mozilla/5.0 (X11; Linux x86_64) AppleWebKit/5320 (KHTML, like Gecko) Chrome/15.0.856.0 Safari/5320</t>
  </si>
  <si>
    <t>Mejia, Hall and Blackwell</t>
  </si>
  <si>
    <t>6011922045702478</t>
  </si>
  <si>
    <t>kiarakhan@webster.com</t>
  </si>
  <si>
    <t>218.110.107.203</t>
  </si>
  <si>
    <t>96 Di</t>
  </si>
  <si>
    <t>Mozilla/5.0 (Windows 95; sl-SI; rv:1.9.2.20) Gecko/2011-02-02 04:55:13 Firefox/3.8</t>
  </si>
  <si>
    <t>Jones-Mccormick</t>
  </si>
  <si>
    <t>639023723948</t>
  </si>
  <si>
    <t>owong@hotmail.com</t>
  </si>
  <si>
    <t>55.202.4.208</t>
  </si>
  <si>
    <t>61 PD</t>
  </si>
  <si>
    <t>Mozilla/5.0 (Macintosh; Intel Mac OS X 10_7_0; rv:1.9.3.20) Gecko/2016-08-16 11:10:40 Firefox/3.6.11</t>
  </si>
  <si>
    <t>Gregory and Sons</t>
  </si>
  <si>
    <t>347793697213249</t>
  </si>
  <si>
    <t>rflores@freeman.com</t>
  </si>
  <si>
    <t>227.69.146.110</t>
  </si>
  <si>
    <t>39 xu</t>
  </si>
  <si>
    <t>Anderson, Chang and Alexander</t>
  </si>
  <si>
    <t>4602415906682863</t>
  </si>
  <si>
    <t>jonathanbarnes@hotmail.com</t>
  </si>
  <si>
    <t>109.67.55.94</t>
  </si>
  <si>
    <t>64 rI</t>
  </si>
  <si>
    <t>Martin, Brown and Ramsey</t>
  </si>
  <si>
    <t>676351590010</t>
  </si>
  <si>
    <t>jthomas@yahoo.com</t>
  </si>
  <si>
    <t>102.130.82.164</t>
  </si>
  <si>
    <t>98 zx</t>
  </si>
  <si>
    <t>Opera/8.18.(Windows 98; Win 9x 4.90; en-US) Presto/2.9.188 Version/12.00</t>
  </si>
  <si>
    <t>Edwards, Buchanan and Clark</t>
  </si>
  <si>
    <t>4198350859555149</t>
  </si>
  <si>
    <t>matthewward@howard-diaz.com</t>
  </si>
  <si>
    <t>138.192.174.109</t>
  </si>
  <si>
    <t>51 an</t>
  </si>
  <si>
    <t>Fox, Moore and Clark</t>
  </si>
  <si>
    <t>180059129538565</t>
  </si>
  <si>
    <t>kimberly36@gray-harris.info</t>
  </si>
  <si>
    <t>147.227.14.255</t>
  </si>
  <si>
    <t>69 ZK</t>
  </si>
  <si>
    <t>Mozilla/5.0 (Macintosh; Intel Mac OS X 10_8_0) AppleWebKit/5341 (KHTML, like Gecko) Chrome/15.0.819.0 Safari/5341</t>
  </si>
  <si>
    <t>Davis, Parker and Rivera</t>
  </si>
  <si>
    <t>3088580628620239</t>
  </si>
  <si>
    <t>melissarobbins@yahoo.com</t>
  </si>
  <si>
    <t>166.211.163.218</t>
  </si>
  <si>
    <t>28 rC</t>
  </si>
  <si>
    <t>Mozilla/5.0 (Macintosh; U; Intel Mac OS X 10_6_1 rv:6.0; en-US) AppleWebKit/532.2.2 (KHTML, like Gecko) Version/4.0.3 Safari/532.2.2</t>
  </si>
  <si>
    <t>Miller-Jacobs</t>
  </si>
  <si>
    <t>30334071138033</t>
  </si>
  <si>
    <t>snorris@perez-bailey.com</t>
  </si>
  <si>
    <t>94.81.13.25</t>
  </si>
  <si>
    <t>75 qA</t>
  </si>
  <si>
    <t>Velez Inc</t>
  </si>
  <si>
    <t>4022503655771458</t>
  </si>
  <si>
    <t>briandavis@hotmail.com</t>
  </si>
  <si>
    <t>252.221.210.209</t>
  </si>
  <si>
    <t>12 bX</t>
  </si>
  <si>
    <t>Opera/9.85.(X11; Linux i686; it-IT) Presto/2.9.185 Version/11.00</t>
  </si>
  <si>
    <t>5209981381646032</t>
  </si>
  <si>
    <t>irobinson@gallagher-martin.net</t>
  </si>
  <si>
    <t>59.251.89.162</t>
  </si>
  <si>
    <t>43 aA</t>
  </si>
  <si>
    <t>Ingram Inc</t>
  </si>
  <si>
    <t>4838810547282287</t>
  </si>
  <si>
    <t>walshbrandon@hunter-roberts.com</t>
  </si>
  <si>
    <t>56.174.65.226</t>
  </si>
  <si>
    <t>81 Mw</t>
  </si>
  <si>
    <t>Mozilla/5.0 (Macintosh; U; Intel Mac OS X 10_5_2) AppleWebKit/5311 (KHTML, like Gecko) Chrome/13.0.842.0 Safari/5311</t>
  </si>
  <si>
    <t>Hughes, Wyatt and Larson</t>
  </si>
  <si>
    <t>3112076001560613</t>
  </si>
  <si>
    <t>mark73@hart-andrade.com</t>
  </si>
  <si>
    <t>167.185.154.15</t>
  </si>
  <si>
    <t>05 Aq</t>
  </si>
  <si>
    <t>Mozilla/5.0 (Macintosh; PPC Mac OS X 10_5_3) AppleWebKit/5362 (KHTML, like Gecko) Chrome/15.0.835.0 Safari/5362</t>
  </si>
  <si>
    <t>Robertson and Sons</t>
  </si>
  <si>
    <t>3112319664987693</t>
  </si>
  <si>
    <t>everettstephanie@moss-davis.com</t>
  </si>
  <si>
    <t>243.21.42.177</t>
  </si>
  <si>
    <t>55 uD</t>
  </si>
  <si>
    <t>Mozilla/5.0 (Macintosh; PPC Mac OS X 10_5_6; rv:1.9.5.20) Gecko/2012-11-22 11:05:00 Firefox/12.0</t>
  </si>
  <si>
    <t>Aguirre and Sons</t>
  </si>
  <si>
    <t>30179805418239</t>
  </si>
  <si>
    <t>johnpayne@gmail.com</t>
  </si>
  <si>
    <t>34.159.133.158</t>
  </si>
  <si>
    <t>23 nC</t>
  </si>
  <si>
    <t>Mozilla/5.0 (X11; Linux i686; rv:1.9.6.20) Gecko/2016-02-15 13:57:53 Firefox/3.6.13</t>
  </si>
  <si>
    <t>Wilcox, Dalton and Jones</t>
  </si>
  <si>
    <t>3337990376998845</t>
  </si>
  <si>
    <t>harrisonbrian@smith.com</t>
  </si>
  <si>
    <t>99.46.220.72</t>
  </si>
  <si>
    <t>79 eW</t>
  </si>
  <si>
    <t>Mozilla/5.0 (X11; Linux x86_64; rv:1.9.6.20) Gecko/2013-03-10 01:08:41 Firefox/4.0</t>
  </si>
  <si>
    <t>Richards-Robertson</t>
  </si>
  <si>
    <t>4837364121687132</t>
  </si>
  <si>
    <t>john99@hotmail.com</t>
  </si>
  <si>
    <t>165.171.252.6</t>
  </si>
  <si>
    <t>72 if</t>
  </si>
  <si>
    <t>Mozilla/5.0 (X11; Linux i686) AppleWebKit/5322 (KHTML, like Gecko) Chrome/13.0.826.0 Safari/5322</t>
  </si>
  <si>
    <t>Perez Ltd</t>
  </si>
  <si>
    <t>4559908693670284</t>
  </si>
  <si>
    <t>qhuber@gmail.com</t>
  </si>
  <si>
    <t>222.73.33.9</t>
  </si>
  <si>
    <t>21 bh</t>
  </si>
  <si>
    <t>Opera/8.67.(X11; Linux i686; sl-SI) Presto/2.9.165 Version/11.00</t>
  </si>
  <si>
    <t>Ingram, Figueroa and Boone</t>
  </si>
  <si>
    <t>30359044777591</t>
  </si>
  <si>
    <t>michaelfields@hotmail.com</t>
  </si>
  <si>
    <t>60.160.11.244</t>
  </si>
  <si>
    <t>56 zW</t>
  </si>
  <si>
    <t>Gonzalez-Gutierrez</t>
  </si>
  <si>
    <t>30201045888094</t>
  </si>
  <si>
    <t>ronald28@rose-hart.com</t>
  </si>
  <si>
    <t>245.16.76.32</t>
  </si>
  <si>
    <t>17 XQ</t>
  </si>
  <si>
    <t>Mozilla/5.0 (Windows; U; Windows NT 5.1) AppleWebKit/531.42.6 (KHTML, like Gecko) Version/5.0.4 Safari/531.42.6</t>
  </si>
  <si>
    <t>Huynh, Glass and Heath</t>
  </si>
  <si>
    <t>6011888017057151</t>
  </si>
  <si>
    <t>powellerika@perkins.biz</t>
  </si>
  <si>
    <t>158.93.35.177</t>
  </si>
  <si>
    <t>27 ht</t>
  </si>
  <si>
    <t>Mozilla/5.0 (Windows NT 5.01) AppleWebKit/5340 (KHTML, like Gecko) Chrome/15.0.803.0 Safari/5340</t>
  </si>
  <si>
    <t>Fields-Molina</t>
  </si>
  <si>
    <t>4550862295669658</t>
  </si>
  <si>
    <t>porteraaron@hotmail.com</t>
  </si>
  <si>
    <t>182.142.252.217</t>
  </si>
  <si>
    <t>23 EY</t>
  </si>
  <si>
    <t>Brooks, Edwards and Burns</t>
  </si>
  <si>
    <t>180043868265234</t>
  </si>
  <si>
    <t>pedronelson@green.com</t>
  </si>
  <si>
    <t>123.73.141.155</t>
  </si>
  <si>
    <t>05 ud</t>
  </si>
  <si>
    <t>Opera/8.63.(X11; Linux i686; it-IT) Presto/2.9.168 Version/10.00</t>
  </si>
  <si>
    <t>Ortega, Carter and Cunningham</t>
  </si>
  <si>
    <t>501861952601</t>
  </si>
  <si>
    <t>rodney11@white.com</t>
  </si>
  <si>
    <t>110.158.202.38</t>
  </si>
  <si>
    <t>79 kw</t>
  </si>
  <si>
    <t>Higgins-Arias</t>
  </si>
  <si>
    <t>3528219067995749</t>
  </si>
  <si>
    <t>mariahwilson@brown-parks.com</t>
  </si>
  <si>
    <t>246.185.101.81</t>
  </si>
  <si>
    <t>79 vH</t>
  </si>
  <si>
    <t>Mozilla/5.0 (iPod; U; CPU iPhone OS 3_1 like Mac OS X; en-US) AppleWebKit/532.7.7 (KHTML, like Gecko) Version/3.0.5 Mobile/8B116 Safari/6532.7.7</t>
  </si>
  <si>
    <t>Walker Inc</t>
  </si>
  <si>
    <t>4823455974957</t>
  </si>
  <si>
    <t>wedwards@yahoo.com</t>
  </si>
  <si>
    <t>183.164.91.50</t>
  </si>
  <si>
    <t>10 TQ</t>
  </si>
  <si>
    <t>Mozilla/5.0 (Macintosh; U; PPC Mac OS X 10_7_5 rv:2.0; en-US) AppleWebKit/533.36.7 (KHTML, like Gecko) Version/4.0.2 Safari/533.36.7</t>
  </si>
  <si>
    <t>Pierce Group</t>
  </si>
  <si>
    <t>589329552550</t>
  </si>
  <si>
    <t>haileysullivan@young.com</t>
  </si>
  <si>
    <t>209.105.4.32</t>
  </si>
  <si>
    <t>28 Bh</t>
  </si>
  <si>
    <t>Mozilla/5.0 (Macintosh; Intel Mac OS X 10_8_5 rv:3.0; it-IT) AppleWebKit/533.34.1 (KHTML, like Gecko) Version/4.0 Safari/533.34.1</t>
  </si>
  <si>
    <t>Alexander-Kaiser</t>
  </si>
  <si>
    <t>5101512296584510</t>
  </si>
  <si>
    <t>megan36@hotmail.com</t>
  </si>
  <si>
    <t>183.13.8.152</t>
  </si>
  <si>
    <t>65 Di</t>
  </si>
  <si>
    <t>Mozilla/5.0 (Windows NT 5.0; en-US; rv:1.9.1.20) Gecko/2014-01-29 12:24:00 Firefox/13.0</t>
  </si>
  <si>
    <t>Barton-Moore</t>
  </si>
  <si>
    <t>869986619242266</t>
  </si>
  <si>
    <t>paul50@lee.com</t>
  </si>
  <si>
    <t>169.136.207.128</t>
  </si>
  <si>
    <t>99 qT</t>
  </si>
  <si>
    <t>Opera/9.33.(X11; Linux x86_64; it-IT) Presto/2.9.168 Version/12.00</t>
  </si>
  <si>
    <t>Miller, Watkins and Johnson</t>
  </si>
  <si>
    <t>3337218111864027</t>
  </si>
  <si>
    <t>cwood@hotmail.com</t>
  </si>
  <si>
    <t>31.208.64.44</t>
  </si>
  <si>
    <t>11 LS</t>
  </si>
  <si>
    <t>Mozilla/5.0 (Macintosh; U; Intel Mac OS X 10_5_2) AppleWebKit/5320 (KHTML, like Gecko) Chrome/14.0.891.0 Safari/5320</t>
  </si>
  <si>
    <t>Simmons-Callahan</t>
  </si>
  <si>
    <t>210038084828462</t>
  </si>
  <si>
    <t>jacob26@yahoo.com</t>
  </si>
  <si>
    <t>26.110.64.191</t>
  </si>
  <si>
    <t>11 Ji</t>
  </si>
  <si>
    <t>Mozilla/5.0 (Windows 98; en-US; rv:1.9.2.20) Gecko/2011-06-30 11:22:28 Firefox/3.6.14</t>
  </si>
  <si>
    <t>Powers PLC</t>
  </si>
  <si>
    <t>676217052205</t>
  </si>
  <si>
    <t>ngray@wright.com</t>
  </si>
  <si>
    <t>102.196.40.49</t>
  </si>
  <si>
    <t>62 mx</t>
  </si>
  <si>
    <t>Cooper Inc</t>
  </si>
  <si>
    <t>4838652542182538</t>
  </si>
  <si>
    <t>dawsonjeff@gmail.com</t>
  </si>
  <si>
    <t>249.186.41.187</t>
  </si>
  <si>
    <t>41 VT</t>
  </si>
  <si>
    <t>Mozilla/5.0 (Windows 98; it-IT; rv:1.9.1.20) Gecko/2010-07-23 01:16:25 Firefox/3.8</t>
  </si>
  <si>
    <t>Cole, Mcdonald and Hamilton</t>
  </si>
  <si>
    <t>869995413940322</t>
  </si>
  <si>
    <t>derek61@gmail.com</t>
  </si>
  <si>
    <t>92.28.160.148</t>
  </si>
  <si>
    <t>83 en</t>
  </si>
  <si>
    <t>Mozilla/5.0 (X11; Linux x86_64) AppleWebKit/5340 (KHTML, like Gecko) Chrome/13.0.885.0 Safari/5340</t>
  </si>
  <si>
    <t>Parks, May and Howell</t>
  </si>
  <si>
    <t>3096026343159376</t>
  </si>
  <si>
    <t>jonesvicki@walker.com</t>
  </si>
  <si>
    <t>12.144.14.113</t>
  </si>
  <si>
    <t>89 HY</t>
  </si>
  <si>
    <t>Mozilla/5.0 (Windows NT 6.2) AppleWebKit/5351 (KHTML, like Gecko) Chrome/14.0.803.0 Safari/5351</t>
  </si>
  <si>
    <t>Owens, Zhang and Adams</t>
  </si>
  <si>
    <t>180088047092215</t>
  </si>
  <si>
    <t>susanalexander@hotmail.com</t>
  </si>
  <si>
    <t>101.110.210.200</t>
  </si>
  <si>
    <t>36 NR</t>
  </si>
  <si>
    <t>Mckinney, Oliver and Wheeler</t>
  </si>
  <si>
    <t>676220947284</t>
  </si>
  <si>
    <t>wilsonroger@hamilton.com</t>
  </si>
  <si>
    <t>151.122.91.244</t>
  </si>
  <si>
    <t>54 gb</t>
  </si>
  <si>
    <t>3096818539993877</t>
  </si>
  <si>
    <t>aperez@davis.com</t>
  </si>
  <si>
    <t>111.233.145.118</t>
  </si>
  <si>
    <t>01 kR</t>
  </si>
  <si>
    <t>4978123450784939</t>
  </si>
  <si>
    <t>daniel05@evans.org</t>
  </si>
  <si>
    <t>210.85.236.90</t>
  </si>
  <si>
    <t>91 NS</t>
  </si>
  <si>
    <t>Opera/8.17.(X11; Linux x86_64; it-IT) Presto/2.9.187 Version/10.00</t>
  </si>
  <si>
    <t>Arnold-Jones</t>
  </si>
  <si>
    <t>3528860861838633</t>
  </si>
  <si>
    <t>loriyoung@hansen.com</t>
  </si>
  <si>
    <t>19.60.33.156</t>
  </si>
  <si>
    <t>59 GX</t>
  </si>
  <si>
    <t>Mozilla/5.0 (Macintosh; PPC Mac OS X 10_6_9 rv:4.0; en-US) AppleWebKit/534.44.7 (KHTML, like Gecko) Version/4.0.3 Safari/534.44.7</t>
  </si>
  <si>
    <t>Myers-Carrillo</t>
  </si>
  <si>
    <t>4646244740659996</t>
  </si>
  <si>
    <t>james90@diaz-ross.com</t>
  </si>
  <si>
    <t>233.49.243.214</t>
  </si>
  <si>
    <t>Mozilla/5.0 (Windows; U; Windows NT 4.0) AppleWebKit/532.16.2 (KHTML, like Gecko) Version/4.0.5 Safari/532.16.2</t>
  </si>
  <si>
    <t>Young Inc</t>
  </si>
  <si>
    <t>30118823942358</t>
  </si>
  <si>
    <t>ldaniels@gmail.com</t>
  </si>
  <si>
    <t>182.156.91.155</t>
  </si>
  <si>
    <t>17 sZ</t>
  </si>
  <si>
    <t>Mozilla/5.0 (X11; Linux x86_64; rv:1.9.7.20) Gecko/2015-04-07 08:39:41 Firefox/3.8</t>
  </si>
  <si>
    <t>Padilla, Gomez and Jenkins</t>
  </si>
  <si>
    <t>869902419462194</t>
  </si>
  <si>
    <t>erica95@hotmail.com</t>
  </si>
  <si>
    <t>116.251.48.198</t>
  </si>
  <si>
    <t>80 so</t>
  </si>
  <si>
    <t>Brown, Russell and Harris</t>
  </si>
  <si>
    <t>3112534975114080</t>
  </si>
  <si>
    <t>roblesjustin@hotmail.com</t>
  </si>
  <si>
    <t>153.146.26.95</t>
  </si>
  <si>
    <t>31 Wh</t>
  </si>
  <si>
    <t>Mozilla/5.0 (Macintosh; U; Intel Mac OS X 10_6_2) AppleWebKit/5312 (KHTML, like Gecko) Chrome/15.0.833.0 Safari/5312</t>
  </si>
  <si>
    <t>Smith-Horn</t>
  </si>
  <si>
    <t>869916290950663</t>
  </si>
  <si>
    <t>rebecca15@gmail.com</t>
  </si>
  <si>
    <t>88.229.159.204</t>
  </si>
  <si>
    <t>49 gl</t>
  </si>
  <si>
    <t>Opera/9.25.(X11; Linux i686; it-IT) Presto/2.9.170 Version/11.00</t>
  </si>
  <si>
    <t>Williamson, Moran and Morrow</t>
  </si>
  <si>
    <t>5294057925893970</t>
  </si>
  <si>
    <t>teresayoung@knight.com</t>
  </si>
  <si>
    <t>193.11.222.215</t>
  </si>
  <si>
    <t>57 aP</t>
  </si>
  <si>
    <t>Mozilla/5.0 (Macintosh; U; Intel Mac OS X 10_6_1) AppleWebKit/5310 (KHTML, like Gecko) Chrome/14.0.876.0 Safari/5310</t>
  </si>
  <si>
    <t>3337864380413424</t>
  </si>
  <si>
    <t>jennifer04@hodge.com</t>
  </si>
  <si>
    <t>76.203.187.253</t>
  </si>
  <si>
    <t>05 nE</t>
  </si>
  <si>
    <t>Mozilla/5.0 (Macintosh; Intel Mac OS X 10_6_2; rv:1.9.3.20) Gecko/2011-08-21 17:21:57 Firefox/3.8</t>
  </si>
  <si>
    <t>Tapia PLC</t>
  </si>
  <si>
    <t>374406116560142</t>
  </si>
  <si>
    <t>xharper@conner.com</t>
  </si>
  <si>
    <t>9.241.193.245</t>
  </si>
  <si>
    <t>14 pQ</t>
  </si>
  <si>
    <t>Opera/8.41.(Windows NT 5.2; en-US) Presto/2.9.165 Version/11.00</t>
  </si>
  <si>
    <t>Thompson, Kennedy and Cruz</t>
  </si>
  <si>
    <t>5546769240869834</t>
  </si>
  <si>
    <t>vglover@mcclain.info</t>
  </si>
  <si>
    <t>16.128.41.168</t>
  </si>
  <si>
    <t>47 LI</t>
  </si>
  <si>
    <t>Mozilla/5.0 (Windows; U; Windows NT 6.1) AppleWebKit/532.34.3 (KHTML, like Gecko) Version/5.0 Safari/532.34.3</t>
  </si>
  <si>
    <t>Ortiz, White and Johnson</t>
  </si>
  <si>
    <t>4259228075097946</t>
  </si>
  <si>
    <t>robert36@riley-miller.com</t>
  </si>
  <si>
    <t>25.127.141.11</t>
  </si>
  <si>
    <t>60 Lq</t>
  </si>
  <si>
    <t>Opera/9.26.(X11; Linux x86_64; it-IT) Presto/2.9.170 Version/11.00</t>
  </si>
  <si>
    <t>Anthony, Peterson and Graham</t>
  </si>
  <si>
    <t>376732090940440</t>
  </si>
  <si>
    <t>theresa25@vasquez-miller.net</t>
  </si>
  <si>
    <t>40.231.55.37</t>
  </si>
  <si>
    <t>79 yc</t>
  </si>
  <si>
    <t>Mozilla/5.0 (Macintosh; U; PPC Mac OS X 10_7_8; rv:1.9.6.20) Gecko/2013-12-30 20:27:29 Firefox/7.0</t>
  </si>
  <si>
    <t>King-Green</t>
  </si>
  <si>
    <t>30463467274258</t>
  </si>
  <si>
    <t>jlloyd@hotmail.com</t>
  </si>
  <si>
    <t>50.143.51.142</t>
  </si>
  <si>
    <t>62 zk</t>
  </si>
  <si>
    <t>Mozilla/5.0 (Windows NT 5.0) AppleWebKit/5320 (KHTML, like Gecko) Chrome/13.0.898.0 Safari/5320</t>
  </si>
  <si>
    <t>Mitchell-Murray</t>
  </si>
  <si>
    <t>4683142512465</t>
  </si>
  <si>
    <t>anne81@gonzalez.com</t>
  </si>
  <si>
    <t>252.99.179.84</t>
  </si>
  <si>
    <t>92 Du</t>
  </si>
  <si>
    <t>Mozilla/5.0 (Macintosh; U; PPC Mac OS X 10_6_1) AppleWebKit/5361 (KHTML, like Gecko) Chrome/13.0.863.0 Safari/5361</t>
  </si>
  <si>
    <t>Lopez, Vargas and Park</t>
  </si>
  <si>
    <t>3096296217108011</t>
  </si>
  <si>
    <t>cannonmatthew@hotmail.com</t>
  </si>
  <si>
    <t>194.197.24.37</t>
  </si>
  <si>
    <t>57 Tu</t>
  </si>
  <si>
    <t>Mozilla/5.0 (X11; Linux i686; rv:1.9.7.20) Gecko/2010-03-23 06:27:02 Firefox/3.8</t>
  </si>
  <si>
    <t>Rice Group</t>
  </si>
  <si>
    <t>210025058317820</t>
  </si>
  <si>
    <t>ssimpson@brown.com</t>
  </si>
  <si>
    <t>156.4.178.101</t>
  </si>
  <si>
    <t>56 AW</t>
  </si>
  <si>
    <t>Mozilla/5.0 (Windows; U; Windows NT 6.2) AppleWebKit/535.41.6 (KHTML, like Gecko) Version/5.0.5 Safari/535.41.6</t>
  </si>
  <si>
    <t>Walker, Mendoza and Burns</t>
  </si>
  <si>
    <t>5300530540620988</t>
  </si>
  <si>
    <t>mortonkathy@buchanan.net</t>
  </si>
  <si>
    <t>1.188.92.149</t>
  </si>
  <si>
    <t>97 yo</t>
  </si>
  <si>
    <t>Mozilla/5.0 (Windows NT 5.2) AppleWebKit/5311 (KHTML, like Gecko) Chrome/15.0.850.0 Safari/5311</t>
  </si>
  <si>
    <t>Novak, Best and Hill</t>
  </si>
  <si>
    <t>3112822293955155</t>
  </si>
  <si>
    <t>kcameron@hotmail.com</t>
  </si>
  <si>
    <t>75.164.131.201</t>
  </si>
  <si>
    <t>66 LR</t>
  </si>
  <si>
    <t>Mozilla/5.0 (Macintosh; U; Intel Mac OS X 10_5_0 rv:3.0; sl-SI) AppleWebKit/532.10.6 (KHTML, like Gecko) Version/4.0 Safari/532.10.6</t>
  </si>
  <si>
    <t>Flowers, Brown and Edwards</t>
  </si>
  <si>
    <t>869974008489466</t>
  </si>
  <si>
    <t>jennifertaylor@gmail.com</t>
  </si>
  <si>
    <t>232.30.225.137</t>
  </si>
  <si>
    <t>86 Dm</t>
  </si>
  <si>
    <t>Opera/9.71.(Windows NT 6.0; sl-SI) Presto/2.9.185 Version/11.00</t>
  </si>
  <si>
    <t>Miller-Thompson</t>
  </si>
  <si>
    <t>3158981865681881</t>
  </si>
  <si>
    <t>eddiedunlap@black-powell.com</t>
  </si>
  <si>
    <t>238.143.18.26</t>
  </si>
  <si>
    <t>91 hg</t>
  </si>
  <si>
    <t>Opera/9.62.(Windows NT 5.01; it-IT) Presto/2.9.163 Version/11.00</t>
  </si>
  <si>
    <t>Parrish, Nunez and Johnson</t>
  </si>
  <si>
    <t>869949344847932</t>
  </si>
  <si>
    <t>robert17@yahoo.com</t>
  </si>
  <si>
    <t>251.95.87.28</t>
  </si>
  <si>
    <t>45 tI</t>
  </si>
  <si>
    <t>Miranda-Ellison</t>
  </si>
  <si>
    <t>371015503245671</t>
  </si>
  <si>
    <t>marco38@gmail.com</t>
  </si>
  <si>
    <t>136.228.164.52</t>
  </si>
  <si>
    <t>70 Dj</t>
  </si>
  <si>
    <t>4044737151682</t>
  </si>
  <si>
    <t>robert87@yahoo.com</t>
  </si>
  <si>
    <t>199.215.147.108</t>
  </si>
  <si>
    <t>35 NA</t>
  </si>
  <si>
    <t>Mozilla/5.0 (Windows NT 6.2; en-US; rv:1.9.0.20) Gecko/2010-02-26 23:59:44 Firefox/3.6.9</t>
  </si>
  <si>
    <t>180014343112911</t>
  </si>
  <si>
    <t>joseph98@mclaughlin.net</t>
  </si>
  <si>
    <t>220.1.136.221</t>
  </si>
  <si>
    <t>85 PR</t>
  </si>
  <si>
    <t>Bennett, Leach and Compton</t>
  </si>
  <si>
    <t>5337583317955431</t>
  </si>
  <si>
    <t>tammy41@gray.com</t>
  </si>
  <si>
    <t>116.90.79.39</t>
  </si>
  <si>
    <t>95 ud</t>
  </si>
  <si>
    <t>Mozilla/5.0 (X11; Linux i686; rv:1.9.7.20) Gecko/2015-12-26 07:54:14 Firefox/3.8</t>
  </si>
  <si>
    <t>345316203756279</t>
  </si>
  <si>
    <t>austinthompson@smith.org</t>
  </si>
  <si>
    <t>116.114.96.89</t>
  </si>
  <si>
    <t>25 MB</t>
  </si>
  <si>
    <t>Mozilla/5.0 (compatible; MSIE 5.0; Windows NT 5.1; Trident/3.0)</t>
  </si>
  <si>
    <t>Ortega, Ramos and Moreno</t>
  </si>
  <si>
    <t>6011794022603254</t>
  </si>
  <si>
    <t>alleneric@roberts-petersen.biz</t>
  </si>
  <si>
    <t>87.134.173.106</t>
  </si>
  <si>
    <t>72 PE</t>
  </si>
  <si>
    <t>Mozilla/5.0 (X11; Linux i686; rv:1.9.7.20) Gecko/2015-05-07 01:34:10 Firefox/3.8</t>
  </si>
  <si>
    <t>Melendez-Allen</t>
  </si>
  <si>
    <t>869992895499711</t>
  </si>
  <si>
    <t>sbrock@watson.com</t>
  </si>
  <si>
    <t>181.183.6.110</t>
  </si>
  <si>
    <t>39 us</t>
  </si>
  <si>
    <t>Mozilla/5.0 (iPod; U; CPU iPhone OS 3_0 like Mac OS X; sl-SI) AppleWebKit/531.36.1 (KHTML, like Gecko) Version/4.0.5 Mobile/8B118 Safari/6531.36.1</t>
  </si>
  <si>
    <t>Oliver-Mason</t>
  </si>
  <si>
    <t>5514496342953385</t>
  </si>
  <si>
    <t>amandadavis@yahoo.com</t>
  </si>
  <si>
    <t>212.180.130.48</t>
  </si>
  <si>
    <t>40 zU</t>
  </si>
  <si>
    <t>Mozilla/5.0 (Windows; U; Windows NT 4.0) AppleWebKit/535.45.3 (KHTML, like Gecko) Version/5.0.2 Safari/535.45.3</t>
  </si>
  <si>
    <t>Hart, Grant and Coffey</t>
  </si>
  <si>
    <t>377096237272052</t>
  </si>
  <si>
    <t>hsteele@yahoo.com</t>
  </si>
  <si>
    <t>218.5.42.32</t>
  </si>
  <si>
    <t>22 Zz</t>
  </si>
  <si>
    <t>Mozilla/5.0 (Windows NT 5.1; it-IT; rv:1.9.2.20) Gecko/2013-12-20 02:32:42 Firefox/3.6.15</t>
  </si>
  <si>
    <t>Simmons, Garrison and Patel</t>
  </si>
  <si>
    <t>4866492279553642</t>
  </si>
  <si>
    <t>blarsen@scott-reynolds.org</t>
  </si>
  <si>
    <t>176.239.181.59</t>
  </si>
  <si>
    <t>30 ZU</t>
  </si>
  <si>
    <t>Mozilla/5.0 (Macintosh; PPC Mac OS X 10_6_9) AppleWebKit/5311 (KHTML, like Gecko) Chrome/13.0.834.0 Safari/5311</t>
  </si>
  <si>
    <t>Dalton, Davis and Hill</t>
  </si>
  <si>
    <t>343304840043436</t>
  </si>
  <si>
    <t>djones@graham.com</t>
  </si>
  <si>
    <t>13.252.213.217</t>
  </si>
  <si>
    <t>86 zL</t>
  </si>
  <si>
    <t>Mozilla/5.0 (Windows NT 5.0) AppleWebKit/5360 (KHTML, like Gecko) Chrome/14.0.891.0 Safari/5360</t>
  </si>
  <si>
    <t>Santos-Berry</t>
  </si>
  <si>
    <t>5190052979541935</t>
  </si>
  <si>
    <t>gomezsandra@yahoo.com</t>
  </si>
  <si>
    <t>90.132.127.87</t>
  </si>
  <si>
    <t>82 oZ</t>
  </si>
  <si>
    <t>Mozilla/5.0 (X11; Linux i686) AppleWebKit/5320 (KHTML, like Gecko) Chrome/15.0.851.0 Safari/5320</t>
  </si>
  <si>
    <t>Jackson-Harrison</t>
  </si>
  <si>
    <t>4391629867671</t>
  </si>
  <si>
    <t>umoore@rodgers-cordova.net</t>
  </si>
  <si>
    <t>82.209.13.57</t>
  </si>
  <si>
    <t>92 sV</t>
  </si>
  <si>
    <t>Spence Inc</t>
  </si>
  <si>
    <t>589379549571</t>
  </si>
  <si>
    <t>flowersmelissa@fuentes.com</t>
  </si>
  <si>
    <t>253.16.163.195</t>
  </si>
  <si>
    <t>63 gh</t>
  </si>
  <si>
    <t>Mozilla/5.0 (X11; Linux x86_64) AppleWebKit/5322 (KHTML, like Gecko) Chrome/13.0.800.0 Safari/5322</t>
  </si>
  <si>
    <t>4399820551163118</t>
  </si>
  <si>
    <t>alvinbarron@yahoo.com</t>
  </si>
  <si>
    <t>153.7.128.142</t>
  </si>
  <si>
    <t>36 EP</t>
  </si>
  <si>
    <t>Mozilla/5.0 (Macintosh; U; Intel Mac OS X 10_6_0 rv:6.0; it-IT) AppleWebKit/532.28.2 (KHTML, like Gecko) Version/4.0 Safari/532.28.2</t>
  </si>
  <si>
    <t>Brewer-Gonzalez</t>
  </si>
  <si>
    <t>5571515807293068</t>
  </si>
  <si>
    <t>wadekimberly@yahoo.com</t>
  </si>
  <si>
    <t>5.194.99.50</t>
  </si>
  <si>
    <t>55 GE</t>
  </si>
  <si>
    <t>Opera/9.82.(X11; Linux i686; it-IT) Presto/2.9.183 Version/11.00</t>
  </si>
  <si>
    <t>Young-Nelson</t>
  </si>
  <si>
    <t>4469457278185</t>
  </si>
  <si>
    <t>isoto@hotmail.com</t>
  </si>
  <si>
    <t>38.239.210.113</t>
  </si>
  <si>
    <t>51 kc</t>
  </si>
  <si>
    <t>Mozilla/5.0 (Windows NT 5.01; it-IT; rv:1.9.0.20) Gecko/2014-10-13 04:14:07 Firefox/3.8</t>
  </si>
  <si>
    <t>Smith-Walker</t>
  </si>
  <si>
    <t>342867393105282</t>
  </si>
  <si>
    <t>hillryan@peterson.com</t>
  </si>
  <si>
    <t>168.47.194.161</t>
  </si>
  <si>
    <t>77 fx</t>
  </si>
  <si>
    <t>Mozilla/5.0 (Macintosh; Intel Mac OS X 10_7_8 rv:4.0; it-IT) AppleWebKit/534.28.1 (KHTML, like Gecko) Version/5.0.5 Safari/534.28.1</t>
  </si>
  <si>
    <t>Lane-Johnson</t>
  </si>
  <si>
    <t>180011018366749</t>
  </si>
  <si>
    <t>sandrahiggins@hotmail.com</t>
  </si>
  <si>
    <t>106.188.73.220</t>
  </si>
  <si>
    <t>36 Ed</t>
  </si>
  <si>
    <t>Bailey-Stewart</t>
  </si>
  <si>
    <t>4280081841193</t>
  </si>
  <si>
    <t>brownsandy@norman.com</t>
  </si>
  <si>
    <t>243.210.63.209</t>
  </si>
  <si>
    <t>71 IX</t>
  </si>
  <si>
    <t>Mozilla/5.0 (Macintosh; U; PPC Mac OS X 10_8_0; rv:1.9.4.20) Gecko/2010-12-22 13:04:22 Firefox/3.8</t>
  </si>
  <si>
    <t>White-Cox</t>
  </si>
  <si>
    <t>374447606600477</t>
  </si>
  <si>
    <t>sduncan@gmail.com</t>
  </si>
  <si>
    <t>211.88.98.206</t>
  </si>
  <si>
    <t>21 QY</t>
  </si>
  <si>
    <t>Mozilla/5.0 (iPod; U; CPU iPhone OS 3_1 like Mac OS X; sl-SI) AppleWebKit/531.27.3 (KHTML, like Gecko) Version/4.0.5 Mobile/8B113 Safari/6531.27.3</t>
  </si>
  <si>
    <t>Atkinson, Parks and Evans</t>
  </si>
  <si>
    <t>30351049044705</t>
  </si>
  <si>
    <t>ibranch@gmail.com</t>
  </si>
  <si>
    <t>3.22.10.53</t>
  </si>
  <si>
    <t>84 UJ</t>
  </si>
  <si>
    <t>Mozilla/5.0 (Windows NT 5.0; sl-SI; rv:1.9.0.20) Gecko/2011-05-28 02:11:42 Firefox/3.6.8</t>
  </si>
  <si>
    <t>Wood-Turner</t>
  </si>
  <si>
    <t>3096280363453611</t>
  </si>
  <si>
    <t>richardshelton@peters-schmidt.com</t>
  </si>
  <si>
    <t>134.32.57.97</t>
  </si>
  <si>
    <t>97 AS</t>
  </si>
  <si>
    <t>Jensen LLC</t>
  </si>
  <si>
    <t>6011354796771793</t>
  </si>
  <si>
    <t>obrewer@hotmail.com</t>
  </si>
  <si>
    <t>229.45.190.158</t>
  </si>
  <si>
    <t>25 fl</t>
  </si>
  <si>
    <t>Mozilla/5.0 (Windows; U; Windows NT 6.1) AppleWebKit/532.45.4 (KHTML, like Gecko) Version/5.0.5 Safari/532.45.4</t>
  </si>
  <si>
    <t>Potter-Vasquez</t>
  </si>
  <si>
    <t>3088120667982016</t>
  </si>
  <si>
    <t>ggomez@davis.com</t>
  </si>
  <si>
    <t>Engineer, technical sales</t>
  </si>
  <si>
    <t>190.64.138.188</t>
  </si>
  <si>
    <t>54 QF</t>
  </si>
  <si>
    <t>Dunn, Anderson and Rodriguez</t>
  </si>
  <si>
    <t>180062272164676</t>
  </si>
  <si>
    <t>tstone@daniels-williams.biz</t>
  </si>
  <si>
    <t>138.221.193.185</t>
  </si>
  <si>
    <t>60 pp</t>
  </si>
  <si>
    <t>Opera/8.51.(X11; Linux i686; sl-SI) Presto/2.9.168 Version/10.00</t>
  </si>
  <si>
    <t>Daniels, Becker and Williams</t>
  </si>
  <si>
    <t>6011214717514328</t>
  </si>
  <si>
    <t>ronaldmcintyre@gmail.com</t>
  </si>
  <si>
    <t>96.47.9.192</t>
  </si>
  <si>
    <t>78 TV</t>
  </si>
  <si>
    <t>Mozilla/5.0 (iPod; U; CPU iPhone OS 3_3 like Mac OS X; it-IT) AppleWebKit/531.34.5 (KHTML, like Gecko) Version/3.0.5 Mobile/8B113 Safari/6531.34.5</t>
  </si>
  <si>
    <t>Lopez-Hernandez</t>
  </si>
  <si>
    <t>5406789295889288</t>
  </si>
  <si>
    <t>cynthiacollins@reed.biz</t>
  </si>
  <si>
    <t>221.33.147.90</t>
  </si>
  <si>
    <t>67 Pv</t>
  </si>
  <si>
    <t>Diaz Ltd</t>
  </si>
  <si>
    <t>589382518829</t>
  </si>
  <si>
    <t>kathrynmoore@king.com</t>
  </si>
  <si>
    <t>186.55.64.146</t>
  </si>
  <si>
    <t>42 ls</t>
  </si>
  <si>
    <t>Mozilla/5.0 (Windows; U; Windows 95) AppleWebKit/533.16.2 (KHTML, like Gecko) Version/4.0.1 Safari/533.16.2</t>
  </si>
  <si>
    <t>Conner-Kane</t>
  </si>
  <si>
    <t>3112500479543405</t>
  </si>
  <si>
    <t>fgonzalez@murphy.com</t>
  </si>
  <si>
    <t>166.147.214.246</t>
  </si>
  <si>
    <t>88 eX</t>
  </si>
  <si>
    <t>Mozilla/5.0 (Macintosh; Intel Mac OS X 10_7_4 rv:4.0; it-IT) AppleWebKit/535.35.7 (KHTML, like Gecko) Version/5.0.2 Safari/535.35.7</t>
  </si>
  <si>
    <t>Patterson Ltd</t>
  </si>
  <si>
    <t>5156613913443355</t>
  </si>
  <si>
    <t>robinsonthomas@vasquez.com</t>
  </si>
  <si>
    <t>24.170.51.116</t>
  </si>
  <si>
    <t>18 iY</t>
  </si>
  <si>
    <t>Mozilla/5.0 (Macintosh; U; PPC Mac OS X 10_5_7; rv:1.9.4.20) Gecko/2011-05-18 18:02:45 Firefox/3.6.17</t>
  </si>
  <si>
    <t>Anderson-Adams</t>
  </si>
  <si>
    <t>4905651393150030</t>
  </si>
  <si>
    <t>cgray@gmail.com</t>
  </si>
  <si>
    <t>103.248.202.87</t>
  </si>
  <si>
    <t>95 Uw</t>
  </si>
  <si>
    <t>Mozilla/5.0 (X11; Linux x86_64; rv:1.9.7.20) Gecko/2011-06-16 08:33:54 Firefox/3.6.17</t>
  </si>
  <si>
    <t>Hunt-Hull</t>
  </si>
  <si>
    <t>6011806174921555</t>
  </si>
  <si>
    <t>jenniferdaniels@booker.com</t>
  </si>
  <si>
    <t>209.13.122.24</t>
  </si>
  <si>
    <t>64 xk</t>
  </si>
  <si>
    <t>Mozilla/5.0 (Macintosh; U; PPC Mac OS X 10_7_3 rv:3.0; it-IT) AppleWebKit/535.22.5 (KHTML, like Gecko) Version/4.1 Safari/535.22.5</t>
  </si>
  <si>
    <t>Rodriguez-Mcclure</t>
  </si>
  <si>
    <t>5599509351670803</t>
  </si>
  <si>
    <t>anna20@roberts.com</t>
  </si>
  <si>
    <t>121.182.174.188</t>
  </si>
  <si>
    <t>46 VZ</t>
  </si>
  <si>
    <t>Mozilla/5.0 (compatible; MSIE 6.0; Windows NT 6.2; Trident/5.0)</t>
  </si>
  <si>
    <t>Johnson, Bradshaw and Brown</t>
  </si>
  <si>
    <t>378231707692708</t>
  </si>
  <si>
    <t>mcintyrepaula@hotmail.com</t>
  </si>
  <si>
    <t>199.197.164.232</t>
  </si>
  <si>
    <t>66 YR</t>
  </si>
  <si>
    <t>4493271190070352</t>
  </si>
  <si>
    <t>tylerbray@gmail.com</t>
  </si>
  <si>
    <t>181.251.23.59</t>
  </si>
  <si>
    <t>37 fF</t>
  </si>
  <si>
    <t>Mozilla/5.0 (iPod; U; CPU iPhone OS 4_1 like Mac OS X; it-IT) AppleWebKit/534.31.1 (KHTML, like Gecko) Version/4.0.5 Mobile/8B115 Safari/6534.31.1</t>
  </si>
  <si>
    <t>Ali, Orr and Fischer</t>
  </si>
  <si>
    <t>639046357658</t>
  </si>
  <si>
    <t>michaelsmith@hotmail.com</t>
  </si>
  <si>
    <t>187.165.154.10</t>
  </si>
  <si>
    <t>85 lt</t>
  </si>
  <si>
    <t>Mozilla/5.0 (Macintosh; PPC Mac OS X 10_8_1; rv:1.9.6.20) Gecko/2010-08-20 18:51:08 Firefox/3.6.11</t>
  </si>
  <si>
    <t>Hall-Torres</t>
  </si>
  <si>
    <t>344324306181438</t>
  </si>
  <si>
    <t>deanclark@woods-allen.biz</t>
  </si>
  <si>
    <t>246.217.70.173</t>
  </si>
  <si>
    <t>23 ID</t>
  </si>
  <si>
    <t>Mozilla/5.0 (Windows; U; Windows NT 6.1) AppleWebKit/534.37.5 (KHTML, like Gecko) Version/4.1 Safari/534.37.5</t>
  </si>
  <si>
    <t>King-Chaney</t>
  </si>
  <si>
    <t>6011012470134098</t>
  </si>
  <si>
    <t>nguyenrobert@gmail.com</t>
  </si>
  <si>
    <t>48.69.85.38</t>
  </si>
  <si>
    <t>22 UA</t>
  </si>
  <si>
    <t>Mozilla/5.0 (iPod; U; CPU iPhone OS 3_2 like Mac OS X; it-IT) AppleWebKit/531.20.7 (KHTML, like Gecko) Version/3.0.5 Mobile/8B118 Safari/6531.20.7</t>
  </si>
  <si>
    <t>Bailey, Gibbs and Jackson</t>
  </si>
  <si>
    <t>869928150212662</t>
  </si>
  <si>
    <t>tmills@yahoo.com</t>
  </si>
  <si>
    <t>24.78.205.46</t>
  </si>
  <si>
    <t>29 sW</t>
  </si>
  <si>
    <t>Powers-Franklin</t>
  </si>
  <si>
    <t>30332313202245</t>
  </si>
  <si>
    <t>erikmelendez@hotmail.com</t>
  </si>
  <si>
    <t>134.37.163.251</t>
  </si>
  <si>
    <t>64 br</t>
  </si>
  <si>
    <t>Mozilla/5.0 (Windows NT 5.01; it-IT; rv:1.9.1.20) Gecko/2014-01-14 11:55:08 Firefox/3.6.3</t>
  </si>
  <si>
    <t>Baker-Mcdonald</t>
  </si>
  <si>
    <t>180027104467886</t>
  </si>
  <si>
    <t>palmerjohn@richards-wilson.com</t>
  </si>
  <si>
    <t>136.18.248.125</t>
  </si>
  <si>
    <t>15 pC</t>
  </si>
  <si>
    <t>Mozilla/5.0 (compatible; MSIE 9.0; Windows NT 6.0; Trident/5.0)</t>
  </si>
  <si>
    <t>Moody Inc</t>
  </si>
  <si>
    <t>4856775646785687</t>
  </si>
  <si>
    <t>jenniferblair@johnson.info</t>
  </si>
  <si>
    <t>68.64.83.194</t>
  </si>
  <si>
    <t>62 mJ</t>
  </si>
  <si>
    <t>Mozilla/5.0 (X11; Linux x86_64; rv:1.9.6.20) Gecko/2014-09-11 10:21:54 Firefox/3.8</t>
  </si>
  <si>
    <t>Fuller, Liu and Hawkins</t>
  </si>
  <si>
    <t>501835193399</t>
  </si>
  <si>
    <t>joseduke@hotmail.com</t>
  </si>
  <si>
    <t>94.238.74.92</t>
  </si>
  <si>
    <t>23 PZ</t>
  </si>
  <si>
    <t>Austin-Salazar</t>
  </si>
  <si>
    <t>3337514921640726</t>
  </si>
  <si>
    <t>gwarner@morris-thomas.com</t>
  </si>
  <si>
    <t>109.54.245.108</t>
  </si>
  <si>
    <t>16 CU</t>
  </si>
  <si>
    <t>Mozilla/5.0 (iPod; U; CPU iPhone OS 3_0 like Mac OS X; it-IT) AppleWebKit/534.37.1 (KHTML, like Gecko) Version/4.0.5 Mobile/8B112 Safari/6534.37.1</t>
  </si>
  <si>
    <t>Dunlap, Howard and Hancock</t>
  </si>
  <si>
    <t>4899559597453795</t>
  </si>
  <si>
    <t>samuel33@miranda-nelson.com</t>
  </si>
  <si>
    <t>151.173.37.70</t>
  </si>
  <si>
    <t>69 wX</t>
  </si>
  <si>
    <t>Opera/9.55.(Windows NT 5.01; sl-SI) Presto/2.9.167 Version/11.00</t>
  </si>
  <si>
    <t>Shah, Horton and Love</t>
  </si>
  <si>
    <t>3088161835481820</t>
  </si>
  <si>
    <t>angela36@perry.com</t>
  </si>
  <si>
    <t>125.66.51.81</t>
  </si>
  <si>
    <t>14 Gh</t>
  </si>
  <si>
    <t>Mozilla/5.0 (X11; Linux x86_64) AppleWebKit/5322 (KHTML, like Gecko) Chrome/13.0.827.0 Safari/5322</t>
  </si>
  <si>
    <t>Ayers-Erickson</t>
  </si>
  <si>
    <t>3337912395320389</t>
  </si>
  <si>
    <t>clittle@yahoo.com</t>
  </si>
  <si>
    <t>106.83.115.67</t>
  </si>
  <si>
    <t>09 qq</t>
  </si>
  <si>
    <t>Holland-Delgado</t>
  </si>
  <si>
    <t>639049383966</t>
  </si>
  <si>
    <t>smithlorraine@smith-smith.net</t>
  </si>
  <si>
    <t>174.11.210.181</t>
  </si>
  <si>
    <t>48 uo</t>
  </si>
  <si>
    <t>Flynn-Ellis</t>
  </si>
  <si>
    <t>4909841512430399</t>
  </si>
  <si>
    <t>marissajohnson@hotmail.com</t>
  </si>
  <si>
    <t>13.207.163.6</t>
  </si>
  <si>
    <t>56 TW</t>
  </si>
  <si>
    <t>3528331294525916</t>
  </si>
  <si>
    <t>zvincent@day.net</t>
  </si>
  <si>
    <t>25.5.178.19</t>
  </si>
  <si>
    <t>26 DB</t>
  </si>
  <si>
    <t>Mozilla/5.0 (iPod; U; CPU iPhone OS 4_0 like Mac OS X; sl-SI) AppleWebKit/534.9.4 (KHTML, like Gecko) Version/3.0.5 Mobile/8B111 Safari/6534.9.4</t>
  </si>
  <si>
    <t>4096447254580202</t>
  </si>
  <si>
    <t>julie21@hotmail.com</t>
  </si>
  <si>
    <t>184.136.101.131</t>
  </si>
  <si>
    <t>16 Fa</t>
  </si>
  <si>
    <t>Mozilla/5.0 (Macintosh; Intel Mac OS X 10_6_2) AppleWebKit/5362 (KHTML, like Gecko) Chrome/15.0.846.0 Safari/5362</t>
  </si>
  <si>
    <t>Alvarado, Elliott and Duncan</t>
  </si>
  <si>
    <t>869909886517384</t>
  </si>
  <si>
    <t>francisdavid@young.com</t>
  </si>
  <si>
    <t>137.31.141.62</t>
  </si>
  <si>
    <t>17 jE</t>
  </si>
  <si>
    <t>Mozilla/5.0 (Macintosh; Intel Mac OS X 10_7_5; rv:1.9.3.20) Gecko/2011-12-09 11:28:52 Firefox/3.6.20</t>
  </si>
  <si>
    <t>Hammond-Ortiz</t>
  </si>
  <si>
    <t>4013695457803</t>
  </si>
  <si>
    <t>christywiley@yahoo.com</t>
  </si>
  <si>
    <t>62.108.232.153</t>
  </si>
  <si>
    <t>98 Iu</t>
  </si>
  <si>
    <t>Petersen-Munoz</t>
  </si>
  <si>
    <t>4093375521391</t>
  </si>
  <si>
    <t>stephen11@gmail.com</t>
  </si>
  <si>
    <t>3.150.241.164</t>
  </si>
  <si>
    <t>34 mn</t>
  </si>
  <si>
    <t>Mozilla/5.0 (Windows NT 6.1) AppleWebKit/5340 (KHTML, like Gecko) Chrome/13.0.860.0 Safari/5340</t>
  </si>
  <si>
    <t>Scott-Torres</t>
  </si>
  <si>
    <t>3528757502908561</t>
  </si>
  <si>
    <t>jennifergallagher@gmail.com</t>
  </si>
  <si>
    <t>158.176.228.5</t>
  </si>
  <si>
    <t>80 hg</t>
  </si>
  <si>
    <t>Mozilla/5.0 (X11; Linux x86_64; rv:1.9.7.20) Gecko/2013-10-08 19:07:11 Firefox/3.8</t>
  </si>
  <si>
    <t>Peterson Group</t>
  </si>
  <si>
    <t>676321799196</t>
  </si>
  <si>
    <t>baileystephen@yahoo.com</t>
  </si>
  <si>
    <t>215.77.87.191</t>
  </si>
  <si>
    <t>47 hL</t>
  </si>
  <si>
    <t>Opera/8.58.(Windows NT 6.2; it-IT) Presto/2.9.160 Version/11.00</t>
  </si>
  <si>
    <t>Gordon-Sanchez</t>
  </si>
  <si>
    <t>210008829843514</t>
  </si>
  <si>
    <t>xwilliams@hotmail.com</t>
  </si>
  <si>
    <t>157.177.77.99</t>
  </si>
  <si>
    <t>85 DV</t>
  </si>
  <si>
    <t>Mozilla/5.0 (iPod; U; CPU iPhone OS 3_0 like Mac OS X; en-US) AppleWebKit/532.6.2 (KHTML, like Gecko) Version/4.0.5 Mobile/8B117 Safari/6532.6.2</t>
  </si>
  <si>
    <t>345498628558132</t>
  </si>
  <si>
    <t>nealtara@baker-austin.biz</t>
  </si>
  <si>
    <t>95.104.209.75</t>
  </si>
  <si>
    <t>79 Fj</t>
  </si>
  <si>
    <t>Mozilla/5.0 (Macintosh; U; Intel Mac OS X 10_7_6; rv:1.9.4.20) Gecko/2013-05-16 17:52:51 Firefox/8.0</t>
  </si>
  <si>
    <t>Harvey, Kim and James</t>
  </si>
  <si>
    <t>180074537597954</t>
  </si>
  <si>
    <t>laurie46@wright.com</t>
  </si>
  <si>
    <t>141.184.247.91</t>
  </si>
  <si>
    <t>86 Gc</t>
  </si>
  <si>
    <t>Mozilla/5.0 (X11; Linux x86_64) AppleWebKit/5332 (KHTML, like Gecko) Chrome/13.0.877.0 Safari/5332</t>
  </si>
  <si>
    <t>Schmidt, Tucker and Hernandez</t>
  </si>
  <si>
    <t>30175552690442</t>
  </si>
  <si>
    <t>jamespeters@mejia.com</t>
  </si>
  <si>
    <t>173.203.148.201</t>
  </si>
  <si>
    <t>77 Cs</t>
  </si>
  <si>
    <t>Opera/8.87.(Windows NT 5.0; en-US) Presto/2.9.186 Version/10.00</t>
  </si>
  <si>
    <t>Marquez-Abbott</t>
  </si>
  <si>
    <t>4707335388774620</t>
  </si>
  <si>
    <t>jessica08@shelton.com</t>
  </si>
  <si>
    <t>110.121.73.36</t>
  </si>
  <si>
    <t>88 uR</t>
  </si>
  <si>
    <t>Mozilla/5.0 (X11; Linux x86_64; rv:1.9.7.20) Gecko/2015-12-11 17:05:56 Firefox/10.0</t>
  </si>
  <si>
    <t>4795849353073225</t>
  </si>
  <si>
    <t>vgarcia@tyler.info</t>
  </si>
  <si>
    <t>4.38.113.92</t>
  </si>
  <si>
    <t>43 la</t>
  </si>
  <si>
    <t>Mozilla/5.0 (X11; Linux x86_64; rv:1.9.5.20) Gecko/2010-08-21 08:54:41 Firefox/3.6.13</t>
  </si>
  <si>
    <t>Bruce Ltd</t>
  </si>
  <si>
    <t>5111515141457921</t>
  </si>
  <si>
    <t>bryan71@crane.com</t>
  </si>
  <si>
    <t>109.61.37.83</t>
  </si>
  <si>
    <t>58 yo</t>
  </si>
  <si>
    <t>4637295746288</t>
  </si>
  <si>
    <t>brownmary@hotmail.com</t>
  </si>
  <si>
    <t>144.74.170.201</t>
  </si>
  <si>
    <t>23 mO</t>
  </si>
  <si>
    <t>Opera/8.72.(Windows NT 5.01; it-IT) Presto/2.9.160 Version/11.00</t>
  </si>
  <si>
    <t>Rubio, Santana and Saunders</t>
  </si>
  <si>
    <t>869918568358991</t>
  </si>
  <si>
    <t>gwhite@yahoo.com</t>
  </si>
  <si>
    <t>156.157.236.221</t>
  </si>
  <si>
    <t>07 AJ</t>
  </si>
  <si>
    <t>Mozilla/5.0 (iPod; U; CPU iPhone OS 3_2 like Mac OS X; en-US) AppleWebKit/532.1.4 (KHTML, like Gecko) Version/4.0.5 Mobile/8B111 Safari/6532.1.4</t>
  </si>
  <si>
    <t>Gallegos and Sons</t>
  </si>
  <si>
    <t>4404646521847891</t>
  </si>
  <si>
    <t>abrown@steele-pierce.info</t>
  </si>
  <si>
    <t>133.204.246.150</t>
  </si>
  <si>
    <t>21 Oi</t>
  </si>
  <si>
    <t>Mozilla/5.0 (Windows; U; Windows NT 5.0) AppleWebKit/533.47.7 (KHTML, like Gecko) Version/4.1 Safari/533.47.7</t>
  </si>
  <si>
    <t>Rodriguez, Kane and Nguyen</t>
  </si>
  <si>
    <t>6011315663053847</t>
  </si>
  <si>
    <t>veronica16@hall-gomez.com</t>
  </si>
  <si>
    <t>234.98.79.29</t>
  </si>
  <si>
    <t>54 BQ</t>
  </si>
  <si>
    <t>Mozilla/5.0 (X11; Linux i686) AppleWebKit/5312 (KHTML, like Gecko) Chrome/14.0.860.0 Safari/5312</t>
  </si>
  <si>
    <t>Williams, Park and Martin</t>
  </si>
  <si>
    <t>4231342190126465</t>
  </si>
  <si>
    <t>angela75@hotmail.com</t>
  </si>
  <si>
    <t>255.192.2.191</t>
  </si>
  <si>
    <t>63 pW</t>
  </si>
  <si>
    <t>Mozilla/5.0 (Macintosh; U; Intel Mac OS X 10_7_3 rv:2.0; en-US) AppleWebKit/531.37.7 (KHTML, like Gecko) Version/4.0.3 Safari/531.37.7</t>
  </si>
  <si>
    <t>Robinson, Foster and Ray</t>
  </si>
  <si>
    <t>210018430582112</t>
  </si>
  <si>
    <t>jprice@moore.com</t>
  </si>
  <si>
    <t>158.142.58.128</t>
  </si>
  <si>
    <t>13 tS</t>
  </si>
  <si>
    <t>Opera/8.75.(X11; Linux x86_64; sl-SI) Presto/2.9.190 Version/12.00</t>
  </si>
  <si>
    <t>Henry, Hamilton and Hansen</t>
  </si>
  <si>
    <t>4436499324327</t>
  </si>
  <si>
    <t>mooremichael@yahoo.com</t>
  </si>
  <si>
    <t>203.106.154.134</t>
  </si>
  <si>
    <t>94 FX</t>
  </si>
  <si>
    <t>Mozilla/5.0 (Windows NT 5.01) AppleWebKit/5311 (KHTML, like Gecko) Chrome/15.0.869.0 Safari/5311</t>
  </si>
  <si>
    <t>Pennington-Hernandez</t>
  </si>
  <si>
    <t>6011248608376371</t>
  </si>
  <si>
    <t>angelasmith@ward.info</t>
  </si>
  <si>
    <t>170.151.10.244</t>
  </si>
  <si>
    <t>65 BX</t>
  </si>
  <si>
    <t>Mozilla/5.0 (Windows NT 6.1) AppleWebKit/5352 (KHTML, like Gecko) Chrome/15.0.888.0 Safari/5352</t>
  </si>
  <si>
    <t>Williams, Watson and Dixon</t>
  </si>
  <si>
    <t>378735916972008</t>
  </si>
  <si>
    <t>cgrant@yahoo.com</t>
  </si>
  <si>
    <t>99.229.58.113</t>
  </si>
  <si>
    <t>85 dg</t>
  </si>
  <si>
    <t>Mozilla/5.0 (compatible; MSIE 9.0; Windows NT 5.01; Trident/3.1)</t>
  </si>
  <si>
    <t>Moore-Miller</t>
  </si>
  <si>
    <t>4273977545791544</t>
  </si>
  <si>
    <t>christopher96@gmail.com</t>
  </si>
  <si>
    <t>233.202.252.78</t>
  </si>
  <si>
    <t>63 jS</t>
  </si>
  <si>
    <t>Mozilla/5.0 (Windows CE; sl-SI; rv:1.9.0.20) Gecko/2011-03-13 00:31:36 Firefox/3.8</t>
  </si>
  <si>
    <t>Nichols, Mckay and Rojas</t>
  </si>
  <si>
    <t>4262496630445</t>
  </si>
  <si>
    <t>paula25@williams.com</t>
  </si>
  <si>
    <t>171.50.229.128</t>
  </si>
  <si>
    <t>71 Tq</t>
  </si>
  <si>
    <t>Mozilla/5.0 (Macintosh; Intel Mac OS X 10_5_5; rv:1.9.5.20) Gecko/2011-09-17 18:56:16 Firefox/12.0</t>
  </si>
  <si>
    <t>Calderon and Sons</t>
  </si>
  <si>
    <t>5256395734531548</t>
  </si>
  <si>
    <t>ureynolds@gmail.com</t>
  </si>
  <si>
    <t>64.184.125.5</t>
  </si>
  <si>
    <t>94 eE</t>
  </si>
  <si>
    <t>Opera/8.31.(Windows NT 5.1; en-US) Presto/2.9.172 Version/12.00</t>
  </si>
  <si>
    <t>Payne-Duran</t>
  </si>
  <si>
    <t>639092932255</t>
  </si>
  <si>
    <t>jessica82@hotmail.com</t>
  </si>
  <si>
    <t>156.70.29.124</t>
  </si>
  <si>
    <t>67 OU</t>
  </si>
  <si>
    <t>Mozilla/5.0 (Windows; U; Windows NT 5.01) AppleWebKit/535.41.4 (KHTML, like Gecko) Version/4.0.3 Safari/535.41.4</t>
  </si>
  <si>
    <t>May LLC</t>
  </si>
  <si>
    <t>347463009075955</t>
  </si>
  <si>
    <t>imitchell@yahoo.com</t>
  </si>
  <si>
    <t>45.115.53.121</t>
  </si>
  <si>
    <t>53 Sg</t>
  </si>
  <si>
    <t>Opera/8.23.(Windows NT 6.1; it-IT) Presto/2.9.168 Version/12.00</t>
  </si>
  <si>
    <t>Hendrix-Martin</t>
  </si>
  <si>
    <t>4012146244671623</t>
  </si>
  <si>
    <t>cgarcia@hotmail.com</t>
  </si>
  <si>
    <t>27.83.237.75</t>
  </si>
  <si>
    <t>70 Uy</t>
  </si>
  <si>
    <t>Mozilla/5.0 (Windows 98; Win 9x 4.90) AppleWebKit/5342 (KHTML, like Gecko) Chrome/14.0.819.0 Safari/5342</t>
  </si>
  <si>
    <t>Rivas-Boyd</t>
  </si>
  <si>
    <t>5182178787206864</t>
  </si>
  <si>
    <t>jeffersonheather@hotmail.com</t>
  </si>
  <si>
    <t>53.68.213.125</t>
  </si>
  <si>
    <t>57 rO</t>
  </si>
  <si>
    <t>Opera/9.87.(X11; Linux x86_64; en-US) Presto/2.9.190 Version/11.00</t>
  </si>
  <si>
    <t>869927022755023</t>
  </si>
  <si>
    <t>estradakyle@yahoo.com</t>
  </si>
  <si>
    <t>3.14.148.66</t>
  </si>
  <si>
    <t>86 nI</t>
  </si>
  <si>
    <t>Mozilla/5.0 (Macintosh; U; PPC Mac OS X 10_8_4; rv:1.9.5.20) Gecko/2012-01-22 14:00:02 Firefox/11.0</t>
  </si>
  <si>
    <t>3088278349203589</t>
  </si>
  <si>
    <t>amber61@johnson.com</t>
  </si>
  <si>
    <t>247.194.218.193</t>
  </si>
  <si>
    <t>23 AH</t>
  </si>
  <si>
    <t>Opera/8.97.(X11; Linux x86_64; en-US) Presto/2.9.173 Version/11.00</t>
  </si>
  <si>
    <t>Santos Inc</t>
  </si>
  <si>
    <t>4149031304570</t>
  </si>
  <si>
    <t>charlenesoto@yahoo.com</t>
  </si>
  <si>
    <t>246.158.180.53</t>
  </si>
  <si>
    <t>59 la</t>
  </si>
  <si>
    <t>Robles, Payne and Neal</t>
  </si>
  <si>
    <t>6011666869587883</t>
  </si>
  <si>
    <t>thomas76@conway.net</t>
  </si>
  <si>
    <t>78.141.62.197</t>
  </si>
  <si>
    <t>21 eR</t>
  </si>
  <si>
    <t>Mozilla/5.0 (Macintosh; U; Intel Mac OS X 10_8_4) AppleWebKit/5351 (KHTML, like Gecko) Chrome/13.0.858.0 Safari/5351</t>
  </si>
  <si>
    <t>Flores Inc</t>
  </si>
  <si>
    <t>379293586895140</t>
  </si>
  <si>
    <t>victor82@taylor-garza.com</t>
  </si>
  <si>
    <t>33.69.201.167</t>
  </si>
  <si>
    <t>55 Kp</t>
  </si>
  <si>
    <t>Mozilla/5.0 (Macintosh; Intel Mac OS X 10_7_9) AppleWebKit/5322 (KHTML, like Gecko) Chrome/15.0.870.0 Safari/5322</t>
  </si>
  <si>
    <t>Washington-Stein</t>
  </si>
  <si>
    <t>30554964554067</t>
  </si>
  <si>
    <t>allen86@valenzuela.com</t>
  </si>
  <si>
    <t>171.149.128.128</t>
  </si>
  <si>
    <t>49 OT</t>
  </si>
  <si>
    <t>Mozilla/5.0 (X11; Linux i686; rv:1.9.5.20) Gecko/2016-02-02 08:57:48 Firefox/15.0</t>
  </si>
  <si>
    <t>Montgomery-Stevens</t>
  </si>
  <si>
    <t>4882619862951508</t>
  </si>
  <si>
    <t>uwilson@gmail.com</t>
  </si>
  <si>
    <t>125.10.232.146</t>
  </si>
  <si>
    <t>Mozilla/5.0 (Windows NT 5.01; it-IT; rv:1.9.0.20) Gecko/2014-10-24 13:22:00 Firefox/3.6.13</t>
  </si>
  <si>
    <t>Obrien, Klein and Johnson</t>
  </si>
  <si>
    <t>30049171338354</t>
  </si>
  <si>
    <t>leachrachel@gibbs.biz</t>
  </si>
  <si>
    <t>166.254.22.147</t>
  </si>
  <si>
    <t>80 im</t>
  </si>
  <si>
    <t>Mozilla/5.0 (X11; Linux x86_64) AppleWebKit/5331 (KHTML, like Gecko) Chrome/14.0.885.0 Safari/5331</t>
  </si>
  <si>
    <t>Kirk Ltd</t>
  </si>
  <si>
    <t>3096615114907102</t>
  </si>
  <si>
    <t>cgutierrez@hotmail.com</t>
  </si>
  <si>
    <t>183.153.2.93</t>
  </si>
  <si>
    <t>07 HX</t>
  </si>
  <si>
    <t>Mozilla/5.0 (compatible; MSIE 7.0; Windows 98; Win 9x 4.90; Trident/4.0)</t>
  </si>
  <si>
    <t>Wilson-Smith</t>
  </si>
  <si>
    <t>180085820257437</t>
  </si>
  <si>
    <t>marissafrederick@dawson.biz</t>
  </si>
  <si>
    <t>195.55.169.221</t>
  </si>
  <si>
    <t>44 KF</t>
  </si>
  <si>
    <t>Mozilla/5.0 (Macintosh; Intel Mac OS X 10_7_0) AppleWebKit/5340 (KHTML, like Gecko) Chrome/15.0.885.0 Safari/5340</t>
  </si>
  <si>
    <t>Ortiz, Thompson and Payne</t>
  </si>
  <si>
    <t>345991747381485</t>
  </si>
  <si>
    <t>nicholas48@gmail.com</t>
  </si>
  <si>
    <t>32.153.204.44</t>
  </si>
  <si>
    <t>67 EH</t>
  </si>
  <si>
    <t>Opera/8.52.(X11; Linux i686; en-US) Presto/2.9.187 Version/12.00</t>
  </si>
  <si>
    <t>Santiago Group</t>
  </si>
  <si>
    <t>5452092198022740</t>
  </si>
  <si>
    <t>pmcdonald@gmail.com</t>
  </si>
  <si>
    <t>243.199.13.189</t>
  </si>
  <si>
    <t>86 jm</t>
  </si>
  <si>
    <t>Opera/9.95.(Windows NT 5.0; it-IT) Presto/2.9.190 Version/12.00</t>
  </si>
  <si>
    <t>Smith-Ross</t>
  </si>
  <si>
    <t>3112135744718233</t>
  </si>
  <si>
    <t>kathleenchen@yahoo.com</t>
  </si>
  <si>
    <t>220.218.138.191</t>
  </si>
  <si>
    <t>76 AP</t>
  </si>
  <si>
    <t>Beard-Underwood</t>
  </si>
  <si>
    <t>3112803371313988</t>
  </si>
  <si>
    <t>ismith@smith-brown.com</t>
  </si>
  <si>
    <t>19.81.179.214</t>
  </si>
  <si>
    <t>53 jh</t>
  </si>
  <si>
    <t>Mozilla/5.0 (X11; Linux i686; rv:1.9.7.20) Gecko/2013-08-16 11:31:19 Firefox/3.8</t>
  </si>
  <si>
    <t>502056782290</t>
  </si>
  <si>
    <t>thompsonjoshua@gmail.com</t>
  </si>
  <si>
    <t>142.11.252.63</t>
  </si>
  <si>
    <t>09 MI</t>
  </si>
  <si>
    <t>Opera/8.16.(Windows NT 6.2; sl-SI) Presto/2.9.166 Version/11.00</t>
  </si>
  <si>
    <t>Briggs, Patton and Wagner</t>
  </si>
  <si>
    <t>3337878490801047</t>
  </si>
  <si>
    <t>xvincent@yahoo.com</t>
  </si>
  <si>
    <t>89.213.64.146</t>
  </si>
  <si>
    <t>24 Gt</t>
  </si>
  <si>
    <t>Mozilla/5.0 (Windows NT 5.01) AppleWebKit/5320 (KHTML, like Gecko) Chrome/15.0.823.0 Safari/5320</t>
  </si>
  <si>
    <t>5548999794479957</t>
  </si>
  <si>
    <t>brownjohn@hotmail.com</t>
  </si>
  <si>
    <t>110.224.168.157</t>
  </si>
  <si>
    <t>94 Rw</t>
  </si>
  <si>
    <t>Mozilla/5.0 (Macintosh; U; PPC Mac OS X 10_7_1) AppleWebKit/5330 (KHTML, like Gecko) Chrome/13.0.864.0 Safari/5330</t>
  </si>
  <si>
    <t>5460505806346003</t>
  </si>
  <si>
    <t>vfrazier@bradley.biz</t>
  </si>
  <si>
    <t>136.39.203.158</t>
  </si>
  <si>
    <t>63 iA</t>
  </si>
  <si>
    <t>Mozilla/5.0 (compatible; MSIE 6.0; Windows 98; Win 9x 4.90; Trident/4.0)</t>
  </si>
  <si>
    <t>4574076909630293</t>
  </si>
  <si>
    <t>mallen@powell.com</t>
  </si>
  <si>
    <t>239.28.103.93</t>
  </si>
  <si>
    <t>43 dx</t>
  </si>
  <si>
    <t>Harrison-Hamilton</t>
  </si>
  <si>
    <t>4839855974573012</t>
  </si>
  <si>
    <t>tstanley@davis.com</t>
  </si>
  <si>
    <t>228.92.233.208</t>
  </si>
  <si>
    <t>46 mD</t>
  </si>
  <si>
    <t>Young, Moore and Walton</t>
  </si>
  <si>
    <t>5235978614357765</t>
  </si>
  <si>
    <t>churchvictoria@farmer.org</t>
  </si>
  <si>
    <t>47.203.77.166</t>
  </si>
  <si>
    <t>73 OG</t>
  </si>
  <si>
    <t>Mozilla/5.0 (Macintosh; U; PPC Mac OS X 10_5_2 rv:3.0; en-US) AppleWebKit/533.32.2 (KHTML, like Gecko) Version/4.0.5 Safari/533.32.2</t>
  </si>
  <si>
    <t>Yang, Wilkins and Macdonald</t>
  </si>
  <si>
    <t>561284854164</t>
  </si>
  <si>
    <t>thomasrebecca@johnson-booth.com</t>
  </si>
  <si>
    <t>156.167.122.155</t>
  </si>
  <si>
    <t>12 fq</t>
  </si>
  <si>
    <t>Opera/9.71.(X11; Linux x86_64; sl-SI) Presto/2.9.189 Version/11.00</t>
  </si>
  <si>
    <t>Richards-Lucero</t>
  </si>
  <si>
    <t>4847559654546</t>
  </si>
  <si>
    <t>cassidygray@rodriguez.com</t>
  </si>
  <si>
    <t>60.171.16.80</t>
  </si>
  <si>
    <t>07 zd</t>
  </si>
  <si>
    <t>Mozilla/5.0 (Macintosh; U; PPC Mac OS X 10_6_4 rv:5.0; it-IT) AppleWebKit/531.8.7 (KHTML, like Gecko) Version/4.0.5 Safari/531.8.7</t>
  </si>
  <si>
    <t>Holmes-Bentley</t>
  </si>
  <si>
    <t>869970058989769</t>
  </si>
  <si>
    <t>melissa27@patterson-gutierrez.com</t>
  </si>
  <si>
    <t>249.159.34.57</t>
  </si>
  <si>
    <t>59 NP</t>
  </si>
  <si>
    <t>Opera/8.59.(Windows 98; it-IT) Presto/2.9.168 Version/11.00</t>
  </si>
  <si>
    <t>Lee, Murphy and Villarreal</t>
  </si>
  <si>
    <t>4794113139458874</t>
  </si>
  <si>
    <t>thomas90@hotmail.com</t>
  </si>
  <si>
    <t>44.107.224.2</t>
  </si>
  <si>
    <t>48 Jx</t>
  </si>
  <si>
    <t>Opera/8.59.(Windows NT 5.01; en-US) Presto/2.9.188 Version/10.00</t>
  </si>
  <si>
    <t>Reed-George</t>
  </si>
  <si>
    <t>4547561098761</t>
  </si>
  <si>
    <t>susan40@yahoo.com</t>
  </si>
  <si>
    <t>157.115.201.84</t>
  </si>
  <si>
    <t>67 PZ</t>
  </si>
  <si>
    <t>Mozilla/5.0 (Macintosh; U; Intel Mac OS X 10_7_3 rv:2.0; en-US) AppleWebKit/532.15.4 (KHTML, like Gecko) Version/4.1 Safari/532.15.4</t>
  </si>
  <si>
    <t>Salinas, Mcdaniel and Adkins</t>
  </si>
  <si>
    <t>30362191937240</t>
  </si>
  <si>
    <t>skelly@yahoo.com</t>
  </si>
  <si>
    <t>16.83.106.218</t>
  </si>
  <si>
    <t>70 iz</t>
  </si>
  <si>
    <t>Shelton and Sons</t>
  </si>
  <si>
    <t>6011191885498379</t>
  </si>
  <si>
    <t>russellsteve@jennings.info</t>
  </si>
  <si>
    <t>27.247.28.228</t>
  </si>
  <si>
    <t>31 LP</t>
  </si>
  <si>
    <t>Opera/9.98.(X11; Linux i686; en-US) Presto/2.9.182 Version/12.00</t>
  </si>
  <si>
    <t>Butler, Reeves and Koch</t>
  </si>
  <si>
    <t>376788809462134</t>
  </si>
  <si>
    <t>reevesrichard@daniels.info</t>
  </si>
  <si>
    <t>62.61.253.21</t>
  </si>
  <si>
    <t>07 ao</t>
  </si>
  <si>
    <t>Brown-Chavez</t>
  </si>
  <si>
    <t>210042093050787</t>
  </si>
  <si>
    <t>thomas74@yahoo.com</t>
  </si>
  <si>
    <t>239.82.12.184</t>
  </si>
  <si>
    <t>17 Mn</t>
  </si>
  <si>
    <t>Mozilla/5.0 (Macintosh; PPC Mac OS X 10_5_0) AppleWebKit/5351 (KHTML, like Gecko) Chrome/15.0.852.0 Safari/5351</t>
  </si>
  <si>
    <t>Hatfield Group</t>
  </si>
  <si>
    <t>4324207895252734</t>
  </si>
  <si>
    <t>barrmatthew@finley.com</t>
  </si>
  <si>
    <t>3.89.169.92</t>
  </si>
  <si>
    <t>82 yj</t>
  </si>
  <si>
    <t>Mozilla/5.0 (iPod; U; CPU iPhone OS 4_2 like Mac OS X; sl-SI) AppleWebKit/534.11.7 (KHTML, like Gecko) Version/4.0.5 Mobile/8B117 Safari/6534.11.7</t>
  </si>
  <si>
    <t>Acevedo-Yoder</t>
  </si>
  <si>
    <t>6011224771319472</t>
  </si>
  <si>
    <t>zgates@williams.biz</t>
  </si>
  <si>
    <t>206.247.41.232</t>
  </si>
  <si>
    <t>75 Kf</t>
  </si>
  <si>
    <t>Opera/9.79.(Windows NT 6.0; it-IT) Presto/2.9.160 Version/10.00</t>
  </si>
  <si>
    <t>Alvarez, Green and Porter</t>
  </si>
  <si>
    <t>4078951595075</t>
  </si>
  <si>
    <t>hojennifer@gmail.com</t>
  </si>
  <si>
    <t>18.52.60.187</t>
  </si>
  <si>
    <t>69 Hl</t>
  </si>
  <si>
    <t>Opera/8.53.(X11; Linux x86_64; en-US) Presto/2.9.176 Version/10.00</t>
  </si>
  <si>
    <t>Fernandez and Sons</t>
  </si>
  <si>
    <t>340843256030679</t>
  </si>
  <si>
    <t>kellerjonathan@yahoo.com</t>
  </si>
  <si>
    <t>49.68.91.69</t>
  </si>
  <si>
    <t>15 oa</t>
  </si>
  <si>
    <t>Mozilla/5.0 (Windows; U; Windows 98; Win 9x 4.90) AppleWebKit/533.33.5 (KHTML, like Gecko) Version/5.1 Safari/533.33.5</t>
  </si>
  <si>
    <t>Hayes-Mcclure</t>
  </si>
  <si>
    <t>30089278771982</t>
  </si>
  <si>
    <t>schwartzcaroline@herrera-mathis.com</t>
  </si>
  <si>
    <t>115.223.112.165</t>
  </si>
  <si>
    <t>56 ZY</t>
  </si>
  <si>
    <t>Mozilla/5.0 (Macintosh; U; PPC Mac OS X 10_7_7; rv:1.9.2.20) Gecko/2010-01-06 03:00:15 Firefox/3.6.7</t>
  </si>
  <si>
    <t>Bernard-Pacheco</t>
  </si>
  <si>
    <t>30044087907012</t>
  </si>
  <si>
    <t>bushoscar@fisher.com</t>
  </si>
  <si>
    <t>191.36.91.224</t>
  </si>
  <si>
    <t>34 SP</t>
  </si>
  <si>
    <t>Opera/8.49.(X11; Linux i686; it-IT) Presto/2.9.189 Version/12.00</t>
  </si>
  <si>
    <t>West PLC</t>
  </si>
  <si>
    <t>5417234229936340</t>
  </si>
  <si>
    <t>anthonyguerrero@hotmail.com</t>
  </si>
  <si>
    <t>70.113.254.198</t>
  </si>
  <si>
    <t>84 QT</t>
  </si>
  <si>
    <t>Hodges-Saunders</t>
  </si>
  <si>
    <t>30393774638483</t>
  </si>
  <si>
    <t>michael97@thompson.com</t>
  </si>
  <si>
    <t>105.187.221.89</t>
  </si>
  <si>
    <t>13 sD</t>
  </si>
  <si>
    <t>Mozilla/5.0 (X11; Linux x86_64; rv:1.9.6.20) Gecko/2013-08-04 16:26:40 Firefox/3.8</t>
  </si>
  <si>
    <t>Rodriguez, Williamson and Petty</t>
  </si>
  <si>
    <t>6011614526267200</t>
  </si>
  <si>
    <t>xcole@hotmail.com</t>
  </si>
  <si>
    <t>57.130.156.80</t>
  </si>
  <si>
    <t>11 CJ</t>
  </si>
  <si>
    <t>Mozilla/5.0 (Macintosh; U; PPC Mac OS X 10_6_0; rv:1.9.5.20) Gecko/2013-08-28 09:10:56 Firefox/11.0</t>
  </si>
  <si>
    <t>Harris, Hernandez and Martin</t>
  </si>
  <si>
    <t>3528707844839669</t>
  </si>
  <si>
    <t>cwatson@yahoo.com</t>
  </si>
  <si>
    <t>100.163.34.226</t>
  </si>
  <si>
    <t>89 iv</t>
  </si>
  <si>
    <t>Opera/8.64.(X11; Linux x86_64; it-IT) Presto/2.9.164 Version/10.00</t>
  </si>
  <si>
    <t>Harris-Schneider</t>
  </si>
  <si>
    <t>4504416284388684</t>
  </si>
  <si>
    <t>dukeamanda@hotmail.com</t>
  </si>
  <si>
    <t>74.94.32.90</t>
  </si>
  <si>
    <t>85 dt</t>
  </si>
  <si>
    <t>Mozilla/5.0 (Windows NT 6.1; en-US; rv:1.9.2.20) Gecko/2013-12-15 10:19:37 Firefox/3.6.3</t>
  </si>
  <si>
    <t>Scott, Sanchez and Wilson</t>
  </si>
  <si>
    <t>4911243778226064</t>
  </si>
  <si>
    <t>crivera@bowers-williams.biz</t>
  </si>
  <si>
    <t>209.122.159.74</t>
  </si>
  <si>
    <t>04 iB</t>
  </si>
  <si>
    <t>Mozilla/5.0 (Windows; U; Windows NT 6.2) AppleWebKit/533.50.7 (KHTML, like Gecko) Version/4.0 Safari/533.50.7</t>
  </si>
  <si>
    <t>Escobar-Leon</t>
  </si>
  <si>
    <t>5218064012959220</t>
  </si>
  <si>
    <t>turnerjoseph@yahoo.com</t>
  </si>
  <si>
    <t>32.180.4.166</t>
  </si>
  <si>
    <t>83 mC</t>
  </si>
  <si>
    <t>Hall, Mason and Smith</t>
  </si>
  <si>
    <t>6011881500219487</t>
  </si>
  <si>
    <t>patrick28@miller-owens.com</t>
  </si>
  <si>
    <t>152.241.245.196</t>
  </si>
  <si>
    <t>94 iM</t>
  </si>
  <si>
    <t>Mozilla/5.0 (Windows NT 5.1; it-IT; rv:1.9.2.20) Gecko/2011-08-25 18:01:14 Firefox/3.6.20</t>
  </si>
  <si>
    <t>Webster-Hall</t>
  </si>
  <si>
    <t>30121754252763</t>
  </si>
  <si>
    <t>rspears@hotmail.com</t>
  </si>
  <si>
    <t>164.13.220.246</t>
  </si>
  <si>
    <t>19 Nl</t>
  </si>
  <si>
    <t>Rose, Jones and Hughes</t>
  </si>
  <si>
    <t>869974024480119</t>
  </si>
  <si>
    <t>jmcdowell@stephens.org</t>
  </si>
  <si>
    <t>90.169.3.130</t>
  </si>
  <si>
    <t>19 Um</t>
  </si>
  <si>
    <t>Opera/8.87.(Windows 98; Win 9x 4.90; it-IT) Presto/2.9.166 Version/11.00</t>
  </si>
  <si>
    <t>Jones-Mcbride</t>
  </si>
  <si>
    <t>4370815450666</t>
  </si>
  <si>
    <t>leslie56@herrera.info</t>
  </si>
  <si>
    <t>155.117.252.24</t>
  </si>
  <si>
    <t>94 BR</t>
  </si>
  <si>
    <t>Cummings, Espinoza and Sparks</t>
  </si>
  <si>
    <t>3158818869707058</t>
  </si>
  <si>
    <t>fredshepherd@snyder.com</t>
  </si>
  <si>
    <t>185.34.52.253</t>
  </si>
  <si>
    <t>04 zV</t>
  </si>
  <si>
    <t>Roman LLC</t>
  </si>
  <si>
    <t>3112726223825984</t>
  </si>
  <si>
    <t>emilyryan@reyes-miller.com</t>
  </si>
  <si>
    <t>2.140.193.117</t>
  </si>
  <si>
    <t>82 pe</t>
  </si>
  <si>
    <t>Mozilla/5.0 (Windows; U; Windows CE) AppleWebKit/533.20.7 (KHTML, like Gecko) Version/4.0.5 Safari/533.20.7</t>
  </si>
  <si>
    <t>Roberson, Booker and Gray</t>
  </si>
  <si>
    <t>4461227319558600</t>
  </si>
  <si>
    <t>danieloliver@yahoo.com</t>
  </si>
  <si>
    <t>170.237.47.205</t>
  </si>
  <si>
    <t>64 qh</t>
  </si>
  <si>
    <t>Mozilla/5.0 (X11; Linux i686) AppleWebKit/5352 (KHTML, like Gecko) Chrome/13.0.812.0 Safari/5352</t>
  </si>
  <si>
    <t>Welch, Johnson and Jones</t>
  </si>
  <si>
    <t>869907407459904</t>
  </si>
  <si>
    <t>lisa59@hotmail.com</t>
  </si>
  <si>
    <t>98.22.235.214</t>
  </si>
  <si>
    <t>53 SM</t>
  </si>
  <si>
    <t>Mozilla/5.0 (Windows NT 6.0) AppleWebKit/5331 (KHTML, like Gecko) Chrome/13.0.811.0 Safari/5331</t>
  </si>
  <si>
    <t>4569520626664</t>
  </si>
  <si>
    <t>emilymarshall@yahoo.com</t>
  </si>
  <si>
    <t>29.7.121.104</t>
  </si>
  <si>
    <t>22 Ks</t>
  </si>
  <si>
    <t>Mozilla/5.0 (compatible; MSIE 7.0; Windows CE; Trident/4.0)</t>
  </si>
  <si>
    <t>Cook PLC</t>
  </si>
  <si>
    <t>676263357268</t>
  </si>
  <si>
    <t>abigailcontreras@yahoo.com</t>
  </si>
  <si>
    <t>42.201.51.125</t>
  </si>
  <si>
    <t>17 sa</t>
  </si>
  <si>
    <t>Opera/9.86.(X11; Linux x86_64; sl-SI) Presto/2.9.188 Version/10.00</t>
  </si>
  <si>
    <t>4136190778236784</t>
  </si>
  <si>
    <t>christopherthomas@hernandez-dawson.biz</t>
  </si>
  <si>
    <t>80.25.39.156</t>
  </si>
  <si>
    <t>93 gL</t>
  </si>
  <si>
    <t>Mozilla/5.0 (compatible; MSIE 7.0; Windows NT 6.2; Trident/5.1)</t>
  </si>
  <si>
    <t>King, Johnson and Harris</t>
  </si>
  <si>
    <t>4511536779023792</t>
  </si>
  <si>
    <t>martintyler@yahoo.com</t>
  </si>
  <si>
    <t>126.63.210.141</t>
  </si>
  <si>
    <t>51 gL</t>
  </si>
  <si>
    <t>Mozilla/5.0 (compatible; MSIE 5.0; Windows NT 4.0; Trident/3.0)</t>
  </si>
  <si>
    <t>David LLC</t>
  </si>
  <si>
    <t>377637023704087</t>
  </si>
  <si>
    <t>ogarner@yahoo.com</t>
  </si>
  <si>
    <t>207.49.183.105</t>
  </si>
  <si>
    <t>11 yb</t>
  </si>
  <si>
    <t>Mozilla/5.0 (X11; Linux x86_64; rv:1.9.6.20) Gecko/2015-03-29 07:17:45 Firefox/3.6.17</t>
  </si>
  <si>
    <t>Myers-Bennett</t>
  </si>
  <si>
    <t>4701611709938581</t>
  </si>
  <si>
    <t>wukari@delgado-jordan.com</t>
  </si>
  <si>
    <t>71.34.19.137</t>
  </si>
  <si>
    <t>45 tj</t>
  </si>
  <si>
    <t>Mozilla/5.0 (X11; Linux x86_64; rv:1.9.7.20) Gecko/2012-10-18 23:17:35 Firefox/7.0</t>
  </si>
  <si>
    <t>Barnes Ltd</t>
  </si>
  <si>
    <t>4005047536442120</t>
  </si>
  <si>
    <t>andrewrose@potts.com</t>
  </si>
  <si>
    <t>48.213.50.105</t>
  </si>
  <si>
    <t>69 id</t>
  </si>
  <si>
    <t>Mozilla/5.0 (Macintosh; U; PPC Mac OS X 10_8_7) AppleWebKit/5350 (KHTML, like Gecko) Chrome/13.0.856.0 Safari/5350</t>
  </si>
  <si>
    <t>Robbins Inc</t>
  </si>
  <si>
    <t>341361696529522</t>
  </si>
  <si>
    <t>jilllyons@decker-murray.biz</t>
  </si>
  <si>
    <t>232.75.170.55</t>
  </si>
  <si>
    <t>55 ua</t>
  </si>
  <si>
    <t>Mozilla/5.0 (Macintosh; Intel Mac OS X 10_5_4) AppleWebKit/5310 (KHTML, like Gecko) Chrome/13.0.857.0 Safari/5310</t>
  </si>
  <si>
    <t>Aguilar LLC</t>
  </si>
  <si>
    <t>4004103902187509</t>
  </si>
  <si>
    <t>cassiewilson@stevens.com</t>
  </si>
  <si>
    <t>149.234.230.164</t>
  </si>
  <si>
    <t>93 sl</t>
  </si>
  <si>
    <t>Torres LLC</t>
  </si>
  <si>
    <t>4813278705127018</t>
  </si>
  <si>
    <t>cynthia31@gmail.com</t>
  </si>
  <si>
    <t>175.23.94.243</t>
  </si>
  <si>
    <t>85 NN</t>
  </si>
  <si>
    <t>Mozilla/5.0 (Macintosh; U; Intel Mac OS X 10_6_1) AppleWebKit/5362 (KHTML, like Gecko) Chrome/13.0.857.0 Safari/5362</t>
  </si>
  <si>
    <t>Martinez-Branch</t>
  </si>
  <si>
    <t>4581596000686887</t>
  </si>
  <si>
    <t>gmason@yahoo.com</t>
  </si>
  <si>
    <t>118.94.74.148</t>
  </si>
  <si>
    <t>69 hU</t>
  </si>
  <si>
    <t>Mozilla/5.0 (X11; Linux x86_64; rv:1.9.6.20) Gecko/2010-04-10 17:50:13 Firefox/3.6.8</t>
  </si>
  <si>
    <t>Patel, Gilmore and Parker</t>
  </si>
  <si>
    <t>3112715337943064</t>
  </si>
  <si>
    <t>jeromeaguilar@khan.com</t>
  </si>
  <si>
    <t>47.214.151.180</t>
  </si>
  <si>
    <t>64 dW</t>
  </si>
  <si>
    <t>Mozilla/5.0 (Macintosh; U; PPC Mac OS X 10_7_4 rv:6.0; en-US) AppleWebKit/533.40.1 (KHTML, like Gecko) Version/4.1 Safari/533.40.1</t>
  </si>
  <si>
    <t>30208663430273</t>
  </si>
  <si>
    <t>turnerchad@hotmail.com</t>
  </si>
  <si>
    <t>64.98.207.115</t>
  </si>
  <si>
    <t>35 ZU</t>
  </si>
  <si>
    <t>Mozilla/5.0 (Windows NT 4.0) AppleWebKit/5362 (KHTML, like Gecko) Chrome/15.0.894.0 Safari/5362</t>
  </si>
  <si>
    <t>Roth-Gibson</t>
  </si>
  <si>
    <t>5495494394417709</t>
  </si>
  <si>
    <t>jeffrey25@yahoo.com</t>
  </si>
  <si>
    <t>171.3.133.179</t>
  </si>
  <si>
    <t>02 Sn</t>
  </si>
  <si>
    <t>Mozilla/5.0 (iPod; U; CPU iPhone OS 3_0 like Mac OS X; it-IT) AppleWebKit/532.26.7 (KHTML, like Gecko) Version/4.0.5 Mobile/8B117 Safari/6532.26.7</t>
  </si>
  <si>
    <t>Daugherty-Perez</t>
  </si>
  <si>
    <t>630441637554</t>
  </si>
  <si>
    <t>davidharper@elliott-mccarty.com</t>
  </si>
  <si>
    <t>173.151.217.223</t>
  </si>
  <si>
    <t>98 dn</t>
  </si>
  <si>
    <t>Parker-Reynolds</t>
  </si>
  <si>
    <t>344276780151065</t>
  </si>
  <si>
    <t>jmiller@yahoo.com</t>
  </si>
  <si>
    <t>197.123.86.59</t>
  </si>
  <si>
    <t>26 Zk</t>
  </si>
  <si>
    <t>Opera/8.20.(X11; Linux i686; en-US) Presto/2.9.169 Version/11.00</t>
  </si>
  <si>
    <t>Jones-Crane</t>
  </si>
  <si>
    <t>4764812576788166</t>
  </si>
  <si>
    <t>jeffreyrodriguez@gonzales.com</t>
  </si>
  <si>
    <t>191.231.169.208</t>
  </si>
  <si>
    <t>Opera/9.31.(Windows CE; sl-SI) Presto/2.9.180 Version/11.00</t>
  </si>
  <si>
    <t>Gates, Hernandez and Bauer</t>
  </si>
  <si>
    <t>4766793851082</t>
  </si>
  <si>
    <t>davidthomas@smith.com</t>
  </si>
  <si>
    <t>239.148.37.42</t>
  </si>
  <si>
    <t>25 ZG</t>
  </si>
  <si>
    <t>Mozilla/5.0 (iPod; U; CPU iPhone OS 4_2 like Mac OS X; sl-SI) AppleWebKit/531.22.1 (KHTML, like Gecko) Version/3.0.5 Mobile/8B112 Safari/6531.22.1</t>
  </si>
  <si>
    <t>Chen-Wallace</t>
  </si>
  <si>
    <t>639060669335</t>
  </si>
  <si>
    <t>danielwilson@lowe-baird.net</t>
  </si>
  <si>
    <t>201.56.171.227</t>
  </si>
  <si>
    <t>31 hW</t>
  </si>
  <si>
    <t>Scott, Bennett and Walker</t>
  </si>
  <si>
    <t>6011149746367779</t>
  </si>
  <si>
    <t>williamsmichael@gmail.com</t>
  </si>
  <si>
    <t>178.25.124.209</t>
  </si>
  <si>
    <t>72 Iz</t>
  </si>
  <si>
    <t>Mozilla/5.0 (X11; Linux x86_64) AppleWebKit/5352 (KHTML, like Gecko) Chrome/13.0.855.0 Safari/5352</t>
  </si>
  <si>
    <t>Baker-Dickson</t>
  </si>
  <si>
    <t>3088286995438631</t>
  </si>
  <si>
    <t>charlesward@yahoo.com</t>
  </si>
  <si>
    <t>65.232.103.240</t>
  </si>
  <si>
    <t>65 eQ</t>
  </si>
  <si>
    <t>Mozilla/5.0 (Macintosh; PPC Mac OS X 10_8_6; rv:1.9.4.20) Gecko/2010-02-09 17:35:33 Firefox/3.6.2</t>
  </si>
  <si>
    <t>Estes-Moore</t>
  </si>
  <si>
    <t>630476399641</t>
  </si>
  <si>
    <t>samantha66@garcia.biz</t>
  </si>
  <si>
    <t>129.32.225.21</t>
  </si>
  <si>
    <t>84 xm</t>
  </si>
  <si>
    <t>Mozilla/5.0 (Windows NT 6.2; it-IT; rv:1.9.0.20) Gecko/2015-04-02 19:35:16 Firefox/10.0</t>
  </si>
  <si>
    <t>Serrano, Sanders and Cruz</t>
  </si>
  <si>
    <t>675911441300</t>
  </si>
  <si>
    <t>lewiscrystal@kennedy-martin.com</t>
  </si>
  <si>
    <t>113.12.244.133</t>
  </si>
  <si>
    <t>24 CG</t>
  </si>
  <si>
    <t>Hernandez, Rivera and Gonzalez</t>
  </si>
  <si>
    <t>869969671037576</t>
  </si>
  <si>
    <t>deborahrogers@gmail.com</t>
  </si>
  <si>
    <t>167.169.121.134</t>
  </si>
  <si>
    <t>18 UH</t>
  </si>
  <si>
    <t>Opera/9.44.(Windows NT 6.2; en-US) Presto/2.9.176 Version/12.00</t>
  </si>
  <si>
    <t>4660326174096778</t>
  </si>
  <si>
    <t>archerkelly@hotmail.com</t>
  </si>
  <si>
    <t>35.92.107.53</t>
  </si>
  <si>
    <t>01 Ca</t>
  </si>
  <si>
    <t>Opera/8.67.(X11; Linux x86_64; sl-SI) Presto/2.9.170 Version/11.00</t>
  </si>
  <si>
    <t>Martin-Jacobs</t>
  </si>
  <si>
    <t>4417004059832684</t>
  </si>
  <si>
    <t>henryking@hernandez-walters.org</t>
  </si>
  <si>
    <t>123.203.182.181</t>
  </si>
  <si>
    <t>20 KY</t>
  </si>
  <si>
    <t>Opera/9.62.(Windows CE; sl-SI) Presto/2.9.162 Version/12.00</t>
  </si>
  <si>
    <t>Donovan LLC</t>
  </si>
  <si>
    <t>3112320869763202</t>
  </si>
  <si>
    <t>davidrodriguez@friedman.biz</t>
  </si>
  <si>
    <t>95.241.94.180</t>
  </si>
  <si>
    <t>80 Xw</t>
  </si>
  <si>
    <t>Mozilla/5.0 (Macintosh; U; Intel Mac OS X 10_5_0) AppleWebKit/5310 (KHTML, like Gecko) Chrome/13.0.815.0 Safari/5310</t>
  </si>
  <si>
    <t>Ramirez, Hicks and Case</t>
  </si>
  <si>
    <t>4616305464715409</t>
  </si>
  <si>
    <t>wpalmer@gmail.com</t>
  </si>
  <si>
    <t>150.20.173.5</t>
  </si>
  <si>
    <t>75 ji</t>
  </si>
  <si>
    <t>Mozilla/5.0 (Macintosh; U; Intel Mac OS X 10_6_8) AppleWebKit/5350 (KHTML, like Gecko) Chrome/14.0.858.0 Safari/5350</t>
  </si>
  <si>
    <t>Hess PLC</t>
  </si>
  <si>
    <t>5581130973426894</t>
  </si>
  <si>
    <t>jonesamber@yahoo.com</t>
  </si>
  <si>
    <t>159.105.210.85</t>
  </si>
  <si>
    <t>79 yf</t>
  </si>
  <si>
    <t>Opera/9.52.(X11; Linux x86_64; en-US) Presto/2.9.173 Version/10.00</t>
  </si>
  <si>
    <t>Vasquez-Ferrell</t>
  </si>
  <si>
    <t>4057502191808</t>
  </si>
  <si>
    <t>gallegossamantha@gmail.com</t>
  </si>
  <si>
    <t>137.213.37.4</t>
  </si>
  <si>
    <t>26 Mr</t>
  </si>
  <si>
    <t>Mozilla/5.0 (Macintosh; U; PPC Mac OS X 10_6_4 rv:4.0; sl-SI) AppleWebKit/534.21.2 (KHTML, like Gecko) Version/5.0.4 Safari/534.21.2</t>
  </si>
  <si>
    <t>Davis, Gallegos and Bates</t>
  </si>
  <si>
    <t>3528751476112938</t>
  </si>
  <si>
    <t>davidsoncasey@gmail.com</t>
  </si>
  <si>
    <t>193.241.1.27</t>
  </si>
  <si>
    <t>97 Ff</t>
  </si>
  <si>
    <t>Mozilla/5.0 (iPod; U; CPU iPhone OS 4_0 like Mac OS X; it-IT) AppleWebKit/533.4.1 (KHTML, like Gecko) Version/4.0.5 Mobile/8B113 Safari/6533.4.1</t>
  </si>
  <si>
    <t>30579654070207</t>
  </si>
  <si>
    <t>hollyrobbins@gmail.com</t>
  </si>
  <si>
    <t>76.205.255.229</t>
  </si>
  <si>
    <t>34 rA</t>
  </si>
  <si>
    <t>Mozilla/5.0 (X11; Linux i686; rv:1.9.7.20) Gecko/2010-12-06 19:13:18 Firefox/3.8</t>
  </si>
  <si>
    <t>Aguirre, Faulkner and Jones</t>
  </si>
  <si>
    <t>30188675906124</t>
  </si>
  <si>
    <t>daniellecarroll@mason.com</t>
  </si>
  <si>
    <t>88.100.16.121</t>
  </si>
  <si>
    <t>50 iZ</t>
  </si>
  <si>
    <t>Mozilla/5.0 (Macintosh; Intel Mac OS X 10_7_5 rv:3.0; sl-SI) AppleWebKit/531.17.3 (KHTML, like Gecko) Version/5.1 Safari/531.17.3</t>
  </si>
  <si>
    <t>30569508453048</t>
  </si>
  <si>
    <t>kjoyce@white.com</t>
  </si>
  <si>
    <t>40.163.244.254</t>
  </si>
  <si>
    <t>53 Ur</t>
  </si>
  <si>
    <t>Mozilla/5.0 (Windows CE) AppleWebKit/5360 (KHTML, like Gecko) Chrome/14.0.896.0 Safari/5360</t>
  </si>
  <si>
    <t>Hendricks, Reynolds and Cain</t>
  </si>
  <si>
    <t>4149025704884</t>
  </si>
  <si>
    <t>fosterlauren@yahoo.com</t>
  </si>
  <si>
    <t>222.247.66.176</t>
  </si>
  <si>
    <t>98 vo</t>
  </si>
  <si>
    <t>Mozilla/5.0 (X11; Linux i686; rv:1.9.6.20) Gecko/2012-01-02 03:36:19 Firefox/7.0</t>
  </si>
  <si>
    <t>Bauer PLC</t>
  </si>
  <si>
    <t>3337817758110790</t>
  </si>
  <si>
    <t>bbrown@yahoo.com</t>
  </si>
  <si>
    <t>185.169.109.142</t>
  </si>
  <si>
    <t>47 pc</t>
  </si>
  <si>
    <t>Mckenzie Group</t>
  </si>
  <si>
    <t>5285951798472535</t>
  </si>
  <si>
    <t>lewismichael@miller-greene.com</t>
  </si>
  <si>
    <t>52.57.116.129</t>
  </si>
  <si>
    <t>73 cP</t>
  </si>
  <si>
    <t>Opera/8.99.(Windows NT 5.1; en-US) Presto/2.9.185 Version/11.00</t>
  </si>
  <si>
    <t>Ford, Spears and Johnson</t>
  </si>
  <si>
    <t>869922995433609</t>
  </si>
  <si>
    <t>meghan80@yahoo.com</t>
  </si>
  <si>
    <t>162.201.177.149</t>
  </si>
  <si>
    <t>23 rq</t>
  </si>
  <si>
    <t>Opera/9.17.(X11; Linux x86_64; sl-SI) Presto/2.9.177 Version/12.00</t>
  </si>
  <si>
    <t>Mayer LLC</t>
  </si>
  <si>
    <t>6011430809432134</t>
  </si>
  <si>
    <t>reginagillespie@gmail.com</t>
  </si>
  <si>
    <t>57.84.61.245</t>
  </si>
  <si>
    <t>93 HE</t>
  </si>
  <si>
    <t>Mozilla/5.0 (Windows; U; Windows NT 5.2) AppleWebKit/533.48.4 (KHTML, like Gecko) Version/4.1 Safari/533.48.4</t>
  </si>
  <si>
    <t>Haney Group</t>
  </si>
  <si>
    <t>501871796048</t>
  </si>
  <si>
    <t>travis69@guerrero-wilkerson.com</t>
  </si>
  <si>
    <t>158.213.239.243</t>
  </si>
  <si>
    <t>18 Pv</t>
  </si>
  <si>
    <t>Sullivan, Stanley and Sanders</t>
  </si>
  <si>
    <t>6011498841434848</t>
  </si>
  <si>
    <t>christopherhardin@gmail.com</t>
  </si>
  <si>
    <t>17.174.131.225</t>
  </si>
  <si>
    <t>85 Aa</t>
  </si>
  <si>
    <t>Long-Mullins</t>
  </si>
  <si>
    <t>5254203738455221</t>
  </si>
  <si>
    <t>bettymelton@gmail.com</t>
  </si>
  <si>
    <t>18.62.44.233</t>
  </si>
  <si>
    <t>60 ZM</t>
  </si>
  <si>
    <t>Mozilla/5.0 (Windows 98; it-IT; rv:1.9.0.20) Gecko/2014-08-01 05:09:00 Firefox/3.6.15</t>
  </si>
  <si>
    <t>Mitchell, Williams and Lewis</t>
  </si>
  <si>
    <t>30374617117604</t>
  </si>
  <si>
    <t>adamstheresa@gmail.com</t>
  </si>
  <si>
    <t>105.249.138.12</t>
  </si>
  <si>
    <t>02 zN</t>
  </si>
  <si>
    <t>Mozilla/5.0 (Macintosh; Intel Mac OS X 10_6_6) AppleWebKit/5351 (KHTML, like Gecko) Chrome/14.0.819.0 Safari/5351</t>
  </si>
  <si>
    <t>Bell and Sons</t>
  </si>
  <si>
    <t>5136479012130763</t>
  </si>
  <si>
    <t>jamieknox@yahoo.com</t>
  </si>
  <si>
    <t>125.71.194.31</t>
  </si>
  <si>
    <t>35 NY</t>
  </si>
  <si>
    <t>Mozilla/5.0 (X11; Linux x86_64; rv:1.9.7.20) Gecko/2012-06-01 00:52:45 Firefox/15.0</t>
  </si>
  <si>
    <t>Guzman, Young and Hill</t>
  </si>
  <si>
    <t>6011790378769335</t>
  </si>
  <si>
    <t>barbara24@lucas.biz</t>
  </si>
  <si>
    <t>155.120.4.8</t>
  </si>
  <si>
    <t>76 UF</t>
  </si>
  <si>
    <t>Mozilla/5.0 (compatible; MSIE 9.0; Windows NT 5.0; Trident/4.0)</t>
  </si>
  <si>
    <t>Richardson-Mitchell</t>
  </si>
  <si>
    <t>4902284103176</t>
  </si>
  <si>
    <t>kjohnson@yahoo.com</t>
  </si>
  <si>
    <t>90.84.86.81</t>
  </si>
  <si>
    <t>06 oV</t>
  </si>
  <si>
    <t>Mozilla/5.0 (Windows; U; Windows NT 6.1) AppleWebKit/534.45.7 (KHTML, like Gecko) Version/5.0.3 Safari/534.45.7</t>
  </si>
  <si>
    <t>Young, Andrews and Chandler</t>
  </si>
  <si>
    <t>180003009981172</t>
  </si>
  <si>
    <t>jamieellis@yahoo.com</t>
  </si>
  <si>
    <t>97.93.62.187</t>
  </si>
  <si>
    <t>03 AF</t>
  </si>
  <si>
    <t>Mozilla/5.0 (Windows NT 6.0; en-US; rv:1.9.0.20) Gecko/2015-07-23 18:28:50 Firefox/3.8</t>
  </si>
  <si>
    <t>377171596134845</t>
  </si>
  <si>
    <t>lkennedy@hotmail.com</t>
  </si>
  <si>
    <t>208.196.31.80</t>
  </si>
  <si>
    <t>78 gP</t>
  </si>
  <si>
    <t>Mozilla/5.0 (Windows; U; Windows NT 5.0) AppleWebKit/533.7.7 (KHTML, like Gecko) Version/4.0.4 Safari/533.7.7</t>
  </si>
  <si>
    <t>Greene, Sanders and Reid</t>
  </si>
  <si>
    <t>210037695812287</t>
  </si>
  <si>
    <t>deborah10@hotmail.com</t>
  </si>
  <si>
    <t>36.102.12.176</t>
  </si>
  <si>
    <t>78 Lk</t>
  </si>
  <si>
    <t>Opera/9.34.(Windows NT 5.1; it-IT) Presto/2.9.168 Version/12.00</t>
  </si>
  <si>
    <t>Stewart, Goodwin and Phillips</t>
  </si>
  <si>
    <t>30374106259990</t>
  </si>
  <si>
    <t>nataliewright@aguilar.info</t>
  </si>
  <si>
    <t>207.197.77.221</t>
  </si>
  <si>
    <t>25 Wk</t>
  </si>
  <si>
    <t>Nash-Miller</t>
  </si>
  <si>
    <t>4780999894154161</t>
  </si>
  <si>
    <t>corey75@washington-williams.com</t>
  </si>
  <si>
    <t>141.72.119.168</t>
  </si>
  <si>
    <t>49 Ua</t>
  </si>
  <si>
    <t>Opera/8.83.(X11; Linux i686; it-IT) Presto/2.9.184 Version/10.00</t>
  </si>
  <si>
    <t>Alvarado, Jacobs and Mills</t>
  </si>
  <si>
    <t>3096341113756412</t>
  </si>
  <si>
    <t>aandersen@gmail.com</t>
  </si>
  <si>
    <t>42.82.105.171</t>
  </si>
  <si>
    <t>72 UQ</t>
  </si>
  <si>
    <t>Mozilla/5.0 (Macintosh; PPC Mac OS X 10_6_1; rv:1.9.5.20) Gecko/2015-12-05 03:20:45 Firefox/13.0</t>
  </si>
  <si>
    <t>3096796950536211</t>
  </si>
  <si>
    <t>brucepittman@bartlett-lynn.com</t>
  </si>
  <si>
    <t>140.115.236.255</t>
  </si>
  <si>
    <t>24 um</t>
  </si>
  <si>
    <t>Mozilla/5.0 (Windows NT 4.0; sl-SI; rv:1.9.2.20) Gecko/2016-04-06 01:18:24 Firefox/10.0</t>
  </si>
  <si>
    <t>Duke, Thomas and Coffey</t>
  </si>
  <si>
    <t>373581440503702</t>
  </si>
  <si>
    <t>charlesmason@lee.com</t>
  </si>
  <si>
    <t>21.161.175.131</t>
  </si>
  <si>
    <t>04 rx</t>
  </si>
  <si>
    <t>Opera/9.18.(X11; Linux x86_64; it-IT) Presto/2.9.174 Version/11.00</t>
  </si>
  <si>
    <t>3528529916623189</t>
  </si>
  <si>
    <t>aguilardaniel@cunningham-ramos.com</t>
  </si>
  <si>
    <t>177.104.91.244</t>
  </si>
  <si>
    <t>53 li</t>
  </si>
  <si>
    <t>Mozilla/5.0 (Windows 98) AppleWebKit/5311 (KHTML, like Gecko) Chrome/13.0.845.0 Safari/5311</t>
  </si>
  <si>
    <t>Nelson, White and Hernandez</t>
  </si>
  <si>
    <t>4286104518097495</t>
  </si>
  <si>
    <t>webbkelly@gmail.com</t>
  </si>
  <si>
    <t>231.66.255.82</t>
  </si>
  <si>
    <t>14 lQ</t>
  </si>
  <si>
    <t>Mozilla/5.0 (Windows 95; sl-SI; rv:1.9.1.20) Gecko/2012-02-06 15:57:23 Firefox/13.0</t>
  </si>
  <si>
    <t>Smith, Jones and Lopez</t>
  </si>
  <si>
    <t>5132969448903084</t>
  </si>
  <si>
    <t>jhobbs@ryan.info</t>
  </si>
  <si>
    <t>45.111.244.74</t>
  </si>
  <si>
    <t>77 MY</t>
  </si>
  <si>
    <t>Mozilla/5.0 (X11; Linux x86_64; rv:1.9.7.20) Gecko/2015-02-25 20:40:13 Firefox/3.6.5</t>
  </si>
  <si>
    <t>Mullins-Harmon</t>
  </si>
  <si>
    <t>60462413554</t>
  </si>
  <si>
    <t>shawnford@brown-davis.com</t>
  </si>
  <si>
    <t>86.2.16.136</t>
  </si>
  <si>
    <t>20 cY</t>
  </si>
  <si>
    <t>Mozilla/5.0 (X11; Linux x86_64) AppleWebKit/5341 (KHTML, like Gecko) Chrome/14.0.829.0 Safari/5341</t>
  </si>
  <si>
    <t>4722874410219734</t>
  </si>
  <si>
    <t>angelagray@hotmail.com</t>
  </si>
  <si>
    <t>188.195.19.4</t>
  </si>
  <si>
    <t>63 qj</t>
  </si>
  <si>
    <t>Opera/8.17.(Windows NT 4.0; en-US) Presto/2.9.161 Version/12.00</t>
  </si>
  <si>
    <t>869996922599765</t>
  </si>
  <si>
    <t>michelle32@hotmail.com</t>
  </si>
  <si>
    <t>12.44.87.30</t>
  </si>
  <si>
    <t>12 rx</t>
  </si>
  <si>
    <t>Opera/8.56.(X11; Linux x86_64; it-IT) Presto/2.9.172 Version/12.00</t>
  </si>
  <si>
    <t>Erickson-Miller</t>
  </si>
  <si>
    <t>869952417292705</t>
  </si>
  <si>
    <t>taylorstephanie@cooper.com</t>
  </si>
  <si>
    <t>141.206.208.19</t>
  </si>
  <si>
    <t>Opera/9.14.(Windows NT 6.1; en-US) Presto/2.9.184 Version/11.00</t>
  </si>
  <si>
    <t>30465764995444</t>
  </si>
  <si>
    <t>johnsongina@anderson-hunt.com</t>
  </si>
  <si>
    <t>126.204.181.105</t>
  </si>
  <si>
    <t>14 am</t>
  </si>
  <si>
    <t>Mozilla/5.0 (Macintosh; U; Intel Mac OS X 10_8_6; rv:1.9.2.20) Gecko/2016-07-06 16:51:53 Firefox/3.6.8</t>
  </si>
  <si>
    <t>Patrick, Fuller and Beltran</t>
  </si>
  <si>
    <t>343957165575322</t>
  </si>
  <si>
    <t>msullivan@yahoo.com</t>
  </si>
  <si>
    <t>229.244.214.246</t>
  </si>
  <si>
    <t>19 BR</t>
  </si>
  <si>
    <t>Mozilla/5.0 (Windows NT 6.2; it-IT; rv:1.9.0.20) Gecko/2014-04-28 02:43:20 Firefox/3.6.13</t>
  </si>
  <si>
    <t>Ramsey-Gonzales</t>
  </si>
  <si>
    <t>4088573953719229</t>
  </si>
  <si>
    <t>rosedonna@yahoo.com</t>
  </si>
  <si>
    <t>182.93.170.7</t>
  </si>
  <si>
    <t>10 De</t>
  </si>
  <si>
    <t>Mozilla/5.0 (X11; Linux i686) AppleWebKit/5350 (KHTML, like Gecko) Chrome/13.0.854.0 Safari/5350</t>
  </si>
  <si>
    <t>Vaughn, Townsend and Alexander</t>
  </si>
  <si>
    <t>676108091577</t>
  </si>
  <si>
    <t>davidsnyder@bauer.com</t>
  </si>
  <si>
    <t>198.18.9.246</t>
  </si>
  <si>
    <t>06 ir</t>
  </si>
  <si>
    <t>Mozilla/5.0 (Macintosh; U; PPC Mac OS X 10_6_9) AppleWebKit/5331 (KHTML, like Gecko) Chrome/15.0.843.0 Safari/5331</t>
  </si>
  <si>
    <t>Shelton, Terry and Byrd</t>
  </si>
  <si>
    <t>630463876817</t>
  </si>
  <si>
    <t>oclark@robinson.com</t>
  </si>
  <si>
    <t>212.106.242.206</t>
  </si>
  <si>
    <t>69 Fr</t>
  </si>
  <si>
    <t>Mozilla/5.0 (Macintosh; U; PPC Mac OS X 10_8_5; rv:1.9.6.20) Gecko/2014-07-16 04:45:12 Firefox/3.6.15</t>
  </si>
  <si>
    <t>Berry Group</t>
  </si>
  <si>
    <t>345613889525360</t>
  </si>
  <si>
    <t>anthonymartinez@scott.net</t>
  </si>
  <si>
    <t>187.97.151.36</t>
  </si>
  <si>
    <t>41 nH</t>
  </si>
  <si>
    <t>Opera/9.53.(Windows 95; en-US) Presto/2.9.175 Version/11.00</t>
  </si>
  <si>
    <t>Silva, Kim and Martinez</t>
  </si>
  <si>
    <t>4807251488895729</t>
  </si>
  <si>
    <t>jonesjesse@castro.info</t>
  </si>
  <si>
    <t>87.66.16.4</t>
  </si>
  <si>
    <t>04 gB</t>
  </si>
  <si>
    <t>Gaines-Roach</t>
  </si>
  <si>
    <t>6011215448348308</t>
  </si>
  <si>
    <t>nancy15@hotmail.com</t>
  </si>
  <si>
    <t>66.133.52.165</t>
  </si>
  <si>
    <t>90 wC</t>
  </si>
  <si>
    <t>Mozilla/5.0 (Macintosh; Intel Mac OS X 10_6_4) AppleWebKit/5350 (KHTML, like Gecko) Chrome/15.0.895.0 Safari/5350</t>
  </si>
  <si>
    <t>Payne-Reynolds</t>
  </si>
  <si>
    <t>4611582585215924</t>
  </si>
  <si>
    <t>emilygutierrez@morales-hood.com</t>
  </si>
  <si>
    <t>236.184.21.59</t>
  </si>
  <si>
    <t>18 fp</t>
  </si>
  <si>
    <t>Mozilla/5.0 (iPod; U; CPU iPhone OS 3_2 like Mac OS X; sl-SI) AppleWebKit/532.26.4 (KHTML, like Gecko) Version/3.0.5 Mobile/8B118 Safari/6532.26.4</t>
  </si>
  <si>
    <t>Harrison, Castillo and Anderson</t>
  </si>
  <si>
    <t>6011946998142135</t>
  </si>
  <si>
    <t>kpayne@hotmail.com</t>
  </si>
  <si>
    <t>14.183.65.252</t>
  </si>
  <si>
    <t>10 Gl</t>
  </si>
  <si>
    <t>Jacobson-Ward</t>
  </si>
  <si>
    <t>342821859477214</t>
  </si>
  <si>
    <t>daisylee@brewer-singh.biz</t>
  </si>
  <si>
    <t>23.99.221.54</t>
  </si>
  <si>
    <t>12 sd</t>
  </si>
  <si>
    <t>Davis-Wilson</t>
  </si>
  <si>
    <t>3096449676646621</t>
  </si>
  <si>
    <t>scrawford@hotmail.com</t>
  </si>
  <si>
    <t>115.20.221.223</t>
  </si>
  <si>
    <t>31 ty</t>
  </si>
  <si>
    <t>Mozilla/5.0 (Macintosh; Intel Mac OS X 10_6_9 rv:3.0; sl-SI) AppleWebKit/533.44.7 (KHTML, like Gecko) Version/5.0.3 Safari/533.44.7</t>
  </si>
  <si>
    <t>Cardenas-James</t>
  </si>
  <si>
    <t>3088297177991164</t>
  </si>
  <si>
    <t>aarontravis@hoover.net</t>
  </si>
  <si>
    <t>154.39.84.21</t>
  </si>
  <si>
    <t>31 MY</t>
  </si>
  <si>
    <t>Opera/9.49.(Windows NT 5.01; sl-SI) Presto/2.9.171 Version/12.00</t>
  </si>
  <si>
    <t>Singleton-Lee</t>
  </si>
  <si>
    <t>869944917363342</t>
  </si>
  <si>
    <t>ewells@yahoo.com</t>
  </si>
  <si>
    <t>223.249.35.104</t>
  </si>
  <si>
    <t>05 Wd</t>
  </si>
  <si>
    <t>Mozilla/5.0 (Windows 98; Win 9x 4.90; sl-SI; rv:1.9.0.20) Gecko/2012-07-03 14:46:43 Firefox/3.6.20</t>
  </si>
  <si>
    <t>4846818735638988</t>
  </si>
  <si>
    <t>lyoung@vaughn.com</t>
  </si>
  <si>
    <t>156.254.146.253</t>
  </si>
  <si>
    <t>64 Ef</t>
  </si>
  <si>
    <t>Mozilla/5.0 (Macintosh; Intel Mac OS X 10_5_1) AppleWebKit/5342 (KHTML, like Gecko) Chrome/15.0.854.0 Safari/5342</t>
  </si>
  <si>
    <t>Stephens-Kim</t>
  </si>
  <si>
    <t>869903203400978</t>
  </si>
  <si>
    <t>xbrooks@yahoo.com</t>
  </si>
  <si>
    <t>143.200.230.43</t>
  </si>
  <si>
    <t>82 RF</t>
  </si>
  <si>
    <t>Opera/9.67.(Windows NT 6.0; sl-SI) Presto/2.9.190 Version/11.00</t>
  </si>
  <si>
    <t>3528012702572183</t>
  </si>
  <si>
    <t>james65@flores.biz</t>
  </si>
  <si>
    <t>71.116.58.205</t>
  </si>
  <si>
    <t>12 BE</t>
  </si>
  <si>
    <t>Mozilla/5.0 (Macintosh; Intel Mac OS X 10_8_1) AppleWebKit/5310 (KHTML, like Gecko) Chrome/14.0.867.0 Safari/5310</t>
  </si>
  <si>
    <t>Rogers, Benjamin and Luna</t>
  </si>
  <si>
    <t>869928699258036</t>
  </si>
  <si>
    <t>hodgesmichelle@nelson-alvarado.com</t>
  </si>
  <si>
    <t>199.201.167.214</t>
  </si>
  <si>
    <t>86 ZA</t>
  </si>
  <si>
    <t>Mozilla/5.0 (Macintosh; U; Intel Mac OS X 10_6_0) AppleWebKit/5331 (KHTML, like Gecko) Chrome/13.0.843.0 Safari/5331</t>
  </si>
  <si>
    <t>Henderson PLC</t>
  </si>
  <si>
    <t>4856848039988323</t>
  </si>
  <si>
    <t>oliversarah@gmail.com</t>
  </si>
  <si>
    <t>217.217.83.248</t>
  </si>
  <si>
    <t>33 AZ</t>
  </si>
  <si>
    <t>Mozilla/5.0 (X11; Linux x86_64; rv:1.9.6.20) Gecko/2011-12-28 22:45:47 Firefox/3.6.15</t>
  </si>
  <si>
    <t>Bryant PLC</t>
  </si>
  <si>
    <t>30040087198735</t>
  </si>
  <si>
    <t>alexbell@gmail.com</t>
  </si>
  <si>
    <t>229.47.6.235</t>
  </si>
  <si>
    <t>89 iQ</t>
  </si>
  <si>
    <t>Mozilla/5.0 (Windows; U; Windows 98; Win 9x 4.90) AppleWebKit/532.21.1 (KHTML, like Gecko) Version/5.0.2 Safari/532.21.1</t>
  </si>
  <si>
    <t>Boyer-Farrell</t>
  </si>
  <si>
    <t>5434804193139938</t>
  </si>
  <si>
    <t>craigzoe@shaw-bender.org</t>
  </si>
  <si>
    <t>31.223.185.87</t>
  </si>
  <si>
    <t>22 fX</t>
  </si>
  <si>
    <t>Opera/9.88.(Windows NT 5.0; sl-SI) Presto/2.9.177 Version/10.00</t>
  </si>
  <si>
    <t>Hardy, Scott and Lopez</t>
  </si>
  <si>
    <t>3096201339807847</t>
  </si>
  <si>
    <t>nmartinez@gmail.com</t>
  </si>
  <si>
    <t>48.217.159.192</t>
  </si>
  <si>
    <t>30 qm</t>
  </si>
  <si>
    <t>Schneider-Lawrence</t>
  </si>
  <si>
    <t>4049142584054</t>
  </si>
  <si>
    <t>malonelisa@gmail.com</t>
  </si>
  <si>
    <t>27.207.252.72</t>
  </si>
  <si>
    <t>83 ie</t>
  </si>
  <si>
    <t>Mozilla/5.0 (iPod; U; CPU iPhone OS 4_2 like Mac OS X; sl-SI) AppleWebKit/533.13.5 (KHTML, like Gecko) Version/4.0.5 Mobile/8B113 Safari/6533.13.5</t>
  </si>
  <si>
    <t>3158454700265716</t>
  </si>
  <si>
    <t>gklein@fleming.com</t>
  </si>
  <si>
    <t>79.181.139.13</t>
  </si>
  <si>
    <t>91 gq</t>
  </si>
  <si>
    <t>Opera/9.66.(Windows 98; Win 9x 4.90; it-IT) Presto/2.9.179 Version/12.00</t>
  </si>
  <si>
    <t>4049043055162</t>
  </si>
  <si>
    <t>uarmstrong@price.com</t>
  </si>
  <si>
    <t>160.141.28.109</t>
  </si>
  <si>
    <t>84 xp</t>
  </si>
  <si>
    <t>Opera/8.38.(X11; Linux x86_64; sl-SI) Presto/2.9.188 Version/12.00</t>
  </si>
  <si>
    <t>Greer LLC</t>
  </si>
  <si>
    <t>30293537415064</t>
  </si>
  <si>
    <t>wcarter@carter.net</t>
  </si>
  <si>
    <t>28.58.164.215</t>
  </si>
  <si>
    <t>85 Cj</t>
  </si>
  <si>
    <t>Lewis-Travis</t>
  </si>
  <si>
    <t>676311558446</t>
  </si>
  <si>
    <t>johnsonshelly@weiss-parrish.net</t>
  </si>
  <si>
    <t>87.2.43.220</t>
  </si>
  <si>
    <t>10 kS</t>
  </si>
  <si>
    <t>Mozilla/5.0 (Windows 98; Win 9x 4.90) AppleWebKit/5331 (KHTML, like Gecko) Chrome/15.0.852.0 Safari/5331</t>
  </si>
  <si>
    <t>210097905753267</t>
  </si>
  <si>
    <t>willieburns@yahoo.com</t>
  </si>
  <si>
    <t>25.81.62.53</t>
  </si>
  <si>
    <t>43 Gn</t>
  </si>
  <si>
    <t>Opera/9.91.(Windows NT 5.2; en-US) Presto/2.9.182 Version/12.00</t>
  </si>
  <si>
    <t>Thompson-Craig</t>
  </si>
  <si>
    <t>4360753569490386</t>
  </si>
  <si>
    <t>lhaley@gmail.com</t>
  </si>
  <si>
    <t>113.128.225.95</t>
  </si>
  <si>
    <t>57 Jl</t>
  </si>
  <si>
    <t>Mozilla/5.0 (compatible; MSIE 5.0; Windows 95; Trident/3.0)</t>
  </si>
  <si>
    <t>Trevino, Burton and Long</t>
  </si>
  <si>
    <t>6011660436817329</t>
  </si>
  <si>
    <t>suzannesoto@yahoo.com</t>
  </si>
  <si>
    <t>127.140.235.81</t>
  </si>
  <si>
    <t>89 Bj</t>
  </si>
  <si>
    <t>Opera/8.58.(Windows NT 5.1; en-US) Presto/2.9.185 Version/10.00</t>
  </si>
  <si>
    <t>Nelson-Thompson</t>
  </si>
  <si>
    <t>343207541551252</t>
  </si>
  <si>
    <t>william04@martin.com</t>
  </si>
  <si>
    <t>199.206.176.118</t>
  </si>
  <si>
    <t>34 MK</t>
  </si>
  <si>
    <t>Mozilla/5.0 (Macintosh; Intel Mac OS X 10_5_8 rv:6.0; en-US) AppleWebKit/535.14.3 (KHTML, like Gecko) Version/4.0 Safari/535.14.3</t>
  </si>
  <si>
    <t>Wells, Lopez and Case</t>
  </si>
  <si>
    <t>502040724572</t>
  </si>
  <si>
    <t>kellyrodriguez@hotmail.com</t>
  </si>
  <si>
    <t>62.140.2.78</t>
  </si>
  <si>
    <t>14 NH</t>
  </si>
  <si>
    <t>Mozilla/5.0 (Macintosh; U; PPC Mac OS X 10_7_8) AppleWebKit/5360 (KHTML, like Gecko) Chrome/13.0.889.0 Safari/5360</t>
  </si>
  <si>
    <t>Figueroa, Salazar and Chandler</t>
  </si>
  <si>
    <t>3112416181170561</t>
  </si>
  <si>
    <t>robinsondennis@hotmail.com</t>
  </si>
  <si>
    <t>147.48.198.97</t>
  </si>
  <si>
    <t>36 vK</t>
  </si>
  <si>
    <t>Mozilla/5.0 (Windows NT 5.2) AppleWebKit/5361 (KHTML, like Gecko) Chrome/14.0.846.0 Safari/5361</t>
  </si>
  <si>
    <t>Ayala, Smith and Brown</t>
  </si>
  <si>
    <t>180053436677364</t>
  </si>
  <si>
    <t>arroyocraig@good-brooks.com</t>
  </si>
  <si>
    <t>25.80.169.124</t>
  </si>
  <si>
    <t>60 jd</t>
  </si>
  <si>
    <t>Opera/9.16.(X11; Linux i686; it-IT) Presto/2.9.164 Version/12.00</t>
  </si>
  <si>
    <t>Phillips-Singh</t>
  </si>
  <si>
    <t>561237953006</t>
  </si>
  <si>
    <t>lisa29@farmer-bates.org</t>
  </si>
  <si>
    <t>189.251.97.174</t>
  </si>
  <si>
    <t>06 FL</t>
  </si>
  <si>
    <t>Mozilla/5.0 (Macintosh; U; PPC Mac OS X 10_5_4 rv:2.0; en-US) AppleWebKit/534.49.4 (KHTML, like Gecko) Version/4.0.5 Safari/534.49.4</t>
  </si>
  <si>
    <t>344498253181755</t>
  </si>
  <si>
    <t>butleryvonne@yahoo.com</t>
  </si>
  <si>
    <t>162.42.186.158</t>
  </si>
  <si>
    <t>41 qr</t>
  </si>
  <si>
    <t>Mozilla/5.0 (Macintosh; U; Intel Mac OS X 10_6_3) AppleWebKit/5331 (KHTML, like Gecko) Chrome/15.0.885.0 Safari/5331</t>
  </si>
  <si>
    <t>Jones-Mcguire</t>
  </si>
  <si>
    <t>3096463858849952</t>
  </si>
  <si>
    <t>clarkkevin@moore-bell.net</t>
  </si>
  <si>
    <t>125.214.193.79</t>
  </si>
  <si>
    <t>75 iP</t>
  </si>
  <si>
    <t>Mozilla/5.0 (Windows CE; sl-SI; rv:1.9.1.20) Gecko/2014-07-25 05:49:43 Firefox/9.0</t>
  </si>
  <si>
    <t>Valencia, Gray and Blackwell</t>
  </si>
  <si>
    <t>4447970611596146</t>
  </si>
  <si>
    <t>foleysarah@hall.com</t>
  </si>
  <si>
    <t>248.51.237.116</t>
  </si>
  <si>
    <t>47 Zx</t>
  </si>
  <si>
    <t>Mozilla/5.0 (Macintosh; Intel Mac OS X 10_8_4) AppleWebKit/5361 (KHTML, like Gecko) Chrome/15.0.887.0 Safari/5361</t>
  </si>
  <si>
    <t>Harper-Williams</t>
  </si>
  <si>
    <t>6011390002426962</t>
  </si>
  <si>
    <t>rivaschristopher@hotmail.com</t>
  </si>
  <si>
    <t>180.83.18.75</t>
  </si>
  <si>
    <t>53 fj</t>
  </si>
  <si>
    <t>Mozilla/5.0 (Macintosh; PPC Mac OS X 10_6_9 rv:5.0; en-US) AppleWebKit/533.15.6 (KHTML, like Gecko) Version/5.0 Safari/533.15.6</t>
  </si>
  <si>
    <t>Berg Ltd</t>
  </si>
  <si>
    <t>6011238917550378</t>
  </si>
  <si>
    <t>lyonsjennifer@smith-chavez.com</t>
  </si>
  <si>
    <t>83.14.237.129</t>
  </si>
  <si>
    <t>65 Ij</t>
  </si>
  <si>
    <t>Mozilla/5.0 (Macintosh; Intel Mac OS X 10_7_4 rv:2.0; sl-SI) AppleWebKit/535.28.2 (KHTML, like Gecko) Version/4.0.1 Safari/535.28.2</t>
  </si>
  <si>
    <t>Taylor-Taylor</t>
  </si>
  <si>
    <t>210041279529242</t>
  </si>
  <si>
    <t>robert48@gmail.com</t>
  </si>
  <si>
    <t>30.147.125.144</t>
  </si>
  <si>
    <t>60 uF</t>
  </si>
  <si>
    <t>Martin-Burch</t>
  </si>
  <si>
    <t>630432581209</t>
  </si>
  <si>
    <t>upetersen@gmail.com</t>
  </si>
  <si>
    <t>170.173.239.29</t>
  </si>
  <si>
    <t>35 wf</t>
  </si>
  <si>
    <t>Mozilla/5.0 (Windows; U; Windows NT 5.1) AppleWebKit/532.30.4 (KHTML, like Gecko) Version/5.0.2 Safari/532.30.4</t>
  </si>
  <si>
    <t>Obrien-Wilson</t>
  </si>
  <si>
    <t>343856147312103</t>
  </si>
  <si>
    <t>katherine74@gmail.com</t>
  </si>
  <si>
    <t>39.67.119.130</t>
  </si>
  <si>
    <t>76 AM</t>
  </si>
  <si>
    <t>Mozilla/5.0 (Macintosh; U; PPC Mac OS X 10_7_7; rv:1.9.6.20) Gecko/2011-09-18 18:44:48 Firefox/3.8</t>
  </si>
  <si>
    <t>210059830512119</t>
  </si>
  <si>
    <t>terry13@yahoo.com</t>
  </si>
  <si>
    <t>143.7.62.219</t>
  </si>
  <si>
    <t>49 gT</t>
  </si>
  <si>
    <t>Mccoy, Welch and Padilla</t>
  </si>
  <si>
    <t>340297886980813</t>
  </si>
  <si>
    <t>carlosmartin@gmail.com</t>
  </si>
  <si>
    <t>33.53.251.152</t>
  </si>
  <si>
    <t>43 jD</t>
  </si>
  <si>
    <t>Opera/8.95.(X11; Linux i686; sl-SI) Presto/2.9.189 Version/12.00</t>
  </si>
  <si>
    <t>Ford-Patton</t>
  </si>
  <si>
    <t>345270916255857</t>
  </si>
  <si>
    <t>daviesgeorge@smith.com</t>
  </si>
  <si>
    <t>199.2.190.175</t>
  </si>
  <si>
    <t>23 vB</t>
  </si>
  <si>
    <t>Mozilla/5.0 (iPod; U; CPU iPhone OS 3_3 like Mac OS X; sl-SI) AppleWebKit/535.36.4 (KHTML, like Gecko) Version/4.0.5 Mobile/8B117 Safari/6535.36.4</t>
  </si>
  <si>
    <t>Duarte, Hickman and Rodriguez</t>
  </si>
  <si>
    <t>3158731232818330</t>
  </si>
  <si>
    <t>aliciareynolds@yahoo.com</t>
  </si>
  <si>
    <t>175.231.224.62</t>
  </si>
  <si>
    <t>18 IF</t>
  </si>
  <si>
    <t>Mozilla/5.0 (Windows NT 5.0) AppleWebKit/5341 (KHTML, like Gecko) Chrome/14.0.805.0 Safari/5341</t>
  </si>
  <si>
    <t>Blackburn PLC</t>
  </si>
  <si>
    <t>3112233970090987</t>
  </si>
  <si>
    <t>blaketodd@hartman.com</t>
  </si>
  <si>
    <t>208.110.10.124</t>
  </si>
  <si>
    <t>08 uk</t>
  </si>
  <si>
    <t>Pierce, Harmon and Hawkins</t>
  </si>
  <si>
    <t>373342184403249</t>
  </si>
  <si>
    <t>jmorales@gmail.com</t>
  </si>
  <si>
    <t>104.208.158.79</t>
  </si>
  <si>
    <t>52 eW</t>
  </si>
  <si>
    <t>Mozilla/5.0 (X11; Linux x86_64) AppleWebKit/5320 (KHTML, like Gecko) Chrome/15.0.866.0 Safari/5320</t>
  </si>
  <si>
    <t>Bridges LLC</t>
  </si>
  <si>
    <t>4669445250322808</t>
  </si>
  <si>
    <t>mcculloughcameron@klein-fernandez.com</t>
  </si>
  <si>
    <t>126.166.51.140</t>
  </si>
  <si>
    <t>63 BG</t>
  </si>
  <si>
    <t>Mozilla/5.0 (Macintosh; U; PPC Mac OS X 10_6_3; rv:1.9.5.20) Gecko/2016-05-01 19:45:18 Firefox/7.0</t>
  </si>
  <si>
    <t>4984963883682</t>
  </si>
  <si>
    <t>maryherrera@collier.com</t>
  </si>
  <si>
    <t>10.241.193.16</t>
  </si>
  <si>
    <t>30 DL</t>
  </si>
  <si>
    <t>Opera/8.56.(Windows CE; it-IT) Presto/2.9.189 Version/11.00</t>
  </si>
  <si>
    <t>Powell Ltd</t>
  </si>
  <si>
    <t>4938376594066048</t>
  </si>
  <si>
    <t>hstevenson@james.info</t>
  </si>
  <si>
    <t>21.233.9.149</t>
  </si>
  <si>
    <t>01 RM</t>
  </si>
  <si>
    <t>Mozilla/5.0 (X11; Linux i686; rv:1.9.7.20) Gecko/2014-01-29 00:59:28 Firefox/3.6.2</t>
  </si>
  <si>
    <t>Bass, Kemp and Valenzuela</t>
  </si>
  <si>
    <t>4889478892724</t>
  </si>
  <si>
    <t>ericavang@lane.net</t>
  </si>
  <si>
    <t>39.219.157.233</t>
  </si>
  <si>
    <t>63 dE</t>
  </si>
  <si>
    <t>Mozilla/5.0 (Macintosh; U; PPC Mac OS X 10_7_0; rv:1.9.3.20) Gecko/2012-05-25 13:19:08 Firefox/7.0</t>
  </si>
  <si>
    <t>Hamilton-Cardenas</t>
  </si>
  <si>
    <t>869939235640363</t>
  </si>
  <si>
    <t>mercedes89@white-watkins.com</t>
  </si>
  <si>
    <t>59.176.107.230</t>
  </si>
  <si>
    <t>40 NH</t>
  </si>
  <si>
    <t>Mozilla/5.0 (Macintosh; U; Intel Mac OS X 10_8_9) AppleWebKit/5360 (KHTML, like Gecko) Chrome/15.0.895.0 Safari/5360</t>
  </si>
  <si>
    <t>Crawford-Hall</t>
  </si>
  <si>
    <t>30165924024404</t>
  </si>
  <si>
    <t>justinmoreno@willis-perry.org</t>
  </si>
  <si>
    <t>112.195.105.20</t>
  </si>
  <si>
    <t>65 Ud</t>
  </si>
  <si>
    <t>Mozilla/5.0 (iPod; U; CPU iPhone OS 4_0 like Mac OS X; sl-SI) AppleWebKit/533.40.5 (KHTML, like Gecko) Version/3.0.5 Mobile/8B118 Safari/6533.40.5</t>
  </si>
  <si>
    <t>Galvan, Mendez and Benitez</t>
  </si>
  <si>
    <t>4935535704376</t>
  </si>
  <si>
    <t>scott41@gmail.com</t>
  </si>
  <si>
    <t>165.95.13.111</t>
  </si>
  <si>
    <t>49 DT</t>
  </si>
  <si>
    <t>Mozilla/5.0 (Macintosh; U; Intel Mac OS X 10_6_5; rv:1.9.5.20) Gecko/2015-08-02 16:56:47 Firefox/7.0</t>
  </si>
  <si>
    <t>Durham, Woodard and Wright</t>
  </si>
  <si>
    <t>4817561214328359</t>
  </si>
  <si>
    <t>ahoward@roberts.com</t>
  </si>
  <si>
    <t>58.11.54.8</t>
  </si>
  <si>
    <t>18 SO</t>
  </si>
  <si>
    <t>Mozilla/5.0 (Macintosh; U; PPC Mac OS X 10_6_6 rv:3.0; en-US) AppleWebKit/535.9.4 (KHTML, like Gecko) Version/4.0 Safari/535.9.4</t>
  </si>
  <si>
    <t>Daniels-Williams</t>
  </si>
  <si>
    <t>6011848987551872</t>
  </si>
  <si>
    <t>markfrank@martinez.info</t>
  </si>
  <si>
    <t>233.154.113.237</t>
  </si>
  <si>
    <t>48 HO</t>
  </si>
  <si>
    <t>Mozilla/5.0 (Windows NT 5.1) AppleWebKit/5352 (KHTML, like Gecko) Chrome/13.0.851.0 Safari/5352</t>
  </si>
  <si>
    <t>Fleming, Schroeder and Thompson</t>
  </si>
  <si>
    <t>4657413264080428</t>
  </si>
  <si>
    <t>ehutchinson@jones.org</t>
  </si>
  <si>
    <t>128.16.57.26</t>
  </si>
  <si>
    <t>74 Fp</t>
  </si>
  <si>
    <t>Opera/8.31.(Windows NT 5.1; it-IT) Presto/2.9.170 Version/11.00</t>
  </si>
  <si>
    <t>Garcia, Graves and Smith</t>
  </si>
  <si>
    <t>5451836215552175</t>
  </si>
  <si>
    <t>ayalasharon@gmail.com</t>
  </si>
  <si>
    <t>179.111.101.178</t>
  </si>
  <si>
    <t>54 rI</t>
  </si>
  <si>
    <t>Mozilla/5.0 (X11; Linux i686) AppleWebKit/5331 (KHTML, like Gecko) Chrome/13.0.890.0 Safari/5331</t>
  </si>
  <si>
    <t>Barker LLC</t>
  </si>
  <si>
    <t>210082011393786</t>
  </si>
  <si>
    <t>mark95@wheeler-hoffman.com</t>
  </si>
  <si>
    <t>230.185.74.160</t>
  </si>
  <si>
    <t>76 yl</t>
  </si>
  <si>
    <t>Opera/9.31.(X11; Linux x86_64; sl-SI) Presto/2.9.174 Version/12.00</t>
  </si>
  <si>
    <t>Griffin-Dougherty</t>
  </si>
  <si>
    <t>379119068188656</t>
  </si>
  <si>
    <t>jake49@yahoo.com</t>
  </si>
  <si>
    <t>250.150.187.145</t>
  </si>
  <si>
    <t>08 xe</t>
  </si>
  <si>
    <t>Opera/8.68.(Windows NT 6.2; en-US) Presto/2.9.163 Version/11.00</t>
  </si>
  <si>
    <t>Castillo-Shannon</t>
  </si>
  <si>
    <t>349295607353204</t>
  </si>
  <si>
    <t>twest@hotmail.com</t>
  </si>
  <si>
    <t>204.161.141.16</t>
  </si>
  <si>
    <t>51 tc</t>
  </si>
  <si>
    <t>Mozilla/5.0 (X11; Linux i686; rv:1.9.5.20) Gecko/2010-03-31 20:38:42 Firefox/3.8</t>
  </si>
  <si>
    <t>30356199813262</t>
  </si>
  <si>
    <t>larry97@nelson.com</t>
  </si>
  <si>
    <t>174.219.115.137</t>
  </si>
  <si>
    <t>08 zu</t>
  </si>
  <si>
    <t>Mozilla/5.0 (Macintosh; Intel Mac OS X 10_6_7) AppleWebKit/5320 (KHTML, like Gecko) Chrome/15.0.881.0 Safari/5320</t>
  </si>
  <si>
    <t>180031294807935</t>
  </si>
  <si>
    <t>brendaweaver@hotmail.com</t>
  </si>
  <si>
    <t>31.66.33.135</t>
  </si>
  <si>
    <t>54 rf</t>
  </si>
  <si>
    <t>Mozilla/5.0 (Macintosh; Intel Mac OS X 10_5_4 rv:5.0; it-IT) AppleWebKit/531.32.2 (KHTML, like Gecko) Version/5.0 Safari/531.32.2</t>
  </si>
  <si>
    <t>Valentine-Eaton</t>
  </si>
  <si>
    <t>210067006140532</t>
  </si>
  <si>
    <t>cindydunn@franco.com</t>
  </si>
  <si>
    <t>194.129.244.241</t>
  </si>
  <si>
    <t>40 vk</t>
  </si>
  <si>
    <t>Opera/9.10.(X11; Linux i686; it-IT) Presto/2.9.168 Version/10.00</t>
  </si>
  <si>
    <t>Wilson-Chapman</t>
  </si>
  <si>
    <t>869905055907000</t>
  </si>
  <si>
    <t>andersonchristopher@yahoo.com</t>
  </si>
  <si>
    <t>209.211.233.189</t>
  </si>
  <si>
    <t>60 WF</t>
  </si>
  <si>
    <t>Mozilla/5.0 (X11; Linux x86_64; rv:1.9.7.20) Gecko/2013-02-28 14:30:32 Firefox/3.8</t>
  </si>
  <si>
    <t>Gray, Ferguson and Morrow</t>
  </si>
  <si>
    <t>210096849010222</t>
  </si>
  <si>
    <t>lisasanchez@hotmail.com</t>
  </si>
  <si>
    <t>247.252.170.107</t>
  </si>
  <si>
    <t>35 Fr</t>
  </si>
  <si>
    <t>Mozilla/5.0 (Macintosh; U; Intel Mac OS X 10_6_5; rv:1.9.2.20) Gecko/2016-06-19 16:21:32 Firefox/3.6.10</t>
  </si>
  <si>
    <t>Macias-Gregory</t>
  </si>
  <si>
    <t>4860005976777</t>
  </si>
  <si>
    <t>holmeskimberly@johnson.com</t>
  </si>
  <si>
    <t>172.33.69.238</t>
  </si>
  <si>
    <t>48 wm</t>
  </si>
  <si>
    <t>Mozilla/5.0 (X11; Linux x86_64) AppleWebKit/5310 (KHTML, like Gecko) Chrome/14.0.874.0 Safari/5310</t>
  </si>
  <si>
    <t>Scott Ltd</t>
  </si>
  <si>
    <t>3337700909084801</t>
  </si>
  <si>
    <t>taylortimothy@choi.net</t>
  </si>
  <si>
    <t>178.66.147.12</t>
  </si>
  <si>
    <t>51 vg</t>
  </si>
  <si>
    <t>Mozilla/5.0 (Windows NT 5.01; en-US; rv:1.9.1.20) Gecko/2012-07-30 19:14:23 Firefox/3.6.8</t>
  </si>
  <si>
    <t>Perry-Page</t>
  </si>
  <si>
    <t>4139926504815970</t>
  </si>
  <si>
    <t>zmcpherson@jones.net</t>
  </si>
  <si>
    <t>250.248.213.189</t>
  </si>
  <si>
    <t>85 UF</t>
  </si>
  <si>
    <t>Mozilla/5.0 (X11; Linux i686; rv:1.9.6.20) Gecko/2014-08-25 03:46:59 Firefox/3.8</t>
  </si>
  <si>
    <t>Smith-Alexander</t>
  </si>
  <si>
    <t>4478816307064</t>
  </si>
  <si>
    <t>jeffreyolson@daugherty-graves.biz</t>
  </si>
  <si>
    <t>103.13.113.24</t>
  </si>
  <si>
    <t>89 dt</t>
  </si>
  <si>
    <t>Mozilla/5.0 (iPod; U; CPU iPhone OS 4_2 like Mac OS X; it-IT) AppleWebKit/532.19.2 (KHTML, like Gecko) Version/3.0.5 Mobile/8B118 Safari/6532.19.2</t>
  </si>
  <si>
    <t>Garcia, Thompson and Schwartz</t>
  </si>
  <si>
    <t>5127024358024930</t>
  </si>
  <si>
    <t>townsendkelly@yahoo.com</t>
  </si>
  <si>
    <t>31.83.99.160</t>
  </si>
  <si>
    <t>20 Mr</t>
  </si>
  <si>
    <t>Opera/8.28.(Windows NT 5.01; it-IT) Presto/2.9.167 Version/11.00</t>
  </si>
  <si>
    <t>Gilbert-Harrison</t>
  </si>
  <si>
    <t>4694775850299744</t>
  </si>
  <si>
    <t>basskatherine@edwards-klein.com</t>
  </si>
  <si>
    <t>118.86.103.249</t>
  </si>
  <si>
    <t>01 HG</t>
  </si>
  <si>
    <t>Mozilla/5.0 (X11; Linux i686; rv:1.9.7.20) Gecko/2015-10-29 07:39:11 Firefox/3.6.18</t>
  </si>
  <si>
    <t>Garcia, Wise and Norris</t>
  </si>
  <si>
    <t>3528449699169195</t>
  </si>
  <si>
    <t>zbryant@yahoo.com</t>
  </si>
  <si>
    <t>165.170.40.22</t>
  </si>
  <si>
    <t>08 Nl</t>
  </si>
  <si>
    <t>Mozilla/5.0 (iPod; U; CPU iPhone OS 3_1 like Mac OS X; en-US) AppleWebKit/531.16.2 (KHTML, like Gecko) Version/4.0.5 Mobile/8B119 Safari/6531.16.2</t>
  </si>
  <si>
    <t>Smith-Gibson</t>
  </si>
  <si>
    <t>869918021233401</t>
  </si>
  <si>
    <t>knightbrian@gmail.com</t>
  </si>
  <si>
    <t>200.110.132.173</t>
  </si>
  <si>
    <t>99 Ce</t>
  </si>
  <si>
    <t>Hale, Gilbert and Hopkins</t>
  </si>
  <si>
    <t>5188243894572048</t>
  </si>
  <si>
    <t>smithheather@haney.com</t>
  </si>
  <si>
    <t>61.118.234.155</t>
  </si>
  <si>
    <t>19 ih</t>
  </si>
  <si>
    <t>Mozilla/5.0 (X11; Linux x86_64; rv:1.9.7.20) Gecko/2013-04-13 22:49:40 Firefox/3.6.10</t>
  </si>
  <si>
    <t>30599833562270</t>
  </si>
  <si>
    <t>schmidtchristopher@gmail.com</t>
  </si>
  <si>
    <t>113.86.227.109</t>
  </si>
  <si>
    <t>56 UK</t>
  </si>
  <si>
    <t>Opera/9.20.(Windows NT 6.0; it-IT) Presto/2.9.188 Version/11.00</t>
  </si>
  <si>
    <t>869982600355308</t>
  </si>
  <si>
    <t>amyyang@hotmail.com</t>
  </si>
  <si>
    <t>69.182.223.97</t>
  </si>
  <si>
    <t>03 cu</t>
  </si>
  <si>
    <t>4263728912601481</t>
  </si>
  <si>
    <t>matthewmoore@yahoo.com</t>
  </si>
  <si>
    <t>218.179.82.219</t>
  </si>
  <si>
    <t>36 uV</t>
  </si>
  <si>
    <t>Mozilla/5.0 (compatible; MSIE 6.0; Windows NT 5.2; Trident/4.1)</t>
  </si>
  <si>
    <t>Miles, Harrington and Hernandez</t>
  </si>
  <si>
    <t>345114026248586</t>
  </si>
  <si>
    <t>julianmoore@knight.com</t>
  </si>
  <si>
    <t>190.246.244.153</t>
  </si>
  <si>
    <t>17 yL</t>
  </si>
  <si>
    <t>Mozilla/5.0 (Windows NT 6.0; en-US; rv:1.9.2.20) Gecko/2012-07-22 07:26:57 Firefox/3.6.7</t>
  </si>
  <si>
    <t>Shah, Alvarado and Mcintosh</t>
  </si>
  <si>
    <t>3096501190844551</t>
  </si>
  <si>
    <t>gchen@perry-berg.com</t>
  </si>
  <si>
    <t>104.144.21.122</t>
  </si>
  <si>
    <t>64 YI</t>
  </si>
  <si>
    <t>Opera/9.84.(Windows NT 6.2; sl-SI) Presto/2.9.169 Version/11.00</t>
  </si>
  <si>
    <t>Kane, Davis and Garcia</t>
  </si>
  <si>
    <t>3337243132085121</t>
  </si>
  <si>
    <t>eross@hurst.com</t>
  </si>
  <si>
    <t>139.127.58.89</t>
  </si>
  <si>
    <t>37 LY</t>
  </si>
  <si>
    <t>Mozilla/5.0 (compatible; MSIE 6.0; Windows NT 6.2; Trident/3.1)</t>
  </si>
  <si>
    <t>Juarez and Sons</t>
  </si>
  <si>
    <t>30474380192865</t>
  </si>
  <si>
    <t>lindachurch@sanchez.com</t>
  </si>
  <si>
    <t>35.64.199.241</t>
  </si>
  <si>
    <t>64 cw</t>
  </si>
  <si>
    <t>Mozilla/5.0 (Macintosh; U; Intel Mac OS X 10_5_1) AppleWebKit/5362 (KHTML, like Gecko) Chrome/14.0.854.0 Safari/5362</t>
  </si>
  <si>
    <t>Snyder Inc</t>
  </si>
  <si>
    <t>5508311216396447</t>
  </si>
  <si>
    <t>tammy05@yahoo.com</t>
  </si>
  <si>
    <t>188.250.184.104</t>
  </si>
  <si>
    <t>35 aA</t>
  </si>
  <si>
    <t>Mozilla/5.0 (Windows; U; Windows 95) AppleWebKit/532.48.5 (KHTML, like Gecko) Version/5.0.5 Safari/532.48.5</t>
  </si>
  <si>
    <t>Hill-Potts</t>
  </si>
  <si>
    <t>30167530375402</t>
  </si>
  <si>
    <t>tmorgan@gmail.com</t>
  </si>
  <si>
    <t>254.154.165.22</t>
  </si>
  <si>
    <t>68 IB</t>
  </si>
  <si>
    <t>Opera/8.44.(X11; Linux i686; en-US) Presto/2.9.186 Version/10.00</t>
  </si>
  <si>
    <t>Bird, Brown and Casey</t>
  </si>
  <si>
    <t>210014953285498</t>
  </si>
  <si>
    <t>michael08@gmail.com</t>
  </si>
  <si>
    <t>103.30.182.89</t>
  </si>
  <si>
    <t>75 WM</t>
  </si>
  <si>
    <t>374141594279846</t>
  </si>
  <si>
    <t>farmerlisa@gmail.com</t>
  </si>
  <si>
    <t>133.204.172.43</t>
  </si>
  <si>
    <t>93 YX</t>
  </si>
  <si>
    <t>Mozilla/5.0 (Macintosh; U; Intel Mac OS X 10_6_2; rv:1.9.4.20) Gecko/2015-07-28 21:13:40 Firefox/11.0</t>
  </si>
  <si>
    <t>Smith, Carey and Stephens</t>
  </si>
  <si>
    <t>3528558499869687</t>
  </si>
  <si>
    <t>ubennett@brown.com</t>
  </si>
  <si>
    <t>99.238.168.154</t>
  </si>
  <si>
    <t>49 uM</t>
  </si>
  <si>
    <t>Opera/8.79.(X11; Linux x86_64; sl-SI) Presto/2.9.186 Version/12.00</t>
  </si>
  <si>
    <t>Floyd Inc</t>
  </si>
  <si>
    <t>4150573496304714</t>
  </si>
  <si>
    <t>kfaulkner@gonzalez-myers.com</t>
  </si>
  <si>
    <t>182.214.226.64</t>
  </si>
  <si>
    <t>72 xQ</t>
  </si>
  <si>
    <t>Mozilla/5.0 (Macintosh; U; Intel Mac OS X 10_8_2; rv:1.9.5.20) Gecko/2013-02-19 13:21:19 Firefox/3.8</t>
  </si>
  <si>
    <t>Wolfe-Bell</t>
  </si>
  <si>
    <t>3088273799832631</t>
  </si>
  <si>
    <t>qgibson@wolfe-obrien.net</t>
  </si>
  <si>
    <t>28.107.159.195</t>
  </si>
  <si>
    <t>31 lX</t>
  </si>
  <si>
    <t>Mozilla/5.0 (Windows; U; Windows 98) AppleWebKit/534.38.4 (KHTML, like Gecko) Version/4.0 Safari/534.38.4</t>
  </si>
  <si>
    <t>4923245019588141</t>
  </si>
  <si>
    <t>pgreen@brown-clark.com</t>
  </si>
  <si>
    <t>242.234.18.255</t>
  </si>
  <si>
    <t>70 FN</t>
  </si>
  <si>
    <t>5498199451225070</t>
  </si>
  <si>
    <t>aliciahoover@chaney.info</t>
  </si>
  <si>
    <t>5.2.80.3</t>
  </si>
  <si>
    <t>94 Mu</t>
  </si>
  <si>
    <t>Opera/8.74.(Windows NT 5.01; en-US) Presto/2.9.185 Version/11.00</t>
  </si>
  <si>
    <t>Fisher, Cochran and Lopez</t>
  </si>
  <si>
    <t>561227509503</t>
  </si>
  <si>
    <t>lindsay52@schaefer-martinez.com</t>
  </si>
  <si>
    <t>210.130.59.114</t>
  </si>
  <si>
    <t>17 wZ</t>
  </si>
  <si>
    <t>Mozilla/5.0 (Macintosh; Intel Mac OS X 10_5_1 rv:6.0; it-IT) AppleWebKit/532.42.7 (KHTML, like Gecko) Version/4.0.3 Safari/532.42.7</t>
  </si>
  <si>
    <t>Cordova and Sons</t>
  </si>
  <si>
    <t>4169621901189</t>
  </si>
  <si>
    <t>hshaw@stevens.com</t>
  </si>
  <si>
    <t>152.243.204.56</t>
  </si>
  <si>
    <t>79 dW</t>
  </si>
  <si>
    <t>Mozilla/5.0 (iPod; U; CPU iPhone OS 3_2 like Mac OS X; it-IT) AppleWebKit/535.7.3 (KHTML, like Gecko) Version/3.0.5 Mobile/8B112 Safari/6535.7.3</t>
  </si>
  <si>
    <t>Wilson-Hill</t>
  </si>
  <si>
    <t>5178929124961355</t>
  </si>
  <si>
    <t>jean23@yahoo.com</t>
  </si>
  <si>
    <t>6.93.56.69</t>
  </si>
  <si>
    <t>95 qM</t>
  </si>
  <si>
    <t>Opera/8.18.(Windows NT 5.01; it-IT) Presto/2.9.174 Version/10.00</t>
  </si>
  <si>
    <t>Massey Inc</t>
  </si>
  <si>
    <t>4808744298787861</t>
  </si>
  <si>
    <t>ellen34@hotmail.com</t>
  </si>
  <si>
    <t>63.51.236.111</t>
  </si>
  <si>
    <t>98 oe</t>
  </si>
  <si>
    <t>Stewart and Sons</t>
  </si>
  <si>
    <t>6011352126697175</t>
  </si>
  <si>
    <t>lowethomas@gmail.com</t>
  </si>
  <si>
    <t>162.120.152.158</t>
  </si>
  <si>
    <t>49 kz</t>
  </si>
  <si>
    <t>Opera/8.79.(Windows NT 4.0; en-US) Presto/2.9.167 Version/11.00</t>
  </si>
  <si>
    <t>Harrison and Sons</t>
  </si>
  <si>
    <t>4355774288894598</t>
  </si>
  <si>
    <t>shelia26@webster-gutierrez.biz</t>
  </si>
  <si>
    <t>134.181.246.66</t>
  </si>
  <si>
    <t>97 mF</t>
  </si>
  <si>
    <t>Mozilla/5.0 (Windows 98) AppleWebKit/5312 (KHTML, like Gecko) Chrome/15.0.839.0 Safari/5312</t>
  </si>
  <si>
    <t>Williams Ltd</t>
  </si>
  <si>
    <t>5125726924718090</t>
  </si>
  <si>
    <t>jenna78@yahoo.com</t>
  </si>
  <si>
    <t>205.240.199.91</t>
  </si>
  <si>
    <t>19 Xl</t>
  </si>
  <si>
    <t>Butler, Archer and Warren</t>
  </si>
  <si>
    <t>30128881793304</t>
  </si>
  <si>
    <t>douglasjennifer@gmail.com</t>
  </si>
  <si>
    <t>183.201.14.22</t>
  </si>
  <si>
    <t>19 By</t>
  </si>
  <si>
    <t>Myers, Aguirre and Harrell</t>
  </si>
  <si>
    <t>30172563804831</t>
  </si>
  <si>
    <t>ricky47@yahoo.com</t>
  </si>
  <si>
    <t>87.115.5.83</t>
  </si>
  <si>
    <t>71 Jn</t>
  </si>
  <si>
    <t>Norris-Cordova</t>
  </si>
  <si>
    <t>4356161660994825</t>
  </si>
  <si>
    <t>eric51@welch.biz</t>
  </si>
  <si>
    <t>168.57.254.34</t>
  </si>
  <si>
    <t>00 Xb</t>
  </si>
  <si>
    <t>Mozilla/5.0 (Windows 98; Win 9x 4.90; en-US; rv:1.9.0.20) Gecko/2012-01-31 01:29:01 Firefox/3.6.11</t>
  </si>
  <si>
    <t>Scott Group</t>
  </si>
  <si>
    <t>180022866570381</t>
  </si>
  <si>
    <t>imerritt@mack.com</t>
  </si>
  <si>
    <t>192.119.235.144</t>
  </si>
  <si>
    <t>27 NN</t>
  </si>
  <si>
    <t>Mozilla/5.0 (Macintosh; U; PPC Mac OS X 10_5_6; rv:1.9.4.20) Gecko/2014-01-07 15:41:18 Firefox/3.6.1</t>
  </si>
  <si>
    <t>Young, Moreno and Moore</t>
  </si>
  <si>
    <t>676387944900</t>
  </si>
  <si>
    <t>mccallgail@yahoo.com</t>
  </si>
  <si>
    <t>252.123.62.164</t>
  </si>
  <si>
    <t>03 kW</t>
  </si>
  <si>
    <t>Mozilla/5.0 (X11; Linux x86_64; rv:1.9.6.20) Gecko/2015-09-15 01:56:02 Firefox/3.6.6</t>
  </si>
  <si>
    <t>Cameron Group</t>
  </si>
  <si>
    <t>4139138790342194</t>
  </si>
  <si>
    <t>mccoyleslie@mosley-watson.org</t>
  </si>
  <si>
    <t>9.109.178.65</t>
  </si>
  <si>
    <t>21 KE</t>
  </si>
  <si>
    <t>Martinez, Miranda and Beltran</t>
  </si>
  <si>
    <t>5573866611317397</t>
  </si>
  <si>
    <t>savagealexis@williams.com</t>
  </si>
  <si>
    <t>219.115.5.21</t>
  </si>
  <si>
    <t>12 zV</t>
  </si>
  <si>
    <t>Mozilla/5.0 (Macintosh; PPC Mac OS X 10_7_6 rv:3.0; sl-SI) AppleWebKit/531.32.4 (KHTML, like Gecko) Version/4.0 Safari/531.32.4</t>
  </si>
  <si>
    <t>Mosley-Newton</t>
  </si>
  <si>
    <t>869951137867010</t>
  </si>
  <si>
    <t>justinmartin@yahoo.com</t>
  </si>
  <si>
    <t>53.82.98.46</t>
  </si>
  <si>
    <t>28 Ce</t>
  </si>
  <si>
    <t>Mozilla/5.0 (compatible; MSIE 9.0; Windows NT 6.1; Trident/3.0)</t>
  </si>
  <si>
    <t>Simpson-Preston</t>
  </si>
  <si>
    <t>3112841661966834</t>
  </si>
  <si>
    <t>omartinez@hotmail.com</t>
  </si>
  <si>
    <t>86.30.138.232</t>
  </si>
  <si>
    <t>79 FZ</t>
  </si>
  <si>
    <t>Sanders, Norris and Stephens</t>
  </si>
  <si>
    <t>379074740073448</t>
  </si>
  <si>
    <t>cdavis@gmail.com</t>
  </si>
  <si>
    <t>255.7.162.200</t>
  </si>
  <si>
    <t>20 GP</t>
  </si>
  <si>
    <t>Henson, Moyer and Hart</t>
  </si>
  <si>
    <t>4082745898655124</t>
  </si>
  <si>
    <t>markcasey@yahoo.com</t>
  </si>
  <si>
    <t>147.226.215.248</t>
  </si>
  <si>
    <t>78 Zk</t>
  </si>
  <si>
    <t>Opera/9.60.(Windows NT 6.0; en-US) Presto/2.9.176 Version/10.00</t>
  </si>
  <si>
    <t>Snyder, Gardner and Sanchez</t>
  </si>
  <si>
    <t>4070983853167348</t>
  </si>
  <si>
    <t>lewisdonald@hotmail.com</t>
  </si>
  <si>
    <t>108.215.145.19</t>
  </si>
  <si>
    <t>49 jY</t>
  </si>
  <si>
    <t>Mozilla/5.0 (X11; Linux i686; rv:1.9.5.20) Gecko/2010-11-03 01:04:14 Firefox/3.6.20</t>
  </si>
  <si>
    <t>Carlson, Mullen and James</t>
  </si>
  <si>
    <t>210020133633697</t>
  </si>
  <si>
    <t>wilsonmelvin@gmail.com</t>
  </si>
  <si>
    <t>233.139.127.43</t>
  </si>
  <si>
    <t>77 cu</t>
  </si>
  <si>
    <t>Mozilla/5.0 (Windows NT 6.0) AppleWebKit/5320 (KHTML, like Gecko) Chrome/13.0.859.0 Safari/5320</t>
  </si>
  <si>
    <t>3158201815000805</t>
  </si>
  <si>
    <t>anthonythomas@hobbs.com</t>
  </si>
  <si>
    <t>165.110.48.20</t>
  </si>
  <si>
    <t>95 Wd</t>
  </si>
  <si>
    <t>Opera/8.91.(Windows 98; it-IT) Presto/2.9.176 Version/10.00</t>
  </si>
  <si>
    <t>Carey, Aguirre and Key</t>
  </si>
  <si>
    <t>869995892339723</t>
  </si>
  <si>
    <t>perrypedro@howard.org</t>
  </si>
  <si>
    <t>194.79.80.97</t>
  </si>
  <si>
    <t>30 oD</t>
  </si>
  <si>
    <t>Mozilla/5.0 (Macintosh; U; Intel Mac OS X 10_5_9) AppleWebKit/5360 (KHTML, like Gecko) Chrome/13.0.842.0 Safari/5360</t>
  </si>
  <si>
    <t>Cox Group</t>
  </si>
  <si>
    <t>4867088999832</t>
  </si>
  <si>
    <t>reesemadison@yahoo.com</t>
  </si>
  <si>
    <t>87.171.197.77</t>
  </si>
  <si>
    <t>11 gN</t>
  </si>
  <si>
    <t>Opera/9.45.(X11; Linux i686; it-IT) Presto/2.9.160 Version/10.00</t>
  </si>
  <si>
    <t>Washington Inc</t>
  </si>
  <si>
    <t>6011214438090822</t>
  </si>
  <si>
    <t>greenjames@carr-young.com</t>
  </si>
  <si>
    <t>90.223.61.79</t>
  </si>
  <si>
    <t>20 YB</t>
  </si>
  <si>
    <t>Mozilla/5.0 (Macintosh; Intel Mac OS X 10_5_8 rv:5.0; sl-SI) AppleWebKit/534.28.5 (KHTML, like Gecko) Version/5.1 Safari/534.28.5</t>
  </si>
  <si>
    <t>Smith, Jenkins and Martinez</t>
  </si>
  <si>
    <t>4075547982696785</t>
  </si>
  <si>
    <t>joe35@smith-turner.info</t>
  </si>
  <si>
    <t>250.47.95.19</t>
  </si>
  <si>
    <t>76 vR</t>
  </si>
  <si>
    <t>Mozilla/5.0 (Macintosh; U; Intel Mac OS X 10_5_1; rv:1.9.2.20) Gecko/2012-01-02 00:04:56 Firefox/3.6.4</t>
  </si>
  <si>
    <t>869927227150525</t>
  </si>
  <si>
    <t>jenna09@moss.com</t>
  </si>
  <si>
    <t>82.234.111.242</t>
  </si>
  <si>
    <t>46 oQ</t>
  </si>
  <si>
    <t>4684294098733</t>
  </si>
  <si>
    <t>simpsonray@hotmail.com</t>
  </si>
  <si>
    <t>216.98.154.212</t>
  </si>
  <si>
    <t>51 dg</t>
  </si>
  <si>
    <t>Mozilla/5.0 (Macintosh; Intel Mac OS X 10_5_3 rv:4.0; sl-SI) AppleWebKit/532.36.6 (KHTML, like Gecko) Version/5.0.2 Safari/532.36.6</t>
  </si>
  <si>
    <t>Scott, Rose and Warren</t>
  </si>
  <si>
    <t>4719857781190</t>
  </si>
  <si>
    <t>scott97@gonzales.com</t>
  </si>
  <si>
    <t>77.137.196.138</t>
  </si>
  <si>
    <t>05 gg</t>
  </si>
  <si>
    <t>Opera/8.10.(Windows CE; sl-SI) Presto/2.9.161 Version/10.00</t>
  </si>
  <si>
    <t>Gordon Group</t>
  </si>
  <si>
    <t>30174373005856</t>
  </si>
  <si>
    <t>colemelissa@gray.net</t>
  </si>
  <si>
    <t>254.231.61.85</t>
  </si>
  <si>
    <t>69 Tr</t>
  </si>
  <si>
    <t>Mozilla/5.0 (Windows; U; Windows 95) AppleWebKit/531.44.4 (KHTML, like Gecko) Version/4.0 Safari/531.44.4</t>
  </si>
  <si>
    <t>Day, Johnson and Wright</t>
  </si>
  <si>
    <t>869939142511723</t>
  </si>
  <si>
    <t>timothy91@orozco-collins.com</t>
  </si>
  <si>
    <t>75.222.128.86</t>
  </si>
  <si>
    <t>89 Ss</t>
  </si>
  <si>
    <t>Mozilla/5.0 (X11; Linux i686; rv:1.9.6.20) Gecko/2015-10-03 00:46:05 Firefox/3.8</t>
  </si>
  <si>
    <t>Davis-Martin</t>
  </si>
  <si>
    <t>379564173947563</t>
  </si>
  <si>
    <t>jillsanders@lloyd-edwards.com</t>
  </si>
  <si>
    <t>180.137.167.252</t>
  </si>
  <si>
    <t>18 BE</t>
  </si>
  <si>
    <t>Mozilla/5.0 (Macintosh; U; Intel Mac OS X 10_7_8) AppleWebKit/5322 (KHTML, like Gecko) Chrome/15.0.893.0 Safari/5322</t>
  </si>
  <si>
    <t>Huerta and Sons</t>
  </si>
  <si>
    <t>4219456067406531</t>
  </si>
  <si>
    <t>tiffany72@hotmail.com</t>
  </si>
  <si>
    <t>162.0.142.78</t>
  </si>
  <si>
    <t>85 Rh</t>
  </si>
  <si>
    <t>Mozilla/5.0 (X11; Linux x86_64; rv:1.9.5.20) Gecko/2015-10-15 11:30:34 Firefox/3.6.20</t>
  </si>
  <si>
    <t>Harris-Green</t>
  </si>
  <si>
    <t>210058711225817</t>
  </si>
  <si>
    <t>williamsontroy@yahoo.com</t>
  </si>
  <si>
    <t>249.152.45.19</t>
  </si>
  <si>
    <t>78 go</t>
  </si>
  <si>
    <t>Mozilla/5.0 (Windows CE; it-IT; rv:1.9.1.20) Gecko/2014-05-05 04:49:12 Firefox/3.6.6</t>
  </si>
  <si>
    <t>Lara-Hart</t>
  </si>
  <si>
    <t>6011592815216932</t>
  </si>
  <si>
    <t>timothybrady@thomas.org</t>
  </si>
  <si>
    <t>159.232.39.61</t>
  </si>
  <si>
    <t>98 uw</t>
  </si>
  <si>
    <t>Mozilla/5.0 (iPod; U; CPU iPhone OS 3_1 like Mac OS X; sl-SI) AppleWebKit/531.31.6 (KHTML, like Gecko) Version/3.0.5 Mobile/8B117 Safari/6531.31.6</t>
  </si>
  <si>
    <t>Griffin-Stafford</t>
  </si>
  <si>
    <t>4879630215328</t>
  </si>
  <si>
    <t>paula12@wilson-aguilar.com</t>
  </si>
  <si>
    <t>135.106.137.178</t>
  </si>
  <si>
    <t>10 oR</t>
  </si>
  <si>
    <t>Opera/8.43.(X11; Linux x86_64; it-IT) Presto/2.9.163 Version/10.00</t>
  </si>
  <si>
    <t>Mclean-Campbell</t>
  </si>
  <si>
    <t>869956895813346</t>
  </si>
  <si>
    <t>owalker@jenkins.info</t>
  </si>
  <si>
    <t>243.215.25.147</t>
  </si>
  <si>
    <t>14 hJ</t>
  </si>
  <si>
    <t>Mozilla/5.0 (X11; Linux x86_64) AppleWebKit/5342 (KHTML, like Gecko) Chrome/15.0.817.0 Safari/5342</t>
  </si>
  <si>
    <t>Christensen-Hunt</t>
  </si>
  <si>
    <t>3112909025872608</t>
  </si>
  <si>
    <t>kimberly82@hotmail.com</t>
  </si>
  <si>
    <t>36.156.243.218</t>
  </si>
  <si>
    <t>96 du</t>
  </si>
  <si>
    <t>Mozilla/5.0 (Windows NT 6.1; sl-SI; rv:1.9.0.20) Gecko/2013-04-09 20:48:51 Firefox/14.0</t>
  </si>
  <si>
    <t>Thomas-Smith</t>
  </si>
  <si>
    <t>378561183966881</t>
  </si>
  <si>
    <t>michael56@hotmail.com</t>
  </si>
  <si>
    <t>223.21.248.184</t>
  </si>
  <si>
    <t>68 Nb</t>
  </si>
  <si>
    <t>Mozilla/5.0 (iPod; U; CPU iPhone OS 4_1 like Mac OS X; sl-SI) AppleWebKit/535.44.3 (KHTML, like Gecko) Version/4.0.5 Mobile/8B115 Safari/6535.44.3</t>
  </si>
  <si>
    <t>Shaffer-Clay</t>
  </si>
  <si>
    <t>4385250601642182</t>
  </si>
  <si>
    <t>rclark@yahoo.com</t>
  </si>
  <si>
    <t>91.139.181.104</t>
  </si>
  <si>
    <t>99 kY</t>
  </si>
  <si>
    <t>Mozilla/5.0 (Macintosh; U; PPC Mac OS X 10_5_4) AppleWebKit/5352 (KHTML, like Gecko) Chrome/15.0.872.0 Safari/5352</t>
  </si>
  <si>
    <t>Juarez Ltd</t>
  </si>
  <si>
    <t>3337109742370197</t>
  </si>
  <si>
    <t>robertmckay@gmail.com</t>
  </si>
  <si>
    <t>79.33.195.59</t>
  </si>
  <si>
    <t>46 BL</t>
  </si>
  <si>
    <t>Mozilla/5.0 (Windows 98; Win 9x 4.90) AppleWebKit/5311 (KHTML, like Gecko) Chrome/14.0.832.0 Safari/5311</t>
  </si>
  <si>
    <t>4145027915171</t>
  </si>
  <si>
    <t>renee45@scott.info</t>
  </si>
  <si>
    <t>47.18.177.3</t>
  </si>
  <si>
    <t>99 rJ</t>
  </si>
  <si>
    <t>Mozilla/5.0 (X11; Linux i686) AppleWebKit/5352 (KHTML, like Gecko) Chrome/13.0.849.0 Safari/5352</t>
  </si>
  <si>
    <t>Steele, Caldwell and Stewart</t>
  </si>
  <si>
    <t>6011811004364323</t>
  </si>
  <si>
    <t>megan26@hotmail.com</t>
  </si>
  <si>
    <t>114.241.217.68</t>
  </si>
  <si>
    <t>78 CK</t>
  </si>
  <si>
    <t>Mozilla/5.0 (Macintosh; Intel Mac OS X 10_5_4 rv:4.0; en-US) AppleWebKit/535.19.5 (KHTML, like Gecko) Version/5.0.4 Safari/535.19.5</t>
  </si>
  <si>
    <t>Johnston, Mills and Richards</t>
  </si>
  <si>
    <t>210058804675159</t>
  </si>
  <si>
    <t>colleen99@gmail.com</t>
  </si>
  <si>
    <t>198.96.68.0</t>
  </si>
  <si>
    <t>81 nS</t>
  </si>
  <si>
    <t>Opera/8.62.(Windows NT 4.0; en-US) Presto/2.9.185 Version/11.00</t>
  </si>
  <si>
    <t>Shepherd, Henry and Cross</t>
  </si>
  <si>
    <t>5237942976214061</t>
  </si>
  <si>
    <t>thomas68@hotmail.com</t>
  </si>
  <si>
    <t>167.205.107.59</t>
  </si>
  <si>
    <t>Opera/9.67.(Windows NT 6.1; it-IT) Presto/2.9.177 Version/12.00</t>
  </si>
  <si>
    <t>4211675644842</t>
  </si>
  <si>
    <t>michelle83@hotmail.com</t>
  </si>
  <si>
    <t>140.161.13.5</t>
  </si>
  <si>
    <t>92 xv</t>
  </si>
  <si>
    <t>Mozilla/5.0 (Macintosh; U; PPC Mac OS X 10_6_4) AppleWebKit/5320 (KHTML, like Gecko) Chrome/14.0.834.0 Safari/5320</t>
  </si>
  <si>
    <t>Miller, Mercado and Hardin</t>
  </si>
  <si>
    <t>374213870058036</t>
  </si>
  <si>
    <t>matthewspatty@robertson.com</t>
  </si>
  <si>
    <t>11.227.87.107</t>
  </si>
  <si>
    <t>02 st</t>
  </si>
  <si>
    <t>Waters, Pope and Wong</t>
  </si>
  <si>
    <t>4636835256573380</t>
  </si>
  <si>
    <t>susanalvarez@campbell.biz</t>
  </si>
  <si>
    <t>140.126.90.124</t>
  </si>
  <si>
    <t>05 cD</t>
  </si>
  <si>
    <t>Opera/9.11.(X11; Linux x86_64; en-US) Presto/2.9.171 Version/10.00</t>
  </si>
  <si>
    <t>344157801663298</t>
  </si>
  <si>
    <t>michael25@yahoo.com</t>
  </si>
  <si>
    <t>213.177.81.162</t>
  </si>
  <si>
    <t>67 HM</t>
  </si>
  <si>
    <t>Mozilla/5.0 (Windows; U; Windows NT 5.1) AppleWebKit/533.11.7 (KHTML, like Gecko) Version/4.1 Safari/533.11.7</t>
  </si>
  <si>
    <t>Hess Ltd</t>
  </si>
  <si>
    <t>4122519986729311</t>
  </si>
  <si>
    <t>edwardmoore@hotmail.com</t>
  </si>
  <si>
    <t>206.168.166.210</t>
  </si>
  <si>
    <t>01 SN</t>
  </si>
  <si>
    <t>Mozilla/5.0 (Windows NT 4.0; en-US; rv:1.9.2.20) Gecko/2016-07-25 05:03:27 Firefox/15.0</t>
  </si>
  <si>
    <t>Simmons LLC</t>
  </si>
  <si>
    <t>3337041089880274</t>
  </si>
  <si>
    <t>fpatel@hotmail.com</t>
  </si>
  <si>
    <t>190.163.20.69</t>
  </si>
  <si>
    <t>89 ez</t>
  </si>
  <si>
    <t>Mozilla/5.0 (Windows NT 6.0) AppleWebKit/5360 (KHTML, like Gecko) Chrome/14.0.840.0 Safari/5360</t>
  </si>
  <si>
    <t>Silva, Murray and Rosario</t>
  </si>
  <si>
    <t>5431286895106543</t>
  </si>
  <si>
    <t>justin64@hotmail.com</t>
  </si>
  <si>
    <t>134.167.103.110</t>
  </si>
  <si>
    <t>64 Eh</t>
  </si>
  <si>
    <t>Mozilla/5.0 (Macintosh; U; PPC Mac OS X 10_6_5; rv:1.9.6.20) Gecko/2014-10-06 04:44:48 Firefox/12.0</t>
  </si>
  <si>
    <t>Aguilar, Garcia and Burke</t>
  </si>
  <si>
    <t>4504207128514548</t>
  </si>
  <si>
    <t>dturner@yahoo.com</t>
  </si>
  <si>
    <t>38.192.173.25</t>
  </si>
  <si>
    <t>78 EY</t>
  </si>
  <si>
    <t>Opera/9.22.(X11; Linux i686; it-IT) Presto/2.9.177 Version/10.00</t>
  </si>
  <si>
    <t>4413777479198</t>
  </si>
  <si>
    <t>jennifermoore@hotmail.com</t>
  </si>
  <si>
    <t>146.181.193.73</t>
  </si>
  <si>
    <t>38 ac</t>
  </si>
  <si>
    <t>Mozilla/5.0 (Macintosh; U; PPC Mac OS X 10_5_2; rv:1.9.5.20) Gecko/2012-10-04 04:08:08 Firefox/10.0</t>
  </si>
  <si>
    <t>Mullins LLC</t>
  </si>
  <si>
    <t>639044256647</t>
  </si>
  <si>
    <t>nancy47@gmail.com</t>
  </si>
  <si>
    <t>249.158.224.193</t>
  </si>
  <si>
    <t>81 tP</t>
  </si>
  <si>
    <t>Opera/8.98.(Windows NT 5.2; sl-SI) Presto/2.9.168 Version/12.00</t>
  </si>
  <si>
    <t>Richards, Bell and Barrett</t>
  </si>
  <si>
    <t>30530427459086</t>
  </si>
  <si>
    <t>jennifer86@hotmail.com</t>
  </si>
  <si>
    <t>135.32.174.196</t>
  </si>
  <si>
    <t>17 sV</t>
  </si>
  <si>
    <t>Mozilla/5.0 (Windows 98; it-IT; rv:1.9.2.20) Gecko/2013-09-07 15:16:21 Firefox/3.8</t>
  </si>
  <si>
    <t>Nelson-Owens</t>
  </si>
  <si>
    <t>372598890905626</t>
  </si>
  <si>
    <t>heathermay@alvarez-stokes.net</t>
  </si>
  <si>
    <t>216.163.237.130</t>
  </si>
  <si>
    <t>68 yh</t>
  </si>
  <si>
    <t>Young, Schmidt and Aguilar</t>
  </si>
  <si>
    <t>346974891556275</t>
  </si>
  <si>
    <t>melanielambert@gmail.com</t>
  </si>
  <si>
    <t>142.204.90.46</t>
  </si>
  <si>
    <t>84 KM</t>
  </si>
  <si>
    <t>Mozilla/5.0 (Windows NT 5.01; sl-SI; rv:1.9.1.20) Gecko/2013-07-30 10:26:19 Firefox/6.0</t>
  </si>
  <si>
    <t>5283338843726978</t>
  </si>
  <si>
    <t>tperry@yahoo.com</t>
  </si>
  <si>
    <t>44.92.147.174</t>
  </si>
  <si>
    <t>80 pJ</t>
  </si>
  <si>
    <t>Mozilla/5.0 (Windows NT 5.01; en-US; rv:1.9.1.20) Gecko/2016-06-23 04:46:41 Firefox/3.6.1</t>
  </si>
  <si>
    <t>Rubio-Moreno</t>
  </si>
  <si>
    <t>4576367536146</t>
  </si>
  <si>
    <t>deannabond@baldwin-park.com</t>
  </si>
  <si>
    <t>42.151.144.192</t>
  </si>
  <si>
    <t>57 GT</t>
  </si>
  <si>
    <t>Opera/9.30.(X11; Linux x86_64; sl-SI) Presto/2.9.164 Version/10.00</t>
  </si>
  <si>
    <t>869988084269832</t>
  </si>
  <si>
    <t>patrickalexandra@yahoo.com</t>
  </si>
  <si>
    <t>95.2.159.141</t>
  </si>
  <si>
    <t>29 CP</t>
  </si>
  <si>
    <t>Mozilla/5.0 (Macintosh; U; Intel Mac OS X 10_8_4 rv:5.0; it-IT) AppleWebKit/535.20.6 (KHTML, like Gecko) Version/5.0.5 Safari/535.20.6</t>
  </si>
  <si>
    <t>Harris, Griffin and Chase</t>
  </si>
  <si>
    <t>869903554552880</t>
  </si>
  <si>
    <t>michael46@williams.info</t>
  </si>
  <si>
    <t>31.174.191.102</t>
  </si>
  <si>
    <t>39 sV</t>
  </si>
  <si>
    <t>Mozilla/5.0 (X11; Linux x86_64; rv:1.9.5.20) Gecko/2010-10-30 06:50:26 Firefox/3.8</t>
  </si>
  <si>
    <t>Huynh-Reyes</t>
  </si>
  <si>
    <t>4459398399284120</t>
  </si>
  <si>
    <t>137.12.247.22</t>
  </si>
  <si>
    <t>09 Av</t>
  </si>
  <si>
    <t>Mozilla/5.0 (X11; Linux x86_64) AppleWebKit/5331 (KHTML, like Gecko) Chrome/13.0.848.0 Safari/5331</t>
  </si>
  <si>
    <t>Stafford-Martinez</t>
  </si>
  <si>
    <t>3088071850608043</t>
  </si>
  <si>
    <t>cjones@hotmail.com</t>
  </si>
  <si>
    <t>196.19.207.180</t>
  </si>
  <si>
    <t>16 Cb</t>
  </si>
  <si>
    <t>Mozilla/5.0 (Macintosh; U; Intel Mac OS X 10_8_1 rv:2.0; sl-SI) AppleWebKit/533.33.3 (KHTML, like Gecko) Version/4.1 Safari/533.33.3</t>
  </si>
  <si>
    <t>Hall, Mckenzie and Owen</t>
  </si>
  <si>
    <t>375573347921135</t>
  </si>
  <si>
    <t>berryderrick@norton-gonzalez.com</t>
  </si>
  <si>
    <t>197.93.132.243</t>
  </si>
  <si>
    <t>01 vY</t>
  </si>
  <si>
    <t>Mozilla/5.0 (X11; Linux x86_64) AppleWebKit/5330 (KHTML, like Gecko) Chrome/14.0.889.0 Safari/5330</t>
  </si>
  <si>
    <t>Pope-Tucker</t>
  </si>
  <si>
    <t>6011426234981778</t>
  </si>
  <si>
    <t>richard38@padilla-sullivan.org</t>
  </si>
  <si>
    <t>222.107.138.227</t>
  </si>
  <si>
    <t>37 wg</t>
  </si>
  <si>
    <t>Mozilla/5.0 (Macintosh; Intel Mac OS X 10_8_9; rv:1.9.2.20) Gecko/2011-05-16 03:25:24 Firefox/3.6.7</t>
  </si>
  <si>
    <t>Richard-Jackson</t>
  </si>
  <si>
    <t>676132781672</t>
  </si>
  <si>
    <t>kylejones@yahoo.com</t>
  </si>
  <si>
    <t>21.226.143.143</t>
  </si>
  <si>
    <t>49 Oo</t>
  </si>
  <si>
    <t>Mozilla/5.0 (Macintosh; PPC Mac OS X 10_5_6; rv:1.9.3.20) Gecko/2016-01-25 12:17:38 Firefox/5.0</t>
  </si>
  <si>
    <t>Graham, Gray and Thomas</t>
  </si>
  <si>
    <t>30077281905952</t>
  </si>
  <si>
    <t>ebony91@hotmail.com</t>
  </si>
  <si>
    <t>86.33.181.69</t>
  </si>
  <si>
    <t>82 xZ</t>
  </si>
  <si>
    <t>Mozilla/5.0 (X11; Linux x86_64; rv:1.9.6.20) Gecko/2016-01-19 01:55:06 Firefox/3.6.12</t>
  </si>
  <si>
    <t>Barker-Freeman</t>
  </si>
  <si>
    <t>4682806399789</t>
  </si>
  <si>
    <t>dennisnelson@hotmail.com</t>
  </si>
  <si>
    <t>130.242.127.7</t>
  </si>
  <si>
    <t>02 oc</t>
  </si>
  <si>
    <t>Mozilla/5.0 (X11; Linux i686) AppleWebKit/5362 (KHTML, like Gecko) Chrome/15.0.827.0 Safari/5362</t>
  </si>
  <si>
    <t>5189501564675303</t>
  </si>
  <si>
    <t>yturner@yahoo.com</t>
  </si>
  <si>
    <t>168.241.114.245</t>
  </si>
  <si>
    <t>08 Dj</t>
  </si>
  <si>
    <t>Opera/8.95.(X11; Linux x86_64; sl-SI) Presto/2.9.161 Version/12.00</t>
  </si>
  <si>
    <t>4934410889444075</t>
  </si>
  <si>
    <t>glenn96@guerrero-wells.net</t>
  </si>
  <si>
    <t>94.58.170.96</t>
  </si>
  <si>
    <t>38 fB</t>
  </si>
  <si>
    <t>Opera/8.78.(X11; Linux i686; sl-SI) Presto/2.9.184 Version/11.00</t>
  </si>
  <si>
    <t>Lucas, Jackson and Jones</t>
  </si>
  <si>
    <t>5270627782196622</t>
  </si>
  <si>
    <t>amandahenderson@moore.com</t>
  </si>
  <si>
    <t>164.137.228.199</t>
  </si>
  <si>
    <t>52 WY</t>
  </si>
  <si>
    <t>Opera/8.59.(Windows NT 6.1; en-US) Presto/2.9.172 Version/12.00</t>
  </si>
  <si>
    <t>Perry Group</t>
  </si>
  <si>
    <t>3112305136308113</t>
  </si>
  <si>
    <t>victoriawalters@love.biz</t>
  </si>
  <si>
    <t>89.41.146.121</t>
  </si>
  <si>
    <t>70 Ch</t>
  </si>
  <si>
    <t>Mozilla/5.0 (Macintosh; Intel Mac OS X 10_5_0; rv:1.9.6.20) Gecko/2011-12-17 00:39:51 Firefox/13.0</t>
  </si>
  <si>
    <t>Montgomery-Lopez</t>
  </si>
  <si>
    <t>4270466866038076</t>
  </si>
  <si>
    <t>mitchelljason@yahoo.com</t>
  </si>
  <si>
    <t>208.103.249.217</t>
  </si>
  <si>
    <t>06 JV</t>
  </si>
  <si>
    <t>Mozilla/5.0 (Windows 98; Win 9x 4.90; it-IT; rv:1.9.2.20) Gecko/2011-12-23 02:37:56 Firefox/3.6.8</t>
  </si>
  <si>
    <t>Porter-Martinez</t>
  </si>
  <si>
    <t>4421649629131969</t>
  </si>
  <si>
    <t>qbrowning@garrett.net</t>
  </si>
  <si>
    <t>90.177.59.164</t>
  </si>
  <si>
    <t>14 FY</t>
  </si>
  <si>
    <t>Flynn-Zimmerman</t>
  </si>
  <si>
    <t>210026281025982</t>
  </si>
  <si>
    <t>morganburke@gmail.com</t>
  </si>
  <si>
    <t>38.234.197.63</t>
  </si>
  <si>
    <t>07 IU</t>
  </si>
  <si>
    <t>Opera/9.56.(X11; Linux i686; en-US) Presto/2.9.166 Version/10.00</t>
  </si>
  <si>
    <t>Moreno, Ramirez and Melton</t>
  </si>
  <si>
    <t>4519427385278867</t>
  </si>
  <si>
    <t>kellymeyer@lawson-nguyen.com</t>
  </si>
  <si>
    <t>99.147.111.13</t>
  </si>
  <si>
    <t>95 NQ</t>
  </si>
  <si>
    <t>Bolton, Ayers and Andrews</t>
  </si>
  <si>
    <t>60491726679</t>
  </si>
  <si>
    <t>benjamindyer@yahoo.com</t>
  </si>
  <si>
    <t>52.140.195.146</t>
  </si>
  <si>
    <t>72 eY</t>
  </si>
  <si>
    <t>Gonzalez-Fowler</t>
  </si>
  <si>
    <t>4845175900974628</t>
  </si>
  <si>
    <t>douglashodge@yahoo.com</t>
  </si>
  <si>
    <t>43.100.207.154</t>
  </si>
  <si>
    <t>36 dz</t>
  </si>
  <si>
    <t>Lambert-Mitchell</t>
  </si>
  <si>
    <t>373484023446599</t>
  </si>
  <si>
    <t>james32@hotmail.com</t>
  </si>
  <si>
    <t>244.130.1.225</t>
  </si>
  <si>
    <t>23 Gc</t>
  </si>
  <si>
    <t>Allen, White and Murphy</t>
  </si>
  <si>
    <t>675909019845</t>
  </si>
  <si>
    <t>yball@gmail.com</t>
  </si>
  <si>
    <t>110.82.72.98</t>
  </si>
  <si>
    <t>87 BW</t>
  </si>
  <si>
    <t>Opera/9.74.(X11; Linux x86_64; sl-SI) Presto/2.9.178 Version/12.00</t>
  </si>
  <si>
    <t>Barber-White</t>
  </si>
  <si>
    <t>30086395868246</t>
  </si>
  <si>
    <t>carriesanders@evans-anderson.com</t>
  </si>
  <si>
    <t>25.72.150.83</t>
  </si>
  <si>
    <t>14 XA</t>
  </si>
  <si>
    <t>Mozilla/5.0 (Windows; U; Windows CE) AppleWebKit/532.35.3 (KHTML, like Gecko) Version/4.1 Safari/532.35.3</t>
  </si>
  <si>
    <t>Lee, Copeland and Ortega</t>
  </si>
  <si>
    <t>3528487627053727</t>
  </si>
  <si>
    <t>oliviablackburn@gmail.com</t>
  </si>
  <si>
    <t>239.66.41.247</t>
  </si>
  <si>
    <t>20 vs</t>
  </si>
  <si>
    <t>Mozilla/5.0 (Macintosh; PPC Mac OS X 10_5_8; rv:1.9.6.20) Gecko/2012-08-18 01:49:20 Firefox/13.0</t>
  </si>
  <si>
    <t>Carroll-Ponce</t>
  </si>
  <si>
    <t>210007990940778</t>
  </si>
  <si>
    <t>morgandylan@sosa.com</t>
  </si>
  <si>
    <t>162.38.46.151</t>
  </si>
  <si>
    <t>66 Ci</t>
  </si>
  <si>
    <t>Mozilla/5.0 (Windows 95; en-US; rv:1.9.2.20) Gecko/2014-02-26 02:37:13 Firefox/3.6.7</t>
  </si>
  <si>
    <t>Cardenas, Leblanc and Clark</t>
  </si>
  <si>
    <t>5383052010583638</t>
  </si>
  <si>
    <t>smithcrystal@smith-davis.biz</t>
  </si>
  <si>
    <t>208.66.46.21</t>
  </si>
  <si>
    <t>62 TX</t>
  </si>
  <si>
    <t>Opera/8.24.(X11; Linux x86_64; en-US) Presto/2.9.169 Version/12.00</t>
  </si>
  <si>
    <t>Rivera Group</t>
  </si>
  <si>
    <t>4831171233360334</t>
  </si>
  <si>
    <t>vmelton@hotmail.com</t>
  </si>
  <si>
    <t>39.70.160.73</t>
  </si>
  <si>
    <t>71 LG</t>
  </si>
  <si>
    <t>Mozilla/5.0 (X11; Linux x86_64) AppleWebKit/5351 (KHTML, like Gecko) Chrome/14.0.893.0 Safari/5351</t>
  </si>
  <si>
    <t>Small, Williams and Gonzalez</t>
  </si>
  <si>
    <t>4691939449852776</t>
  </si>
  <si>
    <t>timothyallen@fitzpatrick-harrison.com</t>
  </si>
  <si>
    <t>247.203.211.225</t>
  </si>
  <si>
    <t>88 Gg</t>
  </si>
  <si>
    <t>Wright PLC</t>
  </si>
  <si>
    <t>4968544101125952</t>
  </si>
  <si>
    <t>ljohnson@yahoo.com</t>
  </si>
  <si>
    <t>234.155.150.167</t>
  </si>
  <si>
    <t>47 OV</t>
  </si>
  <si>
    <t>Mozilla/5.0 (X11; Linux x86_64; rv:1.9.6.20) Gecko/2014-08-12 23:32:04 Firefox/8.0</t>
  </si>
  <si>
    <t>Carter, Walters and Curry</t>
  </si>
  <si>
    <t>377170847088149</t>
  </si>
  <si>
    <t>norrisjennifer@yahoo.com</t>
  </si>
  <si>
    <t>203.29.4.103</t>
  </si>
  <si>
    <t>54 VL</t>
  </si>
  <si>
    <t>Mozilla/5.0 (X11; Linux x86_64) AppleWebKit/5310 (KHTML, like Gecko) Chrome/14.0.832.0 Safari/5310</t>
  </si>
  <si>
    <t>Conley Ltd</t>
  </si>
  <si>
    <t>6011043325869331</t>
  </si>
  <si>
    <t>garywilson@gmail.com</t>
  </si>
  <si>
    <t>83.112.128.80</t>
  </si>
  <si>
    <t>23 IZ</t>
  </si>
  <si>
    <t>Opera/9.96.(Windows 98; Win 9x 4.90; sl-SI) Presto/2.9.184 Version/12.00</t>
  </si>
  <si>
    <t>Mathews, Gilbert and Meyer</t>
  </si>
  <si>
    <t>4829536458757782</t>
  </si>
  <si>
    <t>vwyatt@bauer-turner.com</t>
  </si>
  <si>
    <t>231.180.132.141</t>
  </si>
  <si>
    <t>50 pN</t>
  </si>
  <si>
    <t>Mozilla/5.0 (iPod; U; CPU iPhone OS 3_2 like Mac OS X; sl-SI) AppleWebKit/533.32.3 (KHTML, like Gecko) Version/3.0.5 Mobile/8B116 Safari/6533.32.3</t>
  </si>
  <si>
    <t>Howell LLC</t>
  </si>
  <si>
    <t>343783100036117</t>
  </si>
  <si>
    <t>jacob80@yahoo.com</t>
  </si>
  <si>
    <t>244.115.169.247</t>
  </si>
  <si>
    <t>83 lf</t>
  </si>
  <si>
    <t>Mozilla/5.0 (X11; Linux i686; rv:1.9.7.20) Gecko/2014-01-15 22:24:30 Firefox/3.6.17</t>
  </si>
  <si>
    <t>Graham and Sons</t>
  </si>
  <si>
    <t>4018096993955475</t>
  </si>
  <si>
    <t>wweber@johnson-brown.net</t>
  </si>
  <si>
    <t>160.189.26.34</t>
  </si>
  <si>
    <t>79 aL</t>
  </si>
  <si>
    <t>4112009432819785</t>
  </si>
  <si>
    <t>ythompson@martin.com</t>
  </si>
  <si>
    <t>216.105.107.235</t>
  </si>
  <si>
    <t>98 dG</t>
  </si>
  <si>
    <t>Opera/9.35.(X11; Linux i686; sl-SI) Presto/2.9.179 Version/11.00</t>
  </si>
  <si>
    <t>Dunn Inc</t>
  </si>
  <si>
    <t>210053878348734</t>
  </si>
  <si>
    <t>jpetersen@gmail.com</t>
  </si>
  <si>
    <t>187.93.66.208</t>
  </si>
  <si>
    <t>78 Jj</t>
  </si>
  <si>
    <t>Mozilla/5.0 (Macintosh; U; Intel Mac OS X 10_7_6 rv:4.0; it-IT) AppleWebKit/531.29.7 (KHTML, like Gecko) Version/5.1 Safari/531.29.7</t>
  </si>
  <si>
    <t>Wright LLC</t>
  </si>
  <si>
    <t>869955786109277</t>
  </si>
  <si>
    <t>richard93@yahoo.com</t>
  </si>
  <si>
    <t>81.205.189.204</t>
  </si>
  <si>
    <t>92 EO</t>
  </si>
  <si>
    <t>Mozilla/5.0 (Macintosh; U; PPC Mac OS X 10_6_2 rv:6.0; en-US) AppleWebKit/534.21.1 (KHTML, like Gecko) Version/5.0 Safari/534.21.1</t>
  </si>
  <si>
    <t>Martin LLC</t>
  </si>
  <si>
    <t>869992405925312</t>
  </si>
  <si>
    <t>umcgee@shannon.com</t>
  </si>
  <si>
    <t>209.170.113.191</t>
  </si>
  <si>
    <t>57 sr</t>
  </si>
  <si>
    <t>Mozilla/5.0 (Macintosh; U; PPC Mac OS X 10_5_4; rv:1.9.2.20) Gecko/2014-01-31 07:23:34 Firefox/3.8</t>
  </si>
  <si>
    <t>Cruz PLC</t>
  </si>
  <si>
    <t>6011081720218290</t>
  </si>
  <si>
    <t>tiffanylong@alvarez-frey.com</t>
  </si>
  <si>
    <t>238.205.226.100</t>
  </si>
  <si>
    <t>53 lx</t>
  </si>
  <si>
    <t>Mozilla/5.0 (Macintosh; PPC Mac OS X 10_8_4; rv:1.9.4.20) Gecko/2012-02-06 04:14:54 Firefox/10.0</t>
  </si>
  <si>
    <t>Ward Inc</t>
  </si>
  <si>
    <t>347812781765342</t>
  </si>
  <si>
    <t>vickistafford@hanson.net</t>
  </si>
  <si>
    <t>191.111.91.133</t>
  </si>
  <si>
    <t>20 HG</t>
  </si>
  <si>
    <t>Mozilla/5.0 (Macintosh; Intel Mac OS X 10_6_5 rv:3.0; sl-SI) AppleWebKit/533.13.3 (KHTML, like Gecko) Version/4.0.5 Safari/533.13.3</t>
  </si>
  <si>
    <t>Meyer-Howe</t>
  </si>
  <si>
    <t>675940649469</t>
  </si>
  <si>
    <t>andrew41@coffey.org</t>
  </si>
  <si>
    <t>152.125.105.87</t>
  </si>
  <si>
    <t>65 vG</t>
  </si>
  <si>
    <t>Mozilla/5.0 (Windows; U; Windows NT 5.0) AppleWebKit/531.29.5 (KHTML, like Gecko) Version/5.1 Safari/531.29.5</t>
  </si>
  <si>
    <t>York-Baker</t>
  </si>
  <si>
    <t>630486483286</t>
  </si>
  <si>
    <t>xryan@coffey-gordon.com</t>
  </si>
  <si>
    <t>188.203.215.48</t>
  </si>
  <si>
    <t>49 GN</t>
  </si>
  <si>
    <t>Mozilla/5.0 (Windows; U; Windows NT 5.01) AppleWebKit/533.6.6 (KHTML, like Gecko) Version/4.0.5 Safari/533.6.6</t>
  </si>
  <si>
    <t>Ho LLC</t>
  </si>
  <si>
    <t>3088701630877605</t>
  </si>
  <si>
    <t>nspence@davis-cruz.com</t>
  </si>
  <si>
    <t>126.220.202.8</t>
  </si>
  <si>
    <t>16 Od</t>
  </si>
  <si>
    <t>Mozilla/5.0 (iPod; U; CPU iPhone OS 3_0 like Mac OS X; it-IT) AppleWebKit/534.7.2 (KHTML, like Gecko) Version/4.0.5 Mobile/8B113 Safari/6534.7.2</t>
  </si>
  <si>
    <t>Gray Group</t>
  </si>
  <si>
    <t>3158950215096082</t>
  </si>
  <si>
    <t>conniemyers@dixon-hoover.biz</t>
  </si>
  <si>
    <t>185.183.203.158</t>
  </si>
  <si>
    <t>04 lg</t>
  </si>
  <si>
    <t>Mozilla/5.0 (iPod; U; CPU iPhone OS 4_3 like Mac OS X; sl-SI) AppleWebKit/531.44.1 (KHTML, like Gecko) Version/4.0.5 Mobile/8B119 Safari/6531.44.1</t>
  </si>
  <si>
    <t>Sanchez-Pugh</t>
  </si>
  <si>
    <t>30144466817368</t>
  </si>
  <si>
    <t>bradleywilliam@pineda-buchanan.com</t>
  </si>
  <si>
    <t>20.125.230.98</t>
  </si>
  <si>
    <t>52 YN</t>
  </si>
  <si>
    <t>Mozilla/5.0 (Macintosh; Intel Mac OS X 10_7_8) AppleWebKit/5310 (KHTML, like Gecko) Chrome/13.0.825.0 Safari/5310</t>
  </si>
  <si>
    <t>Graham, Walker and Frazier</t>
  </si>
  <si>
    <t>869929666344262</t>
  </si>
  <si>
    <t>laurengill@hotmail.com</t>
  </si>
  <si>
    <t>206.199.193.146</t>
  </si>
  <si>
    <t>53 WU</t>
  </si>
  <si>
    <t>Mozilla/5.0 (Macintosh; PPC Mac OS X 10_8_4; rv:1.9.6.20) Gecko/2012-04-30 17:54:03 Firefox/4.0</t>
  </si>
  <si>
    <t>Kim, Harris and Lee</t>
  </si>
  <si>
    <t>3528700667851234</t>
  </si>
  <si>
    <t>balljessica@yahoo.com</t>
  </si>
  <si>
    <t>33.68.160.144</t>
  </si>
  <si>
    <t>94 he</t>
  </si>
  <si>
    <t>Banks Group</t>
  </si>
  <si>
    <t>869974335345498</t>
  </si>
  <si>
    <t>simmonsmelanie@gmail.com</t>
  </si>
  <si>
    <t>88.14.181.63</t>
  </si>
  <si>
    <t>89 HZ</t>
  </si>
  <si>
    <t>376889444239299</t>
  </si>
  <si>
    <t>petersoncody@lara.org</t>
  </si>
  <si>
    <t>231.250.163.185</t>
  </si>
  <si>
    <t>68 Ec</t>
  </si>
  <si>
    <t>Wilson-Friedman</t>
  </si>
  <si>
    <t>5331707138451272</t>
  </si>
  <si>
    <t>briancamacho@lang.biz</t>
  </si>
  <si>
    <t>191.126.216.188</t>
  </si>
  <si>
    <t>12 ze</t>
  </si>
  <si>
    <t>Opera/9.21.(Windows NT 5.1; sl-SI) Presto/2.9.178 Version/12.00</t>
  </si>
  <si>
    <t>Flowers PLC</t>
  </si>
  <si>
    <t>3158020181449150</t>
  </si>
  <si>
    <t>adam19@ford.com</t>
  </si>
  <si>
    <t>68.164.214.86</t>
  </si>
  <si>
    <t>96 Vx</t>
  </si>
  <si>
    <t>Mozilla/5.0 (iPod; U; CPU iPhone OS 3_2 like Mac OS X; it-IT) AppleWebKit/534.33.2 (KHTML, like Gecko) Version/4.0.5 Mobile/8B114 Safari/6534.33.2</t>
  </si>
  <si>
    <t>Vega, Washington and Jones</t>
  </si>
  <si>
    <t>4346189939062</t>
  </si>
  <si>
    <t>fshaw@gonzalez.info</t>
  </si>
  <si>
    <t>142.69.95.151</t>
  </si>
  <si>
    <t>61 uJ</t>
  </si>
  <si>
    <t>Mozilla/5.0 (iPod; U; CPU iPhone OS 4_2 like Mac OS X; sl-SI) AppleWebKit/533.4.1 (KHTML, like Gecko) Version/3.0.5 Mobile/8B118 Safari/6533.4.1</t>
  </si>
  <si>
    <t>Moss-Roberts</t>
  </si>
  <si>
    <t>3158328167946705</t>
  </si>
  <si>
    <t>sarah66@hotmail.com</t>
  </si>
  <si>
    <t>165.243.71.51</t>
  </si>
  <si>
    <t>24 fi</t>
  </si>
  <si>
    <t>Mozilla/5.0 (Macintosh; PPC Mac OS X 10_6_5 rv:3.0; sl-SI) AppleWebKit/531.48.4 (KHTML, like Gecko) Version/4.0.4 Safari/531.48.4</t>
  </si>
  <si>
    <t>Rangel PLC</t>
  </si>
  <si>
    <t>589368856466</t>
  </si>
  <si>
    <t>elizabethfrancis@adams.com</t>
  </si>
  <si>
    <t>131.127.164.250</t>
  </si>
  <si>
    <t>Opera/9.25.(X11; Linux i686; en-US) Presto/2.9.172 Version/12.00</t>
  </si>
  <si>
    <t>3528008425471760</t>
  </si>
  <si>
    <t>bowmanmonique@gmail.com</t>
  </si>
  <si>
    <t>20.122.132.168</t>
  </si>
  <si>
    <t>74 AC</t>
  </si>
  <si>
    <t>Opera/8.12.(Windows 98; it-IT) Presto/2.9.186 Version/10.00</t>
  </si>
  <si>
    <t>Patterson-Mcdaniel</t>
  </si>
  <si>
    <t>3528136414870823</t>
  </si>
  <si>
    <t>alexis10@gmail.com</t>
  </si>
  <si>
    <t>198.92.133.196</t>
  </si>
  <si>
    <t>71 eh</t>
  </si>
  <si>
    <t>Opera/8.19.(X11; Linux x86_64; it-IT) Presto/2.9.181 Version/12.00</t>
  </si>
  <si>
    <t>Hernandez LLC</t>
  </si>
  <si>
    <t>3112672393593764</t>
  </si>
  <si>
    <t>jacob92@yahoo.com</t>
  </si>
  <si>
    <t>194.148.75.8</t>
  </si>
  <si>
    <t>49 qX</t>
  </si>
  <si>
    <t>Ortiz LLC</t>
  </si>
  <si>
    <t>3096672317401698</t>
  </si>
  <si>
    <t>vferrell@hernandez-thomas.com</t>
  </si>
  <si>
    <t>167.4.74.201</t>
  </si>
  <si>
    <t>97 bm</t>
  </si>
  <si>
    <t>Mozilla/5.0 (iPod; U; CPU iPhone OS 4_1 like Mac OS X; sl-SI) AppleWebKit/535.45.6 (KHTML, like Gecko) Version/4.0.5 Mobile/8B116 Safari/6535.45.6</t>
  </si>
  <si>
    <t>Morris-Simpson</t>
  </si>
  <si>
    <t>5392641496719226</t>
  </si>
  <si>
    <t>roberto73@hotmail.com</t>
  </si>
  <si>
    <t>132.4.48.104</t>
  </si>
  <si>
    <t>61 Qu</t>
  </si>
  <si>
    <t>Mckay LLC</t>
  </si>
  <si>
    <t>374333776234166</t>
  </si>
  <si>
    <t>natashahall@lopez.net</t>
  </si>
  <si>
    <t>117.200.39.149</t>
  </si>
  <si>
    <t>58 Xy</t>
  </si>
  <si>
    <t>Mozilla/5.0 (Macintosh; U; Intel Mac OS X 10_6_2) AppleWebKit/5310 (KHTML, like Gecko) Chrome/15.0.807.0 Safari/5310</t>
  </si>
  <si>
    <t>Hutchinson-Morris</t>
  </si>
  <si>
    <t>180072968779588</t>
  </si>
  <si>
    <t>jennifer74@yahoo.com</t>
  </si>
  <si>
    <t>237.140.213.177</t>
  </si>
  <si>
    <t>05 CS</t>
  </si>
  <si>
    <t>Mozilla/5.0 (Windows 98; Win 9x 4.90) AppleWebKit/5362 (KHTML, like Gecko) Chrome/14.0.877.0 Safari/5362</t>
  </si>
  <si>
    <t>Meyer-Harvey</t>
  </si>
  <si>
    <t>3337542935428739</t>
  </si>
  <si>
    <t>ohenderson@pacheco.com</t>
  </si>
  <si>
    <t>28.92.201.168</t>
  </si>
  <si>
    <t>56 of</t>
  </si>
  <si>
    <t>Mozilla/5.0 (Windows 98; sl-SI; rv:1.9.1.20) Gecko/2010-08-11 22:31:45 Firefox/3.8</t>
  </si>
  <si>
    <t>King, Sampson and Russell</t>
  </si>
  <si>
    <t>6011196450414867</t>
  </si>
  <si>
    <t>amy95@aguilar.org</t>
  </si>
  <si>
    <t>243.73.75.70</t>
  </si>
  <si>
    <t>85 Qd</t>
  </si>
  <si>
    <t>Mozilla/5.0 (compatible; MSIE 5.0; Windows 98; Win 9x 4.90; Trident/3.0)</t>
  </si>
  <si>
    <t>Hess Inc</t>
  </si>
  <si>
    <t>3337017692063987</t>
  </si>
  <si>
    <t>smithsteven@gmail.com</t>
  </si>
  <si>
    <t>46.200.30.14</t>
  </si>
  <si>
    <t>21 Sj</t>
  </si>
  <si>
    <t>Mozilla/5.0 (Macintosh; PPC Mac OS X 10_5_8; rv:1.9.6.20) Gecko/2011-05-31 04:43:31 Firefox/3.8</t>
  </si>
  <si>
    <t>Owens, Robles and Powell</t>
  </si>
  <si>
    <t>3528756442876862</t>
  </si>
  <si>
    <t>iglenn@sullivan.com</t>
  </si>
  <si>
    <t>64.66.88.2</t>
  </si>
  <si>
    <t>86 Mv</t>
  </si>
  <si>
    <t>Mozilla/5.0 (X11; Linux x86_64; rv:1.9.6.20) Gecko/2015-10-24 03:48:35 Firefox/3.6.19</t>
  </si>
  <si>
    <t>Scott-Mccarty</t>
  </si>
  <si>
    <t>4397790931012644</t>
  </si>
  <si>
    <t>jcunningham@gmail.com</t>
  </si>
  <si>
    <t>142.54.189.2</t>
  </si>
  <si>
    <t>41 Dq</t>
  </si>
  <si>
    <t>Opera/8.63.(X11; Linux i686; sl-SI) Presto/2.9.168 Version/10.00</t>
  </si>
  <si>
    <t>Reynolds-Wright</t>
  </si>
  <si>
    <t>3112344784040157</t>
  </si>
  <si>
    <t>sean59@juarez-tucker.net</t>
  </si>
  <si>
    <t>231.76.200.85</t>
  </si>
  <si>
    <t>22 bV</t>
  </si>
  <si>
    <t>4665903718878</t>
  </si>
  <si>
    <t>kempdavid@yoder.com</t>
  </si>
  <si>
    <t>84.134.112.124</t>
  </si>
  <si>
    <t>30 Uy</t>
  </si>
  <si>
    <t>Mozilla/5.0 (X11; Linux x86_64; rv:1.9.7.20) Gecko/2016-08-07 18:23:43 Firefox/3.6.16</t>
  </si>
  <si>
    <t>Johnson, Kane and Ayers</t>
  </si>
  <si>
    <t>370255123882534</t>
  </si>
  <si>
    <t>dmiller@brown-kirk.com</t>
  </si>
  <si>
    <t>174.82.98.22</t>
  </si>
  <si>
    <t>11 pR</t>
  </si>
  <si>
    <t>Opera/8.76.(X11; Linux i686; en-US) Presto/2.9.182 Version/10.00</t>
  </si>
  <si>
    <t>Rosario-Alexander</t>
  </si>
  <si>
    <t>6011973895325258</t>
  </si>
  <si>
    <t>tanner25@gmail.com</t>
  </si>
  <si>
    <t>236.227.57.123</t>
  </si>
  <si>
    <t>97 Rt</t>
  </si>
  <si>
    <t>Mozilla/5.0 (Windows 95; sl-SI; rv:1.9.1.20) Gecko/2014-01-20 22:23:02 Firefox/3.8</t>
  </si>
  <si>
    <t>Martin-Holt</t>
  </si>
  <si>
    <t>3337501820220114</t>
  </si>
  <si>
    <t>oneillelizabeth@johnston-wilson.org</t>
  </si>
  <si>
    <t>98.209.238.121</t>
  </si>
  <si>
    <t>18 CH</t>
  </si>
  <si>
    <t>Mozilla/5.0 (Macintosh; Intel Mac OS X 10_5_1) AppleWebKit/5362 (KHTML, like Gecko) Chrome/13.0.841.0 Safari/5362</t>
  </si>
  <si>
    <t>Warren-Montgomery</t>
  </si>
  <si>
    <t>4624881055007000</t>
  </si>
  <si>
    <t>rogerwaters@hotmail.com</t>
  </si>
  <si>
    <t>59.69.110.60</t>
  </si>
  <si>
    <t>41 ZF</t>
  </si>
  <si>
    <t>Mozilla/5.0 (Macintosh; U; Intel Mac OS X 10_5_2) AppleWebKit/5342 (KHTML, like Gecko) Chrome/14.0.827.0 Safari/5342</t>
  </si>
  <si>
    <t>Franco-Freeman</t>
  </si>
  <si>
    <t>180095381676164</t>
  </si>
  <si>
    <t>liurhonda@yahoo.com</t>
  </si>
  <si>
    <t>92.174.169.59</t>
  </si>
  <si>
    <t>51 zq</t>
  </si>
  <si>
    <t>Opera/9.25.(Windows NT 5.2; en-US) Presto/2.9.183 Version/12.00</t>
  </si>
  <si>
    <t>Villanueva, Rodriguez and Barrett</t>
  </si>
  <si>
    <t>4656121535189529</t>
  </si>
  <si>
    <t>valeriehayes@yahoo.com</t>
  </si>
  <si>
    <t>225.72.172.198</t>
  </si>
  <si>
    <t>41 Mw</t>
  </si>
  <si>
    <t>Opera/8.56.(Windows NT 5.2; en-US) Presto/2.9.175 Version/11.00</t>
  </si>
  <si>
    <t>Chase, Petersen and Delgado</t>
  </si>
  <si>
    <t>348885622314065</t>
  </si>
  <si>
    <t>zmendoza@yahoo.com</t>
  </si>
  <si>
    <t>225.18.168.52</t>
  </si>
  <si>
    <t>01 hu</t>
  </si>
  <si>
    <t>Opera/9.73.(X11; Linux i686; it-IT) Presto/2.9.171 Version/12.00</t>
  </si>
  <si>
    <t>Walker, Villarreal and Robinson</t>
  </si>
  <si>
    <t>210099344365109</t>
  </si>
  <si>
    <t>obrown@davis.net</t>
  </si>
  <si>
    <t>225.70.189.27</t>
  </si>
  <si>
    <t>76 xm</t>
  </si>
  <si>
    <t>Mozilla/5.0 (X11; Linux x86_64) AppleWebKit/5350 (KHTML, like Gecko) Chrome/15.0.855.0 Safari/5350</t>
  </si>
  <si>
    <t>Wilkinson Inc</t>
  </si>
  <si>
    <t>869974901110227</t>
  </si>
  <si>
    <t>danielthomas@yahoo.com</t>
  </si>
  <si>
    <t>76.90.236.93</t>
  </si>
  <si>
    <t>48 eg</t>
  </si>
  <si>
    <t>Opera/8.73.(Windows NT 6.2; sl-SI) Presto/2.9.167 Version/10.00</t>
  </si>
  <si>
    <t>Huerta-Banks</t>
  </si>
  <si>
    <t>6011594878462965</t>
  </si>
  <si>
    <t>rchristensen@hotmail.com</t>
  </si>
  <si>
    <t>165.192.216.96</t>
  </si>
  <si>
    <t>13 Mm</t>
  </si>
  <si>
    <t>Mozilla/5.0 (Macintosh; PPC Mac OS X 10_6_1) AppleWebKit/5351 (KHTML, like Gecko) Chrome/14.0.860.0 Safari/5351</t>
  </si>
  <si>
    <t>Lewis-Delacruz</t>
  </si>
  <si>
    <t>341330492129217</t>
  </si>
  <si>
    <t>amber59@hotmail.com</t>
  </si>
  <si>
    <t>111.82.42.253</t>
  </si>
  <si>
    <t>03 YK</t>
  </si>
  <si>
    <t>Mozilla/5.0 (Windows; U; Windows NT 6.0) AppleWebKit/532.12.4 (KHTML, like Gecko) Version/5.0.2 Safari/532.12.4</t>
  </si>
  <si>
    <t>Hardin Inc</t>
  </si>
  <si>
    <t>4494714675695689</t>
  </si>
  <si>
    <t>jasongarcia@hotmail.com</t>
  </si>
  <si>
    <t>77.98.222.233</t>
  </si>
  <si>
    <t>37 ou</t>
  </si>
  <si>
    <t>3088952915231147</t>
  </si>
  <si>
    <t>lpowell@yahoo.com</t>
  </si>
  <si>
    <t>110.244.150.130</t>
  </si>
  <si>
    <t>61 PL</t>
  </si>
  <si>
    <t>Opera/8.23.(Windows NT 4.0; en-US) Presto/2.9.189 Version/10.00</t>
  </si>
  <si>
    <t>Sanders, Strickland and Morgan</t>
  </si>
  <si>
    <t>4860078645796</t>
  </si>
  <si>
    <t>patricia28@richardson.com</t>
  </si>
  <si>
    <t>158.213.58.215</t>
  </si>
  <si>
    <t>37 SZ</t>
  </si>
  <si>
    <t>Mozilla/5.0 (compatible; MSIE 5.0; Windows CE; Trident/4.0)</t>
  </si>
  <si>
    <t>30008565641831</t>
  </si>
  <si>
    <t>barbarahart@reed.com</t>
  </si>
  <si>
    <t>102.23.198.139</t>
  </si>
  <si>
    <t>76 mg</t>
  </si>
  <si>
    <t>Opera/8.58.(X11; Linux i686; it-IT) Presto/2.9.168 Version/12.00</t>
  </si>
  <si>
    <t>Stevens, Hayes and Long</t>
  </si>
  <si>
    <t>561221024400</t>
  </si>
  <si>
    <t>zjackson@martinez.com</t>
  </si>
  <si>
    <t>5.108.199.121</t>
  </si>
  <si>
    <t>68 zO</t>
  </si>
  <si>
    <t>Mozilla/5.0 (iPod; U; CPU iPhone OS 3_3 like Mac OS X; it-IT) AppleWebKit/534.2.6 (KHTML, like Gecko) Version/3.0.5 Mobile/8B118 Safari/6534.2.6</t>
  </si>
  <si>
    <t>Keller Ltd</t>
  </si>
  <si>
    <t>869917876075313</t>
  </si>
  <si>
    <t>amber13@salazar-miller.com</t>
  </si>
  <si>
    <t>101.46.164.107</t>
  </si>
  <si>
    <t>52 ko</t>
  </si>
  <si>
    <t>Mozilla/5.0 (Macintosh; PPC Mac OS X 10_8_7) AppleWebKit/5321 (KHTML, like Gecko) Chrome/15.0.810.0 Safari/5321</t>
  </si>
  <si>
    <t>Park-Thompson</t>
  </si>
  <si>
    <t>869979344286880</t>
  </si>
  <si>
    <t>trujillojames@wilson.com</t>
  </si>
  <si>
    <t>213.213.219.193</t>
  </si>
  <si>
    <t>68 KJ</t>
  </si>
  <si>
    <t>Mozilla/5.0 (compatible; MSIE 9.0; Windows NT 5.01; Trident/4.0)</t>
  </si>
  <si>
    <t>Gonzales Group</t>
  </si>
  <si>
    <t>5318429399332664</t>
  </si>
  <si>
    <t>foxvictoria@gmail.com</t>
  </si>
  <si>
    <t>148.43.199.142</t>
  </si>
  <si>
    <t>87 fw</t>
  </si>
  <si>
    <t>Mozilla/5.0 (Windows NT 6.1; it-IT; rv:1.9.1.20) Gecko/2013-08-07 10:36:54 Firefox/3.6.4</t>
  </si>
  <si>
    <t>Lawson PLC</t>
  </si>
  <si>
    <t>4752829014040152</t>
  </si>
  <si>
    <t>carlos60@hotmail.com</t>
  </si>
  <si>
    <t>23.169.53.71</t>
  </si>
  <si>
    <t>55 PU</t>
  </si>
  <si>
    <t>Mozilla/5.0 (Windows CE) AppleWebKit/5351 (KHTML, like Gecko) Chrome/15.0.892.0 Safari/5351</t>
  </si>
  <si>
    <t>6011404014319873</t>
  </si>
  <si>
    <t>mercadonicholas@yahoo.com</t>
  </si>
  <si>
    <t>82.221.81.254</t>
  </si>
  <si>
    <t>74 oO</t>
  </si>
  <si>
    <t>Opera/8.79.(X11; Linux i686; it-IT) Presto/2.9.166 Version/11.00</t>
  </si>
  <si>
    <t>3112505684165720</t>
  </si>
  <si>
    <t>autumn48@yahoo.com</t>
  </si>
  <si>
    <t>152.42.27.42</t>
  </si>
  <si>
    <t>15 ra</t>
  </si>
  <si>
    <t>Johnson, Hill and Leonard</t>
  </si>
  <si>
    <t>180048585987275</t>
  </si>
  <si>
    <t>cvaldez@gmail.com</t>
  </si>
  <si>
    <t>42.182.110.8</t>
  </si>
  <si>
    <t>30 Bn</t>
  </si>
  <si>
    <t>Mozilla/5.0 (Windows; U; Windows NT 5.01) AppleWebKit/534.42.4 (KHTML, like Gecko) Version/4.0.2 Safari/534.42.4</t>
  </si>
  <si>
    <t>Walker, Trevino and Thomas</t>
  </si>
  <si>
    <t>5159510461421840</t>
  </si>
  <si>
    <t>qwhite@hotmail.com</t>
  </si>
  <si>
    <t>161.208.153.204</t>
  </si>
  <si>
    <t>08 hJ</t>
  </si>
  <si>
    <t>Mozilla/5.0 (Windows; U; Windows NT 5.01) AppleWebKit/533.39.2 (KHTML, like Gecko) Version/5.0.3 Safari/533.39.2</t>
  </si>
  <si>
    <t>4102449185244249</t>
  </si>
  <si>
    <t>spencerpatricia@ross.com</t>
  </si>
  <si>
    <t>124.32.49.117</t>
  </si>
  <si>
    <t>38 gh</t>
  </si>
  <si>
    <t>Mozilla/5.0 (Windows NT 5.0; en-US; rv:1.9.2.20) Gecko/2014-09-23 19:23:46 Firefox/3.8</t>
  </si>
  <si>
    <t>4787290325250817</t>
  </si>
  <si>
    <t>willisjames@stout.com</t>
  </si>
  <si>
    <t>4.203.189.212</t>
  </si>
  <si>
    <t>52 Ay</t>
  </si>
  <si>
    <t>Mozilla/5.0 (Windows CE) AppleWebKit/5312 (KHTML, like Gecko) Chrome/14.0.896.0 Safari/5312</t>
  </si>
  <si>
    <t>Little-Mitchell</t>
  </si>
  <si>
    <t>30564463127752</t>
  </si>
  <si>
    <t>jeremyterrell@rasmussen.biz</t>
  </si>
  <si>
    <t>212.208.64.130</t>
  </si>
  <si>
    <t>47 Je</t>
  </si>
  <si>
    <t>Mozilla/5.0 (Macintosh; PPC Mac OS X 10_6_0; rv:1.9.6.20) Gecko/2011-11-24 09:34:14 Firefox/3.6.7</t>
  </si>
  <si>
    <t>Horn Ltd</t>
  </si>
  <si>
    <t>561248241540</t>
  </si>
  <si>
    <t>codycurry@morrow.net</t>
  </si>
  <si>
    <t>56.182.146.85</t>
  </si>
  <si>
    <t>32 NF</t>
  </si>
  <si>
    <t>Howard, Stanley and Ferrell</t>
  </si>
  <si>
    <t>4954256283574701</t>
  </si>
  <si>
    <t>vaughntina@wolfe.org</t>
  </si>
  <si>
    <t>62.154.16.92</t>
  </si>
  <si>
    <t>48 kd</t>
  </si>
  <si>
    <t>Edwards, Villarreal and Torres</t>
  </si>
  <si>
    <t>30134171263834</t>
  </si>
  <si>
    <t>cynthiaperez@perez-trujillo.biz</t>
  </si>
  <si>
    <t>228.82.211.235</t>
  </si>
  <si>
    <t>38 cM</t>
  </si>
  <si>
    <t>Mozilla/5.0 (X11; Linux i686; rv:1.9.6.20) Gecko/2011-04-04 12:59:55 Firefox/3.8</t>
  </si>
  <si>
    <t>348039512727321</t>
  </si>
  <si>
    <t>odennis@gmail.com</t>
  </si>
  <si>
    <t>61.35.141.242</t>
  </si>
  <si>
    <t>59 LU</t>
  </si>
  <si>
    <t>Opera/8.31.(X11; Linux i686; it-IT) Presto/2.9.161 Version/10.00</t>
  </si>
  <si>
    <t>Anderson, Davis and Barrera</t>
  </si>
  <si>
    <t>869957411466171</t>
  </si>
  <si>
    <t>amandajensen@yahoo.com</t>
  </si>
  <si>
    <t>80.170.130.87</t>
  </si>
  <si>
    <t>43 xr</t>
  </si>
  <si>
    <t>Dunn, Haas and Bowers</t>
  </si>
  <si>
    <t>375388711957262</t>
  </si>
  <si>
    <t>williamsmelissa@sims.net</t>
  </si>
  <si>
    <t>20.71.11.132</t>
  </si>
  <si>
    <t>90 jq</t>
  </si>
  <si>
    <t>Opera/8.79.(X11; Linux x86_64; en-US) Presto/2.9.162 Version/11.00</t>
  </si>
  <si>
    <t>Branch-Sellers</t>
  </si>
  <si>
    <t>4380176109153726</t>
  </si>
  <si>
    <t>amanda74@harris-ochoa.com</t>
  </si>
  <si>
    <t>117.43.114.160</t>
  </si>
  <si>
    <t>01 Dz</t>
  </si>
  <si>
    <t>Mozilla/5.0 (X11; Linux i686) AppleWebKit/5322 (KHTML, like Gecko) Chrome/13.0.817.0 Safari/5322</t>
  </si>
  <si>
    <t>180072028707785</t>
  </si>
  <si>
    <t>james40@king-allen.com</t>
  </si>
  <si>
    <t>185.42.122.224</t>
  </si>
  <si>
    <t>04 eb</t>
  </si>
  <si>
    <t>Opera/9.99.(X11; Linux i686; it-IT) Presto/2.9.190 Version/12.00</t>
  </si>
  <si>
    <t>Cervantes Inc</t>
  </si>
  <si>
    <t>675993298958</t>
  </si>
  <si>
    <t>michaelhernandez@hotmail.com</t>
  </si>
  <si>
    <t>222.195.217.77</t>
  </si>
  <si>
    <t>84 Ch</t>
  </si>
  <si>
    <t>Johnson, Chapman and Cook</t>
  </si>
  <si>
    <t>5472831738312160</t>
  </si>
  <si>
    <t>brittany65@higgins-miller.net</t>
  </si>
  <si>
    <t>104.172.44.12</t>
  </si>
  <si>
    <t>83 BQ</t>
  </si>
  <si>
    <t>Strickland-Morgan</t>
  </si>
  <si>
    <t>869934762164309</t>
  </si>
  <si>
    <t>roberthicks@yahoo.com</t>
  </si>
  <si>
    <t>96.199.187.56</t>
  </si>
  <si>
    <t>37 UE</t>
  </si>
  <si>
    <t>Mozilla/5.0 (Macintosh; PPC Mac OS X 10_7_5; rv:1.9.6.20) Gecko/2016-02-27 18:03:50 Firefox/11.0</t>
  </si>
  <si>
    <t>Shelton-Webb</t>
  </si>
  <si>
    <t>376234402925763</t>
  </si>
  <si>
    <t>wgonzalez@lester.com</t>
  </si>
  <si>
    <t>122.249.208.208</t>
  </si>
  <si>
    <t>66 po</t>
  </si>
  <si>
    <t>Mozilla/5.0 (Macintosh; U; PPC Mac OS X 10_6_7) AppleWebKit/5312 (KHTML, like Gecko) Chrome/14.0.865.0 Safari/5312</t>
  </si>
  <si>
    <t>Joseph, Short and Meyer</t>
  </si>
  <si>
    <t>869955177249914</t>
  </si>
  <si>
    <t>gilesmark@cooper.com</t>
  </si>
  <si>
    <t>236.61.57.61</t>
  </si>
  <si>
    <t>11 GQ</t>
  </si>
  <si>
    <t>Cobb Ltd</t>
  </si>
  <si>
    <t>869923186688506</t>
  </si>
  <si>
    <t>jeffreylopez@burke-rojas.biz</t>
  </si>
  <si>
    <t>214.237.50.32</t>
  </si>
  <si>
    <t>50 th</t>
  </si>
  <si>
    <t>Howard, Mendoza and Thomas</t>
  </si>
  <si>
    <t>869930928467628</t>
  </si>
  <si>
    <t>swilliams@yahoo.com</t>
  </si>
  <si>
    <t>21.174.127.55</t>
  </si>
  <si>
    <t>91 Id</t>
  </si>
  <si>
    <t>Mozilla/5.0 (X11; Linux i686) AppleWebKit/5360 (KHTML, like Gecko) Chrome/14.0.828.0 Safari/5360</t>
  </si>
  <si>
    <t>Sanders-Stevens</t>
  </si>
  <si>
    <t>3528393677933992</t>
  </si>
  <si>
    <t>nmartin@harrison-murillo.info</t>
  </si>
  <si>
    <t>246.24.221.205</t>
  </si>
  <si>
    <t>28 ze</t>
  </si>
  <si>
    <t>Sandoval-Roberts</t>
  </si>
  <si>
    <t>210062391410541</t>
  </si>
  <si>
    <t>sergiomanning@mcgee-weaver.com</t>
  </si>
  <si>
    <t>126.216.180.82</t>
  </si>
  <si>
    <t>48 RK</t>
  </si>
  <si>
    <t>Mozilla/5.0 (Macintosh; U; Intel Mac OS X 10_8_1) AppleWebKit/5322 (KHTML, like Gecko) Chrome/15.0.849.0 Safari/5322</t>
  </si>
  <si>
    <t>Reyes, Reyes and Parks</t>
  </si>
  <si>
    <t>869925485552911</t>
  </si>
  <si>
    <t>villasarah@gmail.com</t>
  </si>
  <si>
    <t>79.132.240.74</t>
  </si>
  <si>
    <t>89 pl</t>
  </si>
  <si>
    <t>Mozilla/5.0 (Windows NT 5.0; en-US; rv:1.9.2.20) Gecko/2015-03-03 13:18:21 Firefox/3.8</t>
  </si>
  <si>
    <t>Fritz, Villanueva and Jones</t>
  </si>
  <si>
    <t>378616905977135</t>
  </si>
  <si>
    <t>lori28@yahoo.com</t>
  </si>
  <si>
    <t>130.129.102.147</t>
  </si>
  <si>
    <t>24 Yf</t>
  </si>
  <si>
    <t>Mozilla/5.0 (Windows NT 5.0; sl-SI; rv:1.9.0.20) Gecko/2014-10-17 04:03:09 Firefox/3.6.9</t>
  </si>
  <si>
    <t>Goodwin, Carrillo and Blanchard</t>
  </si>
  <si>
    <t>4066114045369</t>
  </si>
  <si>
    <t>amandadaniel@gmail.com</t>
  </si>
  <si>
    <t>65.112.145.254</t>
  </si>
  <si>
    <t>60 ca</t>
  </si>
  <si>
    <t>Mozilla/5.0 (Macintosh; PPC Mac OS X 10_7_3; rv:1.9.2.20) Gecko/2011-07-14 06:32:48 Firefox/13.0</t>
  </si>
  <si>
    <t>White, Williams and Franklin</t>
  </si>
  <si>
    <t>210004131204933</t>
  </si>
  <si>
    <t>lchang@sanchez.biz</t>
  </si>
  <si>
    <t>169.152.90.187</t>
  </si>
  <si>
    <t>96 EE</t>
  </si>
  <si>
    <t>Mozilla/5.0 (Macintosh; U; PPC Mac OS X 10_7_0) AppleWebKit/5330 (KHTML, like Gecko) Chrome/15.0.843.0 Safari/5330</t>
  </si>
  <si>
    <t>Williams, Wallace and Ray</t>
  </si>
  <si>
    <t>180009876177588</t>
  </si>
  <si>
    <t>roberta91@harrington-crawford.com</t>
  </si>
  <si>
    <t>49.28.133.73</t>
  </si>
  <si>
    <t>63 bp</t>
  </si>
  <si>
    <t>3337999849081816</t>
  </si>
  <si>
    <t>nicole68@yahoo.com</t>
  </si>
  <si>
    <t>255.94.248.62</t>
  </si>
  <si>
    <t>67 jI</t>
  </si>
  <si>
    <t>Mozilla/5.0 (compatible; MSIE 7.0; Windows 98; Win 9x 4.90; Trident/3.1)</t>
  </si>
  <si>
    <t>Martinez-Franco</t>
  </si>
  <si>
    <t>4164553207440</t>
  </si>
  <si>
    <t>laguilar@wang.com</t>
  </si>
  <si>
    <t>135.130.40.254</t>
  </si>
  <si>
    <t>17 GV</t>
  </si>
  <si>
    <t>Mozilla/5.0 (X11; Linux x86_64; rv:1.9.5.20) Gecko/2012-03-04 06:32:16 Firefox/3.8</t>
  </si>
  <si>
    <t>Clark-Cole</t>
  </si>
  <si>
    <t>210095301554628</t>
  </si>
  <si>
    <t>lpark@robinson.com</t>
  </si>
  <si>
    <t>75.147.4.88</t>
  </si>
  <si>
    <t>22 RR</t>
  </si>
  <si>
    <t>Mozilla/5.0 (Macintosh; Intel Mac OS X 10_7_0) AppleWebKit/5351 (KHTML, like Gecko) Chrome/15.0.894.0 Safari/5351</t>
  </si>
  <si>
    <t>Adams, Ward and Neal</t>
  </si>
  <si>
    <t>4157636963818897</t>
  </si>
  <si>
    <t>velezelizabeth@cook.com</t>
  </si>
  <si>
    <t>247.235.238.137</t>
  </si>
  <si>
    <t>06 ti</t>
  </si>
  <si>
    <t>Opera/8.24.(X11; Linux x86_64; en-US) Presto/2.9.174 Version/11.00</t>
  </si>
  <si>
    <t>Powell, Snyder and Fernandez</t>
  </si>
  <si>
    <t>4990224213865306</t>
  </si>
  <si>
    <t>vlynch@gillespie.biz</t>
  </si>
  <si>
    <t>174.73.119.228</t>
  </si>
  <si>
    <t>46 mn</t>
  </si>
  <si>
    <t>Mozilla/5.0 (iPod; U; CPU iPhone OS 3_1 like Mac OS X; en-US) AppleWebKit/531.5.5 (KHTML, like Gecko) Version/3.0.5 Mobile/8B118 Safari/6531.5.5</t>
  </si>
  <si>
    <t>Thomas, Richardson and Beck</t>
  </si>
  <si>
    <t>4903996901052547</t>
  </si>
  <si>
    <t>oosborne@riley-smith.org</t>
  </si>
  <si>
    <t>232.142.18.140</t>
  </si>
  <si>
    <t>47 TH</t>
  </si>
  <si>
    <t>Opera/8.76.(Windows NT 5.01; it-IT) Presto/2.9.167 Version/10.00</t>
  </si>
  <si>
    <t>Sellers PLC</t>
  </si>
  <si>
    <t>869978983004752</t>
  </si>
  <si>
    <t>monicafowler@yahoo.com</t>
  </si>
  <si>
    <t>25.197.118.100</t>
  </si>
  <si>
    <t>85 vG</t>
  </si>
  <si>
    <t>Mozilla/5.0 (iPod; U; CPU iPhone OS 4_0 like Mac OS X; sl-SI) AppleWebKit/531.10.2 (KHTML, like Gecko) Version/3.0.5 Mobile/8B117 Safari/6531.10.2</t>
  </si>
  <si>
    <t>Weiss PLC</t>
  </si>
  <si>
    <t>869978160106180</t>
  </si>
  <si>
    <t>mark49@hotmail.com</t>
  </si>
  <si>
    <t>67.111.126.38</t>
  </si>
  <si>
    <t>66 UL</t>
  </si>
  <si>
    <t>Mozilla/5.0 (X11; Linux x86_64; rv:1.9.7.20) Gecko/2014-08-18 12:29:47 Firefox/3.6.20</t>
  </si>
  <si>
    <t>Johnson, Johnson and Greer</t>
  </si>
  <si>
    <t>5527321758482684</t>
  </si>
  <si>
    <t>calvintorres@yahoo.com</t>
  </si>
  <si>
    <t>45.234.21.129</t>
  </si>
  <si>
    <t>65 Ev</t>
  </si>
  <si>
    <t>Mozilla/5.0 (X11; Linux i686) AppleWebKit/5311 (KHTML, like Gecko) Chrome/15.0.820.0 Safari/5311</t>
  </si>
  <si>
    <t>Henderson, Garcia and Todd</t>
  </si>
  <si>
    <t>503841242582</t>
  </si>
  <si>
    <t>ashleysutton@harvey.com</t>
  </si>
  <si>
    <t>145.139.203.201</t>
  </si>
  <si>
    <t>48 kv</t>
  </si>
  <si>
    <t>Mozilla/5.0 (Macintosh; Intel Mac OS X 10_6_3 rv:5.0; sl-SI) AppleWebKit/531.8.6 (KHTML, like Gecko) Version/4.0 Safari/531.8.6</t>
  </si>
  <si>
    <t>Wade, Mclean and Rowe</t>
  </si>
  <si>
    <t>501857728585</t>
  </si>
  <si>
    <t>burchjoseph@hotmail.com</t>
  </si>
  <si>
    <t>57.77.61.7</t>
  </si>
  <si>
    <t>49 JK</t>
  </si>
  <si>
    <t>Mozilla/5.0 (X11; Linux i686) AppleWebKit/5340 (KHTML, like Gecko) Chrome/14.0.893.0 Safari/5340</t>
  </si>
  <si>
    <t>Nichols-Jackson</t>
  </si>
  <si>
    <t>4851580148433405</t>
  </si>
  <si>
    <t>agonzales@powers-rodriguez.com</t>
  </si>
  <si>
    <t>177.119.41.131</t>
  </si>
  <si>
    <t>77 eD</t>
  </si>
  <si>
    <t>Mozilla/5.0 (iPod; U; CPU iPhone OS 4_1 like Mac OS X; en-US) AppleWebKit/535.36.3 (KHTML, like Gecko) Version/3.0.5 Mobile/8B111 Safari/6535.36.3</t>
  </si>
  <si>
    <t>Reeves Ltd</t>
  </si>
  <si>
    <t>180029263073133</t>
  </si>
  <si>
    <t>hooverbrittany@harris.org</t>
  </si>
  <si>
    <t>40.168.37.182</t>
  </si>
  <si>
    <t>94 WU</t>
  </si>
  <si>
    <t>Lamb and Sons</t>
  </si>
  <si>
    <t>345839314157640</t>
  </si>
  <si>
    <t>graylarry@yahoo.com</t>
  </si>
  <si>
    <t>84.62.0.51</t>
  </si>
  <si>
    <t>57 oy</t>
  </si>
  <si>
    <t>Mozilla/5.0 (Windows NT 6.2; sl-SI; rv:1.9.0.20) Gecko/2013-10-07 10:27:30 Firefox/3.6.17</t>
  </si>
  <si>
    <t>Whitehead PLC</t>
  </si>
  <si>
    <t>6011895837380648</t>
  </si>
  <si>
    <t>twalls@hotmail.com</t>
  </si>
  <si>
    <t>167.18.153.40</t>
  </si>
  <si>
    <t>30 eD</t>
  </si>
  <si>
    <t>Opera/9.35.(X11; Linux i686; en-US) Presto/2.9.175 Version/11.00</t>
  </si>
  <si>
    <t>Watkins, Walker and Hernandez</t>
  </si>
  <si>
    <t>4917014939916909</t>
  </si>
  <si>
    <t>cjohnson@yahoo.com</t>
  </si>
  <si>
    <t>193.193.239.151</t>
  </si>
  <si>
    <t>93 uA</t>
  </si>
  <si>
    <t>Mozilla/5.0 (Macintosh; U; Intel Mac OS X 10_5_5 rv:2.0; sl-SI) AppleWebKit/531.47.6 (KHTML, like Gecko) Version/4.0.5 Safari/531.47.6</t>
  </si>
  <si>
    <t>West Ltd</t>
  </si>
  <si>
    <t>3096691003631699</t>
  </si>
  <si>
    <t>olsenwendy@brown-dunn.com</t>
  </si>
  <si>
    <t>225.228.77.36</t>
  </si>
  <si>
    <t>80 rR</t>
  </si>
  <si>
    <t>Ritter and Sons</t>
  </si>
  <si>
    <t>4106449936317639</t>
  </si>
  <si>
    <t>jessica68@gmail.com</t>
  </si>
  <si>
    <t>217.49.111.174</t>
  </si>
  <si>
    <t>76 OA</t>
  </si>
  <si>
    <t>Mozilla/5.0 (Windows; U; Windows 98; Win 9x 4.90) AppleWebKit/533.41.4 (KHTML, like Gecko) Version/4.0.3 Safari/533.41.4</t>
  </si>
  <si>
    <t>Young Ltd</t>
  </si>
  <si>
    <t>6011470946906509</t>
  </si>
  <si>
    <t>ghill@hotmail.com</t>
  </si>
  <si>
    <t>64.143.218.23</t>
  </si>
  <si>
    <t>42 iQ</t>
  </si>
  <si>
    <t>Opera/8.22.(X11; Linux i686; sl-SI) Presto/2.9.181 Version/11.00</t>
  </si>
  <si>
    <t>Brown, Schneider and Hamilton</t>
  </si>
  <si>
    <t>342219215382998</t>
  </si>
  <si>
    <t>bryantsheila@gmail.com</t>
  </si>
  <si>
    <t>150.96.89.148</t>
  </si>
  <si>
    <t>11 OA</t>
  </si>
  <si>
    <t>4247161976640289</t>
  </si>
  <si>
    <t>michelle77@torres-williams.com</t>
  </si>
  <si>
    <t>175.100.144.142</t>
  </si>
  <si>
    <t>29 CU</t>
  </si>
  <si>
    <t>Mozilla/5.0 (X11; Linux i686) AppleWebKit/5330 (KHTML, like Gecko) Chrome/14.0.847.0 Safari/5330</t>
  </si>
  <si>
    <t>Sanders-Rice</t>
  </si>
  <si>
    <t>6011890940335043</t>
  </si>
  <si>
    <t>michael66@russell.com</t>
  </si>
  <si>
    <t>11.165.5.21</t>
  </si>
  <si>
    <t>37 rA</t>
  </si>
  <si>
    <t>3096526905002112</t>
  </si>
  <si>
    <t>davidgreene@garcia-martinez.com</t>
  </si>
  <si>
    <t>58.183.172.165</t>
  </si>
  <si>
    <t>30 ps</t>
  </si>
  <si>
    <t>Mozilla/5.0 (X11; Linux i686) AppleWebKit/5322 (KHTML, like Gecko) Chrome/14.0.811.0 Safari/5322</t>
  </si>
  <si>
    <t>Allen, Martin and Richards</t>
  </si>
  <si>
    <t>4551167206610752</t>
  </si>
  <si>
    <t>fmedina@hotmail.com</t>
  </si>
  <si>
    <t>118.46.59.153</t>
  </si>
  <si>
    <t>55 FC</t>
  </si>
  <si>
    <t>Bass, Roberts and Brown</t>
  </si>
  <si>
    <t>340775953511264</t>
  </si>
  <si>
    <t>ebony23@gmail.com</t>
  </si>
  <si>
    <t>225.156.155.186</t>
  </si>
  <si>
    <t>17 Vr</t>
  </si>
  <si>
    <t>Opera/9.31.(Windows NT 6.0; sl-SI) Presto/2.9.175 Version/11.00</t>
  </si>
  <si>
    <t>Daniel, Davis and Herrera</t>
  </si>
  <si>
    <t>4021818419048</t>
  </si>
  <si>
    <t>jacob27@yahoo.com</t>
  </si>
  <si>
    <t>201.240.79.83</t>
  </si>
  <si>
    <t>93 kE</t>
  </si>
  <si>
    <t>Delgado Group</t>
  </si>
  <si>
    <t>676289106566</t>
  </si>
  <si>
    <t>jacobferguson@jacobs.com</t>
  </si>
  <si>
    <t>184.255.236.227</t>
  </si>
  <si>
    <t>53 Vs</t>
  </si>
  <si>
    <t>Mozilla/5.0 (iPod; U; CPU iPhone OS 4_2 like Mac OS X; it-IT) AppleWebKit/533.35.5 (KHTML, like Gecko) Version/3.0.5 Mobile/8B116 Safari/6533.35.5</t>
  </si>
  <si>
    <t>Manning, Anderson and Peterson</t>
  </si>
  <si>
    <t>4350396739369353</t>
  </si>
  <si>
    <t>obrowning@gmail.com</t>
  </si>
  <si>
    <t>192.142.44.208</t>
  </si>
  <si>
    <t>71 aD</t>
  </si>
  <si>
    <t>Mozilla/5.0 (iPod; U; CPU iPhone OS 3_2 like Mac OS X; en-US) AppleWebKit/533.6.3 (KHTML, like Gecko) Version/4.0.5 Mobile/8B111 Safari/6533.6.3</t>
  </si>
  <si>
    <t>Sanchez Ltd</t>
  </si>
  <si>
    <t>3088448856440847</t>
  </si>
  <si>
    <t>marshmichelle@hotmail.com</t>
  </si>
  <si>
    <t>26.216.87.67</t>
  </si>
  <si>
    <t>00 HD</t>
  </si>
  <si>
    <t>Opera/8.74.(Windows NT 5.1; sl-SI) Presto/2.9.164 Version/12.00</t>
  </si>
  <si>
    <t>Hansen-Schmidt</t>
  </si>
  <si>
    <t>675934324145</t>
  </si>
  <si>
    <t>thomashaley@gmail.com</t>
  </si>
  <si>
    <t>167.30.238.37</t>
  </si>
  <si>
    <t>93 jl</t>
  </si>
  <si>
    <t>Opera/9.78.(X11; Linux i686; en-US) Presto/2.9.179 Version/12.00</t>
  </si>
  <si>
    <t>Black-Harris</t>
  </si>
  <si>
    <t>869941561118477</t>
  </si>
  <si>
    <t>david27@roberts.com</t>
  </si>
  <si>
    <t>17.205.242.211</t>
  </si>
  <si>
    <t>29 vV</t>
  </si>
  <si>
    <t>Opera/8.61.(X11; Linux i686; en-US) Presto/2.9.162 Version/12.00</t>
  </si>
  <si>
    <t>Coffey, Peterson and Moore</t>
  </si>
  <si>
    <t>30132863203936</t>
  </si>
  <si>
    <t>ivantaylor@gmail.com</t>
  </si>
  <si>
    <t>100.78.22.129</t>
  </si>
  <si>
    <t>Mozilla/5.0 (compatible; MSIE 8.0; Windows 98; Trident/5.1)</t>
  </si>
  <si>
    <t>Wilson Inc</t>
  </si>
  <si>
    <t>5281066619226269</t>
  </si>
  <si>
    <t>vazquezkrystal@gmail.com</t>
  </si>
  <si>
    <t>237.153.3.145</t>
  </si>
  <si>
    <t>59 iy</t>
  </si>
  <si>
    <t>Mozilla/5.0 (Windows; U; Windows NT 6.0) AppleWebKit/531.40.2 (KHTML, like Gecko) Version/5.0.2 Safari/531.40.2</t>
  </si>
  <si>
    <t>Haynes and Sons</t>
  </si>
  <si>
    <t>6011998459310685</t>
  </si>
  <si>
    <t>wheeleralexandra@colon-craig.com</t>
  </si>
  <si>
    <t>222.54.101.200</t>
  </si>
  <si>
    <t>68 Bg</t>
  </si>
  <si>
    <t>Mozilla/5.0 (Macintosh; PPC Mac OS X 10_6_4) AppleWebKit/5310 (KHTML, like Gecko) Chrome/13.0.893.0 Safari/5310</t>
  </si>
  <si>
    <t>Macdonald, Delgado and Jordan</t>
  </si>
  <si>
    <t>589318961374</t>
  </si>
  <si>
    <t>christina57@hoover.com</t>
  </si>
  <si>
    <t>103.73.24.228</t>
  </si>
  <si>
    <t>01 NC</t>
  </si>
  <si>
    <t>Mozilla/5.0 (Windows; U; Windows 95) AppleWebKit/533.9.6 (KHTML, like Gecko) Version/4.0 Safari/533.9.6</t>
  </si>
  <si>
    <t>Lee-Fisher</t>
  </si>
  <si>
    <t>869981125121393</t>
  </si>
  <si>
    <t>john22@hotmail.com</t>
  </si>
  <si>
    <t>43.136.101.133</t>
  </si>
  <si>
    <t>37 US</t>
  </si>
  <si>
    <t>Mozilla/5.0 (X11; Linux x86_64) AppleWebKit/5312 (KHTML, like Gecko) Chrome/13.0.858.0 Safari/5312</t>
  </si>
  <si>
    <t>Cline Group</t>
  </si>
  <si>
    <t>869958132133975</t>
  </si>
  <si>
    <t>phyllismunoz@wilson-hart.org</t>
  </si>
  <si>
    <t>177.171.34.70</t>
  </si>
  <si>
    <t>38 OI</t>
  </si>
  <si>
    <t>Mozilla/5.0 (iPod; U; CPU iPhone OS 3_3 like Mac OS X; it-IT) AppleWebKit/532.22.5 (KHTML, like Gecko) Version/3.0.5 Mobile/8B116 Safari/6532.22.5</t>
  </si>
  <si>
    <t>Ward, Barajas and Johnson</t>
  </si>
  <si>
    <t>4217023606589755</t>
  </si>
  <si>
    <t>david29@brown.com</t>
  </si>
  <si>
    <t>104.26.231.239</t>
  </si>
  <si>
    <t>35 wC</t>
  </si>
  <si>
    <t>Mozilla/5.0 (Windows; U; Windows NT 5.2) AppleWebKit/533.38.6 (KHTML, like Gecko) Version/5.0.4 Safari/533.38.6</t>
  </si>
  <si>
    <t>210071797012777</t>
  </si>
  <si>
    <t>elizabethsimmons@yahoo.com</t>
  </si>
  <si>
    <t>148.99.22.27</t>
  </si>
  <si>
    <t>32 pH</t>
  </si>
  <si>
    <t>Mozilla/5.0 (Windows NT 6.2; en-US; rv:1.9.2.20) Gecko/2015-06-04 08:15:58 Firefox/3.8</t>
  </si>
  <si>
    <t>Matthews, Thompson and Wallace</t>
  </si>
  <si>
    <t>4893096932565</t>
  </si>
  <si>
    <t>kristen10@hotmail.com</t>
  </si>
  <si>
    <t>238.13.104.179</t>
  </si>
  <si>
    <t>22 sH</t>
  </si>
  <si>
    <t>Perez-Williams</t>
  </si>
  <si>
    <t>30306128283459</t>
  </si>
  <si>
    <t>xfields@hotmail.com</t>
  </si>
  <si>
    <t>43.130.97.146</t>
  </si>
  <si>
    <t>33 vC</t>
  </si>
  <si>
    <t>3158316801324611</t>
  </si>
  <si>
    <t>bsoto@gmail.com</t>
  </si>
  <si>
    <t>62.163.47.76</t>
  </si>
  <si>
    <t>85 Cl</t>
  </si>
  <si>
    <t>344603238998542</t>
  </si>
  <si>
    <t>christinelopez@yahoo.com</t>
  </si>
  <si>
    <t>104.58.138.204</t>
  </si>
  <si>
    <t>35 vC</t>
  </si>
  <si>
    <t>Opera/8.75.(Windows 98; Win 9x 4.90; it-IT) Presto/2.9.164 Version/11.00</t>
  </si>
  <si>
    <t>Zamora, Gallagher and Rogers</t>
  </si>
  <si>
    <t>4150744543017</t>
  </si>
  <si>
    <t>joshuacraig@lewis.biz</t>
  </si>
  <si>
    <t>112.18.229.132</t>
  </si>
  <si>
    <t>92 BE</t>
  </si>
  <si>
    <t>Mozilla/5.0 (Windows NT 5.1) AppleWebKit/5310 (KHTML, like Gecko) Chrome/14.0.815.0 Safari/5310</t>
  </si>
  <si>
    <t>Gonzalez-Morton</t>
  </si>
  <si>
    <t>30102916285826</t>
  </si>
  <si>
    <t>jennylee@robinson-cortez.com</t>
  </si>
  <si>
    <t>222.200.67.245</t>
  </si>
  <si>
    <t>57 II</t>
  </si>
  <si>
    <t>Mozilla/5.0 (Macintosh; U; PPC Mac OS X 10_5_5) AppleWebKit/5312 (KHTML, like Gecko) Chrome/14.0.813.0 Safari/5312</t>
  </si>
  <si>
    <t>Doyle Ltd</t>
  </si>
  <si>
    <t>210064233152745</t>
  </si>
  <si>
    <t>vrose@yahoo.com</t>
  </si>
  <si>
    <t>57.115.97.82</t>
  </si>
  <si>
    <t>67 Zr</t>
  </si>
  <si>
    <t>Mozilla/5.0 (Macintosh; U; PPC Mac OS X 10_5_5; rv:1.9.5.20) Gecko/2013-06-13 23:20:17 Firefox/3.8</t>
  </si>
  <si>
    <t>Ray-Obrien</t>
  </si>
  <si>
    <t>3112785271486248</t>
  </si>
  <si>
    <t>wrightscott@nelson-fields.com</t>
  </si>
  <si>
    <t>42.215.104.205</t>
  </si>
  <si>
    <t>12 aH</t>
  </si>
  <si>
    <t>Mozilla/5.0 (Windows 98; Win 9x 4.90) AppleWebKit/5342 (KHTML, like Gecko) Chrome/15.0.812.0 Safari/5342</t>
  </si>
  <si>
    <t>Bowers Ltd</t>
  </si>
  <si>
    <t>3528487457252316</t>
  </si>
  <si>
    <t>urasmussen@yahoo.com</t>
  </si>
  <si>
    <t>129.7.92.24</t>
  </si>
  <si>
    <t>56 LH</t>
  </si>
  <si>
    <t>Opera/8.28.(Windows 95; sl-SI) Presto/2.9.190 Version/12.00</t>
  </si>
  <si>
    <t>Dunn, Schneider and Reed</t>
  </si>
  <si>
    <t>869929251060646</t>
  </si>
  <si>
    <t>clintonburton@gmail.com</t>
  </si>
  <si>
    <t>89.148.196.216</t>
  </si>
  <si>
    <t>66 gi</t>
  </si>
  <si>
    <t>Opera/8.54.(Windows NT 5.1; en-US) Presto/2.9.183 Version/12.00</t>
  </si>
  <si>
    <t>Pennington, Kane and Owens</t>
  </si>
  <si>
    <t>4283474177100390</t>
  </si>
  <si>
    <t>fhuang@hotmail.com</t>
  </si>
  <si>
    <t>4.60.66.65</t>
  </si>
  <si>
    <t>76 AI</t>
  </si>
  <si>
    <t>Opera/8.78.(Windows NT 5.01; sl-SI) Presto/2.9.177 Version/11.00</t>
  </si>
  <si>
    <t>Day, Lucas and Robbins</t>
  </si>
  <si>
    <t>5421877429136089</t>
  </si>
  <si>
    <t>gordon55@yahoo.com</t>
  </si>
  <si>
    <t>251.177.177.152</t>
  </si>
  <si>
    <t>61 Xf</t>
  </si>
  <si>
    <t>Opera/9.82.(X11; Linux x86_64; sl-SI) Presto/2.9.160 Version/11.00</t>
  </si>
  <si>
    <t>Foley PLC</t>
  </si>
  <si>
    <t>3096477053721881</t>
  </si>
  <si>
    <t>xprice@donaldson.com</t>
  </si>
  <si>
    <t>145.101.175.159</t>
  </si>
  <si>
    <t>27 sM</t>
  </si>
  <si>
    <t>Mozilla/5.0 (compatible; MSIE 7.0; Windows 95; Trident/4.1)</t>
  </si>
  <si>
    <t>Walker-Jensen</t>
  </si>
  <si>
    <t>4331330694139</t>
  </si>
  <si>
    <t>torresbrad@morgan.com</t>
  </si>
  <si>
    <t>140.129.45.195</t>
  </si>
  <si>
    <t>22 Nz</t>
  </si>
  <si>
    <t>Neal-Moore</t>
  </si>
  <si>
    <t>3112815421413857</t>
  </si>
  <si>
    <t>angelalogan@burton.org</t>
  </si>
  <si>
    <t>38.33.224.133</t>
  </si>
  <si>
    <t>32 yb</t>
  </si>
  <si>
    <t>Opera/8.24.(X11; Linux i686; it-IT) Presto/2.9.166 Version/12.00</t>
  </si>
  <si>
    <t>4558059918228580</t>
  </si>
  <si>
    <t>deanna50@hotmail.com</t>
  </si>
  <si>
    <t>44.127.44.76</t>
  </si>
  <si>
    <t>63 TE</t>
  </si>
  <si>
    <t>Pacheco Group</t>
  </si>
  <si>
    <t>5211521596592633</t>
  </si>
  <si>
    <t>banksdonald@hotmail.com</t>
  </si>
  <si>
    <t>188.174.96.85</t>
  </si>
  <si>
    <t>20 VW</t>
  </si>
  <si>
    <t>Mozilla/5.0 (Windows NT 5.0; en-US; rv:1.9.0.20) Gecko/2010-08-16 03:36:36 Firefox/3.6.14</t>
  </si>
  <si>
    <t>Foster-Oconnor</t>
  </si>
  <si>
    <t>6011436387479512</t>
  </si>
  <si>
    <t>codydean@walton.com</t>
  </si>
  <si>
    <t>58.181.155.190</t>
  </si>
  <si>
    <t>40 lU</t>
  </si>
  <si>
    <t>Mozilla/5.0 (Macintosh; U; Intel Mac OS X 10_7_8) AppleWebKit/5361 (KHTML, like Gecko) Chrome/13.0.848.0 Safari/5361</t>
  </si>
  <si>
    <t>561238397104</t>
  </si>
  <si>
    <t>chaneykyle@hotmail.com</t>
  </si>
  <si>
    <t>227.101.51.242</t>
  </si>
  <si>
    <t>12 LU</t>
  </si>
  <si>
    <t>Hardy LLC</t>
  </si>
  <si>
    <t>4628935660678625</t>
  </si>
  <si>
    <t>parkersharon@george.com</t>
  </si>
  <si>
    <t>40.194.25.132</t>
  </si>
  <si>
    <t>54 vW</t>
  </si>
  <si>
    <t>Mozilla/5.0 (Macintosh; U; Intel Mac OS X 10_6_7) AppleWebKit/5321 (KHTML, like Gecko) Chrome/13.0.868.0 Safari/5321</t>
  </si>
  <si>
    <t>4920215771272484</t>
  </si>
  <si>
    <t>james81@hotmail.com</t>
  </si>
  <si>
    <t>231.23.186.97</t>
  </si>
  <si>
    <t>47 BV</t>
  </si>
  <si>
    <t>Opera/9.23.(X11; Linux i686; en-US) Presto/2.9.177 Version/11.00</t>
  </si>
  <si>
    <t>30184348524725</t>
  </si>
  <si>
    <t>holdenalison@hotmail.com</t>
  </si>
  <si>
    <t>31.115.99.178</t>
  </si>
  <si>
    <t>45 VQ</t>
  </si>
  <si>
    <t>Mozilla/5.0 (Windows; U; Windows NT 5.0) AppleWebKit/531.11.7 (KHTML, like Gecko) Version/4.0.5 Safari/531.11.7</t>
  </si>
  <si>
    <t>Melendez, Miles and Tyler</t>
  </si>
  <si>
    <t>3112875033651781</t>
  </si>
  <si>
    <t>taylor99@gregory.net</t>
  </si>
  <si>
    <t>10.14.98.38</t>
  </si>
  <si>
    <t>10 xh</t>
  </si>
  <si>
    <t>Opera/9.11.(Windows 95; it-IT) Presto/2.9.190 Version/12.00</t>
  </si>
  <si>
    <t>Owen-Fletcher</t>
  </si>
  <si>
    <t>4927776945916416</t>
  </si>
  <si>
    <t>ian87@marshall.biz</t>
  </si>
  <si>
    <t>97.224.65.250</t>
  </si>
  <si>
    <t>41 yL</t>
  </si>
  <si>
    <t>Mozilla/5.0 (X11; Linux i686; rv:1.9.5.20) Gecko/2014-12-31 10:02:34 Firefox/3.6.6</t>
  </si>
  <si>
    <t>Patel-Vargas</t>
  </si>
  <si>
    <t>675904751491</t>
  </si>
  <si>
    <t>oconnorjames@gmail.com</t>
  </si>
  <si>
    <t>70.29.43.32</t>
  </si>
  <si>
    <t>81 cu</t>
  </si>
  <si>
    <t>Mozilla/5.0 (iPod; U; CPU iPhone OS 4_3 like Mac OS X; en-US) AppleWebKit/531.37.7 (KHTML, like Gecko) Version/4.0.5 Mobile/8B112 Safari/6531.37.7</t>
  </si>
  <si>
    <t>Webb, Graham and Lee</t>
  </si>
  <si>
    <t>4375500631338389</t>
  </si>
  <si>
    <t>savagedeborah@young.org</t>
  </si>
  <si>
    <t>55.96.23.164</t>
  </si>
  <si>
    <t>20 iX</t>
  </si>
  <si>
    <t>Opera/8.73.(Windows NT 5.1; en-US) Presto/2.9.174 Version/12.00</t>
  </si>
  <si>
    <t>Owens, Perry and Arellano</t>
  </si>
  <si>
    <t>5106912283981296</t>
  </si>
  <si>
    <t>patriciathomas@gmail.com</t>
  </si>
  <si>
    <t>188.199.155.174</t>
  </si>
  <si>
    <t>51 Ku</t>
  </si>
  <si>
    <t>Avila-Martinez</t>
  </si>
  <si>
    <t>5122691944915808</t>
  </si>
  <si>
    <t>thomasdonald@charles.net</t>
  </si>
  <si>
    <t>99.188.187.23</t>
  </si>
  <si>
    <t>38 TX</t>
  </si>
  <si>
    <t>Mozilla/5.0 (Macintosh; U; PPC Mac OS X 10_5_8) AppleWebKit/5310 (KHTML, like Gecko) Chrome/15.0.842.0 Safari/5310</t>
  </si>
  <si>
    <t>Carpenter, Williams and Rodriguez</t>
  </si>
  <si>
    <t>869956579895932</t>
  </si>
  <si>
    <t>zsummers@yahoo.com</t>
  </si>
  <si>
    <t>47.59.45.198</t>
  </si>
  <si>
    <t>35 IJ</t>
  </si>
  <si>
    <t>Opera/9.19.(X11; Linux i686; sl-SI) Presto/2.9.179 Version/12.00</t>
  </si>
  <si>
    <t>Pugh, Vargas and Campos</t>
  </si>
  <si>
    <t>5567277915241960</t>
  </si>
  <si>
    <t>amurillo@maddox.com</t>
  </si>
  <si>
    <t>197.13.86.174</t>
  </si>
  <si>
    <t>09 Js</t>
  </si>
  <si>
    <t>Opera/9.97.(X11; Linux i686; en-US) Presto/2.9.163 Version/10.00</t>
  </si>
  <si>
    <t>Thomas, Mendoza and Kerr</t>
  </si>
  <si>
    <t>180098343094468</t>
  </si>
  <si>
    <t>wrightshari@dixon.biz</t>
  </si>
  <si>
    <t>44.199.156.43</t>
  </si>
  <si>
    <t>64 bh</t>
  </si>
  <si>
    <t>Mozilla/5.0 (X11; Linux x86_64) AppleWebKit/5310 (KHTML, like Gecko) Chrome/15.0.850.0 Safari/5310</t>
  </si>
  <si>
    <t>Tran, Nguyen and Chapman</t>
  </si>
  <si>
    <t>869983124573632</t>
  </si>
  <si>
    <t>denniswells@gmail.com</t>
  </si>
  <si>
    <t>171.65.216.198</t>
  </si>
  <si>
    <t>46 nv</t>
  </si>
  <si>
    <t>Mozilla/5.0 (Windows NT 5.01; en-US; rv:1.9.1.20) Gecko/2012-07-20 11:01:44 Firefox/3.8</t>
  </si>
  <si>
    <t>Cruz-Curry</t>
  </si>
  <si>
    <t>6011700979449005</t>
  </si>
  <si>
    <t>anthonysmith@phillips-taylor.com</t>
  </si>
  <si>
    <t>176.164.216.6</t>
  </si>
  <si>
    <t>40 WL</t>
  </si>
  <si>
    <t>Mozilla/5.0 (Windows; U; Windows 95) AppleWebKit/532.35.4 (KHTML, like Gecko) Version/4.0 Safari/532.35.4</t>
  </si>
  <si>
    <t>Fitzgerald-Martinez</t>
  </si>
  <si>
    <t>6011786253470866</t>
  </si>
  <si>
    <t>bcampbell@hotmail.com</t>
  </si>
  <si>
    <t>166.26.58.234</t>
  </si>
  <si>
    <t>71 uf</t>
  </si>
  <si>
    <t>Mozilla/5.0 (Windows 98; Win 9x 4.90) AppleWebKit/5362 (KHTML, like Gecko) Chrome/13.0.808.0 Safari/5362</t>
  </si>
  <si>
    <t>Duncan-Baker</t>
  </si>
  <si>
    <t>869988515475693</t>
  </si>
  <si>
    <t>xcrawford@scott.com</t>
  </si>
  <si>
    <t>87.233.16.119</t>
  </si>
  <si>
    <t>39 VR</t>
  </si>
  <si>
    <t>Allen, Vasquez and Simmons</t>
  </si>
  <si>
    <t>502092052286</t>
  </si>
  <si>
    <t>kgarrett@gmail.com</t>
  </si>
  <si>
    <t>20.254.9.148</t>
  </si>
  <si>
    <t>55 bw</t>
  </si>
  <si>
    <t>Mozilla/5.0 (Windows NT 6.2; sl-SI; rv:1.9.0.20) Gecko/2011-03-30 02:51:25 Firefox/3.6.12</t>
  </si>
  <si>
    <t>Chen, Walker and Graham</t>
  </si>
  <si>
    <t>676338418814</t>
  </si>
  <si>
    <t>lindsaygarcia@hotmail.com</t>
  </si>
  <si>
    <t>236.206.226.40</t>
  </si>
  <si>
    <t>78 hw</t>
  </si>
  <si>
    <t>Parker, Lee and Neal</t>
  </si>
  <si>
    <t>4533708886656</t>
  </si>
  <si>
    <t>wspears@gmail.com</t>
  </si>
  <si>
    <t>189.15.58.159</t>
  </si>
  <si>
    <t>10 ay</t>
  </si>
  <si>
    <t>Opera/8.83.(X11; Linux i686; sl-SI) Presto/2.9.172 Version/10.00</t>
  </si>
  <si>
    <t>Vasquez, Smith and Oneal</t>
  </si>
  <si>
    <t>30553887091876</t>
  </si>
  <si>
    <t>msmith@gmail.com</t>
  </si>
  <si>
    <t>54.182.230.92</t>
  </si>
  <si>
    <t>92 JB</t>
  </si>
  <si>
    <t>Mozilla/5.0 (Macintosh; U; Intel Mac OS X 10_5_5 rv:5.0; en-US) AppleWebKit/535.23.2 (KHTML, like Gecko) Version/5.0.3 Safari/535.23.2</t>
  </si>
  <si>
    <t>Meza, Reed and Brown</t>
  </si>
  <si>
    <t>4685870219718</t>
  </si>
  <si>
    <t>robertbell@bell.com</t>
  </si>
  <si>
    <t>212.198.225.67</t>
  </si>
  <si>
    <t>82 Id</t>
  </si>
  <si>
    <t>Fletcher-Nielsen</t>
  </si>
  <si>
    <t>5575512432975231</t>
  </si>
  <si>
    <t>jonathan63@yahoo.com</t>
  </si>
  <si>
    <t>42.46.217.167</t>
  </si>
  <si>
    <t>20 aO</t>
  </si>
  <si>
    <t>Mozilla/5.0 (Windows 95) AppleWebKit/5361 (KHTML, like Gecko) Chrome/13.0.885.0 Safari/5361</t>
  </si>
  <si>
    <t>Hernandez, Wilson and Martinez</t>
  </si>
  <si>
    <t>503867523717</t>
  </si>
  <si>
    <t>jsherman@hotmail.com</t>
  </si>
  <si>
    <t>110.196.57.157</t>
  </si>
  <si>
    <t>21 ZP</t>
  </si>
  <si>
    <t>Mozilla/5.0 (Macintosh; U; Intel Mac OS X 10_6_3; rv:1.9.6.20) Gecko/2011-01-24 05:22:46 Firefox/3.6.3</t>
  </si>
  <si>
    <t>Kelley, Swanson and Webb</t>
  </si>
  <si>
    <t>4860285182731156</t>
  </si>
  <si>
    <t>benjamin71@gmail.com</t>
  </si>
  <si>
    <t>203.5.108.234</t>
  </si>
  <si>
    <t>91 RD</t>
  </si>
  <si>
    <t>Mozilla/5.0 (X11; Linux x86_64; rv:1.9.7.20) Gecko/2016-05-29 01:44:26 Firefox/14.0</t>
  </si>
  <si>
    <t>3158248155240178</t>
  </si>
  <si>
    <t>lynchsteven@yahoo.com</t>
  </si>
  <si>
    <t>21.241.116.184</t>
  </si>
  <si>
    <t>41 MO</t>
  </si>
  <si>
    <t>Opera/9.64.(Windows NT 6.2; it-IT) Presto/2.9.190 Version/11.00</t>
  </si>
  <si>
    <t>Downs-Russell</t>
  </si>
  <si>
    <t>4203096609612812</t>
  </si>
  <si>
    <t>sharonschneider@merritt.info</t>
  </si>
  <si>
    <t>218.178.151.185</t>
  </si>
  <si>
    <t>15 KS</t>
  </si>
  <si>
    <t>Opera/9.93.(X11; Linux x86_64; en-US) Presto/2.9.186 Version/11.00</t>
  </si>
  <si>
    <t>Duncan Group</t>
  </si>
  <si>
    <t>630489854871</t>
  </si>
  <si>
    <t>sarahgarcia@cooper-garcia.org</t>
  </si>
  <si>
    <t>11.191.215.72</t>
  </si>
  <si>
    <t>07 xf</t>
  </si>
  <si>
    <t>Mozilla/5.0 (Windows; U; Windows NT 5.1) AppleWebKit/532.30.2 (KHTML, like Gecko) Version/5.0.1 Safari/532.30.2</t>
  </si>
  <si>
    <t>Fitzpatrick and Sons</t>
  </si>
  <si>
    <t>5403618183998542</t>
  </si>
  <si>
    <t>jacksoncheryl@baird-armstrong.com</t>
  </si>
  <si>
    <t>94.17.2.25</t>
  </si>
  <si>
    <t>26 qU</t>
  </si>
  <si>
    <t>Nelson Inc</t>
  </si>
  <si>
    <t>4532628594965060</t>
  </si>
  <si>
    <t>eharris@goodwin-henderson.com</t>
  </si>
  <si>
    <t>143.181.80.26</t>
  </si>
  <si>
    <t>92 GX</t>
  </si>
  <si>
    <t>Mozilla/5.0 (Windows 98; Win 9x 4.90; en-US; rv:1.9.0.20) Gecko/2012-09-12 01:09:19 Firefox/3.6.6</t>
  </si>
  <si>
    <t>4681967054258</t>
  </si>
  <si>
    <t>ubarker@hotmail.com</t>
  </si>
  <si>
    <t>83.123.13.185</t>
  </si>
  <si>
    <t>80 VP</t>
  </si>
  <si>
    <t>Mozilla/5.0 (Windows; U; Windows 98; Win 9x 4.90) AppleWebKit/531.35.5 (KHTML, like Gecko) Version/4.0.2 Safari/531.35.5</t>
  </si>
  <si>
    <t>Williams, Blair and Patel</t>
  </si>
  <si>
    <t>675941407321</t>
  </si>
  <si>
    <t>christopherlee@black.com</t>
  </si>
  <si>
    <t>70.51.161.154</t>
  </si>
  <si>
    <t>37 re</t>
  </si>
  <si>
    <t>Mozilla/5.0 (Macintosh; U; PPC Mac OS X 10_7_6 rv:4.0; sl-SI) AppleWebKit/535.43.3 (KHTML, like Gecko) Version/4.1 Safari/535.43.3</t>
  </si>
  <si>
    <t>Glover-Guerra</t>
  </si>
  <si>
    <t>180019164507867</t>
  </si>
  <si>
    <t>kellycook@wilson.biz</t>
  </si>
  <si>
    <t>72.35.112.179</t>
  </si>
  <si>
    <t>57 AS</t>
  </si>
  <si>
    <t>Mozilla/5.0 (Windows NT 5.0; en-US; rv:1.9.0.20) Gecko/2012-03-04 14:18:43 Firefox/4.0</t>
  </si>
  <si>
    <t>Whitehead, Hutchinson and Drake</t>
  </si>
  <si>
    <t>343823961534451</t>
  </si>
  <si>
    <t>xchavez@yahoo.com</t>
  </si>
  <si>
    <t>26.215.230.148</t>
  </si>
  <si>
    <t>46 mL</t>
  </si>
  <si>
    <t>Mozilla/5.0 (Macintosh; U; Intel Mac OS X 10_5_2 rv:4.0; it-IT) AppleWebKit/534.46.4 (KHTML, like Gecko) Version/5.0.4 Safari/534.46.4</t>
  </si>
  <si>
    <t>Ramos PLC</t>
  </si>
  <si>
    <t>676390810577</t>
  </si>
  <si>
    <t>ebrennan@hotmail.com</t>
  </si>
  <si>
    <t>125.30.151.150</t>
  </si>
  <si>
    <t>42 bW</t>
  </si>
  <si>
    <t>Mozilla/5.0 (Windows 98; sl-SI; rv:1.9.1.20) Gecko/2012-12-23 05:03:21 Firefox/12.0</t>
  </si>
  <si>
    <t>Carter, Soto and Lewis</t>
  </si>
  <si>
    <t>3158467000063185</t>
  </si>
  <si>
    <t>blackchelsea@hotmail.com</t>
  </si>
  <si>
    <t>234.10.80.176</t>
  </si>
  <si>
    <t>10 xC</t>
  </si>
  <si>
    <t>Mozilla/5.0 (Macintosh; PPC Mac OS X 10_5_0) AppleWebKit/5332 (KHTML, like Gecko) Chrome/13.0.874.0 Safari/5332</t>
  </si>
  <si>
    <t>Higgins-Sandoval</t>
  </si>
  <si>
    <t>180040846662326</t>
  </si>
  <si>
    <t>katelyn05@luna-romero.com</t>
  </si>
  <si>
    <t>255.228.201.30</t>
  </si>
  <si>
    <t>60 xu</t>
  </si>
  <si>
    <t>Fox Inc</t>
  </si>
  <si>
    <t>4879737530559928</t>
  </si>
  <si>
    <t>shannon78@park.info</t>
  </si>
  <si>
    <t>221.180.19.94</t>
  </si>
  <si>
    <t>65 KA</t>
  </si>
  <si>
    <t>Mozilla/5.0 (Macintosh; U; PPC Mac OS X 10_7_4 rv:4.0; en-US) AppleWebKit/532.4.3 (KHTML, like Gecko) Version/4.0 Safari/532.4.3</t>
  </si>
  <si>
    <t>Lopez PLC</t>
  </si>
  <si>
    <t>180080248033031</t>
  </si>
  <si>
    <t>ghaynes@hotmail.com</t>
  </si>
  <si>
    <t>206.41.223.48</t>
  </si>
  <si>
    <t>80 qb</t>
  </si>
  <si>
    <t>Mozilla/5.0 (Macintosh; Intel Mac OS X 10_5_3) AppleWebKit/5332 (KHTML, like Gecko) Chrome/13.0.800.0 Safari/5332</t>
  </si>
  <si>
    <t>Ramirez, White and Ochoa</t>
  </si>
  <si>
    <t>3096963609306970</t>
  </si>
  <si>
    <t>hgordon@cortez-oconnor.com</t>
  </si>
  <si>
    <t>240.106.135.78</t>
  </si>
  <si>
    <t>85 JM</t>
  </si>
  <si>
    <t>Williams, Carpenter and Alvarez</t>
  </si>
  <si>
    <t>30588488818061</t>
  </si>
  <si>
    <t>kathy21@lewis-guzman.org</t>
  </si>
  <si>
    <t>177.109.31.146</t>
  </si>
  <si>
    <t>22 LI</t>
  </si>
  <si>
    <t>Opera/8.74.(X11; Linux i686; sl-SI) Presto/2.9.171 Version/12.00</t>
  </si>
  <si>
    <t>Powell-Thompson</t>
  </si>
  <si>
    <t>6011214037607372</t>
  </si>
  <si>
    <t>mallory55@morris-avila.com</t>
  </si>
  <si>
    <t>244.150.131.135</t>
  </si>
  <si>
    <t>87 Qc</t>
  </si>
  <si>
    <t>Davis, Wolf and Keller</t>
  </si>
  <si>
    <t>869935296003194</t>
  </si>
  <si>
    <t>cantujade@washington-christian.com</t>
  </si>
  <si>
    <t>161.173.27.156</t>
  </si>
  <si>
    <t>45 pP</t>
  </si>
  <si>
    <t>Mozilla/5.0 (Macintosh; PPC Mac OS X 10_6_2; rv:1.9.4.20) Gecko/2016-05-25 15:53:15 Firefox/3.6.8</t>
  </si>
  <si>
    <t>Wright, Henderson and Jones</t>
  </si>
  <si>
    <t>6011994602287854</t>
  </si>
  <si>
    <t>chase50@dillon-archer.biz</t>
  </si>
  <si>
    <t>57.28.76.145</t>
  </si>
  <si>
    <t>53 yx</t>
  </si>
  <si>
    <t>Opera/8.45.(Windows NT 5.1; en-US) Presto/2.9.185 Version/11.00</t>
  </si>
  <si>
    <t>Stevenson-Bell</t>
  </si>
  <si>
    <t>503853121542</t>
  </si>
  <si>
    <t>kfry@delgado.com</t>
  </si>
  <si>
    <t>192.249.1.223</t>
  </si>
  <si>
    <t>75 yP</t>
  </si>
  <si>
    <t>Mozilla/5.0 (iPod; U; CPU iPhone OS 3_2 like Mac OS X; en-US) AppleWebKit/533.1.2 (KHTML, like Gecko) Version/3.0.5 Mobile/8B117 Safari/6533.1.2</t>
  </si>
  <si>
    <t>Bright-Murphy</t>
  </si>
  <si>
    <t>5324170225051191</t>
  </si>
  <si>
    <t>williamchapman@gmail.com</t>
  </si>
  <si>
    <t>47.169.181.114</t>
  </si>
  <si>
    <t>39 MO</t>
  </si>
  <si>
    <t>Mozilla/5.0 (Windows 98; Win 9x 4.90) AppleWebKit/5322 (KHTML, like Gecko) Chrome/15.0.821.0 Safari/5322</t>
  </si>
  <si>
    <t>349658328920165</t>
  </si>
  <si>
    <t>robert59@lane-hamilton.com</t>
  </si>
  <si>
    <t>155.120.10.142</t>
  </si>
  <si>
    <t>22 eK</t>
  </si>
  <si>
    <t>Mozilla/5.0 (Macintosh; PPC Mac OS X 10_6_1; rv:1.9.3.20) Gecko/2015-07-30 21:38:29 Firefox/3.6.11</t>
  </si>
  <si>
    <t>Hart-Garrett</t>
  </si>
  <si>
    <t>4368815609593297</t>
  </si>
  <si>
    <t>catherinestrickland@hotmail.com</t>
  </si>
  <si>
    <t>244.191.236.34</t>
  </si>
  <si>
    <t>72 PI</t>
  </si>
  <si>
    <t>Sanchez, James and Patton</t>
  </si>
  <si>
    <t>5362659562360630</t>
  </si>
  <si>
    <t>michellebyrd@porter.com</t>
  </si>
  <si>
    <t>10.95.185.97</t>
  </si>
  <si>
    <t>75 Jk</t>
  </si>
  <si>
    <t>Mozilla/5.0 (Macintosh; PPC Mac OS X 10_8_6; rv:1.9.5.20) Gecko/2012-05-03 22:37:23 Firefox/3.6.11</t>
  </si>
  <si>
    <t>Austin-Hernandez</t>
  </si>
  <si>
    <t>3158907647456722</t>
  </si>
  <si>
    <t>zryan@crawford.com</t>
  </si>
  <si>
    <t>95.203.29.88</t>
  </si>
  <si>
    <t>90 Qy</t>
  </si>
  <si>
    <t>Mozilla/5.0 (Windows 95; en-US; rv:1.9.0.20) Gecko/2010-11-16 15:08:43 Firefox/3.6.8</t>
  </si>
  <si>
    <t>Delacruz Group</t>
  </si>
  <si>
    <t>343652128958174</t>
  </si>
  <si>
    <t>lorimurphy@long-todd.com</t>
  </si>
  <si>
    <t>197.67.253.146</t>
  </si>
  <si>
    <t>89 RR</t>
  </si>
  <si>
    <t>Mozilla/5.0 (Macintosh; U; PPC Mac OS X 10_8_2) AppleWebKit/5340 (KHTML, like Gecko) Chrome/14.0.861.0 Safari/5340</t>
  </si>
  <si>
    <t>3096523510550791</t>
  </si>
  <si>
    <t>raypeters@jones-williams.org</t>
  </si>
  <si>
    <t>42.37.159.4</t>
  </si>
  <si>
    <t>58 UN</t>
  </si>
  <si>
    <t>Mozilla/5.0 (Macintosh; PPC Mac OS X 10_8_1) AppleWebKit/5362 (KHTML, like Gecko) Chrome/14.0.880.0 Safari/5362</t>
  </si>
  <si>
    <t>George-King</t>
  </si>
  <si>
    <t>4650280801200323</t>
  </si>
  <si>
    <t>swhite@clark.com</t>
  </si>
  <si>
    <t>10.66.176.185</t>
  </si>
  <si>
    <t>32 PA</t>
  </si>
  <si>
    <t>Mozilla/5.0 (X11; Linux i686; rv:1.9.6.20) Gecko/2012-02-07 06:56:15 Firefox/3.8</t>
  </si>
  <si>
    <t>Chavez PLC</t>
  </si>
  <si>
    <t>3088737411781103</t>
  </si>
  <si>
    <t>justin45@yahoo.com</t>
  </si>
  <si>
    <t>251.201.190.191</t>
  </si>
  <si>
    <t>47 cf</t>
  </si>
  <si>
    <t>Mozilla/5.0 (X11; Linux i686) AppleWebKit/5351 (KHTML, like Gecko) Chrome/13.0.857.0 Safari/5351</t>
  </si>
  <si>
    <t>Klein, Baxter and Russell</t>
  </si>
  <si>
    <t>4402071975434215</t>
  </si>
  <si>
    <t>dpennington@yahoo.com</t>
  </si>
  <si>
    <t>189.5.140.80</t>
  </si>
  <si>
    <t>75 EU</t>
  </si>
  <si>
    <t>Mozilla/5.0 (Macintosh; U; PPC Mac OS X 10_7_3; rv:1.9.4.20) Gecko/2014-05-31 03:48:55 Firefox/3.8</t>
  </si>
  <si>
    <t>Stein-Espinoza</t>
  </si>
  <si>
    <t>3158023043929310</t>
  </si>
  <si>
    <t>lawrenceolson@santana-fernandez.biz</t>
  </si>
  <si>
    <t>52.130.112.213</t>
  </si>
  <si>
    <t>75 qK</t>
  </si>
  <si>
    <t>Mozilla/5.0 (Windows NT 6.2; sl-SI; rv:1.9.0.20) Gecko/2011-10-22 03:49:39 Firefox/3.6.2</t>
  </si>
  <si>
    <t>Velasquez Inc</t>
  </si>
  <si>
    <t>180005815772760</t>
  </si>
  <si>
    <t>megan46@hotmail.com</t>
  </si>
  <si>
    <t>111.248.3.77</t>
  </si>
  <si>
    <t>13 Ne</t>
  </si>
  <si>
    <t>Opera/8.16.(Windows NT 6.2; sl-SI) Presto/2.9.187 Version/10.00</t>
  </si>
  <si>
    <t>4467059620412100</t>
  </si>
  <si>
    <t>lawrence94@yahoo.com</t>
  </si>
  <si>
    <t>211.121.13.184</t>
  </si>
  <si>
    <t>32 Fk</t>
  </si>
  <si>
    <t>Roth-Dillon</t>
  </si>
  <si>
    <t>869987200989588</t>
  </si>
  <si>
    <t>ckim@hotmail.com</t>
  </si>
  <si>
    <t>223.42.12.100</t>
  </si>
  <si>
    <t>80 SQ</t>
  </si>
  <si>
    <t>Mozilla/5.0 (Macintosh; U; PPC Mac OS X 10_6_6) AppleWebKit/5351 (KHTML, like Gecko) Chrome/13.0.869.0 Safari/5351</t>
  </si>
  <si>
    <t>Fisher-Singleton</t>
  </si>
  <si>
    <t>347188293315680</t>
  </si>
  <si>
    <t>cummingsaaron@yahoo.com</t>
  </si>
  <si>
    <t>45.19.81.249</t>
  </si>
  <si>
    <t>38 XJ</t>
  </si>
  <si>
    <t>Mozilla/5.0 (Macintosh; Intel Mac OS X 10_5_8) AppleWebKit/5362 (KHTML, like Gecko) Chrome/15.0.847.0 Safari/5362</t>
  </si>
  <si>
    <t>Dillon, Martinez and Gonzales</t>
  </si>
  <si>
    <t>4404769829349939</t>
  </si>
  <si>
    <t>josephillips@jackson-nelson.com</t>
  </si>
  <si>
    <t>152.12.60.180</t>
  </si>
  <si>
    <t>68 SX</t>
  </si>
  <si>
    <t>Mozilla/5.0 (Macintosh; Intel Mac OS X 10_8_7; rv:1.9.6.20) Gecko/2012-05-27 01:04:50 Firefox/3.8</t>
  </si>
  <si>
    <t>Garner-Dunn</t>
  </si>
  <si>
    <t>30011937728088</t>
  </si>
  <si>
    <t>joshua27@lara-wright.com</t>
  </si>
  <si>
    <t>52.14.252.179</t>
  </si>
  <si>
    <t>05 aw</t>
  </si>
  <si>
    <t>Opera/8.69.(Windows NT 6.1; sl-SI) Presto/2.9.171 Version/12.00</t>
  </si>
  <si>
    <t>4367973118234</t>
  </si>
  <si>
    <t>dwright@smith.com</t>
  </si>
  <si>
    <t>196.153.74.231</t>
  </si>
  <si>
    <t>63 NI</t>
  </si>
  <si>
    <t>Mozilla/5.0 (Windows 95; it-IT; rv:1.9.2.20) Gecko/2015-08-01 22:31:52 Firefox/4.0</t>
  </si>
  <si>
    <t>Silva, Montgomery and Moran</t>
  </si>
  <si>
    <t>6011620067384122</t>
  </si>
  <si>
    <t>kristina02@gmail.com</t>
  </si>
  <si>
    <t>5.83.58.231</t>
  </si>
  <si>
    <t>27 Cw</t>
  </si>
  <si>
    <t>Mozilla/5.0 (compatible; MSIE 9.0; Windows NT 5.01; Trident/3.0)</t>
  </si>
  <si>
    <t>Peters-Ray</t>
  </si>
  <si>
    <t>869946326656224</t>
  </si>
  <si>
    <t>zkelley@yahoo.com</t>
  </si>
  <si>
    <t>80.246.87.139</t>
  </si>
  <si>
    <t>24 fl</t>
  </si>
  <si>
    <t>Opera/8.48.(X11; Linux x86_64; sl-SI) Presto/2.9.187 Version/10.00</t>
  </si>
  <si>
    <t>Valenzuela Ltd</t>
  </si>
  <si>
    <t>30013963507378</t>
  </si>
  <si>
    <t>lwheeler@mathews.org</t>
  </si>
  <si>
    <t>114.76.242.219</t>
  </si>
  <si>
    <t>84 Ib</t>
  </si>
  <si>
    <t>Mozilla/5.0 (X11; Linux x86_64; rv:1.9.5.20) Gecko/2010-12-05 22:14:28 Firefox/3.8</t>
  </si>
  <si>
    <t>4576534188698</t>
  </si>
  <si>
    <t>ufigueroa@kline.net</t>
  </si>
  <si>
    <t>20.82.59.88</t>
  </si>
  <si>
    <t>19 nc</t>
  </si>
  <si>
    <t>Mozilla/5.0 (Windows NT 5.0; sl-SI; rv:1.9.2.20) Gecko/2015-09-22 10:37:05 Firefox/3.8</t>
  </si>
  <si>
    <t>Moore, Wright and Cabrera</t>
  </si>
  <si>
    <t>3158890515977229</t>
  </si>
  <si>
    <t>laurencole@yahoo.com</t>
  </si>
  <si>
    <t>78.174.51.50</t>
  </si>
  <si>
    <t>43 zi</t>
  </si>
  <si>
    <t>Mozilla/5.0 (Windows CE) AppleWebKit/5361 (KHTML, like Gecko) Chrome/14.0.893.0 Safari/5361</t>
  </si>
  <si>
    <t>Trujillo LLC</t>
  </si>
  <si>
    <t>4480517102904590</t>
  </si>
  <si>
    <t>jacquelineleon@hotmail.com</t>
  </si>
  <si>
    <t>111.240.140.153</t>
  </si>
  <si>
    <t>85 XM</t>
  </si>
  <si>
    <t>Thomas, Torres and Black</t>
  </si>
  <si>
    <t>4960506764729105</t>
  </si>
  <si>
    <t>bkim@flores.com</t>
  </si>
  <si>
    <t>226.115.221.38</t>
  </si>
  <si>
    <t>80 Pa</t>
  </si>
  <si>
    <t>Mozilla/5.0 (Macintosh; PPC Mac OS X 10_7_3 rv:4.0; en-US) AppleWebKit/534.31.4 (KHTML, like Gecko) Version/5.0.4 Safari/534.31.4</t>
  </si>
  <si>
    <t>Dudley-Baxter</t>
  </si>
  <si>
    <t>3088594106095145</t>
  </si>
  <si>
    <t>antoniomurray@gmail.com</t>
  </si>
  <si>
    <t>19.26.101.229</t>
  </si>
  <si>
    <t>65 dj</t>
  </si>
  <si>
    <t>Opera/9.80.(Windows 98; Win 9x 4.90; sl-SI) Presto/2.9.167 Version/12.00</t>
  </si>
  <si>
    <t>Hughes LLC</t>
  </si>
  <si>
    <t>639041484184</t>
  </si>
  <si>
    <t>sarah82@ortega.com</t>
  </si>
  <si>
    <t>78.34.126.232</t>
  </si>
  <si>
    <t>81 UT</t>
  </si>
  <si>
    <t>Mozilla/5.0 (X11; Linux x86_64) AppleWebKit/5360 (KHTML, like Gecko) Chrome/14.0.863.0 Safari/5360</t>
  </si>
  <si>
    <t>Boyle, Hernandez and Carter</t>
  </si>
  <si>
    <t>630486502226</t>
  </si>
  <si>
    <t>franciscoramirez@hotmail.com</t>
  </si>
  <si>
    <t>184.68.244.184</t>
  </si>
  <si>
    <t>55 OJ</t>
  </si>
  <si>
    <t>Mozilla/5.0 (X11; Linux x86_64) AppleWebKit/5361 (KHTML, like Gecko) Chrome/15.0.817.0 Safari/5361</t>
  </si>
  <si>
    <t>Bailey-Thomas</t>
  </si>
  <si>
    <t>3088249486395991</t>
  </si>
  <si>
    <t>gashley@rowe.com</t>
  </si>
  <si>
    <t>4.230.116.134</t>
  </si>
  <si>
    <t>14 Mt</t>
  </si>
  <si>
    <t>Mozilla/5.0 (Macintosh; PPC Mac OS X 10_8_6 rv:2.0; it-IT) AppleWebKit/531.42.2 (KHTML, like Gecko) Version/5.1 Safari/531.42.2</t>
  </si>
  <si>
    <t>Franklin-Gamble</t>
  </si>
  <si>
    <t>374035611677703</t>
  </si>
  <si>
    <t>welchkimberly@nelson-morris.com</t>
  </si>
  <si>
    <t>134.128.87.35</t>
  </si>
  <si>
    <t>07 IJ</t>
  </si>
  <si>
    <t>Mozilla/5.0 (iPod; U; CPU iPhone OS 4_3 like Mac OS X; it-IT) AppleWebKit/532.18.3 (KHTML, like Gecko) Version/4.0.5 Mobile/8B115 Safari/6532.18.3</t>
  </si>
  <si>
    <t>Blackwell LLC</t>
  </si>
  <si>
    <t>30125617735989</t>
  </si>
  <si>
    <t>ambersanders@hotmail.com</t>
  </si>
  <si>
    <t>193.247.248.209</t>
  </si>
  <si>
    <t>31 YG</t>
  </si>
  <si>
    <t>Mozilla/5.0 (iPod; U; CPU iPhone OS 3_2 like Mac OS X; sl-SI) AppleWebKit/533.48.1 (KHTML, like Gecko) Version/3.0.5 Mobile/8B111 Safari/6533.48.1</t>
  </si>
  <si>
    <t>Wilson-Boyd</t>
  </si>
  <si>
    <t>3528755422682225</t>
  </si>
  <si>
    <t>bdrake@miller.info</t>
  </si>
  <si>
    <t>36.82.173.69</t>
  </si>
  <si>
    <t>26 nU</t>
  </si>
  <si>
    <t>Mozilla/5.0 (iPod; U; CPU iPhone OS 3_0 like Mac OS X; it-IT) AppleWebKit/533.20.3 (KHTML, like Gecko) Version/4.0.5 Mobile/8B119 Safari/6533.20.3</t>
  </si>
  <si>
    <t>Buckley-Green</t>
  </si>
  <si>
    <t>4977365948077910</t>
  </si>
  <si>
    <t>scottrose@nguyen-goodman.biz</t>
  </si>
  <si>
    <t>151.240.89.44</t>
  </si>
  <si>
    <t>75 xa</t>
  </si>
  <si>
    <t>Mozilla/5.0 (Macintosh; PPC Mac OS X 10_6_1) AppleWebKit/5312 (KHTML, like Gecko) Chrome/14.0.860.0 Safari/5312</t>
  </si>
  <si>
    <t>Banks Inc</t>
  </si>
  <si>
    <t>3088336192130372</t>
  </si>
  <si>
    <t>victoria01@hotmail.com</t>
  </si>
  <si>
    <t>203.197.203.59</t>
  </si>
  <si>
    <t>90 zs</t>
  </si>
  <si>
    <t>Opera/9.48.(Windows NT 6.1; sl-SI) Presto/2.9.173 Version/10.00</t>
  </si>
  <si>
    <t>4241891668167540</t>
  </si>
  <si>
    <t>nwright@summers.com</t>
  </si>
  <si>
    <t>74.66.52.254</t>
  </si>
  <si>
    <t>95 Gr</t>
  </si>
  <si>
    <t>Mozilla/5.0 (X11; Linux x86_64) AppleWebKit/5351 (KHTML, like Gecko) Chrome/15.0.870.0 Safari/5351</t>
  </si>
  <si>
    <t>Alexander LLC</t>
  </si>
  <si>
    <t>5302144246150270</t>
  </si>
  <si>
    <t>karen57@hughes.org</t>
  </si>
  <si>
    <t>107.192.98.191</t>
  </si>
  <si>
    <t>19 bs</t>
  </si>
  <si>
    <t>Mozilla/5.0 (Windows 95) AppleWebKit/5340 (KHTML, like Gecko) Chrome/13.0.824.0 Safari/5340</t>
  </si>
  <si>
    <t>Moran, Moore and Ramirez</t>
  </si>
  <si>
    <t>6011044730534015</t>
  </si>
  <si>
    <t>laurajenkins@gmail.com</t>
  </si>
  <si>
    <t>98.45.66.97</t>
  </si>
  <si>
    <t>39 WX</t>
  </si>
  <si>
    <t>Mozilla/5.0 (iPod; U; CPU iPhone OS 4_1 like Mac OS X; en-US) AppleWebKit/533.22.4 (KHTML, like Gecko) Version/4.0.5 Mobile/8B112 Safari/6533.22.4</t>
  </si>
  <si>
    <t>Cunningham, Jackson and Wood</t>
  </si>
  <si>
    <t>502079528761</t>
  </si>
  <si>
    <t>jeremy17@barton.com</t>
  </si>
  <si>
    <t>226.148.22.167</t>
  </si>
  <si>
    <t>51 WX</t>
  </si>
  <si>
    <t>Jones-Parrish</t>
  </si>
  <si>
    <t>346105126787217</t>
  </si>
  <si>
    <t>saundersrita@hotmail.com</t>
  </si>
  <si>
    <t>186.57.66.50</t>
  </si>
  <si>
    <t>50 vQ</t>
  </si>
  <si>
    <t>Mozilla/5.0 (X11; Linux x86_64; rv:1.9.5.20) Gecko/2015-10-02 06:50:30 Firefox/3.6.18</t>
  </si>
  <si>
    <t>Carlson-Miles</t>
  </si>
  <si>
    <t>4642828668351133</t>
  </si>
  <si>
    <t>janice76@stein.com</t>
  </si>
  <si>
    <t>185.115.57.138</t>
  </si>
  <si>
    <t>09 dH</t>
  </si>
  <si>
    <t>Mozilla/5.0 (Macintosh; Intel Mac OS X 10_7_6) AppleWebKit/5332 (KHTML, like Gecko) Chrome/14.0.815.0 Safari/5332</t>
  </si>
  <si>
    <t>Bender Ltd</t>
  </si>
  <si>
    <t>3096439884043265</t>
  </si>
  <si>
    <t>sheilawade@hartman.com</t>
  </si>
  <si>
    <t>128.232.177.72</t>
  </si>
  <si>
    <t>88 zW</t>
  </si>
  <si>
    <t>Mozilla/5.0 (X11; Linux i686; rv:1.9.6.20) Gecko/2014-02-27 01:42:25 Firefox/3.6.13</t>
  </si>
  <si>
    <t>Parks-Williams</t>
  </si>
  <si>
    <t>180057574255107</t>
  </si>
  <si>
    <t>bwatson@shah-johnson.com</t>
  </si>
  <si>
    <t>131.84.86.68</t>
  </si>
  <si>
    <t>06 iD</t>
  </si>
  <si>
    <t>Mozilla/5.0 (Windows 95) AppleWebKit/5320 (KHTML, like Gecko) Chrome/13.0.897.0 Safari/5320</t>
  </si>
  <si>
    <t>Munoz Ltd</t>
  </si>
  <si>
    <t>630440310385</t>
  </si>
  <si>
    <t>dennis20@gmail.com</t>
  </si>
  <si>
    <t>104.110.31.225</t>
  </si>
  <si>
    <t>69 tG</t>
  </si>
  <si>
    <t>Mozilla/5.0 (Macintosh; U; Intel Mac OS X 10_5_3; rv:1.9.5.20) Gecko/2015-02-13 00:57:43 Firefox/3.8</t>
  </si>
  <si>
    <t>Rivera, Sanchez and Howell</t>
  </si>
  <si>
    <t>5505337508946295</t>
  </si>
  <si>
    <t>balljustin@yahoo.com</t>
  </si>
  <si>
    <t>247.87.169.61</t>
  </si>
  <si>
    <t>14 Fa</t>
  </si>
  <si>
    <t>Mozilla/5.0 (X11; Linux x86_64) AppleWebKit/5311 (KHTML, like Gecko) Chrome/13.0.840.0 Safari/5311</t>
  </si>
  <si>
    <t>Thomas, Miles and Mcdonald</t>
  </si>
  <si>
    <t>60401860543</t>
  </si>
  <si>
    <t>eric00@watts.biz</t>
  </si>
  <si>
    <t>25.81.42.74</t>
  </si>
  <si>
    <t>56 Op</t>
  </si>
  <si>
    <t>Opera/9.38.(X11; Linux i686; sl-SI) Presto/2.9.177 Version/10.00</t>
  </si>
  <si>
    <t>Bryant-Pollard</t>
  </si>
  <si>
    <t>210052262409136</t>
  </si>
  <si>
    <t>cmiller@yahoo.com</t>
  </si>
  <si>
    <t>209.157.178.206</t>
  </si>
  <si>
    <t>75 tM</t>
  </si>
  <si>
    <t>Mozilla/5.0 (iPod; U; CPU iPhone OS 4_1 like Mac OS X; en-US) AppleWebKit/534.47.7 (KHTML, like Gecko) Version/3.0.5 Mobile/8B116 Safari/6534.47.7</t>
  </si>
  <si>
    <t>5422713468055550</t>
  </si>
  <si>
    <t>andrewsjonathan@erickson.org</t>
  </si>
  <si>
    <t>56.33.47.162</t>
  </si>
  <si>
    <t>69 iJ</t>
  </si>
  <si>
    <t>Mozilla/5.0 (Macintosh; U; PPC Mac OS X 10_8_3 rv:6.0; en-US) AppleWebKit/535.47.2 (KHTML, like Gecko) Version/4.0.3 Safari/535.47.2</t>
  </si>
  <si>
    <t>Hines Group</t>
  </si>
  <si>
    <t>3112113512541509</t>
  </si>
  <si>
    <t>gregwilson@hughes.com</t>
  </si>
  <si>
    <t>141.25.87.248</t>
  </si>
  <si>
    <t>43 Ky</t>
  </si>
  <si>
    <t>Mozilla/5.0 (Macintosh; U; Intel Mac OS X 10_6_9; rv:1.9.4.20) Gecko/2016-06-04 21:15:28 Firefox/3.8</t>
  </si>
  <si>
    <t>Bruce, Dunn and Glenn</t>
  </si>
  <si>
    <t>3112233785572120</t>
  </si>
  <si>
    <t>gcompton@martinez.biz</t>
  </si>
  <si>
    <t>49.211.22.112</t>
  </si>
  <si>
    <t>01 RB</t>
  </si>
  <si>
    <t>Opera/9.72.(Windows 95; it-IT) Presto/2.9.173 Version/12.00</t>
  </si>
  <si>
    <t>Bell Ltd</t>
  </si>
  <si>
    <t>180035744478601</t>
  </si>
  <si>
    <t>espinozastephanie@warner-haley.com</t>
  </si>
  <si>
    <t>97.88.246.194</t>
  </si>
  <si>
    <t>77 vQ</t>
  </si>
  <si>
    <t>King-Contreras</t>
  </si>
  <si>
    <t>3096813075263710</t>
  </si>
  <si>
    <t>melissabeck@wilkins-cole.com</t>
  </si>
  <si>
    <t>144.112.181.239</t>
  </si>
  <si>
    <t>12 Tn</t>
  </si>
  <si>
    <t>Mozilla/5.0 (Windows; U; Windows NT 5.0) AppleWebKit/535.49.5 (KHTML, like Gecko) Version/4.0.4 Safari/535.49.5</t>
  </si>
  <si>
    <t>Salas-Vasquez</t>
  </si>
  <si>
    <t>501851979010</t>
  </si>
  <si>
    <t>cherylmendoza@brown-williams.net</t>
  </si>
  <si>
    <t>56.4.46.127</t>
  </si>
  <si>
    <t>67 Nq</t>
  </si>
  <si>
    <t>Mozilla/5.0 (X11; Linux x86_64; rv:1.9.7.20) Gecko/2012-10-21 14:18:49 Firefox/3.6.12</t>
  </si>
  <si>
    <t>Lee, Odonnell and Crosby</t>
  </si>
  <si>
    <t>375833214211162</t>
  </si>
  <si>
    <t>dana05@gmail.com</t>
  </si>
  <si>
    <t>77.32.61.217</t>
  </si>
  <si>
    <t>95 iT</t>
  </si>
  <si>
    <t>Mozilla/5.0 (Windows NT 4.0) AppleWebKit/5340 (KHTML, like Gecko) Chrome/14.0.804.0 Safari/5340</t>
  </si>
  <si>
    <t>Mccormick-Smith</t>
  </si>
  <si>
    <t>869943566657038</t>
  </si>
  <si>
    <t>angelacarrillo@washington-schneider.net</t>
  </si>
  <si>
    <t>71.113.5.49</t>
  </si>
  <si>
    <t>15 fo</t>
  </si>
  <si>
    <t>Mozilla/5.0 (Macintosh; PPC Mac OS X 10_6_8; rv:1.9.5.20) Gecko/2014-02-23 00:53:34 Firefox/5.0</t>
  </si>
  <si>
    <t>Mullen-Burton</t>
  </si>
  <si>
    <t>4207382555526669</t>
  </si>
  <si>
    <t>andrea26@davis.com</t>
  </si>
  <si>
    <t>195.61.176.193</t>
  </si>
  <si>
    <t>94 Ko</t>
  </si>
  <si>
    <t>Mozilla/5.0 (Macintosh; U; Intel Mac OS X 10_5_1; rv:1.9.6.20) Gecko/2011-06-07 23:08:48 Firefox/3.8</t>
  </si>
  <si>
    <t>Anderson, Mcgee and Wilson</t>
  </si>
  <si>
    <t>30365841295414</t>
  </si>
  <si>
    <t>daniel56@hotmail.com</t>
  </si>
  <si>
    <t>120.114.200.113</t>
  </si>
  <si>
    <t>85 ZU</t>
  </si>
  <si>
    <t>Mozilla/5.0 (iPod; U; CPU iPhone OS 4_2 like Mac OS X; it-IT) AppleWebKit/531.43.1 (KHTML, like Gecko) Version/4.0.5 Mobile/8B117 Safari/6531.43.1</t>
  </si>
  <si>
    <t>Wright Group</t>
  </si>
  <si>
    <t>675951722981</t>
  </si>
  <si>
    <t>ustevenson@hotmail.com</t>
  </si>
  <si>
    <t>3.131.255.210</t>
  </si>
  <si>
    <t>59 vr</t>
  </si>
  <si>
    <t>Opera/9.40.(X11; Linux x86_64; sl-SI) Presto/2.9.177 Version/10.00</t>
  </si>
  <si>
    <t>Castillo-Brooks</t>
  </si>
  <si>
    <t>3337134205403566</t>
  </si>
  <si>
    <t>amandabright@yahoo.com</t>
  </si>
  <si>
    <t>4.96.31.222</t>
  </si>
  <si>
    <t>52 yq</t>
  </si>
  <si>
    <t>Chen, Williams and Wright</t>
  </si>
  <si>
    <t>3096338875062435</t>
  </si>
  <si>
    <t>sshields@gmail.com</t>
  </si>
  <si>
    <t>190.111.229.230</t>
  </si>
  <si>
    <t>35 QF</t>
  </si>
  <si>
    <t>Opera/9.45.(X11; Linux x86_64; en-US) Presto/2.9.177 Version/12.00</t>
  </si>
  <si>
    <t>Castillo, Gomez and Bright</t>
  </si>
  <si>
    <t>4022215216028241</t>
  </si>
  <si>
    <t>adaniels@williams-tate.info</t>
  </si>
  <si>
    <t>39.215.24.11</t>
  </si>
  <si>
    <t>67 BS</t>
  </si>
  <si>
    <t>Mozilla/5.0 (Macintosh; U; Intel Mac OS X 10_5_0; rv:1.9.6.20) Gecko/2012-01-30 20:33:26 Firefox/14.0</t>
  </si>
  <si>
    <t>Howell, Gonzalez and Murphy</t>
  </si>
  <si>
    <t>3112487260380132</t>
  </si>
  <si>
    <t>george63@hotmail.com</t>
  </si>
  <si>
    <t>186.226.218.195</t>
  </si>
  <si>
    <t>76 WS</t>
  </si>
  <si>
    <t>Mozilla/5.0 (Windows; U; Windows CE) AppleWebKit/535.49.4 (KHTML, like Gecko) Version/5.0.5 Safari/535.49.4</t>
  </si>
  <si>
    <t>Gaines, Wood and Andersen</t>
  </si>
  <si>
    <t>6011661976408362</t>
  </si>
  <si>
    <t>benjamin57@johnson.com</t>
  </si>
  <si>
    <t>56.216.244.20</t>
  </si>
  <si>
    <t>04 wP</t>
  </si>
  <si>
    <t>Mozilla/5.0 (X11; Linux i686) AppleWebKit/5321 (KHTML, like Gecko) Chrome/13.0.878.0 Safari/5321</t>
  </si>
  <si>
    <t>Roy, Burch and Leach</t>
  </si>
  <si>
    <t>30513999734656</t>
  </si>
  <si>
    <t>fwilliams@ward-reid.info</t>
  </si>
  <si>
    <t>15.60.115.40</t>
  </si>
  <si>
    <t>61 er</t>
  </si>
  <si>
    <t>Opera/8.58.(X11; Linux i686; sl-SI) Presto/2.9.176 Version/10.00</t>
  </si>
  <si>
    <t>Fitzgerald LLC</t>
  </si>
  <si>
    <t>5221404118874326</t>
  </si>
  <si>
    <t>melinda91@gmail.com</t>
  </si>
  <si>
    <t>107.156.119.211</t>
  </si>
  <si>
    <t>Opera/8.86.(Windows NT 5.01; en-US) Presto/2.9.181 Version/11.00</t>
  </si>
  <si>
    <t>Mccormick Ltd</t>
  </si>
  <si>
    <t>4042498106585654</t>
  </si>
  <si>
    <t>williamcruz@harvey-yoder.com</t>
  </si>
  <si>
    <t>150.219.164.104</t>
  </si>
  <si>
    <t>77 eZ</t>
  </si>
  <si>
    <t>Opera/9.90.(X11; Linux x86_64; it-IT) Presto/2.9.166 Version/10.00</t>
  </si>
  <si>
    <t>378216287986265</t>
  </si>
  <si>
    <t>ofranco@yahoo.com</t>
  </si>
  <si>
    <t>75.158.110.180</t>
  </si>
  <si>
    <t>84 KB</t>
  </si>
  <si>
    <t>Johnson-Williams</t>
  </si>
  <si>
    <t>675933300104</t>
  </si>
  <si>
    <t>brandonbell@yahoo.com</t>
  </si>
  <si>
    <t>196.46.194.240</t>
  </si>
  <si>
    <t>80 Ga</t>
  </si>
  <si>
    <t>Mozilla/5.0 (Windows NT 6.0) AppleWebKit/5322 (KHTML, like Gecko) Chrome/13.0.807.0 Safari/5322</t>
  </si>
  <si>
    <t>Rodriguez, Warner and Mendoza</t>
  </si>
  <si>
    <t>4741962603408</t>
  </si>
  <si>
    <t>stevenbishop@hotmail.com</t>
  </si>
  <si>
    <t>43.65.82.90</t>
  </si>
  <si>
    <t>47 CA</t>
  </si>
  <si>
    <t>Mozilla/5.0 (X11; Linux x86_64) AppleWebKit/5362 (KHTML, like Gecko) Chrome/13.0.806.0 Safari/5362</t>
  </si>
  <si>
    <t>Padilla PLC</t>
  </si>
  <si>
    <t>5275466037951191</t>
  </si>
  <si>
    <t>matthew36@washington-goodman.com</t>
  </si>
  <si>
    <t>213.108.241.227</t>
  </si>
  <si>
    <t>57 cl</t>
  </si>
  <si>
    <t>Mozilla/5.0 (Windows; U; Windows NT 4.0) AppleWebKit/532.28.7 (KHTML, like Gecko) Version/5.0 Safari/532.28.7</t>
  </si>
  <si>
    <t>Mcconnell, Carpenter and Collins</t>
  </si>
  <si>
    <t>5318528086061351</t>
  </si>
  <si>
    <t>brittney41@cooper.com</t>
  </si>
  <si>
    <t>214.118.43.181</t>
  </si>
  <si>
    <t>39 Wr</t>
  </si>
  <si>
    <t>Mozilla/5.0 (Windows; U; Windows NT 5.1) AppleWebKit/533.15.5 (KHTML, like Gecko) Version/5.1 Safari/533.15.5</t>
  </si>
  <si>
    <t>York, Schroeder and Caldwell</t>
  </si>
  <si>
    <t>4342828480592</t>
  </si>
  <si>
    <t>smithdouglas@yahoo.com</t>
  </si>
  <si>
    <t>191.233.31.106</t>
  </si>
  <si>
    <t>49 CU</t>
  </si>
  <si>
    <t>Mozilla/5.0 (X11; Linux x86_64; rv:1.9.7.20) Gecko/2011-07-21 09:48:39 Firefox/14.0</t>
  </si>
  <si>
    <t>Gordon-Rose</t>
  </si>
  <si>
    <t>6011560586994532</t>
  </si>
  <si>
    <t>patriciawong@jones-hill.info</t>
  </si>
  <si>
    <t>0.203.242.87</t>
  </si>
  <si>
    <t>12 ra</t>
  </si>
  <si>
    <t>Norris-Watts</t>
  </si>
  <si>
    <t>6011390504898148</t>
  </si>
  <si>
    <t>ashleygarcia@white.biz</t>
  </si>
  <si>
    <t>70.63.28.133</t>
  </si>
  <si>
    <t>34 jJ</t>
  </si>
  <si>
    <t>Mozilla/5.0 (Windows CE) AppleWebKit/5351 (KHTML, like Gecko) Chrome/13.0.886.0 Safari/5351</t>
  </si>
  <si>
    <t>King LLC</t>
  </si>
  <si>
    <t>503840574613</t>
  </si>
  <si>
    <t>awilliams@jones.com</t>
  </si>
  <si>
    <t>127.8.12.114</t>
  </si>
  <si>
    <t>04 Ur</t>
  </si>
  <si>
    <t>4960687168869893</t>
  </si>
  <si>
    <t>mallorypoole@mcknight.com</t>
  </si>
  <si>
    <t>44.129.75.105</t>
  </si>
  <si>
    <t>39 Ka</t>
  </si>
  <si>
    <t>Mozilla/5.0 (Windows; U; Windows 98; Win 9x 4.90) AppleWebKit/531.49.5 (KHTML, like Gecko) Version/5.0.2 Safari/531.49.5</t>
  </si>
  <si>
    <t>Robinson, Hill and Cochran</t>
  </si>
  <si>
    <t>4864903391960038</t>
  </si>
  <si>
    <t>cmcdowell@hotmail.com</t>
  </si>
  <si>
    <t>212.188.15.11</t>
  </si>
  <si>
    <t>15 CZ</t>
  </si>
  <si>
    <t>Mozilla/5.0 (Windows; U; Windows NT 5.2) AppleWebKit/531.3.3 (KHTML, like Gecko) Version/5.0.4 Safari/531.3.3</t>
  </si>
  <si>
    <t>Peterson, Parker and Owen</t>
  </si>
  <si>
    <t>30018189676360</t>
  </si>
  <si>
    <t>christopher12@gmail.com</t>
  </si>
  <si>
    <t>187.165.167.93</t>
  </si>
  <si>
    <t>92 uP</t>
  </si>
  <si>
    <t>4771520232338257</t>
  </si>
  <si>
    <t>sarah05@hotmail.com</t>
  </si>
  <si>
    <t>161.27.33.202</t>
  </si>
  <si>
    <t>59 nE</t>
  </si>
  <si>
    <t>Mozilla/5.0 (Windows 98; Win 9x 4.90; en-US; rv:1.9.2.20) Gecko/2014-01-17 08:16:54 Firefox/3.6.20</t>
  </si>
  <si>
    <t>Johnson, Patel and Sloan</t>
  </si>
  <si>
    <t>5568976669393815</t>
  </si>
  <si>
    <t>boydtimothy@torres.biz</t>
  </si>
  <si>
    <t>144.98.74.107</t>
  </si>
  <si>
    <t>55 ym</t>
  </si>
  <si>
    <t>Opera/8.27.(Windows CE; sl-SI) Presto/2.9.184 Version/10.00</t>
  </si>
  <si>
    <t>Johns, Boyle and Pena</t>
  </si>
  <si>
    <t>3096483675715533</t>
  </si>
  <si>
    <t>kingbrianna@jones.org</t>
  </si>
  <si>
    <t>32.77.224.211</t>
  </si>
  <si>
    <t>34 Ux</t>
  </si>
  <si>
    <t>Collins, Williams and Lee</t>
  </si>
  <si>
    <t>676317039904</t>
  </si>
  <si>
    <t>craig28@yahoo.com</t>
  </si>
  <si>
    <t>86.207.231.159</t>
  </si>
  <si>
    <t>59 FH</t>
  </si>
  <si>
    <t>Opera/8.83.(Windows NT 5.2; it-IT) Presto/2.9.175 Version/10.00</t>
  </si>
  <si>
    <t>Meyer-Hale</t>
  </si>
  <si>
    <t>4198746962024</t>
  </si>
  <si>
    <t>friedmanjohn@miller-anderson.com</t>
  </si>
  <si>
    <t>15.251.9.175</t>
  </si>
  <si>
    <t>09 Vt</t>
  </si>
  <si>
    <t>Mozilla/5.0 (X11; Linux i686; rv:1.9.5.20) Gecko/2012-12-22 17:10:34 Firefox/5.0</t>
  </si>
  <si>
    <t>Cummings LLC</t>
  </si>
  <si>
    <t>370111236179328</t>
  </si>
  <si>
    <t>david81@garza-scott.com</t>
  </si>
  <si>
    <t>6.23.250.185</t>
  </si>
  <si>
    <t>03 EB</t>
  </si>
  <si>
    <t>Mozilla/5.0 (iPod; U; CPU iPhone OS 3_1 like Mac OS X; en-US) AppleWebKit/533.11.2 (KHTML, like Gecko) Version/4.0.5 Mobile/8B116 Safari/6533.11.2</t>
  </si>
  <si>
    <t>Webb, Leon and Long</t>
  </si>
  <si>
    <t>4787754739272</t>
  </si>
  <si>
    <t>derekthompson@yahoo.com</t>
  </si>
  <si>
    <t>245.128.59.180</t>
  </si>
  <si>
    <t>52 tL</t>
  </si>
  <si>
    <t>Mozilla/5.0 (iPod; U; CPU iPhone OS 4_1 like Mac OS X; en-US) AppleWebKit/535.41.2 (KHTML, like Gecko) Version/4.0.5 Mobile/8B112 Safari/6535.41.2</t>
  </si>
  <si>
    <t>Warren and Sons</t>
  </si>
  <si>
    <t>869940449035010</t>
  </si>
  <si>
    <t>denisemunoz@kemp.info</t>
  </si>
  <si>
    <t>119.93.110.106</t>
  </si>
  <si>
    <t>39 vc</t>
  </si>
  <si>
    <t>Mozilla/5.0 (Windows; U; Windows 98) AppleWebKit/531.3.4 (KHTML, like Gecko) Version/4.0.1 Safari/531.3.4</t>
  </si>
  <si>
    <t>Rivers-Harris</t>
  </si>
  <si>
    <t>210097975691553</t>
  </si>
  <si>
    <t>zacharywilliams@callahan.com</t>
  </si>
  <si>
    <t>97.129.77.39</t>
  </si>
  <si>
    <t>83 kN</t>
  </si>
  <si>
    <t>Mozilla/5.0 (X11; Linux i686; rv:1.9.5.20) Gecko/2012-03-27 13:50:32 Firefox/3.6.13</t>
  </si>
  <si>
    <t>Guerra, White and Allison</t>
  </si>
  <si>
    <t>3112141357865675</t>
  </si>
  <si>
    <t>scottgonzalez@jackson.com</t>
  </si>
  <si>
    <t>65.170.146.226</t>
  </si>
  <si>
    <t>45 Ox</t>
  </si>
  <si>
    <t>Opera/9.24.(Windows NT 5.2; en-US) Presto/2.9.183 Version/12.00</t>
  </si>
  <si>
    <t>Ramos LLC</t>
  </si>
  <si>
    <t>3096171993701166</t>
  </si>
  <si>
    <t>powellleah@hall-poole.biz</t>
  </si>
  <si>
    <t>187.73.247.125</t>
  </si>
  <si>
    <t>45 ab</t>
  </si>
  <si>
    <t>Mozilla/5.0 (Windows; U; Windows NT 6.1) AppleWebKit/535.15.5 (KHTML, like Gecko) Version/4.0.4 Safari/535.15.5</t>
  </si>
  <si>
    <t>Wilson-Robinson</t>
  </si>
  <si>
    <t>5506767693718324</t>
  </si>
  <si>
    <t>hhenderson@yahoo.com</t>
  </si>
  <si>
    <t>119.74.76.168</t>
  </si>
  <si>
    <t>41 Xp</t>
  </si>
  <si>
    <t>Martin, Yates and Gomez</t>
  </si>
  <si>
    <t>180014934275713</t>
  </si>
  <si>
    <t>vrodriguez@lowery.info</t>
  </si>
  <si>
    <t>146.244.103.224</t>
  </si>
  <si>
    <t>27 wg</t>
  </si>
  <si>
    <t>Ward-Chavez</t>
  </si>
  <si>
    <t>3528719972630307</t>
  </si>
  <si>
    <t>vmartinez@hunt.com</t>
  </si>
  <si>
    <t>108.10.189.111</t>
  </si>
  <si>
    <t>55 wr</t>
  </si>
  <si>
    <t>Mozilla/5.0 (Macintosh; U; Intel Mac OS X 10_7_6; rv:1.9.3.20) Gecko/2012-08-23 00:49:10 Firefox/3.6.17</t>
  </si>
  <si>
    <t>Johnson, Price and Smith</t>
  </si>
  <si>
    <t>3158537547856059</t>
  </si>
  <si>
    <t>vcarlson@hotmail.com</t>
  </si>
  <si>
    <t>146.18.46.19</t>
  </si>
  <si>
    <t>41 Vr</t>
  </si>
  <si>
    <t>Mozilla/5.0 (Macintosh; U; Intel Mac OS X 10_7_3; rv:1.9.2.20) Gecko/2011-05-31 21:23:54 Firefox/3.6.15</t>
  </si>
  <si>
    <t>30243313469074</t>
  </si>
  <si>
    <t>fernando18@yahoo.com</t>
  </si>
  <si>
    <t>121.200.225.107</t>
  </si>
  <si>
    <t>60 sG</t>
  </si>
  <si>
    <t>Opera/8.48.(X11; Linux i686; sl-SI) Presto/2.9.177 Version/10.00</t>
  </si>
  <si>
    <t>Roberts, Hancock and Herrera</t>
  </si>
  <si>
    <t>3528738142490293</t>
  </si>
  <si>
    <t>moranwilliam@hotmail.com</t>
  </si>
  <si>
    <t>129.147.90.168</t>
  </si>
  <si>
    <t>34 TT</t>
  </si>
  <si>
    <t>Mozilla/5.0 (iPod; U; CPU iPhone OS 3_2 like Mac OS X; en-US) AppleWebKit/535.47.1 (KHTML, like Gecko) Version/4.0.5 Mobile/8B117 Safari/6535.47.1</t>
  </si>
  <si>
    <t>869975710349971</t>
  </si>
  <si>
    <t>lowejacob@wilson.com</t>
  </si>
  <si>
    <t>74.73.104.52</t>
  </si>
  <si>
    <t>30 Om</t>
  </si>
  <si>
    <t>Mozilla/5.0 (Macintosh; U; PPC Mac OS X 10_5_2; rv:1.9.2.20) Gecko/2011-03-13 11:52:39 Firefox/4.0</t>
  </si>
  <si>
    <t>Fleming-Booth</t>
  </si>
  <si>
    <t>4557662221048</t>
  </si>
  <si>
    <t>angelamcfarland@yahoo.com</t>
  </si>
  <si>
    <t>188.233.156.11</t>
  </si>
  <si>
    <t>71 cQ</t>
  </si>
  <si>
    <t>Mozilla/5.0 (X11; Linux i686; rv:1.9.6.20) Gecko/2016-04-13 06:04:36 Firefox/3.8</t>
  </si>
  <si>
    <t>Wright-Martinez</t>
  </si>
  <si>
    <t>30514727952172</t>
  </si>
  <si>
    <t>joshuacallahan@parker.com</t>
  </si>
  <si>
    <t>70.193.2.195</t>
  </si>
  <si>
    <t>85 EB</t>
  </si>
  <si>
    <t>Mozilla/5.0 (Windows CE) AppleWebKit/5340 (KHTML, like Gecko) Chrome/15.0.819.0 Safari/5340</t>
  </si>
  <si>
    <t>Krueger, West and Diaz</t>
  </si>
  <si>
    <t>4014518120107039</t>
  </si>
  <si>
    <t>trujilloantonio@hamilton.biz</t>
  </si>
  <si>
    <t>221.138.59.25</t>
  </si>
  <si>
    <t>08 vF</t>
  </si>
  <si>
    <t>Hall-Chang</t>
  </si>
  <si>
    <t>30076834083812</t>
  </si>
  <si>
    <t>jasonunderwood@yahoo.com</t>
  </si>
  <si>
    <t>218.31.115.231</t>
  </si>
  <si>
    <t>59 Be</t>
  </si>
  <si>
    <t>Mozilla/5.0 (Macintosh; PPC Mac OS X 10_6_3) AppleWebKit/5362 (KHTML, like Gecko) Chrome/13.0.881.0 Safari/5362</t>
  </si>
  <si>
    <t>Brown LLC</t>
  </si>
  <si>
    <t>5421457907568689</t>
  </si>
  <si>
    <t>philip78@gmail.com</t>
  </si>
  <si>
    <t>230.11.107.43</t>
  </si>
  <si>
    <t>98 rg</t>
  </si>
  <si>
    <t>Mozilla/5.0 (iPod; U; CPU iPhone OS 4_0 like Mac OS X; it-IT) AppleWebKit/534.14.5 (KHTML, like Gecko) Version/3.0.5 Mobile/8B116 Safari/6534.14.5</t>
  </si>
  <si>
    <t>Robinson-Clark</t>
  </si>
  <si>
    <t>5528595252914735</t>
  </si>
  <si>
    <t>anelson@gmail.com</t>
  </si>
  <si>
    <t>23.21.200.5</t>
  </si>
  <si>
    <t>73 nA</t>
  </si>
  <si>
    <t>Mozilla/5.0 (Macintosh; U; Intel Mac OS X 10_7_0; rv:1.9.3.20) Gecko/2012-12-11 16:48:37 Firefox/3.8</t>
  </si>
  <si>
    <t>Baldwin Inc</t>
  </si>
  <si>
    <t>676367746432</t>
  </si>
  <si>
    <t>steven88@bridges.info</t>
  </si>
  <si>
    <t>4.242.181.106</t>
  </si>
  <si>
    <t>77 Bn</t>
  </si>
  <si>
    <t>Opera/9.98.(X11; Linux i686; it-IT) Presto/2.9.162 Version/11.00</t>
  </si>
  <si>
    <t>Gutierrez Group</t>
  </si>
  <si>
    <t>869933274125501</t>
  </si>
  <si>
    <t>christophergeorge@cuevas-porter.com</t>
  </si>
  <si>
    <t>134.249.252.52</t>
  </si>
  <si>
    <t>81 Nt</t>
  </si>
  <si>
    <t>Opera/8.40.(Windows 98; Win 9x 4.90; en-US) Presto/2.9.186 Version/11.00</t>
  </si>
  <si>
    <t>Tapia Ltd</t>
  </si>
  <si>
    <t>3088469766683524</t>
  </si>
  <si>
    <t>briancastro@richardson.com</t>
  </si>
  <si>
    <t>147.162.151.233</t>
  </si>
  <si>
    <t>58 ia</t>
  </si>
  <si>
    <t>Martinez, Berry and Scott</t>
  </si>
  <si>
    <t>869931264076916</t>
  </si>
  <si>
    <t>eileenharris@rush.com</t>
  </si>
  <si>
    <t>158.102.107.106</t>
  </si>
  <si>
    <t>46 tX</t>
  </si>
  <si>
    <t>Opera/9.61.(Windows NT 5.1; sl-SI) Presto/2.9.179 Version/12.00</t>
  </si>
  <si>
    <t>Edwards Inc</t>
  </si>
  <si>
    <t>30237203834785</t>
  </si>
  <si>
    <t>victoria10@austin.com</t>
  </si>
  <si>
    <t>214.128.0.70</t>
  </si>
  <si>
    <t>35 Ou</t>
  </si>
  <si>
    <t>Mozilla/5.0 (Windows; U; Windows NT 4.0) AppleWebKit/535.16.4 (KHTML, like Gecko) Version/5.0 Safari/535.16.4</t>
  </si>
  <si>
    <t>Cantu-Miller</t>
  </si>
  <si>
    <t>30439405192802</t>
  </si>
  <si>
    <t>earlanderson@young-shepherd.com</t>
  </si>
  <si>
    <t>222.128.45.62</t>
  </si>
  <si>
    <t>98 yR</t>
  </si>
  <si>
    <t>Smith-Carroll</t>
  </si>
  <si>
    <t>4390999130775698</t>
  </si>
  <si>
    <t>scottrebecca@white.com</t>
  </si>
  <si>
    <t>12.4.136.158</t>
  </si>
  <si>
    <t>78 Nj</t>
  </si>
  <si>
    <t>Mozilla/5.0 (Windows; U; Windows 98) AppleWebKit/533.12.6 (KHTML, like Gecko) Version/4.0 Safari/533.12.6</t>
  </si>
  <si>
    <t>Smith-Ruiz</t>
  </si>
  <si>
    <t>589365633512</t>
  </si>
  <si>
    <t>nunezkatie@wright-page.com</t>
  </si>
  <si>
    <t>10.86.230.29</t>
  </si>
  <si>
    <t>12 qn</t>
  </si>
  <si>
    <t>Mozilla/5.0 (X11; Linux i686; rv:1.9.6.20) Gecko/2012-08-23 21:34:12 Firefox/4.0</t>
  </si>
  <si>
    <t>Gregory Inc</t>
  </si>
  <si>
    <t>343049184031113</t>
  </si>
  <si>
    <t>abigail73@webster.info</t>
  </si>
  <si>
    <t>149.118.16.210</t>
  </si>
  <si>
    <t>22 kl</t>
  </si>
  <si>
    <t>Opera/8.53.(Windows NT 5.2; en-US) Presto/2.9.173 Version/10.00</t>
  </si>
  <si>
    <t>Nguyen-Flowers</t>
  </si>
  <si>
    <t>180067246299847</t>
  </si>
  <si>
    <t>kelseygarcia@wolfe.com</t>
  </si>
  <si>
    <t>40.72.128.10</t>
  </si>
  <si>
    <t>31 Jb</t>
  </si>
  <si>
    <t>Mozilla/5.0 (Windows; U; Windows NT 4.0) AppleWebKit/531.36.5 (KHTML, like Gecko) Version/5.0.3 Safari/531.36.5</t>
  </si>
  <si>
    <t>White-Sullivan</t>
  </si>
  <si>
    <t>30317253172581</t>
  </si>
  <si>
    <t>forbesrichard@hotmail.com</t>
  </si>
  <si>
    <t>25.171.91.25</t>
  </si>
  <si>
    <t>88 tA</t>
  </si>
  <si>
    <t>Mozilla/5.0 (Macintosh; U; PPC Mac OS X 10_8_5 rv:6.0; it-IT) AppleWebKit/533.30.2 (KHTML, like Gecko) Version/5.0.2 Safari/533.30.2</t>
  </si>
  <si>
    <t>5485043188282357</t>
  </si>
  <si>
    <t>brianrodriguez@gmail.com</t>
  </si>
  <si>
    <t>40.43.206.46</t>
  </si>
  <si>
    <t>70 He</t>
  </si>
  <si>
    <t>Mozilla/5.0 (X11; Linux i686) AppleWebKit/5351 (KHTML, like Gecko) Chrome/15.0.819.0 Safari/5351</t>
  </si>
  <si>
    <t>Hurst PLC</t>
  </si>
  <si>
    <t>4636307241295131</t>
  </si>
  <si>
    <t>kellychristine@anderson.net</t>
  </si>
  <si>
    <t>250.210.219.194</t>
  </si>
  <si>
    <t>56 FR</t>
  </si>
  <si>
    <t>Lang-Kirk</t>
  </si>
  <si>
    <t>4032801761148647</t>
  </si>
  <si>
    <t>ryanshelton@gmail.com</t>
  </si>
  <si>
    <t>186.9.220.97</t>
  </si>
  <si>
    <t>22 go</t>
  </si>
  <si>
    <t>Opera/8.34.(Windows NT 5.0; en-US) Presto/2.9.163 Version/11.00</t>
  </si>
  <si>
    <t>Calderon, Patterson and Morgan</t>
  </si>
  <si>
    <t>676298875300</t>
  </si>
  <si>
    <t>thomas57@wilson.net</t>
  </si>
  <si>
    <t>148.223.88.157</t>
  </si>
  <si>
    <t>47 Ba</t>
  </si>
  <si>
    <t>Mozilla/5.0 (Macintosh; PPC Mac OS X 10_6_3 rv:2.0; en-US) AppleWebKit/531.31.4 (KHTML, like Gecko) Version/5.0.5 Safari/531.31.4</t>
  </si>
  <si>
    <t>Marks PLC</t>
  </si>
  <si>
    <t>4596214147420144</t>
  </si>
  <si>
    <t>krivas@gmail.com</t>
  </si>
  <si>
    <t>115.210.132.176</t>
  </si>
  <si>
    <t>62 pr</t>
  </si>
  <si>
    <t>Mozilla/5.0 (Windows NT 6.0; it-IT; rv:1.9.2.20) Gecko/2012-06-29 01:04:31 Firefox/3.8</t>
  </si>
  <si>
    <t>Edwards-Haynes</t>
  </si>
  <si>
    <t>30162685246359</t>
  </si>
  <si>
    <t>rdunn@yahoo.com</t>
  </si>
  <si>
    <t>27.191.20.248</t>
  </si>
  <si>
    <t>91 nv</t>
  </si>
  <si>
    <t>Mozilla/5.0 (Macintosh; U; Intel Mac OS X 10_5_5 rv:5.0; sl-SI) AppleWebKit/535.4.2 (KHTML, like Gecko) Version/5.0 Safari/535.4.2</t>
  </si>
  <si>
    <t>376207997952921</t>
  </si>
  <si>
    <t>hcooper@gmail.com</t>
  </si>
  <si>
    <t>49.237.142.138</t>
  </si>
  <si>
    <t>92 oB</t>
  </si>
  <si>
    <t>Mozilla/5.0 (Windows CE) AppleWebKit/5311 (KHTML, like Gecko) Chrome/14.0.808.0 Safari/5311</t>
  </si>
  <si>
    <t>Gibbs, Reyes and Patel</t>
  </si>
  <si>
    <t>5406044234949318</t>
  </si>
  <si>
    <t>eknight@hotmail.com</t>
  </si>
  <si>
    <t>158.120.246.231</t>
  </si>
  <si>
    <t>39 FZ</t>
  </si>
  <si>
    <t>Mozilla/5.0 (X11; Linux x86_64; rv:1.9.7.20) Gecko/2016-05-24 08:03:23 Firefox/3.6.1</t>
  </si>
  <si>
    <t>Jackson, Smith and Ramsey</t>
  </si>
  <si>
    <t>4443421483267105</t>
  </si>
  <si>
    <t>morrisondavid@wiggins.net</t>
  </si>
  <si>
    <t>101.154.197.158</t>
  </si>
  <si>
    <t>86 le</t>
  </si>
  <si>
    <t>Mozilla/5.0 (Macintosh; Intel Mac OS X 10_5_7) AppleWebKit/5311 (KHTML, like Gecko) Chrome/14.0.847.0 Safari/5311</t>
  </si>
  <si>
    <t>Bush, Griffin and Johnson</t>
  </si>
  <si>
    <t>3528124430189907</t>
  </si>
  <si>
    <t>ocook@patton-golden.com</t>
  </si>
  <si>
    <t>239.61.44.58</t>
  </si>
  <si>
    <t>80 Hc</t>
  </si>
  <si>
    <t>Rich, Owens and Peters</t>
  </si>
  <si>
    <t>4276401809930943</t>
  </si>
  <si>
    <t>daniellecruz@gmail.com</t>
  </si>
  <si>
    <t>42.72.147.69</t>
  </si>
  <si>
    <t>60 Xh</t>
  </si>
  <si>
    <t>Harris-Meadows</t>
  </si>
  <si>
    <t>180012176792759</t>
  </si>
  <si>
    <t>mercedesavila@sanchez.com</t>
  </si>
  <si>
    <t>216.253.103.62</t>
  </si>
  <si>
    <t>05 Rs</t>
  </si>
  <si>
    <t>Mozilla/5.0 (iPod; U; CPU iPhone OS 4_3 like Mac OS X; en-US) AppleWebKit/531.40.2 (KHTML, like Gecko) Version/3.0.5 Mobile/8B117 Safari/6531.40.2</t>
  </si>
  <si>
    <t>Hernandez-Mejia</t>
  </si>
  <si>
    <t>503825838207</t>
  </si>
  <si>
    <t>joel92@gordon.com</t>
  </si>
  <si>
    <t>71.178.27.40</t>
  </si>
  <si>
    <t>03 ez</t>
  </si>
  <si>
    <t>Mozilla/5.0 (iPod; U; CPU iPhone OS 4_2 like Mac OS X; en-US) AppleWebKit/533.14.5 (KHTML, like Gecko) Version/4.0.5 Mobile/8B111 Safari/6533.14.5</t>
  </si>
  <si>
    <t>4367595867820</t>
  </si>
  <si>
    <t>timothylawson@yahoo.com</t>
  </si>
  <si>
    <t>93.230.122.23</t>
  </si>
  <si>
    <t>20 TT</t>
  </si>
  <si>
    <t>Mozilla/5.0 (X11; Linux i686; rv:1.9.5.20) Gecko/2015-08-07 20:55:15 Firefox/3.8</t>
  </si>
  <si>
    <t>Herrera-Mcpherson</t>
  </si>
  <si>
    <t>4836410276458</t>
  </si>
  <si>
    <t>mercadomark@hotmail.com</t>
  </si>
  <si>
    <t>133.99.254.10</t>
  </si>
  <si>
    <t>Mozilla/5.0 (iPod; U; CPU iPhone OS 4_3 like Mac OS X; en-US) AppleWebKit/531.13.4 (KHTML, like Gecko) Version/3.0.5 Mobile/8B113 Safari/6531.13.4</t>
  </si>
  <si>
    <t>Brown, Smith and Meyer</t>
  </si>
  <si>
    <t>374166727923895</t>
  </si>
  <si>
    <t>robert88@norton.info</t>
  </si>
  <si>
    <t>81.173.80.55</t>
  </si>
  <si>
    <t>15 iV</t>
  </si>
  <si>
    <t>Mozilla/5.0 (iPod; U; CPU iPhone OS 3_0 like Mac OS X; en-US) AppleWebKit/532.26.3 (KHTML, like Gecko) Version/3.0.5 Mobile/8B114 Safari/6532.26.3</t>
  </si>
  <si>
    <t>Hunt LLC</t>
  </si>
  <si>
    <t>3528167895869711</t>
  </si>
  <si>
    <t>wendy96@diaz-davis.com</t>
  </si>
  <si>
    <t>108.33.15.49</t>
  </si>
  <si>
    <t>51 Cv</t>
  </si>
  <si>
    <t>Mozilla/5.0 (Macintosh; PPC Mac OS X 10_6_5 rv:3.0; en-US) AppleWebKit/532.31.3 (KHTML, like Gecko) Version/5.0 Safari/532.31.3</t>
  </si>
  <si>
    <t>Smith, Leonard and Oliver</t>
  </si>
  <si>
    <t>3528563312617891</t>
  </si>
  <si>
    <t>rebeccagardner@gmail.com</t>
  </si>
  <si>
    <t>1.183.154.8</t>
  </si>
  <si>
    <t>50 At</t>
  </si>
  <si>
    <t>Opera/9.35.(Windows NT 6.2; sl-SI) Presto/2.9.164 Version/11.00</t>
  </si>
  <si>
    <t>Gonzalez-Patterson</t>
  </si>
  <si>
    <t>3528878693031540</t>
  </si>
  <si>
    <t>millereugene@yahoo.com</t>
  </si>
  <si>
    <t>242.88.142.67</t>
  </si>
  <si>
    <t>28 Nt</t>
  </si>
  <si>
    <t>Mozilla/5.0 (Macintosh; Intel Mac OS X 10_6_5 rv:4.0; sl-SI) AppleWebKit/531.5.5 (KHTML, like Gecko) Version/4.1 Safari/531.5.5</t>
  </si>
  <si>
    <t>Johnson Group</t>
  </si>
  <si>
    <t>869907860057849</t>
  </si>
  <si>
    <t>margaretspencer@robbins-moreno.biz</t>
  </si>
  <si>
    <t>179.143.191.164</t>
  </si>
  <si>
    <t>35 sv</t>
  </si>
  <si>
    <t>Mozilla/5.0 (Macintosh; U; PPC Mac OS X 10_8_3 rv:6.0; sl-SI) AppleWebKit/533.3.3 (KHTML, like Gecko) Version/4.0.4 Safari/533.3.3</t>
  </si>
  <si>
    <t>Lamb-Brown</t>
  </si>
  <si>
    <t>5125437430732365</t>
  </si>
  <si>
    <t>brownnatalie@hotmail.com</t>
  </si>
  <si>
    <t>101.209.21.21</t>
  </si>
  <si>
    <t>45 ap</t>
  </si>
  <si>
    <t>Mozilla/5.0 (compatible; MSIE 7.0; Windows NT 6.1; Trident/3.1)</t>
  </si>
  <si>
    <t>373329133232142</t>
  </si>
  <si>
    <t>loganchristensen@franklin.com</t>
  </si>
  <si>
    <t>220.167.59.123</t>
  </si>
  <si>
    <t>98 oG</t>
  </si>
  <si>
    <t>Mozilla/5.0 (Macintosh; PPC Mac OS X 10_5_4 rv:4.0; it-IT) AppleWebKit/534.31.1 (KHTML, like Gecko) Version/4.0 Safari/534.31.1</t>
  </si>
  <si>
    <t>Hall, Kramer and Kerr</t>
  </si>
  <si>
    <t>4951646272124422</t>
  </si>
  <si>
    <t>richardlynch@gmail.com</t>
  </si>
  <si>
    <t>30.20.75.200</t>
  </si>
  <si>
    <t>18 LV</t>
  </si>
  <si>
    <t>Morrison, Sharp and James</t>
  </si>
  <si>
    <t>3158757117922558</t>
  </si>
  <si>
    <t>fjones@yahoo.com</t>
  </si>
  <si>
    <t>94.24.224.101</t>
  </si>
  <si>
    <t>06 nL</t>
  </si>
  <si>
    <t>Mozilla/5.0 (Windows; U; Windows NT 6.1) AppleWebKit/535.39.6 (KHTML, like Gecko) Version/4.0 Safari/535.39.6</t>
  </si>
  <si>
    <t>Stewart-Mcdaniel</t>
  </si>
  <si>
    <t>4523012366159601</t>
  </si>
  <si>
    <t>hansonanthony@perry-pittman.com</t>
  </si>
  <si>
    <t>112.68.9.250</t>
  </si>
  <si>
    <t>87 rV</t>
  </si>
  <si>
    <t>Mozilla/5.0 (Windows 98) AppleWebKit/5312 (KHTML, like Gecko) Chrome/15.0.853.0 Safari/5312</t>
  </si>
  <si>
    <t>Adams-Morrison</t>
  </si>
  <si>
    <t>4964707939511</t>
  </si>
  <si>
    <t>foxbenjamin@hotmail.com</t>
  </si>
  <si>
    <t>34.66.114.39</t>
  </si>
  <si>
    <t>00 dq</t>
  </si>
  <si>
    <t>Opera/9.86.(Windows 98; sl-SI) Presto/2.9.182 Version/11.00</t>
  </si>
  <si>
    <t>60444592392</t>
  </si>
  <si>
    <t>lramirez@wu-allen.com</t>
  </si>
  <si>
    <t>241.79.196.125</t>
  </si>
  <si>
    <t>67 Bz</t>
  </si>
  <si>
    <t>Mozilla/5.0 (X11; Linux i686; rv:1.9.7.20) Gecko/2015-06-25 21:08:03 Firefox/3.8</t>
  </si>
  <si>
    <t>4912500702264019</t>
  </si>
  <si>
    <t>davistodd@fisher-li.org</t>
  </si>
  <si>
    <t>74.210.101.228</t>
  </si>
  <si>
    <t>74 YJ</t>
  </si>
  <si>
    <t>Mozilla/5.0 (X11; Linux x86_64) AppleWebKit/5362 (KHTML, like Gecko) Chrome/14.0.893.0 Safari/5362</t>
  </si>
  <si>
    <t>180028268232850</t>
  </si>
  <si>
    <t>rachelperez@cook.info</t>
  </si>
  <si>
    <t>189.164.243.30</t>
  </si>
  <si>
    <t>35 rE</t>
  </si>
  <si>
    <t>Gonzalez-Sanders</t>
  </si>
  <si>
    <t>589301135002</t>
  </si>
  <si>
    <t>carlacook@yahoo.com</t>
  </si>
  <si>
    <t>225.232.52.201</t>
  </si>
  <si>
    <t>31 th</t>
  </si>
  <si>
    <t>Oneill, Williams and Freeman</t>
  </si>
  <si>
    <t>30034275933110</t>
  </si>
  <si>
    <t>rlawrence@alexander.com</t>
  </si>
  <si>
    <t>148.84.38.79</t>
  </si>
  <si>
    <t>72 Ef</t>
  </si>
  <si>
    <t>Mozilla/5.0 (iPod; U; CPU iPhone OS 3_2 like Mac OS X; en-US) AppleWebKit/535.23.1 (KHTML, like Gecko) Version/3.0.5 Mobile/8B113 Safari/6535.23.1</t>
  </si>
  <si>
    <t>Berry-Baker</t>
  </si>
  <si>
    <t>869926447560844</t>
  </si>
  <si>
    <t>troy85@hotmail.com</t>
  </si>
  <si>
    <t>161.165.91.21</t>
  </si>
  <si>
    <t>19 Il</t>
  </si>
  <si>
    <t>Perez, Shah and Huber</t>
  </si>
  <si>
    <t>3096411785117860</t>
  </si>
  <si>
    <t>donna16@smith.info</t>
  </si>
  <si>
    <t>138.48.172.204</t>
  </si>
  <si>
    <t>72 Yf</t>
  </si>
  <si>
    <t>Stone-King</t>
  </si>
  <si>
    <t>3158850877108144</t>
  </si>
  <si>
    <t>nlewis@carrillo.com</t>
  </si>
  <si>
    <t>36.127.166.146</t>
  </si>
  <si>
    <t>66 QW</t>
  </si>
  <si>
    <t>Walters-Ibarra</t>
  </si>
  <si>
    <t>60406227060</t>
  </si>
  <si>
    <t>mayorichard@gmail.com</t>
  </si>
  <si>
    <t>236.254.133.38</t>
  </si>
  <si>
    <t>89 nR</t>
  </si>
  <si>
    <t>Mozilla/5.0 (Windows NT 4.0) AppleWebKit/5350 (KHTML, like Gecko) Chrome/13.0.841.0 Safari/5350</t>
  </si>
  <si>
    <t>Torres-Watson</t>
  </si>
  <si>
    <t>180049723090535</t>
  </si>
  <si>
    <t>david27@phillips.com</t>
  </si>
  <si>
    <t>64.130.83.56</t>
  </si>
  <si>
    <t>36 jm</t>
  </si>
  <si>
    <t>Opera/8.38.(X11; Linux x86_64; it-IT) Presto/2.9.165 Version/10.00</t>
  </si>
  <si>
    <t>Collins, Martin and Perez</t>
  </si>
  <si>
    <t>4075736997384954</t>
  </si>
  <si>
    <t>ophillips@yahoo.com</t>
  </si>
  <si>
    <t>255.118.134.147</t>
  </si>
  <si>
    <t>00 hh</t>
  </si>
  <si>
    <t>Mozilla/5.0 (Macintosh; Intel Mac OS X 10_5_3) AppleWebKit/5331 (KHTML, like Gecko) Chrome/15.0.805.0 Safari/5331</t>
  </si>
  <si>
    <t>Marquez-Kline</t>
  </si>
  <si>
    <t>373514433295549</t>
  </si>
  <si>
    <t>brandi93@hotmail.com</t>
  </si>
  <si>
    <t>196.19.33.131</t>
  </si>
  <si>
    <t>37 aO</t>
  </si>
  <si>
    <t>Opera/9.70.(X11; Linux x86_64; it-IT) Presto/2.9.182 Version/11.00</t>
  </si>
  <si>
    <t>Peterson, Lee and Smith</t>
  </si>
  <si>
    <t>4498831950870</t>
  </si>
  <si>
    <t>barberrebecca@larson.net</t>
  </si>
  <si>
    <t>162.195.82.55</t>
  </si>
  <si>
    <t>74 SF</t>
  </si>
  <si>
    <t>Mozilla/5.0 (X11; Linux i686) AppleWebKit/5332 (KHTML, like Gecko) Chrome/14.0.861.0 Safari/5332</t>
  </si>
  <si>
    <t>Vega, Harrison and Jones</t>
  </si>
  <si>
    <t>675962975180</t>
  </si>
  <si>
    <t>sblack@allen.info</t>
  </si>
  <si>
    <t>79.253.137.50</t>
  </si>
  <si>
    <t>52 bw</t>
  </si>
  <si>
    <t>Opera/8.87.(Windows NT 6.0; it-IT) Presto/2.9.187 Version/11.00</t>
  </si>
  <si>
    <t>Davis-Byrd</t>
  </si>
  <si>
    <t>3337011001507024</t>
  </si>
  <si>
    <t>sarah20@buchanan-robinson.net</t>
  </si>
  <si>
    <t>115.252.147.97</t>
  </si>
  <si>
    <t>59 pA</t>
  </si>
  <si>
    <t>Mozilla/5.0 (Windows; U; Windows NT 5.2) AppleWebKit/534.41.4 (KHTML, like Gecko) Version/5.1 Safari/534.41.4</t>
  </si>
  <si>
    <t>210084863288460</t>
  </si>
  <si>
    <t>grantjamie@clements-townsend.com</t>
  </si>
  <si>
    <t>148.121.33.134</t>
  </si>
  <si>
    <t>74 FY</t>
  </si>
  <si>
    <t>Mozilla/5.0 (X11; Linux x86_64; rv:1.9.5.20) Gecko/2015-02-07 04:59:38 Firefox/13.0</t>
  </si>
  <si>
    <t>Dean Ltd</t>
  </si>
  <si>
    <t>639088678789</t>
  </si>
  <si>
    <t>ywatson@brown-schmidt.biz</t>
  </si>
  <si>
    <t>23.80.193.27</t>
  </si>
  <si>
    <t>78 Me</t>
  </si>
  <si>
    <t>Mozilla/5.0 (Macintosh; Intel Mac OS X 10_6_5 rv:3.0; it-IT) AppleWebKit/535.44.2 (KHTML, like Gecko) Version/5.0 Safari/535.44.2</t>
  </si>
  <si>
    <t>Roman Inc</t>
  </si>
  <si>
    <t>5158944054434178</t>
  </si>
  <si>
    <t>david39@gmail.com</t>
  </si>
  <si>
    <t>127.92.26.214</t>
  </si>
  <si>
    <t>61 IU</t>
  </si>
  <si>
    <t>Mozilla/5.0 (Windows NT 4.0) AppleWebKit/5352 (KHTML, like Gecko) Chrome/15.0.854.0 Safari/5352</t>
  </si>
  <si>
    <t>Noble, Gilbert and Villanueva</t>
  </si>
  <si>
    <t>6011046734327148</t>
  </si>
  <si>
    <t>robinsonnicolas@chang-carpenter.net</t>
  </si>
  <si>
    <t>251.24.130.28</t>
  </si>
  <si>
    <t>92 tD</t>
  </si>
  <si>
    <t>Opera/8.51.(Windows NT 6.1; en-US) Presto/2.9.189 Version/12.00</t>
  </si>
  <si>
    <t>Gibson LLC</t>
  </si>
  <si>
    <t>210070563319051</t>
  </si>
  <si>
    <t>jessicahodges@carter.com</t>
  </si>
  <si>
    <t>190.140.180.254</t>
  </si>
  <si>
    <t>42 ds</t>
  </si>
  <si>
    <t>Mozilla/5.0 (Macintosh; U; PPC Mac OS X 10_7_6; rv:1.9.2.20) Gecko/2011-02-19 09:11:16 Firefox/6.0</t>
  </si>
  <si>
    <t>Reynolds-Thompson</t>
  </si>
  <si>
    <t>4336395887499920</t>
  </si>
  <si>
    <t>carol87@yahoo.com</t>
  </si>
  <si>
    <t>229.10.100.35</t>
  </si>
  <si>
    <t>92 AI</t>
  </si>
  <si>
    <t>Mozilla/5.0 (X11; Linux x86_64) AppleWebKit/5360 (KHTML, like Gecko) Chrome/14.0.872.0 Safari/5360</t>
  </si>
  <si>
    <t>675911606845</t>
  </si>
  <si>
    <t>jennifer36@carpenter-bennett.com</t>
  </si>
  <si>
    <t>126.2.219.81</t>
  </si>
  <si>
    <t>99 VV</t>
  </si>
  <si>
    <t>Opera/8.51.(X11; Linux x86_64; it-IT) Presto/2.9.188 Version/10.00</t>
  </si>
  <si>
    <t>6011380886477033</t>
  </si>
  <si>
    <t>deborah23@gmail.com</t>
  </si>
  <si>
    <t>32.128.43.238</t>
  </si>
  <si>
    <t>16 xL</t>
  </si>
  <si>
    <t>Mozilla/5.0 (compatible; MSIE 6.0; Windows 95; Trident/5.0)</t>
  </si>
  <si>
    <t>Barry Inc</t>
  </si>
  <si>
    <t>503811608747</t>
  </si>
  <si>
    <t>nicholas92@gmail.com</t>
  </si>
  <si>
    <t>11.145.113.38</t>
  </si>
  <si>
    <t>20 Ky</t>
  </si>
  <si>
    <t>Mozilla/5.0 (Windows NT 5.0; sl-SI; rv:1.9.2.20) Gecko/2014-07-21 02:07:29 Firefox/3.6.17</t>
  </si>
  <si>
    <t>Fletcher, Thompson and Bailey</t>
  </si>
  <si>
    <t>379331837282047</t>
  </si>
  <si>
    <t>xduncan@long.com</t>
  </si>
  <si>
    <t>142.170.53.44</t>
  </si>
  <si>
    <t>64 ln</t>
  </si>
  <si>
    <t>Mozilla/5.0 (Windows NT 5.2) AppleWebKit/5321 (KHTML, like Gecko) Chrome/14.0.891.0 Safari/5321</t>
  </si>
  <si>
    <t>Phillips Ltd</t>
  </si>
  <si>
    <t>3337970315198616</t>
  </si>
  <si>
    <t>uwilliams@coffey.com</t>
  </si>
  <si>
    <t>252.146.73.173</t>
  </si>
  <si>
    <t>61 Se</t>
  </si>
  <si>
    <t>Mata-Brown</t>
  </si>
  <si>
    <t>4446062248081279</t>
  </si>
  <si>
    <t>debra32@yahoo.com</t>
  </si>
  <si>
    <t>228.19.99.225</t>
  </si>
  <si>
    <t>74 OR</t>
  </si>
  <si>
    <t>Opera/8.39.(X11; Linux i686; en-US) Presto/2.9.163 Version/12.00</t>
  </si>
  <si>
    <t>Fisher-Marshall</t>
  </si>
  <si>
    <t>180073453723693</t>
  </si>
  <si>
    <t>williamthomas@gmail.com</t>
  </si>
  <si>
    <t>146.225.23.148</t>
  </si>
  <si>
    <t>49 th</t>
  </si>
  <si>
    <t>Mozilla/5.0 (Macintosh; U; Intel Mac OS X 10_5_5; rv:1.9.5.20) Gecko/2015-11-14 17:27:25 Firefox/3.8</t>
  </si>
  <si>
    <t>Crane Group</t>
  </si>
  <si>
    <t>5226645021695951</t>
  </si>
  <si>
    <t>danielle37@yahoo.com</t>
  </si>
  <si>
    <t>197.55.187.143</t>
  </si>
  <si>
    <t>36 ln</t>
  </si>
  <si>
    <t>Opera/8.54.(X11; Linux x86_64; en-US) Presto/2.9.177 Version/10.00</t>
  </si>
  <si>
    <t>Clark-Ramos</t>
  </si>
  <si>
    <t>180014657469592</t>
  </si>
  <si>
    <t>tjordan@nelson-hanna.info</t>
  </si>
  <si>
    <t>116.204.73.156</t>
  </si>
  <si>
    <t>86 Ve</t>
  </si>
  <si>
    <t>Mozilla/5.0 (Windows 98; Win 9x 4.90) AppleWebKit/5332 (KHTML, like Gecko) Chrome/13.0.844.0 Safari/5332</t>
  </si>
  <si>
    <t>Jones-Diaz</t>
  </si>
  <si>
    <t>4438487189364733</t>
  </si>
  <si>
    <t>samuel08@harrell.biz</t>
  </si>
  <si>
    <t>219.94.52.167</t>
  </si>
  <si>
    <t>00 AG</t>
  </si>
  <si>
    <t>Opera/9.66.(X11; Linux i686; sl-SI) Presto/2.9.180 Version/11.00</t>
  </si>
  <si>
    <t>Ashley, Perkins and Reyes</t>
  </si>
  <si>
    <t>4344516589018623</t>
  </si>
  <si>
    <t>agomez@yahoo.com</t>
  </si>
  <si>
    <t>135.11.98.241</t>
  </si>
  <si>
    <t>89 UG</t>
  </si>
  <si>
    <t>Opera/9.28.(Windows NT 6.1; sl-SI) Presto/2.9.162 Version/12.00</t>
  </si>
  <si>
    <t>George, Phillips and Robinson</t>
  </si>
  <si>
    <t>4341179045574</t>
  </si>
  <si>
    <t>cynthia90@mcdonald-woodward.com</t>
  </si>
  <si>
    <t>222.247.87.96</t>
  </si>
  <si>
    <t>Rogers, Horne and Ruiz</t>
  </si>
  <si>
    <t>3112650237473369</t>
  </si>
  <si>
    <t>uneal@garrett.org</t>
  </si>
  <si>
    <t>114.128.203.245</t>
  </si>
  <si>
    <t>81 re</t>
  </si>
  <si>
    <t>Jennings-Wright</t>
  </si>
  <si>
    <t>30177466444791</t>
  </si>
  <si>
    <t>anna13@hutchinson-gallegos.info</t>
  </si>
  <si>
    <t>232.12.163.62</t>
  </si>
  <si>
    <t>25 ra</t>
  </si>
  <si>
    <t>Mozilla/5.0 (X11; Linux x86_64) AppleWebKit/5361 (KHTML, like Gecko) Chrome/13.0.854.0 Safari/5361</t>
  </si>
  <si>
    <t>Harper-Brown</t>
  </si>
  <si>
    <t>3088335248172024</t>
  </si>
  <si>
    <t>christian47@mcclure.org</t>
  </si>
  <si>
    <t>219.160.147.79</t>
  </si>
  <si>
    <t>32 Fd</t>
  </si>
  <si>
    <t>Mozilla/5.0 (Windows; U; Windows NT 6.1) AppleWebKit/532.41.6 (KHTML, like Gecko) Version/4.0.4 Safari/532.41.6</t>
  </si>
  <si>
    <t>Bailey, Swanson and Warren</t>
  </si>
  <si>
    <t>869971087542504</t>
  </si>
  <si>
    <t>langtoni@nash.com</t>
  </si>
  <si>
    <t>115.80.49.59</t>
  </si>
  <si>
    <t>Mozilla/5.0 (X11; Linux i686) AppleWebKit/5361 (KHTML, like Gecko) Chrome/13.0.861.0 Safari/5361</t>
  </si>
  <si>
    <t>503838604893</t>
  </si>
  <si>
    <t>kristinboyer@ross.com</t>
  </si>
  <si>
    <t>209.215.142.19</t>
  </si>
  <si>
    <t>96 aW</t>
  </si>
  <si>
    <t>Mozilla/5.0 (Macintosh; Intel Mac OS X 10_8_9 rv:4.0; en-US) AppleWebKit/535.34.4 (KHTML, like Gecko) Version/5.0.4 Safari/535.34.4</t>
  </si>
  <si>
    <t>Hernandez-Stout</t>
  </si>
  <si>
    <t>210040844736605</t>
  </si>
  <si>
    <t>robinsonlori@yahoo.com</t>
  </si>
  <si>
    <t>22.121.242.194</t>
  </si>
  <si>
    <t>19 zr</t>
  </si>
  <si>
    <t>Mozilla/5.0 (iPod; U; CPU iPhone OS 4_3 like Mac OS X; it-IT) AppleWebKit/533.35.6 (KHTML, like Gecko) Version/4.0.5 Mobile/8B115 Safari/6533.35.6</t>
  </si>
  <si>
    <t>Knapp-Nolan</t>
  </si>
  <si>
    <t>561256891707</t>
  </si>
  <si>
    <t>parkerdavid@fletcher.com</t>
  </si>
  <si>
    <t>120.104.199.66</t>
  </si>
  <si>
    <t>39 Mu</t>
  </si>
  <si>
    <t>Opera/9.16.(X11; Linux i686; sl-SI) Presto/2.9.185 Version/12.00</t>
  </si>
  <si>
    <t>Rangel Ltd</t>
  </si>
  <si>
    <t>6011670403793544</t>
  </si>
  <si>
    <t>dyermary@gmail.com</t>
  </si>
  <si>
    <t>97.193.138.46</t>
  </si>
  <si>
    <t>37 Tm</t>
  </si>
  <si>
    <t>Cook-Snow</t>
  </si>
  <si>
    <t>347464349765537</t>
  </si>
  <si>
    <t>williamschristopher@clark.net</t>
  </si>
  <si>
    <t>117.250.189.204</t>
  </si>
  <si>
    <t>81 bm</t>
  </si>
  <si>
    <t>Mozilla/5.0 (Windows 95; en-US; rv:1.9.2.20) Gecko/2012-08-07 00:09:37 Firefox/3.8</t>
  </si>
  <si>
    <t>Hayes-Jones</t>
  </si>
  <si>
    <t>4392507875351548</t>
  </si>
  <si>
    <t>johnnylutz@hotmail.com</t>
  </si>
  <si>
    <t>29.95.196.131</t>
  </si>
  <si>
    <t>52 YB</t>
  </si>
  <si>
    <t>Murray, Cole and Stevenson</t>
  </si>
  <si>
    <t>4642495989613</t>
  </si>
  <si>
    <t>roblesheidi@yahoo.com</t>
  </si>
  <si>
    <t>247.14.224.246</t>
  </si>
  <si>
    <t>01 EW</t>
  </si>
  <si>
    <t>3112002673802091</t>
  </si>
  <si>
    <t>sanderson@gmail.com</t>
  </si>
  <si>
    <t>194.172.113.163</t>
  </si>
  <si>
    <t>80 Ri</t>
  </si>
  <si>
    <t>Morales-Sullivan</t>
  </si>
  <si>
    <t>4604094572943</t>
  </si>
  <si>
    <t>hcameron@gmail.com</t>
  </si>
  <si>
    <t>166.68.239.118</t>
  </si>
  <si>
    <t>92 rY</t>
  </si>
  <si>
    <t>Opera/8.40.(Windows 98; Win 9x 4.90; sl-SI) Presto/2.9.171 Version/12.00</t>
  </si>
  <si>
    <t>Jarvis and Sons</t>
  </si>
  <si>
    <t>210035751299761</t>
  </si>
  <si>
    <t>wongthomas@gmail.com</t>
  </si>
  <si>
    <t>89.200.54.166</t>
  </si>
  <si>
    <t>65 HM</t>
  </si>
  <si>
    <t>Mozilla/5.0 (Windows; U; Windows NT 6.0) AppleWebKit/531.24.4 (KHTML, like Gecko) Version/5.0.4 Safari/531.24.4</t>
  </si>
  <si>
    <t>Rios-Wilson</t>
  </si>
  <si>
    <t>5454877829438002</t>
  </si>
  <si>
    <t>rsalinas@hotmail.com</t>
  </si>
  <si>
    <t>57.43.253.237</t>
  </si>
  <si>
    <t>60 YH</t>
  </si>
  <si>
    <t>Mozilla/5.0 (iPod; U; CPU iPhone OS 3_3 like Mac OS X; sl-SI) AppleWebKit/532.20.6 (KHTML, like Gecko) Version/3.0.5 Mobile/8B114 Safari/6532.20.6</t>
  </si>
  <si>
    <t>Hopkins, Moore and Lopez</t>
  </si>
  <si>
    <t>6011255052371063</t>
  </si>
  <si>
    <t>usmith@yahoo.com</t>
  </si>
  <si>
    <t>179.62.22.58</t>
  </si>
  <si>
    <t>72 bQ</t>
  </si>
  <si>
    <t>Mozilla/5.0 (compatible; MSIE 5.0; Windows NT 5.1; Trident/4.0)</t>
  </si>
  <si>
    <t>Curry, Carroll and George</t>
  </si>
  <si>
    <t>6011469595637662</t>
  </si>
  <si>
    <t>kimberlyadams@hotmail.com</t>
  </si>
  <si>
    <t>228.208.189.211</t>
  </si>
  <si>
    <t>90 Hu</t>
  </si>
  <si>
    <t>Boone-Webster</t>
  </si>
  <si>
    <t>675951291144</t>
  </si>
  <si>
    <t>branchbecky@phillips.com</t>
  </si>
  <si>
    <t>196.26.216.16</t>
  </si>
  <si>
    <t>49 QD</t>
  </si>
  <si>
    <t>Opera/8.73.(X11; Linux x86_64; en-US) Presto/2.9.168 Version/11.00</t>
  </si>
  <si>
    <t>Anderson-Patterson</t>
  </si>
  <si>
    <t>4646221541796</t>
  </si>
  <si>
    <t>gregorysmith@gmail.com</t>
  </si>
  <si>
    <t>156.68.234.196</t>
  </si>
  <si>
    <t>52 eH</t>
  </si>
  <si>
    <t>Opera/8.68.(X11; Linux x86_64; sl-SI) Presto/2.9.189 Version/11.00</t>
  </si>
  <si>
    <t>Hopkins-Pittman</t>
  </si>
  <si>
    <t>30433558202583</t>
  </si>
  <si>
    <t>armstrongdustin@gmail.com</t>
  </si>
  <si>
    <t>96.224.74.252</t>
  </si>
  <si>
    <t>10 Pl</t>
  </si>
  <si>
    <t>Mozilla/5.0 (Windows NT 5.0) AppleWebKit/5361 (KHTML, like Gecko) Chrome/13.0.832.0 Safari/5361</t>
  </si>
  <si>
    <t>Nguyen-Andrews</t>
  </si>
  <si>
    <t>869992338743873</t>
  </si>
  <si>
    <t>georgebeasley@thomas.com</t>
  </si>
  <si>
    <t>163.241.72.11</t>
  </si>
  <si>
    <t>06 HI</t>
  </si>
  <si>
    <t>Mozilla/5.0 (Windows; U; Windows NT 6.0) AppleWebKit/535.38.1 (KHTML, like Gecko) Version/5.0.1 Safari/535.38.1</t>
  </si>
  <si>
    <t>Flores and Sons</t>
  </si>
  <si>
    <t>6011733361175003</t>
  </si>
  <si>
    <t>claudiaowens@bowman.com</t>
  </si>
  <si>
    <t>187.222.99.62</t>
  </si>
  <si>
    <t>85 vv</t>
  </si>
  <si>
    <t>Opera/9.74.(Windows NT 6.1; sl-SI) Presto/2.9.163 Version/11.00</t>
  </si>
  <si>
    <t>30196984419036</t>
  </si>
  <si>
    <t>steven70@hotmail.com</t>
  </si>
  <si>
    <t>95.251.31.175</t>
  </si>
  <si>
    <t>31 du</t>
  </si>
  <si>
    <t>Mozilla/5.0 (X11; Linux x86_64; rv:1.9.7.20) Gecko/2014-01-04 06:17:23 Firefox/6.0</t>
  </si>
  <si>
    <t>Huang-Chase</t>
  </si>
  <si>
    <t>6011871188622706</t>
  </si>
  <si>
    <t>heidicruz@gmail.com</t>
  </si>
  <si>
    <t>50.14.135.104</t>
  </si>
  <si>
    <t>96 VE</t>
  </si>
  <si>
    <t>Opera/9.17.(Windows NT 5.01; sl-SI) Presto/2.9.160 Version/11.00</t>
  </si>
  <si>
    <t>Moore, Archer and Daniels</t>
  </si>
  <si>
    <t>503823778694</t>
  </si>
  <si>
    <t>kharris@hotmail.com</t>
  </si>
  <si>
    <t>171.82.67.77</t>
  </si>
  <si>
    <t>35 Oj</t>
  </si>
  <si>
    <t>Mozilla/5.0 (Windows CE; sl-SI; rv:1.9.0.20) Gecko/2016-05-12 02:33:08 Firefox/3.8</t>
  </si>
  <si>
    <t>6011798098455242</t>
  </si>
  <si>
    <t>smithpatricia@everett.biz</t>
  </si>
  <si>
    <t>197.56.75.1</t>
  </si>
  <si>
    <t>15 jo</t>
  </si>
  <si>
    <t>Opera/9.27.(Windows NT 5.0; it-IT) Presto/2.9.160 Version/10.00</t>
  </si>
  <si>
    <t>Johnston-Brooks</t>
  </si>
  <si>
    <t>3112729174236490</t>
  </si>
  <si>
    <t>gutierrezamanda@hotmail.com</t>
  </si>
  <si>
    <t>24.230.170.228</t>
  </si>
  <si>
    <t>63 zX</t>
  </si>
  <si>
    <t>Mozilla/5.0 (Macintosh; Intel Mac OS X 10_6_4; rv:1.9.5.20) Gecko/2012-05-03 23:59:42 Firefox/10.0</t>
  </si>
  <si>
    <t>Peterson, Peters and Rangel</t>
  </si>
  <si>
    <t>869983355765014</t>
  </si>
  <si>
    <t>deborahnorris@yahoo.com</t>
  </si>
  <si>
    <t>36.56.245.40</t>
  </si>
  <si>
    <t>73 ti</t>
  </si>
  <si>
    <t>Miller-Lee</t>
  </si>
  <si>
    <t>3337632680453048</t>
  </si>
  <si>
    <t>allisondaniels@yahoo.com</t>
  </si>
  <si>
    <t>185.105.154.210</t>
  </si>
  <si>
    <t>20 ku</t>
  </si>
  <si>
    <t>Mozilla/5.0 (Windows; U; Windows NT 4.0) AppleWebKit/533.24.1 (KHTML, like Gecko) Version/5.1 Safari/533.24.1</t>
  </si>
  <si>
    <t>Wong-Macdonald</t>
  </si>
  <si>
    <t>30545463601276</t>
  </si>
  <si>
    <t>diamondbailey@williams.com</t>
  </si>
  <si>
    <t>247.112.168.122</t>
  </si>
  <si>
    <t>41 zf</t>
  </si>
  <si>
    <t>Mozilla/5.0 (Windows NT 5.1) AppleWebKit/5352 (KHTML, like Gecko) Chrome/15.0.806.0 Safari/5352</t>
  </si>
  <si>
    <t>Herring-Blair</t>
  </si>
  <si>
    <t>3158623427890754</t>
  </si>
  <si>
    <t>mcfarlandregina@jones-calderon.net</t>
  </si>
  <si>
    <t>50.125.18.228</t>
  </si>
  <si>
    <t>62 xL</t>
  </si>
  <si>
    <t>Diaz-Snyder</t>
  </si>
  <si>
    <t>347785869447506</t>
  </si>
  <si>
    <t>karen09@medina.com</t>
  </si>
  <si>
    <t>137.11.13.49</t>
  </si>
  <si>
    <t>51 qv</t>
  </si>
  <si>
    <t>Mozilla/5.0 (Windows; U; Windows NT 5.2) AppleWebKit/534.48.5 (KHTML, like Gecko) Version/4.0.5 Safari/534.48.5</t>
  </si>
  <si>
    <t>Brown-Snyder</t>
  </si>
  <si>
    <t>4394973310743798</t>
  </si>
  <si>
    <t>veronica58@patton-maynard.com</t>
  </si>
  <si>
    <t>115.161.171.166</t>
  </si>
  <si>
    <t>15 bt</t>
  </si>
  <si>
    <t>Mozilla/5.0 (Windows 98; Win 9x 4.90; en-US; rv:1.9.0.20) Gecko/2013-11-18 15:09:57 Firefox/11.0</t>
  </si>
  <si>
    <t>Martin-Smith</t>
  </si>
  <si>
    <t>343303005279058</t>
  </si>
  <si>
    <t>farmerchad@hotmail.com</t>
  </si>
  <si>
    <t>122.234.73.86</t>
  </si>
  <si>
    <t>26 Fg</t>
  </si>
  <si>
    <t>Mozilla/5.0 (Macintosh; U; PPC Mac OS X 10_7_4; rv:1.9.3.20) Gecko/2015-05-28 20:12:47 Firefox/12.0</t>
  </si>
  <si>
    <t>503881449337</t>
  </si>
  <si>
    <t>hfernandez@hotmail.com</t>
  </si>
  <si>
    <t>181.179.94.164</t>
  </si>
  <si>
    <t>96 aA</t>
  </si>
  <si>
    <t>Schultz Ltd</t>
  </si>
  <si>
    <t>4341585519618</t>
  </si>
  <si>
    <t>elizabethhughes@warner-swanson.com</t>
  </si>
  <si>
    <t>31.228.224.157</t>
  </si>
  <si>
    <t>48 hO</t>
  </si>
  <si>
    <t>Opera/8.48.(Windows 98; en-US) Presto/2.9.178 Version/12.00</t>
  </si>
  <si>
    <t>Parrish Inc</t>
  </si>
  <si>
    <t>4950487302097002</t>
  </si>
  <si>
    <t>hannahjames@hotmail.com</t>
  </si>
  <si>
    <t>70.57.171.55</t>
  </si>
  <si>
    <t>62 ov</t>
  </si>
  <si>
    <t>Mozilla/5.0 (Macintosh; U; Intel Mac OS X 10_5_6 rv:5.0; it-IT) AppleWebKit/533.41.7 (KHTML, like Gecko) Version/4.0.3 Safari/533.41.7</t>
  </si>
  <si>
    <t>Blevins-Skinner</t>
  </si>
  <si>
    <t>349395767186517</t>
  </si>
  <si>
    <t>annetorres@hoover.info</t>
  </si>
  <si>
    <t>218.166.101.158</t>
  </si>
  <si>
    <t>56 Nr</t>
  </si>
  <si>
    <t>Mozilla/5.0 (Macintosh; U; PPC Mac OS X 10_6_4) AppleWebKit/5332 (KHTML, like Gecko) Chrome/13.0.898.0 Safari/5332</t>
  </si>
  <si>
    <t>Porter, Hoffman and Dodson</t>
  </si>
  <si>
    <t>676330882132</t>
  </si>
  <si>
    <t>sgeorge@gmail.com</t>
  </si>
  <si>
    <t>154.38.17.203</t>
  </si>
  <si>
    <t>57 xb</t>
  </si>
  <si>
    <t>Mozilla/5.0 (Windows NT 5.01; it-IT; rv:1.9.2.20) Gecko/2012-11-13 10:36:52 Firefox/3.8</t>
  </si>
  <si>
    <t>Trujillo Group</t>
  </si>
  <si>
    <t>869939627796369</t>
  </si>
  <si>
    <t>kenneth66@hotmail.com</t>
  </si>
  <si>
    <t>175.101.10.200</t>
  </si>
  <si>
    <t>30 qG</t>
  </si>
  <si>
    <t>Mozilla/5.0 (X11; Linux x86_64) AppleWebKit/5311 (KHTML, like Gecko) Chrome/15.0.812.0 Safari/5311</t>
  </si>
  <si>
    <t>Jenkins-Collins</t>
  </si>
  <si>
    <t>4651115014736</t>
  </si>
  <si>
    <t>jerome83@hotmail.com</t>
  </si>
  <si>
    <t>116.146.138.103</t>
  </si>
  <si>
    <t>05 EI</t>
  </si>
  <si>
    <t>4149886501532101</t>
  </si>
  <si>
    <t>vhernandez@gmail.com</t>
  </si>
  <si>
    <t>242.185.23.43</t>
  </si>
  <si>
    <t>97 ln</t>
  </si>
  <si>
    <t>Mozilla/5.0 (Macintosh; Intel Mac OS X 10_6_6; rv:1.9.4.20) Gecko/2014-07-30 21:35:39 Firefox/3.6.17</t>
  </si>
  <si>
    <t>Chung-Chavez</t>
  </si>
  <si>
    <t>3088826095675382</t>
  </si>
  <si>
    <t>wallacebrandon@ellis.org</t>
  </si>
  <si>
    <t>161.187.226.60</t>
  </si>
  <si>
    <t>23 LN</t>
  </si>
  <si>
    <t>Opera/9.76.(X11; Linux x86_64; it-IT) Presto/2.9.174 Version/12.00</t>
  </si>
  <si>
    <t>Pitts, Gallagher and Weaver</t>
  </si>
  <si>
    <t>210078109477325</t>
  </si>
  <si>
    <t>carl49@yahoo.com</t>
  </si>
  <si>
    <t>79.97.64.46</t>
  </si>
  <si>
    <t>71 fu</t>
  </si>
  <si>
    <t>Mozilla/5.0 (X11; Linux x86_64; rv:1.9.6.20) Gecko/2010-08-15 04:31:00 Firefox/3.8</t>
  </si>
  <si>
    <t>Morales, Wells and Taylor</t>
  </si>
  <si>
    <t>344242214061734</t>
  </si>
  <si>
    <t>patrick20@davies.com</t>
  </si>
  <si>
    <t>69.233.229.206</t>
  </si>
  <si>
    <t>73 PW</t>
  </si>
  <si>
    <t>Mozilla/5.0 (Macintosh; U; Intel Mac OS X 10_8_6; rv:1.9.5.20) Gecko/2015-12-04 19:04:25 Firefox/3.8</t>
  </si>
  <si>
    <t>Nolan-Mcmillan</t>
  </si>
  <si>
    <t>4418087413679593</t>
  </si>
  <si>
    <t>irodriguez@yahoo.com</t>
  </si>
  <si>
    <t>80.121.80.19</t>
  </si>
  <si>
    <t>28 vI</t>
  </si>
  <si>
    <t>Rose, Pope and Santos</t>
  </si>
  <si>
    <t>4399759947221</t>
  </si>
  <si>
    <t>huangjames@hotmail.com</t>
  </si>
  <si>
    <t>56.100.27.192</t>
  </si>
  <si>
    <t>22 Bb</t>
  </si>
  <si>
    <t>Mozilla/5.0 (Macintosh; U; PPC Mac OS X 10_6_2; rv:1.9.3.20) Gecko/2012-01-14 08:18:03 Firefox/3.8</t>
  </si>
  <si>
    <t>Krueger, Sheppard and Dunn</t>
  </si>
  <si>
    <t>4964256358683</t>
  </si>
  <si>
    <t>jeffrey06@paul.com</t>
  </si>
  <si>
    <t>14.12.43.117</t>
  </si>
  <si>
    <t>03 Ma</t>
  </si>
  <si>
    <t>Mozilla/5.0 (Macintosh; PPC Mac OS X 10_7_0 rv:2.0; sl-SI) AppleWebKit/535.49.4 (KHTML, like Gecko) Version/5.0.2 Safari/535.49.4</t>
  </si>
  <si>
    <t>King-Gibson</t>
  </si>
  <si>
    <t>4351627575401622</t>
  </si>
  <si>
    <t>michael39@mitchell-gutierrez.com</t>
  </si>
  <si>
    <t>81.68.201.223</t>
  </si>
  <si>
    <t>17 Gv</t>
  </si>
  <si>
    <t>Mozilla/5.0 (X11; Linux x86_64) AppleWebKit/5312 (KHTML, like Gecko) Chrome/14.0.823.0 Safari/5312</t>
  </si>
  <si>
    <t>Ortega-Melton</t>
  </si>
  <si>
    <t>6011882718821320</t>
  </si>
  <si>
    <t>nnorman@hotmail.com</t>
  </si>
  <si>
    <t>230.221.147.18</t>
  </si>
  <si>
    <t>07 Ws</t>
  </si>
  <si>
    <t>Opera/9.98.(Windows NT 6.0; it-IT) Presto/2.9.178 Version/10.00</t>
  </si>
  <si>
    <t>Martinez-Robinson</t>
  </si>
  <si>
    <t>377330587686870</t>
  </si>
  <si>
    <t>xmaldonado@hotmail.com</t>
  </si>
  <si>
    <t>202.122.221.148</t>
  </si>
  <si>
    <t>71 gO</t>
  </si>
  <si>
    <t>Edwards, Medina and Clay</t>
  </si>
  <si>
    <t>180022691810606</t>
  </si>
  <si>
    <t>johnsonbridget@hotmail.com</t>
  </si>
  <si>
    <t>247.155.232.225</t>
  </si>
  <si>
    <t>Mills-Tran</t>
  </si>
  <si>
    <t>4714628813380</t>
  </si>
  <si>
    <t>shawnweaver@young.net</t>
  </si>
  <si>
    <t>10.207.156.93</t>
  </si>
  <si>
    <t>84 BC</t>
  </si>
  <si>
    <t>Mozilla/5.0 (X11; Linux x86_64) AppleWebKit/5331 (KHTML, like Gecko) Chrome/13.0.824.0 Safari/5331</t>
  </si>
  <si>
    <t>Robinson and Sons</t>
  </si>
  <si>
    <t>6011539411274732</t>
  </si>
  <si>
    <t>theresa85@hotmail.com</t>
  </si>
  <si>
    <t>182.230.157.248</t>
  </si>
  <si>
    <t>76 gZ</t>
  </si>
  <si>
    <t>Mendez-Lane</t>
  </si>
  <si>
    <t>4093535598825664</t>
  </si>
  <si>
    <t>ashleydawson@gmail.com</t>
  </si>
  <si>
    <t>57.42.230.73</t>
  </si>
  <si>
    <t>18 Vu</t>
  </si>
  <si>
    <t>Opera/9.87.(Windows 95; en-US) Presto/2.9.178 Version/10.00</t>
  </si>
  <si>
    <t>Cardenas-Wilcox</t>
  </si>
  <si>
    <t>180097450894165</t>
  </si>
  <si>
    <t>robindominguez@tucker-keller.info</t>
  </si>
  <si>
    <t>140.99.56.57</t>
  </si>
  <si>
    <t>39 BL</t>
  </si>
  <si>
    <t>Mozilla/5.0 (Windows NT 6.0) AppleWebKit/5311 (KHTML, like Gecko) Chrome/14.0.885.0 Safari/5311</t>
  </si>
  <si>
    <t>Shaw and Sons</t>
  </si>
  <si>
    <t>589331784217</t>
  </si>
  <si>
    <t>angelicasmith@kelley-lyons.com</t>
  </si>
  <si>
    <t>149.73.78.19</t>
  </si>
  <si>
    <t>05 fw</t>
  </si>
  <si>
    <t>Knapp-Yang</t>
  </si>
  <si>
    <t>5403154448770781</t>
  </si>
  <si>
    <t>gonzalezstephanie@gmail.com</t>
  </si>
  <si>
    <t>187.136.11.161</t>
  </si>
  <si>
    <t>84 CH</t>
  </si>
  <si>
    <t>Opera/8.39.(Windows NT 5.2; en-US) Presto/2.9.166 Version/12.00</t>
  </si>
  <si>
    <t>Henry-Rodriguez</t>
  </si>
  <si>
    <t>3112020441420715</t>
  </si>
  <si>
    <t>heatherlopez@hotmail.com</t>
  </si>
  <si>
    <t>254.62.223.46</t>
  </si>
  <si>
    <t>16 Mj</t>
  </si>
  <si>
    <t>Mozilla/5.0 (Macintosh; U; PPC Mac OS X 10_8_7 rv:5.0; it-IT) AppleWebKit/531.9.5 (KHTML, like Gecko) Version/4.1 Safari/531.9.5</t>
  </si>
  <si>
    <t>Clark, Medina and Acosta</t>
  </si>
  <si>
    <t>4055609687415350</t>
  </si>
  <si>
    <t>egeorge@hotmail.com</t>
  </si>
  <si>
    <t>209.252.228.205</t>
  </si>
  <si>
    <t>67 EV</t>
  </si>
  <si>
    <t>Mozilla/5.0 (Macintosh; U; Intel Mac OS X 10_7_3 rv:4.0; en-US) AppleWebKit/535.39.4 (KHTML, like Gecko) Version/4.0 Safari/535.39.4</t>
  </si>
  <si>
    <t>Martinez-Jordan</t>
  </si>
  <si>
    <t>4982407347457484</t>
  </si>
  <si>
    <t>michealhaley@rodriguez.com</t>
  </si>
  <si>
    <t>77.28.102.156</t>
  </si>
  <si>
    <t>83 uc</t>
  </si>
  <si>
    <t>Mozilla/5.0 (X11; Linux i686) AppleWebKit/5312 (KHTML, like Gecko) Chrome/14.0.871.0 Safari/5312</t>
  </si>
  <si>
    <t>Bird Ltd</t>
  </si>
  <si>
    <t>5288176449061746</t>
  </si>
  <si>
    <t>chrismedina@yahoo.com</t>
  </si>
  <si>
    <t>91.173.51.177</t>
  </si>
  <si>
    <t>90 Un</t>
  </si>
  <si>
    <t>Mozilla/5.0 (X11; Linux x86_64; rv:1.9.6.20) Gecko/2010-05-24 09:00:31 Firefox/3.6.15</t>
  </si>
  <si>
    <t>Jackson-Smith</t>
  </si>
  <si>
    <t>3158172901801192</t>
  </si>
  <si>
    <t>cschultz@sutton.com</t>
  </si>
  <si>
    <t>242.135.60.27</t>
  </si>
  <si>
    <t>79 Ur</t>
  </si>
  <si>
    <t>Mozilla/5.0 (Windows CE; en-US; rv:1.9.0.20) Gecko/2012-08-27 11:19:26 Firefox/4.0</t>
  </si>
  <si>
    <t>Mack, Williams and Blake</t>
  </si>
  <si>
    <t>30159818767327</t>
  </si>
  <si>
    <t>uhahn@yahoo.com</t>
  </si>
  <si>
    <t>213.234.78.43</t>
  </si>
  <si>
    <t>39 gz</t>
  </si>
  <si>
    <t>Mozilla/5.0 (Windows; U; Windows 95) AppleWebKit/532.48.6 (KHTML, like Gecko) Version/5.0.4 Safari/532.48.6</t>
  </si>
  <si>
    <t>Clark, Collins and Peterson</t>
  </si>
  <si>
    <t>30129082366726</t>
  </si>
  <si>
    <t>alexismora@gmail.com</t>
  </si>
  <si>
    <t>236.28.243.12</t>
  </si>
  <si>
    <t>05 RX</t>
  </si>
  <si>
    <t>Dodson, Cooper and Murphy</t>
  </si>
  <si>
    <t>210093674716197</t>
  </si>
  <si>
    <t>mark85@austin.com</t>
  </si>
  <si>
    <t>30.116.107.53</t>
  </si>
  <si>
    <t>37 Do</t>
  </si>
  <si>
    <t>Mozilla/5.0 (Macintosh; U; PPC Mac OS X 10_8_9) AppleWebKit/5341 (KHTML, like Gecko) Chrome/13.0.863.0 Safari/5341</t>
  </si>
  <si>
    <t>Smith-Hahn</t>
  </si>
  <si>
    <t>4640017361597802</t>
  </si>
  <si>
    <t>alexcunningham@cannon-chandler.net</t>
  </si>
  <si>
    <t>80.198.240.193</t>
  </si>
  <si>
    <t>39 zL</t>
  </si>
  <si>
    <t>Edwards Ltd</t>
  </si>
  <si>
    <t>30454644696364</t>
  </si>
  <si>
    <t>shelleyrowe@bolton-lynn.biz</t>
  </si>
  <si>
    <t>32.202.251.219</t>
  </si>
  <si>
    <t>56 xX</t>
  </si>
  <si>
    <t>Hart, Williams and Edwards</t>
  </si>
  <si>
    <t>4306631732417733</t>
  </si>
  <si>
    <t>anthonymcdaniel@gmail.com</t>
  </si>
  <si>
    <t>109.188.217.2</t>
  </si>
  <si>
    <t>80 og</t>
  </si>
  <si>
    <t>Caldwell-Lozano</t>
  </si>
  <si>
    <t>4039992067326</t>
  </si>
  <si>
    <t>shelby03@ellison-fuller.com</t>
  </si>
  <si>
    <t>232.98.27.252</t>
  </si>
  <si>
    <t>05 DS</t>
  </si>
  <si>
    <t>Mozilla/5.0 (Macintosh; U; Intel Mac OS X 10_8_7; rv:1.9.5.20) Gecko/2011-07-12 22:35:59 Firefox/8.0</t>
  </si>
  <si>
    <t>30106021795488</t>
  </si>
  <si>
    <t>scottjasmine@martin-mcintyre.com</t>
  </si>
  <si>
    <t>68.159.208.235</t>
  </si>
  <si>
    <t>34 Du</t>
  </si>
  <si>
    <t>Lawrence Group</t>
  </si>
  <si>
    <t>6011281388960858</t>
  </si>
  <si>
    <t>laura48@gmail.com</t>
  </si>
  <si>
    <t>186.254.245.195</t>
  </si>
  <si>
    <t>00 CX</t>
  </si>
  <si>
    <t>Vang and Sons</t>
  </si>
  <si>
    <t>3337953575180672</t>
  </si>
  <si>
    <t>williamsabigail@richards.biz</t>
  </si>
  <si>
    <t>89.80.160.8</t>
  </si>
  <si>
    <t>39 tK</t>
  </si>
  <si>
    <t>Mozilla/5.0 (iPod; U; CPU iPhone OS 4_2 like Mac OS X; it-IT) AppleWebKit/531.17.6 (KHTML, like Gecko) Version/4.0.5 Mobile/8B112 Safari/6531.17.6</t>
  </si>
  <si>
    <t>Williams-Mcdowell</t>
  </si>
  <si>
    <t>30280328769163</t>
  </si>
  <si>
    <t>cynthia64@yoder.com</t>
  </si>
  <si>
    <t>192.10.133.114</t>
  </si>
  <si>
    <t>85 FE</t>
  </si>
  <si>
    <t>Opera/8.91.(Windows NT 5.2; en-US) Presto/2.9.163 Version/10.00</t>
  </si>
  <si>
    <t>Rodriguez-Perez</t>
  </si>
  <si>
    <t>869912831873902</t>
  </si>
  <si>
    <t>hmccoy@cox.com</t>
  </si>
  <si>
    <t>49.64.73.24</t>
  </si>
  <si>
    <t>19 TK</t>
  </si>
  <si>
    <t>Mozilla/5.0 (Macintosh; U; Intel Mac OS X 10_8_0; rv:1.9.2.20) Gecko/2014-08-26 03:30:46 Firefox/3.6.13</t>
  </si>
  <si>
    <t>Everett-Miller</t>
  </si>
  <si>
    <t>869916678083756</t>
  </si>
  <si>
    <t>kristinaball@yahoo.com</t>
  </si>
  <si>
    <t>41.66.63.136</t>
  </si>
  <si>
    <t>02 qL</t>
  </si>
  <si>
    <t>Opera/8.94.(Windows NT 5.0; it-IT) Presto/2.9.174 Version/11.00</t>
  </si>
  <si>
    <t>Bright-Hughes</t>
  </si>
  <si>
    <t>341304241915192</t>
  </si>
  <si>
    <t>vincent39@yahoo.com</t>
  </si>
  <si>
    <t>220.20.172.216</t>
  </si>
  <si>
    <t>83 KR</t>
  </si>
  <si>
    <t>Howard-Gregory</t>
  </si>
  <si>
    <t>4860518153641</t>
  </si>
  <si>
    <t>taylor81@cross.com</t>
  </si>
  <si>
    <t>20.96.76.224</t>
  </si>
  <si>
    <t>20 Ev</t>
  </si>
  <si>
    <t>Mozilla/5.0 (X11; Linux x86_64; rv:1.9.5.20) Gecko/2011-05-19 14:58:45 Firefox/4.0</t>
  </si>
  <si>
    <t>Cook, Lang and Adams</t>
  </si>
  <si>
    <t>869941925522075</t>
  </si>
  <si>
    <t>williamsjames@hotmail.com</t>
  </si>
  <si>
    <t>177.184.85.10</t>
  </si>
  <si>
    <t>94 MS</t>
  </si>
  <si>
    <t>Mozilla/5.0 (X11; Linux x86_64; rv:1.9.6.20) Gecko/2015-07-14 12:51:32 Firefox/5.0</t>
  </si>
  <si>
    <t>Robinson-Bryan</t>
  </si>
  <si>
    <t>869983069281415</t>
  </si>
  <si>
    <t>ryan78@yahoo.com</t>
  </si>
  <si>
    <t>9.245.95.89</t>
  </si>
  <si>
    <t>51 uC</t>
  </si>
  <si>
    <t>Opera/9.74.(Windows 95; en-US) Presto/2.9.187 Version/11.00</t>
  </si>
  <si>
    <t>Shea-Williams</t>
  </si>
  <si>
    <t>676115822717</t>
  </si>
  <si>
    <t>powelljames@yahoo.com</t>
  </si>
  <si>
    <t>151.200.63.201</t>
  </si>
  <si>
    <t>09 Pm</t>
  </si>
  <si>
    <t>Mozilla/5.0 (Windows; U; Windows CE) AppleWebKit/532.29.2 (KHTML, like Gecko) Version/4.0.4 Safari/532.29.2</t>
  </si>
  <si>
    <t>Taylor-Hernandez</t>
  </si>
  <si>
    <t>4365348893985105</t>
  </si>
  <si>
    <t>tonya79@perez.com</t>
  </si>
  <si>
    <t>140.36.137.61</t>
  </si>
  <si>
    <t>21 Qp</t>
  </si>
  <si>
    <t>Opera/9.28.(Windows NT 5.2; it-IT) Presto/2.9.178 Version/12.00</t>
  </si>
  <si>
    <t>503809873451</t>
  </si>
  <si>
    <t>rpage@henderson.net</t>
  </si>
  <si>
    <t>131.194.11.206</t>
  </si>
  <si>
    <t>20 eT</t>
  </si>
  <si>
    <t>Mozilla/5.0 (X11; Linux i686; rv:1.9.6.20) Gecko/2012-12-02 11:28:42 Firefox/11.0</t>
  </si>
  <si>
    <t>Ferguson, Williamson and Holloway</t>
  </si>
  <si>
    <t>869940603014330</t>
  </si>
  <si>
    <t>danielssusan@gmail.com</t>
  </si>
  <si>
    <t>251.105.171.75</t>
  </si>
  <si>
    <t>97 RH</t>
  </si>
  <si>
    <t>Mozilla/5.0 (X11; Linux i686) AppleWebKit/5360 (KHTML, like Gecko) Chrome/15.0.807.0 Safari/5360</t>
  </si>
  <si>
    <t>Kelley Inc</t>
  </si>
  <si>
    <t>4085323466427560</t>
  </si>
  <si>
    <t>felicia85@gmail.com</t>
  </si>
  <si>
    <t>58.72.203.243</t>
  </si>
  <si>
    <t>08 iO</t>
  </si>
  <si>
    <t>Mozilla/5.0 (Macintosh; PPC Mac OS X 10_6_2) AppleWebKit/5351 (KHTML, like Gecko) Chrome/13.0.898.0 Safari/5351</t>
  </si>
  <si>
    <t>Price-Caldwell</t>
  </si>
  <si>
    <t>180044666858261</t>
  </si>
  <si>
    <t>marcus86@choi-schwartz.com</t>
  </si>
  <si>
    <t>43.33.220.147</t>
  </si>
  <si>
    <t>93 pX</t>
  </si>
  <si>
    <t>Mozilla/5.0 (iPod; U; CPU iPhone OS 3_1 like Mac OS X; en-US) AppleWebKit/533.12.4 (KHTML, like Gecko) Version/3.0.5 Mobile/8B116 Safari/6533.12.4</t>
  </si>
  <si>
    <t>Ibarra-Gill</t>
  </si>
  <si>
    <t>3158739605004453</t>
  </si>
  <si>
    <t>asherman@yahoo.com</t>
  </si>
  <si>
    <t>148.50.197.139</t>
  </si>
  <si>
    <t>99 Yz</t>
  </si>
  <si>
    <t>Mozilla/5.0 (Macintosh; Intel Mac OS X 10_5_4 rv:6.0; en-US) AppleWebKit/532.34.4 (KHTML, like Gecko) Version/5.0 Safari/532.34.4</t>
  </si>
  <si>
    <t>Martinez, Moore and Jones</t>
  </si>
  <si>
    <t>5212679538240890</t>
  </si>
  <si>
    <t>maxwellknight@oneal-blackwell.info</t>
  </si>
  <si>
    <t>176.107.135.244</t>
  </si>
  <si>
    <t>53 lc</t>
  </si>
  <si>
    <t>Mozilla/5.0 (Windows CE; en-US; rv:1.9.2.20) Gecko/2011-05-12 13:47:05 Firefox/3.6.4</t>
  </si>
  <si>
    <t>Schaefer, Crosby and Bennett</t>
  </si>
  <si>
    <t>4208291981526269</t>
  </si>
  <si>
    <t>christinamontes@richard-martinez.org</t>
  </si>
  <si>
    <t>64.95.252.190</t>
  </si>
  <si>
    <t>64 hM</t>
  </si>
  <si>
    <t>Garcia-Webster</t>
  </si>
  <si>
    <t>869999125482748</t>
  </si>
  <si>
    <t>sheppardandrew@cooper-blake.org</t>
  </si>
  <si>
    <t>76.185.235.231</t>
  </si>
  <si>
    <t>25 fI</t>
  </si>
  <si>
    <t>Mozilla/5.0 (Windows; U; Windows 95) AppleWebKit/532.30.3 (KHTML, like Gecko) Version/4.0 Safari/532.30.3</t>
  </si>
  <si>
    <t>Melendez Inc</t>
  </si>
  <si>
    <t>6011916388579683</t>
  </si>
  <si>
    <t>kylecarlson@harris.com</t>
  </si>
  <si>
    <t>57.112.90.125</t>
  </si>
  <si>
    <t>43 Uy</t>
  </si>
  <si>
    <t>Solis Group</t>
  </si>
  <si>
    <t>341073953503559</t>
  </si>
  <si>
    <t>lisacalderon@gmail.com</t>
  </si>
  <si>
    <t>40.38.174.186</t>
  </si>
  <si>
    <t>01 ZL</t>
  </si>
  <si>
    <t>Mozilla/5.0 (Macintosh; U; Intel Mac OS X 10_8_1 rv:3.0; it-IT) AppleWebKit/533.43.4 (KHTML, like Gecko) Version/4.1 Safari/533.43.4</t>
  </si>
  <si>
    <t>Taylor-Marshall</t>
  </si>
  <si>
    <t>4044983655708219</t>
  </si>
  <si>
    <t>melissabailey@price-ortiz.com</t>
  </si>
  <si>
    <t>220.178.115.226</t>
  </si>
  <si>
    <t>25 od</t>
  </si>
  <si>
    <t>Mozilla/5.0 (Macintosh; PPC Mac OS X 10_6_1 rv:5.0; it-IT) AppleWebKit/531.33.5 (KHTML, like Gecko) Version/5.0 Safari/531.33.5</t>
  </si>
  <si>
    <t>Smith-Charles</t>
  </si>
  <si>
    <t>4463661105760319</t>
  </si>
  <si>
    <t>dawsonjose@castillo-martinez.com</t>
  </si>
  <si>
    <t>213.24.80.155</t>
  </si>
  <si>
    <t>66 jq</t>
  </si>
  <si>
    <t>Mozilla/5.0 (Macintosh; Intel Mac OS X 10_5_3) AppleWebKit/5312 (KHTML, like Gecko) Chrome/14.0.859.0 Safari/5312</t>
  </si>
  <si>
    <t>Martin, Taylor and Day</t>
  </si>
  <si>
    <t>180059695898807</t>
  </si>
  <si>
    <t>wagnerdonald@yahoo.com</t>
  </si>
  <si>
    <t>99.129.132.57</t>
  </si>
  <si>
    <t>53 ev</t>
  </si>
  <si>
    <t>Mozilla/5.0 (Macintosh; Intel Mac OS X 10_5_8; rv:1.9.4.20) Gecko/2011-04-06 05:53:08 Firefox/3.6.12</t>
  </si>
  <si>
    <t>Smith-Quinn</t>
  </si>
  <si>
    <t>4430349044064189</t>
  </si>
  <si>
    <t>tjones@gmail.com</t>
  </si>
  <si>
    <t>6.218.107.156</t>
  </si>
  <si>
    <t>00 lO</t>
  </si>
  <si>
    <t>Mozilla/5.0 (Macintosh; U; Intel Mac OS X 10_5_1 rv:5.0; en-US) AppleWebKit/532.17.5 (KHTML, like Gecko) Version/5.0.2 Safari/532.17.5</t>
  </si>
  <si>
    <t>Porter Group</t>
  </si>
  <si>
    <t>630478998358</t>
  </si>
  <si>
    <t>reyesjasmine@hotmail.com</t>
  </si>
  <si>
    <t>24.95.221.159</t>
  </si>
  <si>
    <t>31 vU</t>
  </si>
  <si>
    <t>Mozilla/5.0 (Macintosh; PPC Mac OS X 10_7_4 rv:3.0; it-IT) AppleWebKit/534.44.6 (KHTML, like Gecko) Version/5.0.5 Safari/534.44.6</t>
  </si>
  <si>
    <t>Woods-Ward</t>
  </si>
  <si>
    <t>210045728225310</t>
  </si>
  <si>
    <t>jeannehardin@sandoval.com</t>
  </si>
  <si>
    <t>212.148.176.22</t>
  </si>
  <si>
    <t>64 Bi</t>
  </si>
  <si>
    <t>Trevino-Mitchell</t>
  </si>
  <si>
    <t>4029432374531287</t>
  </si>
  <si>
    <t>jordan77@gmail.com</t>
  </si>
  <si>
    <t>137.8.52.160</t>
  </si>
  <si>
    <t>43 fn</t>
  </si>
  <si>
    <t>Opera/8.36.(X11; Linux x86_64; en-US) Presto/2.9.171 Version/12.00</t>
  </si>
  <si>
    <t>Johnson, Martin and Murphy</t>
  </si>
  <si>
    <t>4010117766290383</t>
  </si>
  <si>
    <t>david14@gmail.com</t>
  </si>
  <si>
    <t>184.88.200.12</t>
  </si>
  <si>
    <t>14 Rd</t>
  </si>
  <si>
    <t>Opera/9.11.(Windows NT 5.2; it-IT) Presto/2.9.185 Version/11.00</t>
  </si>
  <si>
    <t>Johnson, Matthews and Davis</t>
  </si>
  <si>
    <t>869968582915060</t>
  </si>
  <si>
    <t>wilsonkaren@martin-stone.org</t>
  </si>
  <si>
    <t>212.206.161.95</t>
  </si>
  <si>
    <t>85 Jt</t>
  </si>
  <si>
    <t>Mozilla/5.0 (X11; Linux i686; rv:1.9.6.20) Gecko/2011-12-03 16:42:42 Firefox/3.8</t>
  </si>
  <si>
    <t>60436191112</t>
  </si>
  <si>
    <t>nicole71@parker.com</t>
  </si>
  <si>
    <t>69.152.73.143</t>
  </si>
  <si>
    <t>31 dw</t>
  </si>
  <si>
    <t>Mozilla/5.0 (Macintosh; U; Intel Mac OS X 10_7_9 rv:4.0; en-US) AppleWebKit/535.47.7 (KHTML, like Gecko) Version/5.1 Safari/535.47.7</t>
  </si>
  <si>
    <t>Frederick Ltd</t>
  </si>
  <si>
    <t>3096163831949651</t>
  </si>
  <si>
    <t>kmarquez@shepard-davis.com</t>
  </si>
  <si>
    <t>86.236.72.122</t>
  </si>
  <si>
    <t>66 Ir</t>
  </si>
  <si>
    <t>Mozilla/5.0 (Windows; U; Windows 98) AppleWebKit/532.27.5 (KHTML, like Gecko) Version/5.0 Safari/532.27.5</t>
  </si>
  <si>
    <t>Palmer-Miller</t>
  </si>
  <si>
    <t>3112377902098616</t>
  </si>
  <si>
    <t>markhale@lee.info</t>
  </si>
  <si>
    <t>156.194.86.28</t>
  </si>
  <si>
    <t>37 Mq</t>
  </si>
  <si>
    <t>Mozilla/5.0 (iPod; U; CPU iPhone OS 4_0 like Mac OS X; sl-SI) AppleWebKit/532.41.6 (KHTML, like Gecko) Version/3.0.5 Mobile/8B113 Safari/6532.41.6</t>
  </si>
  <si>
    <t>Hill, Armstrong and Hicks</t>
  </si>
  <si>
    <t>3112314156392007</t>
  </si>
  <si>
    <t>xjones@gmail.com</t>
  </si>
  <si>
    <t>181.28.234.125</t>
  </si>
  <si>
    <t>65 Iv</t>
  </si>
  <si>
    <t>Opera/8.33.(X11; Linux x86_64; en-US) Presto/2.9.187 Version/11.00</t>
  </si>
  <si>
    <t>Gray, Montgomery and Reeves</t>
  </si>
  <si>
    <t>676207052900</t>
  </si>
  <si>
    <t>jacob16@todd.biz</t>
  </si>
  <si>
    <t>92.35.242.31</t>
  </si>
  <si>
    <t>35 EF</t>
  </si>
  <si>
    <t>Opera/8.70.(Windows NT 6.0; sl-SI) Presto/2.9.180 Version/12.00</t>
  </si>
  <si>
    <t>Nelson-Stafford</t>
  </si>
  <si>
    <t>3337520969528558</t>
  </si>
  <si>
    <t>jenniferperez@fuller.com</t>
  </si>
  <si>
    <t>161.16.240.186</t>
  </si>
  <si>
    <t>64 Dg</t>
  </si>
  <si>
    <t>Mozilla/5.0 (Windows NT 5.0) AppleWebKit/5361 (KHTML, like Gecko) Chrome/13.0.886.0 Safari/5361</t>
  </si>
  <si>
    <t>Ayala, Dixon and Pollard</t>
  </si>
  <si>
    <t>180039622173417</t>
  </si>
  <si>
    <t>heathersawyer@gmail.com</t>
  </si>
  <si>
    <t>205.195.91.218</t>
  </si>
  <si>
    <t>60 Nf</t>
  </si>
  <si>
    <t>Mozilla/5.0 (X11; Linux x86_64; rv:1.9.5.20) Gecko/2010-05-13 13:57:27 Firefox/3.6.1</t>
  </si>
  <si>
    <t>Lowe-Williams</t>
  </si>
  <si>
    <t>210072395947919</t>
  </si>
  <si>
    <t>hflores@conner.com</t>
  </si>
  <si>
    <t>148.45.60.215</t>
  </si>
  <si>
    <t>49 oU</t>
  </si>
  <si>
    <t>Mozilla/5.0 (X11; Linux x86_64) AppleWebKit/5351 (KHTML, like Gecko) Chrome/15.0.815.0 Safari/5351</t>
  </si>
  <si>
    <t>Ray, Mitchell and Thomas</t>
  </si>
  <si>
    <t>4699312608942485</t>
  </si>
  <si>
    <t>hleonard@wood.com</t>
  </si>
  <si>
    <t>120.53.102.209</t>
  </si>
  <si>
    <t>92 Gi</t>
  </si>
  <si>
    <t>Herrera LLC</t>
  </si>
  <si>
    <t>4047662031665106</t>
  </si>
  <si>
    <t>george87@gmail.com</t>
  </si>
  <si>
    <t>98.231.72.6</t>
  </si>
  <si>
    <t>46 JB</t>
  </si>
  <si>
    <t>Opera/9.59.(X11; Linux x86_64; it-IT) Presto/2.9.187 Version/12.00</t>
  </si>
  <si>
    <t>Adams-Conrad</t>
  </si>
  <si>
    <t>5433357174236927</t>
  </si>
  <si>
    <t>theodore78@hotmail.com</t>
  </si>
  <si>
    <t>23.83.118.88</t>
  </si>
  <si>
    <t>65 xF</t>
  </si>
  <si>
    <t>Mozilla/5.0 (X11; Linux i686; rv:1.9.6.20) Gecko/2016-04-19 00:13:05 Firefox/9.0</t>
  </si>
  <si>
    <t>30485658211914</t>
  </si>
  <si>
    <t>fvalenzuela@mendez.info</t>
  </si>
  <si>
    <t>17.240.197.187</t>
  </si>
  <si>
    <t>74 ac</t>
  </si>
  <si>
    <t>Opera/9.38.(Windows NT 5.0; sl-SI) Presto/2.9.177 Version/11.00</t>
  </si>
  <si>
    <t>Sutton-James</t>
  </si>
  <si>
    <t>501801516243</t>
  </si>
  <si>
    <t>ericmckee@anderson-petersen.com</t>
  </si>
  <si>
    <t>179.82.123.127</t>
  </si>
  <si>
    <t>75 pD</t>
  </si>
  <si>
    <t>502062472795</t>
  </si>
  <si>
    <t>canderson@hotmail.com</t>
  </si>
  <si>
    <t>33.84.142.227</t>
  </si>
  <si>
    <t>61 GD</t>
  </si>
  <si>
    <t>Opera/8.51.(X11; Linux i686; it-IT) Presto/2.9.185 Version/12.00</t>
  </si>
  <si>
    <t>Jackson, Mendez and Hall</t>
  </si>
  <si>
    <t>4212075052537</t>
  </si>
  <si>
    <t>doylegerald@rodriguez-jones.net</t>
  </si>
  <si>
    <t>139.10.231.205</t>
  </si>
  <si>
    <t>54 Fi</t>
  </si>
  <si>
    <t>Daniel LLC</t>
  </si>
  <si>
    <t>676174186863</t>
  </si>
  <si>
    <t>wrightmarc@hotmail.com</t>
  </si>
  <si>
    <t>253.142.248.206</t>
  </si>
  <si>
    <t>16 nJ</t>
  </si>
  <si>
    <t>Mozilla/5.0 (iPod; U; CPU iPhone OS 3_0 like Mac OS X; it-IT) AppleWebKit/533.17.5 (KHTML, like Gecko) Version/4.0.5 Mobile/8B118 Safari/6533.17.5</t>
  </si>
  <si>
    <t>Stanton Ltd</t>
  </si>
  <si>
    <t>4794668006546325</t>
  </si>
  <si>
    <t>fmartinez@freeman-smith.org</t>
  </si>
  <si>
    <t>98.194.167.43</t>
  </si>
  <si>
    <t>79 AQ</t>
  </si>
  <si>
    <t>Mozilla/5.0 (Macintosh; Intel Mac OS X 10_5_0; rv:1.9.3.20) Gecko/2012-09-04 22:53:51 Firefox/15.0</t>
  </si>
  <si>
    <t>Cross-Reyes</t>
  </si>
  <si>
    <t>4288710574526504</t>
  </si>
  <si>
    <t>larry18@phillips.com</t>
  </si>
  <si>
    <t>56.202.241.52</t>
  </si>
  <si>
    <t>97 aF</t>
  </si>
  <si>
    <t>Opera/9.32.(Windows NT 5.01; en-US) Presto/2.9.178 Version/11.00</t>
  </si>
  <si>
    <t>Tucker, Conley and White</t>
  </si>
  <si>
    <t>501806619125</t>
  </si>
  <si>
    <t>robertbarnes@gmail.com</t>
  </si>
  <si>
    <t>40.157.201.63</t>
  </si>
  <si>
    <t>23 lv</t>
  </si>
  <si>
    <t>4958982298687925</t>
  </si>
  <si>
    <t>elliottmichael@yahoo.com</t>
  </si>
  <si>
    <t>148.242.116.93</t>
  </si>
  <si>
    <t>84 ST</t>
  </si>
  <si>
    <t>Mozilla/5.0 (Macintosh; PPC Mac OS X 10_5_3; rv:1.9.6.20) Gecko/2014-10-15 00:08:02 Firefox/3.8</t>
  </si>
  <si>
    <t>4368779974794379</t>
  </si>
  <si>
    <t>jordan85@allen.info</t>
  </si>
  <si>
    <t>147.8.6.96</t>
  </si>
  <si>
    <t>04 xR</t>
  </si>
  <si>
    <t>Opera/9.86.(Windows NT 5.2; sl-SI) Presto/2.9.180 Version/11.00</t>
  </si>
  <si>
    <t>Schneider-Thomas</t>
  </si>
  <si>
    <t>3158696879370855</t>
  </si>
  <si>
    <t>wbaker@gmail.com</t>
  </si>
  <si>
    <t>53.74.55.142</t>
  </si>
  <si>
    <t>57 DQ</t>
  </si>
  <si>
    <t>Cervantes, Flowers and Whitaker</t>
  </si>
  <si>
    <t>210027457563459</t>
  </si>
  <si>
    <t>ashley06@gmail.com</t>
  </si>
  <si>
    <t>175.90.129.168</t>
  </si>
  <si>
    <t>47 AW</t>
  </si>
  <si>
    <t>Mozilla/5.0 (Macintosh; Intel Mac OS X 10_7_8 rv:4.0; sl-SI) AppleWebKit/532.6.1 (KHTML, like Gecko) Version/5.0 Safari/532.6.1</t>
  </si>
  <si>
    <t>Rodriguez, Robinson and Mcknight</t>
  </si>
  <si>
    <t>4667488561989982</t>
  </si>
  <si>
    <t>casephilip@gmail.com</t>
  </si>
  <si>
    <t>226.249.158.69</t>
  </si>
  <si>
    <t>19 en</t>
  </si>
  <si>
    <t>Mozilla/5.0 (Windows NT 4.0) AppleWebKit/5342 (KHTML, like Gecko) Chrome/14.0.886.0 Safari/5342</t>
  </si>
  <si>
    <t>Marquez Group</t>
  </si>
  <si>
    <t>349683348598916</t>
  </si>
  <si>
    <t>brian36@yahoo.com</t>
  </si>
  <si>
    <t>17.189.212.106</t>
  </si>
  <si>
    <t>04 ER</t>
  </si>
  <si>
    <t>Mozilla/5.0 (iPod; U; CPU iPhone OS 4_2 like Mac OS X; it-IT) AppleWebKit/534.22.4 (KHTML, like Gecko) Version/3.0.5 Mobile/8B112 Safari/6534.22.4</t>
  </si>
  <si>
    <t>Murphy-Gardner</t>
  </si>
  <si>
    <t>372870195456666</t>
  </si>
  <si>
    <t>qcross@james.org</t>
  </si>
  <si>
    <t>229.94.185.56</t>
  </si>
  <si>
    <t>78 on</t>
  </si>
  <si>
    <t>Opera/9.28.(X11; Linux x86_64; it-IT) Presto/2.9.181 Version/11.00</t>
  </si>
  <si>
    <t>Johnson-Cox</t>
  </si>
  <si>
    <t>180095914363520</t>
  </si>
  <si>
    <t>anthonypark@boyle.com</t>
  </si>
  <si>
    <t>122.87.210.31</t>
  </si>
  <si>
    <t>80 TJ</t>
  </si>
  <si>
    <t>Mozilla/5.0 (Windows; U; Windows 95) AppleWebKit/535.13.6 (KHTML, like Gecko) Version/5.0.5 Safari/535.13.6</t>
  </si>
  <si>
    <t>Martin, Smith and Thomas</t>
  </si>
  <si>
    <t>4306491909690</t>
  </si>
  <si>
    <t>samanthahughes@rodriguez.biz</t>
  </si>
  <si>
    <t>13.214.164.221</t>
  </si>
  <si>
    <t>80 NG</t>
  </si>
  <si>
    <t>Opera/8.45.(Windows NT 5.1; it-IT) Presto/2.9.175 Version/11.00</t>
  </si>
  <si>
    <t>Watson, Donovan and Caldwell</t>
  </si>
  <si>
    <t>6011136271666246</t>
  </si>
  <si>
    <t>gilbertaaron@hotmail.com</t>
  </si>
  <si>
    <t>231.95.74.201</t>
  </si>
  <si>
    <t>53 qx</t>
  </si>
  <si>
    <t>Robles, Jenkins and Cameron</t>
  </si>
  <si>
    <t>210049230038633</t>
  </si>
  <si>
    <t>robertlarson@hotmail.com</t>
  </si>
  <si>
    <t>233.156.46.126</t>
  </si>
  <si>
    <t>61 rL</t>
  </si>
  <si>
    <t>Mozilla/5.0 (X11; Linux x86_64; rv:1.9.5.20) Gecko/2012-02-14 18:54:41 Firefox/6.0</t>
  </si>
  <si>
    <t>Elliott, Butler and Myers</t>
  </si>
  <si>
    <t>869922491997420</t>
  </si>
  <si>
    <t>hwoodard@terrell.com</t>
  </si>
  <si>
    <t>159.88.203.38</t>
  </si>
  <si>
    <t>85 cn</t>
  </si>
  <si>
    <t>Mozilla/5.0 (X11; Linux i686) AppleWebKit/5340 (KHTML, like Gecko) Chrome/13.0.844.0 Safari/5340</t>
  </si>
  <si>
    <t>Moss, Harper and Allen</t>
  </si>
  <si>
    <t>3112768566485869</t>
  </si>
  <si>
    <t>scott76@gmail.com</t>
  </si>
  <si>
    <t>196.228.217.219</t>
  </si>
  <si>
    <t>70 OY</t>
  </si>
  <si>
    <t>Mozilla/5.0 (Macintosh; Intel Mac OS X 10_7_1 rv:3.0; it-IT) AppleWebKit/532.8.5 (KHTML, like Gecko) Version/5.0.2 Safari/532.8.5</t>
  </si>
  <si>
    <t>4047360469553817</t>
  </si>
  <si>
    <t>duanehubbard@fowler.com</t>
  </si>
  <si>
    <t>63.249.118.20</t>
  </si>
  <si>
    <t>72 nN</t>
  </si>
  <si>
    <t>Stokes, Holland and Jackson</t>
  </si>
  <si>
    <t>869954843585900</t>
  </si>
  <si>
    <t>drichmond@gmail.com</t>
  </si>
  <si>
    <t>13.16.173.92</t>
  </si>
  <si>
    <t>13 ZA</t>
  </si>
  <si>
    <t>Mozilla/5.0 (Macintosh; U; PPC Mac OS X 10_7_0; rv:1.9.5.20) Gecko/2010-03-18 19:50:19 Firefox/3.8</t>
  </si>
  <si>
    <t>Estrada, Kaufman and Jensen</t>
  </si>
  <si>
    <t>3528671868310736</t>
  </si>
  <si>
    <t>andrewjenkins@thompson.org</t>
  </si>
  <si>
    <t>174.237.22.149</t>
  </si>
  <si>
    <t>01 sT</t>
  </si>
  <si>
    <t>Mozilla/5.0 (X11; Linux i686; rv:1.9.7.20) Gecko/2011-11-08 14:48:51 Firefox/9.0</t>
  </si>
  <si>
    <t>Weiss, Gilmore and Butler</t>
  </si>
  <si>
    <t>4258652210890942</t>
  </si>
  <si>
    <t>wilsonmelody@gmail.com</t>
  </si>
  <si>
    <t>113.96.250.128</t>
  </si>
  <si>
    <t>81 Nl</t>
  </si>
  <si>
    <t>347558981279580</t>
  </si>
  <si>
    <t>qgraham@yahoo.com</t>
  </si>
  <si>
    <t>99.88.1.136</t>
  </si>
  <si>
    <t>00 mD</t>
  </si>
  <si>
    <t>Mozilla/5.0 (iPod; U; CPU iPhone OS 4_2 like Mac OS X; en-US) AppleWebKit/533.49.2 (KHTML, like Gecko) Version/4.0.5 Mobile/8B112 Safari/6533.49.2</t>
  </si>
  <si>
    <t>Schultz-Schneider</t>
  </si>
  <si>
    <t>4785916316658</t>
  </si>
  <si>
    <t>scottpeterson@turner.com</t>
  </si>
  <si>
    <t>153.111.85.66</t>
  </si>
  <si>
    <t>75 Cy</t>
  </si>
  <si>
    <t>Mozilla/5.0 (X11; Linux x86_64) AppleWebKit/5330 (KHTML, like Gecko) Chrome/14.0.833.0 Safari/5330</t>
  </si>
  <si>
    <t>Arnold-Riley</t>
  </si>
  <si>
    <t>869931092834924</t>
  </si>
  <si>
    <t>brianlong@gmail.com</t>
  </si>
  <si>
    <t>45.14.53.106</t>
  </si>
  <si>
    <t>97 uQ</t>
  </si>
  <si>
    <t>Mozilla/5.0 (Windows NT 6.2) AppleWebKit/5352 (KHTML, like Gecko) Chrome/15.0.881.0 Safari/5352</t>
  </si>
  <si>
    <t>Bowman-Brown</t>
  </si>
  <si>
    <t>4674649481875053</t>
  </si>
  <si>
    <t>chadthomas@weber.com</t>
  </si>
  <si>
    <t>116.240.111.49</t>
  </si>
  <si>
    <t>44 FO</t>
  </si>
  <si>
    <t>Mozilla/5.0 (X11; Linux x86_64) AppleWebKit/5362 (KHTML, like Gecko) Chrome/14.0.827.0 Safari/5362</t>
  </si>
  <si>
    <t>Avery LLC</t>
  </si>
  <si>
    <t>676184485933</t>
  </si>
  <si>
    <t>morenodaniel@adkins.info</t>
  </si>
  <si>
    <t>39.18.152.216</t>
  </si>
  <si>
    <t>90 ss</t>
  </si>
  <si>
    <t>869955511925245</t>
  </si>
  <si>
    <t>zconway@cooley.com</t>
  </si>
  <si>
    <t>36.130.44.172</t>
  </si>
  <si>
    <t>09 RD</t>
  </si>
  <si>
    <t>Mozilla/5.0 (Macintosh; U; Intel Mac OS X 10_8_2 rv:4.0; sl-SI) AppleWebKit/534.16.7 (KHTML, like Gecko) Version/5.0.4 Safari/534.16.7</t>
  </si>
  <si>
    <t>Vega, Taylor and Meyer</t>
  </si>
  <si>
    <t>6011817083051087</t>
  </si>
  <si>
    <t>zraymond@gmail.com</t>
  </si>
  <si>
    <t>48.51.187.113</t>
  </si>
  <si>
    <t>24 Or</t>
  </si>
  <si>
    <t>Rivera LLC</t>
  </si>
  <si>
    <t>675933843236</t>
  </si>
  <si>
    <t>murraystacy@gonzales.com</t>
  </si>
  <si>
    <t>83.87.76.65</t>
  </si>
  <si>
    <t>27 PE</t>
  </si>
  <si>
    <t>Mozilla/5.0 (Windows; U; Windows NT 6.1) AppleWebKit/534.8.7 (KHTML, like Gecko) Version/5.0.3 Safari/534.8.7</t>
  </si>
  <si>
    <t>Perez, Mitchell and Mccarty</t>
  </si>
  <si>
    <t>341218247982370</t>
  </si>
  <si>
    <t>bauerthomas@phillips.com</t>
  </si>
  <si>
    <t>147.248.183.61</t>
  </si>
  <si>
    <t>23 hv</t>
  </si>
  <si>
    <t>Mozilla/5.0 (iPod; U; CPU iPhone OS 3_3 like Mac OS X; sl-SI) AppleWebKit/534.19.2 (KHTML, like Gecko) Version/3.0.5 Mobile/8B116 Safari/6534.19.2</t>
  </si>
  <si>
    <t>Cox, Ford and Curry</t>
  </si>
  <si>
    <t>4694622900354303</t>
  </si>
  <si>
    <t>michaelwalker@morales.biz</t>
  </si>
  <si>
    <t>105.13.70.13</t>
  </si>
  <si>
    <t>96 VT</t>
  </si>
  <si>
    <t>Mozilla/5.0 (Windows; U; Windows NT 4.0) AppleWebKit/531.18.7 (KHTML, like Gecko) Version/4.0.5 Safari/531.18.7</t>
  </si>
  <si>
    <t>Alexander Ltd</t>
  </si>
  <si>
    <t>502003915993</t>
  </si>
  <si>
    <t>nicholsrodney@fisher.com</t>
  </si>
  <si>
    <t>113.176.37.120</t>
  </si>
  <si>
    <t>07 Gr</t>
  </si>
  <si>
    <t>Mozilla/5.0 (Macintosh; Intel Mac OS X 10_7_1) AppleWebKit/5330 (KHTML, like Gecko) Chrome/13.0.850.0 Safari/5330</t>
  </si>
  <si>
    <t>Hicks Group</t>
  </si>
  <si>
    <t>4022485989792</t>
  </si>
  <si>
    <t>lvasquez@bailey.com</t>
  </si>
  <si>
    <t>87.77.151.87</t>
  </si>
  <si>
    <t>16 lL</t>
  </si>
  <si>
    <t>Mozilla/5.0 (X11; Linux x86_64; rv:1.9.7.20) Gecko/2011-12-16 04:52:28 Firefox/3.6.15</t>
  </si>
  <si>
    <t>Howard LLC</t>
  </si>
  <si>
    <t>4952597090008</t>
  </si>
  <si>
    <t>mullinsjessica@avery.biz</t>
  </si>
  <si>
    <t>213.151.130.217</t>
  </si>
  <si>
    <t>84 RZ</t>
  </si>
  <si>
    <t>Mozilla/5.0 (Windows; U; Windows NT 4.0) AppleWebKit/532.46.2 (KHTML, like Gecko) Version/5.0.5 Safari/532.46.2</t>
  </si>
  <si>
    <t>Collier LLC</t>
  </si>
  <si>
    <t>4250540421754528</t>
  </si>
  <si>
    <t>ashleyhenry@molina.com</t>
  </si>
  <si>
    <t>183.159.10.212</t>
  </si>
  <si>
    <t>99 ws</t>
  </si>
  <si>
    <t>Mozilla/5.0 (X11; Linux i686; rv:1.9.7.20) Gecko/2014-12-13 11:22:53 Firefox/7.0</t>
  </si>
  <si>
    <t>Sanchez, Stewart and Camacho</t>
  </si>
  <si>
    <t>4249364062907251</t>
  </si>
  <si>
    <t>justin33@hotmail.com</t>
  </si>
  <si>
    <t>219.198.141.249</t>
  </si>
  <si>
    <t>79 nM</t>
  </si>
  <si>
    <t>Mozilla/5.0 (Windows; U; Windows 95) AppleWebKit/533.35.5 (KHTML, like Gecko) Version/4.0.5 Safari/533.35.5</t>
  </si>
  <si>
    <t>Garza, Martin and Lee</t>
  </si>
  <si>
    <t>4595291546187</t>
  </si>
  <si>
    <t>ochoajohn@wright.org</t>
  </si>
  <si>
    <t>102.251.202.211</t>
  </si>
  <si>
    <t>11 Vn</t>
  </si>
  <si>
    <t>Mozilla/5.0 (Macintosh; U; Intel Mac OS X 10_8_8 rv:4.0; sl-SI) AppleWebKit/531.27.2 (KHTML, like Gecko) Version/5.0.3 Safari/531.27.2</t>
  </si>
  <si>
    <t>869977531808664</t>
  </si>
  <si>
    <t>emilyfitzgerald@montes.org</t>
  </si>
  <si>
    <t>24.252.241.75</t>
  </si>
  <si>
    <t>26 eD</t>
  </si>
  <si>
    <t>Rogers, Dodson and Kelly</t>
  </si>
  <si>
    <t>180088065467158</t>
  </si>
  <si>
    <t>kellystewart@yahoo.com</t>
  </si>
  <si>
    <t>40.239.120.6</t>
  </si>
  <si>
    <t>67 fr</t>
  </si>
  <si>
    <t>Adams-Banks</t>
  </si>
  <si>
    <t>6011481927442455</t>
  </si>
  <si>
    <t>melissacamacho@williamson-simpson.com</t>
  </si>
  <si>
    <t>216.55.151.75</t>
  </si>
  <si>
    <t>15 lZ</t>
  </si>
  <si>
    <t>Cooper LLC</t>
  </si>
  <si>
    <t>869928220430419</t>
  </si>
  <si>
    <t>smithmichael@yahoo.com</t>
  </si>
  <si>
    <t>152.30.197.62</t>
  </si>
  <si>
    <t>23 zi</t>
  </si>
  <si>
    <t>Opera/8.64.(Windows 98; en-US) Presto/2.9.160 Version/12.00</t>
  </si>
  <si>
    <t>Jones-Scott</t>
  </si>
  <si>
    <t>377352613969450</t>
  </si>
  <si>
    <t>johnlopez@hotmail.com</t>
  </si>
  <si>
    <t>96.222.122.138</t>
  </si>
  <si>
    <t>45 jl</t>
  </si>
  <si>
    <t>Mozilla/5.0 (Macintosh; PPC Mac OS X 10_5_1 rv:6.0; en-US) AppleWebKit/533.32.7 (KHTML, like Gecko) Version/4.1 Safari/533.32.7</t>
  </si>
  <si>
    <t>Pearson-Maldonado</t>
  </si>
  <si>
    <t>4905836695971106</t>
  </si>
  <si>
    <t>robert77@keller-montgomery.com</t>
  </si>
  <si>
    <t>94.168.99.31</t>
  </si>
  <si>
    <t>17 fV</t>
  </si>
  <si>
    <t>Mozilla/5.0 (Macintosh; Intel Mac OS X 10_5_6) AppleWebKit/5351 (KHTML, like Gecko) Chrome/14.0.816.0 Safari/5351</t>
  </si>
  <si>
    <t>Thompson-Jones</t>
  </si>
  <si>
    <t>3088077445417865</t>
  </si>
  <si>
    <t>wesleywolf@west.com</t>
  </si>
  <si>
    <t>45.48.154.7</t>
  </si>
  <si>
    <t>33 Cx</t>
  </si>
  <si>
    <t>Opera/8.82.(Windows NT 5.01; sl-SI) Presto/2.9.167 Version/11.00</t>
  </si>
  <si>
    <t>869977018146430</t>
  </si>
  <si>
    <t>carolynjones@gmail.com</t>
  </si>
  <si>
    <t>97.183.214.220</t>
  </si>
  <si>
    <t>26 ym</t>
  </si>
  <si>
    <t>Mozilla/5.0 (Windows NT 5.01; it-IT; rv:1.9.0.20) Gecko/2015-04-07 07:03:34 Firefox/3.6.15</t>
  </si>
  <si>
    <t>Warren-Lozano</t>
  </si>
  <si>
    <t>6011704132346033</t>
  </si>
  <si>
    <t>ronald79@gmail.com</t>
  </si>
  <si>
    <t>95.50.172.158</t>
  </si>
  <si>
    <t>46 Da</t>
  </si>
  <si>
    <t>Mozilla/5.0 (Macintosh; PPC Mac OS X 10_6_6) AppleWebKit/5342 (KHTML, like Gecko) Chrome/13.0.817.0 Safari/5342</t>
  </si>
  <si>
    <t>Gardner Group</t>
  </si>
  <si>
    <t>4262367733765927</t>
  </si>
  <si>
    <t>ruizdonald@lewis-miller.info</t>
  </si>
  <si>
    <t>45.13.17.8</t>
  </si>
  <si>
    <t>42 sR</t>
  </si>
  <si>
    <t>Mozilla/5.0 (Windows 95; it-IT; rv:1.9.1.20) Gecko/2016-07-29 23:46:29 Firefox/3.6.2</t>
  </si>
  <si>
    <t>Miller, Parrish and Graham</t>
  </si>
  <si>
    <t>4374911442445</t>
  </si>
  <si>
    <t>ladams@jones.com</t>
  </si>
  <si>
    <t>199.249.110.253</t>
  </si>
  <si>
    <t>62 gx</t>
  </si>
  <si>
    <t>Mozilla/5.0 (Macintosh; PPC Mac OS X 10_7_4 rv:5.0; sl-SI) AppleWebKit/535.2.2 (KHTML, like Gecko) Version/5.0.2 Safari/535.2.2</t>
  </si>
  <si>
    <t>Levine, Robertson and Taylor</t>
  </si>
  <si>
    <t>6011793499098535</t>
  </si>
  <si>
    <t>richraymond@smith.com</t>
  </si>
  <si>
    <t>77.5.81.45</t>
  </si>
  <si>
    <t>19 QX</t>
  </si>
  <si>
    <t>Mozilla/5.0 (Macintosh; PPC Mac OS X 10_8_7) AppleWebKit/5332 (KHTML, like Gecko) Chrome/13.0.895.0 Safari/5332</t>
  </si>
  <si>
    <t>Johnson-Young</t>
  </si>
  <si>
    <t>3158279146057900</t>
  </si>
  <si>
    <t>celliott@smith-lamb.com</t>
  </si>
  <si>
    <t>95.58.127.117</t>
  </si>
  <si>
    <t>33 Cn</t>
  </si>
  <si>
    <t>Mozilla/5.0 (Windows 98; sl-SI; rv:1.9.1.20) Gecko/2014-08-18 07:00:48 Firefox/11.0</t>
  </si>
  <si>
    <t>Jackson, Bass and Mendoza</t>
  </si>
  <si>
    <t>4224195277928</t>
  </si>
  <si>
    <t>bridget44@gregory-allen.com</t>
  </si>
  <si>
    <t>103.144.169.167</t>
  </si>
  <si>
    <t>32 wD</t>
  </si>
  <si>
    <t>Ward LLC</t>
  </si>
  <si>
    <t>6011125762917481</t>
  </si>
  <si>
    <t>kristy40@pennington-johnson.com</t>
  </si>
  <si>
    <t>85.62.133.200</t>
  </si>
  <si>
    <t>09 yo</t>
  </si>
  <si>
    <t>Opera/9.70.(Windows NT 5.0; it-IT) Presto/2.9.160 Version/10.00</t>
  </si>
  <si>
    <t>Rios-Lynn</t>
  </si>
  <si>
    <t>210057204065086</t>
  </si>
  <si>
    <t>aaronhenson@higgins.com</t>
  </si>
  <si>
    <t>164.23.152.91</t>
  </si>
  <si>
    <t>12 Qb</t>
  </si>
  <si>
    <t>Mozilla/5.0 (X11; Linux i686) AppleWebKit/5341 (KHTML, like Gecko) Chrome/13.0.804.0 Safari/5341</t>
  </si>
  <si>
    <t>Montgomery and Sons</t>
  </si>
  <si>
    <t>210000835794187</t>
  </si>
  <si>
    <t>jgonzales@green-martinez.com</t>
  </si>
  <si>
    <t>76.15.242.204</t>
  </si>
  <si>
    <t>95 lw</t>
  </si>
  <si>
    <t>Mozilla/5.0 (Windows NT 5.2; it-IT; rv:1.9.0.20) Gecko/2015-01-23 20:40:49 Firefox/3.6.15</t>
  </si>
  <si>
    <t>Francis Group</t>
  </si>
  <si>
    <t>6011693471990453</t>
  </si>
  <si>
    <t>pamelawebb@yahoo.com</t>
  </si>
  <si>
    <t>61.59.166.55</t>
  </si>
  <si>
    <t>26 ap</t>
  </si>
  <si>
    <t>Williams-Perez</t>
  </si>
  <si>
    <t>869919995637627</t>
  </si>
  <si>
    <t>rachelmoore@hotmail.com</t>
  </si>
  <si>
    <t>74.64.6.92</t>
  </si>
  <si>
    <t>46 UR</t>
  </si>
  <si>
    <t>Mozilla/5.0 (Macintosh; Intel Mac OS X 10_7_4) AppleWebKit/5331 (KHTML, like Gecko) Chrome/14.0.845.0 Safari/5331</t>
  </si>
  <si>
    <t>4913239218969</t>
  </si>
  <si>
    <t>michael07@dalton.com</t>
  </si>
  <si>
    <t>102.118.75.150</t>
  </si>
  <si>
    <t>02 dU</t>
  </si>
  <si>
    <t>Calderon-Bell</t>
  </si>
  <si>
    <t>4242164810792</t>
  </si>
  <si>
    <t>joseph02@hotmail.com</t>
  </si>
  <si>
    <t>111.190.216.84</t>
  </si>
  <si>
    <t>95 ca</t>
  </si>
  <si>
    <t>Mozilla/5.0 (Windows; U; Windows NT 4.0) AppleWebKit/535.48.7 (KHTML, like Gecko) Version/5.1 Safari/535.48.7</t>
  </si>
  <si>
    <t>Walker-Garza</t>
  </si>
  <si>
    <t>6011926367833571</t>
  </si>
  <si>
    <t>johnfrederick@mills-baker.com</t>
  </si>
  <si>
    <t>232.141.13.141</t>
  </si>
  <si>
    <t>73 Na</t>
  </si>
  <si>
    <t>Opera/9.39.(X11; Linux x86_64; sl-SI) Presto/2.9.174 Version/10.00</t>
  </si>
  <si>
    <t>Sandoval, Wyatt and Elliott</t>
  </si>
  <si>
    <t>344520483853133</t>
  </si>
  <si>
    <t>allendanielle@gmail.com</t>
  </si>
  <si>
    <t>108.51.199.10</t>
  </si>
  <si>
    <t>93 fS</t>
  </si>
  <si>
    <t>Lopez-Maddox</t>
  </si>
  <si>
    <t>3337223215240850</t>
  </si>
  <si>
    <t>tanya73@hotmail.com</t>
  </si>
  <si>
    <t>126.243.115.185</t>
  </si>
  <si>
    <t>33 Fh</t>
  </si>
  <si>
    <t>Opera/8.56.(X11; Linux x86_64; en-US) Presto/2.9.187 Version/10.00</t>
  </si>
  <si>
    <t>Martinez-Hendricks</t>
  </si>
  <si>
    <t>3158163190674135</t>
  </si>
  <si>
    <t>joshuagarcia@howard.biz</t>
  </si>
  <si>
    <t>184.77.242.86</t>
  </si>
  <si>
    <t>87 hD</t>
  </si>
  <si>
    <t>3528408490967868</t>
  </si>
  <si>
    <t>kevin24@curtis.org</t>
  </si>
  <si>
    <t>208.102.67.64</t>
  </si>
  <si>
    <t>54 Yt</t>
  </si>
  <si>
    <t>Opera/9.95.(Windows NT 6.0; it-IT) Presto/2.9.179 Version/12.00</t>
  </si>
  <si>
    <t>Manning PLC</t>
  </si>
  <si>
    <t>5179818215784926</t>
  </si>
  <si>
    <t>tyler56@miller-luna.com</t>
  </si>
  <si>
    <t>48.100.121.82</t>
  </si>
  <si>
    <t>95 eK</t>
  </si>
  <si>
    <t>Mozilla/5.0 (compatible; MSIE 6.0; Windows CE; Trident/4.0)</t>
  </si>
  <si>
    <t>Rich, Brown and Gonzalez</t>
  </si>
  <si>
    <t>4929500462895946</t>
  </si>
  <si>
    <t>patriciacox@smith-kim.com</t>
  </si>
  <si>
    <t>117.175.181.113</t>
  </si>
  <si>
    <t>49 MQ</t>
  </si>
  <si>
    <t>Mozilla/5.0 (Windows NT 5.01; it-IT; rv:1.9.1.20) Gecko/2015-06-11 22:23:33 Firefox/9.0</t>
  </si>
  <si>
    <t>Thomas, Miller and Kelly</t>
  </si>
  <si>
    <t>502035268866</t>
  </si>
  <si>
    <t>sara29@yahoo.com</t>
  </si>
  <si>
    <t>24.162.253.194</t>
  </si>
  <si>
    <t>37 Dm</t>
  </si>
  <si>
    <t>Mozilla/5.0 (X11; Linux x86_64; rv:1.9.6.20) Gecko/2016-07-10 11:11:13 Firefox/10.0</t>
  </si>
  <si>
    <t>Spencer-Moses</t>
  </si>
  <si>
    <t>5456985025074576</t>
  </si>
  <si>
    <t>alexander65@dickerson.info</t>
  </si>
  <si>
    <t>95.214.19.76</t>
  </si>
  <si>
    <t>47 FE</t>
  </si>
  <si>
    <t>Opera/8.46.(X11; Linux x86_64; it-IT) Presto/2.9.177 Version/11.00</t>
  </si>
  <si>
    <t>Garcia, Ray and Roberts</t>
  </si>
  <si>
    <t>676316750725</t>
  </si>
  <si>
    <t>lori58@franklin.com</t>
  </si>
  <si>
    <t>35.54.249.98</t>
  </si>
  <si>
    <t>88 bF</t>
  </si>
  <si>
    <t>Opera/8.73.(Windows NT 5.2; sl-SI) Presto/2.9.169 Version/10.00</t>
  </si>
  <si>
    <t>Walker LLC</t>
  </si>
  <si>
    <t>869941215110425</t>
  </si>
  <si>
    <t>cmoore@vargas.com</t>
  </si>
  <si>
    <t>80.190.26.141</t>
  </si>
  <si>
    <t>00 DC</t>
  </si>
  <si>
    <t>Opera/9.13.(X11; Linux i686; sl-SI) Presto/2.9.182 Version/12.00</t>
  </si>
  <si>
    <t>Miller-Kirby</t>
  </si>
  <si>
    <t>30133532363127</t>
  </si>
  <si>
    <t>courtney63@gmail.com</t>
  </si>
  <si>
    <t>130.105.114.216</t>
  </si>
  <si>
    <t>53 wJ</t>
  </si>
  <si>
    <t>Frederick-Thompson</t>
  </si>
  <si>
    <t>6011936893486349</t>
  </si>
  <si>
    <t>kennethdillon@yahoo.com</t>
  </si>
  <si>
    <t>184.202.139.53</t>
  </si>
  <si>
    <t>80 WH</t>
  </si>
  <si>
    <t>Opera/9.29.(X11; Linux i686; sl-SI) Presto/2.9.176 Version/11.00</t>
  </si>
  <si>
    <t>Short, Wilkerson and Chavez</t>
  </si>
  <si>
    <t>3158387606519085</t>
  </si>
  <si>
    <t>grahammichael@diaz.com</t>
  </si>
  <si>
    <t>49.166.132.26</t>
  </si>
  <si>
    <t>96 JC</t>
  </si>
  <si>
    <t>Torres, Fuller and Barry</t>
  </si>
  <si>
    <t>4581927884315923</t>
  </si>
  <si>
    <t>kevin20@washington-jones.com</t>
  </si>
  <si>
    <t>83.197.85.76</t>
  </si>
  <si>
    <t>44 RV</t>
  </si>
  <si>
    <t>Opera/9.53.(Windows NT 5.1; en-US) Presto/2.9.168 Version/11.00</t>
  </si>
  <si>
    <t>Jarvis-Dillon</t>
  </si>
  <si>
    <t>869989461556064</t>
  </si>
  <si>
    <t>halltravis@hotmail.com</t>
  </si>
  <si>
    <t>133.156.18.172</t>
  </si>
  <si>
    <t>34 Fw</t>
  </si>
  <si>
    <t>Mozilla/5.0 (Windows; U; Windows CE) AppleWebKit/531.45.2 (KHTML, like Gecko) Version/5.1 Safari/531.45.2</t>
  </si>
  <si>
    <t>Lewis-Lara</t>
  </si>
  <si>
    <t>4920431896997653</t>
  </si>
  <si>
    <t>shane81@gmail.com</t>
  </si>
  <si>
    <t>209.129.119.37</t>
  </si>
  <si>
    <t>84 wn</t>
  </si>
  <si>
    <t>Opera/8.96.(X11; Linux i686; it-IT) Presto/2.9.183 Version/11.00</t>
  </si>
  <si>
    <t>Smith, Price and Reid</t>
  </si>
  <si>
    <t>4511034505388424</t>
  </si>
  <si>
    <t>susankelly@yahoo.com</t>
  </si>
  <si>
    <t>228.238.211.212</t>
  </si>
  <si>
    <t>68 xu</t>
  </si>
  <si>
    <t>Mozilla/5.0 (X11; Linux i686; rv:1.9.6.20) Gecko/2012-09-14 21:11:27 Firefox/3.8</t>
  </si>
  <si>
    <t>Ortiz-Graham</t>
  </si>
  <si>
    <t>3158530118352483</t>
  </si>
  <si>
    <t>burtondaniel@yahoo.com</t>
  </si>
  <si>
    <t>149.134.209.3</t>
  </si>
  <si>
    <t>44 Qy</t>
  </si>
  <si>
    <t>Mozilla/5.0 (compatible; MSIE 6.0; Windows NT 5.0; Trident/4.0)</t>
  </si>
  <si>
    <t>Blair-Alvarez</t>
  </si>
  <si>
    <t>4997361817318</t>
  </si>
  <si>
    <t>oliverkevin@gmail.com</t>
  </si>
  <si>
    <t>206.116.204.236</t>
  </si>
  <si>
    <t>74 dF</t>
  </si>
  <si>
    <t>Mozilla/5.0 (Windows 95; en-US; rv:1.9.2.20) Gecko/2013-05-30 18:21:59 Firefox/11.0</t>
  </si>
  <si>
    <t>Carlson, Mejia and Porter</t>
  </si>
  <si>
    <t>6011809771603238</t>
  </si>
  <si>
    <t>coleleah@gonzalez-palmer.org</t>
  </si>
  <si>
    <t>139.150.41.182</t>
  </si>
  <si>
    <t>26 ad</t>
  </si>
  <si>
    <t>Mozilla/5.0 (Macintosh; Intel Mac OS X 10_5_0 rv:4.0; en-US) AppleWebKit/535.34.7 (KHTML, like Gecko) Version/5.0 Safari/535.34.7</t>
  </si>
  <si>
    <t>Robertson-Li</t>
  </si>
  <si>
    <t>3096254252496874</t>
  </si>
  <si>
    <t>amymorse@gmail.com</t>
  </si>
  <si>
    <t>187.35.21.67</t>
  </si>
  <si>
    <t>09 Wu</t>
  </si>
  <si>
    <t>Conner Inc</t>
  </si>
  <si>
    <t>6011128551923462</t>
  </si>
  <si>
    <t>andrew41@gmail.com</t>
  </si>
  <si>
    <t>37.203.34.204</t>
  </si>
  <si>
    <t>61 Kc</t>
  </si>
  <si>
    <t>Mozilla/5.0 (Macintosh; Intel Mac OS X 10_7_7; rv:1.9.2.20) Gecko/2012-10-27 06:08:31 Firefox/3.6.13</t>
  </si>
  <si>
    <t>Ramirez-Ruiz</t>
  </si>
  <si>
    <t>210080439958438</t>
  </si>
  <si>
    <t>arielmoore@hotmail.com</t>
  </si>
  <si>
    <t>165.252.196.55</t>
  </si>
  <si>
    <t>55 Ls</t>
  </si>
  <si>
    <t>Mozilla/5.0 (X11; Linux x86_64; rv:1.9.5.20) Gecko/2012-08-26 06:47:01 Firefox/15.0</t>
  </si>
  <si>
    <t>180001497561969</t>
  </si>
  <si>
    <t>cynthiatrujillo@wallace-wise.info</t>
  </si>
  <si>
    <t>151.244.216.63</t>
  </si>
  <si>
    <t>73 tz</t>
  </si>
  <si>
    <t>Opera/8.37.(Windows 98; en-US) Presto/2.9.180 Version/11.00</t>
  </si>
  <si>
    <t>Ellis Inc</t>
  </si>
  <si>
    <t>3528546404810219</t>
  </si>
  <si>
    <t>hornemichael@yahoo.com</t>
  </si>
  <si>
    <t>249.45.40.236</t>
  </si>
  <si>
    <t>74 XC</t>
  </si>
  <si>
    <t>Mozilla/5.0 (iPod; U; CPU iPhone OS 4_0 like Mac OS X; it-IT) AppleWebKit/532.40.3 (KHTML, like Gecko) Version/3.0.5 Mobile/8B115 Safari/6532.40.3</t>
  </si>
  <si>
    <t>Wells-Harris</t>
  </si>
  <si>
    <t>869959614548441</t>
  </si>
  <si>
    <t>cmcdonald@payne.net</t>
  </si>
  <si>
    <t>103.219.192.104</t>
  </si>
  <si>
    <t>Mozilla/5.0 (Macintosh; Intel Mac OS X 10_6_4 rv:2.0; it-IT) AppleWebKit/533.26.1 (KHTML, like Gecko) Version/5.0.1 Safari/533.26.1</t>
  </si>
  <si>
    <t>Reid-Pope</t>
  </si>
  <si>
    <t>675981954489</t>
  </si>
  <si>
    <t>georgeabbott@pratt.biz</t>
  </si>
  <si>
    <t>157.165.115.108</t>
  </si>
  <si>
    <t>43 Ne</t>
  </si>
  <si>
    <t>Mozilla/5.0 (iPod; U; CPU iPhone OS 3_1 like Mac OS X; it-IT) AppleWebKit/534.27.2 (KHTML, like Gecko) Version/4.0.5 Mobile/8B118 Safari/6534.27.2</t>
  </si>
  <si>
    <t>Gutierrez Ltd</t>
  </si>
  <si>
    <t>378139365260033</t>
  </si>
  <si>
    <t>edward88@branch.com</t>
  </si>
  <si>
    <t>219.26.133.174</t>
  </si>
  <si>
    <t>72 XX</t>
  </si>
  <si>
    <t>Holder-Houston</t>
  </si>
  <si>
    <t>3528347725376307</t>
  </si>
  <si>
    <t>davidsmith@harris.com</t>
  </si>
  <si>
    <t>73.45.147.130</t>
  </si>
  <si>
    <t>80 nO</t>
  </si>
  <si>
    <t>Mozilla/5.0 (Macintosh; Intel Mac OS X 10_5_7; rv:1.9.5.20) Gecko/2016-06-23 05:47:50 Firefox/3.8</t>
  </si>
  <si>
    <t>Shelton-Riley</t>
  </si>
  <si>
    <t>344869105749694</t>
  </si>
  <si>
    <t>reedjohn@yahoo.com</t>
  </si>
  <si>
    <t>156.72.32.167</t>
  </si>
  <si>
    <t>52 gs</t>
  </si>
  <si>
    <t>Mozilla/5.0 (Windows; U; Windows 98; Win 9x 4.90) AppleWebKit/532.34.6 (KHTML, like Gecko) Version/5.1 Safari/532.34.6</t>
  </si>
  <si>
    <t>Martin-Scott</t>
  </si>
  <si>
    <t>4016310632445</t>
  </si>
  <si>
    <t>nicholas76@yahoo.com</t>
  </si>
  <si>
    <t>171.219.178.178</t>
  </si>
  <si>
    <t>15 uN</t>
  </si>
  <si>
    <t>Edwards, Esparza and Elliott</t>
  </si>
  <si>
    <t>676133521887</t>
  </si>
  <si>
    <t>cperry@smith-jacobson.org</t>
  </si>
  <si>
    <t>77.178.31.198</t>
  </si>
  <si>
    <t>57 FZ</t>
  </si>
  <si>
    <t>Opera/9.63.(X11; Linux x86_64; sl-SI) Presto/2.9.177 Version/11.00</t>
  </si>
  <si>
    <t>Ballard and Sons</t>
  </si>
  <si>
    <t>4405998287558</t>
  </si>
  <si>
    <t>lallen@hotmail.com</t>
  </si>
  <si>
    <t>102.189.84.163</t>
  </si>
  <si>
    <t>45 yU</t>
  </si>
  <si>
    <t>Mozilla/5.0 (X11; Linux x86_64; rv:1.9.5.20) Gecko/2013-01-03 10:16:40 Firefox/3.8</t>
  </si>
  <si>
    <t>Carpenter and Sons</t>
  </si>
  <si>
    <t>4197785582926169</t>
  </si>
  <si>
    <t>ryandaniel@bird-mckinney.com</t>
  </si>
  <si>
    <t>108.226.212.60</t>
  </si>
  <si>
    <t>65 Xf</t>
  </si>
  <si>
    <t>Mozilla/5.0 (X11; Linux i686; rv:1.9.6.20) Gecko/2016-07-16 07:56:17 Firefox/3.8</t>
  </si>
  <si>
    <t>Leon-Christian</t>
  </si>
  <si>
    <t>4290545898713</t>
  </si>
  <si>
    <t>lancehines@li.info</t>
  </si>
  <si>
    <t>4.41.70.206</t>
  </si>
  <si>
    <t>85 oQ</t>
  </si>
  <si>
    <t>Opera/9.72.(Windows NT 6.1; it-IT) Presto/2.9.173 Version/10.00</t>
  </si>
  <si>
    <t>Hurley and Sons</t>
  </si>
  <si>
    <t>676151957427</t>
  </si>
  <si>
    <t>david23@ortiz.biz</t>
  </si>
  <si>
    <t>182.110.169.199</t>
  </si>
  <si>
    <t>65 yf</t>
  </si>
  <si>
    <t>Mozilla/5.0 (Macintosh; Intel Mac OS X 10_5_0; rv:1.9.6.20) Gecko/2012-11-17 21:15:05 Firefox/8.0</t>
  </si>
  <si>
    <t>Garner-Montoya</t>
  </si>
  <si>
    <t>180054984779727</t>
  </si>
  <si>
    <t>christopherclark@perez-ponce.info</t>
  </si>
  <si>
    <t>236.200.172.217</t>
  </si>
  <si>
    <t>40 cs</t>
  </si>
  <si>
    <t>30541380201142</t>
  </si>
  <si>
    <t>raymond28@ward.com</t>
  </si>
  <si>
    <t>180.110.200.115</t>
  </si>
  <si>
    <t>10 So</t>
  </si>
  <si>
    <t>Mozilla/5.0 (compatible; MSIE 7.0; Windows NT 5.0; Trident/4.0)</t>
  </si>
  <si>
    <t>Jackson, Torres and Watkins</t>
  </si>
  <si>
    <t>3528527708031553</t>
  </si>
  <si>
    <t>davidhall@gmail.com</t>
  </si>
  <si>
    <t>73.228.209.86</t>
  </si>
  <si>
    <t>56 Kp</t>
  </si>
  <si>
    <t>Mozilla/5.0 (Windows; U; Windows NT 5.1) AppleWebKit/533.22.6 (KHTML, like Gecko) Version/4.0 Safari/533.22.6</t>
  </si>
  <si>
    <t>Lewis-Williams</t>
  </si>
  <si>
    <t>5570211633700234</t>
  </si>
  <si>
    <t>michaelmorgan@hotmail.com</t>
  </si>
  <si>
    <t>96.30.69.225</t>
  </si>
  <si>
    <t>91 RZ</t>
  </si>
  <si>
    <t>5484513233405394</t>
  </si>
  <si>
    <t>timothy69@harris-quinn.info</t>
  </si>
  <si>
    <t>38.173.48.197</t>
  </si>
  <si>
    <t>83 EY</t>
  </si>
  <si>
    <t>Livingston LLC</t>
  </si>
  <si>
    <t>370461613487558</t>
  </si>
  <si>
    <t>danielle04@gmail.com</t>
  </si>
  <si>
    <t>251.33.168.225</t>
  </si>
  <si>
    <t>78 oS</t>
  </si>
  <si>
    <t>Baxter, Sutton and Oliver</t>
  </si>
  <si>
    <t>371620355687811</t>
  </si>
  <si>
    <t>ericareed@hotmail.com</t>
  </si>
  <si>
    <t>35.161.164.157</t>
  </si>
  <si>
    <t>19 DK</t>
  </si>
  <si>
    <t>3096288033955543</t>
  </si>
  <si>
    <t>jacob34@thompson.com</t>
  </si>
  <si>
    <t>144.239.171.67</t>
  </si>
  <si>
    <t>08 uh</t>
  </si>
  <si>
    <t>Mozilla/5.0 (Macintosh; U; Intel Mac OS X 10_8_6 rv:5.0; sl-SI) AppleWebKit/533.49.1 (KHTML, like Gecko) Version/5.0.4 Safari/533.49.1</t>
  </si>
  <si>
    <t>Ford, Taylor and Perkins</t>
  </si>
  <si>
    <t>3096596917790442</t>
  </si>
  <si>
    <t>debbie84@moore.org</t>
  </si>
  <si>
    <t>202.152.121.45</t>
  </si>
  <si>
    <t>83 Qg</t>
  </si>
  <si>
    <t>Mozilla/5.0 (Macintosh; Intel Mac OS X 10_7_1) AppleWebKit/5351 (KHTML, like Gecko) Chrome/14.0.834.0 Safari/5351</t>
  </si>
  <si>
    <t>Liu-Martinez</t>
  </si>
  <si>
    <t>869976656947133</t>
  </si>
  <si>
    <t>matthew68@gmail.com</t>
  </si>
  <si>
    <t>40.121.91.243</t>
  </si>
  <si>
    <t>18 Tl</t>
  </si>
  <si>
    <t>Mozilla/5.0 (X11; Linux i686; rv:1.9.5.20) Gecko/2011-03-28 06:40:44 Firefox/9.0</t>
  </si>
  <si>
    <t>Barnes Group</t>
  </si>
  <si>
    <t>5183577902874424</t>
  </si>
  <si>
    <t>connor14@wall-matthews.com</t>
  </si>
  <si>
    <t>88.126.115.96</t>
  </si>
  <si>
    <t>56 VS</t>
  </si>
  <si>
    <t>Fletcher-Hernandez</t>
  </si>
  <si>
    <t>869971286398328</t>
  </si>
  <si>
    <t>garciajose@tyler.com</t>
  </si>
  <si>
    <t>55.183.53.178</t>
  </si>
  <si>
    <t>56 Ip</t>
  </si>
  <si>
    <t>Mozilla/5.0 (Macintosh; U; PPC Mac OS X 10_6_0; rv:1.9.6.20) Gecko/2015-03-22 14:16:17 Firefox/3.6.18</t>
  </si>
  <si>
    <t>Mendoza, Brennan and Carroll</t>
  </si>
  <si>
    <t>372939515877966</t>
  </si>
  <si>
    <t>bensonlisa@hotmail.com</t>
  </si>
  <si>
    <t>189.220.129.254</t>
  </si>
  <si>
    <t>44 XB</t>
  </si>
  <si>
    <t>Jones-Holt</t>
  </si>
  <si>
    <t>589360031316</t>
  </si>
  <si>
    <t>wrightjohn@johns.com</t>
  </si>
  <si>
    <t>47.6.4.104</t>
  </si>
  <si>
    <t>40 Xs</t>
  </si>
  <si>
    <t>Mozilla/5.0 (Windows 98; Win 9x 4.90; it-IT; rv:1.9.0.20) Gecko/2010-09-06 01:38:34 Firefox/3.6.15</t>
  </si>
  <si>
    <t>Scott, Jackson and Rivera</t>
  </si>
  <si>
    <t>5198145052916552</t>
  </si>
  <si>
    <t>brownjacqueline@yahoo.com</t>
  </si>
  <si>
    <t>179.81.35.68</t>
  </si>
  <si>
    <t>24 wk</t>
  </si>
  <si>
    <t>Opera/8.72.(Windows NT 5.1; en-US) Presto/2.9.161 Version/11.00</t>
  </si>
  <si>
    <t>Ibarra Inc</t>
  </si>
  <si>
    <t>4250010432553491</t>
  </si>
  <si>
    <t>nedwards@yahoo.com</t>
  </si>
  <si>
    <t>102.122.198.145</t>
  </si>
  <si>
    <t>15 xX</t>
  </si>
  <si>
    <t>Carter, Baker and Morgan</t>
  </si>
  <si>
    <t>372972025709924</t>
  </si>
  <si>
    <t>bonniewright@white.com</t>
  </si>
  <si>
    <t>129.167.6.8</t>
  </si>
  <si>
    <t>68 DM</t>
  </si>
  <si>
    <t>Mozilla/5.0 (Windows; U; Windows NT 5.2) AppleWebKit/531.36.4 (KHTML, like Gecko) Version/5.0.5 Safari/531.36.4</t>
  </si>
  <si>
    <t>Vazquez, Freeman and Brown</t>
  </si>
  <si>
    <t>869967876550237</t>
  </si>
  <si>
    <t>caitlindickerson@cook.com</t>
  </si>
  <si>
    <t>41.68.187.41</t>
  </si>
  <si>
    <t>21 FK</t>
  </si>
  <si>
    <t>Mann-Wilson</t>
  </si>
  <si>
    <t>30299884720808</t>
  </si>
  <si>
    <t>wuchelsea@gmail.com</t>
  </si>
  <si>
    <t>33.232.92.235</t>
  </si>
  <si>
    <t>54 xK</t>
  </si>
  <si>
    <t>Opera/9.49.(X11; Linux x86_64; en-US) Presto/2.9.180 Version/11.00</t>
  </si>
  <si>
    <t>Hunt Group</t>
  </si>
  <si>
    <t>6011136472863113</t>
  </si>
  <si>
    <t>wagnerjillian@austin.com</t>
  </si>
  <si>
    <t>103.61.52.241</t>
  </si>
  <si>
    <t>24 sH</t>
  </si>
  <si>
    <t>Mozilla/5.0 (Macintosh; U; Intel Mac OS X 10_5_8) AppleWebKit/5331 (KHTML, like Gecko) Chrome/14.0.856.0 Safari/5331</t>
  </si>
  <si>
    <t>Austin, Wright and Moses</t>
  </si>
  <si>
    <t>3096453214358491</t>
  </si>
  <si>
    <t>lori90@yahoo.com</t>
  </si>
  <si>
    <t>155.41.50.75</t>
  </si>
  <si>
    <t>44 fU</t>
  </si>
  <si>
    <t>Mozilla/5.0 (iPod; U; CPU iPhone OS 3_1 like Mac OS X; it-IT) AppleWebKit/531.1.5 (KHTML, like Gecko) Version/4.0.5 Mobile/8B116 Safari/6531.1.5</t>
  </si>
  <si>
    <t>Carlson-Munoz</t>
  </si>
  <si>
    <t>4941181366483495</t>
  </si>
  <si>
    <t>djohnson@patterson-lawson.org</t>
  </si>
  <si>
    <t>237.117.191.206</t>
  </si>
  <si>
    <t>67 rT</t>
  </si>
  <si>
    <t>Mozilla/5.0 (X11; Linux x86_64; rv:1.9.5.20) Gecko/2010-12-26 16:02:55 Firefox/3.8</t>
  </si>
  <si>
    <t>375052162361057</t>
  </si>
  <si>
    <t>todd40@dean-cruz.com</t>
  </si>
  <si>
    <t>69.188.251.234</t>
  </si>
  <si>
    <t>83 Ls</t>
  </si>
  <si>
    <t>Mozilla/5.0 (Macintosh; U; PPC Mac OS X 10_6_1; rv:1.9.3.20) Gecko/2011-02-27 05:14:26 Firefox/14.0</t>
  </si>
  <si>
    <t>4305037795555</t>
  </si>
  <si>
    <t>lozanolisa@yahoo.com</t>
  </si>
  <si>
    <t>69.185.15.81</t>
  </si>
  <si>
    <t>90 yk</t>
  </si>
  <si>
    <t>Mozilla/5.0 (Macintosh; Intel Mac OS X 10_5_0; rv:1.9.3.20) Gecko/2014-03-25 20:43:00 Firefox/3.6.14</t>
  </si>
  <si>
    <t>Weaver-Carlson</t>
  </si>
  <si>
    <t>4796871465987109</t>
  </si>
  <si>
    <t>nflores@hotmail.com</t>
  </si>
  <si>
    <t>90.49.252.169</t>
  </si>
  <si>
    <t>20 pf</t>
  </si>
  <si>
    <t>Opera/8.65.(Windows NT 4.0; en-US) Presto/2.9.173 Version/10.00</t>
  </si>
  <si>
    <t>Kelly, Phillips and Gonzalez</t>
  </si>
  <si>
    <t>869931588036125</t>
  </si>
  <si>
    <t>samuelramos@hotmail.com</t>
  </si>
  <si>
    <t>26.3.202.33</t>
  </si>
  <si>
    <t>85 qJ</t>
  </si>
  <si>
    <t>Mozilla/5.0 (Macintosh; U; PPC Mac OS X 10_8_5 rv:3.0; en-US) AppleWebKit/531.50.5 (KHTML, like Gecko) Version/4.0 Safari/531.50.5</t>
  </si>
  <si>
    <t>Reynolds, Harris and Bailey</t>
  </si>
  <si>
    <t>60426776070</t>
  </si>
  <si>
    <t>iwalton@yahoo.com</t>
  </si>
  <si>
    <t>238.173.60.230</t>
  </si>
  <si>
    <t>96 bX</t>
  </si>
  <si>
    <t>Miller-Santos</t>
  </si>
  <si>
    <t>869963682874549</t>
  </si>
  <si>
    <t>julielang@hotmail.com</t>
  </si>
  <si>
    <t>109.148.2.234</t>
  </si>
  <si>
    <t>71 Am</t>
  </si>
  <si>
    <t>Mozilla/5.0 (iPod; U; CPU iPhone OS 4_3 like Mac OS X; sl-SI) AppleWebKit/534.4.7 (KHTML, like Gecko) Version/3.0.5 Mobile/8B114 Safari/6534.4.7</t>
  </si>
  <si>
    <t>Smith, Johnson and Jones</t>
  </si>
  <si>
    <t>4063686850912</t>
  </si>
  <si>
    <t>robertwelch@james.com</t>
  </si>
  <si>
    <t>128.164.115.247</t>
  </si>
  <si>
    <t>00 Ru</t>
  </si>
  <si>
    <t>Opera/8.23.(X11; Linux x86_64; en-US) Presto/2.9.173 Version/11.00</t>
  </si>
  <si>
    <t>Hernandez-Clements</t>
  </si>
  <si>
    <t>3528994180442650</t>
  </si>
  <si>
    <t>qrichardson@yahoo.com</t>
  </si>
  <si>
    <t>217.143.90.156</t>
  </si>
  <si>
    <t>93 XK</t>
  </si>
  <si>
    <t>4028326109726496</t>
  </si>
  <si>
    <t>idodson@bishop-nelson.info</t>
  </si>
  <si>
    <t>40.24.170.196</t>
  </si>
  <si>
    <t>54 bl</t>
  </si>
  <si>
    <t>Opera/8.90.(Windows 98; Win 9x 4.90; en-US) Presto/2.9.185 Version/10.00</t>
  </si>
  <si>
    <t>Benitez, Oliver and Finley</t>
  </si>
  <si>
    <t>3088254688174616</t>
  </si>
  <si>
    <t>samanthamcbride@yahoo.com</t>
  </si>
  <si>
    <t>109.20.27.103</t>
  </si>
  <si>
    <t>90 DG</t>
  </si>
  <si>
    <t>Mozilla/5.0 (Windows NT 5.2) AppleWebKit/5331 (KHTML, like Gecko) Chrome/14.0.867.0 Safari/5331</t>
  </si>
  <si>
    <t>Chandler Ltd</t>
  </si>
  <si>
    <t>3528211741821656</t>
  </si>
  <si>
    <t>susancallahan@yahoo.com</t>
  </si>
  <si>
    <t>94.47.64.13</t>
  </si>
  <si>
    <t>42 ue</t>
  </si>
  <si>
    <t>Ramsey, Guzman and Turner</t>
  </si>
  <si>
    <t>30330868894358</t>
  </si>
  <si>
    <t>esingh@beasley-martinez.info</t>
  </si>
  <si>
    <t>18.158.220.204</t>
  </si>
  <si>
    <t>29 zx</t>
  </si>
  <si>
    <t>Mozilla/5.0 (Windows; U; Windows NT 4.0) AppleWebKit/533.39.7 (KHTML, like Gecko) Version/5.0 Safari/533.39.7</t>
  </si>
  <si>
    <t>Moore, Mcclain and Maynard</t>
  </si>
  <si>
    <t>503821880070</t>
  </si>
  <si>
    <t>cheryljacobs@torres.biz</t>
  </si>
  <si>
    <t>227.99.148.21</t>
  </si>
  <si>
    <t>82 rZ</t>
  </si>
  <si>
    <t>Mozilla/5.0 (Macintosh; Intel Mac OS X 10_6_1) AppleWebKit/5342 (KHTML, like Gecko) Chrome/15.0.816.0 Safari/5342</t>
  </si>
  <si>
    <t>869909987611789</t>
  </si>
  <si>
    <t>stuarttyler@gmail.com</t>
  </si>
  <si>
    <t>60.195.241.63</t>
  </si>
  <si>
    <t>76 sJ</t>
  </si>
  <si>
    <t>Harrison-Wyatt</t>
  </si>
  <si>
    <t>869934965145212</t>
  </si>
  <si>
    <t>jeffrey85@watson.com</t>
  </si>
  <si>
    <t>165.34.104.221</t>
  </si>
  <si>
    <t>84 pF</t>
  </si>
  <si>
    <t>Mozilla/5.0 (X11; Linux i686) AppleWebKit/5322 (KHTML, like Gecko) Chrome/13.0.853.0 Safari/5322</t>
  </si>
  <si>
    <t>30491297563012</t>
  </si>
  <si>
    <t>porterpatricia@yahoo.com</t>
  </si>
  <si>
    <t>203.193.0.21</t>
  </si>
  <si>
    <t>07 xg</t>
  </si>
  <si>
    <t>Mozilla/5.0 (Macintosh; Intel Mac OS X 10_8_9 rv:4.0; sl-SI) AppleWebKit/535.31.6 (KHTML, like Gecko) Version/4.1 Safari/535.31.6</t>
  </si>
  <si>
    <t>Reyes, Villegas and Martinez</t>
  </si>
  <si>
    <t>869928128157403</t>
  </si>
  <si>
    <t>hlawrence@white-stokes.com</t>
  </si>
  <si>
    <t>173.56.92.148</t>
  </si>
  <si>
    <t>19 zl</t>
  </si>
  <si>
    <t>Bryant-Pearson</t>
  </si>
  <si>
    <t>5254821059801820</t>
  </si>
  <si>
    <t>christineduffy@hutchinson-norman.com</t>
  </si>
  <si>
    <t>56.14.245.42</t>
  </si>
  <si>
    <t>30 Nn</t>
  </si>
  <si>
    <t>Opera/8.61.(X11; Linux x86_64; en-US) Presto/2.9.186 Version/12.00</t>
  </si>
  <si>
    <t>Ortega, Mason and Bryan</t>
  </si>
  <si>
    <t>869962648803626</t>
  </si>
  <si>
    <t>jessica76@white.net</t>
  </si>
  <si>
    <t>80.93.111.214</t>
  </si>
  <si>
    <t>06 cm</t>
  </si>
  <si>
    <t>Rodriguez, Clark and Wilson</t>
  </si>
  <si>
    <t>3528617180515676</t>
  </si>
  <si>
    <t>zreid@martin.com</t>
  </si>
  <si>
    <t>98.136.44.253</t>
  </si>
  <si>
    <t>95 za</t>
  </si>
  <si>
    <t>Mozilla/5.0 (Windows 98; Win 9x 4.90; en-US; rv:1.9.1.20) Gecko/2016-03-14 21:42:12 Firefox/3.6.2</t>
  </si>
  <si>
    <t>4344769008994</t>
  </si>
  <si>
    <t>devin25@hotmail.com</t>
  </si>
  <si>
    <t>165.188.39.85</t>
  </si>
  <si>
    <t>42 Vx</t>
  </si>
  <si>
    <t>Mozilla/5.0 (Windows CE) AppleWebKit/5330 (KHTML, like Gecko) Chrome/14.0.840.0 Safari/5330</t>
  </si>
  <si>
    <t>Thompson, Henderson and Jennings</t>
  </si>
  <si>
    <t>180086237395034</t>
  </si>
  <si>
    <t>tracy12@hotmail.com</t>
  </si>
  <si>
    <t>113.97.78.200</t>
  </si>
  <si>
    <t>43 lo</t>
  </si>
  <si>
    <t>Opera/9.27.(X11; Linux x86_64; it-IT) Presto/2.9.186 Version/10.00</t>
  </si>
  <si>
    <t>630451883056</t>
  </si>
  <si>
    <t>sabrina34@king.com</t>
  </si>
  <si>
    <t>5.42.134.196</t>
  </si>
  <si>
    <t>22 hc</t>
  </si>
  <si>
    <t>Mozilla/5.0 (Macintosh; Intel Mac OS X 10_8_8; rv:1.9.2.20) Gecko/2011-10-02 18:47:08 Firefox/8.0</t>
  </si>
  <si>
    <t>Ferrell and Sons</t>
  </si>
  <si>
    <t>869948968442467</t>
  </si>
  <si>
    <t>jeffreyross@robertson.net</t>
  </si>
  <si>
    <t>183.232.129.85</t>
  </si>
  <si>
    <t>86 No</t>
  </si>
  <si>
    <t>Mozilla/5.0 (Macintosh; Intel Mac OS X 10_8_9) AppleWebKit/5351 (KHTML, like Gecko) Chrome/14.0.856.0 Safari/5351</t>
  </si>
  <si>
    <t>Donaldson, Brown and Gonzalez</t>
  </si>
  <si>
    <t>3158168517750377</t>
  </si>
  <si>
    <t>agillespie@gmail.com</t>
  </si>
  <si>
    <t>73.201.69.116</t>
  </si>
  <si>
    <t>38 cV</t>
  </si>
  <si>
    <t>Bell, Lee and Brown</t>
  </si>
  <si>
    <t>30281332067388</t>
  </si>
  <si>
    <t>watkinselizabeth@sullivan.com</t>
  </si>
  <si>
    <t>67.216.135.92</t>
  </si>
  <si>
    <t>20 dZ</t>
  </si>
  <si>
    <t>Mozilla/5.0 (X11; Linux i686; rv:1.9.7.20) Gecko/2012-04-28 21:04:57 Firefox/3.6.9</t>
  </si>
  <si>
    <t>Wu LLC</t>
  </si>
  <si>
    <t>180050572869722</t>
  </si>
  <si>
    <t>deborahabbott@yahoo.com</t>
  </si>
  <si>
    <t>64.166.210.183</t>
  </si>
  <si>
    <t>14 kH</t>
  </si>
  <si>
    <t>Opera/8.63.(X11; Linux x86_64; en-US) Presto/2.9.170 Version/10.00</t>
  </si>
  <si>
    <t>Bryant, Tate and Montoya</t>
  </si>
  <si>
    <t>4455179790439420</t>
  </si>
  <si>
    <t>plittle@floyd.com</t>
  </si>
  <si>
    <t>44.185.194.185</t>
  </si>
  <si>
    <t>08 ly</t>
  </si>
  <si>
    <t>Wade-Shields</t>
  </si>
  <si>
    <t>3088836095929614</t>
  </si>
  <si>
    <t>mcclainisaiah@barber.com</t>
  </si>
  <si>
    <t>132.135.60.93</t>
  </si>
  <si>
    <t>55 iY</t>
  </si>
  <si>
    <t>Opera/8.23.(Windows 98; it-IT) Presto/2.9.175 Version/11.00</t>
  </si>
  <si>
    <t>Brown, Parker and Lewis</t>
  </si>
  <si>
    <t>376132717580622</t>
  </si>
  <si>
    <t>mcgeetony@hotmail.com</t>
  </si>
  <si>
    <t>246.19.130.227</t>
  </si>
  <si>
    <t>31 gb</t>
  </si>
  <si>
    <t>Mozilla/5.0 (Macintosh; Intel Mac OS X 10_5_7) AppleWebKit/5360 (KHTML, like Gecko) Chrome/14.0.870.0 Safari/5360</t>
  </si>
  <si>
    <t>Russo, Reed and Cooper</t>
  </si>
  <si>
    <t>30455006381305</t>
  </si>
  <si>
    <t>brownbonnie@yahoo.com</t>
  </si>
  <si>
    <t>15.58.196.14</t>
  </si>
  <si>
    <t>84 cR</t>
  </si>
  <si>
    <t>Vazquez-Proctor</t>
  </si>
  <si>
    <t>501859042621</t>
  </si>
  <si>
    <t>josephcampbell@smith.com</t>
  </si>
  <si>
    <t>93.17.145.160</t>
  </si>
  <si>
    <t>57 XF</t>
  </si>
  <si>
    <t>Campos-Jacobs</t>
  </si>
  <si>
    <t>4492234067451841</t>
  </si>
  <si>
    <t>dorismaldonado@hotmail.com</t>
  </si>
  <si>
    <t>176.58.26.119</t>
  </si>
  <si>
    <t>71 DZ</t>
  </si>
  <si>
    <t>Mozilla/5.0 (X11; Linux i686; rv:1.9.5.20) Gecko/2012-10-01 12:43:55 Firefox/8.0</t>
  </si>
  <si>
    <t>Cole-Decker</t>
  </si>
  <si>
    <t>5224264405456808</t>
  </si>
  <si>
    <t>chanbernard@yahoo.com</t>
  </si>
  <si>
    <t>160.170.126.205</t>
  </si>
  <si>
    <t>79 fg</t>
  </si>
  <si>
    <t>Opera/8.25.(X11; Linux x86_64; sl-SI) Presto/2.9.160 Version/11.00</t>
  </si>
  <si>
    <t>Chambers, Conner and Turner</t>
  </si>
  <si>
    <t>30581850558233</t>
  </si>
  <si>
    <t>gadams@hotmail.com</t>
  </si>
  <si>
    <t>226.134.107.244</t>
  </si>
  <si>
    <t>60 Zo</t>
  </si>
  <si>
    <t>Opera/8.23.(X11; Linux i686; sl-SI) Presto/2.9.188 Version/12.00</t>
  </si>
  <si>
    <t>Bishop Ltd</t>
  </si>
  <si>
    <t>5587092530699948</t>
  </si>
  <si>
    <t>rhonda60@hotmail.com</t>
  </si>
  <si>
    <t>42.70.122.180</t>
  </si>
  <si>
    <t>25 Et</t>
  </si>
  <si>
    <t>Mozilla/5.0 (X11; Linux x86_64) AppleWebKit/5332 (KHTML, like Gecko) Chrome/13.0.899.0 Safari/5332</t>
  </si>
  <si>
    <t>869949502900507</t>
  </si>
  <si>
    <t>smithcheryl@shepherd.com</t>
  </si>
  <si>
    <t>51.4.129.2</t>
  </si>
  <si>
    <t>50 uj</t>
  </si>
  <si>
    <t>Henry, Davies and Travis</t>
  </si>
  <si>
    <t>4713847323426597</t>
  </si>
  <si>
    <t>zachary37@bradley-mendez.com</t>
  </si>
  <si>
    <t>3.167.48.134</t>
  </si>
  <si>
    <t>49 jn</t>
  </si>
  <si>
    <t>Mozilla/5.0 (Macintosh; Intel Mac OS X 10_7_7 rv:6.0; it-IT) AppleWebKit/534.45.5 (KHTML, like Gecko) Version/4.0 Safari/534.45.5</t>
  </si>
  <si>
    <t>Wilson, Wheeler and Schneider</t>
  </si>
  <si>
    <t>4450553657225</t>
  </si>
  <si>
    <t>vincentortiz@hotmail.com</t>
  </si>
  <si>
    <t>160.206.93.255</t>
  </si>
  <si>
    <t>82 IU</t>
  </si>
  <si>
    <t>Mozilla/5.0 (X11; Linux i686) AppleWebKit/5312 (KHTML, like Gecko) Chrome/14.0.841.0 Safari/5312</t>
  </si>
  <si>
    <t>Williams-Mcgrath</t>
  </si>
  <si>
    <t>180003621378153</t>
  </si>
  <si>
    <t>jessicataylor@gmail.com</t>
  </si>
  <si>
    <t>121.5.122.72</t>
  </si>
  <si>
    <t>34 co</t>
  </si>
  <si>
    <t>Mozilla/5.0 (X11; Linux x86_64) AppleWebKit/5332 (KHTML, like Gecko) Chrome/15.0.841.0 Safari/5332</t>
  </si>
  <si>
    <t>869960493610419</t>
  </si>
  <si>
    <t>taylorjeffrey@olson-russell.com</t>
  </si>
  <si>
    <t>71.52.225.162</t>
  </si>
  <si>
    <t>81 aw</t>
  </si>
  <si>
    <t>Mozilla/5.0 (X11; Linux x86_64) AppleWebKit/5362 (KHTML, like Gecko) Chrome/15.0.850.0 Safari/5362</t>
  </si>
  <si>
    <t>Taylor-Hammond</t>
  </si>
  <si>
    <t>180042547163281</t>
  </si>
  <si>
    <t>chrisclark@thomas-delgado.com</t>
  </si>
  <si>
    <t>234.41.29.140</t>
  </si>
  <si>
    <t>60 FI</t>
  </si>
  <si>
    <t>Mozilla/5.0 (Macintosh; U; Intel Mac OS X 10_8_7 rv:2.0; en-US) AppleWebKit/534.11.4 (KHTML, like Gecko) Version/4.0 Safari/534.11.4</t>
  </si>
  <si>
    <t>Vargas, Lynch and Hodge</t>
  </si>
  <si>
    <t>340400801207482</t>
  </si>
  <si>
    <t>owright@jackson.org</t>
  </si>
  <si>
    <t>172.177.251.197</t>
  </si>
  <si>
    <t>22 gS</t>
  </si>
  <si>
    <t>Mozilla/5.0 (X11; Linux i686) AppleWebKit/5322 (KHTML, like Gecko) Chrome/13.0.890.0 Safari/5322</t>
  </si>
  <si>
    <t>4362815998583715</t>
  </si>
  <si>
    <t>brownsusan@daniel.org</t>
  </si>
  <si>
    <t>175.223.239.68</t>
  </si>
  <si>
    <t>43 EE</t>
  </si>
  <si>
    <t>Mozilla/5.0 (iPod; U; CPU iPhone OS 3_0 like Mac OS X; sl-SI) AppleWebKit/531.47.6 (KHTML, like Gecko) Version/3.0.5 Mobile/8B114 Safari/6531.47.6</t>
  </si>
  <si>
    <t>Cabrera, Hale and Browning</t>
  </si>
  <si>
    <t>4079772956620381</t>
  </si>
  <si>
    <t>joneshector@hotmail.com</t>
  </si>
  <si>
    <t>230.160.133.188</t>
  </si>
  <si>
    <t>01 PA</t>
  </si>
  <si>
    <t>Mozilla/5.0 (Macintosh; U; Intel Mac OS X 10_6_6 rv:3.0; sl-SI) AppleWebKit/533.42.4 (KHTML, like Gecko) Version/5.1 Safari/533.42.4</t>
  </si>
  <si>
    <t>6011992293132496</t>
  </si>
  <si>
    <t>ryan47@gmail.com</t>
  </si>
  <si>
    <t>243.217.90.204</t>
  </si>
  <si>
    <t>59 th</t>
  </si>
  <si>
    <t>Sherman, Mills and Barajas</t>
  </si>
  <si>
    <t>3088843096277373</t>
  </si>
  <si>
    <t>brett81@yahoo.com</t>
  </si>
  <si>
    <t>110.196.220.230</t>
  </si>
  <si>
    <t>32 rE</t>
  </si>
  <si>
    <t>Mozilla/5.0 (X11; Linux i686; rv:1.9.6.20) Gecko/2016-01-22 17:24:49 Firefox/3.6.12</t>
  </si>
  <si>
    <t>Hamilton, Davis and Green</t>
  </si>
  <si>
    <t>676116877124</t>
  </si>
  <si>
    <t>nthomas@gmail.com</t>
  </si>
  <si>
    <t>27.29.128.219</t>
  </si>
  <si>
    <t>40 cd</t>
  </si>
  <si>
    <t>Opera/9.14.(Windows CE; en-US) Presto/2.9.170 Version/10.00</t>
  </si>
  <si>
    <t>Werner-Dennis</t>
  </si>
  <si>
    <t>869905550705438</t>
  </si>
  <si>
    <t>186.150.128.41</t>
  </si>
  <si>
    <t>68 uX</t>
  </si>
  <si>
    <t>Mozilla/5.0 (Windows NT 5.1; it-IT; rv:1.9.2.20) Gecko/2010-01-07 19:52:40 Firefox/3.8</t>
  </si>
  <si>
    <t>Hayden and Sons</t>
  </si>
  <si>
    <t>3096167291529564</t>
  </si>
  <si>
    <t>rhendrix@yahoo.com</t>
  </si>
  <si>
    <t>141.192.81.135</t>
  </si>
  <si>
    <t>74 pp</t>
  </si>
  <si>
    <t>Mozilla/5.0 (Windows NT 5.1; it-IT; rv:1.9.0.20) Gecko/2014-10-09 22:44:10 Firefox/8.0</t>
  </si>
  <si>
    <t>Poole Inc</t>
  </si>
  <si>
    <t>501811790226</t>
  </si>
  <si>
    <t>taylorgary@cummings.info</t>
  </si>
  <si>
    <t>103.60.245.94</t>
  </si>
  <si>
    <t>84 md</t>
  </si>
  <si>
    <t>Mozilla/5.0 (X11; Linux x86_64) AppleWebKit/5361 (KHTML, like Gecko) Chrome/13.0.872.0 Safari/5361</t>
  </si>
  <si>
    <t>Huffman, Davis and Fisher</t>
  </si>
  <si>
    <t>6011917330713974</t>
  </si>
  <si>
    <t>achen@hotmail.com</t>
  </si>
  <si>
    <t>142.74.169.220</t>
  </si>
  <si>
    <t>21 lA</t>
  </si>
  <si>
    <t>Castillo LLC</t>
  </si>
  <si>
    <t>3337639312909057</t>
  </si>
  <si>
    <t>justin89@estrada-wong.com</t>
  </si>
  <si>
    <t>90.48.63.247</t>
  </si>
  <si>
    <t>65 ad</t>
  </si>
  <si>
    <t>Mozilla/5.0 (Windows CE; it-IT; rv:1.9.2.20) Gecko/2012-07-16 02:19:07 Firefox/3.6.16</t>
  </si>
  <si>
    <t>Mcdowell-Ross</t>
  </si>
  <si>
    <t>6011880586388851</t>
  </si>
  <si>
    <t>andrewsjasmine@valenzuela.info</t>
  </si>
  <si>
    <t>185.97.57.147</t>
  </si>
  <si>
    <t>Mozilla/5.0 (Macintosh; U; Intel Mac OS X 10_5_9; rv:1.9.3.20) Gecko/2013-04-29 15:15:26 Firefox/3.6.20</t>
  </si>
  <si>
    <t>Mccann, Bishop and Carlson</t>
  </si>
  <si>
    <t>3112419374969492</t>
  </si>
  <si>
    <t>lisa24@cervantes.com</t>
  </si>
  <si>
    <t>56.205.124.133</t>
  </si>
  <si>
    <t>87 uj</t>
  </si>
  <si>
    <t>Mozilla/5.0 (Macintosh; PPC Mac OS X 10_8_5) AppleWebKit/5341 (KHTML, like Gecko) Chrome/14.0.889.0 Safari/5341</t>
  </si>
  <si>
    <t>869976713218973</t>
  </si>
  <si>
    <t>lewisrebecca@butler-meza.com</t>
  </si>
  <si>
    <t>192.119.196.100</t>
  </si>
  <si>
    <t>79 so</t>
  </si>
  <si>
    <t>Mozilla/5.0 (X11; Linux i686; rv:1.9.5.20) Gecko/2016-05-23 16:01:48 Firefox/3.8</t>
  </si>
  <si>
    <t>Becker, James and Cervantes</t>
  </si>
  <si>
    <t>3337563369175539</t>
  </si>
  <si>
    <t>spencersharon@castro.net</t>
  </si>
  <si>
    <t>61.138.168.201</t>
  </si>
  <si>
    <t>94 ub</t>
  </si>
  <si>
    <t>Opera/9.78.(Windows NT 6.2; sl-SI) Presto/2.9.171 Version/12.00</t>
  </si>
  <si>
    <t>Harrison PLC</t>
  </si>
  <si>
    <t>3088770291320254</t>
  </si>
  <si>
    <t>jill97@hotmail.com</t>
  </si>
  <si>
    <t>17.92.97.220</t>
  </si>
  <si>
    <t>98 ji</t>
  </si>
  <si>
    <t>Mozilla/5.0 (Macintosh; U; PPC Mac OS X 10_6_8 rv:4.0; sl-SI) AppleWebKit/533.40.3 (KHTML, like Gecko) Version/4.0 Safari/533.40.3</t>
  </si>
  <si>
    <t>Moore-Bell</t>
  </si>
  <si>
    <t>341338482506930</t>
  </si>
  <si>
    <t>thomascolton@hotmail.com</t>
  </si>
  <si>
    <t>26.119.165.163</t>
  </si>
  <si>
    <t>28 lQ</t>
  </si>
  <si>
    <t>Mozilla/5.0 (iPod; U; CPU iPhone OS 4_2 like Mac OS X; sl-SI) AppleWebKit/532.48.1 (KHTML, like Gecko) Version/3.0.5 Mobile/8B112 Safari/6532.48.1</t>
  </si>
  <si>
    <t>Jackson, White and Lutz</t>
  </si>
  <si>
    <t>4371263201494</t>
  </si>
  <si>
    <t>doughertydakota@gmail.com</t>
  </si>
  <si>
    <t>182.67.164.138</t>
  </si>
  <si>
    <t>58 qC</t>
  </si>
  <si>
    <t>Mozilla/5.0 (Windows; U; Windows NT 5.0) AppleWebKit/534.16.6 (KHTML, like Gecko) Version/4.0 Safari/534.16.6</t>
  </si>
  <si>
    <t>Green, Davis and Serrano</t>
  </si>
  <si>
    <t>6011260851260806</t>
  </si>
  <si>
    <t>zmerritt@porter-simon.info</t>
  </si>
  <si>
    <t>177.243.75.250</t>
  </si>
  <si>
    <t>45 pS</t>
  </si>
  <si>
    <t>Mozilla/5.0 (Macintosh; U; PPC Mac OS X 10_6_9; rv:1.9.4.20) Gecko/2012-09-01 01:45:18 Firefox/3.6.19</t>
  </si>
  <si>
    <t>Clark and Sons</t>
  </si>
  <si>
    <t>3088819186715308</t>
  </si>
  <si>
    <t>russellbrittney@yahoo.com</t>
  </si>
  <si>
    <t>6.58.110.146</t>
  </si>
  <si>
    <t>65 pq</t>
  </si>
  <si>
    <t>Mozilla/5.0 (Windows; U; Windows NT 5.1) AppleWebKit/535.2.2 (KHTML, like Gecko) Version/4.0 Safari/535.2.2</t>
  </si>
  <si>
    <t>Webb Group</t>
  </si>
  <si>
    <t>6011618037360545</t>
  </si>
  <si>
    <t>moralesalexa@ellis-hines.org</t>
  </si>
  <si>
    <t>73.156.255.77</t>
  </si>
  <si>
    <t>38 rc</t>
  </si>
  <si>
    <t>Mozilla/5.0 (Windows CE; it-IT; rv:1.9.1.20) Gecko/2012-03-10 01:56:27 Firefox/3.6.19</t>
  </si>
  <si>
    <t>Peck and Sons</t>
  </si>
  <si>
    <t>374158542214535</t>
  </si>
  <si>
    <t>sdavis@nguyen-harrington.com</t>
  </si>
  <si>
    <t>117.244.236.249</t>
  </si>
  <si>
    <t>30 kG</t>
  </si>
  <si>
    <t>Mozilla/5.0 (Macintosh; PPC Mac OS X 10_6_6 rv:3.0; en-US) AppleWebKit/534.10.6 (KHTML, like Gecko) Version/5.1 Safari/534.10.6</t>
  </si>
  <si>
    <t>Pierce, Gonzalez and Jackson</t>
  </si>
  <si>
    <t>4249055769697530</t>
  </si>
  <si>
    <t>robertholmes@gmail.com</t>
  </si>
  <si>
    <t>19.14.84.219</t>
  </si>
  <si>
    <t>44 Fs</t>
  </si>
  <si>
    <t>Mozilla/5.0 (Macintosh; Intel Mac OS X 10_8_2; rv:1.9.2.20) Gecko/2014-03-20 04:39:20 Firefox/5.0</t>
  </si>
  <si>
    <t>Lee and Sons</t>
  </si>
  <si>
    <t>4953705858607024</t>
  </si>
  <si>
    <t>christine07@gmail.com</t>
  </si>
  <si>
    <t>249.193.129.91</t>
  </si>
  <si>
    <t>51 BE</t>
  </si>
  <si>
    <t>Opera/9.64.(Windows NT 5.0; sl-SI) Presto/2.9.184 Version/11.00</t>
  </si>
  <si>
    <t>Richardson, Glass and Kim</t>
  </si>
  <si>
    <t>180045773786675</t>
  </si>
  <si>
    <t>erikastuart@brown.net</t>
  </si>
  <si>
    <t>110.63.44.31</t>
  </si>
  <si>
    <t>43 Si</t>
  </si>
  <si>
    <t>Bailey-Barr</t>
  </si>
  <si>
    <t>4351771687551567</t>
  </si>
  <si>
    <t>keith06@gmail.com</t>
  </si>
  <si>
    <t>207.195.190.109</t>
  </si>
  <si>
    <t>64 WV</t>
  </si>
  <si>
    <t>Mozilla/5.0 (Macintosh; U; PPC Mac OS X 10_5_5; rv:1.9.2.20) Gecko/2010-01-21 12:45:19 Firefox/3.8</t>
  </si>
  <si>
    <t>Smith-Collier</t>
  </si>
  <si>
    <t>348620419409152</t>
  </si>
  <si>
    <t>cbrown@gmail.com</t>
  </si>
  <si>
    <t>252.244.160.7</t>
  </si>
  <si>
    <t>56 Eq</t>
  </si>
  <si>
    <t>Mozilla/5.0 (iPod; U; CPU iPhone OS 3_0 like Mac OS X; it-IT) AppleWebKit/531.32.5 (KHTML, like Gecko) Version/4.0.5 Mobile/8B113 Safari/6531.32.5</t>
  </si>
  <si>
    <t>Adams, Barker and Anderson</t>
  </si>
  <si>
    <t>3158515607536365</t>
  </si>
  <si>
    <t>emilycardenas@mooney-townsend.biz</t>
  </si>
  <si>
    <t>174.173.143.234</t>
  </si>
  <si>
    <t>92 ca</t>
  </si>
  <si>
    <t>Opera/8.79.(X11; Linux i686; sl-SI) Presto/2.9.173 Version/12.00</t>
  </si>
  <si>
    <t>Ballard, Kelley and Briggs</t>
  </si>
  <si>
    <t>5591815205933299</t>
  </si>
  <si>
    <t>xthompson@webb.com</t>
  </si>
  <si>
    <t>210.29.129.89</t>
  </si>
  <si>
    <t>73 Jh</t>
  </si>
  <si>
    <t>Mozilla/5.0 (Windows; U; Windows NT 6.1) AppleWebKit/533.23.2 (KHTML, like Gecko) Version/4.0.4 Safari/533.23.2</t>
  </si>
  <si>
    <t>4299567367854171</t>
  </si>
  <si>
    <t>zachary00@simmons.org</t>
  </si>
  <si>
    <t>202.183.117.233</t>
  </si>
  <si>
    <t>58 AT</t>
  </si>
  <si>
    <t>Mozilla/5.0 (Macintosh; Intel Mac OS X 10_6_3; rv:1.9.5.20) Gecko/2010-10-02 08:44:46 Firefox/3.8</t>
  </si>
  <si>
    <t>Drake-Jones</t>
  </si>
  <si>
    <t>3337446208342207</t>
  </si>
  <si>
    <t>hsalazar@hotmail.com</t>
  </si>
  <si>
    <t>108.28.240.25</t>
  </si>
  <si>
    <t>81 MA</t>
  </si>
  <si>
    <t>Evans Ltd</t>
  </si>
  <si>
    <t>3112108205742547</t>
  </si>
  <si>
    <t>lsullivan@mays.com</t>
  </si>
  <si>
    <t>41.171.112.123</t>
  </si>
  <si>
    <t>14 HU</t>
  </si>
  <si>
    <t>Mozilla/5.0 (Windows 98; Win 9x 4.90; sl-SI; rv:1.9.2.20) Gecko/2016-02-29 23:34:48 Firefox/3.6.5</t>
  </si>
  <si>
    <t>Bell-Williams</t>
  </si>
  <si>
    <t>4049530732711</t>
  </si>
  <si>
    <t>figueroaamy@hotmail.com</t>
  </si>
  <si>
    <t>96.55.5.54</t>
  </si>
  <si>
    <t>03 fm</t>
  </si>
  <si>
    <t>Mozilla/5.0 (Windows; U; Windows NT 5.01) AppleWebKit/532.6.3 (KHTML, like Gecko) Version/5.0.2 Safari/532.6.3</t>
  </si>
  <si>
    <t>60439437330</t>
  </si>
  <si>
    <t>freynolds@jackson.biz</t>
  </si>
  <si>
    <t>35.122.76.55</t>
  </si>
  <si>
    <t>14 DY</t>
  </si>
  <si>
    <t>Mozilla/5.0 (Macintosh; Intel Mac OS X 10_5_2; rv:1.9.6.20) Gecko/2012-04-16 11:34:37 Firefox/3.6.3</t>
  </si>
  <si>
    <t>Noble Inc</t>
  </si>
  <si>
    <t>4454979577605452</t>
  </si>
  <si>
    <t>sarah56@gmail.com</t>
  </si>
  <si>
    <t>85.65.27.181</t>
  </si>
  <si>
    <t>10 Fc</t>
  </si>
  <si>
    <t>Blevins PLC</t>
  </si>
  <si>
    <t>30424694585759</t>
  </si>
  <si>
    <t>scottlee@peters-salazar.com</t>
  </si>
  <si>
    <t>88.66.112.73</t>
  </si>
  <si>
    <t>24 IK</t>
  </si>
  <si>
    <t>Lopez-Simpson</t>
  </si>
  <si>
    <t>6011536475639677</t>
  </si>
  <si>
    <t>fernandezangela@yahoo.com</t>
  </si>
  <si>
    <t>191.252.186.179</t>
  </si>
  <si>
    <t>33 Nb</t>
  </si>
  <si>
    <t>Sanchez, Travis and Wilson</t>
  </si>
  <si>
    <t>4501569114096</t>
  </si>
  <si>
    <t>oelliott@conley-smith.com</t>
  </si>
  <si>
    <t>189.117.11.230</t>
  </si>
  <si>
    <t>30 yo</t>
  </si>
  <si>
    <t>Mozilla/5.0 (iPod; U; CPU iPhone OS 4_3 like Mac OS X; sl-SI) AppleWebKit/533.49.6 (KHTML, like Gecko) Version/4.0.5 Mobile/8B114 Safari/6533.49.6</t>
  </si>
  <si>
    <t>370020030689723</t>
  </si>
  <si>
    <t>perezveronica@jones-wheeler.com</t>
  </si>
  <si>
    <t>40.166.251.112</t>
  </si>
  <si>
    <t>97 ii</t>
  </si>
  <si>
    <t>Opera/9.86.(Windows NT 5.0; en-US) Presto/2.9.190 Version/12.00</t>
  </si>
  <si>
    <t>Turner, Haas and Griffin</t>
  </si>
  <si>
    <t>3112017049044897</t>
  </si>
  <si>
    <t>morrisonwillie@hicks.com</t>
  </si>
  <si>
    <t>36.54.253.67</t>
  </si>
  <si>
    <t>02 qt</t>
  </si>
  <si>
    <t>Opera/8.26.(X11; Linux x86_64; it-IT) Presto/2.9.178 Version/12.00</t>
  </si>
  <si>
    <t>Conway, Baldwin and Baker</t>
  </si>
  <si>
    <t>30126469547233</t>
  </si>
  <si>
    <t>paulgraham@reilly.com</t>
  </si>
  <si>
    <t>64.65.87.210</t>
  </si>
  <si>
    <t>87 mq</t>
  </si>
  <si>
    <t>Underwood-Smith</t>
  </si>
  <si>
    <t>30380333763324</t>
  </si>
  <si>
    <t>sherrycollins@hotmail.com</t>
  </si>
  <si>
    <t>5.196.238.145</t>
  </si>
  <si>
    <t>38 YM</t>
  </si>
  <si>
    <t>Mozilla/5.0 (Macintosh; U; PPC Mac OS X 10_6_3 rv:6.0; en-US) AppleWebKit/531.3.4 (KHTML, like Gecko) Version/5.1 Safari/531.3.4</t>
  </si>
  <si>
    <t>Hunt Ltd</t>
  </si>
  <si>
    <t>639019638423</t>
  </si>
  <si>
    <t>heatherwheeler@briggs.com</t>
  </si>
  <si>
    <t>5.210.36.36</t>
  </si>
  <si>
    <t>65 dS</t>
  </si>
  <si>
    <t>Mozilla/5.0 (Macintosh; Intel Mac OS X 10_6_4) AppleWebKit/5320 (KHTML, like Gecko) Chrome/15.0.833.0 Safari/5320</t>
  </si>
  <si>
    <t>Lopez, Barton and Miller</t>
  </si>
  <si>
    <t>60423591589</t>
  </si>
  <si>
    <t>hhurst@gmail.com</t>
  </si>
  <si>
    <t>254.48.96.123</t>
  </si>
  <si>
    <t>00 dM</t>
  </si>
  <si>
    <t>Mozilla/5.0 (X11; Linux x86_64) AppleWebKit/5332 (KHTML, like Gecko) Chrome/14.0.888.0 Safari/5332</t>
  </si>
  <si>
    <t>Woodward Group</t>
  </si>
  <si>
    <t>30145103345465</t>
  </si>
  <si>
    <t>wangkelsey@gmail.com</t>
  </si>
  <si>
    <t>186.229.18.207</t>
  </si>
  <si>
    <t>56 sJ</t>
  </si>
  <si>
    <t>Mozilla/5.0 (X11; Linux i686) AppleWebKit/5352 (KHTML, like Gecko) Chrome/15.0.841.0 Safari/5352</t>
  </si>
  <si>
    <t>Rogers Inc</t>
  </si>
  <si>
    <t>30218061662286</t>
  </si>
  <si>
    <t>darrylbrown@gmail.com</t>
  </si>
  <si>
    <t>27.31.13.10</t>
  </si>
  <si>
    <t>02 Jl</t>
  </si>
  <si>
    <t>Mozilla/5.0 (X11; Linux i686; rv:1.9.6.20) Gecko/2013-04-15 19:21:32 Firefox/3.6.4</t>
  </si>
  <si>
    <t>Rodriguez-Choi</t>
  </si>
  <si>
    <t>676340821625</t>
  </si>
  <si>
    <t>mollydiaz@green-brown.com</t>
  </si>
  <si>
    <t>68.109.139.109</t>
  </si>
  <si>
    <t>90 Rl</t>
  </si>
  <si>
    <t>Mozilla/5.0 (X11; Linux x86_64; rv:1.9.5.20) Gecko/2013-01-15 03:41:05 Firefox/3.6.20</t>
  </si>
  <si>
    <t>Dixon LLC</t>
  </si>
  <si>
    <t>375357118105254</t>
  </si>
  <si>
    <t>stacyhicks@hotmail.com</t>
  </si>
  <si>
    <t>158.233.102.243</t>
  </si>
  <si>
    <t>07 Ro</t>
  </si>
  <si>
    <t>Mozilla/5.0 (X11; Linux x86_64; rv:1.9.6.20) Gecko/2010-01-29 15:33:52 Firefox/3.8</t>
  </si>
  <si>
    <t>Lowe, Allen and Harris</t>
  </si>
  <si>
    <t>4821197419322931</t>
  </si>
  <si>
    <t>pelliott@espinoza.org</t>
  </si>
  <si>
    <t>123.233.227.143</t>
  </si>
  <si>
    <t>85 xn</t>
  </si>
  <si>
    <t>Mozilla/5.0 (X11; Linux i686) AppleWebKit/5331 (KHTML, like Gecko) Chrome/13.0.867.0 Safari/5331</t>
  </si>
  <si>
    <t>Reyes PLC</t>
  </si>
  <si>
    <t>3112028647644566</t>
  </si>
  <si>
    <t>jdavis@jones.org</t>
  </si>
  <si>
    <t>91.217.226.251</t>
  </si>
  <si>
    <t>58 AD</t>
  </si>
  <si>
    <t>Mozilla/5.0 (Windows NT 5.01; en-US; rv:1.9.1.20) Gecko/2014-02-14 08:22:59 Firefox/3.6.2</t>
  </si>
  <si>
    <t>Melton LLC</t>
  </si>
  <si>
    <t>5470986753333954</t>
  </si>
  <si>
    <t>jenniferfitzgerald@campos.com</t>
  </si>
  <si>
    <t>159.241.100.127</t>
  </si>
  <si>
    <t>90 Xb</t>
  </si>
  <si>
    <t>Mozilla/5.0 (Windows NT 5.0) AppleWebKit/5311 (KHTML, like Gecko) Chrome/15.0.847.0 Safari/5311</t>
  </si>
  <si>
    <t>Howell, Garcia and Burgess</t>
  </si>
  <si>
    <t>30130860810877</t>
  </si>
  <si>
    <t>castillosteven@cohen-cordova.com</t>
  </si>
  <si>
    <t>64.104.27.116</t>
  </si>
  <si>
    <t>88 Gi</t>
  </si>
  <si>
    <t>Mozilla/5.0 (Windows CE; it-IT; rv:1.9.2.20) Gecko/2016-08-11 06:27:48 Firefox/13.0</t>
  </si>
  <si>
    <t>Lee-Wells</t>
  </si>
  <si>
    <t>3088142137836903</t>
  </si>
  <si>
    <t>jamessimpson@smith.com</t>
  </si>
  <si>
    <t>113.24.219.53</t>
  </si>
  <si>
    <t>32 dO</t>
  </si>
  <si>
    <t>Mozilla/5.0 (Windows; U; Windows CE) AppleWebKit/534.45.5 (KHTML, like Gecko) Version/5.1 Safari/534.45.5</t>
  </si>
  <si>
    <t>Morrow, Osborn and Mcneil</t>
  </si>
  <si>
    <t>4260124607389</t>
  </si>
  <si>
    <t>nathanshort@gmail.com</t>
  </si>
  <si>
    <t>198.239.238.114</t>
  </si>
  <si>
    <t>85 eQ</t>
  </si>
  <si>
    <t>Opera/8.32.(X11; Linux x86_64; en-US) Presto/2.9.161 Version/12.00</t>
  </si>
  <si>
    <t>Glover-Hendrix</t>
  </si>
  <si>
    <t>869909452838743</t>
  </si>
  <si>
    <t>vellis@fields.org</t>
  </si>
  <si>
    <t>182.206.244.63</t>
  </si>
  <si>
    <t>57 wU</t>
  </si>
  <si>
    <t>Mozilla/5.0 (X11; Linux x86_64; rv:1.9.6.20) Gecko/2015-09-18 07:50:53 Firefox/15.0</t>
  </si>
  <si>
    <t>Horne LLC</t>
  </si>
  <si>
    <t>4360847648197</t>
  </si>
  <si>
    <t>rodney88@davis.biz</t>
  </si>
  <si>
    <t>209.188.198.215</t>
  </si>
  <si>
    <t>46 Eq</t>
  </si>
  <si>
    <t>Greer, Navarro and Richmond</t>
  </si>
  <si>
    <t>869993746934831</t>
  </si>
  <si>
    <t>robert53@beard.net</t>
  </si>
  <si>
    <t>77.97.162.195</t>
  </si>
  <si>
    <t>68 Bu</t>
  </si>
  <si>
    <t>Opera/9.49.(X11; Linux i686; it-IT) Presto/2.9.179 Version/10.00</t>
  </si>
  <si>
    <t>Maldonado, Bernard and Rogers</t>
  </si>
  <si>
    <t>30310808697012</t>
  </si>
  <si>
    <t>qbowers@hotmail.com</t>
  </si>
  <si>
    <t>169.255.204.178</t>
  </si>
  <si>
    <t>05 tE</t>
  </si>
  <si>
    <t>Mozilla/5.0 (Macintosh; U; Intel Mac OS X 10_8_3) AppleWebKit/5332 (KHTML, like Gecko) Chrome/13.0.851.0 Safari/5332</t>
  </si>
  <si>
    <t>Sexton Ltd</t>
  </si>
  <si>
    <t>347464818926891</t>
  </si>
  <si>
    <t>ghill@neal.com</t>
  </si>
  <si>
    <t>116.243.62.138</t>
  </si>
  <si>
    <t>17 va</t>
  </si>
  <si>
    <t>Mozilla/5.0 (X11; Linux x86_64) AppleWebKit/5342 (KHTML, like Gecko) Chrome/14.0.833.0 Safari/5342</t>
  </si>
  <si>
    <t>Mcconnell-Davis</t>
  </si>
  <si>
    <t>4614217977333020</t>
  </si>
  <si>
    <t>kimberly88@snyder.org</t>
  </si>
  <si>
    <t>39.83.227.28</t>
  </si>
  <si>
    <t>Li, Burch and Marshall</t>
  </si>
  <si>
    <t>4705801265182163</t>
  </si>
  <si>
    <t>stewartmichael@yahoo.com</t>
  </si>
  <si>
    <t>23.39.164.112</t>
  </si>
  <si>
    <t>41 yZ</t>
  </si>
  <si>
    <t>Opera/9.99.(X11; Linux x86_64; it-IT) Presto/2.9.164 Version/10.00</t>
  </si>
  <si>
    <t>343654787368620</t>
  </si>
  <si>
    <t>denisechurch@hotmail.com</t>
  </si>
  <si>
    <t>233.135.146.77</t>
  </si>
  <si>
    <t>77 EW</t>
  </si>
  <si>
    <t>Opera/8.46.(X11; Linux x86_64; sl-SI) Presto/2.9.177 Version/11.00</t>
  </si>
  <si>
    <t>Green, Martinez and Morris</t>
  </si>
  <si>
    <t>676334119770</t>
  </si>
  <si>
    <t>colemanjacqueline@hotmail.com</t>
  </si>
  <si>
    <t>96.1.103.43</t>
  </si>
  <si>
    <t>73 eu</t>
  </si>
  <si>
    <t>Mozilla/5.0 (Macintosh; U; PPC Mac OS X 10_5_0) AppleWebKit/5312 (KHTML, like Gecko) Chrome/15.0.842.0 Safari/5312</t>
  </si>
  <si>
    <t>Powell LLC</t>
  </si>
  <si>
    <t>5126789352704122</t>
  </si>
  <si>
    <t>markcantrell@rodriguez-sanchez.com</t>
  </si>
  <si>
    <t>185.116.185.29</t>
  </si>
  <si>
    <t>00 Rr</t>
  </si>
  <si>
    <t>Mozilla/5.0 (Windows NT 5.1) AppleWebKit/5360 (KHTML, like Gecko) Chrome/15.0.839.0 Safari/5360</t>
  </si>
  <si>
    <t>Garcia-Grant</t>
  </si>
  <si>
    <t>3337078849905975</t>
  </si>
  <si>
    <t>joshua65@wilkerson-martinez.com</t>
  </si>
  <si>
    <t>153.78.134.105</t>
  </si>
  <si>
    <t>39 tr</t>
  </si>
  <si>
    <t>Mozilla/5.0 (Macintosh; U; Intel Mac OS X 10_6_8; rv:1.9.2.20) Gecko/2011-10-02 01:02:18 Firefox/3.8</t>
  </si>
  <si>
    <t>Elliott-Neal</t>
  </si>
  <si>
    <t>4840134994164</t>
  </si>
  <si>
    <t>shawn72@gmail.com</t>
  </si>
  <si>
    <t>90.74.146.253</t>
  </si>
  <si>
    <t>34 bO</t>
  </si>
  <si>
    <t>Mozilla/5.0 (Macintosh; U; PPC Mac OS X 10_8_1) AppleWebKit/5331 (KHTML, like Gecko) Chrome/13.0.847.0 Safari/5331</t>
  </si>
  <si>
    <t>6011291259755691</t>
  </si>
  <si>
    <t>sarahellison@lloyd.com</t>
  </si>
  <si>
    <t>145.67.88.87</t>
  </si>
  <si>
    <t>61 wa</t>
  </si>
  <si>
    <t>Opera/8.55.(X11; Linux x86_64; en-US) Presto/2.9.169 Version/12.00</t>
  </si>
  <si>
    <t>White-Green</t>
  </si>
  <si>
    <t>180070930259101</t>
  </si>
  <si>
    <t>christianperkins@yahoo.com</t>
  </si>
  <si>
    <t>158.91.83.92</t>
  </si>
  <si>
    <t>27 bf</t>
  </si>
  <si>
    <t>Mozilla/5.0 (Windows NT 4.0) AppleWebKit/5341 (KHTML, like Gecko) Chrome/15.0.883.0 Safari/5341</t>
  </si>
  <si>
    <t>Travis, Smith and Rojas</t>
  </si>
  <si>
    <t>589397848831</t>
  </si>
  <si>
    <t>hortoncrystal@franco.com</t>
  </si>
  <si>
    <t>170.101.182.124</t>
  </si>
  <si>
    <t>54 MI</t>
  </si>
  <si>
    <t>Opera/8.48.(Windows NT 4.0; sl-SI) Presto/2.9.175 Version/11.00</t>
  </si>
  <si>
    <t>Martinez-Garcia</t>
  </si>
  <si>
    <t>869908562121180</t>
  </si>
  <si>
    <t>wnorman@hotmail.com</t>
  </si>
  <si>
    <t>102.52.110.85</t>
  </si>
  <si>
    <t>32 cA</t>
  </si>
  <si>
    <t>Mozilla/5.0 (Macintosh; Intel Mac OS X 10_7_5) AppleWebKit/5321 (KHTML, like Gecko) Chrome/13.0.820.0 Safari/5321</t>
  </si>
  <si>
    <t>Dunn and Sons</t>
  </si>
  <si>
    <t>4017164424124342</t>
  </si>
  <si>
    <t>colonjose@ortiz-warner.com</t>
  </si>
  <si>
    <t>117.54.229.7</t>
  </si>
  <si>
    <t>89 LE</t>
  </si>
  <si>
    <t>Mozilla/5.0 (Windows NT 4.0) AppleWebKit/5351 (KHTML, like Gecko) Chrome/14.0.851.0 Safari/5351</t>
  </si>
  <si>
    <t>Hernandez, Bright and Mckinney</t>
  </si>
  <si>
    <t>3528826589113476</t>
  </si>
  <si>
    <t>uhernandez@ortiz.org</t>
  </si>
  <si>
    <t>247.75.141.39</t>
  </si>
  <si>
    <t>90 uq</t>
  </si>
  <si>
    <t>Mozilla/5.0 (Macintosh; U; PPC Mac OS X 10_8_4) AppleWebKit/5342 (KHTML, like Gecko) Chrome/13.0.839.0 Safari/5342</t>
  </si>
  <si>
    <t>180073195052211</t>
  </si>
  <si>
    <t>hartmanjennifer@patel.com</t>
  </si>
  <si>
    <t>138.239.86.218</t>
  </si>
  <si>
    <t>03 UF</t>
  </si>
  <si>
    <t>Mozilla/5.0 (X11; Linux i686) AppleWebKit/5312 (KHTML, like Gecko) Chrome/14.0.862.0 Safari/5312</t>
  </si>
  <si>
    <t>Matthews Ltd</t>
  </si>
  <si>
    <t>869963735402314</t>
  </si>
  <si>
    <t>milleranna@hotmail.com</t>
  </si>
  <si>
    <t>124.216.65.93</t>
  </si>
  <si>
    <t>97 IL</t>
  </si>
  <si>
    <t>30581807568632</t>
  </si>
  <si>
    <t>melaniecalderon@harris.com</t>
  </si>
  <si>
    <t>47.55.117.190</t>
  </si>
  <si>
    <t>09 KR</t>
  </si>
  <si>
    <t>Martinez-Mitchell</t>
  </si>
  <si>
    <t>372923869848187</t>
  </si>
  <si>
    <t>linda75@yahoo.com</t>
  </si>
  <si>
    <t>247.40.241.167</t>
  </si>
  <si>
    <t>63 QS</t>
  </si>
  <si>
    <t>Opera/9.34.(Windows NT 5.0; it-IT) Presto/2.9.172 Version/11.00</t>
  </si>
  <si>
    <t>4695536045597</t>
  </si>
  <si>
    <t>otapia@hughes.com</t>
  </si>
  <si>
    <t>210.184.241.129</t>
  </si>
  <si>
    <t>75 XG</t>
  </si>
  <si>
    <t>Opera/8.60.(Windows NT 5.1; en-US) Presto/2.9.173 Version/12.00</t>
  </si>
  <si>
    <t>Wagner-Scott</t>
  </si>
  <si>
    <t>503858400636</t>
  </si>
  <si>
    <t>kathy53@hernandez.info</t>
  </si>
  <si>
    <t>153.97.195.123</t>
  </si>
  <si>
    <t>76 Cf</t>
  </si>
  <si>
    <t>Mozilla/5.0 (iPod; U; CPU iPhone OS 4_2 like Mac OS X; it-IT) AppleWebKit/534.25.3 (KHTML, like Gecko) Version/3.0.5 Mobile/8B119 Safari/6534.25.3</t>
  </si>
  <si>
    <t>Ortiz-Smith</t>
  </si>
  <si>
    <t>6011416042808073</t>
  </si>
  <si>
    <t>rebecca27@dodson.com</t>
  </si>
  <si>
    <t>43.27.180.230</t>
  </si>
  <si>
    <t>37 QZ</t>
  </si>
  <si>
    <t>Mozilla/5.0 (iPod; U; CPU iPhone OS 3_3 like Mac OS X; it-IT) AppleWebKit/534.28.5 (KHTML, like Gecko) Version/4.0.5 Mobile/8B111 Safari/6534.28.5</t>
  </si>
  <si>
    <t>Gutierrez, Christensen and Camacho</t>
  </si>
  <si>
    <t>3096719493285591</t>
  </si>
  <si>
    <t>tapianichole@yahoo.com</t>
  </si>
  <si>
    <t>31.156.29.153</t>
  </si>
  <si>
    <t>99 qk</t>
  </si>
  <si>
    <t>Mozilla/5.0 (Macintosh; PPC Mac OS X 10_5_6; rv:1.9.4.20) Gecko/2013-07-20 01:21:05 Firefox/3.8</t>
  </si>
  <si>
    <t>Nelson, Ward and Gray</t>
  </si>
  <si>
    <t>3112681885884748</t>
  </si>
  <si>
    <t>rebecca50@jones.net</t>
  </si>
  <si>
    <t>1.168.147.130</t>
  </si>
  <si>
    <t>50 bq</t>
  </si>
  <si>
    <t>Mozilla/5.0 (Macintosh; U; Intel Mac OS X 10_5_1 rv:5.0; sl-SI) AppleWebKit/534.42.2 (KHTML, like Gecko) Version/4.0 Safari/534.42.2</t>
  </si>
  <si>
    <t>Fritz-Jackson</t>
  </si>
  <si>
    <t>3158647289579924</t>
  </si>
  <si>
    <t>stephen60@gmail.com</t>
  </si>
  <si>
    <t>114.8.167.215</t>
  </si>
  <si>
    <t>83 Sn</t>
  </si>
  <si>
    <t>Mozilla/5.0 (X11; Linux i686) AppleWebKit/5320 (KHTML, like Gecko) Chrome/13.0.861.0 Safari/5320</t>
  </si>
  <si>
    <t>4982458649589490</t>
  </si>
  <si>
    <t>sandersjennifer@burton.com</t>
  </si>
  <si>
    <t>153.100.158.111</t>
  </si>
  <si>
    <t>24 Lx</t>
  </si>
  <si>
    <t>Mozilla/5.0 (X11; Linux x86_64) AppleWebKit/5311 (KHTML, like Gecko) Chrome/15.0.860.0 Safari/5311</t>
  </si>
  <si>
    <t>Frazier Ltd</t>
  </si>
  <si>
    <t>4876408166699817</t>
  </si>
  <si>
    <t>joshua35@gmail.com</t>
  </si>
  <si>
    <t>165.84.138.253</t>
  </si>
  <si>
    <t>01 cL</t>
  </si>
  <si>
    <t>Mozilla/5.0 (Windows NT 6.2) AppleWebKit/5362 (KHTML, like Gecko) Chrome/15.0.809.0 Safari/5362</t>
  </si>
  <si>
    <t>Mccarthy-Williams</t>
  </si>
  <si>
    <t>30416345464954</t>
  </si>
  <si>
    <t>davismanuel@stephens.com</t>
  </si>
  <si>
    <t>1.120.232.169</t>
  </si>
  <si>
    <t>10 NN</t>
  </si>
  <si>
    <t>Opera/8.87.(Windows 95; it-IT) Presto/2.9.190 Version/10.00</t>
  </si>
  <si>
    <t>869944390864303</t>
  </si>
  <si>
    <t>rrich@hotmail.com</t>
  </si>
  <si>
    <t>145.141.90.38</t>
  </si>
  <si>
    <t>02 TB</t>
  </si>
  <si>
    <t>Opera/9.94.(X11; Linux x86_64; it-IT) Presto/2.9.184 Version/10.00</t>
  </si>
  <si>
    <t>Rollins Group</t>
  </si>
  <si>
    <t>210052060265599</t>
  </si>
  <si>
    <t>jeffreylambert@walker.com</t>
  </si>
  <si>
    <t>174.20.30.98</t>
  </si>
  <si>
    <t>76 Zz</t>
  </si>
  <si>
    <t>Mozilla/5.0 (X11; Linux x86_64; rv:1.9.5.20) Gecko/2013-05-12 19:56:37 Firefox/11.0</t>
  </si>
  <si>
    <t>Bender-Benjamin</t>
  </si>
  <si>
    <t>4064963395001</t>
  </si>
  <si>
    <t>pamela04@yahoo.com</t>
  </si>
  <si>
    <t>255.131.209.214</t>
  </si>
  <si>
    <t>46 OI</t>
  </si>
  <si>
    <t>Mozilla/5.0 (iPod; U; CPU iPhone OS 4_1 like Mac OS X; it-IT) AppleWebKit/534.43.5 (KHTML, like Gecko) Version/3.0.5 Mobile/8B113 Safari/6534.43.5</t>
  </si>
  <si>
    <t>Walters-Edwards</t>
  </si>
  <si>
    <t>869963375713038</t>
  </si>
  <si>
    <t>zbeck@tucker-wilson.org</t>
  </si>
  <si>
    <t>89.1.32.37</t>
  </si>
  <si>
    <t>48 zO</t>
  </si>
  <si>
    <t>Mozilla/5.0 (Windows; U; Windows 98; Win 9x 4.90) AppleWebKit/535.32.1 (KHTML, like Gecko) Version/5.0 Safari/535.32.1</t>
  </si>
  <si>
    <t>Mora-Jenkins</t>
  </si>
  <si>
    <t>3088346477752097</t>
  </si>
  <si>
    <t>garyavila@spencer.info</t>
  </si>
  <si>
    <t>209.189.47.4</t>
  </si>
  <si>
    <t>62 Tb</t>
  </si>
  <si>
    <t>Mozilla/5.0 (Macintosh; Intel Mac OS X 10_6_0 rv:5.0; sl-SI) AppleWebKit/531.21.4 (KHTML, like Gecko) Version/4.0.5 Safari/531.21.4</t>
  </si>
  <si>
    <t>Munoz-Robertson</t>
  </si>
  <si>
    <t>6011312452452983</t>
  </si>
  <si>
    <t>nicholascooper@gmail.com</t>
  </si>
  <si>
    <t>166.139.187.62</t>
  </si>
  <si>
    <t>88 zU</t>
  </si>
  <si>
    <t>Mozilla/5.0 (Windows; U; Windows NT 6.2) AppleWebKit/533.50.6 (KHTML, like Gecko) Version/4.0 Safari/533.50.6</t>
  </si>
  <si>
    <t>Thomas-Perez</t>
  </si>
  <si>
    <t>345117448735353</t>
  </si>
  <si>
    <t>samuelstanley@payne-noble.com</t>
  </si>
  <si>
    <t>116.98.246.17</t>
  </si>
  <si>
    <t>05 hQ</t>
  </si>
  <si>
    <t>Mozilla/5.0 (Windows; U; Windows NT 5.01) AppleWebKit/532.26.2 (KHTML, like Gecko) Version/4.1 Safari/532.26.2</t>
  </si>
  <si>
    <t>Moreno-Haynes</t>
  </si>
  <si>
    <t>3528068659460863</t>
  </si>
  <si>
    <t>pmoore@brown.info</t>
  </si>
  <si>
    <t>54.13.176.12</t>
  </si>
  <si>
    <t>15 TU</t>
  </si>
  <si>
    <t>Mozilla/5.0 (X11; Linux i686; rv:1.9.6.20) Gecko/2013-02-10 17:22:21 Firefox/12.0</t>
  </si>
  <si>
    <t>5458912617176252</t>
  </si>
  <si>
    <t>christina18@lawrence.com</t>
  </si>
  <si>
    <t>124.169.211.193</t>
  </si>
  <si>
    <t>93 bn</t>
  </si>
  <si>
    <t>Opera/8.46.(X11; Linux i686; it-IT) Presto/2.9.181 Version/12.00</t>
  </si>
  <si>
    <t>Jensen and Sons</t>
  </si>
  <si>
    <t>30075263673655</t>
  </si>
  <si>
    <t>kennethhines@gallagher-douglas.com</t>
  </si>
  <si>
    <t>253.220.148.249</t>
  </si>
  <si>
    <t>15 Lo</t>
  </si>
  <si>
    <t>Mozilla/5.0 (Windows NT 5.1) AppleWebKit/5361 (KHTML, like Gecko) Chrome/13.0.871.0 Safari/5361</t>
  </si>
  <si>
    <t>Gallagher, Sparks and Holmes</t>
  </si>
  <si>
    <t>3112371560555363</t>
  </si>
  <si>
    <t>zmcpherson@carpenter.com</t>
  </si>
  <si>
    <t>151.64.200.182</t>
  </si>
  <si>
    <t>22 YM</t>
  </si>
  <si>
    <t>Crawford, Hood and Murphy</t>
  </si>
  <si>
    <t>4887850004344162</t>
  </si>
  <si>
    <t>kevinhughes@perez.com</t>
  </si>
  <si>
    <t>251.247.154.102</t>
  </si>
  <si>
    <t>07 AA</t>
  </si>
  <si>
    <t>Mozilla/5.0 (X11; Linux x86_64) AppleWebKit/5312 (KHTML, like Gecko) Chrome/13.0.872.0 Safari/5312</t>
  </si>
  <si>
    <t>Wilson, Parker and Gross</t>
  </si>
  <si>
    <t>4909703587193874</t>
  </si>
  <si>
    <t>snydermichael@lam.com</t>
  </si>
  <si>
    <t>225.242.30.53</t>
  </si>
  <si>
    <t>96 qw</t>
  </si>
  <si>
    <t>Mozilla/5.0 (X11; Linux i686; rv:1.9.7.20) Gecko/2014-09-05 22:55:42 Firefox/3.6.17</t>
  </si>
  <si>
    <t>349446721013865</t>
  </si>
  <si>
    <t>michaelnguyen@miller.info</t>
  </si>
  <si>
    <t>204.169.144.65</t>
  </si>
  <si>
    <t>66 dJ</t>
  </si>
  <si>
    <t>Opera/9.67.(Windows CE; en-US) Presto/2.9.162 Version/11.00</t>
  </si>
  <si>
    <t>Lee, Grant and Lewis</t>
  </si>
  <si>
    <t>4617929137609</t>
  </si>
  <si>
    <t>patricia14@pham.com</t>
  </si>
  <si>
    <t>51.225.134.154</t>
  </si>
  <si>
    <t>60 Cs</t>
  </si>
  <si>
    <t>Mozilla/5.0 (Macintosh; Intel Mac OS X 10_5_7) AppleWebKit/5340 (KHTML, like Gecko) Chrome/14.0.885.0 Safari/5340</t>
  </si>
  <si>
    <t>Fernandez-Ramirez</t>
  </si>
  <si>
    <t>4169619653257861</t>
  </si>
  <si>
    <t>leedavid@gmail.com</t>
  </si>
  <si>
    <t>179.130.107.52</t>
  </si>
  <si>
    <t>90 qQ</t>
  </si>
  <si>
    <t>Mozilla/5.0 (X11; Linux x86_64; rv:1.9.5.20) Gecko/2016-01-23 12:39:37 Firefox/8.0</t>
  </si>
  <si>
    <t>Thompson-Johnson</t>
  </si>
  <si>
    <t>60470734710</t>
  </si>
  <si>
    <t>geraldscott@gmail.com</t>
  </si>
  <si>
    <t>94.195.211.4</t>
  </si>
  <si>
    <t>26 kV</t>
  </si>
  <si>
    <t>Mozilla/5.0 (X11; Linux x86_64; rv:1.9.5.20) Gecko/2011-09-05 07:03:11 Firefox/3.8</t>
  </si>
  <si>
    <t>Wallace, Alexander and Ramirez</t>
  </si>
  <si>
    <t>4135424048859542</t>
  </si>
  <si>
    <t>jessicawright@gmail.com</t>
  </si>
  <si>
    <t>218.217.50.129</t>
  </si>
  <si>
    <t>89 ac</t>
  </si>
  <si>
    <t>Lee Group</t>
  </si>
  <si>
    <t>3337657671749930</t>
  </si>
  <si>
    <t>annawaller@gmail.com</t>
  </si>
  <si>
    <t>105.121.138.3</t>
  </si>
  <si>
    <t>38 ji</t>
  </si>
  <si>
    <t>Opera/8.22.(Windows NT 5.2; it-IT) Presto/2.9.177 Version/11.00</t>
  </si>
  <si>
    <t>Ritter LLC</t>
  </si>
  <si>
    <t>4251149828231228</t>
  </si>
  <si>
    <t>samantha28@clark.info</t>
  </si>
  <si>
    <t>128.7.230.249</t>
  </si>
  <si>
    <t>96 Vp</t>
  </si>
  <si>
    <t>Mozilla/5.0 (Windows; U; Windows NT 6.1) AppleWebKit/534.6.5 (KHTML, like Gecko) Version/4.1 Safari/534.6.5</t>
  </si>
  <si>
    <t>Young LLC</t>
  </si>
  <si>
    <t>180095632896918</t>
  </si>
  <si>
    <t>gmorgan@gmail.com</t>
  </si>
  <si>
    <t>Adult nurse</t>
  </si>
  <si>
    <t>96.101.163.246</t>
  </si>
  <si>
    <t>22 BJ</t>
  </si>
  <si>
    <t>Opera/8.30.(X11; Linux x86_64; it-IT) Presto/2.9.172 Version/12.00</t>
  </si>
  <si>
    <t>Welch, Carlson and Smith</t>
  </si>
  <si>
    <t>6011206222635259</t>
  </si>
  <si>
    <t>joshuabaldwin@greer.biz</t>
  </si>
  <si>
    <t>37.27.185.221</t>
  </si>
  <si>
    <t>72 IJ</t>
  </si>
  <si>
    <t>Mozilla/5.0 (X11; Linux i686) AppleWebKit/5312 (KHTML, like Gecko) Chrome/13.0.837.0 Safari/5312</t>
  </si>
  <si>
    <t>Sanders-Smith</t>
  </si>
  <si>
    <t>639076256812</t>
  </si>
  <si>
    <t>luisjones@gmail.com</t>
  </si>
  <si>
    <t>81.194.239.0</t>
  </si>
  <si>
    <t>53 BO</t>
  </si>
  <si>
    <t>Mozilla/5.0 (Windows; U; Windows NT 5.1) AppleWebKit/532.37.2 (KHTML, like Gecko) Version/5.0.1 Safari/532.37.2</t>
  </si>
  <si>
    <t>Hernandez, Castaneda and Roberts</t>
  </si>
  <si>
    <t>3158897952435090</t>
  </si>
  <si>
    <t>debbie54@hotmail.com</t>
  </si>
  <si>
    <t>237.25.93.254</t>
  </si>
  <si>
    <t>56 Xb</t>
  </si>
  <si>
    <t>Mozilla/5.0 (X11; Linux x86_64; rv:1.9.6.20) Gecko/2012-07-11 02:36:26 Firefox/3.8</t>
  </si>
  <si>
    <t>5446034913020632</t>
  </si>
  <si>
    <t>murphykevin@guerrero.com</t>
  </si>
  <si>
    <t>32.166.41.142</t>
  </si>
  <si>
    <t>17 Rw</t>
  </si>
  <si>
    <t>Opera/9.61.(X11; Linux i686; en-US) Presto/2.9.168 Version/11.00</t>
  </si>
  <si>
    <t>Adkins, Reed and Torres</t>
  </si>
  <si>
    <t>5135776959591928</t>
  </si>
  <si>
    <t>goodwinhaley@james.info</t>
  </si>
  <si>
    <t>180.156.185.86</t>
  </si>
  <si>
    <t>89 VH</t>
  </si>
  <si>
    <t>Mozilla/5.0 (iPod; U; CPU iPhone OS 3_2 like Mac OS X; it-IT) AppleWebKit/532.24.6 (KHTML, like Gecko) Version/4.0.5 Mobile/8B111 Safari/6532.24.6</t>
  </si>
  <si>
    <t>Johnson-Jimenez</t>
  </si>
  <si>
    <t>4625618715770935</t>
  </si>
  <si>
    <t>holtricardo@lane.com</t>
  </si>
  <si>
    <t>70.255.238.62</t>
  </si>
  <si>
    <t>14 jf</t>
  </si>
  <si>
    <t>Mozilla/5.0 (compatible; MSIE 9.0; Windows NT 6.0; Trident/5.1)</t>
  </si>
  <si>
    <t>Reed, Hawkins and Ross</t>
  </si>
  <si>
    <t>4319132747879723</t>
  </si>
  <si>
    <t>johnsonjoshua@powell.biz</t>
  </si>
  <si>
    <t>139.108.191.162</t>
  </si>
  <si>
    <t>82 oB</t>
  </si>
  <si>
    <t>Opera/9.49.(Windows 98; it-IT) Presto/2.9.163 Version/10.00</t>
  </si>
  <si>
    <t>4533676461508</t>
  </si>
  <si>
    <t>youngjessica@hotmail.com</t>
  </si>
  <si>
    <t>41.160.88.177</t>
  </si>
  <si>
    <t>45 SP</t>
  </si>
  <si>
    <t>Mozilla/5.0 (Macintosh; U; Intel Mac OS X 10_6_8 rv:2.0; sl-SI) AppleWebKit/531.17.4 (KHTML, like Gecko) Version/4.0.3 Safari/531.17.4</t>
  </si>
  <si>
    <t>Macdonald, Foster and Larson</t>
  </si>
  <si>
    <t>3528354717831018</t>
  </si>
  <si>
    <t>romerobryan@hardy-flores.info</t>
  </si>
  <si>
    <t>19.49.226.56</t>
  </si>
  <si>
    <t>18 Pq</t>
  </si>
  <si>
    <t>Gonzalez-Lee</t>
  </si>
  <si>
    <t>676370448463</t>
  </si>
  <si>
    <t>dylan54@mora-roberts.info</t>
  </si>
  <si>
    <t>108.85.151.162</t>
  </si>
  <si>
    <t>94 rJ</t>
  </si>
  <si>
    <t>Opera/8.88.(X11; Linux i686; sl-SI) Presto/2.9.178 Version/10.00</t>
  </si>
  <si>
    <t>Massey LLC</t>
  </si>
  <si>
    <t>4852178421225751</t>
  </si>
  <si>
    <t>melissa30@hotmail.com</t>
  </si>
  <si>
    <t>88.88.234.238</t>
  </si>
  <si>
    <t>66 Jf</t>
  </si>
  <si>
    <t>Vaughn LLC</t>
  </si>
  <si>
    <t>3088324903182387</t>
  </si>
  <si>
    <t>froberts@roberts-cooper.biz</t>
  </si>
  <si>
    <t>30.159.142.227</t>
  </si>
  <si>
    <t>46 lW</t>
  </si>
  <si>
    <t>Opera/9.24.(X11; Linux i686; it-IT) Presto/2.9.166 Version/11.00</t>
  </si>
  <si>
    <t>Brady Ltd</t>
  </si>
  <si>
    <t>4701246669351</t>
  </si>
  <si>
    <t>haleywhite@yahoo.com</t>
  </si>
  <si>
    <t>73.54.54.185</t>
  </si>
  <si>
    <t>77 Ef</t>
  </si>
  <si>
    <t>Mozilla/5.0 (Macintosh; PPC Mac OS X 10_8_0 rv:4.0; en-US) AppleWebKit/535.23.4 (KHTML, like Gecko) Version/4.0 Safari/535.23.4</t>
  </si>
  <si>
    <t>Barajas-Boone</t>
  </si>
  <si>
    <t>30015046197606</t>
  </si>
  <si>
    <t>jeffreyharris@hotmail.com</t>
  </si>
  <si>
    <t>249.33.34.179</t>
  </si>
  <si>
    <t>32 pN</t>
  </si>
  <si>
    <t>Opera/9.78.(X11; Linux i686; sl-SI) Presto/2.9.164 Version/11.00</t>
  </si>
  <si>
    <t>Jensen Inc</t>
  </si>
  <si>
    <t>3337681093280993</t>
  </si>
  <si>
    <t>jordan15@garcia.org</t>
  </si>
  <si>
    <t>107.24.150.39</t>
  </si>
  <si>
    <t>93 Dl</t>
  </si>
  <si>
    <t>Kaiser-Garcia</t>
  </si>
  <si>
    <t>375132109138030</t>
  </si>
  <si>
    <t>barbararasmussen@yahoo.com</t>
  </si>
  <si>
    <t>109.62.136.0</t>
  </si>
  <si>
    <t>60 si</t>
  </si>
  <si>
    <t>Opera/8.97.(X11; Linux i686; it-IT) Presto/2.9.170 Version/12.00</t>
  </si>
  <si>
    <t>Stephenson-Lee</t>
  </si>
  <si>
    <t>561257006016</t>
  </si>
  <si>
    <t>zchoi@gmail.com</t>
  </si>
  <si>
    <t>158.243.233.140</t>
  </si>
  <si>
    <t>88 lB</t>
  </si>
  <si>
    <t>Mozilla/5.0 (Macintosh; PPC Mac OS X 10_8_5; rv:1.9.3.20) Gecko/2014-03-14 04:25:27 Firefox/3.6.12</t>
  </si>
  <si>
    <t>503801275929</t>
  </si>
  <si>
    <t>brittany50@yahoo.com</t>
  </si>
  <si>
    <t>189.216.102.65</t>
  </si>
  <si>
    <t>54 ho</t>
  </si>
  <si>
    <t>Mozilla/5.0 (Windows; U; Windows 95) AppleWebKit/535.16.7 (KHTML, like Gecko) Version/4.0.1 Safari/535.16.7</t>
  </si>
  <si>
    <t>Hughes Inc</t>
  </si>
  <si>
    <t>4320245112188</t>
  </si>
  <si>
    <t>jrodriguez@wiley.net</t>
  </si>
  <si>
    <t>209.86.244.129</t>
  </si>
  <si>
    <t>53 Su</t>
  </si>
  <si>
    <t>180046070353839</t>
  </si>
  <si>
    <t>bowmanbeth@hotmail.com</t>
  </si>
  <si>
    <t>153.198.0.146</t>
  </si>
  <si>
    <t>51 VJ</t>
  </si>
  <si>
    <t>Mozilla/5.0 (Macintosh; U; PPC Mac OS X 10_5_4; rv:1.9.3.20) Gecko/2011-11-15 13:40:33 Firefox/11.0</t>
  </si>
  <si>
    <t>Ferrell-Hickman</t>
  </si>
  <si>
    <t>3158595258112443</t>
  </si>
  <si>
    <t>jeremy16@sanford.net</t>
  </si>
  <si>
    <t>32.44.149.5</t>
  </si>
  <si>
    <t>21 Pe</t>
  </si>
  <si>
    <t>Hartman-Williams</t>
  </si>
  <si>
    <t>6011545788429809</t>
  </si>
  <si>
    <t>keith24@hall-weaver.com</t>
  </si>
  <si>
    <t>196.65.103.224</t>
  </si>
  <si>
    <t>47 OO</t>
  </si>
  <si>
    <t>371691836901816</t>
  </si>
  <si>
    <t>astrickland@morris-moore.com</t>
  </si>
  <si>
    <t>73.208.131.35</t>
  </si>
  <si>
    <t>15 Cm</t>
  </si>
  <si>
    <t>Gonzales, Villanueva and Irwin</t>
  </si>
  <si>
    <t>869921330920163</t>
  </si>
  <si>
    <t>xwhite@barry.biz</t>
  </si>
  <si>
    <t>62.227.121.207</t>
  </si>
  <si>
    <t>88 uL</t>
  </si>
  <si>
    <t>Mozilla/5.0 (X11; Linux i686; rv:1.9.7.20) Gecko/2012-11-30 01:27:21 Firefox/6.0</t>
  </si>
  <si>
    <t>Buchanan, Cordova and Davis</t>
  </si>
  <si>
    <t>180016027048394</t>
  </si>
  <si>
    <t>laurawallace@gmail.com</t>
  </si>
  <si>
    <t>243.166.93.216</t>
  </si>
  <si>
    <t>12 kS</t>
  </si>
  <si>
    <t>Bradshaw Ltd</t>
  </si>
  <si>
    <t>6011347784435975</t>
  </si>
  <si>
    <t>alexanderclark@yahoo.com</t>
  </si>
  <si>
    <t>122.236.25.221</t>
  </si>
  <si>
    <t>20 yQ</t>
  </si>
  <si>
    <t>Opera/8.19.(Windows 98; it-IT) Presto/2.9.166 Version/10.00</t>
  </si>
  <si>
    <t>869928247456041</t>
  </si>
  <si>
    <t>hudsonkelly@may.com</t>
  </si>
  <si>
    <t>55.249.105.241</t>
  </si>
  <si>
    <t>37 CA</t>
  </si>
  <si>
    <t>Mozilla/5.0 (Macintosh; Intel Mac OS X 10_6_1 rv:6.0; it-IT) AppleWebKit/531.27.3 (KHTML, like Gecko) Version/5.0 Safari/531.27.3</t>
  </si>
  <si>
    <t>Collins-Simmons</t>
  </si>
  <si>
    <t>4855559377405744</t>
  </si>
  <si>
    <t>pamelawoods@strickland.net</t>
  </si>
  <si>
    <t>143.129.19.179</t>
  </si>
  <si>
    <t>65 wK</t>
  </si>
  <si>
    <t>Opera/9.87.(Windows 95; it-IT) Presto/2.9.166 Version/11.00</t>
  </si>
  <si>
    <t>Crawford PLC</t>
  </si>
  <si>
    <t>6011228360685631</t>
  </si>
  <si>
    <t>lauragarcia@henson-davis.com</t>
  </si>
  <si>
    <t>51.20.205.254</t>
  </si>
  <si>
    <t>34 AA</t>
  </si>
  <si>
    <t>Opera/8.26.(Windows NT 6.0; sl-SI) Presto/2.9.185 Version/12.00</t>
  </si>
  <si>
    <t>4072892810599196</t>
  </si>
  <si>
    <t>vfrazier@yahoo.com</t>
  </si>
  <si>
    <t>55.86.72.229</t>
  </si>
  <si>
    <t>51 iN</t>
  </si>
  <si>
    <t>Opera/9.29.(X11; Linux x86_64; it-IT) Presto/2.9.184 Version/11.00</t>
  </si>
  <si>
    <t>Williams, Ochoa and Jones</t>
  </si>
  <si>
    <t>3112254339561690</t>
  </si>
  <si>
    <t>andrewtaylor@hamilton.biz</t>
  </si>
  <si>
    <t>24.254.46.49</t>
  </si>
  <si>
    <t>74 NU</t>
  </si>
  <si>
    <t>Austin-Park</t>
  </si>
  <si>
    <t>345357026670883</t>
  </si>
  <si>
    <t>ashleysandra@joseph.com</t>
  </si>
  <si>
    <t>122.106.144.189</t>
  </si>
  <si>
    <t>81 sv</t>
  </si>
  <si>
    <t>Mozilla/5.0 (Macintosh; U; Intel Mac OS X 10_6_7) AppleWebKit/5321 (KHTML, like Gecko) Chrome/14.0.879.0 Safari/5321</t>
  </si>
  <si>
    <t>Love, Greene and Allen</t>
  </si>
  <si>
    <t>377364129970575</t>
  </si>
  <si>
    <t>kelly45@cervantes.com</t>
  </si>
  <si>
    <t>163.17.174.224</t>
  </si>
  <si>
    <t>56 LJ</t>
  </si>
  <si>
    <t>Mozilla/5.0 (Macintosh; Intel Mac OS X 10_5_6 rv:4.0; it-IT) AppleWebKit/535.41.7 (KHTML, like Gecko) Version/4.1 Safari/535.41.7</t>
  </si>
  <si>
    <t>Carlson-Robinson</t>
  </si>
  <si>
    <t>869991099144412</t>
  </si>
  <si>
    <t>qwilliams@greene.org</t>
  </si>
  <si>
    <t>210.212.128.52</t>
  </si>
  <si>
    <t>03 WL</t>
  </si>
  <si>
    <t>Mozilla/5.0 (Macintosh; U; PPC Mac OS X 10_5_5 rv:2.0; sl-SI) AppleWebKit/532.30.5 (KHTML, like Gecko) Version/5.0.1 Safari/532.30.5</t>
  </si>
  <si>
    <t>Fisher, Thompson and Lynch</t>
  </si>
  <si>
    <t>3088726880694574</t>
  </si>
  <si>
    <t>amy00@patton.com</t>
  </si>
  <si>
    <t>207.18.223.8</t>
  </si>
  <si>
    <t>52 Hp</t>
  </si>
  <si>
    <t>Kirk-Cook</t>
  </si>
  <si>
    <t>5254803054517494</t>
  </si>
  <si>
    <t>cody59@benitez.net</t>
  </si>
  <si>
    <t>23.102.193.90</t>
  </si>
  <si>
    <t>41 Hf</t>
  </si>
  <si>
    <t>Mozilla/5.0 (X11; Linux i686) AppleWebKit/5311 (KHTML, like Gecko) Chrome/13.0.866.0 Safari/5311</t>
  </si>
  <si>
    <t>Mcpherson, Rodriguez and Buckley</t>
  </si>
  <si>
    <t>503882925897</t>
  </si>
  <si>
    <t>mdavis@dean-hendricks.com</t>
  </si>
  <si>
    <t>168.50.231.72</t>
  </si>
  <si>
    <t>72 En</t>
  </si>
  <si>
    <t>Hayes Group</t>
  </si>
  <si>
    <t>3088596497120077</t>
  </si>
  <si>
    <t>lhebert@harris-wall.org</t>
  </si>
  <si>
    <t>116.252.22.250</t>
  </si>
  <si>
    <t>46 lf</t>
  </si>
  <si>
    <t>Mozilla/5.0 (Macintosh; Intel Mac OS X 10_8_8) AppleWebKit/5360 (KHTML, like Gecko) Chrome/14.0.802.0 Safari/5360</t>
  </si>
  <si>
    <t>Mayer, Short and Wood</t>
  </si>
  <si>
    <t>4728771687063197</t>
  </si>
  <si>
    <t>jodi72@strickland.com</t>
  </si>
  <si>
    <t>138.193.204.188</t>
  </si>
  <si>
    <t>95 kH</t>
  </si>
  <si>
    <t>Opera/9.50.(Windows 98; en-US) Presto/2.9.190 Version/10.00</t>
  </si>
  <si>
    <t>Landry-Bautista</t>
  </si>
  <si>
    <t>676304380568</t>
  </si>
  <si>
    <t>tfoster@sims-mejia.info</t>
  </si>
  <si>
    <t>183.160.89.160</t>
  </si>
  <si>
    <t>43 WG</t>
  </si>
  <si>
    <t>Lewis-Beltran</t>
  </si>
  <si>
    <t>3088784977321353</t>
  </si>
  <si>
    <t>andreathornton@yahoo.com</t>
  </si>
  <si>
    <t>178.214.85.131</t>
  </si>
  <si>
    <t>74 Tx</t>
  </si>
  <si>
    <t>Mozilla/5.0 (iPod; U; CPU iPhone OS 3_2 like Mac OS X; it-IT) AppleWebKit/532.28.2 (KHTML, like Gecko) Version/3.0.5 Mobile/8B114 Safari/6532.28.2</t>
  </si>
  <si>
    <t>Love, Chambers and Brown</t>
  </si>
  <si>
    <t>676387214817</t>
  </si>
  <si>
    <t>hmyers@ortiz.com</t>
  </si>
  <si>
    <t>173.8.133.108</t>
  </si>
  <si>
    <t>Mozilla/5.0 (X11; Linux x86_64; rv:1.9.5.20) Gecko/2013-06-08 00:33:29 Firefox/3.8</t>
  </si>
  <si>
    <t>Ortiz, Powell and Ramirez</t>
  </si>
  <si>
    <t>4443519102165707</t>
  </si>
  <si>
    <t>lee07@marquez.biz</t>
  </si>
  <si>
    <t>52.224.70.65</t>
  </si>
  <si>
    <t>86 Rq</t>
  </si>
  <si>
    <t>Mozilla/5.0 (Macintosh; U; Intel Mac OS X 10_8_9) AppleWebKit/5330 (KHTML, like Gecko) Chrome/14.0.803.0 Safari/5330</t>
  </si>
  <si>
    <t>4024362100196</t>
  </si>
  <si>
    <t>washingtondale@yahoo.com</t>
  </si>
  <si>
    <t>193.117.34.134</t>
  </si>
  <si>
    <t>58 Sn</t>
  </si>
  <si>
    <t>Opera/9.48.(X11; Linux i686; it-IT) Presto/2.9.172 Version/10.00</t>
  </si>
  <si>
    <t>Murphy Ltd</t>
  </si>
  <si>
    <t>4442117797241</t>
  </si>
  <si>
    <t>stewartcatherine@ortega-saunders.biz</t>
  </si>
  <si>
    <t>8.51.195.210</t>
  </si>
  <si>
    <t>01 Vr</t>
  </si>
  <si>
    <t>210074038674595</t>
  </si>
  <si>
    <t>veronica72@gonzalez.com</t>
  </si>
  <si>
    <t>29.22.127.148</t>
  </si>
  <si>
    <t>61 MU</t>
  </si>
  <si>
    <t>Opera/9.95.(X11; Linux i686; sl-SI) Presto/2.9.175 Version/12.00</t>
  </si>
  <si>
    <t>Turner-Coleman</t>
  </si>
  <si>
    <t>639076189690</t>
  </si>
  <si>
    <t>wguerrero@ross.com</t>
  </si>
  <si>
    <t>156.229.86.0</t>
  </si>
  <si>
    <t>53 ix</t>
  </si>
  <si>
    <t>Opera/9.75.(Windows 95; sl-SI) Presto/2.9.167 Version/12.00</t>
  </si>
  <si>
    <t>White, Fernandez and Hall</t>
  </si>
  <si>
    <t>4892262842254319</t>
  </si>
  <si>
    <t>bennettalyssa@gmail.com</t>
  </si>
  <si>
    <t>11.35.13.116</t>
  </si>
  <si>
    <t>36 og</t>
  </si>
  <si>
    <t>Mozilla/5.0 (Windows; U; Windows NT 5.1) AppleWebKit/531.36.1 (KHTML, like Gecko) Version/5.0.4 Safari/531.36.1</t>
  </si>
  <si>
    <t>Deleon, Valdez and Terry</t>
  </si>
  <si>
    <t>6011634091805408</t>
  </si>
  <si>
    <t>knightjason@hotmail.com</t>
  </si>
  <si>
    <t>52.19.54.199</t>
  </si>
  <si>
    <t>51 oI</t>
  </si>
  <si>
    <t>Mozilla/5.0 (compatible; MSIE 5.0; Windows CE; Trident/4.1)</t>
  </si>
  <si>
    <t>Mcdonald and Sons</t>
  </si>
  <si>
    <t>3112286629896584</t>
  </si>
  <si>
    <t>procha@hardy.net</t>
  </si>
  <si>
    <t>31.174.229.21</t>
  </si>
  <si>
    <t>04 HZ</t>
  </si>
  <si>
    <t>Mozilla/5.0 (Windows CE) AppleWebKit/5341 (KHTML, like Gecko) Chrome/15.0.848.0 Safari/5341</t>
  </si>
  <si>
    <t>Goodwin, Jackson and Martinez</t>
  </si>
  <si>
    <t>676316563656</t>
  </si>
  <si>
    <t>jared85@simmons.com</t>
  </si>
  <si>
    <t>197.244.189.228</t>
  </si>
  <si>
    <t>59 NB</t>
  </si>
  <si>
    <t>Mozilla/5.0 (Macintosh; PPC Mac OS X 10_5_6) AppleWebKit/5321 (KHTML, like Gecko) Chrome/14.0.888.0 Safari/5321</t>
  </si>
  <si>
    <t>Morgan-Kirk</t>
  </si>
  <si>
    <t>4892583352344517</t>
  </si>
  <si>
    <t>andersonjeffrey@young.biz</t>
  </si>
  <si>
    <t>13.10.85.129</t>
  </si>
  <si>
    <t>27 kl</t>
  </si>
  <si>
    <t>4914550645382319</t>
  </si>
  <si>
    <t>xellis@hotmail.com</t>
  </si>
  <si>
    <t>134.34.255.13</t>
  </si>
  <si>
    <t>81 Hg</t>
  </si>
  <si>
    <t>Cole, Rosales and Reynolds</t>
  </si>
  <si>
    <t>378909062114315</t>
  </si>
  <si>
    <t>caldwellaaron@gmail.com</t>
  </si>
  <si>
    <t>66.0.36.131</t>
  </si>
  <si>
    <t>09 dj</t>
  </si>
  <si>
    <t>Myers-Abbott</t>
  </si>
  <si>
    <t>6011646461717286</t>
  </si>
  <si>
    <t>vaughnbrittany@hudson.com</t>
  </si>
  <si>
    <t>197.240.25.224</t>
  </si>
  <si>
    <t>18 aU</t>
  </si>
  <si>
    <t>Mozilla/5.0 (Windows 98; it-IT; rv:1.9.0.20) Gecko/2012-08-25 05:13:49 Firefox/3.8</t>
  </si>
  <si>
    <t>Kelly Inc</t>
  </si>
  <si>
    <t>5564161371120376</t>
  </si>
  <si>
    <t>curryjennifer@rodriguez.com</t>
  </si>
  <si>
    <t>61.42.112.190</t>
  </si>
  <si>
    <t>29 Md</t>
  </si>
  <si>
    <t>Mozilla/5.0 (iPod; U; CPU iPhone OS 4_3 like Mac OS X; en-US) AppleWebKit/533.14.6 (KHTML, like Gecko) Version/3.0.5 Mobile/8B113 Safari/6533.14.6</t>
  </si>
  <si>
    <t>Montes, Carlson and Madden</t>
  </si>
  <si>
    <t>180025156078981</t>
  </si>
  <si>
    <t>dukekathleen@fitzgerald-hunter.biz</t>
  </si>
  <si>
    <t>52.237.249.164</t>
  </si>
  <si>
    <t>58 Qo</t>
  </si>
  <si>
    <t>Opera/9.82.(X11; Linux x86_64; sl-SI) Presto/2.9.184 Version/11.00</t>
  </si>
  <si>
    <t>Nelson, Johnson and Smith</t>
  </si>
  <si>
    <t>3528666063483114</t>
  </si>
  <si>
    <t>jluna@graham.org</t>
  </si>
  <si>
    <t>73.236.162.81</t>
  </si>
  <si>
    <t>27 Vq</t>
  </si>
  <si>
    <t>Mozilla/5.0 (Macintosh; U; Intel Mac OS X 10_6_6) AppleWebKit/5321 (KHTML, like Gecko) Chrome/14.0.813.0 Safari/5321</t>
  </si>
  <si>
    <t>Stewart, Hubbard and Mcintyre</t>
  </si>
  <si>
    <t>4270511174562</t>
  </si>
  <si>
    <t>lauraevans@charles-wells.com</t>
  </si>
  <si>
    <t>152.149.115.18</t>
  </si>
  <si>
    <t>04 rY</t>
  </si>
  <si>
    <t>Mozilla/5.0 (Windows; U; Windows NT 5.2) AppleWebKit/535.3.6 (KHTML, like Gecko) Version/5.0.2 Safari/535.3.6</t>
  </si>
  <si>
    <t>Robinson, Gonzalez and Gillespie</t>
  </si>
  <si>
    <t>5215197945090961</t>
  </si>
  <si>
    <t>johnsontiffany@peters-wolfe.com</t>
  </si>
  <si>
    <t>40.168.25.11</t>
  </si>
  <si>
    <t>99 qe</t>
  </si>
  <si>
    <t>Opera/8.11.(Windows NT 5.0; en-US) Presto/2.9.176 Version/11.00</t>
  </si>
  <si>
    <t>Williams, Nelson and Hart</t>
  </si>
  <si>
    <t>5368676685841183</t>
  </si>
  <si>
    <t>ppena@gmail.com</t>
  </si>
  <si>
    <t>60.206.48.16</t>
  </si>
  <si>
    <t>49 bg</t>
  </si>
  <si>
    <t>180026633423659</t>
  </si>
  <si>
    <t>dpatrick@hotmail.com</t>
  </si>
  <si>
    <t>84.123.106.215</t>
  </si>
  <si>
    <t>21 iM</t>
  </si>
  <si>
    <t>Cervantes-Fischer</t>
  </si>
  <si>
    <t>5450613997084631</t>
  </si>
  <si>
    <t>bli@johnson.com</t>
  </si>
  <si>
    <t>183.155.114.221</t>
  </si>
  <si>
    <t>86 YS</t>
  </si>
  <si>
    <t>Madden, Lopez and Alvarez</t>
  </si>
  <si>
    <t>3528866650627210</t>
  </si>
  <si>
    <t>kennedycarlos@medina.com</t>
  </si>
  <si>
    <t>244.17.111.246</t>
  </si>
  <si>
    <t>69 wQ</t>
  </si>
  <si>
    <t>Frederick-Munoz</t>
  </si>
  <si>
    <t>5471734680286112</t>
  </si>
  <si>
    <t>rollinsjoshua@peterson.com</t>
  </si>
  <si>
    <t>75.252.101.246</t>
  </si>
  <si>
    <t>70 MV</t>
  </si>
  <si>
    <t>Mozilla/5.0 (iPod; U; CPU iPhone OS 3_1 like Mac OS X; it-IT) AppleWebKit/531.21.6 (KHTML, like Gecko) Version/4.0.5 Mobile/8B118 Safari/6531.21.6</t>
  </si>
  <si>
    <t>Sims, Morse and Lewis</t>
  </si>
  <si>
    <t>30358868638780</t>
  </si>
  <si>
    <t>manningjamie@hartman-campos.com</t>
  </si>
  <si>
    <t>193.54.238.146</t>
  </si>
  <si>
    <t>38 Sn</t>
  </si>
  <si>
    <t>Kidd, Cole and Williams</t>
  </si>
  <si>
    <t>4838604570239672</t>
  </si>
  <si>
    <t>ihaney@hicks-thompson.org</t>
  </si>
  <si>
    <t>76.205.26.7</t>
  </si>
  <si>
    <t>70 Ud</t>
  </si>
  <si>
    <t>Opera/9.57.(Windows 95; sl-SI) Presto/2.9.178 Version/10.00</t>
  </si>
  <si>
    <t>Faulkner and Sons</t>
  </si>
  <si>
    <t>5575021216780445</t>
  </si>
  <si>
    <t>steven45@hotmail.com</t>
  </si>
  <si>
    <t>109.168.60.218</t>
  </si>
  <si>
    <t>57 Jx</t>
  </si>
  <si>
    <t>Baker-Pierce</t>
  </si>
  <si>
    <t>4529928507731269</t>
  </si>
  <si>
    <t>yjohnson@gmail.com</t>
  </si>
  <si>
    <t>178.188.47.216</t>
  </si>
  <si>
    <t>82 rt</t>
  </si>
  <si>
    <t>Opera/9.13.(Windows NT 5.0; en-US) Presto/2.9.181 Version/10.00</t>
  </si>
  <si>
    <t>Acevedo-Watkins</t>
  </si>
  <si>
    <t>4710152961005685</t>
  </si>
  <si>
    <t>pruittdanielle@gmail.com</t>
  </si>
  <si>
    <t>210.163.90.154</t>
  </si>
  <si>
    <t>85 od</t>
  </si>
  <si>
    <t>Mozilla/5.0 (Windows NT 5.1; it-IT; rv:1.9.1.20) Gecko/2011-12-23 22:37:46 Firefox/3.6.14</t>
  </si>
  <si>
    <t>Santos Ltd</t>
  </si>
  <si>
    <t>4657463436652570</t>
  </si>
  <si>
    <t>theresapeters@davis.com</t>
  </si>
  <si>
    <t>63.190.145.96</t>
  </si>
  <si>
    <t>25 qE</t>
  </si>
  <si>
    <t>Hernandez, Farmer and Hill</t>
  </si>
  <si>
    <t>210073046453026</t>
  </si>
  <si>
    <t>dryan@hotmail.com</t>
  </si>
  <si>
    <t>203.3.253.186</t>
  </si>
  <si>
    <t>90 nK</t>
  </si>
  <si>
    <t>Opera/8.75.(X11; Linux i686; it-IT) Presto/2.9.160 Version/12.00</t>
  </si>
  <si>
    <t>Murphy PLC</t>
  </si>
  <si>
    <t>210002662035155</t>
  </si>
  <si>
    <t>hodgestracy@hotmail.com</t>
  </si>
  <si>
    <t>87.11.148.143</t>
  </si>
  <si>
    <t>03 bI</t>
  </si>
  <si>
    <t>Mozilla/5.0 (X11; Linux x86_64; rv:1.9.6.20) Gecko/2014-02-20 01:22:50 Firefox/15.0</t>
  </si>
  <si>
    <t>Morrow PLC</t>
  </si>
  <si>
    <t>4973760973184</t>
  </si>
  <si>
    <t>dtrevino@hotmail.com</t>
  </si>
  <si>
    <t>50.193.67.211</t>
  </si>
  <si>
    <t>16 wl</t>
  </si>
  <si>
    <t>Mozilla/5.0 (X11; Linux i686) AppleWebKit/5362 (KHTML, like Gecko) Chrome/14.0.879.0 Safari/5362</t>
  </si>
  <si>
    <t>Luna-Key</t>
  </si>
  <si>
    <t>3096436476823138</t>
  </si>
  <si>
    <t>wrodriguez@cruz-sanford.biz</t>
  </si>
  <si>
    <t>205.33.195.144</t>
  </si>
  <si>
    <t>39 yu</t>
  </si>
  <si>
    <t>Opera/9.73.(Windows NT 5.1; en-US) Presto/2.9.176 Version/11.00</t>
  </si>
  <si>
    <t>Cole PLC</t>
  </si>
  <si>
    <t>3158752748595634</t>
  </si>
  <si>
    <t>nealjames@vasquez-riddle.com</t>
  </si>
  <si>
    <t>167.170.246.135</t>
  </si>
  <si>
    <t>93 xZ</t>
  </si>
  <si>
    <t>Snyder, Gonzalez and Bautista</t>
  </si>
  <si>
    <t>30425704429854</t>
  </si>
  <si>
    <t>larsonraymond@mckee-gaines.net</t>
  </si>
  <si>
    <t>56.140.8.146</t>
  </si>
  <si>
    <t>79 XT</t>
  </si>
  <si>
    <t>Opera/9.74.(X11; Linux i686; en-US) Presto/2.9.185 Version/12.00</t>
  </si>
  <si>
    <t>Goodman, Rodriguez and Lyons</t>
  </si>
  <si>
    <t>4725302443229</t>
  </si>
  <si>
    <t>ycross@torres-sharp.com</t>
  </si>
  <si>
    <t>5.16.31.38</t>
  </si>
  <si>
    <t>80 mx</t>
  </si>
  <si>
    <t>Mozilla/5.0 (iPod; U; CPU iPhone OS 4_1 like Mac OS X; it-IT) AppleWebKit/535.41.1 (KHTML, like Gecko) Version/4.0.5 Mobile/8B119 Safari/6535.41.1</t>
  </si>
  <si>
    <t>Martin, Cowan and Hayden</t>
  </si>
  <si>
    <t>4924692165253187</t>
  </si>
  <si>
    <t>mathewseric@pittman-lopez.biz</t>
  </si>
  <si>
    <t>172.30.200.35</t>
  </si>
  <si>
    <t>27 GT</t>
  </si>
  <si>
    <t>Opera/9.87.(X11; Linux x86_64; it-IT) Presto/2.9.188 Version/10.00</t>
  </si>
  <si>
    <t>Arellano and Sons</t>
  </si>
  <si>
    <t>4912168268559642</t>
  </si>
  <si>
    <t>tberger@griffin.com</t>
  </si>
  <si>
    <t>155.246.33.133</t>
  </si>
  <si>
    <t>87 wB</t>
  </si>
  <si>
    <t>Mozilla/5.0 (X11; Linux x86_64; rv:1.9.6.20) Gecko/2015-09-25 17:17:47 Firefox/3.8</t>
  </si>
  <si>
    <t>Ibarra-Robertson</t>
  </si>
  <si>
    <t>869915818776212</t>
  </si>
  <si>
    <t>hernandezglenn@yahoo.com</t>
  </si>
  <si>
    <t>157.129.54.244</t>
  </si>
  <si>
    <t>13 PV</t>
  </si>
  <si>
    <t>Clarke PLC</t>
  </si>
  <si>
    <t>30525570184861</t>
  </si>
  <si>
    <t>karen79@schmidt.com</t>
  </si>
  <si>
    <t>183.196.161.10</t>
  </si>
  <si>
    <t>36 UA</t>
  </si>
  <si>
    <t>Rowland, Wiggins and Goodman</t>
  </si>
  <si>
    <t>346825549499898</t>
  </si>
  <si>
    <t>sarahgentry@hotmail.com</t>
  </si>
  <si>
    <t>184.220.234.139</t>
  </si>
  <si>
    <t>45 OX</t>
  </si>
  <si>
    <t>Opera/8.53.(X11; Linux i686; it-IT) Presto/2.9.161 Version/12.00</t>
  </si>
  <si>
    <t>Garcia, Stuart and Short</t>
  </si>
  <si>
    <t>3088506691873280</t>
  </si>
  <si>
    <t>sdavis@fitzpatrick.net</t>
  </si>
  <si>
    <t>53.184.161.83</t>
  </si>
  <si>
    <t>37 Rv</t>
  </si>
  <si>
    <t>Mozilla/5.0 (Windows NT 5.0) AppleWebKit/5321 (KHTML, like Gecko) Chrome/14.0.816.0 Safari/5321</t>
  </si>
  <si>
    <t>Perry-Blackwell</t>
  </si>
  <si>
    <t>4002113091325036</t>
  </si>
  <si>
    <t>robinjones@mason.biz</t>
  </si>
  <si>
    <t>32.72.137.50</t>
  </si>
  <si>
    <t>65 Bv</t>
  </si>
  <si>
    <t>210068529982368</t>
  </si>
  <si>
    <t>jtucker@yahoo.com</t>
  </si>
  <si>
    <t>102.241.122.255</t>
  </si>
  <si>
    <t>72 km</t>
  </si>
  <si>
    <t>Burton-Gordon</t>
  </si>
  <si>
    <t>30053106907390</t>
  </si>
  <si>
    <t>thomas01@gmail.com</t>
  </si>
  <si>
    <t>39.189.196.253</t>
  </si>
  <si>
    <t>60 xl</t>
  </si>
  <si>
    <t>Norris, Parsons and Copeland</t>
  </si>
  <si>
    <t>372553436985228</t>
  </si>
  <si>
    <t>ijohnson@hotmail.com</t>
  </si>
  <si>
    <t>232.93.248.246</t>
  </si>
  <si>
    <t>35 py</t>
  </si>
  <si>
    <t>Mozilla/5.0 (iPod; U; CPU iPhone OS 4_0 like Mac OS X; it-IT) AppleWebKit/533.8.1 (KHTML, like Gecko) Version/4.0.5 Mobile/8B113 Safari/6533.8.1</t>
  </si>
  <si>
    <t>3337497015868694</t>
  </si>
  <si>
    <t>asimmons@elliott.com</t>
  </si>
  <si>
    <t>251.164.28.80</t>
  </si>
  <si>
    <t>87 ED</t>
  </si>
  <si>
    <t>Duncan Inc</t>
  </si>
  <si>
    <t>30398546860745</t>
  </si>
  <si>
    <t>desireemorris@gmail.com</t>
  </si>
  <si>
    <t>0.183.107.167</t>
  </si>
  <si>
    <t>44 ss</t>
  </si>
  <si>
    <t>Mozilla/5.0 (iPod; U; CPU iPhone OS 4_2 like Mac OS X; it-IT) AppleWebKit/531.5.7 (KHTML, like Gecko) Version/3.0.5 Mobile/8B114 Safari/6531.5.7</t>
  </si>
  <si>
    <t>Mendez, Christian and Walker</t>
  </si>
  <si>
    <t>30346891857436</t>
  </si>
  <si>
    <t>ilambert@harris-patton.com</t>
  </si>
  <si>
    <t>127.74.218.155</t>
  </si>
  <si>
    <t>21 Ux</t>
  </si>
  <si>
    <t>Mozilla/5.0 (X11; Linux i686) AppleWebKit/5310 (KHTML, like Gecko) Chrome/13.0.817.0 Safari/5310</t>
  </si>
  <si>
    <t>Perez-Butler</t>
  </si>
  <si>
    <t>3337220838957084</t>
  </si>
  <si>
    <t>anthony99@yahoo.com</t>
  </si>
  <si>
    <t>151.171.126.30</t>
  </si>
  <si>
    <t>15 Lw</t>
  </si>
  <si>
    <t>Mozilla/5.0 (X11; Linux x86_64; rv:1.9.5.20) Gecko/2016-06-29 00:58:51 Firefox/3.6.4</t>
  </si>
  <si>
    <t>Watts, Jackson and Mann</t>
  </si>
  <si>
    <t>4824290581845354</t>
  </si>
  <si>
    <t>stacy89@harris.org</t>
  </si>
  <si>
    <t>48.5.178.184</t>
  </si>
  <si>
    <t>26 HQ</t>
  </si>
  <si>
    <t>Opera/9.82.(Windows CE; en-US) Presto/2.9.171 Version/10.00</t>
  </si>
  <si>
    <t>Bailey, Bowman and Brown</t>
  </si>
  <si>
    <t>5337118647614711</t>
  </si>
  <si>
    <t>daniellemcdaniel@thomas-little.com</t>
  </si>
  <si>
    <t>76.211.3.87</t>
  </si>
  <si>
    <t>19 zU</t>
  </si>
  <si>
    <t>Fletcher PLC</t>
  </si>
  <si>
    <t>869958146593156</t>
  </si>
  <si>
    <t>fredwong@thornton.org</t>
  </si>
  <si>
    <t>168.248.41.96</t>
  </si>
  <si>
    <t>26 BL</t>
  </si>
  <si>
    <t>Opera/9.59.(Windows NT 6.2; sl-SI) Presto/2.9.165 Version/11.00</t>
  </si>
  <si>
    <t>Dixon-Fernandez</t>
  </si>
  <si>
    <t>344189991965092</t>
  </si>
  <si>
    <t>mwagner@gmail.com</t>
  </si>
  <si>
    <t>156.71.51.214</t>
  </si>
  <si>
    <t>82 ZK</t>
  </si>
  <si>
    <t>Mozilla/5.0 (iPod; U; CPU iPhone OS 4_3 like Mac OS X; en-US) AppleWebKit/535.39.6 (KHTML, like Gecko) Version/4.0.5 Mobile/8B111 Safari/6535.39.6</t>
  </si>
  <si>
    <t>Mcfarland, Garner and Graham</t>
  </si>
  <si>
    <t>180001102746187</t>
  </si>
  <si>
    <t>lindsey66@hotmail.com</t>
  </si>
  <si>
    <t>67.252.237.130</t>
  </si>
  <si>
    <t>27 dm</t>
  </si>
  <si>
    <t>Mozilla/5.0 (Windows; U; Windows NT 6.1) AppleWebKit/533.16.6 (KHTML, like Gecko) Version/5.0.1 Safari/533.16.6</t>
  </si>
  <si>
    <t>4221664387534561</t>
  </si>
  <si>
    <t>michellemack@gmail.com</t>
  </si>
  <si>
    <t>244.224.18.229</t>
  </si>
  <si>
    <t>86 LD</t>
  </si>
  <si>
    <t>Mozilla/5.0 (Macintosh; U; PPC Mac OS X 10_8_9) AppleWebKit/5310 (KHTML, like Gecko) Chrome/13.0.806.0 Safari/5310</t>
  </si>
  <si>
    <t>Brown, Howell and Smith</t>
  </si>
  <si>
    <t>6011064438102972</t>
  </si>
  <si>
    <t>joe40@jordan.com</t>
  </si>
  <si>
    <t>172.180.244.132</t>
  </si>
  <si>
    <t>76 TE</t>
  </si>
  <si>
    <t>Mozilla/5.0 (compatible; MSIE 5.0; Windows NT 6.1; Trident/4.1)</t>
  </si>
  <si>
    <t>Green Inc</t>
  </si>
  <si>
    <t>869915634749583</t>
  </si>
  <si>
    <t>mullinsamanda@thompson.org</t>
  </si>
  <si>
    <t>34.186.216.110</t>
  </si>
  <si>
    <t>06 gq</t>
  </si>
  <si>
    <t>Mozilla/5.0 (Windows; U; Windows NT 6.0) AppleWebKit/533.6.6 (KHTML, like Gecko) Version/5.0 Safari/533.6.6</t>
  </si>
  <si>
    <t>Gonzalez, Mcgrath and Rios</t>
  </si>
  <si>
    <t>4554909835512306</t>
  </si>
  <si>
    <t>hallashley@hernandez.com</t>
  </si>
  <si>
    <t>238.98.64.93</t>
  </si>
  <si>
    <t>90 Ji</t>
  </si>
  <si>
    <t>Opera/8.52.(X11; Linux x86_64; it-IT) Presto/2.9.172 Version/10.00</t>
  </si>
  <si>
    <t>345800551048165</t>
  </si>
  <si>
    <t>wolfthomas@gmail.com</t>
  </si>
  <si>
    <t>240.239.143.127</t>
  </si>
  <si>
    <t>17 Dx</t>
  </si>
  <si>
    <t>Mozilla/5.0 (Windows; U; Windows NT 5.1) AppleWebKit/534.8.1 (KHTML, like Gecko) Version/5.0.4 Safari/534.8.1</t>
  </si>
  <si>
    <t>Ramirez-Francis</t>
  </si>
  <si>
    <t>3088022443834893</t>
  </si>
  <si>
    <t>xnewman@yahoo.com</t>
  </si>
  <si>
    <t>80.137.135.174</t>
  </si>
  <si>
    <t>49 QZ</t>
  </si>
  <si>
    <t>Blackwell-Lin</t>
  </si>
  <si>
    <t>6011365962864311</t>
  </si>
  <si>
    <t>danielrodriguez@gmail.com</t>
  </si>
  <si>
    <t>178.121.108.11</t>
  </si>
  <si>
    <t>92 rT</t>
  </si>
  <si>
    <t>Opera/9.17.(Windows 95; en-US) Presto/2.9.175 Version/10.00</t>
  </si>
  <si>
    <t>Wood, Freeman and Young</t>
  </si>
  <si>
    <t>6011703229477693</t>
  </si>
  <si>
    <t>xwilliams@gamble.com</t>
  </si>
  <si>
    <t>6.210.91.86</t>
  </si>
  <si>
    <t>13 HB</t>
  </si>
  <si>
    <t>Ramirez-Glover</t>
  </si>
  <si>
    <t>869939932863912</t>
  </si>
  <si>
    <t>jenniferhill@moore-carter.net</t>
  </si>
  <si>
    <t>176.162.236.178</t>
  </si>
  <si>
    <t>77 hI</t>
  </si>
  <si>
    <t>Mozilla/5.0 (iPod; U; CPU iPhone OS 4_1 like Mac OS X; it-IT) AppleWebKit/534.23.2 (KHTML, like Gecko) Version/4.0.5 Mobile/8B116 Safari/6534.23.2</t>
  </si>
  <si>
    <t>Rios-Reynolds</t>
  </si>
  <si>
    <t>210021670647165</t>
  </si>
  <si>
    <t>amandathompson@gmail.com</t>
  </si>
  <si>
    <t>239.121.170.179</t>
  </si>
  <si>
    <t>66 DX</t>
  </si>
  <si>
    <t>Kramer, Ramsey and Roberts</t>
  </si>
  <si>
    <t>3096707776009473</t>
  </si>
  <si>
    <t>barbarabaker@harris.com</t>
  </si>
  <si>
    <t>17.229.216.46</t>
  </si>
  <si>
    <t>71 sZ</t>
  </si>
  <si>
    <t>Opera/8.86.(X11; Linux i686; sl-SI) Presto/2.9.174 Version/10.00</t>
  </si>
  <si>
    <t>6011968182829178</t>
  </si>
  <si>
    <t>alexis28@yahoo.com</t>
  </si>
  <si>
    <t>243.63.166.247</t>
  </si>
  <si>
    <t>28 ui</t>
  </si>
  <si>
    <t>Mozilla/5.0 (X11; Linux i686; rv:1.9.6.20) Gecko/2012-01-16 08:16:46 Firefox/4.0</t>
  </si>
  <si>
    <t>Hernandez, Berry and Colon</t>
  </si>
  <si>
    <t>6011369335463280</t>
  </si>
  <si>
    <t>veronicabaldwin@wyatt-williams.com</t>
  </si>
  <si>
    <t>184.68.36.183</t>
  </si>
  <si>
    <t>14 LX</t>
  </si>
  <si>
    <t>Mozilla/5.0 (Windows NT 6.1; sl-SI; rv:1.9.0.20) Gecko/2016-05-04 04:45:41 Firefox/3.8</t>
  </si>
  <si>
    <t>Williams, Mayer and Porter</t>
  </si>
  <si>
    <t>869994297138269</t>
  </si>
  <si>
    <t>wrightevan@black-smith.com</t>
  </si>
  <si>
    <t>88.149.98.241</t>
  </si>
  <si>
    <t>36 NP</t>
  </si>
  <si>
    <t>Mozilla/5.0 (X11; Linux x86_64; rv:1.9.7.20) Gecko/2013-09-14 07:20:45 Firefox/3.8</t>
  </si>
  <si>
    <t>Johnson, Abbott and Bennett</t>
  </si>
  <si>
    <t>5464074030411691</t>
  </si>
  <si>
    <t>christopherschmidt@massey.org</t>
  </si>
  <si>
    <t>12.103.5.141</t>
  </si>
  <si>
    <t>91 mC</t>
  </si>
  <si>
    <t>Opera/9.37.(X11; Linux x86_64; en-US) Presto/2.9.167 Version/10.00</t>
  </si>
  <si>
    <t>Hunter, Castaneda and Harvey</t>
  </si>
  <si>
    <t>3112081718850166</t>
  </si>
  <si>
    <t>jeremiah44@yahoo.com</t>
  </si>
  <si>
    <t>100.100.30.37</t>
  </si>
  <si>
    <t>16 XO</t>
  </si>
  <si>
    <t>Mozilla/5.0 (compatible; MSIE 9.0; Windows NT 5.1; Trident/4.0)</t>
  </si>
  <si>
    <t>Mccormick, Hood and Robertson</t>
  </si>
  <si>
    <t>869985149549026</t>
  </si>
  <si>
    <t>badams@yahoo.com</t>
  </si>
  <si>
    <t>24.248.197.172</t>
  </si>
  <si>
    <t>39 QG</t>
  </si>
  <si>
    <t>Mozilla/5.0 (Macintosh; U; PPC Mac OS X 10_6_7; rv:1.9.3.20) Gecko/2016-02-05 12:03:17 Firefox/6.0</t>
  </si>
  <si>
    <t>4294787683450794</t>
  </si>
  <si>
    <t>franknancy@mitchell-gutierrez.com</t>
  </si>
  <si>
    <t>6.234.23.138</t>
  </si>
  <si>
    <t>64 ng</t>
  </si>
  <si>
    <t>Mozilla/5.0 (Macintosh; U; Intel Mac OS X 10_7_3) AppleWebKit/5340 (KHTML, like Gecko) Chrome/15.0.827.0 Safari/5340</t>
  </si>
  <si>
    <t>Newman PLC</t>
  </si>
  <si>
    <t>4526886281531227</t>
  </si>
  <si>
    <t>joshuaking@anderson.com</t>
  </si>
  <si>
    <t>186.149.191.92</t>
  </si>
  <si>
    <t>18 uG</t>
  </si>
  <si>
    <t>Mozilla/5.0 (Macintosh; U; Intel Mac OS X 10_5_7) AppleWebKit/5332 (KHTML, like Gecko) Chrome/13.0.800.0 Safari/5332</t>
  </si>
  <si>
    <t>4001346326391099</t>
  </si>
  <si>
    <t>vwilliams@yahoo.com</t>
  </si>
  <si>
    <t>110.158.45.116</t>
  </si>
  <si>
    <t>74 QS</t>
  </si>
  <si>
    <t>Opera/9.92.(X11; Linux i686; en-US) Presto/2.9.190 Version/12.00</t>
  </si>
  <si>
    <t>Gentry PLC</t>
  </si>
  <si>
    <t>869910849502307</t>
  </si>
  <si>
    <t>michael46@hotmail.com</t>
  </si>
  <si>
    <t>89.165.34.6</t>
  </si>
  <si>
    <t>64 Fn</t>
  </si>
  <si>
    <t>Mozilla/5.0 (compatible; MSIE 5.0; Windows NT 5.0; Trident/3.1)</t>
  </si>
  <si>
    <t>Armstrong, George and White</t>
  </si>
  <si>
    <t>3528679862164314</t>
  </si>
  <si>
    <t>robert49@edwards-harvey.com</t>
  </si>
  <si>
    <t>9.163.184.174</t>
  </si>
  <si>
    <t>63 Cw</t>
  </si>
  <si>
    <t>Opera/8.13.(Windows CE; sl-SI) Presto/2.9.172 Version/11.00</t>
  </si>
  <si>
    <t>Wagner Inc</t>
  </si>
  <si>
    <t>3088864222531723</t>
  </si>
  <si>
    <t>ismith@durham-white.com</t>
  </si>
  <si>
    <t>82.206.158.53</t>
  </si>
  <si>
    <t>02 yj</t>
  </si>
  <si>
    <t>Mozilla/5.0 (X11; Linux x86_64) AppleWebKit/5320 (KHTML, like Gecko) Chrome/15.0.815.0 Safari/5320</t>
  </si>
  <si>
    <t>George, Lynch and Bean</t>
  </si>
  <si>
    <t>5158932951757288</t>
  </si>
  <si>
    <t>gilljeremiah@montoya.com</t>
  </si>
  <si>
    <t>76.48.20.147</t>
  </si>
  <si>
    <t>65 IU</t>
  </si>
  <si>
    <t>Mozilla/5.0 (Windows NT 6.0) AppleWebKit/5361 (KHTML, like Gecko) Chrome/13.0.880.0 Safari/5361</t>
  </si>
  <si>
    <t>Gentry-Adams</t>
  </si>
  <si>
    <t>4387611058618</t>
  </si>
  <si>
    <t>dpayne@gmail.com</t>
  </si>
  <si>
    <t>56.215.230.57</t>
  </si>
  <si>
    <t>68 nj</t>
  </si>
  <si>
    <t>Ramirez, Cooper and Hawkins</t>
  </si>
  <si>
    <t>3528975483197133</t>
  </si>
  <si>
    <t>sheila25@hotmail.com</t>
  </si>
  <si>
    <t>175.147.216.75</t>
  </si>
  <si>
    <t>25 sr</t>
  </si>
  <si>
    <t>Mozilla/5.0 (Windows NT 5.1) AppleWebKit/5310 (KHTML, like Gecko) Chrome/15.0.893.0 Safari/5310</t>
  </si>
  <si>
    <t>Hernandez-Dean</t>
  </si>
  <si>
    <t>4100741978344</t>
  </si>
  <si>
    <t>lindsay80@porter.com</t>
  </si>
  <si>
    <t>198.200.157.110</t>
  </si>
  <si>
    <t>65 Ji</t>
  </si>
  <si>
    <t>Mozilla/5.0 (Macintosh; U; PPC Mac OS X 10_8_7; rv:1.9.4.20) Gecko/2015-10-07 09:39:57 Firefox/5.0</t>
  </si>
  <si>
    <t>Price, Ray and Dorsey</t>
  </si>
  <si>
    <t>376000665187098</t>
  </si>
  <si>
    <t>palmeramy@maynard.info</t>
  </si>
  <si>
    <t>171.140.11.228</t>
  </si>
  <si>
    <t>64 sE</t>
  </si>
  <si>
    <t>Mozilla/5.0 (X11; Linux x86_64) AppleWebKit/5330 (KHTML, like Gecko) Chrome/13.0.898.0 Safari/5330</t>
  </si>
  <si>
    <t>Webb-Brennan</t>
  </si>
  <si>
    <t>4101812170746</t>
  </si>
  <si>
    <t>williamsjeffrey@hotmail.com</t>
  </si>
  <si>
    <t>24.39.90.224</t>
  </si>
  <si>
    <t>70 DN</t>
  </si>
  <si>
    <t>Mozilla/5.0 (iPod; U; CPU iPhone OS 3_1 like Mac OS X; sl-SI) AppleWebKit/533.12.3 (KHTML, like Gecko) Version/3.0.5 Mobile/8B117 Safari/6533.12.3</t>
  </si>
  <si>
    <t>Cooper, Harrison and Mckee</t>
  </si>
  <si>
    <t>3088730388002439</t>
  </si>
  <si>
    <t>jodyhayes@holt.net</t>
  </si>
  <si>
    <t>110.214.248.120</t>
  </si>
  <si>
    <t>18 At</t>
  </si>
  <si>
    <t>Opera/8.21.(Windows NT 6.0; en-US) Presto/2.9.180 Version/10.00</t>
  </si>
  <si>
    <t>Miller, Dougherty and Villanueva</t>
  </si>
  <si>
    <t>30049791623508</t>
  </si>
  <si>
    <t>werickson@dixon-mcdonald.com</t>
  </si>
  <si>
    <t>93.117.86.189</t>
  </si>
  <si>
    <t>02 qN</t>
  </si>
  <si>
    <t>Mozilla/5.0 (Macintosh; PPC Mac OS X 10_7_3 rv:5.0; en-US) AppleWebKit/531.23.7 (KHTML, like Gecko) Version/4.0.3 Safari/531.23.7</t>
  </si>
  <si>
    <t>Warner-Taylor</t>
  </si>
  <si>
    <t>4949258355647</t>
  </si>
  <si>
    <t>daniel30@hotmail.com</t>
  </si>
  <si>
    <t>135.206.79.175</t>
  </si>
  <si>
    <t>27 Dr</t>
  </si>
  <si>
    <t>Hall, Maxwell and Phelps</t>
  </si>
  <si>
    <t>3528641118683547</t>
  </si>
  <si>
    <t>danielrussell@hotmail.com</t>
  </si>
  <si>
    <t>122.229.183.164</t>
  </si>
  <si>
    <t>39 Qs</t>
  </si>
  <si>
    <t>Opera/9.89.(X11; Linux i686; it-IT) Presto/2.9.164 Version/10.00</t>
  </si>
  <si>
    <t>Charles, Ho and Ellis</t>
  </si>
  <si>
    <t>4115202363262045</t>
  </si>
  <si>
    <t>melaniemaldonado@yahoo.com</t>
  </si>
  <si>
    <t>164.204.95.248</t>
  </si>
  <si>
    <t>94 uD</t>
  </si>
  <si>
    <t>Mozilla/5.0 (iPod; U; CPU iPhone OS 3_0 like Mac OS X; it-IT) AppleWebKit/533.20.1 (KHTML, like Gecko) Version/4.0.5 Mobile/8B119 Safari/6533.20.1</t>
  </si>
  <si>
    <t>White Inc</t>
  </si>
  <si>
    <t>6011369407266108</t>
  </si>
  <si>
    <t>rebecca29@gmail.com</t>
  </si>
  <si>
    <t>188.64.202.112</t>
  </si>
  <si>
    <t>06 uJ</t>
  </si>
  <si>
    <t>Johnson, Knox and Hill</t>
  </si>
  <si>
    <t>3528901308434147</t>
  </si>
  <si>
    <t>daisywilliams@wilkerson.net</t>
  </si>
  <si>
    <t>139.255.97.152</t>
  </si>
  <si>
    <t>00 Jg</t>
  </si>
  <si>
    <t>Mozilla/5.0 (compatible; MSIE 9.0; Windows 98; Trident/5.0)</t>
  </si>
  <si>
    <t>503862167296</t>
  </si>
  <si>
    <t>caleb40@collier.net</t>
  </si>
  <si>
    <t>209.116.20.151</t>
  </si>
  <si>
    <t>12 aS</t>
  </si>
  <si>
    <t>Opera/9.20.(Windows 95; sl-SI) Presto/2.9.164 Version/12.00</t>
  </si>
  <si>
    <t>4907064334069640</t>
  </si>
  <si>
    <t>gregorymcneil@gmail.com</t>
  </si>
  <si>
    <t>176.45.146.203</t>
  </si>
  <si>
    <t>47 cE</t>
  </si>
  <si>
    <t>Mozilla/5.0 (Windows NT 6.1) AppleWebKit/5351 (KHTML, like Gecko) Chrome/14.0.869.0 Safari/5351</t>
  </si>
  <si>
    <t>Ramos, Faulkner and Sharp</t>
  </si>
  <si>
    <t>210009967645042</t>
  </si>
  <si>
    <t>collinspeter@bray.com</t>
  </si>
  <si>
    <t>168.206.25.206</t>
  </si>
  <si>
    <t>85 go</t>
  </si>
  <si>
    <t>Davies-Edwards</t>
  </si>
  <si>
    <t>3158531583447071</t>
  </si>
  <si>
    <t>kimberly92@yahoo.com</t>
  </si>
  <si>
    <t>147.113.150.65</t>
  </si>
  <si>
    <t>29 By</t>
  </si>
  <si>
    <t>Mozilla/5.0 (Windows; U; Windows 95) AppleWebKit/535.19.3 (KHTML, like Gecko) Version/4.0.5 Safari/535.19.3</t>
  </si>
  <si>
    <t>Singh, Ortiz and Glover</t>
  </si>
  <si>
    <t>5425443625482854</t>
  </si>
  <si>
    <t>nicholasscott@bailey.com</t>
  </si>
  <si>
    <t>139.182.132.163</t>
  </si>
  <si>
    <t>01 IC</t>
  </si>
  <si>
    <t>Mozilla/5.0 (X11; Linux i686) AppleWebKit/5330 (KHTML, like Gecko) Chrome/15.0.838.0 Safari/5330</t>
  </si>
  <si>
    <t>Carr and Sons</t>
  </si>
  <si>
    <t>210097826973523</t>
  </si>
  <si>
    <t>denisewise@yahoo.com</t>
  </si>
  <si>
    <t>180.162.107.183</t>
  </si>
  <si>
    <t>04 oJ</t>
  </si>
  <si>
    <t>Mozilla/5.0 (iPod; U; CPU iPhone OS 3_1 like Mac OS X; en-US) AppleWebKit/532.3.6 (KHTML, like Gecko) Version/4.0.5 Mobile/8B114 Safari/6532.3.6</t>
  </si>
  <si>
    <t>Vargas, Roth and Mitchell</t>
  </si>
  <si>
    <t>3337608473383857</t>
  </si>
  <si>
    <t>hernandeznoah@holmes.com</t>
  </si>
  <si>
    <t>247.174.64.186</t>
  </si>
  <si>
    <t>79 ve</t>
  </si>
  <si>
    <t>Opera/9.90.(X11; Linux x86_64; sl-SI) Presto/2.9.190 Version/11.00</t>
  </si>
  <si>
    <t>Day-Brown</t>
  </si>
  <si>
    <t>5141052207584848</t>
  </si>
  <si>
    <t>morganjacob@myers.com</t>
  </si>
  <si>
    <t>181.31.89.136</t>
  </si>
  <si>
    <t>40 oc</t>
  </si>
  <si>
    <t>Mozilla/5.0 (Windows; U; Windows NT 5.1) AppleWebKit/535.4.5 (KHTML, like Gecko) Version/5.0.3 Safari/535.4.5</t>
  </si>
  <si>
    <t>Ortiz Inc</t>
  </si>
  <si>
    <t>6011818310347801</t>
  </si>
  <si>
    <t>matthew18@gonzales.biz</t>
  </si>
  <si>
    <t>188.244.1.147</t>
  </si>
  <si>
    <t>Mozilla/5.0 (X11; Linux x86_64) AppleWebKit/5350 (KHTML, like Gecko) Chrome/15.0.833.0 Safari/5350</t>
  </si>
  <si>
    <t>Mullins, Freeman and Brown</t>
  </si>
  <si>
    <t>5579178474868183</t>
  </si>
  <si>
    <t>xolsen@wolfe.com</t>
  </si>
  <si>
    <t>196.86.186.11</t>
  </si>
  <si>
    <t>60 Op</t>
  </si>
  <si>
    <t>Kelly Ltd</t>
  </si>
  <si>
    <t>210034263361540</t>
  </si>
  <si>
    <t>westpatricia@bonilla.org</t>
  </si>
  <si>
    <t>36.249.220.252</t>
  </si>
  <si>
    <t>26 Qx</t>
  </si>
  <si>
    <t>Opera/8.90.(Windows NT 5.1; sl-SI) Presto/2.9.164 Version/12.00</t>
  </si>
  <si>
    <t>White, Miller and Stafford</t>
  </si>
  <si>
    <t>4806684910250009</t>
  </si>
  <si>
    <t>benjaminsmith@pace.net</t>
  </si>
  <si>
    <t>53.140.39.191</t>
  </si>
  <si>
    <t>88 Pp</t>
  </si>
  <si>
    <t>Opera/8.64.(Windows 95; en-US) Presto/2.9.181 Version/11.00</t>
  </si>
  <si>
    <t>Farley, Bowen and Monroe</t>
  </si>
  <si>
    <t>30036051855854</t>
  </si>
  <si>
    <t>tbryant@young.org</t>
  </si>
  <si>
    <t>232.172.1.164</t>
  </si>
  <si>
    <t>58 Zk</t>
  </si>
  <si>
    <t>Mozilla/5.0 (Macintosh; Intel Mac OS X 10_8_7) AppleWebKit/5332 (KHTML, like Gecko) Chrome/13.0.875.0 Safari/5332</t>
  </si>
  <si>
    <t>Goodman LLC</t>
  </si>
  <si>
    <t>30355223057227</t>
  </si>
  <si>
    <t>juan50@rasmussen.com</t>
  </si>
  <si>
    <t>79.175.222.173</t>
  </si>
  <si>
    <t>71 qL</t>
  </si>
  <si>
    <t>Mozilla/5.0 (Windows; U; Windows NT 6.1) AppleWebKit/533.13.1 (KHTML, like Gecko) Version/5.0 Safari/533.13.1</t>
  </si>
  <si>
    <t>6011605198030926</t>
  </si>
  <si>
    <t>rmeadows@williams.com</t>
  </si>
  <si>
    <t>174.88.94.124</t>
  </si>
  <si>
    <t>47 sK</t>
  </si>
  <si>
    <t>Mozilla/5.0 (X11; Linux x86_64) AppleWebKit/5341 (KHTML, like Gecko) Chrome/15.0.894.0 Safari/5341</t>
  </si>
  <si>
    <t>Adams, Mullins and Brown</t>
  </si>
  <si>
    <t>3528378211663726</t>
  </si>
  <si>
    <t>pittmanbrett@yahoo.com</t>
  </si>
  <si>
    <t>54.211.109.236</t>
  </si>
  <si>
    <t>96 cO</t>
  </si>
  <si>
    <t>Mozilla/5.0 (X11; Linux x86_64) AppleWebKit/5330 (KHTML, like Gecko) Chrome/13.0.862.0 Safari/5330</t>
  </si>
  <si>
    <t>Bailey, Chang and Lawrence</t>
  </si>
  <si>
    <t>501814809031</t>
  </si>
  <si>
    <t>barbarajackson@yahoo.com</t>
  </si>
  <si>
    <t>165.76.105.181</t>
  </si>
  <si>
    <t>21 uV</t>
  </si>
  <si>
    <t>Mullen, Ruiz and Martinez</t>
  </si>
  <si>
    <t>676305196443</t>
  </si>
  <si>
    <t>phelpsjoseph@delgado.info</t>
  </si>
  <si>
    <t>51.16.228.88</t>
  </si>
  <si>
    <t>5428892452111464</t>
  </si>
  <si>
    <t>reyesmark@hotmail.com</t>
  </si>
  <si>
    <t>65.210.114.197</t>
  </si>
  <si>
    <t>53 aT</t>
  </si>
  <si>
    <t>Opera/9.24.(X11; Linux x86_64; it-IT) Presto/2.9.175 Version/10.00</t>
  </si>
  <si>
    <t>Allen and Sons</t>
  </si>
  <si>
    <t>869908733320638</t>
  </si>
  <si>
    <t>hicksjeremy@terrell-wolfe.biz</t>
  </si>
  <si>
    <t>63.129.112.192</t>
  </si>
  <si>
    <t>78 Gq</t>
  </si>
  <si>
    <t>Opera/8.91.(Windows NT 5.1; en-US) Presto/2.9.185 Version/12.00</t>
  </si>
  <si>
    <t>Goodwin-Glass</t>
  </si>
  <si>
    <t>3337401366445805</t>
  </si>
  <si>
    <t>jill70@hotmail.com</t>
  </si>
  <si>
    <t>155.146.123.125</t>
  </si>
  <si>
    <t>99 Gp</t>
  </si>
  <si>
    <t>Mozilla/5.0 (Macintosh; Intel Mac OS X 10_6_1; rv:1.9.3.20) Gecko/2010-07-12 13:38:19 Firefox/3.8</t>
  </si>
  <si>
    <t>Ramsey, Yang and Murphy</t>
  </si>
  <si>
    <t>4934797417744</t>
  </si>
  <si>
    <t>nsmith@bennett-ball.info</t>
  </si>
  <si>
    <t>231.147.126.229</t>
  </si>
  <si>
    <t>85 pS</t>
  </si>
  <si>
    <t>Mozilla/5.0 (Windows NT 5.1) AppleWebKit/5322 (KHTML, like Gecko) Chrome/13.0.895.0 Safari/5322</t>
  </si>
  <si>
    <t>Frost Group</t>
  </si>
  <si>
    <t>372699228323555</t>
  </si>
  <si>
    <t>kennedysusan@gmail.com</t>
  </si>
  <si>
    <t>94.53.158.22</t>
  </si>
  <si>
    <t>81 ox</t>
  </si>
  <si>
    <t>Opera/8.28.(Windows 98; it-IT) Presto/2.9.188 Version/10.00</t>
  </si>
  <si>
    <t>Rivera, Valenzuela and Hernandez</t>
  </si>
  <si>
    <t>4226223865764</t>
  </si>
  <si>
    <t>johnsonpatrick@gmail.com</t>
  </si>
  <si>
    <t>97.241.35.203</t>
  </si>
  <si>
    <t>87 rO</t>
  </si>
  <si>
    <t>Lynch, Morrison and Coleman</t>
  </si>
  <si>
    <t>869924804220771</t>
  </si>
  <si>
    <t>marilyn88@figueroa-peck.com</t>
  </si>
  <si>
    <t>230.170.35.176</t>
  </si>
  <si>
    <t>23 wg</t>
  </si>
  <si>
    <t>Mozilla/5.0 (Macintosh; U; Intel Mac OS X 10_6_8 rv:3.0; sl-SI) AppleWebKit/533.13.7 (KHTML, like Gecko) Version/4.0.4 Safari/533.13.7</t>
  </si>
  <si>
    <t>Foster-Rodriguez</t>
  </si>
  <si>
    <t>4857991560094</t>
  </si>
  <si>
    <t>huntercrystal@greene.com</t>
  </si>
  <si>
    <t>34.201.103.27</t>
  </si>
  <si>
    <t>56 bZ</t>
  </si>
  <si>
    <t>Opera/9.62.(Windows NT 6.1; en-US) Presto/2.9.167 Version/11.00</t>
  </si>
  <si>
    <t>Pierce-Andersen</t>
  </si>
  <si>
    <t>4545717562524</t>
  </si>
  <si>
    <t>nielsenkevin@yahoo.com</t>
  </si>
  <si>
    <t>153.93.174.39</t>
  </si>
  <si>
    <t>05 yf</t>
  </si>
  <si>
    <t>Mozilla/5.0 (Windows NT 6.0) AppleWebKit/5310 (KHTML, like Gecko) Chrome/15.0.812.0 Safari/5310</t>
  </si>
  <si>
    <t>Ruiz PLC</t>
  </si>
  <si>
    <t>4518133876595303</t>
  </si>
  <si>
    <t>yolandaburns@yahoo.com</t>
  </si>
  <si>
    <t>111.210.4.26</t>
  </si>
  <si>
    <t>64 of</t>
  </si>
  <si>
    <t>Moore, Koch and Silva</t>
  </si>
  <si>
    <t>5375779433229957</t>
  </si>
  <si>
    <t>aabbott@hotmail.com</t>
  </si>
  <si>
    <t>41.176.18.162</t>
  </si>
  <si>
    <t>38 Uh</t>
  </si>
  <si>
    <t>Mozilla/5.0 (Macintosh; Intel Mac OS X 10_7_7; rv:1.9.2.20) Gecko/2010-11-04 22:54:10 Firefox/3.8</t>
  </si>
  <si>
    <t>Porter LLC</t>
  </si>
  <si>
    <t>180004563829229</t>
  </si>
  <si>
    <t>davispatrick@hotmail.com</t>
  </si>
  <si>
    <t>98.221.71.19</t>
  </si>
  <si>
    <t>52 wZ</t>
  </si>
  <si>
    <t>Rodriguez-Daniel</t>
  </si>
  <si>
    <t>3158840606848821</t>
  </si>
  <si>
    <t>pmartin@yahoo.com</t>
  </si>
  <si>
    <t>198.236.141.62</t>
  </si>
  <si>
    <t>26 ZZ</t>
  </si>
  <si>
    <t>Hamilton-Pierce</t>
  </si>
  <si>
    <t>4841655230210</t>
  </si>
  <si>
    <t>leonardapril@bass.com</t>
  </si>
  <si>
    <t>246.147.213.206</t>
  </si>
  <si>
    <t>36 mG</t>
  </si>
  <si>
    <t>Munoz-Henry</t>
  </si>
  <si>
    <t>869922517637109</t>
  </si>
  <si>
    <t>shane45@brown-kelly.com</t>
  </si>
  <si>
    <t>146.105.45.58</t>
  </si>
  <si>
    <t>65 sR</t>
  </si>
  <si>
    <t>Mozilla/5.0 (Macintosh; U; Intel Mac OS X 10_5_2 rv:6.0; sl-SI) AppleWebKit/531.6.2 (KHTML, like Gecko) Version/4.1 Safari/531.6.2</t>
  </si>
  <si>
    <t>Chapman, English and Johnston</t>
  </si>
  <si>
    <t>377843555493244</t>
  </si>
  <si>
    <t>uking@hotmail.com</t>
  </si>
  <si>
    <t>118.119.250.192</t>
  </si>
  <si>
    <t>84 vh</t>
  </si>
  <si>
    <t>Opera/9.92.(X11; Linux x86_64; sl-SI) Presto/2.9.190 Version/11.00</t>
  </si>
  <si>
    <t>6011096145726925</t>
  </si>
  <si>
    <t>bbowman@meadows-smith.biz</t>
  </si>
  <si>
    <t>19.81.175.23</t>
  </si>
  <si>
    <t>10 ld</t>
  </si>
  <si>
    <t>Opera/8.84.(Windows 98; it-IT) Presto/2.9.173 Version/11.00</t>
  </si>
  <si>
    <t>Riddle, Garcia and Hicks</t>
  </si>
  <si>
    <t>4170953006597</t>
  </si>
  <si>
    <t>keyrachel@giles.net</t>
  </si>
  <si>
    <t>66.198.112.124</t>
  </si>
  <si>
    <t>97 Oj</t>
  </si>
  <si>
    <t>Mozilla/5.0 (Macintosh; Intel Mac OS X 10_8_7) AppleWebKit/5330 (KHTML, like Gecko) Chrome/15.0.826.0 Safari/5330</t>
  </si>
  <si>
    <t>Walker, Mcdonald and Lambert</t>
  </si>
  <si>
    <t>3112381139979697</t>
  </si>
  <si>
    <t>bwilson@hotmail.com</t>
  </si>
  <si>
    <t>177.247.242.105</t>
  </si>
  <si>
    <t>12 tW</t>
  </si>
  <si>
    <t>Matthews, Armstrong and Rodriguez</t>
  </si>
  <si>
    <t>4890128960374</t>
  </si>
  <si>
    <t>hbutler@brown-wiggins.com</t>
  </si>
  <si>
    <t>233.149.119.128</t>
  </si>
  <si>
    <t>96 yo</t>
  </si>
  <si>
    <t>Baker-Espinoza</t>
  </si>
  <si>
    <t>30107868183754</t>
  </si>
  <si>
    <t>cgibson@gmail.com</t>
  </si>
  <si>
    <t>110.103.15.186</t>
  </si>
  <si>
    <t>58 hk</t>
  </si>
  <si>
    <t>Mozilla/5.0 (Windows NT 5.01; en-US; rv:1.9.1.20) Gecko/2014-08-21 12:55:32 Firefox/4.0</t>
  </si>
  <si>
    <t>Taylor-Jones</t>
  </si>
  <si>
    <t>180004842062469</t>
  </si>
  <si>
    <t>karen66@yahoo.com</t>
  </si>
  <si>
    <t>250.224.219.205</t>
  </si>
  <si>
    <t>59 JR</t>
  </si>
  <si>
    <t>James LLC</t>
  </si>
  <si>
    <t>5237089536109991</t>
  </si>
  <si>
    <t>sandradavis@yahoo.com</t>
  </si>
  <si>
    <t>105.16.195.217</t>
  </si>
  <si>
    <t>02 Xs</t>
  </si>
  <si>
    <t>Mozilla/5.0 (Windows NT 5.2) AppleWebKit/5361 (KHTML, like Gecko) Chrome/15.0.884.0 Safari/5361</t>
  </si>
  <si>
    <t>Taylor, Adkins and Ingram</t>
  </si>
  <si>
    <t>30351403303648</t>
  </si>
  <si>
    <t>robert22@hotmail.com</t>
  </si>
  <si>
    <t>140.201.117.89</t>
  </si>
  <si>
    <t>53 Dg</t>
  </si>
  <si>
    <t>Mozilla/5.0 (Windows NT 5.1) AppleWebKit/5332 (KHTML, like Gecko) Chrome/13.0.879.0 Safari/5332</t>
  </si>
  <si>
    <t>Swanson and Sons</t>
  </si>
  <si>
    <t>5531927195244638</t>
  </si>
  <si>
    <t>meganramos@parker.net</t>
  </si>
  <si>
    <t>122.102.227.224</t>
  </si>
  <si>
    <t>09 eQ</t>
  </si>
  <si>
    <t>Mozilla/5.0 (Macintosh; Intel Mac OS X 10_5_1 rv:2.0; en-US) AppleWebKit/533.5.6 (KHTML, like Gecko) Version/5.0.1 Safari/533.5.6</t>
  </si>
  <si>
    <t>Kelly, Cochran and Malone</t>
  </si>
  <si>
    <t>4773100293802471</t>
  </si>
  <si>
    <t>jessicamorales@morgan.com</t>
  </si>
  <si>
    <t>212.9.175.74</t>
  </si>
  <si>
    <t>23 dC</t>
  </si>
  <si>
    <t>Mozilla/5.0 (X11; Linux i686; rv:1.9.5.20) Gecko/2013-11-03 02:16:01 Firefox/12.0</t>
  </si>
  <si>
    <t>Reyes LLC</t>
  </si>
  <si>
    <t>210023074249671</t>
  </si>
  <si>
    <t>smarshall@hotmail.com</t>
  </si>
  <si>
    <t>190.31.255.107</t>
  </si>
  <si>
    <t>74 XX</t>
  </si>
  <si>
    <t>Mozilla/5.0 (Macintosh; PPC Mac OS X 10_6_4; rv:1.9.4.20) Gecko/2011-06-21 18:38:47 Firefox/3.8</t>
  </si>
  <si>
    <t>Baker-Castro</t>
  </si>
  <si>
    <t>639058496550</t>
  </si>
  <si>
    <t>hamptondenise@jarvis-lynch.org</t>
  </si>
  <si>
    <t>222.81.174.18</t>
  </si>
  <si>
    <t>62 iA</t>
  </si>
  <si>
    <t>Opera/8.21.(Windows NT 4.0; it-IT) Presto/2.9.182 Version/10.00</t>
  </si>
  <si>
    <t>3158509684745684</t>
  </si>
  <si>
    <t>amandarice@bell.com</t>
  </si>
  <si>
    <t>198.59.4.251</t>
  </si>
  <si>
    <t>90 oB</t>
  </si>
  <si>
    <t>Mozilla/5.0 (X11; Linux x86_64) AppleWebKit/5360 (KHTML, like Gecko) Chrome/14.0.899.0 Safari/5360</t>
  </si>
  <si>
    <t>Contreras, Roman and Murray</t>
  </si>
  <si>
    <t>6011017430332849</t>
  </si>
  <si>
    <t>johnmontgomery@cunningham.com</t>
  </si>
  <si>
    <t>176.166.57.25</t>
  </si>
  <si>
    <t>74 iY</t>
  </si>
  <si>
    <t>Mozilla/5.0 (Macintosh; Intel Mac OS X 10_8_3; rv:1.9.2.20) Gecko/2012-09-23 03:12:56 Firefox/3.6.11</t>
  </si>
  <si>
    <t>Mendoza, Martin and Krueger</t>
  </si>
  <si>
    <t>6011386718779959</t>
  </si>
  <si>
    <t>frytheresa@mckinney.net</t>
  </si>
  <si>
    <t>213.54.151.227</t>
  </si>
  <si>
    <t>23 NJ</t>
  </si>
  <si>
    <t>Mozilla/5.0 (iPod; U; CPU iPhone OS 4_0 like Mac OS X; sl-SI) AppleWebKit/533.32.1 (KHTML, like Gecko) Version/3.0.5 Mobile/8B117 Safari/6533.32.1</t>
  </si>
  <si>
    <t>Mercado-Dunlap</t>
  </si>
  <si>
    <t>869966449348608</t>
  </si>
  <si>
    <t>ywright@anderson.com</t>
  </si>
  <si>
    <t>210.46.18.104</t>
  </si>
  <si>
    <t>93 YG</t>
  </si>
  <si>
    <t>Mozilla/5.0 (Windows; U; Windows 98; Win 9x 4.90) AppleWebKit/533.45.2 (KHTML, like Gecko) Version/4.0 Safari/533.45.2</t>
  </si>
  <si>
    <t>Weaver, Adams and Murray</t>
  </si>
  <si>
    <t>4197041476235</t>
  </si>
  <si>
    <t>jonescharles@rodriguez.com</t>
  </si>
  <si>
    <t>186.252.251.65</t>
  </si>
  <si>
    <t>29 kY</t>
  </si>
  <si>
    <t>Mozilla/5.0 (Macintosh; U; Intel Mac OS X 10_6_8; rv:1.9.4.20) Gecko/2013-06-05 06:42:46 Firefox/3.6.17</t>
  </si>
  <si>
    <t>Patterson-Patterson</t>
  </si>
  <si>
    <t>346188731149270</t>
  </si>
  <si>
    <t>foxkim@gmail.com</t>
  </si>
  <si>
    <t>230.238.232.236</t>
  </si>
  <si>
    <t>46 xC</t>
  </si>
  <si>
    <t>3337636703824416</t>
  </si>
  <si>
    <t>marshbrittany@yahoo.com</t>
  </si>
  <si>
    <t>52.42.23.199</t>
  </si>
  <si>
    <t>80 jT</t>
  </si>
  <si>
    <t>Mozilla/5.0 (iPod; U; CPU iPhone OS 4_3 like Mac OS X; en-US) AppleWebKit/534.5.4 (KHTML, like Gecko) Version/3.0.5 Mobile/8B116 Safari/6534.5.4</t>
  </si>
  <si>
    <t>3337111453849377</t>
  </si>
  <si>
    <t>jennifer93@gmail.com</t>
  </si>
  <si>
    <t>119.110.9.147</t>
  </si>
  <si>
    <t>63 oQ</t>
  </si>
  <si>
    <t>Kramer LLC</t>
  </si>
  <si>
    <t>4299790960252573</t>
  </si>
  <si>
    <t>hmoore@hotmail.com</t>
  </si>
  <si>
    <t>105.142.152.128</t>
  </si>
  <si>
    <t>88 ki</t>
  </si>
  <si>
    <t>Mozilla/5.0 (Windows NT 4.0) AppleWebKit/5320 (KHTML, like Gecko) Chrome/14.0.830.0 Safari/5320</t>
  </si>
  <si>
    <t>Parker-Miller</t>
  </si>
  <si>
    <t>5348926366215552</t>
  </si>
  <si>
    <t>spencerjames@yahoo.com</t>
  </si>
  <si>
    <t>160.194.171.136</t>
  </si>
  <si>
    <t>Opera/9.40.(Windows NT 6.2; en-US) Presto/2.9.165 Version/10.00</t>
  </si>
  <si>
    <t>Everett Group</t>
  </si>
  <si>
    <t>210029975253910</t>
  </si>
  <si>
    <t>amy32@fritz-garcia.com</t>
  </si>
  <si>
    <t>154.162.180.12</t>
  </si>
  <si>
    <t>75 iW</t>
  </si>
  <si>
    <t>Mozilla/5.0 (X11; Linux x86_64) AppleWebKit/5331 (KHTML, like Gecko) Chrome/14.0.896.0 Safari/5331</t>
  </si>
  <si>
    <t>Donovan PLC</t>
  </si>
  <si>
    <t>4726512524584421</t>
  </si>
  <si>
    <t>micheledixon@brooks-morales.com</t>
  </si>
  <si>
    <t>103.41.142.15</t>
  </si>
  <si>
    <t>05 WM</t>
  </si>
  <si>
    <t>Schultz PLC</t>
  </si>
  <si>
    <t>180023295607638</t>
  </si>
  <si>
    <t>omar51@yahoo.com</t>
  </si>
  <si>
    <t>104.80.79.166</t>
  </si>
  <si>
    <t>39 AK</t>
  </si>
  <si>
    <t>Mozilla/5.0 (Macintosh; Intel Mac OS X 10_6_9 rv:5.0; sl-SI) AppleWebKit/535.23.5 (KHTML, like Gecko) Version/5.1 Safari/535.23.5</t>
  </si>
  <si>
    <t>Acevedo, Smith and Higgins</t>
  </si>
  <si>
    <t>379362333559554</t>
  </si>
  <si>
    <t>brownkristi@hotmail.com</t>
  </si>
  <si>
    <t>215.171.158.181</t>
  </si>
  <si>
    <t>58 TP</t>
  </si>
  <si>
    <t>Mozilla/5.0 (Macintosh; U; PPC Mac OS X 10_7_0) AppleWebKit/5330 (KHTML, like Gecko) Chrome/14.0.842.0 Safari/5330</t>
  </si>
  <si>
    <t>Smith, Butler and Kelly</t>
  </si>
  <si>
    <t>4110723726298</t>
  </si>
  <si>
    <t>brewercourtney@davis.biz</t>
  </si>
  <si>
    <t>35.218.106.158</t>
  </si>
  <si>
    <t>59 En</t>
  </si>
  <si>
    <t>Mozilla/5.0 (X11; Linux x86_64) AppleWebKit/5320 (KHTML, like Gecko) Chrome/13.0.846.0 Safari/5320</t>
  </si>
  <si>
    <t>Cruz-Gonzales</t>
  </si>
  <si>
    <t>4001673939843</t>
  </si>
  <si>
    <t>curtis29@norris.com</t>
  </si>
  <si>
    <t>2.86.90.243</t>
  </si>
  <si>
    <t>34 EA</t>
  </si>
  <si>
    <t>Martin-Curtis</t>
  </si>
  <si>
    <t>4547689851026</t>
  </si>
  <si>
    <t>norrisbrandi@nixon-james.com</t>
  </si>
  <si>
    <t>104.73.249.16</t>
  </si>
  <si>
    <t>11 tT</t>
  </si>
  <si>
    <t>Opera/9.70.(X11; Linux i686; en-US) Presto/2.9.185 Version/12.00</t>
  </si>
  <si>
    <t>Spence, Peters and Chang</t>
  </si>
  <si>
    <t>4629134681415485</t>
  </si>
  <si>
    <t>joshua66@garcia.com</t>
  </si>
  <si>
    <t>65.66.139.14</t>
  </si>
  <si>
    <t>52 bp</t>
  </si>
  <si>
    <t>Flores-Phillips</t>
  </si>
  <si>
    <t>30286243901740</t>
  </si>
  <si>
    <t>millsandrea@schneider.org</t>
  </si>
  <si>
    <t>249.237.249.82</t>
  </si>
  <si>
    <t>00 zY</t>
  </si>
  <si>
    <t>Mozilla/5.0 (Macintosh; U; Intel Mac OS X 10_5_2) AppleWebKit/5361 (KHTML, like Gecko) Chrome/15.0.838.0 Safari/5361</t>
  </si>
  <si>
    <t>Martinez-Edwards</t>
  </si>
  <si>
    <t>30284164850178</t>
  </si>
  <si>
    <t>laurenshannon@gmail.com</t>
  </si>
  <si>
    <t>66.8.142.95</t>
  </si>
  <si>
    <t>58 iF</t>
  </si>
  <si>
    <t>Opera/9.10.(X11; Linux i686; en-US) Presto/2.9.167 Version/12.00</t>
  </si>
  <si>
    <t>30384147275871</t>
  </si>
  <si>
    <t>bryanpowers@williams.com</t>
  </si>
  <si>
    <t>142.135.32.113</t>
  </si>
  <si>
    <t>16 wg</t>
  </si>
  <si>
    <t>Mozilla/5.0 (Macintosh; PPC Mac OS X 10_8_4 rv:4.0; sl-SI) AppleWebKit/533.13.6 (KHTML, like Gecko) Version/5.0.2 Safari/533.13.6</t>
  </si>
  <si>
    <t>Perez-Alvarez</t>
  </si>
  <si>
    <t>5530132119527918</t>
  </si>
  <si>
    <t>betty71@hotmail.com</t>
  </si>
  <si>
    <t>25.61.120.223</t>
  </si>
  <si>
    <t>76 KF</t>
  </si>
  <si>
    <t>Opera/9.28.(Windows NT 5.01; sl-SI) Presto/2.9.166 Version/10.00</t>
  </si>
  <si>
    <t>Rice-Thompson</t>
  </si>
  <si>
    <t>3112707637107623</t>
  </si>
  <si>
    <t>coleholly@winters-summers.biz</t>
  </si>
  <si>
    <t>202.245.224.195</t>
  </si>
  <si>
    <t>61 tK</t>
  </si>
  <si>
    <t>Williams, Valdez and Reynolds</t>
  </si>
  <si>
    <t>3096504235353521</t>
  </si>
  <si>
    <t>becky19@howard.com</t>
  </si>
  <si>
    <t>178.63.96.244</t>
  </si>
  <si>
    <t>57 nx</t>
  </si>
  <si>
    <t>Mozilla/5.0 (iPod; U; CPU iPhone OS 3_3 like Mac OS X; en-US) AppleWebKit/534.20.5 (KHTML, like Gecko) Version/4.0.5 Mobile/8B111 Safari/6534.20.5</t>
  </si>
  <si>
    <t>Howell, Moreno and Moreno</t>
  </si>
  <si>
    <t>378469567140075</t>
  </si>
  <si>
    <t>danprice@yahoo.com</t>
  </si>
  <si>
    <t>131.247.244.136</t>
  </si>
  <si>
    <t>83 ej</t>
  </si>
  <si>
    <t>Mozilla/5.0 (X11; Linux i686) AppleWebKit/5311 (KHTML, like Gecko) Chrome/14.0.858.0 Safari/5311</t>
  </si>
  <si>
    <t>Bennett, Wilson and Garcia</t>
  </si>
  <si>
    <t>3158419589996046</t>
  </si>
  <si>
    <t>andersonmichael@sims.net</t>
  </si>
  <si>
    <t>70.117.164.43</t>
  </si>
  <si>
    <t>85 yr</t>
  </si>
  <si>
    <t>Opera/9.20.(X11; Linux i686; sl-SI) Presto/2.9.189 Version/12.00</t>
  </si>
  <si>
    <t>Fisher-Adams</t>
  </si>
  <si>
    <t>4428893108424726</t>
  </si>
  <si>
    <t>diane55@hotmail.com</t>
  </si>
  <si>
    <t>179.217.156.198</t>
  </si>
  <si>
    <t>89 pO</t>
  </si>
  <si>
    <t>Mozilla/5.0 (Macintosh; U; PPC Mac OS X 10_6_6) AppleWebKit/5352 (KHTML, like Gecko) Chrome/15.0.886.0 Safari/5352</t>
  </si>
  <si>
    <t>Donovan Group</t>
  </si>
  <si>
    <t>180091452946461</t>
  </si>
  <si>
    <t>caitlinlara@yahoo.com</t>
  </si>
  <si>
    <t>77.163.12.142</t>
  </si>
  <si>
    <t>12 Yh</t>
  </si>
  <si>
    <t>Opera/8.63.(X11; Linux i686; sl-SI) Presto/2.9.170 Version/10.00</t>
  </si>
  <si>
    <t>Walls-Cruz</t>
  </si>
  <si>
    <t>30062903268708</t>
  </si>
  <si>
    <t>petersonkathryn@keith-dunlap.com</t>
  </si>
  <si>
    <t>44.49.228.251</t>
  </si>
  <si>
    <t>37 qf</t>
  </si>
  <si>
    <t>Mozilla/5.0 (X11; Linux i686; rv:1.9.5.20) Gecko/2012-05-27 05:06:16 Firefox/14.0</t>
  </si>
  <si>
    <t>Black-Riley</t>
  </si>
  <si>
    <t>210093071416805</t>
  </si>
  <si>
    <t>heidi97@hotmail.com</t>
  </si>
  <si>
    <t>234.133.82.229</t>
  </si>
  <si>
    <t>01 In</t>
  </si>
  <si>
    <t>4751681243414349</t>
  </si>
  <si>
    <t>hwilson@hotmail.com</t>
  </si>
  <si>
    <t>216.4.45.246</t>
  </si>
  <si>
    <t>55 xE</t>
  </si>
  <si>
    <t>Mozilla/5.0 (X11; Linux x86_64; rv:1.9.6.20) Gecko/2015-01-18 11:40:46 Firefox/14.0</t>
  </si>
  <si>
    <t>Kim Group</t>
  </si>
  <si>
    <t>561287458641</t>
  </si>
  <si>
    <t>zhodge@hotmail.com</t>
  </si>
  <si>
    <t>186.74.227.193</t>
  </si>
  <si>
    <t>15 hU</t>
  </si>
  <si>
    <t>Mozilla/5.0 (Windows NT 5.0; sl-SI; rv:1.9.0.20) Gecko/2014-01-18 06:26:02 Firefox/3.8</t>
  </si>
  <si>
    <t>Gates LLC</t>
  </si>
  <si>
    <t>30220421448703</t>
  </si>
  <si>
    <t>dryan@tucker.com</t>
  </si>
  <si>
    <t>252.41.242.189</t>
  </si>
  <si>
    <t>55 vW</t>
  </si>
  <si>
    <t>Mozilla/5.0 (Windows NT 6.1; it-IT; rv:1.9.0.20) Gecko/2013-12-20 17:13:22 Firefox/12.0</t>
  </si>
  <si>
    <t>White-Vaughn</t>
  </si>
  <si>
    <t>210074842630445</t>
  </si>
  <si>
    <t>katie76@bowers-morrison.com</t>
  </si>
  <si>
    <t>171.227.167.231</t>
  </si>
  <si>
    <t>22 yS</t>
  </si>
  <si>
    <t>Opera/9.62.(X11; Linux x86_64; en-US) Presto/2.9.176 Version/10.00</t>
  </si>
  <si>
    <t>Turner-Lewis</t>
  </si>
  <si>
    <t>4520319568906231</t>
  </si>
  <si>
    <t>qclay@hall.net</t>
  </si>
  <si>
    <t>173.161.244.30</t>
  </si>
  <si>
    <t>27 UN</t>
  </si>
  <si>
    <t>Opera/9.82.(X11; Linux i686; it-IT) Presto/2.9.167 Version/12.00</t>
  </si>
  <si>
    <t>Mann, Howard and Ferguson</t>
  </si>
  <si>
    <t>180000991178379</t>
  </si>
  <si>
    <t>julie38@hotmail.com</t>
  </si>
  <si>
    <t>71.158.94.238</t>
  </si>
  <si>
    <t>77 DU</t>
  </si>
  <si>
    <t>Mozilla/5.0 (Windows 98; en-US; rv:1.9.2.20) Gecko/2013-03-23 15:32:40 Firefox/3.6.16</t>
  </si>
  <si>
    <t>Johnson, Thomas and Cordova</t>
  </si>
  <si>
    <t>180059024804476</t>
  </si>
  <si>
    <t>aprilcook@hotmail.com</t>
  </si>
  <si>
    <t>248.224.71.159</t>
  </si>
  <si>
    <t>76 Io</t>
  </si>
  <si>
    <t>Mozilla/5.0 (iPod; U; CPU iPhone OS 3_3 like Mac OS X; en-US) AppleWebKit/535.9.1 (KHTML, like Gecko) Version/3.0.5 Mobile/8B118 Safari/6535.9.1</t>
  </si>
  <si>
    <t>Morgan-Fuller</t>
  </si>
  <si>
    <t>4820867327634</t>
  </si>
  <si>
    <t>mortiz@gmail.com</t>
  </si>
  <si>
    <t>124.153.151.147</t>
  </si>
  <si>
    <t>49 on</t>
  </si>
  <si>
    <t>Mozilla/5.0 (X11; Linux i686) AppleWebKit/5342 (KHTML, like Gecko) Chrome/15.0.884.0 Safari/5342</t>
  </si>
  <si>
    <t>Williams, Reed and Hoover</t>
  </si>
  <si>
    <t>30258690299449</t>
  </si>
  <si>
    <t>dalemay@gmail.com</t>
  </si>
  <si>
    <t>30.120.139.32</t>
  </si>
  <si>
    <t>28 dE</t>
  </si>
  <si>
    <t>Mozilla/5.0 (Windows NT 5.0) AppleWebKit/5351 (KHTML, like Gecko) Chrome/15.0.812.0 Safari/5351</t>
  </si>
  <si>
    <t>Hill-Gentry</t>
  </si>
  <si>
    <t>30130535515810</t>
  </si>
  <si>
    <t>haydencox@vincent.net</t>
  </si>
  <si>
    <t>247.255.98.126</t>
  </si>
  <si>
    <t>40 vq</t>
  </si>
  <si>
    <t>Mozilla/5.0 (Windows NT 5.1; en-US; rv:1.9.1.20) Gecko/2010-08-01 11:42:40 Firefox/3.8</t>
  </si>
  <si>
    <t>Walker-Wells</t>
  </si>
  <si>
    <t>639033296091</t>
  </si>
  <si>
    <t>jay17@cardenas.com</t>
  </si>
  <si>
    <t>239.0.154.10</t>
  </si>
  <si>
    <t>15 mO</t>
  </si>
  <si>
    <t>Hubbard, Martin and Abbott</t>
  </si>
  <si>
    <t>4919966622661</t>
  </si>
  <si>
    <t>randyfreeman@yahoo.com</t>
  </si>
  <si>
    <t>239.25.38.44</t>
  </si>
  <si>
    <t>79 NS</t>
  </si>
  <si>
    <t>Patterson-Collins</t>
  </si>
  <si>
    <t>639057594637</t>
  </si>
  <si>
    <t>iandavis@gmail.com</t>
  </si>
  <si>
    <t>60.141.11.250</t>
  </si>
  <si>
    <t>37 eY</t>
  </si>
  <si>
    <t>Reyes Ltd</t>
  </si>
  <si>
    <t>6011034338802823</t>
  </si>
  <si>
    <t>michael80@yahoo.com</t>
  </si>
  <si>
    <t>179.170.216.108</t>
  </si>
  <si>
    <t>93 vP</t>
  </si>
  <si>
    <t>Mozilla/5.0 (Macintosh; PPC Mac OS X 10_6_6; rv:1.9.6.20) Gecko/2014-11-28 00:27:34 Firefox/12.0</t>
  </si>
  <si>
    <t>Miranda Ltd</t>
  </si>
  <si>
    <t>30404245341100</t>
  </si>
  <si>
    <t>chill@petty-rodriguez.com</t>
  </si>
  <si>
    <t>14.184.13.102</t>
  </si>
  <si>
    <t>83 LO</t>
  </si>
  <si>
    <t>4763259201746</t>
  </si>
  <si>
    <t>shodge@hotmail.com</t>
  </si>
  <si>
    <t>41.101.64.150</t>
  </si>
  <si>
    <t>10 uL</t>
  </si>
  <si>
    <t>Simmons Group</t>
  </si>
  <si>
    <t>30377787732896</t>
  </si>
  <si>
    <t>scottadams@hotmail.com</t>
  </si>
  <si>
    <t>110.82.60.76</t>
  </si>
  <si>
    <t>17 qG</t>
  </si>
  <si>
    <t>Opera/9.20.(X11; Linux i686; sl-SI) Presto/2.9.179 Version/10.00</t>
  </si>
  <si>
    <t>Smith, Harrison and Walsh</t>
  </si>
  <si>
    <t>180020496281239</t>
  </si>
  <si>
    <t>michaelelliott@ochoa.com</t>
  </si>
  <si>
    <t>95.243.68.15</t>
  </si>
  <si>
    <t>46 vP</t>
  </si>
  <si>
    <t>345941144618674</t>
  </si>
  <si>
    <t>williamskeith@lawrence.com</t>
  </si>
  <si>
    <t>86.187.14.118</t>
  </si>
  <si>
    <t>06 fk</t>
  </si>
  <si>
    <t>Mozilla/5.0 (Windows NT 4.0) AppleWebKit/5360 (KHTML, like Gecko) Chrome/14.0.862.0 Safari/5360</t>
  </si>
  <si>
    <t>Rowe LLC</t>
  </si>
  <si>
    <t>869912010343024</t>
  </si>
  <si>
    <t>michelle31@huang.com</t>
  </si>
  <si>
    <t>151.202.41.123</t>
  </si>
  <si>
    <t>41 SJ</t>
  </si>
  <si>
    <t>Mozilla/5.0 (Windows; U; Windows NT 6.0) AppleWebKit/535.50.1 (KHTML, like Gecko) Version/4.0 Safari/535.50.1</t>
  </si>
  <si>
    <t>Hansen, Nelson and Wilson</t>
  </si>
  <si>
    <t>6011181600329835</t>
  </si>
  <si>
    <t>wallstephen@garcia.com</t>
  </si>
  <si>
    <t>99.141.14.228</t>
  </si>
  <si>
    <t>83 Vz</t>
  </si>
  <si>
    <t>Mozilla/5.0 (iPod; U; CPU iPhone OS 3_3 like Mac OS X; en-US) AppleWebKit/532.50.5 (KHTML, like Gecko) Version/4.0.5 Mobile/8B118 Safari/6532.50.5</t>
  </si>
  <si>
    <t>Davis, Bullock and Garcia</t>
  </si>
  <si>
    <t>375347857702593</t>
  </si>
  <si>
    <t>mcclainpeter@bailey.com</t>
  </si>
  <si>
    <t>17.26.121.84</t>
  </si>
  <si>
    <t>36 tk</t>
  </si>
  <si>
    <t>Mozilla/5.0 (Macintosh; Intel Mac OS X 10_8_3) AppleWebKit/5311 (KHTML, like Gecko) Chrome/14.0.860.0 Safari/5311</t>
  </si>
  <si>
    <t>Summers, Allen and Espinoza</t>
  </si>
  <si>
    <t>4676439622799</t>
  </si>
  <si>
    <t>julieedwards@kelly.org</t>
  </si>
  <si>
    <t>57.173.197.155</t>
  </si>
  <si>
    <t>41 Fy</t>
  </si>
  <si>
    <t>Fox, York and Moore</t>
  </si>
  <si>
    <t>3337165633419576</t>
  </si>
  <si>
    <t>allenlewis@payne.com</t>
  </si>
  <si>
    <t>195.72.82.42</t>
  </si>
  <si>
    <t>16 VU</t>
  </si>
  <si>
    <t>Opera/9.70.(X11; Linux x86_64; sl-SI) Presto/2.9.184 Version/10.00</t>
  </si>
  <si>
    <t>30411676203097</t>
  </si>
  <si>
    <t>lnorris@rios-wilson.net</t>
  </si>
  <si>
    <t>88.242.228.80</t>
  </si>
  <si>
    <t>81 Qd</t>
  </si>
  <si>
    <t>Opera/8.40.(X11; Linux i686; it-IT) Presto/2.9.164 Version/11.00</t>
  </si>
  <si>
    <t>Anderson-Mendoza</t>
  </si>
  <si>
    <t>5267273108601881</t>
  </si>
  <si>
    <t>elizabeth64@gmail.com</t>
  </si>
  <si>
    <t>163.62.107.243</t>
  </si>
  <si>
    <t>26 Os</t>
  </si>
  <si>
    <t>Cardenas, Nichols and Pierce</t>
  </si>
  <si>
    <t>30301444918987</t>
  </si>
  <si>
    <t>michael81@gilbert.com</t>
  </si>
  <si>
    <t>201.129.106.163</t>
  </si>
  <si>
    <t>86 wE</t>
  </si>
  <si>
    <t>Mozilla/5.0 (iPod; U; CPU iPhone OS 4_3 like Mac OS X; it-IT) AppleWebKit/532.6.5 (KHTML, like Gecko) Version/4.0.5 Mobile/8B112 Safari/6532.6.5</t>
  </si>
  <si>
    <t>Lambert Inc</t>
  </si>
  <si>
    <t>6011651358400822</t>
  </si>
  <si>
    <t>olsonmelissa@hotmail.com</t>
  </si>
  <si>
    <t>96.204.194.34</t>
  </si>
  <si>
    <t>95 Dx</t>
  </si>
  <si>
    <t>Novak and Sons</t>
  </si>
  <si>
    <t>6011432190515154</t>
  </si>
  <si>
    <t>vturner@gmail.com</t>
  </si>
  <si>
    <t>248.252.1.97</t>
  </si>
  <si>
    <t>42 ek</t>
  </si>
  <si>
    <t>Opera/9.13.(X11; Linux x86_64; en-US) Presto/2.9.182 Version/11.00</t>
  </si>
  <si>
    <t>30171516210054</t>
  </si>
  <si>
    <t>shannon27@gmail.com</t>
  </si>
  <si>
    <t>174.68.145.115</t>
  </si>
  <si>
    <t>54 Uq</t>
  </si>
  <si>
    <t>Opera/9.85.(X11; Linux x86_64; sl-SI) Presto/2.9.173 Version/11.00</t>
  </si>
  <si>
    <t>30544595574014</t>
  </si>
  <si>
    <t>allison02@thompson-hogan.info</t>
  </si>
  <si>
    <t>238.179.130.112</t>
  </si>
  <si>
    <t>66 Dw</t>
  </si>
  <si>
    <t>Mozilla/5.0 (Macintosh; Intel Mac OS X 10_5_0 rv:6.0; en-US) AppleWebKit/533.45.4 (KHTML, like Gecko) Version/4.1 Safari/533.45.4</t>
  </si>
  <si>
    <t>Yu-Garrett</t>
  </si>
  <si>
    <t>4131734943433</t>
  </si>
  <si>
    <t>john60@james-stevenson.com</t>
  </si>
  <si>
    <t>168.130.58.61</t>
  </si>
  <si>
    <t>40 My</t>
  </si>
  <si>
    <t>Mozilla/5.0 (X11; Linux x86_64) AppleWebKit/5350 (KHTML, like Gecko) Chrome/13.0.893.0 Safari/5350</t>
  </si>
  <si>
    <t>Herrera, Wallace and Harris</t>
  </si>
  <si>
    <t>30234646994870</t>
  </si>
  <si>
    <t>lopezjohn@thompson-myers.com</t>
  </si>
  <si>
    <t>255.122.77.144</t>
  </si>
  <si>
    <t>87 CM</t>
  </si>
  <si>
    <t>Mozilla/5.0 (Windows NT 5.01) AppleWebKit/5352 (KHTML, like Gecko) Chrome/15.0.806.0 Safari/5352</t>
  </si>
  <si>
    <t>Andersen Inc</t>
  </si>
  <si>
    <t>30151587810495</t>
  </si>
  <si>
    <t>wdiaz@hotmail.com</t>
  </si>
  <si>
    <t>226.167.110.177</t>
  </si>
  <si>
    <t>92 Bs</t>
  </si>
  <si>
    <t>Opera/9.27.(X11; Linux x86_64; en-US) Presto/2.9.168 Version/12.00</t>
  </si>
  <si>
    <t>Gibson-Garcia</t>
  </si>
  <si>
    <t>373158334321036</t>
  </si>
  <si>
    <t>vmiller@smith.com</t>
  </si>
  <si>
    <t>231.232.29.121</t>
  </si>
  <si>
    <t>31 Kt</t>
  </si>
  <si>
    <t>Mozilla/5.0 (Macintosh; Intel Mac OS X 10_7_3; rv:1.9.2.20) Gecko/2015-03-01 16:08:51 Firefox/3.6.14</t>
  </si>
  <si>
    <t>Chen, Rodriguez and Johnson</t>
  </si>
  <si>
    <t>4467989964274098</t>
  </si>
  <si>
    <t>janice68@macias.com</t>
  </si>
  <si>
    <t>121.77.18.166</t>
  </si>
  <si>
    <t>15 fw</t>
  </si>
  <si>
    <t>Mozilla/5.0 (Windows NT 5.2; it-IT; rv:1.9.2.20) Gecko/2015-08-05 06:02:55 Firefox/3.6.2</t>
  </si>
  <si>
    <t>Carter, Pittman and Brown</t>
  </si>
  <si>
    <t>373375335115734</t>
  </si>
  <si>
    <t>dprince@swanson.com</t>
  </si>
  <si>
    <t>167.252.198.19</t>
  </si>
  <si>
    <t>47 Au</t>
  </si>
  <si>
    <t>Opera/9.77.(X11; Linux i686; it-IT) Presto/2.9.167 Version/10.00</t>
  </si>
  <si>
    <t>Sanchez, Davis and Jones</t>
  </si>
  <si>
    <t>6011192190625219</t>
  </si>
  <si>
    <t>bowendawn@olson.info</t>
  </si>
  <si>
    <t>154.79.44.200</t>
  </si>
  <si>
    <t>64 EP</t>
  </si>
  <si>
    <t>Carlson, Thompson and Cabrera</t>
  </si>
  <si>
    <t>4639029103901</t>
  </si>
  <si>
    <t>carrieanderson@dominguez.info</t>
  </si>
  <si>
    <t>99.76.94.7</t>
  </si>
  <si>
    <t>27 SB</t>
  </si>
  <si>
    <t>Mozilla/5.0 (X11; Linux x86_64; rv:1.9.6.20) Gecko/2014-01-28 07:33:32 Firefox/11.0</t>
  </si>
  <si>
    <t>Clements-Sanchez</t>
  </si>
  <si>
    <t>5514406303773037</t>
  </si>
  <si>
    <t>ugeorge@yahoo.com</t>
  </si>
  <si>
    <t>213.47.85.210</t>
  </si>
  <si>
    <t>25 lE</t>
  </si>
  <si>
    <t>Mozilla/5.0 (Macintosh; PPC Mac OS X 10_5_0) AppleWebKit/5322 (KHTML, like Gecko) Chrome/13.0.833.0 Safari/5322</t>
  </si>
  <si>
    <t>869967865229892</t>
  </si>
  <si>
    <t>erika13@gmail.com</t>
  </si>
  <si>
    <t>51.191.59.33</t>
  </si>
  <si>
    <t>29 Wf</t>
  </si>
  <si>
    <t>Opera/9.63.(Windows NT 5.0; en-US) Presto/2.9.189 Version/12.00</t>
  </si>
  <si>
    <t>Perez-Todd</t>
  </si>
  <si>
    <t>4564375998857847</t>
  </si>
  <si>
    <t>williamsjoshua@wise.info</t>
  </si>
  <si>
    <t>198.54.65.159</t>
  </si>
  <si>
    <t>38 EB</t>
  </si>
  <si>
    <t>Burgess and Sons</t>
  </si>
  <si>
    <t>347714448671055</t>
  </si>
  <si>
    <t>maria74@yahoo.com</t>
  </si>
  <si>
    <t>163.156.229.194</t>
  </si>
  <si>
    <t>05 In</t>
  </si>
  <si>
    <t>Mozilla/5.0 (Windows NT 5.1) AppleWebKit/5312 (KHTML, like Gecko) Chrome/13.0.875.0 Safari/5312</t>
  </si>
  <si>
    <t>Johnson-Cook</t>
  </si>
  <si>
    <t>869951727651410</t>
  </si>
  <si>
    <t>hernandezmolly@smith.com</t>
  </si>
  <si>
    <t>89.159.167.178</t>
  </si>
  <si>
    <t>13 XE</t>
  </si>
  <si>
    <t>Mozilla/5.0 (Macintosh; Intel Mac OS X 10_6_2; rv:1.9.5.20) Gecko/2014-06-05 21:16:04 Firefox/3.8</t>
  </si>
  <si>
    <t>Brady and Sons</t>
  </si>
  <si>
    <t>6011961731425622</t>
  </si>
  <si>
    <t>brendamartinez@nguyen.biz</t>
  </si>
  <si>
    <t>157.92.94.214</t>
  </si>
  <si>
    <t>30 zo</t>
  </si>
  <si>
    <t>Mozilla/5.0 (Windows; U; Windows 98) AppleWebKit/533.13.3 (KHTML, like Gecko) Version/5.0.1 Safari/533.13.3</t>
  </si>
  <si>
    <t>Smith-Flores</t>
  </si>
  <si>
    <t>4702779429511258</t>
  </si>
  <si>
    <t>jlevine@watson.com</t>
  </si>
  <si>
    <t>151.60.171.37</t>
  </si>
  <si>
    <t>61 Zm</t>
  </si>
  <si>
    <t>Hayes-Perkins</t>
  </si>
  <si>
    <t>347601731619521</t>
  </si>
  <si>
    <t>zlarson@gmail.com</t>
  </si>
  <si>
    <t>196.252.98.124</t>
  </si>
  <si>
    <t>05 Xm</t>
  </si>
  <si>
    <t>Mozilla/5.0 (Windows; U; Windows NT 6.0) AppleWebKit/535.17.3 (KHTML, like Gecko) Version/4.1 Safari/535.17.3</t>
  </si>
  <si>
    <t>Paul, Atkins and Lutz</t>
  </si>
  <si>
    <t>3112738473214314</t>
  </si>
  <si>
    <t>csullivan@gmail.com</t>
  </si>
  <si>
    <t>126.3.63.164</t>
  </si>
  <si>
    <t>59 Ln</t>
  </si>
  <si>
    <t>Mozilla/5.0 (Macintosh; U; PPC Mac OS X 10_5_0) AppleWebKit/5350 (KHTML, like Gecko) Chrome/13.0.895.0 Safari/5350</t>
  </si>
  <si>
    <t>Carter-Smith</t>
  </si>
  <si>
    <t>376595613281893</t>
  </si>
  <si>
    <t>christopher65@yahoo.com</t>
  </si>
  <si>
    <t>197.174.0.158</t>
  </si>
  <si>
    <t>88 De</t>
  </si>
  <si>
    <t>Opera/9.22.(Windows NT 5.1; en-US) Presto/2.9.177 Version/10.00</t>
  </si>
  <si>
    <t>Dillon Inc</t>
  </si>
  <si>
    <t>869946740505692</t>
  </si>
  <si>
    <t>matthew63@swanson.com</t>
  </si>
  <si>
    <t>138.105.89.210</t>
  </si>
  <si>
    <t>97 qA</t>
  </si>
  <si>
    <t>Mozilla/5.0 (Windows NT 5.2) AppleWebKit/5311 (KHTML, like Gecko) Chrome/14.0.875.0 Safari/5311</t>
  </si>
  <si>
    <t>Walls, Anderson and Galloway</t>
  </si>
  <si>
    <t>5595474475821374</t>
  </si>
  <si>
    <t>joshua86@wood.com</t>
  </si>
  <si>
    <t>206.160.211.204</t>
  </si>
  <si>
    <t>07 Pj</t>
  </si>
  <si>
    <t>Mozilla/5.0 (Windows; U; Windows NT 5.2) AppleWebKit/532.29.6 (KHTML, like Gecko) Version/4.0.4 Safari/532.29.6</t>
  </si>
  <si>
    <t>Haynes-Parker</t>
  </si>
  <si>
    <t>3158229305586728</t>
  </si>
  <si>
    <t>tfischer@jones.com</t>
  </si>
  <si>
    <t>11.166.90.236</t>
  </si>
  <si>
    <t>20 zW</t>
  </si>
  <si>
    <t>Opera/9.74.(Windows 98; sl-SI) Presto/2.9.170 Version/12.00</t>
  </si>
  <si>
    <t>4527681950567035</t>
  </si>
  <si>
    <t>christopherrivera@watson.biz</t>
  </si>
  <si>
    <t>192.90.203.89</t>
  </si>
  <si>
    <t>Mozilla/5.0 (X11; Linux i686; rv:1.9.6.20) Gecko/2011-10-11 22:01:37 Firefox/6.0</t>
  </si>
  <si>
    <t>Brewer LLC</t>
  </si>
  <si>
    <t>4866744972308</t>
  </si>
  <si>
    <t>snyderrobert@hotmail.com</t>
  </si>
  <si>
    <t>127.134.173.211</t>
  </si>
  <si>
    <t>81 uF</t>
  </si>
  <si>
    <t>Mozilla/5.0 (Windows NT 5.2; it-IT; rv:1.9.1.20) Gecko/2014-02-06 15:19:32 Firefox/13.0</t>
  </si>
  <si>
    <t>Barnes-Daniel</t>
  </si>
  <si>
    <t>4531842472490</t>
  </si>
  <si>
    <t>krogers@yahoo.com</t>
  </si>
  <si>
    <t>45.227.93.88</t>
  </si>
  <si>
    <t>54 QK</t>
  </si>
  <si>
    <t>Mozilla/5.0 (Windows 98; en-US; rv:1.9.2.20) Gecko/2013-07-07 04:05:11 Firefox/5.0</t>
  </si>
  <si>
    <t>Howe and Sons</t>
  </si>
  <si>
    <t>180002458376587</t>
  </si>
  <si>
    <t>sle@hotmail.com</t>
  </si>
  <si>
    <t>200.216.171.174</t>
  </si>
  <si>
    <t>81 sP</t>
  </si>
  <si>
    <t>Mozilla/5.0 (Macintosh; PPC Mac OS X 10_5_6) AppleWebKit/5312 (KHTML, like Gecko) Chrome/14.0.830.0 Safari/5312</t>
  </si>
  <si>
    <t>Taylor-Cooper</t>
  </si>
  <si>
    <t>30229351008882</t>
  </si>
  <si>
    <t>joshua86@yahoo.com</t>
  </si>
  <si>
    <t>12.182.61.175</t>
  </si>
  <si>
    <t>95 ob</t>
  </si>
  <si>
    <t>Mozilla/5.0 (Windows NT 4.0) AppleWebKit/5352 (KHTML, like Gecko) Chrome/13.0.878.0 Safari/5352</t>
  </si>
  <si>
    <t>Schultz-Brown</t>
  </si>
  <si>
    <t>3088551445222939</t>
  </si>
  <si>
    <t>johnhall@jackson-richards.com</t>
  </si>
  <si>
    <t>5.53.239.245</t>
  </si>
  <si>
    <t>43 DS</t>
  </si>
  <si>
    <t>Mozilla/5.0 (X11; Linux x86_64; rv:1.9.7.20) Gecko/2010-06-23 15:27:24 Firefox/3.8</t>
  </si>
  <si>
    <t>Matthews, Clark and Evans</t>
  </si>
  <si>
    <t>869921449990180</t>
  </si>
  <si>
    <t>steve03@james-harvey.com</t>
  </si>
  <si>
    <t>92.240.201.27</t>
  </si>
  <si>
    <t>43 On</t>
  </si>
  <si>
    <t>Mozilla/5.0 (Windows NT 6.2; en-US; rv:1.9.2.20) Gecko/2014-04-27 15:51:18 Firefox/3.6.10</t>
  </si>
  <si>
    <t>Luna-Salazar</t>
  </si>
  <si>
    <t>4867722930015121</t>
  </si>
  <si>
    <t>alexmueller@wilson-hughes.com</t>
  </si>
  <si>
    <t>121.243.107.239</t>
  </si>
  <si>
    <t>54 NW</t>
  </si>
  <si>
    <t>Mozilla/5.0 (Macintosh; U; PPC Mac OS X 10_6_7) AppleWebKit/5352 (KHTML, like Gecko) Chrome/14.0.864.0 Safari/5352</t>
  </si>
  <si>
    <t>Gonzalez, Quinn and Massey</t>
  </si>
  <si>
    <t>374569301761823</t>
  </si>
  <si>
    <t>jmarquez@gmail.com</t>
  </si>
  <si>
    <t>159.33.182.160</t>
  </si>
  <si>
    <t>92 ar</t>
  </si>
  <si>
    <t>Opera/8.85.(X11; Linux x86_64; en-US) Presto/2.9.160 Version/12.00</t>
  </si>
  <si>
    <t>Reynolds, Hill and Dawson</t>
  </si>
  <si>
    <t>5315612706400380</t>
  </si>
  <si>
    <t>james81@stephens.org</t>
  </si>
  <si>
    <t>96.141.129.84</t>
  </si>
  <si>
    <t>00 um</t>
  </si>
  <si>
    <t>Mozilla/5.0 (Macintosh; U; Intel Mac OS X 10_8_3; rv:1.9.2.20) Gecko/2011-06-23 08:53:31 Firefox/15.0</t>
  </si>
  <si>
    <t>Saunders Ltd</t>
  </si>
  <si>
    <t>3158536386121112</t>
  </si>
  <si>
    <t>sabrinamiller@gmail.com</t>
  </si>
  <si>
    <t>219.212.175.117</t>
  </si>
  <si>
    <t>32 wh</t>
  </si>
  <si>
    <t>Opera/8.36.(Windows NT 5.0; sl-SI) Presto/2.9.171 Version/11.00</t>
  </si>
  <si>
    <t>Martin, Thomas and Blackwell</t>
  </si>
  <si>
    <t>30553530509936</t>
  </si>
  <si>
    <t>gutierrezjulie@williams.com</t>
  </si>
  <si>
    <t>209.35.24.60</t>
  </si>
  <si>
    <t>59 aU</t>
  </si>
  <si>
    <t>Opera/9.67.(Windows 98; Win 9x 4.90; sl-SI) Presto/2.9.182 Version/12.00</t>
  </si>
  <si>
    <t>King Inc</t>
  </si>
  <si>
    <t>501877418258</t>
  </si>
  <si>
    <t>matthewbailey@carlson.com</t>
  </si>
  <si>
    <t>234.148.141.251</t>
  </si>
  <si>
    <t>86 UL</t>
  </si>
  <si>
    <t>Mozilla/5.0 (Macintosh; U; PPC Mac OS X 10_6_8; rv:1.9.4.20) Gecko/2014-06-07 06:11:00 Firefox/3.8</t>
  </si>
  <si>
    <t>Salazar-Olson</t>
  </si>
  <si>
    <t>3112616534935988</t>
  </si>
  <si>
    <t>donald10@garrett.biz</t>
  </si>
  <si>
    <t>64.193.108.19</t>
  </si>
  <si>
    <t>60 Sr</t>
  </si>
  <si>
    <t>Mozilla/5.0 (Windows 98; Win 9x 4.90; sl-SI; rv:1.9.0.20) Gecko/2011-09-05 05:56:28 Firefox/7.0</t>
  </si>
  <si>
    <t>Fernandez, Dudley and Smith</t>
  </si>
  <si>
    <t>60464698327</t>
  </si>
  <si>
    <t>eking@gould-hill.com</t>
  </si>
  <si>
    <t>106.192.29.35</t>
  </si>
  <si>
    <t>95 vZ</t>
  </si>
  <si>
    <t>Mozilla/5.0 (Macintosh; PPC Mac OS X 10_8_9; rv:1.9.6.20) Gecko/2014-12-30 09:18:53 Firefox/3.6.12</t>
  </si>
  <si>
    <t>Ramirez-Singh</t>
  </si>
  <si>
    <t>4584789888776659</t>
  </si>
  <si>
    <t>hollowayleroy@yahoo.com</t>
  </si>
  <si>
    <t>173.191.207.198</t>
  </si>
  <si>
    <t>31 sY</t>
  </si>
  <si>
    <t>Mozilla/5.0 (Windows; U; Windows NT 5.1) AppleWebKit/531.21.2 (KHTML, like Gecko) Version/4.0 Safari/531.21.2</t>
  </si>
  <si>
    <t>Lambert Ltd</t>
  </si>
  <si>
    <t>4689408226809817</t>
  </si>
  <si>
    <t>piercegabriel@elliott.net</t>
  </si>
  <si>
    <t>211.152.99.131</t>
  </si>
  <si>
    <t>61 Hx</t>
  </si>
  <si>
    <t>Mozilla/5.0 (Macintosh; U; PPC Mac OS X 10_6_6; rv:1.9.5.20) Gecko/2016-05-14 08:55:13 Firefox/3.6.9</t>
  </si>
  <si>
    <t>Bright and Sons</t>
  </si>
  <si>
    <t>3088913085604976</t>
  </si>
  <si>
    <t>wreid@foster.com</t>
  </si>
  <si>
    <t>99.33.250.24</t>
  </si>
  <si>
    <t>82 So</t>
  </si>
  <si>
    <t>Butler-Ball</t>
  </si>
  <si>
    <t>5134909378654503</t>
  </si>
  <si>
    <t>ryan45@hotmail.com</t>
  </si>
  <si>
    <t>138.154.252.168</t>
  </si>
  <si>
    <t>54 BU</t>
  </si>
  <si>
    <t>Chang, Frederick and Castaneda</t>
  </si>
  <si>
    <t>372485838310996</t>
  </si>
  <si>
    <t>natalievalenzuela@yahoo.com</t>
  </si>
  <si>
    <t>145.63.106.174</t>
  </si>
  <si>
    <t>04 vR</t>
  </si>
  <si>
    <t>Mozilla/5.0 (iPod; U; CPU iPhone OS 3_1 like Mac OS X; en-US) AppleWebKit/532.40.6 (KHTML, like Gecko) Version/4.0.5 Mobile/8B112 Safari/6532.40.6</t>
  </si>
  <si>
    <t>Davenport-Montgomery</t>
  </si>
  <si>
    <t>180042860919533</t>
  </si>
  <si>
    <t>stevenhall@gmail.com</t>
  </si>
  <si>
    <t>81.112.222.73</t>
  </si>
  <si>
    <t>99 dB</t>
  </si>
  <si>
    <t>Opera/8.48.(Windows CE; it-IT) Presto/2.9.160 Version/12.00</t>
  </si>
  <si>
    <t>Williamson, Martinez and Buck</t>
  </si>
  <si>
    <t>4615480359791319</t>
  </si>
  <si>
    <t>travisshannon@hotmail.com</t>
  </si>
  <si>
    <t>88.78.169.220</t>
  </si>
  <si>
    <t>60 wo</t>
  </si>
  <si>
    <t>Mozilla/5.0 (compatible; MSIE 8.0; Windows CE; Trident/3.0)</t>
  </si>
  <si>
    <t>Bentley, Pearson and Gray</t>
  </si>
  <si>
    <t>4153868595490</t>
  </si>
  <si>
    <t>thompsonnicholas@brown.com</t>
  </si>
  <si>
    <t>19.249.93.233</t>
  </si>
  <si>
    <t>53 cu</t>
  </si>
  <si>
    <t>Mozilla/5.0 (X11; Linux x86_64; rv:1.9.6.20) Gecko/2011-02-11 18:51:53 Firefox/5.0</t>
  </si>
  <si>
    <t>Carter-Medina</t>
  </si>
  <si>
    <t>4723131551782296</t>
  </si>
  <si>
    <t>stephenwilliams@hotmail.com</t>
  </si>
  <si>
    <t>215.46.164.212</t>
  </si>
  <si>
    <t>11 Ms</t>
  </si>
  <si>
    <t>Miller-Myers</t>
  </si>
  <si>
    <t>210042783849498</t>
  </si>
  <si>
    <t>stonerebecca@walls.com</t>
  </si>
  <si>
    <t>202.84.72.94</t>
  </si>
  <si>
    <t>60 VG</t>
  </si>
  <si>
    <t>Mozilla/5.0 (Macintosh; Intel Mac OS X 10_7_6 rv:5.0; it-IT) AppleWebKit/533.48.2 (KHTML, like Gecko) Version/4.0.5 Safari/533.48.2</t>
  </si>
  <si>
    <t>Ross-Bird</t>
  </si>
  <si>
    <t>180013446850922</t>
  </si>
  <si>
    <t>christina01@cannon.org</t>
  </si>
  <si>
    <t>190.6.216.239</t>
  </si>
  <si>
    <t>09 tz</t>
  </si>
  <si>
    <t>Opera/8.63.(X11; Linux i686; it-IT) Presto/2.9.182 Version/12.00</t>
  </si>
  <si>
    <t>Short and Sons</t>
  </si>
  <si>
    <t>4261532986738639</t>
  </si>
  <si>
    <t>rmclaughlin@gmail.com</t>
  </si>
  <si>
    <t>228.39.187.147</t>
  </si>
  <si>
    <t>69 xo</t>
  </si>
  <si>
    <t>Mozilla/5.0 (iPod; U; CPU iPhone OS 4_1 like Mac OS X; sl-SI) AppleWebKit/535.13.2 (KHTML, like Gecko) Version/4.0.5 Mobile/8B119 Safari/6535.13.2</t>
  </si>
  <si>
    <t>Harper-Perry</t>
  </si>
  <si>
    <t>6011876557429708</t>
  </si>
  <si>
    <t>fisherchristopher@gmail.com</t>
  </si>
  <si>
    <t>166.236.161.112</t>
  </si>
  <si>
    <t>77 Fk</t>
  </si>
  <si>
    <t>Mozilla/5.0 (Macintosh; PPC Mac OS X 10_5_1 rv:5.0; it-IT) AppleWebKit/533.44.6 (KHTML, like Gecko) Version/4.0.2 Safari/533.44.6</t>
  </si>
  <si>
    <t>4997609641965657</t>
  </si>
  <si>
    <t>mmclean@hunt.com</t>
  </si>
  <si>
    <t>30.189.202.55</t>
  </si>
  <si>
    <t>74 uP</t>
  </si>
  <si>
    <t>Mozilla/5.0 (Macintosh; U; PPC Mac OS X 10_7_8) AppleWebKit/5332 (KHTML, like Gecko) Chrome/13.0.897.0 Safari/5332</t>
  </si>
  <si>
    <t>May, Kelly and Frazier</t>
  </si>
  <si>
    <t>370127185132035</t>
  </si>
  <si>
    <t>corey54@yahoo.com</t>
  </si>
  <si>
    <t>64.192.193.77</t>
  </si>
  <si>
    <t>63 Cg</t>
  </si>
  <si>
    <t>Mozilla/5.0 (Macintosh; Intel Mac OS X 10_8_7) AppleWebKit/5361 (KHTML, like Gecko) Chrome/14.0.801.0 Safari/5361</t>
  </si>
  <si>
    <t>Jones, Blair and Everett</t>
  </si>
  <si>
    <t>344078587309379</t>
  </si>
  <si>
    <t>jensenbrittany@hotmail.com</t>
  </si>
  <si>
    <t>237.140.39.42</t>
  </si>
  <si>
    <t>06 gG</t>
  </si>
  <si>
    <t>Opera/8.16.(X11; Linux i686; en-US) Presto/2.9.166 Version/10.00</t>
  </si>
  <si>
    <t>Johnson, Carney and Miranda</t>
  </si>
  <si>
    <t>676300063762</t>
  </si>
  <si>
    <t>frances67@thompson.com</t>
  </si>
  <si>
    <t>106.242.74.18</t>
  </si>
  <si>
    <t>79 vA</t>
  </si>
  <si>
    <t>Mozilla/5.0 (Macintosh; PPC Mac OS X 10_6_7 rv:5.0; it-IT) AppleWebKit/531.36.1 (KHTML, like Gecko) Version/4.0 Safari/531.36.1</t>
  </si>
  <si>
    <t>Eaton-Skinner</t>
  </si>
  <si>
    <t>4972241190194593</t>
  </si>
  <si>
    <t>williamschelsea@yahoo.com</t>
  </si>
  <si>
    <t>128.251.87.4</t>
  </si>
  <si>
    <t>10 Rr</t>
  </si>
  <si>
    <t>Mozilla/5.0 (X11; Linux i686; rv:1.9.6.20) Gecko/2013-10-11 19:29:46 Firefox/3.8</t>
  </si>
  <si>
    <t>Church-Martin</t>
  </si>
  <si>
    <t>4981158394657</t>
  </si>
  <si>
    <t>ernest75@campbell-maldonado.com</t>
  </si>
  <si>
    <t>66.176.225.160</t>
  </si>
  <si>
    <t>69 Qo</t>
  </si>
  <si>
    <t>Mozilla/5.0 (Macintosh; Intel Mac OS X 10_8_1; rv:1.9.6.20) Gecko/2015-12-04 21:08:43 Firefox/3.6.5</t>
  </si>
  <si>
    <t>Avila-Larson</t>
  </si>
  <si>
    <t>210098810447177</t>
  </si>
  <si>
    <t>darrellkelley@wang-ramos.com</t>
  </si>
  <si>
    <t>169.74.133.154</t>
  </si>
  <si>
    <t>96 zn</t>
  </si>
  <si>
    <t>Mozilla/5.0 (Windows NT 6.2) AppleWebKit/5362 (KHTML, like Gecko) Chrome/14.0.895.0 Safari/5362</t>
  </si>
  <si>
    <t>Molina, Martin and Johnson</t>
  </si>
  <si>
    <t>378272364640234</t>
  </si>
  <si>
    <t>nicolecortez@williams.com</t>
  </si>
  <si>
    <t>45.252.40.82</t>
  </si>
  <si>
    <t>47 dx</t>
  </si>
  <si>
    <t>Mozilla/5.0 (X11; Linux x86_64; rv:1.9.7.20) Gecko/2012-04-11 06:37:47 Firefox/3.8</t>
  </si>
  <si>
    <t>Mcgee Group</t>
  </si>
  <si>
    <t>4867409191774857</t>
  </si>
  <si>
    <t>jose43@gmail.com</t>
  </si>
  <si>
    <t>41.87.251.49</t>
  </si>
  <si>
    <t>67 AX</t>
  </si>
  <si>
    <t>Mozilla/5.0 (iPod; U; CPU iPhone OS 3_0 like Mac OS X; it-IT) AppleWebKit/531.24.3 (KHTML, like Gecko) Version/4.0.5 Mobile/8B118 Safari/6531.24.3</t>
  </si>
  <si>
    <t>Chambers-Flores</t>
  </si>
  <si>
    <t>4618994152421251</t>
  </si>
  <si>
    <t>bonniemolina@gmail.com</t>
  </si>
  <si>
    <t>50.8.119.51</t>
  </si>
  <si>
    <t>52 CL</t>
  </si>
  <si>
    <t>Mozilla/5.0 (X11; Linux x86_64) AppleWebKit/5311 (KHTML, like Gecko) Chrome/14.0.820.0 Safari/5311</t>
  </si>
  <si>
    <t>Matthews and Sons</t>
  </si>
  <si>
    <t>180040764557714</t>
  </si>
  <si>
    <t>alexis52@brown.com</t>
  </si>
  <si>
    <t>25.66.204.224</t>
  </si>
  <si>
    <t>28 kG</t>
  </si>
  <si>
    <t>Rosales-Arnold</t>
  </si>
  <si>
    <t>869965508026667</t>
  </si>
  <si>
    <t>shannon86@gmail.com</t>
  </si>
  <si>
    <t>92.95.15.163</t>
  </si>
  <si>
    <t>61 hs</t>
  </si>
  <si>
    <t>Mozilla/5.0 (X11; Linux x86_64; rv:1.9.6.20) Gecko/2015-01-24 01:28:55 Firefox/3.6.4</t>
  </si>
  <si>
    <t>Hardin-Daniel</t>
  </si>
  <si>
    <t>4103856016784814</t>
  </si>
  <si>
    <t>susan46@scott.com</t>
  </si>
  <si>
    <t>93.235.250.73</t>
  </si>
  <si>
    <t>76 cP</t>
  </si>
  <si>
    <t>Mozilla/5.0 (Windows 95) AppleWebKit/5341 (KHTML, like Gecko) Chrome/13.0.807.0 Safari/5341</t>
  </si>
  <si>
    <t>6011429951317705</t>
  </si>
  <si>
    <t>rebeccamiller@powell.com</t>
  </si>
  <si>
    <t>42.166.208.16</t>
  </si>
  <si>
    <t>53 Xz</t>
  </si>
  <si>
    <t>Mozilla/5.0 (Windows NT 4.0) AppleWebKit/5360 (KHTML, like Gecko) Chrome/14.0.824.0 Safari/5360</t>
  </si>
  <si>
    <t>Ball-Blair</t>
  </si>
  <si>
    <t>676382188719</t>
  </si>
  <si>
    <t>osmith@richardson.com</t>
  </si>
  <si>
    <t>67.53.177.177</t>
  </si>
  <si>
    <t>02 be</t>
  </si>
  <si>
    <t>Mozilla/5.0 (Macintosh; U; PPC Mac OS X 10_6_8) AppleWebKit/5331 (KHTML, like Gecko) Chrome/15.0.882.0 Safari/5331</t>
  </si>
  <si>
    <t>Powell, Martin and Henry</t>
  </si>
  <si>
    <t>3337679961779856</t>
  </si>
  <si>
    <t>karenrichardson@yahoo.com</t>
  </si>
  <si>
    <t>77.88.25.173</t>
  </si>
  <si>
    <t>13 DM</t>
  </si>
  <si>
    <t>Martin-Hogan</t>
  </si>
  <si>
    <t>4246515386665213</t>
  </si>
  <si>
    <t>delgadodaniel@snyder-schroeder.net</t>
  </si>
  <si>
    <t>129.89.39.65</t>
  </si>
  <si>
    <t>81 pR</t>
  </si>
  <si>
    <t>Mozilla/5.0 (X11; Linux i686; rv:1.9.6.20) Gecko/2013-09-07 12:17:51 Firefox/3.6.10</t>
  </si>
  <si>
    <t>30345934885412</t>
  </si>
  <si>
    <t>tanderson@knapp.com</t>
  </si>
  <si>
    <t>228.90.178.182</t>
  </si>
  <si>
    <t>72 Cx</t>
  </si>
  <si>
    <t>Mozilla/5.0 (Macintosh; U; PPC Mac OS X 10_7_5) AppleWebKit/5310 (KHTML, like Gecko) Chrome/14.0.898.0 Safari/5310</t>
  </si>
  <si>
    <t>Mahoney Group</t>
  </si>
  <si>
    <t>6011647807273612</t>
  </si>
  <si>
    <t>christina37@diaz-beck.com</t>
  </si>
  <si>
    <t>86.253.56.147</t>
  </si>
  <si>
    <t>15 fI</t>
  </si>
  <si>
    <t>Mozilla/5.0 (iPod; U; CPU iPhone OS 4_2 like Mac OS X; en-US) AppleWebKit/534.47.2 (KHTML, like Gecko) Version/3.0.5 Mobile/8B113 Safari/6534.47.2</t>
  </si>
  <si>
    <t>Alvarez-Cruz</t>
  </si>
  <si>
    <t>180002440398566</t>
  </si>
  <si>
    <t>carrolljennifer@pearson.com</t>
  </si>
  <si>
    <t>53.221.75.3</t>
  </si>
  <si>
    <t>17 PT</t>
  </si>
  <si>
    <t>Mozilla/5.0 (Windows NT 5.1; en-US; rv:1.9.0.20) Gecko/2013-01-20 08:55:46 Firefox/3.6.8</t>
  </si>
  <si>
    <t>Lewis, Flynn and Jackson</t>
  </si>
  <si>
    <t>869926983096450</t>
  </si>
  <si>
    <t>bethhenry@lewis-scott.com</t>
  </si>
  <si>
    <t>220.154.164.35</t>
  </si>
  <si>
    <t>10 cp</t>
  </si>
  <si>
    <t>Opera/8.82.(Windows 95; en-US) Presto/2.9.160 Version/12.00</t>
  </si>
  <si>
    <t>Morgan LLC</t>
  </si>
  <si>
    <t>348969983520922</t>
  </si>
  <si>
    <t>imurphy@lewis.info</t>
  </si>
  <si>
    <t>212.252.73.4</t>
  </si>
  <si>
    <t>31 Jg</t>
  </si>
  <si>
    <t>Mozilla/5.0 (Windows NT 6.0) AppleWebKit/5321 (KHTML, like Gecko) Chrome/15.0.812.0 Safari/5321</t>
  </si>
  <si>
    <t>Dawson and Sons</t>
  </si>
  <si>
    <t>4365779269584934</t>
  </si>
  <si>
    <t>cwolfe@stevens.net</t>
  </si>
  <si>
    <t>148.217.126.42</t>
  </si>
  <si>
    <t>46 Nc</t>
  </si>
  <si>
    <t>Opera/9.98.(Windows NT 5.1; en-US) Presto/2.9.179 Version/11.00</t>
  </si>
  <si>
    <t>Schmidt-Bennett</t>
  </si>
  <si>
    <t>4328402317711302</t>
  </si>
  <si>
    <t>tara11@hotmail.com</t>
  </si>
  <si>
    <t>215.171.136.31</t>
  </si>
  <si>
    <t>07 qD</t>
  </si>
  <si>
    <t>Mozilla/5.0 (X11; Linux i686; rv:1.9.5.20) Gecko/2011-12-13 20:29:06 Firefox/3.8</t>
  </si>
  <si>
    <t>Byrd, Mclaughlin and Lewis</t>
  </si>
  <si>
    <t>4153590834923283</t>
  </si>
  <si>
    <t>stephencooper@hernandez.com</t>
  </si>
  <si>
    <t>201.180.237.175</t>
  </si>
  <si>
    <t>16 qK</t>
  </si>
  <si>
    <t>Williams-Taylor</t>
  </si>
  <si>
    <t>869905976616284</t>
  </si>
  <si>
    <t>msmith@yahoo.com</t>
  </si>
  <si>
    <t>59.28.147.136</t>
  </si>
  <si>
    <t>21 MD</t>
  </si>
  <si>
    <t>Mozilla/5.0 (Windows; U; Windows NT 4.0) AppleWebKit/532.18.5 (KHTML, like Gecko) Version/4.0 Safari/532.18.5</t>
  </si>
  <si>
    <t>Waters PLC</t>
  </si>
  <si>
    <t>4812280444229</t>
  </si>
  <si>
    <t>thomascampbell@yahoo.com</t>
  </si>
  <si>
    <t>30.235.190.78</t>
  </si>
  <si>
    <t>04 fE</t>
  </si>
  <si>
    <t>Opera/8.51.(Windows NT 4.0; it-IT) Presto/2.9.182 Version/11.00</t>
  </si>
  <si>
    <t>Fernandez-Johnson</t>
  </si>
  <si>
    <t>30260739383762</t>
  </si>
  <si>
    <t>tyler30@gmail.com</t>
  </si>
  <si>
    <t>191.182.253.228</t>
  </si>
  <si>
    <t>15 lx</t>
  </si>
  <si>
    <t>Mozilla/5.0 (X11; Linux x86_64; rv:1.9.6.20) Gecko/2010-01-21 14:00:57 Firefox/3.6.7</t>
  </si>
  <si>
    <t>Levine-Wall</t>
  </si>
  <si>
    <t>6011107029467534</t>
  </si>
  <si>
    <t>mpowell@kelley.biz</t>
  </si>
  <si>
    <t>49.30.217.230</t>
  </si>
  <si>
    <t>03 Ac</t>
  </si>
  <si>
    <t>Mozilla/5.0 (Macintosh; U; Intel Mac OS X 10_5_1; rv:1.9.3.20) Gecko/2016-05-18 20:20:13 Firefox/12.0</t>
  </si>
  <si>
    <t>4432368178318755</t>
  </si>
  <si>
    <t>thomasclarke@perry.com</t>
  </si>
  <si>
    <t>55.119.177.64</t>
  </si>
  <si>
    <t>82 Gg</t>
  </si>
  <si>
    <t>Mora-Cunningham</t>
  </si>
  <si>
    <t>377161336300749</t>
  </si>
  <si>
    <t>kimberlywilson@hotmail.com</t>
  </si>
  <si>
    <t>250.171.132.45</t>
  </si>
  <si>
    <t>20 rR</t>
  </si>
  <si>
    <t>Opera/8.12.(X11; Linux x86_64; it-IT) Presto/2.9.189 Version/11.00</t>
  </si>
  <si>
    <t>Mathis Ltd</t>
  </si>
  <si>
    <t>869976900983215</t>
  </si>
  <si>
    <t>elee@garrett.org</t>
  </si>
  <si>
    <t>117.227.133.219</t>
  </si>
  <si>
    <t>48 LH</t>
  </si>
  <si>
    <t>Morales PLC</t>
  </si>
  <si>
    <t>3088522389610389</t>
  </si>
  <si>
    <t>tharris@gmail.com</t>
  </si>
  <si>
    <t>5.2.202.83</t>
  </si>
  <si>
    <t>65 Yt</t>
  </si>
  <si>
    <t>Mozilla/5.0 (Macintosh; U; PPC Mac OS X 10_7_1 rv:2.0; sl-SI) AppleWebKit/531.41.3 (KHTML, like Gecko) Version/4.1 Safari/531.41.3</t>
  </si>
  <si>
    <t>Kim, Jones and Murphy</t>
  </si>
  <si>
    <t>378224571212489</t>
  </si>
  <si>
    <t>rodrigueztommy@douglas-miles.com</t>
  </si>
  <si>
    <t>130.113.75.152</t>
  </si>
  <si>
    <t>17 fs</t>
  </si>
  <si>
    <t>Mathews-Dean</t>
  </si>
  <si>
    <t>869921245259384</t>
  </si>
  <si>
    <t>kristinecollins@pittman.net</t>
  </si>
  <si>
    <t>223.208.112.209</t>
  </si>
  <si>
    <t>46 Ql</t>
  </si>
  <si>
    <t>Mozilla/5.0 (Windows 95; it-IT; rv:1.9.2.20) Gecko/2012-04-13 06:14:57 Firefox/3.6.14</t>
  </si>
  <si>
    <t>Rowland, Moss and Smith</t>
  </si>
  <si>
    <t>3528781963606613</t>
  </si>
  <si>
    <t>diazgina@yahoo.com</t>
  </si>
  <si>
    <t>213.214.52.185</t>
  </si>
  <si>
    <t>72 nd</t>
  </si>
  <si>
    <t>Mozilla/5.0 (X11; Linux x86_64; rv:1.9.6.20) Gecko/2010-08-01 05:17:22 Firefox/3.6.6</t>
  </si>
  <si>
    <t>Taylor PLC</t>
  </si>
  <si>
    <t>4458694646213</t>
  </si>
  <si>
    <t>erinbolton@yahoo.com</t>
  </si>
  <si>
    <t>87.191.94.51</t>
  </si>
  <si>
    <t>80 Ng</t>
  </si>
  <si>
    <t>Mozilla/5.0 (X11; Linux x86_64) AppleWebKit/5330 (KHTML, like Gecko) Chrome/15.0.815.0 Safari/5330</t>
  </si>
  <si>
    <t>589381594680</t>
  </si>
  <si>
    <t>moniquescott@jensen-brown.org</t>
  </si>
  <si>
    <t>123.198.121.194</t>
  </si>
  <si>
    <t>93 Dy</t>
  </si>
  <si>
    <t>Mozilla/5.0 (iPod; U; CPU iPhone OS 3_1 like Mac OS X; sl-SI) AppleWebKit/535.12.6 (KHTML, like Gecko) Version/4.0.5 Mobile/8B111 Safari/6535.12.6</t>
  </si>
  <si>
    <t>Griffith-Johns</t>
  </si>
  <si>
    <t>4480092309624</t>
  </si>
  <si>
    <t>livingstondonald@ferguson.biz</t>
  </si>
  <si>
    <t>132.162.136.101</t>
  </si>
  <si>
    <t>01 gx</t>
  </si>
  <si>
    <t>Mozilla/5.0 (Macintosh; U; PPC Mac OS X 10_7_1; rv:1.9.4.20) Gecko/2012-02-18 05:32:47 Firefox/3.6.8</t>
  </si>
  <si>
    <t>5390072892139961</t>
  </si>
  <si>
    <t>kelseybrown@hotmail.com</t>
  </si>
  <si>
    <t>117.225.153.172</t>
  </si>
  <si>
    <t>18 Eb</t>
  </si>
  <si>
    <t>Mozilla/5.0 (Windows; U; Windows NT 4.0) AppleWebKit/531.25.5 (KHTML, like Gecko) Version/5.1 Safari/531.25.5</t>
  </si>
  <si>
    <t>Edwards, Carpenter and Hunt</t>
  </si>
  <si>
    <t>5341689679786126</t>
  </si>
  <si>
    <t>richard42@gmail.com</t>
  </si>
  <si>
    <t>191.79.168.97</t>
  </si>
  <si>
    <t>34 vC</t>
  </si>
  <si>
    <t>Jordan-Castro</t>
  </si>
  <si>
    <t>210051979382966</t>
  </si>
  <si>
    <t>bstevens@gmail.com</t>
  </si>
  <si>
    <t>37.72.237.223</t>
  </si>
  <si>
    <t>54 uP</t>
  </si>
  <si>
    <t>Mozilla/5.0 (X11; Linux x86_64; rv:1.9.5.20) Gecko/2012-06-01 04:54:38 Firefox/3.8</t>
  </si>
  <si>
    <t>Gonzalez, Stewart and Harris</t>
  </si>
  <si>
    <t>210080955115512</t>
  </si>
  <si>
    <t>eduardobaxter@ellis.org</t>
  </si>
  <si>
    <t>254.232.96.192</t>
  </si>
  <si>
    <t>76 TH</t>
  </si>
  <si>
    <t>Mozilla/5.0 (Macintosh; PPC Mac OS X 10_8_0; rv:1.9.2.20) Gecko/2011-06-01 05:41:21 Firefox/13.0</t>
  </si>
  <si>
    <t>Johnson-Singleton</t>
  </si>
  <si>
    <t>60486877495</t>
  </si>
  <si>
    <t>hornryan@ford.com</t>
  </si>
  <si>
    <t>46.245.245.213</t>
  </si>
  <si>
    <t>51 gZ</t>
  </si>
  <si>
    <t>Mozilla/5.0 (Macintosh; Intel Mac OS X 10_5_8 rv:5.0; it-IT) AppleWebKit/534.49.5 (KHTML, like Gecko) Version/5.0.3 Safari/534.49.5</t>
  </si>
  <si>
    <t>Brown-Suarez</t>
  </si>
  <si>
    <t>4943279955477</t>
  </si>
  <si>
    <t>carolhill@walker.com</t>
  </si>
  <si>
    <t>87.252.182.138</t>
  </si>
  <si>
    <t>84 ac</t>
  </si>
  <si>
    <t>Weaver Inc</t>
  </si>
  <si>
    <t>374773356452540</t>
  </si>
  <si>
    <t>clee@frederick.com</t>
  </si>
  <si>
    <t>131.184.167.48</t>
  </si>
  <si>
    <t>85 rl</t>
  </si>
  <si>
    <t>Mozilla/5.0 (Macintosh; U; PPC Mac OS X 10_8_6) AppleWebKit/5340 (KHTML, like Gecko) Chrome/13.0.817.0 Safari/5340</t>
  </si>
  <si>
    <t>Murillo Ltd</t>
  </si>
  <si>
    <t>675999944076</t>
  </si>
  <si>
    <t>andrewbond@stanley.biz</t>
  </si>
  <si>
    <t>193.60.137.59</t>
  </si>
  <si>
    <t>08 cB</t>
  </si>
  <si>
    <t>Mozilla/5.0 (Windows NT 5.2; en-US; rv:1.9.2.20) Gecko/2013-05-24 15:23:12 Firefox/3.6.11</t>
  </si>
  <si>
    <t>Cook, Velasquez and Myers</t>
  </si>
  <si>
    <t>676120623738</t>
  </si>
  <si>
    <t>richard13@hotmail.com</t>
  </si>
  <si>
    <t>183.1.205.235</t>
  </si>
  <si>
    <t>65 tH</t>
  </si>
  <si>
    <t>Mozilla/5.0 (X11; Linux x86_64) AppleWebKit/5331 (KHTML, like Gecko) Chrome/14.0.874.0 Safari/5331</t>
  </si>
  <si>
    <t>Roberts, Lewis and Smith</t>
  </si>
  <si>
    <t>4135818313728268</t>
  </si>
  <si>
    <t>alan28@gmail.com</t>
  </si>
  <si>
    <t>202.117.248.71</t>
  </si>
  <si>
    <t>33 HF</t>
  </si>
  <si>
    <t>Mozilla/5.0 (Windows NT 5.0; sl-SI; rv:1.9.2.20) Gecko/2012-09-06 22:02:58 Firefox/14.0</t>
  </si>
  <si>
    <t>Kennedy, Campbell and Moore</t>
  </si>
  <si>
    <t>4798972601137</t>
  </si>
  <si>
    <t>michaelanthony@rodgers.net</t>
  </si>
  <si>
    <t>116.164.242.28</t>
  </si>
  <si>
    <t>29 YO</t>
  </si>
  <si>
    <t>Mozilla/5.0 (Macintosh; U; Intel Mac OS X 10_5_5) AppleWebKit/5330 (KHTML, like Gecko) Chrome/13.0.897.0 Safari/5330</t>
  </si>
  <si>
    <t>Burgess, Scott and Hendricks</t>
  </si>
  <si>
    <t>5321151007641402</t>
  </si>
  <si>
    <t>christophergonzales@miller.org</t>
  </si>
  <si>
    <t>128.140.215.111</t>
  </si>
  <si>
    <t>66 uR</t>
  </si>
  <si>
    <t>Mozilla/5.0 (X11; Linux x86_64; rv:1.9.7.20) Gecko/2010-11-27 00:25:16 Firefox/3.8</t>
  </si>
  <si>
    <t>Ramirez, Taylor and Johnson</t>
  </si>
  <si>
    <t>180059454556190</t>
  </si>
  <si>
    <t>darrelladams@gmail.com</t>
  </si>
  <si>
    <t>185.92.203.235</t>
  </si>
  <si>
    <t>99 Yf</t>
  </si>
  <si>
    <t>Mozilla/5.0 (Windows NT 6.0; sl-SI; rv:1.9.0.20) Gecko/2013-03-14 10:05:15 Firefox/6.0</t>
  </si>
  <si>
    <t>Cameron, Liu and Keller</t>
  </si>
  <si>
    <t>4970556966946039</t>
  </si>
  <si>
    <t>andrea65@jordan.biz</t>
  </si>
  <si>
    <t>197.158.195.123</t>
  </si>
  <si>
    <t>11 Sq</t>
  </si>
  <si>
    <t>Mozilla/5.0 (Macintosh; Intel Mac OS X 10_5_7 rv:4.0; en-US) AppleWebKit/531.34.1 (KHTML, like Gecko) Version/5.0.3 Safari/531.34.1</t>
  </si>
  <si>
    <t>3096287999659370</t>
  </si>
  <si>
    <t>blopez@gmail.com</t>
  </si>
  <si>
    <t>58.54.10.164</t>
  </si>
  <si>
    <t>19 cn</t>
  </si>
  <si>
    <t>Mozilla/5.0 (Macintosh; PPC Mac OS X 10_7_5; rv:1.9.5.20) Gecko/2013-07-24 02:42:01 Firefox/3.8</t>
  </si>
  <si>
    <t>Stuart-Buckley</t>
  </si>
  <si>
    <t>4499524950011</t>
  </si>
  <si>
    <t>amberallison@wiley.com</t>
  </si>
  <si>
    <t>98.65.84.212</t>
  </si>
  <si>
    <t>97 Wd</t>
  </si>
  <si>
    <t>Mozilla/5.0 (Windows NT 5.01) AppleWebKit/5330 (KHTML, like Gecko) Chrome/13.0.801.0 Safari/5330</t>
  </si>
  <si>
    <t>Edwards-Webster</t>
  </si>
  <si>
    <t>4407502062838491</t>
  </si>
  <si>
    <t>xlawrence@yahoo.com</t>
  </si>
  <si>
    <t>26.219.253.203</t>
  </si>
  <si>
    <t>22 hI</t>
  </si>
  <si>
    <t>Opera/9.23.(X11; Linux x86_64; it-IT) Presto/2.9.179 Version/11.00</t>
  </si>
  <si>
    <t>343236730607393</t>
  </si>
  <si>
    <t>gutierrezian@yahoo.com</t>
  </si>
  <si>
    <t>210.191.122.215</t>
  </si>
  <si>
    <t>05 rh</t>
  </si>
  <si>
    <t>Allen, Graham and Rodgers</t>
  </si>
  <si>
    <t>180012258200754</t>
  </si>
  <si>
    <t>cainvictor@castro.org</t>
  </si>
  <si>
    <t>68.185.173.1</t>
  </si>
  <si>
    <t>01 sW</t>
  </si>
  <si>
    <t>Opera/8.12.(X11; Linux i686; it-IT) Presto/2.9.178 Version/11.00</t>
  </si>
  <si>
    <t>180046393578799</t>
  </si>
  <si>
    <t>solson@jones-romero.net</t>
  </si>
  <si>
    <t>50.169.206.69</t>
  </si>
  <si>
    <t>14 ie</t>
  </si>
  <si>
    <t>Opera/8.38.(X11; Linux x86_64; en-US) Presto/2.9.183 Version/11.00</t>
  </si>
  <si>
    <t>Khan, Hall and Carrillo</t>
  </si>
  <si>
    <t>4904839479556</t>
  </si>
  <si>
    <t>davidparker@hotmail.com</t>
  </si>
  <si>
    <t>106.97.120.175</t>
  </si>
  <si>
    <t>18 tU</t>
  </si>
  <si>
    <t>Opera/8.64.(X11; Linux i686; sl-SI) Presto/2.9.177 Version/10.00</t>
  </si>
  <si>
    <t>Taylor-Ferguson</t>
  </si>
  <si>
    <t>180015856410196</t>
  </si>
  <si>
    <t>taylormichelle@hotmail.com</t>
  </si>
  <si>
    <t>57.187.200.185</t>
  </si>
  <si>
    <t>11 Xx</t>
  </si>
  <si>
    <t>Mozilla/5.0 (X11; Linux i686; rv:1.9.6.20) Gecko/2010-04-23 02:29:57 Firefox/3.6.19</t>
  </si>
  <si>
    <t>Williams, Price and Williams</t>
  </si>
  <si>
    <t>4214734743605</t>
  </si>
  <si>
    <t>ssandoval@yahoo.com</t>
  </si>
  <si>
    <t>243.243.124.233</t>
  </si>
  <si>
    <t>79 wf</t>
  </si>
  <si>
    <t>Mozilla/5.0 (Macintosh; U; PPC Mac OS X 10_5_0; rv:1.9.5.20) Gecko/2015-09-15 05:05:04 Firefox/12.0</t>
  </si>
  <si>
    <t>180080718280245</t>
  </si>
  <si>
    <t>stevenrivera@williams.info</t>
  </si>
  <si>
    <t>68.71.240.108</t>
  </si>
  <si>
    <t>01 Dy</t>
  </si>
  <si>
    <t>Mozilla/5.0 (X11; Linux i686) AppleWebKit/5331 (KHTML, like Gecko) Chrome/13.0.839.0 Safari/5331</t>
  </si>
  <si>
    <t>Peterson, Rice and Thomas</t>
  </si>
  <si>
    <t>3088304159815187</t>
  </si>
  <si>
    <t>alex11@hansen.biz</t>
  </si>
  <si>
    <t>255.92.7.169</t>
  </si>
  <si>
    <t>25 YE</t>
  </si>
  <si>
    <t>Opera/9.85.(X11; Linux x86_64; sl-SI) Presto/2.9.174 Version/12.00</t>
  </si>
  <si>
    <t>Doyle, Hester and Richards</t>
  </si>
  <si>
    <t>4520735710489125</t>
  </si>
  <si>
    <t>mariahmacdonald@yahoo.com</t>
  </si>
  <si>
    <t>224.178.97.103</t>
  </si>
  <si>
    <t>12 oL</t>
  </si>
  <si>
    <t>Opera/8.30.(Windows 98; Win 9x 4.90; en-US) Presto/2.9.169 Version/11.00</t>
  </si>
  <si>
    <t>Walker, Marshall and Brown</t>
  </si>
  <si>
    <t>4233026936113931</t>
  </si>
  <si>
    <t>maryfrench@hotmail.com</t>
  </si>
  <si>
    <t>234.130.195.180</t>
  </si>
  <si>
    <t>28 fd</t>
  </si>
  <si>
    <t>Mozilla/5.0 (Windows NT 4.0) AppleWebKit/5332 (KHTML, like Gecko) Chrome/13.0.837.0 Safari/5332</t>
  </si>
  <si>
    <t>Kelley Ltd</t>
  </si>
  <si>
    <t>3088926818395258</t>
  </si>
  <si>
    <t>cmarshall@rivera.org</t>
  </si>
  <si>
    <t>230.96.24.225</t>
  </si>
  <si>
    <t>19 sR</t>
  </si>
  <si>
    <t>Mozilla/5.0 (X11; Linux x86_64) AppleWebKit/5362 (KHTML, like Gecko) Chrome/14.0.812.0 Safari/5362</t>
  </si>
  <si>
    <t>West, Good and Barry</t>
  </si>
  <si>
    <t>503827144638</t>
  </si>
  <si>
    <t>trevorabbott@yahoo.com</t>
  </si>
  <si>
    <t>80.75.138.1</t>
  </si>
  <si>
    <t>76 We</t>
  </si>
  <si>
    <t>Mozilla/5.0 (Macintosh; Intel Mac OS X 10_7_4; rv:1.9.3.20) Gecko/2015-02-02 10:58:56 Firefox/3.6.15</t>
  </si>
  <si>
    <t>Wright, Morrison and Chaney</t>
  </si>
  <si>
    <t>4579694694012462</t>
  </si>
  <si>
    <t>treeves@yahoo.com</t>
  </si>
  <si>
    <t>170.251.237.145</t>
  </si>
  <si>
    <t>82 wo</t>
  </si>
  <si>
    <t>Young, Valencia and Watkins</t>
  </si>
  <si>
    <t>5331001140554764</t>
  </si>
  <si>
    <t>joshua55@montoya-costa.com</t>
  </si>
  <si>
    <t>34.23.129.161</t>
  </si>
  <si>
    <t>86 mG</t>
  </si>
  <si>
    <t>Mozilla/5.0 (iPod; U; CPU iPhone OS 3_2 like Mac OS X; en-US) AppleWebKit/534.24.7 (KHTML, like Gecko) Version/3.0.5 Mobile/8B113 Safari/6534.24.7</t>
  </si>
  <si>
    <t>Lopez, Jones and Medina</t>
  </si>
  <si>
    <t>869924266734848</t>
  </si>
  <si>
    <t>tonymason@butler-parker.biz</t>
  </si>
  <si>
    <t>89.198.233.5</t>
  </si>
  <si>
    <t>18 zz</t>
  </si>
  <si>
    <t>Mozilla/5.0 (Macintosh; U; PPC Mac OS X 10_5_0; rv:1.9.2.20) Gecko/2010-01-14 22:59:05 Firefox/3.6.9</t>
  </si>
  <si>
    <t>Reyes-Frazier</t>
  </si>
  <si>
    <t>502079088840</t>
  </si>
  <si>
    <t>michael18@turner.com</t>
  </si>
  <si>
    <t>68.143.48.249</t>
  </si>
  <si>
    <t>08 fG</t>
  </si>
  <si>
    <t>Mozilla/5.0 (Windows NT 5.2; en-US; rv:1.9.0.20) Gecko/2013-01-18 20:02:45 Firefox/3.8</t>
  </si>
  <si>
    <t>4842856890550345</t>
  </si>
  <si>
    <t>tyrone57@yahoo.com</t>
  </si>
  <si>
    <t>40.242.158.58</t>
  </si>
  <si>
    <t>50 eX</t>
  </si>
  <si>
    <t>Byrd-Dixon</t>
  </si>
  <si>
    <t>6011516028352135</t>
  </si>
  <si>
    <t>naustin@gmail.com</t>
  </si>
  <si>
    <t>131.252.80.115</t>
  </si>
  <si>
    <t>76 Rg</t>
  </si>
  <si>
    <t>Mozilla/5.0 (Macintosh; U; Intel Mac OS X 10_7_5 rv:4.0; it-IT) AppleWebKit/533.12.5 (KHTML, like Gecko) Version/4.0 Safari/533.12.5</t>
  </si>
  <si>
    <t>Delacruz PLC</t>
  </si>
  <si>
    <t>3158010141139249</t>
  </si>
  <si>
    <t>michellepittman@townsend.com</t>
  </si>
  <si>
    <t>246.224.83.70</t>
  </si>
  <si>
    <t>80 wM</t>
  </si>
  <si>
    <t>Opera/8.31.(Windows CE; en-US) Presto/2.9.186 Version/12.00</t>
  </si>
  <si>
    <t>Ayala, Medina and Reed</t>
  </si>
  <si>
    <t>676285313596</t>
  </si>
  <si>
    <t>kristin92@gmail.com</t>
  </si>
  <si>
    <t>119.105.165.25</t>
  </si>
  <si>
    <t>14 lk</t>
  </si>
  <si>
    <t>Mozilla/5.0 (X11; Linux i686; rv:1.9.7.20) Gecko/2013-02-18 13:13:19 Firefox/3.6.19</t>
  </si>
  <si>
    <t>Palmer-Evans</t>
  </si>
  <si>
    <t>869956685075080</t>
  </si>
  <si>
    <t>duane86@yahoo.com</t>
  </si>
  <si>
    <t>89.44.121.5</t>
  </si>
  <si>
    <t>21 lq</t>
  </si>
  <si>
    <t>Mozilla/5.0 (Windows; U; Windows NT 5.01) AppleWebKit/535.1.7 (KHTML, like Gecko) Version/5.0.5 Safari/535.1.7</t>
  </si>
  <si>
    <t>Anderson, Sanchez and Daugherty</t>
  </si>
  <si>
    <t>3337314568818069</t>
  </si>
  <si>
    <t>tammywilliams@mendoza-flowers.info</t>
  </si>
  <si>
    <t>0.194.110.217</t>
  </si>
  <si>
    <t>44 EZ</t>
  </si>
  <si>
    <t>Opera/8.36.(Windows NT 6.0; sl-SI) Presto/2.9.167 Version/12.00</t>
  </si>
  <si>
    <t>210091167199897</t>
  </si>
  <si>
    <t>justin00@moreno-marshall.com</t>
  </si>
  <si>
    <t>99.47.149.157</t>
  </si>
  <si>
    <t>05 nV</t>
  </si>
  <si>
    <t>Mozilla/5.0 (Windows; U; Windows NT 5.0) AppleWebKit/533.25.7 (KHTML, like Gecko) Version/4.0.4 Safari/533.25.7</t>
  </si>
  <si>
    <t>Lee, Ruiz and Becker</t>
  </si>
  <si>
    <t>210015693286696</t>
  </si>
  <si>
    <t>andrew98@petersen-richard.com</t>
  </si>
  <si>
    <t>193.54.91.250</t>
  </si>
  <si>
    <t>17 rp</t>
  </si>
  <si>
    <t>Mozilla/5.0 (Windows 98; it-IT; rv:1.9.2.20) Gecko/2014-11-27 02:10:03 Firefox/3.6.19</t>
  </si>
  <si>
    <t>Mason, Rodriguez and Porter</t>
  </si>
  <si>
    <t>4952855973237487</t>
  </si>
  <si>
    <t>leeerica@marshall-nichols.com</t>
  </si>
  <si>
    <t>126.125.158.194</t>
  </si>
  <si>
    <t>87 oN</t>
  </si>
  <si>
    <t>Mozilla/5.0 (Macintosh; Intel Mac OS X 10_8_0; rv:1.9.2.20) Gecko/2015-09-14 23:13:05 Firefox/3.6.8</t>
  </si>
  <si>
    <t>Neal-Christian</t>
  </si>
  <si>
    <t>502050529648</t>
  </si>
  <si>
    <t>omiller@gmail.com</t>
  </si>
  <si>
    <t>122.224.109.120</t>
  </si>
  <si>
    <t>42 Jk</t>
  </si>
  <si>
    <t>Mozilla/5.0 (X11; Linux i686; rv:1.9.5.20) Gecko/2012-09-24 03:08:39 Firefox/3.6.2</t>
  </si>
  <si>
    <t>Baker Inc</t>
  </si>
  <si>
    <t>4139598058842</t>
  </si>
  <si>
    <t>youngtara@johnson.com</t>
  </si>
  <si>
    <t>163.26.87.64</t>
  </si>
  <si>
    <t>95 fF</t>
  </si>
  <si>
    <t>Braun Inc</t>
  </si>
  <si>
    <t>869915657064431</t>
  </si>
  <si>
    <t>michaelthomas@hotmail.com</t>
  </si>
  <si>
    <t>222.129.133.24</t>
  </si>
  <si>
    <t>69 lT</t>
  </si>
  <si>
    <t>3088735345501514</t>
  </si>
  <si>
    <t>tracey62@wilson.org</t>
  </si>
  <si>
    <t>212.253.81.85</t>
  </si>
  <si>
    <t>30 Ov</t>
  </si>
  <si>
    <t>Mozilla/5.0 (Windows CE; en-US; rv:1.9.0.20) Gecko/2011-03-08 09:34:32 Firefox/15.0</t>
  </si>
  <si>
    <t>639007846236</t>
  </si>
  <si>
    <t>johnsonbradley@hotmail.com</t>
  </si>
  <si>
    <t>95.160.209.13</t>
  </si>
  <si>
    <t>56 kU</t>
  </si>
  <si>
    <t>Aguilar PLC</t>
  </si>
  <si>
    <t>4640424788526770</t>
  </si>
  <si>
    <t>kyleshaffer@may-koch.org</t>
  </si>
  <si>
    <t>35.227.103.241</t>
  </si>
  <si>
    <t>41 MF</t>
  </si>
  <si>
    <t>Mozilla/5.0 (Macintosh; U; PPC Mac OS X 10_5_3) AppleWebKit/5361 (KHTML, like Gecko) Chrome/15.0.839.0 Safari/5361</t>
  </si>
  <si>
    <t>Kaiser-Villarreal</t>
  </si>
  <si>
    <t>4537371714644597</t>
  </si>
  <si>
    <t>christina90@hotmail.com</t>
  </si>
  <si>
    <t>139.215.246.88</t>
  </si>
  <si>
    <t>21 OJ</t>
  </si>
  <si>
    <t>Mozilla/5.0 (Windows NT 6.0; sl-SI; rv:1.9.0.20) Gecko/2012-12-30 22:48:08 Firefox/3.6.13</t>
  </si>
  <si>
    <t>Gomez and Sons</t>
  </si>
  <si>
    <t>210050671479765</t>
  </si>
  <si>
    <t>bridgetcunningham@yahoo.com</t>
  </si>
  <si>
    <t>67.56.71.101</t>
  </si>
  <si>
    <t>47 wU</t>
  </si>
  <si>
    <t>Mozilla/5.0 (Macintosh; U; PPC Mac OS X 10_8_2; rv:1.9.4.20) Gecko/2010-02-20 18:32:44 Firefox/3.6.14</t>
  </si>
  <si>
    <t>Garner and Sons</t>
  </si>
  <si>
    <t>3112411562243483</t>
  </si>
  <si>
    <t>berrysharon@gmail.com</t>
  </si>
  <si>
    <t>249.83.193.51</t>
  </si>
  <si>
    <t>26 ix</t>
  </si>
  <si>
    <t>Mozilla/5.0 (Macintosh; PPC Mac OS X 10_8_4) AppleWebKit/5330 (KHTML, like Gecko) Chrome/15.0.887.0 Safari/5330</t>
  </si>
  <si>
    <t>Hayes, Kim and Perez</t>
  </si>
  <si>
    <t>3528835010192652</t>
  </si>
  <si>
    <t>alexandercasey@hodges.com</t>
  </si>
  <si>
    <t>180.86.251.255</t>
  </si>
  <si>
    <t>31 Lp</t>
  </si>
  <si>
    <t>Johnson-Roberts</t>
  </si>
  <si>
    <t>4806260948253834</t>
  </si>
  <si>
    <t>kaitlyn32@wright-hopkins.com</t>
  </si>
  <si>
    <t>160.35.25.65</t>
  </si>
  <si>
    <t>37 FS</t>
  </si>
  <si>
    <t>Opera/9.40.(Windows NT 6.2; sl-SI) Presto/2.9.173 Version/10.00</t>
  </si>
  <si>
    <t>5292277071787998</t>
  </si>
  <si>
    <t>michelle43@hunter-gilbert.org</t>
  </si>
  <si>
    <t>181.149.185.18</t>
  </si>
  <si>
    <t>45 sv</t>
  </si>
  <si>
    <t>Opera/8.13.(Windows NT 4.0; it-IT) Presto/2.9.184 Version/11.00</t>
  </si>
  <si>
    <t>Hicks-Benitez</t>
  </si>
  <si>
    <t>3088680220113136</t>
  </si>
  <si>
    <t>eric67@gmail.com</t>
  </si>
  <si>
    <t>87.12.167.163</t>
  </si>
  <si>
    <t>18 Wv</t>
  </si>
  <si>
    <t>Opera/8.51.(X11; Linux i686; it-IT) Presto/2.9.160 Version/12.00</t>
  </si>
  <si>
    <t>Fowler-Collins</t>
  </si>
  <si>
    <t>3337494245233039</t>
  </si>
  <si>
    <t>steventanner@rojas.com</t>
  </si>
  <si>
    <t>18.2.37.213</t>
  </si>
  <si>
    <t>49 pM</t>
  </si>
  <si>
    <t>Mozilla/5.0 (iPod; U; CPU iPhone OS 3_0 like Mac OS X; en-US) AppleWebKit/535.28.3 (KHTML, like Gecko) Version/3.0.5 Mobile/8B111 Safari/6535.28.3</t>
  </si>
  <si>
    <t>Lewis-Obrien</t>
  </si>
  <si>
    <t>30427993823797</t>
  </si>
  <si>
    <t>ulawson@boone.com</t>
  </si>
  <si>
    <t>207.48.131.235</t>
  </si>
  <si>
    <t>17 RY</t>
  </si>
  <si>
    <t>Mozilla/5.0 (Windows; U; Windows NT 5.01) AppleWebKit/535.26.5 (KHTML, like Gecko) Version/5.1 Safari/535.26.5</t>
  </si>
  <si>
    <t>Valenzuela-Young</t>
  </si>
  <si>
    <t>349588321743910</t>
  </si>
  <si>
    <t>zmack@yahoo.com</t>
  </si>
  <si>
    <t>213.157.134.137</t>
  </si>
  <si>
    <t>13 aq</t>
  </si>
  <si>
    <t>Mcfarland-Black</t>
  </si>
  <si>
    <t>30094213848663</t>
  </si>
  <si>
    <t>rhonda37@mooney.com</t>
  </si>
  <si>
    <t>147.26.41.19</t>
  </si>
  <si>
    <t>23 Mv</t>
  </si>
  <si>
    <t>Opera/9.51.(X11; Linux x86_64; it-IT) Presto/2.9.187 Version/12.00</t>
  </si>
  <si>
    <t>Osborn, Franklin and Wolf</t>
  </si>
  <si>
    <t>4453626774803</t>
  </si>
  <si>
    <t>mary80@bowman-franklin.com</t>
  </si>
  <si>
    <t>26.215.210.113</t>
  </si>
  <si>
    <t>81 hs</t>
  </si>
  <si>
    <t>Opera/8.98.(Windows 98; Win 9x 4.90; en-US) Presto/2.9.189 Version/10.00</t>
  </si>
  <si>
    <t>Gonzalez-Young</t>
  </si>
  <si>
    <t>676345305186</t>
  </si>
  <si>
    <t>lfrench@hotmail.com</t>
  </si>
  <si>
    <t>17.202.144.91</t>
  </si>
  <si>
    <t>38 Mb</t>
  </si>
  <si>
    <t>Mozilla/5.0 (X11; Linux x86_64; rv:1.9.5.20) Gecko/2016-07-22 20:25:55 Firefox/3.6.19</t>
  </si>
  <si>
    <t>Miller-Richardson</t>
  </si>
  <si>
    <t>675969608131</t>
  </si>
  <si>
    <t>scottharmon@bell.com</t>
  </si>
  <si>
    <t>84.55.3.128</t>
  </si>
  <si>
    <t>97 Kg</t>
  </si>
  <si>
    <t>Mozilla/5.0 (Macintosh; Intel Mac OS X 10_7_0) AppleWebKit/5350 (KHTML, like Gecko) Chrome/15.0.858.0 Safari/5350</t>
  </si>
  <si>
    <t>Reynolds-Stephens</t>
  </si>
  <si>
    <t>4392598911753342</t>
  </si>
  <si>
    <t>xharris@williams.com</t>
  </si>
  <si>
    <t>183.152.203.163</t>
  </si>
  <si>
    <t>01 QP</t>
  </si>
  <si>
    <t>Mozilla/5.0 (Windows NT 6.0) AppleWebKit/5330 (KHTML, like Gecko) Chrome/13.0.889.0 Safari/5330</t>
  </si>
  <si>
    <t>Melendez LLC</t>
  </si>
  <si>
    <t>869916763314561</t>
  </si>
  <si>
    <t>kadams@ramos-wood.com</t>
  </si>
  <si>
    <t>75.94.224.168</t>
  </si>
  <si>
    <t>93 Ua</t>
  </si>
  <si>
    <t>Mozilla/5.0 (Windows 98; Win 9x 4.90; sl-SI; rv:1.9.2.20) Gecko/2014-05-30 00:06:19 Firefox/3.6.7</t>
  </si>
  <si>
    <t>Hale Group</t>
  </si>
  <si>
    <t>60480054877</t>
  </si>
  <si>
    <t>charles24@baxter.org</t>
  </si>
  <si>
    <t>245.134.186.61</t>
  </si>
  <si>
    <t>27 eM</t>
  </si>
  <si>
    <t>Mozilla/5.0 (Windows; U; Windows 98) AppleWebKit/531.13.1 (KHTML, like Gecko) Version/5.0 Safari/531.13.1</t>
  </si>
  <si>
    <t>Jones-Munoz</t>
  </si>
  <si>
    <t>6011957622330046</t>
  </si>
  <si>
    <t>lopezkristin@yahoo.com</t>
  </si>
  <si>
    <t>12.212.174.126</t>
  </si>
  <si>
    <t>69 Mo</t>
  </si>
  <si>
    <t>Tran, Ruiz and Bush</t>
  </si>
  <si>
    <t>6011937046745334</t>
  </si>
  <si>
    <t>brandi87@hotmail.com</t>
  </si>
  <si>
    <t>128.205.79.69</t>
  </si>
  <si>
    <t>68 mH</t>
  </si>
  <si>
    <t>Carter Ltd</t>
  </si>
  <si>
    <t>5307585591044416</t>
  </si>
  <si>
    <t>riverarhonda@cunningham-hammond.com</t>
  </si>
  <si>
    <t>108.239.76.3</t>
  </si>
  <si>
    <t>80 We</t>
  </si>
  <si>
    <t>Opera/8.57.(Windows NT 6.0; sl-SI) Presto/2.9.173 Version/10.00</t>
  </si>
  <si>
    <t>Romero, Johnson and Mckee</t>
  </si>
  <si>
    <t>3088395635791059</t>
  </si>
  <si>
    <t>xwhitehead@yahoo.com</t>
  </si>
  <si>
    <t>187.173.226.58</t>
  </si>
  <si>
    <t>00 FE</t>
  </si>
  <si>
    <t>Opera/8.44.(Windows NT 6.2; sl-SI) Presto/2.9.162 Version/11.00</t>
  </si>
  <si>
    <t>Bowen LLC</t>
  </si>
  <si>
    <t>6011351303449590</t>
  </si>
  <si>
    <t>charlotte99@foster.net</t>
  </si>
  <si>
    <t>26.95.32.82</t>
  </si>
  <si>
    <t>55 hG</t>
  </si>
  <si>
    <t>Mozilla/5.0 (Macintosh; Intel Mac OS X 10_5_7; rv:1.9.3.20) Gecko/2013-02-23 22:37:45 Firefox/3.8</t>
  </si>
  <si>
    <t>Hernandez-Higgins</t>
  </si>
  <si>
    <t>4641928942678</t>
  </si>
  <si>
    <t>scott97@yahoo.com</t>
  </si>
  <si>
    <t>126.86.26.70</t>
  </si>
  <si>
    <t>41 IS</t>
  </si>
  <si>
    <t>371566678723231</t>
  </si>
  <si>
    <t>currymark@hotmail.com</t>
  </si>
  <si>
    <t>189.87.91.79</t>
  </si>
  <si>
    <t>70 sB</t>
  </si>
  <si>
    <t>Mozilla/5.0 (Windows NT 6.0; en-US; rv:1.9.2.20) Gecko/2016-06-23 10:32:28 Firefox/8.0</t>
  </si>
  <si>
    <t>Mcneil, Graham and Mann</t>
  </si>
  <si>
    <t>347142787293309</t>
  </si>
  <si>
    <t>laura01@gordon-franklin.net</t>
  </si>
  <si>
    <t>141.152.168.62</t>
  </si>
  <si>
    <t>11 AT</t>
  </si>
  <si>
    <t>Mozilla/5.0 (iPod; U; CPU iPhone OS 3_0 like Mac OS X; sl-SI) AppleWebKit/531.16.7 (KHTML, like Gecko) Version/4.0.5 Mobile/8B112 Safari/6531.16.7</t>
  </si>
  <si>
    <t>Hoffman, Phillips and Foster</t>
  </si>
  <si>
    <t>3158231944453427</t>
  </si>
  <si>
    <t>mullinsmelissa@garcia-perez.com</t>
  </si>
  <si>
    <t>2.111.132.27</t>
  </si>
  <si>
    <t>82 Et</t>
  </si>
  <si>
    <t>Mozilla/5.0 (Macintosh; U; PPC Mac OS X 10_6_3; rv:1.9.3.20) Gecko/2014-08-07 04:43:45 Firefox/7.0</t>
  </si>
  <si>
    <t>Cooley, Burnett and Nguyen</t>
  </si>
  <si>
    <t>3158834933368389</t>
  </si>
  <si>
    <t>sabrina56@williams-hayes.com</t>
  </si>
  <si>
    <t>144.72.136.30</t>
  </si>
  <si>
    <t>01 OW</t>
  </si>
  <si>
    <t>Mozilla/5.0 (Macintosh; U; Intel Mac OS X 10_5_4 rv:2.0; it-IT) AppleWebKit/534.15.4 (KHTML, like Gecko) Version/5.0.5 Safari/534.15.4</t>
  </si>
  <si>
    <t>Hancock, Davis and Hobbs</t>
  </si>
  <si>
    <t>4529333666630586</t>
  </si>
  <si>
    <t>ericspencer@thomas.com</t>
  </si>
  <si>
    <t>115.156.70.21</t>
  </si>
  <si>
    <t>71 td</t>
  </si>
  <si>
    <t>Mozilla/5.0 (iPod; U; CPU iPhone OS 3_0 like Mac OS X; sl-SI) AppleWebKit/531.32.2 (KHTML, like Gecko) Version/3.0.5 Mobile/8B116 Safari/6531.32.2</t>
  </si>
  <si>
    <t>Hansen, Fuller and Smith</t>
  </si>
  <si>
    <t>630457552366</t>
  </si>
  <si>
    <t>laurieholt@hotmail.com</t>
  </si>
  <si>
    <t>68.190.24.9</t>
  </si>
  <si>
    <t>49 ck</t>
  </si>
  <si>
    <t>Mozilla/5.0 (Windows; U; Windows NT 5.2) AppleWebKit/532.27.3 (KHTML, like Gecko) Version/5.0.5 Safari/532.27.3</t>
  </si>
  <si>
    <t>Barrett, Chapman and Ellis</t>
  </si>
  <si>
    <t>5579248836398003</t>
  </si>
  <si>
    <t>john95@lopez.com</t>
  </si>
  <si>
    <t>175.150.120.226</t>
  </si>
  <si>
    <t>62 oq</t>
  </si>
  <si>
    <t>Opera/9.28.(Windows CE; sl-SI) Presto/2.9.166 Version/10.00</t>
  </si>
  <si>
    <t>Summers, Harrison and Henry</t>
  </si>
  <si>
    <t>4913738518534964</t>
  </si>
  <si>
    <t>brandireyes@flores.info</t>
  </si>
  <si>
    <t>119.141.104.91</t>
  </si>
  <si>
    <t>48 hy</t>
  </si>
  <si>
    <t>Opera/8.94.(Windows NT 6.2; sl-SI) Presto/2.9.190 Version/10.00</t>
  </si>
  <si>
    <t>Griffin, Gilbert and Shaffer</t>
  </si>
  <si>
    <t>4961238669601077</t>
  </si>
  <si>
    <t>wardjoshua@johnson.biz</t>
  </si>
  <si>
    <t>81.28.123.179</t>
  </si>
  <si>
    <t>28 zj</t>
  </si>
  <si>
    <t>Mozilla/5.0 (Macintosh; U; Intel Mac OS X 10_8_5; rv:1.9.2.20) Gecko/2015-09-04 11:04:40 Firefox/3.8</t>
  </si>
  <si>
    <t>Pollard-Smith</t>
  </si>
  <si>
    <t>30142481230153</t>
  </si>
  <si>
    <t>lrichardson@thomas.org</t>
  </si>
  <si>
    <t>10.244.148.241</t>
  </si>
  <si>
    <t>83 xA</t>
  </si>
  <si>
    <t>Opera/9.83.(X11; Linux i686; en-US) Presto/2.9.180 Version/11.00</t>
  </si>
  <si>
    <t>Roberson Group</t>
  </si>
  <si>
    <t>4593615973328842</t>
  </si>
  <si>
    <t>ryan17@wang-williams.com</t>
  </si>
  <si>
    <t>153.255.184.155</t>
  </si>
  <si>
    <t>70 tG</t>
  </si>
  <si>
    <t>Mozilla/5.0 (X11; Linux i686; rv:1.9.7.20) Gecko/2012-01-02 01:42:53 Firefox/3.6.1</t>
  </si>
  <si>
    <t>5368240053045198</t>
  </si>
  <si>
    <t>uberry@gould-townsend.com</t>
  </si>
  <si>
    <t>249.233.103.15</t>
  </si>
  <si>
    <t>16 iR</t>
  </si>
  <si>
    <t>Mozilla/5.0 (Macintosh; PPC Mac OS X 10_8_7 rv:3.0; sl-SI) AppleWebKit/531.7.4 (KHTML, like Gecko) Version/5.0.3 Safari/531.7.4</t>
  </si>
  <si>
    <t>Huber-Young</t>
  </si>
  <si>
    <t>869904753562530</t>
  </si>
  <si>
    <t>christopherburton@lynch-hopkins.com</t>
  </si>
  <si>
    <t>60.215.119.29</t>
  </si>
  <si>
    <t>68 Ip</t>
  </si>
  <si>
    <t>Mozilla/5.0 (X11; Linux i686) AppleWebKit/5330 (KHTML, like Gecko) Chrome/15.0.896.0 Safari/5330</t>
  </si>
  <si>
    <t>Peterson, Romero and Hayes</t>
  </si>
  <si>
    <t>210028046658776</t>
  </si>
  <si>
    <t>justinwhitehead@nguyen-curtis.org</t>
  </si>
  <si>
    <t>142.129.103.25</t>
  </si>
  <si>
    <t>80 aa</t>
  </si>
  <si>
    <t>Mozilla/5.0 (Windows; U; Windows NT 5.01) AppleWebKit/534.12.4 (KHTML, like Gecko) Version/5.0.2 Safari/534.12.4</t>
  </si>
  <si>
    <t>Elliott Inc</t>
  </si>
  <si>
    <t>5219821413860029</t>
  </si>
  <si>
    <t>annelopez@gmail.com</t>
  </si>
  <si>
    <t>154.228.153.97</t>
  </si>
  <si>
    <t>26 Pw</t>
  </si>
  <si>
    <t>Opera/9.86.(Windows NT 5.2; sl-SI) Presto/2.9.188 Version/10.00</t>
  </si>
  <si>
    <t>Welch-Reed</t>
  </si>
  <si>
    <t>341297112495684</t>
  </si>
  <si>
    <t>kimberlyayala@berry-james.com</t>
  </si>
  <si>
    <t>213.204.154.128</t>
  </si>
  <si>
    <t>52 kQ</t>
  </si>
  <si>
    <t>Mozilla/5.0 (Macintosh; Intel Mac OS X 10_6_3; rv:1.9.5.20) Gecko/2016-04-22 04:06:35 Firefox/3.8</t>
  </si>
  <si>
    <t>Williams-Landry</t>
  </si>
  <si>
    <t>6011691495854671</t>
  </si>
  <si>
    <t>zacharymartin@hotmail.com</t>
  </si>
  <si>
    <t>162.83.44.206</t>
  </si>
  <si>
    <t>72 aJ</t>
  </si>
  <si>
    <t>Mozilla/5.0 (Windows; U; Windows 95) AppleWebKit/532.44.6 (KHTML, like Gecko) Version/5.0.4 Safari/532.44.6</t>
  </si>
  <si>
    <t>Parks, Snyder and Barnett</t>
  </si>
  <si>
    <t>502057052222</t>
  </si>
  <si>
    <t>jessicawells@brown.biz</t>
  </si>
  <si>
    <t>28.31.167.74</t>
  </si>
  <si>
    <t>91 HG</t>
  </si>
  <si>
    <t>Opera/9.88.(Windows CE; it-IT) Presto/2.9.180 Version/11.00</t>
  </si>
  <si>
    <t>869997298757706</t>
  </si>
  <si>
    <t>ubrown@herman-wilson.biz</t>
  </si>
  <si>
    <t>151.1.191.227</t>
  </si>
  <si>
    <t>59 AP</t>
  </si>
  <si>
    <t>Mozilla/5.0 (Macintosh; U; Intel Mac OS X 10_7_8) AppleWebKit/5311 (KHTML, like Gecko) Chrome/14.0.819.0 Safari/5311</t>
  </si>
  <si>
    <t>Washington, Ramirez and Stephenson</t>
  </si>
  <si>
    <t>4742385927705905</t>
  </si>
  <si>
    <t>gainesdiana@martinez-young.org</t>
  </si>
  <si>
    <t>80.130.111.191</t>
  </si>
  <si>
    <t>21 Fd</t>
  </si>
  <si>
    <t>Mozilla/5.0 (Macintosh; Intel Mac OS X 10_6_1) AppleWebKit/5352 (KHTML, like Gecko) Chrome/15.0.852.0 Safari/5352</t>
  </si>
  <si>
    <t>4249507675591058</t>
  </si>
  <si>
    <t>michael29@gmail.com</t>
  </si>
  <si>
    <t>98.212.216.67</t>
  </si>
  <si>
    <t>20 oR</t>
  </si>
  <si>
    <t>Mozilla/5.0 (Windows NT 4.0) AppleWebKit/5312 (KHTML, like Gecko) Chrome/13.0.801.0 Safari/5312</t>
  </si>
  <si>
    <t>Lee, Reed and Hartman</t>
  </si>
  <si>
    <t>4253063628902979</t>
  </si>
  <si>
    <t>brian63@johnson.info</t>
  </si>
  <si>
    <t>108.200.82.144</t>
  </si>
  <si>
    <t>42 cB</t>
  </si>
  <si>
    <t>Opera/9.16.(X11; Linux i686; sl-SI) Presto/2.9.189 Version/11.00</t>
  </si>
  <si>
    <t>Williams, Phelps and Smith</t>
  </si>
  <si>
    <t>3337317427038035</t>
  </si>
  <si>
    <t>hmarshall@yahoo.com</t>
  </si>
  <si>
    <t>160.102.97.130</t>
  </si>
  <si>
    <t>97 kE</t>
  </si>
  <si>
    <t>Mozilla/5.0 (Macintosh; U; PPC Mac OS X 10_6_8 rv:6.0; sl-SI) AppleWebKit/533.46.2 (KHTML, like Gecko) Version/4.0.4 Safari/533.46.2</t>
  </si>
  <si>
    <t>Martin-Cruz</t>
  </si>
  <si>
    <t>3337242933011377</t>
  </si>
  <si>
    <t>efisher@garza.com</t>
  </si>
  <si>
    <t>113.182.233.165</t>
  </si>
  <si>
    <t>20 XY</t>
  </si>
  <si>
    <t>Mozilla/5.0 (Macintosh; U; Intel Mac OS X 10_5_4; rv:1.9.3.20) Gecko/2011-01-16 09:07:11 Firefox/8.0</t>
  </si>
  <si>
    <t>Bentley, Young and Manning</t>
  </si>
  <si>
    <t>3112881565442649</t>
  </si>
  <si>
    <t>ucowan@gmail.com</t>
  </si>
  <si>
    <t>180.70.23.157</t>
  </si>
  <si>
    <t>52 Fv</t>
  </si>
  <si>
    <t>Opera/9.35.(Windows NT 4.0; en-US) Presto/2.9.166 Version/10.00</t>
  </si>
  <si>
    <t>Miller, Houston and Sheppard</t>
  </si>
  <si>
    <t>4981968917622</t>
  </si>
  <si>
    <t>wallacerandall@owens-marshall.com</t>
  </si>
  <si>
    <t>214.91.255.209</t>
  </si>
  <si>
    <t>83 os</t>
  </si>
  <si>
    <t>Mozilla/5.0 (X11; Linux i686) AppleWebKit/5322 (KHTML, like Gecko) Chrome/13.0.889.0 Safari/5322</t>
  </si>
  <si>
    <t>Williams, Garcia and Martin</t>
  </si>
  <si>
    <t>3112563192512420</t>
  </si>
  <si>
    <t>shelbywilliams@yahoo.com</t>
  </si>
  <si>
    <t>76.3.230.101</t>
  </si>
  <si>
    <t>50 GZ</t>
  </si>
  <si>
    <t>Opera/8.38.(X11; Linux x86_64; it-IT) Presto/2.9.175 Version/12.00</t>
  </si>
  <si>
    <t>Fisher-Jordan</t>
  </si>
  <si>
    <t>4222699964697174</t>
  </si>
  <si>
    <t>kimglover@yahoo.com</t>
  </si>
  <si>
    <t>235.43.242.144</t>
  </si>
  <si>
    <t>47 dF</t>
  </si>
  <si>
    <t>Smith, Alvarez and Sanchez</t>
  </si>
  <si>
    <t>3158845527792404</t>
  </si>
  <si>
    <t>steven50@pittman.com</t>
  </si>
  <si>
    <t>47.123.153.244</t>
  </si>
  <si>
    <t>35 Ja</t>
  </si>
  <si>
    <t>Mozilla/5.0 (X11; Linux x86_64) AppleWebKit/5311 (KHTML, like Gecko) Chrome/15.0.849.0 Safari/5311</t>
  </si>
  <si>
    <t>60430669410</t>
  </si>
  <si>
    <t>christopher19@yahoo.com</t>
  </si>
  <si>
    <t>48.129.234.89</t>
  </si>
  <si>
    <t>70 au</t>
  </si>
  <si>
    <t>Opera/8.54.(Windows 95; sl-SI) Presto/2.9.163 Version/12.00</t>
  </si>
  <si>
    <t>Garcia, Harris and Diaz</t>
  </si>
  <si>
    <t>4938698621150101</t>
  </si>
  <si>
    <t>john06@shields-wallace.com</t>
  </si>
  <si>
    <t>40.235.221.204</t>
  </si>
  <si>
    <t>29 ci</t>
  </si>
  <si>
    <t>Opera/8.97.(X11; Linux x86_64; en-US) Presto/2.9.160 Version/12.00</t>
  </si>
  <si>
    <t>Fox, Johnson and Wilson</t>
  </si>
  <si>
    <t>4637945060049</t>
  </si>
  <si>
    <t>armstrongcolleen@welch-anderson.com</t>
  </si>
  <si>
    <t>35.7.106.103</t>
  </si>
  <si>
    <t>43 aT</t>
  </si>
  <si>
    <t>Mozilla/5.0 (Macintosh; Intel Mac OS X 10_6_2; rv:1.9.2.20) Gecko/2016-03-03 04:34:52 Firefox/3.6.6</t>
  </si>
  <si>
    <t>Sawyer, Wong and Campbell</t>
  </si>
  <si>
    <t>4004923124375909</t>
  </si>
  <si>
    <t>gneal@hotmail.com</t>
  </si>
  <si>
    <t>63.86.120.171</t>
  </si>
  <si>
    <t>86 HV</t>
  </si>
  <si>
    <t>Mozilla/5.0 (Macintosh; PPC Mac OS X 10_5_9) AppleWebKit/5342 (KHTML, like Gecko) Chrome/13.0.841.0 Safari/5342</t>
  </si>
  <si>
    <t>Blankenship-Reed</t>
  </si>
  <si>
    <t>4255965870999024</t>
  </si>
  <si>
    <t>john69@ferguson.com</t>
  </si>
  <si>
    <t>138.240.244.55</t>
  </si>
  <si>
    <t>73 De</t>
  </si>
  <si>
    <t>Opera/8.12.(X11; Linux i686; it-IT) Presto/2.9.190 Version/12.00</t>
  </si>
  <si>
    <t>345014393952739</t>
  </si>
  <si>
    <t>cshannon@ward.info</t>
  </si>
  <si>
    <t>178.241.71.246</t>
  </si>
  <si>
    <t>02 JU</t>
  </si>
  <si>
    <t>Mozilla/5.0 (Windows NT 5.01) AppleWebKit/5342 (KHTML, like Gecko) Chrome/13.0.897.0 Safari/5342</t>
  </si>
  <si>
    <t>Turner and Sons</t>
  </si>
  <si>
    <t>210025792540562</t>
  </si>
  <si>
    <t>kayla85@yahoo.com</t>
  </si>
  <si>
    <t>135.236.198.123</t>
  </si>
  <si>
    <t>52 qg</t>
  </si>
  <si>
    <t>Opera/8.46.(Windows NT 6.0; en-US) Presto/2.9.188 Version/10.00</t>
  </si>
  <si>
    <t>Brown-Castaneda</t>
  </si>
  <si>
    <t>343093538846164</t>
  </si>
  <si>
    <t>courtney13@doyle.biz</t>
  </si>
  <si>
    <t>92.186.195.7</t>
  </si>
  <si>
    <t>13 Yi</t>
  </si>
  <si>
    <t>Opera/9.62.(X11; Linux i686; en-US) Presto/2.9.180 Version/11.00</t>
  </si>
  <si>
    <t>4947634755357</t>
  </si>
  <si>
    <t>bstone@taylor.com</t>
  </si>
  <si>
    <t>118.41.181.58</t>
  </si>
  <si>
    <t>74 tK</t>
  </si>
  <si>
    <t>Zuniga, Morris and Smith</t>
  </si>
  <si>
    <t>341151057315326</t>
  </si>
  <si>
    <t>nicole72@brown.com</t>
  </si>
  <si>
    <t>248.169.119.242</t>
  </si>
  <si>
    <t>93 FD</t>
  </si>
  <si>
    <t>Mozilla/5.0 (X11; Linux i686) AppleWebKit/5310 (KHTML, like Gecko) Chrome/15.0.838.0 Safari/5310</t>
  </si>
  <si>
    <t>4937583359011686</t>
  </si>
  <si>
    <t>hickmanjeffrey@barron-williams.net</t>
  </si>
  <si>
    <t>212.132.1.145</t>
  </si>
  <si>
    <t>62 QU</t>
  </si>
  <si>
    <t>Mozilla/5.0 (Macintosh; PPC Mac OS X 10_7_2; rv:1.9.3.20) Gecko/2010-05-31 22:14:12 Firefox/3.6.9</t>
  </si>
  <si>
    <t>676394656067</t>
  </si>
  <si>
    <t>wendy92@gmail.com</t>
  </si>
  <si>
    <t>26.120.33.249</t>
  </si>
  <si>
    <t>26 OB</t>
  </si>
  <si>
    <t>Orozco LLC</t>
  </si>
  <si>
    <t>342420656723043</t>
  </si>
  <si>
    <t>michaellee@gmail.com</t>
  </si>
  <si>
    <t>70.236.2.248</t>
  </si>
  <si>
    <t>86 DW</t>
  </si>
  <si>
    <t>Peters-Gregory</t>
  </si>
  <si>
    <t>503810000003</t>
  </si>
  <si>
    <t>powelljennifer@gmail.com</t>
  </si>
  <si>
    <t>155.211.49.57</t>
  </si>
  <si>
    <t>31 Gi</t>
  </si>
  <si>
    <t>Opera/9.33.(X11; Linux x86_64; sl-SI) Presto/2.9.162 Version/12.00</t>
  </si>
  <si>
    <t>Hebert-Bradley</t>
  </si>
  <si>
    <t>3096613257890086</t>
  </si>
  <si>
    <t>hallsarah@love-pena.com</t>
  </si>
  <si>
    <t>143.22.198.151</t>
  </si>
  <si>
    <t>65 kn</t>
  </si>
  <si>
    <t>Opera/8.33.(Windows CE; sl-SI) Presto/2.9.166 Version/11.00</t>
  </si>
  <si>
    <t>Mcgee-Hall</t>
  </si>
  <si>
    <t>503856938389</t>
  </si>
  <si>
    <t>fharris@parrish.net</t>
  </si>
  <si>
    <t>176.160.175.149</t>
  </si>
  <si>
    <t>69 Ta</t>
  </si>
  <si>
    <t>Mozilla/5.0 (Macintosh; PPC Mac OS X 10_8_6; rv:1.9.3.20) Gecko/2011-09-20 07:17:36 Firefox/13.0</t>
  </si>
  <si>
    <t>Spencer Group</t>
  </si>
  <si>
    <t>3088756055630558</t>
  </si>
  <si>
    <t>awilliams@gmail.com</t>
  </si>
  <si>
    <t>119.130.76.208</t>
  </si>
  <si>
    <t>32 cK</t>
  </si>
  <si>
    <t>Mozilla/5.0 (Macintosh; PPC Mac OS X 10_5_2 rv:4.0; sl-SI) AppleWebKit/534.28.6 (KHTML, like Gecko) Version/4.0 Safari/534.28.6</t>
  </si>
  <si>
    <t>Odonnell Inc</t>
  </si>
  <si>
    <t>4962009734473</t>
  </si>
  <si>
    <t>xnelson@owens.com</t>
  </si>
  <si>
    <t>60.185.170.13</t>
  </si>
  <si>
    <t>36 MU</t>
  </si>
  <si>
    <t>Horn, Flores and Martinez</t>
  </si>
  <si>
    <t>676375557169</t>
  </si>
  <si>
    <t>vfowler@lin.com</t>
  </si>
  <si>
    <t>175.91.20.188</t>
  </si>
  <si>
    <t>19 YA</t>
  </si>
  <si>
    <t>Mozilla/5.0 (Windows NT 6.2; en-US; rv:1.9.2.20) Gecko/2015-03-04 09:13:40 Firefox/3.8</t>
  </si>
  <si>
    <t>3528469083092688</t>
  </si>
  <si>
    <t>dariusjacobs@hernandez-ware.com</t>
  </si>
  <si>
    <t>45.254.18.225</t>
  </si>
  <si>
    <t>08 jz</t>
  </si>
  <si>
    <t>Opera/9.80.(X11; Linux i686; it-IT) Presto/2.9.162 Version/10.00</t>
  </si>
  <si>
    <t>Taylor-Brown</t>
  </si>
  <si>
    <t>630480987605</t>
  </si>
  <si>
    <t>ramirezsabrina@yahoo.com</t>
  </si>
  <si>
    <t>11.11.158.153</t>
  </si>
  <si>
    <t>27 MU</t>
  </si>
  <si>
    <t>Mozilla/5.0 (Macintosh; U; Intel Mac OS X 10_5_4 rv:5.0; en-US) AppleWebKit/533.47.1 (KHTML, like Gecko) Version/5.0 Safari/533.47.1</t>
  </si>
  <si>
    <t>4036611380915045</t>
  </si>
  <si>
    <t>matthew01@hotmail.com</t>
  </si>
  <si>
    <t>90.140.151.140</t>
  </si>
  <si>
    <t>11 GV</t>
  </si>
  <si>
    <t>Mozilla/5.0 (Windows NT 4.0) AppleWebKit/5331 (KHTML, like Gecko) Chrome/14.0.815.0 Safari/5331</t>
  </si>
  <si>
    <t>Chavez LLC</t>
  </si>
  <si>
    <t>4140475393831</t>
  </si>
  <si>
    <t>dsloan@gallegos-larson.com</t>
  </si>
  <si>
    <t>251.140.113.118</t>
  </si>
  <si>
    <t>84 ai</t>
  </si>
  <si>
    <t>Opera/8.95.(Windows NT 6.0; it-IT) Presto/2.9.176 Version/10.00</t>
  </si>
  <si>
    <t>Butler-Hess</t>
  </si>
  <si>
    <t>30168713006509</t>
  </si>
  <si>
    <t>anthonymoran@ingram-pennington.com</t>
  </si>
  <si>
    <t>172.188.203.37</t>
  </si>
  <si>
    <t>40 XO</t>
  </si>
  <si>
    <t>Mozilla/5.0 (Windows NT 5.1) AppleWebKit/5311 (KHTML, like Gecko) Chrome/15.0.853.0 Safari/5311</t>
  </si>
  <si>
    <t>Charles PLC</t>
  </si>
  <si>
    <t>4480140346165686</t>
  </si>
  <si>
    <t>javier54@davis-jones.com</t>
  </si>
  <si>
    <t>135.201.11.77</t>
  </si>
  <si>
    <t>02 Oh</t>
  </si>
  <si>
    <t>Mozilla/5.0 (Macintosh; Intel Mac OS X 10_8_2 rv:2.0; it-IT) AppleWebKit/532.19.1 (KHTML, like Gecko) Version/5.0.3 Safari/532.19.1</t>
  </si>
  <si>
    <t>Stevens-Valentine</t>
  </si>
  <si>
    <t>6011632954548099</t>
  </si>
  <si>
    <t>twilliams@gmail.com</t>
  </si>
  <si>
    <t>132.113.125.162</t>
  </si>
  <si>
    <t>95 oH</t>
  </si>
  <si>
    <t>Mozilla/5.0 (Windows; U; Windows CE) AppleWebKit/533.35.6 (KHTML, like Gecko) Version/4.1 Safari/533.35.6</t>
  </si>
  <si>
    <t>4241876518529</t>
  </si>
  <si>
    <t>deborah23@hoffman.com</t>
  </si>
  <si>
    <t>113.170.62.177</t>
  </si>
  <si>
    <t>58 xK</t>
  </si>
  <si>
    <t>Murray, Evans and Lee</t>
  </si>
  <si>
    <t>5501800690209099</t>
  </si>
  <si>
    <t>uday@miller-burgess.net</t>
  </si>
  <si>
    <t>119.231.36.116</t>
  </si>
  <si>
    <t>81 Ny</t>
  </si>
  <si>
    <t>Mozilla/5.0 (iPod; U; CPU iPhone OS 3_1 like Mac OS X; en-US) AppleWebKit/534.46.6 (KHTML, like Gecko) Version/4.0.5 Mobile/8B114 Safari/6534.46.6</t>
  </si>
  <si>
    <t>374374540973911</t>
  </si>
  <si>
    <t>burnsdaisy@gmail.com</t>
  </si>
  <si>
    <t>95.10.117.178</t>
  </si>
  <si>
    <t>52 qY</t>
  </si>
  <si>
    <t>Mozilla/5.0 (Windows NT 6.0) AppleWebKit/5360 (KHTML, like Gecko) Chrome/15.0.820.0 Safari/5360</t>
  </si>
  <si>
    <t>Graham, Pham and Kirk</t>
  </si>
  <si>
    <t>30359933418166</t>
  </si>
  <si>
    <t>benjaminsloan@yahoo.com</t>
  </si>
  <si>
    <t>49.150.235.156</t>
  </si>
  <si>
    <t>39 dK</t>
  </si>
  <si>
    <t>Mozilla/5.0 (Windows 98; en-US; rv:1.9.0.20) Gecko/2011-03-13 10:30:13 Firefox/3.6.14</t>
  </si>
  <si>
    <t>Gregory, Combs and Smith</t>
  </si>
  <si>
    <t>3096005530938289</t>
  </si>
  <si>
    <t>wlewis@hotmail.com</t>
  </si>
  <si>
    <t>180.89.66.125</t>
  </si>
  <si>
    <t>92 eS</t>
  </si>
  <si>
    <t>180031944683785</t>
  </si>
  <si>
    <t>christina34@taylor.biz</t>
  </si>
  <si>
    <t>160.250.41.103</t>
  </si>
  <si>
    <t>60 Ht</t>
  </si>
  <si>
    <t>Mozilla/5.0 (Macintosh; PPC Mac OS X 10_8_3 rv:2.0; sl-SI) AppleWebKit/533.50.1 (KHTML, like Gecko) Version/5.1 Safari/533.50.1</t>
  </si>
  <si>
    <t>Stephens-Ferrell</t>
  </si>
  <si>
    <t>180060316218474</t>
  </si>
  <si>
    <t>yrodriguez@moore.com</t>
  </si>
  <si>
    <t>181.43.212.39</t>
  </si>
  <si>
    <t>96 Oq</t>
  </si>
  <si>
    <t>Mozilla/5.0 (Macintosh; Intel Mac OS X 10_6_0) AppleWebKit/5310 (KHTML, like Gecko) Chrome/13.0.864.0 Safari/5310</t>
  </si>
  <si>
    <t>Marshall, Norman and Reilly</t>
  </si>
  <si>
    <t>5412106736713930</t>
  </si>
  <si>
    <t>zberry@blair.com</t>
  </si>
  <si>
    <t>32.198.154.72</t>
  </si>
  <si>
    <t>92 NQ</t>
  </si>
  <si>
    <t>Mozilla/5.0 (iPod; U; CPU iPhone OS 4_0 like Mac OS X; it-IT) AppleWebKit/531.20.5 (KHTML, like Gecko) Version/3.0.5 Mobile/8B119 Safari/6531.20.5</t>
  </si>
  <si>
    <t>Smith-Morris</t>
  </si>
  <si>
    <t>3112495395433627</t>
  </si>
  <si>
    <t>tonya95@benson.net</t>
  </si>
  <si>
    <t>176.31.163.194</t>
  </si>
  <si>
    <t>84 qy</t>
  </si>
  <si>
    <t>Mozilla/5.0 (Windows 98; Win 9x 4.90; en-US; rv:1.9.1.20) Gecko/2012-09-02 23:24:11 Firefox/3.6.14</t>
  </si>
  <si>
    <t>Thompson, Martinez and Lyons</t>
  </si>
  <si>
    <t>869982490856779</t>
  </si>
  <si>
    <t>kerry77@gmail.com</t>
  </si>
  <si>
    <t>88.248.207.172</t>
  </si>
  <si>
    <t>46 by</t>
  </si>
  <si>
    <t>Mozilla/5.0 (X11; Linux x86_64; rv:1.9.6.20) Gecko/2013-07-17 08:41:30 Firefox/3.6.11</t>
  </si>
  <si>
    <t>Alexander, Perez and Thompson</t>
  </si>
  <si>
    <t>4321776189769</t>
  </si>
  <si>
    <t>calvinfisher@mason.net</t>
  </si>
  <si>
    <t>193.42.26.50</t>
  </si>
  <si>
    <t>68 Ch</t>
  </si>
  <si>
    <t>Mozilla/5.0 (compatible; MSIE 6.0; Windows NT 6.1; Trident/4.0)</t>
  </si>
  <si>
    <t>Kennedy, Leon and Evans</t>
  </si>
  <si>
    <t>210048577517498</t>
  </si>
  <si>
    <t>susan99@mann.com</t>
  </si>
  <si>
    <t>96.224.248.227</t>
  </si>
  <si>
    <t>65 qe</t>
  </si>
  <si>
    <t>Mozilla/5.0 (Macintosh; Intel Mac OS X 10_5_1) AppleWebKit/5341 (KHTML, like Gecko) Chrome/14.0.831.0 Safari/5341</t>
  </si>
  <si>
    <t>Ward PLC</t>
  </si>
  <si>
    <t>5129781941157620</t>
  </si>
  <si>
    <t>edwardwest@hendrix.biz</t>
  </si>
  <si>
    <t>175.125.123.231</t>
  </si>
  <si>
    <t>98 db</t>
  </si>
  <si>
    <t>Opera/9.68.(X11; Linux x86_64; it-IT) Presto/2.9.160 Version/12.00</t>
  </si>
  <si>
    <t>675925339292</t>
  </si>
  <si>
    <t>tanya09@gmail.com</t>
  </si>
  <si>
    <t>71.152.211.173</t>
  </si>
  <si>
    <t>32 yP</t>
  </si>
  <si>
    <t>Opera/8.83.(X11; Linux x86_64; it-IT) Presto/2.9.181 Version/10.00</t>
  </si>
  <si>
    <t>Armstrong-Garcia</t>
  </si>
  <si>
    <t>3112541189479902</t>
  </si>
  <si>
    <t>carolynscott@roberts.com</t>
  </si>
  <si>
    <t>21.12.52.118</t>
  </si>
  <si>
    <t>01 Kj</t>
  </si>
  <si>
    <t>Mozilla/5.0 (Windows; U; Windows NT 6.0) AppleWebKit/531.34.6 (KHTML, like Gecko) Version/4.0 Safari/531.34.6</t>
  </si>
  <si>
    <t>Bond, Flores and Decker</t>
  </si>
  <si>
    <t>4140778434151886</t>
  </si>
  <si>
    <t>rholden@brown-west.com</t>
  </si>
  <si>
    <t>164.33.6.54</t>
  </si>
  <si>
    <t>77 Qm</t>
  </si>
  <si>
    <t>Mozilla/5.0 (X11; Linux x86_64) AppleWebKit/5362 (KHTML, like Gecko) Chrome/15.0.881.0 Safari/5362</t>
  </si>
  <si>
    <t>Allen, Moreno and Gilbert</t>
  </si>
  <si>
    <t>675963302723</t>
  </si>
  <si>
    <t>wjimenez@harris-bell.info</t>
  </si>
  <si>
    <t>40.66.188.194</t>
  </si>
  <si>
    <t>45 Ur</t>
  </si>
  <si>
    <t>Opera/8.28.(X11; Linux x86_64; en-US) Presto/2.9.170 Version/12.00</t>
  </si>
  <si>
    <t>Rice LLC</t>
  </si>
  <si>
    <t>6011850476775012</t>
  </si>
  <si>
    <t>shardin@yahoo.com</t>
  </si>
  <si>
    <t>92.237.188.249</t>
  </si>
  <si>
    <t>76 am</t>
  </si>
  <si>
    <t>Mozilla/5.0 (compatible; MSIE 8.0; Windows NT 5.0; Trident/4.1)</t>
  </si>
  <si>
    <t>Davis-Patton</t>
  </si>
  <si>
    <t>4522986013566923</t>
  </si>
  <si>
    <t>iray@hotmail.com</t>
  </si>
  <si>
    <t>35.146.214.119</t>
  </si>
  <si>
    <t>97 tx</t>
  </si>
  <si>
    <t>Schmidt LLC</t>
  </si>
  <si>
    <t>3112190371837749</t>
  </si>
  <si>
    <t>adrian15@stewart.com</t>
  </si>
  <si>
    <t>28.90.205.39</t>
  </si>
  <si>
    <t>63 aM</t>
  </si>
  <si>
    <t>Mozilla/5.0 (iPod; U; CPU iPhone OS 3_0 like Mac OS X; it-IT) AppleWebKit/535.11.4 (KHTML, like Gecko) Version/3.0.5 Mobile/8B118 Safari/6535.11.4</t>
  </si>
  <si>
    <t>Ellison-Warren</t>
  </si>
  <si>
    <t>30520900895443</t>
  </si>
  <si>
    <t>ruben46@craig-nichols.com</t>
  </si>
  <si>
    <t>153.153.78.128</t>
  </si>
  <si>
    <t>20 Is</t>
  </si>
  <si>
    <t>6011655711783725</t>
  </si>
  <si>
    <t>147.155.122.193</t>
  </si>
  <si>
    <t>51 Fi</t>
  </si>
  <si>
    <t>Opera/8.85.(Windows NT 6.1; sl-SI) Presto/2.9.181 Version/11.00</t>
  </si>
  <si>
    <t>Matthews-Matthews</t>
  </si>
  <si>
    <t>503854233452</t>
  </si>
  <si>
    <t>tylerpaul@hotmail.com</t>
  </si>
  <si>
    <t>161.197.190.71</t>
  </si>
  <si>
    <t>18 NC</t>
  </si>
  <si>
    <t>Mozilla/5.0 (X11; Linux i686; rv:1.9.5.20) Gecko/2016-01-04 20:00:59 Firefox/9.0</t>
  </si>
  <si>
    <t>3096810327895174</t>
  </si>
  <si>
    <t>gthornton@yahoo.com</t>
  </si>
  <si>
    <t>151.135.73.20</t>
  </si>
  <si>
    <t>94 PE</t>
  </si>
  <si>
    <t>Mozilla/5.0 (X11; Linux x86_64) AppleWebKit/5320 (KHTML, like Gecko) Chrome/13.0.893.0 Safari/5320</t>
  </si>
  <si>
    <t>Medina, Cross and Jacobs</t>
  </si>
  <si>
    <t>3158225469753302</t>
  </si>
  <si>
    <t>kimberlywalker@hotmail.com</t>
  </si>
  <si>
    <t>112.224.244.32</t>
  </si>
  <si>
    <t>86 Zg</t>
  </si>
  <si>
    <t>Mozilla/5.0 (Macintosh; PPC Mac OS X 10_5_3; rv:1.9.3.20) Gecko/2011-08-06 03:22:27 Firefox/3.6.20</t>
  </si>
  <si>
    <t>Johnston-Jacobson</t>
  </si>
  <si>
    <t>341756607060212</t>
  </si>
  <si>
    <t>greenjames@bailey-branch.biz</t>
  </si>
  <si>
    <t>127.3.29.7</t>
  </si>
  <si>
    <t>48 zL</t>
  </si>
  <si>
    <t>Mozilla/5.0 (Windows 98; sl-SI; rv:1.9.2.20) Gecko/2013-02-17 12:42:48 Firefox/11.0</t>
  </si>
  <si>
    <t>Lopez, Savage and Montgomery</t>
  </si>
  <si>
    <t>675995785903</t>
  </si>
  <si>
    <t>davidrobinson@yahoo.com</t>
  </si>
  <si>
    <t>83.36.90.79</t>
  </si>
  <si>
    <t>56 BD</t>
  </si>
  <si>
    <t>869955693835469</t>
  </si>
  <si>
    <t>hoffmanhector@smith.com</t>
  </si>
  <si>
    <t>95.189.87.217</t>
  </si>
  <si>
    <t>55 ci</t>
  </si>
  <si>
    <t>Opera/8.61.(Windows NT 5.01; it-IT) Presto/2.9.167 Version/12.00</t>
  </si>
  <si>
    <t>Green-Carroll</t>
  </si>
  <si>
    <t>180047148376851</t>
  </si>
  <si>
    <t>christian46@gmail.com</t>
  </si>
  <si>
    <t>250.127.13.145</t>
  </si>
  <si>
    <t>42 Uy</t>
  </si>
  <si>
    <t>Opera/9.78.(Windows NT 6.2; en-US) Presto/2.9.167 Version/12.00</t>
  </si>
  <si>
    <t>Rodriguez-Hansen</t>
  </si>
  <si>
    <t>6011350338312708</t>
  </si>
  <si>
    <t>fsmith@fox.com</t>
  </si>
  <si>
    <t>153.33.143.227</t>
  </si>
  <si>
    <t>64 TS</t>
  </si>
  <si>
    <t>Opera/9.70.(Windows 95; it-IT) Presto/2.9.188 Version/12.00</t>
  </si>
  <si>
    <t>Winters-Stephenson</t>
  </si>
  <si>
    <t>348132098962477</t>
  </si>
  <si>
    <t>evananderson@yahoo.com</t>
  </si>
  <si>
    <t>59.58.40.105</t>
  </si>
  <si>
    <t>57 FY</t>
  </si>
  <si>
    <t>Opera/9.33.(X11; Linux i686; sl-SI) Presto/2.9.175 Version/10.00</t>
  </si>
  <si>
    <t>5201704793178818</t>
  </si>
  <si>
    <t>marshallstacy@avila.com</t>
  </si>
  <si>
    <t>147.157.151.160</t>
  </si>
  <si>
    <t>40 dI</t>
  </si>
  <si>
    <t>Mozilla/5.0 (Windows; U; Windows NT 6.1) AppleWebKit/535.10.1 (KHTML, like Gecko) Version/4.0.4 Safari/535.10.1</t>
  </si>
  <si>
    <t>342905279017971</t>
  </si>
  <si>
    <t>molly10@hotmail.com</t>
  </si>
  <si>
    <t>139.2.93.33</t>
  </si>
  <si>
    <t>06 Oe</t>
  </si>
  <si>
    <t>Opera/8.41.(Windows NT 6.0; it-IT) Presto/2.9.189 Version/11.00</t>
  </si>
  <si>
    <t>Townsend-Pittman</t>
  </si>
  <si>
    <t>3096278547393364</t>
  </si>
  <si>
    <t>kimberlyhicks@gmail.com</t>
  </si>
  <si>
    <t>67.185.174.145</t>
  </si>
  <si>
    <t>32 za</t>
  </si>
  <si>
    <t>Opera/8.30.(X11; Linux x86_64; it-IT) Presto/2.9.187 Version/10.00</t>
  </si>
  <si>
    <t>Chan PLC</t>
  </si>
  <si>
    <t>676167776530</t>
  </si>
  <si>
    <t>lewisjames@miller.com</t>
  </si>
  <si>
    <t>139.117.159.192</t>
  </si>
  <si>
    <t>58 wy</t>
  </si>
  <si>
    <t>Mozilla/5.0 (Macintosh; Intel Mac OS X 10_7_7 rv:6.0; it-IT) AppleWebKit/531.2.1 (KHTML, like Gecko) Version/4.0.5 Safari/531.2.1</t>
  </si>
  <si>
    <t>210078546677164</t>
  </si>
  <si>
    <t>karenjames@hotmail.com</t>
  </si>
  <si>
    <t>113.57.3.189</t>
  </si>
  <si>
    <t>34 vO</t>
  </si>
  <si>
    <t>Opera/8.31.(X11; Linux x86_64; en-US) Presto/2.9.190 Version/12.00</t>
  </si>
  <si>
    <t>Riley, Ward and Burns</t>
  </si>
  <si>
    <t>869916890095075</t>
  </si>
  <si>
    <t>pattersonkendra@moses.com</t>
  </si>
  <si>
    <t>252.62.35.79</t>
  </si>
  <si>
    <t>19 ov</t>
  </si>
  <si>
    <t>Opera/8.71.(X11; Linux i686; sl-SI) Presto/2.9.176 Version/12.00</t>
  </si>
  <si>
    <t>869922771145278</t>
  </si>
  <si>
    <t>tracy04@crane.com</t>
  </si>
  <si>
    <t>152.70.59.82</t>
  </si>
  <si>
    <t>63 hN</t>
  </si>
  <si>
    <t>Mozilla/5.0 (compatible; MSIE 8.0; Windows CE; Trident/3.1)</t>
  </si>
  <si>
    <t>3528093315938508</t>
  </si>
  <si>
    <t>eric95@hotmail.com</t>
  </si>
  <si>
    <t>106.212.202.140</t>
  </si>
  <si>
    <t>37 He</t>
  </si>
  <si>
    <t>Mozilla/5.0 (iPod; U; CPU iPhone OS 4_1 like Mac OS X; en-US) AppleWebKit/535.3.3 (KHTML, like Gecko) Version/3.0.5 Mobile/8B116 Safari/6535.3.3</t>
  </si>
  <si>
    <t>Lawson, Contreras and Maxwell</t>
  </si>
  <si>
    <t>3096828489837743</t>
  </si>
  <si>
    <t>paulamanda@hotmail.com</t>
  </si>
  <si>
    <t>178.228.178.157</t>
  </si>
  <si>
    <t>07 Mn</t>
  </si>
  <si>
    <t>Mozilla/5.0 (Windows; U; Windows 95) AppleWebKit/535.34.1 (KHTML, like Gecko) Version/4.1 Safari/535.34.1</t>
  </si>
  <si>
    <t>Rios, Padilla and Delgado</t>
  </si>
  <si>
    <t>180017503483238</t>
  </si>
  <si>
    <t>khill@hotmail.com</t>
  </si>
  <si>
    <t>23.135.10.201</t>
  </si>
  <si>
    <t>60 qV</t>
  </si>
  <si>
    <t>Mozilla/5.0 (Windows CE; it-IT; rv:1.9.0.20) Gecko/2015-05-18 15:47:17 Firefox/3.8</t>
  </si>
  <si>
    <t>Woods and Sons</t>
  </si>
  <si>
    <t>5148810670922446</t>
  </si>
  <si>
    <t>isaiahpark@yahoo.com</t>
  </si>
  <si>
    <t>195.55.19.172</t>
  </si>
  <si>
    <t>87 NR</t>
  </si>
  <si>
    <t>Mozilla/5.0 (iPod; U; CPU iPhone OS 3_0 like Mac OS X; sl-SI) AppleWebKit/532.45.4 (KHTML, like Gecko) Version/3.0.5 Mobile/8B112 Safari/6532.45.4</t>
  </si>
  <si>
    <t>James-Clark</t>
  </si>
  <si>
    <t>4460006733498010</t>
  </si>
  <si>
    <t>navarrotony@yahoo.com</t>
  </si>
  <si>
    <t>168.54.196.192</t>
  </si>
  <si>
    <t>51 ly</t>
  </si>
  <si>
    <t>Mozilla/5.0 (compatible; MSIE 6.0; Windows 98; Trident/4.1)</t>
  </si>
  <si>
    <t>Taylor, Barker and Patrick</t>
  </si>
  <si>
    <t>3088028768388613</t>
  </si>
  <si>
    <t>sarahwillis@davis-graham.org</t>
  </si>
  <si>
    <t>118.193.53.80</t>
  </si>
  <si>
    <t>70 BI</t>
  </si>
  <si>
    <t>Opera/9.94.(Windows NT 6.0; it-IT) Presto/2.9.170 Version/11.00</t>
  </si>
  <si>
    <t>Walker, Daniels and Brooks</t>
  </si>
  <si>
    <t>4136466026729527</t>
  </si>
  <si>
    <t>ksmith@hotmail.com</t>
  </si>
  <si>
    <t>240.54.86.199</t>
  </si>
  <si>
    <t>58 hy</t>
  </si>
  <si>
    <t>Mozilla/5.0 (Windows; U; Windows CE) AppleWebKit/531.9.2 (KHTML, like Gecko) Version/4.0 Safari/531.9.2</t>
  </si>
  <si>
    <t>Melendez and Sons</t>
  </si>
  <si>
    <t>3088479556665185</t>
  </si>
  <si>
    <t>angelawalsh@hotmail.com</t>
  </si>
  <si>
    <t>197.243.90.184</t>
  </si>
  <si>
    <t>03 CT</t>
  </si>
  <si>
    <t>Mozilla/5.0 (Macintosh; PPC Mac OS X 10_8_3 rv:2.0; it-IT) AppleWebKit/535.49.3 (KHTML, like Gecko) Version/5.0.4 Safari/535.49.3</t>
  </si>
  <si>
    <t>Hicks PLC</t>
  </si>
  <si>
    <t>4108068853389161</t>
  </si>
  <si>
    <t>tamara60@yahoo.com</t>
  </si>
  <si>
    <t>104.208.209.38</t>
  </si>
  <si>
    <t>07 hV</t>
  </si>
  <si>
    <t>Mozilla/5.0 (Macintosh; U; PPC Mac OS X 10_7_6 rv:5.0; sl-SI) AppleWebKit/532.8.7 (KHTML, like Gecko) Version/5.1 Safari/532.8.7</t>
  </si>
  <si>
    <t>Petersen Group</t>
  </si>
  <si>
    <t>30044453097810</t>
  </si>
  <si>
    <t>lisacampbell@decker-buchanan.com</t>
  </si>
  <si>
    <t>111.120.215.181</t>
  </si>
  <si>
    <t>78 qt</t>
  </si>
  <si>
    <t>Opera/8.87.(X11; Linux x86_64; it-IT) Presto/2.9.185 Version/12.00</t>
  </si>
  <si>
    <t>Torres-Hancock</t>
  </si>
  <si>
    <t>3112419450378097</t>
  </si>
  <si>
    <t>gburnett@preston.com</t>
  </si>
  <si>
    <t>173.238.123.160</t>
  </si>
  <si>
    <t>04 HG</t>
  </si>
  <si>
    <t>Hester Ltd</t>
  </si>
  <si>
    <t>6011866353601287</t>
  </si>
  <si>
    <t>linda93@yahoo.com</t>
  </si>
  <si>
    <t>130.42.43.87</t>
  </si>
  <si>
    <t>96 kx</t>
  </si>
  <si>
    <t>Morton, Jones and Rodriguez</t>
  </si>
  <si>
    <t>3096458568927494</t>
  </si>
  <si>
    <t>melissaflowers@yahoo.com</t>
  </si>
  <si>
    <t>57.212.161.233</t>
  </si>
  <si>
    <t>00 kq</t>
  </si>
  <si>
    <t>Opera/9.29.(X11; Linux x86_64; en-US) Presto/2.9.185 Version/10.00</t>
  </si>
  <si>
    <t>Scott, Crawford and Foster</t>
  </si>
  <si>
    <t>30479982980922</t>
  </si>
  <si>
    <t>grayrick@yahoo.com</t>
  </si>
  <si>
    <t>131.35.102.140</t>
  </si>
  <si>
    <t>56 Xf</t>
  </si>
  <si>
    <t>Opera/9.43.(Windows NT 6.0; en-US) Presto/2.9.173 Version/10.00</t>
  </si>
  <si>
    <t>Smith, Lawrence and Peters</t>
  </si>
  <si>
    <t>3158266612436767</t>
  </si>
  <si>
    <t>branchsteven@doyle.info</t>
  </si>
  <si>
    <t>197.127.127.179</t>
  </si>
  <si>
    <t>40 qk</t>
  </si>
  <si>
    <t>Mozilla/5.0 (Macintosh; U; PPC Mac OS X 10_7_0; rv:1.9.4.20) Gecko/2014-09-25 14:21:37 Firefox/3.6.17</t>
  </si>
  <si>
    <t>Garcia and Sons</t>
  </si>
  <si>
    <t>30055046669261</t>
  </si>
  <si>
    <t>mpaul@barnes.biz</t>
  </si>
  <si>
    <t>132.165.104.112</t>
  </si>
  <si>
    <t>75 Nw</t>
  </si>
  <si>
    <t>Mozilla/5.0 (X11; Linux x86_64; rv:1.9.5.20) Gecko/2015-11-07 19:01:24 Firefox/5.0</t>
  </si>
  <si>
    <t>Gonzalez-Rivas</t>
  </si>
  <si>
    <t>377667326383198</t>
  </si>
  <si>
    <t>kimberly07@gmail.com</t>
  </si>
  <si>
    <t>228.244.191.248</t>
  </si>
  <si>
    <t>92 CZ</t>
  </si>
  <si>
    <t>Hampton, Thomas and Eaton</t>
  </si>
  <si>
    <t>210041949924468</t>
  </si>
  <si>
    <t>facosta@miranda.com</t>
  </si>
  <si>
    <t>163.133.116.191</t>
  </si>
  <si>
    <t>90 BV</t>
  </si>
  <si>
    <t>Mozilla/5.0 (Macintosh; Intel Mac OS X 10_5_9) AppleWebKit/5311 (KHTML, like Gecko) Chrome/15.0.809.0 Safari/5311</t>
  </si>
  <si>
    <t>Mclaughlin, Lawrence and Archer</t>
  </si>
  <si>
    <t>30264455350245</t>
  </si>
  <si>
    <t>morgantammy@king.com</t>
  </si>
  <si>
    <t>121.217.16.204</t>
  </si>
  <si>
    <t>71 Ts</t>
  </si>
  <si>
    <t>Opera/9.94.(Windows 98; Win 9x 4.90; it-IT) Presto/2.9.176 Version/11.00</t>
  </si>
  <si>
    <t>Walter LLC</t>
  </si>
  <si>
    <t>348604466503018</t>
  </si>
  <si>
    <t>kelleralan@salinas.com</t>
  </si>
  <si>
    <t>152.52.116.145</t>
  </si>
  <si>
    <t>27 fT</t>
  </si>
  <si>
    <t>Opera/9.85.(X11; Linux x86_64; sl-SI) Presto/2.9.163 Version/11.00</t>
  </si>
  <si>
    <t>Acevedo-Gonzales</t>
  </si>
  <si>
    <t>373042721650274</t>
  </si>
  <si>
    <t>wrightjohn@mayer.net</t>
  </si>
  <si>
    <t>102.76.84.131</t>
  </si>
  <si>
    <t>30 gs</t>
  </si>
  <si>
    <t>Mozilla/5.0 (iPod; U; CPU iPhone OS 4_3 like Mac OS X; sl-SI) AppleWebKit/535.30.7 (KHTML, like Gecko) Version/3.0.5 Mobile/8B116 Safari/6535.30.7</t>
  </si>
  <si>
    <t>Freeman, Branch and Jennings</t>
  </si>
  <si>
    <t>4275278508746098</t>
  </si>
  <si>
    <t>bakerjohnny@dawson.com</t>
  </si>
  <si>
    <t>62.34.172.118</t>
  </si>
  <si>
    <t>71 hs</t>
  </si>
  <si>
    <t>Opera/9.19.(Windows NT 4.0; sl-SI) Presto/2.9.189 Version/12.00</t>
  </si>
  <si>
    <t>Tran-Thomas</t>
  </si>
  <si>
    <t>349987975107564</t>
  </si>
  <si>
    <t>alvaradosteve@gmail.com</t>
  </si>
  <si>
    <t>201.244.153.114</t>
  </si>
  <si>
    <t>38 Bx</t>
  </si>
  <si>
    <t>Mozilla/5.0 (Macintosh; Intel Mac OS X 10_8_6 rv:2.0; sl-SI) AppleWebKit/534.30.3 (KHTML, like Gecko) Version/4.0.1 Safari/534.30.3</t>
  </si>
  <si>
    <t>Patel-Ramirez</t>
  </si>
  <si>
    <t>210090198317049</t>
  </si>
  <si>
    <t>hkim@kline-anthony.info</t>
  </si>
  <si>
    <t>63.168.59.229</t>
  </si>
  <si>
    <t>20 hZ</t>
  </si>
  <si>
    <t>Mozilla/5.0 (Macintosh; Intel Mac OS X 10_6_7) AppleWebKit/5310 (KHTML, like Gecko) Chrome/15.0.827.0 Safari/5310</t>
  </si>
  <si>
    <t>Tran, Smith and Rogers</t>
  </si>
  <si>
    <t>180024189994462</t>
  </si>
  <si>
    <t>theresafitzpatrick@wells.com</t>
  </si>
  <si>
    <t>23.121.188.170</t>
  </si>
  <si>
    <t>79 or</t>
  </si>
  <si>
    <t>Williamson, Esparza and Williams</t>
  </si>
  <si>
    <t>4868938529191</t>
  </si>
  <si>
    <t>pgreene@hotmail.com</t>
  </si>
  <si>
    <t>214.139.136.149</t>
  </si>
  <si>
    <t>19 fZ</t>
  </si>
  <si>
    <t>Spencer-Evans</t>
  </si>
  <si>
    <t>3088802632134019</t>
  </si>
  <si>
    <t>alisonblackwell@lewis.com</t>
  </si>
  <si>
    <t>247.164.255.233</t>
  </si>
  <si>
    <t>76 Jw</t>
  </si>
  <si>
    <t>Dunn, Martinez and Sims</t>
  </si>
  <si>
    <t>4952247362575</t>
  </si>
  <si>
    <t>sspence@hoffman-brooks.com</t>
  </si>
  <si>
    <t>135.224.81.179</t>
  </si>
  <si>
    <t>54 ws</t>
  </si>
  <si>
    <t>Mozilla/5.0 (Macintosh; PPC Mac OS X 10_5_1; rv:1.9.2.20) Gecko/2014-11-10 12:14:29 Firefox/13.0</t>
  </si>
  <si>
    <t>Rose, Medina and Goodwin</t>
  </si>
  <si>
    <t>4872954227813735</t>
  </si>
  <si>
    <t>fhernandez@armstrong.com</t>
  </si>
  <si>
    <t>91.206.245.66</t>
  </si>
  <si>
    <t>11 dj</t>
  </si>
  <si>
    <t>Mozilla/5.0 (Windows NT 6.0) AppleWebKit/5311 (KHTML, like Gecko) Chrome/14.0.851.0 Safari/5311</t>
  </si>
  <si>
    <t>Scott, Pierce and Moore</t>
  </si>
  <si>
    <t>30089370903046</t>
  </si>
  <si>
    <t>xcummings@simon-dean.com</t>
  </si>
  <si>
    <t>253.2.34.12</t>
  </si>
  <si>
    <t>99 WD</t>
  </si>
  <si>
    <t>Mozilla/5.0 (X11; Linux x86_64) AppleWebKit/5332 (KHTML, like Gecko) Chrome/14.0.835.0 Safari/5332</t>
  </si>
  <si>
    <t>Burke-Johnson</t>
  </si>
  <si>
    <t>4100353320529252</t>
  </si>
  <si>
    <t>yaustin@hotmail.com</t>
  </si>
  <si>
    <t>102.91.137.32</t>
  </si>
  <si>
    <t>97 eN</t>
  </si>
  <si>
    <t>Mozilla/5.0 (X11; Linux x86_64; rv:1.9.5.20) Gecko/2013-08-08 02:23:35 Firefox/3.8</t>
  </si>
  <si>
    <t>Francis-Martin</t>
  </si>
  <si>
    <t>639019126304</t>
  </si>
  <si>
    <t>kjohnson@gmail.com</t>
  </si>
  <si>
    <t>201.63.177.86</t>
  </si>
  <si>
    <t>25 WK</t>
  </si>
  <si>
    <t>Mozilla/5.0 (X11; Linux x86_64) AppleWebKit/5330 (KHTML, like Gecko) Chrome/13.0.834.0 Safari/5330</t>
  </si>
  <si>
    <t>Palmer PLC</t>
  </si>
  <si>
    <t>5228052568600031</t>
  </si>
  <si>
    <t>griffinsarah@ritter.com</t>
  </si>
  <si>
    <t>44.24.213.192</t>
  </si>
  <si>
    <t>91 Jz</t>
  </si>
  <si>
    <t>4950997427957237</t>
  </si>
  <si>
    <t>vwood@gonzales.com</t>
  </si>
  <si>
    <t>143.20.148.255</t>
  </si>
  <si>
    <t>81 uv</t>
  </si>
  <si>
    <t>Mozilla/5.0 (X11; Linux x86_64; rv:1.9.6.20) Gecko/2015-08-21 04:12:06 Firefox/3.6.14</t>
  </si>
  <si>
    <t>Simmons, Rose and Lowe</t>
  </si>
  <si>
    <t>4992776749545692</t>
  </si>
  <si>
    <t>johnhenderson@watkins.com</t>
  </si>
  <si>
    <t>218.24.222.26</t>
  </si>
  <si>
    <t>82 VM</t>
  </si>
  <si>
    <t>Mozilla/5.0 (Windows; U; Windows NT 5.2) AppleWebKit/532.49.5 (KHTML, like Gecko) Version/5.0.4 Safari/532.49.5</t>
  </si>
  <si>
    <t>60474643412</t>
  </si>
  <si>
    <t>ibrown@villa-white.info</t>
  </si>
  <si>
    <t>235.232.16.119</t>
  </si>
  <si>
    <t>83 bM</t>
  </si>
  <si>
    <t>Mozilla/5.0 (Macintosh; U; PPC Mac OS X 10_8_4 rv:3.0; en-US) AppleWebKit/532.35.2 (KHTML, like Gecko) Version/5.0.4 Safari/532.35.2</t>
  </si>
  <si>
    <t>30349094317471</t>
  </si>
  <si>
    <t>jamescarson@gmail.com</t>
  </si>
  <si>
    <t>139.45.67.150</t>
  </si>
  <si>
    <t>20 Rg</t>
  </si>
  <si>
    <t>Mozilla/5.0 (Windows NT 6.1; it-IT; rv:1.9.1.20) Gecko/2010-12-31 09:38:23 Firefox/3.8</t>
  </si>
  <si>
    <t>Vincent, Ramirez and Harrison</t>
  </si>
  <si>
    <t>502094785891</t>
  </si>
  <si>
    <t>emilymartinez@king.com</t>
  </si>
  <si>
    <t>44.138.152.12</t>
  </si>
  <si>
    <t>48 Vv</t>
  </si>
  <si>
    <t>Mozilla/5.0 (Macintosh; U; Intel Mac OS X 10_6_7) AppleWebKit/5311 (KHTML, like Gecko) Chrome/14.0.851.0 Safari/5311</t>
  </si>
  <si>
    <t>Ortiz, Mcdonald and Lopez</t>
  </si>
  <si>
    <t>3337731188601262</t>
  </si>
  <si>
    <t>jessicabutler@gmail.com</t>
  </si>
  <si>
    <t>107.77.141.204</t>
  </si>
  <si>
    <t>78 wq</t>
  </si>
  <si>
    <t>Mozilla/5.0 (Macintosh; U; PPC Mac OS X 10_6_4 rv:4.0; en-US) AppleWebKit/535.7.2 (KHTML, like Gecko) Version/5.0 Safari/535.7.2</t>
  </si>
  <si>
    <t>Kelly and Sons</t>
  </si>
  <si>
    <t>4320849055703503</t>
  </si>
  <si>
    <t>sheliahill@mendoza-burke.com</t>
  </si>
  <si>
    <t>124.12.60.155</t>
  </si>
  <si>
    <t>80 Mx</t>
  </si>
  <si>
    <t>Opera/9.84.(X11; Linux i686; it-IT) Presto/2.9.161 Version/11.00</t>
  </si>
  <si>
    <t>Johnson, Mcintosh and Weber</t>
  </si>
  <si>
    <t>5440307170826784</t>
  </si>
  <si>
    <t>joseph59@lopez.biz</t>
  </si>
  <si>
    <t>52.19.0.55</t>
  </si>
  <si>
    <t>22 Jk</t>
  </si>
  <si>
    <t>Mozilla/5.0 (Macintosh; U; PPC Mac OS X 10_6_0; rv:1.9.3.20) Gecko/2011-06-15 04:39:05 Firefox/8.0</t>
  </si>
  <si>
    <t>Cunningham-Phillips</t>
  </si>
  <si>
    <t>30008118573093</t>
  </si>
  <si>
    <t>lawrenceharry@long-santos.org</t>
  </si>
  <si>
    <t>228.46.109.11</t>
  </si>
  <si>
    <t>82 Vs</t>
  </si>
  <si>
    <t>Mozilla/5.0 (Windows; U; Windows NT 4.0) AppleWebKit/532.33.1 (KHTML, like Gecko) Version/5.0.4 Safari/532.33.1</t>
  </si>
  <si>
    <t>Mathews PLC</t>
  </si>
  <si>
    <t>346298248738299</t>
  </si>
  <si>
    <t>carrie75@schmidt.biz</t>
  </si>
  <si>
    <t>38.165.157.166</t>
  </si>
  <si>
    <t>67 cr</t>
  </si>
  <si>
    <t>Mozilla/5.0 (X11; Linux i686; rv:1.9.6.20) Gecko/2015-12-02 11:07:41 Firefox/3.8</t>
  </si>
  <si>
    <t>Evans, Ingram and Fowler</t>
  </si>
  <si>
    <t>379742131161515</t>
  </si>
  <si>
    <t>michaelmiranda@roth.com</t>
  </si>
  <si>
    <t>191.35.18.125</t>
  </si>
  <si>
    <t>53 xi</t>
  </si>
  <si>
    <t>Mozilla/5.0 (X11; Linux x86_64) AppleWebKit/5360 (KHTML, like Gecko) Chrome/14.0.810.0 Safari/5360</t>
  </si>
  <si>
    <t>Stafford-Miller</t>
  </si>
  <si>
    <t>30408973329757</t>
  </si>
  <si>
    <t>davidpayne@adams.org</t>
  </si>
  <si>
    <t>53.146.227.185</t>
  </si>
  <si>
    <t>32 aK</t>
  </si>
  <si>
    <t>Mozilla/5.0 (Macintosh; PPC Mac OS X 10_8_1) AppleWebKit/5320 (KHTML, like Gecko) Chrome/14.0.892.0 Safari/5320</t>
  </si>
  <si>
    <t>Carlson Ltd</t>
  </si>
  <si>
    <t>676275596580</t>
  </si>
  <si>
    <t>jwilliams@gmail.com</t>
  </si>
  <si>
    <t>223.4.109.149</t>
  </si>
  <si>
    <t>17 Gw</t>
  </si>
  <si>
    <t>Opera/8.71.(Windows NT 4.0; en-US) Presto/2.9.172 Version/12.00</t>
  </si>
  <si>
    <t>6011459019413113</t>
  </si>
  <si>
    <t>ccortez@yahoo.com</t>
  </si>
  <si>
    <t>254.23.109.195</t>
  </si>
  <si>
    <t>82 nj</t>
  </si>
  <si>
    <t>Johnson-Bautista</t>
  </si>
  <si>
    <t>374704462726303</t>
  </si>
  <si>
    <t>lambertvirginia@yahoo.com</t>
  </si>
  <si>
    <t>44.222.246.216</t>
  </si>
  <si>
    <t>25 SJ</t>
  </si>
  <si>
    <t>5198522939758805</t>
  </si>
  <si>
    <t>johnbutler@webb-daniels.com</t>
  </si>
  <si>
    <t>203.138.220.84</t>
  </si>
  <si>
    <t>18 Zc</t>
  </si>
  <si>
    <t>Mozilla/5.0 (iPod; U; CPU iPhone OS 4_2 like Mac OS X; en-US) AppleWebKit/535.10.6 (KHTML, like Gecko) Version/3.0.5 Mobile/8B117 Safari/6535.10.6</t>
  </si>
  <si>
    <t>Serrano, Adams and Harper</t>
  </si>
  <si>
    <t>869960362592003</t>
  </si>
  <si>
    <t>johnsonjill@hotmail.com</t>
  </si>
  <si>
    <t>106.194.220.206</t>
  </si>
  <si>
    <t>02 Wc</t>
  </si>
  <si>
    <t>Opera/8.69.(Windows NT 5.2; it-IT) Presto/2.9.181 Version/10.00</t>
  </si>
  <si>
    <t>Henry-Li</t>
  </si>
  <si>
    <t>5312760103742715</t>
  </si>
  <si>
    <t>barry45@lee-phillips.com</t>
  </si>
  <si>
    <t>74.99.212.254</t>
  </si>
  <si>
    <t>92 kY</t>
  </si>
  <si>
    <t>6011663751015453</t>
  </si>
  <si>
    <t>brenda43@hotmail.com</t>
  </si>
  <si>
    <t>51.56.153.34</t>
  </si>
  <si>
    <t>72 ZQ</t>
  </si>
  <si>
    <t>Mozilla/5.0 (iPod; U; CPU iPhone OS 4_3 like Mac OS X; sl-SI) AppleWebKit/535.19.3 (KHTML, like Gecko) Version/4.0.5 Mobile/8B114 Safari/6535.19.3</t>
  </si>
  <si>
    <t>Hess LLC</t>
  </si>
  <si>
    <t>869954905613848</t>
  </si>
  <si>
    <t>ofuller@gmail.com</t>
  </si>
  <si>
    <t>3.226.172.128</t>
  </si>
  <si>
    <t>54 on</t>
  </si>
  <si>
    <t>Opera/9.59.(X11; Linux x86_64; it-IT) Presto/2.9.164 Version/12.00</t>
  </si>
  <si>
    <t>Miranda-Collier</t>
  </si>
  <si>
    <t>210016602543888</t>
  </si>
  <si>
    <t>ellistracey@johnson.com</t>
  </si>
  <si>
    <t>220.246.117.140</t>
  </si>
  <si>
    <t>18 bW</t>
  </si>
  <si>
    <t>Opera/8.56.(Windows NT 5.01; en-US) Presto/2.9.164 Version/12.00</t>
  </si>
  <si>
    <t>Gaines, Johnson and Pearson</t>
  </si>
  <si>
    <t>501874984005</t>
  </si>
  <si>
    <t>angela59@diaz.org</t>
  </si>
  <si>
    <t>219.141.52.164</t>
  </si>
  <si>
    <t>87 ZH</t>
  </si>
  <si>
    <t>Mozilla/5.0 (Macintosh; Intel Mac OS X 10_8_3; rv:1.9.5.20) Gecko/2010-11-19 22:05:58 Firefox/3.6.11</t>
  </si>
  <si>
    <t>Proctor, Fitzpatrick and Martinez</t>
  </si>
  <si>
    <t>3337473312188623</t>
  </si>
  <si>
    <t>florespatrick@house.com</t>
  </si>
  <si>
    <t>23.232.169.35</t>
  </si>
  <si>
    <t>97 yh</t>
  </si>
  <si>
    <t>Opera/9.59.(Windows 98; Win 9x 4.90; sl-SI) Presto/2.9.188 Version/10.00</t>
  </si>
  <si>
    <t>Wright-Singh</t>
  </si>
  <si>
    <t>4927369419574398</t>
  </si>
  <si>
    <t>leemichael@yahoo.com</t>
  </si>
  <si>
    <t>191.193.57.150</t>
  </si>
  <si>
    <t>22 qR</t>
  </si>
  <si>
    <t>Opera/8.91.(Windows 98; Win 9x 4.90; it-IT) Presto/2.9.174 Version/12.00</t>
  </si>
  <si>
    <t>Morris, Morris and Hill</t>
  </si>
  <si>
    <t>376703849457515</t>
  </si>
  <si>
    <t>amber01@oconnor.info</t>
  </si>
  <si>
    <t>84.83.85.207</t>
  </si>
  <si>
    <t>66 Zr</t>
  </si>
  <si>
    <t>6011672541693099</t>
  </si>
  <si>
    <t>newmanvanessa@caldwell.com</t>
  </si>
  <si>
    <t>143.153.143.165</t>
  </si>
  <si>
    <t>95 cw</t>
  </si>
  <si>
    <t>Mozilla/5.0 (Windows 98; Win 9x 4.90) AppleWebKit/5330 (KHTML, like Gecko) Chrome/13.0.802.0 Safari/5330</t>
  </si>
  <si>
    <t>Russell Ltd</t>
  </si>
  <si>
    <t>3337603920427241</t>
  </si>
  <si>
    <t>gwilson@blake.org</t>
  </si>
  <si>
    <t>211.116.135.108</t>
  </si>
  <si>
    <t>07 Fb</t>
  </si>
  <si>
    <t>Opera/9.48.(X11; Linux i686; sl-SI) Presto/2.9.160 Version/12.00</t>
  </si>
  <si>
    <t>Cooper, Rodriguez and Hart</t>
  </si>
  <si>
    <t>501864914228</t>
  </si>
  <si>
    <t>tlopez@yahoo.com</t>
  </si>
  <si>
    <t>103.238.43.104</t>
  </si>
  <si>
    <t>51 jq</t>
  </si>
  <si>
    <t>Opera/9.54.(X11; Linux i686; sl-SI) Presto/2.9.168 Version/11.00</t>
  </si>
  <si>
    <t>869914756528586</t>
  </si>
  <si>
    <t>kingmonica@guerrero.com</t>
  </si>
  <si>
    <t>180.165.81.175</t>
  </si>
  <si>
    <t>80 zx</t>
  </si>
  <si>
    <t>Mozilla/5.0 (Windows NT 5.0) AppleWebKit/5312 (KHTML, like Gecko) Chrome/14.0.891.0 Safari/5312</t>
  </si>
  <si>
    <t>Banks, Ruiz and Davis</t>
  </si>
  <si>
    <t>3337896252676092</t>
  </si>
  <si>
    <t>emily10@yahoo.com</t>
  </si>
  <si>
    <t>189.145.206.18</t>
  </si>
  <si>
    <t>54 hI</t>
  </si>
  <si>
    <t>375012418808657</t>
  </si>
  <si>
    <t>holly32@keller-park.com</t>
  </si>
  <si>
    <t>64.130.101.87</t>
  </si>
  <si>
    <t>62 Ut</t>
  </si>
  <si>
    <t>Mozilla/5.0 (Macintosh; PPC Mac OS X 10_7_0; rv:1.9.6.20) Gecko/2011-12-08 05:37:10 Firefox/7.0</t>
  </si>
  <si>
    <t>Chung, Mccann and Castillo</t>
  </si>
  <si>
    <t>6011258639964103</t>
  </si>
  <si>
    <t>micheal24@willis.org</t>
  </si>
  <si>
    <t>92.19.70.153</t>
  </si>
  <si>
    <t>13 rW</t>
  </si>
  <si>
    <t>Gibson-Crawford</t>
  </si>
  <si>
    <t>869958991939793</t>
  </si>
  <si>
    <t>lisa73@hotmail.com</t>
  </si>
  <si>
    <t>148.15.148.161</t>
  </si>
  <si>
    <t>98 mw</t>
  </si>
  <si>
    <t>Ramos-Fitzgerald</t>
  </si>
  <si>
    <t>3158547104973346</t>
  </si>
  <si>
    <t>hkirby@coffey.net</t>
  </si>
  <si>
    <t>246.191.177.223</t>
  </si>
  <si>
    <t>32 DF</t>
  </si>
  <si>
    <t>Mozilla/5.0 (X11; Linux x86_64; rv:1.9.7.20) Gecko/2010-02-08 05:14:54 Firefox/3.8</t>
  </si>
  <si>
    <t>Villegas-Schroeder</t>
  </si>
  <si>
    <t>4769077837306217</t>
  </si>
  <si>
    <t>grantmichael@hotmail.com</t>
  </si>
  <si>
    <t>160.59.138.2</t>
  </si>
  <si>
    <t>38 hM</t>
  </si>
  <si>
    <t>Mozilla/5.0 (X11; Linux x86_64) AppleWebKit/5311 (KHTML, like Gecko) Chrome/13.0.869.0 Safari/5311</t>
  </si>
  <si>
    <t>Jones, Arellano and Vargas</t>
  </si>
  <si>
    <t>345554915280986</t>
  </si>
  <si>
    <t>williamsmartin@gmail.com</t>
  </si>
  <si>
    <t>17.71.36.233</t>
  </si>
  <si>
    <t>82 Tx</t>
  </si>
  <si>
    <t>Boyd, Marshall and Bailey</t>
  </si>
  <si>
    <t>4136864353370362</t>
  </si>
  <si>
    <t>ydavis@moreno.com</t>
  </si>
  <si>
    <t>240.215.46.226</t>
  </si>
  <si>
    <t>67 CE</t>
  </si>
  <si>
    <t>Mozilla/5.0 (Macintosh; U; PPC Mac OS X 10_6_7) AppleWebKit/5330 (KHTML, like Gecko) Chrome/15.0.871.0 Safari/5330</t>
  </si>
  <si>
    <t>Neal-Novak</t>
  </si>
  <si>
    <t>30156007076213</t>
  </si>
  <si>
    <t>kathybennett@hotmail.com</t>
  </si>
  <si>
    <t>47.175.81.117</t>
  </si>
  <si>
    <t>Mueller-Cook</t>
  </si>
  <si>
    <t>3112207006028526</t>
  </si>
  <si>
    <t>michael29@walsh-moore.com</t>
  </si>
  <si>
    <t>58.175.143.185</t>
  </si>
  <si>
    <t>24 lz</t>
  </si>
  <si>
    <t>Lopez-Grant</t>
  </si>
  <si>
    <t>210047039906224</t>
  </si>
  <si>
    <t>cassidyunderwood@hayes.com</t>
  </si>
  <si>
    <t>185.102.234.106</t>
  </si>
  <si>
    <t>63 EB</t>
  </si>
  <si>
    <t>Mozilla/5.0 (Windows; U; Windows CE) AppleWebKit/532.40.3 (KHTML, like Gecko) Version/4.0.4 Safari/532.40.3</t>
  </si>
  <si>
    <t>Dunlap, Bauer and Myers</t>
  </si>
  <si>
    <t>6011346106239305</t>
  </si>
  <si>
    <t>mooreedward@gmail.com</t>
  </si>
  <si>
    <t>47.87.247.194</t>
  </si>
  <si>
    <t>05 Ep</t>
  </si>
  <si>
    <t>Mozilla/5.0 (Macintosh; PPC Mac OS X 10_5_7) AppleWebKit/5342 (KHTML, like Gecko) Chrome/13.0.849.0 Safari/5342</t>
  </si>
  <si>
    <t>Garcia, Nichols and Mcdonald</t>
  </si>
  <si>
    <t>210013653155001</t>
  </si>
  <si>
    <t>apatton@gmail.com</t>
  </si>
  <si>
    <t>80.120.243.241</t>
  </si>
  <si>
    <t>24 rT</t>
  </si>
  <si>
    <t>Mozilla/5.0 (Macintosh; U; Intel Mac OS X 10_7_8 rv:3.0; it-IT) AppleWebKit/533.22.7 (KHTML, like Gecko) Version/4.0.4 Safari/533.22.7</t>
  </si>
  <si>
    <t>Landry Ltd</t>
  </si>
  <si>
    <t>4976999022855</t>
  </si>
  <si>
    <t>pkim@fields-johnson.com</t>
  </si>
  <si>
    <t>179.198.129.127</t>
  </si>
  <si>
    <t>08 Uv</t>
  </si>
  <si>
    <t>Castillo-Rhodes</t>
  </si>
  <si>
    <t>180027678867271</t>
  </si>
  <si>
    <t>escott@murphy.net</t>
  </si>
  <si>
    <t>217.203.68.53</t>
  </si>
  <si>
    <t>52 VP</t>
  </si>
  <si>
    <t>Harrison Inc</t>
  </si>
  <si>
    <t>4602694578365508</t>
  </si>
  <si>
    <t>icarlson@espinoza.com</t>
  </si>
  <si>
    <t>56.27.71.203</t>
  </si>
  <si>
    <t>21 aP</t>
  </si>
  <si>
    <t>Castillo-Patel</t>
  </si>
  <si>
    <t>3158806281643282</t>
  </si>
  <si>
    <t>qford@thompson.com</t>
  </si>
  <si>
    <t>90.165.81.37</t>
  </si>
  <si>
    <t>69 Qh</t>
  </si>
  <si>
    <t>Mozilla/5.0 (iPod; U; CPU iPhone OS 4_2 like Mac OS X; it-IT) AppleWebKit/535.6.5 (KHTML, like Gecko) Version/3.0.5 Mobile/8B113 Safari/6535.6.5</t>
  </si>
  <si>
    <t>Whitehead, Cruz and Martinez</t>
  </si>
  <si>
    <t>869978822371511</t>
  </si>
  <si>
    <t>daniel80@yahoo.com</t>
  </si>
  <si>
    <t>232.72.109.248</t>
  </si>
  <si>
    <t>99 fS</t>
  </si>
  <si>
    <t>Mozilla/5.0 (Macintosh; PPC Mac OS X 10_6_0; rv:1.9.5.20) Gecko/2012-07-20 17:52:44 Firefox/3.8</t>
  </si>
  <si>
    <t>Mills, Armstrong and Lin</t>
  </si>
  <si>
    <t>4464045083476800</t>
  </si>
  <si>
    <t>ericaliu@donaldson.com</t>
  </si>
  <si>
    <t>15.91.63.56</t>
  </si>
  <si>
    <t>34 jM</t>
  </si>
  <si>
    <t>Roberts-Dean</t>
  </si>
  <si>
    <t>3158750087389809</t>
  </si>
  <si>
    <t>vickidunlap@smith.org</t>
  </si>
  <si>
    <t>25.236.142.233</t>
  </si>
  <si>
    <t>63 Tl</t>
  </si>
  <si>
    <t>Opera/8.72.(X11; Linux x86_64; sl-SI) Presto/2.9.181 Version/11.00</t>
  </si>
  <si>
    <t>Fernandez, Morales and Lopez</t>
  </si>
  <si>
    <t>371296479370913</t>
  </si>
  <si>
    <t>alexandertran@cain-banks.com</t>
  </si>
  <si>
    <t>8.37.171.183</t>
  </si>
  <si>
    <t>44 Th</t>
  </si>
  <si>
    <t>Mozilla/5.0 (Windows 98; Win 9x 4.90; sl-SI; rv:1.9.1.20) Gecko/2015-05-02 15:41:29 Firefox/3.6.6</t>
  </si>
  <si>
    <t>Barnett Inc</t>
  </si>
  <si>
    <t>3112138570351210</t>
  </si>
  <si>
    <t>tmueller@trevino.net</t>
  </si>
  <si>
    <t>99.96.230.38</t>
  </si>
  <si>
    <t>74 PL</t>
  </si>
  <si>
    <t>Opera/9.66.(X11; Linux x86_64; sl-SI) Presto/2.9.177 Version/10.00</t>
  </si>
  <si>
    <t>Gates-Perez</t>
  </si>
  <si>
    <t>3088446242126369</t>
  </si>
  <si>
    <t>kevin45@yahoo.com</t>
  </si>
  <si>
    <t>39.232.247.11</t>
  </si>
  <si>
    <t>17 NP</t>
  </si>
  <si>
    <t>Mozilla/5.0 (X11; Linux x86_64) AppleWebKit/5352 (KHTML, like Gecko) Chrome/14.0.861.0 Safari/5352</t>
  </si>
  <si>
    <t>676250605521</t>
  </si>
  <si>
    <t>iramos@gmail.com</t>
  </si>
  <si>
    <t>194.77.163.27</t>
  </si>
  <si>
    <t>00 eX</t>
  </si>
  <si>
    <t>4238294947240086</t>
  </si>
  <si>
    <t>aaron49@gmail.com</t>
  </si>
  <si>
    <t>219.175.87.11</t>
  </si>
  <si>
    <t>31 ii</t>
  </si>
  <si>
    <t>Mozilla/5.0 (Windows 98; Win 9x 4.90) AppleWebKit/5321 (KHTML, like Gecko) Chrome/15.0.852.0 Safari/5321</t>
  </si>
  <si>
    <t>Davis-Galvan</t>
  </si>
  <si>
    <t>180080195611599</t>
  </si>
  <si>
    <t>joel09@lyons-porter.info</t>
  </si>
  <si>
    <t>235.166.53.36</t>
  </si>
  <si>
    <t>68 vQ</t>
  </si>
  <si>
    <t>869961437071494</t>
  </si>
  <si>
    <t>dwhite@brooks.com</t>
  </si>
  <si>
    <t>77.230.255.6</t>
  </si>
  <si>
    <t>36 IQ</t>
  </si>
  <si>
    <t>Hardin-Gibson</t>
  </si>
  <si>
    <t>4654087493781742</t>
  </si>
  <si>
    <t>cynthia80@burgess-brown.biz</t>
  </si>
  <si>
    <t>124.170.53.68</t>
  </si>
  <si>
    <t>39 dO</t>
  </si>
  <si>
    <t>347142001373002</t>
  </si>
  <si>
    <t>hartmandana@carpenter.com</t>
  </si>
  <si>
    <t>186.138.186.96</t>
  </si>
  <si>
    <t>88 CX</t>
  </si>
  <si>
    <t>Mozilla/5.0 (X11; Linux i686; rv:1.9.7.20) Gecko/2012-05-04 07:58:05 Firefox/3.6.9</t>
  </si>
  <si>
    <t>Cunningham-Reynolds</t>
  </si>
  <si>
    <t>3528002735083480</t>
  </si>
  <si>
    <t>szamora@watson-ramos.info</t>
  </si>
  <si>
    <t>77.215.230.31</t>
  </si>
  <si>
    <t>37 Rl</t>
  </si>
  <si>
    <t>Mozilla/5.0 (X11; Linux i686; rv:1.9.5.20) Gecko/2012-06-12 14:25:47 Firefox/3.8</t>
  </si>
  <si>
    <t>Anderson, Houston and Jackson</t>
  </si>
  <si>
    <t>4403299132771</t>
  </si>
  <si>
    <t>angietrevino@hotmail.com</t>
  </si>
  <si>
    <t>141.26.60.56</t>
  </si>
  <si>
    <t>97 eH</t>
  </si>
  <si>
    <t>Dixon, Robinson and Williams</t>
  </si>
  <si>
    <t>374699016291228</t>
  </si>
  <si>
    <t>iramos@yahoo.com</t>
  </si>
  <si>
    <t>210.28.167.158</t>
  </si>
  <si>
    <t>75 Oz</t>
  </si>
  <si>
    <t>Mozilla/5.0 (Macintosh; U; PPC Mac OS X 10_7_0; rv:1.9.3.20) Gecko/2013-07-05 14:48:29 Firefox/8.0</t>
  </si>
  <si>
    <t>Lee-Cruz</t>
  </si>
  <si>
    <t>6011660993180657</t>
  </si>
  <si>
    <t>kyleatkinson@gmail.com</t>
  </si>
  <si>
    <t>181.166.68.87</t>
  </si>
  <si>
    <t>02 eW</t>
  </si>
  <si>
    <t>Mozilla/5.0 (iPod; U; CPU iPhone OS 3_3 like Mac OS X; it-IT) AppleWebKit/533.14.3 (KHTML, like Gecko) Version/4.0.5 Mobile/8B113 Safari/6533.14.3</t>
  </si>
  <si>
    <t>Patton, Martinez and Shaw</t>
  </si>
  <si>
    <t>676139553256</t>
  </si>
  <si>
    <t>kimmurphy@gmail.com</t>
  </si>
  <si>
    <t>15.204.218.252</t>
  </si>
  <si>
    <t>57 Mc</t>
  </si>
  <si>
    <t>Opera/8.88.(Windows NT 5.1; sl-SI) Presto/2.9.178 Version/12.00</t>
  </si>
  <si>
    <t>Huff, Parsons and Thomas</t>
  </si>
  <si>
    <t>4425179996361433</t>
  </si>
  <si>
    <t>douglasmerritt@joyce.com</t>
  </si>
  <si>
    <t>252.34.222.143</t>
  </si>
  <si>
    <t>58 FE</t>
  </si>
  <si>
    <t>Garcia, Rios and Adams</t>
  </si>
  <si>
    <t>4292408971392943</t>
  </si>
  <si>
    <t>amber99@hotmail.com</t>
  </si>
  <si>
    <t>193.255.167.176</t>
  </si>
  <si>
    <t>91 gH</t>
  </si>
  <si>
    <t>Mozilla/5.0 (X11; Linux i686) AppleWebKit/5361 (KHTML, like Gecko) Chrome/15.0.811.0 Safari/5361</t>
  </si>
  <si>
    <t>Hays PLC</t>
  </si>
  <si>
    <t>3337353778512849</t>
  </si>
  <si>
    <t>taraclements@pruitt.com</t>
  </si>
  <si>
    <t>137.43.134.112</t>
  </si>
  <si>
    <t>35 qP</t>
  </si>
  <si>
    <t>Mozilla/5.0 (iPod; U; CPU iPhone OS 3_0 like Mac OS X; en-US) AppleWebKit/533.30.7 (KHTML, like Gecko) Version/4.0.5 Mobile/8B113 Safari/6533.30.7</t>
  </si>
  <si>
    <t>Cantu-Lynn</t>
  </si>
  <si>
    <t>6011751905474583</t>
  </si>
  <si>
    <t>umiller@harper.org</t>
  </si>
  <si>
    <t>233.227.176.21</t>
  </si>
  <si>
    <t>37 UH</t>
  </si>
  <si>
    <t>Opera/9.68.(X11; Linux i686; sl-SI) Presto/2.9.178 Version/12.00</t>
  </si>
  <si>
    <t>Green, Roach and White</t>
  </si>
  <si>
    <t>5224295266117451</t>
  </si>
  <si>
    <t>wilsonnicholas@castillo.net</t>
  </si>
  <si>
    <t>12.66.166.10</t>
  </si>
  <si>
    <t>16 tu</t>
  </si>
  <si>
    <t>Opera/8.38.(X11; Linux i686; en-US) Presto/2.9.177 Version/10.00</t>
  </si>
  <si>
    <t>Lopez-Torres</t>
  </si>
  <si>
    <t>180039648315158</t>
  </si>
  <si>
    <t>solisjames@hughes-humphrey.net</t>
  </si>
  <si>
    <t>113.245.123.134</t>
  </si>
  <si>
    <t>87 Md</t>
  </si>
  <si>
    <t>Opera/9.94.(Windows 98; it-IT) Presto/2.9.173 Version/11.00</t>
  </si>
  <si>
    <t>Nicholson, Fitzgerald and Flores</t>
  </si>
  <si>
    <t>5264587607883762</t>
  </si>
  <si>
    <t>katrinawilliams@carter-patel.net</t>
  </si>
  <si>
    <t>43.21.52.37</t>
  </si>
  <si>
    <t>12 jM</t>
  </si>
  <si>
    <t>Ramirez, Francis and James</t>
  </si>
  <si>
    <t>3337193529123490</t>
  </si>
  <si>
    <t>michael29@martin-diaz.com</t>
  </si>
  <si>
    <t>169.236.113.181</t>
  </si>
  <si>
    <t>58 SS</t>
  </si>
  <si>
    <t>Opera/9.14.(X11; Linux i686; sl-SI) Presto/2.9.184 Version/11.00</t>
  </si>
  <si>
    <t>Carlson, Morales and Hayes</t>
  </si>
  <si>
    <t>180046319614504</t>
  </si>
  <si>
    <t>jonesdaniel@hotmail.com</t>
  </si>
  <si>
    <t>228.98.225.104</t>
  </si>
  <si>
    <t>94 Zk</t>
  </si>
  <si>
    <t>Taylor, Thomas and Martinez</t>
  </si>
  <si>
    <t>30302723607804</t>
  </si>
  <si>
    <t>iewing@hotmail.com</t>
  </si>
  <si>
    <t>233.228.207.158</t>
  </si>
  <si>
    <t>70 hd</t>
  </si>
  <si>
    <t>Mozilla/5.0 (Windows; U; Windows 98; Win 9x 4.90) AppleWebKit/531.38.2 (KHTML, like Gecko) Version/5.0 Safari/531.38.2</t>
  </si>
  <si>
    <t>180015913189841</t>
  </si>
  <si>
    <t>wesley72@yahoo.com</t>
  </si>
  <si>
    <t>37.24.114.141</t>
  </si>
  <si>
    <t>58 ZM</t>
  </si>
  <si>
    <t>Mozilla/5.0 (iPod; U; CPU iPhone OS 4_1 like Mac OS X; sl-SI) AppleWebKit/534.35.3 (KHTML, like Gecko) Version/4.0.5 Mobile/8B112 Safari/6534.35.3</t>
  </si>
  <si>
    <t>Snyder LLC</t>
  </si>
  <si>
    <t>639058967246</t>
  </si>
  <si>
    <t>erik57@guerra.com</t>
  </si>
  <si>
    <t>146.27.209.179</t>
  </si>
  <si>
    <t>49 VT</t>
  </si>
  <si>
    <t>Castro, Reynolds and Parker</t>
  </si>
  <si>
    <t>4474011616454381</t>
  </si>
  <si>
    <t>nancy11@long.com</t>
  </si>
  <si>
    <t>247.9.31.253</t>
  </si>
  <si>
    <t>81 mL</t>
  </si>
  <si>
    <t>Mozilla/5.0 (X11; Linux i686) AppleWebKit/5330 (KHTML, like Gecko) Chrome/15.0.865.0 Safari/5330</t>
  </si>
  <si>
    <t>Ruiz-Gill</t>
  </si>
  <si>
    <t>3337055434305779</t>
  </si>
  <si>
    <t>aliu@figueroa-arnold.com</t>
  </si>
  <si>
    <t>57.7.5.125</t>
  </si>
  <si>
    <t>53 NX</t>
  </si>
  <si>
    <t>Opera/9.26.(X11; Linux x86_64; sl-SI) Presto/2.9.185 Version/12.00</t>
  </si>
  <si>
    <t>Garcia-Hill</t>
  </si>
  <si>
    <t>3337649502688494</t>
  </si>
  <si>
    <t>heathermyers@gmail.com</t>
  </si>
  <si>
    <t>120.35.73.148</t>
  </si>
  <si>
    <t>84 XQ</t>
  </si>
  <si>
    <t>Mozilla/5.0 (iPod; U; CPU iPhone OS 3_3 like Mac OS X; sl-SI) AppleWebKit/535.19.3 (KHTML, like Gecko) Version/3.0.5 Mobile/8B116 Safari/6535.19.3</t>
  </si>
  <si>
    <t>Casey-Flores</t>
  </si>
  <si>
    <t>6011205475872437</t>
  </si>
  <si>
    <t>eguerrero@mitchell-yates.com</t>
  </si>
  <si>
    <t>88.199.8.126</t>
  </si>
  <si>
    <t>87 JR</t>
  </si>
  <si>
    <t>Mozilla/5.0 (iPod; U; CPU iPhone OS 4_2 like Mac OS X; it-IT) AppleWebKit/534.44.1 (KHTML, like Gecko) Version/4.0.5 Mobile/8B115 Safari/6534.44.1</t>
  </si>
  <si>
    <t>Rodriguez-Ramirez</t>
  </si>
  <si>
    <t>180088866272427</t>
  </si>
  <si>
    <t>alejandrocurtis@hotmail.com</t>
  </si>
  <si>
    <t>115.187.26.209</t>
  </si>
  <si>
    <t>39 mI</t>
  </si>
  <si>
    <t>Mozilla/5.0 (Macintosh; U; PPC Mac OS X 10_7_8; rv:1.9.5.20) Gecko/2014-12-04 12:12:55 Firefox/8.0</t>
  </si>
  <si>
    <t>Barton Group</t>
  </si>
  <si>
    <t>210045592997929</t>
  </si>
  <si>
    <t>donald21@roman.com</t>
  </si>
  <si>
    <t>187.65.221.117</t>
  </si>
  <si>
    <t>99 or</t>
  </si>
  <si>
    <t>Mozilla/5.0 (compatible; MSIE 6.0; Windows 98; Win 9x 4.90; Trident/5.0)</t>
  </si>
  <si>
    <t>Gonzalez-Douglas</t>
  </si>
  <si>
    <t>30316587872817</t>
  </si>
  <si>
    <t>rsmith@white.com</t>
  </si>
  <si>
    <t>76.238.96.32</t>
  </si>
  <si>
    <t>56 nB</t>
  </si>
  <si>
    <t>Opera/8.34.(Windows CE; en-US) Presto/2.9.161 Version/12.00</t>
  </si>
  <si>
    <t>Hart-Jones</t>
  </si>
  <si>
    <t>869919047939203</t>
  </si>
  <si>
    <t>myersjason@hicks-kim.net</t>
  </si>
  <si>
    <t>112.47.219.132</t>
  </si>
  <si>
    <t>08 Nh</t>
  </si>
  <si>
    <t>Mozilla/5.0 (Windows; U; Windows 98) AppleWebKit/534.36.6 (KHTML, like Gecko) Version/5.0 Safari/534.36.6</t>
  </si>
  <si>
    <t>Bradshaw-Rodriguez</t>
  </si>
  <si>
    <t>4499573303988139</t>
  </si>
  <si>
    <t>bradley09@baker.com</t>
  </si>
  <si>
    <t>164.17.29.194</t>
  </si>
  <si>
    <t>21 nc</t>
  </si>
  <si>
    <t>Fitzgerald Inc</t>
  </si>
  <si>
    <t>347142963935673</t>
  </si>
  <si>
    <t>matthewwalker@boyd.com</t>
  </si>
  <si>
    <t>250.104.180.132</t>
  </si>
  <si>
    <t>81 gS</t>
  </si>
  <si>
    <t>Mozilla/5.0 (iPod; U; CPU iPhone OS 3_2 like Mac OS X; sl-SI) AppleWebKit/532.11.3 (KHTML, like Gecko) Version/3.0.5 Mobile/8B112 Safari/6532.11.3</t>
  </si>
  <si>
    <t>Lewis, Freeman and Davis</t>
  </si>
  <si>
    <t>869973897396634</t>
  </si>
  <si>
    <t>natalieavila@yahoo.com</t>
  </si>
  <si>
    <t>47.140.77.147</t>
  </si>
  <si>
    <t>34 aM</t>
  </si>
  <si>
    <t>869984181290995</t>
  </si>
  <si>
    <t>wharris@rodriguez.info</t>
  </si>
  <si>
    <t>61.76.11.229</t>
  </si>
  <si>
    <t>33 do</t>
  </si>
  <si>
    <t>Mozilla/5.0 (Macintosh; U; Intel Mac OS X 10_5_8; rv:1.9.4.20) Gecko/2013-10-07 06:58:32 Firefox/9.0</t>
  </si>
  <si>
    <t>Murphy, Sanchez and Zimmerman</t>
  </si>
  <si>
    <t>3088750109257724</t>
  </si>
  <si>
    <t>elizabethjones@yahoo.com</t>
  </si>
  <si>
    <t>35.201.233.41</t>
  </si>
  <si>
    <t>29 Ou</t>
  </si>
  <si>
    <t>Mozilla/5.0 (compatible; MSIE 5.0; Windows NT 6.2; Trident/4.0)</t>
  </si>
  <si>
    <t>Nelson, Chan and Woodard</t>
  </si>
  <si>
    <t>561237638367</t>
  </si>
  <si>
    <t>ashleybriggs@hotmail.com</t>
  </si>
  <si>
    <t>167.197.87.194</t>
  </si>
  <si>
    <t>70 Ag</t>
  </si>
  <si>
    <t>Mozilla/5.0 (Windows NT 5.2) AppleWebKit/5331 (KHTML, like Gecko) Chrome/13.0.880.0 Safari/5331</t>
  </si>
  <si>
    <t>5291146213944596</t>
  </si>
  <si>
    <t>joseph25@yahoo.com</t>
  </si>
  <si>
    <t>87.74.83.24</t>
  </si>
  <si>
    <t>23 sX</t>
  </si>
  <si>
    <t>Mozilla/5.0 (Macintosh; U; Intel Mac OS X 10_6_5 rv:3.0; sl-SI) AppleWebKit/533.20.2 (KHTML, like Gecko) Version/4.0.3 Safari/533.20.2</t>
  </si>
  <si>
    <t>Navarro, Gay and Robinson</t>
  </si>
  <si>
    <t>869970545330858</t>
  </si>
  <si>
    <t>brandylowe@brown-frederick.com</t>
  </si>
  <si>
    <t>60.155.76.33</t>
  </si>
  <si>
    <t>39 bP</t>
  </si>
  <si>
    <t>Mozilla/5.0 (Macintosh; U; Intel Mac OS X 10_6_8 rv:2.0; it-IT) AppleWebKit/532.35.5 (KHTML, like Gecko) Version/5.0 Safari/532.35.5</t>
  </si>
  <si>
    <t>Wright, Lane and Lewis</t>
  </si>
  <si>
    <t>30045174101476</t>
  </si>
  <si>
    <t>smithjoseph@johnson.info</t>
  </si>
  <si>
    <t>121.10.106.12</t>
  </si>
  <si>
    <t>16 dR</t>
  </si>
  <si>
    <t>Mozilla/5.0 (Macintosh; Intel Mac OS X 10_5_1; rv:1.9.4.20) Gecko/2014-02-27 19:30:19 Firefox/6.0</t>
  </si>
  <si>
    <t>Ray-Rodriguez</t>
  </si>
  <si>
    <t>3158229064005209</t>
  </si>
  <si>
    <t>marissahahn@yahoo.com</t>
  </si>
  <si>
    <t>200.243.12.149</t>
  </si>
  <si>
    <t>47 pA</t>
  </si>
  <si>
    <t>Mozilla/5.0 (Windows CE) AppleWebKit/5331 (KHTML, like Gecko) Chrome/13.0.842.0 Safari/5331</t>
  </si>
  <si>
    <t>Lopez, Lee and Porter</t>
  </si>
  <si>
    <t>639080203735</t>
  </si>
  <si>
    <t>carriemartinez@anderson.com</t>
  </si>
  <si>
    <t>127.66.133.113</t>
  </si>
  <si>
    <t>92 qT</t>
  </si>
  <si>
    <t>Opera/9.83.(X11; Linux i686; it-IT) Presto/2.9.179 Version/10.00</t>
  </si>
  <si>
    <t>Butler, Hall and White</t>
  </si>
  <si>
    <t>3158746493040606</t>
  </si>
  <si>
    <t>maryroberts@hotmail.com</t>
  </si>
  <si>
    <t>24.242.214.190</t>
  </si>
  <si>
    <t>36 SW</t>
  </si>
  <si>
    <t>Mozilla/5.0 (Macintosh; Intel Mac OS X 10_5_7; rv:1.9.3.20) Gecko/2012-01-16 18:15:34 Firefox/3.8</t>
  </si>
  <si>
    <t>May, Hughes and Wood</t>
  </si>
  <si>
    <t>5361467209126898</t>
  </si>
  <si>
    <t>20.7.13.194</t>
  </si>
  <si>
    <t>79 Wa</t>
  </si>
  <si>
    <t>Mozilla/5.0 (Windows NT 4.0) AppleWebKit/5321 (KHTML, like Gecko) Chrome/14.0.893.0 Safari/5321</t>
  </si>
  <si>
    <t>Ashley, Tucker and Banks</t>
  </si>
  <si>
    <t>3337900010561792</t>
  </si>
  <si>
    <t>colemantaylor@douglas-cooper.com</t>
  </si>
  <si>
    <t>16.156.163.192</t>
  </si>
  <si>
    <t>86 NV</t>
  </si>
  <si>
    <t>Mozilla/5.0 (Macintosh; U; Intel Mac OS X 10_7_0; rv:1.9.6.20) Gecko/2010-10-24 04:41:26 Firefox/3.6.18</t>
  </si>
  <si>
    <t>Schultz-Cherry</t>
  </si>
  <si>
    <t>4023953287716810</t>
  </si>
  <si>
    <t>dawnperez@hotmail.com</t>
  </si>
  <si>
    <t>79.39.168.42</t>
  </si>
  <si>
    <t>04 uH</t>
  </si>
  <si>
    <t>5493961250968266</t>
  </si>
  <si>
    <t>linda84@ross.net</t>
  </si>
  <si>
    <t>248.105.121.97</t>
  </si>
  <si>
    <t>05 kd</t>
  </si>
  <si>
    <t>Mozilla/5.0 (X11; Linux x86_64) AppleWebKit/5362 (KHTML, like Gecko) Chrome/14.0.886.0 Safari/5362</t>
  </si>
  <si>
    <t>Maynard, Watson and Meyer</t>
  </si>
  <si>
    <t>6011126469606708</t>
  </si>
  <si>
    <t>morrisontony@hotmail.com</t>
  </si>
  <si>
    <t>52.78.9.107</t>
  </si>
  <si>
    <t>58 Xg</t>
  </si>
  <si>
    <t>Mozilla/5.0 (Windows; U; Windows NT 5.2) AppleWebKit/532.23.1 (KHTML, like Gecko) Version/5.0.3 Safari/532.23.1</t>
  </si>
  <si>
    <t>Wilson, Macdonald and Morales</t>
  </si>
  <si>
    <t>4188370887654</t>
  </si>
  <si>
    <t>bparker@wells.com</t>
  </si>
  <si>
    <t>217.54.63.203</t>
  </si>
  <si>
    <t>91 Vi</t>
  </si>
  <si>
    <t>Mozilla/5.0 (compatible; MSIE 5.0; Windows 98; Win 9x 4.90; Trident/5.1)</t>
  </si>
  <si>
    <t>Woodard-Carlson</t>
  </si>
  <si>
    <t>30353994473384</t>
  </si>
  <si>
    <t>davistimothy@gmail.com</t>
  </si>
  <si>
    <t>1.226.52.142</t>
  </si>
  <si>
    <t>79 KJ</t>
  </si>
  <si>
    <t>Mozilla/5.0 (iPod; U; CPU iPhone OS 4_1 like Mac OS X; it-IT) AppleWebKit/532.24.7 (KHTML, like Gecko) Version/3.0.5 Mobile/8B119 Safari/6532.24.7</t>
  </si>
  <si>
    <t>George, Morrison and Jackson</t>
  </si>
  <si>
    <t>210023442747869</t>
  </si>
  <si>
    <t>andreafrey@turner-cline.com</t>
  </si>
  <si>
    <t>17.107.175.45</t>
  </si>
  <si>
    <t>60 Kh</t>
  </si>
  <si>
    <t>Mozilla/5.0 (iPod; U; CPU iPhone OS 3_1 like Mac OS X; sl-SI) AppleWebKit/535.30.1 (KHTML, like Gecko) Version/3.0.5 Mobile/8B116 Safari/6535.30.1</t>
  </si>
  <si>
    <t>5140060247801776</t>
  </si>
  <si>
    <t>fitzpatricktammie@saunders.org</t>
  </si>
  <si>
    <t>168.5.200.18</t>
  </si>
  <si>
    <t>Mozilla/5.0 (Windows NT 5.01) AppleWebKit/5361 (KHTML, like Gecko) Chrome/15.0.834.0 Safari/5361</t>
  </si>
  <si>
    <t>Nunez, Gates and Moody</t>
  </si>
  <si>
    <t>3088965587078398</t>
  </si>
  <si>
    <t>riverajulia@potter.com</t>
  </si>
  <si>
    <t>183.25.194.233</t>
  </si>
  <si>
    <t>60 pB</t>
  </si>
  <si>
    <t>Mozilla/5.0 (X11; Linux x86_64) AppleWebKit/5350 (KHTML, like Gecko) Chrome/15.0.851.0 Safari/5350</t>
  </si>
  <si>
    <t>Mitchell, Valdez and Smith</t>
  </si>
  <si>
    <t>375569772473436</t>
  </si>
  <si>
    <t>ogarcia@yahoo.com</t>
  </si>
  <si>
    <t>16.127.54.14</t>
  </si>
  <si>
    <t>10 so</t>
  </si>
  <si>
    <t>Mozilla/5.0 (Macintosh; Intel Mac OS X 10_5_4) AppleWebKit/5310 (KHTML, like Gecko) Chrome/13.0.815.0 Safari/5310</t>
  </si>
  <si>
    <t>Esparza Inc</t>
  </si>
  <si>
    <t>3088128750426197</t>
  </si>
  <si>
    <t>littlesteven@graham-herrera.info</t>
  </si>
  <si>
    <t>185.153.15.218</t>
  </si>
  <si>
    <t>78 al</t>
  </si>
  <si>
    <t>Mozilla/5.0 (X11; Linux x86_64; rv:1.9.7.20) Gecko/2010-04-01 08:54:12 Firefox/3.6.2</t>
  </si>
  <si>
    <t>Sullivan-Matthews</t>
  </si>
  <si>
    <t>30242636701171</t>
  </si>
  <si>
    <t>joycejohnson@diaz.com</t>
  </si>
  <si>
    <t>76.44.82.147</t>
  </si>
  <si>
    <t>31 oi</t>
  </si>
  <si>
    <t>Opera/8.66.(Windows NT 5.1; sl-SI) Presto/2.9.162 Version/10.00</t>
  </si>
  <si>
    <t>Lowe-Walker</t>
  </si>
  <si>
    <t>4360389261997780</t>
  </si>
  <si>
    <t>trankatelyn@hotmail.com</t>
  </si>
  <si>
    <t>39.38.189.237</t>
  </si>
  <si>
    <t>03 Ez</t>
  </si>
  <si>
    <t>Mozilla/5.0 (Macintosh; U; Intel Mac OS X 10_7_1; rv:1.9.5.20) Gecko/2014-12-23 20:25:03 Firefox/3.6.5</t>
  </si>
  <si>
    <t>4230458933297</t>
  </si>
  <si>
    <t>ginamorgan@johnson-keller.com</t>
  </si>
  <si>
    <t>246.70.205.218</t>
  </si>
  <si>
    <t>74 fE</t>
  </si>
  <si>
    <t>Mozilla/5.0 (Windows NT 5.1) AppleWebKit/5361 (KHTML, like Gecko) Chrome/13.0.880.0 Safari/5361</t>
  </si>
  <si>
    <t>Dyer and Sons</t>
  </si>
  <si>
    <t>5108901006444300</t>
  </si>
  <si>
    <t>wpotts@gmail.com</t>
  </si>
  <si>
    <t>155.147.77.212</t>
  </si>
  <si>
    <t>74 Ix</t>
  </si>
  <si>
    <t>Opera/9.38.(Windows 95; it-IT) Presto/2.9.164 Version/12.00</t>
  </si>
  <si>
    <t>Wright Ltd</t>
  </si>
  <si>
    <t>3096817352995811</t>
  </si>
  <si>
    <t>lauren59@blake.info</t>
  </si>
  <si>
    <t>89.47.227.247</t>
  </si>
  <si>
    <t>93 oP</t>
  </si>
  <si>
    <t>Opera/8.72.(Windows NT 6.1; sl-SI) Presto/2.9.182 Version/10.00</t>
  </si>
  <si>
    <t>Miller-Moreno</t>
  </si>
  <si>
    <t>6011058158430878</t>
  </si>
  <si>
    <t>teresa53@kerr.com</t>
  </si>
  <si>
    <t>206.239.90.211</t>
  </si>
  <si>
    <t>19 SJ</t>
  </si>
  <si>
    <t>Williams-Green</t>
  </si>
  <si>
    <t>4885015342181</t>
  </si>
  <si>
    <t>craig73@gmail.com</t>
  </si>
  <si>
    <t>6.209.221.228</t>
  </si>
  <si>
    <t>02 oZ</t>
  </si>
  <si>
    <t>Mozilla/5.0 (Macintosh; PPC Mac OS X 10_5_1 rv:4.0; sl-SI) AppleWebKit/533.39.3 (KHTML, like Gecko) Version/4.0.4 Safari/533.39.3</t>
  </si>
  <si>
    <t>502048470806</t>
  </si>
  <si>
    <t>jennifer37@hotmail.com</t>
  </si>
  <si>
    <t>181.44.206.247</t>
  </si>
  <si>
    <t>84 WC</t>
  </si>
  <si>
    <t>Mozilla/5.0 (Windows NT 6.1; it-IT; rv:1.9.0.20) Gecko/2012-05-11 01:26:19 Firefox/4.0</t>
  </si>
  <si>
    <t>4243844830725537</t>
  </si>
  <si>
    <t>mstokes@clark-nguyen.com</t>
  </si>
  <si>
    <t>231.130.253.4</t>
  </si>
  <si>
    <t>79 yL</t>
  </si>
  <si>
    <t>Mozilla/5.0 (X11; Linux i686) AppleWebKit/5312 (KHTML, like Gecko) Chrome/15.0.826.0 Safari/5312</t>
  </si>
  <si>
    <t>4324437902443584</t>
  </si>
  <si>
    <t>perryjennifer@yahoo.com</t>
  </si>
  <si>
    <t>144.199.155.212</t>
  </si>
  <si>
    <t>36 gA</t>
  </si>
  <si>
    <t>Opera/9.48.(Windows NT 5.01; en-US) Presto/2.9.175 Version/12.00</t>
  </si>
  <si>
    <t>Page-Wilson</t>
  </si>
  <si>
    <t>6011613362831202</t>
  </si>
  <si>
    <t>caseypaul@hotmail.com</t>
  </si>
  <si>
    <t>60.102.61.52</t>
  </si>
  <si>
    <t>27 pE</t>
  </si>
  <si>
    <t>Mozilla/5.0 (Macintosh; Intel Mac OS X 10_6_3) AppleWebKit/5311 (KHTML, like Gecko) Chrome/14.0.880.0 Safari/5311</t>
  </si>
  <si>
    <t>676207105815</t>
  </si>
  <si>
    <t>cameron91@walters.net</t>
  </si>
  <si>
    <t>25.218.167.136</t>
  </si>
  <si>
    <t>62 AB</t>
  </si>
  <si>
    <t>Mozilla/5.0 (Windows NT 6.0) AppleWebKit/5322 (KHTML, like Gecko) Chrome/14.0.875.0 Safari/5322</t>
  </si>
  <si>
    <t>Hill and Sons</t>
  </si>
  <si>
    <t>675964525637</t>
  </si>
  <si>
    <t>nlambert@yahoo.com</t>
  </si>
  <si>
    <t>210.81.182.124</t>
  </si>
  <si>
    <t>63 QP</t>
  </si>
  <si>
    <t>Mozilla/5.0 (Windows; U; Windows NT 4.0) AppleWebKit/531.47.7 (KHTML, like Gecko) Version/4.1 Safari/531.47.7</t>
  </si>
  <si>
    <t>Sawyer, Lee and Grimes</t>
  </si>
  <si>
    <t>3088145986546275</t>
  </si>
  <si>
    <t>nhooper@gmail.com</t>
  </si>
  <si>
    <t>196.186.147.166</t>
  </si>
  <si>
    <t>45 PL</t>
  </si>
  <si>
    <t>Mozilla/5.0 (Macintosh; U; Intel Mac OS X 10_6_1; rv:1.9.4.20) Gecko/2015-07-06 15:05:20 Firefox/3.8</t>
  </si>
  <si>
    <t>Williams-Waters</t>
  </si>
  <si>
    <t>676390133087</t>
  </si>
  <si>
    <t>lorimiller@thomas-george.com</t>
  </si>
  <si>
    <t>31.116.129.249</t>
  </si>
  <si>
    <t>Mozilla/5.0 (Macintosh; U; PPC Mac OS X 10_8_1 rv:2.0; en-US) AppleWebKit/534.29.5 (KHTML, like Gecko) Version/4.1 Safari/534.29.5</t>
  </si>
  <si>
    <t>Massey, Manning and Wall</t>
  </si>
  <si>
    <t>676152541535</t>
  </si>
  <si>
    <t>jacksonamy@love-patterson.com</t>
  </si>
  <si>
    <t>103.65.155.169</t>
  </si>
  <si>
    <t>42 sG</t>
  </si>
  <si>
    <t>Opera/8.13.(Windows NT 6.0; en-US) Presto/2.9.182 Version/11.00</t>
  </si>
  <si>
    <t>Martin-Johnson</t>
  </si>
  <si>
    <t>210033377985061</t>
  </si>
  <si>
    <t>keithwilson@gmail.com</t>
  </si>
  <si>
    <t>160.250.29.231</t>
  </si>
  <si>
    <t>79 rK</t>
  </si>
  <si>
    <t>Mozilla/5.0 (Windows CE; sl-SI; rv:1.9.2.20) Gecko/2012-12-30 12:32:56 Firefox/3.6.10</t>
  </si>
  <si>
    <t>Morrison, Scott and Wolf</t>
  </si>
  <si>
    <t>180089971942383</t>
  </si>
  <si>
    <t>orodriguez@burns.net</t>
  </si>
  <si>
    <t>202.4.13.126</t>
  </si>
  <si>
    <t>77 Um</t>
  </si>
  <si>
    <t>Opera/8.19.(X11; Linux i686; en-US) Presto/2.9.177 Version/12.00</t>
  </si>
  <si>
    <t>376184134553021</t>
  </si>
  <si>
    <t>marywhite@orr-elliott.biz</t>
  </si>
  <si>
    <t>8.3.3.34</t>
  </si>
  <si>
    <t>80 iM</t>
  </si>
  <si>
    <t>Mozilla/5.0 (Windows CE) AppleWebKit/5330 (KHTML, like Gecko) Chrome/14.0.882.0 Safari/5330</t>
  </si>
  <si>
    <t>Mason, Lee and Cortez</t>
  </si>
  <si>
    <t>869942883440557</t>
  </si>
  <si>
    <t>lucasheather@yahoo.com</t>
  </si>
  <si>
    <t>69.127.246.126</t>
  </si>
  <si>
    <t>41 aI</t>
  </si>
  <si>
    <t>Mozilla/5.0 (compatible; MSIE 5.0; Windows NT 6.0; Trident/4.1)</t>
  </si>
  <si>
    <t>Jackson, Miller and Gill</t>
  </si>
  <si>
    <t>503894618423</t>
  </si>
  <si>
    <t>thuerta@anderson.info</t>
  </si>
  <si>
    <t>169.36.103.83</t>
  </si>
  <si>
    <t>19 pY</t>
  </si>
  <si>
    <t>Mozilla/5.0 (Windows; U; Windows NT 4.0) AppleWebKit/531.23.2 (KHTML, like Gecko) Version/4.0.4 Safari/531.23.2</t>
  </si>
  <si>
    <t>Blackburn, Roberts and Brady</t>
  </si>
  <si>
    <t>4824838744049510</t>
  </si>
  <si>
    <t>hcase@martinez.net</t>
  </si>
  <si>
    <t>249.66.223.48</t>
  </si>
  <si>
    <t>96 JZ</t>
  </si>
  <si>
    <t>Mozilla/5.0 (Windows; U; Windows NT 6.1) AppleWebKit/534.46.1 (KHTML, like Gecko) Version/5.0.2 Safari/534.46.1</t>
  </si>
  <si>
    <t>Snyder, Johnson and Powell</t>
  </si>
  <si>
    <t>3096649042780794</t>
  </si>
  <si>
    <t>qmann@yahoo.com</t>
  </si>
  <si>
    <t>82.247.234.134</t>
  </si>
  <si>
    <t>73 jW</t>
  </si>
  <si>
    <t>Mozilla/5.0 (Macintosh; Intel Mac OS X 10_8_3) AppleWebKit/5331 (KHTML, like Gecko) Chrome/15.0.870.0 Safari/5331</t>
  </si>
  <si>
    <t>Carey Inc</t>
  </si>
  <si>
    <t>3337276192113474</t>
  </si>
  <si>
    <t>billy26@gmail.com</t>
  </si>
  <si>
    <t>189.199.97.190</t>
  </si>
  <si>
    <t>19 tf</t>
  </si>
  <si>
    <t>Mozilla/5.0 (Macintosh; U; PPC Mac OS X 10_8_3 rv:5.0; en-US) AppleWebKit/535.21.5 (KHTML, like Gecko) Version/5.0 Safari/535.21.5</t>
  </si>
  <si>
    <t>210034958645793</t>
  </si>
  <si>
    <t>michaelschultz@little.com</t>
  </si>
  <si>
    <t>38.156.254.43</t>
  </si>
  <si>
    <t>03 OP</t>
  </si>
  <si>
    <t>Mozilla/5.0 (Macintosh; U; PPC Mac OS X 10_6_9 rv:2.0; en-US) AppleWebKit/534.2.5 (KHTML, like Gecko) Version/4.0 Safari/534.2.5</t>
  </si>
  <si>
    <t>Chase, Carr and Burke</t>
  </si>
  <si>
    <t>4259661089346992</t>
  </si>
  <si>
    <t>brandonallen@newman.net</t>
  </si>
  <si>
    <t>166.150.183.75</t>
  </si>
  <si>
    <t>68 IW</t>
  </si>
  <si>
    <t>Opera/9.96.(Windows NT 6.2; en-US) Presto/2.9.185 Version/12.00</t>
  </si>
  <si>
    <t>Howard-Horn</t>
  </si>
  <si>
    <t>371170921109403</t>
  </si>
  <si>
    <t>gsims@gmail.com</t>
  </si>
  <si>
    <t>201.228.157.31</t>
  </si>
  <si>
    <t>60 QJ</t>
  </si>
  <si>
    <t>Mozilla/5.0 (Windows NT 5.01) AppleWebKit/5340 (KHTML, like Gecko) Chrome/14.0.810.0 Safari/5340</t>
  </si>
  <si>
    <t>Mendoza, Walker and Brewer</t>
  </si>
  <si>
    <t>675994774080</t>
  </si>
  <si>
    <t>jstafford@yahoo.com</t>
  </si>
  <si>
    <t>80.99.19.238</t>
  </si>
  <si>
    <t>36 tx</t>
  </si>
  <si>
    <t>Mozilla/5.0 (Macintosh; PPC Mac OS X 10_5_1) AppleWebKit/5320 (KHTML, like Gecko) Chrome/14.0.884.0 Safari/5320</t>
  </si>
  <si>
    <t>Walter PLC</t>
  </si>
  <si>
    <t>6011814451581084</t>
  </si>
  <si>
    <t>gregory82@wheeler-parks.net</t>
  </si>
  <si>
    <t>199.123.91.174</t>
  </si>
  <si>
    <t>61 Yo</t>
  </si>
  <si>
    <t>4041861671579967</t>
  </si>
  <si>
    <t>amcfarland@watson.com</t>
  </si>
  <si>
    <t>13.150.211.179</t>
  </si>
  <si>
    <t>59 UT</t>
  </si>
  <si>
    <t>Mozilla/5.0 (Windows; U; Windows NT 5.2) AppleWebKit/532.33.2 (KHTML, like Gecko) Version/4.1 Safari/532.33.2</t>
  </si>
  <si>
    <t>4092163097822230</t>
  </si>
  <si>
    <t>andersongregory@evans.com</t>
  </si>
  <si>
    <t>157.68.131.129</t>
  </si>
  <si>
    <t>19 PH</t>
  </si>
  <si>
    <t>Goodwin, Jones and Williams</t>
  </si>
  <si>
    <t>6011603767857076</t>
  </si>
  <si>
    <t>anne90@hotmail.com</t>
  </si>
  <si>
    <t>116.220.24.161</t>
  </si>
  <si>
    <t>79 tv</t>
  </si>
  <si>
    <t>Garcia Group</t>
  </si>
  <si>
    <t>345620593539736</t>
  </si>
  <si>
    <t>michelesanford@hayes-pruitt.biz</t>
  </si>
  <si>
    <t>228.187.71.39</t>
  </si>
  <si>
    <t>80 ab</t>
  </si>
  <si>
    <t>Phelps, Robinson and Lee</t>
  </si>
  <si>
    <t>4948091879952857</t>
  </si>
  <si>
    <t>kyleharris@hotmail.com</t>
  </si>
  <si>
    <t>208.236.73.184</t>
  </si>
  <si>
    <t>77 cF</t>
  </si>
  <si>
    <t>Mozilla/5.0 (Windows NT 5.2; en-US; rv:1.9.0.20) Gecko/2015-06-08 19:50:07 Firefox/3.8</t>
  </si>
  <si>
    <t>Hill Inc</t>
  </si>
  <si>
    <t>869992561156082</t>
  </si>
  <si>
    <t>breanna73@baird.com</t>
  </si>
  <si>
    <t>15.67.209.61</t>
  </si>
  <si>
    <t>71 Rx</t>
  </si>
  <si>
    <t>Opera/9.60.(X11; Linux i686; sl-SI) Presto/2.9.177 Version/10.00</t>
  </si>
  <si>
    <t>Herring, Arias and Bowen</t>
  </si>
  <si>
    <t>3528411179610395</t>
  </si>
  <si>
    <t>ijenkins@yahoo.com</t>
  </si>
  <si>
    <t>148.66.144.217</t>
  </si>
  <si>
    <t>85 UN</t>
  </si>
  <si>
    <t>Ballard, Lopez and Lewis</t>
  </si>
  <si>
    <t>6011868036170789</t>
  </si>
  <si>
    <t>misty78@hotmail.com</t>
  </si>
  <si>
    <t>119.62.88.150</t>
  </si>
  <si>
    <t>14 xr</t>
  </si>
  <si>
    <t>Reilly-Robertson</t>
  </si>
  <si>
    <t>375969394172558</t>
  </si>
  <si>
    <t>antonio10@gmail.com</t>
  </si>
  <si>
    <t>161.41.87.121</t>
  </si>
  <si>
    <t>65 Ux</t>
  </si>
  <si>
    <t>Opera/8.30.(X11; Linux x86_64; sl-SI) Presto/2.9.187 Version/11.00</t>
  </si>
  <si>
    <t>5484679995856940</t>
  </si>
  <si>
    <t>tracyferguson@baldwin-sandoval.com</t>
  </si>
  <si>
    <t>38.125.85.90</t>
  </si>
  <si>
    <t>93 HJ</t>
  </si>
  <si>
    <t>Mozilla/5.0 (Macintosh; PPC Mac OS X 10_8_8) AppleWebKit/5340 (KHTML, like Gecko) Chrome/14.0.880.0 Safari/5340</t>
  </si>
  <si>
    <t>501829199493</t>
  </si>
  <si>
    <t>dustinhutchinson@gmail.com</t>
  </si>
  <si>
    <t>99.171.37.135</t>
  </si>
  <si>
    <t>06 Tf</t>
  </si>
  <si>
    <t>Mozilla/5.0 (iPod; U; CPU iPhone OS 4_1 like Mac OS X; sl-SI) AppleWebKit/532.9.5 (KHTML, like Gecko) Version/3.0.5 Mobile/8B117 Safari/6532.9.5</t>
  </si>
  <si>
    <t>Anderson-Brandt</t>
  </si>
  <si>
    <t>4734067314539176</t>
  </si>
  <si>
    <t>kylechristensen@mann.org</t>
  </si>
  <si>
    <t>186.144.83.223</t>
  </si>
  <si>
    <t>53 cT</t>
  </si>
  <si>
    <t>Mozilla/5.0 (X11; Linux i686) AppleWebKit/5340 (KHTML, like Gecko) Chrome/13.0.885.0 Safari/5340</t>
  </si>
  <si>
    <t>Bond, Nunez and Sullivan</t>
  </si>
  <si>
    <t>6011418919268662</t>
  </si>
  <si>
    <t>andrewgarcia@lopez.net</t>
  </si>
  <si>
    <t>19.36.135.128</t>
  </si>
  <si>
    <t>03 LP</t>
  </si>
  <si>
    <t>Opera/8.50.(X11; Linux i686; en-US) Presto/2.9.170 Version/12.00</t>
  </si>
  <si>
    <t>Butler, Carter and Hardy</t>
  </si>
  <si>
    <t>3096541912525823</t>
  </si>
  <si>
    <t>achavez@yahoo.com</t>
  </si>
  <si>
    <t>62.14.36.142</t>
  </si>
  <si>
    <t>56 Yl</t>
  </si>
  <si>
    <t>3088933449035832</t>
  </si>
  <si>
    <t>xcardenas@hotmail.com</t>
  </si>
  <si>
    <t>170.7.125.70</t>
  </si>
  <si>
    <t>95 cG</t>
  </si>
  <si>
    <t>Opera/8.48.(Windows NT 5.2; it-IT) Presto/2.9.177 Version/12.00</t>
  </si>
  <si>
    <t>Key and Sons</t>
  </si>
  <si>
    <t>210008803647980</t>
  </si>
  <si>
    <t>westolivia@yahoo.com</t>
  </si>
  <si>
    <t>190.238.12.112</t>
  </si>
  <si>
    <t>58 ah</t>
  </si>
  <si>
    <t>Mozilla/5.0 (Macintosh; Intel Mac OS X 10_8_1) AppleWebKit/5362 (KHTML, like Gecko) Chrome/13.0.848.0 Safari/5362</t>
  </si>
  <si>
    <t>Martin and Sons</t>
  </si>
  <si>
    <t>4378329767858748</t>
  </si>
  <si>
    <t>bateslindsey@gmail.com</t>
  </si>
  <si>
    <t>218.235.83.124</t>
  </si>
  <si>
    <t>29 Ey</t>
  </si>
  <si>
    <t>Opera/8.45.(Windows 98; Win 9x 4.90; en-US) Presto/2.9.187 Version/10.00</t>
  </si>
  <si>
    <t>King, Chen and Gray</t>
  </si>
  <si>
    <t>6011071019138077</t>
  </si>
  <si>
    <t>jordanwoods@wilson-brown.com</t>
  </si>
  <si>
    <t>241.76.161.107</t>
  </si>
  <si>
    <t>80 Na</t>
  </si>
  <si>
    <t>Mozilla/5.0 (Macintosh; U; Intel Mac OS X 10_8_9) AppleWebKit/5342 (KHTML, like Gecko) Chrome/13.0.832.0 Safari/5342</t>
  </si>
  <si>
    <t>Huber LLC</t>
  </si>
  <si>
    <t>3088317001973798</t>
  </si>
  <si>
    <t>debraduke@schneider.com</t>
  </si>
  <si>
    <t>113.17.17.92</t>
  </si>
  <si>
    <t>66 Oo</t>
  </si>
  <si>
    <t>Opera/8.68.(Windows CE; en-US) Presto/2.9.172 Version/11.00</t>
  </si>
  <si>
    <t>Ward and Sons</t>
  </si>
  <si>
    <t>4831746794373</t>
  </si>
  <si>
    <t>buckleyjose@hotmail.com</t>
  </si>
  <si>
    <t>100.152.178.161</t>
  </si>
  <si>
    <t>37 CL</t>
  </si>
  <si>
    <t>Mozilla/5.0 (Macintosh; PPC Mac OS X 10_8_8 rv:2.0; it-IT) AppleWebKit/534.25.6 (KHTML, like Gecko) Version/5.0.4 Safari/534.25.6</t>
  </si>
  <si>
    <t>Perry, Harvey and Lynch</t>
  </si>
  <si>
    <t>3337943264318121</t>
  </si>
  <si>
    <t>villarrealwilliam@yahoo.com</t>
  </si>
  <si>
    <t>112.168.139.132</t>
  </si>
  <si>
    <t>67 Fn</t>
  </si>
  <si>
    <t>Mozilla/5.0 (Macintosh; PPC Mac OS X 10_8_2 rv:5.0; en-US) AppleWebKit/532.31.1 (KHTML, like Gecko) Version/4.0.5 Safari/532.31.1</t>
  </si>
  <si>
    <t>Robinson-Cameron</t>
  </si>
  <si>
    <t>5435578807894265</t>
  </si>
  <si>
    <t>ericmitchell@hotmail.com</t>
  </si>
  <si>
    <t>91.67.171.17</t>
  </si>
  <si>
    <t>87 cU</t>
  </si>
  <si>
    <t>Mozilla/5.0 (Windows NT 5.01) AppleWebKit/5360 (KHTML, like Gecko) Chrome/14.0.872.0 Safari/5360</t>
  </si>
  <si>
    <t>Hodges PLC</t>
  </si>
  <si>
    <t>340697767692207</t>
  </si>
  <si>
    <t>misty03@gmail.com</t>
  </si>
  <si>
    <t>183.10.5.4</t>
  </si>
  <si>
    <t>07 Zt</t>
  </si>
  <si>
    <t>Mozilla/5.0 (Macintosh; Intel Mac OS X 10_6_0 rv:5.0; it-IT) AppleWebKit/535.26.3 (KHTML, like Gecko) Version/5.0.1 Safari/535.26.3</t>
  </si>
  <si>
    <t>Graves, Flores and Hernandez</t>
  </si>
  <si>
    <t>3158724286370597</t>
  </si>
  <si>
    <t>uray@gmail.com</t>
  </si>
  <si>
    <t>112.116.57.62</t>
  </si>
  <si>
    <t>79 bI</t>
  </si>
  <si>
    <t>Martin-Moran</t>
  </si>
  <si>
    <t>5463931900408928</t>
  </si>
  <si>
    <t>wowen@grant.com</t>
  </si>
  <si>
    <t>186.76.52.98</t>
  </si>
  <si>
    <t>28 yV</t>
  </si>
  <si>
    <t>Jackson-Ross</t>
  </si>
  <si>
    <t>30412463601824</t>
  </si>
  <si>
    <t>aaronfigueroa@gmail.com</t>
  </si>
  <si>
    <t>166.205.124.102</t>
  </si>
  <si>
    <t>87 ww</t>
  </si>
  <si>
    <t>Opera/9.34.(Windows 95; en-US) Presto/2.9.173 Version/11.00</t>
  </si>
  <si>
    <t>Campbell Group</t>
  </si>
  <si>
    <t>30133301794064</t>
  </si>
  <si>
    <t>hopaul@flowers-thomas.info</t>
  </si>
  <si>
    <t>137.100.129.133</t>
  </si>
  <si>
    <t>74 ht</t>
  </si>
  <si>
    <t>Mozilla/5.0 (iPod; U; CPU iPhone OS 3_0 like Mac OS X; sl-SI) AppleWebKit/535.27.5 (KHTML, like Gecko) Version/3.0.5 Mobile/8B116 Safari/6535.27.5</t>
  </si>
  <si>
    <t>Gillespie-Miller</t>
  </si>
  <si>
    <t>6011517198444736</t>
  </si>
  <si>
    <t>scummings@gmail.com</t>
  </si>
  <si>
    <t>190.240.111.175</t>
  </si>
  <si>
    <t>98 TS</t>
  </si>
  <si>
    <t>Sanchez-Freeman</t>
  </si>
  <si>
    <t>5399813577042553</t>
  </si>
  <si>
    <t>jessica66@gmail.com</t>
  </si>
  <si>
    <t>123.161.161.90</t>
  </si>
  <si>
    <t>12 WT</t>
  </si>
  <si>
    <t>Perkins Group</t>
  </si>
  <si>
    <t>180014814444736</t>
  </si>
  <si>
    <t>bethboyd@jones.com</t>
  </si>
  <si>
    <t>25.85.43.49</t>
  </si>
  <si>
    <t>Robinson Ltd</t>
  </si>
  <si>
    <t>3112085320621931</t>
  </si>
  <si>
    <t>mark75@hotmail.com</t>
  </si>
  <si>
    <t>185.45.207.202</t>
  </si>
  <si>
    <t>94 wK</t>
  </si>
  <si>
    <t>Opera/8.62.(X11; Linux x86_64; en-US) Presto/2.9.179 Version/10.00</t>
  </si>
  <si>
    <t>30223104705332</t>
  </si>
  <si>
    <t>tsteele@hotmail.com</t>
  </si>
  <si>
    <t>190.81.77.42</t>
  </si>
  <si>
    <t>38 et</t>
  </si>
  <si>
    <t>Mozilla/5.0 (Macintosh; Intel Mac OS X 10_5_2; rv:1.9.5.20) Gecko/2011-06-14 19:11:06 Firefox/3.8</t>
  </si>
  <si>
    <t>Daniels-Hale</t>
  </si>
  <si>
    <t>3337888624658874</t>
  </si>
  <si>
    <t>zsmith@gmail.com</t>
  </si>
  <si>
    <t>158.225.197.183</t>
  </si>
  <si>
    <t>32 rT</t>
  </si>
  <si>
    <t>Mozilla/5.0 (Windows CE; en-US; rv:1.9.0.20) Gecko/2015-11-22 16:51:52 Firefox/3.6.6</t>
  </si>
  <si>
    <t>Martinez-Rice</t>
  </si>
  <si>
    <t>3337820014301146</t>
  </si>
  <si>
    <t>tricia53@gmail.com</t>
  </si>
  <si>
    <t>121.36.250.5</t>
  </si>
  <si>
    <t>25 GJ</t>
  </si>
  <si>
    <t>Lee Ltd</t>
  </si>
  <si>
    <t>676372129715</t>
  </si>
  <si>
    <t>pbarnes@hotmail.com</t>
  </si>
  <si>
    <t>131.138.162.151</t>
  </si>
  <si>
    <t>24 fF</t>
  </si>
  <si>
    <t>5469307720377003</t>
  </si>
  <si>
    <t>kevinwatkins@hotmail.com</t>
  </si>
  <si>
    <t>120.199.152.213</t>
  </si>
  <si>
    <t>38 UO</t>
  </si>
  <si>
    <t>Hurley-Reyes</t>
  </si>
  <si>
    <t>4311603041447332</t>
  </si>
  <si>
    <t>andersondavid@yahoo.com</t>
  </si>
  <si>
    <t>107.175.255.65</t>
  </si>
  <si>
    <t>49 WX</t>
  </si>
  <si>
    <t>Mozilla/5.0 (Macintosh; Intel Mac OS X 10_5_3 rv:4.0; it-IT) AppleWebKit/532.23.5 (KHTML, like Gecko) Version/5.0 Safari/532.23.5</t>
  </si>
  <si>
    <t>Austin-Macias</t>
  </si>
  <si>
    <t>3112125441266685</t>
  </si>
  <si>
    <t>singletongregory@owens.com</t>
  </si>
  <si>
    <t>1.249.92.1</t>
  </si>
  <si>
    <t>69 BG</t>
  </si>
  <si>
    <t>Mozilla/5.0 (Macintosh; PPC Mac OS X 10_8_9) AppleWebKit/5332 (KHTML, like Gecko) Chrome/14.0.830.0 Safari/5332</t>
  </si>
  <si>
    <t>Butler-Lucas</t>
  </si>
  <si>
    <t>501827581676</t>
  </si>
  <si>
    <t>nschmidt@yahoo.com</t>
  </si>
  <si>
    <t>199.190.40.198</t>
  </si>
  <si>
    <t>45 FO</t>
  </si>
  <si>
    <t>Mozilla/5.0 (Macintosh; PPC Mac OS X 10_7_0; rv:1.9.6.20) Gecko/2016-02-29 07:48:13 Firefox/3.8</t>
  </si>
  <si>
    <t>Black, Wheeler and Salazar</t>
  </si>
  <si>
    <t>341555866459010</t>
  </si>
  <si>
    <t>lynn47@vaughan-huff.com</t>
  </si>
  <si>
    <t>180.140.231.45</t>
  </si>
  <si>
    <t>24 ql</t>
  </si>
  <si>
    <t>Mozilla/5.0 (iPod; U; CPU iPhone OS 3_1 like Mac OS X; sl-SI) AppleWebKit/533.40.3 (KHTML, like Gecko) Version/3.0.5 Mobile/8B119 Safari/6533.40.3</t>
  </si>
  <si>
    <t>Reed-Jackson</t>
  </si>
  <si>
    <t>30102494547183</t>
  </si>
  <si>
    <t>chelsea85@gmail.com</t>
  </si>
  <si>
    <t>33.88.42.128</t>
  </si>
  <si>
    <t>84 vu</t>
  </si>
  <si>
    <t>Mozilla/5.0 (iPod; U; CPU iPhone OS 4_3 like Mac OS X; sl-SI) AppleWebKit/534.36.1 (KHTML, like Gecko) Version/3.0.5 Mobile/8B116 Safari/6534.36.1</t>
  </si>
  <si>
    <t>Washington, Nunez and Jackson</t>
  </si>
  <si>
    <t>343594603898774</t>
  </si>
  <si>
    <t>kimberly52@hotmail.com</t>
  </si>
  <si>
    <t>154.233.105.127</t>
  </si>
  <si>
    <t>60 Sa</t>
  </si>
  <si>
    <t>Mozilla/5.0 (iPod; U; CPU iPhone OS 3_1 like Mac OS X; sl-SI) AppleWebKit/533.20.5 (KHTML, like Gecko) Version/3.0.5 Mobile/8B114 Safari/6533.20.5</t>
  </si>
  <si>
    <t>Hampton Ltd</t>
  </si>
  <si>
    <t>5412427717161844</t>
  </si>
  <si>
    <t>sarahcarey@clark-morales.info</t>
  </si>
  <si>
    <t>119.156.106.51</t>
  </si>
  <si>
    <t>50 BP</t>
  </si>
  <si>
    <t>Mozilla/5.0 (Windows NT 6.1) AppleWebKit/5321 (KHTML, like Gecko) Chrome/13.0.800.0 Safari/5321</t>
  </si>
  <si>
    <t>Mack, Johnson and Smith</t>
  </si>
  <si>
    <t>639041153607</t>
  </si>
  <si>
    <t>rickywright@yahoo.com</t>
  </si>
  <si>
    <t>141.153.197.106</t>
  </si>
  <si>
    <t>34 af</t>
  </si>
  <si>
    <t>Mozilla/5.0 (Windows NT 6.2) AppleWebKit/5310 (KHTML, like Gecko) Chrome/13.0.877.0 Safari/5310</t>
  </si>
  <si>
    <t>Anderson, Peters and Smith</t>
  </si>
  <si>
    <t>3528640482034865</t>
  </si>
  <si>
    <t>katie08@yahoo.com</t>
  </si>
  <si>
    <t>108.13.25.255</t>
  </si>
  <si>
    <t>13 aQ</t>
  </si>
  <si>
    <t>Opera/8.90.(Windows NT 6.1; sl-SI) Presto/2.9.188 Version/11.00</t>
  </si>
  <si>
    <t>Meyer LLC</t>
  </si>
  <si>
    <t>3528828809504369</t>
  </si>
  <si>
    <t>tdavis@gmail.com</t>
  </si>
  <si>
    <t>53.128.231.209</t>
  </si>
  <si>
    <t>68 MU</t>
  </si>
  <si>
    <t>Mozilla/5.0 (Macintosh; PPC Mac OS X 10_8_6 rv:6.0; en-US) AppleWebKit/532.22.7 (KHTML, like Gecko) Version/4.0 Safari/532.22.7</t>
  </si>
  <si>
    <t>Johnson, White and Ballard</t>
  </si>
  <si>
    <t>210008507382777</t>
  </si>
  <si>
    <t>fmurphy@moore.net</t>
  </si>
  <si>
    <t>89.7.102.12</t>
  </si>
  <si>
    <t>42 Al</t>
  </si>
  <si>
    <t>Opera/9.43.(Windows CE; sl-SI) Presto/2.9.176 Version/11.00</t>
  </si>
  <si>
    <t>Fowler-Mcdonald</t>
  </si>
  <si>
    <t>4412434986850</t>
  </si>
  <si>
    <t>cole51@gmail.com</t>
  </si>
  <si>
    <t>195.10.137.179</t>
  </si>
  <si>
    <t>Mozilla/5.0 (Windows 98) AppleWebKit/5362 (KHTML, like Gecko) Chrome/15.0.848.0 Safari/5362</t>
  </si>
  <si>
    <t>30391725915232</t>
  </si>
  <si>
    <t>bbell@harris-scott.info</t>
  </si>
  <si>
    <t>25.244.192.196</t>
  </si>
  <si>
    <t>78 vV</t>
  </si>
  <si>
    <t>Opera/8.14.(Windows NT 4.0; en-US) Presto/2.9.175 Version/11.00</t>
  </si>
  <si>
    <t>Palmer Ltd</t>
  </si>
  <si>
    <t>4155957296335512</t>
  </si>
  <si>
    <t>rhondacallahan@yahoo.com</t>
  </si>
  <si>
    <t>183.139.202.151</t>
  </si>
  <si>
    <t>09 bF</t>
  </si>
  <si>
    <t>Opera/8.22.(Windows NT 6.2; it-IT) Presto/2.9.161 Version/10.00</t>
  </si>
  <si>
    <t>Michael Group</t>
  </si>
  <si>
    <t>3528128150481741</t>
  </si>
  <si>
    <t>hintonpatrick@robbins.biz</t>
  </si>
  <si>
    <t>52.60.24.131</t>
  </si>
  <si>
    <t>44 eA</t>
  </si>
  <si>
    <t>Rosario, Ward and Noble</t>
  </si>
  <si>
    <t>4419700306275142</t>
  </si>
  <si>
    <t>armstrongalison@yahoo.com</t>
  </si>
  <si>
    <t>10.159.135.56</t>
  </si>
  <si>
    <t>72 Uv</t>
  </si>
  <si>
    <t>4392193491732</t>
  </si>
  <si>
    <t>briggsjohn@morris.org</t>
  </si>
  <si>
    <t>159.247.18.206</t>
  </si>
  <si>
    <t>46 oU</t>
  </si>
  <si>
    <t>Mozilla/5.0 (Macintosh; Intel Mac OS X 10_5_8; rv:1.9.4.20) Gecko/2016-03-25 14:25:53 Firefox/3.8</t>
  </si>
  <si>
    <t>Welch Group</t>
  </si>
  <si>
    <t>869973116691542</t>
  </si>
  <si>
    <t>thomas67@gmail.com</t>
  </si>
  <si>
    <t>121.222.108.251</t>
  </si>
  <si>
    <t>35 RS</t>
  </si>
  <si>
    <t>4183938969761305</t>
  </si>
  <si>
    <t>melissabonilla@russell.com</t>
  </si>
  <si>
    <t>107.215.4.226</t>
  </si>
  <si>
    <t>66 Dq</t>
  </si>
  <si>
    <t>Mozilla/5.0 (Windows; U; Windows 98) AppleWebKit/533.24.4 (KHTML, like Gecko) Version/5.0.3 Safari/533.24.4</t>
  </si>
  <si>
    <t>Castaneda-Delacruz</t>
  </si>
  <si>
    <t>5582443127084306</t>
  </si>
  <si>
    <t>emily84@church.com</t>
  </si>
  <si>
    <t>79.12.240.77</t>
  </si>
  <si>
    <t>99 KK</t>
  </si>
  <si>
    <t>Mozilla/5.0 (Macintosh; PPC Mac OS X 10_8_2; rv:1.9.5.20) Gecko/2013-07-04 00:23:20 Firefox/10.0</t>
  </si>
  <si>
    <t>Wagner-Day</t>
  </si>
  <si>
    <t>676329339136</t>
  </si>
  <si>
    <t>rebeccahancock@dawson.info</t>
  </si>
  <si>
    <t>147.178.39.248</t>
  </si>
  <si>
    <t>43 ou</t>
  </si>
  <si>
    <t>Opera/9.72.(Windows CE; it-IT) Presto/2.9.174 Version/10.00</t>
  </si>
  <si>
    <t>Stewart, Nelson and Howe</t>
  </si>
  <si>
    <t>6011301322105699</t>
  </si>
  <si>
    <t>lisastout@brown.com</t>
  </si>
  <si>
    <t>74.119.40.83</t>
  </si>
  <si>
    <t>07 Re</t>
  </si>
  <si>
    <t>Opera/8.91.(Windows 98; en-US) Presto/2.9.188 Version/12.00</t>
  </si>
  <si>
    <t>Phillips-Rodgers</t>
  </si>
  <si>
    <t>5330715578124698</t>
  </si>
  <si>
    <t>ctorres@williams.com</t>
  </si>
  <si>
    <t>65.218.26.167</t>
  </si>
  <si>
    <t>90 ds</t>
  </si>
  <si>
    <t>Mozilla/5.0 (Macintosh; PPC Mac OS X 10_6_6 rv:5.0; en-US) AppleWebKit/531.6.2 (KHTML, like Gecko) Version/4.0.2 Safari/531.6.2</t>
  </si>
  <si>
    <t>3337651741194813</t>
  </si>
  <si>
    <t>tjohnson@yahoo.com</t>
  </si>
  <si>
    <t>151.222.132.53</t>
  </si>
  <si>
    <t>30 tY</t>
  </si>
  <si>
    <t>Mozilla/5.0 (Macintosh; PPC Mac OS X 10_6_7) AppleWebKit/5331 (KHTML, like Gecko) Chrome/15.0.844.0 Safari/5331</t>
  </si>
  <si>
    <t>Williams, Cole and Franklin</t>
  </si>
  <si>
    <t>4406844750032651</t>
  </si>
  <si>
    <t>timothy63@yahoo.com</t>
  </si>
  <si>
    <t>243.240.201.178</t>
  </si>
  <si>
    <t>59 Hz</t>
  </si>
  <si>
    <t>Mozilla/5.0 (Macintosh; U; PPC Mac OS X 10_6_4) AppleWebKit/5351 (KHTML, like Gecko) Chrome/14.0.830.0 Safari/5351</t>
  </si>
  <si>
    <t>Wallace, Mitchell and Zimmerman</t>
  </si>
  <si>
    <t>6011692853671186</t>
  </si>
  <si>
    <t>markperkins@steele-allison.com</t>
  </si>
  <si>
    <t>232.43.251.226</t>
  </si>
  <si>
    <t>98 bp</t>
  </si>
  <si>
    <t>Opera/9.40.(Windows NT 5.01; it-IT) Presto/2.9.168 Version/10.00</t>
  </si>
  <si>
    <t>6011829961021199</t>
  </si>
  <si>
    <t>jonesjames@thompson.com</t>
  </si>
  <si>
    <t>81.119.18.133</t>
  </si>
  <si>
    <t>00 Bp</t>
  </si>
  <si>
    <t>Mozilla/5.0 (iPod; U; CPU iPhone OS 4_3 like Mac OS X; en-US) AppleWebKit/532.18.1 (KHTML, like Gecko) Version/3.0.5 Mobile/8B116 Safari/6532.18.1</t>
  </si>
  <si>
    <t>Hall, Morgan and Burke</t>
  </si>
  <si>
    <t>4194309531794181</t>
  </si>
  <si>
    <t>drodriguez@gmail.com</t>
  </si>
  <si>
    <t>129.191.33.173</t>
  </si>
  <si>
    <t>87 JX</t>
  </si>
  <si>
    <t>Mozilla/5.0 (Windows CE) AppleWebKit/5352 (KHTML, like Gecko) Chrome/13.0.846.0 Safari/5352</t>
  </si>
  <si>
    <t>Salazar Group</t>
  </si>
  <si>
    <t>6011790654477629</t>
  </si>
  <si>
    <t>fyoung@gmail.com</t>
  </si>
  <si>
    <t>200.145.131.60</t>
  </si>
  <si>
    <t>55 qg</t>
  </si>
  <si>
    <t>Mozilla/5.0 (Windows; U; Windows NT 5.01) AppleWebKit/535.41.2 (KHTML, like Gecko) Version/5.0 Safari/535.41.2</t>
  </si>
  <si>
    <t>Williams, Mendoza and Hudson</t>
  </si>
  <si>
    <t>3337444899176356</t>
  </si>
  <si>
    <t>gholmes@kemp-humphrey.com</t>
  </si>
  <si>
    <t>60.14.74.61</t>
  </si>
  <si>
    <t>Mozilla/5.0 (Macintosh; U; PPC Mac OS X 10_8_7 rv:2.0; sl-SI) AppleWebKit/533.18.6 (KHTML, like Gecko) Version/4.0.3 Safari/533.18.6</t>
  </si>
  <si>
    <t>30591557611557</t>
  </si>
  <si>
    <t>plambert@gmail.com</t>
  </si>
  <si>
    <t>132.231.12.89</t>
  </si>
  <si>
    <t>37 WT</t>
  </si>
  <si>
    <t>Mozilla/5.0 (Windows; U; Windows 98) AppleWebKit/535.7.6 (KHTML, like Gecko) Version/4.1 Safari/535.7.6</t>
  </si>
  <si>
    <t>Torres-Williams</t>
  </si>
  <si>
    <t>340151820508604</t>
  </si>
  <si>
    <t>christiankrystal@yahoo.com</t>
  </si>
  <si>
    <t>34.152.103.115</t>
  </si>
  <si>
    <t>36 hI</t>
  </si>
  <si>
    <t>Opera/9.74.(X11; Linux x86_64; en-US) Presto/2.9.160 Version/11.00</t>
  </si>
  <si>
    <t>Escobar-Mason</t>
  </si>
  <si>
    <t>3337191797156333</t>
  </si>
  <si>
    <t>smithdavid@zhang.com</t>
  </si>
  <si>
    <t>211.190.145.255</t>
  </si>
  <si>
    <t>85 Ul</t>
  </si>
  <si>
    <t>Mozilla/5.0 (Windows 98; Win 9x 4.90) AppleWebKit/5312 (KHTML, like Gecko) Chrome/13.0.815.0 Safari/5312</t>
  </si>
  <si>
    <t>Rodriguez, Hughes and Turner</t>
  </si>
  <si>
    <t>4154724831464566</t>
  </si>
  <si>
    <t>ryoung@payne.org</t>
  </si>
  <si>
    <t>227.16.46.141</t>
  </si>
  <si>
    <t>36 LL</t>
  </si>
  <si>
    <t>Mozilla/5.0 (Windows; U; Windows NT 5.01) AppleWebKit/532.8.4 (KHTML, like Gecko) Version/5.1 Safari/532.8.4</t>
  </si>
  <si>
    <t>Blankenship, Deleon and Brown</t>
  </si>
  <si>
    <t>4741534045690</t>
  </si>
  <si>
    <t>vcline@yahoo.com</t>
  </si>
  <si>
    <t>160.196.129.124</t>
  </si>
  <si>
    <t>47 iE</t>
  </si>
  <si>
    <t>Mozilla/5.0 (X11; Linux i686; rv:1.9.6.20) Gecko/2014-06-11 07:02:06 Firefox/12.0</t>
  </si>
  <si>
    <t>Allen, Pitts and Nielsen</t>
  </si>
  <si>
    <t>3112000633994685</t>
  </si>
  <si>
    <t>olsonnicholas@coleman-ramos.info</t>
  </si>
  <si>
    <t>174.54.190.12</t>
  </si>
  <si>
    <t>61 GN</t>
  </si>
  <si>
    <t>Opera/8.25.(Windows NT 5.01; en-US) Presto/2.9.179 Version/11.00</t>
  </si>
  <si>
    <t>Moore, Williams and Garrison</t>
  </si>
  <si>
    <t>4566331894421707</t>
  </si>
  <si>
    <t>timothy04@welch.com</t>
  </si>
  <si>
    <t>224.124.173.70</t>
  </si>
  <si>
    <t>72 Ie</t>
  </si>
  <si>
    <t>Mozilla/5.0 (iPod; U; CPU iPhone OS 3_3 like Mac OS X; en-US) AppleWebKit/533.48.6 (KHTML, like Gecko) Version/3.0.5 Mobile/8B117 Safari/6533.48.6</t>
  </si>
  <si>
    <t>Davis-Meyer</t>
  </si>
  <si>
    <t>3528308176027385</t>
  </si>
  <si>
    <t>rachaelsmith@gomez-hicks.com</t>
  </si>
  <si>
    <t>241.230.21.216</t>
  </si>
  <si>
    <t>28 KK</t>
  </si>
  <si>
    <t>Opera/9.38.(Windows CE; it-IT) Presto/2.9.161 Version/11.00</t>
  </si>
  <si>
    <t>Allen-Lopez</t>
  </si>
  <si>
    <t>345012386779440</t>
  </si>
  <si>
    <t>erin75@gmail.com</t>
  </si>
  <si>
    <t>174.103.140.47</t>
  </si>
  <si>
    <t>21 CZ</t>
  </si>
  <si>
    <t>Opera/9.89.(X11; Linux x86_64; en-US) Presto/2.9.181 Version/11.00</t>
  </si>
  <si>
    <t>Gray-Houston</t>
  </si>
  <si>
    <t>869923614158205</t>
  </si>
  <si>
    <t>watersderrick@hotmail.com</t>
  </si>
  <si>
    <t>124.106.241.39</t>
  </si>
  <si>
    <t>Mozilla/5.0 (iPod; U; CPU iPhone OS 3_1 like Mac OS X; en-US) AppleWebKit/535.40.5 (KHTML, like Gecko) Version/3.0.5 Mobile/8B119 Safari/6535.40.5</t>
  </si>
  <si>
    <t>Mitchell-Herrera</t>
  </si>
  <si>
    <t>60464450901</t>
  </si>
  <si>
    <t>millerlarry@yahoo.com</t>
  </si>
  <si>
    <t>75.53.79.143</t>
  </si>
  <si>
    <t>06 lo</t>
  </si>
  <si>
    <t>Mozilla/5.0 (Windows NT 4.0; it-IT; rv:1.9.1.20) Gecko/2011-11-13 03:23:41 Firefox/3.6.20</t>
  </si>
  <si>
    <t>Dunn, Yang and Quinn</t>
  </si>
  <si>
    <t>30129544629562</t>
  </si>
  <si>
    <t>tclark@gmail.com</t>
  </si>
  <si>
    <t>56.33.173.181</t>
  </si>
  <si>
    <t>47 Aa</t>
  </si>
  <si>
    <t>Mozilla/5.0 (Macintosh; PPC Mac OS X 10_5_2; rv:1.9.5.20) Gecko/2011-06-16 05:36:31 Firefox/3.6.10</t>
  </si>
  <si>
    <t>Hickman-Parker</t>
  </si>
  <si>
    <t>4428445119734831</t>
  </si>
  <si>
    <t>jsteele@yahoo.com</t>
  </si>
  <si>
    <t>57.87.139.134</t>
  </si>
  <si>
    <t>80 bw</t>
  </si>
  <si>
    <t>Brown-Lamb</t>
  </si>
  <si>
    <t>4541190223291540</t>
  </si>
  <si>
    <t>ycunningham@spears-robinson.com</t>
  </si>
  <si>
    <t>249.153.18.193</t>
  </si>
  <si>
    <t>40 Gv</t>
  </si>
  <si>
    <t>Opera/9.27.(Windows CE; it-IT) Presto/2.9.169 Version/11.00</t>
  </si>
  <si>
    <t>Mcclure-Pierce</t>
  </si>
  <si>
    <t>4499869745539</t>
  </si>
  <si>
    <t>erikakaiser@pope.com</t>
  </si>
  <si>
    <t>3.180.35.27</t>
  </si>
  <si>
    <t>56 Gy</t>
  </si>
  <si>
    <t>Mozilla/5.0 (X11; Linux x86_64; rv:1.9.6.20) Gecko/2013-08-09 01:35:58 Firefox/3.8</t>
  </si>
  <si>
    <t>Wilson-Floyd</t>
  </si>
  <si>
    <t>3088990129138930</t>
  </si>
  <si>
    <t>jessicajones@white.com</t>
  </si>
  <si>
    <t>244.255.235.127</t>
  </si>
  <si>
    <t>64 li</t>
  </si>
  <si>
    <t>Mozilla/5.0 (Macintosh; Intel Mac OS X 10_5_0; rv:1.9.4.20) Gecko/2014-07-27 05:27:57 Firefox/3.8</t>
  </si>
  <si>
    <t>Greene, Hughes and Rodriguez</t>
  </si>
  <si>
    <t>347656698765733</t>
  </si>
  <si>
    <t>glenn94@smith.org</t>
  </si>
  <si>
    <t>68.217.110.18</t>
  </si>
  <si>
    <t>17 rJ</t>
  </si>
  <si>
    <t>Mozilla/5.0 (Windows 98; Win 9x 4.90; it-IT; rv:1.9.0.20) Gecko/2016-03-19 11:28:35 Firefox/3.8</t>
  </si>
  <si>
    <t>Howard-Baker</t>
  </si>
  <si>
    <t>180030115461179</t>
  </si>
  <si>
    <t>cooperpatrick@nielsen.com</t>
  </si>
  <si>
    <t>222.58.123.120</t>
  </si>
  <si>
    <t>65 gZ</t>
  </si>
  <si>
    <t>5415304493358679</t>
  </si>
  <si>
    <t>guyburton@mcgee.com</t>
  </si>
  <si>
    <t>100.145.20.34</t>
  </si>
  <si>
    <t>24 EX</t>
  </si>
  <si>
    <t>Mozilla/5.0 (Macintosh; U; Intel Mac OS X 10_5_5) AppleWebKit/5312 (KHTML, like Gecko) Chrome/13.0.862.0 Safari/5312</t>
  </si>
  <si>
    <t>Rodriguez, Dominguez and Ross</t>
  </si>
  <si>
    <t>4762339842826820</t>
  </si>
  <si>
    <t>tracy58@long.biz</t>
  </si>
  <si>
    <t>122.249.205.28</t>
  </si>
  <si>
    <t>47 CY</t>
  </si>
  <si>
    <t>Mozilla/5.0 (X11; Linux i686) AppleWebKit/5331 (KHTML, like Gecko) Chrome/15.0.895.0 Safari/5331</t>
  </si>
  <si>
    <t>English Group</t>
  </si>
  <si>
    <t>4501882532511</t>
  </si>
  <si>
    <t>rodneychavez@gmail.com</t>
  </si>
  <si>
    <t>29.222.201.135</t>
  </si>
  <si>
    <t>12 vr</t>
  </si>
  <si>
    <t>Mozilla/5.0 (Windows NT 6.2) AppleWebKit/5331 (KHTML, like Gecko) Chrome/13.0.846.0 Safari/5331</t>
  </si>
  <si>
    <t>Shaffer-Gentry</t>
  </si>
  <si>
    <t>3158065621179677</t>
  </si>
  <si>
    <t>tserrano@hotmail.com</t>
  </si>
  <si>
    <t>98.111.160.78</t>
  </si>
  <si>
    <t>75 zL</t>
  </si>
  <si>
    <t>Mozilla/5.0 (Macintosh; Intel Mac OS X 10_5_6) AppleWebKit/5350 (KHTML, like Gecko) Chrome/13.0.863.0 Safari/5350</t>
  </si>
  <si>
    <t>4541755862165</t>
  </si>
  <si>
    <t>jasonschultz@hotmail.com</t>
  </si>
  <si>
    <t>36.167.178.66</t>
  </si>
  <si>
    <t>74 rg</t>
  </si>
  <si>
    <t>Mozilla/5.0 (Macintosh; PPC Mac OS X 10_6_2) AppleWebKit/5322 (KHTML, like Gecko) Chrome/15.0.880.0 Safari/5322</t>
  </si>
  <si>
    <t>869987861632337</t>
  </si>
  <si>
    <t>melissawilliams@page-schwartz.biz</t>
  </si>
  <si>
    <t>105.4.9.171</t>
  </si>
  <si>
    <t>64 Jb</t>
  </si>
  <si>
    <t>Opera/9.46.(Windows CE; sl-SI) Presto/2.9.164 Version/10.00</t>
  </si>
  <si>
    <t>Walters Group</t>
  </si>
  <si>
    <t>5283721205120759</t>
  </si>
  <si>
    <t>xstein@yahoo.com</t>
  </si>
  <si>
    <t>102.55.139.244</t>
  </si>
  <si>
    <t>85 Nx</t>
  </si>
  <si>
    <t>Mozilla/5.0 (Macintosh; Intel Mac OS X 10_6_9 rv:2.0; sl-SI) AppleWebKit/534.36.1 (KHTML, like Gecko) Version/4.0.1 Safari/534.36.1</t>
  </si>
  <si>
    <t>Sullivan-Carter</t>
  </si>
  <si>
    <t>4561623452957</t>
  </si>
  <si>
    <t>holly96@perez.net</t>
  </si>
  <si>
    <t>36.82.255.202</t>
  </si>
  <si>
    <t>39 TV</t>
  </si>
  <si>
    <t>Mozilla/5.0 (X11; Linux x86_64; rv:1.9.5.20) Gecko/2015-08-24 22:31:03 Firefox/5.0</t>
  </si>
  <si>
    <t>Brown, Green and Martinez</t>
  </si>
  <si>
    <t>3096284941476276</t>
  </si>
  <si>
    <t>jamessmith@thomas.com</t>
  </si>
  <si>
    <t>239.51.55.64</t>
  </si>
  <si>
    <t>17 VV</t>
  </si>
  <si>
    <t>Opera/9.10.(X11; Linux i686; it-IT) Presto/2.9.190 Version/10.00</t>
  </si>
  <si>
    <t>Rose, Walker and Burns</t>
  </si>
  <si>
    <t>3112600358313886</t>
  </si>
  <si>
    <t>figueroajasmine@hotmail.com</t>
  </si>
  <si>
    <t>133.153.230.123</t>
  </si>
  <si>
    <t>17 IC</t>
  </si>
  <si>
    <t>Mozilla/5.0 (Windows NT 6.0) AppleWebKit/5311 (KHTML, like Gecko) Chrome/15.0.860.0 Safari/5311</t>
  </si>
  <si>
    <t>Salinas LLC</t>
  </si>
  <si>
    <t>4640508903135044</t>
  </si>
  <si>
    <t>sharonbell@pena.biz</t>
  </si>
  <si>
    <t>148.45.104.29</t>
  </si>
  <si>
    <t>17 Of</t>
  </si>
  <si>
    <t>Mozilla/5.0 (Macintosh; U; Intel Mac OS X 10_8_3 rv:3.0; it-IT) AppleWebKit/533.6.2 (KHTML, like Gecko) Version/4.0.5 Safari/533.6.2</t>
  </si>
  <si>
    <t>Freeman-Gray</t>
  </si>
  <si>
    <t>210077339368635</t>
  </si>
  <si>
    <t>eugene27@jenkins.com</t>
  </si>
  <si>
    <t>142.181.134.249</t>
  </si>
  <si>
    <t>93 np</t>
  </si>
  <si>
    <t>Mozilla/5.0 (Windows NT 6.2) AppleWebKit/5342 (KHTML, like Gecko) Chrome/15.0.863.0 Safari/5342</t>
  </si>
  <si>
    <t>Rowe Inc</t>
  </si>
  <si>
    <t>343755766077239</t>
  </si>
  <si>
    <t>porterjason@peck-ashley.com</t>
  </si>
  <si>
    <t>74.12.81.19</t>
  </si>
  <si>
    <t>03 OH</t>
  </si>
  <si>
    <t>Dean PLC</t>
  </si>
  <si>
    <t>869916154141839</t>
  </si>
  <si>
    <t>victoriaconley@gmail.com</t>
  </si>
  <si>
    <t>216.5.250.220</t>
  </si>
  <si>
    <t>55 iL</t>
  </si>
  <si>
    <t>Opera/9.96.(X11; Linux x86_64; sl-SI) Presto/2.9.170 Version/11.00</t>
  </si>
  <si>
    <t>Hunter-Coleman</t>
  </si>
  <si>
    <t>4519633606038</t>
  </si>
  <si>
    <t>robertsdonna@hotmail.com</t>
  </si>
  <si>
    <t>233.49.104.6</t>
  </si>
  <si>
    <t>54 FJ</t>
  </si>
  <si>
    <t>Mozilla/5.0 (Macintosh; U; Intel Mac OS X 10_5_4) AppleWebKit/5351 (KHTML, like Gecko) Chrome/15.0.808.0 Safari/5351</t>
  </si>
  <si>
    <t>Ochoa, Cross and Gonzalez</t>
  </si>
  <si>
    <t>349883866093411</t>
  </si>
  <si>
    <t>swaller@stephenson-myers.net</t>
  </si>
  <si>
    <t>63.156.31.9</t>
  </si>
  <si>
    <t>68 WK</t>
  </si>
  <si>
    <t>Gonzalez, English and Lambert</t>
  </si>
  <si>
    <t>639059452297</t>
  </si>
  <si>
    <t>lindsayrodriguez@allen.com</t>
  </si>
  <si>
    <t>29.252.48.255</t>
  </si>
  <si>
    <t>16 Vr</t>
  </si>
  <si>
    <t>Murphy and Sons</t>
  </si>
  <si>
    <t>4265231426498260</t>
  </si>
  <si>
    <t>brittanyross@garcia.com</t>
  </si>
  <si>
    <t>38.122.110.154</t>
  </si>
  <si>
    <t>19 tc</t>
  </si>
  <si>
    <t>Opera/9.35.(X11; Linux x86_64; sl-SI) Presto/2.9.170 Version/10.00</t>
  </si>
  <si>
    <t>Boyd-Simmons</t>
  </si>
  <si>
    <t>3096131532591502</t>
  </si>
  <si>
    <t>griffinkristin@hotmail.com</t>
  </si>
  <si>
    <t>250.229.235.230</t>
  </si>
  <si>
    <t>22 oy</t>
  </si>
  <si>
    <t>Opera/8.28.(Windows NT 5.1; it-IT) Presto/2.9.161 Version/12.00</t>
  </si>
  <si>
    <t>Fischer-Herrera</t>
  </si>
  <si>
    <t>3112523491498978</t>
  </si>
  <si>
    <t>mcarter@yahoo.com</t>
  </si>
  <si>
    <t>224.197.188.175</t>
  </si>
  <si>
    <t>15 JC</t>
  </si>
  <si>
    <t>Wilson, Mercado and Garcia</t>
  </si>
  <si>
    <t>4662278979341206</t>
  </si>
  <si>
    <t>142.63.179.188</t>
  </si>
  <si>
    <t>20 zs</t>
  </si>
  <si>
    <t>Mozilla/5.0 (X11; Linux i686; rv:1.9.5.20) Gecko/2010-07-01 18:24:42 Firefox/3.6.20</t>
  </si>
  <si>
    <t>Goodman, Rodriguez and Clark</t>
  </si>
  <si>
    <t>5149165852759846</t>
  </si>
  <si>
    <t>johnsonwilliam@gmail.com</t>
  </si>
  <si>
    <t>234.252.127.119</t>
  </si>
  <si>
    <t>41 hZ</t>
  </si>
  <si>
    <t>Mozilla/5.0 (X11; Linux x86_64; rv:1.9.5.20) Gecko/2013-04-02 12:54:17 Firefox/3.8</t>
  </si>
  <si>
    <t>Perez-Russell</t>
  </si>
  <si>
    <t>4499951942792312</t>
  </si>
  <si>
    <t>qcardenas@gmail.com</t>
  </si>
  <si>
    <t>74.249.35.10</t>
  </si>
  <si>
    <t>61 Nw</t>
  </si>
  <si>
    <t>Mozilla/5.0 (Macintosh; U; PPC Mac OS X 10_5_7 rv:5.0; en-US) AppleWebKit/535.29.6 (KHTML, like Gecko) Version/5.0 Safari/535.29.6</t>
  </si>
  <si>
    <t>4025166268271154</t>
  </si>
  <si>
    <t>greencarrie@warren.com</t>
  </si>
  <si>
    <t>140.90.95.246</t>
  </si>
  <si>
    <t>00 HM</t>
  </si>
  <si>
    <t>Haley and Sons</t>
  </si>
  <si>
    <t>180017113351759</t>
  </si>
  <si>
    <t>stephen62@hotmail.com</t>
  </si>
  <si>
    <t>141.97.146.144</t>
  </si>
  <si>
    <t>76 db</t>
  </si>
  <si>
    <t>Opera/8.38.(Windows 98; Win 9x 4.90; sl-SI) Presto/2.9.160 Version/12.00</t>
  </si>
  <si>
    <t>Medina Inc</t>
  </si>
  <si>
    <t>4659798570775</t>
  </si>
  <si>
    <t>mfernandez@gmail.com</t>
  </si>
  <si>
    <t>205.212.173.202</t>
  </si>
  <si>
    <t>84 iI</t>
  </si>
  <si>
    <t>Mozilla/5.0 (iPod; U; CPU iPhone OS 3_1 like Mac OS X; sl-SI) AppleWebKit/534.10.6 (KHTML, like Gecko) Version/4.0.5 Mobile/8B118 Safari/6534.10.6</t>
  </si>
  <si>
    <t>Adams-Caldwell</t>
  </si>
  <si>
    <t>5137786085871225</t>
  </si>
  <si>
    <t>imorgan@yahoo.com</t>
  </si>
  <si>
    <t>209.22.83.97</t>
  </si>
  <si>
    <t>91 ul</t>
  </si>
  <si>
    <t>Mozilla/5.0 (X11; Linux i686; rv:1.9.5.20) Gecko/2013-09-02 21:58:17 Firefox/3.8</t>
  </si>
  <si>
    <t>6011033357663116</t>
  </si>
  <si>
    <t>martinezcynthia@hartman.com</t>
  </si>
  <si>
    <t>62.219.164.102</t>
  </si>
  <si>
    <t>12 Ae</t>
  </si>
  <si>
    <t>Opera/8.25.(Windows 95; it-IT) Presto/2.9.171 Version/10.00</t>
  </si>
  <si>
    <t>Shaw Inc</t>
  </si>
  <si>
    <t>6011254066640209</t>
  </si>
  <si>
    <t>jeffery59@vaughan.com</t>
  </si>
  <si>
    <t>169.184.7.159</t>
  </si>
  <si>
    <t>65 Zx</t>
  </si>
  <si>
    <t>Mozilla/5.0 (Windows NT 6.0; sl-SI; rv:1.9.0.20) Gecko/2015-06-03 06:11:31 Firefox/3.8</t>
  </si>
  <si>
    <t>Swanson, Martin and Sutton</t>
  </si>
  <si>
    <t>869904565323618</t>
  </si>
  <si>
    <t>joshua37@hotmail.com</t>
  </si>
  <si>
    <t>73.190.216.219</t>
  </si>
  <si>
    <t>10 Oe</t>
  </si>
  <si>
    <t>Mozilla/5.0 (X11; Linux i686) AppleWebKit/5311 (KHTML, like Gecko) Chrome/13.0.831.0 Safari/5311</t>
  </si>
  <si>
    <t>Christian Inc</t>
  </si>
  <si>
    <t>869910244282752</t>
  </si>
  <si>
    <t>ogonzalez@wilkins-rich.net</t>
  </si>
  <si>
    <t>10.212.149.165</t>
  </si>
  <si>
    <t>75 vs</t>
  </si>
  <si>
    <t>Opera/8.66.(X11; Linux i686; en-US) Presto/2.9.185 Version/11.00</t>
  </si>
  <si>
    <t>Lynch-Preston</t>
  </si>
  <si>
    <t>343609831522036</t>
  </si>
  <si>
    <t>zscott@yahoo.com</t>
  </si>
  <si>
    <t>75.219.87.28</t>
  </si>
  <si>
    <t>05 MZ</t>
  </si>
  <si>
    <t>Opera/8.44.(Windows NT 4.0; sl-SI) Presto/2.9.182 Version/12.00</t>
  </si>
  <si>
    <t>4285570498397</t>
  </si>
  <si>
    <t>agonzales@foley-henderson.org</t>
  </si>
  <si>
    <t>154.120.205.165</t>
  </si>
  <si>
    <t>21 SB</t>
  </si>
  <si>
    <t>Opera/9.12.(X11; Linux x86_64; en-US) Presto/2.9.185 Version/12.00</t>
  </si>
  <si>
    <t>Chandler, Delgado and Freeman</t>
  </si>
  <si>
    <t>30320452321041</t>
  </si>
  <si>
    <t>kelly62@walker.com</t>
  </si>
  <si>
    <t>160.41.82.147</t>
  </si>
  <si>
    <t>56 yT</t>
  </si>
  <si>
    <t>Mozilla/5.0 (Windows NT 5.01; sl-SI; rv:1.9.0.20) Gecko/2012-06-10 06:20:11 Firefox/3.8</t>
  </si>
  <si>
    <t>Rodriguez-Wagner</t>
  </si>
  <si>
    <t>589366113332</t>
  </si>
  <si>
    <t>ogibbs@hotmail.com</t>
  </si>
  <si>
    <t>25.223.235.109</t>
  </si>
  <si>
    <t>73 UR</t>
  </si>
  <si>
    <t>Owens-Mays</t>
  </si>
  <si>
    <t>4096800492408745</t>
  </si>
  <si>
    <t>sonia46@powell-sanford.com</t>
  </si>
  <si>
    <t>211.158.202.36</t>
  </si>
  <si>
    <t>97 vK</t>
  </si>
  <si>
    <t>Mozilla/5.0 (X11; Linux x86_64; rv:1.9.6.20) Gecko/2013-05-22 17:08:45 Firefox/3.8</t>
  </si>
  <si>
    <t>340612457492578</t>
  </si>
  <si>
    <t>marcus51@rodriguez-sweeney.com</t>
  </si>
  <si>
    <t>6.63.86.45</t>
  </si>
  <si>
    <t>81 Rx</t>
  </si>
  <si>
    <t>Mozilla/5.0 (X11; Linux i686) AppleWebKit/5362 (KHTML, like Gecko) Chrome/13.0.809.0 Safari/5362</t>
  </si>
  <si>
    <t>4644352785092726</t>
  </si>
  <si>
    <t>yanglouis@yahoo.com</t>
  </si>
  <si>
    <t>20.159.0.21</t>
  </si>
  <si>
    <t>15 zh</t>
  </si>
  <si>
    <t>Mozilla/5.0 (iPod; U; CPU iPhone OS 4_1 like Mac OS X; it-IT) AppleWebKit/535.50.5 (KHTML, like Gecko) Version/4.0.5 Mobile/8B116 Safari/6535.50.5</t>
  </si>
  <si>
    <t>Williams-Clark</t>
  </si>
  <si>
    <t>344910390628720</t>
  </si>
  <si>
    <t>xwilliams@phillips.info</t>
  </si>
  <si>
    <t>98.107.162.118</t>
  </si>
  <si>
    <t>01 in</t>
  </si>
  <si>
    <t>Mozilla/5.0 (Macintosh; U; Intel Mac OS X 10_5_4 rv:6.0; en-US) AppleWebKit/532.41.1 (KHTML, like Gecko) Version/5.0.4 Safari/532.41.1</t>
  </si>
  <si>
    <t>Strong, Mitchell and Gonzalez</t>
  </si>
  <si>
    <t>180022277060493</t>
  </si>
  <si>
    <t>christine40@hart-lopez.com</t>
  </si>
  <si>
    <t>203.185.135.44</t>
  </si>
  <si>
    <t>70 la</t>
  </si>
  <si>
    <t>Mozilla/5.0 (X11; Linux x86_64; rv:1.9.5.20) Gecko/2015-08-26 20:31:04 Firefox/3.6.9</t>
  </si>
  <si>
    <t>Adams, Miller and Kaufman</t>
  </si>
  <si>
    <t>3528000749836950</t>
  </si>
  <si>
    <t>jwatson@norris-cross.info</t>
  </si>
  <si>
    <t>196.53.73.6</t>
  </si>
  <si>
    <t>72 HG</t>
  </si>
  <si>
    <t>Mozilla/5.0 (Macintosh; PPC Mac OS X 10_8_9; rv:1.9.3.20) Gecko/2015-12-09 10:52:17 Firefox/3.8</t>
  </si>
  <si>
    <t>Davis, Espinoza and Williams</t>
  </si>
  <si>
    <t>374590161241029</t>
  </si>
  <si>
    <t>jeremyrivas@hotmail.com</t>
  </si>
  <si>
    <t>9.129.143.42</t>
  </si>
  <si>
    <t>46 No</t>
  </si>
  <si>
    <t>Mozilla/5.0 (X11; Linux x86_64; rv:1.9.6.20) Gecko/2012-09-01 04:11:07 Firefox/3.6.3</t>
  </si>
  <si>
    <t>Donaldson PLC</t>
  </si>
  <si>
    <t>869980417100958</t>
  </si>
  <si>
    <t>zrandolph@webster-rivera.com</t>
  </si>
  <si>
    <t>201.164.191.19</t>
  </si>
  <si>
    <t>68 WZ</t>
  </si>
  <si>
    <t>Opera/8.79.(X11; Linux x86_64; sl-SI) Presto/2.9.185 Version/12.00</t>
  </si>
  <si>
    <t>Stein, Donovan and Martinez</t>
  </si>
  <si>
    <t>3158408371668780</t>
  </si>
  <si>
    <t>dmiller@lynch.com</t>
  </si>
  <si>
    <t>160.207.244.50</t>
  </si>
  <si>
    <t>09 ys</t>
  </si>
  <si>
    <t>Ray, Barrera and Bowers</t>
  </si>
  <si>
    <t>4336969916853479</t>
  </si>
  <si>
    <t>howardtonya@sanchez-mccoy.com</t>
  </si>
  <si>
    <t>123.133.70.162</t>
  </si>
  <si>
    <t>65 rZ</t>
  </si>
  <si>
    <t>Opera/8.70.(Windows NT 4.0; en-US) Presto/2.9.164 Version/11.00</t>
  </si>
  <si>
    <t>Howard PLC</t>
  </si>
  <si>
    <t>5344456747136719</t>
  </si>
  <si>
    <t>johnsonpatrick@hotmail.com</t>
  </si>
  <si>
    <t>1.173.199.29</t>
  </si>
  <si>
    <t>04 ou</t>
  </si>
  <si>
    <t>Mozilla/5.0 (Macintosh; Intel Mac OS X 10_6_1; rv:1.9.3.20) Gecko/2013-10-11 07:34:08 Firefox/10.0</t>
  </si>
  <si>
    <t>Murphy-Norris</t>
  </si>
  <si>
    <t>6011233080767388</t>
  </si>
  <si>
    <t>washingtoncharles@hotmail.com</t>
  </si>
  <si>
    <t>78.179.104.0</t>
  </si>
  <si>
    <t>41 qC</t>
  </si>
  <si>
    <t>Mozilla/5.0 (Macintosh; PPC Mac OS X 10_8_5 rv:6.0; en-US) AppleWebKit/535.15.5 (KHTML, like Gecko) Version/4.0.3 Safari/535.15.5</t>
  </si>
  <si>
    <t>Anderson, Hill and Andrews</t>
  </si>
  <si>
    <t>210003115875239</t>
  </si>
  <si>
    <t>arodriguez@crawford.com</t>
  </si>
  <si>
    <t>81.185.28.157</t>
  </si>
  <si>
    <t>14 RV</t>
  </si>
  <si>
    <t>Mozilla/5.0 (compatible; MSIE 7.0; Windows 98; Win 9x 4.90; Trident/5.0)</t>
  </si>
  <si>
    <t>3158330278721571</t>
  </si>
  <si>
    <t>myersrebekah@morrison.net</t>
  </si>
  <si>
    <t>45.17.182.201</t>
  </si>
  <si>
    <t>94 Zw</t>
  </si>
  <si>
    <t>Opera/8.26.(Windows CE; sl-SI) Presto/2.9.189 Version/10.00</t>
  </si>
  <si>
    <t>Harrison-Mahoney</t>
  </si>
  <si>
    <t>4646955149077478</t>
  </si>
  <si>
    <t>savannahwright@dixon-evans.info</t>
  </si>
  <si>
    <t>216.43.143.118</t>
  </si>
  <si>
    <t>05 zo</t>
  </si>
  <si>
    <t>Opera/9.22.(X11; Linux i686; it-IT) Presto/2.9.184 Version/10.00</t>
  </si>
  <si>
    <t>345823476205280</t>
  </si>
  <si>
    <t>angelalewis@stevens.com</t>
  </si>
  <si>
    <t>27.17.254.183</t>
  </si>
  <si>
    <t>33 ZL</t>
  </si>
  <si>
    <t>Mozilla/5.0 (X11; Linux x86_64) AppleWebKit/5312 (KHTML, like Gecko) Chrome/13.0.899.0 Safari/5312</t>
  </si>
  <si>
    <t>4711383985190430</t>
  </si>
  <si>
    <t>grahamabigail@hotmail.com</t>
  </si>
  <si>
    <t>73.84.162.223</t>
  </si>
  <si>
    <t>13 Cx</t>
  </si>
  <si>
    <t>Mozilla/5.0 (X11; Linux i686) AppleWebKit/5311 (KHTML, like Gecko) Chrome/14.0.812.0 Safari/5311</t>
  </si>
  <si>
    <t>Garcia-Holmes</t>
  </si>
  <si>
    <t>4512030197024</t>
  </si>
  <si>
    <t>andersonelizabeth@yahoo.com</t>
  </si>
  <si>
    <t>78.67.112.18</t>
  </si>
  <si>
    <t>17 Mu</t>
  </si>
  <si>
    <t>Leonard-Adams</t>
  </si>
  <si>
    <t>6011309338016362</t>
  </si>
  <si>
    <t>kellerlisa@gmail.com</t>
  </si>
  <si>
    <t>10.204.170.6</t>
  </si>
  <si>
    <t>17 uO</t>
  </si>
  <si>
    <t>Mozilla/5.0 (Macintosh; U; Intel Mac OS X 10_7_4) AppleWebKit/5322 (KHTML, like Gecko) Chrome/13.0.875.0 Safari/5322</t>
  </si>
  <si>
    <t>345846460793318</t>
  </si>
  <si>
    <t>claireburton@luna-reynolds.biz</t>
  </si>
  <si>
    <t>63.172.58.60</t>
  </si>
  <si>
    <t>85 qp</t>
  </si>
  <si>
    <t>Mozilla/5.0 (Windows; U; Windows CE) AppleWebKit/531.42.2 (KHTML, like Gecko) Version/5.1 Safari/531.42.2</t>
  </si>
  <si>
    <t>210080435981236</t>
  </si>
  <si>
    <t>khernandez@yahoo.com</t>
  </si>
  <si>
    <t>161.217.119.52</t>
  </si>
  <si>
    <t>55 CI</t>
  </si>
  <si>
    <t>Opera/8.97.(Windows NT 5.1; it-IT) Presto/2.9.189 Version/10.00</t>
  </si>
  <si>
    <t>Howard, Crane and Pineda</t>
  </si>
  <si>
    <t>3088935008053395</t>
  </si>
  <si>
    <t>tabitha13@yahoo.com</t>
  </si>
  <si>
    <t>132.157.169.87</t>
  </si>
  <si>
    <t>13 OQ</t>
  </si>
  <si>
    <t>Opera/9.53.(Windows NT 6.1; sl-SI) Presto/2.9.162 Version/11.00</t>
  </si>
  <si>
    <t>Ward, Kelly and Dudley</t>
  </si>
  <si>
    <t>30534148061320</t>
  </si>
  <si>
    <t>oschmitt@gmail.com</t>
  </si>
  <si>
    <t>63.9.98.43</t>
  </si>
  <si>
    <t>29 cA</t>
  </si>
  <si>
    <t>Mozilla/5.0 (iPod; U; CPU iPhone OS 4_0 like Mac OS X; sl-SI) AppleWebKit/531.24.2 (KHTML, like Gecko) Version/3.0.5 Mobile/8B117 Safari/6531.24.2</t>
  </si>
  <si>
    <t>4335961808264</t>
  </si>
  <si>
    <t>pwhite@yahoo.com</t>
  </si>
  <si>
    <t>4.246.101.178</t>
  </si>
  <si>
    <t>77 nA</t>
  </si>
  <si>
    <t>Opera/9.30.(X11; Linux x86_64; sl-SI) Presto/2.9.167 Version/10.00</t>
  </si>
  <si>
    <t>Morales-Patel</t>
  </si>
  <si>
    <t>3088634689927957</t>
  </si>
  <si>
    <t>benitezbrittany@johnson.com</t>
  </si>
  <si>
    <t>161.31.240.143</t>
  </si>
  <si>
    <t>32 Ue</t>
  </si>
  <si>
    <t>Mozilla/5.0 (Windows NT 5.01) AppleWebKit/5331 (KHTML, like Gecko) Chrome/13.0.844.0 Safari/5331</t>
  </si>
  <si>
    <t>Richardson PLC</t>
  </si>
  <si>
    <t>3158359677576062</t>
  </si>
  <si>
    <t>xsmith@black-thompson.net</t>
  </si>
  <si>
    <t>152.61.211.216</t>
  </si>
  <si>
    <t>20 LD</t>
  </si>
  <si>
    <t>Mozilla/5.0 (Windows NT 6.1) AppleWebKit/5360 (KHTML, like Gecko) Chrome/15.0.884.0 Safari/5360</t>
  </si>
  <si>
    <t>4720920109114470</t>
  </si>
  <si>
    <t>rwheeler@hotmail.com</t>
  </si>
  <si>
    <t>231.175.115.219</t>
  </si>
  <si>
    <t>76 xf</t>
  </si>
  <si>
    <t>Mozilla/5.0 (X11; Linux i686; rv:1.9.6.20) Gecko/2011-04-18 11:49:44 Firefox/6.0</t>
  </si>
  <si>
    <t>Keith-Kaufman</t>
  </si>
  <si>
    <t>3088120347990439</t>
  </si>
  <si>
    <t>williamsmarco@mccarthy.com</t>
  </si>
  <si>
    <t>135.102.214.105</t>
  </si>
  <si>
    <t>19 kY</t>
  </si>
  <si>
    <t>Opera/8.38.(X11; Linux x86_64; sl-SI) Presto/2.9.176 Version/12.00</t>
  </si>
  <si>
    <t>Myers, Hubbard and Lee</t>
  </si>
  <si>
    <t>869985425938323</t>
  </si>
  <si>
    <t>ericaedwards@gmail.com</t>
  </si>
  <si>
    <t>72.98.67.177</t>
  </si>
  <si>
    <t>93 jJ</t>
  </si>
  <si>
    <t>Russell and Sons</t>
  </si>
  <si>
    <t>4761863637989692</t>
  </si>
  <si>
    <t>gouldamanda@nash-lewis.biz</t>
  </si>
  <si>
    <t>136.215.26.226</t>
  </si>
  <si>
    <t>81 pt</t>
  </si>
  <si>
    <t>Mozilla/5.0 (compatible; MSIE 5.0; Windows CE; Trident/5.0)</t>
  </si>
  <si>
    <t>Johnston Ltd</t>
  </si>
  <si>
    <t>6011909441428352</t>
  </si>
  <si>
    <t>edward88@gmail.com</t>
  </si>
  <si>
    <t>206.100.200.193</t>
  </si>
  <si>
    <t>03 dh</t>
  </si>
  <si>
    <t>Mozilla/5.0 (X11; Linux i686) AppleWebKit/5320 (KHTML, like Gecko) Chrome/15.0.814.0 Safari/5320</t>
  </si>
  <si>
    <t>Schaefer-Wilson</t>
  </si>
  <si>
    <t>30269677820016</t>
  </si>
  <si>
    <t>jay97@miller.com</t>
  </si>
  <si>
    <t>124.53.39.132</t>
  </si>
  <si>
    <t>17 BE</t>
  </si>
  <si>
    <t>Mozilla/5.0 (iPod; U; CPU iPhone OS 3_2 like Mac OS X; it-IT) AppleWebKit/535.7.3 (KHTML, like Gecko) Version/3.0.5 Mobile/8B118 Safari/6535.7.3</t>
  </si>
  <si>
    <t>Perez-Page</t>
  </si>
  <si>
    <t>501891581537</t>
  </si>
  <si>
    <t>ryanbowen@hart.net</t>
  </si>
  <si>
    <t>196.52.147.43</t>
  </si>
  <si>
    <t>47 lu</t>
  </si>
  <si>
    <t>Mozilla/5.0 (Windows NT 6.2) AppleWebKit/5312 (KHTML, like Gecko) Chrome/15.0.852.0 Safari/5312</t>
  </si>
  <si>
    <t>Hayes, Anderson and Chan</t>
  </si>
  <si>
    <t>3112848149726235</t>
  </si>
  <si>
    <t>howardmichael@gmail.com</t>
  </si>
  <si>
    <t>214.244.250.190</t>
  </si>
  <si>
    <t>03 VR</t>
  </si>
  <si>
    <t>Browning, Martin and Taylor</t>
  </si>
  <si>
    <t>341026899438306</t>
  </si>
  <si>
    <t>brianbaxter@yahoo.com</t>
  </si>
  <si>
    <t>45.178.136.81</t>
  </si>
  <si>
    <t>42 uE</t>
  </si>
  <si>
    <t>Mozilla/5.0 (Macintosh; U; PPC Mac OS X 10_6_7) AppleWebKit/5340 (KHTML, like Gecko) Chrome/15.0.843.0 Safari/5340</t>
  </si>
  <si>
    <t>Wolfe, Hancock and Kidd</t>
  </si>
  <si>
    <t>676383420376</t>
  </si>
  <si>
    <t>pbarnes@gmail.com</t>
  </si>
  <si>
    <t>235.157.18.66</t>
  </si>
  <si>
    <t>50 qH</t>
  </si>
  <si>
    <t>Mozilla/5.0 (Windows NT 5.0; sl-SI; rv:1.9.2.20) Gecko/2014-12-26 11:37:03 Firefox/3.6.8</t>
  </si>
  <si>
    <t>Dorsey, Kline and Washington</t>
  </si>
  <si>
    <t>869975373394710</t>
  </si>
  <si>
    <t>connor43@yahoo.com</t>
  </si>
  <si>
    <t>143.164.179.212</t>
  </si>
  <si>
    <t>23 Ju</t>
  </si>
  <si>
    <t>Mozilla/5.0 (X11; Linux x86_64; rv:1.9.5.20) Gecko/2011-06-23 22:37:07 Firefox/5.0</t>
  </si>
  <si>
    <t>Cardenas-Reyes</t>
  </si>
  <si>
    <t>4959588435958894</t>
  </si>
  <si>
    <t>ymerritt@sandoval-scott.org</t>
  </si>
  <si>
    <t>116.217.99.190</t>
  </si>
  <si>
    <t>00 tx</t>
  </si>
  <si>
    <t>White, Hall and Reed</t>
  </si>
  <si>
    <t>4911026873231984</t>
  </si>
  <si>
    <t>pamela02@smith.biz</t>
  </si>
  <si>
    <t>126.157.101.55</t>
  </si>
  <si>
    <t>49 FO</t>
  </si>
  <si>
    <t>Mozilla/5.0 (Windows NT 5.0) AppleWebKit/5310 (KHTML, like Gecko) Chrome/13.0.829.0 Safari/5310</t>
  </si>
  <si>
    <t>Ferrell, Townsend and Griffin</t>
  </si>
  <si>
    <t>4784697939648</t>
  </si>
  <si>
    <t>elizabethroberts@sullivan-harrell.net</t>
  </si>
  <si>
    <t>131.18.5.158</t>
  </si>
  <si>
    <t>28 gS</t>
  </si>
  <si>
    <t>Opera/9.25.(Windows NT 5.01; sl-SI) Presto/2.9.190 Version/11.00</t>
  </si>
  <si>
    <t>Norman-Fritz</t>
  </si>
  <si>
    <t>869914717221669</t>
  </si>
  <si>
    <t>mckaydavid@hotmail.com</t>
  </si>
  <si>
    <t>82.201.133.192</t>
  </si>
  <si>
    <t>28 Zu</t>
  </si>
  <si>
    <t>Rodriguez-Lewis</t>
  </si>
  <si>
    <t>6011716853755101</t>
  </si>
  <si>
    <t>nanderson@yahoo.com</t>
  </si>
  <si>
    <t>232.74.73.112</t>
  </si>
  <si>
    <t>97 fO</t>
  </si>
  <si>
    <t>Franco, Jones and Austin</t>
  </si>
  <si>
    <t>5453536206147906</t>
  </si>
  <si>
    <t>hpena@mcintyre-brooks.info</t>
  </si>
  <si>
    <t>9.140.26.172</t>
  </si>
  <si>
    <t>58 yh</t>
  </si>
  <si>
    <t>Mozilla/5.0 (Macintosh; Intel Mac OS X 10_8_3 rv:5.0; it-IT) AppleWebKit/531.22.1 (KHTML, like Gecko) Version/5.0.4 Safari/531.22.1</t>
  </si>
  <si>
    <t>Ferguson-Parrish</t>
  </si>
  <si>
    <t>3112115519050913</t>
  </si>
  <si>
    <t>seansanchez@lawrence.biz</t>
  </si>
  <si>
    <t>239.245.106.118</t>
  </si>
  <si>
    <t>04 EK</t>
  </si>
  <si>
    <t>Mozilla/5.0 (Windows NT 6.2; en-US; rv:1.9.1.20) Gecko/2013-10-07 17:33:51 Firefox/7.0</t>
  </si>
  <si>
    <t>Johnson, Coleman and Holden</t>
  </si>
  <si>
    <t>3096492607954458</t>
  </si>
  <si>
    <t>vargasjennifer@hotmail.com</t>
  </si>
  <si>
    <t>88.227.192.234</t>
  </si>
  <si>
    <t>67 iq</t>
  </si>
  <si>
    <t>Opera/9.75.(Windows NT 5.1; en-US) Presto/2.9.175 Version/12.00</t>
  </si>
  <si>
    <t>Gillespie, Norris and Bennett</t>
  </si>
  <si>
    <t>3096525521966882</t>
  </si>
  <si>
    <t>larry40@gmail.com</t>
  </si>
  <si>
    <t>148.210.188.251</t>
  </si>
  <si>
    <t>Edwards LLC</t>
  </si>
  <si>
    <t>371886350341296</t>
  </si>
  <si>
    <t>hwalker@hotmail.com</t>
  </si>
  <si>
    <t>44.120.129.120</t>
  </si>
  <si>
    <t>50 hU</t>
  </si>
  <si>
    <t>Evans, Blankenship and Smith</t>
  </si>
  <si>
    <t>4720910144160</t>
  </si>
  <si>
    <t>thomaslynch@rivera.biz</t>
  </si>
  <si>
    <t>90.220.8.69</t>
  </si>
  <si>
    <t>12 pH</t>
  </si>
  <si>
    <t>Mozilla/5.0 (Macintosh; Intel Mac OS X 10_7_3 rv:3.0; it-IT) AppleWebKit/532.44.5 (KHTML, like Gecko) Version/4.0.2 Safari/532.44.5</t>
  </si>
  <si>
    <t>3528007608641686</t>
  </si>
  <si>
    <t>joseph55@yahoo.com</t>
  </si>
  <si>
    <t>212.29.139.237</t>
  </si>
  <si>
    <t>65 iy</t>
  </si>
  <si>
    <t>Mozilla/5.0 (Windows NT 5.01; en-US; rv:1.9.2.20) Gecko/2010-09-07 01:09:49 Firefox/3.8</t>
  </si>
  <si>
    <t>White-Reeves</t>
  </si>
  <si>
    <t>5208699010283990</t>
  </si>
  <si>
    <t>christopherduran@yahoo.com</t>
  </si>
  <si>
    <t>227.25.3.6</t>
  </si>
  <si>
    <t>67 ut</t>
  </si>
  <si>
    <t>Mozilla/5.0 (Windows NT 5.2; sl-SI; rv:1.9.2.20) Gecko/2015-02-09 05:14:19 Firefox/9.0</t>
  </si>
  <si>
    <t>Gross and Sons</t>
  </si>
  <si>
    <t>3158947751740263</t>
  </si>
  <si>
    <t>cjohnson@gmail.com</t>
  </si>
  <si>
    <t>53.251.229.184</t>
  </si>
  <si>
    <t>23 dq</t>
  </si>
  <si>
    <t>Mozilla/5.0 (Windows NT 6.0; en-US; rv:1.9.2.20) Gecko/2015-07-30 04:01:14 Firefox/8.0</t>
  </si>
  <si>
    <t>Fischer, Simmons and Skinner</t>
  </si>
  <si>
    <t>180091476351672</t>
  </si>
  <si>
    <t>stevenskatherine@yahoo.com</t>
  </si>
  <si>
    <t>199.91.121.231</t>
  </si>
  <si>
    <t>61 tS</t>
  </si>
  <si>
    <t>Bennett and Sons</t>
  </si>
  <si>
    <t>639058866406</t>
  </si>
  <si>
    <t>edwardgilmore@carroll.org</t>
  </si>
  <si>
    <t>164.60.108.203</t>
  </si>
  <si>
    <t>77 WB</t>
  </si>
  <si>
    <t>Mozilla/5.0 (Macintosh; U; PPC Mac OS X 10_5_8) AppleWebKit/5352 (KHTML, like Gecko) Chrome/15.0.854.0 Safari/5352</t>
  </si>
  <si>
    <t>Olson, Rowland and Allen</t>
  </si>
  <si>
    <t>210048342104861</t>
  </si>
  <si>
    <t>odonnellerin@hotmail.com</t>
  </si>
  <si>
    <t>113.219.37.198</t>
  </si>
  <si>
    <t>37 DB</t>
  </si>
  <si>
    <t>Mozilla/5.0 (X11; Linux i686) AppleWebKit/5350 (KHTML, like Gecko) Chrome/13.0.825.0 Safari/5350</t>
  </si>
  <si>
    <t>Colon Ltd</t>
  </si>
  <si>
    <t>3158545386599565</t>
  </si>
  <si>
    <t>crawfordbethany@hotmail.com</t>
  </si>
  <si>
    <t>26.164.191.95</t>
  </si>
  <si>
    <t>78 zd</t>
  </si>
  <si>
    <t>Mozilla/5.0 (Windows; U; Windows 98; Win 9x 4.90) AppleWebKit/532.20.5 (KHTML, like Gecko) Version/4.0 Safari/532.20.5</t>
  </si>
  <si>
    <t>Pratt-Becker</t>
  </si>
  <si>
    <t>4618395907624</t>
  </si>
  <si>
    <t>rsmith@porter-klein.com</t>
  </si>
  <si>
    <t>33.68.72.115</t>
  </si>
  <si>
    <t>64 WT</t>
  </si>
  <si>
    <t>Opera/8.36.(Windows 98; Win 9x 4.90; en-US) Presto/2.9.189 Version/10.00</t>
  </si>
  <si>
    <t>Love LLC</t>
  </si>
  <si>
    <t>210077418391748</t>
  </si>
  <si>
    <t>christopher87@saunders.net</t>
  </si>
  <si>
    <t>91.241.216.32</t>
  </si>
  <si>
    <t>37 bM</t>
  </si>
  <si>
    <t>Opera/9.48.(Windows NT 6.2; en-US) Presto/2.9.178 Version/12.00</t>
  </si>
  <si>
    <t>Jennings Inc</t>
  </si>
  <si>
    <t>3096657618256339</t>
  </si>
  <si>
    <t>laurensimpson@gmail.com</t>
  </si>
  <si>
    <t>227.165.107.5</t>
  </si>
  <si>
    <t>46 QB</t>
  </si>
  <si>
    <t>Pearson PLC</t>
  </si>
  <si>
    <t>4894284298976078</t>
  </si>
  <si>
    <t>joshua05@yahoo.com</t>
  </si>
  <si>
    <t>36.117.0.59</t>
  </si>
  <si>
    <t>89 BJ</t>
  </si>
  <si>
    <t>Mozilla/5.0 (Macintosh; U; Intel Mac OS X 10_6_7 rv:5.0; it-IT) AppleWebKit/534.3.6 (KHTML, like Gecko) Version/4.0.5 Safari/534.3.6</t>
  </si>
  <si>
    <t>Potter-Chambers</t>
  </si>
  <si>
    <t>4925272985403</t>
  </si>
  <si>
    <t>uduran@jones.com</t>
  </si>
  <si>
    <t>105.202.23.24</t>
  </si>
  <si>
    <t>62 uZ</t>
  </si>
  <si>
    <t>Baker, Combs and Bryant</t>
  </si>
  <si>
    <t>869950327223661</t>
  </si>
  <si>
    <t>smithmichael@gmail.com</t>
  </si>
  <si>
    <t>209.17.217.66</t>
  </si>
  <si>
    <t>94 Vo</t>
  </si>
  <si>
    <t>Mozilla/5.0 (Windows NT 6.1) AppleWebKit/5332 (KHTML, like Gecko) Chrome/14.0.899.0 Safari/5332</t>
  </si>
  <si>
    <t>Barnett-Williams</t>
  </si>
  <si>
    <t>5581575211827834</t>
  </si>
  <si>
    <t>villanuevawilliam@hotmail.com</t>
  </si>
  <si>
    <t>4.129.73.55</t>
  </si>
  <si>
    <t>67 Hj</t>
  </si>
  <si>
    <t>Ortiz, Johnson and Tanner</t>
  </si>
  <si>
    <t>6011951087482160</t>
  </si>
  <si>
    <t>robertmartinez@bush.com</t>
  </si>
  <si>
    <t>247.188.254.4</t>
  </si>
  <si>
    <t>00 yw</t>
  </si>
  <si>
    <t>Mozilla/5.0 (Windows NT 5.2) AppleWebKit/5341 (KHTML, like Gecko) Chrome/15.0.846.0 Safari/5341</t>
  </si>
  <si>
    <t>Kline, Reynolds and Barker</t>
  </si>
  <si>
    <t>5115366242442669</t>
  </si>
  <si>
    <t>derricksmith@turner.com</t>
  </si>
  <si>
    <t>139.125.91.188</t>
  </si>
  <si>
    <t>29 gH</t>
  </si>
  <si>
    <t>Brown, Wood and Murray</t>
  </si>
  <si>
    <t>30587390477248</t>
  </si>
  <si>
    <t>michaelterrell@hotmail.com</t>
  </si>
  <si>
    <t>164.26.30.164</t>
  </si>
  <si>
    <t>78 MA</t>
  </si>
  <si>
    <t>Opera/9.64.(X11; Linux x86_64; en-US) Presto/2.9.177 Version/12.00</t>
  </si>
  <si>
    <t>Stewart-Gomez</t>
  </si>
  <si>
    <t>30263197263757</t>
  </si>
  <si>
    <t>rachelfrost@schneider.com</t>
  </si>
  <si>
    <t>209.15.234.222</t>
  </si>
  <si>
    <t>76 hJ</t>
  </si>
  <si>
    <t>Mozilla/5.0 (X11; Linux x86_64; rv:1.9.6.20) Gecko/2015-08-13 10:10:16 Firefox/3.6.18</t>
  </si>
  <si>
    <t>3528043492721953</t>
  </si>
  <si>
    <t>gregory58@lowery.com</t>
  </si>
  <si>
    <t>164.142.43.85</t>
  </si>
  <si>
    <t>06 Vl</t>
  </si>
  <si>
    <t>Mozilla/5.0 (X11; Linux x86_64; rv:1.9.5.20) Gecko/2011-06-26 14:55:20 Firefox/11.0</t>
  </si>
  <si>
    <t>Wang, Martinez and Thompson</t>
  </si>
  <si>
    <t>180054952278652</t>
  </si>
  <si>
    <t>pattonbeverly@willis.com</t>
  </si>
  <si>
    <t>214.2.83.171</t>
  </si>
  <si>
    <t>68 lY</t>
  </si>
  <si>
    <t>Opera/9.29.(X11; Linux i686; sl-SI) Presto/2.9.177 Version/10.00</t>
  </si>
  <si>
    <t>Woods, Thomas and Blake</t>
  </si>
  <si>
    <t>60456948870</t>
  </si>
  <si>
    <t>gmitchell@hotmail.com</t>
  </si>
  <si>
    <t>50.69.173.105</t>
  </si>
  <si>
    <t>87 IP</t>
  </si>
  <si>
    <t>Mozilla/5.0 (Windows 95; en-US; rv:1.9.2.20) Gecko/2016-08-11 19:29:57 Firefox/13.0</t>
  </si>
  <si>
    <t>Thornton, Hopkins and Fleming</t>
  </si>
  <si>
    <t>3096845544545145</t>
  </si>
  <si>
    <t>tonyapace@hotmail.com</t>
  </si>
  <si>
    <t>78.92.232.216</t>
  </si>
  <si>
    <t>80 BX</t>
  </si>
  <si>
    <t>Opera/9.56.(X11; Linux x86_64; en-US) Presto/2.9.189 Version/12.00</t>
  </si>
  <si>
    <t>Patterson-Miller</t>
  </si>
  <si>
    <t>4411786056713950</t>
  </si>
  <si>
    <t>ijones@hotmail.com</t>
  </si>
  <si>
    <t>251.254.250.100</t>
  </si>
  <si>
    <t>19 dQ</t>
  </si>
  <si>
    <t>Opera/8.43.(Windows CE; en-US) Presto/2.9.189 Version/12.00</t>
  </si>
  <si>
    <t>Combs, Becker and Walter</t>
  </si>
  <si>
    <t>30590473548182</t>
  </si>
  <si>
    <t>brandon71@hotmail.com</t>
  </si>
  <si>
    <t>190.81.200.57</t>
  </si>
  <si>
    <t>21 NK</t>
  </si>
  <si>
    <t>Mozilla/5.0 (Windows CE; sl-SI; rv:1.9.0.20) Gecko/2011-08-11 04:28:16 Firefox/9.0</t>
  </si>
  <si>
    <t>Allen-Young</t>
  </si>
  <si>
    <t>3088780228519670</t>
  </si>
  <si>
    <t>savagethomas@hotmail.com</t>
  </si>
  <si>
    <t>167.233.11.11</t>
  </si>
  <si>
    <t>45 mo</t>
  </si>
  <si>
    <t>Mozilla/5.0 (X11; Linux x86_64) AppleWebKit/5361 (KHTML, like Gecko) Chrome/14.0.823.0 Safari/5361</t>
  </si>
  <si>
    <t>Castro and Sons</t>
  </si>
  <si>
    <t>3088180153898670</t>
  </si>
  <si>
    <t>benjamin50@tyler-anderson.com</t>
  </si>
  <si>
    <t>21.60.23.47</t>
  </si>
  <si>
    <t>68 hg</t>
  </si>
  <si>
    <t>Mozilla/5.0 (Windows; U; Windows NT 6.2) AppleWebKit/535.39.1 (KHTML, like Gecko) Version/5.0.1 Safari/535.39.1</t>
  </si>
  <si>
    <t>Taylor-Newman</t>
  </si>
  <si>
    <t>3088489463920813</t>
  </si>
  <si>
    <t>michael64@yahoo.com</t>
  </si>
  <si>
    <t>42.151.146.207</t>
  </si>
  <si>
    <t>24 Fn</t>
  </si>
  <si>
    <t>Mozilla/5.0 (Windows; U; Windows 98; Win 9x 4.90) AppleWebKit/531.10.5 (KHTML, like Gecko) Version/5.0 Safari/531.10.5</t>
  </si>
  <si>
    <t>Richardson-Landry</t>
  </si>
  <si>
    <t>180008761820898</t>
  </si>
  <si>
    <t>autumnkelly@curtis-evans.com</t>
  </si>
  <si>
    <t>41.163.122.108</t>
  </si>
  <si>
    <t>83 IX</t>
  </si>
  <si>
    <t>Mozilla/5.0 (iPod; U; CPU iPhone OS 4_0 like Mac OS X; en-US) AppleWebKit/532.13.6 (KHTML, like Gecko) Version/3.0.5 Mobile/8B111 Safari/6532.13.6</t>
  </si>
  <si>
    <t>4471007618017971</t>
  </si>
  <si>
    <t>marymorrison@torres.biz</t>
  </si>
  <si>
    <t>151.43.117.48</t>
  </si>
  <si>
    <t>87 YL</t>
  </si>
  <si>
    <t>Adams, Christian and Rodriguez</t>
  </si>
  <si>
    <t>4701741874669396</t>
  </si>
  <si>
    <t>mwalker@fisher.biz</t>
  </si>
  <si>
    <t>130.67.117.203</t>
  </si>
  <si>
    <t>47 ol</t>
  </si>
  <si>
    <t>Mozilla/5.0 (X11; Linux x86_64; rv:1.9.6.20) Gecko/2013-03-01 06:54:36 Firefox/3.8</t>
  </si>
  <si>
    <t>Reilly-Crawford</t>
  </si>
  <si>
    <t>4949089632255</t>
  </si>
  <si>
    <t>christinawalker@yahoo.com</t>
  </si>
  <si>
    <t>50.42.150.208</t>
  </si>
  <si>
    <t>85 bZ</t>
  </si>
  <si>
    <t>Opera/8.69.(Windows NT 5.1; sl-SI) Presto/2.9.163 Version/12.00</t>
  </si>
  <si>
    <t>Mullins, Garcia and Gordon</t>
  </si>
  <si>
    <t>6011015826285027</t>
  </si>
  <si>
    <t>martincheryl@thompson.biz</t>
  </si>
  <si>
    <t>227.137.158.246</t>
  </si>
  <si>
    <t>94 xe</t>
  </si>
  <si>
    <t>Mozilla/5.0 (Windows 95) AppleWebKit/5320 (KHTML, like Gecko) Chrome/13.0.869.0 Safari/5320</t>
  </si>
  <si>
    <t>Harvey-Ramsey</t>
  </si>
  <si>
    <t>4714908169844241</t>
  </si>
  <si>
    <t>rkramer@walker.com</t>
  </si>
  <si>
    <t>46.208.180.156</t>
  </si>
  <si>
    <t>38 EE</t>
  </si>
  <si>
    <t>Mozilla/5.0 (iPod; U; CPU iPhone OS 3_3 like Mac OS X; en-US) AppleWebKit/533.36.1 (KHTML, like Gecko) Version/4.0.5 Mobile/8B118 Safari/6533.36.1</t>
  </si>
  <si>
    <t>Gutierrez Inc</t>
  </si>
  <si>
    <t>4349524605153346</t>
  </si>
  <si>
    <t>singletonanna@martinez-wright.com</t>
  </si>
  <si>
    <t>34.52.254.104</t>
  </si>
  <si>
    <t>70 VN</t>
  </si>
  <si>
    <t>Opera/8.51.(X11; Linux x86_64; sl-SI) Presto/2.9.171 Version/11.00</t>
  </si>
  <si>
    <t>Richardson, Sparks and Williams</t>
  </si>
  <si>
    <t>375605554004195</t>
  </si>
  <si>
    <t>kimstephanie@thomas.com</t>
  </si>
  <si>
    <t>175.140.130.24</t>
  </si>
  <si>
    <t>86 nC</t>
  </si>
  <si>
    <t>Mozilla/5.0 (iPod; U; CPU iPhone OS 3_2 like Mac OS X; it-IT) AppleWebKit/532.27.5 (KHTML, like Gecko) Version/3.0.5 Mobile/8B119 Safari/6532.27.5</t>
  </si>
  <si>
    <t>630400282665</t>
  </si>
  <si>
    <t>smithanthony@brown.com</t>
  </si>
  <si>
    <t>147.48.60.132</t>
  </si>
  <si>
    <t>40 TI</t>
  </si>
  <si>
    <t>Mozilla/5.0 (iPod; U; CPU iPhone OS 3_1 like Mac OS X; en-US) AppleWebKit/532.32.3 (KHTML, like Gecko) Version/4.0.5 Mobile/8B115 Safari/6532.32.3</t>
  </si>
  <si>
    <t>Knapp-Rodriguez</t>
  </si>
  <si>
    <t>210069443562351</t>
  </si>
  <si>
    <t>brian22@phelps-barron.biz</t>
  </si>
  <si>
    <t>150.158.21.85</t>
  </si>
  <si>
    <t>82 tH</t>
  </si>
  <si>
    <t>Mozilla/5.0 (Macintosh; Intel Mac OS X 10_7_5; rv:1.9.5.20) Gecko/2012-09-02 13:05:35 Firefox/3.6.20</t>
  </si>
  <si>
    <t>Castillo-Anthony</t>
  </si>
  <si>
    <t>869904811799454</t>
  </si>
  <si>
    <t>ycampbell@avila-best.org</t>
  </si>
  <si>
    <t>114.55.9.107</t>
  </si>
  <si>
    <t>38 na</t>
  </si>
  <si>
    <t>Mozilla/5.0 (Macintosh; Intel Mac OS X 10_6_4; rv:1.9.4.20) Gecko/2010-06-25 17:59:24 Firefox/3.6.8</t>
  </si>
  <si>
    <t>Howell, Williams and Hanson</t>
  </si>
  <si>
    <t>3337250110289484</t>
  </si>
  <si>
    <t>jkent@hicks.com</t>
  </si>
  <si>
    <t>131.127.229.43</t>
  </si>
  <si>
    <t>59 Nr</t>
  </si>
  <si>
    <t>Mozilla/5.0 (X11; Linux i686) AppleWebKit/5331 (KHTML, like Gecko) Chrome/15.0.866.0 Safari/5331</t>
  </si>
  <si>
    <t>Bennett Ltd</t>
  </si>
  <si>
    <t>3528875792727200</t>
  </si>
  <si>
    <t>gtaylor@brown-flynn.com</t>
  </si>
  <si>
    <t>155.71.77.46</t>
  </si>
  <si>
    <t>60 GJ</t>
  </si>
  <si>
    <t>Mozilla/5.0 (X11; Linux i686) AppleWebKit/5362 (KHTML, like Gecko) Chrome/15.0.807.0 Safari/5362</t>
  </si>
  <si>
    <t>Hayden, Rangel and Brown</t>
  </si>
  <si>
    <t>210092565234328</t>
  </si>
  <si>
    <t>sromero@gmail.com</t>
  </si>
  <si>
    <t>150.196.166.33</t>
  </si>
  <si>
    <t>84 mi</t>
  </si>
  <si>
    <t>Mozilla/5.0 (Macintosh; U; Intel Mac OS X 10_7_9 rv:4.0; en-US) AppleWebKit/533.44.5 (KHTML, like Gecko) Version/4.0.4 Safari/533.44.5</t>
  </si>
  <si>
    <t>Hensley-Zhang</t>
  </si>
  <si>
    <t>869923729231269</t>
  </si>
  <si>
    <t>anthony76@hotmail.com</t>
  </si>
  <si>
    <t>251.102.4.155</t>
  </si>
  <si>
    <t>08 So</t>
  </si>
  <si>
    <t>Mozilla/5.0 (Windows CE) AppleWebKit/5342 (KHTML, like Gecko) Chrome/13.0.815.0 Safari/5342</t>
  </si>
  <si>
    <t>Baker-Richards</t>
  </si>
  <si>
    <t>210095467051708</t>
  </si>
  <si>
    <t>suzanne64@fuentes-cruz.org</t>
  </si>
  <si>
    <t>24.193.193.18</t>
  </si>
  <si>
    <t>97 mp</t>
  </si>
  <si>
    <t>Mozilla/5.0 (Macintosh; Intel Mac OS X 10_8_0 rv:3.0; sl-SI) AppleWebKit/534.5.4 (KHTML, like Gecko) Version/5.0 Safari/534.5.4</t>
  </si>
  <si>
    <t>Diaz, Parker and Frazier</t>
  </si>
  <si>
    <t>4790316663519</t>
  </si>
  <si>
    <t>kimamber@paul.com</t>
  </si>
  <si>
    <t>57.177.226.202</t>
  </si>
  <si>
    <t>78 xZ</t>
  </si>
  <si>
    <t>Mozilla/5.0 (Macintosh; Intel Mac OS X 10_5_5) AppleWebKit/5342 (KHTML, like Gecko) Chrome/15.0.860.0 Safari/5342</t>
  </si>
  <si>
    <t>Alvarez, Rodriguez and Richardson</t>
  </si>
  <si>
    <t>60427102482</t>
  </si>
  <si>
    <t>wmartin@paul.biz</t>
  </si>
  <si>
    <t>100.210.28.166</t>
  </si>
  <si>
    <t>82 BP</t>
  </si>
  <si>
    <t>Mozilla/5.0 (Windows 95) AppleWebKit/5342 (KHTML, like Gecko) Chrome/13.0.883.0 Safari/5342</t>
  </si>
  <si>
    <t>Gilbert, Barajas and Brock</t>
  </si>
  <si>
    <t>4888981897914214</t>
  </si>
  <si>
    <t>clee@yahoo.com</t>
  </si>
  <si>
    <t>198.145.128.5</t>
  </si>
  <si>
    <t>31 QZ</t>
  </si>
  <si>
    <t>Mozilla/5.0 (X11; Linux x86_64) AppleWebKit/5342 (KHTML, like Gecko) Chrome/13.0.820.0 Safari/5342</t>
  </si>
  <si>
    <t>4302911002499114</t>
  </si>
  <si>
    <t>christopherjennings@gmail.com</t>
  </si>
  <si>
    <t>100.96.100.101</t>
  </si>
  <si>
    <t>00 qp</t>
  </si>
  <si>
    <t>Opera/9.92.(X11; Linux i686; en-US) Presto/2.9.186 Version/11.00</t>
  </si>
  <si>
    <t>Valencia-Cunningham</t>
  </si>
  <si>
    <t>180069775175299</t>
  </si>
  <si>
    <t>anna39@martinez.com</t>
  </si>
  <si>
    <t>44.70.229.3</t>
  </si>
  <si>
    <t>92 Nn</t>
  </si>
  <si>
    <t>Mozilla/5.0 (Macintosh; U; PPC Mac OS X 10_7_5 rv:5.0; sl-SI) AppleWebKit/535.31.7 (KHTML, like Gecko) Version/5.0 Safari/535.31.7</t>
  </si>
  <si>
    <t>Zhang LLC</t>
  </si>
  <si>
    <t>502026849088</t>
  </si>
  <si>
    <t>michellevaughan@yahoo.com</t>
  </si>
  <si>
    <t>208.93.240.214</t>
  </si>
  <si>
    <t>26 Ff</t>
  </si>
  <si>
    <t>Kim, Montgomery and Vang</t>
  </si>
  <si>
    <t>4984547308222</t>
  </si>
  <si>
    <t>moralesrandy@melton.org</t>
  </si>
  <si>
    <t>76.28.200.70</t>
  </si>
  <si>
    <t>08 Ql</t>
  </si>
  <si>
    <t>Mozilla/5.0 (compatible; MSIE 9.0; Windows CE; Trident/4.0)</t>
  </si>
  <si>
    <t>Martinez LLC</t>
  </si>
  <si>
    <t>30223798646107</t>
  </si>
  <si>
    <t>qsawyer@hotmail.com</t>
  </si>
  <si>
    <t>145.12.170.23</t>
  </si>
  <si>
    <t>75 wm</t>
  </si>
  <si>
    <t>Opera/9.83.(X11; Linux i686; en-US) Presto/2.9.176 Version/12.00</t>
  </si>
  <si>
    <t>Riley-Turner</t>
  </si>
  <si>
    <t>5432575103999361</t>
  </si>
  <si>
    <t>reyesapril@gmail.com</t>
  </si>
  <si>
    <t>144.138.73.219</t>
  </si>
  <si>
    <t>93 Yk</t>
  </si>
  <si>
    <t>Lara Inc</t>
  </si>
  <si>
    <t>869911223147891</t>
  </si>
  <si>
    <t>uwoodard@hotmail.com</t>
  </si>
  <si>
    <t>11.52.191.79</t>
  </si>
  <si>
    <t>07 pc</t>
  </si>
  <si>
    <t>Mozilla/5.0 (Windows CE; it-IT; rv:1.9.1.20) Gecko/2013-01-02 04:32:51 Firefox/10.0</t>
  </si>
  <si>
    <t>Brown, Bailey and Dixon</t>
  </si>
  <si>
    <t>3528158861495961</t>
  </si>
  <si>
    <t>tranmaria@brown-woods.com</t>
  </si>
  <si>
    <t>154.205.11.32</t>
  </si>
  <si>
    <t>24 cS</t>
  </si>
  <si>
    <t>Mozilla/5.0 (Windows NT 4.0) AppleWebKit/5322 (KHTML, like Gecko) Chrome/13.0.855.0 Safari/5322</t>
  </si>
  <si>
    <t>Rodriguez, Garrett and Cruz</t>
  </si>
  <si>
    <t>4697371509841867</t>
  </si>
  <si>
    <t>thomaslisa@stephenson-callahan.com</t>
  </si>
  <si>
    <t>134.204.43.150</t>
  </si>
  <si>
    <t>33 ah</t>
  </si>
  <si>
    <t>Opera/9.62.(Windows 98; Win 9x 4.90; sl-SI) Presto/2.9.187 Version/10.00</t>
  </si>
  <si>
    <t>5252950033018748</t>
  </si>
  <si>
    <t>patrickalvarado@jenkins.info</t>
  </si>
  <si>
    <t>207.209.58.195</t>
  </si>
  <si>
    <t>85 ut</t>
  </si>
  <si>
    <t>Baker, Patel and Phelps</t>
  </si>
  <si>
    <t>5194091983888045</t>
  </si>
  <si>
    <t>donaldortiz@gmail.com</t>
  </si>
  <si>
    <t>72.213.255.25</t>
  </si>
  <si>
    <t>72 cx</t>
  </si>
  <si>
    <t>3158175756876888</t>
  </si>
  <si>
    <t>adamsjose@gmail.com</t>
  </si>
  <si>
    <t>255.161.33.79</t>
  </si>
  <si>
    <t>91 zv</t>
  </si>
  <si>
    <t>Brown, Gardner and Butler</t>
  </si>
  <si>
    <t>4226778275408475</t>
  </si>
  <si>
    <t>vmoore@sherman.info</t>
  </si>
  <si>
    <t>75.86.195.224</t>
  </si>
  <si>
    <t>22 EG</t>
  </si>
  <si>
    <t>Opera/9.27.(X11; Linux i686; sl-SI) Presto/2.9.185 Version/11.00</t>
  </si>
  <si>
    <t>Williams-Lozano</t>
  </si>
  <si>
    <t>30516877838853</t>
  </si>
  <si>
    <t>andrewmartin@yahoo.com</t>
  </si>
  <si>
    <t>109.246.49.78</t>
  </si>
  <si>
    <t>51 Hl</t>
  </si>
  <si>
    <t>Opera/8.88.(Windows NT 5.1; it-IT) Presto/2.9.188 Version/11.00</t>
  </si>
  <si>
    <t>5369778979750010</t>
  </si>
  <si>
    <t>jennifer80@steele.com</t>
  </si>
  <si>
    <t>43.173.93.210</t>
  </si>
  <si>
    <t>83 Ze</t>
  </si>
  <si>
    <t>Mozilla/5.0 (Windows NT 5.0) AppleWebKit/5332 (KHTML, like Gecko) Chrome/13.0.874.0 Safari/5332</t>
  </si>
  <si>
    <t>Guerra, Freeman and Haynes</t>
  </si>
  <si>
    <t>6011827325970713</t>
  </si>
  <si>
    <t>ihernandez@willis.com</t>
  </si>
  <si>
    <t>237.4.15.26</t>
  </si>
  <si>
    <t>57 DZ</t>
  </si>
  <si>
    <t>Gentry and Sons</t>
  </si>
  <si>
    <t>30248973811309</t>
  </si>
  <si>
    <t>rebecca59@richmond-warner.com</t>
  </si>
  <si>
    <t>89.105.3.100</t>
  </si>
  <si>
    <t>15 Vr</t>
  </si>
  <si>
    <t>Opera/9.86.(X11; Linux i686; en-US) Presto/2.9.185 Version/12.00</t>
  </si>
  <si>
    <t>Anderson, Grant and Pratt</t>
  </si>
  <si>
    <t>869955788266182</t>
  </si>
  <si>
    <t>zwright@suarez.biz</t>
  </si>
  <si>
    <t>93.186.95.34</t>
  </si>
  <si>
    <t>57 ua</t>
  </si>
  <si>
    <t>Opera/9.87.(X11; Linux x86_64; en-US) Presto/2.9.190 Version/10.00</t>
  </si>
  <si>
    <t>Meadows Inc</t>
  </si>
  <si>
    <t>4634219351111051</t>
  </si>
  <si>
    <t>judith69@yahoo.com</t>
  </si>
  <si>
    <t>144.128.247.217</t>
  </si>
  <si>
    <t>52 PI</t>
  </si>
  <si>
    <t>Montgomery Inc</t>
  </si>
  <si>
    <t>4962109367669634</t>
  </si>
  <si>
    <t>lbruce@yahoo.com</t>
  </si>
  <si>
    <t>54.156.247.55</t>
  </si>
  <si>
    <t>02 pb</t>
  </si>
  <si>
    <t>Blackburn-Hardin</t>
  </si>
  <si>
    <t>502041877635</t>
  </si>
  <si>
    <t>klee@hoffman.info</t>
  </si>
  <si>
    <t>217.213.112.12</t>
  </si>
  <si>
    <t>78 sJ</t>
  </si>
  <si>
    <t>Mozilla/5.0 (Windows 98) AppleWebKit/5312 (KHTML, like Gecko) Chrome/14.0.868.0 Safari/5312</t>
  </si>
  <si>
    <t>Blake-Weber</t>
  </si>
  <si>
    <t>3158317939609733</t>
  </si>
  <si>
    <t>hannahblair@hotmail.com</t>
  </si>
  <si>
    <t>50.0.33.238</t>
  </si>
  <si>
    <t>36 bw</t>
  </si>
  <si>
    <t>Mozilla/5.0 (Windows; U; Windows NT 4.0) AppleWebKit/531.45.2 (KHTML, like Gecko) Version/4.0 Safari/531.45.2</t>
  </si>
  <si>
    <t>Morrison, Soto and Mejia</t>
  </si>
  <si>
    <t>180031912010284</t>
  </si>
  <si>
    <t>steven67@castro.com</t>
  </si>
  <si>
    <t>98.203.244.201</t>
  </si>
  <si>
    <t>32 YZ</t>
  </si>
  <si>
    <t>Mozilla/5.0 (Windows 95; sl-SI; rv:1.9.1.20) Gecko/2013-03-09 00:47:07 Firefox/3.6.4</t>
  </si>
  <si>
    <t>3158388035567836</t>
  </si>
  <si>
    <t>john47@young.com</t>
  </si>
  <si>
    <t>96.209.183.86</t>
  </si>
  <si>
    <t>51 hE</t>
  </si>
  <si>
    <t>Opera/8.35.(Windows 95; en-US) Presto/2.9.169 Version/10.00</t>
  </si>
  <si>
    <t>Lopez-Walker</t>
  </si>
  <si>
    <t>5276560074331074</t>
  </si>
  <si>
    <t>shannonbarnett@pena.net</t>
  </si>
  <si>
    <t>174.230.226.9</t>
  </si>
  <si>
    <t>48 Cu</t>
  </si>
  <si>
    <t>Mozilla/5.0 (Windows; U; Windows 95) AppleWebKit/534.11.5 (KHTML, like Gecko) Version/4.0.2 Safari/534.11.5</t>
  </si>
  <si>
    <t>4419972956930140</t>
  </si>
  <si>
    <t>montgomerytiffany@brown-martin.biz</t>
  </si>
  <si>
    <t>146.17.179.21</t>
  </si>
  <si>
    <t>62 wq</t>
  </si>
  <si>
    <t>Opera/9.95.(Windows NT 5.2; sl-SI) Presto/2.9.165 Version/12.00</t>
  </si>
  <si>
    <t>4789805341207</t>
  </si>
  <si>
    <t>rebeccabrown@johnson.biz</t>
  </si>
  <si>
    <t>248.190.242.138</t>
  </si>
  <si>
    <t>39 yS</t>
  </si>
  <si>
    <t>Opera/8.24.(Windows 98; it-IT) Presto/2.9.182 Version/11.00</t>
  </si>
  <si>
    <t>869981572265438</t>
  </si>
  <si>
    <t>regina92@taylor.biz</t>
  </si>
  <si>
    <t>111.25.188.165</t>
  </si>
  <si>
    <t>55 Yo</t>
  </si>
  <si>
    <t>Mozilla/5.0 (Windows NT 6.2) AppleWebKit/5360 (KHTML, like Gecko) Chrome/14.0.806.0 Safari/5360</t>
  </si>
  <si>
    <t>Levy Inc</t>
  </si>
  <si>
    <t>6011038604067037</t>
  </si>
  <si>
    <t>frenchlisa@yahoo.com</t>
  </si>
  <si>
    <t>104.160.244.185</t>
  </si>
  <si>
    <t>04 Wb</t>
  </si>
  <si>
    <t>30587247190044</t>
  </si>
  <si>
    <t>davisjohn@hotmail.com</t>
  </si>
  <si>
    <t>171.99.112.179</t>
  </si>
  <si>
    <t>98 lj</t>
  </si>
  <si>
    <t>Mozilla/5.0 (X11; Linux x86_64) AppleWebKit/5361 (KHTML, like Gecko) Chrome/15.0.898.0 Safari/5361</t>
  </si>
  <si>
    <t>Nash-Peters</t>
  </si>
  <si>
    <t>3096225688940990</t>
  </si>
  <si>
    <t>nealjuan@powers.com</t>
  </si>
  <si>
    <t>248.90.96.56</t>
  </si>
  <si>
    <t>10 mT</t>
  </si>
  <si>
    <t>Mozilla/5.0 (Macintosh; PPC Mac OS X 10_7_1) AppleWebKit/5352 (KHTML, like Gecko) Chrome/13.0.829.0 Safari/5352</t>
  </si>
  <si>
    <t>4596285255030123</t>
  </si>
  <si>
    <t>hendersontony@hotmail.com</t>
  </si>
  <si>
    <t>232.152.119.176</t>
  </si>
  <si>
    <t>79 ag</t>
  </si>
  <si>
    <t>Mozilla/5.0 (Macintosh; U; PPC Mac OS X 10_5_0; rv:1.9.2.20) Gecko/2013-01-26 23:58:02 Firefox/3.6.6</t>
  </si>
  <si>
    <t>Miller-Benson</t>
  </si>
  <si>
    <t>5193437562676684</t>
  </si>
  <si>
    <t>erobbins@gmail.com</t>
  </si>
  <si>
    <t>47.98.239.82</t>
  </si>
  <si>
    <t>43 lh</t>
  </si>
  <si>
    <t>Mozilla/5.0 (Windows; U; Windows NT 5.01) AppleWebKit/532.42.1 (KHTML, like Gecko) Version/5.0.5 Safari/532.42.1</t>
  </si>
  <si>
    <t>Lindsey, Garcia and Leon</t>
  </si>
  <si>
    <t>210014854637870</t>
  </si>
  <si>
    <t>vroberts@gmail.com</t>
  </si>
  <si>
    <t>81.57.30.199</t>
  </si>
  <si>
    <t>05 JD</t>
  </si>
  <si>
    <t>5194826841591582</t>
  </si>
  <si>
    <t>48.153.94.208</t>
  </si>
  <si>
    <t>36 TD</t>
  </si>
  <si>
    <t>Mozilla/5.0 (Macintosh; U; PPC Mac OS X 10_5_8 rv:3.0; en-US) AppleWebKit/534.43.2 (KHTML, like Gecko) Version/4.0.3 Safari/534.43.2</t>
  </si>
  <si>
    <t>Miller-Johnson</t>
  </si>
  <si>
    <t>869947934855851</t>
  </si>
  <si>
    <t>hayleyjones@little-smith.com</t>
  </si>
  <si>
    <t>155.253.68.174</t>
  </si>
  <si>
    <t>88 Mx</t>
  </si>
  <si>
    <t>Mozilla/5.0 (Macintosh; Intel Mac OS X 10_5_3; rv:1.9.4.20) Gecko/2012-01-03 23:17:11 Firefox/7.0</t>
  </si>
  <si>
    <t>Cisneros-Porter</t>
  </si>
  <si>
    <t>5532005087278573</t>
  </si>
  <si>
    <t>christianfritz@lee.com</t>
  </si>
  <si>
    <t>214.240.245.118</t>
  </si>
  <si>
    <t>97 Xu</t>
  </si>
  <si>
    <t>Cardenas-Vasquez</t>
  </si>
  <si>
    <t>180085683523164</t>
  </si>
  <si>
    <t>kenneth43@brooks.org</t>
  </si>
  <si>
    <t>238.36.13.7</t>
  </si>
  <si>
    <t>99 xV</t>
  </si>
  <si>
    <t>Mozilla/5.0 (X11; Linux x86_64; rv:1.9.5.20) Gecko/2011-05-01 01:40:56 Firefox/3.8</t>
  </si>
  <si>
    <t>Nichols, Rios and Rice</t>
  </si>
  <si>
    <t>4419208135929</t>
  </si>
  <si>
    <t>hallstephanie@douglas-davis.net</t>
  </si>
  <si>
    <t>111.204.192.166</t>
  </si>
  <si>
    <t>78 MH</t>
  </si>
  <si>
    <t>Opera/9.52.(Windows 95; sl-SI) Presto/2.9.178 Version/12.00</t>
  </si>
  <si>
    <t>Young PLC</t>
  </si>
  <si>
    <t>4992654611601</t>
  </si>
  <si>
    <t>kathy31@butler-harris.com</t>
  </si>
  <si>
    <t>216.100.134.89</t>
  </si>
  <si>
    <t>24 rD</t>
  </si>
  <si>
    <t>Mozilla/5.0 (Macintosh; PPC Mac OS X 10_5_3; rv:1.9.5.20) Gecko/2016-05-31 00:06:37 Firefox/15.0</t>
  </si>
  <si>
    <t>Jimenez Ltd</t>
  </si>
  <si>
    <t>377561178607343</t>
  </si>
  <si>
    <t>pjefferson@gmail.com</t>
  </si>
  <si>
    <t>62.245.109.23</t>
  </si>
  <si>
    <t>20 Os</t>
  </si>
  <si>
    <t>Mozilla/5.0 (Macintosh; U; PPC Mac OS X 10_8_3) AppleWebKit/5330 (KHTML, like Gecko) Chrome/15.0.847.0 Safari/5330</t>
  </si>
  <si>
    <t>Schwartz, Simon and Fischer</t>
  </si>
  <si>
    <t>869922909734431</t>
  </si>
  <si>
    <t>cscott@yahoo.com</t>
  </si>
  <si>
    <t>44.22.151.169</t>
  </si>
  <si>
    <t>32 gT</t>
  </si>
  <si>
    <t>Mozilla/5.0 (Macintosh; U; Intel Mac OS X 10_8_7) AppleWebKit/5332 (KHTML, like Gecko) Chrome/14.0.881.0 Safari/5332</t>
  </si>
  <si>
    <t>Yang-Wilson</t>
  </si>
  <si>
    <t>30580822833781</t>
  </si>
  <si>
    <t>lovejoseph@lee.com</t>
  </si>
  <si>
    <t>56.122.44.117</t>
  </si>
  <si>
    <t>70 aF</t>
  </si>
  <si>
    <t>344498441835254</t>
  </si>
  <si>
    <t>nwalker@yahoo.com</t>
  </si>
  <si>
    <t>53.90.42.20</t>
  </si>
  <si>
    <t>44 KZ</t>
  </si>
  <si>
    <t>Opera/8.67.(X11; Linux x86_64; en-US) Presto/2.9.180 Version/12.00</t>
  </si>
  <si>
    <t>Thompson, Frey and Ortega</t>
  </si>
  <si>
    <t>4062497916406486</t>
  </si>
  <si>
    <t>lori05@bowen-wheeler.com</t>
  </si>
  <si>
    <t>38.155.113.40</t>
  </si>
  <si>
    <t>67 kG</t>
  </si>
  <si>
    <t>Pacheco-Lawson</t>
  </si>
  <si>
    <t>60438793873</t>
  </si>
  <si>
    <t>aduncan@williams-smith.com</t>
  </si>
  <si>
    <t>198.251.31.240</t>
  </si>
  <si>
    <t>48 Hx</t>
  </si>
  <si>
    <t>Opera/9.78.(Windows 95; sl-SI) Presto/2.9.173 Version/12.00</t>
  </si>
  <si>
    <t>Flores-Farrell</t>
  </si>
  <si>
    <t>3528067750670008</t>
  </si>
  <si>
    <t>aturner@keller-turner.org</t>
  </si>
  <si>
    <t>139.64.92.161</t>
  </si>
  <si>
    <t>37 Kn</t>
  </si>
  <si>
    <t>Mozilla/5.0 (Macintosh; U; Intel Mac OS X 10_5_0; rv:1.9.4.20) Gecko/2016-04-05 16:12:25 Firefox/3.6.11</t>
  </si>
  <si>
    <t>Barnes, Mason and Henderson</t>
  </si>
  <si>
    <t>3088584594028971</t>
  </si>
  <si>
    <t>jennybennett@gmail.com</t>
  </si>
  <si>
    <t>244.220.231.239</t>
  </si>
  <si>
    <t>18 oW</t>
  </si>
  <si>
    <t>Mozilla/5.0 (Macintosh; Intel Mac OS X 10_5_0; rv:1.9.4.20) Gecko/2011-11-29 18:18:33 Firefox/11.0</t>
  </si>
  <si>
    <t>Monroe, Gray and Weaver</t>
  </si>
  <si>
    <t>340513437212187</t>
  </si>
  <si>
    <t>banksandrew@russell.com</t>
  </si>
  <si>
    <t>165.0.97.54</t>
  </si>
  <si>
    <t>08 bz</t>
  </si>
  <si>
    <t>Opera/8.79.(X11; Linux x86_64; sl-SI) Presto/2.9.170 Version/11.00</t>
  </si>
  <si>
    <t>Rios-Fox</t>
  </si>
  <si>
    <t>6011554119916328</t>
  </si>
  <si>
    <t>bolson@yahoo.com</t>
  </si>
  <si>
    <t>95.78.223.169</t>
  </si>
  <si>
    <t>45 HV</t>
  </si>
  <si>
    <t>Mozilla/5.0 (Macintosh; Intel Mac OS X 10_6_8 rv:4.0; en-US) AppleWebKit/533.49.5 (KHTML, like Gecko) Version/5.1 Safari/533.49.5</t>
  </si>
  <si>
    <t>White, Reyes and Pope</t>
  </si>
  <si>
    <t>4498748133140819</t>
  </si>
  <si>
    <t>maryray@oneal-guerra.com</t>
  </si>
  <si>
    <t>193.6.47.153</t>
  </si>
  <si>
    <t>64 Vf</t>
  </si>
  <si>
    <t>Mozilla/5.0 (Windows; U; Windows 98; Win 9x 4.90) AppleWebKit/531.46.7 (KHTML, like Gecko) Version/5.0.3 Safari/531.46.7</t>
  </si>
  <si>
    <t>Hudson-Long</t>
  </si>
  <si>
    <t>3096352970995019</t>
  </si>
  <si>
    <t>vfoley@hotmail.com</t>
  </si>
  <si>
    <t>214.250.8.9</t>
  </si>
  <si>
    <t>26 He</t>
  </si>
  <si>
    <t>Mozilla/5.0 (X11; Linux x86_64; rv:1.9.5.20) Gecko/2010-06-18 00:20:56 Firefox/3.6.13</t>
  </si>
  <si>
    <t>Sanchez, Smith and Barnes</t>
  </si>
  <si>
    <t>3112545875292743</t>
  </si>
  <si>
    <t>silvanatalie@hotmail.com</t>
  </si>
  <si>
    <t>42.48.104.238</t>
  </si>
  <si>
    <t>97 Tz</t>
  </si>
  <si>
    <t>Mozilla/5.0 (X11; Linux i686; rv:1.9.5.20) Gecko/2011-03-05 14:19:25 Firefox/3.8</t>
  </si>
  <si>
    <t>5324317550404186</t>
  </si>
  <si>
    <t>gutierrezdylan@hotmail.com</t>
  </si>
  <si>
    <t>17.126.202.241</t>
  </si>
  <si>
    <t>50 PA</t>
  </si>
  <si>
    <t>Mozilla/5.0 (X11; Linux x86_64; rv:1.9.6.20) Gecko/2010-06-29 07:13:30 Firefox/3.6.12</t>
  </si>
  <si>
    <t>Gordon-Thompson</t>
  </si>
  <si>
    <t>3158730764823312</t>
  </si>
  <si>
    <t>josephdiaz@diaz-elliott.com</t>
  </si>
  <si>
    <t>107.167.66.239</t>
  </si>
  <si>
    <t>41 Ua</t>
  </si>
  <si>
    <t>Gardner, Alexander and Smith</t>
  </si>
  <si>
    <t>4545430621854</t>
  </si>
  <si>
    <t>rogersalyssa@cox-newman.com</t>
  </si>
  <si>
    <t>92.208.20.149</t>
  </si>
  <si>
    <t>65 bI</t>
  </si>
  <si>
    <t>Mozilla/5.0 (Macintosh; Intel Mac OS X 10_5_8) AppleWebKit/5340 (KHTML, like Gecko) Chrome/15.0.809.0 Safari/5340</t>
  </si>
  <si>
    <t>869957588803792</t>
  </si>
  <si>
    <t>eclark@hotmail.com</t>
  </si>
  <si>
    <t>254.131.42.214</t>
  </si>
  <si>
    <t>43 Vk</t>
  </si>
  <si>
    <t>Bailey-Joseph</t>
  </si>
  <si>
    <t>5124458501919427</t>
  </si>
  <si>
    <t>eric53@campbell-dennis.com</t>
  </si>
  <si>
    <t>181.135.209.68</t>
  </si>
  <si>
    <t>30 kT</t>
  </si>
  <si>
    <t>374041393713260</t>
  </si>
  <si>
    <t>edwardsjohnathan@hotmail.com</t>
  </si>
  <si>
    <t>79.63.17.21</t>
  </si>
  <si>
    <t>70 sS</t>
  </si>
  <si>
    <t>Wiggins Inc</t>
  </si>
  <si>
    <t>180081897769347</t>
  </si>
  <si>
    <t>ztravis@howell-johnson.com</t>
  </si>
  <si>
    <t>117.243.9.212</t>
  </si>
  <si>
    <t>02 JJ</t>
  </si>
  <si>
    <t>Mozilla/5.0 (Macintosh; U; PPC Mac OS X 10_7_3) AppleWebKit/5352 (KHTML, like Gecko) Chrome/14.0.850.0 Safari/5352</t>
  </si>
  <si>
    <t>Collins-Jefferson</t>
  </si>
  <si>
    <t>348435301569348</t>
  </si>
  <si>
    <t>ryanmclean@gmail.com</t>
  </si>
  <si>
    <t>145.26.38.81</t>
  </si>
  <si>
    <t>88 bD</t>
  </si>
  <si>
    <t>Opera/8.84.(X11; Linux i686; en-US) Presto/2.9.183 Version/12.00</t>
  </si>
  <si>
    <t>Simpson, Ashley and Davis</t>
  </si>
  <si>
    <t>6011317645851025</t>
  </si>
  <si>
    <t>makaylasoto@hotmail.com</t>
  </si>
  <si>
    <t>22.239.55.238</t>
  </si>
  <si>
    <t>47 ya</t>
  </si>
  <si>
    <t>Sherman-Mueller</t>
  </si>
  <si>
    <t>4762842504381331</t>
  </si>
  <si>
    <t>petersongregory@garrett-ramos.com</t>
  </si>
  <si>
    <t>232.114.215.7</t>
  </si>
  <si>
    <t>53 cB</t>
  </si>
  <si>
    <t>Mozilla/5.0 (Windows; U; Windows CE) AppleWebKit/531.48.5 (KHTML, like Gecko) Version/5.1 Safari/531.48.5</t>
  </si>
  <si>
    <t>Stewart-Morrison</t>
  </si>
  <si>
    <t>4956161203670407</t>
  </si>
  <si>
    <t>lawsonmeredith@young.com</t>
  </si>
  <si>
    <t>132.183.74.10</t>
  </si>
  <si>
    <t>32 qB</t>
  </si>
  <si>
    <t>Mozilla/5.0 (Macintosh; Intel Mac OS X 10_8_5; rv:1.9.3.20) Gecko/2016-07-13 00:26:50 Firefox/3.8</t>
  </si>
  <si>
    <t>Ferguson, Lynch and Smith</t>
  </si>
  <si>
    <t>4872755259866701</t>
  </si>
  <si>
    <t>kimberly31@adams-taylor.com</t>
  </si>
  <si>
    <t>187.132.103.182</t>
  </si>
  <si>
    <t>71 gX</t>
  </si>
  <si>
    <t>Mozilla/5.0 (Windows NT 4.0; en-US; rv:1.9.0.20) Gecko/2011-08-15 03:06:31 Firefox/3.6.2</t>
  </si>
  <si>
    <t>Johnson, Carpenter and Burgess</t>
  </si>
  <si>
    <t>210056661150787</t>
  </si>
  <si>
    <t>cphillips@johnson.com</t>
  </si>
  <si>
    <t>243.25.235.30</t>
  </si>
  <si>
    <t>Opera/8.16.(X11; Linux x86_64; it-IT) Presto/2.9.170 Version/10.00</t>
  </si>
  <si>
    <t>Schmidt-Smith</t>
  </si>
  <si>
    <t>375783900570670</t>
  </si>
  <si>
    <t>erica02@hill.com</t>
  </si>
  <si>
    <t>118.70.224.108</t>
  </si>
  <si>
    <t>80 ol</t>
  </si>
  <si>
    <t>Mozilla/5.0 (Windows; U; Windows NT 6.0) AppleWebKit/533.16.2 (KHTML, like Gecko) Version/5.0.4 Safari/533.16.2</t>
  </si>
  <si>
    <t>Buckley, May and Trujillo</t>
  </si>
  <si>
    <t>869987694930072</t>
  </si>
  <si>
    <t>ingramjames@turner-ward.org</t>
  </si>
  <si>
    <t>171.235.17.177</t>
  </si>
  <si>
    <t>48 ip</t>
  </si>
  <si>
    <t>Mozilla/5.0 (Macintosh; U; PPC Mac OS X 10_7_0; rv:1.9.3.20) Gecko/2016-07-25 16:39:25 Firefox/7.0</t>
  </si>
  <si>
    <t>Jones-Cooper</t>
  </si>
  <si>
    <t>4322643988961</t>
  </si>
  <si>
    <t>andrewbishop@reynolds.com</t>
  </si>
  <si>
    <t>120.76.153.134</t>
  </si>
  <si>
    <t>51 CK</t>
  </si>
  <si>
    <t>Mozilla/5.0 (Windows; U; Windows CE) AppleWebKit/534.41.5 (KHTML, like Gecko) Version/5.0.4 Safari/534.41.5</t>
  </si>
  <si>
    <t>Rivera, Mcguire and Ward</t>
  </si>
  <si>
    <t>4583862368557021</t>
  </si>
  <si>
    <t>mmeyer@hotmail.com</t>
  </si>
  <si>
    <t>104.57.83.84</t>
  </si>
  <si>
    <t>90 ao</t>
  </si>
  <si>
    <t>Mozilla/5.0 (Windows NT 5.0) AppleWebKit/5321 (KHTML, like Gecko) Chrome/13.0.873.0 Safari/5321</t>
  </si>
  <si>
    <t>Spencer, Hall and Gomez</t>
  </si>
  <si>
    <t>4265507597456595</t>
  </si>
  <si>
    <t>phuffman@gmail.com</t>
  </si>
  <si>
    <t>65.216.66.161</t>
  </si>
  <si>
    <t>49 aJ</t>
  </si>
  <si>
    <t>Murphy Group</t>
  </si>
  <si>
    <t>4062367056955</t>
  </si>
  <si>
    <t>ashleysmith@chase.com</t>
  </si>
  <si>
    <t>45.26.222.105</t>
  </si>
  <si>
    <t>30 js</t>
  </si>
  <si>
    <t>Opera/8.81.(X11; Linux x86_64; it-IT) Presto/2.9.167 Version/11.00</t>
  </si>
  <si>
    <t>Wright, Macias and Ruiz</t>
  </si>
  <si>
    <t>3088466430056376</t>
  </si>
  <si>
    <t>wendy96@herrera.com</t>
  </si>
  <si>
    <t>162.143.218.214</t>
  </si>
  <si>
    <t>78 Bs</t>
  </si>
  <si>
    <t>Opera/8.89.(Windows NT 5.0; en-US) Presto/2.9.165 Version/12.00</t>
  </si>
  <si>
    <t>Sanchez, Hanson and Henry</t>
  </si>
  <si>
    <t>30098395330184</t>
  </si>
  <si>
    <t>ifrazier@montes.org</t>
  </si>
  <si>
    <t>33.68.25.141</t>
  </si>
  <si>
    <t>73 wC</t>
  </si>
  <si>
    <t>Mozilla/5.0 (Macintosh; U; PPC Mac OS X 10_8_4) AppleWebKit/5341 (KHTML, like Gecko) Chrome/15.0.878.0 Safari/5341</t>
  </si>
  <si>
    <t>5138844683420843</t>
  </si>
  <si>
    <t>cguerrero@walker-parsons.org</t>
  </si>
  <si>
    <t>124.160.93.127</t>
  </si>
  <si>
    <t>46 VP</t>
  </si>
  <si>
    <t>Mozilla/5.0 (X11; Linux x86_64; rv:1.9.7.20) Gecko/2014-05-09 16:05:27 Firefox/3.6.17</t>
  </si>
  <si>
    <t>4935464565517604</t>
  </si>
  <si>
    <t>lburke@yahoo.com</t>
  </si>
  <si>
    <t>88.13.18.72</t>
  </si>
  <si>
    <t>00 mB</t>
  </si>
  <si>
    <t>Mozilla/5.0 (Macintosh; PPC Mac OS X 10_8_2) AppleWebKit/5312 (KHTML, like Gecko) Chrome/14.0.834.0 Safari/5312</t>
  </si>
  <si>
    <t>Yates and Sons</t>
  </si>
  <si>
    <t>376075979586979</t>
  </si>
  <si>
    <t>harperlisa@cook.biz</t>
  </si>
  <si>
    <t>139.41.74.34</t>
  </si>
  <si>
    <t>08 KE</t>
  </si>
  <si>
    <t>Duran Ltd</t>
  </si>
  <si>
    <t>374777998629076</t>
  </si>
  <si>
    <t>jodimurphy@yahoo.com</t>
  </si>
  <si>
    <t>51.175.163.0</t>
  </si>
  <si>
    <t>93 OH</t>
  </si>
  <si>
    <t>Mozilla/5.0 (X11; Linux i686; rv:1.9.6.20) Gecko/2015-12-05 23:24:26 Firefox/9.0</t>
  </si>
  <si>
    <t>Flynn and Sons</t>
  </si>
  <si>
    <t>30469912089738</t>
  </si>
  <si>
    <t>mjohnson@austin.org</t>
  </si>
  <si>
    <t>43.99.56.59</t>
  </si>
  <si>
    <t>30 It</t>
  </si>
  <si>
    <t>Kim Inc</t>
  </si>
  <si>
    <t>343404406193599</t>
  </si>
  <si>
    <t>vgreen@hotmail.com</t>
  </si>
  <si>
    <t>22.227.85.33</t>
  </si>
  <si>
    <t>76 FO</t>
  </si>
  <si>
    <t>Wagner-Salazar</t>
  </si>
  <si>
    <t>3096435083050267</t>
  </si>
  <si>
    <t>martinli@yahoo.com</t>
  </si>
  <si>
    <t>177.116.214.82</t>
  </si>
  <si>
    <t>42 Kr</t>
  </si>
  <si>
    <t>Gordon, Campos and Morris</t>
  </si>
  <si>
    <t>3158229761251767</t>
  </si>
  <si>
    <t>vvaughan@hotmail.com</t>
  </si>
  <si>
    <t>57.131.225.114</t>
  </si>
  <si>
    <t>36 RL</t>
  </si>
  <si>
    <t>Mozilla/5.0 (Windows 98; Win 9x 4.90) AppleWebKit/5341 (KHTML, like Gecko) Chrome/15.0.869.0 Safari/5341</t>
  </si>
  <si>
    <t>30531078924253</t>
  </si>
  <si>
    <t>davidmontes@long.org</t>
  </si>
  <si>
    <t>254.238.44.175</t>
  </si>
  <si>
    <t>31 jm</t>
  </si>
  <si>
    <t>Mozilla/5.0 (Windows; U; Windows NT 5.01) AppleWebKit/531.22.4 (KHTML, like Gecko) Version/5.0 Safari/531.22.4</t>
  </si>
  <si>
    <t>Williams-Rodriguez</t>
  </si>
  <si>
    <t>4487177315293</t>
  </si>
  <si>
    <t>collinsdalton@hotmail.com</t>
  </si>
  <si>
    <t>51.123.9.77</t>
  </si>
  <si>
    <t>15 TT</t>
  </si>
  <si>
    <t>Mozilla/5.0 (X11; Linux x86_64) AppleWebKit/5360 (KHTML, like Gecko) Chrome/15.0.847.0 Safari/5360</t>
  </si>
  <si>
    <t>Lopez-Gaines</t>
  </si>
  <si>
    <t>5151953618874644</t>
  </si>
  <si>
    <t>joseph39@smith.org</t>
  </si>
  <si>
    <t>95.89.193.212</t>
  </si>
  <si>
    <t>29 sb</t>
  </si>
  <si>
    <t>Graham-David</t>
  </si>
  <si>
    <t>349780022294059</t>
  </si>
  <si>
    <t>aaron54@gmail.com</t>
  </si>
  <si>
    <t>49.58.185.51</t>
  </si>
  <si>
    <t>75 sh</t>
  </si>
  <si>
    <t>Mozilla/5.0 (Windows NT 5.0; en-US; rv:1.9.0.20) Gecko/2011-11-17 20:55:44 Firefox/3.6.6</t>
  </si>
  <si>
    <t>Chang LLC</t>
  </si>
  <si>
    <t>5553469302481830</t>
  </si>
  <si>
    <t>phillip55@gmail.com</t>
  </si>
  <si>
    <t>174.117.80.51</t>
  </si>
  <si>
    <t>03 xx</t>
  </si>
  <si>
    <t>Mozilla/5.0 (Macintosh; U; PPC Mac OS X 10_8_1 rv:3.0; it-IT) AppleWebKit/532.11.1 (KHTML, like Gecko) Version/5.0.5 Safari/532.11.1</t>
  </si>
  <si>
    <t>Jones-Rodriguez</t>
  </si>
  <si>
    <t>3096427826956090</t>
  </si>
  <si>
    <t>katrina13@yahoo.com</t>
  </si>
  <si>
    <t>79.44.114.237</t>
  </si>
  <si>
    <t>03 QW</t>
  </si>
  <si>
    <t>Opera/9.74.(X11; Linux x86_64; en-US) Presto/2.9.179 Version/11.00</t>
  </si>
  <si>
    <t>Mcintosh, Cruz and Saunders</t>
  </si>
  <si>
    <t>6011399749098422</t>
  </si>
  <si>
    <t>emmamills@tanner.com</t>
  </si>
  <si>
    <t>197.87.65.176</t>
  </si>
  <si>
    <t>09 an</t>
  </si>
  <si>
    <t>Mozilla/5.0 (X11; Linux i686) AppleWebKit/5332 (KHTML, like Gecko) Chrome/15.0.894.0 Safari/5332</t>
  </si>
  <si>
    <t>Ferguson-Newman</t>
  </si>
  <si>
    <t>3112374849244387</t>
  </si>
  <si>
    <t>devon84@yahoo.com</t>
  </si>
  <si>
    <t>27.227.251.250</t>
  </si>
  <si>
    <t>23 Ys</t>
  </si>
  <si>
    <t>Lee, Payne and Barton</t>
  </si>
  <si>
    <t>561290872598</t>
  </si>
  <si>
    <t>blackdominique@sanchez.biz</t>
  </si>
  <si>
    <t>188.148.48.217</t>
  </si>
  <si>
    <t>10 zf</t>
  </si>
  <si>
    <t>Mozilla/5.0 (compatible; MSIE 8.0; Windows NT 6.0; Trident/3.1)</t>
  </si>
  <si>
    <t>Foster-Aguilar</t>
  </si>
  <si>
    <t>180029370504079</t>
  </si>
  <si>
    <t>tracy51@lowe-porter.info</t>
  </si>
  <si>
    <t>195.30.239.219</t>
  </si>
  <si>
    <t>59 CO</t>
  </si>
  <si>
    <t>Wilson-Vasquez</t>
  </si>
  <si>
    <t>4949553727134912</t>
  </si>
  <si>
    <t>melissaboyle@price-price.com</t>
  </si>
  <si>
    <t>143.171.121.18</t>
  </si>
  <si>
    <t>28 Uu</t>
  </si>
  <si>
    <t>Blankenship PLC</t>
  </si>
  <si>
    <t>344087444239109</t>
  </si>
  <si>
    <t>edwardmartin@duncan.com</t>
  </si>
  <si>
    <t>104.249.80.229</t>
  </si>
  <si>
    <t>37 UQ</t>
  </si>
  <si>
    <t>Mozilla/5.0 (X11; Linux i686; rv:1.9.5.20) Gecko/2013-08-31 05:59:21 Firefox/3.8</t>
  </si>
  <si>
    <t>869951400046821</t>
  </si>
  <si>
    <t>aaron16@hotmail.com</t>
  </si>
  <si>
    <t>145.1.9.37</t>
  </si>
  <si>
    <t>27 xy</t>
  </si>
  <si>
    <t>Mozilla/5.0 (iPod; U; CPU iPhone OS 4_3 like Mac OS X; it-IT) AppleWebKit/531.47.7 (KHTML, like Gecko) Version/3.0.5 Mobile/8B118 Safari/6531.47.7</t>
  </si>
  <si>
    <t>Gordon, Norton and Brown</t>
  </si>
  <si>
    <t>4017181349348988</t>
  </si>
  <si>
    <t>williamholmes@myers.com</t>
  </si>
  <si>
    <t>156.11.153.188</t>
  </si>
  <si>
    <t>94 Dc</t>
  </si>
  <si>
    <t>Gonzales, Nelson and Higgins</t>
  </si>
  <si>
    <t>3096219034447164</t>
  </si>
  <si>
    <t>wmiller@glenn.info</t>
  </si>
  <si>
    <t>13.108.132.86</t>
  </si>
  <si>
    <t>18 Mr</t>
  </si>
  <si>
    <t>Mozilla/5.0 (Macintosh; U; Intel Mac OS X 10_5_0 rv:6.0; it-IT) AppleWebKit/534.32.1 (KHTML, like Gecko) Version/5.0.3 Safari/534.32.1</t>
  </si>
  <si>
    <t>Willis LLC</t>
  </si>
  <si>
    <t>30148677884174</t>
  </si>
  <si>
    <t>cantrelldebbie@crosby-arroyo.com</t>
  </si>
  <si>
    <t>169.105.68.119</t>
  </si>
  <si>
    <t>52 kT</t>
  </si>
  <si>
    <t>Mozilla/5.0 (Windows NT 6.2; it-IT; rv:1.9.1.20) Gecko/2011-09-08 02:15:43 Firefox/3.6.11</t>
  </si>
  <si>
    <t>Young Group</t>
  </si>
  <si>
    <t>869915002011723</t>
  </si>
  <si>
    <t>tharris@avila.biz</t>
  </si>
  <si>
    <t>204.90.241.148</t>
  </si>
  <si>
    <t>72 RX</t>
  </si>
  <si>
    <t>Mozilla/5.0 (Macintosh; PPC Mac OS X 10_7_1; rv:1.9.6.20) Gecko/2015-02-02 09:21:54 Firefox/12.0</t>
  </si>
  <si>
    <t>Schaefer-Gonzalez</t>
  </si>
  <si>
    <t>4454333706331145</t>
  </si>
  <si>
    <t>willie68@thompson-mcconnell.com</t>
  </si>
  <si>
    <t>255.99.25.242</t>
  </si>
  <si>
    <t>87 Yt</t>
  </si>
  <si>
    <t>30211828067899</t>
  </si>
  <si>
    <t>robert26@smith.com</t>
  </si>
  <si>
    <t>85.228.35.178</t>
  </si>
  <si>
    <t>31 BM</t>
  </si>
  <si>
    <t>Opera/8.47.(Windows NT 6.0; it-IT) Presto/2.9.164 Version/10.00</t>
  </si>
  <si>
    <t>Jones, Cervantes and Gordon</t>
  </si>
  <si>
    <t>4454885880356</t>
  </si>
  <si>
    <t>urogers@martin-wright.info</t>
  </si>
  <si>
    <t>196.36.151.65</t>
  </si>
  <si>
    <t>31 wr</t>
  </si>
  <si>
    <t>Mozilla/5.0 (Windows NT 4.0; sl-SI; rv:1.9.2.20) Gecko/2011-11-20 13:02:59 Firefox/3.6.15</t>
  </si>
  <si>
    <t>Gordon-Evans</t>
  </si>
  <si>
    <t>4415329293456</t>
  </si>
  <si>
    <t>rebeccaflores@gmail.com</t>
  </si>
  <si>
    <t>91.220.75.228</t>
  </si>
  <si>
    <t>28 wT</t>
  </si>
  <si>
    <t>Opera/9.61.(X11; Linux x86_64; sl-SI) Presto/2.9.163 Version/12.00</t>
  </si>
  <si>
    <t>Williams-Schroeder</t>
  </si>
  <si>
    <t>5571926270547429</t>
  </si>
  <si>
    <t>natalie76@mcdonald.biz</t>
  </si>
  <si>
    <t>136.33.22.31</t>
  </si>
  <si>
    <t>10 nv</t>
  </si>
  <si>
    <t>Opera/8.74.(Windows NT 6.1; en-US) Presto/2.9.163 Version/10.00</t>
  </si>
  <si>
    <t>Kelley PLC</t>
  </si>
  <si>
    <t>4011254573300565</t>
  </si>
  <si>
    <t>jadams@lambert.biz</t>
  </si>
  <si>
    <t>5.82.8.21</t>
  </si>
  <si>
    <t>18 dr</t>
  </si>
  <si>
    <t>Mozilla/5.0 (X11; Linux i686) AppleWebKit/5332 (KHTML, like Gecko) Chrome/13.0.813.0 Safari/5332</t>
  </si>
  <si>
    <t>379417935572874</t>
  </si>
  <si>
    <t>efigueroa@powers.net</t>
  </si>
  <si>
    <t>12.31.171.40</t>
  </si>
  <si>
    <t>82 jZ</t>
  </si>
  <si>
    <t>Opera/9.92.(Windows 98; en-US) Presto/2.9.165 Version/10.00</t>
  </si>
  <si>
    <t>Richardson-Gray</t>
  </si>
  <si>
    <t>503883441100</t>
  </si>
  <si>
    <t>hillcarlos@hotmail.com</t>
  </si>
  <si>
    <t>233.86.133.221</t>
  </si>
  <si>
    <t>88 RJ</t>
  </si>
  <si>
    <t>Mozilla/5.0 (Windows 98; Win 9x 4.90; sl-SI; rv:1.9.0.20) Gecko/2011-05-04 06:18:21 Firefox/8.0</t>
  </si>
  <si>
    <t>Marshall Inc</t>
  </si>
  <si>
    <t>4818880890243180</t>
  </si>
  <si>
    <t>moraleselizabeth@ramos-boyd.org</t>
  </si>
  <si>
    <t>83.129.166.128</t>
  </si>
  <si>
    <t>Mozilla/5.0 (X11; Linux x86_64) AppleWebKit/5312 (KHTML, like Gecko) Chrome/14.0.885.0 Safari/5312</t>
  </si>
  <si>
    <t>Hansen-Walker</t>
  </si>
  <si>
    <t>3096044982047000</t>
  </si>
  <si>
    <t>udavis@hotmail.com</t>
  </si>
  <si>
    <t>34.19.212.34</t>
  </si>
  <si>
    <t>30 QL</t>
  </si>
  <si>
    <t>Mozilla/5.0 (iPod; U; CPU iPhone OS 3_2 like Mac OS X; it-IT) AppleWebKit/535.27.5 (KHTML, like Gecko) Version/4.0.5 Mobile/8B118 Safari/6535.27.5</t>
  </si>
  <si>
    <t>Bailey-Hunter</t>
  </si>
  <si>
    <t>210071242399803</t>
  </si>
  <si>
    <t>paigebeck@gmail.com</t>
  </si>
  <si>
    <t>64.9.241.117</t>
  </si>
  <si>
    <t>09 jj</t>
  </si>
  <si>
    <t>Opera/8.33.(Windows CE; en-US) Presto/2.9.169 Version/11.00</t>
  </si>
  <si>
    <t>Mueller-Smith</t>
  </si>
  <si>
    <t>4649502967342</t>
  </si>
  <si>
    <t>ywilliams@bennett.biz</t>
  </si>
  <si>
    <t>136.30.223.104</t>
  </si>
  <si>
    <t>39 yL</t>
  </si>
  <si>
    <t>Mozilla/5.0 (Macintosh; U; PPC Mac OS X 10_5_8) AppleWebKit/5321 (KHTML, like Gecko) Chrome/14.0.838.0 Safari/5321</t>
  </si>
  <si>
    <t>Neal LLC</t>
  </si>
  <si>
    <t>6011503688161840</t>
  </si>
  <si>
    <t>connie82@hotmail.com</t>
  </si>
  <si>
    <t>38.137.99.5</t>
  </si>
  <si>
    <t>21 hn</t>
  </si>
  <si>
    <t>Opera/9.14.(X11; Linux i686; it-IT) Presto/2.9.180 Version/11.00</t>
  </si>
  <si>
    <t>Ray and Sons</t>
  </si>
  <si>
    <t>377882510550847</t>
  </si>
  <si>
    <t>turnerchristopher@hotmail.com</t>
  </si>
  <si>
    <t>195.69.65.191</t>
  </si>
  <si>
    <t>51 lU</t>
  </si>
  <si>
    <t>Mozilla/5.0 (iPod; U; CPU iPhone OS 4_0 like Mac OS X; sl-SI) AppleWebKit/535.16.6 (KHTML, like Gecko) Version/3.0.5 Mobile/8B118 Safari/6535.16.6</t>
  </si>
  <si>
    <t>Mayer-Campbell</t>
  </si>
  <si>
    <t>3528535448542417</t>
  </si>
  <si>
    <t>kristy02@gmail.com</t>
  </si>
  <si>
    <t>185.83.170.1</t>
  </si>
  <si>
    <t>79 Kc</t>
  </si>
  <si>
    <t>Mozilla/5.0 (Windows NT 4.0; en-US; rv:1.9.0.20) Gecko/2010-04-07 05:24:34 Firefox/3.8</t>
  </si>
  <si>
    <t>Simmons-Richmond</t>
  </si>
  <si>
    <t>5264877097336227</t>
  </si>
  <si>
    <t>xowens@holland.info</t>
  </si>
  <si>
    <t>174.72.187.170</t>
  </si>
  <si>
    <t>98 YO</t>
  </si>
  <si>
    <t>Schmitt PLC</t>
  </si>
  <si>
    <t>3112724950100861</t>
  </si>
  <si>
    <t>goodwinterrance@hotmail.com</t>
  </si>
  <si>
    <t>131.135.228.89</t>
  </si>
  <si>
    <t>18 vU</t>
  </si>
  <si>
    <t>Mozilla/5.0 (Windows NT 4.0; sl-SI; rv:1.9.0.20) Gecko/2013-05-18 09:17:32 Firefox/3.8</t>
  </si>
  <si>
    <t>Schwartz Inc</t>
  </si>
  <si>
    <t>676268437487</t>
  </si>
  <si>
    <t>amanda71@kim-rodriguez.com</t>
  </si>
  <si>
    <t>233.148.71.182</t>
  </si>
  <si>
    <t>15 FM</t>
  </si>
  <si>
    <t>Mozilla/5.0 (iPod; U; CPU iPhone OS 3_1 like Mac OS X; sl-SI) AppleWebKit/534.28.1 (KHTML, like Gecko) Version/3.0.5 Mobile/8B117 Safari/6534.28.1</t>
  </si>
  <si>
    <t>Bennett-Campbell</t>
  </si>
  <si>
    <t>5345871624618036</t>
  </si>
  <si>
    <t>elizabeth62@stone.com</t>
  </si>
  <si>
    <t>160.198.26.53</t>
  </si>
  <si>
    <t>78 hi</t>
  </si>
  <si>
    <t>Mozilla/5.0 (Windows 95) AppleWebKit/5332 (KHTML, like Gecko) Chrome/14.0.804.0 Safari/5332</t>
  </si>
  <si>
    <t>Adams-Watkins</t>
  </si>
  <si>
    <t>375102747005677</t>
  </si>
  <si>
    <t>conwaykevin@greer.com</t>
  </si>
  <si>
    <t>246.139.254.84</t>
  </si>
  <si>
    <t>48 GF</t>
  </si>
  <si>
    <t>Mozilla/5.0 (X11; Linux i686; rv:1.9.5.20) Gecko/2012-06-21 18:16:13 Firefox/3.8</t>
  </si>
  <si>
    <t>Anderson, Burns and House</t>
  </si>
  <si>
    <t>4969872647453516</t>
  </si>
  <si>
    <t>kclark@barnes-cain.com</t>
  </si>
  <si>
    <t>36.45.183.15</t>
  </si>
  <si>
    <t>30 Fo</t>
  </si>
  <si>
    <t>Mozilla/5.0 (Macintosh; U; Intel Mac OS X 10_6_6) AppleWebKit/5361 (KHTML, like Gecko) Chrome/15.0.821.0 Safari/5361</t>
  </si>
  <si>
    <t>Ortiz, Clark and Bryant</t>
  </si>
  <si>
    <t>6011857909926096</t>
  </si>
  <si>
    <t>jaime42@gmail.com</t>
  </si>
  <si>
    <t>91.186.9.137</t>
  </si>
  <si>
    <t>08 cW</t>
  </si>
  <si>
    <t>Opera/8.14.(Windows NT 5.01; sl-SI) Presto/2.9.162 Version/10.00</t>
  </si>
  <si>
    <t>374089185233815</t>
  </si>
  <si>
    <t>ywalker@guzman.com</t>
  </si>
  <si>
    <t>244.247.195.99</t>
  </si>
  <si>
    <t>76 AV</t>
  </si>
  <si>
    <t>Mozilla/5.0 (Macintosh; U; Intel Mac OS X 10_8_7 rv:6.0; en-US) AppleWebKit/532.29.1 (KHTML, like Gecko) Version/5.0.5 Safari/532.29.1</t>
  </si>
  <si>
    <t>869959309573779</t>
  </si>
  <si>
    <t>joshuaadams@martin.info</t>
  </si>
  <si>
    <t>86.231.84.103</t>
  </si>
  <si>
    <t>19 bU</t>
  </si>
  <si>
    <t>Opera/9.98.(Windows 98; Win 9x 4.90; it-IT) Presto/2.9.183 Version/11.00</t>
  </si>
  <si>
    <t>Collins, Young and Walker</t>
  </si>
  <si>
    <t>3337160906508049</t>
  </si>
  <si>
    <t>jlopez@davis.com</t>
  </si>
  <si>
    <t>23.255.51.170</t>
  </si>
  <si>
    <t>93 fk</t>
  </si>
  <si>
    <t>Opera/8.84.(X11; Linux i686; en-US) Presto/2.9.188 Version/12.00</t>
  </si>
  <si>
    <t>Jennings-Cordova</t>
  </si>
  <si>
    <t>372120627623891</t>
  </si>
  <si>
    <t>brendawang@harris.com</t>
  </si>
  <si>
    <t>232.202.46.14</t>
  </si>
  <si>
    <t>66 LT</t>
  </si>
  <si>
    <t>Mozilla/5.0 (X11; Linux i686; rv:1.9.6.20) Gecko/2012-10-04 04:18:08 Firefox/3.6.14</t>
  </si>
  <si>
    <t>Barber-Pugh</t>
  </si>
  <si>
    <t>3096096521275310</t>
  </si>
  <si>
    <t>david78@gmail.com</t>
  </si>
  <si>
    <t>243.189.109.99</t>
  </si>
  <si>
    <t>34 RY</t>
  </si>
  <si>
    <t>Opera/9.86.(X11; Linux x86_64; sl-SI) Presto/2.9.188 Version/11.00</t>
  </si>
  <si>
    <t>Higgins-Smith</t>
  </si>
  <si>
    <t>4578059861164382</t>
  </si>
  <si>
    <t>maria70@hotmail.com</t>
  </si>
  <si>
    <t>221.146.209.169</t>
  </si>
  <si>
    <t>64 hE</t>
  </si>
  <si>
    <t>Nguyen, Parker and Steele</t>
  </si>
  <si>
    <t>5218912413756688</t>
  </si>
  <si>
    <t>quinnpaula@gmail.com</t>
  </si>
  <si>
    <t>181.186.20.70</t>
  </si>
  <si>
    <t>14 rE</t>
  </si>
  <si>
    <t>6011815316915060</t>
  </si>
  <si>
    <t>ramosrandall@hotmail.com</t>
  </si>
  <si>
    <t>16.53.78.232</t>
  </si>
  <si>
    <t>73 hd</t>
  </si>
  <si>
    <t>Mozilla/5.0 (X11; Linux i686) AppleWebKit/5310 (KHTML, like Gecko) Chrome/13.0.806.0 Safari/5310</t>
  </si>
  <si>
    <t>Scott-Allen</t>
  </si>
  <si>
    <t>4859611134323060</t>
  </si>
  <si>
    <t>james55@fitzgerald.com</t>
  </si>
  <si>
    <t>169.223.45.109</t>
  </si>
  <si>
    <t>33 Ja</t>
  </si>
  <si>
    <t>Mozilla/5.0 (Windows NT 6.0; sl-SI; rv:1.9.2.20) Gecko/2014-10-14 01:07:57 Firefox/3.8</t>
  </si>
  <si>
    <t>Flores, Meyer and Cantu</t>
  </si>
  <si>
    <t>180059326633938</t>
  </si>
  <si>
    <t>andersonashley@simmons.com</t>
  </si>
  <si>
    <t>160.210.152.221</t>
  </si>
  <si>
    <t>98 JX</t>
  </si>
  <si>
    <t>Mozilla/5.0 (Windows 98; it-IT; rv:1.9.1.20) Gecko/2013-06-26 16:38:01 Firefox/3.6.8</t>
  </si>
  <si>
    <t>Henderson, Wilson and Smith</t>
  </si>
  <si>
    <t>4549108250717247</t>
  </si>
  <si>
    <t>jessica81@williams.biz</t>
  </si>
  <si>
    <t>232.150.98.133</t>
  </si>
  <si>
    <t>54 dy</t>
  </si>
  <si>
    <t>Henry Group</t>
  </si>
  <si>
    <t>869957893050451</t>
  </si>
  <si>
    <t>john08@gmail.com</t>
  </si>
  <si>
    <t>53.62.212.52</t>
  </si>
  <si>
    <t>46 yr</t>
  </si>
  <si>
    <t>6011495095211559</t>
  </si>
  <si>
    <t>rwallace@villarreal-kane.com</t>
  </si>
  <si>
    <t>86.75.51.2</t>
  </si>
  <si>
    <t>36 uu</t>
  </si>
  <si>
    <t>Mozilla/5.0 (iPod; U; CPU iPhone OS 3_2 like Mac OS X; en-US) AppleWebKit/533.29.7 (KHTML, like Gecko) Version/3.0.5 Mobile/8B119 Safari/6533.29.7</t>
  </si>
  <si>
    <t>Ramirez-Hudson</t>
  </si>
  <si>
    <t>3337781126869372</t>
  </si>
  <si>
    <t>jblake@hamilton.com</t>
  </si>
  <si>
    <t>156.97.70.130</t>
  </si>
  <si>
    <t>61 Bb</t>
  </si>
  <si>
    <t>Mozilla/5.0 (Macintosh; U; PPC Mac OS X 10_5_1 rv:4.0; en-US) AppleWebKit/534.15.2 (KHTML, like Gecko) Version/5.0 Safari/534.15.2</t>
  </si>
  <si>
    <t>Wilson-Lewis</t>
  </si>
  <si>
    <t>3112859383283502</t>
  </si>
  <si>
    <t>ericacarr@walker-mccormick.org</t>
  </si>
  <si>
    <t>25.201.5.65</t>
  </si>
  <si>
    <t>02 AD</t>
  </si>
  <si>
    <t>Mozilla/5.0 (X11; Linux i686) AppleWebKit/5341 (KHTML, like Gecko) Chrome/14.0.893.0 Safari/5341</t>
  </si>
  <si>
    <t>Cunningham LLC</t>
  </si>
  <si>
    <t>180058060982485</t>
  </si>
  <si>
    <t>gwalker@yahoo.com</t>
  </si>
  <si>
    <t>189.42.158.67</t>
  </si>
  <si>
    <t>94 ol</t>
  </si>
  <si>
    <t>Mozilla/5.0 (X11; Linux i686) AppleWebKit/5362 (KHTML, like Gecko) Chrome/13.0.819.0 Safari/5362</t>
  </si>
  <si>
    <t>Davenport, White and Stewart</t>
  </si>
  <si>
    <t>501802063609</t>
  </si>
  <si>
    <t>ryan37@yahoo.com</t>
  </si>
  <si>
    <t>217.11.137.210</t>
  </si>
  <si>
    <t>89 nG</t>
  </si>
  <si>
    <t>Mozilla/5.0 (compatible; MSIE 9.0; Windows NT 6.2; Trident/3.0)</t>
  </si>
  <si>
    <t>Jordan-Lewis</t>
  </si>
  <si>
    <t>5472654054079738</t>
  </si>
  <si>
    <t>sanchezmeghan@lee.net</t>
  </si>
  <si>
    <t>179.166.82.158</t>
  </si>
  <si>
    <t>10 vt</t>
  </si>
  <si>
    <t>Ellis, Kramer and Johnson</t>
  </si>
  <si>
    <t>5462347521620562</t>
  </si>
  <si>
    <t>kathy72@tucker.com</t>
  </si>
  <si>
    <t>10.3.189.88</t>
  </si>
  <si>
    <t>07 wn</t>
  </si>
  <si>
    <t>Mozilla/5.0 (X11; Linux i686; rv:1.9.5.20) Gecko/2011-01-25 21:50:49 Firefox/3.8</t>
  </si>
  <si>
    <t>Dunlap, Palmer and Rhodes</t>
  </si>
  <si>
    <t>4119000182237453</t>
  </si>
  <si>
    <t>kevinparker@yahoo.com</t>
  </si>
  <si>
    <t>36.204.114.122</t>
  </si>
  <si>
    <t>03 wH</t>
  </si>
  <si>
    <t>Gomez, Wilson and Vaughan</t>
  </si>
  <si>
    <t>869935586273788</t>
  </si>
  <si>
    <t>sheppardnicholas@higgins.com</t>
  </si>
  <si>
    <t>70.40.188.120</t>
  </si>
  <si>
    <t>28 PT</t>
  </si>
  <si>
    <t>Opera/8.13.(X11; Linux i686; en-US) Presto/2.9.172 Version/12.00</t>
  </si>
  <si>
    <t>Contreras, Sutton and Smith</t>
  </si>
  <si>
    <t>3337892757052228</t>
  </si>
  <si>
    <t>stephaniehart@nelson.org</t>
  </si>
  <si>
    <t>24.19.89.126</t>
  </si>
  <si>
    <t>37 ob</t>
  </si>
  <si>
    <t>Mozilla/5.0 (X11; Linux x86_64) AppleWebKit/5341 (KHTML, like Gecko) Chrome/15.0.826.0 Safari/5341</t>
  </si>
  <si>
    <t>Roberts, Wang and Rogers</t>
  </si>
  <si>
    <t>4949009709250713</t>
  </si>
  <si>
    <t>thunter@hotmail.com</t>
  </si>
  <si>
    <t>173.137.162.91</t>
  </si>
  <si>
    <t>06 ND</t>
  </si>
  <si>
    <t>Opera/8.52.(X11; Linux i686; en-US) Presto/2.9.174 Version/10.00</t>
  </si>
  <si>
    <t>30170197862357</t>
  </si>
  <si>
    <t>alicia36@stein-dodson.info</t>
  </si>
  <si>
    <t>30.159.208.22</t>
  </si>
  <si>
    <t>64 yE</t>
  </si>
  <si>
    <t>5508766004223709</t>
  </si>
  <si>
    <t>blackralph@reed-carter.com</t>
  </si>
  <si>
    <t>223.208.195.28</t>
  </si>
  <si>
    <t>58 HL</t>
  </si>
  <si>
    <t>30521708185961</t>
  </si>
  <si>
    <t>kimberlywallace@hotmail.com</t>
  </si>
  <si>
    <t>217.186.242.168</t>
  </si>
  <si>
    <t>71 Cv</t>
  </si>
  <si>
    <t>Mozilla/5.0 (Macintosh; PPC Mac OS X 10_5_2) AppleWebKit/5311 (KHTML, like Gecko) Chrome/14.0.890.0 Safari/5311</t>
  </si>
  <si>
    <t>Fields-Moore</t>
  </si>
  <si>
    <t>4153609810448204</t>
  </si>
  <si>
    <t>larsonerin@lopez.biz</t>
  </si>
  <si>
    <t>92.218.38.81</t>
  </si>
  <si>
    <t>99 eW</t>
  </si>
  <si>
    <t>Mozilla/5.0 (Macintosh; Intel Mac OS X 10_7_7) AppleWebKit/5322 (KHTML, like Gecko) Chrome/13.0.873.0 Safari/5322</t>
  </si>
  <si>
    <t>Price and Sons</t>
  </si>
  <si>
    <t>30403228301743</t>
  </si>
  <si>
    <t>joshuaprice@nguyen.com</t>
  </si>
  <si>
    <t>220.2.42.53</t>
  </si>
  <si>
    <t>30 ho</t>
  </si>
  <si>
    <t>Opera/9.21.(X11; Linux i686; sl-SI) Presto/2.9.189 Version/11.00</t>
  </si>
  <si>
    <t>Fernandez, Brown and Morris</t>
  </si>
  <si>
    <t>3112893219470520</t>
  </si>
  <si>
    <t>sandra82@levy-davis.com</t>
  </si>
  <si>
    <t>44.64.124.144</t>
  </si>
  <si>
    <t>95 tN</t>
  </si>
  <si>
    <t>Opera/8.75.(Windows NT 5.0; en-US) Presto/2.9.177 Version/11.00</t>
  </si>
  <si>
    <t>Nelson, Banks and Howard</t>
  </si>
  <si>
    <t>3096527058549305</t>
  </si>
  <si>
    <t>mariathompson@henderson.com</t>
  </si>
  <si>
    <t>75.130.63.251</t>
  </si>
  <si>
    <t>49 oT</t>
  </si>
  <si>
    <t>Opera/9.24.(X11; Linux i686; en-US) Presto/2.9.187 Version/10.00</t>
  </si>
  <si>
    <t>Kemp LLC</t>
  </si>
  <si>
    <t>4100183554769</t>
  </si>
  <si>
    <t>anthonybarry@edwards.com</t>
  </si>
  <si>
    <t>135.203.212.113</t>
  </si>
  <si>
    <t>62 yk</t>
  </si>
  <si>
    <t>Mozilla/5.0 (X11; Linux i686; rv:1.9.6.20) Gecko/2013-02-27 23:59:59 Firefox/3.8</t>
  </si>
  <si>
    <t>Strickland-Schultz</t>
  </si>
  <si>
    <t>30483727343644</t>
  </si>
  <si>
    <t>holtkyle@buck.com</t>
  </si>
  <si>
    <t>1.129.173.97</t>
  </si>
  <si>
    <t>85 Cr</t>
  </si>
  <si>
    <t>Mozilla/5.0 (Windows; U; Windows 98; Win 9x 4.90) AppleWebKit/535.18.2 (KHTML, like Gecko) Version/5.0.4 Safari/535.18.2</t>
  </si>
  <si>
    <t>Bishop-Rhodes</t>
  </si>
  <si>
    <t>30488163899348</t>
  </si>
  <si>
    <t>joshua94@yahoo.com</t>
  </si>
  <si>
    <t>195.69.172.99</t>
  </si>
  <si>
    <t>99 Xp</t>
  </si>
  <si>
    <t>Mozilla/5.0 (Windows; U; Windows CE) AppleWebKit/535.40.5 (KHTML, like Gecko) Version/4.0.5 Safari/535.40.5</t>
  </si>
  <si>
    <t>Hill Group</t>
  </si>
  <si>
    <t>180051602110525</t>
  </si>
  <si>
    <t>michaelwillis@davis.net</t>
  </si>
  <si>
    <t>116.110.83.78</t>
  </si>
  <si>
    <t>79 ye</t>
  </si>
  <si>
    <t>Opera/8.10.(Windows NT 5.1; sl-SI) Presto/2.9.165 Version/10.00</t>
  </si>
  <si>
    <t>Scott, Bell and Farrell</t>
  </si>
  <si>
    <t>630418302521</t>
  </si>
  <si>
    <t>brandonjarvis@gmail.com</t>
  </si>
  <si>
    <t>111.90.139.79</t>
  </si>
  <si>
    <t>61 CM</t>
  </si>
  <si>
    <t>Mozilla/5.0 (Windows 98; Win 9x 4.90; sl-SI; rv:1.9.0.20) Gecko/2011-08-10 12:04:25 Firefox/3.8</t>
  </si>
  <si>
    <t>Smith-Ortiz</t>
  </si>
  <si>
    <t>347316990244156</t>
  </si>
  <si>
    <t>rhondamcdonald@johnson-bennett.biz</t>
  </si>
  <si>
    <t>62.131.92.77</t>
  </si>
  <si>
    <t>84 QS</t>
  </si>
  <si>
    <t>Opera/8.77.(X11; Linux i686; it-IT) Presto/2.9.175 Version/11.00</t>
  </si>
  <si>
    <t>Watson-Rodriguez</t>
  </si>
  <si>
    <t>5547615106669801</t>
  </si>
  <si>
    <t>staffordkevin@hotmail.com</t>
  </si>
  <si>
    <t>179.255.67.238</t>
  </si>
  <si>
    <t>64 FJ</t>
  </si>
  <si>
    <t>Mozilla/5.0 (X11; Linux x86_64) AppleWebKit/5362 (KHTML, like Gecko) Chrome/14.0.806.0 Safari/5362</t>
  </si>
  <si>
    <t>Pham Ltd</t>
  </si>
  <si>
    <t>375651310058307</t>
  </si>
  <si>
    <t>daisywilson@moreno.info</t>
  </si>
  <si>
    <t>10.147.28.190</t>
  </si>
  <si>
    <t>60 GT</t>
  </si>
  <si>
    <t>Opera/9.35.(X11; Linux i686; sl-SI) Presto/2.9.171 Version/11.00</t>
  </si>
  <si>
    <t>Bernard-Chan</t>
  </si>
  <si>
    <t>5160697786369791</t>
  </si>
  <si>
    <t>garrettsellers@simpson.biz</t>
  </si>
  <si>
    <t>136.32.94.142</t>
  </si>
  <si>
    <t>74 TS</t>
  </si>
  <si>
    <t>Opera/9.75.(X11; Linux x86_64; en-US) Presto/2.9.174 Version/10.00</t>
  </si>
  <si>
    <t>30060514134319</t>
  </si>
  <si>
    <t>melissa56@hotmail.com</t>
  </si>
  <si>
    <t>103.18.146.74</t>
  </si>
  <si>
    <t>63 vi</t>
  </si>
  <si>
    <t>Mozilla/5.0 (Macintosh; U; Intel Mac OS X 10_6_4) AppleWebKit/5322 (KHTML, like Gecko) Chrome/13.0.853.0 Safari/5322</t>
  </si>
  <si>
    <t>Sanders-Kelly</t>
  </si>
  <si>
    <t>5196736341926030</t>
  </si>
  <si>
    <t>donald89@yahoo.com</t>
  </si>
  <si>
    <t>90.155.96.56</t>
  </si>
  <si>
    <t>84 Hx</t>
  </si>
  <si>
    <t>Mozilla/5.0 (iPod; U; CPU iPhone OS 4_2 like Mac OS X; en-US) AppleWebKit/534.15.4 (KHTML, like Gecko) Version/4.0.5 Mobile/8B112 Safari/6534.15.4</t>
  </si>
  <si>
    <t>4777646055078</t>
  </si>
  <si>
    <t>hansenryan@yahoo.com</t>
  </si>
  <si>
    <t>46.95.224.88</t>
  </si>
  <si>
    <t>09 mn</t>
  </si>
  <si>
    <t>Mozilla/5.0 (Macintosh; Intel Mac OS X 10_7_8) AppleWebKit/5322 (KHTML, like Gecko) Chrome/15.0.827.0 Safari/5322</t>
  </si>
  <si>
    <t>Weber, Davis and Koch</t>
  </si>
  <si>
    <t>4811188239176369</t>
  </si>
  <si>
    <t>rachelperez@allen-rodriguez.com</t>
  </si>
  <si>
    <t>10.29.8.174</t>
  </si>
  <si>
    <t>39 Zw</t>
  </si>
  <si>
    <t>Mozilla/5.0 (Macintosh; PPC Mac OS X 10_8_8 rv:2.0; en-US) AppleWebKit/531.27.5 (KHTML, like Gecko) Version/4.0 Safari/531.27.5</t>
  </si>
  <si>
    <t>Pena-Murray</t>
  </si>
  <si>
    <t>4159171081813</t>
  </si>
  <si>
    <t>curryjohn@hotmail.com</t>
  </si>
  <si>
    <t>131.216.178.21</t>
  </si>
  <si>
    <t>35 Zy</t>
  </si>
  <si>
    <t>Mozilla/5.0 (Macintosh; U; PPC Mac OS X 10_5_7) AppleWebKit/5341 (KHTML, like Gecko) Chrome/13.0.819.0 Safari/5341</t>
  </si>
  <si>
    <t>White, Lopez and Greer</t>
  </si>
  <si>
    <t>561296347744</t>
  </si>
  <si>
    <t>mary81@davidson.com</t>
  </si>
  <si>
    <t>255.30.150.114</t>
  </si>
  <si>
    <t>86 to</t>
  </si>
  <si>
    <t>Mozilla/5.0 (X11; Linux i686; rv:1.9.7.20) Gecko/2010-12-15 05:50:25 Firefox/3.8</t>
  </si>
  <si>
    <t>Drake Ltd</t>
  </si>
  <si>
    <t>6011726531692782</t>
  </si>
  <si>
    <t>joshua13@martinez.com</t>
  </si>
  <si>
    <t>29.41.224.5</t>
  </si>
  <si>
    <t>75 oB</t>
  </si>
  <si>
    <t>Smith-Brown</t>
  </si>
  <si>
    <t>4619750057518</t>
  </si>
  <si>
    <t>christinasilva@davis.net</t>
  </si>
  <si>
    <t>107.199.14.136</t>
  </si>
  <si>
    <t>33 JK</t>
  </si>
  <si>
    <t>Mozilla/5.0 (iPod; U; CPU iPhone OS 4_1 like Mac OS X; sl-SI) AppleWebKit/534.41.5 (KHTML, like Gecko) Version/3.0.5 Mobile/8B112 Safari/6534.41.5</t>
  </si>
  <si>
    <t>Kennedy, Pierce and Webb</t>
  </si>
  <si>
    <t>5453199005818498</t>
  </si>
  <si>
    <t>geoffreybradley@logan-price.com</t>
  </si>
  <si>
    <t>69.207.252.189</t>
  </si>
  <si>
    <t>01 Tg</t>
  </si>
  <si>
    <t>Mozilla/5.0 (iPod; U; CPU iPhone OS 4_2 like Mac OS X; sl-SI) AppleWebKit/534.19.7 (KHTML, like Gecko) Version/3.0.5 Mobile/8B114 Safari/6534.19.7</t>
  </si>
  <si>
    <t>Mclean-Pollard</t>
  </si>
  <si>
    <t>561211074340</t>
  </si>
  <si>
    <t>dcook@hotmail.com</t>
  </si>
  <si>
    <t>161.149.106.228</t>
  </si>
  <si>
    <t>32 At</t>
  </si>
  <si>
    <t>Daniel, Wright and Davis</t>
  </si>
  <si>
    <t>869962252477840</t>
  </si>
  <si>
    <t>michael57@gmail.com</t>
  </si>
  <si>
    <t>142.22.236.235</t>
  </si>
  <si>
    <t>10 Eg</t>
  </si>
  <si>
    <t>373745160160262</t>
  </si>
  <si>
    <t>jwilliams@myers-garcia.com</t>
  </si>
  <si>
    <t>103.225.141.174</t>
  </si>
  <si>
    <t>40 lS</t>
  </si>
  <si>
    <t>Opera/9.10.(X11; Linux x86_64; sl-SI) Presto/2.9.165 Version/12.00</t>
  </si>
  <si>
    <t>Barnett, Ramos and Ibarra</t>
  </si>
  <si>
    <t>3528703110569171</t>
  </si>
  <si>
    <t>langdavid@gmail.com</t>
  </si>
  <si>
    <t>143.181.20.90</t>
  </si>
  <si>
    <t>33 Zj</t>
  </si>
  <si>
    <t>Mozilla/5.0 (Macintosh; U; PPC Mac OS X 10_8_3 rv:2.0; sl-SI) AppleWebKit/535.2.1 (KHTML, like Gecko) Version/5.0.4 Safari/535.2.1</t>
  </si>
  <si>
    <t>Wall-Hardy</t>
  </si>
  <si>
    <t>30476680703366</t>
  </si>
  <si>
    <t>kelsey67@yahoo.com</t>
  </si>
  <si>
    <t>14.79.76.193</t>
  </si>
  <si>
    <t>73 eK</t>
  </si>
  <si>
    <t>Mozilla/5.0 (X11; Linux x86_64; rv:1.9.7.20) Gecko/2013-01-25 23:36:34 Firefox/3.8</t>
  </si>
  <si>
    <t>Nguyen, Gomez and Miles</t>
  </si>
  <si>
    <t>6011923515411327</t>
  </si>
  <si>
    <t>whitneygarcia@yahoo.com</t>
  </si>
  <si>
    <t>221.148.122.151</t>
  </si>
  <si>
    <t>35 hp</t>
  </si>
  <si>
    <t>Mozilla/5.0 (iPod; U; CPU iPhone OS 3_0 like Mac OS X; it-IT) AppleWebKit/534.20.5 (KHTML, like Gecko) Version/3.0.5 Mobile/8B119 Safari/6534.20.5</t>
  </si>
  <si>
    <t>5317958636340057</t>
  </si>
  <si>
    <t>donaldpowell@gmail.com</t>
  </si>
  <si>
    <t>187.53.175.187</t>
  </si>
  <si>
    <t>53 yd</t>
  </si>
  <si>
    <t>Mozilla/5.0 (Windows; U; Windows NT 4.0) AppleWebKit/531.37.3 (KHTML, like Gecko) Version/5.1 Safari/531.37.3</t>
  </si>
  <si>
    <t>Wagner and Sons</t>
  </si>
  <si>
    <t>3096306304138365</t>
  </si>
  <si>
    <t>xbryant@hotmail.com</t>
  </si>
  <si>
    <t>182.226.174.164</t>
  </si>
  <si>
    <t>74 xh</t>
  </si>
  <si>
    <t>869931699958407</t>
  </si>
  <si>
    <t>chriswilliams@gmail.com</t>
  </si>
  <si>
    <t>253.14.172.37</t>
  </si>
  <si>
    <t>43 HX</t>
  </si>
  <si>
    <t>Mozilla/5.0 (Macintosh; Intel Mac OS X 10_7_2) AppleWebKit/5362 (KHTML, like Gecko) Chrome/15.0.879.0 Safari/5362</t>
  </si>
  <si>
    <t>4548640920866906</t>
  </si>
  <si>
    <t>huntermark@yahoo.com</t>
  </si>
  <si>
    <t>196.247.167.163</t>
  </si>
  <si>
    <t>08 mw</t>
  </si>
  <si>
    <t>Mozilla/5.0 (X11; Linux i686) AppleWebKit/5360 (KHTML, like Gecko) Chrome/13.0.835.0 Safari/5360</t>
  </si>
  <si>
    <t>4653042523142408</t>
  </si>
  <si>
    <t>nspears@wright-neal.com</t>
  </si>
  <si>
    <t>46.101.35.161</t>
  </si>
  <si>
    <t>84 pY</t>
  </si>
  <si>
    <t>Mozilla/5.0 (Macintosh; U; PPC Mac OS X 10_6_3) AppleWebKit/5362 (KHTML, like Gecko) Chrome/15.0.807.0 Safari/5362</t>
  </si>
  <si>
    <t>Banks, Riley and Wilson</t>
  </si>
  <si>
    <t>676224100385</t>
  </si>
  <si>
    <t>rpatel@thomas.com</t>
  </si>
  <si>
    <t>242.181.53.223</t>
  </si>
  <si>
    <t>88 hn</t>
  </si>
  <si>
    <t>Colon Inc</t>
  </si>
  <si>
    <t>344341059698111</t>
  </si>
  <si>
    <t>hendersonlori@monroe-valdez.org</t>
  </si>
  <si>
    <t>161.72.54.248</t>
  </si>
  <si>
    <t>12 tC</t>
  </si>
  <si>
    <t>Mozilla/5.0 (Macintosh; PPC Mac OS X 10_5_1; rv:1.9.5.20) Gecko/2012-10-21 05:59:13 Firefox/3.8</t>
  </si>
  <si>
    <t>Brown-Davis</t>
  </si>
  <si>
    <t>4039653266466070</t>
  </si>
  <si>
    <t>klong@yahoo.com</t>
  </si>
  <si>
    <t>60.44.68.206</t>
  </si>
  <si>
    <t>71 Dk</t>
  </si>
  <si>
    <t>Mozilla/5.0 (Windows NT 5.1) AppleWebKit/5312 (KHTML, like Gecko) Chrome/15.0.897.0 Safari/5312</t>
  </si>
  <si>
    <t>30014182559893</t>
  </si>
  <si>
    <t>theresaramos@burton-cooley.com</t>
  </si>
  <si>
    <t>162.126.107.182</t>
  </si>
  <si>
    <t>40 ke</t>
  </si>
  <si>
    <t>Hernandez-Fox</t>
  </si>
  <si>
    <t>4317784347423</t>
  </si>
  <si>
    <t>wdixon@gmail.com</t>
  </si>
  <si>
    <t>40.192.214.159</t>
  </si>
  <si>
    <t>51 yD</t>
  </si>
  <si>
    <t>Mozilla/5.0 (Macintosh; U; PPC Mac OS X 10_8_0) AppleWebKit/5352 (KHTML, like Gecko) Chrome/15.0.831.0 Safari/5352</t>
  </si>
  <si>
    <t>Kelley-Phillips</t>
  </si>
  <si>
    <t>4926043482381</t>
  </si>
  <si>
    <t>fguzman@williams.com</t>
  </si>
  <si>
    <t>53.84.62.127</t>
  </si>
  <si>
    <t>34 kF</t>
  </si>
  <si>
    <t>Mozilla/5.0 (Macintosh; U; PPC Mac OS X 10_5_0) AppleWebKit/5310 (KHTML, like Gecko) Chrome/15.0.816.0 Safari/5310</t>
  </si>
  <si>
    <t>Curtis-Olsen</t>
  </si>
  <si>
    <t>869918284664102</t>
  </si>
  <si>
    <t>nicole87@gmail.com</t>
  </si>
  <si>
    <t>188.12.18.63</t>
  </si>
  <si>
    <t>14 ln</t>
  </si>
  <si>
    <t>Mozilla/5.0 (Macintosh; PPC Mac OS X 10_5_6; rv:1.9.2.20) Gecko/2013-04-30 20:07:55 Firefox/3.6.19</t>
  </si>
  <si>
    <t>Smith-Bell</t>
  </si>
  <si>
    <t>5452426699700422</t>
  </si>
  <si>
    <t>opeterson@henson.com</t>
  </si>
  <si>
    <t>116.52.14.242</t>
  </si>
  <si>
    <t>71 GT</t>
  </si>
  <si>
    <t>Nguyen PLC</t>
  </si>
  <si>
    <t>4352280775017</t>
  </si>
  <si>
    <t>robert72@chandler.info</t>
  </si>
  <si>
    <t>108.134.224.208</t>
  </si>
  <si>
    <t>18 Af</t>
  </si>
  <si>
    <t>Mozilla/5.0 (Windows NT 6.1) AppleWebKit/5330 (KHTML, like Gecko) Chrome/15.0.883.0 Safari/5330</t>
  </si>
  <si>
    <t>Higgins-Cunningham</t>
  </si>
  <si>
    <t>503873476512</t>
  </si>
  <si>
    <t>williamvargas@hotmail.com</t>
  </si>
  <si>
    <t>202.132.169.252</t>
  </si>
  <si>
    <t>38 lI</t>
  </si>
  <si>
    <t>Edwards-Richards</t>
  </si>
  <si>
    <t>869919366808955</t>
  </si>
  <si>
    <t>ericbryant@hotmail.com</t>
  </si>
  <si>
    <t>98.63.10.246</t>
  </si>
  <si>
    <t>58 wT</t>
  </si>
  <si>
    <t>Mozilla/5.0 (Windows NT 5.1; sl-SI; rv:1.9.2.20) Gecko/2012-03-18 18:34:31 Firefox/3.6.8</t>
  </si>
  <si>
    <t>Mcmahon and Sons</t>
  </si>
  <si>
    <t>869919426518388</t>
  </si>
  <si>
    <t>xhernandez@smith-williams.com</t>
  </si>
  <si>
    <t>123.230.38.217</t>
  </si>
  <si>
    <t>35 xf</t>
  </si>
  <si>
    <t>Opera/9.91.(X11; Linux x86_64; en-US) Presto/2.9.179 Version/10.00</t>
  </si>
  <si>
    <t>Allen-Cortez</t>
  </si>
  <si>
    <t>4220256439308</t>
  </si>
  <si>
    <t>jbowen@stewart.com</t>
  </si>
  <si>
    <t>67.220.227.186</t>
  </si>
  <si>
    <t>43 LF</t>
  </si>
  <si>
    <t>Cantrell, Gonzalez and Adams</t>
  </si>
  <si>
    <t>4059478880714340</t>
  </si>
  <si>
    <t>cnorman@yahoo.com</t>
  </si>
  <si>
    <t>105.218.233.176</t>
  </si>
  <si>
    <t>82 ph</t>
  </si>
  <si>
    <t>Mozilla/5.0 (iPod; U; CPU iPhone OS 3_0 like Mac OS X; en-US) AppleWebKit/533.49.2 (KHTML, like Gecko) Version/4.0.5 Mobile/8B112 Safari/6533.49.2</t>
  </si>
  <si>
    <t>30229986622180</t>
  </si>
  <si>
    <t>fitzgeraldlisa@hotmail.com</t>
  </si>
  <si>
    <t>77.150.239.207</t>
  </si>
  <si>
    <t>70 sb</t>
  </si>
  <si>
    <t>Mozilla/5.0 (compatible; MSIE 9.0; Windows NT 6.1; Trident/3.1)</t>
  </si>
  <si>
    <t>Brooks-Cantu</t>
  </si>
  <si>
    <t>5505409625146172</t>
  </si>
  <si>
    <t>ashley22@yahoo.com</t>
  </si>
  <si>
    <t>221.58.134.136</t>
  </si>
  <si>
    <t>78 Us</t>
  </si>
  <si>
    <t>Mozilla/5.0 (Macintosh; U; Intel Mac OS X 10_8_3 rv:4.0; en-US) AppleWebKit/533.2.2 (KHTML, like Gecko) Version/5.0.4 Safari/533.2.2</t>
  </si>
  <si>
    <t>3112967190277417</t>
  </si>
  <si>
    <t>tiffanymendez@gmail.com</t>
  </si>
  <si>
    <t>160.70.200.240</t>
  </si>
  <si>
    <t>39 vg</t>
  </si>
  <si>
    <t>Mozilla/5.0 (iPod; U; CPU iPhone OS 4_3 like Mac OS X; sl-SI) AppleWebKit/533.16.3 (KHTML, like Gecko) Version/3.0.5 Mobile/8B112 Safari/6533.16.3</t>
  </si>
  <si>
    <t>Wyatt-Smith</t>
  </si>
  <si>
    <t>6011415206497855</t>
  </si>
  <si>
    <t>ybennett@gmail.com</t>
  </si>
  <si>
    <t>40.137.153.248</t>
  </si>
  <si>
    <t>70 YB</t>
  </si>
  <si>
    <t>Brown, Walsh and Barnes</t>
  </si>
  <si>
    <t>6011198674505652</t>
  </si>
  <si>
    <t>rosejasmine@hotmail.com</t>
  </si>
  <si>
    <t>2.109.157.150</t>
  </si>
  <si>
    <t>66 gl</t>
  </si>
  <si>
    <t>Mozilla/5.0 (compatible; MSIE 9.0; Windows NT 4.0; Trident/5.0)</t>
  </si>
  <si>
    <t>Powell, Brown and Hanna</t>
  </si>
  <si>
    <t>869912881392522</t>
  </si>
  <si>
    <t>drussell@anderson.com</t>
  </si>
  <si>
    <t>100.39.21.98</t>
  </si>
  <si>
    <t>74 rz</t>
  </si>
  <si>
    <t>Spencer-Mccoy</t>
  </si>
  <si>
    <t>30214563092759</t>
  </si>
  <si>
    <t>longgloria@perkins.net</t>
  </si>
  <si>
    <t>36.206.158.33</t>
  </si>
  <si>
    <t>10 Rt</t>
  </si>
  <si>
    <t>Mozilla/5.0 (X11; Linux x86_64) AppleWebKit/5352 (KHTML, like Gecko) Chrome/13.0.836.0 Safari/5352</t>
  </si>
  <si>
    <t>180028497925977</t>
  </si>
  <si>
    <t>lisa33@rosales.info</t>
  </si>
  <si>
    <t>113.23.173.246</t>
  </si>
  <si>
    <t>04 wv</t>
  </si>
  <si>
    <t>Mozilla/5.0 (X11; Linux x86_64) AppleWebKit/5351 (KHTML, like Gecko) Chrome/13.0.811.0 Safari/5351</t>
  </si>
  <si>
    <t>Collins, Nelson and Nguyen</t>
  </si>
  <si>
    <t>3337753377385390</t>
  </si>
  <si>
    <t>miranda32@yahoo.com</t>
  </si>
  <si>
    <t>4.209.176.221</t>
  </si>
  <si>
    <t>92 Fi</t>
  </si>
  <si>
    <t>Wright-Mathews</t>
  </si>
  <si>
    <t>4795991711236571</t>
  </si>
  <si>
    <t>mhinton@brown-kim.com</t>
  </si>
  <si>
    <t>78.228.192.68</t>
  </si>
  <si>
    <t>35 ob</t>
  </si>
  <si>
    <t>Opera/8.87.(X11; Linux x86_64; it-IT) Presto/2.9.181 Version/11.00</t>
  </si>
  <si>
    <t>Leonard-Hill</t>
  </si>
  <si>
    <t>5232425604104685</t>
  </si>
  <si>
    <t>brittney65@gmail.com</t>
  </si>
  <si>
    <t>97.35.253.49</t>
  </si>
  <si>
    <t>38 ko</t>
  </si>
  <si>
    <t>Mozilla/5.0 (compatible; MSIE 7.0; Windows 98; Trident/3.0)</t>
  </si>
  <si>
    <t>Terrell-Huang</t>
  </si>
  <si>
    <t>30210682847677</t>
  </si>
  <si>
    <t>jamesbyrd@hotmail.com</t>
  </si>
  <si>
    <t>191.155.127.121</t>
  </si>
  <si>
    <t>06 vR</t>
  </si>
  <si>
    <t>Opera/8.40.(Windows NT 4.0; it-IT) Presto/2.9.178 Version/12.00</t>
  </si>
  <si>
    <t>Walker, Stephenson and Glover</t>
  </si>
  <si>
    <t>3158713076028390</t>
  </si>
  <si>
    <t>katie54@boyd.com</t>
  </si>
  <si>
    <t>182.45.116.206</t>
  </si>
  <si>
    <t>75 VE</t>
  </si>
  <si>
    <t>Opera/9.40.(Windows NT 6.2; it-IT) Presto/2.9.165 Version/12.00</t>
  </si>
  <si>
    <t>4949653386916</t>
  </si>
  <si>
    <t>tranlarry@black-sullivan.com</t>
  </si>
  <si>
    <t>115.108.248.194</t>
  </si>
  <si>
    <t>42 FY</t>
  </si>
  <si>
    <t>Mozilla/5.0 (Windows 95) AppleWebKit/5331 (KHTML, like Gecko) Chrome/13.0.824.0 Safari/5331</t>
  </si>
  <si>
    <t>Russell, Castillo and Obrien</t>
  </si>
  <si>
    <t>5337101272355784</t>
  </si>
  <si>
    <t>johnsonapril@gmail.com</t>
  </si>
  <si>
    <t>156.91.251.204</t>
  </si>
  <si>
    <t>72 in</t>
  </si>
  <si>
    <t>Mozilla/5.0 (Macintosh; U; Intel Mac OS X 10_6_6 rv:6.0; sl-SI) AppleWebKit/533.43.3 (KHTML, like Gecko) Version/4.0.1 Safari/533.43.3</t>
  </si>
  <si>
    <t>Phillips, Hester and Nelson</t>
  </si>
  <si>
    <t>4956818852666</t>
  </si>
  <si>
    <t>robert12@ramos-moreno.com</t>
  </si>
  <si>
    <t>176.222.113.131</t>
  </si>
  <si>
    <t>43 qv</t>
  </si>
  <si>
    <t>Mozilla/5.0 (Windows 98; Win 9x 4.90) AppleWebKit/5361 (KHTML, like Gecko) Chrome/13.0.849.0 Safari/5361</t>
  </si>
  <si>
    <t>Thompson-Nelson</t>
  </si>
  <si>
    <t>5477931535888324</t>
  </si>
  <si>
    <t>aliciaadams@yahoo.com</t>
  </si>
  <si>
    <t>73.53.18.34</t>
  </si>
  <si>
    <t>02 Lx</t>
  </si>
  <si>
    <t>Opera/9.48.(Windows NT 5.0; sl-SI) Presto/2.9.174 Version/10.00</t>
  </si>
  <si>
    <t>Gross PLC</t>
  </si>
  <si>
    <t>5558370152170660</t>
  </si>
  <si>
    <t>betty66@kelley.com</t>
  </si>
  <si>
    <t>235.124.213.82</t>
  </si>
  <si>
    <t>44 Jr</t>
  </si>
  <si>
    <t>Opera/8.13.(X11; Linux i686; it-IT) Presto/2.9.190 Version/11.00</t>
  </si>
  <si>
    <t>Thornton-Hoffman</t>
  </si>
  <si>
    <t>30465471629989</t>
  </si>
  <si>
    <t>phillipkline@sims.com</t>
  </si>
  <si>
    <t>96.205.144.252</t>
  </si>
  <si>
    <t>54 kp</t>
  </si>
  <si>
    <t>Carter, Weiss and Lewis</t>
  </si>
  <si>
    <t>4089283615602792</t>
  </si>
  <si>
    <t>pagemichelle@yahoo.com</t>
  </si>
  <si>
    <t>250.12.202.174</t>
  </si>
  <si>
    <t>64 eZ</t>
  </si>
  <si>
    <t>Mozilla/5.0 (Windows NT 6.0; it-IT; rv:1.9.2.20) Gecko/2011-11-01 19:36:43 Firefox/12.0</t>
  </si>
  <si>
    <t>Estrada-Fields</t>
  </si>
  <si>
    <t>210098305728693</t>
  </si>
  <si>
    <t>jacobscheryl@gmail.com</t>
  </si>
  <si>
    <t>127.241.170.248</t>
  </si>
  <si>
    <t>05 cy</t>
  </si>
  <si>
    <t>Washington, Perry and Thomas</t>
  </si>
  <si>
    <t>6011532250008733</t>
  </si>
  <si>
    <t>abbottpaula@taylor.com</t>
  </si>
  <si>
    <t>51.135.249.102</t>
  </si>
  <si>
    <t>12 JW</t>
  </si>
  <si>
    <t>Long, Lowe and Mccarthy</t>
  </si>
  <si>
    <t>4993982642244008</t>
  </si>
  <si>
    <t>lisahale@gmail.com</t>
  </si>
  <si>
    <t>18.93.245.96</t>
  </si>
  <si>
    <t>45 Yy</t>
  </si>
  <si>
    <t>Mozilla/5.0 (Macintosh; Intel Mac OS X 10_8_4; rv:1.9.4.20) Gecko/2013-07-19 13:40:50 Firefox/3.8</t>
  </si>
  <si>
    <t>Mcdonald, Washington and Roberson</t>
  </si>
  <si>
    <t>589367999788</t>
  </si>
  <si>
    <t>patrickadams@gmail.com</t>
  </si>
  <si>
    <t>202.158.11.29</t>
  </si>
  <si>
    <t>41 tE</t>
  </si>
  <si>
    <t>Mozilla/5.0 (Windows NT 6.2; it-IT; rv:1.9.1.20) Gecko/2014-02-14 08:38:07 Firefox/3.8</t>
  </si>
  <si>
    <t>Martin, Carter and Glenn</t>
  </si>
  <si>
    <t>5552727908601478</t>
  </si>
  <si>
    <t>coxronald@rowe.com</t>
  </si>
  <si>
    <t>136.105.208.190</t>
  </si>
  <si>
    <t>25 Qe</t>
  </si>
  <si>
    <t>Mozilla/5.0 (Macintosh; Intel Mac OS X 10_7_7) AppleWebKit/5312 (KHTML, like Gecko) Chrome/13.0.838.0 Safari/5312</t>
  </si>
  <si>
    <t>Mcknight, Houston and Haas</t>
  </si>
  <si>
    <t>4569562825939386</t>
  </si>
  <si>
    <t>hperez@gmail.com</t>
  </si>
  <si>
    <t>82.122.19.155</t>
  </si>
  <si>
    <t>14 vx</t>
  </si>
  <si>
    <t>Mozilla/5.0 (Macintosh; PPC Mac OS X 10_6_6) AppleWebKit/5312 (KHTML, like Gecko) Chrome/13.0.872.0 Safari/5312</t>
  </si>
  <si>
    <t>Reid, Watson and Young</t>
  </si>
  <si>
    <t>4814828108266331</t>
  </si>
  <si>
    <t>samantha08@nguyen-wolfe.com</t>
  </si>
  <si>
    <t>19.193.105.44</t>
  </si>
  <si>
    <t>13 XD</t>
  </si>
  <si>
    <t>Mozilla/5.0 (Macintosh; U; Intel Mac OS X 10_7_0) AppleWebKit/5320 (KHTML, like Gecko) Chrome/14.0.827.0 Safari/5320</t>
  </si>
  <si>
    <t>Mcdonald, Matthews and Meyer</t>
  </si>
  <si>
    <t>210087330166540</t>
  </si>
  <si>
    <t>heather03@hotmail.com</t>
  </si>
  <si>
    <t>232.24.128.92</t>
  </si>
  <si>
    <t>91 gN</t>
  </si>
  <si>
    <t>Opera/9.51.(Windows NT 6.1; en-US) Presto/2.9.166 Version/11.00</t>
  </si>
  <si>
    <t>Mathis PLC</t>
  </si>
  <si>
    <t>210071073917772</t>
  </si>
  <si>
    <t>gthornton@johnson.com</t>
  </si>
  <si>
    <t>126.182.48.246</t>
  </si>
  <si>
    <t>00 fO</t>
  </si>
  <si>
    <t>Mozilla/5.0 (Windows NT 6.2) AppleWebKit/5362 (KHTML, like Gecko) Chrome/14.0.811.0 Safari/5362</t>
  </si>
  <si>
    <t>3528083518084648</t>
  </si>
  <si>
    <t>phillip68@smith-brooks.com</t>
  </si>
  <si>
    <t>222.243.18.213</t>
  </si>
  <si>
    <t>65 sh</t>
  </si>
  <si>
    <t>Mozilla/5.0 (Windows NT 5.1) AppleWebKit/5361 (KHTML, like Gecko) Chrome/15.0.842.0 Safari/5361</t>
  </si>
  <si>
    <t>Fisher, Salinas and Sanders</t>
  </si>
  <si>
    <t>4006602558662051</t>
  </si>
  <si>
    <t>jeffreykeith@rivers.com</t>
  </si>
  <si>
    <t>254.227.63.33</t>
  </si>
  <si>
    <t>26 jb</t>
  </si>
  <si>
    <t>4918232708686763</t>
  </si>
  <si>
    <t>paulaguirre@yahoo.com</t>
  </si>
  <si>
    <t>30.125.77.75</t>
  </si>
  <si>
    <t>35 Ly</t>
  </si>
  <si>
    <t>Opera/9.11.(X11; Linux i686; sl-SI) Presto/2.9.179 Version/10.00</t>
  </si>
  <si>
    <t>30590522203912</t>
  </si>
  <si>
    <t>jgomez@gmail.com</t>
  </si>
  <si>
    <t>211.99.95.31</t>
  </si>
  <si>
    <t>37 yL</t>
  </si>
  <si>
    <t>Hurst-Bryant</t>
  </si>
  <si>
    <t>30360361241831</t>
  </si>
  <si>
    <t>carpentererica@hotmail.com</t>
  </si>
  <si>
    <t>12.100.178.12</t>
  </si>
  <si>
    <t>32 cJ</t>
  </si>
  <si>
    <t>Mozilla/5.0 (Macintosh; U; Intel Mac OS X 10_6_5) AppleWebKit/5331 (KHTML, like Gecko) Chrome/14.0.871.0 Safari/5331</t>
  </si>
  <si>
    <t>Wong, Figueroa and Gates</t>
  </si>
  <si>
    <t>180080064179223</t>
  </si>
  <si>
    <t>qfitzpatrick@ramos-parker.com</t>
  </si>
  <si>
    <t>153.10.114.179</t>
  </si>
  <si>
    <t>59 mt</t>
  </si>
  <si>
    <t>Mozilla/5.0 (X11; Linux x86_64; rv:1.9.7.20) Gecko/2013-10-20 18:11:45 Firefox/3.8</t>
  </si>
  <si>
    <t>Fisher, Romero and Delgado</t>
  </si>
  <si>
    <t>4115463769408</t>
  </si>
  <si>
    <t>gknight@hotmail.com</t>
  </si>
  <si>
    <t>158.101.38.76</t>
  </si>
  <si>
    <t>29 Rh</t>
  </si>
  <si>
    <t>Mozilla/5.0 (Windows NT 6.1; it-IT; rv:1.9.2.20) Gecko/2011-03-09 11:26:28 Firefox/6.0</t>
  </si>
  <si>
    <t>Wheeler-Nelson</t>
  </si>
  <si>
    <t>6011221661709184</t>
  </si>
  <si>
    <t>nicholassmith@yahoo.com</t>
  </si>
  <si>
    <t>116.198.248.229</t>
  </si>
  <si>
    <t>38 Uf</t>
  </si>
  <si>
    <t>Opera/9.25.(X11; Linux x86_64; en-US) Presto/2.9.175 Version/12.00</t>
  </si>
  <si>
    <t>Reyes, Watson and Flynn</t>
  </si>
  <si>
    <t>370199129276962</t>
  </si>
  <si>
    <t>vsmith@gmail.com</t>
  </si>
  <si>
    <t>90.224.22.185</t>
  </si>
  <si>
    <t>23 QF</t>
  </si>
  <si>
    <t>Mozilla/5.0 (X11; Linux i686) AppleWebKit/5361 (KHTML, like Gecko) Chrome/14.0.857.0 Safari/5361</t>
  </si>
  <si>
    <t>Williams, Kelly and Miller</t>
  </si>
  <si>
    <t>30509850879911</t>
  </si>
  <si>
    <t>alan40@wilson-page.com</t>
  </si>
  <si>
    <t>136.223.125.90</t>
  </si>
  <si>
    <t>94 CJ</t>
  </si>
  <si>
    <t>Mozilla/5.0 (Macintosh; Intel Mac OS X 10_7_1 rv:5.0; sl-SI) AppleWebKit/533.14.4 (KHTML, like Gecko) Version/4.0.1 Safari/533.14.4</t>
  </si>
  <si>
    <t>Johnson, Dean and Brooks</t>
  </si>
  <si>
    <t>4121890373337377</t>
  </si>
  <si>
    <t>jessicareyes@torres.com</t>
  </si>
  <si>
    <t>182.242.17.158</t>
  </si>
  <si>
    <t>79 DE</t>
  </si>
  <si>
    <t>Opera/8.73.(Windows 98; it-IT) Presto/2.9.179 Version/10.00</t>
  </si>
  <si>
    <t>Dalton Group</t>
  </si>
  <si>
    <t>30550981860552</t>
  </si>
  <si>
    <t>leetonya@morton.com</t>
  </si>
  <si>
    <t>27.24.47.105</t>
  </si>
  <si>
    <t>37 jI</t>
  </si>
  <si>
    <t>Mozilla/5.0 (Windows NT 4.0) AppleWebKit/5362 (KHTML, like Gecko) Chrome/14.0.827.0 Safari/5362</t>
  </si>
  <si>
    <t>869938085867761</t>
  </si>
  <si>
    <t>gregorythompson@hotmail.com</t>
  </si>
  <si>
    <t>170.79.41.250</t>
  </si>
  <si>
    <t>95 ge</t>
  </si>
  <si>
    <t>Opera/8.56.(Windows NT 5.0; en-US) Presto/2.9.168 Version/11.00</t>
  </si>
  <si>
    <t>Lester, Smith and Nguyen</t>
  </si>
  <si>
    <t>3337756605645014</t>
  </si>
  <si>
    <t>charlotte84@maldonado.biz</t>
  </si>
  <si>
    <t>15.134.37.100</t>
  </si>
  <si>
    <t>39 jb</t>
  </si>
  <si>
    <t>Mozilla/5.0 (Macintosh; U; PPC Mac OS X 10_6_1 rv:4.0; en-US) AppleWebKit/532.7.4 (KHTML, like Gecko) Version/5.1 Safari/532.7.4</t>
  </si>
  <si>
    <t>Hayden, Perry and Mckinney</t>
  </si>
  <si>
    <t>4553885712714929</t>
  </si>
  <si>
    <t>margaret91@hall-chapman.info</t>
  </si>
  <si>
    <t>56.46.62.8</t>
  </si>
  <si>
    <t>04 IB</t>
  </si>
  <si>
    <t>Mozilla/5.0 (Macintosh; Intel Mac OS X 10_5_2) AppleWebKit/5350 (KHTML, like Gecko) Chrome/13.0.801.0 Safari/5350</t>
  </si>
  <si>
    <t>Russell PLC</t>
  </si>
  <si>
    <t>6011863003065039</t>
  </si>
  <si>
    <t>ybeard@smith.com</t>
  </si>
  <si>
    <t>33.25.150.185</t>
  </si>
  <si>
    <t>82 yh</t>
  </si>
  <si>
    <t>Mozilla/5.0 (Windows NT 5.2; sl-SI; rv:1.9.1.20) Gecko/2013-02-08 20:05:42 Firefox/6.0</t>
  </si>
  <si>
    <t>Watson-Smith</t>
  </si>
  <si>
    <t>3158012788256856</t>
  </si>
  <si>
    <t>rayjamie@spencer-shah.com</t>
  </si>
  <si>
    <t>14.100.151.85</t>
  </si>
  <si>
    <t>91 Ty</t>
  </si>
  <si>
    <t>Mozilla/5.0 (X11; Linux x86_64; rv:1.9.7.20) Gecko/2015-02-17 22:19:43 Firefox/11.0</t>
  </si>
  <si>
    <t>Ellis and Sons</t>
  </si>
  <si>
    <t>30426091083213</t>
  </si>
  <si>
    <t>qhansen@yahoo.com</t>
  </si>
  <si>
    <t>193.59.86.217</t>
  </si>
  <si>
    <t>69 fD</t>
  </si>
  <si>
    <t>Mozilla/5.0 (Macintosh; Intel Mac OS X 10_7_8; rv:1.9.5.20) Gecko/2013-07-23 04:56:38 Firefox/12.0</t>
  </si>
  <si>
    <t>3337311503701681</t>
  </si>
  <si>
    <t>patricia29@campos-wyatt.com</t>
  </si>
  <si>
    <t>145.240.55.189</t>
  </si>
  <si>
    <t>80 nw</t>
  </si>
  <si>
    <t>Floyd-Castro</t>
  </si>
  <si>
    <t>4412893819444</t>
  </si>
  <si>
    <t>randysolomon@gmail.com</t>
  </si>
  <si>
    <t>7.26.147.10</t>
  </si>
  <si>
    <t>05 kj</t>
  </si>
  <si>
    <t>Mozilla/5.0 (Macintosh; PPC Mac OS X 10_8_7) AppleWebKit/5320 (KHTML, like Gecko) Chrome/15.0.809.0 Safari/5320</t>
  </si>
  <si>
    <t>5593946248233443</t>
  </si>
  <si>
    <t>vgardner@gmail.com</t>
  </si>
  <si>
    <t>25.22.75.100</t>
  </si>
  <si>
    <t>28 Df</t>
  </si>
  <si>
    <t>Mozilla/5.0 (Macintosh; PPC Mac OS X 10_5_6 rv:6.0; it-IT) AppleWebKit/532.46.3 (KHTML, like Gecko) Version/4.0 Safari/532.46.3</t>
  </si>
  <si>
    <t>Lutz, Burns and Robles</t>
  </si>
  <si>
    <t>503897628627</t>
  </si>
  <si>
    <t>carrollmichael@lyons-allen.com</t>
  </si>
  <si>
    <t>131.98.20.69</t>
  </si>
  <si>
    <t>50 BL</t>
  </si>
  <si>
    <t>Mozilla/5.0 (X11; Linux i686; rv:1.9.7.20) Gecko/2014-10-18 09:30:54 Firefox/3.8</t>
  </si>
  <si>
    <t>Arroyo, Anderson and Dunlap</t>
  </si>
  <si>
    <t>561203848099</t>
  </si>
  <si>
    <t>bwatson@yahoo.com</t>
  </si>
  <si>
    <t>19.127.61.103</t>
  </si>
  <si>
    <t>95 aB</t>
  </si>
  <si>
    <t>Mozilla/5.0 (X11; Linux i686) AppleWebKit/5331 (KHTML, like Gecko) Chrome/14.0.850.0 Safari/5331</t>
  </si>
  <si>
    <t>Watson-Bailey</t>
  </si>
  <si>
    <t>3096820981608615</t>
  </si>
  <si>
    <t>timothy84@hotmail.com</t>
  </si>
  <si>
    <t>235.149.102.129</t>
  </si>
  <si>
    <t>05 fZ</t>
  </si>
  <si>
    <t>Mozilla/5.0 (Macintosh; PPC Mac OS X 10_7_1; rv:1.9.4.20) Gecko/2011-03-02 04:03:35 Firefox/3.6.13</t>
  </si>
  <si>
    <t>Hurst Group</t>
  </si>
  <si>
    <t>210042715066047</t>
  </si>
  <si>
    <t>shawn00@hotmail.com</t>
  </si>
  <si>
    <t>70.133.223.58</t>
  </si>
  <si>
    <t>18 gx</t>
  </si>
  <si>
    <t>Mozilla/5.0 (iPod; U; CPU iPhone OS 4_3 like Mac OS X; en-US) AppleWebKit/531.24.1 (KHTML, like Gecko) Version/3.0.5 Mobile/8B115 Safari/6531.24.1</t>
  </si>
  <si>
    <t>Jones-Griffin</t>
  </si>
  <si>
    <t>30305083830379</t>
  </si>
  <si>
    <t>kosborne@patton.org</t>
  </si>
  <si>
    <t>66.225.161.28</t>
  </si>
  <si>
    <t>20 UM</t>
  </si>
  <si>
    <t>Opera/9.77.(Windows NT 6.1; sl-SI) Presto/2.9.184 Version/11.00</t>
  </si>
  <si>
    <t>Hall, Peters and Ford</t>
  </si>
  <si>
    <t>3158286959375055</t>
  </si>
  <si>
    <t>vmurphy@byrd.com</t>
  </si>
  <si>
    <t>8.14.197.236</t>
  </si>
  <si>
    <t>52 CN</t>
  </si>
  <si>
    <t>Mozilla/5.0 (Macintosh; PPC Mac OS X 10_6_2; rv:1.9.5.20) Gecko/2015-03-18 07:03:51 Firefox/3.6.12</t>
  </si>
  <si>
    <t>348246993151117</t>
  </si>
  <si>
    <t>ricardomurray@smith-hall.com</t>
  </si>
  <si>
    <t>160.142.36.64</t>
  </si>
  <si>
    <t>04 XI</t>
  </si>
  <si>
    <t>Mozilla/5.0 (X11; Linux x86_64) AppleWebKit/5322 (KHTML, like Gecko) Chrome/15.0.859.0 Safari/5322</t>
  </si>
  <si>
    <t>Nunez-Obrien</t>
  </si>
  <si>
    <t>869941503846607</t>
  </si>
  <si>
    <t>colleengarcia@yahoo.com</t>
  </si>
  <si>
    <t>126.253.79.112</t>
  </si>
  <si>
    <t>79 gp</t>
  </si>
  <si>
    <t>Mozilla/5.0 (Macintosh; Intel Mac OS X 10_6_9 rv:6.0; sl-SI) AppleWebKit/532.40.3 (KHTML, like Gecko) Version/4.0 Safari/532.40.3</t>
  </si>
  <si>
    <t>Marks Ltd</t>
  </si>
  <si>
    <t>501801705291</t>
  </si>
  <si>
    <t>jamesreynolds@mcmahon-wilson.com</t>
  </si>
  <si>
    <t>248.255.67.1</t>
  </si>
  <si>
    <t>87 cB</t>
  </si>
  <si>
    <t>Mozilla/5.0 (Windows NT 5.1; sl-SI; rv:1.9.1.20) Gecko/2012-05-13 06:20:35 Firefox/3.6.3</t>
  </si>
  <si>
    <t>Mason-Pearson</t>
  </si>
  <si>
    <t>676129238991</t>
  </si>
  <si>
    <t>prattsamantha@duarte.net</t>
  </si>
  <si>
    <t>238.234.178.223</t>
  </si>
  <si>
    <t>07 QH</t>
  </si>
  <si>
    <t>Mozilla/5.0 (Macintosh; PPC Mac OS X 10_5_1 rv:6.0; sl-SI) AppleWebKit/532.21.1 (KHTML, like Gecko) Version/4.1 Safari/532.21.1</t>
  </si>
  <si>
    <t>Ball-Johnson</t>
  </si>
  <si>
    <t>3158572202050805</t>
  </si>
  <si>
    <t>ophillips@gmail.com</t>
  </si>
  <si>
    <t>199.248.50.175</t>
  </si>
  <si>
    <t>64 rN</t>
  </si>
  <si>
    <t>Mozilla/5.0 (Macintosh; Intel Mac OS X 10_6_7) AppleWebKit/5340 (KHTML, like Gecko) Chrome/15.0.895.0 Safari/5340</t>
  </si>
  <si>
    <t>Ferrell-Morris</t>
  </si>
  <si>
    <t>30487761067571</t>
  </si>
  <si>
    <t>christian94@gmail.com</t>
  </si>
  <si>
    <t>18.74.178.180</t>
  </si>
  <si>
    <t>62 pu</t>
  </si>
  <si>
    <t>Mozilla/5.0 (Windows NT 5.2; en-US; rv:1.9.0.20) Gecko/2014-03-02 09:34:35 Firefox/3.6.2</t>
  </si>
  <si>
    <t>Smith-Whitaker</t>
  </si>
  <si>
    <t>869933464111469</t>
  </si>
  <si>
    <t>cooperalex@yahoo.com</t>
  </si>
  <si>
    <t>39.171.130.238</t>
  </si>
  <si>
    <t>02 WS</t>
  </si>
  <si>
    <t>Mozilla/5.0 (X11; Linux x86_64) AppleWebKit/5341 (KHTML, like Gecko) Chrome/14.0.888.0 Safari/5341</t>
  </si>
  <si>
    <t>Gonzalez, Cruz and Blackwell</t>
  </si>
  <si>
    <t>6011605507133072</t>
  </si>
  <si>
    <t>plopez@yahoo.com</t>
  </si>
  <si>
    <t>31.21.30.101</t>
  </si>
  <si>
    <t>50 ci</t>
  </si>
  <si>
    <t>Mozilla/5.0 (Windows; U; Windows 98; Win 9x 4.90) AppleWebKit/531.45.4 (KHTML, like Gecko) Version/4.0 Safari/531.45.4</t>
  </si>
  <si>
    <t>Robinson-Patel</t>
  </si>
  <si>
    <t>676107313204</t>
  </si>
  <si>
    <t>paul15@benson-cohen.org</t>
  </si>
  <si>
    <t>228.128.175.135</t>
  </si>
  <si>
    <t>57 vK</t>
  </si>
  <si>
    <t>Mozilla/5.0 (Macintosh; Intel Mac OS X 10_6_3; rv:1.9.6.20) Gecko/2013-03-06 22:57:29 Firefox/13.0</t>
  </si>
  <si>
    <t>Harrison, Hudson and Kelly</t>
  </si>
  <si>
    <t>3528138710893129</t>
  </si>
  <si>
    <t>donna32@young-jimenez.com</t>
  </si>
  <si>
    <t>44.51.135.232</t>
  </si>
  <si>
    <t>49 ms</t>
  </si>
  <si>
    <t>Mozilla/5.0 (Macintosh; U; Intel Mac OS X 10_8_9; rv:1.9.4.20) Gecko/2012-01-09 10:47:44 Firefox/5.0</t>
  </si>
  <si>
    <t>Vasquez, Kaufman and Jones</t>
  </si>
  <si>
    <t>4416525982041</t>
  </si>
  <si>
    <t>helenphillips@patterson.com</t>
  </si>
  <si>
    <t>85.196.40.246</t>
  </si>
  <si>
    <t>95 Xh</t>
  </si>
  <si>
    <t>Mozilla/5.0 (Macintosh; U; Intel Mac OS X 10_7_2; rv:1.9.6.20) Gecko/2010-12-06 22:23:37 Firefox/3.8</t>
  </si>
  <si>
    <t>Fisher, Pierce and Hawkins</t>
  </si>
  <si>
    <t>376742110264234</t>
  </si>
  <si>
    <t>briannajohnson@gmail.com</t>
  </si>
  <si>
    <t>135.156.148.44</t>
  </si>
  <si>
    <t>60 mk</t>
  </si>
  <si>
    <t>Mozilla/5.0 (Windows NT 5.1; it-IT; rv:1.9.2.20) Gecko/2014-11-20 09:12:56 Firefox/3.6.1</t>
  </si>
  <si>
    <t>Scott-Rodriguez</t>
  </si>
  <si>
    <t>3088534073795384</t>
  </si>
  <si>
    <t>phillipbailey@lawson-ramsey.com</t>
  </si>
  <si>
    <t>24.197.102.23</t>
  </si>
  <si>
    <t>59 cl</t>
  </si>
  <si>
    <t>Mozilla/5.0 (X11; Linux i686) AppleWebKit/5312 (KHTML, like Gecko) Chrome/14.0.849.0 Safari/5312</t>
  </si>
  <si>
    <t>Trujillo-Payne</t>
  </si>
  <si>
    <t>349786323676696</t>
  </si>
  <si>
    <t>qcase@hotmail.com</t>
  </si>
  <si>
    <t>23.182.238.175</t>
  </si>
  <si>
    <t>46 LZ</t>
  </si>
  <si>
    <t>Mozilla/5.0 (Macintosh; U; PPC Mac OS X 10_5_7; rv:1.9.4.20) Gecko/2013-05-08 08:43:06 Firefox/3.6.17</t>
  </si>
  <si>
    <t>Santos, Ramirez and Larson</t>
  </si>
  <si>
    <t>4752677642508</t>
  </si>
  <si>
    <t>jeffrey31@lin.biz</t>
  </si>
  <si>
    <t>87.17.15.101</t>
  </si>
  <si>
    <t>35 Si</t>
  </si>
  <si>
    <t>Mozilla/5.0 (Macintosh; U; Intel Mac OS X 10_7_6; rv:1.9.5.20) Gecko/2010-07-01 17:55:44 Firefox/3.6.5</t>
  </si>
  <si>
    <t>Orozco Group</t>
  </si>
  <si>
    <t>3158744270815951</t>
  </si>
  <si>
    <t>shane70@rodriguez.org</t>
  </si>
  <si>
    <t>119.107.203.80</t>
  </si>
  <si>
    <t>75 HY</t>
  </si>
  <si>
    <t>Opera/9.91.(X11; Linux i686; it-IT) Presto/2.9.164 Version/11.00</t>
  </si>
  <si>
    <t>Bell LLC</t>
  </si>
  <si>
    <t>3337787801710526</t>
  </si>
  <si>
    <t>cory54@pena-jackson.net</t>
  </si>
  <si>
    <t>68.163.106.24</t>
  </si>
  <si>
    <t>98 HT</t>
  </si>
  <si>
    <t>377127671627848</t>
  </si>
  <si>
    <t>hojoseph@patton-carter.com</t>
  </si>
  <si>
    <t>140.49.75.165</t>
  </si>
  <si>
    <t>02 VN</t>
  </si>
  <si>
    <t>Mozilla/5.0 (Macintosh; U; Intel Mac OS X 10_6_5; rv:1.9.2.20) Gecko/2012-08-21 09:03:07 Firefox/10.0</t>
  </si>
  <si>
    <t>Gallegos, Sanchez and Rios</t>
  </si>
  <si>
    <t>3096995064072804</t>
  </si>
  <si>
    <t>katrina16@gmail.com</t>
  </si>
  <si>
    <t>102.67.222.121</t>
  </si>
  <si>
    <t>40 Kp</t>
  </si>
  <si>
    <t>Mozilla/5.0 (Macintosh; U; Intel Mac OS X 10_6_6; rv:1.9.5.20) Gecko/2012-12-02 15:40:47 Firefox/3.8</t>
  </si>
  <si>
    <t>Saunders, Green and Campbell</t>
  </si>
  <si>
    <t>60493058857</t>
  </si>
  <si>
    <t>josephlowe@bush.com</t>
  </si>
  <si>
    <t>122.208.34.161</t>
  </si>
  <si>
    <t>45 oo</t>
  </si>
  <si>
    <t>Mozilla/5.0 (Windows NT 5.2) AppleWebKit/5341 (KHTML, like Gecko) Chrome/13.0.829.0 Safari/5341</t>
  </si>
  <si>
    <t>Daniels, Cummings and Bennett</t>
  </si>
  <si>
    <t>630431171762</t>
  </si>
  <si>
    <t>matthew89@yahoo.com</t>
  </si>
  <si>
    <t>193.223.26.116</t>
  </si>
  <si>
    <t>87 Fr</t>
  </si>
  <si>
    <t>Howard-Murray</t>
  </si>
  <si>
    <t>4668428145389944</t>
  </si>
  <si>
    <t>destinypierce@reed.com</t>
  </si>
  <si>
    <t>62.166.253.13</t>
  </si>
  <si>
    <t>77 rS</t>
  </si>
  <si>
    <t>Mozilla/5.0 (X11; Linux i686; rv:1.9.6.20) Gecko/2014-04-27 09:00:22 Firefox/10.0</t>
  </si>
  <si>
    <t>Edwards and Sons</t>
  </si>
  <si>
    <t>3337587908507548</t>
  </si>
  <si>
    <t>halejeffrey@ballard.com</t>
  </si>
  <si>
    <t>85.41.72.175</t>
  </si>
  <si>
    <t>71 Bk</t>
  </si>
  <si>
    <t>Mozilla/5.0 (X11; Linux x86_64; rv:1.9.6.20) Gecko/2013-11-16 11:42:54 Firefox/3.8</t>
  </si>
  <si>
    <t>Hayes-Castro</t>
  </si>
  <si>
    <t>30335766507713</t>
  </si>
  <si>
    <t>solomonsamantha@lynch.com</t>
  </si>
  <si>
    <t>186.188.144.197</t>
  </si>
  <si>
    <t>11 Zj</t>
  </si>
  <si>
    <t>Mozilla/5.0 (Macintosh; U; Intel Mac OS X 10_5_4; rv:1.9.6.20) Gecko/2010-02-14 15:25:20 Firefox/3.8</t>
  </si>
  <si>
    <t>Bell Group</t>
  </si>
  <si>
    <t>210012763112282</t>
  </si>
  <si>
    <t>samanthakent@jones.com</t>
  </si>
  <si>
    <t>115.110.112.105</t>
  </si>
  <si>
    <t>08 YP</t>
  </si>
  <si>
    <t>Mozilla/5.0 (X11; Linux x86_64; rv:1.9.6.20) Gecko/2011-11-27 09:54:37 Firefox/3.6.15</t>
  </si>
  <si>
    <t>Fisher, Williams and Todd</t>
  </si>
  <si>
    <t>4767226145225</t>
  </si>
  <si>
    <t>qcole@yahoo.com</t>
  </si>
  <si>
    <t>102.35.125.253</t>
  </si>
  <si>
    <t>65 WS</t>
  </si>
  <si>
    <t>Mozilla/5.0 (Windows; U; Windows NT 6.1) AppleWebKit/533.9.5 (KHTML, like Gecko) Version/4.0.4 Safari/533.9.5</t>
  </si>
  <si>
    <t>Branch-Scott</t>
  </si>
  <si>
    <t>6011830394672442</t>
  </si>
  <si>
    <t>kruegerjoseph@yahoo.com</t>
  </si>
  <si>
    <t>229.110.134.207</t>
  </si>
  <si>
    <t>99 aK</t>
  </si>
  <si>
    <t>Mozilla/5.0 (X11; Linux x86_64; rv:1.9.5.20) Gecko/2010-02-27 17:42:26 Firefox/3.6.20</t>
  </si>
  <si>
    <t>Potter and Sons</t>
  </si>
  <si>
    <t>3112825672748554</t>
  </si>
  <si>
    <t>garylozano@hotmail.com</t>
  </si>
  <si>
    <t>170.150.17.106</t>
  </si>
  <si>
    <t>65 cl</t>
  </si>
  <si>
    <t>Jones-Cook</t>
  </si>
  <si>
    <t>4863375540791633</t>
  </si>
  <si>
    <t>rrush@thompson.org</t>
  </si>
  <si>
    <t>182.139.181.95</t>
  </si>
  <si>
    <t>33 Jo</t>
  </si>
  <si>
    <t>Warren, Hawkins and Patton</t>
  </si>
  <si>
    <t>210006830494061</t>
  </si>
  <si>
    <t>martin17@moore.net</t>
  </si>
  <si>
    <t>2.175.133.121</t>
  </si>
  <si>
    <t>87 vE</t>
  </si>
  <si>
    <t>Opera/8.61.(Windows NT 6.1; it-IT) Presto/2.9.181 Version/11.00</t>
  </si>
  <si>
    <t>Jones-Doyle</t>
  </si>
  <si>
    <t>341927376719821</t>
  </si>
  <si>
    <t>xwebster@yahoo.com</t>
  </si>
  <si>
    <t>145.46.63.81</t>
  </si>
  <si>
    <t>68 CI</t>
  </si>
  <si>
    <t>Murphy, Jensen and Lyons</t>
  </si>
  <si>
    <t>4136038958938</t>
  </si>
  <si>
    <t>sally90@grant-simmons.com</t>
  </si>
  <si>
    <t>94.169.220.88</t>
  </si>
  <si>
    <t>30 sZ</t>
  </si>
  <si>
    <t>Hicks-Duncan</t>
  </si>
  <si>
    <t>3158464020808269</t>
  </si>
  <si>
    <t>hstewart@lowe-stephens.com</t>
  </si>
  <si>
    <t>74.191.199.8</t>
  </si>
  <si>
    <t>97 sG</t>
  </si>
  <si>
    <t>Mozilla/5.0 (iPod; U; CPU iPhone OS 3_3 like Mac OS X; sl-SI) AppleWebKit/534.2.4 (KHTML, like Gecko) Version/4.0.5 Mobile/8B118 Safari/6534.2.4</t>
  </si>
  <si>
    <t>6011499701167585</t>
  </si>
  <si>
    <t>kellypace@yahoo.com</t>
  </si>
  <si>
    <t>155.121.60.58</t>
  </si>
  <si>
    <t>51 on</t>
  </si>
  <si>
    <t>Mozilla/5.0 (X11; Linux i686; rv:1.9.6.20) Gecko/2011-04-18 21:01:21 Firefox/3.8</t>
  </si>
  <si>
    <t>Briggs, Rios and Price</t>
  </si>
  <si>
    <t>6011197661256378</t>
  </si>
  <si>
    <t>ugarcia@bennett-freeman.com</t>
  </si>
  <si>
    <t>50.75.188.72</t>
  </si>
  <si>
    <t>49 EZ</t>
  </si>
  <si>
    <t>Mozilla/5.0 (Windows 95; sl-SI; rv:1.9.1.20) Gecko/2012-06-06 06:25:21 Firefox/3.6.7</t>
  </si>
  <si>
    <t>Guzman Inc</t>
  </si>
  <si>
    <t>4916225320046</t>
  </si>
  <si>
    <t>carpentergina@gmail.com</t>
  </si>
  <si>
    <t>222.187.133.96</t>
  </si>
  <si>
    <t>52 PL</t>
  </si>
  <si>
    <t>Sutton PLC</t>
  </si>
  <si>
    <t>4011132057790024</t>
  </si>
  <si>
    <t>sbanks@castro.com</t>
  </si>
  <si>
    <t>11.140.45.91</t>
  </si>
  <si>
    <t>69 IP</t>
  </si>
  <si>
    <t>Mozilla/5.0 (Macintosh; PPC Mac OS X 10_8_3) AppleWebKit/5332 (KHTML, like Gecko) Chrome/13.0.844.0 Safari/5332</t>
  </si>
  <si>
    <t>King-Patterson</t>
  </si>
  <si>
    <t>869975359299388</t>
  </si>
  <si>
    <t>markgriffin@yahoo.com</t>
  </si>
  <si>
    <t>33.108.166.148</t>
  </si>
  <si>
    <t>Mozilla/5.0 (Windows NT 6.1) AppleWebKit/5310 (KHTML, like Gecko) Chrome/13.0.809.0 Safari/5310</t>
  </si>
  <si>
    <t>Baker-Rose</t>
  </si>
  <si>
    <t>869938825066336</t>
  </si>
  <si>
    <t>efox@yahoo.com</t>
  </si>
  <si>
    <t>190.254.154.122</t>
  </si>
  <si>
    <t>48 yJ</t>
  </si>
  <si>
    <t>Opera/9.93.(X11; Linux i686; en-US) Presto/2.9.190 Version/11.00</t>
  </si>
  <si>
    <t>Hamilton-Smith</t>
  </si>
  <si>
    <t>4409745688757581</t>
  </si>
  <si>
    <t>swilliams@parker-richard.info</t>
  </si>
  <si>
    <t>237.175.16.108</t>
  </si>
  <si>
    <t>33 Kh</t>
  </si>
  <si>
    <t>Mozilla/5.0 (X11; Linux i686) AppleWebKit/5312 (KHTML, like Gecko) Chrome/14.0.805.0 Safari/5312</t>
  </si>
  <si>
    <t>Michael-Ruiz</t>
  </si>
  <si>
    <t>869901469043300</t>
  </si>
  <si>
    <t>crystalmoore@jackson-williamson.com</t>
  </si>
  <si>
    <t>141.184.15.176</t>
  </si>
  <si>
    <t>62 fD</t>
  </si>
  <si>
    <t>Lopez-Moore</t>
  </si>
  <si>
    <t>4512732121965025</t>
  </si>
  <si>
    <t>david70@gmail.com</t>
  </si>
  <si>
    <t>70.168.119.177</t>
  </si>
  <si>
    <t>38 Wc</t>
  </si>
  <si>
    <t>Mozilla/5.0 (Windows 98; it-IT; rv:1.9.2.20) Gecko/2016-05-01 16:55:53 Firefox/13.0</t>
  </si>
  <si>
    <t>Dickson LLC</t>
  </si>
  <si>
    <t>3158819171382788</t>
  </si>
  <si>
    <t>tim53@price.com</t>
  </si>
  <si>
    <t>198.83.17.242</t>
  </si>
  <si>
    <t>11 hV</t>
  </si>
  <si>
    <t>Mozilla/5.0 (Macintosh; U; PPC Mac OS X 10_8_9 rv:6.0; sl-SI) AppleWebKit/535.20.4 (KHTML, like Gecko) Version/4.1 Safari/535.20.4</t>
  </si>
  <si>
    <t>Koch Inc</t>
  </si>
  <si>
    <t>4640439535133126</t>
  </si>
  <si>
    <t>taraherrera@hotmail.com</t>
  </si>
  <si>
    <t>180.225.36.238</t>
  </si>
  <si>
    <t>77 kT</t>
  </si>
  <si>
    <t>Mozilla/5.0 (Windows NT 5.01; it-IT; rv:1.9.1.20) Gecko/2015-08-24 19:58:49 Firefox/3.6.6</t>
  </si>
  <si>
    <t>Gonzalez, Matthews and Williams</t>
  </si>
  <si>
    <t>6011995946647463</t>
  </si>
  <si>
    <t>karenhays@yahoo.com</t>
  </si>
  <si>
    <t>116.163.227.152</t>
  </si>
  <si>
    <t>36 ZA</t>
  </si>
  <si>
    <t>Mozilla/5.0 (Macintosh; U; Intel Mac OS X 10_7_9 rv:2.0; it-IT) AppleWebKit/532.41.7 (KHTML, like Gecko) Version/5.1 Safari/532.41.7</t>
  </si>
  <si>
    <t>Jones, Cole and Gonzalez</t>
  </si>
  <si>
    <t>4055469657619824</t>
  </si>
  <si>
    <t>dunnrichard@vance.com</t>
  </si>
  <si>
    <t>216.162.182.111</t>
  </si>
  <si>
    <t>31 hG</t>
  </si>
  <si>
    <t>Mozilla/5.0 (Macintosh; U; Intel Mac OS X 10_6_6; rv:1.9.3.20) Gecko/2011-04-10 05:51:34 Firefox/15.0</t>
  </si>
  <si>
    <t>Gonzalez, Hawkins and Mcintosh</t>
  </si>
  <si>
    <t>3112172170228361</t>
  </si>
  <si>
    <t>jmeadows@gmail.com</t>
  </si>
  <si>
    <t>140.189.90.209</t>
  </si>
  <si>
    <t>32 jc</t>
  </si>
  <si>
    <t>Rosales-Rosales</t>
  </si>
  <si>
    <t>869942566916444</t>
  </si>
  <si>
    <t>smithnicole@hotmail.com</t>
  </si>
  <si>
    <t>163.57.50.200</t>
  </si>
  <si>
    <t>14 cd</t>
  </si>
  <si>
    <t>Mozilla/5.0 (Windows 98; Win 9x 4.90) AppleWebKit/5311 (KHTML, like Gecko) Chrome/13.0.884.0 Safari/5311</t>
  </si>
  <si>
    <t>Lopez, Wilcox and Fernandez</t>
  </si>
  <si>
    <t>869982752872605</t>
  </si>
  <si>
    <t>mckinneyjoanne@booth.com</t>
  </si>
  <si>
    <t>30.93.48.1</t>
  </si>
  <si>
    <t>83 Ya</t>
  </si>
  <si>
    <t>Mozilla/5.0 (Windows NT 5.2) AppleWebKit/5312 (KHTML, like Gecko) Chrome/13.0.852.0 Safari/5312</t>
  </si>
  <si>
    <t>Rogers, Hammond and Hammond</t>
  </si>
  <si>
    <t>30430758146255</t>
  </si>
  <si>
    <t>klopez@gmail.com</t>
  </si>
  <si>
    <t>36.187.120.53</t>
  </si>
  <si>
    <t>46 lG</t>
  </si>
  <si>
    <t>Mozilla/5.0 (Windows; U; Windows NT 6.1) AppleWebKit/531.49.1 (KHTML, like Gecko) Version/5.0 Safari/531.49.1</t>
  </si>
  <si>
    <t>Oliver-Butler</t>
  </si>
  <si>
    <t>3088254462402126</t>
  </si>
  <si>
    <t>lambertchristopher@hotmail.com</t>
  </si>
  <si>
    <t>22.222.231.109</t>
  </si>
  <si>
    <t>88 np</t>
  </si>
  <si>
    <t>Mozilla/5.0 (Macintosh; U; PPC Mac OS X 10_8_6 rv:4.0; sl-SI) AppleWebKit/532.15.6 (KHTML, like Gecko) Version/5.1 Safari/532.15.6</t>
  </si>
  <si>
    <t>Grant Ltd</t>
  </si>
  <si>
    <t>6011155793862158</t>
  </si>
  <si>
    <t>harrelljack@gmail.com</t>
  </si>
  <si>
    <t>72.83.191.200</t>
  </si>
  <si>
    <t>07 Iy</t>
  </si>
  <si>
    <t>Mozilla/5.0 (Macintosh; PPC Mac OS X 10_7_9; rv:1.9.2.20) Gecko/2015-06-04 07:43:35 Firefox/3.8</t>
  </si>
  <si>
    <t>869944461584913</t>
  </si>
  <si>
    <t>amcdonald@foster.com</t>
  </si>
  <si>
    <t>93.70.119.4</t>
  </si>
  <si>
    <t>29 oV</t>
  </si>
  <si>
    <t>Mozilla/5.0 (X11; Linux i686) AppleWebKit/5350 (KHTML, like Gecko) Chrome/13.0.819.0 Safari/5350</t>
  </si>
  <si>
    <t>Rojas, Hancock and Wolf</t>
  </si>
  <si>
    <t>502086275547</t>
  </si>
  <si>
    <t>rfoster@jones.biz</t>
  </si>
  <si>
    <t>136.73.51.127</t>
  </si>
  <si>
    <t>16 Iz</t>
  </si>
  <si>
    <t>Mozilla/5.0 (X11; Linux x86_64) AppleWebKit/5340 (KHTML, like Gecko) Chrome/14.0.879.0 Safari/5340</t>
  </si>
  <si>
    <t>Harris, Caldwell and Mckinney</t>
  </si>
  <si>
    <t>4213329501044984</t>
  </si>
  <si>
    <t>yblake@yahoo.com</t>
  </si>
  <si>
    <t>198.245.23.249</t>
  </si>
  <si>
    <t>77 Mh</t>
  </si>
  <si>
    <t>Opera/9.80.(Windows NT 6.1; sl-SI) Presto/2.9.188 Version/12.00</t>
  </si>
  <si>
    <t>Norman, Anderson and Fletcher</t>
  </si>
  <si>
    <t>3158360455122335</t>
  </si>
  <si>
    <t>mberry@wade-myers.biz</t>
  </si>
  <si>
    <t>82.218.239.43</t>
  </si>
  <si>
    <t>70 kw</t>
  </si>
  <si>
    <t>Opera/8.86.(X11; Linux x86_64; it-IT) Presto/2.9.174 Version/12.00</t>
  </si>
  <si>
    <t>Padilla, Smith and Anderson</t>
  </si>
  <si>
    <t>180018663109787</t>
  </si>
  <si>
    <t>crystalmaxwell@yahoo.com</t>
  </si>
  <si>
    <t>220.18.64.157</t>
  </si>
  <si>
    <t>34 Rg</t>
  </si>
  <si>
    <t>Mozilla/5.0 (Windows 95) AppleWebKit/5342 (KHTML, like Gecko) Chrome/14.0.816.0 Safari/5342</t>
  </si>
  <si>
    <t>Johnson-Reynolds</t>
  </si>
  <si>
    <t>4046645288951</t>
  </si>
  <si>
    <t>ryanbaker@turner.com</t>
  </si>
  <si>
    <t>149.98.79.24</t>
  </si>
  <si>
    <t>98 lG</t>
  </si>
  <si>
    <t>Mozilla/5.0 (X11; Linux i686; rv:1.9.5.20) Gecko/2010-05-20 23:49:34 Firefox/3.8</t>
  </si>
  <si>
    <t>Pearson, Reed and Lopez</t>
  </si>
  <si>
    <t>180043016161939</t>
  </si>
  <si>
    <t>tnoble@miller.net</t>
  </si>
  <si>
    <t>24.179.35.155</t>
  </si>
  <si>
    <t>18 Cs</t>
  </si>
  <si>
    <t>Opera/9.76.(X11; Linux x86_64; en-US) Presto/2.9.178 Version/12.00</t>
  </si>
  <si>
    <t>Rice-Mccarthy</t>
  </si>
  <si>
    <t>3337757206963962</t>
  </si>
  <si>
    <t>christine82@wright.com</t>
  </si>
  <si>
    <t>151.15.245.154</t>
  </si>
  <si>
    <t>66 ZS</t>
  </si>
  <si>
    <t>Mozilla/5.0 (Windows; U; Windows NT 5.0) AppleWebKit/534.31.2 (KHTML, like Gecko) Version/4.0.3 Safari/534.31.2</t>
  </si>
  <si>
    <t>Kent-Marshall</t>
  </si>
  <si>
    <t>4422319300021934</t>
  </si>
  <si>
    <t>russellrivas@bennett-matthews.biz</t>
  </si>
  <si>
    <t>100.111.51.80</t>
  </si>
  <si>
    <t>06 wA</t>
  </si>
  <si>
    <t>Mozilla/5.0 (X11; Linux i686; rv:1.9.6.20) Gecko/2011-12-03 11:45:33 Firefox/7.0</t>
  </si>
  <si>
    <t>Nguyen and Sons</t>
  </si>
  <si>
    <t>3096907858342129</t>
  </si>
  <si>
    <t>denniswilliams@bowen.biz</t>
  </si>
  <si>
    <t>26.103.199.113</t>
  </si>
  <si>
    <t>22 Xi</t>
  </si>
  <si>
    <t>West, Lewis and Briggs</t>
  </si>
  <si>
    <t>210091459765405</t>
  </si>
  <si>
    <t>travislee@gmail.com</t>
  </si>
  <si>
    <t>76.18.29.213</t>
  </si>
  <si>
    <t>68 pM</t>
  </si>
  <si>
    <t>Bush Ltd</t>
  </si>
  <si>
    <t>869992270069618</t>
  </si>
  <si>
    <t>jamesreyes@ballard.biz</t>
  </si>
  <si>
    <t>139.6.109.29</t>
  </si>
  <si>
    <t>80 fl</t>
  </si>
  <si>
    <t>4811600066699834</t>
  </si>
  <si>
    <t>edwin45@frank.com</t>
  </si>
  <si>
    <t>180.92.211.149</t>
  </si>
  <si>
    <t>69 kO</t>
  </si>
  <si>
    <t>Mozilla/5.0 (Macintosh; U; Intel Mac OS X 10_8_5; rv:1.9.3.20) Gecko/2016-05-05 20:09:07 Firefox/15.0</t>
  </si>
  <si>
    <t>30212800433737</t>
  </si>
  <si>
    <t>mark50@stevens.org</t>
  </si>
  <si>
    <t>108.29.74.102</t>
  </si>
  <si>
    <t>34 Pq</t>
  </si>
  <si>
    <t>Mozilla/5.0 (Macintosh; Intel Mac OS X 10_6_8 rv:2.0; en-US) AppleWebKit/531.40.7 (KHTML, like Gecko) Version/5.0.3 Safari/531.40.7</t>
  </si>
  <si>
    <t>Scott, Garcia and Butler</t>
  </si>
  <si>
    <t>348547919687005</t>
  </si>
  <si>
    <t>nealclaudia@brooks.com</t>
  </si>
  <si>
    <t>196.26.158.226</t>
  </si>
  <si>
    <t>46 VT</t>
  </si>
  <si>
    <t>Opera/8.11.(Windows 98; en-US) Presto/2.9.179 Version/12.00</t>
  </si>
  <si>
    <t>Walters-Johnson</t>
  </si>
  <si>
    <t>3088582182904603</t>
  </si>
  <si>
    <t>figueroajasmine@marquez-salazar.com</t>
  </si>
  <si>
    <t>178.176.103.108</t>
  </si>
  <si>
    <t>74 ev</t>
  </si>
  <si>
    <t>Washington, Lambert and Kennedy</t>
  </si>
  <si>
    <t>4731427349788</t>
  </si>
  <si>
    <t>jeffrey41@delacruz.com</t>
  </si>
  <si>
    <t>7.167.41.148</t>
  </si>
  <si>
    <t>71 WL</t>
  </si>
  <si>
    <t>Mozilla/5.0 (Windows; U; Windows NT 6.0) AppleWebKit/535.20.6 (KHTML, like Gecko) Version/4.0.1 Safari/535.20.6</t>
  </si>
  <si>
    <t>6011546827296902</t>
  </si>
  <si>
    <t>robertkim@jones.com</t>
  </si>
  <si>
    <t>181.228.187.252</t>
  </si>
  <si>
    <t>88 mr</t>
  </si>
  <si>
    <t>Opera/9.52.(X11; Linux x86_64; it-IT) Presto/2.9.170 Version/11.00</t>
  </si>
  <si>
    <t>Carroll-Lee</t>
  </si>
  <si>
    <t>869910795863760</t>
  </si>
  <si>
    <t>abbottsusan@hotmail.com</t>
  </si>
  <si>
    <t>165.135.80.75</t>
  </si>
  <si>
    <t>33 Sp</t>
  </si>
  <si>
    <t>Mozilla/5.0 (X11; Linux i686) AppleWebKit/5362 (KHTML, like Gecko) Chrome/13.0.866.0 Safari/5362</t>
  </si>
  <si>
    <t>Hughes, Casey and Cooke</t>
  </si>
  <si>
    <t>6011906905365864</t>
  </si>
  <si>
    <t>kevinmoore@henry.biz</t>
  </si>
  <si>
    <t>62.168.48.203</t>
  </si>
  <si>
    <t>56 NW</t>
  </si>
  <si>
    <t>30099206669802</t>
  </si>
  <si>
    <t>sgonzalez@wall.org</t>
  </si>
  <si>
    <t>30.62.119.224</t>
  </si>
  <si>
    <t>84 PB</t>
  </si>
  <si>
    <t>Mozilla/5.0 (X11; Linux x86_64; rv:1.9.7.20) Gecko/2010-10-15 03:51:35 Firefox/3.8</t>
  </si>
  <si>
    <t>Martin-Aguirre</t>
  </si>
  <si>
    <t>180065979783888</t>
  </si>
  <si>
    <t>matthew14@gonzalez.com</t>
  </si>
  <si>
    <t>108.131.223.222</t>
  </si>
  <si>
    <t>22 eI</t>
  </si>
  <si>
    <t>Opera/9.48.(X11; Linux x86_64; en-US) Presto/2.9.172 Version/12.00</t>
  </si>
  <si>
    <t>Wise, Flores and Melendez</t>
  </si>
  <si>
    <t>561266024414</t>
  </si>
  <si>
    <t>linda91@poole.com</t>
  </si>
  <si>
    <t>219.145.35.77</t>
  </si>
  <si>
    <t>22 yY</t>
  </si>
  <si>
    <t>Kelley-Yates</t>
  </si>
  <si>
    <t>5574847440453883</t>
  </si>
  <si>
    <t>claytonjessica@glenn-brown.com</t>
  </si>
  <si>
    <t>24.234.47.156</t>
  </si>
  <si>
    <t>13 Zo</t>
  </si>
  <si>
    <t>Opera/9.38.(Windows NT 6.1; sl-SI) Presto/2.9.190 Version/10.00</t>
  </si>
  <si>
    <t>Nguyen-Lucero</t>
  </si>
  <si>
    <t>3337911637622909</t>
  </si>
  <si>
    <t>gschmidt@hotmail.com</t>
  </si>
  <si>
    <t>108.94.203.69</t>
  </si>
  <si>
    <t>51 nJ</t>
  </si>
  <si>
    <t>Opera/9.22.(X11; Linux i686; en-US) Presto/2.9.189 Version/10.00</t>
  </si>
  <si>
    <t>Price-Rowe</t>
  </si>
  <si>
    <t>4158981548141632</t>
  </si>
  <si>
    <t>mestrada@thomas.com</t>
  </si>
  <si>
    <t>1.54.71.102</t>
  </si>
  <si>
    <t>22 xf</t>
  </si>
  <si>
    <t>Mozilla/5.0 (Macintosh; U; PPC Mac OS X 10_8_6) AppleWebKit/5361 (KHTML, like Gecko) Chrome/13.0.880.0 Safari/5361</t>
  </si>
  <si>
    <t>Smith-Wright</t>
  </si>
  <si>
    <t>4799638613344161</t>
  </si>
  <si>
    <t>hooverjoseph@hotmail.com</t>
  </si>
  <si>
    <t>138.167.198.196</t>
  </si>
  <si>
    <t>45 nM</t>
  </si>
  <si>
    <t>Mozilla/5.0 (Macintosh; U; PPC Mac OS X 10_6_4 rv:5.0; en-US) AppleWebKit/531.31.1 (KHTML, like Gecko) Version/5.1 Safari/531.31.1</t>
  </si>
  <si>
    <t>503826877311</t>
  </si>
  <si>
    <t>sdudley@brown-smith.biz</t>
  </si>
  <si>
    <t>242.194.244.132</t>
  </si>
  <si>
    <t>12 LQ</t>
  </si>
  <si>
    <t>Morgan, Harris and Mendoza</t>
  </si>
  <si>
    <t>3337036368566305</t>
  </si>
  <si>
    <t>dorseyrobert@delacruz.org</t>
  </si>
  <si>
    <t>251.184.139.88</t>
  </si>
  <si>
    <t>05 Zp</t>
  </si>
  <si>
    <t>30048560939764</t>
  </si>
  <si>
    <t>connie83@gmail.com</t>
  </si>
  <si>
    <t>51.130.48.144</t>
  </si>
  <si>
    <t>92 eg</t>
  </si>
  <si>
    <t>Opera/9.49.(Windows 95; en-US) Presto/2.9.177 Version/10.00</t>
  </si>
  <si>
    <t>Singh, Banks and Smith</t>
  </si>
  <si>
    <t>210032853227220</t>
  </si>
  <si>
    <t>powellhenry@hotmail.com</t>
  </si>
  <si>
    <t>161.253.139.113</t>
  </si>
  <si>
    <t>29 BD</t>
  </si>
  <si>
    <t>Opera/8.63.(X11; Linux x86_64; sl-SI) Presto/2.9.188 Version/10.00</t>
  </si>
  <si>
    <t>3096764486075559</t>
  </si>
  <si>
    <t>tammy21@wallace-shaw.com</t>
  </si>
  <si>
    <t>185.68.3.176</t>
  </si>
  <si>
    <t>05 Oa</t>
  </si>
  <si>
    <t>Opera/8.65.(Windows 98; Win 9x 4.90; sl-SI) Presto/2.9.174 Version/11.00</t>
  </si>
  <si>
    <t>Dean, Ware and Scott</t>
  </si>
  <si>
    <t>869956933029327</t>
  </si>
  <si>
    <t>rebeccamelton@butler.biz</t>
  </si>
  <si>
    <t>120.128.44.219</t>
  </si>
  <si>
    <t>38 lH</t>
  </si>
  <si>
    <t>Opera/8.45.(Windows NT 6.0; it-IT) Presto/2.9.186 Version/11.00</t>
  </si>
  <si>
    <t>Baker-Parsons</t>
  </si>
  <si>
    <t>6011156671205429</t>
  </si>
  <si>
    <t>georgewalters@jones.net</t>
  </si>
  <si>
    <t>59.219.155.225</t>
  </si>
  <si>
    <t>03 hL</t>
  </si>
  <si>
    <t>Mozilla/5.0 (Windows CE; it-IT; rv:1.9.0.20) Gecko/2011-01-29 02:38:34 Firefox/10.0</t>
  </si>
  <si>
    <t>Gonzalez-Roberts</t>
  </si>
  <si>
    <t>4684708665248475</t>
  </si>
  <si>
    <t>jordanweaver@harmon-vega.net</t>
  </si>
  <si>
    <t>12.7.65.21</t>
  </si>
  <si>
    <t>61 HS</t>
  </si>
  <si>
    <t>Opera/9.83.(X11; Linux x86_64; en-US) Presto/2.9.170 Version/12.00</t>
  </si>
  <si>
    <t>Dean-King</t>
  </si>
  <si>
    <t>210077776387221</t>
  </si>
  <si>
    <t>anthony56@hotmail.com</t>
  </si>
  <si>
    <t>144.62.217.48</t>
  </si>
  <si>
    <t>66 MG</t>
  </si>
  <si>
    <t>Mozilla/5.0 (Macintosh; U; PPC Mac OS X 10_6_5 rv:2.0; it-IT) AppleWebKit/533.31.5 (KHTML, like Gecko) Version/5.0.4 Safari/533.31.5</t>
  </si>
  <si>
    <t>Garcia, Schroeder and Mcclure</t>
  </si>
  <si>
    <t>210059688345489</t>
  </si>
  <si>
    <t>tina15@myers-smith.info</t>
  </si>
  <si>
    <t>122.87.247.231</t>
  </si>
  <si>
    <t>56 bv</t>
  </si>
  <si>
    <t>Mozilla/5.0 (iPod; U; CPU iPhone OS 4_1 like Mac OS X; en-US) AppleWebKit/532.46.7 (KHTML, like Gecko) Version/4.0.5 Mobile/8B116 Safari/6532.46.7</t>
  </si>
  <si>
    <t>Adams, Gray and Fry</t>
  </si>
  <si>
    <t>3096215979634246</t>
  </si>
  <si>
    <t>elizabeth43@frost.org</t>
  </si>
  <si>
    <t>110.47.138.9</t>
  </si>
  <si>
    <t>02 SE</t>
  </si>
  <si>
    <t>Friedman, Brown and Mitchell</t>
  </si>
  <si>
    <t>3112303507774674</t>
  </si>
  <si>
    <t>shermanrobert@mccoy.com</t>
  </si>
  <si>
    <t>145.96.213.14</t>
  </si>
  <si>
    <t>93 tf</t>
  </si>
  <si>
    <t>Mozilla/5.0 (Macintosh; Intel Mac OS X 10_6_8 rv:3.0; it-IT) AppleWebKit/531.45.6 (KHTML, like Gecko) Version/5.1 Safari/531.45.6</t>
  </si>
  <si>
    <t>30229126486405</t>
  </si>
  <si>
    <t>juangriffin@liu.com</t>
  </si>
  <si>
    <t>85.175.41.86</t>
  </si>
  <si>
    <t>15 py</t>
  </si>
  <si>
    <t>Perry-Pearson</t>
  </si>
  <si>
    <t>30243511915886</t>
  </si>
  <si>
    <t>jenniferharris@yahoo.com</t>
  </si>
  <si>
    <t>187.225.212.18</t>
  </si>
  <si>
    <t>73 Uq</t>
  </si>
  <si>
    <t>Opera/8.13.(X11; Linux x86_64; en-US) Presto/2.9.165 Version/10.00</t>
  </si>
  <si>
    <t>Romero-Wilson</t>
  </si>
  <si>
    <t>3528968554970124</t>
  </si>
  <si>
    <t>gonzalezrachel@patton.org</t>
  </si>
  <si>
    <t>190.180.125.216</t>
  </si>
  <si>
    <t>39 QP</t>
  </si>
  <si>
    <t>Mozilla/5.0 (X11; Linux i686; rv:1.9.7.20) Gecko/2012-04-28 10:51:23 Firefox/5.0</t>
  </si>
  <si>
    <t>Phillips, Ramos and Moon</t>
  </si>
  <si>
    <t>376020476518851</t>
  </si>
  <si>
    <t>lynnstacey@gmail.com</t>
  </si>
  <si>
    <t>16.108.198.12</t>
  </si>
  <si>
    <t>26 IX</t>
  </si>
  <si>
    <t>Opera/8.84.(X11; Linux i686; en-US) Presto/2.9.190 Version/11.00</t>
  </si>
  <si>
    <t>Marquez Inc</t>
  </si>
  <si>
    <t>869994489358824</t>
  </si>
  <si>
    <t>cynthia50@brooks.net</t>
  </si>
  <si>
    <t>72.96.232.169</t>
  </si>
  <si>
    <t>84 hM</t>
  </si>
  <si>
    <t>Opera/9.47.(Windows NT 5.2; sl-SI) Presto/2.9.163 Version/11.00</t>
  </si>
  <si>
    <t>Rose, Cook and Hines</t>
  </si>
  <si>
    <t>6011969339316879</t>
  </si>
  <si>
    <t>tracy48@owens.info</t>
  </si>
  <si>
    <t>199.153.57.116</t>
  </si>
  <si>
    <t>49 pv</t>
  </si>
  <si>
    <t>Mozilla/5.0 (Macintosh; U; PPC Mac OS X 10_6_4; rv:1.9.2.20) Gecko/2014-10-22 23:08:18 Firefox/8.0</t>
  </si>
  <si>
    <t>Young and Sons</t>
  </si>
  <si>
    <t>210001879068793</t>
  </si>
  <si>
    <t>marc21@hotmail.com</t>
  </si>
  <si>
    <t>135.29.122.134</t>
  </si>
  <si>
    <t>14 jX</t>
  </si>
  <si>
    <t>Mozilla/5.0 (compatible; MSIE 9.0; Windows NT 5.0; Trident/4.1)</t>
  </si>
  <si>
    <t>Yang-Kelly</t>
  </si>
  <si>
    <t>6011337675393813</t>
  </si>
  <si>
    <t>andrew24@yu-miranda.org</t>
  </si>
  <si>
    <t>203.208.178.88</t>
  </si>
  <si>
    <t>77 tK</t>
  </si>
  <si>
    <t>Mozilla/5.0 (Windows; U; Windows NT 6.0) AppleWebKit/535.40.4 (KHTML, like Gecko) Version/4.1 Safari/535.40.4</t>
  </si>
  <si>
    <t>Green Ltd</t>
  </si>
  <si>
    <t>4518036948285656</t>
  </si>
  <si>
    <t>normanrebecca@hotmail.com</t>
  </si>
  <si>
    <t>62.42.129.239</t>
  </si>
  <si>
    <t>42 bs</t>
  </si>
  <si>
    <t>Opera/9.43.(X11; Linux i686; it-IT) Presto/2.9.190 Version/11.00</t>
  </si>
  <si>
    <t>3337145366740166</t>
  </si>
  <si>
    <t>cherylfrancis@gmail.com</t>
  </si>
  <si>
    <t>139.141.129.75</t>
  </si>
  <si>
    <t>11 ae</t>
  </si>
  <si>
    <t>Mozilla/5.0 (Windows; U; Windows NT 6.0) AppleWebKit/531.39.3 (KHTML, like Gecko) Version/4.0 Safari/531.39.3</t>
  </si>
  <si>
    <t>Jackson, Wells and Nguyen</t>
  </si>
  <si>
    <t>4322792188978295</t>
  </si>
  <si>
    <t>shannon41@hale.info</t>
  </si>
  <si>
    <t>131.203.123.132</t>
  </si>
  <si>
    <t>19 gt</t>
  </si>
  <si>
    <t>Mozilla/5.0 (Windows 98; Win 9x 4.90; it-IT; rv:1.9.2.20) Gecko/2015-09-27 22:10:53 Firefox/3.8</t>
  </si>
  <si>
    <t>Spencer, Rios and Cross</t>
  </si>
  <si>
    <t>639068189807</t>
  </si>
  <si>
    <t>jonesapril@gmail.com</t>
  </si>
  <si>
    <t>239.36.137.41</t>
  </si>
  <si>
    <t>60 cy</t>
  </si>
  <si>
    <t>Opera/9.26.(X11; Linux x86_64; it-IT) Presto/2.9.180 Version/12.00</t>
  </si>
  <si>
    <t>Liu, Taylor and Fox</t>
  </si>
  <si>
    <t>4213535392133</t>
  </si>
  <si>
    <t>nicole25@yahoo.com</t>
  </si>
  <si>
    <t>127.192.130.217</t>
  </si>
  <si>
    <t>03 yZ</t>
  </si>
  <si>
    <t>Mozilla/5.0 (Macintosh; PPC Mac OS X 10_6_1; rv:1.9.3.20) Gecko/2011-05-06 16:30:00 Firefox/3.8</t>
  </si>
  <si>
    <t>Wallace-Perez</t>
  </si>
  <si>
    <t>630426218297</t>
  </si>
  <si>
    <t>manningjessica@gmail.com</t>
  </si>
  <si>
    <t>2.22.150.139</t>
  </si>
  <si>
    <t>61 Az</t>
  </si>
  <si>
    <t>Mozilla/5.0 (Windows; U; Windows NT 4.0) AppleWebKit/534.18.7 (KHTML, like Gecko) Version/4.0.3 Safari/534.18.7</t>
  </si>
  <si>
    <t>Moyer-Ochoa</t>
  </si>
  <si>
    <t>4174243269373591</t>
  </si>
  <si>
    <t>heatherbecker@hotmail.com</t>
  </si>
  <si>
    <t>60.134.11.219</t>
  </si>
  <si>
    <t>91 XA</t>
  </si>
  <si>
    <t>Carter, Butler and Terry</t>
  </si>
  <si>
    <t>378736061729383</t>
  </si>
  <si>
    <t>steven08@gmail.com</t>
  </si>
  <si>
    <t>47.175.56.193</t>
  </si>
  <si>
    <t>91 Hd</t>
  </si>
  <si>
    <t>Mozilla/5.0 (Macintosh; U; PPC Mac OS X 10_5_4; rv:1.9.5.20) Gecko/2010-12-18 10:27:53 Firefox/3.8</t>
  </si>
  <si>
    <t>Christian-Garcia</t>
  </si>
  <si>
    <t>4608485724922</t>
  </si>
  <si>
    <t>normayoung@yahoo.com</t>
  </si>
  <si>
    <t>113.212.8.34</t>
  </si>
  <si>
    <t>73 rZ</t>
  </si>
  <si>
    <t>Pena-Anderson</t>
  </si>
  <si>
    <t>344313400945079</t>
  </si>
  <si>
    <t>david88@carson.com</t>
  </si>
  <si>
    <t>244.236.203.242</t>
  </si>
  <si>
    <t>11 Yk</t>
  </si>
  <si>
    <t>Mozilla/5.0 (Windows NT 4.0; it-IT; rv:1.9.2.20) Gecko/2013-05-28 17:08:33 Firefox/5.0</t>
  </si>
  <si>
    <t>3528742367374729</t>
  </si>
  <si>
    <t>williamjohnson@hotmail.com</t>
  </si>
  <si>
    <t>146.228.231.107</t>
  </si>
  <si>
    <t>50 nC</t>
  </si>
  <si>
    <t>Mozilla/5.0 (Macintosh; PPC Mac OS X 10_6_7 rv:4.0; en-US) AppleWebKit/531.42.4 (KHTML, like Gecko) Version/5.0.3 Safari/531.42.4</t>
  </si>
  <si>
    <t>Smith-Bishop</t>
  </si>
  <si>
    <t>4093140083181473</t>
  </si>
  <si>
    <t>kcervantes@hotmail.com</t>
  </si>
  <si>
    <t>142.222.0.246</t>
  </si>
  <si>
    <t>78 iP</t>
  </si>
  <si>
    <t>Mozilla/5.0 (Macintosh; PPC Mac OS X 10_6_3) AppleWebKit/5351 (KHTML, like Gecko) Chrome/13.0.837.0 Safari/5351</t>
  </si>
  <si>
    <t>Salazar-Stone</t>
  </si>
  <si>
    <t>3096010281300572</t>
  </si>
  <si>
    <t>amber01@hotmail.com</t>
  </si>
  <si>
    <t>129.149.124.35</t>
  </si>
  <si>
    <t>35 Gv</t>
  </si>
  <si>
    <t>Opera/8.83.(Windows NT 5.0; it-IT) Presto/2.9.164 Version/12.00</t>
  </si>
  <si>
    <t>Hall, Webster and Williams</t>
  </si>
  <si>
    <t>501886430377</t>
  </si>
  <si>
    <t>blewis@white-mitchell.info</t>
  </si>
  <si>
    <t>194.194.48.66</t>
  </si>
  <si>
    <t>37 Gd</t>
  </si>
  <si>
    <t>Opera/9.19.(Windows NT 5.01; sl-SI) Presto/2.9.180 Version/10.00</t>
  </si>
  <si>
    <t>Craig and Sons</t>
  </si>
  <si>
    <t>4295564764172897</t>
  </si>
  <si>
    <t>sean19@hotmail.com</t>
  </si>
  <si>
    <t>230.193.2.49</t>
  </si>
  <si>
    <t>Opera/8.72.(Windows 95; it-IT) Presto/2.9.171 Version/10.00</t>
  </si>
  <si>
    <t>Steele, Gillespie and Hunter</t>
  </si>
  <si>
    <t>502067810635</t>
  </si>
  <si>
    <t>pwilliams@keller.com</t>
  </si>
  <si>
    <t>158.234.173.110</t>
  </si>
  <si>
    <t>11 dW</t>
  </si>
  <si>
    <t>Sutton, Martin and Hicks</t>
  </si>
  <si>
    <t>4297441733621</t>
  </si>
  <si>
    <t>mikayla61@romero.com</t>
  </si>
  <si>
    <t>207.64.98.156</t>
  </si>
  <si>
    <t>48 zv</t>
  </si>
  <si>
    <t>Mozilla/5.0 (Macintosh; PPC Mac OS X 10_6_0) AppleWebKit/5340 (KHTML, like Gecko) Chrome/15.0.896.0 Safari/5340</t>
  </si>
  <si>
    <t>Yoder PLC</t>
  </si>
  <si>
    <t>30481113306522</t>
  </si>
  <si>
    <t>rcruz@hotmail.com</t>
  </si>
  <si>
    <t>234.197.239.94</t>
  </si>
  <si>
    <t>75 sI</t>
  </si>
  <si>
    <t>Mozilla/5.0 (Windows NT 4.0; en-US; rv:1.9.2.20) Gecko/2016-05-09 12:20:18 Firefox/3.8</t>
  </si>
  <si>
    <t>Howard Group</t>
  </si>
  <si>
    <t>4855386482192185</t>
  </si>
  <si>
    <t>nathan96@gmail.com</t>
  </si>
  <si>
    <t>227.53.174.95</t>
  </si>
  <si>
    <t>36 Cg</t>
  </si>
  <si>
    <t>Tanner, Griffin and Smith</t>
  </si>
  <si>
    <t>6011943976610621</t>
  </si>
  <si>
    <t>nathaniel41@yahoo.com</t>
  </si>
  <si>
    <t>195.141.17.58</t>
  </si>
  <si>
    <t>21 ZB</t>
  </si>
  <si>
    <t>Opera/8.65.(X11; Linux x86_64; en-US) Presto/2.9.184 Version/10.00</t>
  </si>
  <si>
    <t>6011134542646014</t>
  </si>
  <si>
    <t>khill@hays.biz</t>
  </si>
  <si>
    <t>247.163.195.79</t>
  </si>
  <si>
    <t>39 HE</t>
  </si>
  <si>
    <t>Opera/8.62.(Windows NT 6.0; en-US) Presto/2.9.187 Version/12.00</t>
  </si>
  <si>
    <t>Bates, Fuller and Johnson</t>
  </si>
  <si>
    <t>210078621711896</t>
  </si>
  <si>
    <t>brendasmith@yahoo.com</t>
  </si>
  <si>
    <t>102.154.126.234</t>
  </si>
  <si>
    <t>59 jg</t>
  </si>
  <si>
    <t>Opera/9.42.(X11; Linux x86_64; sl-SI) Presto/2.9.163 Version/11.00</t>
  </si>
  <si>
    <t>Wiley, Trujillo and Luna</t>
  </si>
  <si>
    <t>3337339150034908</t>
  </si>
  <si>
    <t>bwalker@gmail.com</t>
  </si>
  <si>
    <t>247.231.10.224</t>
  </si>
  <si>
    <t>62 bp</t>
  </si>
  <si>
    <t>Opera/9.79.(X11; Linux i686; en-US) Presto/2.9.190 Version/11.00</t>
  </si>
  <si>
    <t>377144302819223</t>
  </si>
  <si>
    <t>phillipmoore@hotmail.com</t>
  </si>
  <si>
    <t>32.247.102.194</t>
  </si>
  <si>
    <t>29 vq</t>
  </si>
  <si>
    <t>Schmidt-Delgado</t>
  </si>
  <si>
    <t>180029061317393</t>
  </si>
  <si>
    <t>cristianbrown@townsend.com</t>
  </si>
  <si>
    <t>75.65.218.52</t>
  </si>
  <si>
    <t>06 Ev</t>
  </si>
  <si>
    <t>Mozilla/5.0 (Windows NT 5.2; it-IT; rv:1.9.2.20) Gecko/2014-12-19 08:21:22 Firefox/3.8</t>
  </si>
  <si>
    <t>Holder-Kirk</t>
  </si>
  <si>
    <t>30480184443180</t>
  </si>
  <si>
    <t>rodgersrobin@gmail.com</t>
  </si>
  <si>
    <t>13.194.11.147</t>
  </si>
  <si>
    <t>46 OF</t>
  </si>
  <si>
    <t>Mozilla/5.0 (Windows NT 5.1) AppleWebKit/5310 (KHTML, like Gecko) Chrome/15.0.843.0 Safari/5310</t>
  </si>
  <si>
    <t>Oneill-Hawkins</t>
  </si>
  <si>
    <t>6011385605284453</t>
  </si>
  <si>
    <t>hmartinez@yahoo.com</t>
  </si>
  <si>
    <t>193.149.186.32</t>
  </si>
  <si>
    <t>18 KJ</t>
  </si>
  <si>
    <t>Mozilla/5.0 (Macintosh; PPC Mac OS X 10_5_6; rv:1.9.3.20) Gecko/2010-09-23 22:38:59 Firefox/3.8</t>
  </si>
  <si>
    <t>Cook-Carr</t>
  </si>
  <si>
    <t>4110203853929734</t>
  </si>
  <si>
    <t>michaelmartin@spencer.biz</t>
  </si>
  <si>
    <t>44.19.154.0</t>
  </si>
  <si>
    <t>65 GI</t>
  </si>
  <si>
    <t>Mozilla/5.0 (Windows; U; Windows NT 6.1) AppleWebKit/532.50.6 (KHTML, like Gecko) Version/5.0.1 Safari/532.50.6</t>
  </si>
  <si>
    <t>4253531617686654</t>
  </si>
  <si>
    <t>opayne@hotmail.com</t>
  </si>
  <si>
    <t>188.7.245.182</t>
  </si>
  <si>
    <t>52 HB</t>
  </si>
  <si>
    <t>Mozilla/5.0 (Windows NT 5.01) AppleWebKit/5321 (KHTML, like Gecko) Chrome/13.0.806.0 Safari/5321</t>
  </si>
  <si>
    <t>Hood-Young</t>
  </si>
  <si>
    <t>5302425662412876</t>
  </si>
  <si>
    <t>donalddiaz@gmail.com</t>
  </si>
  <si>
    <t>228.44.242.142</t>
  </si>
  <si>
    <t>74 Eq</t>
  </si>
  <si>
    <t>Opera/9.99.(Windows NT 6.2; it-IT) Presto/2.9.163 Version/10.00</t>
  </si>
  <si>
    <t>Mckinney PLC</t>
  </si>
  <si>
    <t>4890446005456</t>
  </si>
  <si>
    <t>bryantlogan@wright.com</t>
  </si>
  <si>
    <t>183.78.64.29</t>
  </si>
  <si>
    <t>18 Iu</t>
  </si>
  <si>
    <t>Mozilla/5.0 (Windows; U; Windows 95) AppleWebKit/535.21.4 (KHTML, like Gecko) Version/5.1 Safari/535.21.4</t>
  </si>
  <si>
    <t>Goodwin-Marks</t>
  </si>
  <si>
    <t>180023626495711</t>
  </si>
  <si>
    <t>trevinomichael@gmail.com</t>
  </si>
  <si>
    <t>229.167.41.22</t>
  </si>
  <si>
    <t>61 Yu</t>
  </si>
  <si>
    <t>Mozilla/5.0 (Macintosh; U; PPC Mac OS X 10_5_8 rv:6.0; it-IT) AppleWebKit/532.42.1 (KHTML, like Gecko) Version/5.1 Safari/532.42.1</t>
  </si>
  <si>
    <t>Armstrong LLC</t>
  </si>
  <si>
    <t>589390272039</t>
  </si>
  <si>
    <t>holly69@hotmail.com</t>
  </si>
  <si>
    <t>222.238.252.31</t>
  </si>
  <si>
    <t>94 im</t>
  </si>
  <si>
    <t>Mozilla/5.0 (X11; Linux i686) AppleWebKit/5311 (KHTML, like Gecko) Chrome/14.0.813.0 Safari/5311</t>
  </si>
  <si>
    <t>Hill-Crosby</t>
  </si>
  <si>
    <t>4269642304609677</t>
  </si>
  <si>
    <t>rebeccablake@wheeler.org</t>
  </si>
  <si>
    <t>148.150.120.132</t>
  </si>
  <si>
    <t>77 cR</t>
  </si>
  <si>
    <t>Mozilla/5.0 (X11; Linux i686; rv:1.9.5.20) Gecko/2010-12-27 02:43:33 Firefox/3.8</t>
  </si>
  <si>
    <t>Singleton Group</t>
  </si>
  <si>
    <t>3088528296021586</t>
  </si>
  <si>
    <t>jennifer54@yahoo.com</t>
  </si>
  <si>
    <t>83.255.11.69</t>
  </si>
  <si>
    <t>Johnson-Stone</t>
  </si>
  <si>
    <t>5478962045743997</t>
  </si>
  <si>
    <t>tonya37@kent.net</t>
  </si>
  <si>
    <t>159.109.196.251</t>
  </si>
  <si>
    <t>61 Zs</t>
  </si>
  <si>
    <t>Opera/9.61.(Windows NT 5.0; it-IT) Presto/2.9.164 Version/12.00</t>
  </si>
  <si>
    <t>Brown-Scott</t>
  </si>
  <si>
    <t>4393593077758</t>
  </si>
  <si>
    <t>ncummings@lawrence.net</t>
  </si>
  <si>
    <t>117.234.59.57</t>
  </si>
  <si>
    <t>20 kT</t>
  </si>
  <si>
    <t>Mozilla/5.0 (X11; Linux i686) AppleWebKit/5322 (KHTML, like Gecko) Chrome/15.0.856.0 Safari/5322</t>
  </si>
  <si>
    <t>Clark-Cannon</t>
  </si>
  <si>
    <t>30407130752737</t>
  </si>
  <si>
    <t>ryanhoward@walton-cain.com</t>
  </si>
  <si>
    <t>25.146.239.223</t>
  </si>
  <si>
    <t>35 Ez</t>
  </si>
  <si>
    <t>Morales-Edwards</t>
  </si>
  <si>
    <t>4268226279108609</t>
  </si>
  <si>
    <t>hernandezkristin@gmail.com</t>
  </si>
  <si>
    <t>170.21.73.212</t>
  </si>
  <si>
    <t>53 Kf</t>
  </si>
  <si>
    <t>Mozilla/5.0 (Windows NT 5.2; sl-SI; rv:1.9.2.20) Gecko/2015-02-12 04:19:44 Firefox/3.8</t>
  </si>
  <si>
    <t>Klein and Sons</t>
  </si>
  <si>
    <t>347305792110830</t>
  </si>
  <si>
    <t>matthewwilson@gmail.com</t>
  </si>
  <si>
    <t>15.106.179.123</t>
  </si>
  <si>
    <t>67 mb</t>
  </si>
  <si>
    <t>Mozilla/5.0 (iPod; U; CPU iPhone OS 4_1 like Mac OS X; en-US) AppleWebKit/531.42.2 (KHTML, like Gecko) Version/4.0.5 Mobile/8B117 Safari/6531.42.2</t>
  </si>
  <si>
    <t>4629438787626691</t>
  </si>
  <si>
    <t>bburgess@yahoo.com</t>
  </si>
  <si>
    <t>5.242.54.30</t>
  </si>
  <si>
    <t>81 en</t>
  </si>
  <si>
    <t>Mozilla/5.0 (Macintosh; Intel Mac OS X 10_5_9 rv:3.0; sl-SI) AppleWebKit/532.46.7 (KHTML, like Gecko) Version/4.0.3 Safari/532.46.7</t>
  </si>
  <si>
    <t>3088564697486706</t>
  </si>
  <si>
    <t>ipatterson@yahoo.com</t>
  </si>
  <si>
    <t>118.74.21.203</t>
  </si>
  <si>
    <t>55 mm</t>
  </si>
  <si>
    <t>3096559718765963</t>
  </si>
  <si>
    <t>jennifer46@campbell-humphrey.com</t>
  </si>
  <si>
    <t>197.161.233.135</t>
  </si>
  <si>
    <t>72 ei</t>
  </si>
  <si>
    <t>Mozilla/5.0 (Macintosh; PPC Mac OS X 10_7_1; rv:1.9.6.20) Gecko/2011-10-20 17:06:04 Firefox/10.0</t>
  </si>
  <si>
    <t>Serrano Group</t>
  </si>
  <si>
    <t>30376330587039</t>
  </si>
  <si>
    <t>mhull@gmail.com</t>
  </si>
  <si>
    <t>74.128.9.253</t>
  </si>
  <si>
    <t>68 rK</t>
  </si>
  <si>
    <t>Mozilla/5.0 (iPod; U; CPU iPhone OS 4_2 like Mac OS X; it-IT) AppleWebKit/531.42.7 (KHTML, like Gecko) Version/3.0.5 Mobile/8B115 Safari/6531.42.7</t>
  </si>
  <si>
    <t>869902537382738</t>
  </si>
  <si>
    <t>brenda66@gmail.com</t>
  </si>
  <si>
    <t>129.65.174.17</t>
  </si>
  <si>
    <t>21 Ku</t>
  </si>
  <si>
    <t>Opera/8.16.(X11; Linux i686; en-US) Presto/2.9.165 Version/11.00</t>
  </si>
  <si>
    <t>Bright Group</t>
  </si>
  <si>
    <t>630432935421</t>
  </si>
  <si>
    <t>hannah81@wood.com</t>
  </si>
  <si>
    <t>118.150.247.79</t>
  </si>
  <si>
    <t>78 le</t>
  </si>
  <si>
    <t>Mozilla/5.0 (X11; Linux i686) AppleWebKit/5351 (KHTML, like Gecko) Chrome/14.0.885.0 Safari/5351</t>
  </si>
  <si>
    <t>Gonzalez-Matthews</t>
  </si>
  <si>
    <t>6011816129004092</t>
  </si>
  <si>
    <t>ewheeler@murray-moss.com</t>
  </si>
  <si>
    <t>230.68.190.52</t>
  </si>
  <si>
    <t>05 LI</t>
  </si>
  <si>
    <t>Mozilla/5.0 (Macintosh; U; Intel Mac OS X 10_7_3) AppleWebKit/5360 (KHTML, like Gecko) Chrome/13.0.825.0 Safari/5360</t>
  </si>
  <si>
    <t>Savage, Smith and Hodge</t>
  </si>
  <si>
    <t>378059065212581</t>
  </si>
  <si>
    <t>millermelanie@yahoo.com</t>
  </si>
  <si>
    <t>129.63.12.180</t>
  </si>
  <si>
    <t>84 VH</t>
  </si>
  <si>
    <t>Mozilla/5.0 (X11; Linux i686; rv:1.9.6.20) Gecko/2014-05-14 11:30:21 Firefox/12.0</t>
  </si>
  <si>
    <t>371021765807174</t>
  </si>
  <si>
    <t>coxnicole@jones.com</t>
  </si>
  <si>
    <t>109.157.194.91</t>
  </si>
  <si>
    <t>29 DZ</t>
  </si>
  <si>
    <t>Opera/8.57.(Windows NT 5.2; it-IT) Presto/2.9.161 Version/12.00</t>
  </si>
  <si>
    <t>Mcfarland LLC</t>
  </si>
  <si>
    <t>5114299486043458</t>
  </si>
  <si>
    <t>brian90@walter.com</t>
  </si>
  <si>
    <t>86.223.190.253</t>
  </si>
  <si>
    <t>52 zY</t>
  </si>
  <si>
    <t>Opera/8.62.(Windows NT 5.1; en-US) Presto/2.9.170 Version/10.00</t>
  </si>
  <si>
    <t>Davis, Blevins and Mcdonald</t>
  </si>
  <si>
    <t>869967860314038</t>
  </si>
  <si>
    <t>brandon23@butler.com</t>
  </si>
  <si>
    <t>160.29.111.216</t>
  </si>
  <si>
    <t>33 cf</t>
  </si>
  <si>
    <t>Mozilla/5.0 (Macintosh; U; Intel Mac OS X 10_7_9; rv:1.9.5.20) Gecko/2011-07-24 08:44:47 Firefox/5.0</t>
  </si>
  <si>
    <t>Dalton, Baker and Guerra</t>
  </si>
  <si>
    <t>4821223052227805</t>
  </si>
  <si>
    <t>csoto@gmail.com</t>
  </si>
  <si>
    <t>60.134.45.169</t>
  </si>
  <si>
    <t>44 fm</t>
  </si>
  <si>
    <t>Mozilla/5.0 (Macintosh; Intel Mac OS X 10_6_8 rv:6.0; sl-SI) AppleWebKit/533.33.7 (KHTML, like Gecko) Version/4.1 Safari/533.33.7</t>
  </si>
  <si>
    <t>Ball, Gonzales and Beck</t>
  </si>
  <si>
    <t>3337487393609679</t>
  </si>
  <si>
    <t>richard52@yahoo.com</t>
  </si>
  <si>
    <t>163.215.118.143</t>
  </si>
  <si>
    <t>87 Wi</t>
  </si>
  <si>
    <t>Roman, Chavez and Perez</t>
  </si>
  <si>
    <t>3528697892604026</t>
  </si>
  <si>
    <t>xcoleman@gmail.com</t>
  </si>
  <si>
    <t>196.165.163.57</t>
  </si>
  <si>
    <t>41 MJ</t>
  </si>
  <si>
    <t>Carter PLC</t>
  </si>
  <si>
    <t>6011304235927357</t>
  </si>
  <si>
    <t>caseymegan@price.org</t>
  </si>
  <si>
    <t>70.157.149.101</t>
  </si>
  <si>
    <t>55 vk</t>
  </si>
  <si>
    <t>Mozilla/5.0 (Macintosh; U; Intel Mac OS X 10_7_0) AppleWebKit/5322 (KHTML, like Gecko) Chrome/15.0.832.0 Safari/5322</t>
  </si>
  <si>
    <t>4131762607420519</t>
  </si>
  <si>
    <t>danielle53@webb.com</t>
  </si>
  <si>
    <t>182.187.40.154</t>
  </si>
  <si>
    <t>71 So</t>
  </si>
  <si>
    <t>Mozilla/5.0 (X11; Linux i686) AppleWebKit/5342 (KHTML, like Gecko) Chrome/14.0.819.0 Safari/5342</t>
  </si>
  <si>
    <t>30346960979608</t>
  </si>
  <si>
    <t>jrice@gmail.com</t>
  </si>
  <si>
    <t>165.48.161.188</t>
  </si>
  <si>
    <t>30 bF</t>
  </si>
  <si>
    <t>Mozilla/5.0 (Windows NT 6.2; en-US; rv:1.9.0.20) Gecko/2011-11-25 19:14:13 Firefox/3.6.10</t>
  </si>
  <si>
    <t>Graham LLC</t>
  </si>
  <si>
    <t>6011703096385300</t>
  </si>
  <si>
    <t>beckerangela@ewing-jackson.net</t>
  </si>
  <si>
    <t>88.184.89.131</t>
  </si>
  <si>
    <t>14 ZR</t>
  </si>
  <si>
    <t>Mozilla/5.0 (Macintosh; Intel Mac OS X 10_8_6 rv:4.0; sl-SI) AppleWebKit/532.41.6 (KHTML, like Gecko) Version/4.0.1 Safari/532.41.6</t>
  </si>
  <si>
    <t>3158757958410465</t>
  </si>
  <si>
    <t>emassey@gmail.com</t>
  </si>
  <si>
    <t>34.128.172.57</t>
  </si>
  <si>
    <t>57 Rw</t>
  </si>
  <si>
    <t>Mozilla/5.0 (Windows; U; Windows CE) AppleWebKit/532.7.4 (KHTML, like Gecko) Version/4.0 Safari/532.7.4</t>
  </si>
  <si>
    <t>Montgomery, Powell and Smith</t>
  </si>
  <si>
    <t>3528363218187556</t>
  </si>
  <si>
    <t>hartjonathan@wallace.com</t>
  </si>
  <si>
    <t>22.167.235.85</t>
  </si>
  <si>
    <t>95 ME</t>
  </si>
  <si>
    <t>Mozilla/5.0 (X11; Linux i686) AppleWebKit/5311 (KHTML, like Gecko) Chrome/13.0.874.0 Safari/5311</t>
  </si>
  <si>
    <t>Becker LLC</t>
  </si>
  <si>
    <t>4628911739854042</t>
  </si>
  <si>
    <t>tsoto@orozco-martinez.com</t>
  </si>
  <si>
    <t>74.245.237.10</t>
  </si>
  <si>
    <t>88 IK</t>
  </si>
  <si>
    <t>Mozilla/5.0 (Macintosh; Intel Mac OS X 10_7_8; rv:1.9.2.20) Gecko/2014-07-19 08:05:24 Firefox/3.8</t>
  </si>
  <si>
    <t>4129076464808938</t>
  </si>
  <si>
    <t>brittanytorres@herrera.com</t>
  </si>
  <si>
    <t>248.141.7.130</t>
  </si>
  <si>
    <t>27 pA</t>
  </si>
  <si>
    <t>Mozilla/5.0 (X11; Linux i686) AppleWebKit/5310 (KHTML, like Gecko) Chrome/13.0.831.0 Safari/5310</t>
  </si>
  <si>
    <t>346609901375130</t>
  </si>
  <si>
    <t>angela04@yahoo.com</t>
  </si>
  <si>
    <t>253.160.10.78</t>
  </si>
  <si>
    <t>58 kv</t>
  </si>
  <si>
    <t>Mozilla/5.0 (Windows 98; Win 9x 4.90) AppleWebKit/5361 (KHTML, like Gecko) Chrome/15.0.804.0 Safari/5361</t>
  </si>
  <si>
    <t>Mccoy-Dudley</t>
  </si>
  <si>
    <t>4425403993939</t>
  </si>
  <si>
    <t>nicholas55@yahoo.com</t>
  </si>
  <si>
    <t>22.16.106.40</t>
  </si>
  <si>
    <t>70 BE</t>
  </si>
  <si>
    <t>Davenport, Yates and Green</t>
  </si>
  <si>
    <t>30160716642687</t>
  </si>
  <si>
    <t>reyesjose@prince-barber.biz</t>
  </si>
  <si>
    <t>29.48.199.57</t>
  </si>
  <si>
    <t>09 EX</t>
  </si>
  <si>
    <t>Mozilla/5.0 (Macintosh; Intel Mac OS X 10_8_8 rv:5.0; it-IT) AppleWebKit/535.39.3 (KHTML, like Gecko) Version/4.0 Safari/535.39.3</t>
  </si>
  <si>
    <t>869947419032711</t>
  </si>
  <si>
    <t>angeltorres@valenzuela.com</t>
  </si>
  <si>
    <t>157.151.160.22</t>
  </si>
  <si>
    <t>13 mM</t>
  </si>
  <si>
    <t>Mozilla/5.0 (Windows; U; Windows NT 5.01) AppleWebKit/531.25.6 (KHTML, like Gecko) Version/5.0.2 Safari/531.25.6</t>
  </si>
  <si>
    <t>Sanchez, Wells and Cardenas</t>
  </si>
  <si>
    <t>180007662490967</t>
  </si>
  <si>
    <t>brittanydonovan@cardenas.com</t>
  </si>
  <si>
    <t>247.90.183.158</t>
  </si>
  <si>
    <t>14 GU</t>
  </si>
  <si>
    <t>4492012204534350</t>
  </si>
  <si>
    <t>uorozco@scott.info</t>
  </si>
  <si>
    <t>241.184.25.101</t>
  </si>
  <si>
    <t>34 yD</t>
  </si>
  <si>
    <t>Spencer-Ramirez</t>
  </si>
  <si>
    <t>5478223355591447</t>
  </si>
  <si>
    <t>joemorrow@gmail.com</t>
  </si>
  <si>
    <t>118.95.246.174</t>
  </si>
  <si>
    <t>97 WK</t>
  </si>
  <si>
    <t>Mozilla/5.0 (X11; Linux x86_64; rv:1.9.6.20) Gecko/2011-10-07 11:04:23 Firefox/3.8</t>
  </si>
  <si>
    <t>Ray PLC</t>
  </si>
  <si>
    <t>30293498889513</t>
  </si>
  <si>
    <t>qmoran@gmail.com</t>
  </si>
  <si>
    <t>107.154.170.196</t>
  </si>
  <si>
    <t>17 tI</t>
  </si>
  <si>
    <t>Mozilla/5.0 (Windows; U; Windows NT 5.0) AppleWebKit/534.12.3 (KHTML, like Gecko) Version/4.0.3 Safari/534.12.3</t>
  </si>
  <si>
    <t>Hall-Acevedo</t>
  </si>
  <si>
    <t>4189880856863113</t>
  </si>
  <si>
    <t>kayla94@hotmail.com</t>
  </si>
  <si>
    <t>59.81.34.51</t>
  </si>
  <si>
    <t>36 bg</t>
  </si>
  <si>
    <t>Mozilla/5.0 (Macintosh; U; Intel Mac OS X 10_8_4; rv:1.9.3.20) Gecko/2011-05-04 01:00:21 Firefox/4.0</t>
  </si>
  <si>
    <t>Marshall, Coleman and Knight</t>
  </si>
  <si>
    <t>4881296057654964</t>
  </si>
  <si>
    <t>tinalopez@hotmail.com</t>
  </si>
  <si>
    <t>145.146.20.204</t>
  </si>
  <si>
    <t>96 KA</t>
  </si>
  <si>
    <t>Mozilla/5.0 (Windows CE; sl-SI; rv:1.9.1.20) Gecko/2015-05-29 19:22:45 Firefox/3.8</t>
  </si>
  <si>
    <t>Bowen, Day and Cannon</t>
  </si>
  <si>
    <t>4838789930632</t>
  </si>
  <si>
    <t>timothy33@jimenez.com</t>
  </si>
  <si>
    <t>231.101.72.153</t>
  </si>
  <si>
    <t>05 Xp</t>
  </si>
  <si>
    <t>Opera/9.40.(X11; Linux x86_64; it-IT) Presto/2.9.176 Version/10.00</t>
  </si>
  <si>
    <t>Maldonado, Forbes and Watson</t>
  </si>
  <si>
    <t>676359866677</t>
  </si>
  <si>
    <t>todd82@gmail.com</t>
  </si>
  <si>
    <t>63.57.156.95</t>
  </si>
  <si>
    <t>03 vx</t>
  </si>
  <si>
    <t>Mozilla/5.0 (Macintosh; U; Intel Mac OS X 10_8_4 rv:2.0; sl-SI) AppleWebKit/531.20.6 (KHTML, like Gecko) Version/4.0.5 Safari/531.20.6</t>
  </si>
  <si>
    <t>Mendoza Group</t>
  </si>
  <si>
    <t>4448001479263469</t>
  </si>
  <si>
    <t>gilesmartin@hotmail.com</t>
  </si>
  <si>
    <t>176.153.225.1</t>
  </si>
  <si>
    <t>88 vJ</t>
  </si>
  <si>
    <t>Opera/9.52.(Windows NT 4.0; it-IT) Presto/2.9.168 Version/12.00</t>
  </si>
  <si>
    <t>Bennett, Ochoa and Mckinney</t>
  </si>
  <si>
    <t>3528170646921294</t>
  </si>
  <si>
    <t>seth83@bird-cook.info</t>
  </si>
  <si>
    <t>143.192.205.99</t>
  </si>
  <si>
    <t>00 dP</t>
  </si>
  <si>
    <t>Mozilla/5.0 (Windows NT 6.0; sl-SI; rv:1.9.1.20) Gecko/2011-04-08 13:16:17 Firefox/3.8</t>
  </si>
  <si>
    <t>Sullivan, Harrison and Bryant</t>
  </si>
  <si>
    <t>869923290916199</t>
  </si>
  <si>
    <t>noneal@blackwell-wood.info</t>
  </si>
  <si>
    <t>120.100.122.39</t>
  </si>
  <si>
    <t>54 la</t>
  </si>
  <si>
    <t>Mozilla/5.0 (Macintosh; U; PPC Mac OS X 10_5_7 rv:2.0; en-US) AppleWebKit/535.15.7 (KHTML, like Gecko) Version/5.1 Safari/535.15.7</t>
  </si>
  <si>
    <t>Larsen, Coleman and Smith</t>
  </si>
  <si>
    <t>180068911587359</t>
  </si>
  <si>
    <t>taylorkimberly@hotmail.com</t>
  </si>
  <si>
    <t>160.99.42.183</t>
  </si>
  <si>
    <t>23 Fe</t>
  </si>
  <si>
    <t>Mozilla/5.0 (Windows NT 5.1) AppleWebKit/5322 (KHTML, like Gecko) Chrome/15.0.862.0 Safari/5322</t>
  </si>
  <si>
    <t>869975544437588</t>
  </si>
  <si>
    <t>stacy51@mcfarland.com</t>
  </si>
  <si>
    <t>71.76.37.132</t>
  </si>
  <si>
    <t>18 Xz</t>
  </si>
  <si>
    <t>Mozilla/5.0 (Macintosh; Intel Mac OS X 10_6_7; rv:1.9.6.20) Gecko/2010-10-03 00:37:14 Firefox/3.8</t>
  </si>
  <si>
    <t>Villarreal, Johnson and Moore</t>
  </si>
  <si>
    <t>502032422722</t>
  </si>
  <si>
    <t>sharonbrewer@mendoza.com</t>
  </si>
  <si>
    <t>35.148.26.97</t>
  </si>
  <si>
    <t>63 al</t>
  </si>
  <si>
    <t>Mozilla/5.0 (Macintosh; U; PPC Mac OS X 10_5_3; rv:1.9.6.20) Gecko/2016-05-10 12:19:00 Firefox/7.0</t>
  </si>
  <si>
    <t>Potter Inc</t>
  </si>
  <si>
    <t>5185253767912893</t>
  </si>
  <si>
    <t>erin90@yahoo.com</t>
  </si>
  <si>
    <t>6.103.38.230</t>
  </si>
  <si>
    <t>90 nl</t>
  </si>
  <si>
    <t>Opera/9.58.(Windows 95; en-US) Presto/2.9.160 Version/11.00</t>
  </si>
  <si>
    <t>Frederick-Roberts</t>
  </si>
  <si>
    <t>869976394159132</t>
  </si>
  <si>
    <t>mooredavid@potter.biz</t>
  </si>
  <si>
    <t>206.58.206.147</t>
  </si>
  <si>
    <t>10 fv</t>
  </si>
  <si>
    <t>Mozilla/5.0 (Macintosh; Intel Mac OS X 10_8_1) AppleWebKit/5341 (KHTML, like Gecko) Chrome/14.0.826.0 Safari/5341</t>
  </si>
  <si>
    <t>Pope-Daugherty</t>
  </si>
  <si>
    <t>347758984877808</t>
  </si>
  <si>
    <t>ythompson@rollins.org</t>
  </si>
  <si>
    <t>46.47.204.200</t>
  </si>
  <si>
    <t>85 va</t>
  </si>
  <si>
    <t>Opera/9.37.(Windows NT 6.1; it-IT) Presto/2.9.173 Version/12.00</t>
  </si>
  <si>
    <t>Scott-Campbell</t>
  </si>
  <si>
    <t>3088458676636334</t>
  </si>
  <si>
    <t>kimlisa@yahoo.com</t>
  </si>
  <si>
    <t>119.119.33.201</t>
  </si>
  <si>
    <t>55 Iu</t>
  </si>
  <si>
    <t>Mozilla/5.0 (X11; Linux i686; rv:1.9.7.20) Gecko/2011-03-28 11:36:06 Firefox/3.6.13</t>
  </si>
  <si>
    <t>Elliott-Mccarty</t>
  </si>
  <si>
    <t>374593993551706</t>
  </si>
  <si>
    <t>clarkjohn@campbell.com</t>
  </si>
  <si>
    <t>232.184.35.13</t>
  </si>
  <si>
    <t>43 YQ</t>
  </si>
  <si>
    <t>Mozilla/5.0 (Macintosh; U; Intel Mac OS X 10_5_4; rv:1.9.2.20) Gecko/2011-06-22 22:48:49 Firefox/8.0</t>
  </si>
  <si>
    <t>Costa, Rivera and Smith</t>
  </si>
  <si>
    <t>6011172186101334</t>
  </si>
  <si>
    <t>qknight@gmail.com</t>
  </si>
  <si>
    <t>130.35.106.140</t>
  </si>
  <si>
    <t>14 hV</t>
  </si>
  <si>
    <t>Mozilla/5.0 (Windows NT 5.0; en-US; rv:1.9.0.20) Gecko/2011-07-21 02:07:19 Firefox/3.8</t>
  </si>
  <si>
    <t>Stevens, Hodges and Anderson</t>
  </si>
  <si>
    <t>4317119301004</t>
  </si>
  <si>
    <t>16.110.166.196</t>
  </si>
  <si>
    <t>76 Mr</t>
  </si>
  <si>
    <t>Opera/9.75.(X11; Linux i686; sl-SI) Presto/2.9.164 Version/11.00</t>
  </si>
  <si>
    <t>Taylor, Martinez and Harris</t>
  </si>
  <si>
    <t>372694101724763</t>
  </si>
  <si>
    <t>rossangela@yahoo.com</t>
  </si>
  <si>
    <t>83.247.112.122</t>
  </si>
  <si>
    <t>56 jY</t>
  </si>
  <si>
    <t>Mozilla/5.0 (Macintosh; U; Intel Mac OS X 10_5_8 rv:5.0; it-IT) AppleWebKit/535.10.6 (KHTML, like Gecko) Version/5.1 Safari/535.10.6</t>
  </si>
  <si>
    <t>Miller-Kelley</t>
  </si>
  <si>
    <t>6011481476488065</t>
  </si>
  <si>
    <t>nicoletaylor@rose.com</t>
  </si>
  <si>
    <t>23.155.185.145</t>
  </si>
  <si>
    <t>26 UJ</t>
  </si>
  <si>
    <t>Mozilla/5.0 (Windows; U; Windows NT 5.0) AppleWebKit/533.6.7 (KHTML, like Gecko) Version/4.0.4 Safari/533.6.7</t>
  </si>
  <si>
    <t>Kelly Group</t>
  </si>
  <si>
    <t>30246600971850</t>
  </si>
  <si>
    <t>kristinmiller@yahoo.com</t>
  </si>
  <si>
    <t>16.105.182.206</t>
  </si>
  <si>
    <t>78 kX</t>
  </si>
  <si>
    <t>Ross-Irwin</t>
  </si>
  <si>
    <t>374158633354984</t>
  </si>
  <si>
    <t>hilljames@hotmail.com</t>
  </si>
  <si>
    <t>34.53.110.158</t>
  </si>
  <si>
    <t>21 de</t>
  </si>
  <si>
    <t>Mozilla/5.0 (Macintosh; U; Intel Mac OS X 10_8_3; rv:1.9.2.20) Gecko/2011-12-19 13:32:54 Firefox/3.8</t>
  </si>
  <si>
    <t>Contreras, Carroll and Austin</t>
  </si>
  <si>
    <t>4832997585412805</t>
  </si>
  <si>
    <t>philipsmith@andrews.com</t>
  </si>
  <si>
    <t>31.218.85.143</t>
  </si>
  <si>
    <t>63 OG</t>
  </si>
  <si>
    <t>Mozilla/5.0 (Windows CE; sl-SI; rv:1.9.0.20) Gecko/2016-06-17 03:38:01 Firefox/3.8</t>
  </si>
  <si>
    <t>3112953981740227</t>
  </si>
  <si>
    <t>jason77@hotmail.com</t>
  </si>
  <si>
    <t>253.117.240.86</t>
  </si>
  <si>
    <t>10 YT</t>
  </si>
  <si>
    <t>Sanders Group</t>
  </si>
  <si>
    <t>4328562011291024</t>
  </si>
  <si>
    <t>thomaskelsey@burns.com</t>
  </si>
  <si>
    <t>38.56.1.93</t>
  </si>
  <si>
    <t>66 jh</t>
  </si>
  <si>
    <t>Opera/9.85.(Windows NT 6.0; it-IT) Presto/2.9.162 Version/10.00</t>
  </si>
  <si>
    <t>Carter-Brown</t>
  </si>
  <si>
    <t>210085638257912</t>
  </si>
  <si>
    <t>becky20@hotmail.com</t>
  </si>
  <si>
    <t>60.132.4.175</t>
  </si>
  <si>
    <t>21 fs</t>
  </si>
  <si>
    <t>Opera/8.81.(Windows 98; sl-SI) Presto/2.9.163 Version/10.00</t>
  </si>
  <si>
    <t>Herrera-Dunn</t>
  </si>
  <si>
    <t>639078187213</t>
  </si>
  <si>
    <t>jessetaylor@yahoo.com</t>
  </si>
  <si>
    <t>3.211.224.117</t>
  </si>
  <si>
    <t>56 SN</t>
  </si>
  <si>
    <t>Mozilla/5.0 (X11; Linux i686; rv:1.9.5.20) Gecko/2016-01-24 00:42:09 Firefox/3.8</t>
  </si>
  <si>
    <t>Burke-Alexander</t>
  </si>
  <si>
    <t>869996397475731</t>
  </si>
  <si>
    <t>yhines@grant.com</t>
  </si>
  <si>
    <t>136.126.153.42</t>
  </si>
  <si>
    <t>96 Le</t>
  </si>
  <si>
    <t>30394223801706</t>
  </si>
  <si>
    <t>luis76@gmail.com</t>
  </si>
  <si>
    <t>196.231.46.201</t>
  </si>
  <si>
    <t>Michael, Shaw and Esparza</t>
  </si>
  <si>
    <t>3528849262242560</t>
  </si>
  <si>
    <t>ericahenderson@miller.info</t>
  </si>
  <si>
    <t>220.115.47.114</t>
  </si>
  <si>
    <t>13 dl</t>
  </si>
  <si>
    <t>Opera/9.55.(Windows NT 5.1; sl-SI) Presto/2.9.171 Version/10.00</t>
  </si>
  <si>
    <t>Santos LLC</t>
  </si>
  <si>
    <t>3088930975038941</t>
  </si>
  <si>
    <t>christina19@yahoo.com</t>
  </si>
  <si>
    <t>254.52.98.45</t>
  </si>
  <si>
    <t>76 IJ</t>
  </si>
  <si>
    <t>Mozilla/5.0 (Windows NT 5.01; en-US; rv:1.9.2.20) Gecko/2015-09-18 16:29:33 Firefox/3.6.20</t>
  </si>
  <si>
    <t>Sullivan, Barker and Williams</t>
  </si>
  <si>
    <t>5586225614992901</t>
  </si>
  <si>
    <t>pmolina@lopez.org</t>
  </si>
  <si>
    <t>133.129.63.64</t>
  </si>
  <si>
    <t>41 rQ</t>
  </si>
  <si>
    <t>Mozilla/5.0 (iPod; U; CPU iPhone OS 3_1 like Mac OS X; sl-SI) AppleWebKit/532.40.1 (KHTML, like Gecko) Version/3.0.5 Mobile/8B118 Safari/6532.40.1</t>
  </si>
  <si>
    <t>Mcdowell, Andrews and Williams</t>
  </si>
  <si>
    <t>869967011995313</t>
  </si>
  <si>
    <t>ramirezrebecca@schaefer.info</t>
  </si>
  <si>
    <t>236.129.37.11</t>
  </si>
  <si>
    <t>13 MO</t>
  </si>
  <si>
    <t>Mozilla/5.0 (Macintosh; U; Intel Mac OS X 10_6_2; rv:1.9.6.20) Gecko/2015-12-08 02:02:36 Firefox/3.6.2</t>
  </si>
  <si>
    <t>Murphy-Calderon</t>
  </si>
  <si>
    <t>378395865508780</t>
  </si>
  <si>
    <t>emilybarrett@gmail.com</t>
  </si>
  <si>
    <t>195.206.107.168</t>
  </si>
  <si>
    <t>76 gh</t>
  </si>
  <si>
    <t>Mozilla/5.0 (Macintosh; U; PPC Mac OS X 10_7_5) AppleWebKit/5362 (KHTML, like Gecko) Chrome/15.0.831.0 Safari/5362</t>
  </si>
  <si>
    <t>Savage, Hines and Cole</t>
  </si>
  <si>
    <t>4956634710916</t>
  </si>
  <si>
    <t>matthewortiz@patterson.com</t>
  </si>
  <si>
    <t>78.180.146.71</t>
  </si>
  <si>
    <t>40 SE</t>
  </si>
  <si>
    <t>Fowler Ltd</t>
  </si>
  <si>
    <t>180097348968684</t>
  </si>
  <si>
    <t>anncohen@gmail.com</t>
  </si>
  <si>
    <t>35.232.180.79</t>
  </si>
  <si>
    <t>10 xg</t>
  </si>
  <si>
    <t>Mozilla/5.0 (Macintosh; PPC Mac OS X 10_7_6; rv:1.9.6.20) Gecko/2011-02-23 12:55:58 Firefox/3.6.13</t>
  </si>
  <si>
    <t>Terrell, Brown and Davis</t>
  </si>
  <si>
    <t>6011507420042887</t>
  </si>
  <si>
    <t>julieevans@miller-tran.com</t>
  </si>
  <si>
    <t>32.70.180.169</t>
  </si>
  <si>
    <t>01 dC</t>
  </si>
  <si>
    <t>Mozilla/5.0 (Macintosh; U; PPC Mac OS X 10_5_3; rv:1.9.6.20) Gecko/2016-02-26 04:07:33 Firefox/3.6.20</t>
  </si>
  <si>
    <t>Hunter, Holmes and Alvarez</t>
  </si>
  <si>
    <t>5125294574448542</t>
  </si>
  <si>
    <t>johnnyfrench@jones-benson.com</t>
  </si>
  <si>
    <t>153.152.125.122</t>
  </si>
  <si>
    <t>67 XU</t>
  </si>
  <si>
    <t>Mozilla/5.0 (iPod; U; CPU iPhone OS 4_0 like Mac OS X; it-IT) AppleWebKit/533.49.7 (KHTML, like Gecko) Version/3.0.5 Mobile/8B119 Safari/6533.49.7</t>
  </si>
  <si>
    <t>Chavez-Dean</t>
  </si>
  <si>
    <t>5305310840827244</t>
  </si>
  <si>
    <t>samuel77@gmail.com</t>
  </si>
  <si>
    <t>232.34.204.255</t>
  </si>
  <si>
    <t>99 Rs</t>
  </si>
  <si>
    <t>Buchanan, Rodriguez and Fry</t>
  </si>
  <si>
    <t>4997136014134</t>
  </si>
  <si>
    <t>jenniferschaefer@hotmail.com</t>
  </si>
  <si>
    <t>66.57.21.39</t>
  </si>
  <si>
    <t>78 uq</t>
  </si>
  <si>
    <t>Mozilla/5.0 (Windows NT 6.0; it-IT; rv:1.9.1.20) Gecko/2013-10-02 00:34:52 Firefox/9.0</t>
  </si>
  <si>
    <t>Little Group</t>
  </si>
  <si>
    <t>630484032291</t>
  </si>
  <si>
    <t>thomasdavenport@gmail.com</t>
  </si>
  <si>
    <t>90.46.105.33</t>
  </si>
  <si>
    <t>60 Mo</t>
  </si>
  <si>
    <t>Mozilla/5.0 (Macintosh; U; PPC Mac OS X 10_7_0; rv:1.9.3.20) Gecko/2014-11-19 22:25:53 Firefox/4.0</t>
  </si>
  <si>
    <t>Watson, Horton and Guerrero</t>
  </si>
  <si>
    <t>30126712236493</t>
  </si>
  <si>
    <t>murphyaustin@wong-mueller.com</t>
  </si>
  <si>
    <t>86.21.81.128</t>
  </si>
  <si>
    <t>17 vl</t>
  </si>
  <si>
    <t>Mozilla/5.0 (Macintosh; PPC Mac OS X 10_5_7 rv:5.0; it-IT) AppleWebKit/534.32.7 (KHTML, like Gecko) Version/5.1 Safari/534.32.7</t>
  </si>
  <si>
    <t>Adams-Hudson</t>
  </si>
  <si>
    <t>4288313421741051</t>
  </si>
  <si>
    <t>marvinharvey@soto.com</t>
  </si>
  <si>
    <t>123.98.153.43</t>
  </si>
  <si>
    <t>32 fN</t>
  </si>
  <si>
    <t>Hebert-Harris</t>
  </si>
  <si>
    <t>378444351568559</t>
  </si>
  <si>
    <t>nicholasadams@gmail.com</t>
  </si>
  <si>
    <t>174.131.226.67</t>
  </si>
  <si>
    <t>83 EF</t>
  </si>
  <si>
    <t>Mozilla/5.0 (X11; Linux x86_64) AppleWebKit/5352 (KHTML, like Gecko) Chrome/14.0.822.0 Safari/5352</t>
  </si>
  <si>
    <t>James, Wright and Bell</t>
  </si>
  <si>
    <t>3112260762966876</t>
  </si>
  <si>
    <t>swallace@gmail.com</t>
  </si>
  <si>
    <t>103.98.23.97</t>
  </si>
  <si>
    <t>19 xe</t>
  </si>
  <si>
    <t>6011214822094646</t>
  </si>
  <si>
    <t>hartmaneric@proctor-young.com</t>
  </si>
  <si>
    <t>96.100.146.59</t>
  </si>
  <si>
    <t>18 Jp</t>
  </si>
  <si>
    <t>Mozilla/5.0 (Windows NT 5.1) AppleWebKit/5362 (KHTML, like Gecko) Chrome/15.0.813.0 Safari/5362</t>
  </si>
  <si>
    <t>Morse Inc</t>
  </si>
  <si>
    <t>349850631822705</t>
  </si>
  <si>
    <t>gabrielthomas@gmail.com</t>
  </si>
  <si>
    <t>141.26.222.252</t>
  </si>
  <si>
    <t>70 Sy</t>
  </si>
  <si>
    <t>Mozilla/5.0 (iPod; U; CPU iPhone OS 4_1 like Mac OS X; it-IT) AppleWebKit/532.30.1 (KHTML, like Gecko) Version/4.0.5 Mobile/8B113 Safari/6532.30.1</t>
  </si>
  <si>
    <t>Davis, Bird and Payne</t>
  </si>
  <si>
    <t>869969908153055</t>
  </si>
  <si>
    <t>maysabrina@palmer.biz</t>
  </si>
  <si>
    <t>15.75.27.30</t>
  </si>
  <si>
    <t>17 Oe</t>
  </si>
  <si>
    <t>Kelly, Peterson and Oliver</t>
  </si>
  <si>
    <t>5173335726386576</t>
  </si>
  <si>
    <t>hernandezandrea@yahoo.com</t>
  </si>
  <si>
    <t>212.168.246.27</t>
  </si>
  <si>
    <t>24 DL</t>
  </si>
  <si>
    <t>Opera/8.95.(X11; Linux i686; it-IT) Presto/2.9.181 Version/10.00</t>
  </si>
  <si>
    <t>Hodge, Strickland and Jones</t>
  </si>
  <si>
    <t>4119223780601637</t>
  </si>
  <si>
    <t>ymiller@yahoo.com</t>
  </si>
  <si>
    <t>149.81.22.207</t>
  </si>
  <si>
    <t>99 Gw</t>
  </si>
  <si>
    <t>Opera/8.12.(X11; Linux x86_64; sl-SI) Presto/2.9.184 Version/11.00</t>
  </si>
  <si>
    <t>Lucero Inc</t>
  </si>
  <si>
    <t>3337015177578040</t>
  </si>
  <si>
    <t>joycetom@farmer.com</t>
  </si>
  <si>
    <t>213.89.32.197</t>
  </si>
  <si>
    <t>68 ff</t>
  </si>
  <si>
    <t>Smith, Barnes and Harris</t>
  </si>
  <si>
    <t>4011203851517</t>
  </si>
  <si>
    <t>hsimmons@hotmail.com</t>
  </si>
  <si>
    <t>100.90.86.197</t>
  </si>
  <si>
    <t>53 SL</t>
  </si>
  <si>
    <t>Mozilla/5.0 (Macintosh; U; Intel Mac OS X 10_6_6) AppleWebKit/5310 (KHTML, like Gecko) Chrome/14.0.895.0 Safari/5310</t>
  </si>
  <si>
    <t>Richards, Johnson and Ortiz</t>
  </si>
  <si>
    <t>869981710430258</t>
  </si>
  <si>
    <t>susanmoore@shelton-robinson.com</t>
  </si>
  <si>
    <t>47.243.97.78</t>
  </si>
  <si>
    <t>49 uu</t>
  </si>
  <si>
    <t>Opera/9.75.(Windows NT 4.0; sl-SI) Presto/2.9.166 Version/11.00</t>
  </si>
  <si>
    <t>Knox-King</t>
  </si>
  <si>
    <t>503832060092</t>
  </si>
  <si>
    <t>vvazquez@moran.info</t>
  </si>
  <si>
    <t>204.66.12.114</t>
  </si>
  <si>
    <t>37 ff</t>
  </si>
  <si>
    <t>Mozilla/5.0 (Windows; U; Windows NT 5.2) AppleWebKit/532.9.2 (KHTML, like Gecko) Version/4.0.2 Safari/532.9.2</t>
  </si>
  <si>
    <t>Thomas-Mccarthy</t>
  </si>
  <si>
    <t>30207581338139</t>
  </si>
  <si>
    <t>shelly24@mosley.com</t>
  </si>
  <si>
    <t>10.107.80.66</t>
  </si>
  <si>
    <t>14 yk</t>
  </si>
  <si>
    <t>Opera/8.46.(Windows NT 6.2; it-IT) Presto/2.9.178 Version/12.00</t>
  </si>
  <si>
    <t>Gallegos, White and Johnston</t>
  </si>
  <si>
    <t>3337660165472738</t>
  </si>
  <si>
    <t>shermanjames@hotmail.com</t>
  </si>
  <si>
    <t>169.95.179.216</t>
  </si>
  <si>
    <t>58 Gm</t>
  </si>
  <si>
    <t>Keller-Mueller</t>
  </si>
  <si>
    <t>377333622823516</t>
  </si>
  <si>
    <t>jason39@gmail.com</t>
  </si>
  <si>
    <t>87.70.98.46</t>
  </si>
  <si>
    <t>28 tN</t>
  </si>
  <si>
    <t>4301250059670</t>
  </si>
  <si>
    <t>brett40@bond-brown.biz</t>
  </si>
  <si>
    <t>240.142.158.93</t>
  </si>
  <si>
    <t>Alvarez Group</t>
  </si>
  <si>
    <t>869995173716904</t>
  </si>
  <si>
    <t>darryl62@mitchell.com</t>
  </si>
  <si>
    <t>100.58.2.14</t>
  </si>
  <si>
    <t>96 sm</t>
  </si>
  <si>
    <t>Mozilla/5.0 (Windows 98) AppleWebKit/5310 (KHTML, like Gecko) Chrome/14.0.800.0 Safari/5310</t>
  </si>
  <si>
    <t>Baker-Johnson</t>
  </si>
  <si>
    <t>3337342293086926</t>
  </si>
  <si>
    <t>denise14@yahoo.com</t>
  </si>
  <si>
    <t>201.112.88.140</t>
  </si>
  <si>
    <t>20 bc</t>
  </si>
  <si>
    <t>Opera/9.53.(X11; Linux x86_64; it-IT) Presto/2.9.172 Version/11.00</t>
  </si>
  <si>
    <t>Contreras and Sons</t>
  </si>
  <si>
    <t>639034613559</t>
  </si>
  <si>
    <t>maryblankenship@orr-bowers.com</t>
  </si>
  <si>
    <t>87.50.70.157</t>
  </si>
  <si>
    <t>34 qO</t>
  </si>
  <si>
    <t>Mozilla/5.0 (compatible; MSIE 5.0; Windows NT 5.0; Trident/3.0)</t>
  </si>
  <si>
    <t>342481878702264</t>
  </si>
  <si>
    <t>lawsoncourtney@scott.com</t>
  </si>
  <si>
    <t>124.86.173.94</t>
  </si>
  <si>
    <t>82 LE</t>
  </si>
  <si>
    <t>Simmons Ltd</t>
  </si>
  <si>
    <t>4734791113202</t>
  </si>
  <si>
    <t>riverakenneth@hotmail.com</t>
  </si>
  <si>
    <t>194.83.186.171</t>
  </si>
  <si>
    <t>51 fS</t>
  </si>
  <si>
    <t>3112965545120308</t>
  </si>
  <si>
    <t>georgesean@gmail.com</t>
  </si>
  <si>
    <t>84.69.70.73</t>
  </si>
  <si>
    <t>24 Fy</t>
  </si>
  <si>
    <t>Opera/9.77.(Windows 95; en-US) Presto/2.9.180 Version/10.00</t>
  </si>
  <si>
    <t>Park, Nicholson and Cox</t>
  </si>
  <si>
    <t>4241527779249</t>
  </si>
  <si>
    <t>dustinmarshall@ortega-smith.info</t>
  </si>
  <si>
    <t>234.108.43.55</t>
  </si>
  <si>
    <t>16 iy</t>
  </si>
  <si>
    <t>Opera/8.12.(X11; Linux i686; it-IT) Presto/2.9.189 Version/10.00</t>
  </si>
  <si>
    <t>Davis, Fry and Lopez</t>
  </si>
  <si>
    <t>30410710046256</t>
  </si>
  <si>
    <t>tamara02@hotmail.com</t>
  </si>
  <si>
    <t>204.107.117.207</t>
  </si>
  <si>
    <t>13 ZO</t>
  </si>
  <si>
    <t>Hunt-Howard</t>
  </si>
  <si>
    <t>4423299531775392</t>
  </si>
  <si>
    <t>evansshawn@hotmail.com</t>
  </si>
  <si>
    <t>30.172.23.74</t>
  </si>
  <si>
    <t>Martinez-Marshall</t>
  </si>
  <si>
    <t>378457767768910</t>
  </si>
  <si>
    <t>natasha67@gmail.com</t>
  </si>
  <si>
    <t>54.110.107.81</t>
  </si>
  <si>
    <t>72 gL</t>
  </si>
  <si>
    <t>Reyes, Fox and Wilson</t>
  </si>
  <si>
    <t>180010957603245</t>
  </si>
  <si>
    <t>duncanmichael@hotmail.com</t>
  </si>
  <si>
    <t>231.34.199.32</t>
  </si>
  <si>
    <t>37 Bf</t>
  </si>
  <si>
    <t>Kirby, Robbins and Jones</t>
  </si>
  <si>
    <t>5239312433324135</t>
  </si>
  <si>
    <t>erik68@levine-mcpherson.info</t>
  </si>
  <si>
    <t>140.184.235.7</t>
  </si>
  <si>
    <t>18 Gb</t>
  </si>
  <si>
    <t>Mozilla/5.0 (Windows NT 4.0) AppleWebKit/5351 (KHTML, like Gecko) Chrome/15.0.878.0 Safari/5351</t>
  </si>
  <si>
    <t>Ferguson Inc</t>
  </si>
  <si>
    <t>180022438809739</t>
  </si>
  <si>
    <t>shelby42@jenkins.net</t>
  </si>
  <si>
    <t>26.13.219.211</t>
  </si>
  <si>
    <t>73 BS</t>
  </si>
  <si>
    <t>Mozilla/5.0 (X11; Linux x86_64; rv:1.9.5.20) Gecko/2011-01-09 19:43:45 Firefox/14.0</t>
  </si>
  <si>
    <t>Little-Fisher</t>
  </si>
  <si>
    <t>676393059784</t>
  </si>
  <si>
    <t>smoore@yahoo.com</t>
  </si>
  <si>
    <t>255.26.3.140</t>
  </si>
  <si>
    <t>12 Cs</t>
  </si>
  <si>
    <t>Mozilla/5.0 (Macintosh; U; Intel Mac OS X 10_6_8) AppleWebKit/5360 (KHTML, like Gecko) Chrome/13.0.882.0 Safari/5360</t>
  </si>
  <si>
    <t>Cooper and Sons</t>
  </si>
  <si>
    <t>4982361166443051</t>
  </si>
  <si>
    <t>jessica67@martin-alexander.com</t>
  </si>
  <si>
    <t>178.148.46.69</t>
  </si>
  <si>
    <t>46 bz</t>
  </si>
  <si>
    <t>Mozilla/5.0 (X11; Linux i686; rv:1.9.6.20) Gecko/2016-08-13 20:01:58 Firefox/3.8</t>
  </si>
  <si>
    <t>Le-Gray</t>
  </si>
  <si>
    <t>6011954728308604</t>
  </si>
  <si>
    <t>younganne@chaney.com</t>
  </si>
  <si>
    <t>220.28.163.64</t>
  </si>
  <si>
    <t>55 gk</t>
  </si>
  <si>
    <t>Pineda LLC</t>
  </si>
  <si>
    <t>376705996264834</t>
  </si>
  <si>
    <t>ylawson@parks-hicks.org</t>
  </si>
  <si>
    <t>86.117.42.29</t>
  </si>
  <si>
    <t>45 Md</t>
  </si>
  <si>
    <t>Opera/9.20.(X11; Linux i686; it-IT) Presto/2.9.175 Version/11.00</t>
  </si>
  <si>
    <t>Delacruz Ltd</t>
  </si>
  <si>
    <t>4100878930134</t>
  </si>
  <si>
    <t>victoria04@hotmail.com</t>
  </si>
  <si>
    <t>176.122.159.148</t>
  </si>
  <si>
    <t>45 fC</t>
  </si>
  <si>
    <t>Opera/9.44.(X11; Linux i686; sl-SI) Presto/2.9.167 Version/12.00</t>
  </si>
  <si>
    <t>Baker-Steele</t>
  </si>
  <si>
    <t>4775909394248923</t>
  </si>
  <si>
    <t>douglas31@barber-mccormick.com</t>
  </si>
  <si>
    <t>24.216.134.114</t>
  </si>
  <si>
    <t>45 vv</t>
  </si>
  <si>
    <t>Mozilla/5.0 (X11; Linux i686; rv:1.9.6.20) Gecko/2012-12-08 16:10:29 Firefox/3.8</t>
  </si>
  <si>
    <t>David-Dunn</t>
  </si>
  <si>
    <t>869957444688262</t>
  </si>
  <si>
    <t>kyle09@li.info</t>
  </si>
  <si>
    <t>242.219.50.61</t>
  </si>
  <si>
    <t>44 MI</t>
  </si>
  <si>
    <t>Mozilla/5.0 (Windows NT 5.0) AppleWebKit/5321 (KHTML, like Gecko) Chrome/13.0.823.0 Safari/5321</t>
  </si>
  <si>
    <t>Berry, Smith and Williams</t>
  </si>
  <si>
    <t>4109141893211072</t>
  </si>
  <si>
    <t>ehughes@yahoo.com</t>
  </si>
  <si>
    <t>248.183.117.160</t>
  </si>
  <si>
    <t>43 vt</t>
  </si>
  <si>
    <t>Mozilla/5.0 (Windows CE; it-IT; rv:1.9.0.20) Gecko/2012-09-08 05:32:51 Firefox/3.8</t>
  </si>
  <si>
    <t>4543587946299</t>
  </si>
  <si>
    <t>theresa29@gmail.com</t>
  </si>
  <si>
    <t>124.120.206.240</t>
  </si>
  <si>
    <t>Robinson-Russell</t>
  </si>
  <si>
    <t>6011808936517077</t>
  </si>
  <si>
    <t>richard05@yahoo.com</t>
  </si>
  <si>
    <t>157.62.9.53</t>
  </si>
  <si>
    <t>75 Xl</t>
  </si>
  <si>
    <t>Opera/8.65.(Windows CE; sl-SI) Presto/2.9.161 Version/10.00</t>
  </si>
  <si>
    <t>Walker, Thomas and Willis</t>
  </si>
  <si>
    <t>210054212285707</t>
  </si>
  <si>
    <t>victoria44@beasley-moore.net</t>
  </si>
  <si>
    <t>119.24.186.142</t>
  </si>
  <si>
    <t>61 zQ</t>
  </si>
  <si>
    <t>Mozilla/5.0 (Windows; U; Windows NT 5.1) AppleWebKit/535.14.2 (KHTML, like Gecko) Version/5.1 Safari/535.14.2</t>
  </si>
  <si>
    <t>3158618863078773</t>
  </si>
  <si>
    <t>barbarareed@hotmail.com</t>
  </si>
  <si>
    <t>74.131.253.94</t>
  </si>
  <si>
    <t>05 Kd</t>
  </si>
  <si>
    <t>Mozilla/5.0 (Windows NT 4.0) AppleWebKit/5360 (KHTML, like Gecko) Chrome/14.0.872.0 Safari/5360</t>
  </si>
  <si>
    <t>Gonzalez-Lewis</t>
  </si>
  <si>
    <t>3528808731387638</t>
  </si>
  <si>
    <t>thompsonvanessa@yahoo.com</t>
  </si>
  <si>
    <t>243.148.96.108</t>
  </si>
  <si>
    <t>Mozilla/5.0 (Macintosh; Intel Mac OS X 10_8_8) AppleWebKit/5331 (KHTML, like Gecko) Chrome/13.0.805.0 Safari/5331</t>
  </si>
  <si>
    <t>Glover Group</t>
  </si>
  <si>
    <t>4422986141606</t>
  </si>
  <si>
    <t>goodwinmary@cunningham.com</t>
  </si>
  <si>
    <t>92.120.6.114</t>
  </si>
  <si>
    <t>92 EC</t>
  </si>
  <si>
    <t>Mozilla/5.0 (Macintosh; PPC Mac OS X 10_8_8) AppleWebKit/5310 (KHTML, like Gecko) Chrome/15.0.878.0 Safari/5310</t>
  </si>
  <si>
    <t>Estrada, Edwards and Brown</t>
  </si>
  <si>
    <t>4149567771499</t>
  </si>
  <si>
    <t>melissanguyen@hunt-davis.com</t>
  </si>
  <si>
    <t>115.161.150.9</t>
  </si>
  <si>
    <t>51 NG</t>
  </si>
  <si>
    <t>Mozilla/5.0 (Macintosh; U; Intel Mac OS X 10_8_3; rv:1.9.3.20) Gecko/2011-01-20 21:16:32 Firefox/3.8</t>
  </si>
  <si>
    <t>Pena-Rivera</t>
  </si>
  <si>
    <t>3158541520223204</t>
  </si>
  <si>
    <t>khall@gmail.com</t>
  </si>
  <si>
    <t>127.57.193.31</t>
  </si>
  <si>
    <t>26 Vu</t>
  </si>
  <si>
    <t>Mozilla/5.0 (Windows; U; Windows NT 5.2) AppleWebKit/531.21.3 (KHTML, like Gecko) Version/4.1 Safari/531.21.3</t>
  </si>
  <si>
    <t>Hawkins, Morrison and Ferrell</t>
  </si>
  <si>
    <t>4015413810756692</t>
  </si>
  <si>
    <t>jacksonana@frey.com</t>
  </si>
  <si>
    <t>84.250.255.24</t>
  </si>
  <si>
    <t>84 bn</t>
  </si>
  <si>
    <t>Mozilla/5.0 (Macintosh; U; Intel Mac OS X 10_6_5; rv:1.9.2.20) Gecko/2015-07-26 16:58:58 Firefox/3.8</t>
  </si>
  <si>
    <t>6011312518792398</t>
  </si>
  <si>
    <t>ztaylor@leonard.com</t>
  </si>
  <si>
    <t>18.48.242.104</t>
  </si>
  <si>
    <t>64 Kx</t>
  </si>
  <si>
    <t>Mozilla/5.0 (Macintosh; PPC Mac OS X 10_8_7 rv:5.0; it-IT) AppleWebKit/535.19.2 (KHTML, like Gecko) Version/4.1 Safari/535.19.2</t>
  </si>
  <si>
    <t>Snow, Holmes and Ferguson</t>
  </si>
  <si>
    <t>30163954080586</t>
  </si>
  <si>
    <t>biancabarton@coleman.org</t>
  </si>
  <si>
    <t>224.206.66.51</t>
  </si>
  <si>
    <t>47 gM</t>
  </si>
  <si>
    <t>Mozilla/5.0 (Windows CE) AppleWebKit/5322 (KHTML, like Gecko) Chrome/14.0.882.0 Safari/5322</t>
  </si>
  <si>
    <t>Blackwell, Pennington and Simpson</t>
  </si>
  <si>
    <t>503826957782</t>
  </si>
  <si>
    <t>jennifermartinez@gmail.com</t>
  </si>
  <si>
    <t>67.208.25.192</t>
  </si>
  <si>
    <t>94 Wf</t>
  </si>
  <si>
    <t>Mozilla/5.0 (Windows; U; Windows NT 5.2) AppleWebKit/532.47.2 (KHTML, like Gecko) Version/4.0 Safari/532.47.2</t>
  </si>
  <si>
    <t>Kaiser, Sharp and Allen</t>
  </si>
  <si>
    <t>5223939224880442</t>
  </si>
  <si>
    <t>ashleybradley@hotmail.com</t>
  </si>
  <si>
    <t>64.108.33.10</t>
  </si>
  <si>
    <t>41 xz</t>
  </si>
  <si>
    <t>Mozilla/5.0 (Windows 98; Win 9x 4.90; en-US; rv:1.9.2.20) Gecko/2013-06-08 15:35:41 Firefox/10.0</t>
  </si>
  <si>
    <t>Hensley, Garcia and Frank</t>
  </si>
  <si>
    <t>4932558371162167</t>
  </si>
  <si>
    <t>davisdiane@yahoo.com</t>
  </si>
  <si>
    <t>76.252.208.130</t>
  </si>
  <si>
    <t>10 QM</t>
  </si>
  <si>
    <t>Mozilla/5.0 (X11; Linux x86_64; rv:1.9.6.20) Gecko/2015-11-09 16:52:50 Firefox/3.8</t>
  </si>
  <si>
    <t>4479664044775283</t>
  </si>
  <si>
    <t>obriencynthia@huerta.org</t>
  </si>
  <si>
    <t>54.128.86.53</t>
  </si>
  <si>
    <t>57 HB</t>
  </si>
  <si>
    <t>Opera/9.94.(Windows NT 5.0; sl-SI) Presto/2.9.170 Version/11.00</t>
  </si>
  <si>
    <t>Robinson-Brooks</t>
  </si>
  <si>
    <t>5194596522679465</t>
  </si>
  <si>
    <t>xdyer@hotmail.com</t>
  </si>
  <si>
    <t>176.156.68.140</t>
  </si>
  <si>
    <t>45 FV</t>
  </si>
  <si>
    <t>Mozilla/5.0 (X11; Linux x86_64; rv:1.9.7.20) Gecko/2014-06-11 00:41:34 Firefox/3.6.19</t>
  </si>
  <si>
    <t>Mitchell-Pennington</t>
  </si>
  <si>
    <t>210076635954304</t>
  </si>
  <si>
    <t>trich@yahoo.com</t>
  </si>
  <si>
    <t>170.21.159.214</t>
  </si>
  <si>
    <t>03 Fj</t>
  </si>
  <si>
    <t>Opera/9.43.(Windows NT 5.1; en-US) Presto/2.9.170 Version/11.00</t>
  </si>
  <si>
    <t>5432597211305182</t>
  </si>
  <si>
    <t>ljackson@gmail.com</t>
  </si>
  <si>
    <t>43.13.105.20</t>
  </si>
  <si>
    <t>30 qH</t>
  </si>
  <si>
    <t>Mozilla/5.0 (Macintosh; Intel Mac OS X 10_6_4 rv:5.0; en-US) AppleWebKit/532.37.5 (KHTML, like Gecko) Version/5.0 Safari/532.37.5</t>
  </si>
  <si>
    <t>869991209095355</t>
  </si>
  <si>
    <t>zmorrow@schneider.org</t>
  </si>
  <si>
    <t>13.151.215.112</t>
  </si>
  <si>
    <t>71 Jr</t>
  </si>
  <si>
    <t>Mozilla/5.0 (Windows; U; Windows 98) AppleWebKit/535.37.7 (KHTML, like Gecko) Version/4.0 Safari/535.37.7</t>
  </si>
  <si>
    <t>Garcia, Rosales and Gibbs</t>
  </si>
  <si>
    <t>5169970525577755</t>
  </si>
  <si>
    <t>tmorgan@johnson.org</t>
  </si>
  <si>
    <t>244.97.248.47</t>
  </si>
  <si>
    <t>98 iO</t>
  </si>
  <si>
    <t>Mozilla/5.0 (Windows NT 5.1) AppleWebKit/5320 (KHTML, like Gecko) Chrome/14.0.844.0 Safari/5320</t>
  </si>
  <si>
    <t>Adams-Powell</t>
  </si>
  <si>
    <t>3528903113052999</t>
  </si>
  <si>
    <t>nmendoza@edwards.org</t>
  </si>
  <si>
    <t>161.255.75.25</t>
  </si>
  <si>
    <t>41 Kd</t>
  </si>
  <si>
    <t>Mozilla/5.0 (iPod; U; CPU iPhone OS 3_3 like Mac OS X; en-US) AppleWebKit/533.21.5 (KHTML, like Gecko) Version/4.0.5 Mobile/8B117 Safari/6533.21.5</t>
  </si>
  <si>
    <t>Schultz-Moore</t>
  </si>
  <si>
    <t>6011233203536926</t>
  </si>
  <si>
    <t>douglasmontoya@reynolds.info</t>
  </si>
  <si>
    <t>5.154.174.218</t>
  </si>
  <si>
    <t>54 ng</t>
  </si>
  <si>
    <t>4578054135224153</t>
  </si>
  <si>
    <t>patriciacarter@owens.info</t>
  </si>
  <si>
    <t>49.3.233.178</t>
  </si>
  <si>
    <t>51 Wv</t>
  </si>
  <si>
    <t>Mozilla/5.0 (iPod; U; CPU iPhone OS 3_3 like Mac OS X; en-US) AppleWebKit/534.30.6 (KHTML, like Gecko) Version/3.0.5 Mobile/8B117 Safari/6534.30.6</t>
  </si>
  <si>
    <t>30557321596887</t>
  </si>
  <si>
    <t>lyonsthomas@alvarez-klein.net</t>
  </si>
  <si>
    <t>103.221.67.17</t>
  </si>
  <si>
    <t>54 oJ</t>
  </si>
  <si>
    <t>Opera/8.52.(X11; Linux x86_64; sl-SI) Presto/2.9.179 Version/10.00</t>
  </si>
  <si>
    <t>Sexton and Sons</t>
  </si>
  <si>
    <t>30251669645239</t>
  </si>
  <si>
    <t>lsanchez@gmail.com</t>
  </si>
  <si>
    <t>161.11.211.127</t>
  </si>
  <si>
    <t>51 jt</t>
  </si>
  <si>
    <t>Mozilla/5.0 (X11; Linux i686; rv:1.9.6.20) Gecko/2015-01-03 21:19:15 Firefox/9.0</t>
  </si>
  <si>
    <t>Johnson, Cooper and Frank</t>
  </si>
  <si>
    <t>342077285041849</t>
  </si>
  <si>
    <t>michael65@orr-frank.com</t>
  </si>
  <si>
    <t>84.77.205.112</t>
  </si>
  <si>
    <t>61 cD</t>
  </si>
  <si>
    <t>Mozilla/5.0 (Windows NT 6.2; it-IT; rv:1.9.0.20) Gecko/2015-10-04 19:47:28 Firefox/10.0</t>
  </si>
  <si>
    <t>3088494878820269</t>
  </si>
  <si>
    <t>jacksonalexandra@yahoo.com</t>
  </si>
  <si>
    <t>233.199.139.219</t>
  </si>
  <si>
    <t>53 Ki</t>
  </si>
  <si>
    <t>Mozilla/5.0 (Windows 98; en-US; rv:1.9.1.20) Gecko/2011-09-02 06:51:17 Firefox/3.6.5</t>
  </si>
  <si>
    <t>Long LLC</t>
  </si>
  <si>
    <t>6011024060425984</t>
  </si>
  <si>
    <t>ambermeyer@yahoo.com</t>
  </si>
  <si>
    <t>109.101.188.211</t>
  </si>
  <si>
    <t>82 Jd</t>
  </si>
  <si>
    <t>Mozilla/5.0 (iPod; U; CPU iPhone OS 3_2 like Mac OS X; sl-SI) AppleWebKit/535.48.3 (KHTML, like Gecko) Version/4.0.5 Mobile/8B117 Safari/6535.48.3</t>
  </si>
  <si>
    <t>Watkins-Owens</t>
  </si>
  <si>
    <t>4946390513687</t>
  </si>
  <si>
    <t>peckjoshua@petersen.com</t>
  </si>
  <si>
    <t>15.163.115.192</t>
  </si>
  <si>
    <t>96 hh</t>
  </si>
  <si>
    <t>Thomas, Newman and Paul</t>
  </si>
  <si>
    <t>30227177531954</t>
  </si>
  <si>
    <t>jamesrodriguez@gmail.com</t>
  </si>
  <si>
    <t>225.173.127.13</t>
  </si>
  <si>
    <t>74 sv</t>
  </si>
  <si>
    <t>Lewis, Coffey and Ho</t>
  </si>
  <si>
    <t>639074679486</t>
  </si>
  <si>
    <t>michael73@robles-garza.org</t>
  </si>
  <si>
    <t>120.173.32.196</t>
  </si>
  <si>
    <t>24 uh</t>
  </si>
  <si>
    <t>Mozilla/5.0 (Windows NT 4.0; en-US; rv:1.9.0.20) Gecko/2015-02-26 08:26:47 Firefox/9.0</t>
  </si>
  <si>
    <t>Raymond LLC</t>
  </si>
  <si>
    <t>4151400935585704</t>
  </si>
  <si>
    <t>caldwelljoseph@gmail.com</t>
  </si>
  <si>
    <t>242.216.33.201</t>
  </si>
  <si>
    <t>71 dk</t>
  </si>
  <si>
    <t>Mozilla/5.0 (Windows NT 6.1) AppleWebKit/5341 (KHTML, like Gecko) Chrome/15.0.816.0 Safari/5341</t>
  </si>
  <si>
    <t>Perez, Mitchell and Ayers</t>
  </si>
  <si>
    <t>630452923943</t>
  </si>
  <si>
    <t>olivia32@gmail.com</t>
  </si>
  <si>
    <t>205.57.233.124</t>
  </si>
  <si>
    <t>64 ZR</t>
  </si>
  <si>
    <t>Mozilla/5.0 (Windows NT 6.1) AppleWebKit/5361 (KHTML, like Gecko) Chrome/13.0.825.0 Safari/5361</t>
  </si>
  <si>
    <t>Peters-Miller</t>
  </si>
  <si>
    <t>4391108248268328</t>
  </si>
  <si>
    <t>colonfernando@rogers-craig.com</t>
  </si>
  <si>
    <t>218.1.168.226</t>
  </si>
  <si>
    <t>84 MK</t>
  </si>
  <si>
    <t>Mozilla/5.0 (X11; Linux i686) AppleWebKit/5340 (KHTML, like Gecko) Chrome/14.0.800.0 Safari/5340</t>
  </si>
  <si>
    <t>Pittman, Vega and Holloway</t>
  </si>
  <si>
    <t>4504763196620</t>
  </si>
  <si>
    <t>brittanyellis@aguilar.org</t>
  </si>
  <si>
    <t>147.61.110.111</t>
  </si>
  <si>
    <t>55 wg</t>
  </si>
  <si>
    <t>Opera/9.13.(Windows NT 6.0; it-IT) Presto/2.9.165 Version/12.00</t>
  </si>
  <si>
    <t>676338623348</t>
  </si>
  <si>
    <t>kimberlycurtis@gmail.com</t>
  </si>
  <si>
    <t>95.35.63.26</t>
  </si>
  <si>
    <t>14 lL</t>
  </si>
  <si>
    <t>Mozilla/5.0 (Macintosh; U; PPC Mac OS X 10_7_9) AppleWebKit/5360 (KHTML, like Gecko) Chrome/14.0.834.0 Safari/5360</t>
  </si>
  <si>
    <t>Johnson-Davis</t>
  </si>
  <si>
    <t>4636584331952983</t>
  </si>
  <si>
    <t>markreed@yahoo.com</t>
  </si>
  <si>
    <t>213.172.11.66</t>
  </si>
  <si>
    <t>45 CX</t>
  </si>
  <si>
    <t>Green-Carney</t>
  </si>
  <si>
    <t>869925571118262</t>
  </si>
  <si>
    <t>anthonycohen@hebert-rodriguez.com</t>
  </si>
  <si>
    <t>177.193.224.121</t>
  </si>
  <si>
    <t>77 qI</t>
  </si>
  <si>
    <t>Mozilla/5.0 (X11; Linux i686) AppleWebKit/5321 (KHTML, like Gecko) Chrome/15.0.857.0 Safari/5321</t>
  </si>
  <si>
    <t>Phillips, Graham and Robinson</t>
  </si>
  <si>
    <t>869906543310559</t>
  </si>
  <si>
    <t>leahrichard@yahoo.com</t>
  </si>
  <si>
    <t>191.11.131.30</t>
  </si>
  <si>
    <t>71 tB</t>
  </si>
  <si>
    <t>Opera/8.61.(X11; Linux x86_64; sl-SI) Presto/2.9.184 Version/12.00</t>
  </si>
  <si>
    <t>Mason, Shea and Sanchez</t>
  </si>
  <si>
    <t>630464990906</t>
  </si>
  <si>
    <t>thomasbell@lopez-mueller.com</t>
  </si>
  <si>
    <t>83.240.130.16</t>
  </si>
  <si>
    <t>02 OP</t>
  </si>
  <si>
    <t>869930864032378</t>
  </si>
  <si>
    <t>nicole99@gmail.com</t>
  </si>
  <si>
    <t>188.47.0.130</t>
  </si>
  <si>
    <t>34 nv</t>
  </si>
  <si>
    <t>Stevenson-Johnson</t>
  </si>
  <si>
    <t>676218429709</t>
  </si>
  <si>
    <t>lmatthews@yahoo.com</t>
  </si>
  <si>
    <t>138.212.10.61</t>
  </si>
  <si>
    <t>63 lc</t>
  </si>
  <si>
    <t>Bryant, Carpenter and Spence</t>
  </si>
  <si>
    <t>371466827810171</t>
  </si>
  <si>
    <t>jeffreymcguire@hotmail.com</t>
  </si>
  <si>
    <t>119.210.173.0</t>
  </si>
  <si>
    <t>53 ys</t>
  </si>
  <si>
    <t>Mozilla/5.0 (Windows; U; Windows 95) AppleWebKit/532.15.3 (KHTML, like Gecko) Version/5.1 Safari/532.15.3</t>
  </si>
  <si>
    <t>676257345733</t>
  </si>
  <si>
    <t>mortonkimberly@gmail.com</t>
  </si>
  <si>
    <t>129.78.109.125</t>
  </si>
  <si>
    <t>06 Ha</t>
  </si>
  <si>
    <t>Opera/8.23.(Windows NT 5.01; en-US) Presto/2.9.168 Version/12.00</t>
  </si>
  <si>
    <t>Miller, Davis and Martin</t>
  </si>
  <si>
    <t>4260028685238378</t>
  </si>
  <si>
    <t>odonnellbrian@hotmail.com</t>
  </si>
  <si>
    <t>104.10.121.199</t>
  </si>
  <si>
    <t>46 MH</t>
  </si>
  <si>
    <t>Opera/8.28.(X11; Linux x86_64; en-US) Presto/2.9.188 Version/10.00</t>
  </si>
  <si>
    <t>Smith-Tucker</t>
  </si>
  <si>
    <t>6011941034279769</t>
  </si>
  <si>
    <t>staylor@davis.com</t>
  </si>
  <si>
    <t>230.50.245.35</t>
  </si>
  <si>
    <t>26 Oh</t>
  </si>
  <si>
    <t>Allen-Delgado</t>
  </si>
  <si>
    <t>210012088035887</t>
  </si>
  <si>
    <t>matthewalvarez@yahoo.com</t>
  </si>
  <si>
    <t>125.215.4.157</t>
  </si>
  <si>
    <t>90 Nb</t>
  </si>
  <si>
    <t>Mozilla/5.0 (Macintosh; U; PPC Mac OS X 10_5_3; rv:1.9.3.20) Gecko/2014-01-16 06:27:46 Firefox/10.0</t>
  </si>
  <si>
    <t>4698221512427148</t>
  </si>
  <si>
    <t>deanna23@yahoo.com</t>
  </si>
  <si>
    <t>224.11.39.36</t>
  </si>
  <si>
    <t>99 zl</t>
  </si>
  <si>
    <t>Mozilla/5.0 (Windows; U; Windows NT 4.0) AppleWebKit/531.37.2 (KHTML, like Gecko) Version/5.1 Safari/531.37.2</t>
  </si>
  <si>
    <t>Miles LLC</t>
  </si>
  <si>
    <t>5298024747695872</t>
  </si>
  <si>
    <t>mcbridejason@hotmail.com</t>
  </si>
  <si>
    <t>107.83.31.250</t>
  </si>
  <si>
    <t>03 si</t>
  </si>
  <si>
    <t>4023380771004</t>
  </si>
  <si>
    <t>wtownsend@gmail.com</t>
  </si>
  <si>
    <t>52.150.236.235</t>
  </si>
  <si>
    <t>66 KY</t>
  </si>
  <si>
    <t>Mozilla/5.0 (iPod; U; CPU iPhone OS 4_2 like Mac OS X; en-US) AppleWebKit/532.39.3 (KHTML, like Gecko) Version/4.0.5 Mobile/8B119 Safari/6532.39.3</t>
  </si>
  <si>
    <t>Anderson-Berger</t>
  </si>
  <si>
    <t>375813092711749</t>
  </si>
  <si>
    <t>bryce20@hotmail.com</t>
  </si>
  <si>
    <t>236.32.32.231</t>
  </si>
  <si>
    <t>61 Sk</t>
  </si>
  <si>
    <t>Mozilla/5.0 (iPod; U; CPU iPhone OS 3_0 like Mac OS X; sl-SI) AppleWebKit/531.43.5 (KHTML, like Gecko) Version/4.0.5 Mobile/8B116 Safari/6531.43.5</t>
  </si>
  <si>
    <t>Caldwell-Gomez</t>
  </si>
  <si>
    <t>3337103673782009</t>
  </si>
  <si>
    <t>ojohnson@jones.com</t>
  </si>
  <si>
    <t>220.181.48.170</t>
  </si>
  <si>
    <t>36 qE</t>
  </si>
  <si>
    <t>Mozilla/5.0 (X11; Linux x86_64; rv:1.9.6.20) Gecko/2016-02-27 18:15:56 Firefox/3.6.14</t>
  </si>
  <si>
    <t>Waller-Daniel</t>
  </si>
  <si>
    <t>869964508906408</t>
  </si>
  <si>
    <t>dyergregory@hall.net</t>
  </si>
  <si>
    <t>7.250.139.211</t>
  </si>
  <si>
    <t>70 IS</t>
  </si>
  <si>
    <t>Opera/8.80.(X11; Linux x86_64; it-IT) Presto/2.9.166 Version/11.00</t>
  </si>
  <si>
    <t>Warren, Stanton and Holland</t>
  </si>
  <si>
    <t>3096227353442807</t>
  </si>
  <si>
    <t>greyes@davis.com</t>
  </si>
  <si>
    <t>123.86.249.77</t>
  </si>
  <si>
    <t>11 jX</t>
  </si>
  <si>
    <t>Arnold-Johnson</t>
  </si>
  <si>
    <t>4100202529010889</t>
  </si>
  <si>
    <t>whitehailey@hotmail.com</t>
  </si>
  <si>
    <t>2.114.7.235</t>
  </si>
  <si>
    <t>75 Ui</t>
  </si>
  <si>
    <t>Mozilla/5.0 (iPod; U; CPU iPhone OS 3_3 like Mac OS X; it-IT) AppleWebKit/532.2.7 (KHTML, like Gecko) Version/3.0.5 Mobile/8B115 Safari/6532.2.7</t>
  </si>
  <si>
    <t>Torres and Sons</t>
  </si>
  <si>
    <t>6011340227098625</t>
  </si>
  <si>
    <t>johndunn@gmail.com</t>
  </si>
  <si>
    <t>97.169.0.118</t>
  </si>
  <si>
    <t>05 tS</t>
  </si>
  <si>
    <t>Mozilla/5.0 (iPod; U; CPU iPhone OS 3_1 like Mac OS X; en-US) AppleWebKit/532.12.1 (KHTML, like Gecko) Version/4.0.5 Mobile/8B117 Safari/6532.12.1</t>
  </si>
  <si>
    <t>377780038445161</t>
  </si>
  <si>
    <t>younglinda@knapp.com</t>
  </si>
  <si>
    <t>139.32.113.81</t>
  </si>
  <si>
    <t>76 Jt</t>
  </si>
  <si>
    <t>Hoffman, Parks and Bryant</t>
  </si>
  <si>
    <t>3088209284747827</t>
  </si>
  <si>
    <t>kenneth84@gmail.com</t>
  </si>
  <si>
    <t>178.209.71.55</t>
  </si>
  <si>
    <t>51 rf</t>
  </si>
  <si>
    <t>Mozilla/5.0 (Windows NT 5.2) AppleWebKit/5310 (KHTML, like Gecko) Chrome/14.0.822.0 Safari/5310</t>
  </si>
  <si>
    <t>Wilson, Cabrera and Dalton</t>
  </si>
  <si>
    <t>30131461478569</t>
  </si>
  <si>
    <t>danielharvey@hotmail.com</t>
  </si>
  <si>
    <t>4.211.84.95</t>
  </si>
  <si>
    <t>35 dZ</t>
  </si>
  <si>
    <t>Mozilla/5.0 (Macintosh; U; PPC Mac OS X 10_7_1) AppleWebKit/5311 (KHTML, like Gecko) Chrome/14.0.846.0 Safari/5311</t>
  </si>
  <si>
    <t>Lee-Bowers</t>
  </si>
  <si>
    <t>3337546887958882</t>
  </si>
  <si>
    <t>mcconnellangela@morris-martin.com</t>
  </si>
  <si>
    <t>28.134.249.115</t>
  </si>
  <si>
    <t>51 FT</t>
  </si>
  <si>
    <t>Opera/9.86.(X11; Linux x86_64; it-IT) Presto/2.9.169 Version/10.00</t>
  </si>
  <si>
    <t>Patterson-Stein</t>
  </si>
  <si>
    <t>6011201454468123</t>
  </si>
  <si>
    <t>dylanperez@barton.com</t>
  </si>
  <si>
    <t>151.240.234.250</t>
  </si>
  <si>
    <t>42 Ja</t>
  </si>
  <si>
    <t>Opera/8.56.(Windows CE; sl-SI) Presto/2.9.170 Version/10.00</t>
  </si>
  <si>
    <t>4228612741861</t>
  </si>
  <si>
    <t>stephaniecoleman@hotmail.com</t>
  </si>
  <si>
    <t>45.201.189.140</t>
  </si>
  <si>
    <t>Mozilla/5.0 (Windows 98; Win 9x 4.90; it-IT; rv:1.9.0.20) Gecko/2014-05-31 16:29:44 Firefox/3.6.11</t>
  </si>
  <si>
    <t>3096583328475961</t>
  </si>
  <si>
    <t>foxshawn@yahoo.com</t>
  </si>
  <si>
    <t>76.14.79.80</t>
  </si>
  <si>
    <t>36 sD</t>
  </si>
  <si>
    <t>Opera/9.32.(Windows NT 6.0; sl-SI) Presto/2.9.183 Version/12.00</t>
  </si>
  <si>
    <t>Bush, Johnson and Rodriguez</t>
  </si>
  <si>
    <t>3088407933513190</t>
  </si>
  <si>
    <t>williamsamber@mcintosh-price.com</t>
  </si>
  <si>
    <t>173.137.9.197</t>
  </si>
  <si>
    <t>49 dZ</t>
  </si>
  <si>
    <t>Mozilla/5.0 (X11; Linux x86_64; rv:1.9.6.20) Gecko/2011-11-14 02:16:52 Firefox/3.8</t>
  </si>
  <si>
    <t>Medina, Hunt and Rowland</t>
  </si>
  <si>
    <t>3337785445511821</t>
  </si>
  <si>
    <t>everettmaria@gonzalez-lee.com</t>
  </si>
  <si>
    <t>81.17.115.209</t>
  </si>
  <si>
    <t>67 bw</t>
  </si>
  <si>
    <t>Mozilla/5.0 (Macintosh; U; PPC Mac OS X 10_6_4; rv:1.9.5.20) Gecko/2015-08-12 09:26:26 Firefox/3.6.4</t>
  </si>
  <si>
    <t>Brandt LLC</t>
  </si>
  <si>
    <t>6011375375503216</t>
  </si>
  <si>
    <t>psullivan@hill-hood.com</t>
  </si>
  <si>
    <t>145.12.167.68</t>
  </si>
  <si>
    <t>94 OL</t>
  </si>
  <si>
    <t>Mozilla/5.0 (Windows NT 5.2) AppleWebKit/5350 (KHTML, like Gecko) Chrome/13.0.839.0 Safari/5350</t>
  </si>
  <si>
    <t>Jackson-Davidson</t>
  </si>
  <si>
    <t>210006422836596</t>
  </si>
  <si>
    <t>geraldwhite@arnold.com</t>
  </si>
  <si>
    <t>156.142.53.207</t>
  </si>
  <si>
    <t>54 mL</t>
  </si>
  <si>
    <t>Mozilla/5.0 (Windows; U; Windows NT 5.0) AppleWebKit/533.32.4 (KHTML, like Gecko) Version/4.0.2 Safari/533.32.4</t>
  </si>
  <si>
    <t>Hudson-Berry</t>
  </si>
  <si>
    <t>6011882430541917</t>
  </si>
  <si>
    <t>yhopkins@yahoo.com</t>
  </si>
  <si>
    <t>33.139.35.128</t>
  </si>
  <si>
    <t>91 Sd</t>
  </si>
  <si>
    <t>Opera/8.24.(Windows NT 4.0; en-US) Presto/2.9.172 Version/10.00</t>
  </si>
  <si>
    <t>Hurst Inc</t>
  </si>
  <si>
    <t>4248410460532828</t>
  </si>
  <si>
    <t>johnsonlaura@hotmail.com</t>
  </si>
  <si>
    <t>196.207.196.174</t>
  </si>
  <si>
    <t>83 Tv</t>
  </si>
  <si>
    <t>Mozilla/5.0 (iPod; U; CPU iPhone OS 3_0 like Mac OS X; sl-SI) AppleWebKit/535.27.2 (KHTML, like Gecko) Version/4.0.5 Mobile/8B119 Safari/6535.27.2</t>
  </si>
  <si>
    <t>Smith, Jackson and Frazier</t>
  </si>
  <si>
    <t>869936147250570</t>
  </si>
  <si>
    <t>parkerfrye@gmail.com</t>
  </si>
  <si>
    <t>252.81.88.127</t>
  </si>
  <si>
    <t>22 qU</t>
  </si>
  <si>
    <t>Scott, Salinas and Savage</t>
  </si>
  <si>
    <t>5169335249045697</t>
  </si>
  <si>
    <t>susanshepard@hotmail.com</t>
  </si>
  <si>
    <t>13.7.222.60</t>
  </si>
  <si>
    <t>61 xA</t>
  </si>
  <si>
    <t>Opera/9.45.(X11; Linux x86_64; sl-SI) Presto/2.9.178 Version/11.00</t>
  </si>
  <si>
    <t>Brown-Avery</t>
  </si>
  <si>
    <t>4016189007513</t>
  </si>
  <si>
    <t>tuckeramber@yahoo.com</t>
  </si>
  <si>
    <t>23.51.40.26</t>
  </si>
  <si>
    <t>14 Zf</t>
  </si>
  <si>
    <t>Mozilla/5.0 (Windows; U; Windows NT 5.1) AppleWebKit/531.40.7 (KHTML, like Gecko) Version/4.1 Safari/531.40.7</t>
  </si>
  <si>
    <t>Carter Inc</t>
  </si>
  <si>
    <t>869992308233053</t>
  </si>
  <si>
    <t>aprillee@gmail.com</t>
  </si>
  <si>
    <t>145.201.204.23</t>
  </si>
  <si>
    <t>71 mQ</t>
  </si>
  <si>
    <t>Mozilla/5.0 (Macintosh; Intel Mac OS X 10_5_1) AppleWebKit/5360 (KHTML, like Gecko) Chrome/14.0.821.0 Safari/5360</t>
  </si>
  <si>
    <t>Hamilton, Lowe and Kane</t>
  </si>
  <si>
    <t>502082462362</t>
  </si>
  <si>
    <t>zacharydavis@miller.com</t>
  </si>
  <si>
    <t>169.184.108.162</t>
  </si>
  <si>
    <t>81 qU</t>
  </si>
  <si>
    <t>Mozilla/5.0 (iPod; U; CPU iPhone OS 4_1 like Mac OS X; it-IT) AppleWebKit/533.12.1 (KHTML, like Gecko) Version/3.0.5 Mobile/8B111 Safari/6533.12.1</t>
  </si>
  <si>
    <t>Roberts, Rivers and Cain</t>
  </si>
  <si>
    <t>869949767583907</t>
  </si>
  <si>
    <t>crawfordcarl@gmail.com</t>
  </si>
  <si>
    <t>240.251.22.66</t>
  </si>
  <si>
    <t>54 lj</t>
  </si>
  <si>
    <t>Parrish, Gibson and Robertson</t>
  </si>
  <si>
    <t>3112717077757233</t>
  </si>
  <si>
    <t>webbthomas@hotmail.com</t>
  </si>
  <si>
    <t>157.110.157.33</t>
  </si>
  <si>
    <t>64 vF</t>
  </si>
  <si>
    <t>Opera/9.38.(Windows CE; en-US) Presto/2.9.174 Version/12.00</t>
  </si>
  <si>
    <t>Baker PLC</t>
  </si>
  <si>
    <t>4691032876339580</t>
  </si>
  <si>
    <t>stevencardenas@strong.com</t>
  </si>
  <si>
    <t>6.219.182.45</t>
  </si>
  <si>
    <t>04 Hv</t>
  </si>
  <si>
    <t>Opera/9.43.(X11; Linux x86_64; sl-SI) Presto/2.9.160 Version/11.00</t>
  </si>
  <si>
    <t>Melton-Henry</t>
  </si>
  <si>
    <t>675987931002</t>
  </si>
  <si>
    <t>tracieclark@ross.com</t>
  </si>
  <si>
    <t>126.154.133.37</t>
  </si>
  <si>
    <t>28 pq</t>
  </si>
  <si>
    <t>Black-Jackson</t>
  </si>
  <si>
    <t>5341483188397025</t>
  </si>
  <si>
    <t>sara23@brown-burns.org</t>
  </si>
  <si>
    <t>104.52.68.199</t>
  </si>
  <si>
    <t>59 jU</t>
  </si>
  <si>
    <t>Opera/9.46.(Windows 98; Win 9x 4.90; en-US) Presto/2.9.190 Version/10.00</t>
  </si>
  <si>
    <t>Byrd-Nelson</t>
  </si>
  <si>
    <t>676178810682</t>
  </si>
  <si>
    <t>heididean@gmail.com</t>
  </si>
  <si>
    <t>44.163.7.71</t>
  </si>
  <si>
    <t>31 yA</t>
  </si>
  <si>
    <t>6011804871322672</t>
  </si>
  <si>
    <t>rroberts@larson.com</t>
  </si>
  <si>
    <t>238.40.56.44</t>
  </si>
  <si>
    <t>56 Df</t>
  </si>
  <si>
    <t>Bullock, Wells and Charles</t>
  </si>
  <si>
    <t>869941958971934</t>
  </si>
  <si>
    <t>batescasey@gmail.com</t>
  </si>
  <si>
    <t>26.65.218.29</t>
  </si>
  <si>
    <t>86 nH</t>
  </si>
  <si>
    <t>340495972117288</t>
  </si>
  <si>
    <t>christyhanson@yahoo.com</t>
  </si>
  <si>
    <t>72.141.190.45</t>
  </si>
  <si>
    <t>19 Oj</t>
  </si>
  <si>
    <t>Harrison, Reese and Cruz</t>
  </si>
  <si>
    <t>371012114351006</t>
  </si>
  <si>
    <t>qvincent@ramsey.com</t>
  </si>
  <si>
    <t>118.235.234.10</t>
  </si>
  <si>
    <t>19 KL</t>
  </si>
  <si>
    <t>Mozilla/5.0 (iPod; U; CPU iPhone OS 3_2 like Mac OS X; it-IT) AppleWebKit/534.13.7 (KHTML, like Gecko) Version/4.0.5 Mobile/8B112 Safari/6534.13.7</t>
  </si>
  <si>
    <t>Stevens, Kelley and Combs</t>
  </si>
  <si>
    <t>675991771436</t>
  </si>
  <si>
    <t>torrestimothy@hotmail.com</t>
  </si>
  <si>
    <t>170.101.98.73</t>
  </si>
  <si>
    <t>40 nL</t>
  </si>
  <si>
    <t>Opera/9.56.(X11; Linux x86_64; en-US) Presto/2.9.183 Version/10.00</t>
  </si>
  <si>
    <t>Curtis, Fisher and Thomas</t>
  </si>
  <si>
    <t>3112330148275654</t>
  </si>
  <si>
    <t>melissamartin@steele.com</t>
  </si>
  <si>
    <t>168.67.41.254</t>
  </si>
  <si>
    <t>82 Iv</t>
  </si>
  <si>
    <t>Morse-Wilson</t>
  </si>
  <si>
    <t>5207976573815223</t>
  </si>
  <si>
    <t>george41@gmail.com</t>
  </si>
  <si>
    <t>2.168.72.56</t>
  </si>
  <si>
    <t>46 nc</t>
  </si>
  <si>
    <t>Opera/8.24.(X11; Linux i686; it-IT) Presto/2.9.184 Version/10.00</t>
  </si>
  <si>
    <t>Miller, Schmidt and Velez</t>
  </si>
  <si>
    <t>639098806107</t>
  </si>
  <si>
    <t>kmarshall@parker.net</t>
  </si>
  <si>
    <t>238.218.247.118</t>
  </si>
  <si>
    <t>37 ry</t>
  </si>
  <si>
    <t>Mozilla/5.0 (X11; Linux i686; rv:1.9.5.20) Gecko/2016-04-12 17:56:18 Firefox/14.0</t>
  </si>
  <si>
    <t>Fisher, Snyder and Spencer</t>
  </si>
  <si>
    <t>210024835037934</t>
  </si>
  <si>
    <t>emily52@george-ramirez.com</t>
  </si>
  <si>
    <t>215.27.93.211</t>
  </si>
  <si>
    <t>14 eS</t>
  </si>
  <si>
    <t>Trevino-Gonzalez</t>
  </si>
  <si>
    <t>180058487771750</t>
  </si>
  <si>
    <t>kingelizabeth@matthews-nelson.net</t>
  </si>
  <si>
    <t>246.98.69.129</t>
  </si>
  <si>
    <t>38 xO</t>
  </si>
  <si>
    <t>Opera/9.28.(X11; Linux i686; en-US) Presto/2.9.183 Version/12.00</t>
  </si>
  <si>
    <t>3158585164012498</t>
  </si>
  <si>
    <t>fernandezjoshua@gmail.com</t>
  </si>
  <si>
    <t>91.224.92.217</t>
  </si>
  <si>
    <t>12 Mh</t>
  </si>
  <si>
    <t>Mozilla/5.0 (Macintosh; U; PPC Mac OS X 10_7_9) AppleWebKit/5331 (KHTML, like Gecko) Chrome/14.0.862.0 Safari/5331</t>
  </si>
  <si>
    <t>Washington, Russell and Barron</t>
  </si>
  <si>
    <t>3337802797328140</t>
  </si>
  <si>
    <t>jessica94@white.info</t>
  </si>
  <si>
    <t>183.170.227.12</t>
  </si>
  <si>
    <t>21 PU</t>
  </si>
  <si>
    <t>Mozilla/5.0 (Windows; U; Windows NT 6.1) AppleWebKit/533.1.2 (KHTML, like Gecko) Version/4.1 Safari/533.1.2</t>
  </si>
  <si>
    <t>4259780148548</t>
  </si>
  <si>
    <t>henrytaylor@yahoo.com</t>
  </si>
  <si>
    <t>12.80.77.140</t>
  </si>
  <si>
    <t>80 CX</t>
  </si>
  <si>
    <t>Mozilla/5.0 (iPod; U; CPU iPhone OS 3_1 like Mac OS X; it-IT) AppleWebKit/535.37.6 (KHTML, like Gecko) Version/3.0.5 Mobile/8B116 Safari/6535.37.6</t>
  </si>
  <si>
    <t>4436080307509032</t>
  </si>
  <si>
    <t>barbarajames@kline.info</t>
  </si>
  <si>
    <t>89.183.179.170</t>
  </si>
  <si>
    <t>26 uM</t>
  </si>
  <si>
    <t>Burnett and Sons</t>
  </si>
  <si>
    <t>3112099178122934</t>
  </si>
  <si>
    <t>glennbrett@hotmail.com</t>
  </si>
  <si>
    <t>171.119.90.232</t>
  </si>
  <si>
    <t>04 fg</t>
  </si>
  <si>
    <t>Jackson-Gutierrez</t>
  </si>
  <si>
    <t>4027472675235396</t>
  </si>
  <si>
    <t>chad13@white.com</t>
  </si>
  <si>
    <t>25.6.200.238</t>
  </si>
  <si>
    <t>82 Pz</t>
  </si>
  <si>
    <t>Opera/8.11.(X11; Linux i686; en-US) Presto/2.9.187 Version/12.00</t>
  </si>
  <si>
    <t>Rice-Hoover</t>
  </si>
  <si>
    <t>210029868239596</t>
  </si>
  <si>
    <t>carl94@hotmail.com</t>
  </si>
  <si>
    <t>226.99.84.93</t>
  </si>
  <si>
    <t>58 dr</t>
  </si>
  <si>
    <t>Mozilla/5.0 (X11; Linux x86_64) AppleWebKit/5310 (KHTML, like Gecko) Chrome/15.0.863.0 Safari/5310</t>
  </si>
  <si>
    <t>Davies PLC</t>
  </si>
  <si>
    <t>210010516412470</t>
  </si>
  <si>
    <t>kelleyemily@williams.com</t>
  </si>
  <si>
    <t>21.4.172.203</t>
  </si>
  <si>
    <t>11 tx</t>
  </si>
  <si>
    <t>Stanley Ltd</t>
  </si>
  <si>
    <t>4819988261608789</t>
  </si>
  <si>
    <t>foxkelsey@hotmail.com</t>
  </si>
  <si>
    <t>135.119.24.161</t>
  </si>
  <si>
    <t>75 wy</t>
  </si>
  <si>
    <t>Mozilla/5.0 (Macintosh; U; PPC Mac OS X 10_5_7 rv:6.0; it-IT) AppleWebKit/535.6.5 (KHTML, like Gecko) Version/5.1 Safari/535.6.5</t>
  </si>
  <si>
    <t>Murray-Hooper</t>
  </si>
  <si>
    <t>30397722854753</t>
  </si>
  <si>
    <t>bphillips@leach-brown.com</t>
  </si>
  <si>
    <t>26.66.203.1</t>
  </si>
  <si>
    <t>21 HH</t>
  </si>
  <si>
    <t>Mozilla/5.0 (Windows NT 5.01) AppleWebKit/5361 (KHTML, like Gecko) Chrome/13.0.867.0 Safari/5361</t>
  </si>
  <si>
    <t>3088682577519253</t>
  </si>
  <si>
    <t>rosssmith@colon-hawkins.com</t>
  </si>
  <si>
    <t>160.11.56.55</t>
  </si>
  <si>
    <t>38 Mj</t>
  </si>
  <si>
    <t>Mozilla/5.0 (Macintosh; Intel Mac OS X 10_7_4 rv:2.0; it-IT) AppleWebKit/531.50.3 (KHTML, like Gecko) Version/4.0.2 Safari/531.50.3</t>
  </si>
  <si>
    <t>Lambert-Harrison</t>
  </si>
  <si>
    <t>869905541284592</t>
  </si>
  <si>
    <t>erikramirez@molina-price.com</t>
  </si>
  <si>
    <t>78.244.238.245</t>
  </si>
  <si>
    <t>39 GS</t>
  </si>
  <si>
    <t>Mozilla/5.0 (Windows; U; Windows NT 4.0) AppleWebKit/534.14.5 (KHTML, like Gecko) Version/4.1 Safari/534.14.5</t>
  </si>
  <si>
    <t>Moore-Phillips</t>
  </si>
  <si>
    <t>30375699866901</t>
  </si>
  <si>
    <t>jasonsanchez@hotmail.com</t>
  </si>
  <si>
    <t>116.223.147.213</t>
  </si>
  <si>
    <t>03 NT</t>
  </si>
  <si>
    <t>Mozilla/5.0 (Macintosh; U; PPC Mac OS X 10_8_0; rv:1.9.3.20) Gecko/2015-04-11 03:54:16 Firefox/3.6.3</t>
  </si>
  <si>
    <t>Jensen, Walker and Aguilar</t>
  </si>
  <si>
    <t>4516140573374355</t>
  </si>
  <si>
    <t>dennis14@waters.info</t>
  </si>
  <si>
    <t>108.102.54.250</t>
  </si>
  <si>
    <t>91 kR</t>
  </si>
  <si>
    <t>Opera/9.55.(X11; Linux x86_64; en-US) Presto/2.9.182 Version/12.00</t>
  </si>
  <si>
    <t>4356659559633131</t>
  </si>
  <si>
    <t>tpope@lynch-huber.org</t>
  </si>
  <si>
    <t>58.239.95.195</t>
  </si>
  <si>
    <t>99 cO</t>
  </si>
  <si>
    <t>Mozilla/5.0 (Macintosh; Intel Mac OS X 10_6_6) AppleWebKit/5310 (KHTML, like Gecko) Chrome/13.0.879.0 Safari/5310</t>
  </si>
  <si>
    <t>Meyer PLC</t>
  </si>
  <si>
    <t>180085201482083</t>
  </si>
  <si>
    <t>strongtony@hotmail.com</t>
  </si>
  <si>
    <t>83.253.101.20</t>
  </si>
  <si>
    <t>41 Xy</t>
  </si>
  <si>
    <t>Opera/9.41.(X11; Linux i686; en-US) Presto/2.9.184 Version/10.00</t>
  </si>
  <si>
    <t>210024949599605</t>
  </si>
  <si>
    <t>ross74@gmail.com</t>
  </si>
  <si>
    <t>130.176.218.221</t>
  </si>
  <si>
    <t>02 zP</t>
  </si>
  <si>
    <t>6011433149456821</t>
  </si>
  <si>
    <t>woodscarrie@gmail.com</t>
  </si>
  <si>
    <t>53.98.238.24</t>
  </si>
  <si>
    <t>63 WK</t>
  </si>
  <si>
    <t>Mozilla/5.0 (X11; Linux x86_64; rv:1.9.6.20) Gecko/2012-11-05 22:15:12 Firefox/3.6.11</t>
  </si>
  <si>
    <t>Strong LLC</t>
  </si>
  <si>
    <t>6011555866011619</t>
  </si>
  <si>
    <t>abruce@hotmail.com</t>
  </si>
  <si>
    <t>167.59.131.45</t>
  </si>
  <si>
    <t>76 bF</t>
  </si>
  <si>
    <t>Mozilla/5.0 (Macintosh; PPC Mac OS X 10_6_6; rv:1.9.6.20) Gecko/2012-05-04 17:42:02 Firefox/9.0</t>
  </si>
  <si>
    <t>Ortega, Roy and Douglas</t>
  </si>
  <si>
    <t>30205360580210</t>
  </si>
  <si>
    <t>bphillips@arroyo.net</t>
  </si>
  <si>
    <t>112.159.222.115</t>
  </si>
  <si>
    <t>99 GE</t>
  </si>
  <si>
    <t>Mozilla/5.0 (iPod; U; CPU iPhone OS 4_3 like Mac OS X; it-IT) AppleWebKit/535.23.4 (KHTML, like Gecko) Version/3.0.5 Mobile/8B113 Safari/6535.23.4</t>
  </si>
  <si>
    <t>349170145050721</t>
  </si>
  <si>
    <t>nicholasgomez@washington-lee.net</t>
  </si>
  <si>
    <t>198.20.16.76</t>
  </si>
  <si>
    <t>95 MP</t>
  </si>
  <si>
    <t>Opera/8.81.(Windows NT 4.0; sl-SI) Presto/2.9.186 Version/11.00</t>
  </si>
  <si>
    <t>Sutton-Sanchez</t>
  </si>
  <si>
    <t>869942514910242</t>
  </si>
  <si>
    <t>marygonzalez@smith.org</t>
  </si>
  <si>
    <t>82.198.19.218</t>
  </si>
  <si>
    <t>Opera/8.21.(X11; Linux x86_64; en-US) Presto/2.9.180 Version/10.00</t>
  </si>
  <si>
    <t>Sweeney-Williams</t>
  </si>
  <si>
    <t>30177030535553</t>
  </si>
  <si>
    <t>floresjames@ross.com</t>
  </si>
  <si>
    <t>235.90.254.240</t>
  </si>
  <si>
    <t>Mozilla/5.0 (Macintosh; U; PPC Mac OS X 10_8_6; rv:1.9.6.20) Gecko/2010-10-10 09:43:56 Firefox/3.8</t>
  </si>
  <si>
    <t>Spencer-Garcia</t>
  </si>
  <si>
    <t>3158064495492860</t>
  </si>
  <si>
    <t>shermanelizabeth@bowers.com</t>
  </si>
  <si>
    <t>24.71.79.133</t>
  </si>
  <si>
    <t>23 pT</t>
  </si>
  <si>
    <t>Spencer Inc</t>
  </si>
  <si>
    <t>3096283057972862</t>
  </si>
  <si>
    <t>daniellekeller@vargas.org</t>
  </si>
  <si>
    <t>180.156.205.220</t>
  </si>
  <si>
    <t>16 My</t>
  </si>
  <si>
    <t>Opera/8.66.(X11; Linux i686; it-IT) Presto/2.9.170 Version/10.00</t>
  </si>
  <si>
    <t>Martinez, Jones and Vaughan</t>
  </si>
  <si>
    <t>869906758895021</t>
  </si>
  <si>
    <t>jeffrey61@gmail.com</t>
  </si>
  <si>
    <t>165.124.230.217</t>
  </si>
  <si>
    <t>20 Ai</t>
  </si>
  <si>
    <t>Opera/8.52.(X11; Linux x86_64; en-US) Presto/2.9.175 Version/11.00</t>
  </si>
  <si>
    <t>Cuevas-Cervantes</t>
  </si>
  <si>
    <t>4041727237185096</t>
  </si>
  <si>
    <t>humphreysarah@berry.com</t>
  </si>
  <si>
    <t>102.156.16.144</t>
  </si>
  <si>
    <t>02 iF</t>
  </si>
  <si>
    <t>639020543448</t>
  </si>
  <si>
    <t>xcurry@williams-hayes.info</t>
  </si>
  <si>
    <t>67.10.52.45</t>
  </si>
  <si>
    <t>80 Wx</t>
  </si>
  <si>
    <t>Mozilla/5.0 (X11; Linux i686; rv:1.9.6.20) Gecko/2012-11-29 20:08:16 Firefox/15.0</t>
  </si>
  <si>
    <t>Fernandez, Guzman and George</t>
  </si>
  <si>
    <t>6011264313203438</t>
  </si>
  <si>
    <t>jacqueline13@hotmail.com</t>
  </si>
  <si>
    <t>170.45.195.52</t>
  </si>
  <si>
    <t>18 nK</t>
  </si>
  <si>
    <t>Mozilla/5.0 (X11; Linux x86_64) AppleWebKit/5351 (KHTML, like Gecko) Chrome/15.0.822.0 Safari/5351</t>
  </si>
  <si>
    <t>869909962873867</t>
  </si>
  <si>
    <t>mark75@white-myers.biz</t>
  </si>
  <si>
    <t>221.231.169.119</t>
  </si>
  <si>
    <t>58 Ex</t>
  </si>
  <si>
    <t>Mozilla/5.0 (Windows; U; Windows NT 5.01) AppleWebKit/535.19.6 (KHTML, like Gecko) Version/4.0 Safari/535.19.6</t>
  </si>
  <si>
    <t>3112975578138572</t>
  </si>
  <si>
    <t>scott35@yahoo.com</t>
  </si>
  <si>
    <t>217.6.202.138</t>
  </si>
  <si>
    <t>15 EJ</t>
  </si>
  <si>
    <t>Mozilla/5.0 (X11; Linux i686) AppleWebKit/5331 (KHTML, like Gecko) Chrome/13.0.891.0 Safari/5331</t>
  </si>
  <si>
    <t>Johnson, Gregory and Williams</t>
  </si>
  <si>
    <t>370026759138339</t>
  </si>
  <si>
    <t>kristin66@yahoo.com</t>
  </si>
  <si>
    <t>219.103.168.137</t>
  </si>
  <si>
    <t>94 si</t>
  </si>
  <si>
    <t>May Ltd</t>
  </si>
  <si>
    <t>3158819094446231</t>
  </si>
  <si>
    <t>dhuff@hotmail.com</t>
  </si>
  <si>
    <t>189.249.133.180</t>
  </si>
  <si>
    <t>01 vq</t>
  </si>
  <si>
    <t>Opera/8.19.(Windows NT 6.0; it-IT) Presto/2.9.172 Version/11.00</t>
  </si>
  <si>
    <t>Eaton-Young</t>
  </si>
  <si>
    <t>5516197575707930</t>
  </si>
  <si>
    <t>oramirez@ayers.com</t>
  </si>
  <si>
    <t>232.192.16.82</t>
  </si>
  <si>
    <t>95 OK</t>
  </si>
  <si>
    <t>Robinson-Carter</t>
  </si>
  <si>
    <t>3158108508295107</t>
  </si>
  <si>
    <t>lvazquez@fernandez.com</t>
  </si>
  <si>
    <t>151.6.213.29</t>
  </si>
  <si>
    <t>06 pD</t>
  </si>
  <si>
    <t>Mozilla/5.0 (iPod; U; CPU iPhone OS 4_3 like Mac OS X; it-IT) AppleWebKit/535.29.7 (KHTML, like Gecko) Version/4.0.5 Mobile/8B116 Safari/6535.29.7</t>
  </si>
  <si>
    <t>Martin, Walker and Ellis</t>
  </si>
  <si>
    <t>6011150842127737</t>
  </si>
  <si>
    <t>jharris@blevins.com</t>
  </si>
  <si>
    <t>185.173.57.189</t>
  </si>
  <si>
    <t>78 nS</t>
  </si>
  <si>
    <t>Opera/8.17.(X11; Linux x86_64; en-US) Presto/2.9.172 Version/10.00</t>
  </si>
  <si>
    <t>Fitzgerald, Carlson and Thompson</t>
  </si>
  <si>
    <t>30296170768459</t>
  </si>
  <si>
    <t>ashley48@floyd-nelson.com</t>
  </si>
  <si>
    <t>255.87.160.128</t>
  </si>
  <si>
    <t>12 RB</t>
  </si>
  <si>
    <t>Mozilla/5.0 (X11; Linux x86_64) AppleWebKit/5331 (KHTML, like Gecko) Chrome/14.0.822.0 Safari/5331</t>
  </si>
  <si>
    <t>Olson, Reid and Wilson</t>
  </si>
  <si>
    <t>869956340869653</t>
  </si>
  <si>
    <t>velazquezbrittney@ryan.biz</t>
  </si>
  <si>
    <t>113.11.236.182</t>
  </si>
  <si>
    <t>42 wd</t>
  </si>
  <si>
    <t>Mozilla/5.0 (X11; Linux i686; rv:1.9.7.20) Gecko/2015-07-20 21:54:07 Firefox/14.0</t>
  </si>
  <si>
    <t>Roman-Lamb</t>
  </si>
  <si>
    <t>30107102696850</t>
  </si>
  <si>
    <t>eguerrero@snyder.info</t>
  </si>
  <si>
    <t>242.77.115.204</t>
  </si>
  <si>
    <t>Mozilla/5.0 (Windows; U; Windows NT 5.1) AppleWebKit/535.47.6 (KHTML, like Gecko) Version/4.0 Safari/535.47.6</t>
  </si>
  <si>
    <t>Reid, Valdez and Butler</t>
  </si>
  <si>
    <t>371048013493895</t>
  </si>
  <si>
    <t>guerrerokayla@rodriguez-matthews.info</t>
  </si>
  <si>
    <t>123.77.240.15</t>
  </si>
  <si>
    <t>05 WH</t>
  </si>
  <si>
    <t>Mozilla/5.0 (Windows 95; sl-SI; rv:1.9.0.20) Gecko/2014-09-28 10:19:34 Firefox/3.6.1</t>
  </si>
  <si>
    <t>Perry-Cole</t>
  </si>
  <si>
    <t>4191140376854688</t>
  </si>
  <si>
    <t>matthewbarr@yahoo.com</t>
  </si>
  <si>
    <t>120.22.58.191</t>
  </si>
  <si>
    <t>70 So</t>
  </si>
  <si>
    <t>Mozilla/5.0 (Macintosh; U; Intel Mac OS X 10_6_8; rv:1.9.5.20) Gecko/2014-08-28 13:54:33 Firefox/9.0</t>
  </si>
  <si>
    <t>Carroll-Thomas</t>
  </si>
  <si>
    <t>869910175448059</t>
  </si>
  <si>
    <t>jessica63@delgado-stewart.info</t>
  </si>
  <si>
    <t>162.95.0.103</t>
  </si>
  <si>
    <t>55 rO</t>
  </si>
  <si>
    <t>Wolf, Caldwell and Hamilton</t>
  </si>
  <si>
    <t>5103713605359309</t>
  </si>
  <si>
    <t>sandra16@morton.com</t>
  </si>
  <si>
    <t>1.56.230.193</t>
  </si>
  <si>
    <t>31 Xy</t>
  </si>
  <si>
    <t>Mozilla/5.0 (Windows NT 5.1) AppleWebKit/5322 (KHTML, like Gecko) Chrome/15.0.871.0 Safari/5322</t>
  </si>
  <si>
    <t>Hunt PLC</t>
  </si>
  <si>
    <t>4705926273350</t>
  </si>
  <si>
    <t>hwest@woods.com</t>
  </si>
  <si>
    <t>242.26.168.237</t>
  </si>
  <si>
    <t>19 Mj</t>
  </si>
  <si>
    <t>Mozilla/5.0 (X11; Linux i686; rv:1.9.6.20) Gecko/2015-07-06 09:27:16 Firefox/11.0</t>
  </si>
  <si>
    <t>Warner Group</t>
  </si>
  <si>
    <t>5497359893458470</t>
  </si>
  <si>
    <t>heather42@yahoo.com</t>
  </si>
  <si>
    <t>3.87.51.152</t>
  </si>
  <si>
    <t>23 Lm</t>
  </si>
  <si>
    <t>Mozilla/5.0 (X11; Linux i686; rv:1.9.5.20) Gecko/2016-06-05 07:54:59 Firefox/3.6.19</t>
  </si>
  <si>
    <t>Spencer-King</t>
  </si>
  <si>
    <t>4479262509128294</t>
  </si>
  <si>
    <t>wellis@kennedy.com</t>
  </si>
  <si>
    <t>183.124.10.66</t>
  </si>
  <si>
    <t>90 Gv</t>
  </si>
  <si>
    <t>Mozilla/5.0 (Windows CE; it-IT; rv:1.9.1.20) Gecko/2011-01-29 20:29:07 Firefox/3.6.16</t>
  </si>
  <si>
    <t>Jacobs-Foster</t>
  </si>
  <si>
    <t>561242213453</t>
  </si>
  <si>
    <t>bowersmatthew@nunez-acosta.org</t>
  </si>
  <si>
    <t>193.223.152.45</t>
  </si>
  <si>
    <t>11 yh</t>
  </si>
  <si>
    <t>Gray, Marshall and Cox</t>
  </si>
  <si>
    <t>5354344057011317</t>
  </si>
  <si>
    <t>briangriffin@morris-roberts.info</t>
  </si>
  <si>
    <t>43.175.23.36</t>
  </si>
  <si>
    <t>00 OA</t>
  </si>
  <si>
    <t>Lindsey Ltd</t>
  </si>
  <si>
    <t>4407189657052</t>
  </si>
  <si>
    <t>bfrye@russell.biz</t>
  </si>
  <si>
    <t>207.78.15.93</t>
  </si>
  <si>
    <t>48 Ij</t>
  </si>
  <si>
    <t>Mozilla/5.0 (Macintosh; U; PPC Mac OS X 10_5_3 rv:4.0; it-IT) AppleWebKit/535.9.1 (KHTML, like Gecko) Version/5.1 Safari/535.9.1</t>
  </si>
  <si>
    <t>Silva Group</t>
  </si>
  <si>
    <t>4746874093110343</t>
  </si>
  <si>
    <t>eallen@scott.com</t>
  </si>
  <si>
    <t>240.184.244.85</t>
  </si>
  <si>
    <t>15 fG</t>
  </si>
  <si>
    <t>Mozilla/5.0 (Windows; U; Windows NT 5.0) AppleWebKit/531.25.3 (KHTML, like Gecko) Version/4.1 Safari/531.25.3</t>
  </si>
  <si>
    <t>Adkins, Bruce and Pierce</t>
  </si>
  <si>
    <t>3528147978415939</t>
  </si>
  <si>
    <t>tanya81@hotmail.com</t>
  </si>
  <si>
    <t>110.201.202.248</t>
  </si>
  <si>
    <t>38 Mh</t>
  </si>
  <si>
    <t>Mozilla/5.0 (iPod; U; CPU iPhone OS 3_1 like Mac OS X; sl-SI) AppleWebKit/535.41.5 (KHTML, like Gecko) Version/3.0.5 Mobile/8B119 Safari/6535.41.5</t>
  </si>
  <si>
    <t>Moses-Fisher</t>
  </si>
  <si>
    <t>3528214629156716</t>
  </si>
  <si>
    <t>ramirezapril@gmail.com</t>
  </si>
  <si>
    <t>125.119.225.33</t>
  </si>
  <si>
    <t>77 SD</t>
  </si>
  <si>
    <t>3112034251548085</t>
  </si>
  <si>
    <t>jim33@montes-schmidt.com</t>
  </si>
  <si>
    <t>177.96.55.2</t>
  </si>
  <si>
    <t>26 iK</t>
  </si>
  <si>
    <t>Mozilla/5.0 (X11; Linux i686; rv:1.9.5.20) Gecko/2010-10-14 14:55:29 Firefox/3.6.2</t>
  </si>
  <si>
    <t>Mcgee, Franklin and White</t>
  </si>
  <si>
    <t>180081407010794</t>
  </si>
  <si>
    <t>dawnmcdonald@hess-mcgee.com</t>
  </si>
  <si>
    <t>174.179.38.118</t>
  </si>
  <si>
    <t>03 qf</t>
  </si>
  <si>
    <t>Opera/9.57.(X11; Linux i686; it-IT) Presto/2.9.174 Version/11.00</t>
  </si>
  <si>
    <t>30012246526064</t>
  </si>
  <si>
    <t>81.217.143.100</t>
  </si>
  <si>
    <t>98 Jo</t>
  </si>
  <si>
    <t>Mozilla/5.0 (Windows 98; Win 9x 4.90) AppleWebKit/5311 (KHTML, like Gecko) Chrome/14.0.841.0 Safari/5311</t>
  </si>
  <si>
    <t>Roberts, Wood and Walls</t>
  </si>
  <si>
    <t>869946395447869</t>
  </si>
  <si>
    <t>jharrison@woods.com</t>
  </si>
  <si>
    <t>23.118.217.217</t>
  </si>
  <si>
    <t>51 UQ</t>
  </si>
  <si>
    <t>180068032072638</t>
  </si>
  <si>
    <t>vali@gmail.com</t>
  </si>
  <si>
    <t>200.244.132.51</t>
  </si>
  <si>
    <t>91 Gd</t>
  </si>
  <si>
    <t>Opera/8.30.(Windows NT 6.1; it-IT) Presto/2.9.190 Version/11.00</t>
  </si>
  <si>
    <t>210042126201167</t>
  </si>
  <si>
    <t>kking@jordan.com</t>
  </si>
  <si>
    <t>197.158.20.145</t>
  </si>
  <si>
    <t>60 mF</t>
  </si>
  <si>
    <t>Opera/8.15.(Windows NT 5.1; en-US) Presto/2.9.168 Version/10.00</t>
  </si>
  <si>
    <t>Robinson-Kelly</t>
  </si>
  <si>
    <t>4825396433023352</t>
  </si>
  <si>
    <t>twood@williams.biz</t>
  </si>
  <si>
    <t>120.4.57.44</t>
  </si>
  <si>
    <t>61 Ug</t>
  </si>
  <si>
    <t>Opera/8.89.(Windows NT 6.0; sl-SI) Presto/2.9.161 Version/10.00</t>
  </si>
  <si>
    <t>3528271825745767</t>
  </si>
  <si>
    <t>tammytaylor@ortega.com</t>
  </si>
  <si>
    <t>131.40.137.114</t>
  </si>
  <si>
    <t>08 mb</t>
  </si>
  <si>
    <t>Mozilla/5.0 (Macintosh; U; Intel Mac OS X 10_5_4 rv:2.0; it-IT) AppleWebKit/534.1.5 (KHTML, like Gecko) Version/5.0 Safari/534.1.5</t>
  </si>
  <si>
    <t>Rodriguez, Edwards and Wilson</t>
  </si>
  <si>
    <t>6011475645240712</t>
  </si>
  <si>
    <t>wagnerjasmine@lawson.com</t>
  </si>
  <si>
    <t>215.224.145.244</t>
  </si>
  <si>
    <t>93 FT</t>
  </si>
  <si>
    <t>Mozilla/5.0 (Macintosh; PPC Mac OS X 10_5_7; rv:1.9.4.20) Gecko/2014-05-07 01:14:33 Firefox/3.6.18</t>
  </si>
  <si>
    <t>6011796989784522</t>
  </si>
  <si>
    <t>chelsea50@gmail.com</t>
  </si>
  <si>
    <t>56.133.63.182</t>
  </si>
  <si>
    <t>36 MZ</t>
  </si>
  <si>
    <t>Franklin-Newton</t>
  </si>
  <si>
    <t>60486263456</t>
  </si>
  <si>
    <t>sdunn@hotmail.com</t>
  </si>
  <si>
    <t>30.70.214.61</t>
  </si>
  <si>
    <t>11 Ze</t>
  </si>
  <si>
    <t>Curtis-Smith</t>
  </si>
  <si>
    <t>30334137718018</t>
  </si>
  <si>
    <t>john00@gmail.com</t>
  </si>
  <si>
    <t>104.84.184.14</t>
  </si>
  <si>
    <t>96 fs</t>
  </si>
  <si>
    <t>Opera/9.96.(Windows 98; Win 9x 4.90; sl-SI) Presto/2.9.177 Version/10.00</t>
  </si>
  <si>
    <t>Ray-Phillips</t>
  </si>
  <si>
    <t>5252800038728330</t>
  </si>
  <si>
    <t>afrancis@holt-garcia.net</t>
  </si>
  <si>
    <t>31.243.153.252</t>
  </si>
  <si>
    <t>70 eS</t>
  </si>
  <si>
    <t>Mozilla/5.0 (Windows; U; Windows NT 6.1) AppleWebKit/535.2.5 (KHTML, like Gecko) Version/5.0.4 Safari/535.2.5</t>
  </si>
  <si>
    <t>Duncan, Horne and Lutz</t>
  </si>
  <si>
    <t>4510947238132846</t>
  </si>
  <si>
    <t>psteele@gmail.com</t>
  </si>
  <si>
    <t>70.19.177.203</t>
  </si>
  <si>
    <t>Mozilla/5.0 (iPod; U; CPU iPhone OS 4_1 like Mac OS X; it-IT) AppleWebKit/535.37.6 (KHTML, like Gecko) Version/4.0.5 Mobile/8B119 Safari/6535.37.6</t>
  </si>
  <si>
    <t>Hernandez-Dawson</t>
  </si>
  <si>
    <t>347498458689054</t>
  </si>
  <si>
    <t>jenniferspears@austin.com</t>
  </si>
  <si>
    <t>103.224.116.144</t>
  </si>
  <si>
    <t>83 hz</t>
  </si>
  <si>
    <t>Mozilla/5.0 (Windows NT 5.0; it-IT; rv:1.9.2.20) Gecko/2015-03-03 02:12:14 Firefox/12.0</t>
  </si>
  <si>
    <t>Irwin-Davis</t>
  </si>
  <si>
    <t>4742469543790879</t>
  </si>
  <si>
    <t>thomasglover@cook.com</t>
  </si>
  <si>
    <t>52.57.219.101</t>
  </si>
  <si>
    <t>95 oL</t>
  </si>
  <si>
    <t>Mozilla/5.0 (Windows NT 6.1; en-US; rv:1.9.2.20) Gecko/2015-08-01 04:48:01 Firefox/11.0</t>
  </si>
  <si>
    <t>Flowers-Sullivan</t>
  </si>
  <si>
    <t>4959846216276</t>
  </si>
  <si>
    <t>acook@carter-williams.org</t>
  </si>
  <si>
    <t>254.222.233.180</t>
  </si>
  <si>
    <t>79 Mq</t>
  </si>
  <si>
    <t>Mozilla/5.0 (Windows NT 6.0) AppleWebKit/5331 (KHTML, like Gecko) Chrome/14.0.825.0 Safari/5331</t>
  </si>
  <si>
    <t>Henderson LLC</t>
  </si>
  <si>
    <t>6011348249882462</t>
  </si>
  <si>
    <t>sandersmia@morales.com</t>
  </si>
  <si>
    <t>230.108.17.66</t>
  </si>
  <si>
    <t>23 ux</t>
  </si>
  <si>
    <t>Hartman-Stein</t>
  </si>
  <si>
    <t>3096777438452726</t>
  </si>
  <si>
    <t>tlewis@gmail.com</t>
  </si>
  <si>
    <t>156.210.127.198</t>
  </si>
  <si>
    <t>76 ep</t>
  </si>
  <si>
    <t>Mozilla/5.0 (Windows; U; Windows CE) AppleWebKit/535.27.5 (KHTML, like Gecko) Version/5.0.2 Safari/535.27.5</t>
  </si>
  <si>
    <t>Gonzalez-Fernandez</t>
  </si>
  <si>
    <t>3096488106537380</t>
  </si>
  <si>
    <t>bcampbell@yahoo.com</t>
  </si>
  <si>
    <t>93.144.57.240</t>
  </si>
  <si>
    <t>06 Ww</t>
  </si>
  <si>
    <t>Mozilla/5.0 (Macintosh; U; PPC Mac OS X 10_7_0 rv:2.0; en-US) AppleWebKit/532.14.5 (KHTML, like Gecko) Version/5.0.3 Safari/532.14.5</t>
  </si>
  <si>
    <t>Chen, Williams and Lindsey</t>
  </si>
  <si>
    <t>3158481759329515</t>
  </si>
  <si>
    <t>xbrock@perry-ayala.com</t>
  </si>
  <si>
    <t>189.83.111.117</t>
  </si>
  <si>
    <t>21 Ru</t>
  </si>
  <si>
    <t>Mozilla/5.0 (Macintosh; PPC Mac OS X 10_6_2) AppleWebKit/5312 (KHTML, like Gecko) Chrome/13.0.871.0 Safari/5312</t>
  </si>
  <si>
    <t>Chambers, Matthews and Whitehead</t>
  </si>
  <si>
    <t>5131811891769854</t>
  </si>
  <si>
    <t>kathryn74@brown.org</t>
  </si>
  <si>
    <t>52.201.106.7</t>
  </si>
  <si>
    <t>14 Lq</t>
  </si>
  <si>
    <t>Mozilla/5.0 (Windows CE) AppleWebKit/5312 (KHTML, like Gecko) Chrome/14.0.854.0 Safari/5312</t>
  </si>
  <si>
    <t>Adams, Carpenter and Perry</t>
  </si>
  <si>
    <t>3158243430517979</t>
  </si>
  <si>
    <t>hillsara@hotmail.com</t>
  </si>
  <si>
    <t>57.58.203.129</t>
  </si>
  <si>
    <t>90 BW</t>
  </si>
  <si>
    <t>Mozilla/5.0 (Macintosh; U; Intel Mac OS X 10_5_1) AppleWebKit/5331 (KHTML, like Gecko) Chrome/15.0.811.0 Safari/5331</t>
  </si>
  <si>
    <t>Contreras, Cochran and Day</t>
  </si>
  <si>
    <t>346313813871522</t>
  </si>
  <si>
    <t>xdavis@cooper-gonzales.net</t>
  </si>
  <si>
    <t>37.172.233.150</t>
  </si>
  <si>
    <t>01 Wm</t>
  </si>
  <si>
    <t>Opera/9.53.(X11; Linux i686; sl-SI) Presto/2.9.186 Version/10.00</t>
  </si>
  <si>
    <t>Riddle-Malone</t>
  </si>
  <si>
    <t>5161159497185585</t>
  </si>
  <si>
    <t>allison02@hotmail.com</t>
  </si>
  <si>
    <t>88.132.46.158</t>
  </si>
  <si>
    <t>43 ww</t>
  </si>
  <si>
    <t>Mozilla/5.0 (Macintosh; U; PPC Mac OS X 10_6_7; rv:1.9.6.20) Gecko/2010-10-11 22:48:20 Firefox/3.6.4</t>
  </si>
  <si>
    <t>Wiggins-Austin</t>
  </si>
  <si>
    <t>4355430182281</t>
  </si>
  <si>
    <t>jenniferfaulkner@gmail.com</t>
  </si>
  <si>
    <t>78.92.219.183</t>
  </si>
  <si>
    <t>24 kh</t>
  </si>
  <si>
    <t>Mozilla/5.0 (Windows NT 5.0) AppleWebKit/5332 (KHTML, like Gecko) Chrome/15.0.828.0 Safari/5332</t>
  </si>
  <si>
    <t>Cooley-Mcdonald</t>
  </si>
  <si>
    <t>4862750354103490</t>
  </si>
  <si>
    <t>daynatalie@hotmail.com</t>
  </si>
  <si>
    <t>83.235.218.142</t>
  </si>
  <si>
    <t>34 mu</t>
  </si>
  <si>
    <t>Opera/8.97.(Windows NT 5.1; en-US) Presto/2.9.162 Version/10.00</t>
  </si>
  <si>
    <t>3158349437745230</t>
  </si>
  <si>
    <t>angela05@ford.com</t>
  </si>
  <si>
    <t>125.249.207.73</t>
  </si>
  <si>
    <t>77 wX</t>
  </si>
  <si>
    <t>Mozilla/5.0 (Windows NT 5.2; sl-SI; rv:1.9.1.20) Gecko/2014-01-22 01:56:36 Firefox/3.6.6</t>
  </si>
  <si>
    <t>Baker-Simpson</t>
  </si>
  <si>
    <t>4968498830341010</t>
  </si>
  <si>
    <t>welchbrandon@smith-smith.com</t>
  </si>
  <si>
    <t>118.8.6.136</t>
  </si>
  <si>
    <t>98 cu</t>
  </si>
  <si>
    <t>Mozilla/5.0 (Windows; U; Windows NT 4.0) AppleWebKit/532.34.1 (KHTML, like Gecko) Version/5.0 Safari/532.34.1</t>
  </si>
  <si>
    <t>Barnes PLC</t>
  </si>
  <si>
    <t>675960244894</t>
  </si>
  <si>
    <t>greendana@yahoo.com</t>
  </si>
  <si>
    <t>69.122.41.163</t>
  </si>
  <si>
    <t>41 ye</t>
  </si>
  <si>
    <t>Mayo, Miller and Bailey</t>
  </si>
  <si>
    <t>340509596573872</t>
  </si>
  <si>
    <t>tritter@gmail.com</t>
  </si>
  <si>
    <t>232.249.57.155</t>
  </si>
  <si>
    <t>94 HV</t>
  </si>
  <si>
    <t>Mozilla/5.0 (X11; Linux x86_64; rv:1.9.7.20) Gecko/2012-03-16 09:14:20 Firefox/3.6.7</t>
  </si>
  <si>
    <t>White-Ward</t>
  </si>
  <si>
    <t>4830789579439965</t>
  </si>
  <si>
    <t>bpage@gonzalez.com</t>
  </si>
  <si>
    <t>21.156.160.65</t>
  </si>
  <si>
    <t>03 rM</t>
  </si>
  <si>
    <t>Luna, Schroeder and Stanley</t>
  </si>
  <si>
    <t>869953152688370</t>
  </si>
  <si>
    <t>angelaalvarez@freeman-evans.info</t>
  </si>
  <si>
    <t>237.21.119.169</t>
  </si>
  <si>
    <t>55 uG</t>
  </si>
  <si>
    <t>869903804184930</t>
  </si>
  <si>
    <t>cherylbailey@miller-curtis.biz</t>
  </si>
  <si>
    <t>103.78.92.131</t>
  </si>
  <si>
    <t>71 Es</t>
  </si>
  <si>
    <t>Mozilla/5.0 (Macintosh; U; Intel Mac OS X 10_8_2) AppleWebKit/5321 (KHTML, like Gecko) Chrome/13.0.871.0 Safari/5321</t>
  </si>
  <si>
    <t>Weaver-Bell</t>
  </si>
  <si>
    <t>210002910774688</t>
  </si>
  <si>
    <t>matthewallen@hotmail.com</t>
  </si>
  <si>
    <t>231.186.251.105</t>
  </si>
  <si>
    <t>04 cj</t>
  </si>
  <si>
    <t>Cole, Thomas and Murphy</t>
  </si>
  <si>
    <t>869948878716935</t>
  </si>
  <si>
    <t>keithhurst@andrews.com</t>
  </si>
  <si>
    <t>202.45.246.248</t>
  </si>
  <si>
    <t>71 CO</t>
  </si>
  <si>
    <t>Opera/8.48.(Windows CE; sl-SI) Presto/2.9.183 Version/11.00</t>
  </si>
  <si>
    <t>869925167653805</t>
  </si>
  <si>
    <t>fieldsrichard@brown.org</t>
  </si>
  <si>
    <t>128.230.236.1</t>
  </si>
  <si>
    <t>27 dR</t>
  </si>
  <si>
    <t>Mozilla/5.0 (Macintosh; Intel Mac OS X 10_5_2; rv:1.9.2.20) Gecko/2012-07-15 09:19:37 Firefox/6.0</t>
  </si>
  <si>
    <t>Poole, Stark and Roman</t>
  </si>
  <si>
    <t>4056204757197</t>
  </si>
  <si>
    <t>audrey47@johnson.com</t>
  </si>
  <si>
    <t>104.148.49.21</t>
  </si>
  <si>
    <t>69 Hh</t>
  </si>
  <si>
    <t>Opera/8.19.(Windows NT 5.1; it-IT) Presto/2.9.173 Version/11.00</t>
  </si>
  <si>
    <t>Graham Group</t>
  </si>
  <si>
    <t>869924268060176</t>
  </si>
  <si>
    <t>jerryreeves@gmail.com</t>
  </si>
  <si>
    <t>51.171.130.5</t>
  </si>
  <si>
    <t>81 ai</t>
  </si>
  <si>
    <t>Mozilla/5.0 (X11; Linux i686) AppleWebKit/5310 (KHTML, like Gecko) Chrome/13.0.823.0 Safari/5310</t>
  </si>
  <si>
    <t>Pierce-Smith</t>
  </si>
  <si>
    <t>210093419208831</t>
  </si>
  <si>
    <t>christophersharp@guzman.com</t>
  </si>
  <si>
    <t>130.11.70.214</t>
  </si>
  <si>
    <t>04 En</t>
  </si>
  <si>
    <t>Mozilla/5.0 (Windows NT 5.2; it-IT; rv:1.9.1.20) Gecko/2014-01-27 23:52:11 Firefox/3.6.2</t>
  </si>
  <si>
    <t>Green, Smith and Richard</t>
  </si>
  <si>
    <t>3528655005570625</t>
  </si>
  <si>
    <t>thomas39@conner.info</t>
  </si>
  <si>
    <t>87.166.47.143</t>
  </si>
  <si>
    <t>79 rY</t>
  </si>
  <si>
    <t>Opera/9.94.(X11; Linux x86_64; sl-SI) Presto/2.9.172 Version/10.00</t>
  </si>
  <si>
    <t>Riley-Robinson</t>
  </si>
  <si>
    <t>3112369306956309</t>
  </si>
  <si>
    <t>vgray@schmidt.info</t>
  </si>
  <si>
    <t>143.178.190.59</t>
  </si>
  <si>
    <t>72 yZ</t>
  </si>
  <si>
    <t>Mozilla/5.0 (Macintosh; U; PPC Mac OS X 10_8_8; rv:1.9.6.20) Gecko/2014-10-13 10:05:42 Firefox/3.8</t>
  </si>
  <si>
    <t>Ford PLC</t>
  </si>
  <si>
    <t>5348515527838483</t>
  </si>
  <si>
    <t>ericpittman@hotmail.com</t>
  </si>
  <si>
    <t>62.47.8.125</t>
  </si>
  <si>
    <t>00 SM</t>
  </si>
  <si>
    <t>Mozilla/5.0 (Windows; U; Windows NT 5.2) AppleWebKit/535.43.3 (KHTML, like Gecko) Version/5.0 Safari/535.43.3</t>
  </si>
  <si>
    <t>Garcia, Carlson and Rios</t>
  </si>
  <si>
    <t>5568904885087268</t>
  </si>
  <si>
    <t>thompsonlisa@hernandez.com</t>
  </si>
  <si>
    <t>44.106.195.154</t>
  </si>
  <si>
    <t>44 Xd</t>
  </si>
  <si>
    <t>Mozilla/5.0 (Macintosh; Intel Mac OS X 10_8_5; rv:1.9.5.20) Gecko/2016-03-15 15:26:34 Firefox/3.6.11</t>
  </si>
  <si>
    <t>Santos-Gilmore</t>
  </si>
  <si>
    <t>869956380495369</t>
  </si>
  <si>
    <t>matthewnichols@yahoo.com</t>
  </si>
  <si>
    <t>174.38.226.44</t>
  </si>
  <si>
    <t>80 sn</t>
  </si>
  <si>
    <t>Ortiz, Lyons and Lopez</t>
  </si>
  <si>
    <t>5286390251352604</t>
  </si>
  <si>
    <t>hollanddenise@hernandez.com</t>
  </si>
  <si>
    <t>184.140.140.182</t>
  </si>
  <si>
    <t>70 ON</t>
  </si>
  <si>
    <t>Mozilla/5.0 (Windows; U; Windows NT 5.01) AppleWebKit/532.4.4 (KHTML, like Gecko) Version/4.1 Safari/532.4.4</t>
  </si>
  <si>
    <t>Carpenter, Hill and Cooper</t>
  </si>
  <si>
    <t>3112785803426126</t>
  </si>
  <si>
    <t>howardsusan@gmail.com</t>
  </si>
  <si>
    <t>49.142.185.23</t>
  </si>
  <si>
    <t>78 UR</t>
  </si>
  <si>
    <t>Opera/8.37.(Windows NT 5.2; sl-SI) Presto/2.9.180 Version/11.00</t>
  </si>
  <si>
    <t>5115528400291226</t>
  </si>
  <si>
    <t>christopher56@tucker.com</t>
  </si>
  <si>
    <t>253.166.155.35</t>
  </si>
  <si>
    <t>14 op</t>
  </si>
  <si>
    <t>Mozilla/5.0 (Macintosh; Intel Mac OS X 10_5_6) AppleWebKit/5311 (KHTML, like Gecko) Chrome/15.0.820.0 Safari/5311</t>
  </si>
  <si>
    <t>Davidson, Neal and Larson</t>
  </si>
  <si>
    <t>3088599655170298</t>
  </si>
  <si>
    <t>xfreeman@fernandez-parker.com</t>
  </si>
  <si>
    <t>5.155.158.32</t>
  </si>
  <si>
    <t>34 bn</t>
  </si>
  <si>
    <t>Opera/9.57.(X11; Linux x86_64; it-IT) Presto/2.9.177 Version/11.00</t>
  </si>
  <si>
    <t>Miller, Leonard and Anderson</t>
  </si>
  <si>
    <t>6011316907392363</t>
  </si>
  <si>
    <t>floresdawn@hotmail.com</t>
  </si>
  <si>
    <t>111.179.118.94</t>
  </si>
  <si>
    <t>55 DL</t>
  </si>
  <si>
    <t>Mozilla/5.0 (Windows; U; Windows NT 5.2) AppleWebKit/531.41.4 (KHTML, like Gecko) Version/5.0.4 Safari/531.41.4</t>
  </si>
  <si>
    <t>Larson-Mayer</t>
  </si>
  <si>
    <t>869914042807471</t>
  </si>
  <si>
    <t>nwatkins@yahoo.com</t>
  </si>
  <si>
    <t>51.144.178.38</t>
  </si>
  <si>
    <t>22 oB</t>
  </si>
  <si>
    <t>Mozilla/5.0 (Macintosh; U; PPC Mac OS X 10_7_8 rv:5.0; sl-SI) AppleWebKit/533.32.2 (KHTML, like Gecko) Version/5.0 Safari/533.32.2</t>
  </si>
  <si>
    <t>4659965260607965</t>
  </si>
  <si>
    <t>william98@gmail.com</t>
  </si>
  <si>
    <t>197.149.207.118</t>
  </si>
  <si>
    <t>07 qE</t>
  </si>
  <si>
    <t>Mozilla/5.0 (iPod; U; CPU iPhone OS 4_1 like Mac OS X; en-US) AppleWebKit/535.25.3 (KHTML, like Gecko) Version/3.0.5 Mobile/8B118 Safari/6535.25.3</t>
  </si>
  <si>
    <t>6011847254262775</t>
  </si>
  <si>
    <t>garciacandace@gmail.com</t>
  </si>
  <si>
    <t>120.169.104.197</t>
  </si>
  <si>
    <t>45 Rr</t>
  </si>
  <si>
    <t>Mozilla/5.0 (X11; Linux i686; rv:1.9.5.20) Gecko/2016-02-18 19:40:15 Firefox/3.6.17</t>
  </si>
  <si>
    <t>Murray PLC</t>
  </si>
  <si>
    <t>5331855976905428</t>
  </si>
  <si>
    <t>diazkristin@yahoo.com</t>
  </si>
  <si>
    <t>171.70.228.109</t>
  </si>
  <si>
    <t>39 Uj</t>
  </si>
  <si>
    <t>Baker, Williams and Santos</t>
  </si>
  <si>
    <t>30046043263638</t>
  </si>
  <si>
    <t>choiallen@hotmail.com</t>
  </si>
  <si>
    <t>66.182.31.238</t>
  </si>
  <si>
    <t>98 dg</t>
  </si>
  <si>
    <t>Opera/8.49.(X11; Linux x86_64; en-US) Presto/2.9.188 Version/10.00</t>
  </si>
  <si>
    <t>Anthony, Farley and Diaz</t>
  </si>
  <si>
    <t>4028301363423627</t>
  </si>
  <si>
    <t>fishercourtney@patterson.org</t>
  </si>
  <si>
    <t>107.192.93.124</t>
  </si>
  <si>
    <t>48 tf</t>
  </si>
  <si>
    <t>Mozilla/5.0 (Windows; U; Windows 98; Win 9x 4.90) AppleWebKit/534.11.2 (KHTML, like Gecko) Version/4.0.5 Safari/534.11.2</t>
  </si>
  <si>
    <t>Spence-Aguilar</t>
  </si>
  <si>
    <t>5249398662757820</t>
  </si>
  <si>
    <t>deantimothy@hawkins.com</t>
  </si>
  <si>
    <t>64.37.249.179</t>
  </si>
  <si>
    <t>57 aa</t>
  </si>
  <si>
    <t>Opera/8.63.(X11; Linux x86_64; en-US) Presto/2.9.161 Version/10.00</t>
  </si>
  <si>
    <t>Buck, Wood and Hartman</t>
  </si>
  <si>
    <t>30458079428300</t>
  </si>
  <si>
    <t>glennglenn@burns-williams.net</t>
  </si>
  <si>
    <t>174.136.133.41</t>
  </si>
  <si>
    <t>82 lO</t>
  </si>
  <si>
    <t>Mozilla/5.0 (X11; Linux i686; rv:1.9.5.20) Gecko/2012-01-02 13:14:44 Firefox/3.8</t>
  </si>
  <si>
    <t>Sanchez, Bonilla and Miller</t>
  </si>
  <si>
    <t>869930487574152</t>
  </si>
  <si>
    <t>melissa08@hotmail.com</t>
  </si>
  <si>
    <t>196.1.132.218</t>
  </si>
  <si>
    <t>99 ot</t>
  </si>
  <si>
    <t>Opera/8.26.(Windows 98; Win 9x 4.90; en-US) Presto/2.9.166 Version/11.00</t>
  </si>
  <si>
    <t>Hendricks-Spencer</t>
  </si>
  <si>
    <t>6011593320797549</t>
  </si>
  <si>
    <t>lvelez@hotmail.com</t>
  </si>
  <si>
    <t>208.127.92.233</t>
  </si>
  <si>
    <t>19 ku</t>
  </si>
  <si>
    <t>Opera/9.64.(X11; Linux x86_64; en-US) Presto/2.9.190 Version/12.00</t>
  </si>
  <si>
    <t>Thomas-Parrish</t>
  </si>
  <si>
    <t>869923917614185</t>
  </si>
  <si>
    <t>ggarza@vega-ellis.org</t>
  </si>
  <si>
    <t>118.106.16.91</t>
  </si>
  <si>
    <t>90 lC</t>
  </si>
  <si>
    <t>Opera/8.31.(Windows NT 5.01; sl-SI) Presto/2.9.175 Version/10.00</t>
  </si>
  <si>
    <t>Case LLC</t>
  </si>
  <si>
    <t>4309966660933831</t>
  </si>
  <si>
    <t>kelly70@giles.com</t>
  </si>
  <si>
    <t>248.157.17.2</t>
  </si>
  <si>
    <t>91 rc</t>
  </si>
  <si>
    <t>Best Ltd</t>
  </si>
  <si>
    <t>3112149938348673</t>
  </si>
  <si>
    <t>caitlinmorgan@gmail.com</t>
  </si>
  <si>
    <t>244.200.185.136</t>
  </si>
  <si>
    <t>56 nX</t>
  </si>
  <si>
    <t>Opera/9.36.(Windows NT 6.1; sl-SI) Presto/2.9.163 Version/10.00</t>
  </si>
  <si>
    <t>Ayala Group</t>
  </si>
  <si>
    <t>3112556954147682</t>
  </si>
  <si>
    <t>tylerscott@ortiz.com</t>
  </si>
  <si>
    <t>230.218.29.107</t>
  </si>
  <si>
    <t>23 lr</t>
  </si>
  <si>
    <t>Mozilla/5.0 (compatible; MSIE 9.0; Windows NT 5.2; Trident/4.1)</t>
  </si>
  <si>
    <t>30451094573093</t>
  </si>
  <si>
    <t>herringmichelle@hotmail.com</t>
  </si>
  <si>
    <t>93.234.2.115</t>
  </si>
  <si>
    <t>15 QE</t>
  </si>
  <si>
    <t>Opera/8.81.(Windows NT 6.1; sl-SI) Presto/2.9.179 Version/11.00</t>
  </si>
  <si>
    <t>Smith, Carroll and Charles</t>
  </si>
  <si>
    <t>5284859224958889</t>
  </si>
  <si>
    <t>lopezrebecca@gmail.com</t>
  </si>
  <si>
    <t>20.234.9.241</t>
  </si>
  <si>
    <t>46 ij</t>
  </si>
  <si>
    <t>Mozilla/5.0 (Macintosh; U; Intel Mac OS X 10_8_7; rv:1.9.2.20) Gecko/2016-03-14 00:00:07 Firefox/6.0</t>
  </si>
  <si>
    <t>Ray, Guerrero and Smith</t>
  </si>
  <si>
    <t>3088282700562864</t>
  </si>
  <si>
    <t>megan03@grant.com</t>
  </si>
  <si>
    <t>159.36.108.106</t>
  </si>
  <si>
    <t>Opera/9.88.(Windows 98; en-US) Presto/2.9.172 Version/11.00</t>
  </si>
  <si>
    <t>5403172254871428</t>
  </si>
  <si>
    <t>jenningstimothy@gmail.com</t>
  </si>
  <si>
    <t>154.230.57.195</t>
  </si>
  <si>
    <t>81 ef</t>
  </si>
  <si>
    <t>Mozilla/5.0 (Windows 98; Win 9x 4.90; en-US; rv:1.9.2.20) Gecko/2016-03-10 06:11:54 Firefox/4.0</t>
  </si>
  <si>
    <t>4213951592349210</t>
  </si>
  <si>
    <t>josephreyes@howard-cook.org</t>
  </si>
  <si>
    <t>184.170.164.253</t>
  </si>
  <si>
    <t>82 tL</t>
  </si>
  <si>
    <t>Mozilla/5.0 (iPod; U; CPU iPhone OS 3_1 like Mac OS X; sl-SI) AppleWebKit/533.19.5 (KHTML, like Gecko) Version/4.0.5 Mobile/8B118 Safari/6533.19.5</t>
  </si>
  <si>
    <t>Rogers-Crane</t>
  </si>
  <si>
    <t>4508321979773</t>
  </si>
  <si>
    <t>nthornton@yahoo.com</t>
  </si>
  <si>
    <t>64.31.65.3</t>
  </si>
  <si>
    <t>74 Jh</t>
  </si>
  <si>
    <t>Mozilla/5.0 (Macintosh; U; PPC Mac OS X 10_5_4 rv:5.0; en-US) AppleWebKit/535.50.4 (KHTML, like Gecko) Version/4.0 Safari/535.50.4</t>
  </si>
  <si>
    <t>Goodman, Fisher and Larson</t>
  </si>
  <si>
    <t>30349060920944</t>
  </si>
  <si>
    <t>caitlinmurray@novak.org</t>
  </si>
  <si>
    <t>147.209.128.53</t>
  </si>
  <si>
    <t>43 RN</t>
  </si>
  <si>
    <t>Opera/8.66.(Windows NT 4.0; it-IT) Presto/2.9.160 Version/12.00</t>
  </si>
  <si>
    <t>Mccarty-Lopez</t>
  </si>
  <si>
    <t>6011287910836136</t>
  </si>
  <si>
    <t>valerielarsen@hotmail.com</t>
  </si>
  <si>
    <t>213.120.205.5</t>
  </si>
  <si>
    <t>45 jL</t>
  </si>
  <si>
    <t>Mozilla/5.0 (Windows; U; Windows 95) AppleWebKit/534.29.4 (KHTML, like Gecko) Version/4.1 Safari/534.29.4</t>
  </si>
  <si>
    <t>Arroyo, Herman and Moore</t>
  </si>
  <si>
    <t>180075470309331</t>
  </si>
  <si>
    <t>christinaparker@yahoo.com</t>
  </si>
  <si>
    <t>237.28.115.160</t>
  </si>
  <si>
    <t>58 Uf</t>
  </si>
  <si>
    <t>Lang, Miller and Andrews</t>
  </si>
  <si>
    <t>6011386739171830</t>
  </si>
  <si>
    <t>ryanconnor@hotmail.com</t>
  </si>
  <si>
    <t>152.30.84.238</t>
  </si>
  <si>
    <t>09 aV</t>
  </si>
  <si>
    <t>Opera/8.37.(X11; Linux x86_64; sl-SI) Presto/2.9.169 Version/10.00</t>
  </si>
  <si>
    <t>Khan-Hall</t>
  </si>
  <si>
    <t>869930877388726</t>
  </si>
  <si>
    <t>davisrobert@santos.com</t>
  </si>
  <si>
    <t>114.221.65.18</t>
  </si>
  <si>
    <t>77 tw</t>
  </si>
  <si>
    <t>Mozilla/5.0 (Macintosh; U; Intel Mac OS X 10_5_8) AppleWebKit/5310 (KHTML, like Gecko) Chrome/15.0.865.0 Safari/5310</t>
  </si>
  <si>
    <t>Park-Moses</t>
  </si>
  <si>
    <t>869955721121890</t>
  </si>
  <si>
    <t>udaniel@martinez.biz</t>
  </si>
  <si>
    <t>174.12.25.195</t>
  </si>
  <si>
    <t>64 eQ</t>
  </si>
  <si>
    <t>Mozilla/5.0 (Windows NT 5.2; it-IT; rv:1.9.0.20) Gecko/2012-10-31 20:57:43 Firefox/14.0</t>
  </si>
  <si>
    <t>Aguilar-Swanson</t>
  </si>
  <si>
    <t>503892938260</t>
  </si>
  <si>
    <t>nblack@yahoo.com</t>
  </si>
  <si>
    <t>97.75.182.101</t>
  </si>
  <si>
    <t>57 hd</t>
  </si>
  <si>
    <t>Tran-Freeman</t>
  </si>
  <si>
    <t>5435726967427992</t>
  </si>
  <si>
    <t>john54@hodges.com</t>
  </si>
  <si>
    <t>76.170.138.145</t>
  </si>
  <si>
    <t>29 kW</t>
  </si>
  <si>
    <t>Sharp Group</t>
  </si>
  <si>
    <t>30050731230446</t>
  </si>
  <si>
    <t>lpham@hotmail.com</t>
  </si>
  <si>
    <t>77.174.42.215</t>
  </si>
  <si>
    <t>04 KP</t>
  </si>
  <si>
    <t>Mozilla/5.0 (Windows 98) AppleWebKit/5342 (KHTML, like Gecko) Chrome/15.0.896.0 Safari/5342</t>
  </si>
  <si>
    <t>6011367158259884</t>
  </si>
  <si>
    <t>logancarrie@marquez.com</t>
  </si>
  <si>
    <t>106.23.209.65</t>
  </si>
  <si>
    <t>50 SB</t>
  </si>
  <si>
    <t>502026425715</t>
  </si>
  <si>
    <t>dmartinez@johnson.biz</t>
  </si>
  <si>
    <t>251.224.171.118</t>
  </si>
  <si>
    <t>62 Dc</t>
  </si>
  <si>
    <t>Mozilla/5.0 (Windows NT 5.1) AppleWebKit/5351 (KHTML, like Gecko) Chrome/14.0.819.0 Safari/5351</t>
  </si>
  <si>
    <t>Love-Hernandez</t>
  </si>
  <si>
    <t>30335229967462</t>
  </si>
  <si>
    <t>shermanjeffrey@hotmail.com</t>
  </si>
  <si>
    <t>240.72.10.74</t>
  </si>
  <si>
    <t>40 Ya</t>
  </si>
  <si>
    <t>Mozilla/5.0 (Windows; U; Windows 98; Win 9x 4.90) AppleWebKit/532.41.1 (KHTML, like Gecko) Version/4.0 Safari/532.41.1</t>
  </si>
  <si>
    <t>Hammond-Avila</t>
  </si>
  <si>
    <t>4874073109054157</t>
  </si>
  <si>
    <t>samuelward@hotmail.com</t>
  </si>
  <si>
    <t>250.140.49.77</t>
  </si>
  <si>
    <t>59 sI</t>
  </si>
  <si>
    <t>Opera/9.98.(Windows NT 5.0; it-IT) Presto/2.9.180 Version/10.00</t>
  </si>
  <si>
    <t>Gordon, Jackson and Gibbs</t>
  </si>
  <si>
    <t>869969268212053</t>
  </si>
  <si>
    <t>kimberlyzavala@massey.net</t>
  </si>
  <si>
    <t>55.247.68.237</t>
  </si>
  <si>
    <t>72 fd</t>
  </si>
  <si>
    <t>Mozilla/5.0 (Macintosh; U; Intel Mac OS X 10_5_0; rv:1.9.4.20) Gecko/2011-12-09 22:07:10 Firefox/3.8</t>
  </si>
  <si>
    <t>Torres, Ashley and Sherman</t>
  </si>
  <si>
    <t>4976163151795</t>
  </si>
  <si>
    <t>jamesdyer@ellis-young.info</t>
  </si>
  <si>
    <t>26.152.158.76</t>
  </si>
  <si>
    <t>21 fZ</t>
  </si>
  <si>
    <t>Mozilla/5.0 (Windows; U; Windows NT 5.0) AppleWebKit/531.39.6 (KHTML, like Gecko) Version/5.0 Safari/531.39.6</t>
  </si>
  <si>
    <t>Davis, Elliott and Murray</t>
  </si>
  <si>
    <t>341637533281215</t>
  </si>
  <si>
    <t>zvega@gmail.com</t>
  </si>
  <si>
    <t>241.168.35.107</t>
  </si>
  <si>
    <t>53 WV</t>
  </si>
  <si>
    <t>Mozilla/5.0 (Macintosh; PPC Mac OS X 10_8_2; rv:1.9.6.20) Gecko/2016-07-31 01:20:48 Firefox/7.0</t>
  </si>
  <si>
    <t>Walker, Mullins and Howell</t>
  </si>
  <si>
    <t>3528331554399721</t>
  </si>
  <si>
    <t>brandonrichards@shelton.com</t>
  </si>
  <si>
    <t>201.107.18.110</t>
  </si>
  <si>
    <t>30 NJ</t>
  </si>
  <si>
    <t>3528627908855585</t>
  </si>
  <si>
    <t>johnhuang@gmail.com</t>
  </si>
  <si>
    <t>190.88.92.141</t>
  </si>
  <si>
    <t>64 Ht</t>
  </si>
  <si>
    <t>Mozilla/5.0 (Macintosh; PPC Mac OS X 10_5_4; rv:1.9.2.20) Gecko/2013-05-03 04:31:43 Firefox/3.6.4</t>
  </si>
  <si>
    <t>Hayes-Brown</t>
  </si>
  <si>
    <t>5228370971923059</t>
  </si>
  <si>
    <t>julie99@yahoo.com</t>
  </si>
  <si>
    <t>162.133.141.79</t>
  </si>
  <si>
    <t>37 DC</t>
  </si>
  <si>
    <t>Hunter LLC</t>
  </si>
  <si>
    <t>30336030794582</t>
  </si>
  <si>
    <t>martinezisaiah@williams.com</t>
  </si>
  <si>
    <t>64.62.108.113</t>
  </si>
  <si>
    <t>01 Ef</t>
  </si>
  <si>
    <t>Mozilla/5.0 (Windows 98; Win 9x 4.90; sl-SI; rv:1.9.1.20) Gecko/2010-04-21 10:03:52 Firefox/3.6.4</t>
  </si>
  <si>
    <t>Ibarra Ltd</t>
  </si>
  <si>
    <t>210008593200024</t>
  </si>
  <si>
    <t>danielleharris@young.com</t>
  </si>
  <si>
    <t>134.92.202.146</t>
  </si>
  <si>
    <t>61 xS</t>
  </si>
  <si>
    <t>Mozilla/5.0 (Windows 95; it-IT; rv:1.9.1.20) Gecko/2011-09-30 22:30:38 Firefox/8.0</t>
  </si>
  <si>
    <t>Cross Inc</t>
  </si>
  <si>
    <t>5581088776060742</t>
  </si>
  <si>
    <t>smithmackenzie@gmail.com</t>
  </si>
  <si>
    <t>128.129.227.144</t>
  </si>
  <si>
    <t>13 Bm</t>
  </si>
  <si>
    <t>Davis-Holt</t>
  </si>
  <si>
    <t>30597323218981</t>
  </si>
  <si>
    <t>patricianorman@simmons-zimmerman.com</t>
  </si>
  <si>
    <t>181.116.154.132</t>
  </si>
  <si>
    <t>97 KG</t>
  </si>
  <si>
    <t>Gonzalez Inc</t>
  </si>
  <si>
    <t>180057708026903</t>
  </si>
  <si>
    <t>thomas55@gmail.com</t>
  </si>
  <si>
    <t>211.176.101.48</t>
  </si>
  <si>
    <t>62 Hw</t>
  </si>
  <si>
    <t>Mozilla/5.0 (Windows; U; Windows NT 6.1) AppleWebKit/535.38.4 (KHTML, like Gecko) Version/4.0.3 Safari/535.38.4</t>
  </si>
  <si>
    <t>501882732123</t>
  </si>
  <si>
    <t>annespence@matthews-herman.info</t>
  </si>
  <si>
    <t>136.191.182.38</t>
  </si>
  <si>
    <t>30 pZ</t>
  </si>
  <si>
    <t>Mozilla/5.0 (X11; Linux x86_64; rv:1.9.6.20) Gecko/2012-05-18 09:50:51 Firefox/10.0</t>
  </si>
  <si>
    <t>Campbell-Harrison</t>
  </si>
  <si>
    <t>6011700790356124</t>
  </si>
  <si>
    <t>ashleyfloyd@yahoo.com</t>
  </si>
  <si>
    <t>164.226.42.147</t>
  </si>
  <si>
    <t>07 Hx</t>
  </si>
  <si>
    <t>Mozilla/5.0 (Windows; U; Windows 98; Win 9x 4.90) AppleWebKit/534.5.6 (KHTML, like Gecko) Version/5.0.3 Safari/534.5.6</t>
  </si>
  <si>
    <t>Johnson-Wheeler</t>
  </si>
  <si>
    <t>4530459424731684</t>
  </si>
  <si>
    <t>njones@pruitt-peck.org</t>
  </si>
  <si>
    <t>21.243.63.181</t>
  </si>
  <si>
    <t>96 zZ</t>
  </si>
  <si>
    <t>Opera/8.70.(X11; Linux i686; sl-SI) Presto/2.9.162 Version/11.00</t>
  </si>
  <si>
    <t>Cummings-Burns</t>
  </si>
  <si>
    <t>3528396483230834</t>
  </si>
  <si>
    <t>kimberlymills@hotmail.com</t>
  </si>
  <si>
    <t>246.2.177.56</t>
  </si>
  <si>
    <t>59 Da</t>
  </si>
  <si>
    <t>Mozilla/5.0 (Windows NT 5.2) AppleWebKit/5312 (KHTML, like Gecko) Chrome/13.0.857.0 Safari/5312</t>
  </si>
  <si>
    <t>Mullen, Kramer and Hawkins</t>
  </si>
  <si>
    <t>4338530728077992</t>
  </si>
  <si>
    <t>williamskatelyn@gmail.com</t>
  </si>
  <si>
    <t>147.173.29.155</t>
  </si>
  <si>
    <t>22 uj</t>
  </si>
  <si>
    <t>Mozilla/5.0 (Macintosh; PPC Mac OS X 10_6_7; rv:1.9.4.20) Gecko/2013-02-22 11:55:35 Firefox/6.0</t>
  </si>
  <si>
    <t>Washington PLC</t>
  </si>
  <si>
    <t>4422015839003480</t>
  </si>
  <si>
    <t>montgomerysteven@cohen-bender.biz</t>
  </si>
  <si>
    <t>21.93.58.63</t>
  </si>
  <si>
    <t>93 Ba</t>
  </si>
  <si>
    <t>Mozilla/5.0 (Windows; U; Windows NT 4.0) AppleWebKit/534.49.3 (KHTML, like Gecko) Version/5.0.3 Safari/534.49.3</t>
  </si>
  <si>
    <t>210063951355456</t>
  </si>
  <si>
    <t>kvaldez@williams.biz</t>
  </si>
  <si>
    <t>234.194.54.221</t>
  </si>
  <si>
    <t>79 Qq</t>
  </si>
  <si>
    <t>Opera/8.72.(X11; Linux i686; en-US) Presto/2.9.177 Version/11.00</t>
  </si>
  <si>
    <t>Bell, Hill and Shaffer</t>
  </si>
  <si>
    <t>869984014560630</t>
  </si>
  <si>
    <t>tyler40@gmail.com</t>
  </si>
  <si>
    <t>163.19.9.119</t>
  </si>
  <si>
    <t>35 lx</t>
  </si>
  <si>
    <t>Mozilla/5.0 (Macintosh; PPC Mac OS X 10_5_0) AppleWebKit/5322 (KHTML, like Gecko) Chrome/15.0.820.0 Safari/5322</t>
  </si>
  <si>
    <t>Campos, Turner and Gonzalez</t>
  </si>
  <si>
    <t>3158659077321625</t>
  </si>
  <si>
    <t>hnorman@hotmail.com</t>
  </si>
  <si>
    <t>132.202.192.148</t>
  </si>
  <si>
    <t>91 WG</t>
  </si>
  <si>
    <t>Opera/9.52.(X11; Linux i686; it-IT) Presto/2.9.182 Version/12.00</t>
  </si>
  <si>
    <t>Thompson-Potts</t>
  </si>
  <si>
    <t>4047198599513347</t>
  </si>
  <si>
    <t>stephanie52@hicks-warner.info</t>
  </si>
  <si>
    <t>89.12.149.84</t>
  </si>
  <si>
    <t>54 VK</t>
  </si>
  <si>
    <t>Mozilla/5.0 (Windows CE; it-IT; rv:1.9.2.20) Gecko/2011-02-20 02:49:26 Firefox/3.8</t>
  </si>
  <si>
    <t>Garcia, Henry and Gibson</t>
  </si>
  <si>
    <t>869941045087868</t>
  </si>
  <si>
    <t>rsanders@walker.com</t>
  </si>
  <si>
    <t>177.73.101.14</t>
  </si>
  <si>
    <t>37 dJ</t>
  </si>
  <si>
    <t>Ortiz, Abbott and Savage</t>
  </si>
  <si>
    <t>4185124254546</t>
  </si>
  <si>
    <t>brandy22@hotmail.com</t>
  </si>
  <si>
    <t>221.39.150.51</t>
  </si>
  <si>
    <t>13 Kr</t>
  </si>
  <si>
    <t>Mozilla/5.0 (Macintosh; Intel Mac OS X 10_6_6) AppleWebKit/5322 (KHTML, like Gecko) Chrome/14.0.836.0 Safari/5322</t>
  </si>
  <si>
    <t>375494312519681</t>
  </si>
  <si>
    <t>robertsruth@huynh-stanton.info</t>
  </si>
  <si>
    <t>86.228.195.20</t>
  </si>
  <si>
    <t>68 Xi</t>
  </si>
  <si>
    <t>Mozilla/5.0 (Windows CE) AppleWebKit/5322 (KHTML, like Gecko) Chrome/13.0.826.0 Safari/5322</t>
  </si>
  <si>
    <t>4637023896413767</t>
  </si>
  <si>
    <t>reneecline@cole.biz</t>
  </si>
  <si>
    <t>196.80.94.218</t>
  </si>
  <si>
    <t>64 FM</t>
  </si>
  <si>
    <t>Mozilla/5.0 (Macintosh; U; Intel Mac OS X 10_5_0 rv:5.0; sl-SI) AppleWebKit/531.23.1 (KHTML, like Gecko) Version/5.0 Safari/531.23.1</t>
  </si>
  <si>
    <t>Watts-Davidson</t>
  </si>
  <si>
    <t>4607595734019399</t>
  </si>
  <si>
    <t>rebeccamcdonald@hotmail.com</t>
  </si>
  <si>
    <t>90.250.204.225</t>
  </si>
  <si>
    <t>83 rg</t>
  </si>
  <si>
    <t>Mozilla/5.0 (Windows; U; Windows CE) AppleWebKit/534.6.1 (KHTML, like Gecko) Version/4.0.5 Safari/534.6.1</t>
  </si>
  <si>
    <t>Miller, Schmidt and Miller</t>
  </si>
  <si>
    <t>3096032956569943</t>
  </si>
  <si>
    <t>paul10@gmail.com</t>
  </si>
  <si>
    <t>212.47.198.23</t>
  </si>
  <si>
    <t>44 Pm</t>
  </si>
  <si>
    <t>Opera/8.67.(X11; Linux x86_64; sl-SI) Presto/2.9.172 Version/12.00</t>
  </si>
  <si>
    <t>Larsen-Evans</t>
  </si>
  <si>
    <t>5381190230622315</t>
  </si>
  <si>
    <t>connorgill@collins.org</t>
  </si>
  <si>
    <t>229.218.237.67</t>
  </si>
  <si>
    <t>61 gL</t>
  </si>
  <si>
    <t>Dougherty-Clarke</t>
  </si>
  <si>
    <t>210040573455062</t>
  </si>
  <si>
    <t>johnsonjerry@santiago.com</t>
  </si>
  <si>
    <t>193.179.168.145</t>
  </si>
  <si>
    <t>83 gl</t>
  </si>
  <si>
    <t>Mozilla/5.0 (Windows; U; Windows NT 6.1) AppleWebKit/532.6.3 (KHTML, like Gecko) Version/4.0.5 Safari/532.6.3</t>
  </si>
  <si>
    <t>Smith, Bailey and Sandoval</t>
  </si>
  <si>
    <t>3158939152360817</t>
  </si>
  <si>
    <t>timothy07@jones-rodriguez.net</t>
  </si>
  <si>
    <t>192.188.109.194</t>
  </si>
  <si>
    <t>89 ue</t>
  </si>
  <si>
    <t>Mozilla/5.0 (Windows; U; Windows NT 4.0) AppleWebKit/534.10.5 (KHTML, like Gecko) Version/5.0 Safari/534.10.5</t>
  </si>
  <si>
    <t>Hooper Group</t>
  </si>
  <si>
    <t>3112420805785341</t>
  </si>
  <si>
    <t>brianphillips@mitchell.biz</t>
  </si>
  <si>
    <t>209.32.250.230</t>
  </si>
  <si>
    <t>45 kN</t>
  </si>
  <si>
    <t>Thompson-Rodriguez</t>
  </si>
  <si>
    <t>347748472528948</t>
  </si>
  <si>
    <t>hlambert@davis-lewis.com</t>
  </si>
  <si>
    <t>28.242.225.14</t>
  </si>
  <si>
    <t>87 Df</t>
  </si>
  <si>
    <t>Mozilla/5.0 (X11; Linux i686) AppleWebKit/5341 (KHTML, like Gecko) Chrome/14.0.840.0 Safari/5341</t>
  </si>
  <si>
    <t>Zuniga-Watson</t>
  </si>
  <si>
    <t>30358729416723</t>
  </si>
  <si>
    <t>scottmartin@yahoo.com</t>
  </si>
  <si>
    <t>235.234.150.243</t>
  </si>
  <si>
    <t>34 kD</t>
  </si>
  <si>
    <t>Mozilla/5.0 (Macintosh; PPC Mac OS X 10_7_7) AppleWebKit/5360 (KHTML, like Gecko) Chrome/15.0.816.0 Safari/5360</t>
  </si>
  <si>
    <t>Moon, Koch and Butler</t>
  </si>
  <si>
    <t>3112767912598102</t>
  </si>
  <si>
    <t>hannah20@smith.com</t>
  </si>
  <si>
    <t>111.243.4.77</t>
  </si>
  <si>
    <t>78 zW</t>
  </si>
  <si>
    <t>Mozilla/5.0 (X11; Linux i686; rv:1.9.7.20) Gecko/2010-03-12 13:44:37 Firefox/3.6.3</t>
  </si>
  <si>
    <t>Marsh-Little</t>
  </si>
  <si>
    <t>869918351406742</t>
  </si>
  <si>
    <t>olsonjeffrey@yahoo.com</t>
  </si>
  <si>
    <t>168.84.227.79</t>
  </si>
  <si>
    <t>20 Or</t>
  </si>
  <si>
    <t>Robertson-Summers</t>
  </si>
  <si>
    <t>5126635226744325</t>
  </si>
  <si>
    <t>allenemily@williams.com</t>
  </si>
  <si>
    <t>110.228.87.121</t>
  </si>
  <si>
    <t>28 yX</t>
  </si>
  <si>
    <t>Flores, Gates and Cook</t>
  </si>
  <si>
    <t>4341605945892186</t>
  </si>
  <si>
    <t>tylergary@tran.info</t>
  </si>
  <si>
    <t>85.212.96.99</t>
  </si>
  <si>
    <t>44 Cl</t>
  </si>
  <si>
    <t>Opera/8.87.(X11; Linux i686; en-US) Presto/2.9.167 Version/11.00</t>
  </si>
  <si>
    <t>Alvarez-Perry</t>
  </si>
  <si>
    <t>4585471667001737</t>
  </si>
  <si>
    <t>wnovak@yahoo.com</t>
  </si>
  <si>
    <t>109.151.189.128</t>
  </si>
  <si>
    <t>83 da</t>
  </si>
  <si>
    <t>180067059812546</t>
  </si>
  <si>
    <t>vincent02@johnson.org</t>
  </si>
  <si>
    <t>104.75.49.56</t>
  </si>
  <si>
    <t>74 eu</t>
  </si>
  <si>
    <t>Opera/8.33.(Windows NT 6.2; it-IT) Presto/2.9.163 Version/10.00</t>
  </si>
  <si>
    <t>Johnson, Barber and Richardson</t>
  </si>
  <si>
    <t>3112059167956338</t>
  </si>
  <si>
    <t>alexanderelliott@martin-white.com</t>
  </si>
  <si>
    <t>76.104.81.181</t>
  </si>
  <si>
    <t>21 nh</t>
  </si>
  <si>
    <t>Opera/9.68.(X11; Linux x86_64; sl-SI) Presto/2.9.164 Version/12.00</t>
  </si>
  <si>
    <t>Mcdaniel-Rosales</t>
  </si>
  <si>
    <t>4341562496840488</t>
  </si>
  <si>
    <t>kellyamanda@gmail.com</t>
  </si>
  <si>
    <t>92.25.74.199</t>
  </si>
  <si>
    <t>35 EX</t>
  </si>
  <si>
    <t>Mozilla/5.0 (Windows NT 5.1; en-US; rv:1.9.0.20) Gecko/2013-12-25 00:58:27 Firefox/3.8</t>
  </si>
  <si>
    <t>Andrews-Jones</t>
  </si>
  <si>
    <t>3096783333413474</t>
  </si>
  <si>
    <t>hinesamanda@mcmillan.net</t>
  </si>
  <si>
    <t>208.215.181.182</t>
  </si>
  <si>
    <t>81 QT</t>
  </si>
  <si>
    <t>Taylor-Daniels</t>
  </si>
  <si>
    <t>5172667784587104</t>
  </si>
  <si>
    <t>thomas51@wilcox-parker.org</t>
  </si>
  <si>
    <t>98.145.91.63</t>
  </si>
  <si>
    <t>81 aE</t>
  </si>
  <si>
    <t>Mozilla/5.0 (X11; Linux i686; rv:1.9.5.20) Gecko/2013-01-08 00:53:06 Firefox/3.8</t>
  </si>
  <si>
    <t>Barr-Tucker</t>
  </si>
  <si>
    <t>3088788060872487</t>
  </si>
  <si>
    <t>kholloway@hotmail.com</t>
  </si>
  <si>
    <t>165.22.248.114</t>
  </si>
  <si>
    <t>50 gN</t>
  </si>
  <si>
    <t>Mozilla/5.0 (Macintosh; U; Intel Mac OS X 10_6_9 rv:2.0; sl-SI) AppleWebKit/533.38.3 (KHTML, like Gecko) Version/5.0.3 Safari/533.38.3</t>
  </si>
  <si>
    <t>Navarro-Williamson</t>
  </si>
  <si>
    <t>869923405134514</t>
  </si>
  <si>
    <t>jackjones@jackson.com</t>
  </si>
  <si>
    <t>2.192.80.2</t>
  </si>
  <si>
    <t>20 xM</t>
  </si>
  <si>
    <t>Mozilla/5.0 (Windows NT 6.2; it-IT; rv:1.9.0.20) Gecko/2010-05-15 13:37:39 Firefox/3.6.5</t>
  </si>
  <si>
    <t>Carpenter, Holt and Diaz</t>
  </si>
  <si>
    <t>6011848397483823</t>
  </si>
  <si>
    <t>mark00@foster-drake.com</t>
  </si>
  <si>
    <t>164.219.226.108</t>
  </si>
  <si>
    <t>20 bz</t>
  </si>
  <si>
    <t>Mozilla/5.0 (Macintosh; Intel Mac OS X 10_6_0 rv:2.0; it-IT) AppleWebKit/531.4.7 (KHTML, like Gecko) Version/4.0 Safari/531.4.7</t>
  </si>
  <si>
    <t>Walls, Smith and Kelly</t>
  </si>
  <si>
    <t>5272608811694694</t>
  </si>
  <si>
    <t>cgibson@hansen.com</t>
  </si>
  <si>
    <t>186.187.42.198</t>
  </si>
  <si>
    <t>64 jn</t>
  </si>
  <si>
    <t>Mozilla/5.0 (Windows NT 5.01; en-US; rv:1.9.2.20) Gecko/2015-06-28 08:54:52 Firefox/3.6.1</t>
  </si>
  <si>
    <t>Walters-Adams</t>
  </si>
  <si>
    <t>4351189596687994</t>
  </si>
  <si>
    <t>mkhan@gmail.com</t>
  </si>
  <si>
    <t>139.223.28.224</t>
  </si>
  <si>
    <t>12 nL</t>
  </si>
  <si>
    <t>Sheppard, Roy and Harrington</t>
  </si>
  <si>
    <t>3096936463831648</t>
  </si>
  <si>
    <t>richardwhite@mills-sutton.com</t>
  </si>
  <si>
    <t>84.25.243.53</t>
  </si>
  <si>
    <t>64 cq</t>
  </si>
  <si>
    <t>Mozilla/5.0 (iPod; U; CPU iPhone OS 4_0 like Mac OS X; sl-SI) AppleWebKit/534.19.1 (KHTML, like Gecko) Version/4.0.5 Mobile/8B118 Safari/6534.19.1</t>
  </si>
  <si>
    <t>371812100868966</t>
  </si>
  <si>
    <t>katherine00@smith.info</t>
  </si>
  <si>
    <t>25.36.135.253</t>
  </si>
  <si>
    <t>73 VJ</t>
  </si>
  <si>
    <t>Mozilla/5.0 (Macintosh; U; PPC Mac OS X 10_6_1 rv:2.0; sl-SI) AppleWebKit/535.42.2 (KHTML, like Gecko) Version/5.1 Safari/535.42.2</t>
  </si>
  <si>
    <t>Fuentes Inc</t>
  </si>
  <si>
    <t>180090954033471</t>
  </si>
  <si>
    <t>karen14@scott-kaufman.com</t>
  </si>
  <si>
    <t>238.177.193.210</t>
  </si>
  <si>
    <t>83 SN</t>
  </si>
  <si>
    <t>Mozilla/5.0 (Macintosh; U; PPC Mac OS X 10_8_1 rv:6.0; it-IT) AppleWebKit/534.19.6 (KHTML, like Gecko) Version/4.0 Safari/534.19.6</t>
  </si>
  <si>
    <t>Miller-Miller</t>
  </si>
  <si>
    <t>5247832457119632</t>
  </si>
  <si>
    <t>karenbartlett@gmail.com</t>
  </si>
  <si>
    <t>183.251.78.73</t>
  </si>
  <si>
    <t>34 ig</t>
  </si>
  <si>
    <t>Mozilla/5.0 (Macintosh; Intel Mac OS X 10_5_2 rv:4.0; sl-SI) AppleWebKit/531.7.1 (KHTML, like Gecko) Version/5.1 Safari/531.7.1</t>
  </si>
  <si>
    <t>Cooley, Cole and Grant</t>
  </si>
  <si>
    <t>676300484323</t>
  </si>
  <si>
    <t>csmith@hall-ochoa.com</t>
  </si>
  <si>
    <t>194.182.203.125</t>
  </si>
  <si>
    <t>01 uv</t>
  </si>
  <si>
    <t>Opera/8.39.(Windows NT 5.0; it-IT) Presto/2.9.175 Version/12.00</t>
  </si>
  <si>
    <t>869944782720782</t>
  </si>
  <si>
    <t>rcox@yahoo.com</t>
  </si>
  <si>
    <t>117.112.198.239</t>
  </si>
  <si>
    <t>78 md</t>
  </si>
  <si>
    <t>Hill, Deleon and Cook</t>
  </si>
  <si>
    <t>180053721790609</t>
  </si>
  <si>
    <t>eugene89@jones-clark.com</t>
  </si>
  <si>
    <t>62.201.253.181</t>
  </si>
  <si>
    <t>93 zX</t>
  </si>
  <si>
    <t>Mozilla/5.0 (Windows NT 6.1; it-IT; rv:1.9.1.20) Gecko/2011-05-14 04:17:53 Firefox/13.0</t>
  </si>
  <si>
    <t>Kelly-Watts</t>
  </si>
  <si>
    <t>4442201917250609</t>
  </si>
  <si>
    <t>nicholasmoore@anderson-rodriguez.org</t>
  </si>
  <si>
    <t>93.227.165.199</t>
  </si>
  <si>
    <t>83 nK</t>
  </si>
  <si>
    <t>Opera/8.17.(X11; Linux x86_64; en-US) Presto/2.9.179 Version/11.00</t>
  </si>
  <si>
    <t>Malone LLC</t>
  </si>
  <si>
    <t>869900278836516</t>
  </si>
  <si>
    <t>jonesjames@yahoo.com</t>
  </si>
  <si>
    <t>173.75.168.141</t>
  </si>
  <si>
    <t>79 jR</t>
  </si>
  <si>
    <t>Opera/8.32.(Windows NT 4.0; sl-SI) Presto/2.9.162 Version/10.00</t>
  </si>
  <si>
    <t>King-Roberts</t>
  </si>
  <si>
    <t>30155009981487</t>
  </si>
  <si>
    <t>paulamarshall@stout.org</t>
  </si>
  <si>
    <t>137.202.166.225</t>
  </si>
  <si>
    <t>28 IO</t>
  </si>
  <si>
    <t>Mozilla/5.0 (Macintosh; Intel Mac OS X 10_7_9; rv:1.9.5.20) Gecko/2016-07-05 12:56:07 Firefox/3.6.7</t>
  </si>
  <si>
    <t>Parker-Pace</t>
  </si>
  <si>
    <t>869908342665027</t>
  </si>
  <si>
    <t>robert34@yates.com</t>
  </si>
  <si>
    <t>78.118.141.239</t>
  </si>
  <si>
    <t>93 FN</t>
  </si>
  <si>
    <t>Mozilla/5.0 (X11; Linux x86_64; rv:1.9.7.20) Gecko/2010-10-24 05:21:36 Firefox/3.6.17</t>
  </si>
  <si>
    <t>Zamora Group</t>
  </si>
  <si>
    <t>180094591351809</t>
  </si>
  <si>
    <t>alison17@hotmail.com</t>
  </si>
  <si>
    <t>238.123.143.17</t>
  </si>
  <si>
    <t>51 lc</t>
  </si>
  <si>
    <t>Mozilla/5.0 (Macintosh; PPC Mac OS X 10_6_6) AppleWebKit/5341 (KHTML, like Gecko) Chrome/14.0.800.0 Safari/5341</t>
  </si>
  <si>
    <t>4460220401998</t>
  </si>
  <si>
    <t>victorallen@meza.info</t>
  </si>
  <si>
    <t>242.248.22.44</t>
  </si>
  <si>
    <t>07 sA</t>
  </si>
  <si>
    <t>Opera/8.83.(Windows CE; it-IT) Presto/2.9.189 Version/11.00</t>
  </si>
  <si>
    <t>Christensen, Little and Sloan</t>
  </si>
  <si>
    <t>30100165938921</t>
  </si>
  <si>
    <t>efrederick@miller.info</t>
  </si>
  <si>
    <t>100.227.129.200</t>
  </si>
  <si>
    <t>51 aX</t>
  </si>
  <si>
    <t>Mozilla/5.0 (X11; Linux i686; rv:1.9.6.20) Gecko/2012-12-16 21:00:13 Firefox/3.8</t>
  </si>
  <si>
    <t>Hood-Anderson</t>
  </si>
  <si>
    <t>4076442022920081</t>
  </si>
  <si>
    <t>sarah50@webster.net</t>
  </si>
  <si>
    <t>94.47.137.144</t>
  </si>
  <si>
    <t>95 ua</t>
  </si>
  <si>
    <t>Mozilla/5.0 (Windows 98; Win 9x 4.90) AppleWebKit/5362 (KHTML, like Gecko) Chrome/15.0.813.0 Safari/5362</t>
  </si>
  <si>
    <t>Bailey-Shah</t>
  </si>
  <si>
    <t>869944734205528</t>
  </si>
  <si>
    <t>harrisjonathan@hotmail.com</t>
  </si>
  <si>
    <t>118.177.107.106</t>
  </si>
  <si>
    <t>81 ib</t>
  </si>
  <si>
    <t>Mozilla/5.0 (Windows 98; sl-SI; rv:1.9.0.20) Gecko/2015-05-04 21:10:00 Firefox/15.0</t>
  </si>
  <si>
    <t>Montoya Ltd</t>
  </si>
  <si>
    <t>4753215818653144</t>
  </si>
  <si>
    <t>fmay@edwards-cooper.com</t>
  </si>
  <si>
    <t>69.189.214.189</t>
  </si>
  <si>
    <t>61 pd</t>
  </si>
  <si>
    <t>Mozilla/5.0 (X11; Linux x86_64) AppleWebKit/5310 (KHTML, like Gecko) Chrome/13.0.807.0 Safari/5310</t>
  </si>
  <si>
    <t>Sandoval, Brooks and Newton</t>
  </si>
  <si>
    <t>180037013062900</t>
  </si>
  <si>
    <t>wagnermelissa@yahoo.com</t>
  </si>
  <si>
    <t>32.178.159.239</t>
  </si>
  <si>
    <t>90 Tq</t>
  </si>
  <si>
    <t>Morales, Alvarado and Salinas</t>
  </si>
  <si>
    <t>3096585602550351</t>
  </si>
  <si>
    <t>amandarogers@gmail.com</t>
  </si>
  <si>
    <t>248.63.206.69</t>
  </si>
  <si>
    <t>94 wg</t>
  </si>
  <si>
    <t>Mozilla/5.0 (compatible; MSIE 7.0; Windows 98; Trident/4.0)</t>
  </si>
  <si>
    <t>5461290554342343</t>
  </si>
  <si>
    <t>rodriguezkristin@hotmail.com</t>
  </si>
  <si>
    <t>12.114.74.29</t>
  </si>
  <si>
    <t>08 gm</t>
  </si>
  <si>
    <t>Mozilla/5.0 (Windows NT 5.0; it-IT; rv:1.9.2.20) Gecko/2016-04-16 23:51:55 Firefox/3.6.6</t>
  </si>
  <si>
    <t>4018578387179721</t>
  </si>
  <si>
    <t>ereed@gmail.com</t>
  </si>
  <si>
    <t>55.98.233.236</t>
  </si>
  <si>
    <t>55 wy</t>
  </si>
  <si>
    <t>Mozilla/5.0 (Macintosh; PPC Mac OS X 10_7_7 rv:3.0; it-IT) AppleWebKit/531.18.4 (KHTML, like Gecko) Version/5.1 Safari/531.18.4</t>
  </si>
  <si>
    <t>Henderson Group</t>
  </si>
  <si>
    <t>3096030564401319</t>
  </si>
  <si>
    <t>charles52@hotmail.com</t>
  </si>
  <si>
    <t>17.20.62.247</t>
  </si>
  <si>
    <t>81 lR</t>
  </si>
  <si>
    <t>Mozilla/5.0 (Windows; U; Windows NT 5.0) AppleWebKit/535.14.2 (KHTML, like Gecko) Version/4.0.2 Safari/535.14.2</t>
  </si>
  <si>
    <t>Roman, Rodriguez and Wang</t>
  </si>
  <si>
    <t>3096845012061575</t>
  </si>
  <si>
    <t>jasonjohnson@hotmail.com</t>
  </si>
  <si>
    <t>19.210.150.248</t>
  </si>
  <si>
    <t>77 Cr</t>
  </si>
  <si>
    <t>Griffith-Ballard</t>
  </si>
  <si>
    <t>3528856165305741</t>
  </si>
  <si>
    <t>danieldawson@yahoo.com</t>
  </si>
  <si>
    <t>202.215.48.191</t>
  </si>
  <si>
    <t>96 Nx</t>
  </si>
  <si>
    <t>Opera/9.35.(Windows 98; Win 9x 4.90; it-IT) Presto/2.9.171 Version/12.00</t>
  </si>
  <si>
    <t>Jensen, Jones and Smith</t>
  </si>
  <si>
    <t>4232711654884</t>
  </si>
  <si>
    <t>kenneth72@morris.com</t>
  </si>
  <si>
    <t>164.29.247.187</t>
  </si>
  <si>
    <t>23 hc</t>
  </si>
  <si>
    <t>Mozilla/5.0 (Macintosh; Intel Mac OS X 10_6_5) AppleWebKit/5332 (KHTML, like Gecko) Chrome/13.0.820.0 Safari/5332</t>
  </si>
  <si>
    <t>5471634067515887</t>
  </si>
  <si>
    <t>carol62@moore.com</t>
  </si>
  <si>
    <t>27.32.236.144</t>
  </si>
  <si>
    <t>97 Cf</t>
  </si>
  <si>
    <t>Mozilla/5.0 (Macintosh; U; PPC Mac OS X 10_8_9 rv:5.0; en-US) AppleWebKit/531.5.2 (KHTML, like Gecko) Version/4.0.1 Safari/531.5.2</t>
  </si>
  <si>
    <t>Phillips LLC</t>
  </si>
  <si>
    <t>676332128484</t>
  </si>
  <si>
    <t>dannyclark@hebert.org</t>
  </si>
  <si>
    <t>94.22.150.127</t>
  </si>
  <si>
    <t>43 RI</t>
  </si>
  <si>
    <t>Mozilla/5.0 (iPod; U; CPU iPhone OS 3_1 like Mac OS X; sl-SI) AppleWebKit/535.2.1 (KHTML, like Gecko) Version/4.0.5 Mobile/8B115 Safari/6535.2.1</t>
  </si>
  <si>
    <t>Warner and Sons</t>
  </si>
  <si>
    <t>5190549923564434</t>
  </si>
  <si>
    <t>larsonmatthew@gmail.com</t>
  </si>
  <si>
    <t>86.81.113.14</t>
  </si>
  <si>
    <t>06 nD</t>
  </si>
  <si>
    <t>Mozilla/5.0 (iPod; U; CPU iPhone OS 3_2 like Mac OS X; sl-SI) AppleWebKit/534.31.5 (KHTML, like Gecko) Version/3.0.5 Mobile/8B115 Safari/6534.31.5</t>
  </si>
  <si>
    <t>30203603631916</t>
  </si>
  <si>
    <t>maryharper@phillips.org</t>
  </si>
  <si>
    <t>222.150.204.212</t>
  </si>
  <si>
    <t>84 fm</t>
  </si>
  <si>
    <t>Mozilla/5.0 (Windows NT 6.1; sl-SI; rv:1.9.1.20) Gecko/2013-05-15 11:15:59 Firefox/3.6.18</t>
  </si>
  <si>
    <t>Baldwin PLC</t>
  </si>
  <si>
    <t>5590306455181467</t>
  </si>
  <si>
    <t>suzanneyoung@hotmail.com</t>
  </si>
  <si>
    <t>48.244.142.220</t>
  </si>
  <si>
    <t>91 gc</t>
  </si>
  <si>
    <t>Opera/9.63.(Windows 95; en-US) Presto/2.9.174 Version/11.00</t>
  </si>
  <si>
    <t>Young-Nguyen</t>
  </si>
  <si>
    <t>4969507957694560</t>
  </si>
  <si>
    <t>martinezamanda@davis.net</t>
  </si>
  <si>
    <t>78.163.128.160</t>
  </si>
  <si>
    <t>06 aU</t>
  </si>
  <si>
    <t>Mozilla/5.0 (Windows NT 6.1) AppleWebKit/5350 (KHTML, like Gecko) Chrome/15.0.816.0 Safari/5350</t>
  </si>
  <si>
    <t>Simpson-Thompson</t>
  </si>
  <si>
    <t>30229686985168</t>
  </si>
  <si>
    <t>samantha42@ferguson-ross.com</t>
  </si>
  <si>
    <t>173.63.130.46</t>
  </si>
  <si>
    <t>80 Ha</t>
  </si>
  <si>
    <t>Mozilla/5.0 (X11; Linux x86_64; rv:1.9.6.20) Gecko/2010-11-02 19:34:47 Firefox/3.8</t>
  </si>
  <si>
    <t>Mitchell Ltd</t>
  </si>
  <si>
    <t>30168690151823</t>
  </si>
  <si>
    <t>courtneyalvarado@sellers.com</t>
  </si>
  <si>
    <t>14.61.49.138</t>
  </si>
  <si>
    <t>59 ld</t>
  </si>
  <si>
    <t>4867680018624638</t>
  </si>
  <si>
    <t>tsantos@young.com</t>
  </si>
  <si>
    <t>248.235.88.200</t>
  </si>
  <si>
    <t>57 An</t>
  </si>
  <si>
    <t>Mozilla/5.0 (Windows 98) AppleWebKit/5330 (KHTML, like Gecko) Chrome/15.0.877.0 Safari/5330</t>
  </si>
  <si>
    <t>Smith-James</t>
  </si>
  <si>
    <t>501881057704</t>
  </si>
  <si>
    <t>christopher31@hotmail.com</t>
  </si>
  <si>
    <t>89.1.83.133</t>
  </si>
  <si>
    <t>51 hb</t>
  </si>
  <si>
    <t>Opera/9.75.(X11; Linux x86_64; en-US) Presto/2.9.186 Version/11.00</t>
  </si>
  <si>
    <t>Fox-Brennan</t>
  </si>
  <si>
    <t>4588923120077073</t>
  </si>
  <si>
    <t>katherine43@gmail.com</t>
  </si>
  <si>
    <t>250.64.11.42</t>
  </si>
  <si>
    <t>11 CX</t>
  </si>
  <si>
    <t>Opera/9.22.(X11; Linux x86_64; en-US) Presto/2.9.167 Version/12.00</t>
  </si>
  <si>
    <t>Mcguire, Beard and Gonzales</t>
  </si>
  <si>
    <t>375148430928089</t>
  </si>
  <si>
    <t>barneschristina@buckley.com</t>
  </si>
  <si>
    <t>79.173.17.142</t>
  </si>
  <si>
    <t>65 zz</t>
  </si>
  <si>
    <t>Mozilla/5.0 (Windows; U; Windows NT 4.0) AppleWebKit/531.17.3 (KHTML, like Gecko) Version/4.0.1 Safari/531.17.3</t>
  </si>
  <si>
    <t>Daniels, Howard and Curry</t>
  </si>
  <si>
    <t>341975963567459</t>
  </si>
  <si>
    <t>tbrown@bonilla.info</t>
  </si>
  <si>
    <t>214.104.33.167</t>
  </si>
  <si>
    <t>44 hO</t>
  </si>
  <si>
    <t>Mendoza LLC</t>
  </si>
  <si>
    <t>3337155313074411</t>
  </si>
  <si>
    <t>mark26@grimes.com</t>
  </si>
  <si>
    <t>28.243.242.171</t>
  </si>
  <si>
    <t>89 Ut</t>
  </si>
  <si>
    <t>Mozilla/5.0 (Windows NT 6.1) AppleWebKit/5311 (KHTML, like Gecko) Chrome/14.0.898.0 Safari/5311</t>
  </si>
  <si>
    <t>3112737567233669</t>
  </si>
  <si>
    <t>kathleen98@gmail.com</t>
  </si>
  <si>
    <t>248.235.93.201</t>
  </si>
  <si>
    <t>25 St</t>
  </si>
  <si>
    <t>Mozilla/5.0 (Windows; U; Windows NT 5.01) AppleWebKit/532.2.4 (KHTML, like Gecko) Version/5.0.3 Safari/532.2.4</t>
  </si>
  <si>
    <t>Marsh Group</t>
  </si>
  <si>
    <t>6011359219841404</t>
  </si>
  <si>
    <t>sandovalheather@giles.info</t>
  </si>
  <si>
    <t>250.42.172.186</t>
  </si>
  <si>
    <t>32 BP</t>
  </si>
  <si>
    <t>Opera/8.25.(Windows NT 6.0; en-US) Presto/2.9.186 Version/11.00</t>
  </si>
  <si>
    <t>344501266556242</t>
  </si>
  <si>
    <t>wclark@gmail.com</t>
  </si>
  <si>
    <t>83.89.166.161</t>
  </si>
  <si>
    <t>54 Kj</t>
  </si>
  <si>
    <t>Mozilla/5.0 (Windows 98; it-IT; rv:1.9.1.20) Gecko/2012-11-16 00:31:54 Firefox/3.6.10</t>
  </si>
  <si>
    <t>Richards-Steele</t>
  </si>
  <si>
    <t>502088115121</t>
  </si>
  <si>
    <t>matthewgutierrez@martinez.com</t>
  </si>
  <si>
    <t>248.154.254.129</t>
  </si>
  <si>
    <t>58 sy</t>
  </si>
  <si>
    <t>Howard and Sons</t>
  </si>
  <si>
    <t>6011796713997119</t>
  </si>
  <si>
    <t>athompson@gmail.com</t>
  </si>
  <si>
    <t>37.118.211.3</t>
  </si>
  <si>
    <t>80 SG</t>
  </si>
  <si>
    <t>Larson Group</t>
  </si>
  <si>
    <t>4937944365382943</t>
  </si>
  <si>
    <t>jonesvictoria@wade.org</t>
  </si>
  <si>
    <t>14.185.178.205</t>
  </si>
  <si>
    <t>98 HX</t>
  </si>
  <si>
    <t>Mozilla/5.0 (iPod; U; CPU iPhone OS 4_2 like Mac OS X; it-IT) AppleWebKit/532.47.7 (KHTML, like Gecko) Version/3.0.5 Mobile/8B118 Safari/6532.47.7</t>
  </si>
  <si>
    <t>379815232109805</t>
  </si>
  <si>
    <t>seth87@willis.com</t>
  </si>
  <si>
    <t>27.164.0.242</t>
  </si>
  <si>
    <t>55 qR</t>
  </si>
  <si>
    <t>Mozilla/5.0 (Macintosh; PPC Mac OS X 10_7_5; rv:1.9.5.20) Gecko/2014-12-07 00:55:38 Firefox/3.8</t>
  </si>
  <si>
    <t>Stewart, Caldwell and Patterson</t>
  </si>
  <si>
    <t>210070678892687</t>
  </si>
  <si>
    <t>duncanross@torres-meyer.biz</t>
  </si>
  <si>
    <t>4.86.118.28</t>
  </si>
  <si>
    <t>46 eQ</t>
  </si>
  <si>
    <t>Scott, Smith and Cruz</t>
  </si>
  <si>
    <t>376484696719303</t>
  </si>
  <si>
    <t>amberespinoza@taylor.info</t>
  </si>
  <si>
    <t>6.230.190.244</t>
  </si>
  <si>
    <t>97 Mp</t>
  </si>
  <si>
    <t>Mozilla/5.0 (Windows NT 4.0) AppleWebKit/5340 (KHTML, like Gecko) Chrome/13.0.839.0 Safari/5340</t>
  </si>
  <si>
    <t>Alvarez, Garcia and Matthews</t>
  </si>
  <si>
    <t>4227815591344098</t>
  </si>
  <si>
    <t>melinda28@hotmail.com</t>
  </si>
  <si>
    <t>212.24.6.90</t>
  </si>
  <si>
    <t>23 CE</t>
  </si>
  <si>
    <t>Mozilla/5.0 (Macintosh; Intel Mac OS X 10_8_7) AppleWebKit/5310 (KHTML, like Gecko) Chrome/14.0.823.0 Safari/5310</t>
  </si>
  <si>
    <t>4443450680564998</t>
  </si>
  <si>
    <t>brian96@yahoo.com</t>
  </si>
  <si>
    <t>170.48.9.54</t>
  </si>
  <si>
    <t>62 XM</t>
  </si>
  <si>
    <t>Mozilla/5.0 (Macintosh; U; Intel Mac OS X 10_8_5) AppleWebKit/5341 (KHTML, like Gecko) Chrome/15.0.875.0 Safari/5341</t>
  </si>
  <si>
    <t>Smith-Cox</t>
  </si>
  <si>
    <t>869914351897808</t>
  </si>
  <si>
    <t>oneillcassandra@ramirez.com</t>
  </si>
  <si>
    <t>72.20.3.150</t>
  </si>
  <si>
    <t>20 Yb</t>
  </si>
  <si>
    <t>Mozilla/5.0 (Macintosh; U; PPC Mac OS X 10_5_0) AppleWebKit/5311 (KHTML, like Gecko) Chrome/13.0.849.0 Safari/5311</t>
  </si>
  <si>
    <t>King Ltd</t>
  </si>
  <si>
    <t>676228694300</t>
  </si>
  <si>
    <t>robertagreene@rice.com</t>
  </si>
  <si>
    <t>147.17.31.241</t>
  </si>
  <si>
    <t>69 vf</t>
  </si>
  <si>
    <t>Mozilla/5.0 (Macintosh; U; Intel Mac OS X 10_5_5 rv:5.0; sl-SI) AppleWebKit/532.30.2 (KHTML, like Gecko) Version/5.1 Safari/532.30.2</t>
  </si>
  <si>
    <t>373788739153624</t>
  </si>
  <si>
    <t>cmoore@larsen.com</t>
  </si>
  <si>
    <t>176.100.123.50</t>
  </si>
  <si>
    <t>54 LA</t>
  </si>
  <si>
    <t>Mozilla/5.0 (Macintosh; Intel Mac OS X 10_8_7 rv:3.0; it-IT) AppleWebKit/533.43.6 (KHTML, like Gecko) Version/4.0.5 Safari/533.43.6</t>
  </si>
  <si>
    <t>Cooper, Richardson and Martinez</t>
  </si>
  <si>
    <t>3337969114847027</t>
  </si>
  <si>
    <t>lisahurst@yahoo.com</t>
  </si>
  <si>
    <t>177.22.176.241</t>
  </si>
  <si>
    <t>37 oT</t>
  </si>
  <si>
    <t>Coleman-Lopez</t>
  </si>
  <si>
    <t>4220587848523066</t>
  </si>
  <si>
    <t>cburnett@yahoo.com</t>
  </si>
  <si>
    <t>55.91.23.176</t>
  </si>
  <si>
    <t>66 JK</t>
  </si>
  <si>
    <t>Mozilla/5.0 (Macintosh; PPC Mac OS X 10_7_9; rv:1.9.3.20) Gecko/2015-02-06 01:40:27 Firefox/3.8</t>
  </si>
  <si>
    <t>Moore-White</t>
  </si>
  <si>
    <t>378485492279432</t>
  </si>
  <si>
    <t>curtismcconnell@marshall.info</t>
  </si>
  <si>
    <t>51.74.63.125</t>
  </si>
  <si>
    <t>89 hP</t>
  </si>
  <si>
    <t>Mozilla/5.0 (Macintosh; U; Intel Mac OS X 10_8_6) AppleWebKit/5341 (KHTML, like Gecko) Chrome/14.0.885.0 Safari/5341</t>
  </si>
  <si>
    <t>Ayala, Lopez and Pratt</t>
  </si>
  <si>
    <t>4238224996346021</t>
  </si>
  <si>
    <t>samuel65@gmail.com</t>
  </si>
  <si>
    <t>241.235.158.186</t>
  </si>
  <si>
    <t>05 qm</t>
  </si>
  <si>
    <t>Opera/9.73.(Windows NT 6.2; en-US) Presto/2.9.161 Version/12.00</t>
  </si>
  <si>
    <t>Solis PLC</t>
  </si>
  <si>
    <t>869903776264561</t>
  </si>
  <si>
    <t>powerslaura@kim.com</t>
  </si>
  <si>
    <t>25.82.181.250</t>
  </si>
  <si>
    <t>53 gK</t>
  </si>
  <si>
    <t>Opera/8.88.(X11; Linux i686; it-IT) Presto/2.9.187 Version/11.00</t>
  </si>
  <si>
    <t>Wilson-Johnson</t>
  </si>
  <si>
    <t>3337988186506089</t>
  </si>
  <si>
    <t>travis90@yahoo.com</t>
  </si>
  <si>
    <t>238.121.169.4</t>
  </si>
  <si>
    <t>72 bM</t>
  </si>
  <si>
    <t>Mozilla/5.0 (Macintosh; U; Intel Mac OS X 10_8_5) AppleWebKit/5360 (KHTML, like Gecko) Chrome/14.0.829.0 Safari/5360</t>
  </si>
  <si>
    <t>Costa Inc</t>
  </si>
  <si>
    <t>4509312461973510</t>
  </si>
  <si>
    <t>joneslisa@gmail.com</t>
  </si>
  <si>
    <t>141.41.120.237</t>
  </si>
  <si>
    <t>80 NZ</t>
  </si>
  <si>
    <t>Mozilla/5.0 (Windows; U; Windows NT 6.0) AppleWebKit/531.24.6 (KHTML, like Gecko) Version/4.1 Safari/531.24.6</t>
  </si>
  <si>
    <t>Maldonado-Rodriguez</t>
  </si>
  <si>
    <t>5375613468504796</t>
  </si>
  <si>
    <t>robinsonjamie@pierce-calhoun.com</t>
  </si>
  <si>
    <t>14.53.39.247</t>
  </si>
  <si>
    <t>61 pa</t>
  </si>
  <si>
    <t>Mozilla/5.0 (Windows; U; Windows NT 6.1) AppleWebKit/535.42.7 (KHTML, like Gecko) Version/4.0.5 Safari/535.42.7</t>
  </si>
  <si>
    <t>Simpson, Roberts and Williams</t>
  </si>
  <si>
    <t>502069322639</t>
  </si>
  <si>
    <t>fmcbride@yahoo.com</t>
  </si>
  <si>
    <t>58.248.96.74</t>
  </si>
  <si>
    <t>29 cn</t>
  </si>
  <si>
    <t>210049794590045</t>
  </si>
  <si>
    <t>lynchrichard@duffy-murray.com</t>
  </si>
  <si>
    <t>222.244.8.176</t>
  </si>
  <si>
    <t>01 nb</t>
  </si>
  <si>
    <t>Mozilla/5.0 (Windows 98; Win 9x 4.90; sl-SI; rv:1.9.2.20) Gecko/2010-02-04 13:21:22 Firefox/3.6.9</t>
  </si>
  <si>
    <t>Barton-Cardenas</t>
  </si>
  <si>
    <t>869918342732941</t>
  </si>
  <si>
    <t>tsmith@smith-waters.info</t>
  </si>
  <si>
    <t>98.65.152.251</t>
  </si>
  <si>
    <t>69 cr</t>
  </si>
  <si>
    <t>Mozilla/5.0 (X11; Linux i686) AppleWebKit/5352 (KHTML, like Gecko) Chrome/14.0.839.0 Safari/5352</t>
  </si>
  <si>
    <t>Crawford Group</t>
  </si>
  <si>
    <t>3158953968875017</t>
  </si>
  <si>
    <t>smithnathan@rosario.com</t>
  </si>
  <si>
    <t>202.242.108.216</t>
  </si>
  <si>
    <t>64 gF</t>
  </si>
  <si>
    <t>Mozilla/5.0 (iPod; U; CPU iPhone OS 4_3 like Mac OS X; sl-SI) AppleWebKit/535.17.1 (KHTML, like Gecko) Version/4.0.5 Mobile/8B112 Safari/6535.17.1</t>
  </si>
  <si>
    <t>Hernandez, Ward and Shepherd</t>
  </si>
  <si>
    <t>3088169901963738</t>
  </si>
  <si>
    <t>johnstephens@hotmail.com</t>
  </si>
  <si>
    <t>41.107.90.28</t>
  </si>
  <si>
    <t>80 jg</t>
  </si>
  <si>
    <t>Mozilla/5.0 (Macintosh; PPC Mac OS X 10_8_4; rv:1.9.3.20) Gecko/2010-05-14 07:45:49 Firefox/3.6.15</t>
  </si>
  <si>
    <t>West-Quinn</t>
  </si>
  <si>
    <t>4987817899732867</t>
  </si>
  <si>
    <t>william88@torres-johnson.com</t>
  </si>
  <si>
    <t>21.185.160.221</t>
  </si>
  <si>
    <t>96 Zf</t>
  </si>
  <si>
    <t>Mozilla/5.0 (Windows 98; Win 9x 4.90) AppleWebKit/5350 (KHTML, like Gecko) Chrome/14.0.837.0 Safari/5350</t>
  </si>
  <si>
    <t>Tran Inc</t>
  </si>
  <si>
    <t>3088941509908434</t>
  </si>
  <si>
    <t>cassandra05@yahoo.com</t>
  </si>
  <si>
    <t>10.233.204.157</t>
  </si>
  <si>
    <t>80 fv</t>
  </si>
  <si>
    <t>Mozilla/5.0 (Macintosh; U; Intel Mac OS X 10_6_2) AppleWebKit/5330 (KHTML, like Gecko) Chrome/15.0.818.0 Safari/5330</t>
  </si>
  <si>
    <t>4038651128312376</t>
  </si>
  <si>
    <t>ramoschristopher@calhoun.biz</t>
  </si>
  <si>
    <t>158.0.129.96</t>
  </si>
  <si>
    <t>98 Ih</t>
  </si>
  <si>
    <t>Opera/9.45.(Windows NT 6.1; en-US) Presto/2.9.184 Version/11.00</t>
  </si>
  <si>
    <t>Myers, Johnston and Mitchell</t>
  </si>
  <si>
    <t>3088382706325322</t>
  </si>
  <si>
    <t>zgreen@yahoo.com</t>
  </si>
  <si>
    <t>128.30.139.8</t>
  </si>
  <si>
    <t>53 Ws</t>
  </si>
  <si>
    <t>5172968592367667</t>
  </si>
  <si>
    <t>robert72@byrd.info</t>
  </si>
  <si>
    <t>141.174.3.111</t>
  </si>
  <si>
    <t>91 aK</t>
  </si>
  <si>
    <t>Burns, Williams and Wilson</t>
  </si>
  <si>
    <t>30405380643044</t>
  </si>
  <si>
    <t>chodges@watts-schmidt.org</t>
  </si>
  <si>
    <t>30.96.224.162</t>
  </si>
  <si>
    <t>18 cR</t>
  </si>
  <si>
    <t>Opera/8.57.(X11; Linux x86_64; it-IT) Presto/2.9.181 Version/12.00</t>
  </si>
  <si>
    <t>4250960698147</t>
  </si>
  <si>
    <t>smithjose@carpenter.com</t>
  </si>
  <si>
    <t>142.129.36.121</t>
  </si>
  <si>
    <t>18 Ix</t>
  </si>
  <si>
    <t>Mozilla/5.0 (Windows 95; sl-SI; rv:1.9.1.20) Gecko/2016-05-15 13:33:00 Firefox/3.6.13</t>
  </si>
  <si>
    <t>Weber, Rivas and Smith</t>
  </si>
  <si>
    <t>3528401718511980</t>
  </si>
  <si>
    <t>michelleking@yahoo.com</t>
  </si>
  <si>
    <t>30.49.135.47</t>
  </si>
  <si>
    <t>99 fy</t>
  </si>
  <si>
    <t>Mozilla/5.0 (Macintosh; U; PPC Mac OS X 10_6_8; rv:1.9.4.20) Gecko/2013-01-11 00:56:50 Firefox/3.6.13</t>
  </si>
  <si>
    <t>Harrison-Romero</t>
  </si>
  <si>
    <t>210011403263588</t>
  </si>
  <si>
    <t>lindaortiz@hotmail.com</t>
  </si>
  <si>
    <t>74.35.79.233</t>
  </si>
  <si>
    <t>64 Ek</t>
  </si>
  <si>
    <t>Mozilla/5.0 (Macintosh; U; Intel Mac OS X 10_7_4 rv:4.0; it-IT) AppleWebKit/535.28.1 (KHTML, like Gecko) Version/4.0.5 Safari/535.28.1</t>
  </si>
  <si>
    <t>French Inc</t>
  </si>
  <si>
    <t>503880708691</t>
  </si>
  <si>
    <t>rperez@hall.com</t>
  </si>
  <si>
    <t>146.28.69.168</t>
  </si>
  <si>
    <t>25 xV</t>
  </si>
  <si>
    <t>Opera/9.87.(Windows NT 6.2; sl-SI) Presto/2.9.169 Version/11.00</t>
  </si>
  <si>
    <t>Holmes, Nichols and Meyer</t>
  </si>
  <si>
    <t>4552931322030404</t>
  </si>
  <si>
    <t>paula86@yahoo.com</t>
  </si>
  <si>
    <t>195.177.170.203</t>
  </si>
  <si>
    <t>20 Bn</t>
  </si>
  <si>
    <t>Wright-Cherry</t>
  </si>
  <si>
    <t>4823537516065</t>
  </si>
  <si>
    <t>lwalker@roach-alexander.com</t>
  </si>
  <si>
    <t>117.217.86.73</t>
  </si>
  <si>
    <t>98 Xg</t>
  </si>
  <si>
    <t>Mozilla/5.0 (iPod; U; CPU iPhone OS 4_3 like Mac OS X; en-US) AppleWebKit/531.34.5 (KHTML, like Gecko) Version/3.0.5 Mobile/8B116 Safari/6531.34.5</t>
  </si>
  <si>
    <t>6011511764916706</t>
  </si>
  <si>
    <t>vmaxwell@vargas-peters.com</t>
  </si>
  <si>
    <t>150.80.195.89</t>
  </si>
  <si>
    <t>19 qA</t>
  </si>
  <si>
    <t>Mozilla/5.0 (Macintosh; Intel Mac OS X 10_5_5) AppleWebKit/5360 (KHTML, like Gecko) Chrome/15.0.843.0 Safari/5360</t>
  </si>
  <si>
    <t>Moore, Acevedo and Russell</t>
  </si>
  <si>
    <t>3337782410584370</t>
  </si>
  <si>
    <t>meyermichael@taylor.com</t>
  </si>
  <si>
    <t>183.112.203.142</t>
  </si>
  <si>
    <t>56 Cp</t>
  </si>
  <si>
    <t>Opera/8.47.(X11; Linux x86_64; en-US) Presto/2.9.174 Version/12.00</t>
  </si>
  <si>
    <t>Reeves-Young</t>
  </si>
  <si>
    <t>4542279224650</t>
  </si>
  <si>
    <t>kimberlylewis@williams.biz</t>
  </si>
  <si>
    <t>175.192.61.17</t>
  </si>
  <si>
    <t>50 hx</t>
  </si>
  <si>
    <t>4340752236151558</t>
  </si>
  <si>
    <t>steven18@yahoo.com</t>
  </si>
  <si>
    <t>57.44.144.33</t>
  </si>
  <si>
    <t>62 nD</t>
  </si>
  <si>
    <t>Opera/9.92.(X11; Linux x86_64; sl-SI) Presto/2.9.183 Version/12.00</t>
  </si>
  <si>
    <t>Harris, Reed and Anthony</t>
  </si>
  <si>
    <t>4141285268128799</t>
  </si>
  <si>
    <t>leonard65@lewis-lloyd.com</t>
  </si>
  <si>
    <t>239.186.112.228</t>
  </si>
  <si>
    <t>27 ui</t>
  </si>
  <si>
    <t>Mozilla/5.0 (Windows 95; en-US; rv:1.9.2.20) Gecko/2010-01-21 22:56:36 Firefox/3.8</t>
  </si>
  <si>
    <t>Chen Inc</t>
  </si>
  <si>
    <t>4624225140294316</t>
  </si>
  <si>
    <t>yangjohn@warren.com</t>
  </si>
  <si>
    <t>177.58.224.80</t>
  </si>
  <si>
    <t>Fisher-Guerrero</t>
  </si>
  <si>
    <t>4363719050674</t>
  </si>
  <si>
    <t>david10@dodson-warner.com</t>
  </si>
  <si>
    <t>158.196.81.143</t>
  </si>
  <si>
    <t>25 VM</t>
  </si>
  <si>
    <t>Mozilla/5.0 (Macintosh; PPC Mac OS X 10_7_6) AppleWebKit/5362 (KHTML, like Gecko) Chrome/15.0.839.0 Safari/5362</t>
  </si>
  <si>
    <t>Murphy, Berry and Chambers</t>
  </si>
  <si>
    <t>5281095092449452</t>
  </si>
  <si>
    <t>sarawhite@stephenson-stephens.biz</t>
  </si>
  <si>
    <t>111.83.146.153</t>
  </si>
  <si>
    <t>75 GS</t>
  </si>
  <si>
    <t>Mozilla/5.0 (Windows; U; Windows 95) AppleWebKit/532.40.2 (KHTML, like Gecko) Version/5.0.5 Safari/532.40.2</t>
  </si>
  <si>
    <t>Romero, Parker and Smith</t>
  </si>
  <si>
    <t>4317698746835</t>
  </si>
  <si>
    <t>andreamatthews@patton.com</t>
  </si>
  <si>
    <t>108.127.178.248</t>
  </si>
  <si>
    <t>66 le</t>
  </si>
  <si>
    <t>Opera/9.95.(X11; Linux i686; sl-SI) Presto/2.9.183 Version/12.00</t>
  </si>
  <si>
    <t>Evans Inc</t>
  </si>
  <si>
    <t>3337436674229111</t>
  </si>
  <si>
    <t>browncorey@gmail.com</t>
  </si>
  <si>
    <t>245.175.237.49</t>
  </si>
  <si>
    <t>09 wX</t>
  </si>
  <si>
    <t>Mozilla/5.0 (Windows 98) AppleWebKit/5342 (KHTML, like Gecko) Chrome/15.0.840.0 Safari/5342</t>
  </si>
  <si>
    <t>Vance-Miller</t>
  </si>
  <si>
    <t>4626515719829</t>
  </si>
  <si>
    <t>umoreno@davis-rubio.info</t>
  </si>
  <si>
    <t>161.91.205.180</t>
  </si>
  <si>
    <t>30 jp</t>
  </si>
  <si>
    <t>Mozilla/5.0 (Macintosh; PPC Mac OS X 10_6_4 rv:3.0; sl-SI) AppleWebKit/535.4.4 (KHTML, like Gecko) Version/4.1 Safari/535.4.4</t>
  </si>
  <si>
    <t>Martin-Matthews</t>
  </si>
  <si>
    <t>210005028935786</t>
  </si>
  <si>
    <t>brollins@yahoo.com</t>
  </si>
  <si>
    <t>102.162.123.244</t>
  </si>
  <si>
    <t>55 xe</t>
  </si>
  <si>
    <t>Mozilla/5.0 (Windows NT 5.01) AppleWebKit/5361 (KHTML, like Gecko) Chrome/15.0.870.0 Safari/5361</t>
  </si>
  <si>
    <t>Murphy, Gonzalez and Wright</t>
  </si>
  <si>
    <t>3088979257290746</t>
  </si>
  <si>
    <t>nestrada@sanchez-fisher.com</t>
  </si>
  <si>
    <t>151.232.225.14</t>
  </si>
  <si>
    <t>49 vV</t>
  </si>
  <si>
    <t>Guzman-Allison</t>
  </si>
  <si>
    <t>675971012488</t>
  </si>
  <si>
    <t>bjohnson@hotmail.com</t>
  </si>
  <si>
    <t>228.176.183.111</t>
  </si>
  <si>
    <t>01 ha</t>
  </si>
  <si>
    <t>Mozilla/5.0 (X11; Linux i686) AppleWebKit/5342 (KHTML, like Gecko) Chrome/14.0.863.0 Safari/5342</t>
  </si>
  <si>
    <t>Johnson-Castillo</t>
  </si>
  <si>
    <t>869991368987095</t>
  </si>
  <si>
    <t>allengerald@hotmail.com</t>
  </si>
  <si>
    <t>189.199.164.154</t>
  </si>
  <si>
    <t>71 rk</t>
  </si>
  <si>
    <t>Mozilla/5.0 (Macintosh; Intel Mac OS X 10_7_5; rv:1.9.5.20) Gecko/2012-04-17 01:15:16 Firefox/3.6.15</t>
  </si>
  <si>
    <t>Dominguez-Butler</t>
  </si>
  <si>
    <t>210048842043700</t>
  </si>
  <si>
    <t>jason73@hotmail.com</t>
  </si>
  <si>
    <t>12.77.205.169</t>
  </si>
  <si>
    <t>04 vj</t>
  </si>
  <si>
    <t>Mozilla/5.0 (Windows; U; Windows NT 5.2) AppleWebKit/531.35.1 (KHTML, like Gecko) Version/4.0.3 Safari/531.35.1</t>
  </si>
  <si>
    <t>Oconnor-Nichols</t>
  </si>
  <si>
    <t>210028722030654</t>
  </si>
  <si>
    <t>brooke78@gonzales.com</t>
  </si>
  <si>
    <t>36.204.116.211</t>
  </si>
  <si>
    <t>60 aR</t>
  </si>
  <si>
    <t>Mozilla/5.0 (Windows; U; Windows NT 5.01) AppleWebKit/532.24.3 (KHTML, like Gecko) Version/4.0.2 Safari/532.24.3</t>
  </si>
  <si>
    <t>Johnson, Hawkins and Boyer</t>
  </si>
  <si>
    <t>30116675548018</t>
  </si>
  <si>
    <t>thomaspaul@gmail.com</t>
  </si>
  <si>
    <t>187.200.63.137</t>
  </si>
  <si>
    <t>25 hF</t>
  </si>
  <si>
    <t>Mozilla/5.0 (Macintosh; U; Intel Mac OS X 10_5_6; rv:1.9.4.20) Gecko/2014-06-05 04:40:20 Firefox/3.8</t>
  </si>
  <si>
    <t>Turner, Brown and Peters</t>
  </si>
  <si>
    <t>6011333735035676</t>
  </si>
  <si>
    <t>perezlisa@gmail.com</t>
  </si>
  <si>
    <t>134.205.217.91</t>
  </si>
  <si>
    <t>85 qU</t>
  </si>
  <si>
    <t>Opera/9.19.(Windows NT 5.2; en-US) Presto/2.9.179 Version/10.00</t>
  </si>
  <si>
    <t>Martinez-Arnold</t>
  </si>
  <si>
    <t>3528196379886685</t>
  </si>
  <si>
    <t>tracey53@sanchez.com</t>
  </si>
  <si>
    <t>6.177.101.254</t>
  </si>
  <si>
    <t>73 yp</t>
  </si>
  <si>
    <t>Drake, Cole and Harper</t>
  </si>
  <si>
    <t>4237230601506</t>
  </si>
  <si>
    <t>marshallerin@hotmail.com</t>
  </si>
  <si>
    <t>204.228.62.216</t>
  </si>
  <si>
    <t>38 uO</t>
  </si>
  <si>
    <t>Mozilla/5.0 (X11; Linux i686; rv:1.9.6.20) Gecko/2013-07-04 02:53:53 Firefox/3.6.5</t>
  </si>
  <si>
    <t>Harris, Bailey and Silva</t>
  </si>
  <si>
    <t>6011612623340805</t>
  </si>
  <si>
    <t>jay46@hubbard.info</t>
  </si>
  <si>
    <t>247.166.38.236</t>
  </si>
  <si>
    <t>38 Zr</t>
  </si>
  <si>
    <t>Opera/8.97.(Windows NT 5.0; it-IT) Presto/2.9.166 Version/10.00</t>
  </si>
  <si>
    <t>Scott, Hernandez and Frost</t>
  </si>
  <si>
    <t>4306771669212</t>
  </si>
  <si>
    <t>wmedina@ramirez.org</t>
  </si>
  <si>
    <t>209.185.146.167</t>
  </si>
  <si>
    <t>39 vq</t>
  </si>
  <si>
    <t>Opera/8.51.(Windows NT 4.0; sl-SI) Presto/2.9.181 Version/12.00</t>
  </si>
  <si>
    <t>Clayton, Miller and Johnson</t>
  </si>
  <si>
    <t>4280373187206713</t>
  </si>
  <si>
    <t>lgomez@york-bird.com</t>
  </si>
  <si>
    <t>49.212.208.232</t>
  </si>
  <si>
    <t>66 mf</t>
  </si>
  <si>
    <t>Mozilla/5.0 (Windows; U; Windows 98; Win 9x 4.90) AppleWebKit/532.27.1 (KHTML, like Gecko) Version/5.0 Safari/532.27.1</t>
  </si>
  <si>
    <t>4153642822087</t>
  </si>
  <si>
    <t>samuellambert@yahoo.com</t>
  </si>
  <si>
    <t>213.187.193.149</t>
  </si>
  <si>
    <t>41 ij</t>
  </si>
  <si>
    <t>Mozilla/5.0 (Windows; U; Windows NT 6.0) AppleWebKit/532.44.2 (KHTML, like Gecko) Version/5.1 Safari/532.44.2</t>
  </si>
  <si>
    <t>Mann-Sanford</t>
  </si>
  <si>
    <t>210008774012420</t>
  </si>
  <si>
    <t>vdoyle@wise-olson.com</t>
  </si>
  <si>
    <t>167.233.106.219</t>
  </si>
  <si>
    <t>06 cV</t>
  </si>
  <si>
    <t>Williams-Spears</t>
  </si>
  <si>
    <t>4879078716735770</t>
  </si>
  <si>
    <t>welchmatthew@yahoo.com</t>
  </si>
  <si>
    <t>17.104.76.138</t>
  </si>
  <si>
    <t>40 Dq</t>
  </si>
  <si>
    <t>Mozilla/5.0 (Windows NT 6.0) AppleWebKit/5332 (KHTML, like Gecko) Chrome/14.0.828.0 Safari/5332</t>
  </si>
  <si>
    <t>Reid-Aguilar</t>
  </si>
  <si>
    <t>4121369533138</t>
  </si>
  <si>
    <t>hodgewilliam@gmail.com</t>
  </si>
  <si>
    <t>67.131.161.20</t>
  </si>
  <si>
    <t>24 Gd</t>
  </si>
  <si>
    <t>Vega Inc</t>
  </si>
  <si>
    <t>589398849069</t>
  </si>
  <si>
    <t>larry87@hotmail.com</t>
  </si>
  <si>
    <t>129.116.176.218</t>
  </si>
  <si>
    <t>35 iw</t>
  </si>
  <si>
    <t>Mozilla/5.0 (Windows 98; Win 9x 4.90) AppleWebKit/5330 (KHTML, like Gecko) Chrome/13.0.858.0 Safari/5330</t>
  </si>
  <si>
    <t>3337618314709699</t>
  </si>
  <si>
    <t>ritterkatherine@gmail.com</t>
  </si>
  <si>
    <t>156.33.163.189</t>
  </si>
  <si>
    <t>93 EO</t>
  </si>
  <si>
    <t>Mozilla/5.0 (X11; Linux x86_64) AppleWebKit/5341 (KHTML, like Gecko) Chrome/14.0.817.0 Safari/5341</t>
  </si>
  <si>
    <t>Aguilar, Robinson and Lee</t>
  </si>
  <si>
    <t>503837179020</t>
  </si>
  <si>
    <t>pricejeremy@rodriguez.info</t>
  </si>
  <si>
    <t>140.24.242.232</t>
  </si>
  <si>
    <t>74 HV</t>
  </si>
  <si>
    <t>Mozilla/5.0 (Macintosh; PPC Mac OS X 10_6_3) AppleWebKit/5361 (KHTML, like Gecko) Chrome/13.0.842.0 Safari/5361</t>
  </si>
  <si>
    <t>Ramirez-Brooks</t>
  </si>
  <si>
    <t>6011536055404104</t>
  </si>
  <si>
    <t>kimberly60@gmail.com</t>
  </si>
  <si>
    <t>92.71.107.175</t>
  </si>
  <si>
    <t>27 eE</t>
  </si>
  <si>
    <t>Mozilla/5.0 (Macintosh; Intel Mac OS X 10_6_1; rv:1.9.6.20) Gecko/2015-12-21 08:41:28 Firefox/3.8</t>
  </si>
  <si>
    <t>Ramirez Inc</t>
  </si>
  <si>
    <t>30001881625851</t>
  </si>
  <si>
    <t>lynnnatasha@moore.com</t>
  </si>
  <si>
    <t>17.153.14.56</t>
  </si>
  <si>
    <t>16 UZ</t>
  </si>
  <si>
    <t>Cox-Stokes</t>
  </si>
  <si>
    <t>30558400593092</t>
  </si>
  <si>
    <t>janetquinn@jimenez.net</t>
  </si>
  <si>
    <t>135.100.254.241</t>
  </si>
  <si>
    <t>58 oI</t>
  </si>
  <si>
    <t>Smith-Patel</t>
  </si>
  <si>
    <t>869900748267888</t>
  </si>
  <si>
    <t>jeffcoffey@hotmail.com</t>
  </si>
  <si>
    <t>178.175.119.129</t>
  </si>
  <si>
    <t>22 dg</t>
  </si>
  <si>
    <t>Matthews, Green and Mann</t>
  </si>
  <si>
    <t>869970973692902</t>
  </si>
  <si>
    <t>espinozajohn@yahoo.com</t>
  </si>
  <si>
    <t>54.17.106.76</t>
  </si>
  <si>
    <t>41 EG</t>
  </si>
  <si>
    <t>Mozilla/5.0 (X11; Linux x86_64; rv:1.9.7.20) Gecko/2016-07-16 23:32:55 Firefox/3.8</t>
  </si>
  <si>
    <t>Cooley, Villa and Sharp</t>
  </si>
  <si>
    <t>5451089289440519</t>
  </si>
  <si>
    <t>eyoung@gmail.com</t>
  </si>
  <si>
    <t>233.107.32.63</t>
  </si>
  <si>
    <t>68 yf</t>
  </si>
  <si>
    <t>Opera/9.39.(Windows NT 6.2; it-IT) Presto/2.9.187 Version/10.00</t>
  </si>
  <si>
    <t>Barker Ltd</t>
  </si>
  <si>
    <t>345911898085941</t>
  </si>
  <si>
    <t>ninabrooks@hotmail.com</t>
  </si>
  <si>
    <t>234.94.158.34</t>
  </si>
  <si>
    <t>22 ve</t>
  </si>
  <si>
    <t>Mozilla/5.0 (Windows; U; Windows NT 6.0) AppleWebKit/532.40.3 (KHTML, like Gecko) Version/5.0.4 Safari/532.40.3</t>
  </si>
  <si>
    <t>4899997472932</t>
  </si>
  <si>
    <t>carla99@woods.com</t>
  </si>
  <si>
    <t>244.237.103.35</t>
  </si>
  <si>
    <t>92 XT</t>
  </si>
  <si>
    <t>Mozilla/5.0 (Macintosh; U; Intel Mac OS X 10_5_3 rv:3.0; sl-SI) AppleWebKit/535.34.1 (KHTML, like Gecko) Version/4.0 Safari/535.34.1</t>
  </si>
  <si>
    <t>Mejia-Chandler</t>
  </si>
  <si>
    <t>3528129402401206</t>
  </si>
  <si>
    <t>timothylee@yahoo.com</t>
  </si>
  <si>
    <t>200.86.102.184</t>
  </si>
  <si>
    <t>32 It</t>
  </si>
  <si>
    <t>Mozilla/5.0 (X11; Linux x86_64; rv:1.9.6.20) Gecko/2014-09-09 11:50:58 Firefox/3.8</t>
  </si>
  <si>
    <t>Smith-Wallace</t>
  </si>
  <si>
    <t>4208933381186588</t>
  </si>
  <si>
    <t>jennifer58@hotmail.com</t>
  </si>
  <si>
    <t>67.30.201.111</t>
  </si>
  <si>
    <t>69 ZT</t>
  </si>
  <si>
    <t>Mozilla/5.0 (Macintosh; U; Intel Mac OS X 10_8_6) AppleWebKit/5332 (KHTML, like Gecko) Chrome/14.0.843.0 Safari/5332</t>
  </si>
  <si>
    <t>Ruiz Inc</t>
  </si>
  <si>
    <t>5143434438366674</t>
  </si>
  <si>
    <t>nguyenlauren@martin.net</t>
  </si>
  <si>
    <t>69.51.246.149</t>
  </si>
  <si>
    <t>80 iZ</t>
  </si>
  <si>
    <t>6011262595938408</t>
  </si>
  <si>
    <t>trevor52@buchanan-anderson.com</t>
  </si>
  <si>
    <t>157.223.162.51</t>
  </si>
  <si>
    <t>88 nM</t>
  </si>
  <si>
    <t>Mozilla/5.0 (Windows 98; Win 9x 4.90; sl-SI; rv:1.9.1.20) Gecko/2015-01-01 18:28:33 Firefox/3.8</t>
  </si>
  <si>
    <t>373886714130136</t>
  </si>
  <si>
    <t>walkerchristopher@yahoo.com</t>
  </si>
  <si>
    <t>130.251.252.42</t>
  </si>
  <si>
    <t>56 tb</t>
  </si>
  <si>
    <t>Opera/8.51.(X11; Linux x86_64; sl-SI) Presto/2.9.177 Version/11.00</t>
  </si>
  <si>
    <t>4892448031670635</t>
  </si>
  <si>
    <t>matthew49@yahoo.com</t>
  </si>
  <si>
    <t>19.194.215.122</t>
  </si>
  <si>
    <t>17 eH</t>
  </si>
  <si>
    <t>Opera/9.16.(X11; Linux x86_64; it-IT) Presto/2.9.181 Version/12.00</t>
  </si>
  <si>
    <t>Shaw-Stanley</t>
  </si>
  <si>
    <t>180068301621420</t>
  </si>
  <si>
    <t>millerscott@stevenson.biz</t>
  </si>
  <si>
    <t>61.125.40.93</t>
  </si>
  <si>
    <t>19 OK</t>
  </si>
  <si>
    <t>Mozilla/5.0 (Macintosh; Intel Mac OS X 10_5_7) AppleWebKit/5322 (KHTML, like Gecko) Chrome/13.0.830.0 Safari/5322</t>
  </si>
  <si>
    <t>Prince LLC</t>
  </si>
  <si>
    <t>630458361155</t>
  </si>
  <si>
    <t>mcdonaldlacey@hotmail.com</t>
  </si>
  <si>
    <t>173.163.121.207</t>
  </si>
  <si>
    <t>10 SN</t>
  </si>
  <si>
    <t>3088149284225442</t>
  </si>
  <si>
    <t>corymyers@gmail.com</t>
  </si>
  <si>
    <t>185.19.160.65</t>
  </si>
  <si>
    <t>74 ET</t>
  </si>
  <si>
    <t>Mozilla/5.0 (Windows NT 4.0; it-IT; rv:1.9.1.20) Gecko/2012-07-24 15:38:07 Firefox/3.6.20</t>
  </si>
  <si>
    <t>Hawkins and Sons</t>
  </si>
  <si>
    <t>210064025413370</t>
  </si>
  <si>
    <t>calebrussell@ware-odom.com</t>
  </si>
  <si>
    <t>104.144.170.68</t>
  </si>
  <si>
    <t>00 XX</t>
  </si>
  <si>
    <t>Navarro, Baker and Johnson</t>
  </si>
  <si>
    <t>379348795040506</t>
  </si>
  <si>
    <t>debra82@flores-flowers.com</t>
  </si>
  <si>
    <t>187.94.53.227</t>
  </si>
  <si>
    <t>73 Dd</t>
  </si>
  <si>
    <t>Mozilla/5.0 (Macintosh; Intel Mac OS X 10_7_3; rv:1.9.2.20) Gecko/2013-01-18 22:47:31 Firefox/3.8</t>
  </si>
  <si>
    <t>Turner-Burns</t>
  </si>
  <si>
    <t>502088215921</t>
  </si>
  <si>
    <t>whernandez@hotmail.com</t>
  </si>
  <si>
    <t>11.152.155.63</t>
  </si>
  <si>
    <t>36 mJ</t>
  </si>
  <si>
    <t>Mozilla/5.0 (Macintosh; U; PPC Mac OS X 10_6_4; rv:1.9.2.20) Gecko/2015-07-15 07:11:13 Firefox/13.0</t>
  </si>
  <si>
    <t>5422763999023122</t>
  </si>
  <si>
    <t>davidjoseph@yahoo.com</t>
  </si>
  <si>
    <t>163.50.67.15</t>
  </si>
  <si>
    <t>82 IS</t>
  </si>
  <si>
    <t>Mozilla/5.0 (Windows NT 6.2) AppleWebKit/5342 (KHTML, like Gecko) Chrome/15.0.825.0 Safari/5342</t>
  </si>
  <si>
    <t>Sims Group</t>
  </si>
  <si>
    <t>4174245439970</t>
  </si>
  <si>
    <t>ortizmitchell@yahoo.com</t>
  </si>
  <si>
    <t>191.231.190.227</t>
  </si>
  <si>
    <t>43 yf</t>
  </si>
  <si>
    <t>Reid Inc</t>
  </si>
  <si>
    <t>561254293666</t>
  </si>
  <si>
    <t>dustinchan@wheeler.com</t>
  </si>
  <si>
    <t>51.69.177.67</t>
  </si>
  <si>
    <t>61 BZ</t>
  </si>
  <si>
    <t>Hall Group</t>
  </si>
  <si>
    <t>60413158902</t>
  </si>
  <si>
    <t>andrew81@cunningham-barrett.net</t>
  </si>
  <si>
    <t>131.197.207.176</t>
  </si>
  <si>
    <t>24 Jg</t>
  </si>
  <si>
    <t>Wong-Delgado</t>
  </si>
  <si>
    <t>4577407626008066</t>
  </si>
  <si>
    <t>jason81@king.biz</t>
  </si>
  <si>
    <t>30.144.178.189</t>
  </si>
  <si>
    <t>21 Yj</t>
  </si>
  <si>
    <t>Opera/8.82.(Windows NT 5.01; en-US) Presto/2.9.182 Version/10.00</t>
  </si>
  <si>
    <t>Douglas-Klein</t>
  </si>
  <si>
    <t>4561947142142632</t>
  </si>
  <si>
    <t>benjaminwilliams@walls.com</t>
  </si>
  <si>
    <t>48.181.21.239</t>
  </si>
  <si>
    <t>02 Ba</t>
  </si>
  <si>
    <t>Mozilla/5.0 (Macintosh; U; PPC Mac OS X 10_5_8 rv:2.0; it-IT) AppleWebKit/531.38.3 (KHTML, like Gecko) Version/4.0.5 Safari/531.38.3</t>
  </si>
  <si>
    <t>Rosales LLC</t>
  </si>
  <si>
    <t>869975877535933</t>
  </si>
  <si>
    <t>cookedavid@clayton-davidson.com</t>
  </si>
  <si>
    <t>54.42.237.102</t>
  </si>
  <si>
    <t>56 zP</t>
  </si>
  <si>
    <t>Mozilla/5.0 (iPod; U; CPU iPhone OS 4_0 like Mac OS X; it-IT) AppleWebKit/534.33.3 (KHTML, like Gecko) Version/4.0.5 Mobile/8B113 Safari/6534.33.3</t>
  </si>
  <si>
    <t>4261757101815</t>
  </si>
  <si>
    <t>vmcdaniel@hotmail.com</t>
  </si>
  <si>
    <t>228.222.99.203</t>
  </si>
  <si>
    <t>74 mN</t>
  </si>
  <si>
    <t>Mozilla/5.0 (X11; Linux i686) AppleWebKit/5331 (KHTML, like Gecko) Chrome/13.0.818.0 Safari/5331</t>
  </si>
  <si>
    <t>Lambert Group</t>
  </si>
  <si>
    <t>3337995831380596</t>
  </si>
  <si>
    <t>michaelevans@gmail.com</t>
  </si>
  <si>
    <t>50.140.171.183</t>
  </si>
  <si>
    <t>94 qT</t>
  </si>
  <si>
    <t>Mozilla/5.0 (Macintosh; Intel Mac OS X 10_7_2; rv:1.9.5.20) Gecko/2015-10-14 05:42:16 Firefox/4.0</t>
  </si>
  <si>
    <t>Buckley and Sons</t>
  </si>
  <si>
    <t>3158592171549090</t>
  </si>
  <si>
    <t>srose@gmail.com</t>
  </si>
  <si>
    <t>2.60.106.76</t>
  </si>
  <si>
    <t>23 zT</t>
  </si>
  <si>
    <t>Opera/9.49.(X11; Linux i686; en-US) Presto/2.9.187 Version/10.00</t>
  </si>
  <si>
    <t>4553129734566318</t>
  </si>
  <si>
    <t>gdiaz@gmail.com</t>
  </si>
  <si>
    <t>8.83.3.22</t>
  </si>
  <si>
    <t>46 no</t>
  </si>
  <si>
    <t>Mozilla/5.0 (Windows; U; Windows 98) AppleWebKit/534.8.6 (KHTML, like Gecko) Version/5.0.1 Safari/534.8.6</t>
  </si>
  <si>
    <t>Simpson, Williams and Moreno</t>
  </si>
  <si>
    <t>4717715394594</t>
  </si>
  <si>
    <t>kathryn87@yahoo.com</t>
  </si>
  <si>
    <t>55.165.129.71</t>
  </si>
  <si>
    <t>81 aG</t>
  </si>
  <si>
    <t>869980431638439</t>
  </si>
  <si>
    <t>tunderwood@dunn-edwards.com</t>
  </si>
  <si>
    <t>99.200.107.237</t>
  </si>
  <si>
    <t>73 kN</t>
  </si>
  <si>
    <t>Opera/8.36.(Windows NT 5.1; sl-SI) Presto/2.9.190 Version/12.00</t>
  </si>
  <si>
    <t>Callahan, Little and Evans</t>
  </si>
  <si>
    <t>210050937808807</t>
  </si>
  <si>
    <t>solisnatasha@yahoo.com</t>
  </si>
  <si>
    <t>201.154.26.148</t>
  </si>
  <si>
    <t>46 Bh</t>
  </si>
  <si>
    <t>Mozilla/5.0 (Windows; U; Windows NT 6.2) AppleWebKit/535.8.7 (KHTML, like Gecko) Version/5.0.1 Safari/535.8.7</t>
  </si>
  <si>
    <t>Roth-Garcia</t>
  </si>
  <si>
    <t>210099410839573</t>
  </si>
  <si>
    <t>cantulance@reyes.com</t>
  </si>
  <si>
    <t>106.107.47.251</t>
  </si>
  <si>
    <t>40 PS</t>
  </si>
  <si>
    <t>Opera/8.40.(Windows NT 6.0; sl-SI) Presto/2.9.165 Version/11.00</t>
  </si>
  <si>
    <t>Andrews, Perez and Cruz</t>
  </si>
  <si>
    <t>6011174153611204</t>
  </si>
  <si>
    <t>michael63@hill.com</t>
  </si>
  <si>
    <t>125.0.62.254</t>
  </si>
  <si>
    <t>Opera/9.81.(X11; Linux i686; en-US) Presto/2.9.181 Version/11.00</t>
  </si>
  <si>
    <t>Mills and Sons</t>
  </si>
  <si>
    <t>30537788962541</t>
  </si>
  <si>
    <t>msmith@bailey.biz</t>
  </si>
  <si>
    <t>74.234.66.139</t>
  </si>
  <si>
    <t>38 nF</t>
  </si>
  <si>
    <t>Mozilla/5.0 (iPod; U; CPU iPhone OS 3_3 like Mac OS X; en-US) AppleWebKit/532.50.3 (KHTML, like Gecko) Version/3.0.5 Mobile/8B117 Safari/6532.50.3</t>
  </si>
  <si>
    <t>Burns-Howard</t>
  </si>
  <si>
    <t>378208293482371</t>
  </si>
  <si>
    <t>smithrandy@yahoo.com</t>
  </si>
  <si>
    <t>217.8.152.92</t>
  </si>
  <si>
    <t>33 Sh</t>
  </si>
  <si>
    <t>Reid-Nguyen</t>
  </si>
  <si>
    <t>5444659739360234</t>
  </si>
  <si>
    <t>jameswatson@smith.com</t>
  </si>
  <si>
    <t>73.139.18.143</t>
  </si>
  <si>
    <t>19 pH</t>
  </si>
  <si>
    <t>Arroyo and Sons</t>
  </si>
  <si>
    <t>5545568941833664</t>
  </si>
  <si>
    <t>elizabeth78@hotmail.com</t>
  </si>
  <si>
    <t>110.54.207.74</t>
  </si>
  <si>
    <t>02 oU</t>
  </si>
  <si>
    <t>White, Mcgrath and Lynch</t>
  </si>
  <si>
    <t>377279110343782</t>
  </si>
  <si>
    <t>contrerasvalerie@morales.biz</t>
  </si>
  <si>
    <t>245.125.85.45</t>
  </si>
  <si>
    <t>71 Li</t>
  </si>
  <si>
    <t>Mozilla/5.0 (Windows; U; Windows 98) AppleWebKit/532.33.4 (KHTML, like Gecko) Version/5.1 Safari/532.33.4</t>
  </si>
  <si>
    <t>Hart-Smith</t>
  </si>
  <si>
    <t>869948510350812</t>
  </si>
  <si>
    <t>coreyroberts@gmail.com</t>
  </si>
  <si>
    <t>17.209.203.214</t>
  </si>
  <si>
    <t>99 dp</t>
  </si>
  <si>
    <t>Levine, Miller and Williams</t>
  </si>
  <si>
    <t>3337208542274888</t>
  </si>
  <si>
    <t>holly01@bowen.net</t>
  </si>
  <si>
    <t>34.212.227.6</t>
  </si>
  <si>
    <t>51 qC</t>
  </si>
  <si>
    <t>Villegas, Jennings and Sharp</t>
  </si>
  <si>
    <t>371381088585349</t>
  </si>
  <si>
    <t>farrelldavid@james-blake.biz</t>
  </si>
  <si>
    <t>102.53.44.119</t>
  </si>
  <si>
    <t>14 ta</t>
  </si>
  <si>
    <t>Mozilla/5.0 (Windows NT 6.2; en-US; rv:1.9.1.20) Gecko/2016-04-09 17:53:58 Firefox/9.0</t>
  </si>
  <si>
    <t>Jacobs-Wagner</t>
  </si>
  <si>
    <t>30321666647148</t>
  </si>
  <si>
    <t>chaddodson@mills.com</t>
  </si>
  <si>
    <t>149.142.139.251</t>
  </si>
  <si>
    <t>30 wE</t>
  </si>
  <si>
    <t>Mozilla/5.0 (X11; Linux i686; rv:1.9.6.20) Gecko/2016-05-23 19:46:45 Firefox/3.6.15</t>
  </si>
  <si>
    <t>Thomas-Hunt</t>
  </si>
  <si>
    <t>4723400093963205</t>
  </si>
  <si>
    <t>peterwade@elliott-watson.com</t>
  </si>
  <si>
    <t>129.53.196.162</t>
  </si>
  <si>
    <t>74 NX</t>
  </si>
  <si>
    <t>Opera/9.19.(X11; Linux i686; sl-SI) Presto/2.9.171 Version/10.00</t>
  </si>
  <si>
    <t>Bates, Johnson and Smith</t>
  </si>
  <si>
    <t>3096732081994177</t>
  </si>
  <si>
    <t>ibrown@burgess.info</t>
  </si>
  <si>
    <t>89.240.130.202</t>
  </si>
  <si>
    <t>68 DH</t>
  </si>
  <si>
    <t>Opera/9.17.(X11; Linux i686; en-US) Presto/2.9.187 Version/12.00</t>
  </si>
  <si>
    <t>Kelley, Gibson and Williams</t>
  </si>
  <si>
    <t>3112457118992040</t>
  </si>
  <si>
    <t>mcmillankyle@yahoo.com</t>
  </si>
  <si>
    <t>228.232.60.66</t>
  </si>
  <si>
    <t>21 WF</t>
  </si>
  <si>
    <t>Opera/9.82.(Windows NT 5.01; en-US) Presto/2.9.186 Version/11.00</t>
  </si>
  <si>
    <t>344900934801180</t>
  </si>
  <si>
    <t>jamesreeves@hotmail.com</t>
  </si>
  <si>
    <t>38.231.5.68</t>
  </si>
  <si>
    <t>73 IP</t>
  </si>
  <si>
    <t>Mozilla/5.0 (Macintosh; PPC Mac OS X 10_7_2) AppleWebKit/5311 (KHTML, like Gecko) Chrome/14.0.871.0 Safari/5311</t>
  </si>
  <si>
    <t>Floyd, Ford and Armstrong</t>
  </si>
  <si>
    <t>30000224342448</t>
  </si>
  <si>
    <t>nicole62@ramirez-diaz.com</t>
  </si>
  <si>
    <t>15.251.209.254</t>
  </si>
  <si>
    <t>98 OO</t>
  </si>
  <si>
    <t>Mozilla/5.0 (X11; Linux i686; rv:1.9.7.20) Gecko/2012-06-08 07:01:41 Firefox/3.8</t>
  </si>
  <si>
    <t>Velasquez, Robertson and Brown</t>
  </si>
  <si>
    <t>30233471560699</t>
  </si>
  <si>
    <t>ypayne@hudson.com</t>
  </si>
  <si>
    <t>210.149.239.115</t>
  </si>
  <si>
    <t>94 ap</t>
  </si>
  <si>
    <t>Opera/9.98.(X11; Linux i686; it-IT) Presto/2.9.182 Version/10.00</t>
  </si>
  <si>
    <t>Ramirez, Morris and Myers</t>
  </si>
  <si>
    <t>4512471060004</t>
  </si>
  <si>
    <t>owhite@hester.com</t>
  </si>
  <si>
    <t>36.102.4.21</t>
  </si>
  <si>
    <t>30 py</t>
  </si>
  <si>
    <t>Mozilla/5.0 (Windows CE) AppleWebKit/5341 (KHTML, like Gecko) Chrome/15.0.834.0 Safari/5341</t>
  </si>
  <si>
    <t>Adkins PLC</t>
  </si>
  <si>
    <t>210018847064662</t>
  </si>
  <si>
    <t>samuelyoder@valenzuela.org</t>
  </si>
  <si>
    <t>209.113.51.136</t>
  </si>
  <si>
    <t>11 Ka</t>
  </si>
  <si>
    <t>Mozilla/5.0 (Macintosh; U; PPC Mac OS X 10_6_5; rv:1.9.4.20) Gecko/2016-01-29 10:27:06 Firefox/3.8</t>
  </si>
  <si>
    <t>Morris, Parker and Hansen</t>
  </si>
  <si>
    <t>4188172987626317</t>
  </si>
  <si>
    <t>gtaylor@humphrey.biz</t>
  </si>
  <si>
    <t>176.88.247.68</t>
  </si>
  <si>
    <t>92 Wp</t>
  </si>
  <si>
    <t>Opera/8.60.(Windows NT 5.01; en-US) Presto/2.9.165 Version/12.00</t>
  </si>
  <si>
    <t>4646727693249203</t>
  </si>
  <si>
    <t>dustinmooney@gmail.com</t>
  </si>
  <si>
    <t>8.96.205.67</t>
  </si>
  <si>
    <t>06 bW</t>
  </si>
  <si>
    <t>Johnson, Ford and Bradley</t>
  </si>
  <si>
    <t>4810464813482</t>
  </si>
  <si>
    <t>kirbyloretta@michael.com</t>
  </si>
  <si>
    <t>23.143.195.138</t>
  </si>
  <si>
    <t>27 ne</t>
  </si>
  <si>
    <t>Mozilla/5.0 (X11; Linux x86_64) AppleWebKit/5360 (KHTML, like Gecko) Chrome/15.0.890.0 Safari/5360</t>
  </si>
  <si>
    <t>676107017938</t>
  </si>
  <si>
    <t>johnsonnancy@miller.org</t>
  </si>
  <si>
    <t>194.95.102.57</t>
  </si>
  <si>
    <t>62 YT</t>
  </si>
  <si>
    <t>Mozilla/5.0 (Macintosh; PPC Mac OS X 10_8_4; rv:1.9.5.20) Gecko/2011-01-27 16:51:45 Firefox/3.6.1</t>
  </si>
  <si>
    <t>Washington LLC</t>
  </si>
  <si>
    <t>3528684546494640</t>
  </si>
  <si>
    <t>camachotiffany@yahoo.com</t>
  </si>
  <si>
    <t>32.61.232.62</t>
  </si>
  <si>
    <t>86 kf</t>
  </si>
  <si>
    <t>Mozilla/5.0 (Macintosh; PPC Mac OS X 10_7_2) AppleWebKit/5331 (KHTML, like Gecko) Chrome/13.0.865.0 Safari/5331</t>
  </si>
  <si>
    <t>Davis-Cox</t>
  </si>
  <si>
    <t>4524573185233</t>
  </si>
  <si>
    <t>tthomas@santiago.org</t>
  </si>
  <si>
    <t>117.218.179.119</t>
  </si>
  <si>
    <t>83 AU</t>
  </si>
  <si>
    <t>Mozilla/5.0 (Macintosh; PPC Mac OS X 10_8_0; rv:1.9.5.20) Gecko/2014-03-08 01:23:34 Firefox/3.8</t>
  </si>
  <si>
    <t>Thompson-Olson</t>
  </si>
  <si>
    <t>869920249603498</t>
  </si>
  <si>
    <t>sylviamorgan@hotmail.com</t>
  </si>
  <si>
    <t>105.95.196.88</t>
  </si>
  <si>
    <t>23 Bf</t>
  </si>
  <si>
    <t>Opera/8.12.(X11; Linux x86_64; sl-SI) Presto/2.9.175 Version/12.00</t>
  </si>
  <si>
    <t>Simpson-Nelson</t>
  </si>
  <si>
    <t>869972402872337</t>
  </si>
  <si>
    <t>amanda05@gmail.com</t>
  </si>
  <si>
    <t>126.75.131.140</t>
  </si>
  <si>
    <t>21 yB</t>
  </si>
  <si>
    <t>Mozilla/5.0 (Windows NT 6.0; it-IT; rv:1.9.0.20) Gecko/2012-09-20 05:23:49 Firefox/3.8</t>
  </si>
  <si>
    <t>4590806033994847</t>
  </si>
  <si>
    <t>douglas47@yahoo.com</t>
  </si>
  <si>
    <t>100.41.238.193</t>
  </si>
  <si>
    <t>98 oW</t>
  </si>
  <si>
    <t>Davila, Rivera and Ware</t>
  </si>
  <si>
    <t>5345857121635979</t>
  </si>
  <si>
    <t>ethomas@hotmail.com</t>
  </si>
  <si>
    <t>38.231.78.232</t>
  </si>
  <si>
    <t>13 Vw</t>
  </si>
  <si>
    <t>Mozilla/5.0 (Windows 98; it-IT; rv:1.9.2.20) Gecko/2015-09-21 22:54:39 Firefox/10.0</t>
  </si>
  <si>
    <t>Obrien, Miller and Rivera</t>
  </si>
  <si>
    <t>30181147907127</t>
  </si>
  <si>
    <t>michellemcgrath@gmail.com</t>
  </si>
  <si>
    <t>133.121.141.22</t>
  </si>
  <si>
    <t>31 Ba</t>
  </si>
  <si>
    <t>Opera/8.74.(X11; Linux i686; it-IT) Presto/2.9.182 Version/12.00</t>
  </si>
  <si>
    <t>210006522461832</t>
  </si>
  <si>
    <t>linda32@yahoo.com</t>
  </si>
  <si>
    <t>109.185.198.74</t>
  </si>
  <si>
    <t>97 cB</t>
  </si>
  <si>
    <t>Mozilla/5.0 (X11; Linux x86_64) AppleWebKit/5361 (KHTML, like Gecko) Chrome/13.0.848.0 Safari/5361</t>
  </si>
  <si>
    <t>Jackson, Bridges and Lopez</t>
  </si>
  <si>
    <t>3158321755927732</t>
  </si>
  <si>
    <t>perezdavid@hotmail.com</t>
  </si>
  <si>
    <t>226.190.196.91</t>
  </si>
  <si>
    <t>00 sV</t>
  </si>
  <si>
    <t>Mozilla/5.0 (Macintosh; Intel Mac OS X 10_7_8; rv:1.9.3.20) Gecko/2015-03-24 00:36:52 Firefox/3.8</t>
  </si>
  <si>
    <t>Davis, Giles and Larson</t>
  </si>
  <si>
    <t>4370240470897220</t>
  </si>
  <si>
    <t>amyfernandez@yahoo.com</t>
  </si>
  <si>
    <t>6.46.10.142</t>
  </si>
  <si>
    <t>55 mQ</t>
  </si>
  <si>
    <t>Burns Group</t>
  </si>
  <si>
    <t>30240517382319</t>
  </si>
  <si>
    <t>bsmith@gmail.com</t>
  </si>
  <si>
    <t>125.84.172.214</t>
  </si>
  <si>
    <t>78 rL</t>
  </si>
  <si>
    <t>Mozilla/5.0 (Macintosh; U; Intel Mac OS X 10_7_2 rv:3.0; it-IT) AppleWebKit/534.47.1 (KHTML, like Gecko) Version/4.0.5 Safari/534.47.1</t>
  </si>
  <si>
    <t>869974771150337</t>
  </si>
  <si>
    <t>ebaker@gmail.com</t>
  </si>
  <si>
    <t>16.252.3.196</t>
  </si>
  <si>
    <t>67 zW</t>
  </si>
  <si>
    <t>Mozilla/5.0 (Macintosh; Intel Mac OS X 10_6_7 rv:4.0; it-IT) AppleWebKit/535.16.4 (KHTML, like Gecko) Version/4.0 Safari/535.16.4</t>
  </si>
  <si>
    <t>Brown, Brandt and Carter</t>
  </si>
  <si>
    <t>3337137347632166</t>
  </si>
  <si>
    <t>oblack@hotmail.com</t>
  </si>
  <si>
    <t>227.103.125.103</t>
  </si>
  <si>
    <t>39 VK</t>
  </si>
  <si>
    <t>Mozilla/5.0 (X11; Linux i686) AppleWebKit/5362 (KHTML, like Gecko) Chrome/15.0.814.0 Safari/5362</t>
  </si>
  <si>
    <t>Smith-Marshall</t>
  </si>
  <si>
    <t>5204668899647801</t>
  </si>
  <si>
    <t>butlerkimberly@ho-palmer.com</t>
  </si>
  <si>
    <t>147.41.175.154</t>
  </si>
  <si>
    <t>90 vO</t>
  </si>
  <si>
    <t>Mozilla/5.0 (X11; Linux x86_64) AppleWebKit/5322 (KHTML, like Gecko) Chrome/14.0.808.0 Safari/5322</t>
  </si>
  <si>
    <t>30349320524106</t>
  </si>
  <si>
    <t>crosbybrenda@stuart.com</t>
  </si>
  <si>
    <t>43.48.85.238</t>
  </si>
  <si>
    <t>90 VP</t>
  </si>
  <si>
    <t>Opera/9.66.(X11; Linux x86_64; sl-SI) Presto/2.9.179 Version/12.00</t>
  </si>
  <si>
    <t>Jones, Rosario and Murray</t>
  </si>
  <si>
    <t>4862512769562</t>
  </si>
  <si>
    <t>dhicks@yahoo.com</t>
  </si>
  <si>
    <t>150.204.9.4</t>
  </si>
  <si>
    <t>66 Ei</t>
  </si>
  <si>
    <t>Pierce-Park</t>
  </si>
  <si>
    <t>5579050268707242</t>
  </si>
  <si>
    <t>smithkevin@hotmail.com</t>
  </si>
  <si>
    <t>208.121.73.47</t>
  </si>
  <si>
    <t>44 jv</t>
  </si>
  <si>
    <t>Opera/9.97.(Windows NT 5.01; sl-SI) Presto/2.9.168 Version/12.00</t>
  </si>
  <si>
    <t>5112214004057452</t>
  </si>
  <si>
    <t>lisa88@hotmail.com</t>
  </si>
  <si>
    <t>15.13.244.184</t>
  </si>
  <si>
    <t>36 tl</t>
  </si>
  <si>
    <t>Mozilla/5.0 (Windows; U; Windows 98) AppleWebKit/535.34.5 (KHTML, like Gecko) Version/5.0.4 Safari/535.34.5</t>
  </si>
  <si>
    <t>Oneal-Mosley</t>
  </si>
  <si>
    <t>373026570683718</t>
  </si>
  <si>
    <t>holly47@white-howard.com</t>
  </si>
  <si>
    <t>55.130.13.72</t>
  </si>
  <si>
    <t>43 cQ</t>
  </si>
  <si>
    <t>Mozilla/5.0 (iPod; U; CPU iPhone OS 3_3 like Mac OS X; it-IT) AppleWebKit/535.34.5 (KHTML, like Gecko) Version/4.0.5 Mobile/8B116 Safari/6535.34.5</t>
  </si>
  <si>
    <t>Mccarthy, Crosby and Gutierrez</t>
  </si>
  <si>
    <t>6011805768980712</t>
  </si>
  <si>
    <t>jennifer43@yahoo.com</t>
  </si>
  <si>
    <t>16.210.214.204</t>
  </si>
  <si>
    <t>26 YE</t>
  </si>
  <si>
    <t>Opera/8.24.(Windows NT 6.1; sl-SI) Presto/2.9.165 Version/12.00</t>
  </si>
  <si>
    <t>Smith-Williams</t>
  </si>
  <si>
    <t>869997410648833</t>
  </si>
  <si>
    <t>unorton@ward-ruiz.org</t>
  </si>
  <si>
    <t>59.94.80.201</t>
  </si>
  <si>
    <t>26 bg</t>
  </si>
  <si>
    <t>Mozilla/5.0 (Macintosh; U; PPC Mac OS X 10_7_2; rv:1.9.4.20) Gecko/2016-01-15 17:26:14 Firefox/12.0</t>
  </si>
  <si>
    <t>Hughes, Potter and Tate</t>
  </si>
  <si>
    <t>210083611365315</t>
  </si>
  <si>
    <t>tswanson@macias-williams.net</t>
  </si>
  <si>
    <t>236.112.110.40</t>
  </si>
  <si>
    <t>09 DQ</t>
  </si>
  <si>
    <t>Wyatt LLC</t>
  </si>
  <si>
    <t>4166865438290</t>
  </si>
  <si>
    <t>jenny54@gmail.com</t>
  </si>
  <si>
    <t>111.153.254.135</t>
  </si>
  <si>
    <t>75 Wc</t>
  </si>
  <si>
    <t>Mozilla/5.0 (Windows; U; Windows 98; Win 9x 4.90) AppleWebKit/533.36.2 (KHTML, like Gecko) Version/4.0.2 Safari/533.36.2</t>
  </si>
  <si>
    <t>370083289016501</t>
  </si>
  <si>
    <t>pamelarodriguez@leblanc-price.info</t>
  </si>
  <si>
    <t>194.234.161.66</t>
  </si>
  <si>
    <t>08 yq</t>
  </si>
  <si>
    <t>Parker-Davidson</t>
  </si>
  <si>
    <t>4113696668854541</t>
  </si>
  <si>
    <t>rodney34@franco.biz</t>
  </si>
  <si>
    <t>170.34.0.68</t>
  </si>
  <si>
    <t>60 sS</t>
  </si>
  <si>
    <t>Mozilla/5.0 (Windows; U; Windows NT 5.01) AppleWebKit/531.23.7 (KHTML, like Gecko) Version/4.0.3 Safari/531.23.7</t>
  </si>
  <si>
    <t>Ingram, Curry and Patterson</t>
  </si>
  <si>
    <t>869945786110961</t>
  </si>
  <si>
    <t>nelsonethan@morales.com</t>
  </si>
  <si>
    <t>211.183.118.241</t>
  </si>
  <si>
    <t>74 BL</t>
  </si>
  <si>
    <t>Mozilla/5.0 (X11; Linux x86_64; rv:1.9.6.20) Gecko/2016-05-26 11:54:44 Firefox/10.0</t>
  </si>
  <si>
    <t>Holland, Trujillo and Case</t>
  </si>
  <si>
    <t>30079626298838</t>
  </si>
  <si>
    <t>matthewpreston@camacho.net</t>
  </si>
  <si>
    <t>30.37.16.6</t>
  </si>
  <si>
    <t>15 GE</t>
  </si>
  <si>
    <t>Mozilla/5.0 (X11; Linux i686; rv:1.9.6.20) Gecko/2014-11-16 01:05:41 Firefox/3.8</t>
  </si>
  <si>
    <t>Lucero and Sons</t>
  </si>
  <si>
    <t>869991293401857</t>
  </si>
  <si>
    <t>jerryramirez@hotmail.com</t>
  </si>
  <si>
    <t>136.96.8.202</t>
  </si>
  <si>
    <t>58 vT</t>
  </si>
  <si>
    <t>Mozilla/5.0 (Windows NT 5.01) AppleWebKit/5351 (KHTML, like Gecko) Chrome/15.0.835.0 Safari/5351</t>
  </si>
  <si>
    <t>Walters Ltd</t>
  </si>
  <si>
    <t>4900220607334</t>
  </si>
  <si>
    <t>cjones@ball.com</t>
  </si>
  <si>
    <t>48.7.147.24</t>
  </si>
  <si>
    <t>19 Qf</t>
  </si>
  <si>
    <t>Mozilla/5.0 (Windows NT 6.0; it-IT; rv:1.9.1.20) Gecko/2010-05-24 02:59:47 Firefox/3.6.12</t>
  </si>
  <si>
    <t>Myers-Gillespie</t>
  </si>
  <si>
    <t>4509141004949228</t>
  </si>
  <si>
    <t>shearobert@schultz.biz</t>
  </si>
  <si>
    <t>197.255.147.65</t>
  </si>
  <si>
    <t>71 GR</t>
  </si>
  <si>
    <t>4692128761699</t>
  </si>
  <si>
    <t>paulaellis@mosley.org</t>
  </si>
  <si>
    <t>114.158.187.228</t>
  </si>
  <si>
    <t>59 fY</t>
  </si>
  <si>
    <t>Mozilla/5.0 (Macintosh; PPC Mac OS X 10_5_7) AppleWebKit/5340 (KHTML, like Gecko) Chrome/15.0.807.0 Safari/5340</t>
  </si>
  <si>
    <t>Weaver, Brown and Torres</t>
  </si>
  <si>
    <t>3112417777677142</t>
  </si>
  <si>
    <t>coopercandice@yahoo.com</t>
  </si>
  <si>
    <t>132.48.112.74</t>
  </si>
  <si>
    <t>Mozilla/5.0 (Macintosh; U; Intel Mac OS X 10_5_2; rv:1.9.2.20) Gecko/2015-10-23 16:48:46 Firefox/6.0</t>
  </si>
  <si>
    <t>Solis Inc</t>
  </si>
  <si>
    <t>4986478428713</t>
  </si>
  <si>
    <t>david88@hotmail.com</t>
  </si>
  <si>
    <t>130.24.185.197</t>
  </si>
  <si>
    <t>32 RS</t>
  </si>
  <si>
    <t>344898919886228</t>
  </si>
  <si>
    <t>gjimenez@allen.biz</t>
  </si>
  <si>
    <t>167.103.111.143</t>
  </si>
  <si>
    <t>74 yg</t>
  </si>
  <si>
    <t>Mozilla/5.0 (Windows; U; Windows NT 5.2) AppleWebKit/531.40.6 (KHTML, like Gecko) Version/5.1 Safari/531.40.6</t>
  </si>
  <si>
    <t>Campos, Green and Short</t>
  </si>
  <si>
    <t>869957384274131</t>
  </si>
  <si>
    <t>john72@collins-johnson.biz</t>
  </si>
  <si>
    <t>172.11.127.183</t>
  </si>
  <si>
    <t>72 jp</t>
  </si>
  <si>
    <t>Opera/9.40.(X11; Linux x86_64; en-US) Presto/2.9.177 Version/12.00</t>
  </si>
  <si>
    <t>Chambers LLC</t>
  </si>
  <si>
    <t>6011991410227676</t>
  </si>
  <si>
    <t>dana06@decker-buchanan.com</t>
  </si>
  <si>
    <t>167.131.234.253</t>
  </si>
  <si>
    <t>37 Qi</t>
  </si>
  <si>
    <t>Opera/8.97.(X11; Linux i686; en-US) Presto/2.9.160 Version/11.00</t>
  </si>
  <si>
    <t>Perez and Sons</t>
  </si>
  <si>
    <t>180017841017516</t>
  </si>
  <si>
    <t>ryanjoyce@taylor.com</t>
  </si>
  <si>
    <t>155.6.44.97</t>
  </si>
  <si>
    <t>57 Zk</t>
  </si>
  <si>
    <t>Opera/8.10.(Windows NT 4.0; sl-SI) Presto/2.9.166 Version/11.00</t>
  </si>
  <si>
    <t>Escobar LLC</t>
  </si>
  <si>
    <t>30571298398623</t>
  </si>
  <si>
    <t>ashleyjohnson@todd.net</t>
  </si>
  <si>
    <t>159.70.14.42</t>
  </si>
  <si>
    <t>69 Mx</t>
  </si>
  <si>
    <t>Mozilla/5.0 (Windows NT 5.1) AppleWebKit/5340 (KHTML, like Gecko) Chrome/14.0.842.0 Safari/5340</t>
  </si>
  <si>
    <t>Stevens Inc</t>
  </si>
  <si>
    <t>6011193935010998</t>
  </si>
  <si>
    <t>charles57@martinez-anderson.com</t>
  </si>
  <si>
    <t>93.31.27.58</t>
  </si>
  <si>
    <t>07 PK</t>
  </si>
  <si>
    <t>Cardenas-Gordon</t>
  </si>
  <si>
    <t>3158038104919968</t>
  </si>
  <si>
    <t>jonathanmarks@wheeler-goodman.com</t>
  </si>
  <si>
    <t>199.146.93.17</t>
  </si>
  <si>
    <t>14 Wc</t>
  </si>
  <si>
    <t>Opera/8.99.(Windows NT 4.0; it-IT) Presto/2.9.162 Version/12.00</t>
  </si>
  <si>
    <t>Davis, Norton and Webb</t>
  </si>
  <si>
    <t>3088303039421406</t>
  </si>
  <si>
    <t>christopher39@hotmail.com</t>
  </si>
  <si>
    <t>106.10.63.76</t>
  </si>
  <si>
    <t>80 cz</t>
  </si>
  <si>
    <t>Opera/8.73.(X11; Linux i686; it-IT) Presto/2.9.170 Version/11.00</t>
  </si>
  <si>
    <t>30300657188957</t>
  </si>
  <si>
    <t>teresaross@smith-calhoun.com</t>
  </si>
  <si>
    <t>176.121.5.83</t>
  </si>
  <si>
    <t>57 mE</t>
  </si>
  <si>
    <t>Opera/8.76.(X11; Linux i686; it-IT) Presto/2.9.184 Version/11.00</t>
  </si>
  <si>
    <t>Rollins, Schneider and Morgan</t>
  </si>
  <si>
    <t>6011795542974380</t>
  </si>
  <si>
    <t>terricarter@yahoo.com</t>
  </si>
  <si>
    <t>55.64.104.43</t>
  </si>
  <si>
    <t>84 KF</t>
  </si>
  <si>
    <t>Opera/9.30.(X11; Linux i686; en-US) Presto/2.9.161 Version/10.00</t>
  </si>
  <si>
    <t>Stevens-Hayes</t>
  </si>
  <si>
    <t>180082768102014</t>
  </si>
  <si>
    <t>jkelley@williams-levy.com</t>
  </si>
  <si>
    <t>243.88.215.27</t>
  </si>
  <si>
    <t>99 Ss</t>
  </si>
  <si>
    <t>Mozilla/5.0 (Windows CE; it-IT; rv:1.9.2.20) Gecko/2016-02-12 21:14:09 Firefox/13.0</t>
  </si>
  <si>
    <t>Grimes, Lopez and Davis</t>
  </si>
  <si>
    <t>180037500883636</t>
  </si>
  <si>
    <t>trodriguez@kennedy.org</t>
  </si>
  <si>
    <t>213.95.232.180</t>
  </si>
  <si>
    <t>17 QX</t>
  </si>
  <si>
    <t>Mozilla/5.0 (Windows; U; Windows 95) AppleWebKit/533.32.2 (KHTML, like Gecko) Version/5.0.3 Safari/533.32.2</t>
  </si>
  <si>
    <t>Sutton-Everett</t>
  </si>
  <si>
    <t>5332348503620297</t>
  </si>
  <si>
    <t>palmererin@noble-spencer.info</t>
  </si>
  <si>
    <t>230.180.118.45</t>
  </si>
  <si>
    <t>44 LV</t>
  </si>
  <si>
    <t>Mozilla/5.0 (Macintosh; Intel Mac OS X 10_7_5 rv:3.0; en-US) AppleWebKit/533.25.7 (KHTML, like Gecko) Version/5.0 Safari/533.25.7</t>
  </si>
  <si>
    <t>Jackson Inc</t>
  </si>
  <si>
    <t>6011112889230196</t>
  </si>
  <si>
    <t>holmeskelly@hotmail.com</t>
  </si>
  <si>
    <t>84.138.192.15</t>
  </si>
  <si>
    <t>03 ew</t>
  </si>
  <si>
    <t>Lawrence, Young and Andrews</t>
  </si>
  <si>
    <t>4023663556746287</t>
  </si>
  <si>
    <t>lisamckenzie@bailey.org</t>
  </si>
  <si>
    <t>227.81.130.192</t>
  </si>
  <si>
    <t>25 aZ</t>
  </si>
  <si>
    <t>Opera/8.74.(X11; Linux x86_64; sl-SI) Presto/2.9.179 Version/12.00</t>
  </si>
  <si>
    <t>Collins-Andrews</t>
  </si>
  <si>
    <t>3088548885414976</t>
  </si>
  <si>
    <t>brownmckenzie@kline.com</t>
  </si>
  <si>
    <t>6.60.72.4</t>
  </si>
  <si>
    <t>60 ti</t>
  </si>
  <si>
    <t>Mozilla/5.0 (Windows NT 6.1) AppleWebKit/5321 (KHTML, like Gecko) Chrome/14.0.827.0 Safari/5321</t>
  </si>
  <si>
    <t>Lang, Warner and Bullock</t>
  </si>
  <si>
    <t>4508084727224860</t>
  </si>
  <si>
    <t>april04@price-wilson.com</t>
  </si>
  <si>
    <t>69.221.104.230</t>
  </si>
  <si>
    <t>21 Qy</t>
  </si>
  <si>
    <t>Mozilla/5.0 (Macintosh; Intel Mac OS X 10_8_9) AppleWebKit/5342 (KHTML, like Gecko) Chrome/15.0.848.0 Safari/5342</t>
  </si>
  <si>
    <t>Whitaker-Gilbert</t>
  </si>
  <si>
    <t>4815620295581</t>
  </si>
  <si>
    <t>william26@church.net</t>
  </si>
  <si>
    <t>24.135.26.134</t>
  </si>
  <si>
    <t>33 pz</t>
  </si>
  <si>
    <t>Mozilla/5.0 (Windows; U; Windows 95) AppleWebKit/535.48.1 (KHTML, like Gecko) Version/4.0 Safari/535.48.1</t>
  </si>
  <si>
    <t>Anderson-Kerr</t>
  </si>
  <si>
    <t>4480893205179</t>
  </si>
  <si>
    <t>diazjohn@yahoo.com</t>
  </si>
  <si>
    <t>255.132.145.172</t>
  </si>
  <si>
    <t>17 qP</t>
  </si>
  <si>
    <t>Mozilla/5.0 (Macintosh; Intel Mac OS X 10_5_0) AppleWebKit/5321 (KHTML, like Gecko) Chrome/14.0.824.0 Safari/5321</t>
  </si>
  <si>
    <t>Brown, Gates and Bryant</t>
  </si>
  <si>
    <t>6011186377707444</t>
  </si>
  <si>
    <t>jonesemily@carter.com</t>
  </si>
  <si>
    <t>169.163.83.98</t>
  </si>
  <si>
    <t>43 LX</t>
  </si>
  <si>
    <t>Mozilla/5.0 (Macintosh; U; PPC Mac OS X 10_7_7) AppleWebKit/5362 (KHTML, like Gecko) Chrome/13.0.868.0 Safari/5362</t>
  </si>
  <si>
    <t>Kline PLC</t>
  </si>
  <si>
    <t>4193434950514</t>
  </si>
  <si>
    <t>bassapril@green-rodgers.com</t>
  </si>
  <si>
    <t>203.45.229.14</t>
  </si>
  <si>
    <t>27 qY</t>
  </si>
  <si>
    <t>Mozilla/5.0 (Macintosh; U; Intel Mac OS X 10_7_5) AppleWebKit/5350 (KHTML, like Gecko) Chrome/15.0.803.0 Safari/5350</t>
  </si>
  <si>
    <t>Mcdonald, Mata and Owen</t>
  </si>
  <si>
    <t>6011843461067339</t>
  </si>
  <si>
    <t>javierdennis@estrada.com</t>
  </si>
  <si>
    <t>225.4.169.114</t>
  </si>
  <si>
    <t>40 yV</t>
  </si>
  <si>
    <t>Opera/9.54.(Windows CE; sl-SI) Presto/2.9.172 Version/12.00</t>
  </si>
  <si>
    <t>Murphy, Rodriguez and Hobbs</t>
  </si>
  <si>
    <t>210067512436556</t>
  </si>
  <si>
    <t>nlambert@love-sanchez.net</t>
  </si>
  <si>
    <t>233.159.14.102</t>
  </si>
  <si>
    <t>07 fO</t>
  </si>
  <si>
    <t>Mozilla/5.0 (Windows NT 5.1; sl-SI; rv:1.9.0.20) Gecko/2011-08-25 13:31:57 Firefox/3.6.16</t>
  </si>
  <si>
    <t>Long Inc</t>
  </si>
  <si>
    <t>4876668275036363</t>
  </si>
  <si>
    <t>diazedward@owen.com</t>
  </si>
  <si>
    <t>255.66.137.213</t>
  </si>
  <si>
    <t>99 zj</t>
  </si>
  <si>
    <t>Opera/9.20.(Windows 95; it-IT) Presto/2.9.180 Version/10.00</t>
  </si>
  <si>
    <t>Torres-Lewis</t>
  </si>
  <si>
    <t>4489245295052198</t>
  </si>
  <si>
    <t>mollymerritt@hotmail.com</t>
  </si>
  <si>
    <t>102.61.201.84</t>
  </si>
  <si>
    <t>99 tZ</t>
  </si>
  <si>
    <t>Opera/8.64.(X11; Linux x86_64; en-US) Presto/2.9.170 Version/10.00</t>
  </si>
  <si>
    <t>Wood, Patel and Hicks</t>
  </si>
  <si>
    <t>180075766600013</t>
  </si>
  <si>
    <t>jasonhall@yahoo.com</t>
  </si>
  <si>
    <t>144.194.39.76</t>
  </si>
  <si>
    <t>69 Vq</t>
  </si>
  <si>
    <t>Mozilla/5.0 (iPod; U; CPU iPhone OS 3_2 like Mac OS X; en-US) AppleWebKit/531.35.1 (KHTML, like Gecko) Version/3.0.5 Mobile/8B115 Safari/6531.35.1</t>
  </si>
  <si>
    <t>Cortez-Evans</t>
  </si>
  <si>
    <t>3096632647366425</t>
  </si>
  <si>
    <t>qcabrera@gmail.com</t>
  </si>
  <si>
    <t>78.232.78.146</t>
  </si>
  <si>
    <t>39 mg</t>
  </si>
  <si>
    <t>White, Long and Alexander</t>
  </si>
  <si>
    <t>3528712512034536</t>
  </si>
  <si>
    <t>peter39@nguyen-wright.info</t>
  </si>
  <si>
    <t>73.3.225.120</t>
  </si>
  <si>
    <t>43 qQ</t>
  </si>
  <si>
    <t>Mozilla/5.0 (X11; Linux x86_64) AppleWebKit/5350 (KHTML, like Gecko) Chrome/15.0.839.0 Safari/5350</t>
  </si>
  <si>
    <t>Collins Ltd</t>
  </si>
  <si>
    <t>3337938017230961</t>
  </si>
  <si>
    <t>patriciareilly@smith.com</t>
  </si>
  <si>
    <t>14.64.194.212</t>
  </si>
  <si>
    <t>83 ih</t>
  </si>
  <si>
    <t>Mozilla/5.0 (Macintosh; Intel Mac OS X 10_8_9; rv:1.9.5.20) Gecko/2011-05-23 17:09:47 Firefox/3.6.12</t>
  </si>
  <si>
    <t>Day Group</t>
  </si>
  <si>
    <t>869974870095235</t>
  </si>
  <si>
    <t>tmason@pope.info</t>
  </si>
  <si>
    <t>158.25.16.232</t>
  </si>
  <si>
    <t>58 cj</t>
  </si>
  <si>
    <t>Mozilla/5.0 (Macintosh; Intel Mac OS X 10_7_4 rv:5.0; en-US) AppleWebKit/533.39.1 (KHTML, like Gecko) Version/4.0.4 Safari/533.39.1</t>
  </si>
  <si>
    <t>676200397393</t>
  </si>
  <si>
    <t>julie05@taylor-bishop.com</t>
  </si>
  <si>
    <t>43.229.139.239</t>
  </si>
  <si>
    <t>90 sY</t>
  </si>
  <si>
    <t>Mozilla/5.0 (iPod; U; CPU iPhone OS 4_3 like Mac OS X; en-US) AppleWebKit/533.34.1 (KHTML, like Gecko) Version/4.0.5 Mobile/8B114 Safari/6533.34.1</t>
  </si>
  <si>
    <t>Taylor-Farmer</t>
  </si>
  <si>
    <t>502004000159</t>
  </si>
  <si>
    <t>savannah22@mccoy.biz</t>
  </si>
  <si>
    <t>42.156.132.96</t>
  </si>
  <si>
    <t>07 dr</t>
  </si>
  <si>
    <t>Gonzalez-Cox</t>
  </si>
  <si>
    <t>6011718741736723</t>
  </si>
  <si>
    <t>jonathan99@gmail.com</t>
  </si>
  <si>
    <t>168.133.82.15</t>
  </si>
  <si>
    <t>56 FQ</t>
  </si>
  <si>
    <t>Mozilla/5.0 (Windows 98; Win 9x 4.90) AppleWebKit/5360 (KHTML, like Gecko) Chrome/14.0.858.0 Safari/5360</t>
  </si>
  <si>
    <t>Lewis Ltd</t>
  </si>
  <si>
    <t>4024966261310573</t>
  </si>
  <si>
    <t>cantuheather@hotmail.com</t>
  </si>
  <si>
    <t>234.71.202.194</t>
  </si>
  <si>
    <t>11 rG</t>
  </si>
  <si>
    <t>Mozilla/5.0 (Windows 95; sl-SI; rv:1.9.2.20) Gecko/2014-02-06 08:32:05 Firefox/3.6.8</t>
  </si>
  <si>
    <t>Smith-Roach</t>
  </si>
  <si>
    <t>180068465482593</t>
  </si>
  <si>
    <t>amanda15@hunter-oconnell.net</t>
  </si>
  <si>
    <t>128.5.98.21</t>
  </si>
  <si>
    <t>72 LU</t>
  </si>
  <si>
    <t>Opera/9.30.(Windows NT 5.01; sl-SI) Presto/2.9.173 Version/11.00</t>
  </si>
  <si>
    <t>Mccormick Inc</t>
  </si>
  <si>
    <t>4666261913131202</t>
  </si>
  <si>
    <t>sarahmartinez@yahoo.com</t>
  </si>
  <si>
    <t>84.199.27.103</t>
  </si>
  <si>
    <t>65 pi</t>
  </si>
  <si>
    <t>Mozilla/5.0 (iPod; U; CPU iPhone OS 4_2 like Mac OS X; it-IT) AppleWebKit/531.39.1 (KHTML, like Gecko) Version/3.0.5 Mobile/8B115 Safari/6531.39.1</t>
  </si>
  <si>
    <t>Wilson, Norris and Robinson</t>
  </si>
  <si>
    <t>3088374280880178</t>
  </si>
  <si>
    <t>darin35@gmail.com</t>
  </si>
  <si>
    <t>18.10.56.79</t>
  </si>
  <si>
    <t>91 OC</t>
  </si>
  <si>
    <t>Mozilla/5.0 (X11; Linux x86_64) AppleWebKit/5322 (KHTML, like Gecko) Chrome/15.0.884.0 Safari/5322</t>
  </si>
  <si>
    <t>Swanson-Barnett</t>
  </si>
  <si>
    <t>344259302491748</t>
  </si>
  <si>
    <t>tmaddox@gmail.com</t>
  </si>
  <si>
    <t>124.133.75.38</t>
  </si>
  <si>
    <t>61 Uq</t>
  </si>
  <si>
    <t>Opera/9.95.(Windows 98; sl-SI) Presto/2.9.175 Version/12.00</t>
  </si>
  <si>
    <t>Dunlap, Allen and Jones</t>
  </si>
  <si>
    <t>30505509126621</t>
  </si>
  <si>
    <t>melissagardner@gmail.com</t>
  </si>
  <si>
    <t>53.77.212.198</t>
  </si>
  <si>
    <t>09 Dl</t>
  </si>
  <si>
    <t>Mozilla/5.0 (Macintosh; PPC Mac OS X 10_7_6) AppleWebKit/5360 (KHTML, like Gecko) Chrome/15.0.821.0 Safari/5360</t>
  </si>
  <si>
    <t>Mills Ltd</t>
  </si>
  <si>
    <t>3158233125504374</t>
  </si>
  <si>
    <t>thompsonkim@carson.com</t>
  </si>
  <si>
    <t>158.70.139.125</t>
  </si>
  <si>
    <t>48 Lv</t>
  </si>
  <si>
    <t>Mozilla/5.0 (Macintosh; Intel Mac OS X 10_8_2 rv:3.0; it-IT) AppleWebKit/533.2.1 (KHTML, like Gecko) Version/5.0.1 Safari/533.2.1</t>
  </si>
  <si>
    <t>Baker, Hendrix and Gallegos</t>
  </si>
  <si>
    <t>5488094197876223</t>
  </si>
  <si>
    <t>melvinhanna@williams.com</t>
  </si>
  <si>
    <t>51.180.176.236</t>
  </si>
  <si>
    <t>86 JJ</t>
  </si>
  <si>
    <t>Mozilla/5.0 (Macintosh; Intel Mac OS X 10_6_4) AppleWebKit/5360 (KHTML, like Gecko) Chrome/15.0.853.0 Safari/5360</t>
  </si>
  <si>
    <t>Mejia-Calderon</t>
  </si>
  <si>
    <t>210011159970378</t>
  </si>
  <si>
    <t>gaguilar@hotmail.com</t>
  </si>
  <si>
    <t>73.99.149.33</t>
  </si>
  <si>
    <t>65 Ds</t>
  </si>
  <si>
    <t>Mozilla/5.0 (Macintosh; U; PPC Mac OS X 10_8_7) AppleWebKit/5340 (KHTML, like Gecko) Chrome/13.0.820.0 Safari/5340</t>
  </si>
  <si>
    <t>Baker, Sanders and Jones</t>
  </si>
  <si>
    <t>371368215784333</t>
  </si>
  <si>
    <t>steven29@yahoo.com</t>
  </si>
  <si>
    <t>65.6.140.229</t>
  </si>
  <si>
    <t>85 qR</t>
  </si>
  <si>
    <t>Mozilla/5.0 (Windows NT 6.0) AppleWebKit/5351 (KHTML, like Gecko) Chrome/13.0.873.0 Safari/5351</t>
  </si>
  <si>
    <t>3337918651664832</t>
  </si>
  <si>
    <t>armstrongtamara@yahoo.com</t>
  </si>
  <si>
    <t>75.25.214.172</t>
  </si>
  <si>
    <t>42 eR</t>
  </si>
  <si>
    <t>Opera/9.82.(X11; Linux i686; it-IT) Presto/2.9.173 Version/12.00</t>
  </si>
  <si>
    <t>Hebert, Lee and Randolph</t>
  </si>
  <si>
    <t>3528130872368149</t>
  </si>
  <si>
    <t>goodwinisaiah@castro.com</t>
  </si>
  <si>
    <t>236.125.235.226</t>
  </si>
  <si>
    <t>08 Hh</t>
  </si>
  <si>
    <t>Mozilla/5.0 (iPod; U; CPU iPhone OS 3_1 like Mac OS X; it-IT) AppleWebKit/535.50.1 (KHTML, like Gecko) Version/4.0.5 Mobile/8B113 Safari/6535.50.1</t>
  </si>
  <si>
    <t>Ray Ltd</t>
  </si>
  <si>
    <t>3528632873915455</t>
  </si>
  <si>
    <t>jessicadavis@crawford.com</t>
  </si>
  <si>
    <t>153.159.41.131</t>
  </si>
  <si>
    <t>44 ny</t>
  </si>
  <si>
    <t>Mozilla/5.0 (Windows; U; Windows NT 5.01) AppleWebKit/531.10.5 (KHTML, like Gecko) Version/5.1 Safari/531.10.5</t>
  </si>
  <si>
    <t>Robinson, Joseph and Garcia</t>
  </si>
  <si>
    <t>6011389619231633</t>
  </si>
  <si>
    <t>tylermorrison@yahoo.com</t>
  </si>
  <si>
    <t>8.207.94.110</t>
  </si>
  <si>
    <t>14 Li</t>
  </si>
  <si>
    <t>Mozilla/5.0 (Macintosh; U; Intel Mac OS X 10_6_5) AppleWebKit/5362 (KHTML, like Gecko) Chrome/14.0.867.0 Safari/5362</t>
  </si>
  <si>
    <t>Tate, Higgins and Jones</t>
  </si>
  <si>
    <t>6011485427124133</t>
  </si>
  <si>
    <t>brandon66@yahoo.com</t>
  </si>
  <si>
    <t>4.133.124.20</t>
  </si>
  <si>
    <t>78 ZK</t>
  </si>
  <si>
    <t>Mozilla/5.0 (Macintosh; U; Intel Mac OS X 10_5_3 rv:2.0; sl-SI) AppleWebKit/532.19.7 (KHTML, like Gecko) Version/4.0.3 Safari/532.19.7</t>
  </si>
  <si>
    <t>Galvan Ltd</t>
  </si>
  <si>
    <t>5376394398125650</t>
  </si>
  <si>
    <t>michael62@yahoo.com</t>
  </si>
  <si>
    <t>70.105.162.231</t>
  </si>
  <si>
    <t>83 ah</t>
  </si>
  <si>
    <t>Price-Richardson</t>
  </si>
  <si>
    <t>4573420971951347</t>
  </si>
  <si>
    <t>jamie04@yahoo.com</t>
  </si>
  <si>
    <t>28.87.246.25</t>
  </si>
  <si>
    <t>76 co</t>
  </si>
  <si>
    <t>Mozilla/5.0 (Macintosh; Intel Mac OS X 10_6_6) AppleWebKit/5350 (KHTML, like Gecko) Chrome/13.0.870.0 Safari/5350</t>
  </si>
  <si>
    <t>Banks, Watson and Williams</t>
  </si>
  <si>
    <t>3337690104209644</t>
  </si>
  <si>
    <t>herrerathomas@yahoo.com</t>
  </si>
  <si>
    <t>219.203.188.179</t>
  </si>
  <si>
    <t>97 qV</t>
  </si>
  <si>
    <t>Opera/9.74.(Windows CE; it-IT) Presto/2.9.169 Version/11.00</t>
  </si>
  <si>
    <t>Booth Inc</t>
  </si>
  <si>
    <t>210075300801030</t>
  </si>
  <si>
    <t>jamesnichols@atkins.com</t>
  </si>
  <si>
    <t>27.109.66.128</t>
  </si>
  <si>
    <t>64 dI</t>
  </si>
  <si>
    <t>Adams-Conner</t>
  </si>
  <si>
    <t>210024858859107</t>
  </si>
  <si>
    <t>ruth94@gmail.com</t>
  </si>
  <si>
    <t>34.59.6.59</t>
  </si>
  <si>
    <t>10 Fe</t>
  </si>
  <si>
    <t>Mozilla/5.0 (Windows NT 5.2; it-IT; rv:1.9.2.20) Gecko/2013-04-01 20:43:05 Firefox/12.0</t>
  </si>
  <si>
    <t>Manning-Robbins</t>
  </si>
  <si>
    <t>6011451502903825</t>
  </si>
  <si>
    <t>sanchezkaitlyn@howell-nelson.net</t>
  </si>
  <si>
    <t>13.75.24.181</t>
  </si>
  <si>
    <t>50 mX</t>
  </si>
  <si>
    <t>Mozilla/5.0 (Windows NT 6.0; en-US; rv:1.9.2.20) Gecko/2016-04-19 17:35:45 Firefox/3.8</t>
  </si>
  <si>
    <t>Castro PLC</t>
  </si>
  <si>
    <t>30554317118495</t>
  </si>
  <si>
    <t>qsantos@brown.com</t>
  </si>
  <si>
    <t>244.133.220.73</t>
  </si>
  <si>
    <t>57 IR</t>
  </si>
  <si>
    <t>Mozilla/5.0 (Windows 95) AppleWebKit/5362 (KHTML, like Gecko) Chrome/15.0.887.0 Safari/5362</t>
  </si>
  <si>
    <t>Hughes PLC</t>
  </si>
  <si>
    <t>210005106646479</t>
  </si>
  <si>
    <t>cookthomas@fisher.com</t>
  </si>
  <si>
    <t>7.213.109.36</t>
  </si>
  <si>
    <t>12 dW</t>
  </si>
  <si>
    <t>Winters, Bradford and Rodriguez</t>
  </si>
  <si>
    <t>4020593394293</t>
  </si>
  <si>
    <t>jamescortez@anthony-guerra.com</t>
  </si>
  <si>
    <t>143.231.41.73</t>
  </si>
  <si>
    <t>25 yZ</t>
  </si>
  <si>
    <t>Opera/9.55.(Windows 95; en-US) Presto/2.9.173 Version/10.00</t>
  </si>
  <si>
    <t>Levine-Sellers</t>
  </si>
  <si>
    <t>3096735346107469</t>
  </si>
  <si>
    <t>elizabethgarcia@hotmail.com</t>
  </si>
  <si>
    <t>96.229.239.176</t>
  </si>
  <si>
    <t>14 Jh</t>
  </si>
  <si>
    <t>Johnson, Ramirez and Johnson</t>
  </si>
  <si>
    <t>4784092651277</t>
  </si>
  <si>
    <t>aprilbrewer@palmer.biz</t>
  </si>
  <si>
    <t>48.244.101.59</t>
  </si>
  <si>
    <t>47 SY</t>
  </si>
  <si>
    <t>Mozilla/5.0 (Macintosh; U; PPC Mac OS X 10_6_0) AppleWebKit/5321 (KHTML, like Gecko) Chrome/13.0.837.0 Safari/5321</t>
  </si>
  <si>
    <t>Fields-Thomas</t>
  </si>
  <si>
    <t>30265014391745</t>
  </si>
  <si>
    <t>justin91@yahoo.com</t>
  </si>
  <si>
    <t>29.254.95.59</t>
  </si>
  <si>
    <t>92 qy</t>
  </si>
  <si>
    <t>Opera/8.13.(X11; Linux x86_64; it-IT) Presto/2.9.185 Version/12.00</t>
  </si>
  <si>
    <t>Jordan-Sharp</t>
  </si>
  <si>
    <t>869955522894760</t>
  </si>
  <si>
    <t>aconway@krueger-walker.com</t>
  </si>
  <si>
    <t>37.179.202.31</t>
  </si>
  <si>
    <t>76 xh</t>
  </si>
  <si>
    <t>Opera/9.95.(X11; Linux x86_64; sl-SI) Presto/2.9.172 Version/10.00</t>
  </si>
  <si>
    <t>Williams, Weiss and Burns</t>
  </si>
  <si>
    <t>3528956456062371</t>
  </si>
  <si>
    <t>barbarajensen@gmail.com</t>
  </si>
  <si>
    <t>41.139.26.255</t>
  </si>
  <si>
    <t>34 dR</t>
  </si>
  <si>
    <t>Opera/8.64.(X11; Linux i686; sl-SI) Presto/2.9.163 Version/12.00</t>
  </si>
  <si>
    <t>Rangel-Adams</t>
  </si>
  <si>
    <t>6011823067927409</t>
  </si>
  <si>
    <t>60.184.1.20</t>
  </si>
  <si>
    <t>68 ie</t>
  </si>
  <si>
    <t>Mozilla/5.0 (Macintosh; U; PPC Mac OS X 10_8_1; rv:1.9.5.20) Gecko/2011-08-24 22:23:20 Firefox/9.0</t>
  </si>
  <si>
    <t>Huang PLC</t>
  </si>
  <si>
    <t>30405146259119</t>
  </si>
  <si>
    <t>mcdonaldholly@andrews-simpson.biz</t>
  </si>
  <si>
    <t>172.236.109.85</t>
  </si>
  <si>
    <t>80 jk</t>
  </si>
  <si>
    <t>Mozilla/5.0 (iPod; U; CPU iPhone OS 3_0 like Mac OS X; en-US) AppleWebKit/532.40.5 (KHTML, like Gecko) Version/3.0.5 Mobile/8B118 Safari/6532.40.5</t>
  </si>
  <si>
    <t>Ballard Group</t>
  </si>
  <si>
    <t>3088469396627362</t>
  </si>
  <si>
    <t>stevenduran@mccall.com</t>
  </si>
  <si>
    <t>51.10.148.113</t>
  </si>
  <si>
    <t>23 ez</t>
  </si>
  <si>
    <t>Mozilla/5.0 (iPod; U; CPU iPhone OS 4_3 like Mac OS X; en-US) AppleWebKit/535.6.1 (KHTML, like Gecko) Version/3.0.5 Mobile/8B118 Safari/6535.6.1</t>
  </si>
  <si>
    <t>Greene LLC</t>
  </si>
  <si>
    <t>379047753615461</t>
  </si>
  <si>
    <t>jonathan78@foster.com</t>
  </si>
  <si>
    <t>135.126.40.32</t>
  </si>
  <si>
    <t>12 Qk</t>
  </si>
  <si>
    <t>Mozilla/5.0 (Macintosh; Intel Mac OS X 10_5_2) AppleWebKit/5311 (KHTML, like Gecko) Chrome/13.0.886.0 Safari/5311</t>
  </si>
  <si>
    <t>3337252222967973</t>
  </si>
  <si>
    <t>dawn76@hotmail.com</t>
  </si>
  <si>
    <t>157.171.244.130</t>
  </si>
  <si>
    <t>14 ga</t>
  </si>
  <si>
    <t>Mozilla/5.0 (Macintosh; U; Intel Mac OS X 10_6_2) AppleWebKit/5351 (KHTML, like Gecko) Chrome/13.0.814.0 Safari/5351</t>
  </si>
  <si>
    <t>Hernandez-Armstrong</t>
  </si>
  <si>
    <t>4897816214506252</t>
  </si>
  <si>
    <t>tsanchez@hotmail.com</t>
  </si>
  <si>
    <t>44.86.177.166</t>
  </si>
  <si>
    <t>86 ef</t>
  </si>
  <si>
    <t>Mozilla/5.0 (iPod; U; CPU iPhone OS 4_3 like Mac OS X; sl-SI) AppleWebKit/534.11.6 (KHTML, like Gecko) Version/4.0.5 Mobile/8B118 Safari/6534.11.6</t>
  </si>
  <si>
    <t>White, Wilson and Rush</t>
  </si>
  <si>
    <t>210000979020605</t>
  </si>
  <si>
    <t>ewilliams@gmail.com</t>
  </si>
  <si>
    <t>37.91.139.199</t>
  </si>
  <si>
    <t>96 Lm</t>
  </si>
  <si>
    <t>Mozilla/5.0 (Macintosh; Intel Mac OS X 10_6_6) AppleWebKit/5350 (KHTML, like Gecko) Chrome/13.0.835.0 Safari/5350</t>
  </si>
  <si>
    <t>Rivers LLC</t>
  </si>
  <si>
    <t>5440108714263660</t>
  </si>
  <si>
    <t>melissawhite@hotmail.com</t>
  </si>
  <si>
    <t>241.112.24.95</t>
  </si>
  <si>
    <t>69 Uw</t>
  </si>
  <si>
    <t>Mozilla/5.0 (Windows; U; Windows 98) AppleWebKit/535.5.5 (KHTML, like Gecko) Version/5.0.2 Safari/535.5.5</t>
  </si>
  <si>
    <t>Meyers, Pena and Molina</t>
  </si>
  <si>
    <t>4265833196988865</t>
  </si>
  <si>
    <t>johnsonpaula@gmail.com</t>
  </si>
  <si>
    <t>96.38.77.184</t>
  </si>
  <si>
    <t>43 xy</t>
  </si>
  <si>
    <t>Mozilla/5.0 (Windows 98; sl-SI; rv:1.9.1.20) Gecko/2013-07-23 16:00:51 Firefox/3.8</t>
  </si>
  <si>
    <t>676321924620</t>
  </si>
  <si>
    <t>wcharles@yahoo.com</t>
  </si>
  <si>
    <t>147.224.166.102</t>
  </si>
  <si>
    <t>09 lc</t>
  </si>
  <si>
    <t>Opera/8.89.(Windows NT 5.1; sl-SI) Presto/2.9.167 Version/12.00</t>
  </si>
  <si>
    <t>Daniel PLC</t>
  </si>
  <si>
    <t>4393962534054208</t>
  </si>
  <si>
    <t>lisafischer@yahoo.com</t>
  </si>
  <si>
    <t>175.186.89.93</t>
  </si>
  <si>
    <t>68 kZ</t>
  </si>
  <si>
    <t>Mozilla/5.0 (iPod; U; CPU iPhone OS 3_2 like Mac OS X; sl-SI) AppleWebKit/532.40.1 (KHTML, like Gecko) Version/4.0.5 Mobile/8B115 Safari/6532.40.1</t>
  </si>
  <si>
    <t>Mcdaniel, Murray and Fisher</t>
  </si>
  <si>
    <t>869990091597403</t>
  </si>
  <si>
    <t>yhunt@gmail.com</t>
  </si>
  <si>
    <t>176.89.11.134</t>
  </si>
  <si>
    <t>32 Wv</t>
  </si>
  <si>
    <t>Mozilla/5.0 (Macintosh; U; PPC Mac OS X 10_8_6) AppleWebKit/5351 (KHTML, like Gecko) Chrome/14.0.863.0 Safari/5351</t>
  </si>
  <si>
    <t>George, Hernandez and Brooks</t>
  </si>
  <si>
    <t>180051514966782</t>
  </si>
  <si>
    <t>hharmon@collins-cole.info</t>
  </si>
  <si>
    <t>106.162.141.80</t>
  </si>
  <si>
    <t>26 Lz</t>
  </si>
  <si>
    <t>Mozilla/5.0 (X11; Linux i686) AppleWebKit/5361 (KHTML, like Gecko) Chrome/15.0.894.0 Safari/5361</t>
  </si>
  <si>
    <t>589350407922</t>
  </si>
  <si>
    <t>vortega@thomas.com</t>
  </si>
  <si>
    <t>114.163.64.34</t>
  </si>
  <si>
    <t>84 jY</t>
  </si>
  <si>
    <t>Mozilla/5.0 (Macintosh; U; Intel Mac OS X 10_8_1) AppleWebKit/5360 (KHTML, like Gecko) Chrome/15.0.842.0 Safari/5360</t>
  </si>
  <si>
    <t>Scott, Serrano and Ortiz</t>
  </si>
  <si>
    <t>5265361843316741</t>
  </si>
  <si>
    <t>ashleyobrien@hotmail.com</t>
  </si>
  <si>
    <t>69.68.182.188</t>
  </si>
  <si>
    <t>32 JK</t>
  </si>
  <si>
    <t>Mozilla/5.0 (X11; Linux i686) AppleWebKit/5362 (KHTML, like Gecko) Chrome/15.0.842.0 Safari/5362</t>
  </si>
  <si>
    <t>5438778876984537</t>
  </si>
  <si>
    <t>tammytrujillo@reynolds.com</t>
  </si>
  <si>
    <t>189.205.191.101</t>
  </si>
  <si>
    <t>05 qe</t>
  </si>
  <si>
    <t>Maynard LLC</t>
  </si>
  <si>
    <t>6011404669194266</t>
  </si>
  <si>
    <t>connorgamble@rivers.com</t>
  </si>
  <si>
    <t>174.222.189.193</t>
  </si>
  <si>
    <t>91 Hu</t>
  </si>
  <si>
    <t>Wilson-Shaw</t>
  </si>
  <si>
    <t>4532759975823592</t>
  </si>
  <si>
    <t>sbutler@wilcox.com</t>
  </si>
  <si>
    <t>20.198.101.182</t>
  </si>
  <si>
    <t>91 TB</t>
  </si>
  <si>
    <t>Opera/9.12.(X11; Linux x86_64; en-US) Presto/2.9.187 Version/11.00</t>
  </si>
  <si>
    <t>Kerr-Reyes</t>
  </si>
  <si>
    <t>869976359587145</t>
  </si>
  <si>
    <t>joshuaherrera@hotmail.com</t>
  </si>
  <si>
    <t>182.215.224.164</t>
  </si>
  <si>
    <t>81 iT</t>
  </si>
  <si>
    <t>Opera/9.87.(Windows NT 6.0; sl-SI) Presto/2.9.177 Version/11.00</t>
  </si>
  <si>
    <t>Phillips, Trevino and Thornton</t>
  </si>
  <si>
    <t>869924271372774</t>
  </si>
  <si>
    <t>ostevens@hotmail.com</t>
  </si>
  <si>
    <t>167.11.245.23</t>
  </si>
  <si>
    <t>02 pV</t>
  </si>
  <si>
    <t>Mozilla/5.0 (Windows; U; Windows NT 6.1) AppleWebKit/534.37.6 (KHTML, like Gecko) Version/5.1 Safari/534.37.6</t>
  </si>
  <si>
    <t>Roach, Cardenas and Schneider</t>
  </si>
  <si>
    <t>6011639207036558</t>
  </si>
  <si>
    <t>patricksmith@butler.org</t>
  </si>
  <si>
    <t>45.213.240.218</t>
  </si>
  <si>
    <t>13 VU</t>
  </si>
  <si>
    <t>Mozilla/5.0 (Windows; U; Windows NT 6.2) AppleWebKit/535.29.6 (KHTML, like Gecko) Version/5.0 Safari/535.29.6</t>
  </si>
  <si>
    <t>Kirby-Johnson</t>
  </si>
  <si>
    <t>4821511543950625</t>
  </si>
  <si>
    <t>richard69@yahoo.com</t>
  </si>
  <si>
    <t>242.97.4.14</t>
  </si>
  <si>
    <t>08 jq</t>
  </si>
  <si>
    <t>Mozilla/5.0 (Windows; U; Windows 98) AppleWebKit/532.22.3 (KHTML, like Gecko) Version/5.1 Safari/532.22.3</t>
  </si>
  <si>
    <t>Collins, Andrade and Nguyen</t>
  </si>
  <si>
    <t>5272126550040821</t>
  </si>
  <si>
    <t>daniel93@sims.com</t>
  </si>
  <si>
    <t>129.110.190.149</t>
  </si>
  <si>
    <t>41 MR</t>
  </si>
  <si>
    <t>Mozilla/5.0 (iPod; U; CPU iPhone OS 4_0 like Mac OS X; sl-SI) AppleWebKit/534.31.6 (KHTML, like Gecko) Version/3.0.5 Mobile/8B114 Safari/6534.31.6</t>
  </si>
  <si>
    <t>Stephens, Murphy and Anderson</t>
  </si>
  <si>
    <t>4160211357932</t>
  </si>
  <si>
    <t>tiffanyhammond@martin.com</t>
  </si>
  <si>
    <t>46.4.98.215</t>
  </si>
  <si>
    <t>57 Qi</t>
  </si>
  <si>
    <t>Mozilla/5.0 (Windows; U; Windows NT 6.0) AppleWebKit/531.27.3 (KHTML, like Gecko) Version/4.0 Safari/531.27.3</t>
  </si>
  <si>
    <t>Taylor, Hoffman and Green</t>
  </si>
  <si>
    <t>3337097359353079</t>
  </si>
  <si>
    <t>nrobertson@yahoo.com</t>
  </si>
  <si>
    <t>13.6.11.109</t>
  </si>
  <si>
    <t>17 zD</t>
  </si>
  <si>
    <t>Mozilla/5.0 (Windows; U; Windows 95) AppleWebKit/533.30.4 (KHTML, like Gecko) Version/4.0.3 Safari/533.30.4</t>
  </si>
  <si>
    <t>3337308184937220</t>
  </si>
  <si>
    <t>vruiz@hotmail.com</t>
  </si>
  <si>
    <t>101.233.255.148</t>
  </si>
  <si>
    <t>33 CJ</t>
  </si>
  <si>
    <t>Mozilla/5.0 (Macintosh; Intel Mac OS X 10_8_4) AppleWebKit/5352 (KHTML, like Gecko) Chrome/13.0.809.0 Safari/5352</t>
  </si>
  <si>
    <t>Weaver Group</t>
  </si>
  <si>
    <t>869907151018997</t>
  </si>
  <si>
    <t>allen91@hotmail.com</t>
  </si>
  <si>
    <t>87.30.118.76</t>
  </si>
  <si>
    <t>93 LB</t>
  </si>
  <si>
    <t>Mozilla/5.0 (iPod; U; CPU iPhone OS 3_0 like Mac OS X; it-IT) AppleWebKit/533.37.2 (KHTML, like Gecko) Version/4.0.5 Mobile/8B118 Safari/6533.37.2</t>
  </si>
  <si>
    <t>Estes-Gomez</t>
  </si>
  <si>
    <t>3112783148782758</t>
  </si>
  <si>
    <t>jennifer35@hotmail.com</t>
  </si>
  <si>
    <t>128.14.155.61</t>
  </si>
  <si>
    <t>88 My</t>
  </si>
  <si>
    <t>Mozilla/5.0 (X11; Linux x86_64; rv:1.9.6.20) Gecko/2010-01-01 13:34:00 Firefox/3.6.11</t>
  </si>
  <si>
    <t>Rogers-Romero</t>
  </si>
  <si>
    <t>343787953085840</t>
  </si>
  <si>
    <t>ljohnson@hotmail.com</t>
  </si>
  <si>
    <t>244.14.34.146</t>
  </si>
  <si>
    <t>36 Jc</t>
  </si>
  <si>
    <t>Opera/8.85.(X11; Linux i686; it-IT) Presto/2.9.164 Version/10.00</t>
  </si>
  <si>
    <t>Alexander Group</t>
  </si>
  <si>
    <t>869974775590181</t>
  </si>
  <si>
    <t>morrowgina@yahoo.com</t>
  </si>
  <si>
    <t>101.62.146.95</t>
  </si>
  <si>
    <t>93 cA</t>
  </si>
  <si>
    <t>Mozilla/5.0 (Macintosh; PPC Mac OS X 10_8_5; rv:1.9.6.20) Gecko/2016-05-24 16:46:10 Firefox/3.6.1</t>
  </si>
  <si>
    <t>Bell, Nichols and Smith</t>
  </si>
  <si>
    <t>4689580791487</t>
  </si>
  <si>
    <t>lewiscolin@hotmail.com</t>
  </si>
  <si>
    <t>211.98.18.39</t>
  </si>
  <si>
    <t>19 BU</t>
  </si>
  <si>
    <t>Mozilla/5.0 (iPod; U; CPU iPhone OS 3_2 like Mac OS X; en-US) AppleWebKit/532.7.6 (KHTML, like Gecko) Version/3.0.5 Mobile/8B111 Safari/6532.7.6</t>
  </si>
  <si>
    <t>Hahn, Mcdaniel and Robinson</t>
  </si>
  <si>
    <t>869972750705568</t>
  </si>
  <si>
    <t>lori98@collier.org</t>
  </si>
  <si>
    <t>83.30.82.126</t>
  </si>
  <si>
    <t>57 Hn</t>
  </si>
  <si>
    <t>Mozilla/5.0 (Windows NT 5.2; en-US; rv:1.9.1.20) Gecko/2011-08-10 22:28:19 Firefox/5.0</t>
  </si>
  <si>
    <t>Martinez, Baker and Williams</t>
  </si>
  <si>
    <t>30094051209796</t>
  </si>
  <si>
    <t>fjimenez@garcia-contreras.com</t>
  </si>
  <si>
    <t>95.7.224.172</t>
  </si>
  <si>
    <t>12 ww</t>
  </si>
  <si>
    <t>Opera/9.59.(Windows NT 5.2; it-IT) Presto/2.9.187 Version/11.00</t>
  </si>
  <si>
    <t>30385342358172</t>
  </si>
  <si>
    <t>matthew62@gmail.com</t>
  </si>
  <si>
    <t>82.61.37.113</t>
  </si>
  <si>
    <t>06 eE</t>
  </si>
  <si>
    <t>Mozilla/5.0 (Windows; U; Windows NT 5.2) AppleWebKit/533.45.2 (KHTML, like Gecko) Version/4.1 Safari/533.45.2</t>
  </si>
  <si>
    <t>Hernandez-Walton</t>
  </si>
  <si>
    <t>676396777275</t>
  </si>
  <si>
    <t>rachaelmcknight@ellison.com</t>
  </si>
  <si>
    <t>250.136.28.188</t>
  </si>
  <si>
    <t>24 mH</t>
  </si>
  <si>
    <t>Mozilla/5.0 (Macintosh; U; PPC Mac OS X 10_7_8 rv:3.0; en-US) AppleWebKit/533.21.1 (KHTML, like Gecko) Version/4.0.5 Safari/533.21.1</t>
  </si>
  <si>
    <t>Wright, Kemp and Frazier</t>
  </si>
  <si>
    <t>4088803036749</t>
  </si>
  <si>
    <t>anna59@hotmail.com</t>
  </si>
  <si>
    <t>165.129.146.1</t>
  </si>
  <si>
    <t>00 FA</t>
  </si>
  <si>
    <t>Bryant, King and Roberts</t>
  </si>
  <si>
    <t>503853370420</t>
  </si>
  <si>
    <t>emilyscott@potter-kane.info</t>
  </si>
  <si>
    <t>60.82.3.194</t>
  </si>
  <si>
    <t>36 EH</t>
  </si>
  <si>
    <t>Holt, Gonzalez and Brown</t>
  </si>
  <si>
    <t>5147768977531370</t>
  </si>
  <si>
    <t>strongmichael@hotmail.com</t>
  </si>
  <si>
    <t>103.1.36.74</t>
  </si>
  <si>
    <t>92 QY</t>
  </si>
  <si>
    <t>Mozilla/5.0 (X11; Linux x86_64) AppleWebKit/5330 (KHTML, like Gecko) Chrome/13.0.849.0 Safari/5330</t>
  </si>
  <si>
    <t>Reilly-Schultz</t>
  </si>
  <si>
    <t>503801431449</t>
  </si>
  <si>
    <t>diane63@burke-perez.org</t>
  </si>
  <si>
    <t>50.202.252.50</t>
  </si>
  <si>
    <t>41 Ro</t>
  </si>
  <si>
    <t>Mozilla/5.0 (X11; Linux x86_64; rv:1.9.6.20) Gecko/2012-08-02 14:11:11 Firefox/10.0</t>
  </si>
  <si>
    <t>Thompson-Cole</t>
  </si>
  <si>
    <t>6011391883358902</t>
  </si>
  <si>
    <t>fowlerstephanie@gill.com</t>
  </si>
  <si>
    <t>159.154.60.181</t>
  </si>
  <si>
    <t>67 rf</t>
  </si>
  <si>
    <t>Mozilla/5.0 (Macintosh; PPC Mac OS X 10_5_9) AppleWebKit/5350 (KHTML, like Gecko) Chrome/13.0.894.0 Safari/5350</t>
  </si>
  <si>
    <t>Clay, Scott and Stout</t>
  </si>
  <si>
    <t>4734228224004517</t>
  </si>
  <si>
    <t>bvillanueva@yahoo.com</t>
  </si>
  <si>
    <t>13.29.99.84</t>
  </si>
  <si>
    <t>15 SS</t>
  </si>
  <si>
    <t>Jones-Benitez</t>
  </si>
  <si>
    <t>4709733991186638</t>
  </si>
  <si>
    <t>campbellcarolyn@guerrero-huynh.com</t>
  </si>
  <si>
    <t>110.233.122.3</t>
  </si>
  <si>
    <t>22 WC</t>
  </si>
  <si>
    <t>Rose-Ruiz</t>
  </si>
  <si>
    <t>6011831000106262</t>
  </si>
  <si>
    <t>llevine@yahoo.com</t>
  </si>
  <si>
    <t>94.61.37.216</t>
  </si>
  <si>
    <t>60 hx</t>
  </si>
  <si>
    <t>Mozilla/5.0 (X11; Linux x86_64; rv:1.9.6.20) Gecko/2013-10-29 13:45:44 Firefox/3.6.13</t>
  </si>
  <si>
    <t>Lopez-Hardy</t>
  </si>
  <si>
    <t>4038401730411103</t>
  </si>
  <si>
    <t>hmorgan@jackson.org</t>
  </si>
  <si>
    <t>166.179.55.165</t>
  </si>
  <si>
    <t>24 MK</t>
  </si>
  <si>
    <t>Mozilla/5.0 (iPod; U; CPU iPhone OS 4_1 like Mac OS X; en-US) AppleWebKit/533.19.1 (KHTML, like Gecko) Version/4.0.5 Mobile/8B115 Safari/6533.19.1</t>
  </si>
  <si>
    <t>Jenkins, Gomez and Floyd</t>
  </si>
  <si>
    <t>630495037941</t>
  </si>
  <si>
    <t>barronlaura@yahoo.com</t>
  </si>
  <si>
    <t>134.88.41.232</t>
  </si>
  <si>
    <t>87 fE</t>
  </si>
  <si>
    <t>Mozilla/5.0 (X11; Linux x86_64; rv:1.9.6.20) Gecko/2011-10-01 17:20:43 Firefox/3.8</t>
  </si>
  <si>
    <t>376712080235597</t>
  </si>
  <si>
    <t>jeffreygonzalez@gmail.com</t>
  </si>
  <si>
    <t>167.124.81.110</t>
  </si>
  <si>
    <t>77 gA</t>
  </si>
  <si>
    <t>Opera/9.12.(X11; Linux x86_64; it-IT) Presto/2.9.162 Version/10.00</t>
  </si>
  <si>
    <t>Cruz LLC</t>
  </si>
  <si>
    <t>210043779997150</t>
  </si>
  <si>
    <t>james82@ballard.com</t>
  </si>
  <si>
    <t>165.2.83.120</t>
  </si>
  <si>
    <t>50 Wy</t>
  </si>
  <si>
    <t>Opera/9.83.(X11; Linux x86_64; sl-SI) Presto/2.9.177 Version/11.00</t>
  </si>
  <si>
    <t>Hernandez-Le</t>
  </si>
  <si>
    <t>4662993150881859</t>
  </si>
  <si>
    <t>robert58@white.com</t>
  </si>
  <si>
    <t>142.33.111.95</t>
  </si>
  <si>
    <t>51 iA</t>
  </si>
  <si>
    <t>Opera/9.74.(X11; Linux i686; it-IT) Presto/2.9.178 Version/10.00</t>
  </si>
  <si>
    <t>Roberson, Andrade and Romero</t>
  </si>
  <si>
    <t>6011904765842254</t>
  </si>
  <si>
    <t>valerie61@mccarthy-baxter.info</t>
  </si>
  <si>
    <t>189.183.150.111</t>
  </si>
  <si>
    <t>65 sM</t>
  </si>
  <si>
    <t>Bailey-Francis</t>
  </si>
  <si>
    <t>6011746539509713</t>
  </si>
  <si>
    <t>middletonmichele@hotmail.com</t>
  </si>
  <si>
    <t>207.22.230.194</t>
  </si>
  <si>
    <t>00 xQ</t>
  </si>
  <si>
    <t>Mozilla/5.0 (Windows; U; Windows NT 5.0) AppleWebKit/535.26.2 (KHTML, like Gecko) Version/5.1 Safari/535.26.2</t>
  </si>
  <si>
    <t>Soto PLC</t>
  </si>
  <si>
    <t>3096144405472957</t>
  </si>
  <si>
    <t>combsricky@jones.info</t>
  </si>
  <si>
    <t>229.5.108.111</t>
  </si>
  <si>
    <t>05 vF</t>
  </si>
  <si>
    <t>Mozilla/5.0 (Macintosh; Intel Mac OS X 10_8_8; rv:1.9.5.20) Gecko/2011-06-13 17:31:45 Firefox/14.0</t>
  </si>
  <si>
    <t>869978548292421</t>
  </si>
  <si>
    <t>reneewagner@yahoo.com</t>
  </si>
  <si>
    <t>114.162.191.2</t>
  </si>
  <si>
    <t>74 dR</t>
  </si>
  <si>
    <t>Opera/9.85.(Windows 95; it-IT) Presto/2.9.176 Version/12.00</t>
  </si>
  <si>
    <t>Walter Inc</t>
  </si>
  <si>
    <t>3096573687797899</t>
  </si>
  <si>
    <t>karen22@ramirez.net</t>
  </si>
  <si>
    <t>207.187.145.85</t>
  </si>
  <si>
    <t>18 tx</t>
  </si>
  <si>
    <t>Mozilla/5.0 (iPod; U; CPU iPhone OS 3_3 like Mac OS X; sl-SI) AppleWebKit/535.50.6 (KHTML, like Gecko) Version/4.0.5 Mobile/8B116 Safari/6535.50.6</t>
  </si>
  <si>
    <t>Hobbs PLC</t>
  </si>
  <si>
    <t>502051690548</t>
  </si>
  <si>
    <t>crogers@yahoo.com</t>
  </si>
  <si>
    <t>9.42.169.191</t>
  </si>
  <si>
    <t>05 fv</t>
  </si>
  <si>
    <t>Mozilla/5.0 (Windows; U; Windows NT 6.2) AppleWebKit/533.29.3 (KHTML, like Gecko) Version/5.0.5 Safari/533.29.3</t>
  </si>
  <si>
    <t>Frye Inc</t>
  </si>
  <si>
    <t>3088199531326527</t>
  </si>
  <si>
    <t>noah53@castaneda-evans.com</t>
  </si>
  <si>
    <t>86.69.159.103</t>
  </si>
  <si>
    <t>58 Od</t>
  </si>
  <si>
    <t>Mozilla/5.0 (Windows 98) AppleWebKit/5312 (KHTML, like Gecko) Chrome/14.0.814.0 Safari/5312</t>
  </si>
  <si>
    <t>Jenkins PLC</t>
  </si>
  <si>
    <t>3088191892167954</t>
  </si>
  <si>
    <t>zcoleman@yahoo.com</t>
  </si>
  <si>
    <t>21.57.118.182</t>
  </si>
  <si>
    <t>42 tV</t>
  </si>
  <si>
    <t>Opera/8.41.(Windows NT 5.01; it-IT) Presto/2.9.173 Version/11.00</t>
  </si>
  <si>
    <t>30453800763836</t>
  </si>
  <si>
    <t>bbrown@richmond.com</t>
  </si>
  <si>
    <t>204.65.186.250</t>
  </si>
  <si>
    <t>93 vt</t>
  </si>
  <si>
    <t>Opera/8.54.(Windows NT 5.2; en-US) Presto/2.9.174 Version/10.00</t>
  </si>
  <si>
    <t>Hubbard Inc</t>
  </si>
  <si>
    <t>375416113091305</t>
  </si>
  <si>
    <t>ugross@montgomery-miller.org</t>
  </si>
  <si>
    <t>56.216.188.195</t>
  </si>
  <si>
    <t>50 Gt</t>
  </si>
  <si>
    <t>Thomas-Lindsey</t>
  </si>
  <si>
    <t>4578684862157331</t>
  </si>
  <si>
    <t>garybradley@mcdonald.org</t>
  </si>
  <si>
    <t>88.213.73.189</t>
  </si>
  <si>
    <t>49 xV</t>
  </si>
  <si>
    <t>Rodriguez-Martin</t>
  </si>
  <si>
    <t>3158724607423042</t>
  </si>
  <si>
    <t>jamesyoung@yahoo.com</t>
  </si>
  <si>
    <t>244.254.195.121</t>
  </si>
  <si>
    <t>30 jH</t>
  </si>
  <si>
    <t>Opera/9.54.(Windows 98; Win 9x 4.90; it-IT) Presto/2.9.164 Version/12.00</t>
  </si>
  <si>
    <t>Wells-Blair</t>
  </si>
  <si>
    <t>561210065562</t>
  </si>
  <si>
    <t>bairddavid@tucker.net</t>
  </si>
  <si>
    <t>236.102.91.241</t>
  </si>
  <si>
    <t>80 Jn</t>
  </si>
  <si>
    <t>3088175676823114</t>
  </si>
  <si>
    <t>jocelyn36@gmail.com</t>
  </si>
  <si>
    <t>233.222.0.226</t>
  </si>
  <si>
    <t>11 hW</t>
  </si>
  <si>
    <t>Mozilla/5.0 (X11; Linux x86_64; rv:1.9.7.20) Gecko/2010-07-04 19:20:17 Firefox/3.6.17</t>
  </si>
  <si>
    <t>4188404226846</t>
  </si>
  <si>
    <t>pricesandra@lawrence.net</t>
  </si>
  <si>
    <t>234.217.195.193</t>
  </si>
  <si>
    <t>41 PY</t>
  </si>
  <si>
    <t>Mozilla/5.0 (Macintosh; PPC Mac OS X 10_6_4; rv:1.9.3.20) Gecko/2015-02-18 21:59:57 Firefox/3.6.7</t>
  </si>
  <si>
    <t>Baker-Carr</t>
  </si>
  <si>
    <t>3337185808149402</t>
  </si>
  <si>
    <t>joshuarice@wright.info</t>
  </si>
  <si>
    <t>1.109.141.149</t>
  </si>
  <si>
    <t>12 xv</t>
  </si>
  <si>
    <t>Mozilla/5.0 (iPod; U; CPU iPhone OS 4_2 like Mac OS X; it-IT) AppleWebKit/533.40.7 (KHTML, like Gecko) Version/4.0.5 Mobile/8B119 Safari/6533.40.7</t>
  </si>
  <si>
    <t>Jordan-Johnston</t>
  </si>
  <si>
    <t>869916577199463</t>
  </si>
  <si>
    <t>hbeasley@anderson-herrera.biz</t>
  </si>
  <si>
    <t>206.151.42.166</t>
  </si>
  <si>
    <t>13 uU</t>
  </si>
  <si>
    <t>Mozilla/5.0 (X11; Linux i686) AppleWebKit/5311 (KHTML, like Gecko) Chrome/13.0.804.0 Safari/5311</t>
  </si>
  <si>
    <t>Oliver, Roth and Green</t>
  </si>
  <si>
    <t>346152402644308</t>
  </si>
  <si>
    <t>paula12@gmail.com</t>
  </si>
  <si>
    <t>60.144.151.199</t>
  </si>
  <si>
    <t>18 MQ</t>
  </si>
  <si>
    <t>Mozilla/5.0 (Macintosh; Intel Mac OS X 10_8_2) AppleWebKit/5341 (KHTML, like Gecko) Chrome/14.0.834.0 Safari/5341</t>
  </si>
  <si>
    <t>5328866492085434</t>
  </si>
  <si>
    <t>erika06@harper-mcmillan.com</t>
  </si>
  <si>
    <t>4.186.66.132</t>
  </si>
  <si>
    <t>05 Zb</t>
  </si>
  <si>
    <t>Mozilla/5.0 (Macintosh; U; Intel Mac OS X 10_5_6; rv:1.9.4.20) Gecko/2015-02-21 03:22:16 Firefox/3.8</t>
  </si>
  <si>
    <t>180024766935391</t>
  </si>
  <si>
    <t>karen97@gmail.com</t>
  </si>
  <si>
    <t>50.81.213.110</t>
  </si>
  <si>
    <t>05 Hb</t>
  </si>
  <si>
    <t>Mozilla/5.0 (X11; Linux x86_64; rv:1.9.7.20) Gecko/2013-06-22 03:14:54 Firefox/9.0</t>
  </si>
  <si>
    <t>Boone LLC</t>
  </si>
  <si>
    <t>4861911006857</t>
  </si>
  <si>
    <t>guzmanjohn@yahoo.com</t>
  </si>
  <si>
    <t>71.244.144.246</t>
  </si>
  <si>
    <t>53 LH</t>
  </si>
  <si>
    <t>Mozilla/5.0 (iPod; U; CPU iPhone OS 4_1 like Mac OS X; it-IT) AppleWebKit/535.32.5 (KHTML, like Gecko) Version/3.0.5 Mobile/8B113 Safari/6535.32.5</t>
  </si>
  <si>
    <t>Brown, Schwartz and Lewis</t>
  </si>
  <si>
    <t>4390930770152</t>
  </si>
  <si>
    <t>michaellopez@trujillo.info</t>
  </si>
  <si>
    <t>223.94.158.242</t>
  </si>
  <si>
    <t>98 lf</t>
  </si>
  <si>
    <t>Mozilla/5.0 (Macintosh; U; Intel Mac OS X 10_5_9 rv:3.0; en-US) AppleWebKit/535.28.2 (KHTML, like Gecko) Version/5.1 Safari/535.28.2</t>
  </si>
  <si>
    <t>Gonzalez, Turner and Lopez</t>
  </si>
  <si>
    <t>6011299882076757</t>
  </si>
  <si>
    <t>mlucas@gmail.com</t>
  </si>
  <si>
    <t>179.241.73.96</t>
  </si>
  <si>
    <t>25 DA</t>
  </si>
  <si>
    <t>Mozilla/5.0 (Windows NT 5.01; sl-SI; rv:1.9.0.20) Gecko/2016-07-30 16:42:34 Firefox/3.8</t>
  </si>
  <si>
    <t>Lopez-Graham</t>
  </si>
  <si>
    <t>503859378450</t>
  </si>
  <si>
    <t>tsanchez@gmail.com</t>
  </si>
  <si>
    <t>77.118.67.29</t>
  </si>
  <si>
    <t>24 FT</t>
  </si>
  <si>
    <t>Mozilla/5.0 (Macintosh; U; PPC Mac OS X 10_7_1) AppleWebKit/5332 (KHTML, like Gecko) Chrome/15.0.841.0 Safari/5332</t>
  </si>
  <si>
    <t>Ayala-Nelson</t>
  </si>
  <si>
    <t>30448711297817</t>
  </si>
  <si>
    <t>garciarussell@newman.net</t>
  </si>
  <si>
    <t>49.34.98.40</t>
  </si>
  <si>
    <t>98 aQ</t>
  </si>
  <si>
    <t>Opera/9.70.(Windows NT 6.1; en-US) Presto/2.9.182 Version/12.00</t>
  </si>
  <si>
    <t>White, Bonilla and Moore</t>
  </si>
  <si>
    <t>343749448296655</t>
  </si>
  <si>
    <t>steven87@richmond.com</t>
  </si>
  <si>
    <t>227.189.227.201</t>
  </si>
  <si>
    <t>72 RU</t>
  </si>
  <si>
    <t>Mozilla/5.0 (Windows; U; Windows NT 4.0) AppleWebKit/535.49.2 (KHTML, like Gecko) Version/4.0 Safari/535.49.2</t>
  </si>
  <si>
    <t>Rubio LLC</t>
  </si>
  <si>
    <t>180059108004175</t>
  </si>
  <si>
    <t>williamsangela@richardson-adams.com</t>
  </si>
  <si>
    <t>137.8.60.83</t>
  </si>
  <si>
    <t>33 GG</t>
  </si>
  <si>
    <t>Opera/9.80.(Windows NT 6.0; it-IT) Presto/2.9.163 Version/12.00</t>
  </si>
  <si>
    <t>344301909567064</t>
  </si>
  <si>
    <t>rebeccamarshall@richmond.com</t>
  </si>
  <si>
    <t>206.11.10.105</t>
  </si>
  <si>
    <t>16 va</t>
  </si>
  <si>
    <t>Opera/9.88.(X11; Linux x86_64; sl-SI) Presto/2.9.186 Version/11.00</t>
  </si>
  <si>
    <t>4108336563651539</t>
  </si>
  <si>
    <t>mullinsaaron@hotmail.com</t>
  </si>
  <si>
    <t>163.225.111.29</t>
  </si>
  <si>
    <t>16 FK</t>
  </si>
  <si>
    <t>Mozilla/5.0 (X11; Linux x86_64; rv:1.9.7.20) Gecko/2015-05-28 02:14:31 Firefox/3.6.6</t>
  </si>
  <si>
    <t>Yoder, Aguirre and Valentine</t>
  </si>
  <si>
    <t>869906379751595</t>
  </si>
  <si>
    <t>peterserin@reed-johnston.com</t>
  </si>
  <si>
    <t>124.10.35.52</t>
  </si>
  <si>
    <t>Mozilla/5.0 (Windows; U; Windows NT 4.0) AppleWebKit/534.9.7 (KHTML, like Gecko) Version/4.1 Safari/534.9.7</t>
  </si>
  <si>
    <t>Bryant-Jacobson</t>
  </si>
  <si>
    <t>5530381131139547</t>
  </si>
  <si>
    <t>chughes@camacho.com</t>
  </si>
  <si>
    <t>58.181.128.223</t>
  </si>
  <si>
    <t>64 xZ</t>
  </si>
  <si>
    <t>Mozilla/5.0 (Macintosh; U; Intel Mac OS X 10_8_0) AppleWebKit/5351 (KHTML, like Gecko) Chrome/14.0.801.0 Safari/5351</t>
  </si>
  <si>
    <t>Rivera-Liu</t>
  </si>
  <si>
    <t>5306417483627507</t>
  </si>
  <si>
    <t>williamsdaniel@shaw.com</t>
  </si>
  <si>
    <t>136.158.234.94</t>
  </si>
  <si>
    <t>78 kc</t>
  </si>
  <si>
    <t>Kaufman, Blake and Green</t>
  </si>
  <si>
    <t>180037470062914</t>
  </si>
  <si>
    <t>nsimmons@harper-smith.biz</t>
  </si>
  <si>
    <t>179.173.90.214</t>
  </si>
  <si>
    <t>72 uu</t>
  </si>
  <si>
    <t>Mozilla/5.0 (X11; Linux x86_64) AppleWebKit/5310 (KHTML, like Gecko) Chrome/13.0.833.0 Safari/5310</t>
  </si>
  <si>
    <t>Christensen-Bush</t>
  </si>
  <si>
    <t>30371998536758</t>
  </si>
  <si>
    <t>tinapatrick@carter-york.com</t>
  </si>
  <si>
    <t>175.158.216.205</t>
  </si>
  <si>
    <t>57 ZP</t>
  </si>
  <si>
    <t>Mozilla/5.0 (Macintosh; PPC Mac OS X 10_6_2) AppleWebKit/5341 (KHTML, like Gecko) Chrome/15.0.898.0 Safari/5341</t>
  </si>
  <si>
    <t>Hensley-Hooper</t>
  </si>
  <si>
    <t>5441405116717536</t>
  </si>
  <si>
    <t>mackenziewilliams@ford-martinez.com</t>
  </si>
  <si>
    <t>134.108.244.156</t>
  </si>
  <si>
    <t>10 fS</t>
  </si>
  <si>
    <t>Mozilla/5.0 (X11; Linux i686) AppleWebKit/5320 (KHTML, like Gecko) Chrome/13.0.845.0 Safari/5320</t>
  </si>
  <si>
    <t>Medina-Williams</t>
  </si>
  <si>
    <t>30583771968053</t>
  </si>
  <si>
    <t>teresaadkins@jones.com</t>
  </si>
  <si>
    <t>47.228.103.141</t>
  </si>
  <si>
    <t>44 SM</t>
  </si>
  <si>
    <t>Opera/8.62.(X11; Linux i686; en-US) Presto/2.9.181 Version/10.00</t>
  </si>
  <si>
    <t>Lawson, Moyer and Valencia</t>
  </si>
  <si>
    <t>379348662534664</t>
  </si>
  <si>
    <t>olsonjohn@hotmail.com</t>
  </si>
  <si>
    <t>45.1.104.55</t>
  </si>
  <si>
    <t>94 OZ</t>
  </si>
  <si>
    <t>Opera/9.64.(X11; Linux x86_64; it-IT) Presto/2.9.174 Version/10.00</t>
  </si>
  <si>
    <t>Cruz-Young</t>
  </si>
  <si>
    <t>3112151796383859</t>
  </si>
  <si>
    <t>jvalenzuela@vang.net</t>
  </si>
  <si>
    <t>137.156.178.55</t>
  </si>
  <si>
    <t>32 kt</t>
  </si>
  <si>
    <t>Mozilla/5.0 (X11; Linux x86_64) AppleWebKit/5342 (KHTML, like Gecko) Chrome/14.0.881.0 Safari/5342</t>
  </si>
  <si>
    <t>Hernandez-Banks</t>
  </si>
  <si>
    <t>180051391149437</t>
  </si>
  <si>
    <t>roypeter@gmail.com</t>
  </si>
  <si>
    <t>243.148.181.44</t>
  </si>
  <si>
    <t>60 jA</t>
  </si>
  <si>
    <t>Mozilla/5.0 (compatible; MSIE 7.0; Windows NT 6.0; Trident/4.1)</t>
  </si>
  <si>
    <t>Shelton-Mercado</t>
  </si>
  <si>
    <t>4125914876858279</t>
  </si>
  <si>
    <t>mary54@hotmail.com</t>
  </si>
  <si>
    <t>205.93.39.137</t>
  </si>
  <si>
    <t>42 he</t>
  </si>
  <si>
    <t>Mozilla/5.0 (X11; Linux i686; rv:1.9.6.20) Gecko/2011-10-11 02:22:34 Firefox/3.6.7</t>
  </si>
  <si>
    <t>Frye LLC</t>
  </si>
  <si>
    <t>4119952853038851</t>
  </si>
  <si>
    <t>matthewwagner@evans.info</t>
  </si>
  <si>
    <t>147.103.202.179</t>
  </si>
  <si>
    <t>37 HQ</t>
  </si>
  <si>
    <t>Turner, Wilson and Adams</t>
  </si>
  <si>
    <t>4913091154695420</t>
  </si>
  <si>
    <t>gjackson@yahoo.com</t>
  </si>
  <si>
    <t>5.65.156.127</t>
  </si>
  <si>
    <t>44 NL</t>
  </si>
  <si>
    <t>Mozilla/5.0 (X11; Linux i686; rv:1.9.6.20) Gecko/2012-11-02 22:12:40 Firefox/3.6.7</t>
  </si>
  <si>
    <t>Lewis, Wilson and Johnson</t>
  </si>
  <si>
    <t>5567922893225630</t>
  </si>
  <si>
    <t>rmonroe@lopez-taylor.org</t>
  </si>
  <si>
    <t>123.186.172.0</t>
  </si>
  <si>
    <t>99 Li</t>
  </si>
  <si>
    <t>Mozilla/5.0 (X11; Linux i686; rv:1.9.5.20) Gecko/2011-06-20 09:03:29 Firefox/3.6.18</t>
  </si>
  <si>
    <t>Johnson, Butler and Johnson</t>
  </si>
  <si>
    <t>4950994610410</t>
  </si>
  <si>
    <t>fritzalyssa@gmail.com</t>
  </si>
  <si>
    <t>214.82.144.155</t>
  </si>
  <si>
    <t>68 Xd</t>
  </si>
  <si>
    <t>Mozilla/5.0 (Windows; U; Windows NT 6.0) AppleWebKit/533.37.7 (KHTML, like Gecko) Version/4.0.5 Safari/533.37.7</t>
  </si>
  <si>
    <t>Bryant, Lewis and Newman</t>
  </si>
  <si>
    <t>869923600945706</t>
  </si>
  <si>
    <t>smcdaniel@powers.com</t>
  </si>
  <si>
    <t>191.80.29.34</t>
  </si>
  <si>
    <t>86 XK</t>
  </si>
  <si>
    <t>Bennett, Gutierrez and Richard</t>
  </si>
  <si>
    <t>3158173478546772</t>
  </si>
  <si>
    <t>santanathomas@palmer.com</t>
  </si>
  <si>
    <t>228.99.228.238</t>
  </si>
  <si>
    <t>05 Xy</t>
  </si>
  <si>
    <t>Mozilla/5.0 (Macintosh; U; Intel Mac OS X 10_5_4) AppleWebKit/5320 (KHTML, like Gecko) Chrome/13.0.809.0 Safari/5320</t>
  </si>
  <si>
    <t>Bennett-Gray</t>
  </si>
  <si>
    <t>180053043337733</t>
  </si>
  <si>
    <t>william05@yahoo.com</t>
  </si>
  <si>
    <t>130.97.243.158</t>
  </si>
  <si>
    <t>53 zV</t>
  </si>
  <si>
    <t>Christensen-Robinson</t>
  </si>
  <si>
    <t>5134430902892063</t>
  </si>
  <si>
    <t>diazcory@lee.com</t>
  </si>
  <si>
    <t>117.163.196.55</t>
  </si>
  <si>
    <t>91 IE</t>
  </si>
  <si>
    <t>Mozilla/5.0 (X11; Linux i686) AppleWebKit/5340 (KHTML, like Gecko) Chrome/14.0.848.0 Safari/5340</t>
  </si>
  <si>
    <t>370739611091641</t>
  </si>
  <si>
    <t>kevin03@gmail.com</t>
  </si>
  <si>
    <t>68.207.68.100</t>
  </si>
  <si>
    <t>70 je</t>
  </si>
  <si>
    <t>Mozilla/5.0 (X11; Linux i686; rv:1.9.5.20) Gecko/2014-01-13 02:39:01 Firefox/3.8</t>
  </si>
  <si>
    <t>Conner, Velasquez and Hodges</t>
  </si>
  <si>
    <t>30138350467314</t>
  </si>
  <si>
    <t>coreywyatt@gmail.com</t>
  </si>
  <si>
    <t>85.138.178.187</t>
  </si>
  <si>
    <t>67 aI</t>
  </si>
  <si>
    <t>Mozilla/5.0 (Windows NT 5.1) AppleWebKit/5332 (KHTML, like Gecko) Chrome/14.0.816.0 Safari/5332</t>
  </si>
  <si>
    <t>Stevenson and Sons</t>
  </si>
  <si>
    <t>30529411589486</t>
  </si>
  <si>
    <t>kevinbrady@yahoo.com</t>
  </si>
  <si>
    <t>81.245.26.83</t>
  </si>
  <si>
    <t>79 pW</t>
  </si>
  <si>
    <t>Martinez-Brown</t>
  </si>
  <si>
    <t>6011477329109361</t>
  </si>
  <si>
    <t>simssabrina@wilkins-campos.com</t>
  </si>
  <si>
    <t>2.171.25.59</t>
  </si>
  <si>
    <t>15 CC</t>
  </si>
  <si>
    <t>Yoder-Garcia</t>
  </si>
  <si>
    <t>375370849056134</t>
  </si>
  <si>
    <t>william63@walter-scott.net</t>
  </si>
  <si>
    <t>4.221.134.176</t>
  </si>
  <si>
    <t>57 Cs</t>
  </si>
  <si>
    <t>Mozilla/5.0 (Macintosh; U; PPC Mac OS X 10_7_8; rv:1.9.4.20) Gecko/2010-01-01 07:17:39 Firefox/3.8</t>
  </si>
  <si>
    <t>Mcclure PLC</t>
  </si>
  <si>
    <t>210024770261341</t>
  </si>
  <si>
    <t>mclaughlindeborah@lewis.com</t>
  </si>
  <si>
    <t>83.136.99.237</t>
  </si>
  <si>
    <t>43 NP</t>
  </si>
  <si>
    <t>Burns, Johnson and Hardy</t>
  </si>
  <si>
    <t>3158337998645808</t>
  </si>
  <si>
    <t>margaret87@yahoo.com</t>
  </si>
  <si>
    <t>202.127.39.117</t>
  </si>
  <si>
    <t>76 Yc</t>
  </si>
  <si>
    <t>Mozilla/5.0 (Macintosh; U; PPC Mac OS X 10_7_7) AppleWebKit/5310 (KHTML, like Gecko) Chrome/15.0.890.0 Safari/5310</t>
  </si>
  <si>
    <t>5500007784890096</t>
  </si>
  <si>
    <t>patrick71@gmail.com</t>
  </si>
  <si>
    <t>160.95.203.14</t>
  </si>
  <si>
    <t>19 Yj</t>
  </si>
  <si>
    <t>Jackson, Sanders and Wang</t>
  </si>
  <si>
    <t>3112879740784133</t>
  </si>
  <si>
    <t>dannymills@yahoo.com</t>
  </si>
  <si>
    <t>36.162.122.100</t>
  </si>
  <si>
    <t>23 hq</t>
  </si>
  <si>
    <t>Mozilla/5.0 (Windows NT 5.2) AppleWebKit/5362 (KHTML, like Gecko) Chrome/13.0.817.0 Safari/5362</t>
  </si>
  <si>
    <t>Keith, Phillips and Guerrero</t>
  </si>
  <si>
    <t>630450058403</t>
  </si>
  <si>
    <t>anne59@santana-perez.org</t>
  </si>
  <si>
    <t>68.96.243.147</t>
  </si>
  <si>
    <t>75 HN</t>
  </si>
  <si>
    <t>Williams-Crosby</t>
  </si>
  <si>
    <t>4879317052491626</t>
  </si>
  <si>
    <t>christina12@smith.com</t>
  </si>
  <si>
    <t>186.92.75.105</t>
  </si>
  <si>
    <t>24 rx</t>
  </si>
  <si>
    <t>Mozilla/5.0 (X11; Linux i686) AppleWebKit/5322 (KHTML, like Gecko) Chrome/14.0.863.0 Safari/5322</t>
  </si>
  <si>
    <t>White-Swanson</t>
  </si>
  <si>
    <t>4469134718179982</t>
  </si>
  <si>
    <t>william06@lee-moore.com</t>
  </si>
  <si>
    <t>152.109.186.219</t>
  </si>
  <si>
    <t>69 US</t>
  </si>
  <si>
    <t>Mozilla/5.0 (Macintosh; U; PPC Mac OS X 10_7_2; rv:1.9.5.20) Gecko/2011-12-03 22:23:36 Firefox/3.6.16</t>
  </si>
  <si>
    <t>4335916610050473</t>
  </si>
  <si>
    <t>dean21@hotmail.com</t>
  </si>
  <si>
    <t>194.16.166.52</t>
  </si>
  <si>
    <t>75 mf</t>
  </si>
  <si>
    <t>Mozilla/5.0 (X11; Linux i686) AppleWebKit/5330 (KHTML, like Gecko) Chrome/13.0.831.0 Safari/5330</t>
  </si>
  <si>
    <t>Parks, Phillips and Holden</t>
  </si>
  <si>
    <t>180039856237185</t>
  </si>
  <si>
    <t>dmiller@mendoza.com</t>
  </si>
  <si>
    <t>120.246.194.219</t>
  </si>
  <si>
    <t>41 YB</t>
  </si>
  <si>
    <t>Mozilla/5.0 (Macintosh; U; Intel Mac OS X 10_7_4; rv:1.9.3.20) Gecko/2015-11-06 19:02:14 Firefox/14.0</t>
  </si>
  <si>
    <t>Martin, Olson and Paul</t>
  </si>
  <si>
    <t>869983990723196</t>
  </si>
  <si>
    <t>matthew41@sexton-lee.com</t>
  </si>
  <si>
    <t>111.24.157.130</t>
  </si>
  <si>
    <t>82 CY</t>
  </si>
  <si>
    <t>Rice PLC</t>
  </si>
  <si>
    <t>4195900368729008</t>
  </si>
  <si>
    <t>baxtermary@callahan-robinson.com</t>
  </si>
  <si>
    <t>250.168.150.92</t>
  </si>
  <si>
    <t>91 NF</t>
  </si>
  <si>
    <t>Schultz-Hudson</t>
  </si>
  <si>
    <t>6011603543085711</t>
  </si>
  <si>
    <t>travis15@garcia.com</t>
  </si>
  <si>
    <t>71.241.55.51</t>
  </si>
  <si>
    <t>70 if</t>
  </si>
  <si>
    <t>Mozilla/5.0 (X11; Linux i686; rv:1.9.5.20) Gecko/2010-07-22 18:47:50 Firefox/3.8</t>
  </si>
  <si>
    <t>Bradshaw Group</t>
  </si>
  <si>
    <t>210028141512092</t>
  </si>
  <si>
    <t>umoreno@yahoo.com</t>
  </si>
  <si>
    <t>15.2.69.213</t>
  </si>
  <si>
    <t>21 mw</t>
  </si>
  <si>
    <t>Mozilla/5.0 (Windows; U; Windows NT 5.01) AppleWebKit/534.8.1 (KHTML, like Gecko) Version/4.0.4 Safari/534.8.1</t>
  </si>
  <si>
    <t>Hopkins Inc</t>
  </si>
  <si>
    <t>676173143766</t>
  </si>
  <si>
    <t>georgesmith@gmail.com</t>
  </si>
  <si>
    <t>106.37.121.152</t>
  </si>
  <si>
    <t>61 pf</t>
  </si>
  <si>
    <t>Mozilla/5.0 (compatible; MSIE 8.0; Windows 95; Trident/3.0)</t>
  </si>
  <si>
    <t>Harris, Jackson and Horton</t>
  </si>
  <si>
    <t>4936840031169410</t>
  </si>
  <si>
    <t>odawson@yahoo.com</t>
  </si>
  <si>
    <t>174.154.231.76</t>
  </si>
  <si>
    <t>39 ur</t>
  </si>
  <si>
    <t>Opera/8.49.(Windows NT 6.0; sl-SI) Presto/2.9.167 Version/12.00</t>
  </si>
  <si>
    <t>Thompson-Dillon</t>
  </si>
  <si>
    <t>3088663632700732</t>
  </si>
  <si>
    <t>keith24@gmail.com</t>
  </si>
  <si>
    <t>177.228.49.171</t>
  </si>
  <si>
    <t>30 Gc</t>
  </si>
  <si>
    <t>Mozilla/5.0 (Windows; U; Windows NT 5.1) AppleWebKit/532.34.7 (KHTML, like Gecko) Version/5.1 Safari/532.34.7</t>
  </si>
  <si>
    <t>Barron-Calhoun</t>
  </si>
  <si>
    <t>4501430473351562</t>
  </si>
  <si>
    <t>juarezcharles@finley-snyder.net</t>
  </si>
  <si>
    <t>41.19.101.132</t>
  </si>
  <si>
    <t>03 iB</t>
  </si>
  <si>
    <t>Peters Group</t>
  </si>
  <si>
    <t>5231428771737858</t>
  </si>
  <si>
    <t>ortizamy@yahoo.com</t>
  </si>
  <si>
    <t>52.9.119.199</t>
  </si>
  <si>
    <t>95 mg</t>
  </si>
  <si>
    <t>Mozilla/5.0 (X11; Linux i686) AppleWebKit/5361 (KHTML, like Gecko) Chrome/13.0.890.0 Safari/5361</t>
  </si>
  <si>
    <t>210015464269749</t>
  </si>
  <si>
    <t>joseph18@byrd-williams.net</t>
  </si>
  <si>
    <t>239.222.164.206</t>
  </si>
  <si>
    <t>77 ZL</t>
  </si>
  <si>
    <t>Mozilla/5.0 (Macintosh; U; Intel Mac OS X 10_8_0 rv:3.0; en-US) AppleWebKit/534.27.7 (KHTML, like Gecko) Version/5.0 Safari/534.27.7</t>
  </si>
  <si>
    <t>Mcdaniel-Adams</t>
  </si>
  <si>
    <t>4848835053743</t>
  </si>
  <si>
    <t>sevans@jackson.com</t>
  </si>
  <si>
    <t>144.53.20.216</t>
  </si>
  <si>
    <t>98 ch</t>
  </si>
  <si>
    <t>Mozilla/5.0 (Windows CE) AppleWebKit/5321 (KHTML, like Gecko) Chrome/15.0.892.0 Safari/5321</t>
  </si>
  <si>
    <t>Fisher and Sons</t>
  </si>
  <si>
    <t>589396997217</t>
  </si>
  <si>
    <t>stevekrueger@yahoo.com</t>
  </si>
  <si>
    <t>165.101.228.144</t>
  </si>
  <si>
    <t>96 cZ</t>
  </si>
  <si>
    <t>Mozilla/5.0 (iPod; U; CPU iPhone OS 4_1 like Mac OS X; it-IT) AppleWebKit/534.20.5 (KHTML, like Gecko) Version/4.0.5 Mobile/8B118 Safari/6534.20.5</t>
  </si>
  <si>
    <t>King-Hall</t>
  </si>
  <si>
    <t>676379456699</t>
  </si>
  <si>
    <t>bethtaylor@rhodes.info</t>
  </si>
  <si>
    <t>51.242.128.145</t>
  </si>
  <si>
    <t>17 EA</t>
  </si>
  <si>
    <t>Henry, Jones and Lee</t>
  </si>
  <si>
    <t>5110156214683019</t>
  </si>
  <si>
    <t>laura41@carr.com</t>
  </si>
  <si>
    <t>107.254.96.178</t>
  </si>
  <si>
    <t>43 Aa</t>
  </si>
  <si>
    <t>Opera/9.96.(X11; Linux i686; en-US) Presto/2.9.183 Version/11.00</t>
  </si>
  <si>
    <t>Wright-Gallegos</t>
  </si>
  <si>
    <t>5279540864997885</t>
  </si>
  <si>
    <t>yleonard@lopez.com</t>
  </si>
  <si>
    <t>216.175.183.64</t>
  </si>
  <si>
    <t>32 vH</t>
  </si>
  <si>
    <t>Mozilla/5.0 (iPod; U; CPU iPhone OS 4_0 like Mac OS X; sl-SI) AppleWebKit/533.5.5 (KHTML, like Gecko) Version/3.0.5 Mobile/8B112 Safari/6533.5.5</t>
  </si>
  <si>
    <t>3088592838312929</t>
  </si>
  <si>
    <t>kimberlymartinez@yahoo.com</t>
  </si>
  <si>
    <t>57.222.184.18</t>
  </si>
  <si>
    <t>36 XC</t>
  </si>
  <si>
    <t>Smith, Rojas and Johnson</t>
  </si>
  <si>
    <t>373220356844996</t>
  </si>
  <si>
    <t>hebertheather@thornton-powell.info</t>
  </si>
  <si>
    <t>51.169.164.126</t>
  </si>
  <si>
    <t>46 Ot</t>
  </si>
  <si>
    <t>Mozilla/5.0 (Macintosh; Intel Mac OS X 10_8_1) AppleWebKit/5310 (KHTML, like Gecko) Chrome/15.0.829.0 Safari/5310</t>
  </si>
  <si>
    <t>Martinez-Hatfield</t>
  </si>
  <si>
    <t>4981932562681584</t>
  </si>
  <si>
    <t>kristinmorgan@rich.biz</t>
  </si>
  <si>
    <t>216.19.40.29</t>
  </si>
  <si>
    <t>90 YT</t>
  </si>
  <si>
    <t>Mozilla/5.0 (X11; Linux i686) AppleWebKit/5340 (KHTML, like Gecko) Chrome/13.0.820.0 Safari/5340</t>
  </si>
  <si>
    <t>Orr and Sons</t>
  </si>
  <si>
    <t>3158238152764338</t>
  </si>
  <si>
    <t>charlesfranco@hotmail.com</t>
  </si>
  <si>
    <t>119.232.109.120</t>
  </si>
  <si>
    <t>97 lO</t>
  </si>
  <si>
    <t>Mozilla/5.0 (iPod; U; CPU iPhone OS 3_1 like Mac OS X; sl-SI) AppleWebKit/535.14.7 (KHTML, like Gecko) Version/4.0.5 Mobile/8B112 Safari/6535.14.7</t>
  </si>
  <si>
    <t>Fletcher-Tanner</t>
  </si>
  <si>
    <t>5369026681449822</t>
  </si>
  <si>
    <t>nicholas02@hotmail.com</t>
  </si>
  <si>
    <t>70.215.127.45</t>
  </si>
  <si>
    <t>22 nq</t>
  </si>
  <si>
    <t>Mozilla/5.0 (iPod; U; CPU iPhone OS 4_3 like Mac OS X; en-US) AppleWebKit/535.24.3 (KHTML, like Gecko) Version/4.0.5 Mobile/8B118 Safari/6535.24.3</t>
  </si>
  <si>
    <t>Butler-Bailey</t>
  </si>
  <si>
    <t>3112667160676834</t>
  </si>
  <si>
    <t>vcarter@yahoo.com</t>
  </si>
  <si>
    <t>82.62.237.144</t>
  </si>
  <si>
    <t>94 Uq</t>
  </si>
  <si>
    <t>Wolfe, Cordova and Johnston</t>
  </si>
  <si>
    <t>4420953886963</t>
  </si>
  <si>
    <t>qharrison@gmail.com</t>
  </si>
  <si>
    <t>189.136.72.103</t>
  </si>
  <si>
    <t>93 dn</t>
  </si>
  <si>
    <t>372834510771621</t>
  </si>
  <si>
    <t>mckinneyrachel@lee.com</t>
  </si>
  <si>
    <t>254.247.194.121</t>
  </si>
  <si>
    <t>70 jx</t>
  </si>
  <si>
    <t>Mozilla/5.0 (Macintosh; U; Intel Mac OS X 10_6_1; rv:1.9.6.20) Gecko/2013-04-29 18:27:13 Firefox/3.6.9</t>
  </si>
  <si>
    <t>Parsons PLC</t>
  </si>
  <si>
    <t>5180806435434932</t>
  </si>
  <si>
    <t>jeremyrangel@washington.org</t>
  </si>
  <si>
    <t>148.96.182.162</t>
  </si>
  <si>
    <t>13 xd</t>
  </si>
  <si>
    <t>Mozilla/5.0 (X11; Linux i686; rv:1.9.7.20) Gecko/2011-01-20 06:10:53 Firefox/8.0</t>
  </si>
  <si>
    <t>Riddle Ltd</t>
  </si>
  <si>
    <t>675907869936</t>
  </si>
  <si>
    <t>nking@yahoo.com</t>
  </si>
  <si>
    <t>160.230.54.132</t>
  </si>
  <si>
    <t>88 nq</t>
  </si>
  <si>
    <t>Opera/8.13.(X11; Linux x86_64; en-US) Presto/2.9.184 Version/12.00</t>
  </si>
  <si>
    <t>Thomas, Stewart and Washington</t>
  </si>
  <si>
    <t>869989533519553</t>
  </si>
  <si>
    <t>evanstamara@edwards.com</t>
  </si>
  <si>
    <t>249.31.2.90</t>
  </si>
  <si>
    <t>12 hK</t>
  </si>
  <si>
    <t>Silva-Evans</t>
  </si>
  <si>
    <t>30447794672961</t>
  </si>
  <si>
    <t>nskinner@gmail.com</t>
  </si>
  <si>
    <t>233.207.92.65</t>
  </si>
  <si>
    <t>68 Lh</t>
  </si>
  <si>
    <t>Mozilla/5.0 (Windows NT 6.2; it-IT; rv:1.9.0.20) Gecko/2013-05-13 11:19:41 Firefox/3.8</t>
  </si>
  <si>
    <t>Evans PLC</t>
  </si>
  <si>
    <t>869934266752047</t>
  </si>
  <si>
    <t>vmartinez@willis-wilson.com</t>
  </si>
  <si>
    <t>32.63.58.255</t>
  </si>
  <si>
    <t>27 Ws</t>
  </si>
  <si>
    <t>Mozilla/5.0 (X11; Linux i686; rv:1.9.5.20) Gecko/2016-02-11 17:53:37 Firefox/5.0</t>
  </si>
  <si>
    <t>Morris-Robinson</t>
  </si>
  <si>
    <t>3112049003756083</t>
  </si>
  <si>
    <t>okirk@valencia.com</t>
  </si>
  <si>
    <t>210.204.78.203</t>
  </si>
  <si>
    <t>11 zW</t>
  </si>
  <si>
    <t>Opera/9.57.(Windows NT 6.1; en-US) Presto/2.9.166 Version/12.00</t>
  </si>
  <si>
    <t>Lee, Arnold and Strong</t>
  </si>
  <si>
    <t>4354046625259681</t>
  </si>
  <si>
    <t>ztrevino@martinez.com</t>
  </si>
  <si>
    <t>215.198.142.144</t>
  </si>
  <si>
    <t>16 ky</t>
  </si>
  <si>
    <t>Mozilla/5.0 (Windows NT 5.2; it-IT; rv:1.9.1.20) Gecko/2013-05-06 03:56:42 Firefox/3.6.15</t>
  </si>
  <si>
    <t>4824533692055896</t>
  </si>
  <si>
    <t>henrybooth@rodriguez.com</t>
  </si>
  <si>
    <t>66.184.37.232</t>
  </si>
  <si>
    <t>24 eL</t>
  </si>
  <si>
    <t>Carter-Carroll</t>
  </si>
  <si>
    <t>869983955859597</t>
  </si>
  <si>
    <t>courtneytaylor@henry-marquez.net</t>
  </si>
  <si>
    <t>120.137.7.36</t>
  </si>
  <si>
    <t>19 vt</t>
  </si>
  <si>
    <t>Mozilla/5.0 (Windows; U; Windows CE) AppleWebKit/531.23.1 (KHTML, like Gecko) Version/5.0.4 Safari/531.23.1</t>
  </si>
  <si>
    <t>Moore, Fletcher and Turner</t>
  </si>
  <si>
    <t>4618169170532427</t>
  </si>
  <si>
    <t>cynthia83@brown.com</t>
  </si>
  <si>
    <t>187.82.84.32</t>
  </si>
  <si>
    <t>22 sJ</t>
  </si>
  <si>
    <t>869913155502044</t>
  </si>
  <si>
    <t>rclements@yahoo.com</t>
  </si>
  <si>
    <t>56.133.71.171</t>
  </si>
  <si>
    <t>85 ly</t>
  </si>
  <si>
    <t>Mozilla/5.0 (Windows NT 5.0) AppleWebKit/5341 (KHTML, like Gecko) Chrome/15.0.892.0 Safari/5341</t>
  </si>
  <si>
    <t>Atkins-Ward</t>
  </si>
  <si>
    <t>6011698636130853</t>
  </si>
  <si>
    <t>sheppardjames@gonzalez.com</t>
  </si>
  <si>
    <t>9.233.213.125</t>
  </si>
  <si>
    <t>15 az</t>
  </si>
  <si>
    <t>Mozilla/5.0 (Macintosh; U; PPC Mac OS X 10_7_5; rv:1.9.2.20) Gecko/2014-01-11 08:50:43 Firefox/3.6.19</t>
  </si>
  <si>
    <t>Foster-Simon</t>
  </si>
  <si>
    <t>180061198507414</t>
  </si>
  <si>
    <t>amy28@hotmail.com</t>
  </si>
  <si>
    <t>89.182.32.1</t>
  </si>
  <si>
    <t>35 Vy</t>
  </si>
  <si>
    <t>Mozilla/5.0 (Macintosh; U; PPC Mac OS X 10_7_3) AppleWebKit/5340 (KHTML, like Gecko) Chrome/15.0.812.0 Safari/5340</t>
  </si>
  <si>
    <t>180082492768270</t>
  </si>
  <si>
    <t>tristan10@yahoo.com</t>
  </si>
  <si>
    <t>5.148.38.12</t>
  </si>
  <si>
    <t>08 xY</t>
  </si>
  <si>
    <t>Mozilla/5.0 (X11; Linux x86_64; rv:1.9.7.20) Gecko/2015-12-30 06:22:52 Firefox/3.6.3</t>
  </si>
  <si>
    <t>Beck-Herrera</t>
  </si>
  <si>
    <t>6011950278045786</t>
  </si>
  <si>
    <t>zamorajean@hotmail.com</t>
  </si>
  <si>
    <t>32.215.76.164</t>
  </si>
  <si>
    <t>56 Ay</t>
  </si>
  <si>
    <t>Chang-Perez</t>
  </si>
  <si>
    <t>180075110211251</t>
  </si>
  <si>
    <t>paul57@gmail.com</t>
  </si>
  <si>
    <t>31.247.196.233</t>
  </si>
  <si>
    <t>74 YW</t>
  </si>
  <si>
    <t>Mozilla/5.0 (X11; Linux i686) AppleWebKit/5352 (KHTML, like Gecko) Chrome/13.0.858.0 Safari/5352</t>
  </si>
  <si>
    <t>Moran, Ramsey and Navarro</t>
  </si>
  <si>
    <t>5456352641046696</t>
  </si>
  <si>
    <t>jason94@warren-campbell.com</t>
  </si>
  <si>
    <t>86.112.73.93</t>
  </si>
  <si>
    <t>66 sf</t>
  </si>
  <si>
    <t>Mozilla/5.0 (Macintosh; PPC Mac OS X 10_7_4 rv:2.0; sl-SI) AppleWebKit/531.12.2 (KHTML, like Gecko) Version/5.0.1 Safari/531.12.2</t>
  </si>
  <si>
    <t>Klein-Patterson</t>
  </si>
  <si>
    <t>869904441479162</t>
  </si>
  <si>
    <t>kimberly50@yahoo.com</t>
  </si>
  <si>
    <t>16.240.63.243</t>
  </si>
  <si>
    <t>07 kt</t>
  </si>
  <si>
    <t>Mozilla/5.0 (Macintosh; PPC Mac OS X 10_7_9 rv:3.0; sl-SI) AppleWebKit/534.3.6 (KHTML, like Gecko) Version/4.0.4 Safari/534.3.6</t>
  </si>
  <si>
    <t>Donaldson-Coleman</t>
  </si>
  <si>
    <t>869902998234881</t>
  </si>
  <si>
    <t>jennifermora@vance-prince.com</t>
  </si>
  <si>
    <t>227.37.4.12</t>
  </si>
  <si>
    <t>80 xP</t>
  </si>
  <si>
    <t>Mozilla/5.0 (Windows CE; sl-SI; rv:1.9.2.20) Gecko/2016-05-25 03:52:16 Firefox/6.0</t>
  </si>
  <si>
    <t>Brooks, Mullins and Allen</t>
  </si>
  <si>
    <t>4896732312787</t>
  </si>
  <si>
    <t>zmiranda@fisher.com</t>
  </si>
  <si>
    <t>160.205.203.101</t>
  </si>
  <si>
    <t>40 qV</t>
  </si>
  <si>
    <t>Opera/9.17.(Windows 98; it-IT) Presto/2.9.183 Version/12.00</t>
  </si>
  <si>
    <t>Miller, Roberson and Davila</t>
  </si>
  <si>
    <t>6011074283693330</t>
  </si>
  <si>
    <t>natashadavis@hotmail.com</t>
  </si>
  <si>
    <t>47.254.71.216</t>
  </si>
  <si>
    <t>27 ID</t>
  </si>
  <si>
    <t>Opera/9.16.(Windows NT 6.2; en-US) Presto/2.9.165 Version/12.00</t>
  </si>
  <si>
    <t>Perkins, Jenkins and Rich</t>
  </si>
  <si>
    <t>180016360586794</t>
  </si>
  <si>
    <t>watkinsbrandon@gonzalez.info</t>
  </si>
  <si>
    <t>207.118.113.3</t>
  </si>
  <si>
    <t>56 kg</t>
  </si>
  <si>
    <t>Mozilla/5.0 (Windows; U; Windows NT 4.0) AppleWebKit/531.46.1 (KHTML, like Gecko) Version/5.0.1 Safari/531.46.1</t>
  </si>
  <si>
    <t>Nguyen, Pierce and Cline</t>
  </si>
  <si>
    <t>5343544725100103</t>
  </si>
  <si>
    <t>keithlowe@yahoo.com</t>
  </si>
  <si>
    <t>80.100.169.149</t>
  </si>
  <si>
    <t>30 bh</t>
  </si>
  <si>
    <t>Opera/9.16.(X11; Linux x86_64; it-IT) Presto/2.9.170 Version/11.00</t>
  </si>
  <si>
    <t>Gillespie Ltd</t>
  </si>
  <si>
    <t>4401587580925</t>
  </si>
  <si>
    <t>uthomas@davis.com</t>
  </si>
  <si>
    <t>251.97.202.102</t>
  </si>
  <si>
    <t>44 Im</t>
  </si>
  <si>
    <t>Mozilla/5.0 (Windows; U; Windows NT 6.0) AppleWebKit/535.22.4 (KHTML, like Gecko) Version/4.0.1 Safari/535.22.4</t>
  </si>
  <si>
    <t>Knight, Green and Brennan</t>
  </si>
  <si>
    <t>60408736977</t>
  </si>
  <si>
    <t>lovejoe@west.com</t>
  </si>
  <si>
    <t>193.55.140.106</t>
  </si>
  <si>
    <t>36 Wk</t>
  </si>
  <si>
    <t>Mozilla/5.0 (iPod; U; CPU iPhone OS 4_2 like Mac OS X; it-IT) AppleWebKit/533.13.5 (KHTML, like Gecko) Version/4.0.5 Mobile/8B115 Safari/6533.13.5</t>
  </si>
  <si>
    <t>30479618165807</t>
  </si>
  <si>
    <t>shelly20@gmail.com</t>
  </si>
  <si>
    <t>8.245.72.70</t>
  </si>
  <si>
    <t>86 ta</t>
  </si>
  <si>
    <t>3112999848691889</t>
  </si>
  <si>
    <t>whitneycarpenter@smith.net</t>
  </si>
  <si>
    <t>169.93.47.215</t>
  </si>
  <si>
    <t>95 aM</t>
  </si>
  <si>
    <t>Vasquez Group</t>
  </si>
  <si>
    <t>3088423372080377</t>
  </si>
  <si>
    <t>richard63@kelley-galloway.com</t>
  </si>
  <si>
    <t>220.109.138.9</t>
  </si>
  <si>
    <t>84 BE</t>
  </si>
  <si>
    <t>Mozilla/5.0 (X11; Linux i686) AppleWebKit/5340 (KHTML, like Gecko) Chrome/14.0.858.0 Safari/5340</t>
  </si>
  <si>
    <t>Williamson-Cruz</t>
  </si>
  <si>
    <t>869990927081291</t>
  </si>
  <si>
    <t>miranda21@hotmail.com</t>
  </si>
  <si>
    <t>25.3.196.122</t>
  </si>
  <si>
    <t>05 sh</t>
  </si>
  <si>
    <t>Opera/9.27.(Windows NT 6.0; it-IT) Presto/2.9.172 Version/12.00</t>
  </si>
  <si>
    <t>Vasquez-Santos</t>
  </si>
  <si>
    <t>676345231564</t>
  </si>
  <si>
    <t>anthonypeters@hotmail.com</t>
  </si>
  <si>
    <t>211.161.119.196</t>
  </si>
  <si>
    <t>71 Ii</t>
  </si>
  <si>
    <t>Opera/8.77.(X11; Linux i686; sl-SI) Presto/2.9.190 Version/12.00</t>
  </si>
  <si>
    <t>Perry, Johnson and Williams</t>
  </si>
  <si>
    <t>372171888851226</t>
  </si>
  <si>
    <t>karen59@jimenez.com</t>
  </si>
  <si>
    <t>30.57.31.193</t>
  </si>
  <si>
    <t>00 rz</t>
  </si>
  <si>
    <t>Mozilla/5.0 (X11; Linux i686) AppleWebKit/5320 (KHTML, like Gecko) Chrome/13.0.839.0 Safari/5320</t>
  </si>
  <si>
    <t>Baker-Banks</t>
  </si>
  <si>
    <t>869983514280673</t>
  </si>
  <si>
    <t>davidtaylor@gregory-mills.com</t>
  </si>
  <si>
    <t>243.25.213.201</t>
  </si>
  <si>
    <t>12 yf</t>
  </si>
  <si>
    <t>Mozilla/5.0 (X11; Linux i686) AppleWebKit/5310 (KHTML, like Gecko) Chrome/13.0.807.0 Safari/5310</t>
  </si>
  <si>
    <t>Reeves-Lawson</t>
  </si>
  <si>
    <t>210099835965581</t>
  </si>
  <si>
    <t>sonyavalencia@hotmail.com</t>
  </si>
  <si>
    <t>79.233.179.121</t>
  </si>
  <si>
    <t>84 ne</t>
  </si>
  <si>
    <t>Mozilla/5.0 (Windows; U; Windows NT 6.1) AppleWebKit/533.25.7 (KHTML, like Gecko) Version/5.0 Safari/533.25.7</t>
  </si>
  <si>
    <t>Flores, Nunez and Wolfe</t>
  </si>
  <si>
    <t>589378341020</t>
  </si>
  <si>
    <t>hmorgan@howell-lewis.info</t>
  </si>
  <si>
    <t>182.135.17.242</t>
  </si>
  <si>
    <t>30 qp</t>
  </si>
  <si>
    <t>Opera/9.31.(Windows 98; Win 9x 4.90; it-IT) Presto/2.9.161 Version/11.00</t>
  </si>
  <si>
    <t>Gilbert Ltd</t>
  </si>
  <si>
    <t>6011040721901239</t>
  </si>
  <si>
    <t>smithrussell@williams.net</t>
  </si>
  <si>
    <t>117.218.32.19</t>
  </si>
  <si>
    <t>53 Mb</t>
  </si>
  <si>
    <t>Mozilla/5.0 (Windows NT 5.1) AppleWebKit/5360 (KHTML, like Gecko) Chrome/14.0.886.0 Safari/5360</t>
  </si>
  <si>
    <t>Ewing-Mccullough</t>
  </si>
  <si>
    <t>6011070434757933</t>
  </si>
  <si>
    <t>lroberts@harris.info</t>
  </si>
  <si>
    <t>201.98.185.137</t>
  </si>
  <si>
    <t>99 uY</t>
  </si>
  <si>
    <t>Mozilla/5.0 (Macintosh; Intel Mac OS X 10_8_4; rv:1.9.2.20) Gecko/2012-04-19 10:21:38 Firefox/14.0</t>
  </si>
  <si>
    <t>3158120443445382</t>
  </si>
  <si>
    <t>berrymichael@acosta.com</t>
  </si>
  <si>
    <t>214.75.151.54</t>
  </si>
  <si>
    <t>79 YC</t>
  </si>
  <si>
    <t>Mozilla/5.0 (Windows 95; sl-SI; rv:1.9.0.20) Gecko/2015-07-23 10:36:14 Firefox/6.0</t>
  </si>
  <si>
    <t>Conway-Nelson</t>
  </si>
  <si>
    <t>30069114287849</t>
  </si>
  <si>
    <t>dannyshepard@yahoo.com</t>
  </si>
  <si>
    <t>89.197.4.76</t>
  </si>
  <si>
    <t>66 yT</t>
  </si>
  <si>
    <t>Mozilla/5.0 (Windows; U; Windows NT 5.1) AppleWebKit/535.46.6 (KHTML, like Gecko) Version/4.0.4 Safari/535.46.6</t>
  </si>
  <si>
    <t>Jones-Baldwin</t>
  </si>
  <si>
    <t>501841064253</t>
  </si>
  <si>
    <t>xperez@carter.com</t>
  </si>
  <si>
    <t>1.13.208.242</t>
  </si>
  <si>
    <t>42 DJ</t>
  </si>
  <si>
    <t>Mozilla/5.0 (compatible; MSIE 9.0; Windows NT 4.0; Trident/3.1)</t>
  </si>
  <si>
    <t>Mendoza-Salazar</t>
  </si>
  <si>
    <t>180009960307968</t>
  </si>
  <si>
    <t>mooreantonio@gmail.com</t>
  </si>
  <si>
    <t>208.70.212.104</t>
  </si>
  <si>
    <t>15 HJ</t>
  </si>
  <si>
    <t>Mozilla/5.0 (Windows NT 5.2) AppleWebKit/5311 (KHTML, like Gecko) Chrome/13.0.823.0 Safari/5311</t>
  </si>
  <si>
    <t>Palmer-Murphy</t>
  </si>
  <si>
    <t>869922966024916</t>
  </si>
  <si>
    <t>martincooper@hart-young.com</t>
  </si>
  <si>
    <t>153.170.143.7</t>
  </si>
  <si>
    <t>27 EF</t>
  </si>
  <si>
    <t>Mozilla/5.0 (Macintosh; PPC Mac OS X 10_5_7; rv:1.9.4.20) Gecko/2016-02-27 15:01:21 Firefox/3.8</t>
  </si>
  <si>
    <t>Costa-Scott</t>
  </si>
  <si>
    <t>4166234735706563</t>
  </si>
  <si>
    <t>raymondschroeder@gmail.com</t>
  </si>
  <si>
    <t>100.232.150.21</t>
  </si>
  <si>
    <t>35 vt</t>
  </si>
  <si>
    <t>Mozilla/5.0 (Windows NT 6.2; sl-SI; rv:1.9.1.20) Gecko/2012-02-14 11:52:20 Firefox/3.8</t>
  </si>
  <si>
    <t>676274742789</t>
  </si>
  <si>
    <t>christophermccarthy@parker.biz</t>
  </si>
  <si>
    <t>38.98.198.31</t>
  </si>
  <si>
    <t>57 Hl</t>
  </si>
  <si>
    <t>Mozilla/5.0 (X11; Linux i686; rv:1.9.6.20) Gecko/2013-01-25 23:03:11 Firefox/3.6.8</t>
  </si>
  <si>
    <t>Velazquez Inc</t>
  </si>
  <si>
    <t>30020707160737</t>
  </si>
  <si>
    <t>bcain@martinez.com</t>
  </si>
  <si>
    <t>113.151.220.44</t>
  </si>
  <si>
    <t>53 aY</t>
  </si>
  <si>
    <t>Mozilla/5.0 (Windows; U; Windows NT 5.01) AppleWebKit/531.40.7 (KHTML, like Gecko) Version/5.1 Safari/531.40.7</t>
  </si>
  <si>
    <t>Howard-Scott</t>
  </si>
  <si>
    <t>3088849863920483</t>
  </si>
  <si>
    <t>carlaweber@yahoo.com</t>
  </si>
  <si>
    <t>96.177.201.120</t>
  </si>
  <si>
    <t>17 OG</t>
  </si>
  <si>
    <t>Mozilla/5.0 (Windows NT 5.0) AppleWebKit/5312 (KHTML, like Gecko) Chrome/15.0.813.0 Safari/5312</t>
  </si>
  <si>
    <t>Francis-Bennett</t>
  </si>
  <si>
    <t>341995218981081</t>
  </si>
  <si>
    <t>lsharp@yahoo.com</t>
  </si>
  <si>
    <t>186.102.136.64</t>
  </si>
  <si>
    <t>33 Pa</t>
  </si>
  <si>
    <t>Zhang-Davis</t>
  </si>
  <si>
    <t>5441905367677016</t>
  </si>
  <si>
    <t>keithkaren@robinson-sanchez.com</t>
  </si>
  <si>
    <t>195.208.98.125</t>
  </si>
  <si>
    <t>95 Bq</t>
  </si>
  <si>
    <t>Mozilla/5.0 (Windows NT 5.0; it-IT; rv:1.9.2.20) Gecko/2013-04-29 16:14:24 Firefox/3.6.13</t>
  </si>
  <si>
    <t>Castaneda, Sampson and Evans</t>
  </si>
  <si>
    <t>869928491261808</t>
  </si>
  <si>
    <t>jaclynwalsh@gmail.com</t>
  </si>
  <si>
    <t>17.169.139.0</t>
  </si>
  <si>
    <t>00 pQ</t>
  </si>
  <si>
    <t>Opera/8.64.(X11; Linux i686; en-US) Presto/2.9.169 Version/10.00</t>
  </si>
  <si>
    <t>Doyle LLC</t>
  </si>
  <si>
    <t>869979851692975</t>
  </si>
  <si>
    <t>165.171.220.255</t>
  </si>
  <si>
    <t>05 aO</t>
  </si>
  <si>
    <t>Pennington, Castillo and Lee</t>
  </si>
  <si>
    <t>4603185414120503</t>
  </si>
  <si>
    <t>erodriguez@gmail.com</t>
  </si>
  <si>
    <t>137.39.58.215</t>
  </si>
  <si>
    <t>30 DO</t>
  </si>
  <si>
    <t>Mozilla/5.0 (Macintosh; U; PPC Mac OS X 10_8_5) AppleWebKit/5351 (KHTML, like Gecko) Chrome/13.0.820.0 Safari/5351</t>
  </si>
  <si>
    <t>3112866117021439</t>
  </si>
  <si>
    <t>nochoa@hotmail.com</t>
  </si>
  <si>
    <t>17.228.146.15</t>
  </si>
  <si>
    <t>18 US</t>
  </si>
  <si>
    <t>Dunn Ltd</t>
  </si>
  <si>
    <t>3158921684377303</t>
  </si>
  <si>
    <t>sbooker@curry.com</t>
  </si>
  <si>
    <t>223.187.53.8</t>
  </si>
  <si>
    <t>13 kv</t>
  </si>
  <si>
    <t>Mozilla/5.0 (X11; Linux i686; rv:1.9.7.20) Gecko/2013-09-07 18:42:21 Firefox/3.6.19</t>
  </si>
  <si>
    <t>Buchanan, Lyons and Knight</t>
  </si>
  <si>
    <t>4901264002441461</t>
  </si>
  <si>
    <t>uholland@hotmail.com</t>
  </si>
  <si>
    <t>80.20.50.123</t>
  </si>
  <si>
    <t>98 JL</t>
  </si>
  <si>
    <t>Mozilla/5.0 (Windows 95) AppleWebKit/5331 (KHTML, like Gecko) Chrome/14.0.858.0 Safari/5331</t>
  </si>
  <si>
    <t>Underwood Inc</t>
  </si>
  <si>
    <t>3158030347224231</t>
  </si>
  <si>
    <t>jerrybenton@anderson.info</t>
  </si>
  <si>
    <t>161.114.179.183</t>
  </si>
  <si>
    <t>71 mu</t>
  </si>
  <si>
    <t>Davis, Thompson and Gross</t>
  </si>
  <si>
    <t>180019269521011</t>
  </si>
  <si>
    <t>jessicamoreno@jackson-coleman.com</t>
  </si>
  <si>
    <t>2.187.90.145</t>
  </si>
  <si>
    <t>67 zx</t>
  </si>
  <si>
    <t>Rodriguez Group</t>
  </si>
  <si>
    <t>6011492950098155</t>
  </si>
  <si>
    <t>kennethcole@gmail.com</t>
  </si>
  <si>
    <t>224.148.153.96</t>
  </si>
  <si>
    <t>33 BA</t>
  </si>
  <si>
    <t>Opera/9.29.(Windows 98; Win 9x 4.90; sl-SI) Presto/2.9.186 Version/11.00</t>
  </si>
  <si>
    <t>Norman Ltd</t>
  </si>
  <si>
    <t>639086830192</t>
  </si>
  <si>
    <t>eroberts@greene.com</t>
  </si>
  <si>
    <t>123.211.112.210</t>
  </si>
  <si>
    <t>37 No</t>
  </si>
  <si>
    <t>Mozilla/5.0 (Macintosh; U; PPC Mac OS X 10_6_5) AppleWebKit/5342 (KHTML, like Gecko) Chrome/14.0.863.0 Safari/5342</t>
  </si>
  <si>
    <t>375628804541642</t>
  </si>
  <si>
    <t>michellefoster@hotmail.com</t>
  </si>
  <si>
    <t>124.119.71.66</t>
  </si>
  <si>
    <t>37 Xu</t>
  </si>
  <si>
    <t>Mozilla/5.0 (X11; Linux x86_64; rv:1.9.7.20) Gecko/2012-11-19 11:35:50 Firefox/3.6.19</t>
  </si>
  <si>
    <t>Watson-Johnson</t>
  </si>
  <si>
    <t>343663644656259</t>
  </si>
  <si>
    <t>jeffreybarber@hotmail.com</t>
  </si>
  <si>
    <t>131.242.219.141</t>
  </si>
  <si>
    <t>34 eI</t>
  </si>
  <si>
    <t>Mozilla/5.0 (Macintosh; U; PPC Mac OS X 10_7_3; rv:1.9.3.20) Gecko/2015-10-11 12:14:49 Firefox/4.0</t>
  </si>
  <si>
    <t>Tran-Gonzales</t>
  </si>
  <si>
    <t>3337061850842691</t>
  </si>
  <si>
    <t>kellybrianna@gmail.com</t>
  </si>
  <si>
    <t>128.61.209.136</t>
  </si>
  <si>
    <t>20 Yu</t>
  </si>
  <si>
    <t>Mozilla/5.0 (Macintosh; PPC Mac OS X 10_7_9 rv:3.0; en-US) AppleWebKit/531.10.7 (KHTML, like Gecko) Version/5.0 Safari/531.10.7</t>
  </si>
  <si>
    <t>Perry-Decker</t>
  </si>
  <si>
    <t>501879131230</t>
  </si>
  <si>
    <t>tamiarcher@hotmail.com</t>
  </si>
  <si>
    <t>156.35.142.57</t>
  </si>
  <si>
    <t>96 td</t>
  </si>
  <si>
    <t>Mozilla/5.0 (Macintosh; U; PPC Mac OS X 10_6_6 rv:4.0; it-IT) AppleWebKit/531.46.2 (KHTML, like Gecko) Version/4.0.3 Safari/531.46.2</t>
  </si>
  <si>
    <t>Bell, Little and Garza</t>
  </si>
  <si>
    <t>30401714901216</t>
  </si>
  <si>
    <t>jesse43@foley.com</t>
  </si>
  <si>
    <t>46.62.132.212</t>
  </si>
  <si>
    <t>89 UE</t>
  </si>
  <si>
    <t>Mozilla/5.0 (Macintosh; Intel Mac OS X 10_7_8 rv:5.0; sl-SI) AppleWebKit/534.6.5 (KHTML, like Gecko) Version/5.0.5 Safari/534.6.5</t>
  </si>
  <si>
    <t>Brown, Romero and Gillespie</t>
  </si>
  <si>
    <t>30434123252053</t>
  </si>
  <si>
    <t>kevinhendrix@cook.org</t>
  </si>
  <si>
    <t>223.57.50.218</t>
  </si>
  <si>
    <t>50 Da</t>
  </si>
  <si>
    <t>Mozilla/5.0 (X11; Linux x86_64; rv:1.9.7.20) Gecko/2014-03-10 00:00:02 Firefox/4.0</t>
  </si>
  <si>
    <t>Horne Ltd</t>
  </si>
  <si>
    <t>60406988489</t>
  </si>
  <si>
    <t>jbenson@gmail.com</t>
  </si>
  <si>
    <t>222.136.163.148</t>
  </si>
  <si>
    <t>38 Ko</t>
  </si>
  <si>
    <t>Mozilla/5.0 (Windows; U; Windows NT 6.0) AppleWebKit/532.13.7 (KHTML, like Gecko) Version/4.0.4 Safari/532.13.7</t>
  </si>
  <si>
    <t>Lee, Conrad and Villa</t>
  </si>
  <si>
    <t>3158377056394527</t>
  </si>
  <si>
    <t>jeffreypacheco@robbins.com</t>
  </si>
  <si>
    <t>63.18.118.107</t>
  </si>
  <si>
    <t>78 EZ</t>
  </si>
  <si>
    <t>Mozilla/5.0 (iPod; U; CPU iPhone OS 3_3 like Mac OS X; it-IT) AppleWebKit/535.2.1 (KHTML, like Gecko) Version/3.0.5 Mobile/8B111 Safari/6535.2.1</t>
  </si>
  <si>
    <t>Chavez, Sanders and Ortiz</t>
  </si>
  <si>
    <t>210083938889435</t>
  </si>
  <si>
    <t>millerjennifer@hotmail.com</t>
  </si>
  <si>
    <t>91.166.136.158</t>
  </si>
  <si>
    <t>70 iq</t>
  </si>
  <si>
    <t>Opera/8.19.(Windows NT 5.01; en-US) Presto/2.9.167 Version/11.00</t>
  </si>
  <si>
    <t>Santos-Cain</t>
  </si>
  <si>
    <t>5370213513894600</t>
  </si>
  <si>
    <t>brandonsmith@yahoo.com</t>
  </si>
  <si>
    <t>184.167.9.103</t>
  </si>
  <si>
    <t>78 Qi</t>
  </si>
  <si>
    <t>Opera/8.31.(X11; Linux i686; en-US) Presto/2.9.177 Version/11.00</t>
  </si>
  <si>
    <t>Flores, Graham and Williamson</t>
  </si>
  <si>
    <t>4193913846779</t>
  </si>
  <si>
    <t>marysanders@burns.org</t>
  </si>
  <si>
    <t>174.166.139.188</t>
  </si>
  <si>
    <t>34 iM</t>
  </si>
  <si>
    <t>Mozilla/5.0 (Macintosh; U; Intel Mac OS X 10_7_0 rv:6.0; en-US) AppleWebKit/535.46.4 (KHTML, like Gecko) Version/4.0.5 Safari/535.46.4</t>
  </si>
  <si>
    <t>Hutchinson-Barnes</t>
  </si>
  <si>
    <t>30259924396050</t>
  </si>
  <si>
    <t>alyssa98@velasquez.com</t>
  </si>
  <si>
    <t>134.247.49.140</t>
  </si>
  <si>
    <t>38 tL</t>
  </si>
  <si>
    <t>Opera/9.55.(Windows NT 5.2; en-US) Presto/2.9.179 Version/12.00</t>
  </si>
  <si>
    <t>Anthony Ltd</t>
  </si>
  <si>
    <t>4056237655327</t>
  </si>
  <si>
    <t>thomasburton@best-green.com</t>
  </si>
  <si>
    <t>79.60.62.253</t>
  </si>
  <si>
    <t>90 XZ</t>
  </si>
  <si>
    <t>Mozilla/5.0 (iPod; U; CPU iPhone OS 3_1 like Mac OS X; sl-SI) AppleWebKit/533.35.6 (KHTML, like Gecko) Version/3.0.5 Mobile/8B117 Safari/6533.35.6</t>
  </si>
  <si>
    <t>Bridges, Santiago and Martin</t>
  </si>
  <si>
    <t>4451540421635351</t>
  </si>
  <si>
    <t>williamssheri@hotmail.com</t>
  </si>
  <si>
    <t>41.148.31.23</t>
  </si>
  <si>
    <t>16 aR</t>
  </si>
  <si>
    <t>Mozilla/5.0 (Macintosh; U; Intel Mac OS X 10_7_3 rv:6.0; sl-SI) AppleWebKit/534.48.6 (KHTML, like Gecko) Version/4.0.2 Safari/534.48.6</t>
  </si>
  <si>
    <t>Duke and Sons</t>
  </si>
  <si>
    <t>869942995503797</t>
  </si>
  <si>
    <t>fpeck@yahoo.com</t>
  </si>
  <si>
    <t>198.73.56.213</t>
  </si>
  <si>
    <t>16 ie</t>
  </si>
  <si>
    <t>Mozilla/5.0 (Macintosh; U; PPC Mac OS X 10_6_0; rv:1.9.3.20) Gecko/2014-10-29 06:30:47 Firefox/3.6.5</t>
  </si>
  <si>
    <t>Walker-Clark</t>
  </si>
  <si>
    <t>30350287446887</t>
  </si>
  <si>
    <t>vortiz@hotmail.com</t>
  </si>
  <si>
    <t>67.183.162.28</t>
  </si>
  <si>
    <t>51 VT</t>
  </si>
  <si>
    <t>Opera/8.12.(Windows NT 5.0; sl-SI) Presto/2.9.181 Version/10.00</t>
  </si>
  <si>
    <t>Vazquez-Monroe</t>
  </si>
  <si>
    <t>3528193070062914</t>
  </si>
  <si>
    <t>zclark@drake.com</t>
  </si>
  <si>
    <t>240.160.250.43</t>
  </si>
  <si>
    <t>69 MM</t>
  </si>
  <si>
    <t>Mozilla/5.0 (Macintosh; U; PPC Mac OS X 10_5_0 rv:6.0; sl-SI) AppleWebKit/535.30.2 (KHTML, like Gecko) Version/5.0.5 Safari/535.30.2</t>
  </si>
  <si>
    <t>Washington-Johnson</t>
  </si>
  <si>
    <t>676398186905</t>
  </si>
  <si>
    <t>kimberlyolsen@hotmail.com</t>
  </si>
  <si>
    <t>207.65.121.44</t>
  </si>
  <si>
    <t>16 Zr</t>
  </si>
  <si>
    <t>Mozilla/5.0 (X11; Linux i686) AppleWebKit/5320 (KHTML, like Gecko) Chrome/13.0.829.0 Safari/5320</t>
  </si>
  <si>
    <t>Chapman-Chan</t>
  </si>
  <si>
    <t>3112315835788473</t>
  </si>
  <si>
    <t>dustinpeterson@day-watkins.org</t>
  </si>
  <si>
    <t>95.244.210.71</t>
  </si>
  <si>
    <t>31 Qe</t>
  </si>
  <si>
    <t>Mozilla/5.0 (X11; Linux x86_64; rv:1.9.5.20) Gecko/2011-11-17 11:09:56 Firefox/3.6.6</t>
  </si>
  <si>
    <t>Gross-Mcguire</t>
  </si>
  <si>
    <t>4410462137703680</t>
  </si>
  <si>
    <t>derek48@hotmail.com</t>
  </si>
  <si>
    <t>73.159.91.176</t>
  </si>
  <si>
    <t>28 yo</t>
  </si>
  <si>
    <t>Mozilla/5.0 (X11; Linux i686) AppleWebKit/5321 (KHTML, like Gecko) Chrome/14.0.865.0 Safari/5321</t>
  </si>
  <si>
    <t>Clements-Bennett</t>
  </si>
  <si>
    <t>3088937393145893</t>
  </si>
  <si>
    <t>heathersantos@yahoo.com</t>
  </si>
  <si>
    <t>68.200.237.110</t>
  </si>
  <si>
    <t>48 Wu</t>
  </si>
  <si>
    <t>Lee-Foster</t>
  </si>
  <si>
    <t>4249201263836</t>
  </si>
  <si>
    <t>michaelsanchez@smith.info</t>
  </si>
  <si>
    <t>143.211.5.188</t>
  </si>
  <si>
    <t>75 tD</t>
  </si>
  <si>
    <t>Mozilla/5.0 (Macintosh; Intel Mac OS X 10_5_1 rv:6.0; sl-SI) AppleWebKit/532.48.1 (KHTML, like Gecko) Version/4.0.3 Safari/532.48.1</t>
  </si>
  <si>
    <t>Greene-Jones</t>
  </si>
  <si>
    <t>4260671381037576</t>
  </si>
  <si>
    <t>garciaruben@yahoo.com</t>
  </si>
  <si>
    <t>225.147.86.166</t>
  </si>
  <si>
    <t>26 Lx</t>
  </si>
  <si>
    <t>Mozilla/5.0 (X11; Linux x86_64; rv:1.9.6.20) Gecko/2013-05-30 10:55:08 Firefox/3.8</t>
  </si>
  <si>
    <t>Graves Inc</t>
  </si>
  <si>
    <t>30359443074723</t>
  </si>
  <si>
    <t>ncastillo@tyler.com</t>
  </si>
  <si>
    <t>210.133.52.111</t>
  </si>
  <si>
    <t>Mozilla/5.0 (Macintosh; U; PPC Mac OS X 10_7_0) AppleWebKit/5330 (KHTML, like Gecko) Chrome/13.0.897.0 Safari/5330</t>
  </si>
  <si>
    <t>Stone PLC</t>
  </si>
  <si>
    <t>3337946963632254</t>
  </si>
  <si>
    <t>cgreene@cook.com</t>
  </si>
  <si>
    <t>212.115.93.201</t>
  </si>
  <si>
    <t>55 Hx</t>
  </si>
  <si>
    <t>Mozilla/5.0 (X11; Linux i686; rv:1.9.7.20) Gecko/2011-03-09 02:34:08 Firefox/3.8</t>
  </si>
  <si>
    <t>4370384600522629</t>
  </si>
  <si>
    <t>smithbrandon@cunningham-miller.com</t>
  </si>
  <si>
    <t>108.9.85.3</t>
  </si>
  <si>
    <t>Mozilla/5.0 (iPod; U; CPU iPhone OS 3_0 like Mac OS X; sl-SI) AppleWebKit/533.46.5 (KHTML, like Gecko) Version/3.0.5 Mobile/8B111 Safari/6533.46.5</t>
  </si>
  <si>
    <t>4918810784745346</t>
  </si>
  <si>
    <t>pattersonjessica@gmail.com</t>
  </si>
  <si>
    <t>27.251.189.243</t>
  </si>
  <si>
    <t>26 NM</t>
  </si>
  <si>
    <t>Opera/8.43.(X11; Linux x86_64; sl-SI) Presto/2.9.174 Version/10.00</t>
  </si>
  <si>
    <t>Bautista-Barber</t>
  </si>
  <si>
    <t>4751532517194</t>
  </si>
  <si>
    <t>michele41@yahoo.com</t>
  </si>
  <si>
    <t>34.148.95.238</t>
  </si>
  <si>
    <t>50 cw</t>
  </si>
  <si>
    <t>Forbes and Sons</t>
  </si>
  <si>
    <t>5249474827698892</t>
  </si>
  <si>
    <t>april69@edwards.com</t>
  </si>
  <si>
    <t>143.110.40.203</t>
  </si>
  <si>
    <t>67 Xt</t>
  </si>
  <si>
    <t>Mozilla/5.0 (Macintosh; PPC Mac OS X 10_7_6) AppleWebKit/5321 (KHTML, like Gecko) Chrome/13.0.857.0 Safari/5321</t>
  </si>
  <si>
    <t>Richmond-Kelly</t>
  </si>
  <si>
    <t>4892378501970472</t>
  </si>
  <si>
    <t>gonzalezkimberly@hotmail.com</t>
  </si>
  <si>
    <t>33.108.196.138</t>
  </si>
  <si>
    <t>12 dE</t>
  </si>
  <si>
    <t>Mozilla/5.0 (Macintosh; U; Intel Mac OS X 10_6_3 rv:5.0; it-IT) AppleWebKit/533.15.4 (KHTML, like Gecko) Version/5.0.1 Safari/533.15.4</t>
  </si>
  <si>
    <t>Barnett PLC</t>
  </si>
  <si>
    <t>3158148302858668</t>
  </si>
  <si>
    <t>barbara38@yahoo.com</t>
  </si>
  <si>
    <t>135.237.32.108</t>
  </si>
  <si>
    <t>31 RL</t>
  </si>
  <si>
    <t>Mozilla/5.0 (Macintosh; PPC Mac OS X 10_5_1) AppleWebKit/5320 (KHTML, like Gecko) Chrome/13.0.893.0 Safari/5320</t>
  </si>
  <si>
    <t>Miller, Johnson and Atkinson</t>
  </si>
  <si>
    <t>3337639213886982</t>
  </si>
  <si>
    <t>pkirby@may-costa.net</t>
  </si>
  <si>
    <t>146.125.196.116</t>
  </si>
  <si>
    <t>46 Nz</t>
  </si>
  <si>
    <t>Obrien Group</t>
  </si>
  <si>
    <t>6011931826459554</t>
  </si>
  <si>
    <t>clarksharon@gmail.com</t>
  </si>
  <si>
    <t>75.235.7.74</t>
  </si>
  <si>
    <t>80 hX</t>
  </si>
  <si>
    <t>Opera/8.72.(X11; Linux x86_64; en-US) Presto/2.9.178 Version/11.00</t>
  </si>
  <si>
    <t>3096969434862590</t>
  </si>
  <si>
    <t>julie19@adams.com</t>
  </si>
  <si>
    <t>75.221.58.16</t>
  </si>
  <si>
    <t>81 Ku</t>
  </si>
  <si>
    <t>Opera/8.42.(X11; Linux x86_64; en-US) Presto/2.9.168 Version/12.00</t>
  </si>
  <si>
    <t>Murphy, Anderson and Mendoza</t>
  </si>
  <si>
    <t>30552353682010</t>
  </si>
  <si>
    <t>smithjay@smith-mitchell.com</t>
  </si>
  <si>
    <t>242.70.5.214</t>
  </si>
  <si>
    <t>62 iV</t>
  </si>
  <si>
    <t>Opera/9.70.(Windows NT 6.0; en-US) Presto/2.9.167 Version/10.00</t>
  </si>
  <si>
    <t>Shields Group</t>
  </si>
  <si>
    <t>180078028292819</t>
  </si>
  <si>
    <t>andrea24@yahoo.com</t>
  </si>
  <si>
    <t>56.41.154.167</t>
  </si>
  <si>
    <t>37 Lt</t>
  </si>
  <si>
    <t>Mozilla/5.0 (Macintosh; PPC Mac OS X 10_5_6; rv:1.9.2.20) Gecko/2015-11-25 06:09:30 Firefox/3.8</t>
  </si>
  <si>
    <t>4233657062652</t>
  </si>
  <si>
    <t>dyertracy@yahoo.com</t>
  </si>
  <si>
    <t>60.7.26.73</t>
  </si>
  <si>
    <t>68 FG</t>
  </si>
  <si>
    <t>Mozilla/5.0 (Windows NT 4.0) AppleWebKit/5361 (KHTML, like Gecko) Chrome/15.0.858.0 Safari/5361</t>
  </si>
  <si>
    <t>Dawson-Lee</t>
  </si>
  <si>
    <t>4139776761130385</t>
  </si>
  <si>
    <t>bhicks@levy-smith.com</t>
  </si>
  <si>
    <t>67.214.173.22</t>
  </si>
  <si>
    <t>Opera/8.61.(X11; Linux i686; en-US) Presto/2.9.162 Version/11.00</t>
  </si>
  <si>
    <t>Smith, Craig and Zuniga</t>
  </si>
  <si>
    <t>503894537847</t>
  </si>
  <si>
    <t>nallen@moore.org</t>
  </si>
  <si>
    <t>36.108.141.174</t>
  </si>
  <si>
    <t>80 MF</t>
  </si>
  <si>
    <t>Mozilla/5.0 (Windows NT 5.2; sl-SI; rv:1.9.0.20) Gecko/2011-09-19 07:48:01 Firefox/3.6.10</t>
  </si>
  <si>
    <t>Bishop Inc</t>
  </si>
  <si>
    <t>4701929206216</t>
  </si>
  <si>
    <t>michaelmanning@gmail.com</t>
  </si>
  <si>
    <t>212.31.191.226</t>
  </si>
  <si>
    <t>43 zE</t>
  </si>
  <si>
    <t>Mozilla/5.0 (X11; Linux x86_64) AppleWebKit/5351 (KHTML, like Gecko) Chrome/14.0.821.0 Safari/5351</t>
  </si>
  <si>
    <t>Moran-Berry</t>
  </si>
  <si>
    <t>30303632791416</t>
  </si>
  <si>
    <t>andersondavid@gmail.com</t>
  </si>
  <si>
    <t>240.90.167.52</t>
  </si>
  <si>
    <t>75 nq</t>
  </si>
  <si>
    <t>Johnson-Wood</t>
  </si>
  <si>
    <t>4242846643999531</t>
  </si>
  <si>
    <t>michael45@yahoo.com</t>
  </si>
  <si>
    <t>165.189.206.232</t>
  </si>
  <si>
    <t>14 Vi</t>
  </si>
  <si>
    <t>Mozilla/5.0 (X11; Linux i686; rv:1.9.7.20) Gecko/2011-10-11 05:37:33 Firefox/8.0</t>
  </si>
  <si>
    <t>Dyer-Brown</t>
  </si>
  <si>
    <t>370826483381505</t>
  </si>
  <si>
    <t>stephanie17@hotmail.com</t>
  </si>
  <si>
    <t>252.173.155.119</t>
  </si>
  <si>
    <t>06 er</t>
  </si>
  <si>
    <t>Kemp-Duncan</t>
  </si>
  <si>
    <t>501802864121</t>
  </si>
  <si>
    <t>williamsmichael@walker.com</t>
  </si>
  <si>
    <t>178.237.245.42</t>
  </si>
  <si>
    <t>Lindsey Group</t>
  </si>
  <si>
    <t>6011151475059379</t>
  </si>
  <si>
    <t>bridget41@gmail.com</t>
  </si>
  <si>
    <t>247.184.85.30</t>
  </si>
  <si>
    <t>82 iC</t>
  </si>
  <si>
    <t>Opera/9.54.(X11; Linux x86_64; it-IT) Presto/2.9.190 Version/11.00</t>
  </si>
  <si>
    <t>Good-Harvey</t>
  </si>
  <si>
    <t>869911130182676</t>
  </si>
  <si>
    <t>dmckenzie@collins-mccullough.com</t>
  </si>
  <si>
    <t>76.255.135.193</t>
  </si>
  <si>
    <t>27 Fg</t>
  </si>
  <si>
    <t>Opera/9.21.(X11; Linux i686; it-IT) Presto/2.9.172 Version/10.00</t>
  </si>
  <si>
    <t>Hall-Gray</t>
  </si>
  <si>
    <t>4083321671713</t>
  </si>
  <si>
    <t>sarah17@johnson.com</t>
  </si>
  <si>
    <t>27.171.74.133</t>
  </si>
  <si>
    <t>38 ZF</t>
  </si>
  <si>
    <t>Mozilla/5.0 (Windows; U; Windows 98) AppleWebKit/533.14.2 (KHTML, like Gecko) Version/4.0 Safari/533.14.2</t>
  </si>
  <si>
    <t>Richardson, Brown and Lopez</t>
  </si>
  <si>
    <t>3528940816930162</t>
  </si>
  <si>
    <t>jtownsend@gmail.com</t>
  </si>
  <si>
    <t>79.99.249.254</t>
  </si>
  <si>
    <t>88 nh</t>
  </si>
  <si>
    <t>Mozilla/5.0 (Macintosh; U; Intel Mac OS X 10_5_1; rv:1.9.3.20) Gecko/2010-10-16 05:38:24 Firefox/3.8</t>
  </si>
  <si>
    <t>Clark, Collins and Smith</t>
  </si>
  <si>
    <t>3158089846389523</t>
  </si>
  <si>
    <t>antoniorodriguez@yahoo.com</t>
  </si>
  <si>
    <t>56.117.247.148</t>
  </si>
  <si>
    <t>63 zb</t>
  </si>
  <si>
    <t>Mozilla/5.0 (Macintosh; Intel Mac OS X 10_7_1; rv:1.9.2.20) Gecko/2011-06-18 20:20:06 Firefox/5.0</t>
  </si>
  <si>
    <t>Bryant, Chavez and Lawrence</t>
  </si>
  <si>
    <t>5429969125371268</t>
  </si>
  <si>
    <t>samanthasmith@macias-jones.org</t>
  </si>
  <si>
    <t>238.248.188.29</t>
  </si>
  <si>
    <t>28 oV</t>
  </si>
  <si>
    <t>Mozilla/5.0 (iPod; U; CPU iPhone OS 4_1 like Mac OS X; sl-SI) AppleWebKit/533.40.1 (KHTML, like Gecko) Version/4.0.5 Mobile/8B112 Safari/6533.40.1</t>
  </si>
  <si>
    <t>Reed, Conner and Richards</t>
  </si>
  <si>
    <t>869961043627325</t>
  </si>
  <si>
    <t>rodney16@yahoo.com</t>
  </si>
  <si>
    <t>202.180.186.232</t>
  </si>
  <si>
    <t>75 uT</t>
  </si>
  <si>
    <t>Mozilla/5.0 (Windows 98; Win 9x 4.90) AppleWebKit/5311 (KHTML, like Gecko) Chrome/14.0.880.0 Safari/5311</t>
  </si>
  <si>
    <t>Khan Group</t>
  </si>
  <si>
    <t>4542286420093</t>
  </si>
  <si>
    <t>frances08@howard-rodriguez.com</t>
  </si>
  <si>
    <t>45.21.21.134</t>
  </si>
  <si>
    <t>45 fi</t>
  </si>
  <si>
    <t>Mozilla/5.0 (Macintosh; Intel Mac OS X 10_6_7 rv:2.0; en-US) AppleWebKit/533.42.6 (KHTML, like Gecko) Version/5.1 Safari/533.42.6</t>
  </si>
  <si>
    <t>Ponce, Mcmahon and Hardy</t>
  </si>
  <si>
    <t>869914406109167</t>
  </si>
  <si>
    <t>dpatterson@ellis.com</t>
  </si>
  <si>
    <t>147.87.58.142</t>
  </si>
  <si>
    <t>47 fe</t>
  </si>
  <si>
    <t>Mozilla/5.0 (Macintosh; U; PPC Mac OS X 10_6_8; rv:1.9.5.20) Gecko/2013-06-14 07:17:47 Firefox/9.0</t>
  </si>
  <si>
    <t>Maxwell and Sons</t>
  </si>
  <si>
    <t>30273243829683</t>
  </si>
  <si>
    <t>marypierce@gmail.com</t>
  </si>
  <si>
    <t>134.189.183.193</t>
  </si>
  <si>
    <t>08 Qf</t>
  </si>
  <si>
    <t>Mozilla/5.0 (Windows 98; Win 9x 4.90; en-US; rv:1.9.2.20) Gecko/2012-11-04 03:07:38 Firefox/3.8</t>
  </si>
  <si>
    <t>Bernard Group</t>
  </si>
  <si>
    <t>30388384432194</t>
  </si>
  <si>
    <t>terrypena@kennedy-jones.com</t>
  </si>
  <si>
    <t>130.109.58.233</t>
  </si>
  <si>
    <t>73 Cd</t>
  </si>
  <si>
    <t>Mozilla/5.0 (Macintosh; Intel Mac OS X 10_5_1; rv:1.9.4.20) Gecko/2010-11-22 08:15:56 Firefox/3.6.10</t>
  </si>
  <si>
    <t>Turner Inc</t>
  </si>
  <si>
    <t>3158378850665492</t>
  </si>
  <si>
    <t>gibsonkevin@english.com</t>
  </si>
  <si>
    <t>167.230.239.21</t>
  </si>
  <si>
    <t>25 Ll</t>
  </si>
  <si>
    <t>Mozilla/5.0 (Macintosh; U; Intel Mac OS X 10_8_2; rv:1.9.2.20) Gecko/2012-04-18 14:18:13 Firefox/15.0</t>
  </si>
  <si>
    <t>Williams, Norman and Lawrence</t>
  </si>
  <si>
    <t>3088803795392154</t>
  </si>
  <si>
    <t>robert68@yahoo.com</t>
  </si>
  <si>
    <t>72.51.125.217</t>
  </si>
  <si>
    <t>73 Ro</t>
  </si>
  <si>
    <t>Mozilla/5.0 (iPod; U; CPU iPhone OS 3_1 like Mac OS X; it-IT) AppleWebKit/531.39.2 (KHTML, like Gecko) Version/3.0.5 Mobile/8B119 Safari/6531.39.2</t>
  </si>
  <si>
    <t>869995756440005</t>
  </si>
  <si>
    <t>baileyjimmy@gmail.com</t>
  </si>
  <si>
    <t>162.210.33.4</t>
  </si>
  <si>
    <t>69 bm</t>
  </si>
  <si>
    <t>Mozilla/5.0 (X11; Linux i686; rv:1.9.7.20) Gecko/2013-06-03 19:23:17 Firefox/15.0</t>
  </si>
  <si>
    <t>Carlson-Sullivan</t>
  </si>
  <si>
    <t>630450820125</t>
  </si>
  <si>
    <t>gary53@gmail.com</t>
  </si>
  <si>
    <t>89.202.103.161</t>
  </si>
  <si>
    <t>23 OA</t>
  </si>
  <si>
    <t>Little-Haynes</t>
  </si>
  <si>
    <t>30549519908065</t>
  </si>
  <si>
    <t>jamesmahoney@gmail.com</t>
  </si>
  <si>
    <t>183.8.54.64</t>
  </si>
  <si>
    <t>40 UA</t>
  </si>
  <si>
    <t>Mozilla/5.0 (Macintosh; U; Intel Mac OS X 10_6_8) AppleWebKit/5330 (KHTML, like Gecko) Chrome/13.0.897.0 Safari/5330</t>
  </si>
  <si>
    <t>Wheeler Ltd</t>
  </si>
  <si>
    <t>3158261275131367</t>
  </si>
  <si>
    <t>qray@guzman-frank.net</t>
  </si>
  <si>
    <t>46.71.236.23</t>
  </si>
  <si>
    <t>34 cA</t>
  </si>
  <si>
    <t>Opera/9.46.(Windows NT 5.0; sl-SI) Presto/2.9.162 Version/10.00</t>
  </si>
  <si>
    <t>Jordan-Blackwell</t>
  </si>
  <si>
    <t>6011373398754320</t>
  </si>
  <si>
    <t>wendycox@garcia.com</t>
  </si>
  <si>
    <t>29.78.250.162</t>
  </si>
  <si>
    <t>32 jh</t>
  </si>
  <si>
    <t>Mozilla/5.0 (Macintosh; PPC Mac OS X 10_8_3) AppleWebKit/5310 (KHTML, like Gecko) Chrome/14.0.850.0 Safari/5310</t>
  </si>
  <si>
    <t>Craig-Davis</t>
  </si>
  <si>
    <t>3158059648831592</t>
  </si>
  <si>
    <t>jamie98@robinson-harding.com</t>
  </si>
  <si>
    <t>157.98.103.228</t>
  </si>
  <si>
    <t>57 si</t>
  </si>
  <si>
    <t>Rose, Dickerson and Escobar</t>
  </si>
  <si>
    <t>4309080016598817</t>
  </si>
  <si>
    <t>vdavis@gray-chan.com</t>
  </si>
  <si>
    <t>12.40.185.14</t>
  </si>
  <si>
    <t>65 Fu</t>
  </si>
  <si>
    <t>Opera/9.41.(X11; Linux x86_64; it-IT) Presto/2.9.170 Version/10.00</t>
  </si>
  <si>
    <t>Orr, Hall and Weaver</t>
  </si>
  <si>
    <t>3096126562408882</t>
  </si>
  <si>
    <t>1.94.138.153</t>
  </si>
  <si>
    <t>32 tK</t>
  </si>
  <si>
    <t>Mozilla/5.0 (Windows NT 4.0) AppleWebKit/5332 (KHTML, like Gecko) Chrome/14.0.891.0 Safari/5332</t>
  </si>
  <si>
    <t>Wood-Lamb</t>
  </si>
  <si>
    <t>4627931432478098</t>
  </si>
  <si>
    <t>torresdana@bradley.com</t>
  </si>
  <si>
    <t>181.186.239.112</t>
  </si>
  <si>
    <t>47 Cb</t>
  </si>
  <si>
    <t>Rowe and Sons</t>
  </si>
  <si>
    <t>4046101761997786</t>
  </si>
  <si>
    <t>128.206.237.131</t>
  </si>
  <si>
    <t>59 vk</t>
  </si>
  <si>
    <t>Mozilla/5.0 (iPod; U; CPU iPhone OS 4_3 like Mac OS X; en-US) AppleWebKit/532.31.7 (KHTML, like Gecko) Version/3.0.5 Mobile/8B115 Safari/6532.31.7</t>
  </si>
  <si>
    <t>630434005249</t>
  </si>
  <si>
    <t>tracyrobinson@hotmail.com</t>
  </si>
  <si>
    <t>101.211.97.231</t>
  </si>
  <si>
    <t>89 li</t>
  </si>
  <si>
    <t>Mozilla/5.0 (Macintosh; U; PPC Mac OS X 10_8_9) AppleWebKit/5351 (KHTML, like Gecko) Chrome/15.0.892.0 Safari/5351</t>
  </si>
  <si>
    <t>Watts LLC</t>
  </si>
  <si>
    <t>3528520009477278</t>
  </si>
  <si>
    <t>tracy55@fitzgerald-graham.org</t>
  </si>
  <si>
    <t>36.77.219.134</t>
  </si>
  <si>
    <t>75 lt</t>
  </si>
  <si>
    <t>Mozilla/5.0 (Macintosh; U; Intel Mac OS X 10_7_5 rv:3.0; en-US) AppleWebKit/533.6.1 (KHTML, like Gecko) Version/4.0 Safari/533.6.1</t>
  </si>
  <si>
    <t>Burgess, Conway and Bailey</t>
  </si>
  <si>
    <t>6011348064895599</t>
  </si>
  <si>
    <t>robertslee@leon.com</t>
  </si>
  <si>
    <t>18.135.20.251</t>
  </si>
  <si>
    <t>01 RN</t>
  </si>
  <si>
    <t>Mozilla/5.0 (Windows NT 5.1; sl-SI; rv:1.9.0.20) Gecko/2014-09-24 11:20:19 Firefox/3.8</t>
  </si>
  <si>
    <t>Castillo, Orr and Anderson</t>
  </si>
  <si>
    <t>210065651184383</t>
  </si>
  <si>
    <t>melissa89@dunn.com</t>
  </si>
  <si>
    <t>20.79.52.29</t>
  </si>
  <si>
    <t>34 kH</t>
  </si>
  <si>
    <t>Lopez-Kline</t>
  </si>
  <si>
    <t>6011807020003911</t>
  </si>
  <si>
    <t>ygriffin@yahoo.com</t>
  </si>
  <si>
    <t>149.178.24.164</t>
  </si>
  <si>
    <t>54 Tn</t>
  </si>
  <si>
    <t>Mozilla/5.0 (Macintosh; Intel Mac OS X 10_8_5) AppleWebKit/5311 (KHTML, like Gecko) Chrome/15.0.814.0 Safari/5311</t>
  </si>
  <si>
    <t>Jackson Ltd</t>
  </si>
  <si>
    <t>30088302635056</t>
  </si>
  <si>
    <t>heather81@gmail.com</t>
  </si>
  <si>
    <t>2.185.15.55</t>
  </si>
  <si>
    <t>77 MV</t>
  </si>
  <si>
    <t>Mills-Mccarty</t>
  </si>
  <si>
    <t>3096200641044859</t>
  </si>
  <si>
    <t>195.131.8.151</t>
  </si>
  <si>
    <t>92 WN</t>
  </si>
  <si>
    <t>Mozilla/5.0 (X11; Linux i686) AppleWebKit/5342 (KHTML, like Gecko) Chrome/15.0.820.0 Safari/5342</t>
  </si>
  <si>
    <t>Crawford-Mann</t>
  </si>
  <si>
    <t>869951789505439</t>
  </si>
  <si>
    <t>stephaniecisneros@williams.com</t>
  </si>
  <si>
    <t>128.76.58.33</t>
  </si>
  <si>
    <t>04 Xw</t>
  </si>
  <si>
    <t>Mozilla/5.0 (Macintosh; U; PPC Mac OS X 10_8_8) AppleWebKit/5350 (KHTML, like Gecko) Chrome/15.0.822.0 Safari/5350</t>
  </si>
  <si>
    <t>Vaughn, Conner and Mckinney</t>
  </si>
  <si>
    <t>180085769920417</t>
  </si>
  <si>
    <t>butlercarlos@chan.info</t>
  </si>
  <si>
    <t>79.32.123.239</t>
  </si>
  <si>
    <t>99 TQ</t>
  </si>
  <si>
    <t>Mozilla/5.0 (Windows NT 6.2) AppleWebKit/5311 (KHTML, like Gecko) Chrome/13.0.835.0 Safari/5311</t>
  </si>
  <si>
    <t>Jones, Lloyd and Blankenship</t>
  </si>
  <si>
    <t>30489337481401</t>
  </si>
  <si>
    <t>gsolis@clark.com</t>
  </si>
  <si>
    <t>38.91.114.120</t>
  </si>
  <si>
    <t>83 vN</t>
  </si>
  <si>
    <t>Mozilla/5.0 (Macintosh; U; Intel Mac OS X 10_5_6; rv:1.9.3.20) Gecko/2011-01-11 14:21:19 Firefox/8.0</t>
  </si>
  <si>
    <t>5547941837546922</t>
  </si>
  <si>
    <t>tyler41@davis.com</t>
  </si>
  <si>
    <t>88.248.231.204</t>
  </si>
  <si>
    <t>23 io</t>
  </si>
  <si>
    <t>Opera/9.51.(Windows NT 6.1; sl-SI) Presto/2.9.174 Version/12.00</t>
  </si>
  <si>
    <t>501846496377</t>
  </si>
  <si>
    <t>jerrygarcia@gmail.com</t>
  </si>
  <si>
    <t>82.127.96.166</t>
  </si>
  <si>
    <t>60 TL</t>
  </si>
  <si>
    <t>Middleton-Miranda</t>
  </si>
  <si>
    <t>6011536749399017</t>
  </si>
  <si>
    <t>simsdavid@yahoo.com</t>
  </si>
  <si>
    <t>113.227.171.119</t>
  </si>
  <si>
    <t>16 yA</t>
  </si>
  <si>
    <t>Mozilla/5.0 (X11; Linux i686; rv:1.9.7.20) Gecko/2010-06-12 09:24:25 Firefox/3.8</t>
  </si>
  <si>
    <t>Clark, Foley and Thomas</t>
  </si>
  <si>
    <t>376909790860819</t>
  </si>
  <si>
    <t>melissabryant@mejia.net</t>
  </si>
  <si>
    <t>186.56.115.15</t>
  </si>
  <si>
    <t>16 us</t>
  </si>
  <si>
    <t>Mozilla/5.0 (Macintosh; U; PPC Mac OS X 10_6_6 rv:5.0; en-US) AppleWebKit/533.41.5 (KHTML, like Gecko) Version/4.0 Safari/533.41.5</t>
  </si>
  <si>
    <t>5524973594055562</t>
  </si>
  <si>
    <t>xmccann@gmail.com</t>
  </si>
  <si>
    <t>176.112.26.45</t>
  </si>
  <si>
    <t>15 WN</t>
  </si>
  <si>
    <t>Mozilla/5.0 (Macintosh; PPC Mac OS X 10_7_4; rv:1.9.5.20) Gecko/2012-02-16 14:16:04 Firefox/3.8</t>
  </si>
  <si>
    <t>Thomas-Brown</t>
  </si>
  <si>
    <t>210068267431370</t>
  </si>
  <si>
    <t>collin82@yahoo.com</t>
  </si>
  <si>
    <t>237.132.161.211</t>
  </si>
  <si>
    <t>76 vv</t>
  </si>
  <si>
    <t>Opera/8.86.(Windows NT 5.2; it-IT) Presto/2.9.184 Version/10.00</t>
  </si>
  <si>
    <t>5217050215730543</t>
  </si>
  <si>
    <t>mhammond@yahoo.com</t>
  </si>
  <si>
    <t>8.23.40.95</t>
  </si>
  <si>
    <t>47 ay</t>
  </si>
  <si>
    <t>Farrell-Hardy</t>
  </si>
  <si>
    <t>3158753471810950</t>
  </si>
  <si>
    <t>jessicaburgess@gmail.com</t>
  </si>
  <si>
    <t>65.9.60.119</t>
  </si>
  <si>
    <t>53 UI</t>
  </si>
  <si>
    <t>Mozilla/5.0 (iPod; U; CPU iPhone OS 4_1 like Mac OS X; sl-SI) AppleWebKit/532.26.2 (KHTML, like Gecko) Version/3.0.5 Mobile/8B116 Safari/6532.26.2</t>
  </si>
  <si>
    <t>Payne, Barrett and Lewis</t>
  </si>
  <si>
    <t>210078365706771</t>
  </si>
  <si>
    <t>xmosley@hotmail.com</t>
  </si>
  <si>
    <t>204.136.245.96</t>
  </si>
  <si>
    <t>74 YX</t>
  </si>
  <si>
    <t>Mozilla/5.0 (X11; Linux x86_64) AppleWebKit/5342 (KHTML, like Gecko) Chrome/15.0.820.0 Safari/5342</t>
  </si>
  <si>
    <t>Adams, Marshall and Sullivan</t>
  </si>
  <si>
    <t>4159458020260</t>
  </si>
  <si>
    <t>kimberlygarcia@fox.org</t>
  </si>
  <si>
    <t>52.46.127.241</t>
  </si>
  <si>
    <t>93 vH</t>
  </si>
  <si>
    <t>Mozilla/5.0 (X11; Linux x86_64) AppleWebKit/5311 (KHTML, like Gecko) Chrome/13.0.841.0 Safari/5311</t>
  </si>
  <si>
    <t>Myers-Munoz</t>
  </si>
  <si>
    <t>5348112622790924</t>
  </si>
  <si>
    <t>lhaley@hotmail.com</t>
  </si>
  <si>
    <t>220.31.171.4</t>
  </si>
  <si>
    <t>99 PS</t>
  </si>
  <si>
    <t>Mozilla/5.0 (Macintosh; PPC Mac OS X 10_5_6) AppleWebKit/5341 (KHTML, like Gecko) Chrome/13.0.877.0 Safari/5341</t>
  </si>
  <si>
    <t>Tucker-Jacobs</t>
  </si>
  <si>
    <t>30358189548239</t>
  </si>
  <si>
    <t>bnorris@kemp.com</t>
  </si>
  <si>
    <t>71.192.225.120</t>
  </si>
  <si>
    <t>23 Ux</t>
  </si>
  <si>
    <t>Mozilla/5.0 (iPod; U; CPU iPhone OS 3_1 like Mac OS X; en-US) AppleWebKit/531.2.3 (KHTML, like Gecko) Version/3.0.5 Mobile/8B116 Safari/6531.2.3</t>
  </si>
  <si>
    <t>Miller, Williams and Nelson</t>
  </si>
  <si>
    <t>3088695866431329</t>
  </si>
  <si>
    <t>amy79@gmail.com</t>
  </si>
  <si>
    <t>64.150.105.251</t>
  </si>
  <si>
    <t>84 lx</t>
  </si>
  <si>
    <t>Mozilla/5.0 (Macintosh; U; Intel Mac OS X 10_8_2 rv:4.0; sl-SI) AppleWebKit/531.38.1 (KHTML, like Gecko) Version/5.0.5 Safari/531.38.1</t>
  </si>
  <si>
    <t>Morales, Adams and Gonzalez</t>
  </si>
  <si>
    <t>5388133741752877</t>
  </si>
  <si>
    <t>aclark@johnson-smith.com</t>
  </si>
  <si>
    <t>96.154.241.70</t>
  </si>
  <si>
    <t>07 fX</t>
  </si>
  <si>
    <t>Williams, Hernandez and Kelly</t>
  </si>
  <si>
    <t>341579960344480</t>
  </si>
  <si>
    <t>kharvey@kelley.biz</t>
  </si>
  <si>
    <t>136.215.121.66</t>
  </si>
  <si>
    <t>60 oQ</t>
  </si>
  <si>
    <t>Opera/9.45.(Windows NT 5.0; sl-SI) Presto/2.9.174 Version/10.00</t>
  </si>
  <si>
    <t>502047077867</t>
  </si>
  <si>
    <t>rodriguezsean@hotmail.com</t>
  </si>
  <si>
    <t>9.67.165.53</t>
  </si>
  <si>
    <t>77 IC</t>
  </si>
  <si>
    <t>Opera/9.82.(X11; Linux i686; en-US) Presto/2.9.160 Version/10.00</t>
  </si>
  <si>
    <t>Cabrera-Miller</t>
  </si>
  <si>
    <t>341587910160849</t>
  </si>
  <si>
    <t>joshua61@carrillo-pacheco.biz</t>
  </si>
  <si>
    <t>83.36.100.232</t>
  </si>
  <si>
    <t>28 Cq</t>
  </si>
  <si>
    <t>Mozilla/5.0 (Macintosh; U; PPC Mac OS X 10_5_6 rv:2.0; sl-SI) AppleWebKit/534.2.2 (KHTML, like Gecko) Version/5.0.5 Safari/534.2.2</t>
  </si>
  <si>
    <t>Shepard-Greene</t>
  </si>
  <si>
    <t>561265852807</t>
  </si>
  <si>
    <t>brandonphillips@hotmail.com</t>
  </si>
  <si>
    <t>171.177.221.76</t>
  </si>
  <si>
    <t>29 nn</t>
  </si>
  <si>
    <t>Opera/9.34.(X11; Linux x86_64; it-IT) Presto/2.9.175 Version/11.00</t>
  </si>
  <si>
    <t>Thomas, Morrison and Huff</t>
  </si>
  <si>
    <t>4582929628207</t>
  </si>
  <si>
    <t>amy90@gmail.com</t>
  </si>
  <si>
    <t>130.10.90.235</t>
  </si>
  <si>
    <t>90 sV</t>
  </si>
  <si>
    <t>Opera/9.95.(X11; Linux x86_64; en-US) Presto/2.9.171 Version/11.00</t>
  </si>
  <si>
    <t>Clay-Mathews</t>
  </si>
  <si>
    <t>5509967174511662</t>
  </si>
  <si>
    <t>freyjoyce@yahoo.com</t>
  </si>
  <si>
    <t>42.98.134.180</t>
  </si>
  <si>
    <t>56 rD</t>
  </si>
  <si>
    <t>Mozilla/5.0 (X11; Linux i686; rv:1.9.7.20) Gecko/2013-12-28 06:33:20 Firefox/3.6.8</t>
  </si>
  <si>
    <t>Rice, Walker and Rodriguez</t>
  </si>
  <si>
    <t>4091635041288619</t>
  </si>
  <si>
    <t>jordanbennett@francis.info</t>
  </si>
  <si>
    <t>137.2.20.151</t>
  </si>
  <si>
    <t>96 FS</t>
  </si>
  <si>
    <t>Mozilla/5.0 (Macintosh; U; PPC Mac OS X 10_7_3) AppleWebKit/5341 (KHTML, like Gecko) Chrome/13.0.888.0 Safari/5341</t>
  </si>
  <si>
    <t>Barton, Moore and Bridges</t>
  </si>
  <si>
    <t>30205762183423</t>
  </si>
  <si>
    <t>xspence@yahoo.com</t>
  </si>
  <si>
    <t>77.254.70.239</t>
  </si>
  <si>
    <t>66 LU</t>
  </si>
  <si>
    <t>Carter, Jackson and Salinas</t>
  </si>
  <si>
    <t>3528745588702057</t>
  </si>
  <si>
    <t>sharpannette@yahoo.com</t>
  </si>
  <si>
    <t>137.243.144.165</t>
  </si>
  <si>
    <t>83 UI</t>
  </si>
  <si>
    <t>Mozilla/5.0 (X11; Linux x86_64) AppleWebKit/5322 (KHTML, like Gecko) Chrome/15.0.872.0 Safari/5322</t>
  </si>
  <si>
    <t>Dudley Inc</t>
  </si>
  <si>
    <t>30509399062730</t>
  </si>
  <si>
    <t>howardjoel@collins.com</t>
  </si>
  <si>
    <t>108.202.219.112</t>
  </si>
  <si>
    <t>68 Sg</t>
  </si>
  <si>
    <t>Mcguire, Nunez and Nelson</t>
  </si>
  <si>
    <t>4590490263857121</t>
  </si>
  <si>
    <t>charlescook@newman-bell.com</t>
  </si>
  <si>
    <t>117.217.184.48</t>
  </si>
  <si>
    <t>02 BX</t>
  </si>
  <si>
    <t>Mozilla/5.0 (Windows NT 6.2) AppleWebKit/5332 (KHTML, like Gecko) Chrome/15.0.874.0 Safari/5332</t>
  </si>
  <si>
    <t>Keith, Montgomery and Kirk</t>
  </si>
  <si>
    <t>180016180455642</t>
  </si>
  <si>
    <t>sandersmark@moss.com</t>
  </si>
  <si>
    <t>143.119.135.168</t>
  </si>
  <si>
    <t>79 Ws</t>
  </si>
  <si>
    <t>Opera/8.52.(X11; Linux i686; sl-SI) Presto/2.9.171 Version/10.00</t>
  </si>
  <si>
    <t>Burns-Matthews</t>
  </si>
  <si>
    <t>6011835250959593</t>
  </si>
  <si>
    <t>mhunter@hotmail.com</t>
  </si>
  <si>
    <t>73.243.128.192</t>
  </si>
  <si>
    <t>22 Yk</t>
  </si>
  <si>
    <t>Mozilla/5.0 (Windows 98; Win 9x 4.90) AppleWebKit/5310 (KHTML, like Gecko) Chrome/13.0.866.0 Safari/5310</t>
  </si>
  <si>
    <t>Turner, Rivera and Lawson</t>
  </si>
  <si>
    <t>4460447473681151</t>
  </si>
  <si>
    <t>steven02@joyce.net</t>
  </si>
  <si>
    <t>254.191.223.131</t>
  </si>
  <si>
    <t>62 Jg</t>
  </si>
  <si>
    <t>Opera/9.15.(Windows NT 6.2; en-US) Presto/2.9.179 Version/11.00</t>
  </si>
  <si>
    <t>Lee, Palmer and Thomas</t>
  </si>
  <si>
    <t>4299489890560</t>
  </si>
  <si>
    <t>kaitlyn89@gmail.com</t>
  </si>
  <si>
    <t>98.136.164.122</t>
  </si>
  <si>
    <t>74 jD</t>
  </si>
  <si>
    <t>4945210628329</t>
  </si>
  <si>
    <t>fcoleman@gmail.com</t>
  </si>
  <si>
    <t>253.117.7.13</t>
  </si>
  <si>
    <t>52 BX</t>
  </si>
  <si>
    <t>Mozilla/5.0 (Windows; U; Windows CE) AppleWebKit/535.18.7 (KHTML, like Gecko) Version/4.0.2 Safari/535.18.7</t>
  </si>
  <si>
    <t>Garcia, Bishop and Phillips</t>
  </si>
  <si>
    <t>5188965121529249</t>
  </si>
  <si>
    <t>loriallen@smith.com</t>
  </si>
  <si>
    <t>251.21.56.235</t>
  </si>
  <si>
    <t>83 Kq</t>
  </si>
  <si>
    <t>Mozilla/5.0 (Macintosh; Intel Mac OS X 10_5_0) AppleWebKit/5351 (KHTML, like Gecko) Chrome/15.0.826.0 Safari/5351</t>
  </si>
  <si>
    <t>Le, Zamora and Wright</t>
  </si>
  <si>
    <t>6011217212600799</t>
  </si>
  <si>
    <t>charlottewinters@hotmail.com</t>
  </si>
  <si>
    <t>197.73.166.44</t>
  </si>
  <si>
    <t>98 Qv</t>
  </si>
  <si>
    <t>Mozilla/5.0 (Macintosh; U; Intel Mac OS X 10_8_4; rv:1.9.5.20) Gecko/2010-08-08 13:24:33 Firefox/3.6.12</t>
  </si>
  <si>
    <t>Pacheco Ltd</t>
  </si>
  <si>
    <t>30067764834456</t>
  </si>
  <si>
    <t>katie22@oneill.com</t>
  </si>
  <si>
    <t>195.12.127.91</t>
  </si>
  <si>
    <t>44 Ub</t>
  </si>
  <si>
    <t>Mozilla/5.0 (X11; Linux i686; rv:1.9.5.20) Gecko/2016-02-24 14:09:27 Firefox/3.8</t>
  </si>
  <si>
    <t>Perkins, Ruiz and Brown</t>
  </si>
  <si>
    <t>4516592666980094</t>
  </si>
  <si>
    <t>natasha44@hotmail.com</t>
  </si>
  <si>
    <t>206.0.231.194</t>
  </si>
  <si>
    <t>94 DR</t>
  </si>
  <si>
    <t>Mozilla/5.0 (X11; Linux x86_64) AppleWebKit/5352 (KHTML, like Gecko) Chrome/14.0.865.0 Safari/5352</t>
  </si>
  <si>
    <t>Carpenter PLC</t>
  </si>
  <si>
    <t>371276510778142</t>
  </si>
  <si>
    <t>angelaburns@hotmail.com</t>
  </si>
  <si>
    <t>29.207.101.24</t>
  </si>
  <si>
    <t>43 kk</t>
  </si>
  <si>
    <t>Mozilla/5.0 (Macintosh; PPC Mac OS X 10_6_9) AppleWebKit/5312 (KHTML, like Gecko) Chrome/13.0.830.0 Safari/5312</t>
  </si>
  <si>
    <t>Hansen and Sons</t>
  </si>
  <si>
    <t>372081842281008</t>
  </si>
  <si>
    <t>jasmineestrada@gmail.com</t>
  </si>
  <si>
    <t>4.32.164.239</t>
  </si>
  <si>
    <t>37 rZ</t>
  </si>
  <si>
    <t>Mozilla/5.0 (Macintosh; U; Intel Mac OS X 10_8_2 rv:6.0; sl-SI) AppleWebKit/532.43.5 (KHTML, like Gecko) Version/5.1 Safari/532.43.5</t>
  </si>
  <si>
    <t>Ryan Group</t>
  </si>
  <si>
    <t>3528722894081385</t>
  </si>
  <si>
    <t>ecarter@sanchez.biz</t>
  </si>
  <si>
    <t>246.46.190.174</t>
  </si>
  <si>
    <t>40 BF</t>
  </si>
  <si>
    <t>Mozilla/5.0 (Windows; U; Windows 95) AppleWebKit/534.38.3 (KHTML, like Gecko) Version/5.0.5 Safari/534.38.3</t>
  </si>
  <si>
    <t>Cook, Oliver and Kennedy</t>
  </si>
  <si>
    <t>30051378917667</t>
  </si>
  <si>
    <t>shannonshaw@schmidt.com</t>
  </si>
  <si>
    <t>224.107.140.34</t>
  </si>
  <si>
    <t>32 au</t>
  </si>
  <si>
    <t>Mozilla/5.0 (Windows NT 6.2) AppleWebKit/5331 (KHTML, like Gecko) Chrome/13.0.888.0 Safari/5331</t>
  </si>
  <si>
    <t>3337648341079337</t>
  </si>
  <si>
    <t>daniellebranch@yahoo.com</t>
  </si>
  <si>
    <t>229.107.175.211</t>
  </si>
  <si>
    <t>96 TZ</t>
  </si>
  <si>
    <t>Mozilla/5.0 (X11; Linux i686) AppleWebKit/5320 (KHTML, like Gecko) Chrome/14.0.868.0 Safari/5320</t>
  </si>
  <si>
    <t>376573031024955</t>
  </si>
  <si>
    <t>garciadaniel@rodgers-mendez.com</t>
  </si>
  <si>
    <t>178.17.155.133</t>
  </si>
  <si>
    <t>37 gv</t>
  </si>
  <si>
    <t>Opera/9.13.(Windows NT 5.2; it-IT) Presto/2.9.188 Version/11.00</t>
  </si>
  <si>
    <t>Lopez-Archer</t>
  </si>
  <si>
    <t>376917679217720</t>
  </si>
  <si>
    <t>iwilson@yahoo.com</t>
  </si>
  <si>
    <t>12.238.153.8</t>
  </si>
  <si>
    <t>42 Ci</t>
  </si>
  <si>
    <t>Mozilla/5.0 (Macintosh; Intel Mac OS X 10_8_5) AppleWebKit/5341 (KHTML, like Gecko) Chrome/13.0.836.0 Safari/5341</t>
  </si>
  <si>
    <t>Perry, Gibbs and Buchanan</t>
  </si>
  <si>
    <t>5321248323600334</t>
  </si>
  <si>
    <t>juliemclaughlin@yahoo.com</t>
  </si>
  <si>
    <t>18.193.206.165</t>
  </si>
  <si>
    <t>43 KQ</t>
  </si>
  <si>
    <t>James and Sons</t>
  </si>
  <si>
    <t>374963712115960</t>
  </si>
  <si>
    <t>psnyder@thomas-russell.com</t>
  </si>
  <si>
    <t>215.205.7.227</t>
  </si>
  <si>
    <t>02 jC</t>
  </si>
  <si>
    <t>Mozilla/5.0 (Macintosh; U; Intel Mac OS X 10_8_5 rv:2.0; en-US) AppleWebKit/532.18.6 (KHTML, like Gecko) Version/4.1 Safari/532.18.6</t>
  </si>
  <si>
    <t>Greene-Meadows</t>
  </si>
  <si>
    <t>5374858232305159</t>
  </si>
  <si>
    <t>qporter@yahoo.com</t>
  </si>
  <si>
    <t>216.55.212.229</t>
  </si>
  <si>
    <t>91 Ce</t>
  </si>
  <si>
    <t>Opera/9.45.(Windows NT 5.01; en-US) Presto/2.9.187 Version/12.00</t>
  </si>
  <si>
    <t>Sanchez, Taylor and Hernandez</t>
  </si>
  <si>
    <t>4585618476523</t>
  </si>
  <si>
    <t>brianjones@madden.org</t>
  </si>
  <si>
    <t>95.22.160.210</t>
  </si>
  <si>
    <t>33 ie</t>
  </si>
  <si>
    <t>Opera/9.11.(Windows NT 5.0; sl-SI) Presto/2.9.164 Version/12.00</t>
  </si>
  <si>
    <t>Thompson-Dunn</t>
  </si>
  <si>
    <t>561218218585</t>
  </si>
  <si>
    <t>oruiz@miller.biz</t>
  </si>
  <si>
    <t>195.221.241.87</t>
  </si>
  <si>
    <t>51 sl</t>
  </si>
  <si>
    <t>Mozilla/5.0 (X11; Linux i686) AppleWebKit/5361 (KHTML, like Gecko) Chrome/15.0.895.0 Safari/5361</t>
  </si>
  <si>
    <t>Reyes-Vance</t>
  </si>
  <si>
    <t>5293125929082519</t>
  </si>
  <si>
    <t>david70@hunter-norton.org</t>
  </si>
  <si>
    <t>202.162.167.78</t>
  </si>
  <si>
    <t>19 LS</t>
  </si>
  <si>
    <t>Mozilla/5.0 (Macintosh; PPC Mac OS X 10_8_2; rv:1.9.6.20) Gecko/2011-07-13 04:00:25 Firefox/3.6.18</t>
  </si>
  <si>
    <t>Torres-Francis</t>
  </si>
  <si>
    <t>4739062660873183</t>
  </si>
  <si>
    <t>alexis15@hotmail.com</t>
  </si>
  <si>
    <t>0.195.65.213</t>
  </si>
  <si>
    <t>09 bE</t>
  </si>
  <si>
    <t>Opera/9.16.(X11; Linux i686; it-IT) Presto/2.9.160 Version/11.00</t>
  </si>
  <si>
    <t>Bond-Nelson</t>
  </si>
  <si>
    <t>4221866425166</t>
  </si>
  <si>
    <t>tonyamccann@yahoo.com</t>
  </si>
  <si>
    <t>174.28.214.22</t>
  </si>
  <si>
    <t>48 we</t>
  </si>
  <si>
    <t>Mozilla/5.0 (Macintosh; PPC Mac OS X 10_8_1 rv:2.0; en-US) AppleWebKit/533.18.2 (KHTML, like Gecko) Version/4.1 Safari/533.18.2</t>
  </si>
  <si>
    <t>Carpenter-Nichols</t>
  </si>
  <si>
    <t>869911004903207</t>
  </si>
  <si>
    <t>rachel85@stanley.com</t>
  </si>
  <si>
    <t>93.25.238.220</t>
  </si>
  <si>
    <t>39 RP</t>
  </si>
  <si>
    <t>Opera/8.24.(X11; Linux x86_64; en-US) Presto/2.9.170 Version/11.00</t>
  </si>
  <si>
    <t>Huff, Flores and Jackson</t>
  </si>
  <si>
    <t>3158337081134108</t>
  </si>
  <si>
    <t>ctaylor@gmail.com</t>
  </si>
  <si>
    <t>75.109.187.54</t>
  </si>
  <si>
    <t>69 WO</t>
  </si>
  <si>
    <t>Mozilla/5.0 (X11; Linux x86_64) AppleWebKit/5310 (KHTML, like Gecko) Chrome/15.0.844.0 Safari/5310</t>
  </si>
  <si>
    <t>Gonzalez-Waller</t>
  </si>
  <si>
    <t>3088680561642263</t>
  </si>
  <si>
    <t>petersmackenzie@yahoo.com</t>
  </si>
  <si>
    <t>1.22.73.178</t>
  </si>
  <si>
    <t>Mozilla/5.0 (X11; Linux x86_64; rv:1.9.6.20) Gecko/2014-09-12 04:24:09 Firefox/3.6.7</t>
  </si>
  <si>
    <t>Robinson-Smith</t>
  </si>
  <si>
    <t>3337416014292607</t>
  </si>
  <si>
    <t>pbenton@mcbride.net</t>
  </si>
  <si>
    <t>124.254.198.195</t>
  </si>
  <si>
    <t>74 ZI</t>
  </si>
  <si>
    <t>Mozilla/5.0 (Macintosh; U; Intel Mac OS X 10_6_2) AppleWebKit/5321 (KHTML, like Gecko) Chrome/15.0.840.0 Safari/5321</t>
  </si>
  <si>
    <t>Brown, Davis and Cook</t>
  </si>
  <si>
    <t>210014713427828</t>
  </si>
  <si>
    <t>morrisrebecca@gmail.com</t>
  </si>
  <si>
    <t>248.230.200.218</t>
  </si>
  <si>
    <t>19 Vv</t>
  </si>
  <si>
    <t>Mozilla/5.0 (Windows NT 5.1; sl-SI; rv:1.9.1.20) Gecko/2015-11-03 19:30:12 Firefox/3.6.4</t>
  </si>
  <si>
    <t>Hayes-Stout</t>
  </si>
  <si>
    <t>4445493977693110</t>
  </si>
  <si>
    <t>jill38@oneill.com</t>
  </si>
  <si>
    <t>171.64.174.214</t>
  </si>
  <si>
    <t>69 zd</t>
  </si>
  <si>
    <t>Mozilla/5.0 (X11; Linux x86_64) AppleWebKit/5352 (KHTML, like Gecko) Chrome/13.0.804.0 Safari/5352</t>
  </si>
  <si>
    <t>Cook Group</t>
  </si>
  <si>
    <t>180092580009099</t>
  </si>
  <si>
    <t>denise29@hughes.com</t>
  </si>
  <si>
    <t>111.64.0.230</t>
  </si>
  <si>
    <t>82 Om</t>
  </si>
  <si>
    <t>Opera/8.40.(Windows NT 4.0; en-US) Presto/2.9.189 Version/10.00</t>
  </si>
  <si>
    <t>Jones-Rodgers</t>
  </si>
  <si>
    <t>5384174755760079</t>
  </si>
  <si>
    <t>cynthiaschultz@ramos-davis.com</t>
  </si>
  <si>
    <t>146.196.109.118</t>
  </si>
  <si>
    <t>03 cZ</t>
  </si>
  <si>
    <t>Mozilla/5.0 (Windows 95) AppleWebKit/5351 (KHTML, like Gecko) Chrome/13.0.884.0 Safari/5351</t>
  </si>
  <si>
    <t>Nolan-Ali</t>
  </si>
  <si>
    <t>60422621213</t>
  </si>
  <si>
    <t>deanna07@frazier.com</t>
  </si>
  <si>
    <t>101.83.59.165</t>
  </si>
  <si>
    <t>79 uI</t>
  </si>
  <si>
    <t>Spencer, King and Smith</t>
  </si>
  <si>
    <t>4967253635727603</t>
  </si>
  <si>
    <t>dwright@gmail.com</t>
  </si>
  <si>
    <t>22.85.46.195</t>
  </si>
  <si>
    <t>93 aE</t>
  </si>
  <si>
    <t>Mozilla/5.0 (iPod; U; CPU iPhone OS 4_0 like Mac OS X; en-US) AppleWebKit/534.40.2 (KHTML, like Gecko) Version/3.0.5 Mobile/8B111 Safari/6534.40.2</t>
  </si>
  <si>
    <t>Reed-Jacobson</t>
  </si>
  <si>
    <t>3096119133994555</t>
  </si>
  <si>
    <t>doughertytanner@anderson.com</t>
  </si>
  <si>
    <t>46.150.47.154</t>
  </si>
  <si>
    <t>80 OV</t>
  </si>
  <si>
    <t>Mozilla/5.0 (iPod; U; CPU iPhone OS 4_2 like Mac OS X; sl-SI) AppleWebKit/532.22.5 (KHTML, like Gecko) Version/4.0.5 Mobile/8B114 Safari/6532.22.5</t>
  </si>
  <si>
    <t>Soto, Kelly and Lawson</t>
  </si>
  <si>
    <t>4373763539991871</t>
  </si>
  <si>
    <t>perezkathleen@george.org</t>
  </si>
  <si>
    <t>5.217.83.103</t>
  </si>
  <si>
    <t>95 gB</t>
  </si>
  <si>
    <t>Mozilla/5.0 (compatible; MSIE 7.0; Windows NT 6.0; Trident/5.0)</t>
  </si>
  <si>
    <t>Gamble, Monroe and Thomas</t>
  </si>
  <si>
    <t>5108605011148075</t>
  </si>
  <si>
    <t>gutierrezelizabeth@yahoo.com</t>
  </si>
  <si>
    <t>123.133.22.35</t>
  </si>
  <si>
    <t>04 RZ</t>
  </si>
  <si>
    <t>Mozilla/5.0 (X11; Linux x86_64) AppleWebKit/5360 (KHTML, like Gecko) Chrome/13.0.808.0 Safari/5360</t>
  </si>
  <si>
    <t>Hardy, Green and Villegas</t>
  </si>
  <si>
    <t>4398770050660984</t>
  </si>
  <si>
    <t>jgraham@nelson.info</t>
  </si>
  <si>
    <t>188.246.78.201</t>
  </si>
  <si>
    <t>57 uV</t>
  </si>
  <si>
    <t>White-Nelson</t>
  </si>
  <si>
    <t>5281549852401830</t>
  </si>
  <si>
    <t>krystalbell@yahoo.com</t>
  </si>
  <si>
    <t>90.201.14.199</t>
  </si>
  <si>
    <t>46 BC</t>
  </si>
  <si>
    <t>Opera/9.94.(Windows 98; Win 9x 4.90; it-IT) Presto/2.9.168 Version/12.00</t>
  </si>
  <si>
    <t>Garcia PLC</t>
  </si>
  <si>
    <t>869987177159363</t>
  </si>
  <si>
    <t>nbryan@yahoo.com</t>
  </si>
  <si>
    <t>151.196.3.192</t>
  </si>
  <si>
    <t>55 Sr</t>
  </si>
  <si>
    <t>Mozilla/5.0 (X11; Linux x86_64) AppleWebKit/5341 (KHTML, like Gecko) Chrome/14.0.836.0 Safari/5341</t>
  </si>
  <si>
    <t>3158925133771719</t>
  </si>
  <si>
    <t>sanchezkayla@hernandez.net</t>
  </si>
  <si>
    <t>161.156.231.35</t>
  </si>
  <si>
    <t>46 Cl</t>
  </si>
  <si>
    <t>Opera/8.31.(Windows NT 4.0; sl-SI) Presto/2.9.177 Version/11.00</t>
  </si>
  <si>
    <t>Cordova, Smith and Greene</t>
  </si>
  <si>
    <t>210034606678527</t>
  </si>
  <si>
    <t>lynnadams@carroll-tyler.org</t>
  </si>
  <si>
    <t>196.255.230.139</t>
  </si>
  <si>
    <t>90 dR</t>
  </si>
  <si>
    <t>Mozilla/5.0 (Windows NT 6.1) AppleWebKit/5361 (KHTML, like Gecko) Chrome/13.0.862.0 Safari/5361</t>
  </si>
  <si>
    <t>Daniels-Mills</t>
  </si>
  <si>
    <t>4739263237488</t>
  </si>
  <si>
    <t>shawn05@huang-scott.net</t>
  </si>
  <si>
    <t>28.105.130.1</t>
  </si>
  <si>
    <t>99 WB</t>
  </si>
  <si>
    <t>Mozilla/5.0 (Macintosh; PPC Mac OS X 10_5_5; rv:1.9.6.20) Gecko/2015-10-15 09:21:25 Firefox/3.6.3</t>
  </si>
  <si>
    <t>3088085213156599</t>
  </si>
  <si>
    <t>harperbrian@hotmail.com</t>
  </si>
  <si>
    <t>52.181.87.41</t>
  </si>
  <si>
    <t>00 iH</t>
  </si>
  <si>
    <t>Opera/9.89.(Windows NT 5.0; it-IT) Presto/2.9.165 Version/10.00</t>
  </si>
  <si>
    <t>Hopkins-Bailey</t>
  </si>
  <si>
    <t>3112942037153733</t>
  </si>
  <si>
    <t>mitchellbailey@yahoo.com</t>
  </si>
  <si>
    <t>68.251.12.54</t>
  </si>
  <si>
    <t>82 ss</t>
  </si>
  <si>
    <t>Mozilla/5.0 (Macintosh; Intel Mac OS X 10_8_7 rv:5.0; sl-SI) AppleWebKit/532.9.6 (KHTML, like Gecko) Version/5.1 Safari/532.9.6</t>
  </si>
  <si>
    <t>Haas, Cooper and Williams</t>
  </si>
  <si>
    <t>344874439317655</t>
  </si>
  <si>
    <t>kingkenneth@yahoo.com</t>
  </si>
  <si>
    <t>213.71.255.56</t>
  </si>
  <si>
    <t>07 Vz</t>
  </si>
  <si>
    <t>Lawrence, Mills and Weiss</t>
  </si>
  <si>
    <t>6011182430992081</t>
  </si>
  <si>
    <t>contrerasjessica@bell.biz</t>
  </si>
  <si>
    <t>210.165.250.128</t>
  </si>
  <si>
    <t>46 IT</t>
  </si>
  <si>
    <t>Terrell, Flynn and Matthews</t>
  </si>
  <si>
    <t>3158389301731007</t>
  </si>
  <si>
    <t>mariawhite@gmail.com</t>
  </si>
  <si>
    <t>179.208.130.75</t>
  </si>
  <si>
    <t>35 ws</t>
  </si>
  <si>
    <t>Opera/8.84.(X11; Linux i686; en-US) Presto/2.9.182 Version/10.00</t>
  </si>
  <si>
    <t>Hansen, Cook and Dixon</t>
  </si>
  <si>
    <t>3088672893025283</t>
  </si>
  <si>
    <t>aweaver@hughes.com</t>
  </si>
  <si>
    <t>192.96.70.33</t>
  </si>
  <si>
    <t>22 Vi</t>
  </si>
  <si>
    <t>Long, Rogers and Anderson</t>
  </si>
  <si>
    <t>4273551537649</t>
  </si>
  <si>
    <t>kenneth27@yahoo.com</t>
  </si>
  <si>
    <t>39.136.92.39</t>
  </si>
  <si>
    <t>24 kv</t>
  </si>
  <si>
    <t>Opera/9.82.(Windows CE; sl-SI) Presto/2.9.167 Version/11.00</t>
  </si>
  <si>
    <t>Vazquez, Werner and Walters</t>
  </si>
  <si>
    <t>4694668916504696</t>
  </si>
  <si>
    <t>michelehoward@yahoo.com</t>
  </si>
  <si>
    <t>143.74.216.84</t>
  </si>
  <si>
    <t>41 sQ</t>
  </si>
  <si>
    <t>Mozilla/5.0 (Macintosh; U; Intel Mac OS X 10_8_9 rv:4.0; sl-SI) AppleWebKit/531.7.4 (KHTML, like Gecko) Version/4.0.3 Safari/531.7.4</t>
  </si>
  <si>
    <t>4862103863793387</t>
  </si>
  <si>
    <t>catherinethomas@ferrell.info</t>
  </si>
  <si>
    <t>211.153.7.99</t>
  </si>
  <si>
    <t>Sharp-Oconnor</t>
  </si>
  <si>
    <t>210021546077308</t>
  </si>
  <si>
    <t>mevans@hotmail.com</t>
  </si>
  <si>
    <t>120.177.226.102</t>
  </si>
  <si>
    <t>64 sI</t>
  </si>
  <si>
    <t>Mozilla/5.0 (iPod; U; CPU iPhone OS 4_2 like Mac OS X; sl-SI) AppleWebKit/533.31.5 (KHTML, like Gecko) Version/4.0.5 Mobile/8B112 Safari/6533.31.5</t>
  </si>
  <si>
    <t>Jackson, Martin and Smith</t>
  </si>
  <si>
    <t>869949745046670</t>
  </si>
  <si>
    <t>megan72@gmail.com</t>
  </si>
  <si>
    <t>162.210.233.85</t>
  </si>
  <si>
    <t>99 dW</t>
  </si>
  <si>
    <t>Mozilla/5.0 (Macintosh; U; PPC Mac OS X 10_7_6; rv:1.9.3.20) Gecko/2016-05-18 16:48:38 Firefox/3.8</t>
  </si>
  <si>
    <t>Parsons-Wilson</t>
  </si>
  <si>
    <t>6011521694503466</t>
  </si>
  <si>
    <t>susanyoung@yahoo.com</t>
  </si>
  <si>
    <t>216.147.22.103</t>
  </si>
  <si>
    <t>90 Bk</t>
  </si>
  <si>
    <t>Opera/8.37.(Windows NT 5.01; it-IT) Presto/2.9.187 Version/10.00</t>
  </si>
  <si>
    <t>Schroeder, Sanchez and Floyd</t>
  </si>
  <si>
    <t>4747822939212418</t>
  </si>
  <si>
    <t>amberdickerson@yahoo.com</t>
  </si>
  <si>
    <t>81.223.136.146</t>
  </si>
  <si>
    <t>26 aT</t>
  </si>
  <si>
    <t>Mozilla/5.0 (Macintosh; Intel Mac OS X 10_5_5) AppleWebKit/5331 (KHTML, like Gecko) Chrome/13.0.845.0 Safari/5331</t>
  </si>
  <si>
    <t>5410173359810429</t>
  </si>
  <si>
    <t>rrobinson@watson.org</t>
  </si>
  <si>
    <t>138.224.1.141</t>
  </si>
  <si>
    <t>12 sT</t>
  </si>
  <si>
    <t>Mozilla/5.0 (Windows 98; Win 9x 4.90) AppleWebKit/5311 (KHTML, like Gecko) Chrome/14.0.897.0 Safari/5311</t>
  </si>
  <si>
    <t>Richards Ltd</t>
  </si>
  <si>
    <t>4355941082681</t>
  </si>
  <si>
    <t>jamesrobinson@gmail.com</t>
  </si>
  <si>
    <t>250.151.44.190</t>
  </si>
  <si>
    <t>00 Zo</t>
  </si>
  <si>
    <t>Mozilla/5.0 (Windows; U; Windows NT 5.01) AppleWebKit/533.45.7 (KHTML, like Gecko) Version/5.0.3 Safari/533.45.7</t>
  </si>
  <si>
    <t>Guzman and Sons</t>
  </si>
  <si>
    <t>639015474070</t>
  </si>
  <si>
    <t>michelleknight@gmail.com</t>
  </si>
  <si>
    <t>220.9.39.55</t>
  </si>
  <si>
    <t>31 EP</t>
  </si>
  <si>
    <t>Opera/9.90.(X11; Linux x86_64; sl-SI) Presto/2.9.163 Version/10.00</t>
  </si>
  <si>
    <t>Peterson, Dunn and Zimmerman</t>
  </si>
  <si>
    <t>4740416930868810</t>
  </si>
  <si>
    <t>davisgail@hotmail.com</t>
  </si>
  <si>
    <t>20.88.107.137</t>
  </si>
  <si>
    <t>27 ZI</t>
  </si>
  <si>
    <t>Wright, Werner and Russell</t>
  </si>
  <si>
    <t>4505730899699270</t>
  </si>
  <si>
    <t>cynthia99@gmail.com</t>
  </si>
  <si>
    <t>106.181.87.43</t>
  </si>
  <si>
    <t>00 io</t>
  </si>
  <si>
    <t>Opera/8.89.(X11; Linux x86_64; sl-SI) Presto/2.9.182 Version/10.00</t>
  </si>
  <si>
    <t>Bond and Sons</t>
  </si>
  <si>
    <t>3088966229046124</t>
  </si>
  <si>
    <t>iknapp@torres-murray.com</t>
  </si>
  <si>
    <t>28.26.141.87</t>
  </si>
  <si>
    <t>25 Ix</t>
  </si>
  <si>
    <t>Mozilla/5.0 (Windows; U; Windows NT 4.0) AppleWebKit/535.40.2 (KHTML, like Gecko) Version/5.0.4 Safari/535.40.2</t>
  </si>
  <si>
    <t>5388058283529906</t>
  </si>
  <si>
    <t>darren67@hardin.com</t>
  </si>
  <si>
    <t>124.240.175.169</t>
  </si>
  <si>
    <t>26 ck</t>
  </si>
  <si>
    <t>Opera/8.17.(X11; Linux i686; it-IT) Presto/2.9.190 Version/12.00</t>
  </si>
  <si>
    <t>Blankenship-Young</t>
  </si>
  <si>
    <t>3158537712523807</t>
  </si>
  <si>
    <t>sheri06@dixon.info</t>
  </si>
  <si>
    <t>191.187.141.149</t>
  </si>
  <si>
    <t>42 hu</t>
  </si>
  <si>
    <t>Mozilla/5.0 (Windows; U; Windows NT 5.01) AppleWebKit/532.12.2 (KHTML, like Gecko) Version/4.0 Safari/532.12.2</t>
  </si>
  <si>
    <t>Hodge Group</t>
  </si>
  <si>
    <t>4602576646030851</t>
  </si>
  <si>
    <t>tmata@hampton.info</t>
  </si>
  <si>
    <t>32.52.65.158</t>
  </si>
  <si>
    <t>71 up</t>
  </si>
  <si>
    <t>Mozilla/5.0 (Macintosh; U; PPC Mac OS X 10_8_1) AppleWebKit/5320 (KHTML, like Gecko) Chrome/14.0.874.0 Safari/5320</t>
  </si>
  <si>
    <t>Mason, Daugherty and Gregory</t>
  </si>
  <si>
    <t>5527055964906546</t>
  </si>
  <si>
    <t>samuel15@liu-bryan.com</t>
  </si>
  <si>
    <t>108.159.35.115</t>
  </si>
  <si>
    <t>62 EO</t>
  </si>
  <si>
    <t>Opera/9.18.(X11; Linux x86_64; en-US) Presto/2.9.163 Version/12.00</t>
  </si>
  <si>
    <t>Ruiz Group</t>
  </si>
  <si>
    <t>4039422915672</t>
  </si>
  <si>
    <t>taylorteresa@gmail.com</t>
  </si>
  <si>
    <t>226.96.62.180</t>
  </si>
  <si>
    <t>00 Sd</t>
  </si>
  <si>
    <t>Mozilla/5.0 (X11; Linux i686; rv:1.9.5.20) Gecko/2013-01-05 17:03:12 Firefox/3.8</t>
  </si>
  <si>
    <t>Russell-Torres</t>
  </si>
  <si>
    <t>30395798223663</t>
  </si>
  <si>
    <t>emmaberger@hotmail.com</t>
  </si>
  <si>
    <t>12.13.4.219</t>
  </si>
  <si>
    <t>25 CW</t>
  </si>
  <si>
    <t>Manning-Robinson</t>
  </si>
  <si>
    <t>3337020324407796</t>
  </si>
  <si>
    <t>zadams@trevino.com</t>
  </si>
  <si>
    <t>206.116.125.71</t>
  </si>
  <si>
    <t>50 SD</t>
  </si>
  <si>
    <t>Mozilla/5.0 (Windows 95; sl-SI; rv:1.9.0.20) Gecko/2011-10-30 17:00:13 Firefox/3.8</t>
  </si>
  <si>
    <t>3112673339211271</t>
  </si>
  <si>
    <t>ronald18@hotmail.com</t>
  </si>
  <si>
    <t>232.85.93.44</t>
  </si>
  <si>
    <t>79 hS</t>
  </si>
  <si>
    <t>Mozilla/5.0 (compatible; MSIE 7.0; Windows NT 5.2; Trident/4.0)</t>
  </si>
  <si>
    <t>Bell-Li</t>
  </si>
  <si>
    <t>5237882476635649</t>
  </si>
  <si>
    <t>susan55@wood-soto.com</t>
  </si>
  <si>
    <t>189.239.70.224</t>
  </si>
  <si>
    <t>53 xT</t>
  </si>
  <si>
    <t>Mozilla/5.0 (Windows 98; sl-SI; rv:1.9.1.20) Gecko/2011-06-12 10:19:11 Firefox/3.6.14</t>
  </si>
  <si>
    <t>Macdonald, Jones and Smith</t>
  </si>
  <si>
    <t>3158441412570756</t>
  </si>
  <si>
    <t>davidhoffman@gmail.com</t>
  </si>
  <si>
    <t>205.98.156.97</t>
  </si>
  <si>
    <t>27 Hh</t>
  </si>
  <si>
    <t>4255539821211795</t>
  </si>
  <si>
    <t>rhernandez@valdez.net</t>
  </si>
  <si>
    <t>81.7.80.145</t>
  </si>
  <si>
    <t>27 Ly</t>
  </si>
  <si>
    <t>Gonzalez-Davis</t>
  </si>
  <si>
    <t>60428621282</t>
  </si>
  <si>
    <t>tracy98@yahoo.com</t>
  </si>
  <si>
    <t>60.121.63.39</t>
  </si>
  <si>
    <t>86 sQ</t>
  </si>
  <si>
    <t>Mozilla/5.0 (iPod; U; CPU iPhone OS 4_3 like Mac OS X; it-IT) AppleWebKit/531.33.5 (KHTML, like Gecko) Version/3.0.5 Mobile/8B117 Safari/6531.33.5</t>
  </si>
  <si>
    <t>Moreno, Smith and Meyer</t>
  </si>
  <si>
    <t>4742221100402525</t>
  </si>
  <si>
    <t>ellenbrooks@hotmail.com</t>
  </si>
  <si>
    <t>127.104.38.62</t>
  </si>
  <si>
    <t>46 CM</t>
  </si>
  <si>
    <t>Keller-Ramirez</t>
  </si>
  <si>
    <t>5430264881519079</t>
  </si>
  <si>
    <t>larry65@jacobs-williams.com</t>
  </si>
  <si>
    <t>148.97.27.151</t>
  </si>
  <si>
    <t>97 oy</t>
  </si>
  <si>
    <t>Mozilla/5.0 (X11; Linux i686) AppleWebKit/5361 (KHTML, like Gecko) Chrome/15.0.819.0 Safari/5361</t>
  </si>
  <si>
    <t>Potter-Murphy</t>
  </si>
  <si>
    <t>3528124113416361</t>
  </si>
  <si>
    <t>jonesmichelle@bernard.com</t>
  </si>
  <si>
    <t>230.243.74.138</t>
  </si>
  <si>
    <t>40 RI</t>
  </si>
  <si>
    <t>Mozilla/5.0 (Windows; U; Windows CE) AppleWebKit/534.12.6 (KHTML, like Gecko) Version/5.0.3 Safari/534.12.6</t>
  </si>
  <si>
    <t>Allen, Rodriguez and Meadows</t>
  </si>
  <si>
    <t>30071622961584</t>
  </si>
  <si>
    <t>danahall@crawford.com</t>
  </si>
  <si>
    <t>250.79.233.16</t>
  </si>
  <si>
    <t>42 BL</t>
  </si>
  <si>
    <t>Opera/9.89.(Windows CE; en-US) Presto/2.9.184 Version/11.00</t>
  </si>
  <si>
    <t>Greene, Harris and Spencer</t>
  </si>
  <si>
    <t>5258690216757399</t>
  </si>
  <si>
    <t>lmiller@clay-smith.com</t>
  </si>
  <si>
    <t>59.127.89.80</t>
  </si>
  <si>
    <t>15 dA</t>
  </si>
  <si>
    <t>Mozilla/5.0 (iPod; U; CPU iPhone OS 3_3 like Mac OS X; en-US) AppleWebKit/532.44.4 (KHTML, like Gecko) Version/4.0.5 Mobile/8B111 Safari/6532.44.4</t>
  </si>
  <si>
    <t>White-Farrell</t>
  </si>
  <si>
    <t>869981753335919</t>
  </si>
  <si>
    <t>amorales@bell-frost.com</t>
  </si>
  <si>
    <t>164.56.47.181</t>
  </si>
  <si>
    <t>65 mf</t>
  </si>
  <si>
    <t>Kelly, Jones and Bailey</t>
  </si>
  <si>
    <t>349894728111515</t>
  </si>
  <si>
    <t>hailey51@campbell-dominguez.com</t>
  </si>
  <si>
    <t>6.78.61.167</t>
  </si>
  <si>
    <t>76 Ih</t>
  </si>
  <si>
    <t>Ashley-Paul</t>
  </si>
  <si>
    <t>4920673309725</t>
  </si>
  <si>
    <t>daniellerussell@yahoo.com</t>
  </si>
  <si>
    <t>69.180.96.238</t>
  </si>
  <si>
    <t>04 hW</t>
  </si>
  <si>
    <t>Opera/8.91.(Windows NT 5.0; it-IT) Presto/2.9.189 Version/12.00</t>
  </si>
  <si>
    <t>Reese and Sons</t>
  </si>
  <si>
    <t>3088943886382357</t>
  </si>
  <si>
    <t>laura29@martin.com</t>
  </si>
  <si>
    <t>197.114.233.164</t>
  </si>
  <si>
    <t>22 Eq</t>
  </si>
  <si>
    <t>Turner-Wright</t>
  </si>
  <si>
    <t>6011770905472918</t>
  </si>
  <si>
    <t>jenniferbradford@hotmail.com</t>
  </si>
  <si>
    <t>42.58.49.110</t>
  </si>
  <si>
    <t>96 Sv</t>
  </si>
  <si>
    <t>Mozilla/5.0 (X11; Linux x86_64) AppleWebKit/5320 (KHTML, like Gecko) Chrome/13.0.812.0 Safari/5320</t>
  </si>
  <si>
    <t>Oneill LLC</t>
  </si>
  <si>
    <t>4566004893217968</t>
  </si>
  <si>
    <t>kaufmandonald@jones.biz</t>
  </si>
  <si>
    <t>189.22.92.226</t>
  </si>
  <si>
    <t>90 xm</t>
  </si>
  <si>
    <t>Mccarthy and Sons</t>
  </si>
  <si>
    <t>6011352255733700</t>
  </si>
  <si>
    <t>evansmichael@gmail.com</t>
  </si>
  <si>
    <t>187.121.5.20</t>
  </si>
  <si>
    <t>92 Se</t>
  </si>
  <si>
    <t>Opera/9.80.(Windows NT 5.01; it-IT) Presto/2.9.162 Version/12.00</t>
  </si>
  <si>
    <t>3112430326247770</t>
  </si>
  <si>
    <t>edward44@smith-rivera.org</t>
  </si>
  <si>
    <t>185.48.47.205</t>
  </si>
  <si>
    <t>04 YG</t>
  </si>
  <si>
    <t>Mozilla/5.0 (Windows 95) AppleWebKit/5350 (KHTML, like Gecko) Chrome/15.0.803.0 Safari/5350</t>
  </si>
  <si>
    <t>4589273127256</t>
  </si>
  <si>
    <t>ellen90@flores-white.com</t>
  </si>
  <si>
    <t>19.40.82.125</t>
  </si>
  <si>
    <t>37 hI</t>
  </si>
  <si>
    <t>Mozilla/5.0 (iPod; U; CPU iPhone OS 4_2 like Mac OS X; sl-SI) AppleWebKit/535.16.3 (KHTML, like Gecko) Version/4.0.5 Mobile/8B119 Safari/6535.16.3</t>
  </si>
  <si>
    <t>345903715145859</t>
  </si>
  <si>
    <t>iwilliams@young.info</t>
  </si>
  <si>
    <t>38.214.227.203</t>
  </si>
  <si>
    <t>35 OW</t>
  </si>
  <si>
    <t>Mozilla/5.0 (Macintosh; Intel Mac OS X 10_6_3) AppleWebKit/5352 (KHTML, like Gecko) Chrome/15.0.838.0 Safari/5352</t>
  </si>
  <si>
    <t>Hopkins-Johnson</t>
  </si>
  <si>
    <t>6011074366520590</t>
  </si>
  <si>
    <t>stantonjennifer@johnson.com</t>
  </si>
  <si>
    <t>165.153.164.186</t>
  </si>
  <si>
    <t>28 FF</t>
  </si>
  <si>
    <t>Mozilla/5.0 (Windows 98; Win 9x 4.90; en-US; rv:1.9.0.20) Gecko/2013-10-19 01:25:52 Firefox/3.8</t>
  </si>
  <si>
    <t>Gomez-Alvarez</t>
  </si>
  <si>
    <t>5502980958602216</t>
  </si>
  <si>
    <t>thompsonsteven@yahoo.com</t>
  </si>
  <si>
    <t>207.247.154.87</t>
  </si>
  <si>
    <t>44 pa</t>
  </si>
  <si>
    <t>Opera/9.66.(Windows NT 5.2; sl-SI) Presto/2.9.160 Version/12.00</t>
  </si>
  <si>
    <t>Graves-James</t>
  </si>
  <si>
    <t>30201327320576</t>
  </si>
  <si>
    <t>michael53@yahoo.com</t>
  </si>
  <si>
    <t>175.104.109.207</t>
  </si>
  <si>
    <t>88 OB</t>
  </si>
  <si>
    <t>Mozilla/5.0 (Macintosh; U; Intel Mac OS X 10_5_5) AppleWebKit/5350 (KHTML, like Gecko) Chrome/14.0.854.0 Safari/5350</t>
  </si>
  <si>
    <t>Bryant, Carson and Rodgers</t>
  </si>
  <si>
    <t>30384768202196</t>
  </si>
  <si>
    <t>leonnatasha@hotmail.com</t>
  </si>
  <si>
    <t>175.12.148.181</t>
  </si>
  <si>
    <t>91 xI</t>
  </si>
  <si>
    <t>Stevens-Campbell</t>
  </si>
  <si>
    <t>4465567346636648</t>
  </si>
  <si>
    <t>williamsrobert@hotmail.com</t>
  </si>
  <si>
    <t>46.107.100.134</t>
  </si>
  <si>
    <t>35 vi</t>
  </si>
  <si>
    <t>Harrell Ltd</t>
  </si>
  <si>
    <t>5175628123853018</t>
  </si>
  <si>
    <t>smithjeffery@smith.info</t>
  </si>
  <si>
    <t>176.23.16.153</t>
  </si>
  <si>
    <t>18 Ru</t>
  </si>
  <si>
    <t>Johnson-Gonzalez</t>
  </si>
  <si>
    <t>30385251667878</t>
  </si>
  <si>
    <t>mark72@yahoo.com</t>
  </si>
  <si>
    <t>219.127.200.75</t>
  </si>
  <si>
    <t>05 Da</t>
  </si>
  <si>
    <t>4658625821370070</t>
  </si>
  <si>
    <t>catherinelewis@dawson.com</t>
  </si>
  <si>
    <t>101.195.21.158</t>
  </si>
  <si>
    <t>10 Vj</t>
  </si>
  <si>
    <t>Mozilla/5.0 (X11; Linux x86_64; rv:1.9.7.20) Gecko/2010-06-11 12:01:59 Firefox/3.8</t>
  </si>
  <si>
    <t>Singh, Collins and Brown</t>
  </si>
  <si>
    <t>630481521577</t>
  </si>
  <si>
    <t>heatherodonnell@brown.com</t>
  </si>
  <si>
    <t>148.103.162.34</t>
  </si>
  <si>
    <t>62 Cv</t>
  </si>
  <si>
    <t>Mozilla/5.0 (Macintosh; U; Intel Mac OS X 10_6_2) AppleWebKit/5330 (KHTML, like Gecko) Chrome/15.0.884.0 Safari/5330</t>
  </si>
  <si>
    <t>Wong, Alvarado and Johnson</t>
  </si>
  <si>
    <t>869941882506855</t>
  </si>
  <si>
    <t>paulgalloway@yahoo.com</t>
  </si>
  <si>
    <t>150.197.131.114</t>
  </si>
  <si>
    <t>14 jZ</t>
  </si>
  <si>
    <t>Opera/9.56.(Windows 95; it-IT) Presto/2.9.181 Version/11.00</t>
  </si>
  <si>
    <t>Bailey, Valentine and Ellis</t>
  </si>
  <si>
    <t>30558250764017</t>
  </si>
  <si>
    <t>sharon72@yahoo.com</t>
  </si>
  <si>
    <t>242.72.27.198</t>
  </si>
  <si>
    <t>96 oi</t>
  </si>
  <si>
    <t>Mozilla/5.0 (Macintosh; U; PPC Mac OS X 10_6_8 rv:2.0; sl-SI) AppleWebKit/532.42.7 (KHTML, like Gecko) Version/4.0 Safari/532.42.7</t>
  </si>
  <si>
    <t>Silva-Maynard</t>
  </si>
  <si>
    <t>60431714322</t>
  </si>
  <si>
    <t>erinjackson@gmail.com</t>
  </si>
  <si>
    <t>83.49.152.82</t>
  </si>
  <si>
    <t>72 gt</t>
  </si>
  <si>
    <t>Mozilla/5.0 (X11; Linux i686; rv:1.9.7.20) Gecko/2011-04-14 12:33:04 Firefox/3.8</t>
  </si>
  <si>
    <t>4855091725254772</t>
  </si>
  <si>
    <t>jose59@jones.net</t>
  </si>
  <si>
    <t>15.88.172.68</t>
  </si>
  <si>
    <t>04 KU</t>
  </si>
  <si>
    <t>Mozilla/5.0 (Windows; U; Windows NT 6.0) AppleWebKit/532.5.5 (KHTML, like Gecko) Version/4.0.5 Safari/532.5.5</t>
  </si>
  <si>
    <t>869979942596300</t>
  </si>
  <si>
    <t>gloversara@wright-jones.biz</t>
  </si>
  <si>
    <t>93.120.252.198</t>
  </si>
  <si>
    <t>32 xw</t>
  </si>
  <si>
    <t>Mozilla/5.0 (iPod; U; CPU iPhone OS 3_2 like Mac OS X; en-US) AppleWebKit/535.15.3 (KHTML, like Gecko) Version/3.0.5 Mobile/8B119 Safari/6535.15.3</t>
  </si>
  <si>
    <t>Freeman PLC</t>
  </si>
  <si>
    <t>4217843335593</t>
  </si>
  <si>
    <t>fisherstephanie@yahoo.com</t>
  </si>
  <si>
    <t>20.76.213.54</t>
  </si>
  <si>
    <t>86 fu</t>
  </si>
  <si>
    <t>Opera/8.51.(Windows NT 5.0; en-US) Presto/2.9.178 Version/12.00</t>
  </si>
  <si>
    <t>Houston-Page</t>
  </si>
  <si>
    <t>30376673065718</t>
  </si>
  <si>
    <t>mckenzie56@barnes.com</t>
  </si>
  <si>
    <t>236.157.72.163</t>
  </si>
  <si>
    <t>59 Df</t>
  </si>
  <si>
    <t>Opera/8.84.(X11; Linux x86_64; sl-SI) Presto/2.9.172 Version/11.00</t>
  </si>
  <si>
    <t>Moody, Thompson and Leonard</t>
  </si>
  <si>
    <t>589334523331</t>
  </si>
  <si>
    <t>acooper@petersen.com</t>
  </si>
  <si>
    <t>244.218.227.16</t>
  </si>
  <si>
    <t>49 EJ</t>
  </si>
  <si>
    <t>Malone-Hutchinson</t>
  </si>
  <si>
    <t>503889570068</t>
  </si>
  <si>
    <t>derrick90@hotmail.com</t>
  </si>
  <si>
    <t>38.93.49.147</t>
  </si>
  <si>
    <t>46 pY</t>
  </si>
  <si>
    <t>Mozilla/5.0 (Windows; U; Windows NT 5.2) AppleWebKit/532.35.4 (KHTML, like Gecko) Version/5.1 Safari/532.35.4</t>
  </si>
  <si>
    <t>371094123102745</t>
  </si>
  <si>
    <t>brookemiranda@petty.org</t>
  </si>
  <si>
    <t>35.57.68.78</t>
  </si>
  <si>
    <t>49 Wg</t>
  </si>
  <si>
    <t>Mozilla/5.0 (Macintosh; PPC Mac OS X 10_5_3; rv:1.9.5.20) Gecko/2012-02-22 02:13:53 Firefox/11.0</t>
  </si>
  <si>
    <t>Simon LLC</t>
  </si>
  <si>
    <t>30357887241998</t>
  </si>
  <si>
    <t>jnelson@gmail.com</t>
  </si>
  <si>
    <t>160.124.238.124</t>
  </si>
  <si>
    <t>33 xY</t>
  </si>
  <si>
    <t>Mozilla/5.0 (Windows 95) AppleWebKit/5330 (KHTML, like Gecko) Chrome/13.0.844.0 Safari/5330</t>
  </si>
  <si>
    <t>370577715948708</t>
  </si>
  <si>
    <t>clarkalexander@ryan.com</t>
  </si>
  <si>
    <t>22.202.255.109</t>
  </si>
  <si>
    <t>67 Ql</t>
  </si>
  <si>
    <t>Alexander-Reynolds</t>
  </si>
  <si>
    <t>6011743861996550</t>
  </si>
  <si>
    <t>ewright@wong.biz</t>
  </si>
  <si>
    <t>89.196.140.141</t>
  </si>
  <si>
    <t>63 xl</t>
  </si>
  <si>
    <t>Mozilla/5.0 (X11; Linux x86_64; rv:1.9.5.20) Gecko/2013-12-07 16:25:49 Firefox/3.8</t>
  </si>
  <si>
    <t>630421480819</t>
  </si>
  <si>
    <t>qwalker@giles-rogers.info</t>
  </si>
  <si>
    <t>25.183.142.241</t>
  </si>
  <si>
    <t>82 yR</t>
  </si>
  <si>
    <t>Mozilla/5.0 (Windows NT 6.1; it-IT; rv:1.9.2.20) Gecko/2015-09-23 08:49:59 Firefox/3.8</t>
  </si>
  <si>
    <t>Escobar-Hernandez</t>
  </si>
  <si>
    <t>3528881580949022</t>
  </si>
  <si>
    <t>perrywilliam@hotmail.com</t>
  </si>
  <si>
    <t>77.105.207.124</t>
  </si>
  <si>
    <t>27 Wu</t>
  </si>
  <si>
    <t>Mozilla/5.0 (X11; Linux x86_64) AppleWebKit/5361 (KHTML, like Gecko) Chrome/13.0.874.0 Safari/5361</t>
  </si>
  <si>
    <t>Weber-Simmons</t>
  </si>
  <si>
    <t>343291591469771</t>
  </si>
  <si>
    <t>patelangela@gmail.com</t>
  </si>
  <si>
    <t>233.168.19.242</t>
  </si>
  <si>
    <t>89 Fb</t>
  </si>
  <si>
    <t>Mozilla/5.0 (Macintosh; Intel Mac OS X 10_8_6) AppleWebKit/5332 (KHTML, like Gecko) Chrome/13.0.821.0 Safari/5332</t>
  </si>
  <si>
    <t>Hobbs-Foster</t>
  </si>
  <si>
    <t>349025512524585</t>
  </si>
  <si>
    <t>matthew16@gmail.com</t>
  </si>
  <si>
    <t>134.6.5.253</t>
  </si>
  <si>
    <t>67 MG</t>
  </si>
  <si>
    <t>Randall, Jones and Clark</t>
  </si>
  <si>
    <t>3337738993517443</t>
  </si>
  <si>
    <t>ryan17@bryan.biz</t>
  </si>
  <si>
    <t>45.216.118.222</t>
  </si>
  <si>
    <t>26 hc</t>
  </si>
  <si>
    <t>Mozilla/5.0 (Macintosh; U; PPC Mac OS X 10_6_6; rv:1.9.2.20) Gecko/2011-08-22 00:29:55 Firefox/3.6.1</t>
  </si>
  <si>
    <t>Green-Kline</t>
  </si>
  <si>
    <t>3088224170723121</t>
  </si>
  <si>
    <t>mario05@yahoo.com</t>
  </si>
  <si>
    <t>0.198.122.93</t>
  </si>
  <si>
    <t>16 iu</t>
  </si>
  <si>
    <t>Lewis-Fletcher</t>
  </si>
  <si>
    <t>6011441947893202</t>
  </si>
  <si>
    <t>bjones@gmail.com</t>
  </si>
  <si>
    <t>28.214.122.220</t>
  </si>
  <si>
    <t>40 nJ</t>
  </si>
  <si>
    <t>Kim-Brown</t>
  </si>
  <si>
    <t>4832818629823205</t>
  </si>
  <si>
    <t>msims@hotmail.com</t>
  </si>
  <si>
    <t>181.215.17.190</t>
  </si>
  <si>
    <t>62 ez</t>
  </si>
  <si>
    <t>Mozilla/5.0 (Windows 95) AppleWebKit/5322 (KHTML, like Gecko) Chrome/15.0.891.0 Safari/5322</t>
  </si>
  <si>
    <t>Hanna, Hudson and Miller</t>
  </si>
  <si>
    <t>3096846001340988</t>
  </si>
  <si>
    <t>cjohnson@woods-harrington.biz</t>
  </si>
  <si>
    <t>128.98.65.133</t>
  </si>
  <si>
    <t>97 KR</t>
  </si>
  <si>
    <t>Opera/8.18.(X11; Linux i686; it-IT) Presto/2.9.170 Version/11.00</t>
  </si>
  <si>
    <t>Franco Group</t>
  </si>
  <si>
    <t>4566224545242962</t>
  </si>
  <si>
    <t>vobrien@gmail.com</t>
  </si>
  <si>
    <t>88.53.40.178</t>
  </si>
  <si>
    <t>28 lo</t>
  </si>
  <si>
    <t>Mozilla/5.0 (Windows NT 5.2; en-US; rv:1.9.2.20) Gecko/2015-03-23 20:56:41 Firefox/3.8</t>
  </si>
  <si>
    <t>Henry-Wright</t>
  </si>
  <si>
    <t>180041931829572</t>
  </si>
  <si>
    <t>michellehines@gmail.com</t>
  </si>
  <si>
    <t>137.63.105.227</t>
  </si>
  <si>
    <t>45 UL</t>
  </si>
  <si>
    <t>Mozilla/5.0 (X11; Linux x86_64; rv:1.9.7.20) Gecko/2012-11-23 04:55:28 Firefox/12.0</t>
  </si>
  <si>
    <t>Stanley-Jenkins</t>
  </si>
  <si>
    <t>3337996049105882</t>
  </si>
  <si>
    <t>deborahgarcia@gmail.com</t>
  </si>
  <si>
    <t>3.136.248.74</t>
  </si>
  <si>
    <t>58 HJ</t>
  </si>
  <si>
    <t>Mozilla/5.0 (Windows NT 6.1) AppleWebKit/5332 (KHTML, like Gecko) Chrome/15.0.865.0 Safari/5332</t>
  </si>
  <si>
    <t>Edwards, Harris and Jacobs</t>
  </si>
  <si>
    <t>4267761777979276</t>
  </si>
  <si>
    <t>tiffanykelley@yahoo.com</t>
  </si>
  <si>
    <t>241.22.136.173</t>
  </si>
  <si>
    <t>04 bM</t>
  </si>
  <si>
    <t>3158764556811938</t>
  </si>
  <si>
    <t>vwong@hotmail.com</t>
  </si>
  <si>
    <t>169.203.31.16</t>
  </si>
  <si>
    <t>23 BT</t>
  </si>
  <si>
    <t>Mozilla/5.0 (Windows NT 5.01; sl-SI; rv:1.9.1.20) Gecko/2012-09-27 07:41:11 Firefox/10.0</t>
  </si>
  <si>
    <t>Cordova, Stevens and Stanley</t>
  </si>
  <si>
    <t>210017662617455</t>
  </si>
  <si>
    <t>john22@wise-gaines.com</t>
  </si>
  <si>
    <t>16.107.26.38</t>
  </si>
  <si>
    <t>95 oi</t>
  </si>
  <si>
    <t>Mozilla/5.0 (Macintosh; U; PPC Mac OS X 10_6_3 rv:4.0; sl-SI) AppleWebKit/534.5.6 (KHTML, like Gecko) Version/5.0.5 Safari/534.5.6</t>
  </si>
  <si>
    <t>Roach, Smith and Garcia</t>
  </si>
  <si>
    <t>60451908226</t>
  </si>
  <si>
    <t>abaker@tanner-thomas.com</t>
  </si>
  <si>
    <t>161.29.214.132</t>
  </si>
  <si>
    <t>14 pd</t>
  </si>
  <si>
    <t>Mozilla/5.0 (Macintosh; Intel Mac OS X 10_7_9) AppleWebKit/5322 (KHTML, like Gecko) Chrome/13.0.832.0 Safari/5322</t>
  </si>
  <si>
    <t>3337066678498311</t>
  </si>
  <si>
    <t>youngalyssa@gmail.com</t>
  </si>
  <si>
    <t>74.127.124.135</t>
  </si>
  <si>
    <t>06 qy</t>
  </si>
  <si>
    <t>Mozilla/5.0 (Macintosh; U; Intel Mac OS X 10_5_7) AppleWebKit/5342 (KHTML, like Gecko) Chrome/15.0.802.0 Safari/5342</t>
  </si>
  <si>
    <t>4243819174012114</t>
  </si>
  <si>
    <t>petersonkimberly@hart-schwartz.info</t>
  </si>
  <si>
    <t>5.89.10.16</t>
  </si>
  <si>
    <t>98 ap</t>
  </si>
  <si>
    <t>Mozilla/5.0 (X11; Linux x86_64; rv:1.9.6.20) Gecko/2014-03-05 20:34:48 Firefox/3.8</t>
  </si>
  <si>
    <t>Wall PLC</t>
  </si>
  <si>
    <t>30120049512031</t>
  </si>
  <si>
    <t>moralespaul@merritt.net</t>
  </si>
  <si>
    <t>150.91.71.126</t>
  </si>
  <si>
    <t>99 XC</t>
  </si>
  <si>
    <t>Mozilla/5.0 (Windows 95; en-US; rv:1.9.2.20) Gecko/2012-10-15 14:31:23 Firefox/9.0</t>
  </si>
  <si>
    <t>Edwards-Riley</t>
  </si>
  <si>
    <t>378934411082484</t>
  </si>
  <si>
    <t>rachelchoi@lynch.com</t>
  </si>
  <si>
    <t>79.237.101.59</t>
  </si>
  <si>
    <t>40 Vx</t>
  </si>
  <si>
    <t>Mozilla/5.0 (iPod; U; CPU iPhone OS 3_3 like Mac OS X; en-US) AppleWebKit/533.6.2 (KHTML, like Gecko) Version/4.0.5 Mobile/8B118 Safari/6533.6.2</t>
  </si>
  <si>
    <t>Sanchez-Stephenson</t>
  </si>
  <si>
    <t>4759624285678506</t>
  </si>
  <si>
    <t>leesabrina@rojas.com</t>
  </si>
  <si>
    <t>143.139.184.18</t>
  </si>
  <si>
    <t>20 tv</t>
  </si>
  <si>
    <t>George, Lee and Valdez</t>
  </si>
  <si>
    <t>5442162256379457</t>
  </si>
  <si>
    <t>goodwinjennifer@hotmail.com</t>
  </si>
  <si>
    <t>77.46.238.133</t>
  </si>
  <si>
    <t>35 OM</t>
  </si>
  <si>
    <t>Mozilla/5.0 (Macintosh; U; PPC Mac OS X 10_8_4; rv:1.9.2.20) Gecko/2011-07-22 21:32:05 Firefox/11.0</t>
  </si>
  <si>
    <t>Hernandez, Guzman and Fisher</t>
  </si>
  <si>
    <t>4817656635201</t>
  </si>
  <si>
    <t>jessicawalker@hotmail.com</t>
  </si>
  <si>
    <t>45.83.132.77</t>
  </si>
  <si>
    <t>94 cz</t>
  </si>
  <si>
    <t>Acosta-Lee</t>
  </si>
  <si>
    <t>4150024452234388</t>
  </si>
  <si>
    <t>timothygregory@wilson.com</t>
  </si>
  <si>
    <t>28.98.175.5</t>
  </si>
  <si>
    <t>32 bN</t>
  </si>
  <si>
    <t>Mozilla/5.0 (Windows NT 4.0) AppleWebKit/5342 (KHTML, like Gecko) Chrome/15.0.820.0 Safari/5342</t>
  </si>
  <si>
    <t>Gonzales-Rogers</t>
  </si>
  <si>
    <t>675976070259</t>
  </si>
  <si>
    <t>scochran@gmail.com</t>
  </si>
  <si>
    <t>82.71.198.79</t>
  </si>
  <si>
    <t>82 zn</t>
  </si>
  <si>
    <t>Mozilla/5.0 (Windows 98; Win 9x 4.90; sl-SI; rv:1.9.2.20) Gecko/2013-03-26 12:36:13 Firefox/3.8</t>
  </si>
  <si>
    <t>Frederick-Rubio</t>
  </si>
  <si>
    <t>3337806722385042</t>
  </si>
  <si>
    <t>brownanthony@hotmail.com</t>
  </si>
  <si>
    <t>19.145.226.26</t>
  </si>
  <si>
    <t>92 cs</t>
  </si>
  <si>
    <t>Mozilla/5.0 (Windows NT 6.0) AppleWebKit/5332 (KHTML, like Gecko) Chrome/13.0.822.0 Safari/5332</t>
  </si>
  <si>
    <t>Torres-Gordon</t>
  </si>
  <si>
    <t>869944222057738</t>
  </si>
  <si>
    <t>christopher44@king.com</t>
  </si>
  <si>
    <t>241.187.35.201</t>
  </si>
  <si>
    <t>56 Pb</t>
  </si>
  <si>
    <t>3088710549351909</t>
  </si>
  <si>
    <t>sean46@hotmail.com</t>
  </si>
  <si>
    <t>28.130.224.0</t>
  </si>
  <si>
    <t>87 oh</t>
  </si>
  <si>
    <t>Opera/9.45.(Windows NT 4.0; sl-SI) Presto/2.9.174 Version/10.00</t>
  </si>
  <si>
    <t>4449049183390</t>
  </si>
  <si>
    <t>tuckermisty@yahoo.com</t>
  </si>
  <si>
    <t>172.210.183.226</t>
  </si>
  <si>
    <t>49 gn</t>
  </si>
  <si>
    <t>Mozilla/5.0 (Windows; U; Windows NT 6.0) AppleWebKit/532.33.4 (KHTML, like Gecko) Version/5.0.1 Safari/532.33.4</t>
  </si>
  <si>
    <t>Mathews, Melton and Johnson</t>
  </si>
  <si>
    <t>503845534752</t>
  </si>
  <si>
    <t>stephanieturner@gmail.com</t>
  </si>
  <si>
    <t>247.137.181.241</t>
  </si>
  <si>
    <t>06 BS</t>
  </si>
  <si>
    <t>Opera/8.52.(Windows NT 4.0; sl-SI) Presto/2.9.182 Version/10.00</t>
  </si>
  <si>
    <t>Le-Mcbride</t>
  </si>
  <si>
    <t>3096292311124616</t>
  </si>
  <si>
    <t>121.19.21.107</t>
  </si>
  <si>
    <t>04 px</t>
  </si>
  <si>
    <t>Mozilla/5.0 (iPod; U; CPU iPhone OS 4_1 like Mac OS X; sl-SI) AppleWebKit/531.49.1 (KHTML, like Gecko) Version/3.0.5 Mobile/8B115 Safari/6531.49.1</t>
  </si>
  <si>
    <t>Hoffman-Miller</t>
  </si>
  <si>
    <t>30345359240572</t>
  </si>
  <si>
    <t>jennifernunez@hotmail.com</t>
  </si>
  <si>
    <t>98.200.254.132</t>
  </si>
  <si>
    <t>02 fI</t>
  </si>
  <si>
    <t>Mozilla/5.0 (Macintosh; Intel Mac OS X 10_7_2; rv:1.9.2.20) Gecko/2010-12-10 16:23:50 Firefox/3.6.10</t>
  </si>
  <si>
    <t>Rodriguez, Dunn and Medina</t>
  </si>
  <si>
    <t>3096269153417761</t>
  </si>
  <si>
    <t>zsmith@trevino.org</t>
  </si>
  <si>
    <t>87.74.18.228</t>
  </si>
  <si>
    <t>52 CE</t>
  </si>
  <si>
    <t>Mozilla/5.0 (Windows; U; Windows CE) AppleWebKit/535.45.4 (KHTML, like Gecko) Version/5.0.1 Safari/535.45.4</t>
  </si>
  <si>
    <t>Gonzalez-Palmer</t>
  </si>
  <si>
    <t>869906473218301</t>
  </si>
  <si>
    <t>bsmith@yahoo.com</t>
  </si>
  <si>
    <t>92.55.197.82</t>
  </si>
  <si>
    <t>53 zQ</t>
  </si>
  <si>
    <t>Opera/8.26.(Windows NT 5.01; sl-SI) Presto/2.9.176 Version/10.00</t>
  </si>
  <si>
    <t>Smith-Smith</t>
  </si>
  <si>
    <t>210007325741198</t>
  </si>
  <si>
    <t>sergio16@powers-evans.org</t>
  </si>
  <si>
    <t>46.108.36.79</t>
  </si>
  <si>
    <t>91 wp</t>
  </si>
  <si>
    <t>Mozilla/5.0 (Macintosh; U; PPC Mac OS X 10_6_0; rv:1.9.5.20) Gecko/2010-10-28 23:56:58 Firefox/3.8</t>
  </si>
  <si>
    <t>Meadows, Hunt and Carpenter</t>
  </si>
  <si>
    <t>3096286182997563</t>
  </si>
  <si>
    <t>timothymarquez@hotmail.com</t>
  </si>
  <si>
    <t>95.120.246.55</t>
  </si>
  <si>
    <t>82 qz</t>
  </si>
  <si>
    <t>Mozilla/5.0 (Macintosh; Intel Mac OS X 10_8_7) AppleWebKit/5320 (KHTML, like Gecko) Chrome/13.0.826.0 Safari/5320</t>
  </si>
  <si>
    <t>345797892459996</t>
  </si>
  <si>
    <t>qmccarthy@mcclain-kelley.biz</t>
  </si>
  <si>
    <t>69.218.213.160</t>
  </si>
  <si>
    <t>72 KK</t>
  </si>
  <si>
    <t>Mozilla/5.0 (Macintosh; PPC Mac OS X 10_8_0 rv:5.0; sl-SI) AppleWebKit/534.19.5 (KHTML, like Gecko) Version/5.0.5 Safari/534.19.5</t>
  </si>
  <si>
    <t>Michael and Sons</t>
  </si>
  <si>
    <t>4632601137104728</t>
  </si>
  <si>
    <t>williamgriffith@hotmail.com</t>
  </si>
  <si>
    <t>211.28.236.64</t>
  </si>
  <si>
    <t>62 bM</t>
  </si>
  <si>
    <t>Mozilla/5.0 (compatible; MSIE 5.0; Windows NT 6.2; Trident/3.1)</t>
  </si>
  <si>
    <t>Washington, Rangel and Price</t>
  </si>
  <si>
    <t>3096871097734449</t>
  </si>
  <si>
    <t>angelabaker@williams.com</t>
  </si>
  <si>
    <t>75.88.30.153</t>
  </si>
  <si>
    <t>55 gL</t>
  </si>
  <si>
    <t>3337546735507204</t>
  </si>
  <si>
    <t>michael85@miller.org</t>
  </si>
  <si>
    <t>151.135.30.163</t>
  </si>
  <si>
    <t>41 OR</t>
  </si>
  <si>
    <t>Opera/9.57.(X11; Linux x86_64; en-US) Presto/2.9.185 Version/11.00</t>
  </si>
  <si>
    <t>Smith, Miller and Gonzalez</t>
  </si>
  <si>
    <t>4285789558072</t>
  </si>
  <si>
    <t>craigrivera@ross.com</t>
  </si>
  <si>
    <t>164.55.34.48</t>
  </si>
  <si>
    <t>25 WU</t>
  </si>
  <si>
    <t>Walsh and Sons</t>
  </si>
  <si>
    <t>3337581218446877</t>
  </si>
  <si>
    <t>sarah96@castillo-williams.com</t>
  </si>
  <si>
    <t>74.183.220.148</t>
  </si>
  <si>
    <t>50 tF</t>
  </si>
  <si>
    <t>Mozilla/5.0 (Windows NT 4.0; sl-SI; rv:1.9.0.20) Gecko/2011-01-06 15:33:52 Firefox/3.6.4</t>
  </si>
  <si>
    <t>Scott, Guerrero and Smith</t>
  </si>
  <si>
    <t>3158397079795138</t>
  </si>
  <si>
    <t>mwatson@gmail.com</t>
  </si>
  <si>
    <t>172.178.89.13</t>
  </si>
  <si>
    <t>03 tl</t>
  </si>
  <si>
    <t>Mozilla/5.0 (Macintosh; U; Intel Mac OS X 10_6_9; rv:1.9.5.20) Gecko/2015-06-15 16:57:58 Firefox/13.0</t>
  </si>
  <si>
    <t>Evans-Booker</t>
  </si>
  <si>
    <t>180096580916559</t>
  </si>
  <si>
    <t>sandrasmith@gmail.com</t>
  </si>
  <si>
    <t>128.227.199.196</t>
  </si>
  <si>
    <t>91 yW</t>
  </si>
  <si>
    <t>Opera/8.75.(Windows NT 6.2; it-IT) Presto/2.9.180 Version/10.00</t>
  </si>
  <si>
    <t>5296490882956290</t>
  </si>
  <si>
    <t>nicoleblack@hotmail.com</t>
  </si>
  <si>
    <t>151.133.174.35</t>
  </si>
  <si>
    <t>39 Xc</t>
  </si>
  <si>
    <t>3337249219706190</t>
  </si>
  <si>
    <t>nicholasjohns@yahoo.com</t>
  </si>
  <si>
    <t>235.228.22.222</t>
  </si>
  <si>
    <t>47 My</t>
  </si>
  <si>
    <t>Mozilla/5.0 (Windows NT 5.2; en-US; rv:1.9.0.20) Gecko/2015-12-06 10:07:13 Firefox/3.6.16</t>
  </si>
  <si>
    <t>Evans-Graves</t>
  </si>
  <si>
    <t>3158225402569393</t>
  </si>
  <si>
    <t>theresa01@hotmail.com</t>
  </si>
  <si>
    <t>226.218.86.40</t>
  </si>
  <si>
    <t>55 Lo</t>
  </si>
  <si>
    <t>Opera/8.41.(X11; Linux i686; en-US) Presto/2.9.174 Version/11.00</t>
  </si>
  <si>
    <t>Ramos-Harrington</t>
  </si>
  <si>
    <t>3096170750265233</t>
  </si>
  <si>
    <t>johnayala@barnes.com</t>
  </si>
  <si>
    <t>107.245.168.85</t>
  </si>
  <si>
    <t>72 As</t>
  </si>
  <si>
    <t>Opera/9.90.(Windows NT 4.0; en-US) Presto/2.9.160 Version/12.00</t>
  </si>
  <si>
    <t>Wilson-Morgan</t>
  </si>
  <si>
    <t>6011838117937125</t>
  </si>
  <si>
    <t>davidberger@malone.biz</t>
  </si>
  <si>
    <t>228.235.247.137</t>
  </si>
  <si>
    <t>66 xZ</t>
  </si>
  <si>
    <t>Mozilla/5.0 (Macintosh; U; PPC Mac OS X 10_5_4 rv:5.0; en-US) AppleWebKit/532.8.6 (KHTML, like Gecko) Version/4.0 Safari/532.8.6</t>
  </si>
  <si>
    <t>Watson Ltd</t>
  </si>
  <si>
    <t>3112988568022623</t>
  </si>
  <si>
    <t>mmason@hotmail.com</t>
  </si>
  <si>
    <t>147.41.230.77</t>
  </si>
  <si>
    <t>08 Ie</t>
  </si>
  <si>
    <t>Peters PLC</t>
  </si>
  <si>
    <t>5513229912011255</t>
  </si>
  <si>
    <t>santossean@jordan.com</t>
  </si>
  <si>
    <t>165.214.248.169</t>
  </si>
  <si>
    <t>36 ro</t>
  </si>
  <si>
    <t>Mozilla/5.0 (Windows NT 5.2; en-US; rv:1.9.2.20) Gecko/2014-09-05 19:33:16 Firefox/9.0</t>
  </si>
  <si>
    <t>Shea and Sons</t>
  </si>
  <si>
    <t>6011923073495548</t>
  </si>
  <si>
    <t>woodsrichard@morris.net</t>
  </si>
  <si>
    <t>197.42.81.223</t>
  </si>
  <si>
    <t>51 Sq</t>
  </si>
  <si>
    <t>Mcdonald-Gutierrez</t>
  </si>
  <si>
    <t>4125205020091838</t>
  </si>
  <si>
    <t>deborah85@gonzales.com</t>
  </si>
  <si>
    <t>101.73.218.254</t>
  </si>
  <si>
    <t>89 Oy</t>
  </si>
  <si>
    <t>Mozilla/5.0 (X11; Linux i686) AppleWebKit/5331 (KHTML, like Gecko) Chrome/15.0.868.0 Safari/5331</t>
  </si>
  <si>
    <t>Palmer, Blair and Mendoza</t>
  </si>
  <si>
    <t>4482056853928</t>
  </si>
  <si>
    <t>bryan66@kennedy-rosales.com</t>
  </si>
  <si>
    <t>198.159.207.89</t>
  </si>
  <si>
    <t>16 Az</t>
  </si>
  <si>
    <t>Mozilla/5.0 (Macintosh; U; Intel Mac OS X 10_7_4 rv:4.0; sl-SI) AppleWebKit/533.1.5 (KHTML, like Gecko) Version/4.0 Safari/533.1.5</t>
  </si>
  <si>
    <t>869906137584197</t>
  </si>
  <si>
    <t>schneiderbridget@thornton.com</t>
  </si>
  <si>
    <t>156.226.19.56</t>
  </si>
  <si>
    <t>71 gU</t>
  </si>
  <si>
    <t>Opera/9.22.(X11; Linux x86_64; en-US) Presto/2.9.162 Version/11.00</t>
  </si>
  <si>
    <t>Dorsey-Edwards</t>
  </si>
  <si>
    <t>373426325098339</t>
  </si>
  <si>
    <t>shawrobin@chavez-watson.org</t>
  </si>
  <si>
    <t>96.173.229.141</t>
  </si>
  <si>
    <t>03 VU</t>
  </si>
  <si>
    <t>Mozilla/5.0 (Windows; U; Windows 95) AppleWebKit/535.40.1 (KHTML, like Gecko) Version/4.1 Safari/535.40.1</t>
  </si>
  <si>
    <t>30188374985353</t>
  </si>
  <si>
    <t>klawrence@allen-anderson.com</t>
  </si>
  <si>
    <t>196.41.57.226</t>
  </si>
  <si>
    <t>88 be</t>
  </si>
  <si>
    <t>Opera/8.40.(X11; Linux x86_64; it-IT) Presto/2.9.183 Version/11.00</t>
  </si>
  <si>
    <t>Campos, Wells and Nichols</t>
  </si>
  <si>
    <t>4978569744652</t>
  </si>
  <si>
    <t>thomasharper@yahoo.com</t>
  </si>
  <si>
    <t>176.68.70.196</t>
  </si>
  <si>
    <t>38 MI</t>
  </si>
  <si>
    <t>Opera/9.27.(Windows CE; en-US) Presto/2.9.184 Version/10.00</t>
  </si>
  <si>
    <t>Novak, Cruz and Hobbs</t>
  </si>
  <si>
    <t>4999688412914</t>
  </si>
  <si>
    <t>xgriffith@ross-white.com</t>
  </si>
  <si>
    <t>122.10.221.67</t>
  </si>
  <si>
    <t>50 sJ</t>
  </si>
  <si>
    <t>Opera/8.21.(X11; Linux i686; sl-SI) Presto/2.9.168 Version/10.00</t>
  </si>
  <si>
    <t>Alvarez-Maldonado</t>
  </si>
  <si>
    <t>375675223248887</t>
  </si>
  <si>
    <t>fowlerscott@thomas.info</t>
  </si>
  <si>
    <t>110.189.228.225</t>
  </si>
  <si>
    <t>48 ZE</t>
  </si>
  <si>
    <t>Mozilla/5.0 (Windows NT 6.1) AppleWebKit/5362 (KHTML, like Gecko) Chrome/13.0.806.0 Safari/5362</t>
  </si>
  <si>
    <t>Zimmerman Inc</t>
  </si>
  <si>
    <t>4122555578390</t>
  </si>
  <si>
    <t>jonestroy@yahoo.com</t>
  </si>
  <si>
    <t>109.140.237.225</t>
  </si>
  <si>
    <t>12 rN</t>
  </si>
  <si>
    <t>Mozilla/5.0 (Macintosh; Intel Mac OS X 10_6_6 rv:5.0; en-US) AppleWebKit/535.48.1 (KHTML, like Gecko) Version/5.0.4 Safari/535.48.1</t>
  </si>
  <si>
    <t>Hudson, Hill and Pena</t>
  </si>
  <si>
    <t>3158261895605709</t>
  </si>
  <si>
    <t>nburgess@brown-nelson.com</t>
  </si>
  <si>
    <t>114.184.189.105</t>
  </si>
  <si>
    <t>63 KB</t>
  </si>
  <si>
    <t>Giles-Santos</t>
  </si>
  <si>
    <t>30338679314755</t>
  </si>
  <si>
    <t>durannichole@smith.com</t>
  </si>
  <si>
    <t>96.45.81.53</t>
  </si>
  <si>
    <t>82 Bo</t>
  </si>
  <si>
    <t>Tran, Kemp and Woods</t>
  </si>
  <si>
    <t>5330870776667525</t>
  </si>
  <si>
    <t>gramos@riddle.com</t>
  </si>
  <si>
    <t>38.7.163.26</t>
  </si>
  <si>
    <t>48 DI</t>
  </si>
  <si>
    <t>Opera/9.83.(Windows NT 5.0; it-IT) Presto/2.9.178 Version/12.00</t>
  </si>
  <si>
    <t>Jacobs Inc</t>
  </si>
  <si>
    <t>4679373858543849</t>
  </si>
  <si>
    <t>jgraham@yahoo.com</t>
  </si>
  <si>
    <t>14.43.124.2</t>
  </si>
  <si>
    <t>84 tl</t>
  </si>
  <si>
    <t>Mozilla/5.0 (iPod; U; CPU iPhone OS 3_3 like Mac OS X; en-US) AppleWebKit/533.20.7 (KHTML, like Gecko) Version/3.0.5 Mobile/8B115 Safari/6533.20.7</t>
  </si>
  <si>
    <t>French LLC</t>
  </si>
  <si>
    <t>675950682541</t>
  </si>
  <si>
    <t>hallrobin@gmail.com</t>
  </si>
  <si>
    <t>231.193.16.209</t>
  </si>
  <si>
    <t>77 vN</t>
  </si>
  <si>
    <t>Mozilla/5.0 (X11; Linux i686; rv:1.9.5.20) Gecko/2010-04-12 05:50:15 Firefox/3.6.15</t>
  </si>
  <si>
    <t>Davis-Alvarez</t>
  </si>
  <si>
    <t>370546083879100</t>
  </si>
  <si>
    <t>wharrington@gmail.com</t>
  </si>
  <si>
    <t>136.18.162.93</t>
  </si>
  <si>
    <t>27 vM</t>
  </si>
  <si>
    <t>Mozilla/5.0 (X11; Linux i686) AppleWebKit/5311 (KHTML, like Gecko) Chrome/15.0.870.0 Safari/5311</t>
  </si>
  <si>
    <t>5190608852774685</t>
  </si>
  <si>
    <t>susan70@yahoo.com</t>
  </si>
  <si>
    <t>104.57.72.101</t>
  </si>
  <si>
    <t>52 eU</t>
  </si>
  <si>
    <t>Mozilla/5.0 (Macintosh; U; PPC Mac OS X 10_5_2; rv:1.9.6.20) Gecko/2011-12-28 14:33:35 Firefox/3.8</t>
  </si>
  <si>
    <t>Ortiz Ltd</t>
  </si>
  <si>
    <t>4863953617375314</t>
  </si>
  <si>
    <t>rwright@mcguire.com</t>
  </si>
  <si>
    <t>95.139.75.2</t>
  </si>
  <si>
    <t>Opera/8.67.(X11; Linux x86_64; sl-SI) Presto/2.9.161 Version/11.00</t>
  </si>
  <si>
    <t>Compton Inc</t>
  </si>
  <si>
    <t>4431618823550124</t>
  </si>
  <si>
    <t>joshua12@yahoo.com</t>
  </si>
  <si>
    <t>135.21.121.38</t>
  </si>
  <si>
    <t>40 nF</t>
  </si>
  <si>
    <t>Taylor-Navarro</t>
  </si>
  <si>
    <t>5337487529891741</t>
  </si>
  <si>
    <t>brendakhan@christian-lee.com</t>
  </si>
  <si>
    <t>78.82.12.49</t>
  </si>
  <si>
    <t>47 RA</t>
  </si>
  <si>
    <t>Black-Wheeler</t>
  </si>
  <si>
    <t>180082149763054</t>
  </si>
  <si>
    <t>lisajackson@reeves-brown.biz</t>
  </si>
  <si>
    <t>206.32.111.68</t>
  </si>
  <si>
    <t>76 pL</t>
  </si>
  <si>
    <t>Mozilla/5.0 (Macintosh; U; PPC Mac OS X 10_5_8; rv:1.9.2.20) Gecko/2012-12-16 14:52:08 Firefox/10.0</t>
  </si>
  <si>
    <t>Alvarez-Wood</t>
  </si>
  <si>
    <t>30060520228436</t>
  </si>
  <si>
    <t>grayjoshua@hernandez-gomez.com</t>
  </si>
  <si>
    <t>135.12.123.140</t>
  </si>
  <si>
    <t>90 Kd</t>
  </si>
  <si>
    <t>Mozilla/5.0 (Windows NT 5.2; en-US; rv:1.9.1.20) Gecko/2013-11-20 23:39:03 Firefox/3.8</t>
  </si>
  <si>
    <t>Eaton, Ho and Miller</t>
  </si>
  <si>
    <t>561226713197</t>
  </si>
  <si>
    <t>guerrabrandon@evans-davis.com</t>
  </si>
  <si>
    <t>198.169.92.196</t>
  </si>
  <si>
    <t>52 yT</t>
  </si>
  <si>
    <t>Mozilla/5.0 (Windows 98; it-IT; rv:1.9.2.20) Gecko/2012-04-01 17:59:05 Firefox/4.0</t>
  </si>
  <si>
    <t>Craig, Garcia and Williams</t>
  </si>
  <si>
    <t>3088896827133224</t>
  </si>
  <si>
    <t>dianabarnett@yahoo.com</t>
  </si>
  <si>
    <t>61.215.3.22</t>
  </si>
  <si>
    <t>69 QO</t>
  </si>
  <si>
    <t>Mozilla/5.0 (Macintosh; U; PPC Mac OS X 10_7_9; rv:1.9.2.20) Gecko/2012-07-15 07:58:29 Firefox/3.8</t>
  </si>
  <si>
    <t>Walters, Thompson and Hoffman</t>
  </si>
  <si>
    <t>3088247778029039</t>
  </si>
  <si>
    <t>sullivanlarry@davis.com</t>
  </si>
  <si>
    <t>10.123.31.33</t>
  </si>
  <si>
    <t>54 qw</t>
  </si>
  <si>
    <t>Mozilla/5.0 (Windows NT 6.2; it-IT; rv:1.9.2.20) Gecko/2015-03-23 02:19:42 Firefox/3.8</t>
  </si>
  <si>
    <t>Hudson-Johnson</t>
  </si>
  <si>
    <t>5322900470474314</t>
  </si>
  <si>
    <t>xbradley@morgan.org</t>
  </si>
  <si>
    <t>163.38.120.49</t>
  </si>
  <si>
    <t>77 Pn</t>
  </si>
  <si>
    <t>Mozilla/5.0 (Macintosh; U; PPC Mac OS X 10_6_1; rv:1.9.3.20) Gecko/2011-01-22 01:02:35 Firefox/10.0</t>
  </si>
  <si>
    <t>Chapman-Young</t>
  </si>
  <si>
    <t>502009184529</t>
  </si>
  <si>
    <t>kellyhernandez@hotmail.com</t>
  </si>
  <si>
    <t>182.16.68.53</t>
  </si>
  <si>
    <t>30 xW</t>
  </si>
  <si>
    <t>Opera/8.63.(Windows NT 5.0; it-IT) Presto/2.9.160 Version/12.00</t>
  </si>
  <si>
    <t>Rodriguez, Parsons and Morales</t>
  </si>
  <si>
    <t>6011556831915900</t>
  </si>
  <si>
    <t>sellerslindsey@yahoo.com</t>
  </si>
  <si>
    <t>158.152.204.91</t>
  </si>
  <si>
    <t>24 Hy</t>
  </si>
  <si>
    <t>Mozilla/5.0 (Macintosh; U; PPC Mac OS X 10_8_6; rv:1.9.6.20) Gecko/2011-09-07 05:59:35 Firefox/5.0</t>
  </si>
  <si>
    <t>869984556875495</t>
  </si>
  <si>
    <t>laraashley@webster.net</t>
  </si>
  <si>
    <t>122.17.173.170</t>
  </si>
  <si>
    <t>54 LY</t>
  </si>
  <si>
    <t>Mozilla/5.0 (Windows; U; Windows CE) AppleWebKit/532.46.7 (KHTML, like Gecko) Version/5.0.1 Safari/532.46.7</t>
  </si>
  <si>
    <t>Hicks, English and Garcia</t>
  </si>
  <si>
    <t>375044962165903</t>
  </si>
  <si>
    <t>amorris@gutierrez.com</t>
  </si>
  <si>
    <t>123.205.70.15</t>
  </si>
  <si>
    <t>45 zC</t>
  </si>
  <si>
    <t>Burgess, Delgado and Jackson</t>
  </si>
  <si>
    <t>3112939396664805</t>
  </si>
  <si>
    <t>gutierrezmichelle@evans.com</t>
  </si>
  <si>
    <t>210.249.37.244</t>
  </si>
  <si>
    <t>41 pT</t>
  </si>
  <si>
    <t>Jimenez-Wood</t>
  </si>
  <si>
    <t>4870544606271142</t>
  </si>
  <si>
    <t>jharris@gmail.com</t>
  </si>
  <si>
    <t>128.5.73.137</t>
  </si>
  <si>
    <t>55 ty</t>
  </si>
  <si>
    <t>Opera/9.49.(Windows NT 5.2; it-IT) Presto/2.9.188 Version/11.00</t>
  </si>
  <si>
    <t>Douglas-Harris</t>
  </si>
  <si>
    <t>4720484406078</t>
  </si>
  <si>
    <t>robertdavidson@baker.org</t>
  </si>
  <si>
    <t>155.21.105.34</t>
  </si>
  <si>
    <t>64 pW</t>
  </si>
  <si>
    <t>Opera/9.35.(Windows NT 6.0; en-US) Presto/2.9.177 Version/12.00</t>
  </si>
  <si>
    <t>Phillips-Henry</t>
  </si>
  <si>
    <t>340606876897839</t>
  </si>
  <si>
    <t>jamesclayton@yahoo.com</t>
  </si>
  <si>
    <t>18.63.100.134</t>
  </si>
  <si>
    <t>28 qP</t>
  </si>
  <si>
    <t>Larson-Knight</t>
  </si>
  <si>
    <t>6011245665763202</t>
  </si>
  <si>
    <t>ryanbennett@gmail.com</t>
  </si>
  <si>
    <t>240.226.127.5</t>
  </si>
  <si>
    <t>04 Mr</t>
  </si>
  <si>
    <t>Mozilla/5.0 (Macintosh; PPC Mac OS X 10_6_4 rv:5.0; sl-SI) AppleWebKit/531.1.7 (KHTML, like Gecko) Version/4.0.5 Safari/531.1.7</t>
  </si>
  <si>
    <t>Sims LLC</t>
  </si>
  <si>
    <t>4343378133515625</t>
  </si>
  <si>
    <t>latoya83@gmail.com</t>
  </si>
  <si>
    <t>189.148.7.154</t>
  </si>
  <si>
    <t>77 kW</t>
  </si>
  <si>
    <t>Wise and Sons</t>
  </si>
  <si>
    <t>5249046857717600</t>
  </si>
  <si>
    <t>chunt@madden.com</t>
  </si>
  <si>
    <t>47.109.154.169</t>
  </si>
  <si>
    <t>51 zn</t>
  </si>
  <si>
    <t>Mozilla/5.0 (Macintosh; PPC Mac OS X 10_7_7 rv:5.0; en-US) AppleWebKit/531.15.5 (KHTML, like Gecko) Version/4.0.1 Safari/531.15.5</t>
  </si>
  <si>
    <t>4815412834465704</t>
  </si>
  <si>
    <t>dwatson@velasquez.com</t>
  </si>
  <si>
    <t>14.229.51.154</t>
  </si>
  <si>
    <t>71 nW</t>
  </si>
  <si>
    <t>Mozilla/5.0 (Windows; U; Windows 98) AppleWebKit/534.26.2 (KHTML, like Gecko) Version/4.0 Safari/534.26.2</t>
  </si>
  <si>
    <t>Jacobs-Hernandez</t>
  </si>
  <si>
    <t>3096863977651025</t>
  </si>
  <si>
    <t>dickersonmelissa@jackson.com</t>
  </si>
  <si>
    <t>233.227.70.221</t>
  </si>
  <si>
    <t>26 UN</t>
  </si>
  <si>
    <t>Mozilla/5.0 (X11; Linux i686) AppleWebKit/5342 (KHTML, like Gecko) Chrome/14.0.815.0 Safari/5342</t>
  </si>
  <si>
    <t>30028219274706</t>
  </si>
  <si>
    <t>millerpaige@grant.biz</t>
  </si>
  <si>
    <t>41.148.93.130</t>
  </si>
  <si>
    <t>90 si</t>
  </si>
  <si>
    <t>Opera/8.91.(X11; Linux i686; it-IT) Presto/2.9.172 Version/11.00</t>
  </si>
  <si>
    <t>Rosales, White and Campbell</t>
  </si>
  <si>
    <t>30500796312125</t>
  </si>
  <si>
    <t>pattersonkathryn@obrien.com</t>
  </si>
  <si>
    <t>204.200.182.47</t>
  </si>
  <si>
    <t>93 gt</t>
  </si>
  <si>
    <t>Opera/9.74.(X11; Linux i686; sl-SI) Presto/2.9.180 Version/11.00</t>
  </si>
  <si>
    <t>Frank-Wilson</t>
  </si>
  <si>
    <t>6011324120582497</t>
  </si>
  <si>
    <t>robert95@yahoo.com</t>
  </si>
  <si>
    <t>184.35.177.232</t>
  </si>
  <si>
    <t>83 LP</t>
  </si>
  <si>
    <t>3337032596401373</t>
  </si>
  <si>
    <t>chawkins@phillips-hernandez.org</t>
  </si>
  <si>
    <t>196.75.157.170</t>
  </si>
  <si>
    <t>59 zm</t>
  </si>
  <si>
    <t>Long-Mckee</t>
  </si>
  <si>
    <t>503866651196</t>
  </si>
  <si>
    <t>crystal85@hotmail.com</t>
  </si>
  <si>
    <t>196.213.100.161</t>
  </si>
  <si>
    <t>58 kt</t>
  </si>
  <si>
    <t>Opera/9.93.(Windows 98; Win 9x 4.90; it-IT) Presto/2.9.188 Version/12.00</t>
  </si>
  <si>
    <t>Payne, Lopez and Wilcox</t>
  </si>
  <si>
    <t>3088638038552168</t>
  </si>
  <si>
    <t>timothy50@le.com</t>
  </si>
  <si>
    <t>38.248.43.148</t>
  </si>
  <si>
    <t>88 Av</t>
  </si>
  <si>
    <t>Opera/8.25.(X11; Linux x86_64; it-IT) Presto/2.9.166 Version/12.00</t>
  </si>
  <si>
    <t>Herrera-Guerra</t>
  </si>
  <si>
    <t>4605662093261</t>
  </si>
  <si>
    <t>katie40@hart-rodriguez.com</t>
  </si>
  <si>
    <t>255.198.157.138</t>
  </si>
  <si>
    <t>44 Or</t>
  </si>
  <si>
    <t>Mozilla/5.0 (Macintosh; U; Intel Mac OS X 10_5_0) AppleWebKit/5350 (KHTML, like Gecko) Chrome/15.0.857.0 Safari/5350</t>
  </si>
  <si>
    <t>Sims-Wells</t>
  </si>
  <si>
    <t>4463384699939849</t>
  </si>
  <si>
    <t>dereklam@wheeler.info</t>
  </si>
  <si>
    <t>189.0.90.14</t>
  </si>
  <si>
    <t>57 eP</t>
  </si>
  <si>
    <t>Mozilla/5.0 (X11; Linux x86_64; rv:1.9.7.20) Gecko/2016-01-01 22:57:42 Firefox/6.0</t>
  </si>
  <si>
    <t>James-Olson</t>
  </si>
  <si>
    <t>3528727205364958</t>
  </si>
  <si>
    <t>katrinadunn@hotmail.com</t>
  </si>
  <si>
    <t>237.2.196.110</t>
  </si>
  <si>
    <t>65 LR</t>
  </si>
  <si>
    <t>Gomez, Murray and Mooney</t>
  </si>
  <si>
    <t>3096320328299053</t>
  </si>
  <si>
    <t>autumngibson@gibson.com</t>
  </si>
  <si>
    <t>44.95.122.79</t>
  </si>
  <si>
    <t>20 Ig</t>
  </si>
  <si>
    <t>Mozilla/5.0 (X11; Linux x86_64) AppleWebKit/5332 (KHTML, like Gecko) Chrome/14.0.828.0 Safari/5332</t>
  </si>
  <si>
    <t>Medina PLC</t>
  </si>
  <si>
    <t>676382945068</t>
  </si>
  <si>
    <t>erin00@yahoo.com</t>
  </si>
  <si>
    <t>59.122.195.134</t>
  </si>
  <si>
    <t>06 zL</t>
  </si>
  <si>
    <t>Mozilla/5.0 (X11; Linux x86_64; rv:1.9.5.20) Gecko/2012-10-17 17:51:04 Firefox/7.0</t>
  </si>
  <si>
    <t>Miller, Sharp and Robbins</t>
  </si>
  <si>
    <t>4329281828493363</t>
  </si>
  <si>
    <t>shood@gmail.com</t>
  </si>
  <si>
    <t>197.140.22.69</t>
  </si>
  <si>
    <t>57 fy</t>
  </si>
  <si>
    <t>Opera/9.39.(Windows NT 4.0; sl-SI) Presto/2.9.181 Version/12.00</t>
  </si>
  <si>
    <t>Scott-Hanson</t>
  </si>
  <si>
    <t>3112756013061433</t>
  </si>
  <si>
    <t>lauramartinez@yahoo.com</t>
  </si>
  <si>
    <t>246.74.120.104</t>
  </si>
  <si>
    <t>10 JZ</t>
  </si>
  <si>
    <t>Mozilla/5.0 (iPod; U; CPU iPhone OS 3_1 like Mac OS X; sl-SI) AppleWebKit/535.44.1 (KHTML, like Gecko) Version/4.0.5 Mobile/8B113 Safari/6535.44.1</t>
  </si>
  <si>
    <t>869951281730071</t>
  </si>
  <si>
    <t>larrywilson@gmail.com</t>
  </si>
  <si>
    <t>46.183.129.99</t>
  </si>
  <si>
    <t>76 yF</t>
  </si>
  <si>
    <t>Mozilla/5.0 (Macintosh; U; Intel Mac OS X 10_5_1; rv:1.9.2.20) Gecko/2016-01-09 13:33:37 Firefox/6.0</t>
  </si>
  <si>
    <t>Kim and Sons</t>
  </si>
  <si>
    <t>346355416200575</t>
  </si>
  <si>
    <t>nicolewhite@hotmail.com</t>
  </si>
  <si>
    <t>31.31.17.239</t>
  </si>
  <si>
    <t>84 DX</t>
  </si>
  <si>
    <t>Mozilla/5.0 (Windows NT 6.1; sl-SI; rv:1.9.0.20) Gecko/2012-12-08 20:41:10 Firefox/3.8</t>
  </si>
  <si>
    <t>Smith, Booth and Graham</t>
  </si>
  <si>
    <t>4698154666678895</t>
  </si>
  <si>
    <t>anna24@oliver.com</t>
  </si>
  <si>
    <t>253.183.240.195</t>
  </si>
  <si>
    <t>06 aj</t>
  </si>
  <si>
    <t>Freeman-Alexander</t>
  </si>
  <si>
    <t>343799924300752</t>
  </si>
  <si>
    <t>qconway@yahoo.com</t>
  </si>
  <si>
    <t>241.65.127.221</t>
  </si>
  <si>
    <t>42 Wl</t>
  </si>
  <si>
    <t>Opera/9.96.(Windows NT 6.0; sl-SI) Presto/2.9.186 Version/10.00</t>
  </si>
  <si>
    <t>Weber, Liu and Brooks</t>
  </si>
  <si>
    <t>4973770556843244</t>
  </si>
  <si>
    <t>ecampos@hotmail.com</t>
  </si>
  <si>
    <t>104.98.27.61</t>
  </si>
  <si>
    <t>05 jN</t>
  </si>
  <si>
    <t>Opera/9.49.(X11; Linux x86_64; sl-SI) Presto/2.9.176 Version/12.00</t>
  </si>
  <si>
    <t>Campbell-Lee</t>
  </si>
  <si>
    <t>4972243856471091</t>
  </si>
  <si>
    <t>alejandro53@steele.com</t>
  </si>
  <si>
    <t>242.177.104.202</t>
  </si>
  <si>
    <t>60 kB</t>
  </si>
  <si>
    <t>Mozilla/5.0 (X11; Linux x86_64) AppleWebKit/5342 (KHTML, like Gecko) Chrome/13.0.874.0 Safari/5342</t>
  </si>
  <si>
    <t>Green, Baird and Smith</t>
  </si>
  <si>
    <t>4598022564362</t>
  </si>
  <si>
    <t>shawn11@yahoo.com</t>
  </si>
  <si>
    <t>131.10.44.241</t>
  </si>
  <si>
    <t>65 uI</t>
  </si>
  <si>
    <t>Mozilla/5.0 (Windows NT 6.1; en-US; rv:1.9.0.20) Gecko/2012-07-16 05:05:21 Firefox/3.6.7</t>
  </si>
  <si>
    <t>Franco Ltd</t>
  </si>
  <si>
    <t>372656834663576</t>
  </si>
  <si>
    <t>jessicavasquez@smith.com</t>
  </si>
  <si>
    <t>11.141.151.12</t>
  </si>
  <si>
    <t>09 UV</t>
  </si>
  <si>
    <t>Opera/8.98.(X11; Linux i686; sl-SI) Presto/2.9.182 Version/12.00</t>
  </si>
  <si>
    <t>Norris Inc</t>
  </si>
  <si>
    <t>210094375958856</t>
  </si>
  <si>
    <t>josephcontreras@nguyen.com</t>
  </si>
  <si>
    <t>112.211.155.85</t>
  </si>
  <si>
    <t>11 SL</t>
  </si>
  <si>
    <t>Alvarez and Sons</t>
  </si>
  <si>
    <t>4556571409089091</t>
  </si>
  <si>
    <t>kdrake@yahoo.com</t>
  </si>
  <si>
    <t>15.110.60.169</t>
  </si>
  <si>
    <t>19 gs</t>
  </si>
  <si>
    <t>3528786302105268</t>
  </si>
  <si>
    <t>collinschad@phillips.net</t>
  </si>
  <si>
    <t>197.124.140.233</t>
  </si>
  <si>
    <t>31 Lz</t>
  </si>
  <si>
    <t>Mozilla/5.0 (X11; Linux i686; rv:1.9.5.20) Gecko/2016-01-21 02:45:48 Firefox/3.8</t>
  </si>
  <si>
    <t>Gates and Sons</t>
  </si>
  <si>
    <t>4139251129260</t>
  </si>
  <si>
    <t>geraldbright@yahoo.com</t>
  </si>
  <si>
    <t>74.3.195.39</t>
  </si>
  <si>
    <t>20 Wp</t>
  </si>
  <si>
    <t>Mozilla/5.0 (X11; Linux x86_64; rv:1.9.5.20) Gecko/2015-06-20 00:28:17 Firefox/14.0</t>
  </si>
  <si>
    <t>Jones, Turner and Robinson</t>
  </si>
  <si>
    <t>6011641109892161</t>
  </si>
  <si>
    <t>jamesscott@evans.com</t>
  </si>
  <si>
    <t>60.60.6.54</t>
  </si>
  <si>
    <t>09 Ka</t>
  </si>
  <si>
    <t>Mozilla/5.0 (X11; Linux i686) AppleWebKit/5360 (KHTML, like Gecko) Chrome/13.0.883.0 Safari/5360</t>
  </si>
  <si>
    <t>Pearson, Jefferson and Compton</t>
  </si>
  <si>
    <t>376794604594998</t>
  </si>
  <si>
    <t>joneskevin@suarez.net</t>
  </si>
  <si>
    <t>155.87.234.124</t>
  </si>
  <si>
    <t>57 bW</t>
  </si>
  <si>
    <t>Mozilla/5.0 (iPod; U; CPU iPhone OS 3_2 like Mac OS X; en-US) AppleWebKit/533.21.5 (KHTML, like Gecko) Version/4.0.5 Mobile/8B113 Safari/6533.21.5</t>
  </si>
  <si>
    <t>4160210871298132</t>
  </si>
  <si>
    <t>tylermendez@gmail.com</t>
  </si>
  <si>
    <t>242.110.221.32</t>
  </si>
  <si>
    <t>69 vX</t>
  </si>
  <si>
    <t>Mozilla/5.0 (Windows NT 4.0; en-US; rv:1.9.1.20) Gecko/2013-12-30 18:32:20 Firefox/3.8</t>
  </si>
  <si>
    <t>Trevino-Howard</t>
  </si>
  <si>
    <t>342935772459636</t>
  </si>
  <si>
    <t>yolandamedina@fisher.com</t>
  </si>
  <si>
    <t>10.105.20.201</t>
  </si>
  <si>
    <t>90 ch</t>
  </si>
  <si>
    <t>Mozilla/5.0 (Macintosh; U; Intel Mac OS X 10_8_3; rv:1.9.6.20) Gecko/2016-06-04 00:57:57 Firefox/3.6.8</t>
  </si>
  <si>
    <t>4984260961694611</t>
  </si>
  <si>
    <t>dayhaley@larson-barrett.com</t>
  </si>
  <si>
    <t>68.226.90.208</t>
  </si>
  <si>
    <t>19 iH</t>
  </si>
  <si>
    <t>Mozilla/5.0 (Windows NT 5.1; en-US; rv:1.9.1.20) Gecko/2012-12-05 15:59:28 Firefox/10.0</t>
  </si>
  <si>
    <t>Cohen Group</t>
  </si>
  <si>
    <t>6011365051275916</t>
  </si>
  <si>
    <t>jennifer66@gmail.com</t>
  </si>
  <si>
    <t>148.199.106.160</t>
  </si>
  <si>
    <t>28 lh</t>
  </si>
  <si>
    <t>Mozilla/5.0 (Macintosh; U; Intel Mac OS X 10_7_3; rv:1.9.6.20) Gecko/2012-03-06 06:01:16 Firefox/4.0</t>
  </si>
  <si>
    <t>180098150972285</t>
  </si>
  <si>
    <t>gonzalezoscar@gmail.com</t>
  </si>
  <si>
    <t>3.165.59.79</t>
  </si>
  <si>
    <t>27 nb</t>
  </si>
  <si>
    <t>Mozilla/5.0 (Macintosh; U; Intel Mac OS X 10_8_7; rv:1.9.5.20) Gecko/2014-04-30 09:46:11 Firefox/3.8</t>
  </si>
  <si>
    <t>Maldonado-Thomas</t>
  </si>
  <si>
    <t>4204975765698</t>
  </si>
  <si>
    <t>jonesscott@shah-hill.net</t>
  </si>
  <si>
    <t>40.4.252.147</t>
  </si>
  <si>
    <t>20 YM</t>
  </si>
  <si>
    <t>Opera/9.21.(X11; Linux i686; sl-SI) Presto/2.9.179 Version/11.00</t>
  </si>
  <si>
    <t>Raymond-Brown</t>
  </si>
  <si>
    <t>3096398360762717</t>
  </si>
  <si>
    <t>chad97@young-sellers.com</t>
  </si>
  <si>
    <t>74.224.90.28</t>
  </si>
  <si>
    <t>05 sg</t>
  </si>
  <si>
    <t>Smith, Waters and Small</t>
  </si>
  <si>
    <t>869948530905066</t>
  </si>
  <si>
    <t>douglas25@yahoo.com</t>
  </si>
  <si>
    <t>28.73.87.225</t>
  </si>
  <si>
    <t>72 Nb</t>
  </si>
  <si>
    <t>Mozilla/5.0 (Windows 98; Win 9x 4.90; en-US; rv:1.9.1.20) Gecko/2014-04-05 22:16:01 Firefox/3.6.18</t>
  </si>
  <si>
    <t>Oliver, Graham and Anderson</t>
  </si>
  <si>
    <t>4413242692249668</t>
  </si>
  <si>
    <t>gbass@yahoo.com</t>
  </si>
  <si>
    <t>99.171.245.207</t>
  </si>
  <si>
    <t>05 Gg</t>
  </si>
  <si>
    <t>Mozilla/5.0 (Macintosh; PPC Mac OS X 10_5_6) AppleWebKit/5311 (KHTML, like Gecko) Chrome/13.0.808.0 Safari/5311</t>
  </si>
  <si>
    <t>Snyder, Thomas and Davis</t>
  </si>
  <si>
    <t>589355454051</t>
  </si>
  <si>
    <t>christina48@hotmail.com</t>
  </si>
  <si>
    <t>200.94.183.235</t>
  </si>
  <si>
    <t>05 cI</t>
  </si>
  <si>
    <t>Mozilla/5.0 (Windows; U; Windows CE) AppleWebKit/534.40.2 (KHTML, like Gecko) Version/5.0.4 Safari/534.40.2</t>
  </si>
  <si>
    <t>Taylor Ltd</t>
  </si>
  <si>
    <t>3088028180523037</t>
  </si>
  <si>
    <t>shawn96@hotmail.com</t>
  </si>
  <si>
    <t>98.125.140.146</t>
  </si>
  <si>
    <t>99 hl</t>
  </si>
  <si>
    <t>Moody and Sons</t>
  </si>
  <si>
    <t>340328134458268</t>
  </si>
  <si>
    <t>jefferyfrancis@gmail.com</t>
  </si>
  <si>
    <t>224.155.59.243</t>
  </si>
  <si>
    <t>20 As</t>
  </si>
  <si>
    <t>Mozilla/5.0 (iPod; U; CPU iPhone OS 3_1 like Mac OS X; en-US) AppleWebKit/534.39.3 (KHTML, like Gecko) Version/4.0.5 Mobile/8B114 Safari/6534.39.3</t>
  </si>
  <si>
    <t>White-Holland</t>
  </si>
  <si>
    <t>4148749474006</t>
  </si>
  <si>
    <t>evansleslie@gonzalez-foster.com</t>
  </si>
  <si>
    <t>166.111.135.184</t>
  </si>
  <si>
    <t>20 Ge</t>
  </si>
  <si>
    <t>Norris Group</t>
  </si>
  <si>
    <t>4306161545998</t>
  </si>
  <si>
    <t>snydermichelle@russell.info</t>
  </si>
  <si>
    <t>171.36.68.78</t>
  </si>
  <si>
    <t>15 Pv</t>
  </si>
  <si>
    <t>Reeves PLC</t>
  </si>
  <si>
    <t>5418955039183801</t>
  </si>
  <si>
    <t>hparker@knight.com</t>
  </si>
  <si>
    <t>36.122.17.7</t>
  </si>
  <si>
    <t>95 Xg</t>
  </si>
  <si>
    <t>Mozilla/5.0 (Windows 98; Win 9x 4.90) AppleWebKit/5352 (KHTML, like Gecko) Chrome/15.0.805.0 Safari/5352</t>
  </si>
  <si>
    <t>Davis, Mccormick and Kaiser</t>
  </si>
  <si>
    <t>3337206691152020</t>
  </si>
  <si>
    <t>uhiggins@davis.com</t>
  </si>
  <si>
    <t>249.112.1.167</t>
  </si>
  <si>
    <t>Mozilla/5.0 (Windows; U; Windows NT 5.1) AppleWebKit/532.34.3 (KHTML, like Gecko) Version/4.1 Safari/532.34.3</t>
  </si>
  <si>
    <t>Adams-Ford</t>
  </si>
  <si>
    <t>869917549660079</t>
  </si>
  <si>
    <t>johnsonashley@frazier.com</t>
  </si>
  <si>
    <t>118.40.180.234</t>
  </si>
  <si>
    <t>88 Mh</t>
  </si>
  <si>
    <t>869983662085411</t>
  </si>
  <si>
    <t>michaelharding@hotmail.com</t>
  </si>
  <si>
    <t>187.96.164.184</t>
  </si>
  <si>
    <t>61 gH</t>
  </si>
  <si>
    <t>Opera/9.99.(X11; Linux i686; en-US) Presto/2.9.171 Version/12.00</t>
  </si>
  <si>
    <t>5518712493934503</t>
  </si>
  <si>
    <t>janetedwards@johnson.com</t>
  </si>
  <si>
    <t>247.143.106.76</t>
  </si>
  <si>
    <t>93 Nz</t>
  </si>
  <si>
    <t>Mozilla/5.0 (compatible; MSIE 7.0; Windows NT 5.2; Trident/5.1)</t>
  </si>
  <si>
    <t>Hobbs-Buckley</t>
  </si>
  <si>
    <t>4380312387638878</t>
  </si>
  <si>
    <t>margaretgreen@yahoo.com</t>
  </si>
  <si>
    <t>81.163.62.202</t>
  </si>
  <si>
    <t>78 tx</t>
  </si>
  <si>
    <t>Mozilla/5.0 (Windows NT 6.0; en-US; rv:1.9.2.20) Gecko/2014-02-11 15:08:28 Firefox/3.8</t>
  </si>
  <si>
    <t>Camacho LLC</t>
  </si>
  <si>
    <t>502065275583</t>
  </si>
  <si>
    <t>christopherfoster@gmail.com</t>
  </si>
  <si>
    <t>39.200.240.157</t>
  </si>
  <si>
    <t>35 Fe</t>
  </si>
  <si>
    <t>Mozilla/5.0 (Windows NT 4.0; sl-SI; rv:1.9.0.20) Gecko/2016-04-13 22:12:34 Firefox/3.8</t>
  </si>
  <si>
    <t>Collier Inc</t>
  </si>
  <si>
    <t>370736839966885</t>
  </si>
  <si>
    <t>calebmcdowell@taylor.com</t>
  </si>
  <si>
    <t>85.119.90.192</t>
  </si>
  <si>
    <t>65 jy</t>
  </si>
  <si>
    <t>Mozilla/5.0 (Windows NT 6.1) AppleWebKit/5352 (KHTML, like Gecko) Chrome/15.0.873.0 Safari/5352</t>
  </si>
  <si>
    <t>Miller, Goodman and Coleman</t>
  </si>
  <si>
    <t>30497833995774</t>
  </si>
  <si>
    <t>adamsemma@stewart.com</t>
  </si>
  <si>
    <t>40.137.233.170</t>
  </si>
  <si>
    <t>91 DJ</t>
  </si>
  <si>
    <t>Mozilla/5.0 (iPod; U; CPU iPhone OS 4_1 like Mac OS X; sl-SI) AppleWebKit/535.30.6 (KHTML, like Gecko) Version/3.0.5 Mobile/8B116 Safari/6535.30.6</t>
  </si>
  <si>
    <t>Weber, Lucas and Rivera</t>
  </si>
  <si>
    <t>869956867599790</t>
  </si>
  <si>
    <t>kevinanderson@gmail.com</t>
  </si>
  <si>
    <t>240.188.21.49</t>
  </si>
  <si>
    <t>78 UN</t>
  </si>
  <si>
    <t>639078497224</t>
  </si>
  <si>
    <t>jhernandez@hotmail.com</t>
  </si>
  <si>
    <t>102.179.241.10</t>
  </si>
  <si>
    <t>25 ci</t>
  </si>
  <si>
    <t>Mozilla/5.0 (Macintosh; Intel Mac OS X 10_7_4 rv:5.0; sl-SI) AppleWebKit/535.21.3 (KHTML, like Gecko) Version/4.0.2 Safari/535.21.3</t>
  </si>
  <si>
    <t>Snow-Smith</t>
  </si>
  <si>
    <t>373455410743061</t>
  </si>
  <si>
    <t>gabbott@walton.info</t>
  </si>
  <si>
    <t>47.137.254.136</t>
  </si>
  <si>
    <t>31 iu</t>
  </si>
  <si>
    <t>Mozilla/5.0 (Macintosh; U; Intel Mac OS X 10_7_6) AppleWebKit/5330 (KHTML, like Gecko) Chrome/13.0.859.0 Safari/5330</t>
  </si>
  <si>
    <t>3158887157819040</t>
  </si>
  <si>
    <t>ramosapril@gmail.com</t>
  </si>
  <si>
    <t>94.72.236.175</t>
  </si>
  <si>
    <t>60 Xn</t>
  </si>
  <si>
    <t>Mozilla/5.0 (X11; Linux x86_64) AppleWebKit/5331 (KHTML, like Gecko) Chrome/13.0.874.0 Safari/5331</t>
  </si>
  <si>
    <t>Chavez-Flores</t>
  </si>
  <si>
    <t>4898692550810</t>
  </si>
  <si>
    <t>ngomez@hotmail.com</t>
  </si>
  <si>
    <t>3.156.68.73</t>
  </si>
  <si>
    <t>24 ZZ</t>
  </si>
  <si>
    <t>White, Castillo and Obrien</t>
  </si>
  <si>
    <t>3158184866871102</t>
  </si>
  <si>
    <t>bishopjenna@herrera-garrett.com</t>
  </si>
  <si>
    <t>157.127.166.24</t>
  </si>
  <si>
    <t>Mozilla/5.0 (Macintosh; U; PPC Mac OS X 10_7_7; rv:1.9.2.20) Gecko/2011-01-16 01:31:50 Firefox/3.6.8</t>
  </si>
  <si>
    <t>Richardson-Robles</t>
  </si>
  <si>
    <t>3088084535388121</t>
  </si>
  <si>
    <t>williamsbrendan@gmail.com</t>
  </si>
  <si>
    <t>77.241.57.222</t>
  </si>
  <si>
    <t>58 cb</t>
  </si>
  <si>
    <t>Mozilla/5.0 (Macintosh; PPC Mac OS X 10_7_4; rv:1.9.4.20) Gecko/2010-05-28 12:16:41 Firefox/3.8</t>
  </si>
  <si>
    <t>3337461291572792</t>
  </si>
  <si>
    <t>garcher@powers-reyes.com</t>
  </si>
  <si>
    <t>224.109.128.239</t>
  </si>
  <si>
    <t>63 nM</t>
  </si>
  <si>
    <t>Mozilla/5.0 (Macintosh; Intel Mac OS X 10_5_5 rv:5.0; en-US) AppleWebKit/532.5.1 (KHTML, like Gecko) Version/4.0 Safari/532.5.1</t>
  </si>
  <si>
    <t>Simpson-Smith</t>
  </si>
  <si>
    <t>3158063444904512</t>
  </si>
  <si>
    <t>ohart@cook.com</t>
  </si>
  <si>
    <t>225.2.253.76</t>
  </si>
  <si>
    <t>42 QX</t>
  </si>
  <si>
    <t>Opera/9.65.(Windows NT 5.0; en-US) Presto/2.9.187 Version/11.00</t>
  </si>
  <si>
    <t>Munoz, Gonzalez and Ferguson</t>
  </si>
  <si>
    <t>4717031996676</t>
  </si>
  <si>
    <t>dtran@sanders.com</t>
  </si>
  <si>
    <t>23.122.222.129</t>
  </si>
  <si>
    <t>88 py</t>
  </si>
  <si>
    <t>Donaldson-Gonzalez</t>
  </si>
  <si>
    <t>4122353970104</t>
  </si>
  <si>
    <t>tara91@benitez.com</t>
  </si>
  <si>
    <t>71.87.61.21</t>
  </si>
  <si>
    <t>28 BQ</t>
  </si>
  <si>
    <t>Mozilla/5.0 (Macintosh; U; Intel Mac OS X 10_7_1 rv:2.0; en-US) AppleWebKit/533.36.6 (KHTML, like Gecko) Version/5.0.1 Safari/533.36.6</t>
  </si>
  <si>
    <t>Davis-Brown</t>
  </si>
  <si>
    <t>869986642710982</t>
  </si>
  <si>
    <t>hollyclark@williams-williams.com</t>
  </si>
  <si>
    <t>55.219.117.57</t>
  </si>
  <si>
    <t>58 LZ</t>
  </si>
  <si>
    <t>Gallagher, Edwards and Moore</t>
  </si>
  <si>
    <t>4278333060521</t>
  </si>
  <si>
    <t>erica61@deleon-ayala.biz</t>
  </si>
  <si>
    <t>105.166.134.222</t>
  </si>
  <si>
    <t>85 MD</t>
  </si>
  <si>
    <t>Mozilla/5.0 (Windows NT 5.0; it-IT; rv:1.9.2.20) Gecko/2012-03-12 15:07:14 Firefox/6.0</t>
  </si>
  <si>
    <t>4536855944376</t>
  </si>
  <si>
    <t>millertimothy@gmail.com</t>
  </si>
  <si>
    <t>237.126.253.12</t>
  </si>
  <si>
    <t>52 sf</t>
  </si>
  <si>
    <t>Mozilla/5.0 (Windows 98) AppleWebKit/5322 (KHTML, like Gecko) Chrome/14.0.826.0 Safari/5322</t>
  </si>
  <si>
    <t>Day-Jackson</t>
  </si>
  <si>
    <t>4111898499930753</t>
  </si>
  <si>
    <t>susan89@haas.info</t>
  </si>
  <si>
    <t>174.172.148.204</t>
  </si>
  <si>
    <t>71 cS</t>
  </si>
  <si>
    <t>Mozilla/5.0 (Macintosh; PPC Mac OS X 10_8_0; rv:1.9.2.20) Gecko/2013-12-21 16:10:57 Firefox/3.6.14</t>
  </si>
  <si>
    <t>Turner-Sanchez</t>
  </si>
  <si>
    <t>6011712948744713</t>
  </si>
  <si>
    <t>clinton97@gmail.com</t>
  </si>
  <si>
    <t>195.205.102.167</t>
  </si>
  <si>
    <t>22 ng</t>
  </si>
  <si>
    <t>Mozilla/5.0 (Windows; U; Windows NT 6.1) AppleWebKit/533.28.6 (KHTML, like Gecko) Version/5.1 Safari/533.28.6</t>
  </si>
  <si>
    <t>869966902051624</t>
  </si>
  <si>
    <t>millerdavid@yahoo.com</t>
  </si>
  <si>
    <t>244.109.245.65</t>
  </si>
  <si>
    <t>26 Sn</t>
  </si>
  <si>
    <t>Mozilla/5.0 (Macintosh; Intel Mac OS X 10_8_4 rv:3.0; it-IT) AppleWebKit/534.45.3 (KHTML, like Gecko) Version/4.0.2 Safari/534.45.3</t>
  </si>
  <si>
    <t>Salas and Sons</t>
  </si>
  <si>
    <t>6011499868976711</t>
  </si>
  <si>
    <t>jeffreyrodriguez@ortiz.com</t>
  </si>
  <si>
    <t>140.84.6.6</t>
  </si>
  <si>
    <t>60 NK</t>
  </si>
  <si>
    <t>Mozilla/5.0 (iPod; U; CPU iPhone OS 4_0 like Mac OS X; en-US) AppleWebKit/535.1.4 (KHTML, like Gecko) Version/3.0.5 Mobile/8B114 Safari/6535.1.4</t>
  </si>
  <si>
    <t>Carpenter Group</t>
  </si>
  <si>
    <t>4994026534683995</t>
  </si>
  <si>
    <t>kgood@hotmail.com</t>
  </si>
  <si>
    <t>255.169.148.249</t>
  </si>
  <si>
    <t>71 dO</t>
  </si>
  <si>
    <t>Mozilla/5.0 (Windows NT 5.2; sl-SI; rv:1.9.0.20) Gecko/2012-03-19 23:58:06 Firefox/3.8</t>
  </si>
  <si>
    <t>Mclaughlin LLC</t>
  </si>
  <si>
    <t>4094163344015602</t>
  </si>
  <si>
    <t>tiffanytorres@henry.com</t>
  </si>
  <si>
    <t>48.226.160.226</t>
  </si>
  <si>
    <t>03 xO</t>
  </si>
  <si>
    <t>Mozilla/5.0 (Windows NT 5.0; it-IT; rv:1.9.1.20) Gecko/2010-09-07 10:45:20 Firefox/3.8</t>
  </si>
  <si>
    <t>Hughes, Rivera and Simon</t>
  </si>
  <si>
    <t>6011105589969030</t>
  </si>
  <si>
    <t>paulking@wright.net</t>
  </si>
  <si>
    <t>21.118.104.37</t>
  </si>
  <si>
    <t>76 VB</t>
  </si>
  <si>
    <t>Opera/8.20.(Windows NT 5.2; it-IT) Presto/2.9.163 Version/12.00</t>
  </si>
  <si>
    <t>French-Miller</t>
  </si>
  <si>
    <t>180078230803502</t>
  </si>
  <si>
    <t>rhonda12@harris.com</t>
  </si>
  <si>
    <t>110.158.202.84</t>
  </si>
  <si>
    <t>88 Wg</t>
  </si>
  <si>
    <t>Hernandez-Gillespie</t>
  </si>
  <si>
    <t>5220337946623385</t>
  </si>
  <si>
    <t>danielle53@cook.info</t>
  </si>
  <si>
    <t>110.51.194.153</t>
  </si>
  <si>
    <t>81 mn</t>
  </si>
  <si>
    <t>Mozilla/5.0 (Windows NT 5.1; en-US; rv:1.9.0.20) Gecko/2011-08-12 16:14:35 Firefox/3.6.19</t>
  </si>
  <si>
    <t>Morris, Perez and Shaw</t>
  </si>
  <si>
    <t>4604770474494804</t>
  </si>
  <si>
    <t>rhonda79@snyder.com</t>
  </si>
  <si>
    <t>38.234.86.13</t>
  </si>
  <si>
    <t>61 NR</t>
  </si>
  <si>
    <t>Mozilla/5.0 (X11; Linux i686; rv:1.9.5.20) Gecko/2014-12-20 16:55:23 Firefox/3.6.1</t>
  </si>
  <si>
    <t>Peterson-Terry</t>
  </si>
  <si>
    <t>345859127632134</t>
  </si>
  <si>
    <t>chloechristensen@myers.com</t>
  </si>
  <si>
    <t>35.207.243.227</t>
  </si>
  <si>
    <t>54 Cc</t>
  </si>
  <si>
    <t>Mozilla/5.0 (Windows NT 6.2) AppleWebKit/5351 (KHTML, like Gecko) Chrome/15.0.887.0 Safari/5351</t>
  </si>
  <si>
    <t>344639743234171</t>
  </si>
  <si>
    <t>connietorres@barrett.info</t>
  </si>
  <si>
    <t>73.137.11.138</t>
  </si>
  <si>
    <t>30 kp</t>
  </si>
  <si>
    <t>Dominguez, Ware and Oconnell</t>
  </si>
  <si>
    <t>60451800787</t>
  </si>
  <si>
    <t>desireebarnes@yahoo.com</t>
  </si>
  <si>
    <t>97.23.230.144</t>
  </si>
  <si>
    <t>13 lt</t>
  </si>
  <si>
    <t>Mozilla/5.0 (X11; Linux i686) AppleWebKit/5360 (KHTML, like Gecko) Chrome/15.0.888.0 Safari/5360</t>
  </si>
  <si>
    <t>Jordan-Vasquez</t>
  </si>
  <si>
    <t>341727116148962</t>
  </si>
  <si>
    <t>salazarjuan@gmail.com</t>
  </si>
  <si>
    <t>110.205.120.173</t>
  </si>
  <si>
    <t>26 HZ</t>
  </si>
  <si>
    <t>Opera/8.21.(X11; Linux x86_64; en-US) Presto/2.9.171 Version/11.00</t>
  </si>
  <si>
    <t>Lamb PLC</t>
  </si>
  <si>
    <t>4479942895539135</t>
  </si>
  <si>
    <t>hernandezjose@gmail.com</t>
  </si>
  <si>
    <t>106.105.12.178</t>
  </si>
  <si>
    <t>Mozilla/5.0 (X11; Linux x86_64) AppleWebKit/5332 (KHTML, like Gecko) Chrome/14.0.852.0 Safari/5332</t>
  </si>
  <si>
    <t>4302805350726666</t>
  </si>
  <si>
    <t>kevin39@williams.info</t>
  </si>
  <si>
    <t>161.9.96.255</t>
  </si>
  <si>
    <t>65 YU</t>
  </si>
  <si>
    <t>Mozilla/5.0 (Macintosh; U; Intel Mac OS X 10_7_9) AppleWebKit/5352 (KHTML, like Gecko) Chrome/15.0.889.0 Safari/5352</t>
  </si>
  <si>
    <t>Griffin-Reynolds</t>
  </si>
  <si>
    <t>5454441289250124</t>
  </si>
  <si>
    <t>richard46@hotmail.com</t>
  </si>
  <si>
    <t>99.55.30.95</t>
  </si>
  <si>
    <t>89 lg</t>
  </si>
  <si>
    <t>Mozilla/5.0 (Windows; U; Windows NT 6.2) AppleWebKit/532.21.1 (KHTML, like Gecko) Version/5.1 Safari/532.21.1</t>
  </si>
  <si>
    <t>3528317982140233</t>
  </si>
  <si>
    <t>goodwinmiguel@hotmail.com</t>
  </si>
  <si>
    <t>119.90.66.204</t>
  </si>
  <si>
    <t>76 vo</t>
  </si>
  <si>
    <t>Mozilla/5.0 (X11; Linux i686) AppleWebKit/5361 (KHTML, like Gecko) Chrome/15.0.823.0 Safari/5361</t>
  </si>
  <si>
    <t>Gibson-Brown</t>
  </si>
  <si>
    <t>4602114535999</t>
  </si>
  <si>
    <t>laura71@gmail.com</t>
  </si>
  <si>
    <t>94.36.133.101</t>
  </si>
  <si>
    <t>94 jd</t>
  </si>
  <si>
    <t>Mozilla/5.0 (X11; Linux i686) AppleWebKit/5332 (KHTML, like Gecko) Chrome/13.0.809.0 Safari/5332</t>
  </si>
  <si>
    <t>Boone, Stanley and Grimes</t>
  </si>
  <si>
    <t>3528535158688624</t>
  </si>
  <si>
    <t>robinsonwilliam@gmail.com</t>
  </si>
  <si>
    <t>84.155.198.196</t>
  </si>
  <si>
    <t>01 lA</t>
  </si>
  <si>
    <t>Mozilla/5.0 (X11; Linux i686; rv:1.9.7.20) Gecko/2014-03-22 09:09:06 Firefox/3.8</t>
  </si>
  <si>
    <t>Fernandez, Jackson and Martinez</t>
  </si>
  <si>
    <t>4506591865516</t>
  </si>
  <si>
    <t>danielmoore@wilson.com</t>
  </si>
  <si>
    <t>3.17.210.83</t>
  </si>
  <si>
    <t>12 ba</t>
  </si>
  <si>
    <t>Gardner-Miller</t>
  </si>
  <si>
    <t>6011302930186485</t>
  </si>
  <si>
    <t>frances66@moore-moran.com</t>
  </si>
  <si>
    <t>46.97.201.38</t>
  </si>
  <si>
    <t>09 Cl</t>
  </si>
  <si>
    <t>Williams, Thomas and Skinner</t>
  </si>
  <si>
    <t>4140471050672340</t>
  </si>
  <si>
    <t>michaelsilva@hotmail.com</t>
  </si>
  <si>
    <t>211.234.201.92</t>
  </si>
  <si>
    <t>98 NT</t>
  </si>
  <si>
    <t>Opera/8.40.(X11; Linux x86_64; en-US) Presto/2.9.163 Version/11.00</t>
  </si>
  <si>
    <t>Cooper, James and Perkins</t>
  </si>
  <si>
    <t>60412307591</t>
  </si>
  <si>
    <t>steventrevino@yahoo.com</t>
  </si>
  <si>
    <t>254.176.38.22</t>
  </si>
  <si>
    <t>73 gJ</t>
  </si>
  <si>
    <t>Mozilla/5.0 (Macintosh; U; PPC Mac OS X 10_7_9; rv:1.9.3.20) Gecko/2016-01-03 10:22:03 Firefox/6.0</t>
  </si>
  <si>
    <t>Morrison, Ewing and Mccormick</t>
  </si>
  <si>
    <t>630421947056</t>
  </si>
  <si>
    <t>linda47@yahoo.com</t>
  </si>
  <si>
    <t>133.152.196.187</t>
  </si>
  <si>
    <t>55 if</t>
  </si>
  <si>
    <t>Mozilla/5.0 (Macintosh; Intel Mac OS X 10_7_3; rv:1.9.4.20) Gecko/2010-03-25 21:21:05 Firefox/3.8</t>
  </si>
  <si>
    <t>Ryan-Sampson</t>
  </si>
  <si>
    <t>4136212236791364</t>
  </si>
  <si>
    <t>brianrichardson@gmail.com</t>
  </si>
  <si>
    <t>191.61.13.72</t>
  </si>
  <si>
    <t>77 Jz</t>
  </si>
  <si>
    <t>Hood-Norton</t>
  </si>
  <si>
    <t>375390034059529</t>
  </si>
  <si>
    <t>amynelson@jackson-anderson.com</t>
  </si>
  <si>
    <t>45.138.247.201</t>
  </si>
  <si>
    <t>32 iU</t>
  </si>
  <si>
    <t>Opera/8.32.(Windows NT 5.1; it-IT) Presto/2.9.190 Version/12.00</t>
  </si>
  <si>
    <t>Fletcher Inc</t>
  </si>
  <si>
    <t>30381894934825</t>
  </si>
  <si>
    <t>dianeduncan@morales.com</t>
  </si>
  <si>
    <t>227.97.65.160</t>
  </si>
  <si>
    <t>39 jp</t>
  </si>
  <si>
    <t>Mozilla/5.0 (Windows; U; Windows NT 6.2) AppleWebKit/533.32.1 (KHTML, like Gecko) Version/4.0 Safari/533.32.1</t>
  </si>
  <si>
    <t>Mckinney Group</t>
  </si>
  <si>
    <t>343413039641528</t>
  </si>
  <si>
    <t>cathyjohnson@gmail.com</t>
  </si>
  <si>
    <t>61.86.64.168</t>
  </si>
  <si>
    <t>64 AK</t>
  </si>
  <si>
    <t>Bailey Ltd</t>
  </si>
  <si>
    <t>4249254647968</t>
  </si>
  <si>
    <t>campbelljill@yahoo.com</t>
  </si>
  <si>
    <t>9.109.133.165</t>
  </si>
  <si>
    <t>27 qI</t>
  </si>
  <si>
    <t>Mozilla/5.0 (Macintosh; PPC Mac OS X 10_8_2 rv:2.0; sl-SI) AppleWebKit/532.17.5 (KHTML, like Gecko) Version/4.0.4 Safari/532.17.5</t>
  </si>
  <si>
    <t>Robinson, Green and Berry</t>
  </si>
  <si>
    <t>4116885896174072</t>
  </si>
  <si>
    <t>isalazar@gmail.com</t>
  </si>
  <si>
    <t>2.176.50.207</t>
  </si>
  <si>
    <t>84 II</t>
  </si>
  <si>
    <t>Opera/9.92.(X11; Linux i686; sl-SI) Presto/2.9.171 Version/10.00</t>
  </si>
  <si>
    <t>Brennan and Sons</t>
  </si>
  <si>
    <t>4306055396430446</t>
  </si>
  <si>
    <t>xglenn@gmail.com</t>
  </si>
  <si>
    <t>14.122.154.23</t>
  </si>
  <si>
    <t>29 Tk</t>
  </si>
  <si>
    <t>Mozilla/5.0 (Macintosh; Intel Mac OS X 10_8_4 rv:6.0; it-IT) AppleWebKit/531.22.5 (KHTML, like Gecko) Version/5.0.5 Safari/531.22.5</t>
  </si>
  <si>
    <t>Floyd-Quinn</t>
  </si>
  <si>
    <t>4546682725005</t>
  </si>
  <si>
    <t>danielthompson@hotmail.com</t>
  </si>
  <si>
    <t>161.55.93.94</t>
  </si>
  <si>
    <t>33 jp</t>
  </si>
  <si>
    <t>Mozilla/5.0 (Macintosh; U; Intel Mac OS X 10_6_7) AppleWebKit/5320 (KHTML, like Gecko) Chrome/14.0.834.0 Safari/5320</t>
  </si>
  <si>
    <t>Santos and Sons</t>
  </si>
  <si>
    <t>4480695177206040</t>
  </si>
  <si>
    <t>kruegerrobert@ramos-wilson.biz</t>
  </si>
  <si>
    <t>196.138.231.49</t>
  </si>
  <si>
    <t>18 zY</t>
  </si>
  <si>
    <t>Mozilla/5.0 (iPod; U; CPU iPhone OS 3_1 like Mac OS X; it-IT) AppleWebKit/535.4.1 (KHTML, like Gecko) Version/4.0.5 Mobile/8B113 Safari/6535.4.1</t>
  </si>
  <si>
    <t>Mejia, Rodgers and Carpenter</t>
  </si>
  <si>
    <t>5324603319446208</t>
  </si>
  <si>
    <t>janet11@combs-taylor.com</t>
  </si>
  <si>
    <t>130.250.138.67</t>
  </si>
  <si>
    <t>60 wg</t>
  </si>
  <si>
    <t>Mozilla/5.0 (X11; Linux i686) AppleWebKit/5350 (KHTML, like Gecko) Chrome/15.0.874.0 Safari/5350</t>
  </si>
  <si>
    <t>Miller, Smith and Evans</t>
  </si>
  <si>
    <t>869926194419996</t>
  </si>
  <si>
    <t>howebruce@sullivan.com</t>
  </si>
  <si>
    <t>102.240.14.198</t>
  </si>
  <si>
    <t>35 DR</t>
  </si>
  <si>
    <t>Mozilla/5.0 (iPod; U; CPU iPhone OS 3_1 like Mac OS X; it-IT) AppleWebKit/533.21.6 (KHTML, like Gecko) Version/4.0.5 Mobile/8B112 Safari/6533.21.6</t>
  </si>
  <si>
    <t>Simmons, Smith and Gilbert</t>
  </si>
  <si>
    <t>5299157362882430</t>
  </si>
  <si>
    <t>larryholmes@lopez-reynolds.com</t>
  </si>
  <si>
    <t>175.69.126.127</t>
  </si>
  <si>
    <t>62 Qh</t>
  </si>
  <si>
    <t>Jordan, Lloyd and Wilson</t>
  </si>
  <si>
    <t>3528975373319334</t>
  </si>
  <si>
    <t>elizabeth89@gmail.com</t>
  </si>
  <si>
    <t>48.0.165.208</t>
  </si>
  <si>
    <t>32 XK</t>
  </si>
  <si>
    <t>Mozilla/5.0 (X11; Linux i686; rv:1.9.5.20) Gecko/2014-08-06 20:57:42 Firefox/3.8</t>
  </si>
  <si>
    <t>Reynolds, Garcia and Rivers</t>
  </si>
  <si>
    <t>5477607799837526</t>
  </si>
  <si>
    <t>millerbenjamin@hotmail.com</t>
  </si>
  <si>
    <t>85.157.118.135</t>
  </si>
  <si>
    <t>18 Ja</t>
  </si>
  <si>
    <t>Mozilla/5.0 (X11; Linux i686) AppleWebKit/5362 (KHTML, like Gecko) Chrome/14.0.863.0 Safari/5362</t>
  </si>
  <si>
    <t>Miles Group</t>
  </si>
  <si>
    <t>676365689170</t>
  </si>
  <si>
    <t>amypage@bailey-ramsey.net</t>
  </si>
  <si>
    <t>160.27.149.249</t>
  </si>
  <si>
    <t>55 in</t>
  </si>
  <si>
    <t>Mozilla/5.0 (iPod; U; CPU iPhone OS 3_2 like Mac OS X; en-US) AppleWebKit/531.43.4 (KHTML, like Gecko) Version/3.0.5 Mobile/8B117 Safari/6531.43.4</t>
  </si>
  <si>
    <t>Gonzalez, Nicholson and Moore</t>
  </si>
  <si>
    <t>30501371549511</t>
  </si>
  <si>
    <t>brandon30@yahoo.com</t>
  </si>
  <si>
    <t>130.0.234.241</t>
  </si>
  <si>
    <t>25 jG</t>
  </si>
  <si>
    <t>Mozilla/5.0 (X11; Linux x86_64) AppleWebKit/5342 (KHTML, like Gecko) Chrome/14.0.845.0 Safari/5342</t>
  </si>
  <si>
    <t>Powell-Smith</t>
  </si>
  <si>
    <t>869994850464557</t>
  </si>
  <si>
    <t>kyle69@hotmail.com</t>
  </si>
  <si>
    <t>6.77.208.17</t>
  </si>
  <si>
    <t>56 GJ</t>
  </si>
  <si>
    <t>Mozilla/5.0 (X11; Linux x86_64; rv:1.9.6.20) Gecko/2011-10-18 15:19:33 Firefox/9.0</t>
  </si>
  <si>
    <t>Mccarty-Conley</t>
  </si>
  <si>
    <t>5380502434339598</t>
  </si>
  <si>
    <t>mooremichael@gmail.com</t>
  </si>
  <si>
    <t>93.200.107.32</t>
  </si>
  <si>
    <t>01 rV</t>
  </si>
  <si>
    <t>Mozilla/5.0 (Macintosh; U; PPC Mac OS X 10_6_8; rv:1.9.5.20) Gecko/2016-02-29 22:54:52 Firefox/3.6.11</t>
  </si>
  <si>
    <t>Baker-Harrison</t>
  </si>
  <si>
    <t>3112550979324897</t>
  </si>
  <si>
    <t>romeropatrick@gmail.com</t>
  </si>
  <si>
    <t>157.139.59.129</t>
  </si>
  <si>
    <t>13 SI</t>
  </si>
  <si>
    <t>Opera/9.62.(X11; Linux x86_64; en-US) Presto/2.9.183 Version/12.00</t>
  </si>
  <si>
    <t>30000394425353</t>
  </si>
  <si>
    <t>lance64@gmail.com</t>
  </si>
  <si>
    <t>57.107.220.181</t>
  </si>
  <si>
    <t>97 of</t>
  </si>
  <si>
    <t>Mozilla/5.0 (Macintosh; U; PPC Mac OS X 10_8_8) AppleWebKit/5331 (KHTML, like Gecko) Chrome/15.0.898.0 Safari/5331</t>
  </si>
  <si>
    <t>Moody-Smith</t>
  </si>
  <si>
    <t>3088709450825166</t>
  </si>
  <si>
    <t>rachelbowers@wagner.com</t>
  </si>
  <si>
    <t>157.26.251.151</t>
  </si>
  <si>
    <t>76 gx</t>
  </si>
  <si>
    <t>Mozilla/5.0 (Macintosh; PPC Mac OS X 10_8_0; rv:1.9.6.20) Gecko/2014-03-14 01:54:10 Firefox/5.0</t>
  </si>
  <si>
    <t>Pope-Rowe</t>
  </si>
  <si>
    <t>30245711888607</t>
  </si>
  <si>
    <t>froberts@robertson.com</t>
  </si>
  <si>
    <t>136.138.144.8</t>
  </si>
  <si>
    <t>06 cB</t>
  </si>
  <si>
    <t>Adams LLC</t>
  </si>
  <si>
    <t>210076691330944</t>
  </si>
  <si>
    <t>amybarber@brown.com</t>
  </si>
  <si>
    <t>1.152.24.9</t>
  </si>
  <si>
    <t>10 Nm</t>
  </si>
  <si>
    <t>Mozilla/5.0 (iPod; U; CPU iPhone OS 4_3 like Mac OS X; sl-SI) AppleWebKit/533.8.7 (KHTML, like Gecko) Version/3.0.5 Mobile/8B114 Safari/6533.8.7</t>
  </si>
  <si>
    <t>Jacobs, Hatfield and Blankenship</t>
  </si>
  <si>
    <t>4541802010180</t>
  </si>
  <si>
    <t>jeffreyjohnston@hayes-stout.com</t>
  </si>
  <si>
    <t>136.140.135.221</t>
  </si>
  <si>
    <t>29 hV</t>
  </si>
  <si>
    <t>Mozilla/5.0 (X11; Linux x86_64; rv:1.9.7.20) Gecko/2013-01-01 06:41:08 Firefox/3.8</t>
  </si>
  <si>
    <t>Dunn-Russell</t>
  </si>
  <si>
    <t>4261348926775700</t>
  </si>
  <si>
    <t>joshuatran@parks-alvarado.net</t>
  </si>
  <si>
    <t>96.10.177.124</t>
  </si>
  <si>
    <t>32 PQ</t>
  </si>
  <si>
    <t>Mozilla/5.0 (X11; Linux i686) AppleWebKit/5350 (KHTML, like Gecko) Chrome/13.0.864.0 Safari/5350</t>
  </si>
  <si>
    <t>Valencia, Riddle and Perry</t>
  </si>
  <si>
    <t>3096017537839014</t>
  </si>
  <si>
    <t>ricky20@jordan.com</t>
  </si>
  <si>
    <t>106.14.207.84</t>
  </si>
  <si>
    <t>50 Gl</t>
  </si>
  <si>
    <t>Mora, Vega and Ford</t>
  </si>
  <si>
    <t>3096543106844432</t>
  </si>
  <si>
    <t>heather70@gmail.com</t>
  </si>
  <si>
    <t>242.252.181.229</t>
  </si>
  <si>
    <t>30 aI</t>
  </si>
  <si>
    <t>4941129950241613</t>
  </si>
  <si>
    <t>melvin62@yahoo.com</t>
  </si>
  <si>
    <t>42.18.104.115</t>
  </si>
  <si>
    <t>02 Wx</t>
  </si>
  <si>
    <t>Thomas, Crawford and Mejia</t>
  </si>
  <si>
    <t>349764330284259</t>
  </si>
  <si>
    <t>fpetty@gmail.com</t>
  </si>
  <si>
    <t>74.149.148.158</t>
  </si>
  <si>
    <t>60 Ml</t>
  </si>
  <si>
    <t>Mozilla/5.0 (X11; Linux i686; rv:1.9.5.20) Gecko/2011-09-10 23:36:54 Firefox/3.8</t>
  </si>
  <si>
    <t>Schmidt, Thompson and Juarez</t>
  </si>
  <si>
    <t>503893870900</t>
  </si>
  <si>
    <t>cynthiadonaldson@hotmail.com</t>
  </si>
  <si>
    <t>23.222.232.203</t>
  </si>
  <si>
    <t>42 rC</t>
  </si>
  <si>
    <t>Mozilla/5.0 (Macintosh; PPC Mac OS X 10_8_3 rv:2.0; it-IT) AppleWebKit/531.5.7 (KHTML, like Gecko) Version/5.0.5 Safari/531.5.7</t>
  </si>
  <si>
    <t>Martin, Clark and Bennett</t>
  </si>
  <si>
    <t>342789292028763</t>
  </si>
  <si>
    <t>deanelizabeth@carr.info</t>
  </si>
  <si>
    <t>235.201.64.218</t>
  </si>
  <si>
    <t>61 zs</t>
  </si>
  <si>
    <t>Mozilla/5.0 (Macintosh; Intel Mac OS X 10_7_6) AppleWebKit/5351 (KHTML, like Gecko) Chrome/15.0.859.0 Safari/5351</t>
  </si>
  <si>
    <t>Rojas LLC</t>
  </si>
  <si>
    <t>4145148749715</t>
  </si>
  <si>
    <t>vhays@lang.com</t>
  </si>
  <si>
    <t>133.75.34.138</t>
  </si>
  <si>
    <t>87 Vd</t>
  </si>
  <si>
    <t>Lowery-Padilla</t>
  </si>
  <si>
    <t>6011083709886741</t>
  </si>
  <si>
    <t>christopher73@roberts.com</t>
  </si>
  <si>
    <t>81.66.95.120</t>
  </si>
  <si>
    <t>57 yb</t>
  </si>
  <si>
    <t>Opera/9.24.(X11; Linux x86_64; en-US) Presto/2.9.164 Version/11.00</t>
  </si>
  <si>
    <t>Petersen-Mcfarland</t>
  </si>
  <si>
    <t>3337974920261991</t>
  </si>
  <si>
    <t>jacob11@yahoo.com</t>
  </si>
  <si>
    <t>25.236.92.214</t>
  </si>
  <si>
    <t>71 hk</t>
  </si>
  <si>
    <t>Mozilla/5.0 (Windows; U; Windows NT 5.1) AppleWebKit/531.29.5 (KHTML, like Gecko) Version/4.0.1 Safari/531.29.5</t>
  </si>
  <si>
    <t>Lopez-Hale</t>
  </si>
  <si>
    <t>4108812709233</t>
  </si>
  <si>
    <t>aguilargina@white.com</t>
  </si>
  <si>
    <t>38.233.95.185</t>
  </si>
  <si>
    <t>22 qz</t>
  </si>
  <si>
    <t>Mozilla/5.0 (Macintosh; Intel Mac OS X 10_8_0; rv:1.9.2.20) Gecko/2016-03-05 04:51:17 Firefox/12.0</t>
  </si>
  <si>
    <t>Thomas-Bird</t>
  </si>
  <si>
    <t>180080987712878</t>
  </si>
  <si>
    <t>nhunt@hotmail.com</t>
  </si>
  <si>
    <t>110.25.184.175</t>
  </si>
  <si>
    <t>22 SY</t>
  </si>
  <si>
    <t>Mozilla/5.0 (X11; Linux i686; rv:1.9.5.20) Gecko/2012-04-18 10:42:18 Firefox/3.8</t>
  </si>
  <si>
    <t>Velazquez Ltd</t>
  </si>
  <si>
    <t>210055650986003</t>
  </si>
  <si>
    <t>salexander@gmail.com</t>
  </si>
  <si>
    <t>43.79.3.72</t>
  </si>
  <si>
    <t>22 YU</t>
  </si>
  <si>
    <t>Opera/8.97.(Windows NT 6.0; sl-SI) Presto/2.9.162 Version/12.00</t>
  </si>
  <si>
    <t>Cabrera-Barrett</t>
  </si>
  <si>
    <t>6011862435138992</t>
  </si>
  <si>
    <t>cooperjeffrey@hansen.info</t>
  </si>
  <si>
    <t>44.26.174.76</t>
  </si>
  <si>
    <t>43 uC</t>
  </si>
  <si>
    <t>Mozilla/5.0 (X11; Linux i686) AppleWebKit/5362 (KHTML, like Gecko) Chrome/13.0.824.0 Safari/5362</t>
  </si>
  <si>
    <t>Patel, Johnson and Mcmillan</t>
  </si>
  <si>
    <t>210082877142749</t>
  </si>
  <si>
    <t>leenorris@singh.com</t>
  </si>
  <si>
    <t>6.218.45.140</t>
  </si>
  <si>
    <t>65 yK</t>
  </si>
  <si>
    <t>Mozilla/5.0 (Macintosh; U; PPC Mac OS X 10_6_6) AppleWebKit/5351 (KHTML, like Gecko) Chrome/13.0.817.0 Safari/5351</t>
  </si>
  <si>
    <t>Brock, Thompson and Morgan</t>
  </si>
  <si>
    <t>869982358503638</t>
  </si>
  <si>
    <t>nking@dominguez-robinson.com</t>
  </si>
  <si>
    <t>205.40.151.222</t>
  </si>
  <si>
    <t>66 Rc</t>
  </si>
  <si>
    <t>Opera/8.77.(X11; Linux i686; it-IT) Presto/2.9.160 Version/12.00</t>
  </si>
  <si>
    <t>3158762793688812</t>
  </si>
  <si>
    <t>feliciaromero@gmail.com</t>
  </si>
  <si>
    <t>28.40.3.22</t>
  </si>
  <si>
    <t>94 dz</t>
  </si>
  <si>
    <t>Mozilla/5.0 (Windows NT 5.0) AppleWebKit/5321 (KHTML, like Gecko) Chrome/15.0.847.0 Safari/5321</t>
  </si>
  <si>
    <t>Rojas-Anderson</t>
  </si>
  <si>
    <t>180096970581203</t>
  </si>
  <si>
    <t>qali@richardson.com</t>
  </si>
  <si>
    <t>245.5.29.31</t>
  </si>
  <si>
    <t>66 dH</t>
  </si>
  <si>
    <t>Opera/8.21.(Windows NT 6.0; en-US) Presto/2.9.189 Version/10.00</t>
  </si>
  <si>
    <t>Preston PLC</t>
  </si>
  <si>
    <t>30262175878131</t>
  </si>
  <si>
    <t>nolsen@hinton-stevens.net</t>
  </si>
  <si>
    <t>100.105.22.153</t>
  </si>
  <si>
    <t>93 OJ</t>
  </si>
  <si>
    <t>Opera/9.52.(X11; Linux i686; it-IT) Presto/2.9.178 Version/12.00</t>
  </si>
  <si>
    <t>Wright-Horn</t>
  </si>
  <si>
    <t>4383753935895</t>
  </si>
  <si>
    <t>nmoreno@townsend-reed.info</t>
  </si>
  <si>
    <t>195.47.35.114</t>
  </si>
  <si>
    <t>61 cy</t>
  </si>
  <si>
    <t>Mozilla/5.0 (Macintosh; PPC Mac OS X 10_7_4) AppleWebKit/5341 (KHTML, like Gecko) Chrome/14.0.836.0 Safari/5341</t>
  </si>
  <si>
    <t>Bush, Armstrong and Coleman</t>
  </si>
  <si>
    <t>4395658278536</t>
  </si>
  <si>
    <t>vfields@ramirez-kelly.com</t>
  </si>
  <si>
    <t>166.205.213.203</t>
  </si>
  <si>
    <t>16 pb</t>
  </si>
  <si>
    <t>Mozilla/5.0 (Windows NT 6.1; sl-SI; rv:1.9.2.20) Gecko/2013-03-04 05:45:35 Firefox/14.0</t>
  </si>
  <si>
    <t>Reed, Alvarez and Higgins</t>
  </si>
  <si>
    <t>6011673276127055</t>
  </si>
  <si>
    <t>hollowaysamantha@holloway.com</t>
  </si>
  <si>
    <t>200.201.234.114</t>
  </si>
  <si>
    <t>92 gt</t>
  </si>
  <si>
    <t>6011876737928975</t>
  </si>
  <si>
    <t>umichael@yahoo.com</t>
  </si>
  <si>
    <t>65.142.63.248</t>
  </si>
  <si>
    <t>48 lp</t>
  </si>
  <si>
    <t>Mozilla/5.0 (Windows NT 5.1) AppleWebKit/5311 (KHTML, like Gecko) Chrome/15.0.838.0 Safari/5311</t>
  </si>
  <si>
    <t>Martin, Meyer and Ward</t>
  </si>
  <si>
    <t>4864687136106</t>
  </si>
  <si>
    <t>ghunt@hammond-welch.org</t>
  </si>
  <si>
    <t>174.92.27.222</t>
  </si>
  <si>
    <t>46 aJ</t>
  </si>
  <si>
    <t>White-Lloyd</t>
  </si>
  <si>
    <t>210016163512298</t>
  </si>
  <si>
    <t>wcraig@grant.com</t>
  </si>
  <si>
    <t>163.63.206.14</t>
  </si>
  <si>
    <t>54 pj</t>
  </si>
  <si>
    <t>Mozilla/5.0 (Macintosh; U; Intel Mac OS X 10_5_8; rv:1.9.3.20) Gecko/2014-03-06 10:24:41 Firefox/3.6.19</t>
  </si>
  <si>
    <t>Soto-Blackburn</t>
  </si>
  <si>
    <t>343227844077953</t>
  </si>
  <si>
    <t>elliscourtney@gmail.com</t>
  </si>
  <si>
    <t>33.1.210.77</t>
  </si>
  <si>
    <t>82 jU</t>
  </si>
  <si>
    <t>Mozilla/5.0 (iPod; U; CPU iPhone OS 3_2 like Mac OS X; sl-SI) AppleWebKit/531.32.6 (KHTML, like Gecko) Version/3.0.5 Mobile/8B116 Safari/6531.32.6</t>
  </si>
  <si>
    <t>Jimenez, Hines and Mann</t>
  </si>
  <si>
    <t>869907326122773</t>
  </si>
  <si>
    <t>kathleenfowler@hotmail.com</t>
  </si>
  <si>
    <t>184.236.6.128</t>
  </si>
  <si>
    <t>04 yE</t>
  </si>
  <si>
    <t>Mozilla/5.0 (X11; Linux i686; rv:1.9.6.20) Gecko/2010-10-05 19:24:23 Firefox/3.6.5</t>
  </si>
  <si>
    <t>Martinez, Garcia and Alvarez</t>
  </si>
  <si>
    <t>5163356226606620</t>
  </si>
  <si>
    <t>cheryl84@robles-roberts.biz</t>
  </si>
  <si>
    <t>194.54.57.85</t>
  </si>
  <si>
    <t>09 lg</t>
  </si>
  <si>
    <t>4092477127257823</t>
  </si>
  <si>
    <t>lori61@kelly-mcbride.com</t>
  </si>
  <si>
    <t>145.130.236.139</t>
  </si>
  <si>
    <t>42 wz</t>
  </si>
  <si>
    <t>Opera/9.67.(Windows 98; Win 9x 4.90; en-US) Presto/2.9.180 Version/11.00</t>
  </si>
  <si>
    <t>Riley, Bradley and Chen</t>
  </si>
  <si>
    <t>210024275036453</t>
  </si>
  <si>
    <t>david13@little-delgado.com</t>
  </si>
  <si>
    <t>15.150.183.61</t>
  </si>
  <si>
    <t>76 BS</t>
  </si>
  <si>
    <t>Opera/9.71.(Windows 95; it-IT) Presto/2.9.162 Version/10.00</t>
  </si>
  <si>
    <t>Diaz-Gonzalez</t>
  </si>
  <si>
    <t>4302511827888424</t>
  </si>
  <si>
    <t>donaldprince@black.net</t>
  </si>
  <si>
    <t>163.131.148.181</t>
  </si>
  <si>
    <t>88 xh</t>
  </si>
  <si>
    <t>Mozilla/5.0 (Macintosh; U; PPC Mac OS X 10_6_6; rv:1.9.3.20) Gecko/2012-02-28 17:17:45 Firefox/3.6.8</t>
  </si>
  <si>
    <t>Fitzpatrick-Allen</t>
  </si>
  <si>
    <t>210069771816130</t>
  </si>
  <si>
    <t>thompsonsteven@hotmail.com</t>
  </si>
  <si>
    <t>187.12.161.229</t>
  </si>
  <si>
    <t>60 sC</t>
  </si>
  <si>
    <t>Mccoy-Wilkinson</t>
  </si>
  <si>
    <t>589357001207</t>
  </si>
  <si>
    <t>peterkeith@west.com</t>
  </si>
  <si>
    <t>101.223.65.206</t>
  </si>
  <si>
    <t>66 XR</t>
  </si>
  <si>
    <t>Williams, Cardenas and Rivers</t>
  </si>
  <si>
    <t>4843605129612403</t>
  </si>
  <si>
    <t>kellimartinez@hayes.biz</t>
  </si>
  <si>
    <t>76.207.57.184</t>
  </si>
  <si>
    <t>95 BT</t>
  </si>
  <si>
    <t>Mozilla/5.0 (Macintosh; U; Intel Mac OS X 10_6_0 rv:4.0; it-IT) AppleWebKit/535.22.6 (KHTML, like Gecko) Version/4.1 Safari/535.22.6</t>
  </si>
  <si>
    <t>Carpenter, Hunt and Smith</t>
  </si>
  <si>
    <t>3528118603704641</t>
  </si>
  <si>
    <t>jenniferpierce@harding-alexander.net</t>
  </si>
  <si>
    <t>58.218.102.105</t>
  </si>
  <si>
    <t>13 Pv</t>
  </si>
  <si>
    <t>Mozilla/5.0 (Macintosh; PPC Mac OS X 10_8_2; rv:1.9.4.20) Gecko/2016-05-10 18:19:31 Firefox/10.0</t>
  </si>
  <si>
    <t>Pitts, Reynolds and Thomas</t>
  </si>
  <si>
    <t>378135547464980</t>
  </si>
  <si>
    <t>shari55@hotmail.com</t>
  </si>
  <si>
    <t>52.230.90.150</t>
  </si>
  <si>
    <t>65 JI</t>
  </si>
  <si>
    <t>Potts, Luna and Reeves</t>
  </si>
  <si>
    <t>3088493992440194</t>
  </si>
  <si>
    <t>soliscynthia@wilkinson-hill.org</t>
  </si>
  <si>
    <t>122.145.217.239</t>
  </si>
  <si>
    <t>37 Nf</t>
  </si>
  <si>
    <t>Mozilla/5.0 (Windows NT 6.1) AppleWebKit/5331 (KHTML, like Gecko) Chrome/14.0.884.0 Safari/5331</t>
  </si>
  <si>
    <t>5399575112309728</t>
  </si>
  <si>
    <t>kimmatthew@hess.com</t>
  </si>
  <si>
    <t>95.252.231.114</t>
  </si>
  <si>
    <t>85 sn</t>
  </si>
  <si>
    <t>Mozilla/5.0 (Windows; U; Windows NT 5.1) AppleWebKit/534.42.1 (KHTML, like Gecko) Version/5.0 Safari/534.42.1</t>
  </si>
  <si>
    <t>Carter, Hammond and Poole</t>
  </si>
  <si>
    <t>6011294453350012</t>
  </si>
  <si>
    <t>carterjasmine@gmail.com</t>
  </si>
  <si>
    <t>0.97.160.97</t>
  </si>
  <si>
    <t>33 Cv</t>
  </si>
  <si>
    <t>Opera/8.23.(X11; Linux i686; en-US) Presto/2.9.165 Version/11.00</t>
  </si>
  <si>
    <t>Shannon-Holmes</t>
  </si>
  <si>
    <t>4490478915514</t>
  </si>
  <si>
    <t>kathryn76@gmail.com</t>
  </si>
  <si>
    <t>48.42.1.111</t>
  </si>
  <si>
    <t>35 yS</t>
  </si>
  <si>
    <t>Mozilla/5.0 (X11; Linux i686; rv:1.9.5.20) Gecko/2015-07-08 12:42:46 Firefox/5.0</t>
  </si>
  <si>
    <t>Green-Young</t>
  </si>
  <si>
    <t>3528043168728035</t>
  </si>
  <si>
    <t>hancockjames@bowers.info</t>
  </si>
  <si>
    <t>94.2.184.157</t>
  </si>
  <si>
    <t>56 qR</t>
  </si>
  <si>
    <t>Mozilla/5.0 (Windows; U; Windows NT 4.0) AppleWebKit/535.32.4 (KHTML, like Gecko) Version/5.1 Safari/535.32.4</t>
  </si>
  <si>
    <t>Mccarthy, Vargas and Jones</t>
  </si>
  <si>
    <t>4935995644732714</t>
  </si>
  <si>
    <t>clarkgerald@wright-scott.com</t>
  </si>
  <si>
    <t>168.166.87.58</t>
  </si>
  <si>
    <t>35 mB</t>
  </si>
  <si>
    <t>Mozilla/5.0 (Windows NT 5.01) AppleWebKit/5341 (KHTML, like Gecko) Chrome/13.0.883.0 Safari/5341</t>
  </si>
  <si>
    <t>Rodgers, Mitchell and Smith</t>
  </si>
  <si>
    <t>869926885051298</t>
  </si>
  <si>
    <t>henry38@grant.com</t>
  </si>
  <si>
    <t>224.145.180.170</t>
  </si>
  <si>
    <t>11 pS</t>
  </si>
  <si>
    <t>Mozilla/5.0 (Windows NT 5.1; en-US; rv:1.9.2.20) Gecko/2014-08-17 01:33:55 Firefox/3.6.15</t>
  </si>
  <si>
    <t>4795920026706</t>
  </si>
  <si>
    <t>charlesruiz@hess-holt.net</t>
  </si>
  <si>
    <t>46.151.166.154</t>
  </si>
  <si>
    <t>69 de</t>
  </si>
  <si>
    <t>Mozilla/5.0 (Macintosh; U; Intel Mac OS X 10_7_5) AppleWebKit/5321 (KHTML, like Gecko) Chrome/15.0.820.0 Safari/5321</t>
  </si>
  <si>
    <t>Mcdonald-Butler</t>
  </si>
  <si>
    <t>4560551754868905</t>
  </si>
  <si>
    <t>dawnlove@hotmail.com</t>
  </si>
  <si>
    <t>12.0.85.2</t>
  </si>
  <si>
    <t>68 MC</t>
  </si>
  <si>
    <t>Mozilla/5.0 (Macintosh; U; Intel Mac OS X 10_8_4; rv:1.9.3.20) Gecko/2012-05-15 10:40:03 Firefox/3.6.13</t>
  </si>
  <si>
    <t>6011577113417431</t>
  </si>
  <si>
    <t>daniel20@moss.org</t>
  </si>
  <si>
    <t>119.199.254.168</t>
  </si>
  <si>
    <t>88 Ia</t>
  </si>
  <si>
    <t>Mozilla/5.0 (Windows NT 5.01) AppleWebKit/5341 (KHTML, like Gecko) Chrome/14.0.806.0 Safari/5341</t>
  </si>
  <si>
    <t>Kelley and Sons</t>
  </si>
  <si>
    <t>4277467770970</t>
  </si>
  <si>
    <t>jeffrey82@cooper.net</t>
  </si>
  <si>
    <t>98.38.103.208</t>
  </si>
  <si>
    <t>74 qf</t>
  </si>
  <si>
    <t>Opera/9.27.(X11; Linux i686; sl-SI) Presto/2.9.171 Version/12.00</t>
  </si>
  <si>
    <t>4694374243375021</t>
  </si>
  <si>
    <t>webbashley@shaffer-boone.net</t>
  </si>
  <si>
    <t>18.128.74.5</t>
  </si>
  <si>
    <t>41 ks</t>
  </si>
  <si>
    <t>Mozilla/5.0 (Windows NT 6.1) AppleWebKit/5361 (KHTML, like Gecko) Chrome/14.0.854.0 Safari/5361</t>
  </si>
  <si>
    <t>5289944217408939</t>
  </si>
  <si>
    <t>ashley94@hotmail.com</t>
  </si>
  <si>
    <t>105.214.234.196</t>
  </si>
  <si>
    <t>59 av</t>
  </si>
  <si>
    <t>Mozilla/5.0 (Windows; U; Windows 98; Win 9x 4.90) AppleWebKit/534.10.1 (KHTML, like Gecko) Version/4.0 Safari/534.10.1</t>
  </si>
  <si>
    <t>Garcia, Young and Bowman</t>
  </si>
  <si>
    <t>4231336440637032</t>
  </si>
  <si>
    <t>jscott@larson.info</t>
  </si>
  <si>
    <t>144.9.0.5</t>
  </si>
  <si>
    <t>59 wa</t>
  </si>
  <si>
    <t>Mozilla/5.0 (iPod; U; CPU iPhone OS 4_2 like Mac OS X; it-IT) AppleWebKit/534.1.3 (KHTML, like Gecko) Version/4.0.5 Mobile/8B111 Safari/6534.1.3</t>
  </si>
  <si>
    <t>Flores-Martinez</t>
  </si>
  <si>
    <t>4889855009181</t>
  </si>
  <si>
    <t>michelle95@gmail.com</t>
  </si>
  <si>
    <t>0.30.212.121</t>
  </si>
  <si>
    <t>41 dH</t>
  </si>
  <si>
    <t>Mozilla/5.0 (Windows NT 6.0) AppleWebKit/5361 (KHTML, like Gecko) Chrome/14.0.801.0 Safari/5361</t>
  </si>
  <si>
    <t>Tucker-Williamson</t>
  </si>
  <si>
    <t>4716576929672794</t>
  </si>
  <si>
    <t>whitewilliam@gmail.com</t>
  </si>
  <si>
    <t>138.38.227.138</t>
  </si>
  <si>
    <t>63 aL</t>
  </si>
  <si>
    <t>Opera/8.74.(X11; Linux i686; it-IT) Presto/2.9.176 Version/10.00</t>
  </si>
  <si>
    <t>Cross-Newman</t>
  </si>
  <si>
    <t>60471076368</t>
  </si>
  <si>
    <t>farellano@gmail.com</t>
  </si>
  <si>
    <t>58.80.121.57</t>
  </si>
  <si>
    <t>79 DF</t>
  </si>
  <si>
    <t>Opera/8.46.(Windows NT 5.01; sl-SI) Presto/2.9.162 Version/12.00</t>
  </si>
  <si>
    <t>Prince, Parks and Edwards</t>
  </si>
  <si>
    <t>3158069425072997</t>
  </si>
  <si>
    <t>rebecca31@hays.com</t>
  </si>
  <si>
    <t>87.18.16.97</t>
  </si>
  <si>
    <t>63 WS</t>
  </si>
  <si>
    <t>3528268924099781</t>
  </si>
  <si>
    <t>yhester@gmail.com</t>
  </si>
  <si>
    <t>1.185.152.122</t>
  </si>
  <si>
    <t>04 XU</t>
  </si>
  <si>
    <t>Mozilla/5.0 (Windows; U; Windows NT 4.0) AppleWebKit/535.31.7 (KHTML, like Gecko) Version/4.0.1 Safari/535.31.7</t>
  </si>
  <si>
    <t>4471477184115675</t>
  </si>
  <si>
    <t>ggomez@hotmail.com</t>
  </si>
  <si>
    <t>128.167.122.44</t>
  </si>
  <si>
    <t>59 cT</t>
  </si>
  <si>
    <t>Mozilla/5.0 (Windows 98) AppleWebKit/5350 (KHTML, like Gecko) Chrome/15.0.808.0 Safari/5350</t>
  </si>
  <si>
    <t>Pratt-Martinez</t>
  </si>
  <si>
    <t>3088661725793655</t>
  </si>
  <si>
    <t>martinjuan@cantu.com</t>
  </si>
  <si>
    <t>4.14.107.105</t>
  </si>
  <si>
    <t>15 Ao</t>
  </si>
  <si>
    <t>Mozilla/5.0 (Macintosh; U; Intel Mac OS X 10_6_4 rv:5.0; en-US) AppleWebKit/531.38.1 (KHTML, like Gecko) Version/5.0.5 Safari/531.38.1</t>
  </si>
  <si>
    <t>Johnson, Kramer and Smith</t>
  </si>
  <si>
    <t>3088397087539796</t>
  </si>
  <si>
    <t>kathy35@cline.com</t>
  </si>
  <si>
    <t>211.239.125.235</t>
  </si>
  <si>
    <t>21 lw</t>
  </si>
  <si>
    <t>Mozilla/5.0 (X11; Linux x86_64) AppleWebKit/5350 (KHTML, like Gecko) Chrome/15.0.854.0 Safari/5350</t>
  </si>
  <si>
    <t>Hanson-Rice</t>
  </si>
  <si>
    <t>503847444133</t>
  </si>
  <si>
    <t>taylor54@moore.org</t>
  </si>
  <si>
    <t>124.98.54.4</t>
  </si>
  <si>
    <t>31 NJ</t>
  </si>
  <si>
    <t>Mozilla/5.0 (X11; Linux x86_64; rv:1.9.5.20) Gecko/2014-12-17 04:45:37 Firefox/4.0</t>
  </si>
  <si>
    <t>Martinez, Good and Edwards</t>
  </si>
  <si>
    <t>503858268777</t>
  </si>
  <si>
    <t>virginia23@wilson-spencer.info</t>
  </si>
  <si>
    <t>116.14.123.76</t>
  </si>
  <si>
    <t>42 Aw</t>
  </si>
  <si>
    <t>Mozilla/5.0 (Macintosh; Intel Mac OS X 10_5_8; rv:1.9.5.20) Gecko/2012-01-20 18:48:13 Firefox/8.0</t>
  </si>
  <si>
    <t>Wilson, Roberts and Hicks</t>
  </si>
  <si>
    <t>210031678135949</t>
  </si>
  <si>
    <t>odavis@butler.org</t>
  </si>
  <si>
    <t>209.42.72.27</t>
  </si>
  <si>
    <t>84 jc</t>
  </si>
  <si>
    <t>Mozilla/5.0 (X11; Linux x86_64) AppleWebKit/5362 (KHTML, like Gecko) Chrome/14.0.843.0 Safari/5362</t>
  </si>
  <si>
    <t>210049197118758</t>
  </si>
  <si>
    <t>grant56@cardenas.biz</t>
  </si>
  <si>
    <t>48.151.141.68</t>
  </si>
  <si>
    <t>90 zN</t>
  </si>
  <si>
    <t>Miller, Ellis and Garcia</t>
  </si>
  <si>
    <t>4880258184634088</t>
  </si>
  <si>
    <t>ulindsey@vazquez.net</t>
  </si>
  <si>
    <t>17.233.251.244</t>
  </si>
  <si>
    <t>37 Df</t>
  </si>
  <si>
    <t>Mozilla/5.0 (Macintosh; PPC Mac OS X 10_5_4 rv:6.0; sl-SI) AppleWebKit/533.20.2 (KHTML, like Gecko) Version/5.0.2 Safari/533.20.2</t>
  </si>
  <si>
    <t>6011847549796595</t>
  </si>
  <si>
    <t>hensonbrian@armstrong-livingston.info</t>
  </si>
  <si>
    <t>197.203.229.219</t>
  </si>
  <si>
    <t>22 ib</t>
  </si>
  <si>
    <t>Gamble, Wilson and Tate</t>
  </si>
  <si>
    <t>630425840828</t>
  </si>
  <si>
    <t>nathan11@gmail.com</t>
  </si>
  <si>
    <t>66.43.185.219</t>
  </si>
  <si>
    <t>58 mH</t>
  </si>
  <si>
    <t>Mozilla/5.0 (Windows NT 6.0) AppleWebKit/5362 (KHTML, like Gecko) Chrome/15.0.898.0 Safari/5362</t>
  </si>
  <si>
    <t>4728976808032</t>
  </si>
  <si>
    <t>melissa70@hotmail.com</t>
  </si>
  <si>
    <t>197.13.243.144</t>
  </si>
  <si>
    <t>67 Qx</t>
  </si>
  <si>
    <t>Mozilla/5.0 (Macintosh; Intel Mac OS X 10_7_8 rv:6.0; sl-SI) AppleWebKit/534.24.5 (KHTML, like Gecko) Version/4.0 Safari/534.24.5</t>
  </si>
  <si>
    <t>30515465521012</t>
  </si>
  <si>
    <t>davidcarpenter@young-neal.com</t>
  </si>
  <si>
    <t>8.13.145.126</t>
  </si>
  <si>
    <t>49 tJ</t>
  </si>
  <si>
    <t>Mozilla/5.0 (X11; Linux i686) AppleWebKit/5342 (KHTML, like Gecko) Chrome/15.0.812.0 Safari/5342</t>
  </si>
  <si>
    <t>Wagner-Santos</t>
  </si>
  <si>
    <t>343238732022142</t>
  </si>
  <si>
    <t>heathersanders@hotmail.com</t>
  </si>
  <si>
    <t>241.108.249.14</t>
  </si>
  <si>
    <t>84 vo</t>
  </si>
  <si>
    <t>Opera/8.27.(Windows 95; en-US) Presto/2.9.163 Version/10.00</t>
  </si>
  <si>
    <t>Haley-Wagner</t>
  </si>
  <si>
    <t>5334031848945318</t>
  </si>
  <si>
    <t>nboyd@yahoo.com</t>
  </si>
  <si>
    <t>176.29.185.175</t>
  </si>
  <si>
    <t>11 zO</t>
  </si>
  <si>
    <t>Opera/8.98.(X11; Linux x86_64; it-IT) Presto/2.9.173 Version/10.00</t>
  </si>
  <si>
    <t>Miller-Hicks</t>
  </si>
  <si>
    <t>502057725124</t>
  </si>
  <si>
    <t>sheliaharrington@scott.net</t>
  </si>
  <si>
    <t>103.31.214.48</t>
  </si>
  <si>
    <t>55 Kq</t>
  </si>
  <si>
    <t>Opera/9.10.(X11; Linux i686; sl-SI) Presto/2.9.176 Version/11.00</t>
  </si>
  <si>
    <t>Sanchez Inc</t>
  </si>
  <si>
    <t>4986675565606</t>
  </si>
  <si>
    <t>mikeellis@irwin.com</t>
  </si>
  <si>
    <t>118.237.208.247</t>
  </si>
  <si>
    <t>75 go</t>
  </si>
  <si>
    <t>Mozilla/5.0 (Macintosh; PPC Mac OS X 10_8_5) AppleWebKit/5320 (KHTML, like Gecko) Chrome/13.0.883.0 Safari/5320</t>
  </si>
  <si>
    <t>Moses-Santos</t>
  </si>
  <si>
    <t>4945266792532</t>
  </si>
  <si>
    <t>sberg@rodriguez.com</t>
  </si>
  <si>
    <t>241.71.188.145</t>
  </si>
  <si>
    <t>34 Ls</t>
  </si>
  <si>
    <t>Sanders, King and Hayes</t>
  </si>
  <si>
    <t>869938413922734</t>
  </si>
  <si>
    <t>debra64@ward.biz</t>
  </si>
  <si>
    <t>193.47.186.44</t>
  </si>
  <si>
    <t>44 lm</t>
  </si>
  <si>
    <t>Mozilla/5.0 (X11; Linux x86_64; rv:1.9.7.20) Gecko/2015-01-09 04:27:47 Firefox/9.0</t>
  </si>
  <si>
    <t>Harris, Schmidt and Wilson</t>
  </si>
  <si>
    <t>3158824259270400</t>
  </si>
  <si>
    <t>rneal@moyer.biz</t>
  </si>
  <si>
    <t>189.234.47.133</t>
  </si>
  <si>
    <t>48 EI</t>
  </si>
  <si>
    <t>Mozilla/5.0 (Macintosh; PPC Mac OS X 10_5_6) AppleWebKit/5340 (KHTML, like Gecko) Chrome/15.0.813.0 Safari/5340</t>
  </si>
  <si>
    <t>6011699338941381</t>
  </si>
  <si>
    <t>markfinley@yahoo.com</t>
  </si>
  <si>
    <t>39.50.84.17</t>
  </si>
  <si>
    <t>43 wg</t>
  </si>
  <si>
    <t>Opera/8.17.(Windows 98; Win 9x 4.90; en-US) Presto/2.9.161 Version/11.00</t>
  </si>
  <si>
    <t>Stephens Group</t>
  </si>
  <si>
    <t>3112700189625241</t>
  </si>
  <si>
    <t>osmith@barker-cervantes.info</t>
  </si>
  <si>
    <t>20.243.200.65</t>
  </si>
  <si>
    <t>00 pX</t>
  </si>
  <si>
    <t>Mozilla/5.0 (X11; Linux x86_64; rv:1.9.7.20) Gecko/2012-12-19 23:54:01 Firefox/3.8</t>
  </si>
  <si>
    <t>Nelson-Johns</t>
  </si>
  <si>
    <t>3337578631242107</t>
  </si>
  <si>
    <t>rogersmaria@barnes.biz</t>
  </si>
  <si>
    <t>140.205.219.0</t>
  </si>
  <si>
    <t>15 WT</t>
  </si>
  <si>
    <t>Opera/8.98.(Windows 95; it-IT) Presto/2.9.185 Version/11.00</t>
  </si>
  <si>
    <t>Best, Lyons and Watkins</t>
  </si>
  <si>
    <t>347263892712171</t>
  </si>
  <si>
    <t>amyperez@armstrong.com</t>
  </si>
  <si>
    <t>226.26.135.221</t>
  </si>
  <si>
    <t>96 iC</t>
  </si>
  <si>
    <t>Mozilla/5.0 (Windows NT 6.2; en-US; rv:1.9.2.20) Gecko/2011-03-23 22:44:00 Firefox/10.0</t>
  </si>
  <si>
    <t>3088898592598946</t>
  </si>
  <si>
    <t>lorigriffin@gmail.com</t>
  </si>
  <si>
    <t>1.171.149.93</t>
  </si>
  <si>
    <t>30 nY</t>
  </si>
  <si>
    <t>Christensen Group</t>
  </si>
  <si>
    <t>180067431620161</t>
  </si>
  <si>
    <t>alyssa80@sanchez-colon.com</t>
  </si>
  <si>
    <t>23.122.177.102</t>
  </si>
  <si>
    <t>68 jS</t>
  </si>
  <si>
    <t>Opera/9.55.(Windows 98; en-US) Presto/2.9.164 Version/12.00</t>
  </si>
  <si>
    <t>Williams-Tanner</t>
  </si>
  <si>
    <t>376731879186456</t>
  </si>
  <si>
    <t>heather85@smith-gordon.com</t>
  </si>
  <si>
    <t>213.230.174.204</t>
  </si>
  <si>
    <t>Opera/9.52.(Windows NT 6.0; sl-SI) Presto/2.9.168 Version/10.00</t>
  </si>
  <si>
    <t>Richards-Smith</t>
  </si>
  <si>
    <t>501843710531</t>
  </si>
  <si>
    <t>sarah63@hotmail.com</t>
  </si>
  <si>
    <t>45.216.197.201</t>
  </si>
  <si>
    <t>22 nu</t>
  </si>
  <si>
    <t>Mozilla/5.0 (Macintosh; Intel Mac OS X 10_8_1 rv:6.0; en-US) AppleWebKit/532.14.3 (KHTML, like Gecko) Version/5.0.4 Safari/532.14.3</t>
  </si>
  <si>
    <t>Fisher, White and Jones</t>
  </si>
  <si>
    <t>5138103492697863</t>
  </si>
  <si>
    <t>charles39@woods.com</t>
  </si>
  <si>
    <t>143.221.51.80</t>
  </si>
  <si>
    <t>65 jp</t>
  </si>
  <si>
    <t>Mozilla/5.0 (Windows; U; Windows NT 5.1) AppleWebKit/533.34.3 (KHTML, like Gecko) Version/5.0.3 Safari/533.34.3</t>
  </si>
  <si>
    <t>Miller, Myers and Anderson</t>
  </si>
  <si>
    <t>6011133356372980</t>
  </si>
  <si>
    <t>randy42@hill-sanders.com</t>
  </si>
  <si>
    <t>128.57.145.150</t>
  </si>
  <si>
    <t>42 Si</t>
  </si>
  <si>
    <t>Mozilla/5.0 (Windows; U; Windows NT 5.01) AppleWebKit/531.9.5 (KHTML, like Gecko) Version/4.0 Safari/531.9.5</t>
  </si>
  <si>
    <t>Schmidt, Robinson and Harris</t>
  </si>
  <si>
    <t>349768689413427</t>
  </si>
  <si>
    <t>43.102.116.53</t>
  </si>
  <si>
    <t>88 fY</t>
  </si>
  <si>
    <t>Hernandez-Ramos</t>
  </si>
  <si>
    <t>6011490567860090</t>
  </si>
  <si>
    <t>angel95@yahoo.com</t>
  </si>
  <si>
    <t>225.245.73.249</t>
  </si>
  <si>
    <t>39 rN</t>
  </si>
  <si>
    <t>Mozilla/5.0 (Windows; U; Windows CE) AppleWebKit/533.2.4 (KHTML, like Gecko) Version/5.0.4 Safari/533.2.4</t>
  </si>
  <si>
    <t>Jones-White</t>
  </si>
  <si>
    <t>4489248926900</t>
  </si>
  <si>
    <t>michaelmartin@hotmail.com</t>
  </si>
  <si>
    <t>83.71.15.1</t>
  </si>
  <si>
    <t>54 iZ</t>
  </si>
  <si>
    <t>Mozilla/5.0 (Windows NT 6.1) AppleWebKit/5312 (KHTML, like Gecko) Chrome/15.0.876.0 Safari/5312</t>
  </si>
  <si>
    <t>Patterson-Duran</t>
  </si>
  <si>
    <t>4082778076574</t>
  </si>
  <si>
    <t>98.217.88.44</t>
  </si>
  <si>
    <t>84 pB</t>
  </si>
  <si>
    <t>Opera/9.88.(Windows NT 5.2; en-US) Presto/2.9.171 Version/11.00</t>
  </si>
  <si>
    <t>30448458130023</t>
  </si>
  <si>
    <t>griffinkimberly@mcdaniel.com</t>
  </si>
  <si>
    <t>190.189.209.84</t>
  </si>
  <si>
    <t>54 gQ</t>
  </si>
  <si>
    <t>4646701652394</t>
  </si>
  <si>
    <t>hjones@gmail.com</t>
  </si>
  <si>
    <t>152.179.223.192</t>
  </si>
  <si>
    <t>64 MF</t>
  </si>
  <si>
    <t>Mozilla/5.0 (Macintosh; U; Intel Mac OS X 10_8_7 rv:3.0; sl-SI) AppleWebKit/535.27.7 (KHTML, like Gecko) Version/4.0.1 Safari/535.27.7</t>
  </si>
  <si>
    <t>Alexander-Franklin</t>
  </si>
  <si>
    <t>676134530259</t>
  </si>
  <si>
    <t>erika72@hotmail.com</t>
  </si>
  <si>
    <t>41.97.142.84</t>
  </si>
  <si>
    <t>26 ua</t>
  </si>
  <si>
    <t>Mozilla/5.0 (X11; Linux x86_64; rv:1.9.7.20) Gecko/2014-08-23 08:57:58 Firefox/9.0</t>
  </si>
  <si>
    <t>4184372191831521</t>
  </si>
  <si>
    <t>andrewhill@andrews.com</t>
  </si>
  <si>
    <t>27.179.135.11</t>
  </si>
  <si>
    <t>36 rN</t>
  </si>
  <si>
    <t>Mozilla/5.0 (X11; Linux x86_64; rv:1.9.7.20) Gecko/2015-10-24 03:17:02 Firefox/3.6.2</t>
  </si>
  <si>
    <t>Allen, Ashley and Suarez</t>
  </si>
  <si>
    <t>676349930617</t>
  </si>
  <si>
    <t>amber17@yahoo.com</t>
  </si>
  <si>
    <t>53.198.159.86</t>
  </si>
  <si>
    <t>65 aX</t>
  </si>
  <si>
    <t>Mozilla/5.0 (X11; Linux i686) AppleWebKit/5320 (KHTML, like Gecko) Chrome/14.0.805.0 Safari/5320</t>
  </si>
  <si>
    <t>Hodges-Klein</t>
  </si>
  <si>
    <t>30372501617739</t>
  </si>
  <si>
    <t>aberry@wells.net</t>
  </si>
  <si>
    <t>70.232.136.155</t>
  </si>
  <si>
    <t>95 uN</t>
  </si>
  <si>
    <t>639000687041</t>
  </si>
  <si>
    <t>sandra31@waters.com</t>
  </si>
  <si>
    <t>222.116.214.165</t>
  </si>
  <si>
    <t>90 ts</t>
  </si>
  <si>
    <t>Opera/9.60.(X11; Linux x86_64; en-US) Presto/2.9.167 Version/11.00</t>
  </si>
  <si>
    <t>Gallegos, Bell and Knight</t>
  </si>
  <si>
    <t>3112922359274002</t>
  </si>
  <si>
    <t>robinsonjessica@hodge.com</t>
  </si>
  <si>
    <t>10.235.23.67</t>
  </si>
  <si>
    <t>78 wS</t>
  </si>
  <si>
    <t>Mozilla/5.0 (Macintosh; PPC Mac OS X 10_5_2; rv:1.9.6.20) Gecko/2011-11-11 17:03:44 Firefox/3.6.19</t>
  </si>
  <si>
    <t>Hamilton-Harris</t>
  </si>
  <si>
    <t>6011377720644166</t>
  </si>
  <si>
    <t>michaelowen@hotmail.com</t>
  </si>
  <si>
    <t>113.207.165.187</t>
  </si>
  <si>
    <t>63 RE</t>
  </si>
  <si>
    <t>Mozilla/5.0 (Windows NT 5.2; it-IT; rv:1.9.0.20) Gecko/2011-03-14 00:46:42 Firefox/6.0</t>
  </si>
  <si>
    <t>30586158536146</t>
  </si>
  <si>
    <t>wstewart@sanders-townsend.com</t>
  </si>
  <si>
    <t>109.204.132.169</t>
  </si>
  <si>
    <t>19 qp</t>
  </si>
  <si>
    <t>630425390014</t>
  </si>
  <si>
    <t>stephen16@gmail.com</t>
  </si>
  <si>
    <t>79.210.11.230</t>
  </si>
  <si>
    <t>30 fU</t>
  </si>
  <si>
    <t>Mozilla/5.0 (iPod; U; CPU iPhone OS 4_0 like Mac OS X; it-IT) AppleWebKit/534.5.4 (KHTML, like Gecko) Version/3.0.5 Mobile/8B118 Safari/6534.5.4</t>
  </si>
  <si>
    <t>Willis, Fleming and Bates</t>
  </si>
  <si>
    <t>6011936581508461</t>
  </si>
  <si>
    <t>sandovalandrew@gmail.com</t>
  </si>
  <si>
    <t>198.70.21.172</t>
  </si>
  <si>
    <t>73 xD</t>
  </si>
  <si>
    <t>630477412229</t>
  </si>
  <si>
    <t>mosleyandrew@yahoo.com</t>
  </si>
  <si>
    <t>66.174.68.194</t>
  </si>
  <si>
    <t>80 NK</t>
  </si>
  <si>
    <t>Opera/9.44.(Windows NT 5.1; en-US) Presto/2.9.179 Version/10.00</t>
  </si>
  <si>
    <t>Hernandez-Rogers</t>
  </si>
  <si>
    <t>589323646168</t>
  </si>
  <si>
    <t>wcurtis@orozco.com</t>
  </si>
  <si>
    <t>30.106.147.222</t>
  </si>
  <si>
    <t>70 oA</t>
  </si>
  <si>
    <t>Opera/9.37.(X11; Linux x86_64; it-IT) Presto/2.9.187 Version/10.00</t>
  </si>
  <si>
    <t>5279235655495872</t>
  </si>
  <si>
    <t>guyholt@yahoo.com</t>
  </si>
  <si>
    <t>187.6.146.45</t>
  </si>
  <si>
    <t>39 gs</t>
  </si>
  <si>
    <t>Opera/9.76.(X11; Linux i686; en-US) Presto/2.9.164 Version/12.00</t>
  </si>
  <si>
    <t>Oliver-Anderson</t>
  </si>
  <si>
    <t>3337243010989923</t>
  </si>
  <si>
    <t>stephenwatson@simmons.info</t>
  </si>
  <si>
    <t>223.51.24.190</t>
  </si>
  <si>
    <t>55 tG</t>
  </si>
  <si>
    <t>4015550949710973</t>
  </si>
  <si>
    <t>ghernandez@salazar.com</t>
  </si>
  <si>
    <t>75.158.127.188</t>
  </si>
  <si>
    <t>68 jO</t>
  </si>
  <si>
    <t>Mozilla/5.0 (Windows NT 6.2; en-US; rv:1.9.1.20) Gecko/2011-01-03 10:36:51 Firefox/15.0</t>
  </si>
  <si>
    <t>Schroeder, Bell and Walker</t>
  </si>
  <si>
    <t>4732007516952</t>
  </si>
  <si>
    <t>parkerdebra@payne.org</t>
  </si>
  <si>
    <t>15.42.37.213</t>
  </si>
  <si>
    <t>81 FR</t>
  </si>
  <si>
    <t>342978245487321</t>
  </si>
  <si>
    <t>pughjoseph@hotmail.com</t>
  </si>
  <si>
    <t>242.208.208.181</t>
  </si>
  <si>
    <t>26 FO</t>
  </si>
  <si>
    <t>Mozilla/5.0 (X11; Linux i686; rv:1.9.6.20) Gecko/2012-03-07 09:54:37 Firefox/7.0</t>
  </si>
  <si>
    <t>Walsh-Bailey</t>
  </si>
  <si>
    <t>4121552935423349</t>
  </si>
  <si>
    <t>wilsonmatthew@torres-bonilla.com</t>
  </si>
  <si>
    <t>126.194.8.44</t>
  </si>
  <si>
    <t>51 yf</t>
  </si>
  <si>
    <t>Lucas Group</t>
  </si>
  <si>
    <t>4228892845671</t>
  </si>
  <si>
    <t>torreslindsey@yahoo.com</t>
  </si>
  <si>
    <t>87.59.102.214</t>
  </si>
  <si>
    <t>05 xZ</t>
  </si>
  <si>
    <t>Rogers Group</t>
  </si>
  <si>
    <t>6011605091032565</t>
  </si>
  <si>
    <t>dunnjillian@smith-ward.org</t>
  </si>
  <si>
    <t>122.13.243.185</t>
  </si>
  <si>
    <t>09 xr</t>
  </si>
  <si>
    <t>Opera/8.22.(X11; Linux i686; it-IT) Presto/2.9.166 Version/11.00</t>
  </si>
  <si>
    <t>Mccann, Flores and Ellis</t>
  </si>
  <si>
    <t>675978921970</t>
  </si>
  <si>
    <t>diane73@carlson.com</t>
  </si>
  <si>
    <t>159.172.50.15</t>
  </si>
  <si>
    <t>74 An</t>
  </si>
  <si>
    <t>Gates-Rowe</t>
  </si>
  <si>
    <t>5526735541762543</t>
  </si>
  <si>
    <t>bensoncalvin@yahoo.com</t>
  </si>
  <si>
    <t>119.53.10.205</t>
  </si>
  <si>
    <t>96 nz</t>
  </si>
  <si>
    <t>Mozilla/5.0 (Windows NT 6.2) AppleWebKit/5330 (KHTML, like Gecko) Chrome/13.0.841.0 Safari/5330</t>
  </si>
  <si>
    <t>Ruiz, Olson and Olson</t>
  </si>
  <si>
    <t>5533611021903728</t>
  </si>
  <si>
    <t>osoto@english.net</t>
  </si>
  <si>
    <t>252.71.183.226</t>
  </si>
  <si>
    <t>22 ZY</t>
  </si>
  <si>
    <t>Opera/9.94.(X11; Linux i686; it-IT) Presto/2.9.165 Version/11.00</t>
  </si>
  <si>
    <t>Pratt, Moore and Scott</t>
  </si>
  <si>
    <t>5184649184386002</t>
  </si>
  <si>
    <t>katherine29@jacobson.org</t>
  </si>
  <si>
    <t>78.77.8.36</t>
  </si>
  <si>
    <t>37 Gf</t>
  </si>
  <si>
    <t>Mozilla/5.0 (Macintosh; Intel Mac OS X 10_6_9; rv:1.9.4.20) Gecko/2010-06-29 11:13:48 Firefox/3.6.19</t>
  </si>
  <si>
    <t>Barr, Roberts and Ramsey</t>
  </si>
  <si>
    <t>630489435416</t>
  </si>
  <si>
    <t>mdaniels@yahoo.com</t>
  </si>
  <si>
    <t>175.198.144.166</t>
  </si>
  <si>
    <t>17 dt</t>
  </si>
  <si>
    <t>346878572505727</t>
  </si>
  <si>
    <t>znewman@webb-sanchez.org</t>
  </si>
  <si>
    <t>88.230.109.182</t>
  </si>
  <si>
    <t>45 CI</t>
  </si>
  <si>
    <t>Mozilla/5.0 (Windows NT 5.2) AppleWebKit/5332 (KHTML, like Gecko) Chrome/13.0.845.0 Safari/5332</t>
  </si>
  <si>
    <t>Patterson-Parsons</t>
  </si>
  <si>
    <t>4861799231170801</t>
  </si>
  <si>
    <t>cschwartz@hotmail.com</t>
  </si>
  <si>
    <t>146.16.5.193</t>
  </si>
  <si>
    <t>77 fG</t>
  </si>
  <si>
    <t>Opera/8.23.(Windows NT 5.1; en-US) Presto/2.9.173 Version/10.00</t>
  </si>
  <si>
    <t>Rivera-Lutz</t>
  </si>
  <si>
    <t>5180773449460933</t>
  </si>
  <si>
    <t>hinesjudith@yahoo.com</t>
  </si>
  <si>
    <t>55.107.153.131</t>
  </si>
  <si>
    <t>Opera/8.70.(X11; Linux i686; en-US) Presto/2.9.188 Version/12.00</t>
  </si>
  <si>
    <t>Moore, Singleton and Baker</t>
  </si>
  <si>
    <t>3096937881498317</t>
  </si>
  <si>
    <t>abigail46@evans-logan.com</t>
  </si>
  <si>
    <t>99.104.42.52</t>
  </si>
  <si>
    <t>87 GU</t>
  </si>
  <si>
    <t>Mozilla/5.0 (Windows NT 6.0; en-US; rv:1.9.0.20) Gecko/2014-09-05 19:26:11 Firefox/5.0</t>
  </si>
  <si>
    <t>Gentry-Hatfield</t>
  </si>
  <si>
    <t>4141275945713</t>
  </si>
  <si>
    <t>veronicafarrell@padilla.com</t>
  </si>
  <si>
    <t>50.155.16.50</t>
  </si>
  <si>
    <t>05 Lt</t>
  </si>
  <si>
    <t>Opera/9.23.(X11; Linux x86_64; sl-SI) Presto/2.9.182 Version/12.00</t>
  </si>
  <si>
    <t>Hughes and Sons</t>
  </si>
  <si>
    <t>4663698901064</t>
  </si>
  <si>
    <t>mark92@kennedy.com</t>
  </si>
  <si>
    <t>150.6.183.37</t>
  </si>
  <si>
    <t>09 Yb</t>
  </si>
  <si>
    <t>Mozilla/5.0 (iPod; U; CPU iPhone OS 3_3 like Mac OS X; it-IT) AppleWebKit/533.3.2 (KHTML, like Gecko) Version/3.0.5 Mobile/8B115 Safari/6533.3.2</t>
  </si>
  <si>
    <t>Norman-Bailey</t>
  </si>
  <si>
    <t>6011978283421148</t>
  </si>
  <si>
    <t>williamsmichael@yahoo.com</t>
  </si>
  <si>
    <t>217.62.177.74</t>
  </si>
  <si>
    <t>48 rZ</t>
  </si>
  <si>
    <t>Oconnell and Sons</t>
  </si>
  <si>
    <t>3528225125762617</t>
  </si>
  <si>
    <t>thomaslee@cook-matthews.com</t>
  </si>
  <si>
    <t>1.6.140.211</t>
  </si>
  <si>
    <t>37 am</t>
  </si>
  <si>
    <t>Mozilla/5.0 (Windows NT 5.2) AppleWebKit/5322 (KHTML, like Gecko) Chrome/13.0.821.0 Safari/5322</t>
  </si>
  <si>
    <t>Duarte, Harmon and Bell</t>
  </si>
  <si>
    <t>210077969879893</t>
  </si>
  <si>
    <t>adamsmichael@murray-suarez.com</t>
  </si>
  <si>
    <t>57.242.154.174</t>
  </si>
  <si>
    <t>47 MP</t>
  </si>
  <si>
    <t>Wilson-Zhang</t>
  </si>
  <si>
    <t>4724959623548</t>
  </si>
  <si>
    <t>tanya84@yahoo.com</t>
  </si>
  <si>
    <t>45.19.7.254</t>
  </si>
  <si>
    <t>49 lt</t>
  </si>
  <si>
    <t>Mozilla/5.0 (Macintosh; U; Intel Mac OS X 10_6_9; rv:1.9.5.20) Gecko/2011-11-29 23:12:31 Firefox/9.0</t>
  </si>
  <si>
    <t>Martinez-Davis</t>
  </si>
  <si>
    <t>4724116324327874</t>
  </si>
  <si>
    <t>floresmichele@yahoo.com</t>
  </si>
  <si>
    <t>248.254.224.57</t>
  </si>
  <si>
    <t>71 Fj</t>
  </si>
  <si>
    <t>Mozilla/5.0 (Macintosh; PPC Mac OS X 10_6_4) AppleWebKit/5350 (KHTML, like Gecko) Chrome/15.0.873.0 Safari/5350</t>
  </si>
  <si>
    <t>Lamb, Lindsey and Morgan</t>
  </si>
  <si>
    <t>6011883538357511</t>
  </si>
  <si>
    <t>jonesedward@yahoo.com</t>
  </si>
  <si>
    <t>69.117.22.159</t>
  </si>
  <si>
    <t>26 WQ</t>
  </si>
  <si>
    <t>Mozilla/5.0 (X11; Linux x86_64; rv:1.9.6.20) Gecko/2011-09-29 13:31:03 Firefox/11.0</t>
  </si>
  <si>
    <t>Rodriguez-Evans</t>
  </si>
  <si>
    <t>30161192760092</t>
  </si>
  <si>
    <t>ugardner@brock.info</t>
  </si>
  <si>
    <t>107.127.18.204</t>
  </si>
  <si>
    <t>36 OT</t>
  </si>
  <si>
    <t>Dixon-Torres</t>
  </si>
  <si>
    <t>630482933631</t>
  </si>
  <si>
    <t>rwatts@yahoo.com</t>
  </si>
  <si>
    <t>100.184.73.163</t>
  </si>
  <si>
    <t>85 zB</t>
  </si>
  <si>
    <t>Opera/8.99.(X11; Linux x86_64; sl-SI) Presto/2.9.186 Version/10.00</t>
  </si>
  <si>
    <t>Lewis, Perez and Smith</t>
  </si>
  <si>
    <t>3096327372771838</t>
  </si>
  <si>
    <t>villarrealheidi@green.com</t>
  </si>
  <si>
    <t>112.79.29.54</t>
  </si>
  <si>
    <t>37 XQ</t>
  </si>
  <si>
    <t>Mozilla/5.0 (X11; Linux i686; rv:1.9.6.20) Gecko/2016-01-19 09:58:28 Firefox/5.0</t>
  </si>
  <si>
    <t>House Ltd</t>
  </si>
  <si>
    <t>3096662856591777</t>
  </si>
  <si>
    <t>andrewcaldwell@lopez-webb.org</t>
  </si>
  <si>
    <t>123.179.28.22</t>
  </si>
  <si>
    <t>95 tZ</t>
  </si>
  <si>
    <t>Mozilla/5.0 (X11; Linux i686) AppleWebKit/5332 (KHTML, like Gecko) Chrome/15.0.882.0 Safari/5332</t>
  </si>
  <si>
    <t>3096953128286589</t>
  </si>
  <si>
    <t>steven46@riley-martin.com</t>
  </si>
  <si>
    <t>24.127.67.73</t>
  </si>
  <si>
    <t>98 Sk</t>
  </si>
  <si>
    <t>Mozilla/5.0 (X11; Linux x86_64; rv:1.9.5.20) Gecko/2014-03-04 00:29:48 Firefox/3.6.12</t>
  </si>
  <si>
    <t>Harris-Knight</t>
  </si>
  <si>
    <t>30036263238907</t>
  </si>
  <si>
    <t>gonzaleztodd@hotmail.com</t>
  </si>
  <si>
    <t>43.155.83.138</t>
  </si>
  <si>
    <t>69 YZ</t>
  </si>
  <si>
    <t>Opera/8.64.(X11; Linux i686; en-US) Presto/2.9.168 Version/12.00</t>
  </si>
  <si>
    <t>Cook, Graves and Stone</t>
  </si>
  <si>
    <t>869974420962843</t>
  </si>
  <si>
    <t>jennifer46@yahoo.com</t>
  </si>
  <si>
    <t>156.60.100.115</t>
  </si>
  <si>
    <t>09 ba</t>
  </si>
  <si>
    <t>Mozilla/5.0 (X11; Linux x86_64) AppleWebKit/5340 (KHTML, like Gecko) Chrome/15.0.806.0 Safari/5340</t>
  </si>
  <si>
    <t>Baker, Hawkins and Church</t>
  </si>
  <si>
    <t>5444123919353279</t>
  </si>
  <si>
    <t>lindarodriguez@yahoo.com</t>
  </si>
  <si>
    <t>91.233.41.24</t>
  </si>
  <si>
    <t>75 Ua</t>
  </si>
  <si>
    <t>Gutierrez-Gonzales</t>
  </si>
  <si>
    <t>4444675200568041</t>
  </si>
  <si>
    <t>bdavis@davis.info</t>
  </si>
  <si>
    <t>205.246.182.222</t>
  </si>
  <si>
    <t>77 UM</t>
  </si>
  <si>
    <t>Moran and Sons</t>
  </si>
  <si>
    <t>869993613958426</t>
  </si>
  <si>
    <t>gbailey@johnson.info</t>
  </si>
  <si>
    <t>165.4.110.111</t>
  </si>
  <si>
    <t>78 JF</t>
  </si>
  <si>
    <t>Opera/8.24.(X11; Linux x86_64; en-US) Presto/2.9.177 Version/12.00</t>
  </si>
  <si>
    <t>Lewis, Ruiz and Sanchez</t>
  </si>
  <si>
    <t>3158889400789947</t>
  </si>
  <si>
    <t>gwood@yahoo.com</t>
  </si>
  <si>
    <t>42.41.173.255</t>
  </si>
  <si>
    <t>93 Zq</t>
  </si>
  <si>
    <t>Mozilla/5.0 (X11; Linux x86_64; rv:1.9.6.20) Gecko/2010-08-02 15:32:10 Firefox/3.6.9</t>
  </si>
  <si>
    <t>Saunders Inc</t>
  </si>
  <si>
    <t>501886835500</t>
  </si>
  <si>
    <t>burnsjoshua@gmail.com</t>
  </si>
  <si>
    <t>247.127.101.58</t>
  </si>
  <si>
    <t>62 cT</t>
  </si>
  <si>
    <t>Gray-Stevens</t>
  </si>
  <si>
    <t>349685230945790</t>
  </si>
  <si>
    <t>duncankrystal@hughes-baker.com</t>
  </si>
  <si>
    <t>251.4.196.216</t>
  </si>
  <si>
    <t>72 os</t>
  </si>
  <si>
    <t>Mozilla/5.0 (Macintosh; PPC Mac OS X 10_7_4; rv:1.9.3.20) Gecko/2013-01-22 20:19:50 Firefox/3.6.10</t>
  </si>
  <si>
    <t>Davis, Madden and Dixon</t>
  </si>
  <si>
    <t>676247392803</t>
  </si>
  <si>
    <t>vgross@hahn.info</t>
  </si>
  <si>
    <t>61.230.146.90</t>
  </si>
  <si>
    <t>56 Xc</t>
  </si>
  <si>
    <t>Mozilla/5.0 (X11; Linux x86_64; rv:1.9.6.20) Gecko/2014-07-23 01:08:54 Firefox/14.0</t>
  </si>
  <si>
    <t>Lee, Smith and Burton</t>
  </si>
  <si>
    <t>501845467130</t>
  </si>
  <si>
    <t>david52@lynch.biz</t>
  </si>
  <si>
    <t>207.131.75.200</t>
  </si>
  <si>
    <t>65 bb</t>
  </si>
  <si>
    <t>Mozilla/5.0 (Macintosh; U; Intel Mac OS X 10_5_8; rv:1.9.6.20) Gecko/2012-12-17 08:19:32 Firefox/3.6.19</t>
  </si>
  <si>
    <t>Estrada, Acevedo and Morgan</t>
  </si>
  <si>
    <t>30279980276293</t>
  </si>
  <si>
    <t>josephjohnson@gmail.com</t>
  </si>
  <si>
    <t>93.67.13.251</t>
  </si>
  <si>
    <t>07 tq</t>
  </si>
  <si>
    <t>Mozilla/5.0 (Macintosh; PPC Mac OS X 10_5_0) AppleWebKit/5350 (KHTML, like Gecko) Chrome/15.0.860.0 Safari/5350</t>
  </si>
  <si>
    <t>Shepherd-Forbes</t>
  </si>
  <si>
    <t>4255999671728852</t>
  </si>
  <si>
    <t>stephanie12@hotmail.com</t>
  </si>
  <si>
    <t>120.93.192.252</t>
  </si>
  <si>
    <t>21 ma</t>
  </si>
  <si>
    <t>James-Johnson</t>
  </si>
  <si>
    <t>349737746454930</t>
  </si>
  <si>
    <t>hodom@hotmail.com</t>
  </si>
  <si>
    <t>236.209.54.212</t>
  </si>
  <si>
    <t>37 xo</t>
  </si>
  <si>
    <t>Opera/8.60.(X11; Linux i686; sl-SI) Presto/2.9.169 Version/10.00</t>
  </si>
  <si>
    <t>869918344813046</t>
  </si>
  <si>
    <t>lruiz@jackson-fletcher.com</t>
  </si>
  <si>
    <t>17.131.11.211</t>
  </si>
  <si>
    <t>79 Sy</t>
  </si>
  <si>
    <t>Mozilla/5.0 (iPod; U; CPU iPhone OS 3_1 like Mac OS X; it-IT) AppleWebKit/533.22.1 (KHTML, like Gecko) Version/3.0.5 Mobile/8B117 Safari/6533.22.1</t>
  </si>
  <si>
    <t>6011238928737287</t>
  </si>
  <si>
    <t>kathy92@yahoo.com</t>
  </si>
  <si>
    <t>152.5.134.255</t>
  </si>
  <si>
    <t>73 ug</t>
  </si>
  <si>
    <t>Mozilla/5.0 (Macintosh; U; Intel Mac OS X 10_8_9; rv:1.9.6.20) Gecko/2015-04-03 01:12:18 Firefox/8.0</t>
  </si>
  <si>
    <t>4405451294836</t>
  </si>
  <si>
    <t>lbarr@wilkinson.com</t>
  </si>
  <si>
    <t>158.198.220.121</t>
  </si>
  <si>
    <t>94 Gw</t>
  </si>
  <si>
    <t>Mozilla/5.0 (Macintosh; U; Intel Mac OS X 10_6_8; rv:1.9.5.20) Gecko/2011-06-21 21:26:20 Firefox/3.6.20</t>
  </si>
  <si>
    <t>3088219192392715</t>
  </si>
  <si>
    <t>fsullivan@cummings.net</t>
  </si>
  <si>
    <t>23.32.81.252</t>
  </si>
  <si>
    <t>68 mC</t>
  </si>
  <si>
    <t>Mozilla/5.0 (X11; Linux i686; rv:1.9.5.20) Gecko/2016-02-08 09:41:06 Firefox/9.0</t>
  </si>
  <si>
    <t>Cooper, Ramos and Berry</t>
  </si>
  <si>
    <t>3088587907268036</t>
  </si>
  <si>
    <t>nstephens@hotmail.com</t>
  </si>
  <si>
    <t>209.177.46.119</t>
  </si>
  <si>
    <t>95 oY</t>
  </si>
  <si>
    <t>Mozilla/5.0 (X11; Linux i686) AppleWebKit/5310 (KHTML, like Gecko) Chrome/13.0.858.0 Safari/5310</t>
  </si>
  <si>
    <t>Livingston-Hopkins</t>
  </si>
  <si>
    <t>869967068115781</t>
  </si>
  <si>
    <t>donna94@jones.com</t>
  </si>
  <si>
    <t>67.139.78.20</t>
  </si>
  <si>
    <t>33 cp</t>
  </si>
  <si>
    <t>Francis, Stevens and Bell</t>
  </si>
  <si>
    <t>4879240409354604</t>
  </si>
  <si>
    <t>ralph79@martin.com</t>
  </si>
  <si>
    <t>253.55.86.95</t>
  </si>
  <si>
    <t>53 FB</t>
  </si>
  <si>
    <t>Mozilla/5.0 (Windows NT 5.01) AppleWebKit/5321 (KHTML, like Gecko) Chrome/13.0.880.0 Safari/5321</t>
  </si>
  <si>
    <t>Burgess, Hernandez and Peters</t>
  </si>
  <si>
    <t>5153200133419606</t>
  </si>
  <si>
    <t>sherry86@patterson-griffin.com</t>
  </si>
  <si>
    <t>203.43.242.187</t>
  </si>
  <si>
    <t>64 cB</t>
  </si>
  <si>
    <t>Powell, Knapp and Hicks</t>
  </si>
  <si>
    <t>869905532671187</t>
  </si>
  <si>
    <t>johnsonamanda@jimenez.com</t>
  </si>
  <si>
    <t>58.174.0.67</t>
  </si>
  <si>
    <t>36 Mm</t>
  </si>
  <si>
    <t>Foley, Smith and Carroll</t>
  </si>
  <si>
    <t>503806333673</t>
  </si>
  <si>
    <t>raymondwalter@hicks.com</t>
  </si>
  <si>
    <t>89.2.42.196</t>
  </si>
  <si>
    <t>70 eP</t>
  </si>
  <si>
    <t>Mozilla/5.0 (X11; Linux i686; rv:1.9.7.20) Gecko/2012-06-10 11:11:06 Firefox/3.8</t>
  </si>
  <si>
    <t>869976893762493</t>
  </si>
  <si>
    <t>patriciakim@michael-harvey.net</t>
  </si>
  <si>
    <t>6.37.207.227</t>
  </si>
  <si>
    <t>23 uS</t>
  </si>
  <si>
    <t>Mozilla/5.0 (Macintosh; PPC Mac OS X 10_7_1; rv:1.9.5.20) Gecko/2014-10-06 03:36:08 Firefox/15.0</t>
  </si>
  <si>
    <t>Caldwell-Savage</t>
  </si>
  <si>
    <t>502043500417</t>
  </si>
  <si>
    <t>zkramer@gmail.com</t>
  </si>
  <si>
    <t>61.15.56.104</t>
  </si>
  <si>
    <t>00 Tm</t>
  </si>
  <si>
    <t>Simmons and Sons</t>
  </si>
  <si>
    <t>869972647483486</t>
  </si>
  <si>
    <t>228.240.226.146</t>
  </si>
  <si>
    <t>06 qh</t>
  </si>
  <si>
    <t>Opera/9.15.(X11; Linux i686; it-IT) Presto/2.9.182 Version/11.00</t>
  </si>
  <si>
    <t>Barrett-Kim</t>
  </si>
  <si>
    <t>6011908676754417</t>
  </si>
  <si>
    <t>enguyen@gmail.com</t>
  </si>
  <si>
    <t>179.97.38.85</t>
  </si>
  <si>
    <t>06 HV</t>
  </si>
  <si>
    <t>Mozilla/5.0 (Windows; U; Windows NT 6.0) AppleWebKit/535.5.6 (KHTML, like Gecko) Version/4.1 Safari/535.5.6</t>
  </si>
  <si>
    <t>Fields PLC</t>
  </si>
  <si>
    <t>3528541628160467</t>
  </si>
  <si>
    <t>vrodriguez@hotmail.com</t>
  </si>
  <si>
    <t>149.202.35.15</t>
  </si>
  <si>
    <t>39 qd</t>
  </si>
  <si>
    <t>Mozilla/5.0 (Macintosh; Intel Mac OS X 10_6_7; rv:1.9.4.20) Gecko/2013-07-03 19:06:32 Firefox/3.8</t>
  </si>
  <si>
    <t>Benson Ltd</t>
  </si>
  <si>
    <t>4385112189676</t>
  </si>
  <si>
    <t>john18@yahoo.com</t>
  </si>
  <si>
    <t>118.54.31.71</t>
  </si>
  <si>
    <t>83 jY</t>
  </si>
  <si>
    <t>Opera/9.23.(X11; Linux i686; it-IT) Presto/2.9.182 Version/10.00</t>
  </si>
  <si>
    <t>Holland Inc</t>
  </si>
  <si>
    <t>589338558929</t>
  </si>
  <si>
    <t>aguirrejennifer@gmail.com</t>
  </si>
  <si>
    <t>89.167.188.181</t>
  </si>
  <si>
    <t>45 OR</t>
  </si>
  <si>
    <t>Opera/9.34.(Windows NT 5.01; en-US) Presto/2.9.170 Version/11.00</t>
  </si>
  <si>
    <t>Phillips PLC</t>
  </si>
  <si>
    <t>3088182138606319</t>
  </si>
  <si>
    <t>wbarry@hotmail.com</t>
  </si>
  <si>
    <t>15.239.113.74</t>
  </si>
  <si>
    <t>58 wd</t>
  </si>
  <si>
    <t>Mozilla/5.0 (Macintosh; Intel Mac OS X 10_8_9; rv:1.9.3.20) Gecko/2010-07-28 03:17:51 Firefox/3.6.13</t>
  </si>
  <si>
    <t>Hammond, Smith and Coffey</t>
  </si>
  <si>
    <t>5394429787089964</t>
  </si>
  <si>
    <t>wmartin@norton-wallace.com</t>
  </si>
  <si>
    <t>125.127.82.252</t>
  </si>
  <si>
    <t>84 xL</t>
  </si>
  <si>
    <t>Mozilla/5.0 (X11; Linux x86_64) AppleWebKit/5362 (KHTML, like Gecko) Chrome/14.0.835.0 Safari/5362</t>
  </si>
  <si>
    <t>3528373222691170</t>
  </si>
  <si>
    <t>mirandafields@mccoy.com</t>
  </si>
  <si>
    <t>139.255.49.114</t>
  </si>
  <si>
    <t>26 HY</t>
  </si>
  <si>
    <t>Mozilla/5.0 (Windows NT 5.2; en-US; rv:1.9.2.20) Gecko/2014-12-12 22:57:40 Firefox/3.6.3</t>
  </si>
  <si>
    <t>Flores-Booth</t>
  </si>
  <si>
    <t>4018828681419</t>
  </si>
  <si>
    <t>mejialinda@hotmail.com</t>
  </si>
  <si>
    <t>58.58.31.1</t>
  </si>
  <si>
    <t>26 lP</t>
  </si>
  <si>
    <t>Mozilla/5.0 (X11; Linux x86_64) AppleWebKit/5331 (KHTML, like Gecko) Chrome/15.0.889.0 Safari/5331</t>
  </si>
  <si>
    <t>Hammond-Scott</t>
  </si>
  <si>
    <t>639071271527</t>
  </si>
  <si>
    <t>cpreston@christensen-stewart.com</t>
  </si>
  <si>
    <t>166.179.240.139</t>
  </si>
  <si>
    <t>01 pS</t>
  </si>
  <si>
    <t>Opera/9.71.(Windows 95; it-IT) Presto/2.9.160 Version/12.00</t>
  </si>
  <si>
    <t>Snow-Newton</t>
  </si>
  <si>
    <t>5456991471341469</t>
  </si>
  <si>
    <t>ginatanner@hotmail.com</t>
  </si>
  <si>
    <t>89.160.1.191</t>
  </si>
  <si>
    <t>90 Ag</t>
  </si>
  <si>
    <t>Mozilla/5.0 (Windows; U; Windows NT 6.1) AppleWebKit/535.49.5 (KHTML, like Gecko) Version/5.0.5 Safari/535.49.5</t>
  </si>
  <si>
    <t>Nichols, Parrish and Jackson</t>
  </si>
  <si>
    <t>6011856881487366</t>
  </si>
  <si>
    <t>brownsarah@gmail.com</t>
  </si>
  <si>
    <t>173.61.82.94</t>
  </si>
  <si>
    <t>07 Ej</t>
  </si>
  <si>
    <t>Mozilla/5.0 (iPod; U; CPU iPhone OS 3_0 like Mac OS X; it-IT) AppleWebKit/532.40.2 (KHTML, like Gecko) Version/4.0.5 Mobile/8B115 Safari/6532.40.2</t>
  </si>
  <si>
    <t>Mejia Group</t>
  </si>
  <si>
    <t>676385552911</t>
  </si>
  <si>
    <t>haleypope@evans.com</t>
  </si>
  <si>
    <t>255.160.145.116</t>
  </si>
  <si>
    <t>07 tt</t>
  </si>
  <si>
    <t>Mozilla/5.0 (Windows 98; Win 9x 4.90) AppleWebKit/5350 (KHTML, like Gecko) Chrome/14.0.838.0 Safari/5350</t>
  </si>
  <si>
    <t>Mccormick Group</t>
  </si>
  <si>
    <t>4481580562205964</t>
  </si>
  <si>
    <t>justin18@wise-nash.net</t>
  </si>
  <si>
    <t>137.51.180.123</t>
  </si>
  <si>
    <t>98 Oe</t>
  </si>
  <si>
    <t>Mozilla/5.0 (X11; Linux x86_64; rv:1.9.5.20) Gecko/2011-01-17 23:42:58 Firefox/3.6.13</t>
  </si>
  <si>
    <t>Chandler, Gray and Manning</t>
  </si>
  <si>
    <t>4370224333180461</t>
  </si>
  <si>
    <t>dianafrench@gmail.com</t>
  </si>
  <si>
    <t>209.226.36.235</t>
  </si>
  <si>
    <t>38 xb</t>
  </si>
  <si>
    <t>Mozilla/5.0 (Macintosh; PPC Mac OS X 10_8_4) AppleWebKit/5321 (KHTML, like Gecko) Chrome/13.0.806.0 Safari/5321</t>
  </si>
  <si>
    <t>Wells, Moss and Valdez</t>
  </si>
  <si>
    <t>589312219373</t>
  </si>
  <si>
    <t>nicolas29@sexton.info</t>
  </si>
  <si>
    <t>39.70.80.194</t>
  </si>
  <si>
    <t>20 UN</t>
  </si>
  <si>
    <t>Peters-Mcintosh</t>
  </si>
  <si>
    <t>3337107954464385</t>
  </si>
  <si>
    <t>veronicaschmidt@cervantes-williams.com</t>
  </si>
  <si>
    <t>186.92.49.181</t>
  </si>
  <si>
    <t>09 yq</t>
  </si>
  <si>
    <t>Mozilla/5.0 (iPod; U; CPU iPhone OS 4_3 like Mac OS X; sl-SI) AppleWebKit/535.22.4 (KHTML, like Gecko) Version/4.0.5 Mobile/8B118 Safari/6535.22.4</t>
  </si>
  <si>
    <t>House, Rodriguez and Keith</t>
  </si>
  <si>
    <t>346579304534866</t>
  </si>
  <si>
    <t>vhicks@hotmail.com</t>
  </si>
  <si>
    <t>90.30.165.62</t>
  </si>
  <si>
    <t>26 os</t>
  </si>
  <si>
    <t>Mozilla/5.0 (iPod; U; CPU iPhone OS 3_2 like Mac OS X; it-IT) AppleWebKit/535.43.6 (KHTML, like Gecko) Version/4.0.5 Mobile/8B113 Safari/6535.43.6</t>
  </si>
  <si>
    <t>6011815087376070</t>
  </si>
  <si>
    <t>austin42@hotmail.com</t>
  </si>
  <si>
    <t>105.234.101.216</t>
  </si>
  <si>
    <t>59 rs</t>
  </si>
  <si>
    <t>Mozilla/5.0 (Macintosh; U; Intel Mac OS X 10_7_9 rv:4.0; en-US) AppleWebKit/531.3.2 (KHTML, like Gecko) Version/5.0 Safari/531.3.2</t>
  </si>
  <si>
    <t>Kelly-Adams</t>
  </si>
  <si>
    <t>6011144430899450</t>
  </si>
  <si>
    <t>allenmonica@brown.org</t>
  </si>
  <si>
    <t>18.249.233.202</t>
  </si>
  <si>
    <t>76 UR</t>
  </si>
  <si>
    <t>Mozilla/5.0 (Windows; U; Windows 98; Win 9x 4.90) AppleWebKit/534.43.2 (KHTML, like Gecko) Version/5.0.2 Safari/534.43.2</t>
  </si>
  <si>
    <t>Key-Mcintosh</t>
  </si>
  <si>
    <t>4189594044353</t>
  </si>
  <si>
    <t>zbanks@henderson.com</t>
  </si>
  <si>
    <t>244.195.237.214</t>
  </si>
  <si>
    <t>97 Jg</t>
  </si>
  <si>
    <t>Opera/8.54.(Windows NT 6.2; it-IT) Presto/2.9.182 Version/10.00</t>
  </si>
  <si>
    <t>869901850227157</t>
  </si>
  <si>
    <t>tina59@barrera.biz</t>
  </si>
  <si>
    <t>203.110.136.17</t>
  </si>
  <si>
    <t>45 Fr</t>
  </si>
  <si>
    <t>Opera/9.98.(X11; Linux i686; it-IT) Presto/2.9.181 Version/12.00</t>
  </si>
  <si>
    <t>Butler, Sweeney and Cook</t>
  </si>
  <si>
    <t>3088924616723193</t>
  </si>
  <si>
    <t>charles44@sanford-meadows.com</t>
  </si>
  <si>
    <t>76.42.80.232</t>
  </si>
  <si>
    <t>14 WH</t>
  </si>
  <si>
    <t>Mozilla/5.0 (Macintosh; U; Intel Mac OS X 10_8_6) AppleWebKit/5330 (KHTML, like Gecko) Chrome/14.0.809.0 Safari/5330</t>
  </si>
  <si>
    <t>Simmons-Bush</t>
  </si>
  <si>
    <t>4842774255799</t>
  </si>
  <si>
    <t>allenlogan@wilkinson.com</t>
  </si>
  <si>
    <t>227.214.56.121</t>
  </si>
  <si>
    <t>41 KV</t>
  </si>
  <si>
    <t>Opera/9.66.(X11; Linux x86_64; it-IT) Presto/2.9.170 Version/11.00</t>
  </si>
  <si>
    <t>Lewis-Phillips</t>
  </si>
  <si>
    <t>377596209357823</t>
  </si>
  <si>
    <t>gespinoza@trujillo.com</t>
  </si>
  <si>
    <t>112.107.186.189</t>
  </si>
  <si>
    <t>75 wo</t>
  </si>
  <si>
    <t>Davila-Anderson</t>
  </si>
  <si>
    <t>30061554493516</t>
  </si>
  <si>
    <t>dadkins@barrett.biz</t>
  </si>
  <si>
    <t>145.108.123.225</t>
  </si>
  <si>
    <t>19 iG</t>
  </si>
  <si>
    <t>Opera/8.62.(X11; Linux x86_64; it-IT) Presto/2.9.186 Version/11.00</t>
  </si>
  <si>
    <t>3337086051293006</t>
  </si>
  <si>
    <t>gregorystephens@yahoo.com</t>
  </si>
  <si>
    <t>190.102.169.83</t>
  </si>
  <si>
    <t>07 NS</t>
  </si>
  <si>
    <t>Mozilla/5.0 (X11; Linux i686) AppleWebKit/5351 (KHTML, like Gecko) Chrome/13.0.821.0 Safari/5351</t>
  </si>
  <si>
    <t>Holden-Schmidt</t>
  </si>
  <si>
    <t>589332014739</t>
  </si>
  <si>
    <t>kristen13@warren.com</t>
  </si>
  <si>
    <t>148.197.124.202</t>
  </si>
  <si>
    <t>84 zx</t>
  </si>
  <si>
    <t>Daniels-Hahn</t>
  </si>
  <si>
    <t>210098512853326</t>
  </si>
  <si>
    <t>fhernandez@yahoo.com</t>
  </si>
  <si>
    <t>239.251.96.61</t>
  </si>
  <si>
    <t>97 XC</t>
  </si>
  <si>
    <t>Opera/8.30.(Windows NT 5.1; sl-SI) Presto/2.9.161 Version/12.00</t>
  </si>
  <si>
    <t>Ayers PLC</t>
  </si>
  <si>
    <t>4520986103600949</t>
  </si>
  <si>
    <t>bateslisa@garza.com</t>
  </si>
  <si>
    <t>126.65.89.246</t>
  </si>
  <si>
    <t>25 mM</t>
  </si>
  <si>
    <t>Opera/8.74.(X11; Linux x86_64; it-IT) Presto/2.9.168 Version/11.00</t>
  </si>
  <si>
    <t>Cameron Ltd</t>
  </si>
  <si>
    <t>372567911601514</t>
  </si>
  <si>
    <t>rburnett@gmail.com</t>
  </si>
  <si>
    <t>44.188.88.43</t>
  </si>
  <si>
    <t>71 AI</t>
  </si>
  <si>
    <t>Mozilla/5.0 (Windows NT 6.0; it-IT; rv:1.9.2.20) Gecko/2015-04-30 06:51:06 Firefox/3.8</t>
  </si>
  <si>
    <t>Gonzalez, Johnson and Hunt</t>
  </si>
  <si>
    <t>3158145005962904</t>
  </si>
  <si>
    <t>justingibson@gmail.com</t>
  </si>
  <si>
    <t>21.163.153.46</t>
  </si>
  <si>
    <t>25 Fo</t>
  </si>
  <si>
    <t>Mozilla/5.0 (Macintosh; PPC Mac OS X 10_5_9) AppleWebKit/5332 (KHTML, like Gecko) Chrome/14.0.892.0 Safari/5332</t>
  </si>
  <si>
    <t>4656432460841921</t>
  </si>
  <si>
    <t>elizabeth85@gmail.com</t>
  </si>
  <si>
    <t>156.8.254.128</t>
  </si>
  <si>
    <t>87 Fx</t>
  </si>
  <si>
    <t>Ayers-Miller</t>
  </si>
  <si>
    <t>5245081332493893</t>
  </si>
  <si>
    <t>gileskevin@arnold.net</t>
  </si>
  <si>
    <t>112.130.254.172</t>
  </si>
  <si>
    <t>49 IH</t>
  </si>
  <si>
    <t>Opera/9.65.(Windows CE; sl-SI) Presto/2.9.172 Version/11.00</t>
  </si>
  <si>
    <t>5263624567853559</t>
  </si>
  <si>
    <t>samanthacarlson@yahoo.com</t>
  </si>
  <si>
    <t>147.151.73.58</t>
  </si>
  <si>
    <t>95 cd</t>
  </si>
  <si>
    <t>Mozilla/5.0 (iPod; U; CPU iPhone OS 3_1 like Mac OS X; sl-SI) AppleWebKit/535.44.3 (KHTML, like Gecko) Version/3.0.5 Mobile/8B119 Safari/6535.44.3</t>
  </si>
  <si>
    <t>Keith Ltd</t>
  </si>
  <si>
    <t>4186440768449015</t>
  </si>
  <si>
    <t>uwhite@thompson.com</t>
  </si>
  <si>
    <t>175.108.240.254</t>
  </si>
  <si>
    <t>45 sZ</t>
  </si>
  <si>
    <t>Mozilla/5.0 (X11; Linux i686) AppleWebKit/5310 (KHTML, like Gecko) Chrome/15.0.800.0 Safari/5310</t>
  </si>
  <si>
    <t>503825682670</t>
  </si>
  <si>
    <t>beckerjennifer@gmail.com</t>
  </si>
  <si>
    <t>50.107.135.203</t>
  </si>
  <si>
    <t>83 aM</t>
  </si>
  <si>
    <t>Mozilla/5.0 (X11; Linux x86_64; rv:1.9.6.20) Gecko/2013-01-09 13:47:02 Firefox/3.8</t>
  </si>
  <si>
    <t>Mathis-Snow</t>
  </si>
  <si>
    <t>4550350925426</t>
  </si>
  <si>
    <t>robertallen@gmail.com</t>
  </si>
  <si>
    <t>87.54.151.231</t>
  </si>
  <si>
    <t>78 TN</t>
  </si>
  <si>
    <t>Hansen-Salas</t>
  </si>
  <si>
    <t>3528303798377714</t>
  </si>
  <si>
    <t>wmartinez@yahoo.com</t>
  </si>
  <si>
    <t>51.218.178.7</t>
  </si>
  <si>
    <t>35 Xs</t>
  </si>
  <si>
    <t>Opera/8.32.(X11; Linux x86_64; it-IT) Presto/2.9.186 Version/12.00</t>
  </si>
  <si>
    <t>Melendez-Riley</t>
  </si>
  <si>
    <t>869914226214445</t>
  </si>
  <si>
    <t>hamiltonjoanna@francis.com</t>
  </si>
  <si>
    <t>59.185.87.18</t>
  </si>
  <si>
    <t>22 Bq</t>
  </si>
  <si>
    <t>Opera/8.13.(Windows 95; it-IT) Presto/2.9.176 Version/12.00</t>
  </si>
  <si>
    <t>Harper, Hunt and Martinez</t>
  </si>
  <si>
    <t>869976460453898</t>
  </si>
  <si>
    <t>donald29@smith.com</t>
  </si>
  <si>
    <t>203.32.244.189</t>
  </si>
  <si>
    <t>09 Yo</t>
  </si>
  <si>
    <t>Mozilla/5.0 (iPod; U; CPU iPhone OS 3_1 like Mac OS X; en-US) AppleWebKit/535.4.6 (KHTML, like Gecko) Version/4.0.5 Mobile/8B118 Safari/6535.4.6</t>
  </si>
  <si>
    <t>Walters and Sons</t>
  </si>
  <si>
    <t>3528408576269767</t>
  </si>
  <si>
    <t>victoria69@gmail.com</t>
  </si>
  <si>
    <t>208.11.167.246</t>
  </si>
  <si>
    <t>45 VT</t>
  </si>
  <si>
    <t>Mozilla/5.0 (Macintosh; U; Intel Mac OS X 10_5_0) AppleWebKit/5342 (KHTML, like Gecko) Chrome/15.0.847.0 Safari/5342</t>
  </si>
  <si>
    <t>Hayes Inc</t>
  </si>
  <si>
    <t>5541276570008764</t>
  </si>
  <si>
    <t>jferguson@gmail.com</t>
  </si>
  <si>
    <t>118.18.221.136</t>
  </si>
  <si>
    <t>38 wu</t>
  </si>
  <si>
    <t>Mozilla/5.0 (X11; Linux x86_64; rv:1.9.6.20) Gecko/2012-07-30 16:16:24 Firefox/3.8</t>
  </si>
  <si>
    <t>4181026704964962</t>
  </si>
  <si>
    <t>lowens@turner.biz</t>
  </si>
  <si>
    <t>52.242.85.48</t>
  </si>
  <si>
    <t>70 Ou</t>
  </si>
  <si>
    <t>Graham-Wilson</t>
  </si>
  <si>
    <t>6011542320892321</t>
  </si>
  <si>
    <t>margaretbrown@gmail.com</t>
  </si>
  <si>
    <t>27.39.246.72</t>
  </si>
  <si>
    <t>63 KT</t>
  </si>
  <si>
    <t>Mozilla/5.0 (Macintosh; Intel Mac OS X 10_6_9; rv:1.9.6.20) Gecko/2011-07-05 17:57:38 Firefox/3.8</t>
  </si>
  <si>
    <t>Boone, Huffman and Robinson</t>
  </si>
  <si>
    <t>30010886214835</t>
  </si>
  <si>
    <t>tanya08@white.biz</t>
  </si>
  <si>
    <t>17.217.64.62</t>
  </si>
  <si>
    <t>65 id</t>
  </si>
  <si>
    <t>Mozilla/5.0 (Macintosh; PPC Mac OS X 10_8_5) AppleWebKit/5331 (KHTML, like Gecko) Chrome/15.0.800.0 Safari/5331</t>
  </si>
  <si>
    <t>Dunn-Reese</t>
  </si>
  <si>
    <t>4136457572845379</t>
  </si>
  <si>
    <t>georgepaul@hotmail.com</t>
  </si>
  <si>
    <t>61.247.165.62</t>
  </si>
  <si>
    <t>57 Pv</t>
  </si>
  <si>
    <t>Mozilla/5.0 (Macintosh; U; Intel Mac OS X 10_8_0 rv:6.0; it-IT) AppleWebKit/531.22.7 (KHTML, like Gecko) Version/5.0.1 Safari/531.22.7</t>
  </si>
  <si>
    <t>4305206612066370</t>
  </si>
  <si>
    <t>harringtonraymond@gmail.com</t>
  </si>
  <si>
    <t>144.246.187.107</t>
  </si>
  <si>
    <t>70 Fe</t>
  </si>
  <si>
    <t>Mozilla/5.0 (Macintosh; U; PPC Mac OS X 10_8_1 rv:6.0; it-IT) AppleWebKit/535.29.6 (KHTML, like Gecko) Version/5.0 Safari/535.29.6</t>
  </si>
  <si>
    <t>4357501186716187</t>
  </si>
  <si>
    <t>pjames@hotmail.com</t>
  </si>
  <si>
    <t>9.33.180.153</t>
  </si>
  <si>
    <t>65 by</t>
  </si>
  <si>
    <t>Mozilla/5.0 (X11; Linux x86_64; rv:1.9.6.20) Gecko/2015-02-13 20:56:18 Firefox/3.8</t>
  </si>
  <si>
    <t>Jacobs, Crosby and Perez</t>
  </si>
  <si>
    <t>180012567674210</t>
  </si>
  <si>
    <t>hernandezanthony@gmail.com</t>
  </si>
  <si>
    <t>239.254.77.181</t>
  </si>
  <si>
    <t>76 de</t>
  </si>
  <si>
    <t>Mozilla/5.0 (Macintosh; Intel Mac OS X 10_7_2 rv:3.0; en-US) AppleWebKit/535.10.4 (KHTML, like Gecko) Version/5.1 Safari/535.10.4</t>
  </si>
  <si>
    <t>Smith-Mann</t>
  </si>
  <si>
    <t>869992793209048</t>
  </si>
  <si>
    <t>parkerjean@hughes.info</t>
  </si>
  <si>
    <t>80.225.41.122</t>
  </si>
  <si>
    <t>74 Nm</t>
  </si>
  <si>
    <t>Mozilla/5.0 (X11; Linux x86_64) AppleWebKit/5341 (KHTML, like Gecko) Chrome/14.0.870.0 Safari/5341</t>
  </si>
  <si>
    <t>3096151725808562</t>
  </si>
  <si>
    <t>greenjeremy@yahoo.com</t>
  </si>
  <si>
    <t>245.199.217.139</t>
  </si>
  <si>
    <t>77 qk</t>
  </si>
  <si>
    <t>Mozilla/5.0 (Macintosh; PPC Mac OS X 10_6_7; rv:1.9.3.20) Gecko/2014-04-19 23:38:32 Firefox/10.0</t>
  </si>
  <si>
    <t>Wright-Wilkins</t>
  </si>
  <si>
    <t>869993486035989</t>
  </si>
  <si>
    <t>vargaslisa@king.org</t>
  </si>
  <si>
    <t>223.167.71.14</t>
  </si>
  <si>
    <t>06 Yk</t>
  </si>
  <si>
    <t>Mozilla/5.0 (Windows; U; Windows 98) AppleWebKit/532.8.4 (KHTML, like Gecko) Version/5.0.5 Safari/532.8.4</t>
  </si>
  <si>
    <t>Walker, Schmidt and Medina</t>
  </si>
  <si>
    <t>503840810611</t>
  </si>
  <si>
    <t>vgarza@fuentes.biz</t>
  </si>
  <si>
    <t>35.41.221.143</t>
  </si>
  <si>
    <t>83 Wi</t>
  </si>
  <si>
    <t>Opera/9.47.(Windows NT 6.2; en-US) Presto/2.9.166 Version/11.00</t>
  </si>
  <si>
    <t>Hopkins Ltd</t>
  </si>
  <si>
    <t>377357291504743</t>
  </si>
  <si>
    <t>martinaaron@graham.com</t>
  </si>
  <si>
    <t>236.161.40.10</t>
  </si>
  <si>
    <t>22 AJ</t>
  </si>
  <si>
    <t>Mozilla/5.0 (Macintosh; Intel Mac OS X 10_6_9; rv:1.9.2.20) Gecko/2013-08-27 11:39:13 Firefox/3.6.11</t>
  </si>
  <si>
    <t>Townsend and Sons</t>
  </si>
  <si>
    <t>4309144446656</t>
  </si>
  <si>
    <t>madison79@welch.com</t>
  </si>
  <si>
    <t>138.114.195.105</t>
  </si>
  <si>
    <t>48 Ov</t>
  </si>
  <si>
    <t>Mozilla/5.0 (Windows NT 5.0; en-US; rv:1.9.2.20) Gecko/2010-10-05 02:10:45 Firefox/3.8</t>
  </si>
  <si>
    <t>4083396280291</t>
  </si>
  <si>
    <t>matthew05@hotmail.com</t>
  </si>
  <si>
    <t>119.152.138.163</t>
  </si>
  <si>
    <t>61 ju</t>
  </si>
  <si>
    <t>Miller-Brown</t>
  </si>
  <si>
    <t>6011963359422865</t>
  </si>
  <si>
    <t>cynthia27@gmail.com</t>
  </si>
  <si>
    <t>230.206.246.40</t>
  </si>
  <si>
    <t>73 EB</t>
  </si>
  <si>
    <t>Mozilla/5.0 (X11; Linux x86_64; rv:1.9.7.20) Gecko/2014-02-09 17:19:57 Firefox/15.0</t>
  </si>
  <si>
    <t>Cervantes, Conrad and Lopez</t>
  </si>
  <si>
    <t>5445194259367061</t>
  </si>
  <si>
    <t>mhernandez@hurley.com</t>
  </si>
  <si>
    <t>51.117.108.147</t>
  </si>
  <si>
    <t>53 iV</t>
  </si>
  <si>
    <t>Mozilla/5.0 (Windows 98; Win 9x 4.90; sl-SI; rv:1.9.0.20) Gecko/2010-09-21 12:15:58 Firefox/3.8</t>
  </si>
  <si>
    <t>Stanton, David and Garrett</t>
  </si>
  <si>
    <t>5111806495427861</t>
  </si>
  <si>
    <t>cory69@noble.com</t>
  </si>
  <si>
    <t>23.15.141.39</t>
  </si>
  <si>
    <t>90 va</t>
  </si>
  <si>
    <t>Flowers LLC</t>
  </si>
  <si>
    <t>180090014891504</t>
  </si>
  <si>
    <t>harrisdana@holt.org</t>
  </si>
  <si>
    <t>199.187.163.243</t>
  </si>
  <si>
    <t>58 St</t>
  </si>
  <si>
    <t>Mozilla/5.0 (Macintosh; U; Intel Mac OS X 10_8_7; rv:1.9.2.20) Gecko/2011-01-12 20:24:33 Firefox/3.8</t>
  </si>
  <si>
    <t>Brewer Ltd</t>
  </si>
  <si>
    <t>210024205228436</t>
  </si>
  <si>
    <t>lorilozano@gmail.com</t>
  </si>
  <si>
    <t>160.67.168.185</t>
  </si>
  <si>
    <t>63 pq</t>
  </si>
  <si>
    <t>Mozilla/5.0 (X11; Linux x86_64; rv:1.9.7.20) Gecko/2011-12-06 07:26:16 Firefox/4.0</t>
  </si>
  <si>
    <t>Reeves-Leonard</t>
  </si>
  <si>
    <t>30257867136764</t>
  </si>
  <si>
    <t>ymurray@mcpherson.com</t>
  </si>
  <si>
    <t>34.114.85.188</t>
  </si>
  <si>
    <t>71 JD</t>
  </si>
  <si>
    <t>Opera/9.83.(Windows NT 5.1; en-US) Presto/2.9.170 Version/10.00</t>
  </si>
  <si>
    <t>Gibbs-Henderson</t>
  </si>
  <si>
    <t>676236276009</t>
  </si>
  <si>
    <t>duranjulia@hotmail.com</t>
  </si>
  <si>
    <t>134.136.237.50</t>
  </si>
  <si>
    <t>53 II</t>
  </si>
  <si>
    <t>Mozilla/5.0 (Windows; U; Windows 95) AppleWebKit/535.44.5 (KHTML, like Gecko) Version/5.0.2 Safari/535.44.5</t>
  </si>
  <si>
    <t>Price, Gilbert and Wallace</t>
  </si>
  <si>
    <t>5392112271819532</t>
  </si>
  <si>
    <t>ievans@yahoo.com</t>
  </si>
  <si>
    <t>208.30.38.87</t>
  </si>
  <si>
    <t>70 TT</t>
  </si>
  <si>
    <t>Mozilla/5.0 (Windows NT 4.0) AppleWebKit/5340 (KHTML, like Gecko) Chrome/13.0.887.0 Safari/5340</t>
  </si>
  <si>
    <t>30029481787433</t>
  </si>
  <si>
    <t>kim71@burnett.com</t>
  </si>
  <si>
    <t>196.167.102.126</t>
  </si>
  <si>
    <t>41 es</t>
  </si>
  <si>
    <t>Mozilla/5.0 (X11; Linux x86_64) AppleWebKit/5360 (KHTML, like Gecko) Chrome/14.0.811.0 Safari/5360</t>
  </si>
  <si>
    <t>180049072260879</t>
  </si>
  <si>
    <t>stanley58@ingram-kelly.com</t>
  </si>
  <si>
    <t>140.220.107.166</t>
  </si>
  <si>
    <t>15 CJ</t>
  </si>
  <si>
    <t>Opera/8.66.(X11; Linux x86_64; en-US) Presto/2.9.162 Version/10.00</t>
  </si>
  <si>
    <t>Johnson-Baker</t>
  </si>
  <si>
    <t>676194079106</t>
  </si>
  <si>
    <t>stephaniewaller@white.info</t>
  </si>
  <si>
    <t>93.196.136.129</t>
  </si>
  <si>
    <t>95 zK</t>
  </si>
  <si>
    <t>Opera/8.87.(Windows NT 5.0; sl-SI) Presto/2.9.164 Version/12.00</t>
  </si>
  <si>
    <t>Cain-Kent</t>
  </si>
  <si>
    <t>4812854571092</t>
  </si>
  <si>
    <t>elizabeth59@yahoo.com</t>
  </si>
  <si>
    <t>159.33.144.191</t>
  </si>
  <si>
    <t>66 cc</t>
  </si>
  <si>
    <t>Opera/8.86.(Windows NT 6.1; en-US) Presto/2.9.172 Version/11.00</t>
  </si>
  <si>
    <t>Dennis, Matthews and Hall</t>
  </si>
  <si>
    <t>501875792860</t>
  </si>
  <si>
    <t>bgarza@grant-jackson.biz</t>
  </si>
  <si>
    <t>109.180.204.175</t>
  </si>
  <si>
    <t>22 ry</t>
  </si>
  <si>
    <t>Opera/8.27.(X11; Linux i686; en-US) Presto/2.9.180 Version/11.00</t>
  </si>
  <si>
    <t>Brown, Nunez and Lewis</t>
  </si>
  <si>
    <t>4648417834878</t>
  </si>
  <si>
    <t>mwatson@barton.com</t>
  </si>
  <si>
    <t>131.178.99.214</t>
  </si>
  <si>
    <t>Mozilla/5.0 (X11; Linux x86_64; rv:1.9.5.20) Gecko/2016-01-18 14:18:01 Firefox/3.6.3</t>
  </si>
  <si>
    <t>Stevens PLC</t>
  </si>
  <si>
    <t>30077688414335</t>
  </si>
  <si>
    <t>danielhughes@craig-lawson.com</t>
  </si>
  <si>
    <t>200.254.45.32</t>
  </si>
  <si>
    <t>35 Mo</t>
  </si>
  <si>
    <t>Mozilla/5.0 (Windows NT 5.0; sl-SI; rv:1.9.1.20) Gecko/2011-06-12 18:07:35 Firefox/15.0</t>
  </si>
  <si>
    <t>Hanson-Henderson</t>
  </si>
  <si>
    <t>6011587187288972</t>
  </si>
  <si>
    <t>amanda78@payne.com</t>
  </si>
  <si>
    <t>229.167.103.40</t>
  </si>
  <si>
    <t>40 gY</t>
  </si>
  <si>
    <t>4977848085589631</t>
  </si>
  <si>
    <t>glester@richards-wong.biz</t>
  </si>
  <si>
    <t>11.114.61.227</t>
  </si>
  <si>
    <t>19 iP</t>
  </si>
  <si>
    <t>Mozilla/5.0 (Macintosh; Intel Mac OS X 10_7_1; rv:1.9.6.20) Gecko/2015-04-13 18:09:08 Firefox/8.0</t>
  </si>
  <si>
    <t>Hernandez-Holmes</t>
  </si>
  <si>
    <t>30399414716217</t>
  </si>
  <si>
    <t>rdavis@rocha.com</t>
  </si>
  <si>
    <t>111.116.253.204</t>
  </si>
  <si>
    <t>10 Or</t>
  </si>
  <si>
    <t>Mozilla/5.0 (Windows 98; Win 9x 4.90; it-IT; rv:1.9.0.20) Gecko/2015-12-31 00:18:57 Firefox/3.6.20</t>
  </si>
  <si>
    <t>Hines-Richardson</t>
  </si>
  <si>
    <t>6011762627967788</t>
  </si>
  <si>
    <t>travis74@yahoo.com</t>
  </si>
  <si>
    <t>58.177.55.89</t>
  </si>
  <si>
    <t>85 HM</t>
  </si>
  <si>
    <t>Mozilla/5.0 (Windows NT 5.2; sl-SI; rv:1.9.2.20) Gecko/2013-08-09 14:59:22 Firefox/6.0</t>
  </si>
  <si>
    <t>4453206850049</t>
  </si>
  <si>
    <t>greenkristy@hotmail.com</t>
  </si>
  <si>
    <t>115.122.108.9</t>
  </si>
  <si>
    <t>32 qv</t>
  </si>
  <si>
    <t>5247386048607407</t>
  </si>
  <si>
    <t>anna23@gmail.com</t>
  </si>
  <si>
    <t>40.62.235.116</t>
  </si>
  <si>
    <t>54 pm</t>
  </si>
  <si>
    <t>Mozilla/5.0 (X11; Linux i686; rv:1.9.5.20) Gecko/2013-11-06 09:59:53 Firefox/12.0</t>
  </si>
  <si>
    <t>Colon, Nelson and Abbott</t>
  </si>
  <si>
    <t>6011072880339257</t>
  </si>
  <si>
    <t>robert52@delacruz.net</t>
  </si>
  <si>
    <t>165.53.196.92</t>
  </si>
  <si>
    <t>Mozilla/5.0 (Windows NT 5.2) AppleWebKit/5331 (KHTML, like Gecko) Chrome/14.0.842.0 Safari/5331</t>
  </si>
  <si>
    <t>Goodman-Hansen</t>
  </si>
  <si>
    <t>6011253555423408</t>
  </si>
  <si>
    <t>barkerchristopher@jones.com</t>
  </si>
  <si>
    <t>123.199.223.53</t>
  </si>
  <si>
    <t>00 kb</t>
  </si>
  <si>
    <t>Schneider-Pierce</t>
  </si>
  <si>
    <t>4220177054051240</t>
  </si>
  <si>
    <t>angelabrooks@gmail.com</t>
  </si>
  <si>
    <t>134.109.20.227</t>
  </si>
  <si>
    <t>06 VQ</t>
  </si>
  <si>
    <t>Mozilla/5.0 (Macintosh; U; PPC Mac OS X 10_5_4) AppleWebKit/5312 (KHTML, like Gecko) Chrome/14.0.808.0 Safari/5312</t>
  </si>
  <si>
    <t>Logan-Lopez</t>
  </si>
  <si>
    <t>3088641406486639</t>
  </si>
  <si>
    <t>jennifer09@hotmail.com</t>
  </si>
  <si>
    <t>224.65.205.49</t>
  </si>
  <si>
    <t>05 iB</t>
  </si>
  <si>
    <t>Mozilla/5.0 (Macintosh; Intel Mac OS X 10_5_7; rv:1.9.6.20) Gecko/2011-08-24 13:45:18 Firefox/4.0</t>
  </si>
  <si>
    <t>Ross-Moore</t>
  </si>
  <si>
    <t>502085098890</t>
  </si>
  <si>
    <t>jaclyn39@wilkins.biz</t>
  </si>
  <si>
    <t>45.113.130.60</t>
  </si>
  <si>
    <t>37 sN</t>
  </si>
  <si>
    <t>Mozilla/5.0 (Macintosh; PPC Mac OS X 10_6_7; rv:1.9.5.20) Gecko/2014-11-07 15:01:03 Firefox/3.8</t>
  </si>
  <si>
    <t>Roberts, Rogers and Wilson</t>
  </si>
  <si>
    <t>210014160649692</t>
  </si>
  <si>
    <t>davisdavid@spence.com</t>
  </si>
  <si>
    <t>15.14.226.162</t>
  </si>
  <si>
    <t>21 ag</t>
  </si>
  <si>
    <t>Mozilla/5.0 (X11; Linux x86_64) AppleWebKit/5351 (KHTML, like Gecko) Chrome/13.0.815.0 Safari/5351</t>
  </si>
  <si>
    <t>Khan, Morton and Macias</t>
  </si>
  <si>
    <t>3088897113186280</t>
  </si>
  <si>
    <t>samueldelgado@harris-young.com</t>
  </si>
  <si>
    <t>234.173.191.217</t>
  </si>
  <si>
    <t>72 Uq</t>
  </si>
  <si>
    <t>Mozilla/5.0 (X11; Linux i686) AppleWebKit/5320 (KHTML, like Gecko) Chrome/13.0.843.0 Safari/5320</t>
  </si>
  <si>
    <t>3337342751429311</t>
  </si>
  <si>
    <t>markfrye@brown.com</t>
  </si>
  <si>
    <t>63.75.249.157</t>
  </si>
  <si>
    <t>89 DP</t>
  </si>
  <si>
    <t>Mozilla/5.0 (Macintosh; Intel Mac OS X 10_8_4 rv:5.0; sl-SI) AppleWebKit/534.46.7 (KHTML, like Gecko) Version/5.1 Safari/534.46.7</t>
  </si>
  <si>
    <t>Taylor, Cooper and Wilson</t>
  </si>
  <si>
    <t>60427050665</t>
  </si>
  <si>
    <t>bfigueroa@hotmail.com</t>
  </si>
  <si>
    <t>88.91.104.222</t>
  </si>
  <si>
    <t>55 aS</t>
  </si>
  <si>
    <t>Opera/9.26.(X11; Linux i686; en-US) Presto/2.9.172 Version/10.00</t>
  </si>
  <si>
    <t>Payne and Sons</t>
  </si>
  <si>
    <t>30564614261492</t>
  </si>
  <si>
    <t>farmerjustin@yahoo.com</t>
  </si>
  <si>
    <t>206.102.215.21</t>
  </si>
  <si>
    <t>47 bX</t>
  </si>
  <si>
    <t>Opera/9.18.(X11; Linux i686; sl-SI) Presto/2.9.160 Version/10.00</t>
  </si>
  <si>
    <t>Rivas Group</t>
  </si>
  <si>
    <t>30362924967621</t>
  </si>
  <si>
    <t>lwoods@frank.com</t>
  </si>
  <si>
    <t>195.67.28.238</t>
  </si>
  <si>
    <t>46 po</t>
  </si>
  <si>
    <t>Mozilla/5.0 (Windows 95) AppleWebKit/5350 (KHTML, like Gecko) Chrome/13.0.836.0 Safari/5350</t>
  </si>
  <si>
    <t>Everett-Ruiz</t>
  </si>
  <si>
    <t>374267143721036</t>
  </si>
  <si>
    <t>qnichols@castro.info</t>
  </si>
  <si>
    <t>255.55.43.146</t>
  </si>
  <si>
    <t>68 Es</t>
  </si>
  <si>
    <t>Lopez-Mitchell</t>
  </si>
  <si>
    <t>5167218614552723</t>
  </si>
  <si>
    <t>kevinsharp@yahoo.com</t>
  </si>
  <si>
    <t>31.227.223.110</t>
  </si>
  <si>
    <t>34 qQ</t>
  </si>
  <si>
    <t>Opera/8.23.(Windows NT 5.1; it-IT) Presto/2.9.185 Version/11.00</t>
  </si>
  <si>
    <t>Johnson, Miller and Robinson</t>
  </si>
  <si>
    <t>3096078147704527</t>
  </si>
  <si>
    <t>orogers@hotmail.com</t>
  </si>
  <si>
    <t>102.236.71.213</t>
  </si>
  <si>
    <t>99 Vq</t>
  </si>
  <si>
    <t>Mozilla/5.0 (Windows NT 5.01) AppleWebKit/5352 (KHTML, like Gecko) Chrome/15.0.810.0 Safari/5352</t>
  </si>
  <si>
    <t>4379085631880297</t>
  </si>
  <si>
    <t>loganadams@gmail.com</t>
  </si>
  <si>
    <t>22.39.51.53</t>
  </si>
  <si>
    <t>21 ol</t>
  </si>
  <si>
    <t>Mozilla/5.0 (Macintosh; PPC Mac OS X 10_5_2; rv:1.9.6.20) Gecko/2012-04-14 06:35:18 Firefox/7.0</t>
  </si>
  <si>
    <t>4314259523004914</t>
  </si>
  <si>
    <t>benjamin87@yahoo.com</t>
  </si>
  <si>
    <t>205.140.45.122</t>
  </si>
  <si>
    <t>86 De</t>
  </si>
  <si>
    <t>Opera/9.47.(X11; Linux i686; sl-SI) Presto/2.9.168 Version/11.00</t>
  </si>
  <si>
    <t>Shah, Hebert and Hayes</t>
  </si>
  <si>
    <t>5340235243513835</t>
  </si>
  <si>
    <t>karenmitchell@gmail.com</t>
  </si>
  <si>
    <t>34.17.90.108</t>
  </si>
  <si>
    <t>93 vw</t>
  </si>
  <si>
    <t>Mozilla/5.0 (Macintosh; PPC Mac OS X 10_6_2; rv:1.9.3.20) Gecko/2012-11-20 22:24:17 Firefox/7.0</t>
  </si>
  <si>
    <t>Duncan-Hampton</t>
  </si>
  <si>
    <t>5139540241315538</t>
  </si>
  <si>
    <t>smoore@williams.com</t>
  </si>
  <si>
    <t>119.223.213.94</t>
  </si>
  <si>
    <t>19 mu</t>
  </si>
  <si>
    <t>Chandler Inc</t>
  </si>
  <si>
    <t>4337662012063</t>
  </si>
  <si>
    <t>jonathonsantos@klein.org</t>
  </si>
  <si>
    <t>80.149.65.47</t>
  </si>
  <si>
    <t>66 uL</t>
  </si>
  <si>
    <t>Mozilla/5.0 (Windows NT 5.01) AppleWebKit/5360 (KHTML, like Gecko) Chrome/14.0.861.0 Safari/5360</t>
  </si>
  <si>
    <t>Taylor, Harris and Savage</t>
  </si>
  <si>
    <t>6011891584163741</t>
  </si>
  <si>
    <t>contrerasalexandra@ramirez.info</t>
  </si>
  <si>
    <t>42.84.184.231</t>
  </si>
  <si>
    <t>91 sM</t>
  </si>
  <si>
    <t>Opera/9.78.(Windows NT 5.1; it-IT) Presto/2.9.160 Version/12.00</t>
  </si>
  <si>
    <t>869974514164512</t>
  </si>
  <si>
    <t>clairestuart@hotmail.com</t>
  </si>
  <si>
    <t>27.239.249.2</t>
  </si>
  <si>
    <t>Mozilla/5.0 (Macintosh; PPC Mac OS X 10_6_8 rv:6.0; sl-SI) AppleWebKit/532.49.7 (KHTML, like Gecko) Version/5.0.1 Safari/532.49.7</t>
  </si>
  <si>
    <t>Johnson, Martinez and Martin</t>
  </si>
  <si>
    <t>3158148118378091</t>
  </si>
  <si>
    <t>tanyajones@yahoo.com</t>
  </si>
  <si>
    <t>244.83.201.95</t>
  </si>
  <si>
    <t>37 NV</t>
  </si>
  <si>
    <t>Mozilla/5.0 (Macintosh; U; Intel Mac OS X 10_6_9 rv:5.0; it-IT) AppleWebKit/535.14.1 (KHTML, like Gecko) Version/5.0 Safari/535.14.1</t>
  </si>
  <si>
    <t>Willis, Henderson and Vincent</t>
  </si>
  <si>
    <t>4942935451940639</t>
  </si>
  <si>
    <t>wwhitney@goodman.org</t>
  </si>
  <si>
    <t>116.210.104.55</t>
  </si>
  <si>
    <t>30 Eb</t>
  </si>
  <si>
    <t>Opera/9.82.(Windows 95; it-IT) Presto/2.9.188 Version/10.00</t>
  </si>
  <si>
    <t>Santos, Hill and Caldwell</t>
  </si>
  <si>
    <t>503857319357</t>
  </si>
  <si>
    <t>david60@cuevas-morales.info</t>
  </si>
  <si>
    <t>180.122.76.195</t>
  </si>
  <si>
    <t>10 ir</t>
  </si>
  <si>
    <t>Mozilla/5.0 (X11; Linux i686; rv:1.9.6.20) Gecko/2015-08-01 02:09:28 Firefox/6.0</t>
  </si>
  <si>
    <t>Crane, Hall and Elliott</t>
  </si>
  <si>
    <t>4586940786712324</t>
  </si>
  <si>
    <t>lindsey23@aguilar.com</t>
  </si>
  <si>
    <t>56.22.25.244</t>
  </si>
  <si>
    <t>15 BW</t>
  </si>
  <si>
    <t>Mozilla/5.0 (Windows; U; Windows 98) AppleWebKit/532.2.2 (KHTML, like Gecko) Version/4.0.5 Safari/532.2.2</t>
  </si>
  <si>
    <t>Santiago Ltd</t>
  </si>
  <si>
    <t>4804828484908</t>
  </si>
  <si>
    <t>dana01@hopkins.com</t>
  </si>
  <si>
    <t>66.43.20.43</t>
  </si>
  <si>
    <t>10 me</t>
  </si>
  <si>
    <t>Mozilla/5.0 (Macintosh; PPC Mac OS X 10_5_6; rv:1.9.3.20) Gecko/2012-08-17 00:54:17 Firefox/12.0</t>
  </si>
  <si>
    <t>Shaw, Galvan and Thompson</t>
  </si>
  <si>
    <t>3096071644431058</t>
  </si>
  <si>
    <t>alice54@gmail.com</t>
  </si>
  <si>
    <t>2.201.91.46</t>
  </si>
  <si>
    <t>21 MF</t>
  </si>
  <si>
    <t>Mozilla/5.0 (Macintosh; U; PPC Mac OS X 10_5_6) AppleWebKit/5340 (KHTML, like Gecko) Chrome/13.0.821.0 Safari/5340</t>
  </si>
  <si>
    <t>Mcbride, Kaiser and Cabrera</t>
  </si>
  <si>
    <t>30301846405872</t>
  </si>
  <si>
    <t>castanedajames@yahoo.com</t>
  </si>
  <si>
    <t>76.152.141.159</t>
  </si>
  <si>
    <t>72 BN</t>
  </si>
  <si>
    <t>Mozilla/5.0 (X11; Linux i686) AppleWebKit/5312 (KHTML, like Gecko) Chrome/14.0.801.0 Safari/5312</t>
  </si>
  <si>
    <t>Barker and Sons</t>
  </si>
  <si>
    <t>3337321549117347</t>
  </si>
  <si>
    <t>williamsjeffrey@gordon.info</t>
  </si>
  <si>
    <t>102.123.198.31</t>
  </si>
  <si>
    <t>05 Sp</t>
  </si>
  <si>
    <t>Mozilla/5.0 (Windows NT 5.0; it-IT; rv:1.9.0.20) Gecko/2013-06-06 19:32:25 Firefox/15.0</t>
  </si>
  <si>
    <t>5259074847449206</t>
  </si>
  <si>
    <t>courtneygarza@smith.com</t>
  </si>
  <si>
    <t>178.100.207.187</t>
  </si>
  <si>
    <t>18 VH</t>
  </si>
  <si>
    <t>Mozilla/5.0 (Windows NT 5.2) AppleWebKit/5332 (KHTML, like Gecko) Chrome/14.0.846.0 Safari/5332</t>
  </si>
  <si>
    <t>Nolan-Long</t>
  </si>
  <si>
    <t>376539450424976</t>
  </si>
  <si>
    <t>jessica63@hall.biz</t>
  </si>
  <si>
    <t>204.43.17.11</t>
  </si>
  <si>
    <t>17 Oa</t>
  </si>
  <si>
    <t>Mozilla/5.0 (X11; Linux i686; rv:1.9.5.20) Gecko/2011-01-14 21:09:37 Firefox/3.8</t>
  </si>
  <si>
    <t>Acosta, Carroll and Jennings</t>
  </si>
  <si>
    <t>4132928626685</t>
  </si>
  <si>
    <t>sotojames@reyes.com</t>
  </si>
  <si>
    <t>112.43.148.218</t>
  </si>
  <si>
    <t>81 he</t>
  </si>
  <si>
    <t>Orr, Taylor and Alexander</t>
  </si>
  <si>
    <t>3112221570060427</t>
  </si>
  <si>
    <t>mitchellrachel@ramirez.biz</t>
  </si>
  <si>
    <t>140.82.28.221</t>
  </si>
  <si>
    <t>14 VR</t>
  </si>
  <si>
    <t>Mozilla/5.0 (Windows NT 5.1) AppleWebKit/5362 (KHTML, like Gecko) Chrome/13.0.825.0 Safari/5362</t>
  </si>
  <si>
    <t>Martinez-Alvarez</t>
  </si>
  <si>
    <t>589375562099</t>
  </si>
  <si>
    <t>michael48@yahoo.com</t>
  </si>
  <si>
    <t>216.107.94.231</t>
  </si>
  <si>
    <t>58 fC</t>
  </si>
  <si>
    <t>Mozilla/5.0 (X11; Linux x86_64) AppleWebKit/5342 (KHTML, like Gecko) Chrome/14.0.806.0 Safari/5342</t>
  </si>
  <si>
    <t>Austin and Sons</t>
  </si>
  <si>
    <t>344879025132533</t>
  </si>
  <si>
    <t>vortiz@gmail.com</t>
  </si>
  <si>
    <t>68.147.67.207</t>
  </si>
  <si>
    <t>46 bN</t>
  </si>
  <si>
    <t>Nguyen-Cross</t>
  </si>
  <si>
    <t>3112830648075827</t>
  </si>
  <si>
    <t>murphychristie@gmail.com</t>
  </si>
  <si>
    <t>54.43.88.131</t>
  </si>
  <si>
    <t>16 Zc</t>
  </si>
  <si>
    <t>Mozilla/5.0 (X11; Linux i686) AppleWebKit/5310 (KHTML, like Gecko) Chrome/15.0.819.0 Safari/5310</t>
  </si>
  <si>
    <t>Bowers, Weaver and Johnson</t>
  </si>
  <si>
    <t>3096998672540295</t>
  </si>
  <si>
    <t>robinsonalexandra@gmail.com</t>
  </si>
  <si>
    <t>15.124.200.108</t>
  </si>
  <si>
    <t>25 Vj</t>
  </si>
  <si>
    <t>Opera/9.39.(Windows 98; Win 9x 4.90; en-US) Presto/2.9.171 Version/12.00</t>
  </si>
  <si>
    <t>Stanley-Campos</t>
  </si>
  <si>
    <t>589321541064</t>
  </si>
  <si>
    <t>aaron77@hotmail.com</t>
  </si>
  <si>
    <t>213.198.236.213</t>
  </si>
  <si>
    <t>17 Yb</t>
  </si>
  <si>
    <t>Mozilla/5.0 (iPod; U; CPU iPhone OS 4_1 like Mac OS X; en-US) AppleWebKit/531.23.5 (KHTML, like Gecko) Version/4.0.5 Mobile/8B112 Safari/6531.23.5</t>
  </si>
  <si>
    <t>Davis, Smith and Horn</t>
  </si>
  <si>
    <t>4035283508505354</t>
  </si>
  <si>
    <t>70.85.86.203</t>
  </si>
  <si>
    <t>55 aB</t>
  </si>
  <si>
    <t>Mozilla/5.0 (Windows; U; Windows 95) AppleWebKit/534.1.2 (KHTML, like Gecko) Version/4.1 Safari/534.1.2</t>
  </si>
  <si>
    <t>Hopkins, Brown and Williams</t>
  </si>
  <si>
    <t>180008586918067</t>
  </si>
  <si>
    <t>sharonjimenez@hotmail.com</t>
  </si>
  <si>
    <t>218.201.26.54</t>
  </si>
  <si>
    <t>88 KB</t>
  </si>
  <si>
    <t>Opera/8.72.(X11; Linux i686; en-US) Presto/2.9.181 Version/10.00</t>
  </si>
  <si>
    <t>Patterson PLC</t>
  </si>
  <si>
    <t>347085188062999</t>
  </si>
  <si>
    <t>jasonsmith@gmail.com</t>
  </si>
  <si>
    <t>189.139.135.207</t>
  </si>
  <si>
    <t>73 tX</t>
  </si>
  <si>
    <t>Berg-Raymond</t>
  </si>
  <si>
    <t>4339369289086764</t>
  </si>
  <si>
    <t>smithkristen@tapia.com</t>
  </si>
  <si>
    <t>196.1.28.103</t>
  </si>
  <si>
    <t>00 nZ</t>
  </si>
  <si>
    <t>Opera/8.77.(X11; Linux x86_64; sl-SI) Presto/2.9.186 Version/11.00</t>
  </si>
  <si>
    <t>Anderson-Jenkins</t>
  </si>
  <si>
    <t>4722365920666837</t>
  </si>
  <si>
    <t>jerrydoyle@johnson.org</t>
  </si>
  <si>
    <t>248.14.192.227</t>
  </si>
  <si>
    <t>13 BE</t>
  </si>
  <si>
    <t>Opera/8.66.(X11; Linux i686; sl-SI) Presto/2.9.187 Version/10.00</t>
  </si>
  <si>
    <t>Foster-Gallagher</t>
  </si>
  <si>
    <t>210089251148481</t>
  </si>
  <si>
    <t>elizabethherring@stevens-hart.biz</t>
  </si>
  <si>
    <t>156.230.85.16</t>
  </si>
  <si>
    <t>15 qC</t>
  </si>
  <si>
    <t>Mozilla/5.0 (iPod; U; CPU iPhone OS 3_1 like Mac OS X; en-US) AppleWebKit/533.29.1 (KHTML, like Gecko) Version/3.0.5 Mobile/8B119 Safari/6533.29.1</t>
  </si>
  <si>
    <t>Turner, Winters and Williams</t>
  </si>
  <si>
    <t>4208064659902</t>
  </si>
  <si>
    <t>dlawson@hotmail.com</t>
  </si>
  <si>
    <t>121.191.117.158</t>
  </si>
  <si>
    <t>96 Rn</t>
  </si>
  <si>
    <t>Mozilla/5.0 (Macintosh; Intel Mac OS X 10_7_7; rv:1.9.5.20) Gecko/2013-05-31 04:59:56 Firefox/3.6.2</t>
  </si>
  <si>
    <t>869948353163355</t>
  </si>
  <si>
    <t>frederick77@turner.com</t>
  </si>
  <si>
    <t>51.109.192.152</t>
  </si>
  <si>
    <t>66 gH</t>
  </si>
  <si>
    <t>Lewis, Martin and Turner</t>
  </si>
  <si>
    <t>6011951564516910</t>
  </si>
  <si>
    <t>bonniepace@yahoo.com</t>
  </si>
  <si>
    <t>228.38.91.210</t>
  </si>
  <si>
    <t>43 aP</t>
  </si>
  <si>
    <t>Mozilla/5.0 (X11; Linux x86_64) AppleWebKit/5330 (KHTML, like Gecko) Chrome/14.0.898.0 Safari/5330</t>
  </si>
  <si>
    <t>Hudson-Smith</t>
  </si>
  <si>
    <t>3096218527198128</t>
  </si>
  <si>
    <t>carramy@may.com</t>
  </si>
  <si>
    <t>46.87.83.59</t>
  </si>
  <si>
    <t>17 Sx</t>
  </si>
  <si>
    <t>Mozilla/5.0 (Macintosh; Intel Mac OS X 10_7_8 rv:4.0; en-US) AppleWebKit/535.47.2 (KHTML, like Gecko) Version/4.0.3 Safari/535.47.2</t>
  </si>
  <si>
    <t>Edwards, Fernandez and Taylor</t>
  </si>
  <si>
    <t>210012560665078</t>
  </si>
  <si>
    <t>goodsusan@hotmail.com</t>
  </si>
  <si>
    <t>174.30.208.30</t>
  </si>
  <si>
    <t>65 Kf</t>
  </si>
  <si>
    <t>Campbell, Nicholson and Hanson</t>
  </si>
  <si>
    <t>6011746537252753</t>
  </si>
  <si>
    <t>zimmermanrobert@gmail.com</t>
  </si>
  <si>
    <t>101.25.151.241</t>
  </si>
  <si>
    <t>16 XR</t>
  </si>
  <si>
    <t>Opera/8.41.(X11; Linux i686; en-US) Presto/2.9.180 Version/12.00</t>
  </si>
  <si>
    <t>Hicks-Robinson</t>
  </si>
  <si>
    <t>6011508581898380</t>
  </si>
  <si>
    <t>vvargas@yahoo.com</t>
  </si>
  <si>
    <t>190.140.100.178</t>
  </si>
  <si>
    <t>12 zY</t>
  </si>
  <si>
    <t>Mozilla/5.0 (Macintosh; PPC Mac OS X 10_7_8) AppleWebKit/5310 (KHTML, like Gecko) Chrome/13.0.847.0 Safari/5310</t>
  </si>
  <si>
    <t>210075587161090</t>
  </si>
  <si>
    <t>bdunn@hernandez.info</t>
  </si>
  <si>
    <t>87.162.121.136</t>
  </si>
  <si>
    <t>94 pF</t>
  </si>
  <si>
    <t>Mozilla/5.0 (X11; Linux x86_64) AppleWebKit/5321 (KHTML, like Gecko) Chrome/15.0.892.0 Safari/5321</t>
  </si>
  <si>
    <t>Landry-Salinas</t>
  </si>
  <si>
    <t>4681365773130005</t>
  </si>
  <si>
    <t>elizabethburton@mitchell.net</t>
  </si>
  <si>
    <t>173.10.7.70</t>
  </si>
  <si>
    <t>19 uB</t>
  </si>
  <si>
    <t>Mozilla/5.0 (X11; Linux i686) AppleWebKit/5330 (KHTML, like Gecko) Chrome/14.0.860.0 Safari/5330</t>
  </si>
  <si>
    <t>Booth-Roberson</t>
  </si>
  <si>
    <t>3337730602524563</t>
  </si>
  <si>
    <t>russellnancy@yahoo.com</t>
  </si>
  <si>
    <t>211.51.64.248</t>
  </si>
  <si>
    <t>99 hg</t>
  </si>
  <si>
    <t>Mozilla/5.0 (X11; Linux x86_64; rv:1.9.7.20) Gecko/2014-07-07 23:31:43 Firefox/15.0</t>
  </si>
  <si>
    <t>Randall-Shepard</t>
  </si>
  <si>
    <t>3096402224069945</t>
  </si>
  <si>
    <t>wdavid@yahoo.com</t>
  </si>
  <si>
    <t>148.213.44.17</t>
  </si>
  <si>
    <t>24 BZ</t>
  </si>
  <si>
    <t>Espinoza-Cortez</t>
  </si>
  <si>
    <t>3096813562535794</t>
  </si>
  <si>
    <t>granttheresa@bonilla.com</t>
  </si>
  <si>
    <t>39.12.215.239</t>
  </si>
  <si>
    <t>95 fb</t>
  </si>
  <si>
    <t>Opera/8.73.(X11; Linux x86_64; sl-SI) Presto/2.9.163 Version/12.00</t>
  </si>
  <si>
    <t>Barron-Drake</t>
  </si>
  <si>
    <t>3528126320473739</t>
  </si>
  <si>
    <t>williamsanthony@jenkins.com</t>
  </si>
  <si>
    <t>138.43.186.14</t>
  </si>
  <si>
    <t>37 ql</t>
  </si>
  <si>
    <t>Mozilla/5.0 (iPod; U; CPU iPhone OS 4_2 like Mac OS X; it-IT) AppleWebKit/532.50.1 (KHTML, like Gecko) Version/4.0.5 Mobile/8B117 Safari/6532.50.1</t>
  </si>
  <si>
    <t>Suarez, Bishop and Harris</t>
  </si>
  <si>
    <t>5503782148472495</t>
  </si>
  <si>
    <t>daniel67@montgomery.com</t>
  </si>
  <si>
    <t>218.222.89.161</t>
  </si>
  <si>
    <t>78 oq</t>
  </si>
  <si>
    <t>Mozilla/5.0 (Windows NT 6.1; it-IT; rv:1.9.1.20) Gecko/2011-08-14 04:16:04 Firefox/3.6.6</t>
  </si>
  <si>
    <t>Morris-Williams</t>
  </si>
  <si>
    <t>3112786595303267</t>
  </si>
  <si>
    <t>lawrencesusan@gmail.com</t>
  </si>
  <si>
    <t>99.77.48.71</t>
  </si>
  <si>
    <t>07 Le</t>
  </si>
  <si>
    <t>Mozilla/5.0 (Windows NT 6.1) AppleWebKit/5361 (KHTML, like Gecko) Chrome/14.0.887.0 Safari/5361</t>
  </si>
  <si>
    <t>Hopkins, Turner and Aguirre</t>
  </si>
  <si>
    <t>30527098516327</t>
  </si>
  <si>
    <t>xjones@thomas.biz</t>
  </si>
  <si>
    <t>179.179.108.125</t>
  </si>
  <si>
    <t>02 Jp</t>
  </si>
  <si>
    <t>Whitney, Stephenson and Carter</t>
  </si>
  <si>
    <t>372582995625503</t>
  </si>
  <si>
    <t>usanchez@hotmail.com</t>
  </si>
  <si>
    <t>83.233.237.131</t>
  </si>
  <si>
    <t>28 th</t>
  </si>
  <si>
    <t>Mozilla/5.0 (X11; Linux x86_64; rv:1.9.7.20) Gecko/2010-08-15 19:39:28 Firefox/3.6.13</t>
  </si>
  <si>
    <t>4534961364552075</t>
  </si>
  <si>
    <t>nguyengabriella@bailey.info</t>
  </si>
  <si>
    <t>86.44.45.55</t>
  </si>
  <si>
    <t>89 en</t>
  </si>
  <si>
    <t>Mozilla/5.0 (X11; Linux x86_64; rv:1.9.6.20) Gecko/2010-09-12 01:19:49 Firefox/3.8</t>
  </si>
  <si>
    <t>30585643593878</t>
  </si>
  <si>
    <t>xthompson@yahoo.com</t>
  </si>
  <si>
    <t>213.28.200.154</t>
  </si>
  <si>
    <t>36 LV</t>
  </si>
  <si>
    <t>Opera/9.58.(X11; Linux x86_64; sl-SI) Presto/2.9.161 Version/12.00</t>
  </si>
  <si>
    <t>Fischer LLC</t>
  </si>
  <si>
    <t>30576279299807</t>
  </si>
  <si>
    <t>ymcneil@gmail.com</t>
  </si>
  <si>
    <t>219.218.169.46</t>
  </si>
  <si>
    <t>93 jb</t>
  </si>
  <si>
    <t>Mozilla/5.0 (Windows NT 5.1; en-US; rv:1.9.1.20) Gecko/2011-04-12 04:24:41 Firefox/8.0</t>
  </si>
  <si>
    <t>Griffin-Singleton</t>
  </si>
  <si>
    <t>630440247561</t>
  </si>
  <si>
    <t>paige48@yahoo.com</t>
  </si>
  <si>
    <t>255.44.167.236</t>
  </si>
  <si>
    <t>26 VY</t>
  </si>
  <si>
    <t>Mozilla/5.0 (Windows 98) AppleWebKit/5310 (KHTML, like Gecko) Chrome/15.0.810.0 Safari/5310</t>
  </si>
  <si>
    <t>Clark-King</t>
  </si>
  <si>
    <t>3528459011034779</t>
  </si>
  <si>
    <t>ghall@gmail.com</t>
  </si>
  <si>
    <t>174.142.101.52</t>
  </si>
  <si>
    <t>26 NT</t>
  </si>
  <si>
    <t>5424003072404057</t>
  </si>
  <si>
    <t>steven81@hotmail.com</t>
  </si>
  <si>
    <t>116.255.169.131</t>
  </si>
  <si>
    <t>75 ka</t>
  </si>
  <si>
    <t>Mozilla/5.0 (Macintosh; PPC Mac OS X 10_5_2) AppleWebKit/5321 (KHTML, like Gecko) Chrome/13.0.837.0 Safari/5321</t>
  </si>
  <si>
    <t>Winters-James</t>
  </si>
  <si>
    <t>371928836250970</t>
  </si>
  <si>
    <t>michelle51@petersen.net</t>
  </si>
  <si>
    <t>63.97.2.47</t>
  </si>
  <si>
    <t>46 mb</t>
  </si>
  <si>
    <t>5401177562084038</t>
  </si>
  <si>
    <t>yhood@yahoo.com</t>
  </si>
  <si>
    <t>223.247.243.58</t>
  </si>
  <si>
    <t>85 nJ</t>
  </si>
  <si>
    <t>Mozilla/5.0 (Windows CE) AppleWebKit/5310 (KHTML, like Gecko) Chrome/15.0.807.0 Safari/5310</t>
  </si>
  <si>
    <t>210075252104250</t>
  </si>
  <si>
    <t>bmitchell@gmail.com</t>
  </si>
  <si>
    <t>253.176.54.116</t>
  </si>
  <si>
    <t>18 cg</t>
  </si>
  <si>
    <t>Mozilla/5.0 (Macintosh; Intel Mac OS X 10_5_5) AppleWebKit/5360 (KHTML, like Gecko) Chrome/15.0.884.0 Safari/5360</t>
  </si>
  <si>
    <t>4445821322072624</t>
  </si>
  <si>
    <t>iwilliams@gmail.com</t>
  </si>
  <si>
    <t>102.168.157.140</t>
  </si>
  <si>
    <t>53 nt</t>
  </si>
  <si>
    <t>Opera/8.95.(Windows 98; it-IT) Presto/2.9.180 Version/11.00</t>
  </si>
  <si>
    <t>Wright-Nelson</t>
  </si>
  <si>
    <t>503876788574</t>
  </si>
  <si>
    <t>james50@garcia.net</t>
  </si>
  <si>
    <t>23.8.6.146</t>
  </si>
  <si>
    <t>52 Cs</t>
  </si>
  <si>
    <t>Opera/9.36.(Windows 98; Win 9x 4.90; sl-SI) Presto/2.9.178 Version/12.00</t>
  </si>
  <si>
    <t>Griffin-Knight</t>
  </si>
  <si>
    <t>210008101059169</t>
  </si>
  <si>
    <t>aprilhaney@jones-heath.biz</t>
  </si>
  <si>
    <t>78.240.210.4</t>
  </si>
  <si>
    <t>35 bT</t>
  </si>
  <si>
    <t>Mozilla/5.0 (X11; Linux i686; rv:1.9.6.20) Gecko/2014-05-24 22:48:03 Firefox/13.0</t>
  </si>
  <si>
    <t>Singh-Wallace</t>
  </si>
  <si>
    <t>340881555964032</t>
  </si>
  <si>
    <t>andre01@gmail.com</t>
  </si>
  <si>
    <t>5.105.102.210</t>
  </si>
  <si>
    <t>91 qF</t>
  </si>
  <si>
    <t>Mozilla/5.0 (Windows CE; en-US; rv:1.9.1.20) Gecko/2012-12-05 01:03:14 Firefox/11.0</t>
  </si>
  <si>
    <t>Delacruz-Simpson</t>
  </si>
  <si>
    <t>4266967163463</t>
  </si>
  <si>
    <t>twilliams@yahoo.com</t>
  </si>
  <si>
    <t>17.231.248.229</t>
  </si>
  <si>
    <t>31 yX</t>
  </si>
  <si>
    <t>Mozilla/5.0 (X11; Linux i686; rv:1.9.5.20) Gecko/2011-05-17 20:48:42 Firefox/3.6.6</t>
  </si>
  <si>
    <t>210065241792885</t>
  </si>
  <si>
    <t>cbenitez@hotmail.com</t>
  </si>
  <si>
    <t>19.18.23.51</t>
  </si>
  <si>
    <t>20 Sq</t>
  </si>
  <si>
    <t>Mozilla/5.0 (Windows NT 5.0) AppleWebKit/5360 (KHTML, like Gecko) Chrome/14.0.826.0 Safari/5360</t>
  </si>
  <si>
    <t>Travis Inc</t>
  </si>
  <si>
    <t>6011249744508307</t>
  </si>
  <si>
    <t>theresa03@gmail.com</t>
  </si>
  <si>
    <t>32.106.148.186</t>
  </si>
  <si>
    <t>07 Fy</t>
  </si>
  <si>
    <t>Opera/8.11.(X11; Linux i686; sl-SI) Presto/2.9.187 Version/12.00</t>
  </si>
  <si>
    <t>Jones-Lopez</t>
  </si>
  <si>
    <t>3096899018285522</t>
  </si>
  <si>
    <t>campbellrebecca@ramirez.com</t>
  </si>
  <si>
    <t>223.20.141.178</t>
  </si>
  <si>
    <t>73 je</t>
  </si>
  <si>
    <t>Opera/9.15.(X11; Linux x86_64; sl-SI) Presto/2.9.163 Version/10.00</t>
  </si>
  <si>
    <t>Ali-Smith</t>
  </si>
  <si>
    <t>379448198511374</t>
  </si>
  <si>
    <t>kristen16@hotmail.com</t>
  </si>
  <si>
    <t>132.63.134.221</t>
  </si>
  <si>
    <t>48 oT</t>
  </si>
  <si>
    <t>Opera/8.14.(X11; Linux i686; it-IT) Presto/2.9.169 Version/12.00</t>
  </si>
  <si>
    <t>3088140932781423</t>
  </si>
  <si>
    <t>morganheather@hotmail.com</t>
  </si>
  <si>
    <t>49.209.57.98</t>
  </si>
  <si>
    <t>29 sT</t>
  </si>
  <si>
    <t>Macdonald, Mendez and Summers</t>
  </si>
  <si>
    <t>3112764712152008</t>
  </si>
  <si>
    <t>colemanmarvin@wheeler.com</t>
  </si>
  <si>
    <t>245.3.228.233</t>
  </si>
  <si>
    <t>62 Wd</t>
  </si>
  <si>
    <t>Mozilla/5.0 (X11; Linux i686) AppleWebKit/5351 (KHTML, like Gecko) Chrome/13.0.807.0 Safari/5351</t>
  </si>
  <si>
    <t>Nguyen-Lester</t>
  </si>
  <si>
    <t>4855772731586436</t>
  </si>
  <si>
    <t>robertwilcox@gmail.com</t>
  </si>
  <si>
    <t>55.94.234.155</t>
  </si>
  <si>
    <t>71 QW</t>
  </si>
  <si>
    <t>Mozilla/5.0 (Macintosh; Intel Mac OS X 10_8_9; rv:1.9.5.20) Gecko/2012-12-19 16:16:04 Firefox/3.8</t>
  </si>
  <si>
    <t>Gomez, Brown and Cruz</t>
  </si>
  <si>
    <t>3528668132083982</t>
  </si>
  <si>
    <t>199.249.27.17</t>
  </si>
  <si>
    <t>08 mS</t>
  </si>
  <si>
    <t>Opera/9.20.(X11; Linux i686; en-US) Presto/2.9.169 Version/11.00</t>
  </si>
  <si>
    <t>3112945946977498</t>
  </si>
  <si>
    <t>jacksonkevin@yahoo.com</t>
  </si>
  <si>
    <t>246.93.73.37</t>
  </si>
  <si>
    <t>09 LP</t>
  </si>
  <si>
    <t>Opera/8.47.(Windows NT 4.0; sl-SI) Presto/2.9.169 Version/12.00</t>
  </si>
  <si>
    <t>Stokes Group</t>
  </si>
  <si>
    <t>4918478834467</t>
  </si>
  <si>
    <t>michaelcarter@gmail.com</t>
  </si>
  <si>
    <t>146.119.243.111</t>
  </si>
  <si>
    <t>94 zi</t>
  </si>
  <si>
    <t>Mozilla/5.0 (Macintosh; U; PPC Mac OS X 10_8_0) AppleWebKit/5331 (KHTML, like Gecko) Chrome/15.0.887.0 Safari/5331</t>
  </si>
  <si>
    <t>180034707357746</t>
  </si>
  <si>
    <t>cherylsanchez@henderson.com</t>
  </si>
  <si>
    <t>220.76.8.106</t>
  </si>
  <si>
    <t>09 lL</t>
  </si>
  <si>
    <t>Opera/8.93.(Windows 98; en-US) Presto/2.9.163 Version/12.00</t>
  </si>
  <si>
    <t>4044194130329122</t>
  </si>
  <si>
    <t>fgarcia@simmons-jackson.info</t>
  </si>
  <si>
    <t>149.144.49.16</t>
  </si>
  <si>
    <t>27 Lo</t>
  </si>
  <si>
    <t>Opera/8.55.(X11; Linux i686; en-US) Presto/2.9.177 Version/10.00</t>
  </si>
  <si>
    <t>Costa Ltd</t>
  </si>
  <si>
    <t>869998170306422</t>
  </si>
  <si>
    <t>charlottecampos@yahoo.com</t>
  </si>
  <si>
    <t>91.38.22.239</t>
  </si>
  <si>
    <t>29 NN</t>
  </si>
  <si>
    <t>Abbott Ltd</t>
  </si>
  <si>
    <t>370353091960059</t>
  </si>
  <si>
    <t>brentscott@harris.net</t>
  </si>
  <si>
    <t>197.204.113.114</t>
  </si>
  <si>
    <t>69 Ej</t>
  </si>
  <si>
    <t>Mozilla/5.0 (iPod; U; CPU iPhone OS 3_0 like Mac OS X; sl-SI) AppleWebKit/533.2.7 (KHTML, like Gecko) Version/3.0.5 Mobile/8B117 Safari/6533.2.7</t>
  </si>
  <si>
    <t>Humphrey PLC</t>
  </si>
  <si>
    <t>3088655679951913</t>
  </si>
  <si>
    <t>mweber@yahoo.com</t>
  </si>
  <si>
    <t>128.100.80.219</t>
  </si>
  <si>
    <t>67 iE</t>
  </si>
  <si>
    <t>Mozilla/5.0 (Macintosh; Intel Mac OS X 10_8_8; rv:1.9.5.20) Gecko/2012-08-27 13:01:45 Firefox/12.0</t>
  </si>
  <si>
    <t>Munoz and Sons</t>
  </si>
  <si>
    <t>342032620889451</t>
  </si>
  <si>
    <t>conniecoleman@hamilton-mathews.com</t>
  </si>
  <si>
    <t>106.146.115.250</t>
  </si>
  <si>
    <t>22 ez</t>
  </si>
  <si>
    <t>Mozilla/5.0 (Macintosh; PPC Mac OS X 10_8_5 rv:6.0; sl-SI) AppleWebKit/534.30.7 (KHTML, like Gecko) Version/5.1 Safari/534.30.7</t>
  </si>
  <si>
    <t>869929353408941</t>
  </si>
  <si>
    <t>nolanmichael@yahoo.com</t>
  </si>
  <si>
    <t>191.18.106.185</t>
  </si>
  <si>
    <t>01 iq</t>
  </si>
  <si>
    <t>Mozilla/5.0 (Windows NT 5.01) AppleWebKit/5311 (KHTML, like Gecko) Chrome/14.0.831.0 Safari/5311</t>
  </si>
  <si>
    <t>3528241867816297</t>
  </si>
  <si>
    <t>bcastillo@price-lynch.com</t>
  </si>
  <si>
    <t>207.193.255.171</t>
  </si>
  <si>
    <t>31 aZ</t>
  </si>
  <si>
    <t>Mozilla/5.0 (Windows NT 5.1; it-IT; rv:1.9.1.20) Gecko/2014-10-28 21:52:26 Firefox/5.0</t>
  </si>
  <si>
    <t>3112243313316239</t>
  </si>
  <si>
    <t>baileymark@hotmail.com</t>
  </si>
  <si>
    <t>201.247.251.100</t>
  </si>
  <si>
    <t>55 YS</t>
  </si>
  <si>
    <t>Mozilla/5.0 (X11; Linux i686) AppleWebKit/5312 (KHTML, like Gecko) Chrome/13.0.835.0 Safari/5312</t>
  </si>
  <si>
    <t>Gordon-Howard</t>
  </si>
  <si>
    <t>589328155082</t>
  </si>
  <si>
    <t>kgrant@johnson-whitney.org</t>
  </si>
  <si>
    <t>25.234.219.102</t>
  </si>
  <si>
    <t>06 Fz</t>
  </si>
  <si>
    <t>Mcdonald, Perez and Morgan</t>
  </si>
  <si>
    <t>3337246722483564</t>
  </si>
  <si>
    <t>mollymoore@gmail.com</t>
  </si>
  <si>
    <t>15.172.208.174</t>
  </si>
  <si>
    <t>74 vL</t>
  </si>
  <si>
    <t>Mozilla/5.0 (Windows 98; sl-SI; rv:1.9.2.20) Gecko/2014-05-04 02:50:05 Firefox/3.8</t>
  </si>
  <si>
    <t>Lara-Nichols</t>
  </si>
  <si>
    <t>343993294512829</t>
  </si>
  <si>
    <t>davidlawrence@taylor-sullivan.info</t>
  </si>
  <si>
    <t>11.121.216.24</t>
  </si>
  <si>
    <t>28 iu</t>
  </si>
  <si>
    <t>Opera/8.24.(X11; Linux x86_64; en-US) Presto/2.9.182 Version/10.00</t>
  </si>
  <si>
    <t>Kirby, Kelly and Brown</t>
  </si>
  <si>
    <t>348614593951220</t>
  </si>
  <si>
    <t>foxsarah@lewis.org</t>
  </si>
  <si>
    <t>216.52.124.107</t>
  </si>
  <si>
    <t>73 dS</t>
  </si>
  <si>
    <t>Mozilla/5.0 (Macintosh; Intel Mac OS X 10_8_0; rv:1.9.2.20) Gecko/2016-07-27 00:32:25 Firefox/13.0</t>
  </si>
  <si>
    <t>Bailey, Thompson and Torres</t>
  </si>
  <si>
    <t>3158078091665240</t>
  </si>
  <si>
    <t>adam28@yahoo.com</t>
  </si>
  <si>
    <t>42.211.46.47</t>
  </si>
  <si>
    <t>82 eL</t>
  </si>
  <si>
    <t>Mozilla/5.0 (Macintosh; U; PPC Mac OS X 10_7_5) AppleWebKit/5361 (KHTML, like Gecko) Chrome/13.0.847.0 Safari/5361</t>
  </si>
  <si>
    <t>Schaefer, Trujillo and Guerra</t>
  </si>
  <si>
    <t>379411946797505</t>
  </si>
  <si>
    <t>christianbrown@yahoo.com</t>
  </si>
  <si>
    <t>227.226.25.57</t>
  </si>
  <si>
    <t>30 GH</t>
  </si>
  <si>
    <t>Opera/9.32.(Windows NT 4.0; it-IT) Presto/2.9.190 Version/11.00</t>
  </si>
  <si>
    <t>Blair-Keith</t>
  </si>
  <si>
    <t>180089858618619</t>
  </si>
  <si>
    <t>woodsmatthew@walton.org</t>
  </si>
  <si>
    <t>223.87.136.82</t>
  </si>
  <si>
    <t>60 zX</t>
  </si>
  <si>
    <t>Opera/8.85.(Windows NT 5.01; sl-SI) Presto/2.9.178 Version/10.00</t>
  </si>
  <si>
    <t>589331850737</t>
  </si>
  <si>
    <t>howelllance@yahoo.com</t>
  </si>
  <si>
    <t>78.209.99.83</t>
  </si>
  <si>
    <t>39 mn</t>
  </si>
  <si>
    <t>Mozilla/5.0 (iPod; U; CPU iPhone OS 3_2 like Mac OS X; it-IT) AppleWebKit/533.37.7 (KHTML, like Gecko) Version/3.0.5 Mobile/8B112 Safari/6533.37.7</t>
  </si>
  <si>
    <t>Barnett, Cooper and Frost</t>
  </si>
  <si>
    <t>5451925247254163</t>
  </si>
  <si>
    <t>matthewsmith@flynn.com</t>
  </si>
  <si>
    <t>242.109.94.199</t>
  </si>
  <si>
    <t>67 KP</t>
  </si>
  <si>
    <t>Arnold, Carter and Fuller</t>
  </si>
  <si>
    <t>3158093432900495</t>
  </si>
  <si>
    <t>mayerelizabeth@hernandez.info</t>
  </si>
  <si>
    <t>148.0.3.234</t>
  </si>
  <si>
    <t>85 du</t>
  </si>
  <si>
    <t>Mozilla/5.0 (Macintosh; U; PPC Mac OS X 10_6_9 rv:5.0; it-IT) AppleWebKit/531.14.1 (KHTML, like Gecko) Version/4.1 Safari/531.14.1</t>
  </si>
  <si>
    <t>Huang-May</t>
  </si>
  <si>
    <t>30006531630607</t>
  </si>
  <si>
    <t>phumphrey@torres-torres.info</t>
  </si>
  <si>
    <t>240.1.142.197</t>
  </si>
  <si>
    <t>94 UO</t>
  </si>
  <si>
    <t>Smith-Clark</t>
  </si>
  <si>
    <t>676306945608</t>
  </si>
  <si>
    <t>ethanbooth@erickson-russell.com</t>
  </si>
  <si>
    <t>98.179.110.243</t>
  </si>
  <si>
    <t>88 sr</t>
  </si>
  <si>
    <t>Mozilla/5.0 (Windows CE) AppleWebKit/5362 (KHTML, like Gecko) Chrome/13.0.843.0 Safari/5362</t>
  </si>
  <si>
    <t>Turner, Ross and Watts</t>
  </si>
  <si>
    <t>3112005737210094</t>
  </si>
  <si>
    <t>eric35@gallagher-payne.com</t>
  </si>
  <si>
    <t>35.1.236.197</t>
  </si>
  <si>
    <t>06 Gp</t>
  </si>
  <si>
    <t>Mozilla/5.0 (iPod; U; CPU iPhone OS 4_3 like Mac OS X; it-IT) AppleWebKit/532.10.6 (KHTML, like Gecko) Version/3.0.5 Mobile/8B114 Safari/6532.10.6</t>
  </si>
  <si>
    <t>Long, Wilson and Johnson</t>
  </si>
  <si>
    <t>4905622393062830</t>
  </si>
  <si>
    <t>ortizchristy@yahoo.com</t>
  </si>
  <si>
    <t>118.90.123.190</t>
  </si>
  <si>
    <t>90 nL</t>
  </si>
  <si>
    <t>Herman, Rivers and Jones</t>
  </si>
  <si>
    <t>6011963961423590</t>
  </si>
  <si>
    <t>wrightgina@gmail.com</t>
  </si>
  <si>
    <t>26.30.79.232</t>
  </si>
  <si>
    <t>11 Ec</t>
  </si>
  <si>
    <t>Opera/9.78.(X11; Linux i686; en-US) Presto/2.9.189 Version/11.00</t>
  </si>
  <si>
    <t>Yang and Sons</t>
  </si>
  <si>
    <t>3096766589338719</t>
  </si>
  <si>
    <t>janet78@yahoo.com</t>
  </si>
  <si>
    <t>178.1.48.190</t>
  </si>
  <si>
    <t>39 RW</t>
  </si>
  <si>
    <t>Robinson, Baker and Ortiz</t>
  </si>
  <si>
    <t>4943688170344349</t>
  </si>
  <si>
    <t>gbrown@gmail.com</t>
  </si>
  <si>
    <t>117.108.178.154</t>
  </si>
  <si>
    <t>89 lq</t>
  </si>
  <si>
    <t>Mozilla/5.0 (X11; Linux x86_64) AppleWebKit/5331 (KHTML, like Gecko) Chrome/15.0.861.0 Safari/5331</t>
  </si>
  <si>
    <t>Norris PLC</t>
  </si>
  <si>
    <t>30576655119033</t>
  </si>
  <si>
    <t>bellstephanie@yahoo.com</t>
  </si>
  <si>
    <t>220.225.72.139</t>
  </si>
  <si>
    <t>57 Jm</t>
  </si>
  <si>
    <t>Mozilla/5.0 (X11; Linux x86_64; rv:1.9.7.20) Gecko/2015-06-21 20:06:13 Firefox/3.8</t>
  </si>
  <si>
    <t>Haynes LLC</t>
  </si>
  <si>
    <t>5396640752316558</t>
  </si>
  <si>
    <t>williamsonjudith@williams.com</t>
  </si>
  <si>
    <t>36.221.140.165</t>
  </si>
  <si>
    <t>15 vi</t>
  </si>
  <si>
    <t>Mozilla/5.0 (X11; Linux x86_64) AppleWebKit/5352 (KHTML, like Gecko) Chrome/15.0.867.0 Safari/5352</t>
  </si>
  <si>
    <t>Pennington PLC</t>
  </si>
  <si>
    <t>30325364681614</t>
  </si>
  <si>
    <t>ismith@yahoo.com</t>
  </si>
  <si>
    <t>98.79.228.12</t>
  </si>
  <si>
    <t>14 TZ</t>
  </si>
  <si>
    <t>Mozilla/5.0 (Macintosh; U; Intel Mac OS X 10_8_2; rv:1.9.4.20) Gecko/2015-12-01 13:01:13 Firefox/3.6.11</t>
  </si>
  <si>
    <t>Carr-Santos</t>
  </si>
  <si>
    <t>869997263749340</t>
  </si>
  <si>
    <t>karllee@forbes.com</t>
  </si>
  <si>
    <t>114.170.131.95</t>
  </si>
  <si>
    <t>93 ax</t>
  </si>
  <si>
    <t>Mozilla/5.0 (Windows NT 5.01; it-IT; rv:1.9.1.20) Gecko/2014-08-25 14:07:17 Firefox/3.8</t>
  </si>
  <si>
    <t>Wells-Cisneros</t>
  </si>
  <si>
    <t>30309457943784</t>
  </si>
  <si>
    <t>fbrown@hotmail.com</t>
  </si>
  <si>
    <t>223.165.28.170</t>
  </si>
  <si>
    <t>18 ZX</t>
  </si>
  <si>
    <t>Mozilla/5.0 (Windows NT 6.2) AppleWebKit/5360 (KHTML, like Gecko) Chrome/13.0.889.0 Safari/5360</t>
  </si>
  <si>
    <t>Smith-Massey</t>
  </si>
  <si>
    <t>4140955235676</t>
  </si>
  <si>
    <t>fellis@adams-peck.info</t>
  </si>
  <si>
    <t>244.61.172.219</t>
  </si>
  <si>
    <t>08 nX</t>
  </si>
  <si>
    <t>Mozilla/5.0 (X11; Linux i686; rv:1.9.6.20) Gecko/2013-05-24 14:43:22 Firefox/3.6.7</t>
  </si>
  <si>
    <t>Jacobs, Scott and Hunter</t>
  </si>
  <si>
    <t>869938316503409</t>
  </si>
  <si>
    <t>nortondeborah@yahoo.com</t>
  </si>
  <si>
    <t>184.105.235.36</t>
  </si>
  <si>
    <t>Mozilla/5.0 (Macintosh; PPC Mac OS X 10_5_9 rv:2.0; en-US) AppleWebKit/533.22.3 (KHTML, like Gecko) Version/4.1 Safari/533.22.3</t>
  </si>
  <si>
    <t>30368063150630</t>
  </si>
  <si>
    <t>delgadosamantha@yahoo.com</t>
  </si>
  <si>
    <t>227.165.118.188</t>
  </si>
  <si>
    <t>04 Sf</t>
  </si>
  <si>
    <t>Opera/8.88.(Windows NT 5.01; en-US) Presto/2.9.182 Version/12.00</t>
  </si>
  <si>
    <t>Castro Group</t>
  </si>
  <si>
    <t>30572768230346</t>
  </si>
  <si>
    <t>jonesshawn@wyatt-hill.com</t>
  </si>
  <si>
    <t>56.246.125.13</t>
  </si>
  <si>
    <t>25 oU</t>
  </si>
  <si>
    <t>Robinson, Johnson and Sosa</t>
  </si>
  <si>
    <t>346832533251889</t>
  </si>
  <si>
    <t>deanbeasley@yahoo.com</t>
  </si>
  <si>
    <t>90.143.217.140</t>
  </si>
  <si>
    <t>04 JV</t>
  </si>
  <si>
    <t>Mozilla/5.0 (Windows NT 4.0; sl-SI; rv:1.9.1.20) Gecko/2016-03-10 10:27:45 Firefox/3.8</t>
  </si>
  <si>
    <t>Moore-Johnson</t>
  </si>
  <si>
    <t>372975749842087</t>
  </si>
  <si>
    <t>hkim@yahoo.com</t>
  </si>
  <si>
    <t>233.217.68.126</t>
  </si>
  <si>
    <t>00 Py</t>
  </si>
  <si>
    <t>Warren, Johnson and Beard</t>
  </si>
  <si>
    <t>210094556749041</t>
  </si>
  <si>
    <t>stevenmoody@gmail.com</t>
  </si>
  <si>
    <t>41.156.61.82</t>
  </si>
  <si>
    <t>31 iA</t>
  </si>
  <si>
    <t>Mozilla/5.0 (iPod; U; CPU iPhone OS 3_0 like Mac OS X; sl-SI) AppleWebKit/532.27.3 (KHTML, like Gecko) Version/4.0.5 Mobile/8B119 Safari/6532.27.3</t>
  </si>
  <si>
    <t>Nguyen-West</t>
  </si>
  <si>
    <t>5279396412014305</t>
  </si>
  <si>
    <t>qwilliams@gmail.com</t>
  </si>
  <si>
    <t>194.127.168.81</t>
  </si>
  <si>
    <t>Opera/9.67.(X11; Linux x86_64; it-IT) Presto/2.9.188 Version/10.00</t>
  </si>
  <si>
    <t>Young, Marshall and Bishop</t>
  </si>
  <si>
    <t>3096697632366615</t>
  </si>
  <si>
    <t>chloe85@preston.com</t>
  </si>
  <si>
    <t>86.49.245.84</t>
  </si>
  <si>
    <t>24 SN</t>
  </si>
  <si>
    <t>Opera/9.79.(X11; Linux x86_64; en-US) Presto/2.9.160 Version/12.00</t>
  </si>
  <si>
    <t>Hicks, Castillo and Kline</t>
  </si>
  <si>
    <t>345602542227126</t>
  </si>
  <si>
    <t>arogers@gmail.com</t>
  </si>
  <si>
    <t>220.100.51.171</t>
  </si>
  <si>
    <t>80 qi</t>
  </si>
  <si>
    <t>Opera/8.24.(X11; Linux x86_64; sl-SI) Presto/2.9.175 Version/10.00</t>
  </si>
  <si>
    <t>Escobar-Webb</t>
  </si>
  <si>
    <t>869994741580884</t>
  </si>
  <si>
    <t>moorenathaniel@gmail.com</t>
  </si>
  <si>
    <t>41.23.90.195</t>
  </si>
  <si>
    <t>24 nM</t>
  </si>
  <si>
    <t>Opera/9.75.(Windows NT 5.1; en-US) Presto/2.9.167 Version/10.00</t>
  </si>
  <si>
    <t>Morris-Perez</t>
  </si>
  <si>
    <t>30432099465659</t>
  </si>
  <si>
    <t>jenniferromero@nelson-hardin.com</t>
  </si>
  <si>
    <t>1.254.227.27</t>
  </si>
  <si>
    <t>87 AS</t>
  </si>
  <si>
    <t>Mozilla/5.0 (Windows; U; Windows NT 6.1) AppleWebKit/534.21.6 (KHTML, like Gecko) Version/4.0.5 Safari/534.21.6</t>
  </si>
  <si>
    <t>376945594469308</t>
  </si>
  <si>
    <t>kimjonathan@martinez.com</t>
  </si>
  <si>
    <t>155.179.214.102</t>
  </si>
  <si>
    <t>80 eB</t>
  </si>
  <si>
    <t>Mozilla/5.0 (Macintosh; Intel Mac OS X 10_8_6 rv:3.0; en-US) AppleWebKit/532.24.7 (KHTML, like Gecko) Version/5.0.1 Safari/532.24.7</t>
  </si>
  <si>
    <t>30201506535697</t>
  </si>
  <si>
    <t>anthony25@hood-cook.com</t>
  </si>
  <si>
    <t>135.89.133.48</t>
  </si>
  <si>
    <t>99 se</t>
  </si>
  <si>
    <t>Mozilla/5.0 (Macintosh; Intel Mac OS X 10_6_8 rv:4.0; en-US) AppleWebKit/534.9.2 (KHTML, like Gecko) Version/5.0 Safari/534.9.2</t>
  </si>
  <si>
    <t>Stone, Robinson and Mcintyre</t>
  </si>
  <si>
    <t>4358265564907045</t>
  </si>
  <si>
    <t>katherinemendoza@gmail.com</t>
  </si>
  <si>
    <t>182.221.9.51</t>
  </si>
  <si>
    <t>13 Mk</t>
  </si>
  <si>
    <t>Coleman, Arnold and Hamilton</t>
  </si>
  <si>
    <t>5543059414140086</t>
  </si>
  <si>
    <t>walterscrystal@cook.com</t>
  </si>
  <si>
    <t>168.108.228.219</t>
  </si>
  <si>
    <t>34 io</t>
  </si>
  <si>
    <t>Martin, Mason and Chen</t>
  </si>
  <si>
    <t>869969981550359</t>
  </si>
  <si>
    <t>schultzmatthew@hotmail.com</t>
  </si>
  <si>
    <t>100.47.154.136</t>
  </si>
  <si>
    <t>33 mn</t>
  </si>
  <si>
    <t>Opera/8.34.(Windows NT 4.0; sl-SI) Presto/2.9.179 Version/11.00</t>
  </si>
  <si>
    <t>Caldwell, White and Willis</t>
  </si>
  <si>
    <t>4194750194638</t>
  </si>
  <si>
    <t>rcoleman@contreras.com</t>
  </si>
  <si>
    <t>84.203.128.116</t>
  </si>
  <si>
    <t>32 vd</t>
  </si>
  <si>
    <t>Mozilla/5.0 (Windows NT 5.2) AppleWebKit/5322 (KHTML, like Gecko) Chrome/13.0.809.0 Safari/5322</t>
  </si>
  <si>
    <t>Sweeney-Patterson</t>
  </si>
  <si>
    <t>6011454820030594</t>
  </si>
  <si>
    <t>elara@gmail.com</t>
  </si>
  <si>
    <t>58.94.234.68</t>
  </si>
  <si>
    <t>08 bm</t>
  </si>
  <si>
    <t>Mozilla/5.0 (Windows NT 5.1; sl-SI; rv:1.9.2.20) Gecko/2016-06-10 02:43:27 Firefox/6.0</t>
  </si>
  <si>
    <t>Carroll, Harrison and Escobar</t>
  </si>
  <si>
    <t>3088903707645291</t>
  </si>
  <si>
    <t>gcruz@butler.com</t>
  </si>
  <si>
    <t>193.90.91.152</t>
  </si>
  <si>
    <t>Mozilla/5.0 (Macintosh; U; Intel Mac OS X 10_8_4 rv:4.0; sl-SI) AppleWebKit/531.47.7 (KHTML, like Gecko) Version/5.0 Safari/531.47.7</t>
  </si>
  <si>
    <t>Stanley-Villarreal</t>
  </si>
  <si>
    <t>210031676158208</t>
  </si>
  <si>
    <t>vespinoza@rodriguez-martinez.com</t>
  </si>
  <si>
    <t>225.145.97.208</t>
  </si>
  <si>
    <t>17 eP</t>
  </si>
  <si>
    <t>Mozilla/5.0 (Macintosh; PPC Mac OS X 10_5_6; rv:1.9.4.20) Gecko/2013-07-21 21:54:46 Firefox/7.0</t>
  </si>
  <si>
    <t>Joseph, Gonzalez and Gonzalez</t>
  </si>
  <si>
    <t>3112200572268691</t>
  </si>
  <si>
    <t>sjackson@robles.info</t>
  </si>
  <si>
    <t>108.242.192.241</t>
  </si>
  <si>
    <t>13 Sv</t>
  </si>
  <si>
    <t>Mozilla/5.0 (Macintosh; PPC Mac OS X 10_5_9 rv:4.0; en-US) AppleWebKit/531.40.4 (KHTML, like Gecko) Version/4.0 Safari/531.40.4</t>
  </si>
  <si>
    <t>Swanson-Morrison</t>
  </si>
  <si>
    <t>30060716244684</t>
  </si>
  <si>
    <t>wdeleon@yahoo.com</t>
  </si>
  <si>
    <t>6.134.254.252</t>
  </si>
  <si>
    <t>57 gN</t>
  </si>
  <si>
    <t>Mozilla/5.0 (Macintosh; PPC Mac OS X 10_5_2 rv:3.0; it-IT) AppleWebKit/535.34.6 (KHTML, like Gecko) Version/5.1 Safari/535.34.6</t>
  </si>
  <si>
    <t>Evans, Hart and Allen</t>
  </si>
  <si>
    <t>869912798181968</t>
  </si>
  <si>
    <t>mitchellalexis@hotmail.com</t>
  </si>
  <si>
    <t>90.182.49.232</t>
  </si>
  <si>
    <t>28 WM</t>
  </si>
  <si>
    <t>Mozilla/5.0 (Macintosh; Intel Mac OS X 10_5_9 rv:3.0; it-IT) AppleWebKit/534.38.1 (KHTML, like Gecko) Version/5.0 Safari/534.38.1</t>
  </si>
  <si>
    <t>Valenzuela, James and Yoder</t>
  </si>
  <si>
    <t>180067492580296</t>
  </si>
  <si>
    <t>sarafernandez@hotmail.com</t>
  </si>
  <si>
    <t>94.225.163.111</t>
  </si>
  <si>
    <t>47 Vp</t>
  </si>
  <si>
    <t>Mozilla/5.0 (Macintosh; U; Intel Mac OS X 10_8_6 rv:4.0; it-IT) AppleWebKit/532.38.4 (KHTML, like Gecko) Version/4.1 Safari/532.38.4</t>
  </si>
  <si>
    <t>Vasquez-Hutchinson</t>
  </si>
  <si>
    <t>3158859057305925</t>
  </si>
  <si>
    <t>maria01@gmail.com</t>
  </si>
  <si>
    <t>250.18.99.82</t>
  </si>
  <si>
    <t>45 Sj</t>
  </si>
  <si>
    <t>Mozilla/5.0 (Macintosh; U; Intel Mac OS X 10_5_4 rv:5.0; sl-SI) AppleWebKit/531.27.4 (KHTML, like Gecko) Version/4.0 Safari/531.27.4</t>
  </si>
  <si>
    <t>Martinez, Howard and Jensen</t>
  </si>
  <si>
    <t>4405717693647150</t>
  </si>
  <si>
    <t>paulperkins@roberts-thomas.com</t>
  </si>
  <si>
    <t>95.234.87.2</t>
  </si>
  <si>
    <t>13 Vv</t>
  </si>
  <si>
    <t>Mozilla/5.0 (X11; Linux i686) AppleWebKit/5330 (KHTML, like Gecko) Chrome/14.0.801.0 Safari/5330</t>
  </si>
  <si>
    <t>5297517094206335</t>
  </si>
  <si>
    <t>allisonclark@miller.com</t>
  </si>
  <si>
    <t>255.95.108.253</t>
  </si>
  <si>
    <t>75 yA</t>
  </si>
  <si>
    <t>Mozilla/5.0 (X11; Linux i686) AppleWebKit/5330 (KHTML, like Gecko) Chrome/14.0.890.0 Safari/5330</t>
  </si>
  <si>
    <t>Werner, Holloway and Kim</t>
  </si>
  <si>
    <t>375521676065750</t>
  </si>
  <si>
    <t>ebarajas@snow-fisher.biz</t>
  </si>
  <si>
    <t>63.252.189.28</t>
  </si>
  <si>
    <t>55 fO</t>
  </si>
  <si>
    <t>Pena, Lewis and Perez</t>
  </si>
  <si>
    <t>30489710354977</t>
  </si>
  <si>
    <t>gorr@gmail.com</t>
  </si>
  <si>
    <t>57.14.227.134</t>
  </si>
  <si>
    <t>79 qF</t>
  </si>
  <si>
    <t>Mozilla/5.0 (X11; Linux i686; rv:1.9.7.20) Gecko/2011-02-04 12:43:32 Firefox/3.8</t>
  </si>
  <si>
    <t>343369181237061</t>
  </si>
  <si>
    <t>lindalynch@rodriguez.info</t>
  </si>
  <si>
    <t>118.184.62.54</t>
  </si>
  <si>
    <t>65 Wg</t>
  </si>
  <si>
    <t>Opera/8.83.(X11; Linux x86_64; sl-SI) Presto/2.9.165 Version/10.00</t>
  </si>
  <si>
    <t>Garcia, Ramirez and Moore</t>
  </si>
  <si>
    <t>4989854454782</t>
  </si>
  <si>
    <t>vhowell@taylor-baker.biz</t>
  </si>
  <si>
    <t>191.52.58.246</t>
  </si>
  <si>
    <t>50 vT</t>
  </si>
  <si>
    <t>Mozilla/5.0 (Windows CE) AppleWebKit/5312 (KHTML, like Gecko) Chrome/15.0.836.0 Safari/5312</t>
  </si>
  <si>
    <t>Lawson-Gilbert</t>
  </si>
  <si>
    <t>3088654844923642</t>
  </si>
  <si>
    <t>ilarson@ward.net</t>
  </si>
  <si>
    <t>161.188.53.185</t>
  </si>
  <si>
    <t>69 aw</t>
  </si>
  <si>
    <t>Mozilla/5.0 (Windows NT 5.2) AppleWebKit/5342 (KHTML, like Gecko) Chrome/13.0.845.0 Safari/5342</t>
  </si>
  <si>
    <t>Hurst Ltd</t>
  </si>
  <si>
    <t>6011184925201119</t>
  </si>
  <si>
    <t>vrodgers@hotmail.com</t>
  </si>
  <si>
    <t>83.154.199.15</t>
  </si>
  <si>
    <t>14 qS</t>
  </si>
  <si>
    <t>Nunez and Sons</t>
  </si>
  <si>
    <t>3337597937465519</t>
  </si>
  <si>
    <t>patriciaramos@yahoo.com</t>
  </si>
  <si>
    <t>214.147.136.212</t>
  </si>
  <si>
    <t>Mozilla/5.0 (X11; Linux i686) AppleWebKit/5330 (KHTML, like Gecko) Chrome/15.0.875.0 Safari/5330</t>
  </si>
  <si>
    <t>Banks, Brennan and Bird</t>
  </si>
  <si>
    <t>630451721843</t>
  </si>
  <si>
    <t>jamesdiane@miles-brown.info</t>
  </si>
  <si>
    <t>41.48.220.52</t>
  </si>
  <si>
    <t>75 lK</t>
  </si>
  <si>
    <t>Mozilla/5.0 (Macintosh; PPC Mac OS X 10_8_1; rv:1.9.3.20) Gecko/2010-08-16 02:35:19 Firefox/3.6.5</t>
  </si>
  <si>
    <t>Medina LLC</t>
  </si>
  <si>
    <t>675931306475</t>
  </si>
  <si>
    <t>johnsonallen@andersen.com</t>
  </si>
  <si>
    <t>192.104.118.12</t>
  </si>
  <si>
    <t>12 jm</t>
  </si>
  <si>
    <t>Mozilla/5.0 (Macintosh; Intel Mac OS X 10_5_9) AppleWebKit/5310 (KHTML, like Gecko) Chrome/15.0.859.0 Safari/5310</t>
  </si>
  <si>
    <t>Weaver-Sherman</t>
  </si>
  <si>
    <t>6011279953735457</t>
  </si>
  <si>
    <t>grahamsarah@schmitt.com</t>
  </si>
  <si>
    <t>7.75.232.57</t>
  </si>
  <si>
    <t>42 Ng</t>
  </si>
  <si>
    <t>Mozilla/5.0 (Macintosh; U; PPC Mac OS X 10_6_9 rv:5.0; en-US) AppleWebKit/531.13.4 (KHTML, like Gecko) Version/5.1 Safari/531.13.4</t>
  </si>
  <si>
    <t>Rowe-Wilson</t>
  </si>
  <si>
    <t>180006968160043</t>
  </si>
  <si>
    <t>rwall@hotmail.com</t>
  </si>
  <si>
    <t>86.39.104.253</t>
  </si>
  <si>
    <t>05 Ja</t>
  </si>
  <si>
    <t>Mozilla/5.0 (Windows; U; Windows NT 5.01) AppleWebKit/531.10.2 (KHTML, like Gecko) Version/5.1 Safari/531.10.2</t>
  </si>
  <si>
    <t>Ashley Group</t>
  </si>
  <si>
    <t>869964039184459</t>
  </si>
  <si>
    <t>ginalowe@miller.com</t>
  </si>
  <si>
    <t>164.172.186.33</t>
  </si>
  <si>
    <t>63 fN</t>
  </si>
  <si>
    <t>Mozilla/5.0 (Macintosh; U; PPC Mac OS X 10_5_9) AppleWebKit/5362 (KHTML, like Gecko) Chrome/14.0.839.0 Safari/5362</t>
  </si>
  <si>
    <t>6011787210503021</t>
  </si>
  <si>
    <t>josehill@williams.com</t>
  </si>
  <si>
    <t>119.28.251.98</t>
  </si>
  <si>
    <t>11 iB</t>
  </si>
  <si>
    <t>Mozilla/5.0 (Macintosh; U; Intel Mac OS X 10_6_9) AppleWebKit/5320 (KHTML, like Gecko) Chrome/13.0.828.0 Safari/5320</t>
  </si>
  <si>
    <t>180010624894805</t>
  </si>
  <si>
    <t>danielsjeremy@johnson.com</t>
  </si>
  <si>
    <t>129.173.231.244</t>
  </si>
  <si>
    <t>77 xL</t>
  </si>
  <si>
    <t>Ritter-Carson</t>
  </si>
  <si>
    <t>345461204260523</t>
  </si>
  <si>
    <t>brownlinda@yahoo.com</t>
  </si>
  <si>
    <t>109.103.115.146</t>
  </si>
  <si>
    <t>47 hD</t>
  </si>
  <si>
    <t>Mozilla/5.0 (X11; Linux i686) AppleWebKit/5340 (KHTML, like Gecko) Chrome/15.0.804.0 Safari/5340</t>
  </si>
  <si>
    <t>630453821021</t>
  </si>
  <si>
    <t>ecosta@pineda.biz</t>
  </si>
  <si>
    <t>131.229.6.159</t>
  </si>
  <si>
    <t>80 Og</t>
  </si>
  <si>
    <t>Opera/9.74.(X11; Linux i686; it-IT) Presto/2.9.166 Version/12.00</t>
  </si>
  <si>
    <t>347423385530130</t>
  </si>
  <si>
    <t>bdaniels@dixon-stone.net</t>
  </si>
  <si>
    <t>241.129.36.87</t>
  </si>
  <si>
    <t>08 RM</t>
  </si>
  <si>
    <t>Mozilla/5.0 (Windows; U; Windows 95) AppleWebKit/532.5.4 (KHTML, like Gecko) Version/4.1 Safari/532.5.4</t>
  </si>
  <si>
    <t>Murphy, Rice and Santos</t>
  </si>
  <si>
    <t>3112932798426261</t>
  </si>
  <si>
    <t>davidsmith@dominguez.org</t>
  </si>
  <si>
    <t>101.93.32.38</t>
  </si>
  <si>
    <t>39 xq</t>
  </si>
  <si>
    <t>Mozilla/5.0 (X11; Linux i686) AppleWebKit/5362 (KHTML, like Gecko) Chrome/13.0.847.0 Safari/5362</t>
  </si>
  <si>
    <t>Brown, Norton and Stone</t>
  </si>
  <si>
    <t>3158285149815046</t>
  </si>
  <si>
    <t>ballardgary@yahoo.com</t>
  </si>
  <si>
    <t>8.176.126.161</t>
  </si>
  <si>
    <t>03 oB</t>
  </si>
  <si>
    <t>Opera/9.86.(Windows NT 5.0; en-US) Presto/2.9.181 Version/11.00</t>
  </si>
  <si>
    <t>Hahn Group</t>
  </si>
  <si>
    <t>3158038212990596</t>
  </si>
  <si>
    <t>stevengallagher@gmail.com</t>
  </si>
  <si>
    <t>62.250.148.36</t>
  </si>
  <si>
    <t>99 AG</t>
  </si>
  <si>
    <t>Opera/8.72.(X11; Linux x86_64; it-IT) Presto/2.9.179 Version/10.00</t>
  </si>
  <si>
    <t>Solis-Barnes</t>
  </si>
  <si>
    <t>503823810331</t>
  </si>
  <si>
    <t>tatkinson@hotmail.com</t>
  </si>
  <si>
    <t>202.237.131.235</t>
  </si>
  <si>
    <t>75 Jt</t>
  </si>
  <si>
    <t>Opera/8.17.(X11; Linux i686; en-US) Presto/2.9.172 Version/11.00</t>
  </si>
  <si>
    <t>Lara-Mann</t>
  </si>
  <si>
    <t>4423191025835891</t>
  </si>
  <si>
    <t>brittneyperkins@williams.com</t>
  </si>
  <si>
    <t>185.136.56.128</t>
  </si>
  <si>
    <t>86 Gd</t>
  </si>
  <si>
    <t>Mozilla/5.0 (Windows NT 6.2; sl-SI; rv:1.9.2.20) Gecko/2016-05-03 11:51:54 Firefox/9.0</t>
  </si>
  <si>
    <t>Sanders, Martinez and Smith</t>
  </si>
  <si>
    <t>4238443564648</t>
  </si>
  <si>
    <t>kristy80@hotmail.com</t>
  </si>
  <si>
    <t>34.121.242.27</t>
  </si>
  <si>
    <t>46 yy</t>
  </si>
  <si>
    <t>Mozilla/5.0 (iPod; U; CPU iPhone OS 3_2 like Mac OS X; en-US) AppleWebKit/534.11.6 (KHTML, like Gecko) Version/4.0.5 Mobile/8B119 Safari/6534.11.6</t>
  </si>
  <si>
    <t>3112560256281702</t>
  </si>
  <si>
    <t>lawrencelauren@ryan.info</t>
  </si>
  <si>
    <t>248.200.207.115</t>
  </si>
  <si>
    <t>42 bu</t>
  </si>
  <si>
    <t>4072660301816027</t>
  </si>
  <si>
    <t>troy74@yahoo.com</t>
  </si>
  <si>
    <t>2.190.151.38</t>
  </si>
  <si>
    <t>78 qC</t>
  </si>
  <si>
    <t>Robles-Roberts</t>
  </si>
  <si>
    <t>379819555307350</t>
  </si>
  <si>
    <t>nicole75@yahoo.com</t>
  </si>
  <si>
    <t>75.211.43.171</t>
  </si>
  <si>
    <t>31 kw</t>
  </si>
  <si>
    <t>Mozilla/5.0 (iPod; U; CPU iPhone OS 4_1 like Mac OS X; sl-SI) AppleWebKit/531.48.4 (KHTML, like Gecko) Version/3.0.5 Mobile/8B114 Safari/6531.48.4</t>
  </si>
  <si>
    <t>6011403613632900</t>
  </si>
  <si>
    <t>felicia89@gmail.com</t>
  </si>
  <si>
    <t>115.147.126.95</t>
  </si>
  <si>
    <t>21 tM</t>
  </si>
  <si>
    <t>Waters, Dunn and Lane</t>
  </si>
  <si>
    <t>676191856647</t>
  </si>
  <si>
    <t>carrolltheresa@howard.com</t>
  </si>
  <si>
    <t>39.43.5.45</t>
  </si>
  <si>
    <t>87 cK</t>
  </si>
  <si>
    <t>Byrd Inc</t>
  </si>
  <si>
    <t>4250353197852694</t>
  </si>
  <si>
    <t>davidmckenzie@hotmail.com</t>
  </si>
  <si>
    <t>212.124.177.242</t>
  </si>
  <si>
    <t>31 KG</t>
  </si>
  <si>
    <t>Opera/8.57.(Windows CE; sl-SI) Presto/2.9.168 Version/11.00</t>
  </si>
  <si>
    <t>4145181307395497</t>
  </si>
  <si>
    <t>gdavis@escobar.com</t>
  </si>
  <si>
    <t>24.35.150.160</t>
  </si>
  <si>
    <t>35 CL</t>
  </si>
  <si>
    <t>Mozilla/5.0 (Windows 95; it-IT; rv:1.9.2.20) Gecko/2014-11-21 11:06:31 Firefox/3.8</t>
  </si>
  <si>
    <t>Garcia-Buchanan</t>
  </si>
  <si>
    <t>4358523759786958</t>
  </si>
  <si>
    <t>rebecca26@hotmail.com</t>
  </si>
  <si>
    <t>50.146.103.250</t>
  </si>
  <si>
    <t>56 CJ</t>
  </si>
  <si>
    <t>Opera/9.93.(X11; Linux x86_64; it-IT) Presto/2.9.160 Version/10.00</t>
  </si>
  <si>
    <t>Gonzalez, Stone and Bennett</t>
  </si>
  <si>
    <t>371073919788123</t>
  </si>
  <si>
    <t>kelly64@hotmail.com</t>
  </si>
  <si>
    <t>255.48.163.189</t>
  </si>
  <si>
    <t>97 Pp</t>
  </si>
  <si>
    <t>Mozilla/5.0 (X11; Linux i686) AppleWebKit/5310 (KHTML, like Gecko) Chrome/13.0.869.0 Safari/5310</t>
  </si>
  <si>
    <t>Charles Inc</t>
  </si>
  <si>
    <t>4535344117936342</t>
  </si>
  <si>
    <t>michaelcook@gmail.com</t>
  </si>
  <si>
    <t>134.163.195.92</t>
  </si>
  <si>
    <t>87 jk</t>
  </si>
  <si>
    <t>Mozilla/5.0 (Macintosh; Intel Mac OS X 10_8_9; rv:1.9.4.20) Gecko/2016-01-09 21:59:38 Firefox/8.0</t>
  </si>
  <si>
    <t>Bird-Mcdonald</t>
  </si>
  <si>
    <t>4854019892643452</t>
  </si>
  <si>
    <t>msolis@martin.com</t>
  </si>
  <si>
    <t>215.146.228.198</t>
  </si>
  <si>
    <t>89 kJ</t>
  </si>
  <si>
    <t>Mozilla/5.0 (X11; Linux x86_64) AppleWebKit/5352 (KHTML, like Gecko) Chrome/13.0.876.0 Safari/5352</t>
  </si>
  <si>
    <t>Vasquez-Ellis</t>
  </si>
  <si>
    <t>379906023581318</t>
  </si>
  <si>
    <t>bgardner@reynolds-thompson.com</t>
  </si>
  <si>
    <t>120.124.183.177</t>
  </si>
  <si>
    <t>98 zm</t>
  </si>
  <si>
    <t>Deleon, Flynn and Patel</t>
  </si>
  <si>
    <t>210052358685268</t>
  </si>
  <si>
    <t>erinclark@jones-hicks.com</t>
  </si>
  <si>
    <t>7.194.60.190</t>
  </si>
  <si>
    <t>28 AX</t>
  </si>
  <si>
    <t>Mozilla/5.0 (Macintosh; Intel Mac OS X 10_8_6) AppleWebKit/5342 (KHTML, like Gecko) Chrome/15.0.820.0 Safari/5342</t>
  </si>
  <si>
    <t>30539468604542</t>
  </si>
  <si>
    <t>erin14@gmail.com</t>
  </si>
  <si>
    <t>1.98.114.62</t>
  </si>
  <si>
    <t>35 cR</t>
  </si>
  <si>
    <t>Everett, Knapp and Miller</t>
  </si>
  <si>
    <t>3528701535333553</t>
  </si>
  <si>
    <t>martinezsteve@hotmail.com</t>
  </si>
  <si>
    <t>105.87.153.153</t>
  </si>
  <si>
    <t>89 mL</t>
  </si>
  <si>
    <t>Mozilla/5.0 (Macintosh; Intel Mac OS X 10_7_8) AppleWebKit/5312 (KHTML, like Gecko) Chrome/14.0.809.0 Safari/5312</t>
  </si>
  <si>
    <t>Morris-Zamora</t>
  </si>
  <si>
    <t>3528951304432280</t>
  </si>
  <si>
    <t>elizabethosborn@arnold.com</t>
  </si>
  <si>
    <t>240.24.78.109</t>
  </si>
  <si>
    <t>57 yN</t>
  </si>
  <si>
    <t>Opera/9.56.(X11; Linux x86_64; it-IT) Presto/2.9.188 Version/12.00</t>
  </si>
  <si>
    <t>Wolfe-Holt</t>
  </si>
  <si>
    <t>4640172601030419</t>
  </si>
  <si>
    <t>icompton@gmail.com</t>
  </si>
  <si>
    <t>220.203.49.162</t>
  </si>
  <si>
    <t>56 bs</t>
  </si>
  <si>
    <t>Mozilla/5.0 (X11; Linux i686; rv:1.9.7.20) Gecko/2011-07-08 16:13:01 Firefox/7.0</t>
  </si>
  <si>
    <t>Gibbs Ltd</t>
  </si>
  <si>
    <t>3528138701366945</t>
  </si>
  <si>
    <t>iburgess@arias-moore.biz</t>
  </si>
  <si>
    <t>228.152.24.130</t>
  </si>
  <si>
    <t>72 yo</t>
  </si>
  <si>
    <t>Mozilla/5.0 (X11; Linux i686; rv:1.9.6.20) Gecko/2013-03-15 02:02:40 Firefox/5.0</t>
  </si>
  <si>
    <t>210036017934266</t>
  </si>
  <si>
    <t>owhite@hotmail.com</t>
  </si>
  <si>
    <t>18.16.31.106</t>
  </si>
  <si>
    <t>04 xs</t>
  </si>
  <si>
    <t>Opera/9.34.(X11; Linux x86_64; en-US) Presto/2.9.187 Version/11.00</t>
  </si>
  <si>
    <t>Gallagher-Walker</t>
  </si>
  <si>
    <t>6011683627591677</t>
  </si>
  <si>
    <t>iruiz@yahoo.com</t>
  </si>
  <si>
    <t>59.243.52.82</t>
  </si>
  <si>
    <t>90 rm</t>
  </si>
  <si>
    <t>Mozilla/5.0 (iPod; U; CPU iPhone OS 4_3 like Mac OS X; sl-SI) AppleWebKit/534.2.4 (KHTML, like Gecko) Version/4.0.5 Mobile/8B118 Safari/6534.2.4</t>
  </si>
  <si>
    <t>Sampson, Gonzalez and Brown</t>
  </si>
  <si>
    <t>4902101281361</t>
  </si>
  <si>
    <t>thompsonanna@yahoo.com</t>
  </si>
  <si>
    <t>175.44.210.152</t>
  </si>
  <si>
    <t>15 yA</t>
  </si>
  <si>
    <t>Mozilla/5.0 (Windows CE; sl-SI; rv:1.9.1.20) Gecko/2013-12-11 22:11:50 Firefox/6.0</t>
  </si>
  <si>
    <t>Mitchell, Boone and Baker</t>
  </si>
  <si>
    <t>210047415641890</t>
  </si>
  <si>
    <t>morrownathan@austin-nichols.com</t>
  </si>
  <si>
    <t>89.132.237.167</t>
  </si>
  <si>
    <t>70 fh</t>
  </si>
  <si>
    <t>Mozilla/5.0 (iPod; U; CPU iPhone OS 3_3 like Mac OS X; en-US) AppleWebKit/532.1.3 (KHTML, like Gecko) Version/4.0.5 Mobile/8B117 Safari/6532.1.3</t>
  </si>
  <si>
    <t>Lewis-Johnson</t>
  </si>
  <si>
    <t>210041032357949</t>
  </si>
  <si>
    <t>mlewis@gmail.com</t>
  </si>
  <si>
    <t>215.164.151.30</t>
  </si>
  <si>
    <t>19 Cc</t>
  </si>
  <si>
    <t>Mozilla/5.0 (Windows; U; Windows NT 6.2) AppleWebKit/533.47.6 (KHTML, like Gecko) Version/4.0 Safari/533.47.6</t>
  </si>
  <si>
    <t>Jacobs, Jackson and Morris</t>
  </si>
  <si>
    <t>4821285553017019</t>
  </si>
  <si>
    <t>johnsondaniel@hotmail.com</t>
  </si>
  <si>
    <t>48.201.137.121</t>
  </si>
  <si>
    <t>75 UJ</t>
  </si>
  <si>
    <t>Mozilla/5.0 (Windows; U; Windows NT 4.0) AppleWebKit/534.45.5 (KHTML, like Gecko) Version/4.0 Safari/534.45.5</t>
  </si>
  <si>
    <t>Parrish LLC</t>
  </si>
  <si>
    <t>503880744019</t>
  </si>
  <si>
    <t>yboyd@rhodes.biz</t>
  </si>
  <si>
    <t>214.103.245.235</t>
  </si>
  <si>
    <t>50 UE</t>
  </si>
  <si>
    <t>Whitehead, Nunez and Nelson</t>
  </si>
  <si>
    <t>376953201977762</t>
  </si>
  <si>
    <t>swood@carter-clark.com</t>
  </si>
  <si>
    <t>248.220.11.13</t>
  </si>
  <si>
    <t>89 Bw</t>
  </si>
  <si>
    <t>Opera/8.77.(X11; Linux x86_64; it-IT) Presto/2.9.182 Version/10.00</t>
  </si>
  <si>
    <t>Mccormick, Vincent and Brown</t>
  </si>
  <si>
    <t>676280922623</t>
  </si>
  <si>
    <t>xmayo@brooks.com</t>
  </si>
  <si>
    <t>11.85.105.144</t>
  </si>
  <si>
    <t>81 vg</t>
  </si>
  <si>
    <t>Mozilla/5.0 (Windows; U; Windows NT 6.2) AppleWebKit/535.33.2 (KHTML, like Gecko) Version/5.0.2 Safari/535.33.2</t>
  </si>
  <si>
    <t>King, Vincent and Bautista</t>
  </si>
  <si>
    <t>374705930822095</t>
  </si>
  <si>
    <t>dwillis@wilson-weaver.com</t>
  </si>
  <si>
    <t>85.98.24.118</t>
  </si>
  <si>
    <t>92 ah</t>
  </si>
  <si>
    <t>346049798482196</t>
  </si>
  <si>
    <t>thompsonlawrence@hotmail.com</t>
  </si>
  <si>
    <t>56.145.227.75</t>
  </si>
  <si>
    <t>09 nr</t>
  </si>
  <si>
    <t>Charles-Jackson</t>
  </si>
  <si>
    <t>5408449382934475</t>
  </si>
  <si>
    <t>louisdoyle@williams-garner.com</t>
  </si>
  <si>
    <t>159.36.198.51</t>
  </si>
  <si>
    <t>35 Jq</t>
  </si>
  <si>
    <t>Mozilla/5.0 (X11; Linux x86_64) AppleWebKit/5360 (KHTML, like Gecko) Chrome/13.0.806.0 Safari/5360</t>
  </si>
  <si>
    <t>Mccann, Bray and Hebert</t>
  </si>
  <si>
    <t>676240918406</t>
  </si>
  <si>
    <t>guerrerocarla@henry-waters.com</t>
  </si>
  <si>
    <t>108.202.8.15</t>
  </si>
  <si>
    <t>81 lV</t>
  </si>
  <si>
    <t>Opera/9.73.(X11; Linux x86_64; en-US) Presto/2.9.166 Version/10.00</t>
  </si>
  <si>
    <t>Gordon, Jones and Nguyen</t>
  </si>
  <si>
    <t>30346720915298</t>
  </si>
  <si>
    <t>mia13@wang-mejia.biz</t>
  </si>
  <si>
    <t>212.59.93.43</t>
  </si>
  <si>
    <t>40 Hk</t>
  </si>
  <si>
    <t>Mozilla/5.0 (Macintosh; U; Intel Mac OS X 10_7_0 rv:2.0; en-US) AppleWebKit/532.33.3 (KHTML, like Gecko) Version/4.0.3 Safari/532.33.3</t>
  </si>
  <si>
    <t>Jenkins Group</t>
  </si>
  <si>
    <t>676186012313</t>
  </si>
  <si>
    <t>nataliemoran@clark.net</t>
  </si>
  <si>
    <t>82.124.153.244</t>
  </si>
  <si>
    <t>45 vE</t>
  </si>
  <si>
    <t>Mozilla/5.0 (Macintosh; U; Intel Mac OS X 10_8_5; rv:1.9.2.20) Gecko/2012-12-11 17:47:05 Firefox/3.8</t>
  </si>
  <si>
    <t>Keller and Sons</t>
  </si>
  <si>
    <t>3337844213277535</t>
  </si>
  <si>
    <t>zmyers@yahoo.com</t>
  </si>
  <si>
    <t>119.8.162.26</t>
  </si>
  <si>
    <t>64 Sk</t>
  </si>
  <si>
    <t>Mozilla/5.0 (Windows NT 5.2; sl-SI; rv:1.9.1.20) Gecko/2013-01-19 09:17:58 Firefox/3.8</t>
  </si>
  <si>
    <t>Sweeney-Stephens</t>
  </si>
  <si>
    <t>4880489191966</t>
  </si>
  <si>
    <t>raymondschneider@yahoo.com</t>
  </si>
  <si>
    <t>201.213.128.100</t>
  </si>
  <si>
    <t>01 vs</t>
  </si>
  <si>
    <t>Mozilla/5.0 (Windows 98; Win 9x 4.90; en-US; rv:1.9.2.20) Gecko/2012-04-17 01:19:19 Firefox/5.0</t>
  </si>
  <si>
    <t>Gordon Inc</t>
  </si>
  <si>
    <t>3158779102105064</t>
  </si>
  <si>
    <t>eric15@yahoo.com</t>
  </si>
  <si>
    <t>9.45.208.38</t>
  </si>
  <si>
    <t>74 hQ</t>
  </si>
  <si>
    <t>Mozilla/5.0 (Macintosh; U; PPC Mac OS X 10_8_2; rv:1.9.5.20) Gecko/2015-10-07 19:31:22 Firefox/3.6.16</t>
  </si>
  <si>
    <t>Castillo, Lewis and Allison</t>
  </si>
  <si>
    <t>342872463459049</t>
  </si>
  <si>
    <t>conradtamara@ramos.com</t>
  </si>
  <si>
    <t>250.89.67.140</t>
  </si>
  <si>
    <t>85 IB</t>
  </si>
  <si>
    <t>Mozilla/5.0 (Macintosh; U; Intel Mac OS X 10_6_3; rv:1.9.4.20) Gecko/2011-10-31 09:06:11 Firefox/3.6.12</t>
  </si>
  <si>
    <t>3112733615490385</t>
  </si>
  <si>
    <t>michael74@gmail.com</t>
  </si>
  <si>
    <t>44.222.210.142</t>
  </si>
  <si>
    <t>58 iU</t>
  </si>
  <si>
    <t>Mozilla/5.0 (Macintosh; Intel Mac OS X 10_6_6) AppleWebKit/5340 (KHTML, like Gecko) Chrome/13.0.819.0 Safari/5340</t>
  </si>
  <si>
    <t>James-Nelson</t>
  </si>
  <si>
    <t>3337295696412737</t>
  </si>
  <si>
    <t>dorothy14@thomas.com</t>
  </si>
  <si>
    <t>58.242.242.177</t>
  </si>
  <si>
    <t>41 NW</t>
  </si>
  <si>
    <t>Mozilla/5.0 (Macintosh; PPC Mac OS X 10_5_8 rv:6.0; en-US) AppleWebKit/531.6.6 (KHTML, like Gecko) Version/5.0.5 Safari/531.6.6</t>
  </si>
  <si>
    <t>Campbell-Gonzalez</t>
  </si>
  <si>
    <t>4229231672818</t>
  </si>
  <si>
    <t>tanyarowe@love.com</t>
  </si>
  <si>
    <t>40.129.247.198</t>
  </si>
  <si>
    <t>96 oo</t>
  </si>
  <si>
    <t>Opera/9.84.(X11; Linux i686; sl-SI) Presto/2.9.178 Version/10.00</t>
  </si>
  <si>
    <t>Gilbert, Wilcox and Mercado</t>
  </si>
  <si>
    <t>6011553254489323</t>
  </si>
  <si>
    <t>dhale@west-thomas.info</t>
  </si>
  <si>
    <t>254.20.42.130</t>
  </si>
  <si>
    <t>70 ne</t>
  </si>
  <si>
    <t>Mozilla/5.0 (Windows 98; Win 9x 4.90) AppleWebKit/5360 (KHTML, like Gecko) Chrome/15.0.899.0 Safari/5360</t>
  </si>
  <si>
    <t>Luna-Holland</t>
  </si>
  <si>
    <t>4591758934972928</t>
  </si>
  <si>
    <t>russellmichael@stuart.com</t>
  </si>
  <si>
    <t>69.208.232.6</t>
  </si>
  <si>
    <t>55 Sj</t>
  </si>
  <si>
    <t>Mozilla/5.0 (Windows 95) AppleWebKit/5340 (KHTML, like Gecko) Chrome/15.0.819.0 Safari/5340</t>
  </si>
  <si>
    <t>Wells, Bray and Bryan</t>
  </si>
  <si>
    <t>4117125080117663</t>
  </si>
  <si>
    <t>gomezbrittany@yahoo.com</t>
  </si>
  <si>
    <t>67.89.214.142</t>
  </si>
  <si>
    <t>04 uA</t>
  </si>
  <si>
    <t>Mozilla/5.0 (Windows; U; Windows NT 5.0) AppleWebKit/534.47.2 (KHTML, like Gecko) Version/4.1 Safari/534.47.2</t>
  </si>
  <si>
    <t>Walker-Johnson</t>
  </si>
  <si>
    <t>3096925980066523</t>
  </si>
  <si>
    <t>michaelmoran@martinez.com</t>
  </si>
  <si>
    <t>61.157.192.67</t>
  </si>
  <si>
    <t>55 hO</t>
  </si>
  <si>
    <t>Mozilla/5.0 (Windows; U; Windows NT 4.0) AppleWebKit/534.41.5 (KHTML, like Gecko) Version/4.0 Safari/534.41.5</t>
  </si>
  <si>
    <t>4832391284163713</t>
  </si>
  <si>
    <t>hawkinsmichael@miller-ochoa.com</t>
  </si>
  <si>
    <t>198.219.247.186</t>
  </si>
  <si>
    <t>64 Pp</t>
  </si>
  <si>
    <t>Mozilla/5.0 (iPod; U; CPU iPhone OS 4_0 like Mac OS X; it-IT) AppleWebKit/534.23.2 (KHTML, like Gecko) Version/3.0.5 Mobile/8B115 Safari/6534.23.2</t>
  </si>
  <si>
    <t>Oneal, Meza and Massey</t>
  </si>
  <si>
    <t>210088291457688</t>
  </si>
  <si>
    <t>michellemiller@delacruz-dyer.info</t>
  </si>
  <si>
    <t>79.230.35.10</t>
  </si>
  <si>
    <t>72 pZ</t>
  </si>
  <si>
    <t>Lewis, Sullivan and Robertson</t>
  </si>
  <si>
    <t>4106574334429437</t>
  </si>
  <si>
    <t>hornalyssa@johnson.com</t>
  </si>
  <si>
    <t>164.116.189.238</t>
  </si>
  <si>
    <t>98 qn</t>
  </si>
  <si>
    <t>Opera/8.76.(Windows NT 6.1; it-IT) Presto/2.9.182 Version/11.00</t>
  </si>
  <si>
    <t>Jimenez, Valdez and Lyons</t>
  </si>
  <si>
    <t>4393823074577224</t>
  </si>
  <si>
    <t>ymeyer@gmail.com</t>
  </si>
  <si>
    <t>131.153.166.89</t>
  </si>
  <si>
    <t>99 WT</t>
  </si>
  <si>
    <t>Mozilla/5.0 (Macintosh; Intel Mac OS X 10_7_7) AppleWebKit/5351 (KHTML, like Gecko) Chrome/15.0.816.0 Safari/5351</t>
  </si>
  <si>
    <t>Beard-Bullock</t>
  </si>
  <si>
    <t>6011773213721604</t>
  </si>
  <si>
    <t>justin43@holland.com</t>
  </si>
  <si>
    <t>193.219.42.92</t>
  </si>
  <si>
    <t>72 Vu</t>
  </si>
  <si>
    <t>Mozilla/5.0 (iPod; U; CPU iPhone OS 3_2 like Mac OS X; sl-SI) AppleWebKit/534.43.3 (KHTML, like Gecko) Version/4.0.5 Mobile/8B118 Safari/6534.43.3</t>
  </si>
  <si>
    <t>3096598610859763</t>
  </si>
  <si>
    <t>katelyntaylor@solomon.com</t>
  </si>
  <si>
    <t>212.72.126.193</t>
  </si>
  <si>
    <t>52 TB</t>
  </si>
  <si>
    <t>Molina, Jones and Holmes</t>
  </si>
  <si>
    <t>630484277813</t>
  </si>
  <si>
    <t>kristy49@williams.com</t>
  </si>
  <si>
    <t>228.191.179.247</t>
  </si>
  <si>
    <t>81 Kk</t>
  </si>
  <si>
    <t>Turner, Smith and Jones</t>
  </si>
  <si>
    <t>5549767835700288</t>
  </si>
  <si>
    <t>dixonrodney@armstrong.com</t>
  </si>
  <si>
    <t>160.71.102.61</t>
  </si>
  <si>
    <t>36 Yx</t>
  </si>
  <si>
    <t>Mozilla/5.0 (Macintosh; Intel Mac OS X 10_5_4; rv:1.9.6.20) Gecko/2016-06-30 07:48:07 Firefox/8.0</t>
  </si>
  <si>
    <t>Yoder-Richards</t>
  </si>
  <si>
    <t>6011753274554706</t>
  </si>
  <si>
    <t>janice96@rowland-kaufman.com</t>
  </si>
  <si>
    <t>113.49.27.154</t>
  </si>
  <si>
    <t>97 qu</t>
  </si>
  <si>
    <t>Davidson and Sons</t>
  </si>
  <si>
    <t>4405157013974879</t>
  </si>
  <si>
    <t>markdavies@padilla.com</t>
  </si>
  <si>
    <t>254.20.116.115</t>
  </si>
  <si>
    <t>98 Mp</t>
  </si>
  <si>
    <t>Opera/9.46.(Windows NT 6.1; it-IT) Presto/2.9.162 Version/10.00</t>
  </si>
  <si>
    <t>Johnson, Williams and Hernandez</t>
  </si>
  <si>
    <t>3112389100500590</t>
  </si>
  <si>
    <t>stevenschultz@gmail.com</t>
  </si>
  <si>
    <t>23.69.176.138</t>
  </si>
  <si>
    <t>53 Sp</t>
  </si>
  <si>
    <t>Mozilla/5.0 (iPod; U; CPU iPhone OS 4_3 like Mac OS X; en-US) AppleWebKit/534.41.4 (KHTML, like Gecko) Version/3.0.5 Mobile/8B111 Safari/6534.41.4</t>
  </si>
  <si>
    <t>502081385366</t>
  </si>
  <si>
    <t>wisewilliam@ballard-cook.com</t>
  </si>
  <si>
    <t>206.117.119.103</t>
  </si>
  <si>
    <t>54 hg</t>
  </si>
  <si>
    <t>Opera/8.38.(Windows NT 5.2; it-IT) Presto/2.9.174 Version/12.00</t>
  </si>
  <si>
    <t>Harvey-Smith</t>
  </si>
  <si>
    <t>180055993617691</t>
  </si>
  <si>
    <t>carolsanchez@gmail.com</t>
  </si>
  <si>
    <t>170.69.187.10</t>
  </si>
  <si>
    <t>83 sE</t>
  </si>
  <si>
    <t>Mozilla/5.0 (Windows; U; Windows NT 6.2) AppleWebKit/535.50.5 (KHTML, like Gecko) Version/4.0.1 Safari/535.50.5</t>
  </si>
  <si>
    <t>Rivera and Sons</t>
  </si>
  <si>
    <t>4177584130290</t>
  </si>
  <si>
    <t>robert68@ortiz.com</t>
  </si>
  <si>
    <t>100.93.148.117</t>
  </si>
  <si>
    <t>86 SL</t>
  </si>
  <si>
    <t>Gray LLC</t>
  </si>
  <si>
    <t>210006294458164</t>
  </si>
  <si>
    <t>jordan45@ross.info</t>
  </si>
  <si>
    <t>32.131.217.180</t>
  </si>
  <si>
    <t>11 OS</t>
  </si>
  <si>
    <t>Opera/9.83.(X11; Linux x86_64; en-US) Presto/2.9.187 Version/12.00</t>
  </si>
  <si>
    <t>Gibson-Rose</t>
  </si>
  <si>
    <t>3112275396369743</t>
  </si>
  <si>
    <t>mullinsmichael@hotmail.com</t>
  </si>
  <si>
    <t>78.138.245.96</t>
  </si>
  <si>
    <t>08 Xc</t>
  </si>
  <si>
    <t>Opera/9.92.(X11; Linux x86_64; it-IT) Presto/2.9.184 Version/12.00</t>
  </si>
  <si>
    <t>Roberts-Jensen</t>
  </si>
  <si>
    <t>869941006674654</t>
  </si>
  <si>
    <t>xmontes@yahoo.com</t>
  </si>
  <si>
    <t>52.58.114.46</t>
  </si>
  <si>
    <t>32 VU</t>
  </si>
  <si>
    <t>5546912387895408</t>
  </si>
  <si>
    <t>orussell@coleman-thompson.com</t>
  </si>
  <si>
    <t>53.49.102.58</t>
  </si>
  <si>
    <t>72 yw</t>
  </si>
  <si>
    <t>Snow-Avila</t>
  </si>
  <si>
    <t>5274388113156845</t>
  </si>
  <si>
    <t>ezimmerman@taylor.org</t>
  </si>
  <si>
    <t>91.227.240.171</t>
  </si>
  <si>
    <t>38 cs</t>
  </si>
  <si>
    <t>Kline-Brooks</t>
  </si>
  <si>
    <t>30383907180636</t>
  </si>
  <si>
    <t>sanderscorey@yahoo.com</t>
  </si>
  <si>
    <t>145.37.109.59</t>
  </si>
  <si>
    <t>15 uo</t>
  </si>
  <si>
    <t>Mozilla/5.0 (Windows; U; Windows NT 5.1) AppleWebKit/533.47.3 (KHTML, like Gecko) Version/5.0.3 Safari/533.47.3</t>
  </si>
  <si>
    <t>30380148571334</t>
  </si>
  <si>
    <t>comptonrichard@gmail.com</t>
  </si>
  <si>
    <t>191.32.132.149</t>
  </si>
  <si>
    <t>75 dM</t>
  </si>
  <si>
    <t>Opera/8.77.(X11; Linux x86_64; en-US) Presto/2.9.168 Version/10.00</t>
  </si>
  <si>
    <t>869958629534529</t>
  </si>
  <si>
    <t>rstevenson@dixon-hayes.biz</t>
  </si>
  <si>
    <t>92.0.167.119</t>
  </si>
  <si>
    <t>91 NA</t>
  </si>
  <si>
    <t>Glenn, Lowe and Shah</t>
  </si>
  <si>
    <t>676298897445</t>
  </si>
  <si>
    <t>tammy75@cameron.com</t>
  </si>
  <si>
    <t>37.241.180.247</t>
  </si>
  <si>
    <t>93 Lq</t>
  </si>
  <si>
    <t>30108459559188</t>
  </si>
  <si>
    <t>jeffreywalker@hotmail.com</t>
  </si>
  <si>
    <t>53.111.56.209</t>
  </si>
  <si>
    <t>73 sS</t>
  </si>
  <si>
    <t>Mozilla/5.0 (X11; Linux x86_64; rv:1.9.5.20) Gecko/2012-11-25 19:00:06 Firefox/3.8</t>
  </si>
  <si>
    <t>Deleon, Holmes and Johnson</t>
  </si>
  <si>
    <t>869948643317209</t>
  </si>
  <si>
    <t>yolanda11@green.org</t>
  </si>
  <si>
    <t>57.44.182.7</t>
  </si>
  <si>
    <t>39 Oe</t>
  </si>
  <si>
    <t>Opera/8.85.(X11; Linux i686; sl-SI) Presto/2.9.172 Version/11.00</t>
  </si>
  <si>
    <t>Mccormick, Smith and Brown</t>
  </si>
  <si>
    <t>639055347269</t>
  </si>
  <si>
    <t>douglasramirez@hotmail.com</t>
  </si>
  <si>
    <t>125.55.115.36</t>
  </si>
  <si>
    <t>00 Ny</t>
  </si>
  <si>
    <t>Mozilla/5.0 (Macintosh; PPC Mac OS X 10_8_0; rv:1.9.5.20) Gecko/2016-05-11 12:35:14 Firefox/3.6.4</t>
  </si>
  <si>
    <t>Mendez LLC</t>
  </si>
  <si>
    <t>4594836931566</t>
  </si>
  <si>
    <t>cooperrobert@hotmail.com</t>
  </si>
  <si>
    <t>152.119.201.143</t>
  </si>
  <si>
    <t>18 Az</t>
  </si>
  <si>
    <t>Franco, Ramos and Gonzalez</t>
  </si>
  <si>
    <t>4047508865035959</t>
  </si>
  <si>
    <t>kayla08@hotmail.com</t>
  </si>
  <si>
    <t>115.4.109.130</t>
  </si>
  <si>
    <t>71 zB</t>
  </si>
  <si>
    <t>Mozilla/5.0 (iPod; U; CPU iPhone OS 4_0 like Mac OS X; sl-SI) AppleWebKit/532.26.7 (KHTML, like Gecko) Version/4.0.5 Mobile/8B116 Safari/6532.26.7</t>
  </si>
  <si>
    <t>6011589905062945</t>
  </si>
  <si>
    <t>stevenmendez@washington-pena.org</t>
  </si>
  <si>
    <t>132.125.29.92</t>
  </si>
  <si>
    <t>42 Om</t>
  </si>
  <si>
    <t>Opera/8.44.(Windows NT 5.1; it-IT) Presto/2.9.169 Version/12.00</t>
  </si>
  <si>
    <t>Ortega Ltd</t>
  </si>
  <si>
    <t>4919922933610385</t>
  </si>
  <si>
    <t>ghorn@hotmail.com</t>
  </si>
  <si>
    <t>118.140.179.35</t>
  </si>
  <si>
    <t>05 MW</t>
  </si>
  <si>
    <t>Mozilla/5.0 (X11; Linux x86_64) AppleWebKit/5341 (KHTML, like Gecko) Chrome/13.0.879.0 Safari/5341</t>
  </si>
  <si>
    <t>Cook, Erickson and Taylor</t>
  </si>
  <si>
    <t>30251380248016</t>
  </si>
  <si>
    <t>normansarah@gmail.com</t>
  </si>
  <si>
    <t>43.67.11.53</t>
  </si>
  <si>
    <t>50 YW</t>
  </si>
  <si>
    <t>Alvarado-Jones</t>
  </si>
  <si>
    <t>6011166439984090</t>
  </si>
  <si>
    <t>djohnson@santiago.info</t>
  </si>
  <si>
    <t>145.200.127.210</t>
  </si>
  <si>
    <t>99 vZ</t>
  </si>
  <si>
    <t>Mozilla/5.0 (X11; Linux x86_64; rv:1.9.5.20) Gecko/2014-08-16 06:00:22 Firefox/3.6.18</t>
  </si>
  <si>
    <t>Moore-Smith</t>
  </si>
  <si>
    <t>60497765606</t>
  </si>
  <si>
    <t>wdavidson@chapman-mcintyre.com</t>
  </si>
  <si>
    <t>94.73.63.58</t>
  </si>
  <si>
    <t>45 hZ</t>
  </si>
  <si>
    <t>Opera/8.53.(X11; Linux i686; sl-SI) Presto/2.9.179 Version/11.00</t>
  </si>
  <si>
    <t>Holt PLC</t>
  </si>
  <si>
    <t>30424525635104</t>
  </si>
  <si>
    <t>arnoldmichele@shepherd.com</t>
  </si>
  <si>
    <t>86.254.4.130</t>
  </si>
  <si>
    <t>70 re</t>
  </si>
  <si>
    <t>Mozilla/5.0 (iPod; U; CPU iPhone OS 3_3 like Mac OS X; sl-SI) AppleWebKit/533.29.3 (KHTML, like Gecko) Version/4.0.5 Mobile/8B119 Safari/6533.29.3</t>
  </si>
  <si>
    <t>30356476514682</t>
  </si>
  <si>
    <t>katrinafoster@yahoo.com</t>
  </si>
  <si>
    <t>154.43.99.211</t>
  </si>
  <si>
    <t>87 hr</t>
  </si>
  <si>
    <t>Mozilla/5.0 (Macintosh; PPC Mac OS X 10_5_5 rv:2.0; en-US) AppleWebKit/532.9.4 (KHTML, like Gecko) Version/4.0.3 Safari/532.9.4</t>
  </si>
  <si>
    <t>Tran, Gonzalez and Tucker</t>
  </si>
  <si>
    <t>5566158956905096</t>
  </si>
  <si>
    <t>benjaminhernandez@yahoo.com</t>
  </si>
  <si>
    <t>47.89.50.166</t>
  </si>
  <si>
    <t>05 Yo</t>
  </si>
  <si>
    <t>Holland Group</t>
  </si>
  <si>
    <t>4117025423706240</t>
  </si>
  <si>
    <t>jessica92@yahoo.com</t>
  </si>
  <si>
    <t>54.138.190.253</t>
  </si>
  <si>
    <t>27 Vw</t>
  </si>
  <si>
    <t>Mozilla/5.0 (Windows 98; Win 9x 4.90) AppleWebKit/5352 (KHTML, like Gecko) Chrome/14.0.837.0 Safari/5352</t>
  </si>
  <si>
    <t>Conner-Wright</t>
  </si>
  <si>
    <t>4180851554233015</t>
  </si>
  <si>
    <t>christopherwatson@fisher.org</t>
  </si>
  <si>
    <t>221.245.80.44</t>
  </si>
  <si>
    <t>91 PQ</t>
  </si>
  <si>
    <t>Mozilla/5.0 (iPod; U; CPU iPhone OS 4_3 like Mac OS X; en-US) AppleWebKit/534.29.6 (KHTML, like Gecko) Version/3.0.5 Mobile/8B117 Safari/6534.29.6</t>
  </si>
  <si>
    <t>Torres-Castaneda</t>
  </si>
  <si>
    <t>4096257924082202</t>
  </si>
  <si>
    <t>boydalexander@mcbride.com</t>
  </si>
  <si>
    <t>237.230.79.186</t>
  </si>
  <si>
    <t>34 kz</t>
  </si>
  <si>
    <t>Grant, Ewing and Barrett</t>
  </si>
  <si>
    <t>4956654299286260</t>
  </si>
  <si>
    <t>laurabuckley@klein.net</t>
  </si>
  <si>
    <t>180.190.220.99</t>
  </si>
  <si>
    <t>34 Wl</t>
  </si>
  <si>
    <t>Mozilla/5.0 (Macintosh; Intel Mac OS X 10_7_9; rv:1.9.3.20) Gecko/2012-02-10 17:06:53 Firefox/3.8</t>
  </si>
  <si>
    <t>Wells, Nelson and Horton</t>
  </si>
  <si>
    <t>6011053840834116</t>
  </si>
  <si>
    <t>kingmorgan@smith.com</t>
  </si>
  <si>
    <t>31.43.135.125</t>
  </si>
  <si>
    <t>87 QO</t>
  </si>
  <si>
    <t>4164798199590327</t>
  </si>
  <si>
    <t>taylorcarl@yahoo.com</t>
  </si>
  <si>
    <t>87.177.159.11</t>
  </si>
  <si>
    <t>62 TO</t>
  </si>
  <si>
    <t>Mozilla/5.0 (iPod; U; CPU iPhone OS 3_0 like Mac OS X; it-IT) AppleWebKit/531.3.1 (KHTML, like Gecko) Version/4.0.5 Mobile/8B113 Safari/6531.3.1</t>
  </si>
  <si>
    <t>Peterson LLC</t>
  </si>
  <si>
    <t>869928744608979</t>
  </si>
  <si>
    <t>lauren64@ward.com</t>
  </si>
  <si>
    <t>41.234.160.20</t>
  </si>
  <si>
    <t>72 Il</t>
  </si>
  <si>
    <t>Schultz, Smith and Clarke</t>
  </si>
  <si>
    <t>5133474337776724</t>
  </si>
  <si>
    <t>hpatterson@moore.biz</t>
  </si>
  <si>
    <t>99.84.97.117</t>
  </si>
  <si>
    <t>97 GR</t>
  </si>
  <si>
    <t>Opera/8.63.(Windows NT 6.1; sl-SI) Presto/2.9.188 Version/10.00</t>
  </si>
  <si>
    <t>Howell-Mckee</t>
  </si>
  <si>
    <t>30119131649321</t>
  </si>
  <si>
    <t>huffmanmaria@gmail.com</t>
  </si>
  <si>
    <t>57.251.249.137</t>
  </si>
  <si>
    <t>90 GJ</t>
  </si>
  <si>
    <t>Mozilla/5.0 (iPod; U; CPU iPhone OS 4_3 like Mac OS X; sl-SI) AppleWebKit/535.34.1 (KHTML, like Gecko) Version/4.0.5 Mobile/8B119 Safari/6535.34.1</t>
  </si>
  <si>
    <t>Mckay, Navarro and Palmer</t>
  </si>
  <si>
    <t>4554963838968</t>
  </si>
  <si>
    <t>hensleybrandi@blake.com</t>
  </si>
  <si>
    <t>139.3.130.124</t>
  </si>
  <si>
    <t>26 lY</t>
  </si>
  <si>
    <t>Opera/8.33.(Windows NT 5.01; en-US) Presto/2.9.189 Version/11.00</t>
  </si>
  <si>
    <t>Graves, Orr and Adams</t>
  </si>
  <si>
    <t>589369018793</t>
  </si>
  <si>
    <t>55.229.31.86</t>
  </si>
  <si>
    <t>78 uH</t>
  </si>
  <si>
    <t>Mozilla/5.0 (X11; Linux i686; rv:1.9.6.20) Gecko/2014-12-13 08:51:50 Firefox/3.8</t>
  </si>
  <si>
    <t>374572821316532</t>
  </si>
  <si>
    <t>barrettjames@wilson.info</t>
  </si>
  <si>
    <t>0.30.81.8</t>
  </si>
  <si>
    <t>53 xB</t>
  </si>
  <si>
    <t>Mozilla/5.0 (iPod; U; CPU iPhone OS 4_0 like Mac OS X; sl-SI) AppleWebKit/532.34.5 (KHTML, like Gecko) Version/3.0.5 Mobile/8B113 Safari/6532.34.5</t>
  </si>
  <si>
    <t>Espinoza, Romero and Bowman</t>
  </si>
  <si>
    <t>5284166285312760</t>
  </si>
  <si>
    <t>jerry47@gmail.com</t>
  </si>
  <si>
    <t>172.156.8.5</t>
  </si>
  <si>
    <t>81 UG</t>
  </si>
  <si>
    <t>Mozilla/5.0 (Macintosh; PPC Mac OS X 10_6_7) AppleWebKit/5310 (KHTML, like Gecko) Chrome/14.0.880.0 Safari/5310</t>
  </si>
  <si>
    <t>Dodson, Webb and Thompson</t>
  </si>
  <si>
    <t>3158316461571675</t>
  </si>
  <si>
    <t>sandersrobert@yahoo.com</t>
  </si>
  <si>
    <t>157.214.151.52</t>
  </si>
  <si>
    <t>57 vI</t>
  </si>
  <si>
    <t>Opera/9.27.(Windows NT 5.0; it-IT) Presto/2.9.164 Version/10.00</t>
  </si>
  <si>
    <t>Berry-Miles</t>
  </si>
  <si>
    <t>3096155551255681</t>
  </si>
  <si>
    <t>brenda16@massey.biz</t>
  </si>
  <si>
    <t>122.86.14.59</t>
  </si>
  <si>
    <t>12 Ii</t>
  </si>
  <si>
    <t>Mozilla/5.0 (Windows; U; Windows NT 5.1) AppleWebKit/532.1.2 (KHTML, like Gecko) Version/5.0.2 Safari/532.1.2</t>
  </si>
  <si>
    <t>Parrish-Walter</t>
  </si>
  <si>
    <t>589394414017</t>
  </si>
  <si>
    <t>uortega@hotmail.com</t>
  </si>
  <si>
    <t>155.226.80.22</t>
  </si>
  <si>
    <t>65 Zv</t>
  </si>
  <si>
    <t>6011135796110185</t>
  </si>
  <si>
    <t>conniesimpson@huynh-wood.com</t>
  </si>
  <si>
    <t>202.137.75.132</t>
  </si>
  <si>
    <t>79 Sd</t>
  </si>
  <si>
    <t>Mozilla/5.0 (Windows NT 5.0) AppleWebKit/5321 (KHTML, like Gecko) Chrome/14.0.826.0 Safari/5321</t>
  </si>
  <si>
    <t>Santiago, Fowler and Reilly</t>
  </si>
  <si>
    <t>4528225490446</t>
  </si>
  <si>
    <t>cgomez@khan-watson.com</t>
  </si>
  <si>
    <t>45.218.156.135</t>
  </si>
  <si>
    <t>67 gL</t>
  </si>
  <si>
    <t>Mozilla/5.0 (Windows 98; Win 9x 4.90) AppleWebKit/5331 (KHTML, like Gecko) Chrome/13.0.839.0 Safari/5331</t>
  </si>
  <si>
    <t>30431795702936</t>
  </si>
  <si>
    <t>jennifer69@stewart.com</t>
  </si>
  <si>
    <t>143.76.7.6</t>
  </si>
  <si>
    <t>17 Wl</t>
  </si>
  <si>
    <t>Opera/8.52.(X11; Linux x86_64; it-IT) Presto/2.9.172 Version/11.00</t>
  </si>
  <si>
    <t>Gibbs-Norton</t>
  </si>
  <si>
    <t>869963840003643</t>
  </si>
  <si>
    <t>william67@yahoo.com</t>
  </si>
  <si>
    <t>167.197.55.198</t>
  </si>
  <si>
    <t>01 wn</t>
  </si>
  <si>
    <t>Mozilla/5.0 (Macintosh; U; PPC Mac OS X 10_7_4) AppleWebKit/5350 (KHTML, like Gecko) Chrome/13.0.879.0 Safari/5350</t>
  </si>
  <si>
    <t>Turner-Romero</t>
  </si>
  <si>
    <t>3528047859313791</t>
  </si>
  <si>
    <t>lopezjennifer@smith-jenkins.net</t>
  </si>
  <si>
    <t>167.172.125.32</t>
  </si>
  <si>
    <t>68 qX</t>
  </si>
  <si>
    <t>Mozilla/5.0 (X11; Linux i686) AppleWebKit/5310 (KHTML, like Gecko) Chrome/13.0.832.0 Safari/5310</t>
  </si>
  <si>
    <t>Owen-Castro</t>
  </si>
  <si>
    <t>676155238410</t>
  </si>
  <si>
    <t>ingrammaurice@boyer.com</t>
  </si>
  <si>
    <t>241.18.45.119</t>
  </si>
  <si>
    <t>39 WN</t>
  </si>
  <si>
    <t>375324254786180</t>
  </si>
  <si>
    <t>anthony29@boyd-jones.biz</t>
  </si>
  <si>
    <t>166.57.67.149</t>
  </si>
  <si>
    <t>56 kY</t>
  </si>
  <si>
    <t>Sullivan Inc</t>
  </si>
  <si>
    <t>5203763332017901</t>
  </si>
  <si>
    <t>kristina52@yahoo.com</t>
  </si>
  <si>
    <t>42.18.190.247</t>
  </si>
  <si>
    <t>08 sI</t>
  </si>
  <si>
    <t>Mozilla/5.0 (X11; Linux x86_64) AppleWebKit/5330 (KHTML, like Gecko) Chrome/13.0.838.0 Safari/5330</t>
  </si>
  <si>
    <t>Martinez-Carr</t>
  </si>
  <si>
    <t>4509883166717972</t>
  </si>
  <si>
    <t>pamela32@barron-ortega.biz</t>
  </si>
  <si>
    <t>38.34.215.248</t>
  </si>
  <si>
    <t>59 NK</t>
  </si>
  <si>
    <t>Mozilla/5.0 (X11; Linux i686; rv:1.9.5.20) Gecko/2016-04-28 14:25:12 Firefox/3.8</t>
  </si>
  <si>
    <t>Flowers Inc</t>
  </si>
  <si>
    <t>6011569720684859</t>
  </si>
  <si>
    <t>krystal71@gmail.com</t>
  </si>
  <si>
    <t>73.234.227.127</t>
  </si>
  <si>
    <t>31 Le</t>
  </si>
  <si>
    <t>Mozilla/5.0 (X11; Linux i686) AppleWebKit/5341 (KHTML, like Gecko) Chrome/13.0.893.0 Safari/5341</t>
  </si>
  <si>
    <t>Nichols, Stone and Blake</t>
  </si>
  <si>
    <t>3158094526464927</t>
  </si>
  <si>
    <t>john83@webb.net</t>
  </si>
  <si>
    <t>220.158.132.106</t>
  </si>
  <si>
    <t>55 AZ</t>
  </si>
  <si>
    <t>Mozilla/5.0 (Windows 98) AppleWebKit/5322 (KHTML, like Gecko) Chrome/15.0.887.0 Safari/5322</t>
  </si>
  <si>
    <t>Evans-Villegas</t>
  </si>
  <si>
    <t>30483734446679</t>
  </si>
  <si>
    <t>dharris@boyle-cooper.info</t>
  </si>
  <si>
    <t>203.59.16.69</t>
  </si>
  <si>
    <t>87 Gx</t>
  </si>
  <si>
    <t>Wells-Booth</t>
  </si>
  <si>
    <t>6011533437150711</t>
  </si>
  <si>
    <t>mbyrd@hicks.net</t>
  </si>
  <si>
    <t>10.201.154.171</t>
  </si>
  <si>
    <t>60 yx</t>
  </si>
  <si>
    <t>Opera/9.34.(Windows NT 5.01; it-IT) Presto/2.9.166 Version/11.00</t>
  </si>
  <si>
    <t>4136767623453092</t>
  </si>
  <si>
    <t>kristen48@morris-vargas.com</t>
  </si>
  <si>
    <t>224.156.22.48</t>
  </si>
  <si>
    <t>57 Tr</t>
  </si>
  <si>
    <t>Mozilla/5.0 (X11; Linux x86_64; rv:1.9.6.20) Gecko/2012-02-01 00:41:02 Firefox/3.8</t>
  </si>
  <si>
    <t>Powers, Oliver and Hall</t>
  </si>
  <si>
    <t>342701655309573</t>
  </si>
  <si>
    <t>rachel40@murphy.com</t>
  </si>
  <si>
    <t>1.86.239.192</t>
  </si>
  <si>
    <t>45 tn</t>
  </si>
  <si>
    <t>Mozilla/5.0 (X11; Linux i686; rv:1.9.6.20) Gecko/2015-08-17 05:29:15 Firefox/9.0</t>
  </si>
  <si>
    <t>Henderson-Moore</t>
  </si>
  <si>
    <t>4703529253262224</t>
  </si>
  <si>
    <t>prattmichael@gmail.com</t>
  </si>
  <si>
    <t>29.162.181.52</t>
  </si>
  <si>
    <t>38 Cz</t>
  </si>
  <si>
    <t>Mozilla/5.0 (Macintosh; PPC Mac OS X 10_5_5; rv:1.9.5.20) Gecko/2015-04-29 10:01:45 Firefox/3.8</t>
  </si>
  <si>
    <t>3096116704170185</t>
  </si>
  <si>
    <t>wayne45@yahoo.com</t>
  </si>
  <si>
    <t>42.16.125.45</t>
  </si>
  <si>
    <t>31 AR</t>
  </si>
  <si>
    <t>Mozilla/5.0 (Windows 95) AppleWebKit/5312 (KHTML, like Gecko) Chrome/15.0.869.0 Safari/5312</t>
  </si>
  <si>
    <t>Harper, Holmes and Bennett</t>
  </si>
  <si>
    <t>3337111407567984</t>
  </si>
  <si>
    <t>kevin63@hotmail.com</t>
  </si>
  <si>
    <t>205.104.224.38</t>
  </si>
  <si>
    <t>11 SJ</t>
  </si>
  <si>
    <t>Mozilla/5.0 (X11; Linux i686; rv:1.9.7.20) Gecko/2011-01-11 16:50:49 Firefox/3.8</t>
  </si>
  <si>
    <t>Mclaughlin, Smith and Heath</t>
  </si>
  <si>
    <t>30370868303927</t>
  </si>
  <si>
    <t>larry00@hotmail.com</t>
  </si>
  <si>
    <t>174.248.195.171</t>
  </si>
  <si>
    <t>41 Ms</t>
  </si>
  <si>
    <t>Opera/8.13.(Windows NT 5.2; it-IT) Presto/2.9.176 Version/12.00</t>
  </si>
  <si>
    <t>Hanson-Santiago</t>
  </si>
  <si>
    <t>3528013708025275</t>
  </si>
  <si>
    <t>ellisangela@gmail.com</t>
  </si>
  <si>
    <t>241.183.188.147</t>
  </si>
  <si>
    <t>69 Rv</t>
  </si>
  <si>
    <t>Mozilla/5.0 (iPod; U; CPU iPhone OS 3_2 like Mac OS X; en-US) AppleWebKit/533.1.1 (KHTML, like Gecko) Version/4.0.5 Mobile/8B119 Safari/6533.1.1</t>
  </si>
  <si>
    <t>Roberts, Ingram and Johnson</t>
  </si>
  <si>
    <t>5414849201692968</t>
  </si>
  <si>
    <t>robertcarson@martinez-hale.com</t>
  </si>
  <si>
    <t>189.251.195.172</t>
  </si>
  <si>
    <t>41 mb</t>
  </si>
  <si>
    <t>Mozilla/5.0 (Macintosh; U; Intel Mac OS X 10_6_8) AppleWebKit/5352 (KHTML, like Gecko) Chrome/15.0.868.0 Safari/5352</t>
  </si>
  <si>
    <t>Lane-Edwards</t>
  </si>
  <si>
    <t>869960688522205</t>
  </si>
  <si>
    <t>andreasullivan@short-watkins.com</t>
  </si>
  <si>
    <t>11.218.186.123</t>
  </si>
  <si>
    <t>14 Bd</t>
  </si>
  <si>
    <t>Mozilla/5.0 (Windows NT 5.0; it-IT; rv:1.9.2.20) Gecko/2014-08-17 02:57:30 Firefox/6.0</t>
  </si>
  <si>
    <t>Butler Group</t>
  </si>
  <si>
    <t>4283127918817983</t>
  </si>
  <si>
    <t>awilson@hotmail.com</t>
  </si>
  <si>
    <t>246.148.131.241</t>
  </si>
  <si>
    <t>34 po</t>
  </si>
  <si>
    <t>Opera/8.33.(X11; Linux x86_64; en-US) Presto/2.9.161 Version/11.00</t>
  </si>
  <si>
    <t>Garcia, Gomez and Cooper</t>
  </si>
  <si>
    <t>180019348744659</t>
  </si>
  <si>
    <t>ylong@hill.com</t>
  </si>
  <si>
    <t>231.140.71.210</t>
  </si>
  <si>
    <t>56 rr</t>
  </si>
  <si>
    <t>Opera/9.81.(X11; Linux i686; it-IT) Presto/2.9.161 Version/11.00</t>
  </si>
  <si>
    <t>3112185951542420</t>
  </si>
  <si>
    <t>jonathan10@lewis.com</t>
  </si>
  <si>
    <t>187.22.19.255</t>
  </si>
  <si>
    <t>71 uN</t>
  </si>
  <si>
    <t>Mozilla/5.0 (Macintosh; Intel Mac OS X 10_8_1 rv:4.0; it-IT) AppleWebKit/535.49.6 (KHTML, like Gecko) Version/4.0.2 Safari/535.49.6</t>
  </si>
  <si>
    <t>Juarez, Camacho and Hubbard</t>
  </si>
  <si>
    <t>341749380779157</t>
  </si>
  <si>
    <t>fwolfe@yahoo.com</t>
  </si>
  <si>
    <t>85.166.13.23</t>
  </si>
  <si>
    <t>03 Ns</t>
  </si>
  <si>
    <t>Mozilla/5.0 (Macintosh; U; Intel Mac OS X 10_8_6) AppleWebKit/5321 (KHTML, like Gecko) Chrome/14.0.840.0 Safari/5321</t>
  </si>
  <si>
    <t>Jones-Davis</t>
  </si>
  <si>
    <t>675919718741</t>
  </si>
  <si>
    <t>jennifer67@sullivan-keith.info</t>
  </si>
  <si>
    <t>230.243.156.228</t>
  </si>
  <si>
    <t>58 XV</t>
  </si>
  <si>
    <t>Mozilla/5.0 (iPod; U; CPU iPhone OS 4_3 like Mac OS X; en-US) AppleWebKit/531.16.6 (KHTML, like Gecko) Version/4.0.5 Mobile/8B117 Safari/6531.16.6</t>
  </si>
  <si>
    <t>Fleming Ltd</t>
  </si>
  <si>
    <t>3088351445470376</t>
  </si>
  <si>
    <t>moorebarbara@hoffman-taylor.com</t>
  </si>
  <si>
    <t>28.245.83.118</t>
  </si>
  <si>
    <t>08 os</t>
  </si>
  <si>
    <t>Mozilla/5.0 (Macintosh; Intel Mac OS X 10_5_1 rv:2.0; it-IT) AppleWebKit/534.3.1 (KHTML, like Gecko) Version/5.0.3 Safari/534.3.1</t>
  </si>
  <si>
    <t>Carroll-Perez</t>
  </si>
  <si>
    <t>4251362299644726</t>
  </si>
  <si>
    <t>umorales@gmail.com</t>
  </si>
  <si>
    <t>49.168.43.26</t>
  </si>
  <si>
    <t>03 Ov</t>
  </si>
  <si>
    <t>Mozilla/5.0 (Macintosh; U; PPC Mac OS X 10_5_9 rv:4.0; it-IT) AppleWebKit/532.6.6 (KHTML, like Gecko) Version/5.0.4 Safari/532.6.6</t>
  </si>
  <si>
    <t>Delgado-Lewis</t>
  </si>
  <si>
    <t>503877256225</t>
  </si>
  <si>
    <t>ashleyryan@morgan.com</t>
  </si>
  <si>
    <t>45.234.178.132</t>
  </si>
  <si>
    <t>07 Kj</t>
  </si>
  <si>
    <t>Mozilla/5.0 (Macintosh; Intel Mac OS X 10_7_8 rv:3.0; it-IT) AppleWebKit/535.12.7 (KHTML, like Gecko) Version/4.0.3 Safari/535.12.7</t>
  </si>
  <si>
    <t>869977412469578</t>
  </si>
  <si>
    <t>michael15@hotmail.com</t>
  </si>
  <si>
    <t>235.175.58.131</t>
  </si>
  <si>
    <t>16 hA</t>
  </si>
  <si>
    <t>Mozilla/5.0 (Macintosh; Intel Mac OS X 10_5_3 rv:3.0; sl-SI) AppleWebKit/532.26.7 (KHTML, like Gecko) Version/5.0 Safari/532.26.7</t>
  </si>
  <si>
    <t>Lewis, Lam and Phillips</t>
  </si>
  <si>
    <t>3528167556034233</t>
  </si>
  <si>
    <t>barnettjon@jensen-carter.biz</t>
  </si>
  <si>
    <t>48.65.222.197</t>
  </si>
  <si>
    <t>72 VU</t>
  </si>
  <si>
    <t>Opera/8.35.(Windows NT 6.2; en-US) Presto/2.9.168 Version/12.00</t>
  </si>
  <si>
    <t>Brown-Kennedy</t>
  </si>
  <si>
    <t>4957411741942</t>
  </si>
  <si>
    <t>gutierrezbeth@gmail.com</t>
  </si>
  <si>
    <t>187.13.61.16</t>
  </si>
  <si>
    <t>38 it</t>
  </si>
  <si>
    <t>Mozilla/5.0 (Macintosh; PPC Mac OS X 10_8_8; rv:1.9.6.20) Gecko/2014-08-04 05:51:57 Firefox/3.8</t>
  </si>
  <si>
    <t>Thomas-Martinez</t>
  </si>
  <si>
    <t>372468773450399</t>
  </si>
  <si>
    <t>leekyle@yahoo.com</t>
  </si>
  <si>
    <t>230.31.77.240</t>
  </si>
  <si>
    <t>78 sD</t>
  </si>
  <si>
    <t>Mozilla/5.0 (compatible; MSIE 9.0; Windows NT 5.2; Trident/5.0)</t>
  </si>
  <si>
    <t>Johnson, Hurley and Bishop</t>
  </si>
  <si>
    <t>180059726481151</t>
  </si>
  <si>
    <t>dlucas@gmail.com</t>
  </si>
  <si>
    <t>27.170.33.64</t>
  </si>
  <si>
    <t>53 EB</t>
  </si>
  <si>
    <t>Mozilla/5.0 (Windows NT 5.01) AppleWebKit/5340 (KHTML, like Gecko) Chrome/15.0.882.0 Safari/5340</t>
  </si>
  <si>
    <t>Ryan, Patterson and Welch</t>
  </si>
  <si>
    <t>6011286940619025</t>
  </si>
  <si>
    <t>cynthia46@hotmail.com</t>
  </si>
  <si>
    <t>88.181.168.222</t>
  </si>
  <si>
    <t>51 MY</t>
  </si>
  <si>
    <t>Mozilla/5.0 (Windows NT 6.1) AppleWebKit/5331 (KHTML, like Gecko) Chrome/14.0.839.0 Safari/5331</t>
  </si>
  <si>
    <t>Mathis, Smith and Jackson</t>
  </si>
  <si>
    <t>6011485580230560</t>
  </si>
  <si>
    <t>nhumphrey@yahoo.com</t>
  </si>
  <si>
    <t>115.13.34.119</t>
  </si>
  <si>
    <t>13 sL</t>
  </si>
  <si>
    <t>Opera/9.41.(Windows NT 5.01; en-US) Presto/2.9.161 Version/10.00</t>
  </si>
  <si>
    <t>Ayala-Adkins</t>
  </si>
  <si>
    <t>6011272247070088</t>
  </si>
  <si>
    <t>rmontgomery@gmail.com</t>
  </si>
  <si>
    <t>241.27.102.138</t>
  </si>
  <si>
    <t>51 OZ</t>
  </si>
  <si>
    <t>Harvey Inc</t>
  </si>
  <si>
    <t>30542487582053</t>
  </si>
  <si>
    <t>ucastillo@hotmail.com</t>
  </si>
  <si>
    <t>35.163.12.177</t>
  </si>
  <si>
    <t>60 uq</t>
  </si>
  <si>
    <t>Opera/9.64.(Windows NT 6.2; it-IT) Presto/2.9.185 Version/11.00</t>
  </si>
  <si>
    <t>Fernandez PLC</t>
  </si>
  <si>
    <t>30595464500522</t>
  </si>
  <si>
    <t>diane06@gmail.com</t>
  </si>
  <si>
    <t>157.73.36.228</t>
  </si>
  <si>
    <t>44 Bh</t>
  </si>
  <si>
    <t>Mozilla/5.0 (Windows 98; Win 9x 4.90) AppleWebKit/5350 (KHTML, like Gecko) Chrome/13.0.844.0 Safari/5350</t>
  </si>
  <si>
    <t>Mitchell LLC</t>
  </si>
  <si>
    <t>3528694738318002</t>
  </si>
  <si>
    <t>rpena@hotmail.com</t>
  </si>
  <si>
    <t>147.26.113.235</t>
  </si>
  <si>
    <t>Mozilla/5.0 (iPod; U; CPU iPhone OS 3_1 like Mac OS X; en-US) AppleWebKit/532.14.7 (KHTML, like Gecko) Version/4.0.5 Mobile/8B112 Safari/6532.14.7</t>
  </si>
  <si>
    <t>4370414713472</t>
  </si>
  <si>
    <t>dustinwalker@snyder.biz</t>
  </si>
  <si>
    <t>63.11.1.118</t>
  </si>
  <si>
    <t>09 GZ</t>
  </si>
  <si>
    <t>Haas-Reyes</t>
  </si>
  <si>
    <t>344621912390968</t>
  </si>
  <si>
    <t>ashley53@quinn.info</t>
  </si>
  <si>
    <t>131.128.122.30</t>
  </si>
  <si>
    <t>90 iH</t>
  </si>
  <si>
    <t>Mozilla/5.0 (Windows CE) AppleWebKit/5362 (KHTML, like Gecko) Chrome/14.0.850.0 Safari/5362</t>
  </si>
  <si>
    <t>869954835883065</t>
  </si>
  <si>
    <t>meaganmiranda@gmail.com</t>
  </si>
  <si>
    <t>13.23.89.128</t>
  </si>
  <si>
    <t>34 Rd</t>
  </si>
  <si>
    <t>Mozilla/5.0 (X11; Linux i686; rv:1.9.5.20) Gecko/2013-12-27 17:02:02 Firefox/3.8</t>
  </si>
  <si>
    <t>Lester, Henry and Norman</t>
  </si>
  <si>
    <t>3112908112730059</t>
  </si>
  <si>
    <t>joseph48@gmail.com</t>
  </si>
  <si>
    <t>68.230.137.252</t>
  </si>
  <si>
    <t>66 yd</t>
  </si>
  <si>
    <t>Sutton and Sons</t>
  </si>
  <si>
    <t>4630129402308073</t>
  </si>
  <si>
    <t>noah76@yahoo.com</t>
  </si>
  <si>
    <t>195.27.225.203</t>
  </si>
  <si>
    <t>91 CQ</t>
  </si>
  <si>
    <t>Mozilla/5.0 (Macintosh; PPC Mac OS X 10_6_0 rv:5.0; sl-SI) AppleWebKit/534.10.5 (KHTML, like Gecko) Version/4.0.4 Safari/534.10.5</t>
  </si>
  <si>
    <t>Booth-Martinez</t>
  </si>
  <si>
    <t>869929045776812</t>
  </si>
  <si>
    <t>jessicadorsey@yahoo.com</t>
  </si>
  <si>
    <t>126.25.244.245</t>
  </si>
  <si>
    <t>05 jm</t>
  </si>
  <si>
    <t>Donaldson-Colon</t>
  </si>
  <si>
    <t>6011815995665937</t>
  </si>
  <si>
    <t>tyler11@gmail.com</t>
  </si>
  <si>
    <t>107.188.57.241</t>
  </si>
  <si>
    <t>94 BC</t>
  </si>
  <si>
    <t>Espinoza-Petersen</t>
  </si>
  <si>
    <t>561281795758</t>
  </si>
  <si>
    <t>paul44@yahoo.com</t>
  </si>
  <si>
    <t>76.147.235.51</t>
  </si>
  <si>
    <t>59 TX</t>
  </si>
  <si>
    <t>Alexander, Strong and Strong</t>
  </si>
  <si>
    <t>180061607970500</t>
  </si>
  <si>
    <t>burgessalicia@mckinney-smith.com</t>
  </si>
  <si>
    <t>27.98.22.229</t>
  </si>
  <si>
    <t>Mozilla/5.0 (X11; Linux i686; rv:1.9.7.20) Gecko/2015-05-22 08:46:54 Firefox/5.0</t>
  </si>
  <si>
    <t>Miles, Romero and Carpenter</t>
  </si>
  <si>
    <t>3112911464341020</t>
  </si>
  <si>
    <t>perkinsrachael@gmail.com</t>
  </si>
  <si>
    <t>6.3.140.50</t>
  </si>
  <si>
    <t>13 AH</t>
  </si>
  <si>
    <t>Calhoun Ltd</t>
  </si>
  <si>
    <t>379451972630055</t>
  </si>
  <si>
    <t>danielgiles@ochoa.net</t>
  </si>
  <si>
    <t>175.171.229.47</t>
  </si>
  <si>
    <t>38 Xl</t>
  </si>
  <si>
    <t>Opera/9.27.(Windows NT 5.1; en-US) Presto/2.9.182 Version/10.00</t>
  </si>
  <si>
    <t>Palmer, Joseph and Bailey</t>
  </si>
  <si>
    <t>346823511900704</t>
  </si>
  <si>
    <t>qglenn@yahoo.com</t>
  </si>
  <si>
    <t>66.78.46.83</t>
  </si>
  <si>
    <t>48 kX</t>
  </si>
  <si>
    <t>Mozilla/5.0 (Windows; U; Windows NT 6.2) AppleWebKit/532.28.1 (KHTML, like Gecko) Version/4.0 Safari/532.28.1</t>
  </si>
  <si>
    <t>341187661955743</t>
  </si>
  <si>
    <t>robertphillips@smith-williams.com</t>
  </si>
  <si>
    <t>136.237.248.255</t>
  </si>
  <si>
    <t>06 ZF</t>
  </si>
  <si>
    <t>Mozilla/5.0 (Windows NT 5.1) AppleWebKit/5341 (KHTML, like Gecko) Chrome/13.0.816.0 Safari/5341</t>
  </si>
  <si>
    <t>Smith-Hines</t>
  </si>
  <si>
    <t>3528676281432033</t>
  </si>
  <si>
    <t>christianphillips@yahoo.com</t>
  </si>
  <si>
    <t>163.249.62.209</t>
  </si>
  <si>
    <t>56 an</t>
  </si>
  <si>
    <t>Gonzalez-Kim</t>
  </si>
  <si>
    <t>869983778667656</t>
  </si>
  <si>
    <t>fnielsen@yahoo.com</t>
  </si>
  <si>
    <t>199.78.37.69</t>
  </si>
  <si>
    <t>55 Wv</t>
  </si>
  <si>
    <t>Mozilla/5.0 (X11; Linux i686) AppleWebKit/5311 (KHTML, like Gecko) Chrome/15.0.875.0 Safari/5311</t>
  </si>
  <si>
    <t>6011247016226871</t>
  </si>
  <si>
    <t>egarcia@scott-cardenas.org</t>
  </si>
  <si>
    <t>63.172.160.230</t>
  </si>
  <si>
    <t>73 cf</t>
  </si>
  <si>
    <t>Shelton LLC</t>
  </si>
  <si>
    <t>343270780959396</t>
  </si>
  <si>
    <t>dalehendricks@crawford.info</t>
  </si>
  <si>
    <t>44.31.215.191</t>
  </si>
  <si>
    <t>76 aG</t>
  </si>
  <si>
    <t>Opera/9.43.(Windows 98; sl-SI) Presto/2.9.166 Version/10.00</t>
  </si>
  <si>
    <t>Mcdonald-Soto</t>
  </si>
  <si>
    <t>3096816950626653</t>
  </si>
  <si>
    <t>smithpatricia@carrillo.com</t>
  </si>
  <si>
    <t>91.228.123.19</t>
  </si>
  <si>
    <t>63 ib</t>
  </si>
  <si>
    <t>Opera/8.13.(Windows NT 6.0; en-US) Presto/2.9.172 Version/12.00</t>
  </si>
  <si>
    <t>Perkins LLC</t>
  </si>
  <si>
    <t>3088844732565882</t>
  </si>
  <si>
    <t>veronicaharding@ortiz.com</t>
  </si>
  <si>
    <t>78.217.217.132</t>
  </si>
  <si>
    <t>07 dT</t>
  </si>
  <si>
    <t>Mozilla/5.0 (Windows 98; Win 9x 4.90; it-IT; rv:1.9.2.20) Gecko/2014-11-12 05:45:57 Firefox/5.0</t>
  </si>
  <si>
    <t>Fitzpatrick Group</t>
  </si>
  <si>
    <t>503870406017</t>
  </si>
  <si>
    <t>mjenkins@gmail.com</t>
  </si>
  <si>
    <t>192.227.38.104</t>
  </si>
  <si>
    <t>79 NP</t>
  </si>
  <si>
    <t>Mozilla/5.0 (Macintosh; PPC Mac OS X 10_8_5 rv:4.0; sl-SI) AppleWebKit/531.12.3 (KHTML, like Gecko) Version/5.0.2 Safari/531.12.3</t>
  </si>
  <si>
    <t>Diaz, Smith and Clark</t>
  </si>
  <si>
    <t>3337170117288885</t>
  </si>
  <si>
    <t>nicholasjordan@frank.org</t>
  </si>
  <si>
    <t>136.63.104.121</t>
  </si>
  <si>
    <t>28 RC</t>
  </si>
  <si>
    <t>Opera/8.14.(Windows NT 6.0; en-US) Presto/2.9.175 Version/11.00</t>
  </si>
  <si>
    <t>Sharp Ltd</t>
  </si>
  <si>
    <t>3528494479706600</t>
  </si>
  <si>
    <t>laurenvilla@todd.com</t>
  </si>
  <si>
    <t>92.243.70.157</t>
  </si>
  <si>
    <t>98 mQ</t>
  </si>
  <si>
    <t>Opera/8.66.(X11; Linux i686; en-US) Presto/2.9.188 Version/12.00</t>
  </si>
  <si>
    <t>Green, Hutchinson and Richards</t>
  </si>
  <si>
    <t>4793719082024751</t>
  </si>
  <si>
    <t>tiffany22@torres-stewart.info</t>
  </si>
  <si>
    <t>73.1.176.23</t>
  </si>
  <si>
    <t>04 bl</t>
  </si>
  <si>
    <t>Mozilla/5.0 (X11; Linux i686; rv:1.9.5.20) Gecko/2011-05-09 17:53:08 Firefox/3.6.5</t>
  </si>
  <si>
    <t>Simon-Gonzalez</t>
  </si>
  <si>
    <t>3088937066915119</t>
  </si>
  <si>
    <t>pblackwell@gmail.com</t>
  </si>
  <si>
    <t>176.227.239.193</t>
  </si>
  <si>
    <t>00 pY</t>
  </si>
  <si>
    <t>Jackson-Anderson</t>
  </si>
  <si>
    <t>210063394308286</t>
  </si>
  <si>
    <t>hprice@yahoo.com</t>
  </si>
  <si>
    <t>33.178.235.50</t>
  </si>
  <si>
    <t>62 WN</t>
  </si>
  <si>
    <t>Mozilla/5.0 (Macintosh; Intel Mac OS X 10_8_8 rv:2.0; it-IT) AppleWebKit/531.16.7 (KHTML, like Gecko) Version/4.0.2 Safari/531.16.7</t>
  </si>
  <si>
    <t>6011988082011560</t>
  </si>
  <si>
    <t>carsonmichelle@thomas-horton.com</t>
  </si>
  <si>
    <t>40.3.126.232</t>
  </si>
  <si>
    <t>14 ZK</t>
  </si>
  <si>
    <t>Opera/9.31.(X11; Linux x86_64; it-IT) Presto/2.9.179 Version/10.00</t>
  </si>
  <si>
    <t>3337887297805762</t>
  </si>
  <si>
    <t>matthewjones@yahoo.com</t>
  </si>
  <si>
    <t>239.83.131.108</t>
  </si>
  <si>
    <t>88 Zq</t>
  </si>
  <si>
    <t>Mozilla/5.0 (Windows; U; Windows NT 5.01) AppleWebKit/531.37.2 (KHTML, like Gecko) Version/4.0.3 Safari/531.37.2</t>
  </si>
  <si>
    <t>589399321936</t>
  </si>
  <si>
    <t>blairjoan@hotmail.com</t>
  </si>
  <si>
    <t>180.230.193.212</t>
  </si>
  <si>
    <t>15 zq</t>
  </si>
  <si>
    <t>Mozilla/5.0 (Windows 98; Win 9x 4.90) AppleWebKit/5360 (KHTML, like Gecko) Chrome/15.0.821.0 Safari/5360</t>
  </si>
  <si>
    <t>Smith, Warren and Woodward</t>
  </si>
  <si>
    <t>4293233758984079</t>
  </si>
  <si>
    <t>millsalexa@hotmail.com</t>
  </si>
  <si>
    <t>110.204.168.14</t>
  </si>
  <si>
    <t>28 kN</t>
  </si>
  <si>
    <t>Rivera-Golden</t>
  </si>
  <si>
    <t>349076923027742</t>
  </si>
  <si>
    <t>jacksonjamie@savage.com</t>
  </si>
  <si>
    <t>166.226.103.54</t>
  </si>
  <si>
    <t>43 Gb</t>
  </si>
  <si>
    <t>Lee-Waller</t>
  </si>
  <si>
    <t>30037637173283</t>
  </si>
  <si>
    <t>samuelnewman@gmail.com</t>
  </si>
  <si>
    <t>124.36.167.36</t>
  </si>
  <si>
    <t>86 ve</t>
  </si>
  <si>
    <t>Mozilla/5.0 (iPod; U; CPU iPhone OS 3_1 like Mac OS X; it-IT) AppleWebKit/533.38.1 (KHTML, like Gecko) Version/4.0.5 Mobile/8B113 Safari/6533.38.1</t>
  </si>
  <si>
    <t>378724695015114</t>
  </si>
  <si>
    <t>millerpamela@gmail.com</t>
  </si>
  <si>
    <t>143.213.22.231</t>
  </si>
  <si>
    <t>78 zM</t>
  </si>
  <si>
    <t>Mozilla/5.0 (Windows; U; Windows NT 6.2) AppleWebKit/532.9.7 (KHTML, like Gecko) Version/4.0.3 Safari/532.9.7</t>
  </si>
  <si>
    <t>Ramirez, Adams and Santos</t>
  </si>
  <si>
    <t>30260697506321</t>
  </si>
  <si>
    <t>mcmahonheather@yahoo.com</t>
  </si>
  <si>
    <t>22.218.47.179</t>
  </si>
  <si>
    <t>94 Os</t>
  </si>
  <si>
    <t>Opera/8.89.(X11; Linux i686; sl-SI) Presto/2.9.162 Version/10.00</t>
  </si>
  <si>
    <t>Charles-Lucas</t>
  </si>
  <si>
    <t>4680292664393</t>
  </si>
  <si>
    <t>alisondecker@hess-brooks.com</t>
  </si>
  <si>
    <t>123.61.11.74</t>
  </si>
  <si>
    <t>09 GT</t>
  </si>
  <si>
    <t>Mozilla/5.0 (Windows NT 6.0) AppleWebKit/5361 (KHTML, like Gecko) Chrome/14.0.860.0 Safari/5361</t>
  </si>
  <si>
    <t>Daniel-Hernandez</t>
  </si>
  <si>
    <t>30217645178991</t>
  </si>
  <si>
    <t>nathaniel70@yahoo.com</t>
  </si>
  <si>
    <t>124.98.228.44</t>
  </si>
  <si>
    <t>84 qq</t>
  </si>
  <si>
    <t>Mozilla/5.0 (Windows NT 6.1; en-US; rv:1.9.2.20) Gecko/2016-06-10 12:28:59 Firefox/3.6.8</t>
  </si>
  <si>
    <t>Keith and Sons</t>
  </si>
  <si>
    <t>869942807600781</t>
  </si>
  <si>
    <t>robert04@yahoo.com</t>
  </si>
  <si>
    <t>57.208.160.44</t>
  </si>
  <si>
    <t>32 pv</t>
  </si>
  <si>
    <t>Mozilla/5.0 (Windows 98; Win 9x 4.90) AppleWebKit/5362 (KHTML, like Gecko) Chrome/15.0.838.0 Safari/5362</t>
  </si>
  <si>
    <t>Walker, Banks and Valdez</t>
  </si>
  <si>
    <t>3528176145463217</t>
  </si>
  <si>
    <t>yjackson@yahoo.com</t>
  </si>
  <si>
    <t>85.174.201.167</t>
  </si>
  <si>
    <t>89 jd</t>
  </si>
  <si>
    <t>Opera/8.60.(X11; Linux x86_64; en-US) Presto/2.9.176 Version/12.00</t>
  </si>
  <si>
    <t>Hamilton, Hammond and Randall</t>
  </si>
  <si>
    <t>344842436699854</t>
  </si>
  <si>
    <t>ilee@fields.com</t>
  </si>
  <si>
    <t>246.33.71.129</t>
  </si>
  <si>
    <t>66 kE</t>
  </si>
  <si>
    <t>Kirby and Sons</t>
  </si>
  <si>
    <t>3088775071721183</t>
  </si>
  <si>
    <t>zbolton@hughes-lynch.info</t>
  </si>
  <si>
    <t>245.128.238.70</t>
  </si>
  <si>
    <t>66 cv</t>
  </si>
  <si>
    <t>Mozilla/5.0 (Windows NT 5.2; sl-SI; rv:1.9.0.20) Gecko/2015-06-07 22:12:17 Firefox/11.0</t>
  </si>
  <si>
    <t>Mcgrath, Lee and Barrera</t>
  </si>
  <si>
    <t>869996288623647</t>
  </si>
  <si>
    <t>cchung@hotmail.com</t>
  </si>
  <si>
    <t>6.246.83.149</t>
  </si>
  <si>
    <t>99 mD</t>
  </si>
  <si>
    <t>Mozilla/5.0 (Windows NT 5.01; it-IT; rv:1.9.0.20) Gecko/2013-07-13 03:51:56 Firefox/12.0</t>
  </si>
  <si>
    <t>Navarro Ltd</t>
  </si>
  <si>
    <t>4182342257257178</t>
  </si>
  <si>
    <t>karenjacobs@chavez-stephens.com</t>
  </si>
  <si>
    <t>14.221.68.18</t>
  </si>
  <si>
    <t>75 Qk</t>
  </si>
  <si>
    <t>Mozilla/5.0 (Macintosh; U; PPC Mac OS X 10_5_4; rv:1.9.5.20) Gecko/2015-11-22 03:17:37 Firefox/3.8</t>
  </si>
  <si>
    <t>Griffin Inc</t>
  </si>
  <si>
    <t>676290507935</t>
  </si>
  <si>
    <t>christopherescobar@yahoo.com</t>
  </si>
  <si>
    <t>91.205.146.188</t>
  </si>
  <si>
    <t>51 Fu</t>
  </si>
  <si>
    <t>Mozilla/5.0 (Macintosh; U; Intel Mac OS X 10_5_2; rv:1.9.3.20) Gecko/2015-11-17 13:45:28 Firefox/3.8</t>
  </si>
  <si>
    <t>6011538334908145</t>
  </si>
  <si>
    <t>wperez@silva-kennedy.com</t>
  </si>
  <si>
    <t>164.65.129.224</t>
  </si>
  <si>
    <t>04 mG</t>
  </si>
  <si>
    <t>Mozilla/5.0 (X11; Linux x86_64) AppleWebKit/5310 (KHTML, like Gecko) Chrome/15.0.881.0 Safari/5310</t>
  </si>
  <si>
    <t>King-Lynn</t>
  </si>
  <si>
    <t>869981126796656</t>
  </si>
  <si>
    <t>shanewallace@brown.biz</t>
  </si>
  <si>
    <t>152.214.29.184</t>
  </si>
  <si>
    <t>35 Oy</t>
  </si>
  <si>
    <t>Mozilla/5.0 (X11; Linux i686; rv:1.9.5.20) Gecko/2012-01-17 13:02:54 Firefox/10.0</t>
  </si>
  <si>
    <t>Ward, Marshall and Cardenas</t>
  </si>
  <si>
    <t>5137239139522568</t>
  </si>
  <si>
    <t>michaelballard@yahoo.com</t>
  </si>
  <si>
    <t>230.240.223.192</t>
  </si>
  <si>
    <t>14 PO</t>
  </si>
  <si>
    <t>Mozilla/5.0 (X11; Linux i686; rv:1.9.5.20) Gecko/2013-04-21 09:32:55 Firefox/3.8</t>
  </si>
  <si>
    <t>Matthews-Morales</t>
  </si>
  <si>
    <t>4347620181900</t>
  </si>
  <si>
    <t>uashley@yahoo.com</t>
  </si>
  <si>
    <t>63.101.156.8</t>
  </si>
  <si>
    <t>66 JZ</t>
  </si>
  <si>
    <t>Mozilla/5.0 (X11; Linux i686) AppleWebKit/5341 (KHTML, like Gecko) Chrome/13.0.878.0 Safari/5341</t>
  </si>
  <si>
    <t>Snyder-Johns</t>
  </si>
  <si>
    <t>4759215136166</t>
  </si>
  <si>
    <t>tammy49@yahoo.com</t>
  </si>
  <si>
    <t>93.53.79.237</t>
  </si>
  <si>
    <t>Mozilla/5.0 (Macintosh; U; PPC Mac OS X 10_8_8; rv:1.9.2.20) Gecko/2010-09-16 01:28:33 Firefox/3.8</t>
  </si>
  <si>
    <t>Nixon-Ortiz</t>
  </si>
  <si>
    <t>374271479676962</t>
  </si>
  <si>
    <t>lindsey16@yahoo.com</t>
  </si>
  <si>
    <t>199.122.26.89</t>
  </si>
  <si>
    <t>66 Iv</t>
  </si>
  <si>
    <t>Mozilla/5.0 (iPod; U; CPU iPhone OS 4_1 like Mac OS X; sl-SI) AppleWebKit/531.31.7 (KHTML, like Gecko) Version/3.0.5 Mobile/8B113 Safari/6531.31.7</t>
  </si>
  <si>
    <t>Rose-Reid</t>
  </si>
  <si>
    <t>3088909753199570</t>
  </si>
  <si>
    <t>branchmichelle@cohen-cantrell.net</t>
  </si>
  <si>
    <t>94.193.55.150</t>
  </si>
  <si>
    <t>07 ON</t>
  </si>
  <si>
    <t>Mozilla/5.0 (X11; Linux x86_64; rv:1.9.6.20) Gecko/2014-03-23 23:39:41 Firefox/3.8</t>
  </si>
  <si>
    <t>Ortiz, Jones and George</t>
  </si>
  <si>
    <t>6011325484649905</t>
  </si>
  <si>
    <t>204.187.130.162</t>
  </si>
  <si>
    <t>00 DJ</t>
  </si>
  <si>
    <t>Mozilla/5.0 (Macintosh; PPC Mac OS X 10_6_0 rv:3.0; it-IT) AppleWebKit/534.17.2 (KHTML, like Gecko) Version/4.0.5 Safari/534.17.2</t>
  </si>
  <si>
    <t>Crawford-Cook</t>
  </si>
  <si>
    <t>5190872823904256</t>
  </si>
  <si>
    <t>alicia90@gmail.com</t>
  </si>
  <si>
    <t>2.203.254.70</t>
  </si>
  <si>
    <t>11 rs</t>
  </si>
  <si>
    <t>Mozilla/5.0 (iPod; U; CPU iPhone OS 3_0 like Mac OS X; en-US) AppleWebKit/534.10.5 (KHTML, like Gecko) Version/4.0.5 Mobile/8B118 Safari/6534.10.5</t>
  </si>
  <si>
    <t>Mckinney-Gonzalez</t>
  </si>
  <si>
    <t>869957209729483</t>
  </si>
  <si>
    <t>david75@miller.biz</t>
  </si>
  <si>
    <t>211.51.146.20</t>
  </si>
  <si>
    <t>77 oq</t>
  </si>
  <si>
    <t>Mozilla/5.0 (X11; Linux x86_64; rv:1.9.5.20) Gecko/2011-08-02 17:14:07 Firefox/3.6.3</t>
  </si>
  <si>
    <t>210029157389946</t>
  </si>
  <si>
    <t>amber18@gmail.com</t>
  </si>
  <si>
    <t>240.0.241.47</t>
  </si>
  <si>
    <t>Opera/9.33.(X11; Linux x86_64; en-US) Presto/2.9.168 Version/12.00</t>
  </si>
  <si>
    <t>Schneider and Sons</t>
  </si>
  <si>
    <t>210023579873538</t>
  </si>
  <si>
    <t>pjuarez@fisher-burns.net</t>
  </si>
  <si>
    <t>122.180.112.221</t>
  </si>
  <si>
    <t>69 GO</t>
  </si>
  <si>
    <t>Mozilla/5.0 (Macintosh; U; Intel Mac OS X 10_6_4; rv:1.9.2.20) Gecko/2016-04-29 10:05:30 Firefox/3.8</t>
  </si>
  <si>
    <t>3337549391700444</t>
  </si>
  <si>
    <t>johnsonmaria@jackson-hernandez.biz</t>
  </si>
  <si>
    <t>67.28.45.167</t>
  </si>
  <si>
    <t>52 ss</t>
  </si>
  <si>
    <t>Mozilla/5.0 (Windows; U; Windows NT 5.2) AppleWebKit/535.19.5 (KHTML, like Gecko) Version/4.1 Safari/535.19.5</t>
  </si>
  <si>
    <t>Irwin-Frost</t>
  </si>
  <si>
    <t>6011932554425502</t>
  </si>
  <si>
    <t>hoffmanperry@yahoo.com</t>
  </si>
  <si>
    <t>230.103.41.76</t>
  </si>
  <si>
    <t>27 EA</t>
  </si>
  <si>
    <t>Mozilla/5.0 (Macintosh; Intel Mac OS X 10_5_7) AppleWebKit/5352 (KHTML, like Gecko) Chrome/14.0.883.0 Safari/5352</t>
  </si>
  <si>
    <t>4206301309941629</t>
  </si>
  <si>
    <t>stevemyers@hotmail.com</t>
  </si>
  <si>
    <t>248.147.6.166</t>
  </si>
  <si>
    <t>22 rk</t>
  </si>
  <si>
    <t>180099233055890</t>
  </si>
  <si>
    <t>westwilliam@gmail.com</t>
  </si>
  <si>
    <t>211.47.238.191</t>
  </si>
  <si>
    <t>51 uX</t>
  </si>
  <si>
    <t>Mozilla/5.0 (Macintosh; U; Intel Mac OS X 10_7_2; rv:1.9.5.20) Gecko/2010-02-25 10:53:55 Firefox/3.8</t>
  </si>
  <si>
    <t>Larson Ltd</t>
  </si>
  <si>
    <t>4939404598144154</t>
  </si>
  <si>
    <t>macdonaldbrandon@gmail.com</t>
  </si>
  <si>
    <t>215.15.234.240</t>
  </si>
  <si>
    <t>45 Bd</t>
  </si>
  <si>
    <t>Opera/8.11.(X11; Linux i686; sl-SI) Presto/2.9.178 Version/12.00</t>
  </si>
  <si>
    <t>Lamb-Juarez</t>
  </si>
  <si>
    <t>5487344505277213</t>
  </si>
  <si>
    <t>lauragray@johnson.com</t>
  </si>
  <si>
    <t>250.254.179.157</t>
  </si>
  <si>
    <t>17 mB</t>
  </si>
  <si>
    <t>Mozilla/5.0 (Windows 98; Win 9x 4.90; en-US; rv:1.9.2.20) Gecko/2013-09-16 11:57:36 Firefox/3.8</t>
  </si>
  <si>
    <t>Evans, Nguyen and Gray</t>
  </si>
  <si>
    <t>589387098561</t>
  </si>
  <si>
    <t>crystal82@yahoo.com</t>
  </si>
  <si>
    <t>71.114.92.68</t>
  </si>
  <si>
    <t>62 JG</t>
  </si>
  <si>
    <t>Mejia-Acosta</t>
  </si>
  <si>
    <t>6011445934393043</t>
  </si>
  <si>
    <t>xdeleon@gibson-west.com</t>
  </si>
  <si>
    <t>226.86.82.228</t>
  </si>
  <si>
    <t>70 jk</t>
  </si>
  <si>
    <t>Opera/9.63.(X11; Linux x86_64; sl-SI) Presto/2.9.171 Version/12.00</t>
  </si>
  <si>
    <t>Edwards, Page and Barrett</t>
  </si>
  <si>
    <t>3112767998011970</t>
  </si>
  <si>
    <t>gwise@hotmail.com</t>
  </si>
  <si>
    <t>140.227.159.175</t>
  </si>
  <si>
    <t>33 Mf</t>
  </si>
  <si>
    <t>Munoz LLC</t>
  </si>
  <si>
    <t>30344026982773</t>
  </si>
  <si>
    <t>melissasteele@reid.com</t>
  </si>
  <si>
    <t>109.255.117.85</t>
  </si>
  <si>
    <t>45 zk</t>
  </si>
  <si>
    <t>Wilson-Blair</t>
  </si>
  <si>
    <t>3158233186491149</t>
  </si>
  <si>
    <t>jamie78@hotmail.com</t>
  </si>
  <si>
    <t>85.11.119.45</t>
  </si>
  <si>
    <t>57 AI</t>
  </si>
  <si>
    <t>Bell-Villanueva</t>
  </si>
  <si>
    <t>30137016212403</t>
  </si>
  <si>
    <t>jameselliott@woods-williams.org</t>
  </si>
  <si>
    <t>96.83.198.178</t>
  </si>
  <si>
    <t>85 Xr</t>
  </si>
  <si>
    <t>Mozilla/5.0 (Windows NT 5.2) AppleWebKit/5320 (KHTML, like Gecko) Chrome/14.0.851.0 Safari/5320</t>
  </si>
  <si>
    <t>Hall-Swanson</t>
  </si>
  <si>
    <t>6011819117970613</t>
  </si>
  <si>
    <t>jennifer56@hernandez-morales.biz</t>
  </si>
  <si>
    <t>114.101.31.36</t>
  </si>
  <si>
    <t>01 Cy</t>
  </si>
  <si>
    <t>Mozilla/5.0 (Macintosh; U; Intel Mac OS X 10_6_7) AppleWebKit/5352 (KHTML, like Gecko) Chrome/15.0.893.0 Safari/5352</t>
  </si>
  <si>
    <t>3158647414956161</t>
  </si>
  <si>
    <t>pennymartinez@hodge.com</t>
  </si>
  <si>
    <t>14.146.129.228</t>
  </si>
  <si>
    <t>23 WN</t>
  </si>
  <si>
    <t>30096249189681</t>
  </si>
  <si>
    <t>jacqueline57@yahoo.com</t>
  </si>
  <si>
    <t>207.80.82.47</t>
  </si>
  <si>
    <t>81 Ms</t>
  </si>
  <si>
    <t>Mozilla/5.0 (Windows NT 5.01; sl-SI; rv:1.9.2.20) Gecko/2013-06-21 19:31:14 Firefox/3.8</t>
  </si>
  <si>
    <t>Harper-Watts</t>
  </si>
  <si>
    <t>5333515500405224</t>
  </si>
  <si>
    <t>john54@yahoo.com</t>
  </si>
  <si>
    <t>152.246.84.243</t>
  </si>
  <si>
    <t>13 nd</t>
  </si>
  <si>
    <t>Mozilla/5.0 (Windows 98; Win 9x 4.90; sl-SI; rv:1.9.1.20) Gecko/2011-01-10 08:40:19 Firefox/3.8</t>
  </si>
  <si>
    <t>Austin PLC</t>
  </si>
  <si>
    <t>6011954301368306</t>
  </si>
  <si>
    <t>zfaulkner@williams.biz</t>
  </si>
  <si>
    <t>78.41.148.141</t>
  </si>
  <si>
    <t>10 PJ</t>
  </si>
  <si>
    <t>Mozilla/5.0 (Macintosh; Intel Mac OS X 10_5_5; rv:1.9.6.20) Gecko/2012-05-25 11:47:30 Firefox/12.0</t>
  </si>
  <si>
    <t>Valencia-Miller</t>
  </si>
  <si>
    <t>346122173545075</t>
  </si>
  <si>
    <t>xjohnson@vega.info</t>
  </si>
  <si>
    <t>53.163.225.169</t>
  </si>
  <si>
    <t>88 eT</t>
  </si>
  <si>
    <t>Snyder-Barnes</t>
  </si>
  <si>
    <t>6011853801955051</t>
  </si>
  <si>
    <t>melissagarcia@gmail.com</t>
  </si>
  <si>
    <t>236.136.129.34</t>
  </si>
  <si>
    <t>87 vo</t>
  </si>
  <si>
    <t>Mozilla/5.0 (iPod; U; CPU iPhone OS 3_0 like Mac OS X; it-IT) AppleWebKit/535.42.1 (KHTML, like Gecko) Version/4.0.5 Mobile/8B112 Safari/6535.42.1</t>
  </si>
  <si>
    <t>Ramirez-Martinez</t>
  </si>
  <si>
    <t>3096525618123595</t>
  </si>
  <si>
    <t>randyerickson@vargas.com</t>
  </si>
  <si>
    <t>101.169.29.195</t>
  </si>
  <si>
    <t>59 kM</t>
  </si>
  <si>
    <t>Anderson, Salazar and Huber</t>
  </si>
  <si>
    <t>4443166285577918</t>
  </si>
  <si>
    <t>nroberts@morales.com</t>
  </si>
  <si>
    <t>201.8.30.4</t>
  </si>
  <si>
    <t>48 Kc</t>
  </si>
  <si>
    <t>Mozilla/5.0 (Windows CE) AppleWebKit/5311 (KHTML, like Gecko) Chrome/14.0.846.0 Safari/5311</t>
  </si>
  <si>
    <t>Palmer, Burke and Peterson</t>
  </si>
  <si>
    <t>6011948889542183</t>
  </si>
  <si>
    <t>gibsonamanda@rowe.com</t>
  </si>
  <si>
    <t>95.105.145.116</t>
  </si>
  <si>
    <t>72 BV</t>
  </si>
  <si>
    <t>Mozilla/5.0 (Windows NT 5.1) AppleWebKit/5322 (KHTML, like Gecko) Chrome/15.0.888.0 Safari/5322</t>
  </si>
  <si>
    <t>5557890165762444</t>
  </si>
  <si>
    <t>johnsoncarolyn@castro-padilla.com</t>
  </si>
  <si>
    <t>248.163.178.20</t>
  </si>
  <si>
    <t>92 ip</t>
  </si>
  <si>
    <t>Mozilla/5.0 (Macintosh; PPC Mac OS X 10_7_8; rv:1.9.5.20) Gecko/2016-04-02 00:21:07 Firefox/3.6.1</t>
  </si>
  <si>
    <t>Holland-Hall</t>
  </si>
  <si>
    <t>4325768812829630</t>
  </si>
  <si>
    <t>xscott@sanchez-smith.com</t>
  </si>
  <si>
    <t>197.10.226.242</t>
  </si>
  <si>
    <t>96 nD</t>
  </si>
  <si>
    <t>Mozilla/5.0 (Windows; U; Windows NT 6.1) AppleWebKit/531.16.7 (KHTML, like Gecko) Version/4.0.3 Safari/531.16.7</t>
  </si>
  <si>
    <t>Andersen-Hill</t>
  </si>
  <si>
    <t>4409566710728501</t>
  </si>
  <si>
    <t>qmoore@gmail.com</t>
  </si>
  <si>
    <t>97.7.55.112</t>
  </si>
  <si>
    <t>11 Nj</t>
  </si>
  <si>
    <t>Mozilla/5.0 (Macintosh; PPC Mac OS X 10_6_1 rv:2.0; sl-SI) AppleWebKit/533.30.2 (KHTML, like Gecko) Version/4.0.3 Safari/533.30.2</t>
  </si>
  <si>
    <t>676194802721</t>
  </si>
  <si>
    <t>pamela48@hotmail.com</t>
  </si>
  <si>
    <t>142.209.58.52</t>
  </si>
  <si>
    <t>85 UO</t>
  </si>
  <si>
    <t>Opera/8.12.(X11; Linux x86_64; sl-SI) Presto/2.9.190 Version/12.00</t>
  </si>
  <si>
    <t>Medina-Cook</t>
  </si>
  <si>
    <t>4729766573559000</t>
  </si>
  <si>
    <t>hicksjulie@edwards-francis.com</t>
  </si>
  <si>
    <t>206.209.100.196</t>
  </si>
  <si>
    <t>99 Vi</t>
  </si>
  <si>
    <t>Bailey-Weiss</t>
  </si>
  <si>
    <t>869939705571833</t>
  </si>
  <si>
    <t>shane42@yahoo.com</t>
  </si>
  <si>
    <t>94.26.209.84</t>
  </si>
  <si>
    <t>44 qV</t>
  </si>
  <si>
    <t>Williams, Terry and Vargas</t>
  </si>
  <si>
    <t>4634740621635181</t>
  </si>
  <si>
    <t>jamesmartin@christian.com</t>
  </si>
  <si>
    <t>74.194.183.224</t>
  </si>
  <si>
    <t>88 FP</t>
  </si>
  <si>
    <t>Mozilla/5.0 (X11; Linux i686; rv:1.9.6.20) Gecko/2015-07-29 22:23:10 Firefox/4.0</t>
  </si>
  <si>
    <t>869942808365509</t>
  </si>
  <si>
    <t>paynebrandon@hotmail.com</t>
  </si>
  <si>
    <t>170.181.5.158</t>
  </si>
  <si>
    <t>Gonzalez-Peters</t>
  </si>
  <si>
    <t>180005664280022</t>
  </si>
  <si>
    <t>joanngriffin@watson.com</t>
  </si>
  <si>
    <t>11.67.226.150</t>
  </si>
  <si>
    <t>42 Gm</t>
  </si>
  <si>
    <t>Mozilla/5.0 (Windows; U; Windows NT 5.01) AppleWebKit/532.42.2 (KHTML, like Gecko) Version/4.0.3 Safari/532.42.2</t>
  </si>
  <si>
    <t>Reid Group</t>
  </si>
  <si>
    <t>4031168105261</t>
  </si>
  <si>
    <t>wardsonya@hotmail.com</t>
  </si>
  <si>
    <t>159.208.40.30</t>
  </si>
  <si>
    <t>98 IP</t>
  </si>
  <si>
    <t>Mozilla/5.0 (Macintosh; U; PPC Mac OS X 10_7_9) AppleWebKit/5331 (KHTML, like Gecko) Chrome/13.0.888.0 Safari/5331</t>
  </si>
  <si>
    <t>4760354761629347</t>
  </si>
  <si>
    <t>cgonzalez@yahoo.com</t>
  </si>
  <si>
    <t>69.170.47.101</t>
  </si>
  <si>
    <t>84 Ih</t>
  </si>
  <si>
    <t>Anderson-Salazar</t>
  </si>
  <si>
    <t>3096810166372400</t>
  </si>
  <si>
    <t>nathanfrazier@olsen.com</t>
  </si>
  <si>
    <t>111.225.88.196</t>
  </si>
  <si>
    <t>02 Hx</t>
  </si>
  <si>
    <t>Mozilla/5.0 (Windows CE) AppleWebKit/5362 (KHTML, like Gecko) Chrome/13.0.874.0 Safari/5362</t>
  </si>
  <si>
    <t>Howell-Giles</t>
  </si>
  <si>
    <t>4467484300047010</t>
  </si>
  <si>
    <t>cray@davis.com</t>
  </si>
  <si>
    <t>157.10.181.232</t>
  </si>
  <si>
    <t>23 yU</t>
  </si>
  <si>
    <t>Mozilla/5.0 (Macintosh; PPC Mac OS X 10_7_6) AppleWebKit/5360 (KHTML, like Gecko) Chrome/15.0.820.0 Safari/5360</t>
  </si>
  <si>
    <t>Olson, Hall and Wilkins</t>
  </si>
  <si>
    <t>5519313998546162</t>
  </si>
  <si>
    <t>sherry38@hotmail.com</t>
  </si>
  <si>
    <t>24.50.123.232</t>
  </si>
  <si>
    <t>51 gz</t>
  </si>
  <si>
    <t>Mozilla/5.0 (Windows NT 5.01) AppleWebKit/5311 (KHTML, like Gecko) Chrome/14.0.890.0 Safari/5311</t>
  </si>
  <si>
    <t>Calhoun and Sons</t>
  </si>
  <si>
    <t>5452192215409191</t>
  </si>
  <si>
    <t>nrogers@gmail.com</t>
  </si>
  <si>
    <t>176.4.193.156</t>
  </si>
  <si>
    <t>99 ps</t>
  </si>
  <si>
    <t>Opera/9.34.(Windows NT 5.2; en-US) Presto/2.9.173 Version/12.00</t>
  </si>
  <si>
    <t>4853144655397848</t>
  </si>
  <si>
    <t>kelly54@wallace-downs.com</t>
  </si>
  <si>
    <t>19.20.153.210</t>
  </si>
  <si>
    <t>28 kr</t>
  </si>
  <si>
    <t>Mozilla/5.0 (Windows; U; Windows 98) AppleWebKit/533.17.3 (KHTML, like Gecko) Version/5.0.5 Safari/533.17.3</t>
  </si>
  <si>
    <t>Anderson-Mcguire</t>
  </si>
  <si>
    <t>210084915023725</t>
  </si>
  <si>
    <t>jill55@lewis.info</t>
  </si>
  <si>
    <t>114.249.218.43</t>
  </si>
  <si>
    <t>55 iw</t>
  </si>
  <si>
    <t>Mozilla/5.0 (Macintosh; Intel Mac OS X 10_5_1 rv:2.0; it-IT) AppleWebKit/531.47.3 (KHTML, like Gecko) Version/5.0 Safari/531.47.3</t>
  </si>
  <si>
    <t>Brennan PLC</t>
  </si>
  <si>
    <t>6011962128726606</t>
  </si>
  <si>
    <t>vincent78@hotmail.com</t>
  </si>
  <si>
    <t>108.192.157.85</t>
  </si>
  <si>
    <t>68 eS</t>
  </si>
  <si>
    <t>Mozilla/5.0 (Windows NT 6.1) AppleWebKit/5351 (KHTML, like Gecko) Chrome/15.0.842.0 Safari/5351</t>
  </si>
  <si>
    <t>4924632889637</t>
  </si>
  <si>
    <t>erin45@porter.net</t>
  </si>
  <si>
    <t>2.134.108.191</t>
  </si>
  <si>
    <t>22 ea</t>
  </si>
  <si>
    <t>Mozilla/5.0 (Macintosh; U; Intel Mac OS X 10_6_2) AppleWebKit/5330 (KHTML, like Gecko) Chrome/15.0.820.0 Safari/5330</t>
  </si>
  <si>
    <t>Cobb, Hill and Fisher</t>
  </si>
  <si>
    <t>4962370229148684</t>
  </si>
  <si>
    <t>rosejared@fleming.com</t>
  </si>
  <si>
    <t>250.68.140.76</t>
  </si>
  <si>
    <t>00 Xp</t>
  </si>
  <si>
    <t>Mozilla/5.0 (iPod; U; CPU iPhone OS 3_0 like Mac OS X; it-IT) AppleWebKit/535.3.2 (KHTML, like Gecko) Version/3.0.5 Mobile/8B114 Safari/6535.3.2</t>
  </si>
  <si>
    <t>Brandt, Wright and Garcia</t>
  </si>
  <si>
    <t>869933952659102</t>
  </si>
  <si>
    <t>jonwilson@hotmail.com</t>
  </si>
  <si>
    <t>15.204.231.243</t>
  </si>
  <si>
    <t>14 sv</t>
  </si>
  <si>
    <t>Mozilla/5.0 (X11; Linux x86_64; rv:1.9.6.20) Gecko/2016-04-16 21:08:32 Firefox/3.6.4</t>
  </si>
  <si>
    <t>Stanley, Gonzalez and Andrews</t>
  </si>
  <si>
    <t>30524272753354</t>
  </si>
  <si>
    <t>james01@yahoo.com</t>
  </si>
  <si>
    <t>187.178.57.124</t>
  </si>
  <si>
    <t>55 Sp</t>
  </si>
  <si>
    <t>Mozilla/5.0 (Macintosh; Intel Mac OS X 10_8_7) AppleWebKit/5362 (KHTML, like Gecko) Chrome/14.0.869.0 Safari/5362</t>
  </si>
  <si>
    <t>Mcpherson-Taylor</t>
  </si>
  <si>
    <t>4771353089024</t>
  </si>
  <si>
    <t>penatimothy@hotmail.com</t>
  </si>
  <si>
    <t>249.153.156.103</t>
  </si>
  <si>
    <t>13 QK</t>
  </si>
  <si>
    <t>Butler, Patterson and Moore</t>
  </si>
  <si>
    <t>4712662313313593</t>
  </si>
  <si>
    <t>jeffrey07@yahoo.com</t>
  </si>
  <si>
    <t>0.42.52.123</t>
  </si>
  <si>
    <t>89 Oh</t>
  </si>
  <si>
    <t>Mozilla/5.0 (X11; Linux x86_64) AppleWebKit/5322 (KHTML, like Gecko) Chrome/14.0.875.0 Safari/5322</t>
  </si>
  <si>
    <t>Pena LLC</t>
  </si>
  <si>
    <t>4155177904339</t>
  </si>
  <si>
    <t>carlastevenson@gmail.com</t>
  </si>
  <si>
    <t>9.84.106.18</t>
  </si>
  <si>
    <t>81 pG</t>
  </si>
  <si>
    <t>Mozilla/5.0 (Windows NT 5.0; en-US; rv:1.9.1.20) Gecko/2016-02-14 19:30:39 Firefox/7.0</t>
  </si>
  <si>
    <t>4084857818646873</t>
  </si>
  <si>
    <t>thomasnancy@wolfe-jimenez.biz</t>
  </si>
  <si>
    <t>157.162.131.44</t>
  </si>
  <si>
    <t>34 mw</t>
  </si>
  <si>
    <t>Mozilla/5.0 (iPod; U; CPU iPhone OS 3_1 like Mac OS X; sl-SI) AppleWebKit/534.44.2 (KHTML, like Gecko) Version/3.0.5 Mobile/8B111 Safari/6534.44.2</t>
  </si>
  <si>
    <t>Alexander-Ramos</t>
  </si>
  <si>
    <t>503843281869</t>
  </si>
  <si>
    <t>toneal@bernard.com</t>
  </si>
  <si>
    <t>96.91.219.178</t>
  </si>
  <si>
    <t>83 OF</t>
  </si>
  <si>
    <t>Opera/9.11.(X11; Linux i686; it-IT) Presto/2.9.170 Version/11.00</t>
  </si>
  <si>
    <t>Williamson PLC</t>
  </si>
  <si>
    <t>341109651159565</t>
  </si>
  <si>
    <t>blakebrett@mills.com</t>
  </si>
  <si>
    <t>167.175.209.31</t>
  </si>
  <si>
    <t>98 yo</t>
  </si>
  <si>
    <t>Opera/9.67.(X11; Linux x86_64; sl-SI) Presto/2.9.181 Version/10.00</t>
  </si>
  <si>
    <t>Kerr, Evans and Graves</t>
  </si>
  <si>
    <t>180051548436547</t>
  </si>
  <si>
    <t>ianperkins@hotmail.com</t>
  </si>
  <si>
    <t>238.124.249.28</t>
  </si>
  <si>
    <t>37 Hk</t>
  </si>
  <si>
    <t>Fitzgerald and Sons</t>
  </si>
  <si>
    <t>5221909397801683</t>
  </si>
  <si>
    <t>matthewlane@gmail.com</t>
  </si>
  <si>
    <t>169.62.167.247</t>
  </si>
  <si>
    <t>29 DO</t>
  </si>
  <si>
    <t>Mozilla/5.0 (iPod; U; CPU iPhone OS 3_0 like Mac OS X; en-US) AppleWebKit/533.27.4 (KHTML, like Gecko) Version/4.0.5 Mobile/8B113 Safari/6533.27.4</t>
  </si>
  <si>
    <t>Leon LLC</t>
  </si>
  <si>
    <t>210065764780697</t>
  </si>
  <si>
    <t>thomassmith@erickson.com</t>
  </si>
  <si>
    <t>157.97.68.126</t>
  </si>
  <si>
    <t>27 iq</t>
  </si>
  <si>
    <t>Mozilla/5.0 (Macintosh; U; PPC Mac OS X 10_6_8) AppleWebKit/5321 (KHTML, like Gecko) Chrome/15.0.881.0 Safari/5321</t>
  </si>
  <si>
    <t>5131898457644431</t>
  </si>
  <si>
    <t>sotobianca@white-case.com</t>
  </si>
  <si>
    <t>165.85.28.85</t>
  </si>
  <si>
    <t>63 rv</t>
  </si>
  <si>
    <t>Mozilla/5.0 (X11; Linux i686; rv:1.9.6.20) Gecko/2011-10-31 11:07:42 Firefox/3.8</t>
  </si>
  <si>
    <t>Davis, Watson and Blake</t>
  </si>
  <si>
    <t>6011275554978991</t>
  </si>
  <si>
    <t>felicia78@ortega-burke.info</t>
  </si>
  <si>
    <t>112.33.33.237</t>
  </si>
  <si>
    <t>10 NO</t>
  </si>
  <si>
    <t>Mozilla/5.0 (X11; Linux x86_64; rv:1.9.5.20) Gecko/2012-11-09 04:37:35 Firefox/10.0</t>
  </si>
  <si>
    <t>Smith-Davis</t>
  </si>
  <si>
    <t>30187799594105</t>
  </si>
  <si>
    <t>jennifer66@mcdonald.com</t>
  </si>
  <si>
    <t>215.230.175.10</t>
  </si>
  <si>
    <t>43 ul</t>
  </si>
  <si>
    <t>Hawkins-Mcneil</t>
  </si>
  <si>
    <t>3096186925603678</t>
  </si>
  <si>
    <t>darrell07@gmail.com</t>
  </si>
  <si>
    <t>139.37.87.80</t>
  </si>
  <si>
    <t>03 nO</t>
  </si>
  <si>
    <t>Mozilla/5.0 (X11; Linux x86_64; rv:1.9.6.20) Gecko/2015-02-05 14:07:41 Firefox/4.0</t>
  </si>
  <si>
    <t>Holt Group</t>
  </si>
  <si>
    <t>30495622667042</t>
  </si>
  <si>
    <t>robinsonscott@yahoo.com</t>
  </si>
  <si>
    <t>15.35.175.29</t>
  </si>
  <si>
    <t>31 dl</t>
  </si>
  <si>
    <t>Maldonado-Wright</t>
  </si>
  <si>
    <t>3158615665820279</t>
  </si>
  <si>
    <t>monica80@gmail.com</t>
  </si>
  <si>
    <t>209.4.156.31</t>
  </si>
  <si>
    <t>86 re</t>
  </si>
  <si>
    <t>Mozilla/5.0 (X11; Linux x86_64; rv:1.9.5.20) Gecko/2013-09-23 12:27:52 Firefox/7.0</t>
  </si>
  <si>
    <t>4629929603720</t>
  </si>
  <si>
    <t>destiny49@lozano-ward.com</t>
  </si>
  <si>
    <t>26.133.203.111</t>
  </si>
  <si>
    <t>97 jq</t>
  </si>
  <si>
    <t>Mozilla/5.0 (Windows 98; sl-SI; rv:1.9.2.20) Gecko/2016-02-29 00:01:46 Firefox/3.6.1</t>
  </si>
  <si>
    <t>Greer-Garcia</t>
  </si>
  <si>
    <t>676217573051</t>
  </si>
  <si>
    <t>qmartinez@yahoo.com</t>
  </si>
  <si>
    <t>59.246.127.153</t>
  </si>
  <si>
    <t>82 Tv</t>
  </si>
  <si>
    <t>Mozilla/5.0 (X11; Linux x86_64; rv:1.9.7.20) Gecko/2015-10-24 22:27:05 Firefox/3.8</t>
  </si>
  <si>
    <t>Cohen Inc</t>
  </si>
  <si>
    <t>4198393455009</t>
  </si>
  <si>
    <t>markhorne@turner.com</t>
  </si>
  <si>
    <t>193.152.70.176</t>
  </si>
  <si>
    <t>98 JW</t>
  </si>
  <si>
    <t>Mozilla/5.0 (Windows NT 4.0) AppleWebKit/5320 (KHTML, like Gecko) Chrome/14.0.852.0 Safari/5320</t>
  </si>
  <si>
    <t>Blake LLC</t>
  </si>
  <si>
    <t>5307482967059253</t>
  </si>
  <si>
    <t>107.65.172.249</t>
  </si>
  <si>
    <t>14 Kb</t>
  </si>
  <si>
    <t>Mozilla/5.0 (Macintosh; PPC Mac OS X 10_8_0) AppleWebKit/5350 (KHTML, like Gecko) Chrome/13.0.864.0 Safari/5350</t>
  </si>
  <si>
    <t>Lawrence-Riley</t>
  </si>
  <si>
    <t>210022609513296</t>
  </si>
  <si>
    <t>derek22@gmail.com</t>
  </si>
  <si>
    <t>165.96.92.17</t>
  </si>
  <si>
    <t>44 EY</t>
  </si>
  <si>
    <t>Mozilla/5.0 (Macintosh; U; PPC Mac OS X 10_5_2; rv:1.9.2.20) Gecko/2015-06-10 13:08:40 Firefox/3.8</t>
  </si>
  <si>
    <t>Stewart-Davis</t>
  </si>
  <si>
    <t>30040428635130</t>
  </si>
  <si>
    <t>horneangela@yahoo.com</t>
  </si>
  <si>
    <t>161.175.175.121</t>
  </si>
  <si>
    <t>97 hH</t>
  </si>
  <si>
    <t>30129239583264</t>
  </si>
  <si>
    <t>kaitlyn09@larsen-rodriguez.com</t>
  </si>
  <si>
    <t>193.198.214.178</t>
  </si>
  <si>
    <t>55 La</t>
  </si>
  <si>
    <t>Mozilla/5.0 (Windows NT 6.1) AppleWebKit/5352 (KHTML, like Gecko) Chrome/13.0.875.0 Safari/5352</t>
  </si>
  <si>
    <t>Thompson-Moyer</t>
  </si>
  <si>
    <t>3337838061837978</t>
  </si>
  <si>
    <t>ccooper@yahoo.com</t>
  </si>
  <si>
    <t>181.127.236.236</t>
  </si>
  <si>
    <t>24 AM</t>
  </si>
  <si>
    <t>Opera/9.53.(X11; Linux x86_64; en-US) Presto/2.9.173 Version/12.00</t>
  </si>
  <si>
    <t>Aguirre PLC</t>
  </si>
  <si>
    <t>210047113169327</t>
  </si>
  <si>
    <t>adavis@yahoo.com</t>
  </si>
  <si>
    <t>5.196.148.83</t>
  </si>
  <si>
    <t>29 Uf</t>
  </si>
  <si>
    <t>4278596372130512</t>
  </si>
  <si>
    <t>devin47@gmail.com</t>
  </si>
  <si>
    <t>46.42.166.203</t>
  </si>
  <si>
    <t>41 Ht</t>
  </si>
  <si>
    <t>Mozilla/5.0 (Windows 98) AppleWebKit/5361 (KHTML, like Gecko) Chrome/13.0.830.0 Safari/5361</t>
  </si>
  <si>
    <t>630415064041</t>
  </si>
  <si>
    <t>elizabeth98@medina-alexander.info</t>
  </si>
  <si>
    <t>1.75.161.196</t>
  </si>
  <si>
    <t>46 US</t>
  </si>
  <si>
    <t>Opera/9.73.(X11; Linux x86_64; en-US) Presto/2.9.165 Version/11.00</t>
  </si>
  <si>
    <t>Reyes-Stephens</t>
  </si>
  <si>
    <t>342106681874063</t>
  </si>
  <si>
    <t>deborah93@hotmail.com</t>
  </si>
  <si>
    <t>108.189.176.222</t>
  </si>
  <si>
    <t>09 dS</t>
  </si>
  <si>
    <t>Opera/9.41.(Windows NT 6.1; en-US) Presto/2.9.173 Version/10.00</t>
  </si>
  <si>
    <t>Andersen, Rivera and Burke</t>
  </si>
  <si>
    <t>3096735067492835</t>
  </si>
  <si>
    <t>lewischelsea@ward.com</t>
  </si>
  <si>
    <t>210.48.121.85</t>
  </si>
  <si>
    <t>75 Db</t>
  </si>
  <si>
    <t>Mozilla/5.0 (Windows NT 6.0) AppleWebKit/5322 (KHTML, like Gecko) Chrome/14.0.832.0 Safari/5322</t>
  </si>
  <si>
    <t>Snow, Ryan and Simmons</t>
  </si>
  <si>
    <t>5472870649488842</t>
  </si>
  <si>
    <t>kerrirodgers@reed.com</t>
  </si>
  <si>
    <t>25.205.25.114</t>
  </si>
  <si>
    <t>69 Fk</t>
  </si>
  <si>
    <t>Opera/9.35.(Windows NT 5.2; it-IT) Presto/2.9.187 Version/10.00</t>
  </si>
  <si>
    <t>Oliver LLC</t>
  </si>
  <si>
    <t>4736776865747966</t>
  </si>
  <si>
    <t>tracy50@yahoo.com</t>
  </si>
  <si>
    <t>28.168.13.88</t>
  </si>
  <si>
    <t>45 Xf</t>
  </si>
  <si>
    <t>Opera/8.13.(X11; Linux i686; it-IT) Presto/2.9.182 Version/12.00</t>
  </si>
  <si>
    <t>Golden-Brown</t>
  </si>
  <si>
    <t>5213751722290079</t>
  </si>
  <si>
    <t>smithrebecca@hotmail.com</t>
  </si>
  <si>
    <t>224.172.201.17</t>
  </si>
  <si>
    <t>03 NM</t>
  </si>
  <si>
    <t>Mozilla/5.0 (Macintosh; U; PPC Mac OS X 10_6_3 rv:3.0; en-US) AppleWebKit/532.37.7 (KHTML, like Gecko) Version/5.0 Safari/532.37.7</t>
  </si>
  <si>
    <t>Lloyd, Higgins and Sullivan</t>
  </si>
  <si>
    <t>4595140655648159</t>
  </si>
  <si>
    <t>jenkinsclarence@yahoo.com</t>
  </si>
  <si>
    <t>196.77.195.238</t>
  </si>
  <si>
    <t>77 oL</t>
  </si>
  <si>
    <t>Opera/9.99.(X11; Linux i686; sl-SI) Presto/2.9.186 Version/12.00</t>
  </si>
  <si>
    <t>Barrera Group</t>
  </si>
  <si>
    <t>869996965912834</t>
  </si>
  <si>
    <t>ijordan@gmail.com</t>
  </si>
  <si>
    <t>245.172.31.160</t>
  </si>
  <si>
    <t>Johnson, Richardson and Smith</t>
  </si>
  <si>
    <t>4422295092781937</t>
  </si>
  <si>
    <t>sharon41@hotmail.com</t>
  </si>
  <si>
    <t>77.72.60.143</t>
  </si>
  <si>
    <t>19 pX</t>
  </si>
  <si>
    <t>Mozilla/5.0 (Windows; U; Windows NT 5.1) AppleWebKit/532.39.5 (KHTML, like Gecko) Version/4.1 Safari/532.39.5</t>
  </si>
  <si>
    <t>210076971658055</t>
  </si>
  <si>
    <t>christinabarry@gmail.com</t>
  </si>
  <si>
    <t>234.245.166.52</t>
  </si>
  <si>
    <t>15 QH</t>
  </si>
  <si>
    <t>Cisneros-Newman</t>
  </si>
  <si>
    <t>60485252419</t>
  </si>
  <si>
    <t>efernandez@yahoo.com</t>
  </si>
  <si>
    <t>121.36.139.18</t>
  </si>
  <si>
    <t>77 oC</t>
  </si>
  <si>
    <t>Mozilla/5.0 (iPod; U; CPU iPhone OS 4_3 like Mac OS X; sl-SI) AppleWebKit/534.41.1 (KHTML, like Gecko) Version/4.0.5 Mobile/8B118 Safari/6534.41.1</t>
  </si>
  <si>
    <t>Rodriguez, Robinson and Ellis</t>
  </si>
  <si>
    <t>3088635796355230</t>
  </si>
  <si>
    <t>zamoramiguel@perry-shah.com</t>
  </si>
  <si>
    <t>65.183.65.63</t>
  </si>
  <si>
    <t>51 mY</t>
  </si>
  <si>
    <t>Opera/8.56.(Windows NT 6.1; sl-SI) Presto/2.9.161 Version/10.00</t>
  </si>
  <si>
    <t>Dixon, Cook and Gonzalez</t>
  </si>
  <si>
    <t>180014920593806</t>
  </si>
  <si>
    <t>196.212.109.118</t>
  </si>
  <si>
    <t>11 Ic</t>
  </si>
  <si>
    <t>Opera/8.38.(X11; Linux i686; it-IT) Presto/2.9.176 Version/12.00</t>
  </si>
  <si>
    <t>Ferguson-Mejia</t>
  </si>
  <si>
    <t>346687430065398</t>
  </si>
  <si>
    <t>pricewilliam@norris-taylor.org</t>
  </si>
  <si>
    <t>181.183.178.252</t>
  </si>
  <si>
    <t>62 kz</t>
  </si>
  <si>
    <t>Mozilla/5.0 (iPod; U; CPU iPhone OS 4_2 like Mac OS X; it-IT) AppleWebKit/532.1.3 (KHTML, like Gecko) Version/4.0.5 Mobile/8B117 Safari/6532.1.3</t>
  </si>
  <si>
    <t>Camacho Group</t>
  </si>
  <si>
    <t>3088622299706473</t>
  </si>
  <si>
    <t>abarnes@yahoo.com</t>
  </si>
  <si>
    <t>240.237.127.165</t>
  </si>
  <si>
    <t>13 SC</t>
  </si>
  <si>
    <t>Mozilla/5.0 (Windows; U; Windows 98) AppleWebKit/535.25.5 (KHTML, like Gecko) Version/5.0.2 Safari/535.25.5</t>
  </si>
  <si>
    <t>Garcia-Scott</t>
  </si>
  <si>
    <t>630452917325</t>
  </si>
  <si>
    <t>williamcharles@brown-carter.net</t>
  </si>
  <si>
    <t>48.11.165.183</t>
  </si>
  <si>
    <t>48 CV</t>
  </si>
  <si>
    <t>Opera/8.73.(Windows NT 5.2; it-IT) Presto/2.9.184 Version/11.00</t>
  </si>
  <si>
    <t>Hogan-Molina</t>
  </si>
  <si>
    <t>869992752274207</t>
  </si>
  <si>
    <t>kristen99@smith.com</t>
  </si>
  <si>
    <t>59.18.152.182</t>
  </si>
  <si>
    <t>12 yB</t>
  </si>
  <si>
    <t>Opera/8.72.(X11; Linux i686; sl-SI) Presto/2.9.168 Version/12.00</t>
  </si>
  <si>
    <t>Lawson-White</t>
  </si>
  <si>
    <t>6011833129640726</t>
  </si>
  <si>
    <t>nathancarroll@tyler.info</t>
  </si>
  <si>
    <t>75.11.173.19</t>
  </si>
  <si>
    <t>77 op</t>
  </si>
  <si>
    <t>Mozilla/5.0 (Macintosh; Intel Mac OS X 10_8_3; rv:1.9.2.20) Gecko/2010-04-07 05:33:45 Firefox/3.8</t>
  </si>
  <si>
    <t>May, Burnett and Carlson</t>
  </si>
  <si>
    <t>3096909775314603</t>
  </si>
  <si>
    <t>bookerapril@stone.org</t>
  </si>
  <si>
    <t>25.112.18.179</t>
  </si>
  <si>
    <t>64 LL</t>
  </si>
  <si>
    <t>Marquez PLC</t>
  </si>
  <si>
    <t>6011265025752919</t>
  </si>
  <si>
    <t>stacey76@williams-mahoney.com</t>
  </si>
  <si>
    <t>9.60.43.60</t>
  </si>
  <si>
    <t>39 xW</t>
  </si>
  <si>
    <t>Mozilla/5.0 (Macintosh; U; Intel Mac OS X 10_5_6 rv:2.0; sl-SI) AppleWebKit/534.15.3 (KHTML, like Gecko) Version/5.0.5 Safari/534.15.3</t>
  </si>
  <si>
    <t>Ross-Chapman</t>
  </si>
  <si>
    <t>6011004023456631</t>
  </si>
  <si>
    <t>thomas77@benitez.org</t>
  </si>
  <si>
    <t>27.31.172.118</t>
  </si>
  <si>
    <t>10 zr</t>
  </si>
  <si>
    <t>Mozilla/5.0 (Windows; U; Windows NT 4.0) AppleWebKit/535.15.3 (KHTML, like Gecko) Version/5.1 Safari/535.15.3</t>
  </si>
  <si>
    <t>Willis and Sons</t>
  </si>
  <si>
    <t>869905154894307</t>
  </si>
  <si>
    <t>christopherdaniels@hotmail.com</t>
  </si>
  <si>
    <t>79.197.86.165</t>
  </si>
  <si>
    <t>26 yv</t>
  </si>
  <si>
    <t>Mozilla/5.0 (Macintosh; U; PPC Mac OS X 10_7_8 rv:4.0; sl-SI) AppleWebKit/534.14.4 (KHTML, like Gecko) Version/4.0 Safari/534.14.4</t>
  </si>
  <si>
    <t>3112120039818633</t>
  </si>
  <si>
    <t>sbutler@gmail.com</t>
  </si>
  <si>
    <t>185.61.190.48</t>
  </si>
  <si>
    <t>44 Fh</t>
  </si>
  <si>
    <t>Mozilla/5.0 (X11; Linux x86_64; rv:1.9.7.20) Gecko/2014-04-17 04:29:17 Firefox/3.8</t>
  </si>
  <si>
    <t>Barnett Ltd</t>
  </si>
  <si>
    <t>210086735805496</t>
  </si>
  <si>
    <t>monroezachary@hunt.com</t>
  </si>
  <si>
    <t>12.191.51.223</t>
  </si>
  <si>
    <t>37 XU</t>
  </si>
  <si>
    <t>Wagner-Sullivan</t>
  </si>
  <si>
    <t>869920849849491</t>
  </si>
  <si>
    <t>chambersdanielle@yahoo.com</t>
  </si>
  <si>
    <t>21.108.191.91</t>
  </si>
  <si>
    <t>59 RE</t>
  </si>
  <si>
    <t>Mozilla/5.0 (Macintosh; U; PPC Mac OS X 10_5_0 rv:4.0; sl-SI) AppleWebKit/535.18.5 (KHTML, like Gecko) Version/4.0 Safari/535.18.5</t>
  </si>
  <si>
    <t>Johnson, Lopez and Gordon</t>
  </si>
  <si>
    <t>3088476198519937</t>
  </si>
  <si>
    <t>brandonscott@gmail.com</t>
  </si>
  <si>
    <t>168.156.19.23</t>
  </si>
  <si>
    <t>19 ij</t>
  </si>
  <si>
    <t>Mozilla/5.0 (Macintosh; U; Intel Mac OS X 10_6_6; rv:1.9.6.20) Gecko/2014-07-12 12:36:52 Firefox/3.6.5</t>
  </si>
  <si>
    <t>Bauer-Kemp</t>
  </si>
  <si>
    <t>30285235152536</t>
  </si>
  <si>
    <t>oneilljessica@zuniga-jackson.com</t>
  </si>
  <si>
    <t>243.140.176.253</t>
  </si>
  <si>
    <t>16 Mu</t>
  </si>
  <si>
    <t>Williams-Hernandez</t>
  </si>
  <si>
    <t>4920751893757788</t>
  </si>
  <si>
    <t>julia74@maxwell.biz</t>
  </si>
  <si>
    <t>250.251.184.75</t>
  </si>
  <si>
    <t>90 ca</t>
  </si>
  <si>
    <t>Mozilla/5.0 (Windows 98; Win 9x 4.90; sl-SI; rv:1.9.2.20) Gecko/2013-02-15 07:43:07 Firefox/9.0</t>
  </si>
  <si>
    <t>4225393313142036</t>
  </si>
  <si>
    <t>tjordan@yahoo.com</t>
  </si>
  <si>
    <t>18.190.83.242</t>
  </si>
  <si>
    <t>28 BZ</t>
  </si>
  <si>
    <t>Mozilla/5.0 (Macintosh; PPC Mac OS X 10_6_7; rv:1.9.2.20) Gecko/2011-12-22 19:28:12 Firefox/3.6.1</t>
  </si>
  <si>
    <t>Johnson, Vasquez and White</t>
  </si>
  <si>
    <t>345922169328647</t>
  </si>
  <si>
    <t>tyler80@yahoo.com</t>
  </si>
  <si>
    <t>245.0.87.192</t>
  </si>
  <si>
    <t>82 AH</t>
  </si>
  <si>
    <t>Mozilla/5.0 (iPod; U; CPU iPhone OS 4_2 like Mac OS X; it-IT) AppleWebKit/534.5.4 (KHTML, like Gecko) Version/3.0.5 Mobile/8B115 Safari/6534.5.4</t>
  </si>
  <si>
    <t>Francis PLC</t>
  </si>
  <si>
    <t>3096841267700900</t>
  </si>
  <si>
    <t>jonathan26@reyes-jordan.net</t>
  </si>
  <si>
    <t>235.235.130.76</t>
  </si>
  <si>
    <t>41 ml</t>
  </si>
  <si>
    <t>Mozilla/5.0 (iPod; U; CPU iPhone OS 4_0 like Mac OS X; it-IT) AppleWebKit/535.30.3 (KHTML, like Gecko) Version/4.0.5 Mobile/8B115 Safari/6535.30.3</t>
  </si>
  <si>
    <t>Vargas, Riggs and Walter</t>
  </si>
  <si>
    <t>3158859520508667</t>
  </si>
  <si>
    <t>bburke@wade-chang.com</t>
  </si>
  <si>
    <t>208.9.34.191</t>
  </si>
  <si>
    <t>13 zc</t>
  </si>
  <si>
    <t>Pugh, Glenn and Young</t>
  </si>
  <si>
    <t>6011265325609991</t>
  </si>
  <si>
    <t>margaretpope@jones.com</t>
  </si>
  <si>
    <t>244.97.76.5</t>
  </si>
  <si>
    <t>67 Ps</t>
  </si>
  <si>
    <t>Mozilla/5.0 (Macintosh; U; PPC Mac OS X 10_6_1) AppleWebKit/5320 (KHTML, like Gecko) Chrome/14.0.889.0 Safari/5320</t>
  </si>
  <si>
    <t>Cole-Aguirre</t>
  </si>
  <si>
    <t>4449078413809</t>
  </si>
  <si>
    <t>elizabeth83@yahoo.com</t>
  </si>
  <si>
    <t>63.4.247.180</t>
  </si>
  <si>
    <t>63 Vk</t>
  </si>
  <si>
    <t>Opera/8.10.(Windows CE; en-US) Presto/2.9.175 Version/11.00</t>
  </si>
  <si>
    <t>30043858722428</t>
  </si>
  <si>
    <t>douglas68@hotmail.com</t>
  </si>
  <si>
    <t>3.216.73.179</t>
  </si>
  <si>
    <t>54 mu</t>
  </si>
  <si>
    <t>Mozilla/5.0 (Windows; U; Windows NT 6.2) AppleWebKit/532.34.7 (KHTML, like Gecko) Version/5.1 Safari/532.34.7</t>
  </si>
  <si>
    <t>5331332767791391</t>
  </si>
  <si>
    <t>whowell@west-roman.org</t>
  </si>
  <si>
    <t>246.219.43.52</t>
  </si>
  <si>
    <t>89 oZ</t>
  </si>
  <si>
    <t>Cox PLC</t>
  </si>
  <si>
    <t>589379808225</t>
  </si>
  <si>
    <t>sfrank@hotmail.com</t>
  </si>
  <si>
    <t>127.192.109.190</t>
  </si>
  <si>
    <t>48 Om</t>
  </si>
  <si>
    <t>Opera/9.62.(Windows NT 5.01; it-IT) Presto/2.9.185 Version/12.00</t>
  </si>
  <si>
    <t>Young, Adams and Jenkins</t>
  </si>
  <si>
    <t>180030066016873</t>
  </si>
  <si>
    <t>pcummings@le.info</t>
  </si>
  <si>
    <t>28.73.236.218</t>
  </si>
  <si>
    <t>03 QV</t>
  </si>
  <si>
    <t>Mozilla/5.0 (X11; Linux x86_64) AppleWebKit/5312 (KHTML, like Gecko) Chrome/15.0.844.0 Safari/5312</t>
  </si>
  <si>
    <t>Gibson, Patterson and Davis</t>
  </si>
  <si>
    <t>180066978009101</t>
  </si>
  <si>
    <t>jasmineblankenship@hotmail.com</t>
  </si>
  <si>
    <t>236.235.40.156</t>
  </si>
  <si>
    <t>08 rz</t>
  </si>
  <si>
    <t>Douglas, Lee and Kirby</t>
  </si>
  <si>
    <t>3158981755995755</t>
  </si>
  <si>
    <t>ymichael@martin-rice.net</t>
  </si>
  <si>
    <t>78.16.180.224</t>
  </si>
  <si>
    <t>78 VM</t>
  </si>
  <si>
    <t>Long, Woods and Keller</t>
  </si>
  <si>
    <t>6011353890680256</t>
  </si>
  <si>
    <t>kerrcolin@johnson-carter.com</t>
  </si>
  <si>
    <t>33.134.89.160</t>
  </si>
  <si>
    <t>81 bk</t>
  </si>
  <si>
    <t>Mozilla/5.0 (Macintosh; Intel Mac OS X 10_5_7) AppleWebKit/5332 (KHTML, like Gecko) Chrome/14.0.841.0 Safari/5332</t>
  </si>
  <si>
    <t>Grant, Yu and Hoover</t>
  </si>
  <si>
    <t>4865253625190625</t>
  </si>
  <si>
    <t>pmcdonald@brady-black.info</t>
  </si>
  <si>
    <t>24.225.3.172</t>
  </si>
  <si>
    <t>81 gy</t>
  </si>
  <si>
    <t>Mozilla/5.0 (Windows NT 5.2) AppleWebKit/5311 (KHTML, like Gecko) Chrome/14.0.880.0 Safari/5311</t>
  </si>
  <si>
    <t>4117286980259771</t>
  </si>
  <si>
    <t>tracyblake@allison-rice.com</t>
  </si>
  <si>
    <t>219.164.145.118</t>
  </si>
  <si>
    <t>84 Ut</t>
  </si>
  <si>
    <t>Opera/9.27.(X11; Linux i686; sl-SI) Presto/2.9.183 Version/10.00</t>
  </si>
  <si>
    <t>Blankenship, Zuniga and Delgado</t>
  </si>
  <si>
    <t>210074320673701</t>
  </si>
  <si>
    <t>daughertymandy@yahoo.com</t>
  </si>
  <si>
    <t>117.51.201.2</t>
  </si>
  <si>
    <t>Opera/9.87.(Windows 95; sl-SI) Presto/2.9.174 Version/10.00</t>
  </si>
  <si>
    <t>Jackson-Fisher</t>
  </si>
  <si>
    <t>4403243025196</t>
  </si>
  <si>
    <t>richarddowns@morrison.biz</t>
  </si>
  <si>
    <t>204.60.27.48</t>
  </si>
  <si>
    <t>Mozilla/5.0 (Macintosh; U; Intel Mac OS X 10_6_0; rv:1.9.5.20) Gecko/2012-01-24 10:49:29 Firefox/3.6.9</t>
  </si>
  <si>
    <t>Cabrera LLC</t>
  </si>
  <si>
    <t>30240965382670</t>
  </si>
  <si>
    <t>jacob85@carter.net</t>
  </si>
  <si>
    <t>196.15.120.119</t>
  </si>
  <si>
    <t>68 eM</t>
  </si>
  <si>
    <t>Thompson-Holland</t>
  </si>
  <si>
    <t>4846816001491</t>
  </si>
  <si>
    <t>jeffrey13@gmail.com</t>
  </si>
  <si>
    <t>29.85.86.60</t>
  </si>
  <si>
    <t>57 me</t>
  </si>
  <si>
    <t>Mozilla/5.0 (Macintosh; Intel Mac OS X 10_8_9; rv:1.9.5.20) Gecko/2014-02-20 03:50:09 Firefox/4.0</t>
  </si>
  <si>
    <t>Mendoza-Sullivan</t>
  </si>
  <si>
    <t>6011519745383284</t>
  </si>
  <si>
    <t>gouldyvonne@hotmail.com</t>
  </si>
  <si>
    <t>62.244.106.221</t>
  </si>
  <si>
    <t>20 ap</t>
  </si>
  <si>
    <t>Mozilla/5.0 (Windows 95) AppleWebKit/5330 (KHTML, like Gecko) Chrome/15.0.895.0 Safari/5330</t>
  </si>
  <si>
    <t>Cook, Pena and Miller</t>
  </si>
  <si>
    <t>60413434675</t>
  </si>
  <si>
    <t>cassandra02@perez.com</t>
  </si>
  <si>
    <t>42.71.255.52</t>
  </si>
  <si>
    <t>99 Yr</t>
  </si>
  <si>
    <t>Opera/9.23.(Windows NT 5.01; it-IT) Presto/2.9.165 Version/10.00</t>
  </si>
  <si>
    <t>Benson-Ferguson</t>
  </si>
  <si>
    <t>4062740279738</t>
  </si>
  <si>
    <t>phillipsalexander@atkins.com</t>
  </si>
  <si>
    <t>215.134.105.96</t>
  </si>
  <si>
    <t>18 AE</t>
  </si>
  <si>
    <t>Hamilton-Warren</t>
  </si>
  <si>
    <t>4864680222105369</t>
  </si>
  <si>
    <t>sonya96@rodgers-lane.com</t>
  </si>
  <si>
    <t>98.34.188.243</t>
  </si>
  <si>
    <t>85 gw</t>
  </si>
  <si>
    <t>Mozilla/5.0 (X11; Linux x86_64; rv:1.9.6.20) Gecko/2010-10-02 09:21:18 Firefox/3.8</t>
  </si>
  <si>
    <t>Mays Ltd</t>
  </si>
  <si>
    <t>3088635168517482</t>
  </si>
  <si>
    <t>teresa61@welch-jones.org</t>
  </si>
  <si>
    <t>11.101.9.91</t>
  </si>
  <si>
    <t>34 ey</t>
  </si>
  <si>
    <t>Mozilla/5.0 (X11; Linux x86_64; rv:1.9.7.20) Gecko/2013-10-22 05:12:38 Firefox/6.0</t>
  </si>
  <si>
    <t>Calhoun-Davis</t>
  </si>
  <si>
    <t>4039495151783</t>
  </si>
  <si>
    <t>garciastephanie@avery.biz</t>
  </si>
  <si>
    <t>221.242.228.92</t>
  </si>
  <si>
    <t>31 Kw</t>
  </si>
  <si>
    <t>Opera/8.92.(Windows NT 6.2; en-US) Presto/2.9.183 Version/10.00</t>
  </si>
  <si>
    <t>3088903976122428</t>
  </si>
  <si>
    <t>tammy09@barr.com</t>
  </si>
  <si>
    <t>161.146.78.249</t>
  </si>
  <si>
    <t>78 sk</t>
  </si>
  <si>
    <t>6011113696727614</t>
  </si>
  <si>
    <t>gilmorealexandra@douglas-mccarthy.net</t>
  </si>
  <si>
    <t>190.228.196.43</t>
  </si>
  <si>
    <t>08 kv</t>
  </si>
  <si>
    <t>561261054390</t>
  </si>
  <si>
    <t>sharris@gmail.com</t>
  </si>
  <si>
    <t>107.248.109.36</t>
  </si>
  <si>
    <t>26 yT</t>
  </si>
  <si>
    <t>Opera/9.17.(X11; Linux x86_64; en-US) Presto/2.9.161 Version/10.00</t>
  </si>
  <si>
    <t>Alvarez LLC</t>
  </si>
  <si>
    <t>3112518933664286</t>
  </si>
  <si>
    <t>jessica24@meadows.com</t>
  </si>
  <si>
    <t>216.114.39.214</t>
  </si>
  <si>
    <t>28 EO</t>
  </si>
  <si>
    <t>Mozilla/5.0 (iPod; U; CPU iPhone OS 3_1 like Mac OS X; sl-SI) AppleWebKit/532.37.2 (KHTML, like Gecko) Version/4.0.5 Mobile/8B111 Safari/6532.37.2</t>
  </si>
  <si>
    <t>Johnson, Garrison and Wright</t>
  </si>
  <si>
    <t>6011010405677595</t>
  </si>
  <si>
    <t>jamesgriffin@myers.info</t>
  </si>
  <si>
    <t>91.27.123.186</t>
  </si>
  <si>
    <t>52 Oj</t>
  </si>
  <si>
    <t>Mozilla/5.0 (Windows NT 6.2; en-US; rv:1.9.2.20) Gecko/2012-08-09 04:33:54 Firefox/3.8</t>
  </si>
  <si>
    <t>Kennedy-Hernandez</t>
  </si>
  <si>
    <t>3158007190202860</t>
  </si>
  <si>
    <t>fmurphy@gmail.com</t>
  </si>
  <si>
    <t>61.214.86.8</t>
  </si>
  <si>
    <t>78 BR</t>
  </si>
  <si>
    <t>Opera/8.24.(X11; Linux i686; en-US) Presto/2.9.179 Version/12.00</t>
  </si>
  <si>
    <t>Costa, Martinez and Freeman</t>
  </si>
  <si>
    <t>180074151948392</t>
  </si>
  <si>
    <t>vmyers@hotmail.com</t>
  </si>
  <si>
    <t>134.0.108.4</t>
  </si>
  <si>
    <t>72 iN</t>
  </si>
  <si>
    <t>Mozilla/5.0 (Windows 95; it-IT; rv:1.9.0.20) Gecko/2010-09-08 17:19:51 Firefox/3.6.13</t>
  </si>
  <si>
    <t>Davis, Hart and Schmidt</t>
  </si>
  <si>
    <t>4671822589268249</t>
  </si>
  <si>
    <t>rblair@yahoo.com</t>
  </si>
  <si>
    <t>148.28.231.148</t>
  </si>
  <si>
    <t>25 WM</t>
  </si>
  <si>
    <t>Mozilla/5.0 (Macintosh; U; Intel Mac OS X 10_6_5; rv:1.9.4.20) Gecko/2015-09-21 19:58:47 Firefox/3.8</t>
  </si>
  <si>
    <t>Turner-Harris</t>
  </si>
  <si>
    <t>4105681690623817</t>
  </si>
  <si>
    <t>hatfieldcorey@parker.net</t>
  </si>
  <si>
    <t>227.123.241.138</t>
  </si>
  <si>
    <t>34 dg</t>
  </si>
  <si>
    <t>Mozilla/5.0 (Windows NT 5.01) AppleWebKit/5330 (KHTML, like Gecko) Chrome/15.0.808.0 Safari/5330</t>
  </si>
  <si>
    <t>Ochoa, Williams and Ferguson</t>
  </si>
  <si>
    <t>6011529585078704</t>
  </si>
  <si>
    <t>murraysteve@yahoo.com</t>
  </si>
  <si>
    <t>96.191.178.20</t>
  </si>
  <si>
    <t>68 qy</t>
  </si>
  <si>
    <t>Mozilla/5.0 (iPod; U; CPU iPhone OS 4_1 like Mac OS X; it-IT) AppleWebKit/531.40.4 (KHTML, like Gecko) Version/4.0.5 Mobile/8B114 Safari/6531.40.4</t>
  </si>
  <si>
    <t>4257881251522970</t>
  </si>
  <si>
    <t>shanegilbert@yahoo.com</t>
  </si>
  <si>
    <t>38.36.237.239</t>
  </si>
  <si>
    <t>08 LF</t>
  </si>
  <si>
    <t>Mozilla/5.0 (Macintosh; U; PPC Mac OS X 10_5_4; rv:1.9.6.20) Gecko/2015-09-06 17:18:16 Firefox/9.0</t>
  </si>
  <si>
    <t>210088056620769</t>
  </si>
  <si>
    <t>dana21@yahoo.com</t>
  </si>
  <si>
    <t>97.197.40.194</t>
  </si>
  <si>
    <t>21 ea</t>
  </si>
  <si>
    <t>Mozilla/5.0 (Macintosh; PPC Mac OS X 10_8_5; rv:1.9.4.20) Gecko/2014-05-30 08:06:22 Firefox/3.6.17</t>
  </si>
  <si>
    <t>4685634619496029</t>
  </si>
  <si>
    <t>claire02@reed.org</t>
  </si>
  <si>
    <t>199.186.225.173</t>
  </si>
  <si>
    <t>99 cd</t>
  </si>
  <si>
    <t>Opera/9.32.(Windows NT 6.0; sl-SI) Presto/2.9.183 Version/11.00</t>
  </si>
  <si>
    <t>White, Wilson and Campbell</t>
  </si>
  <si>
    <t>349264461100283</t>
  </si>
  <si>
    <t>rsullivan@spencer.net</t>
  </si>
  <si>
    <t>158.44.63.252</t>
  </si>
  <si>
    <t>73 Mn</t>
  </si>
  <si>
    <t>Opera/8.21.(X11; Linux i686; sl-SI) Presto/2.9.187 Version/11.00</t>
  </si>
  <si>
    <t>Bautista, Foster and Fisher</t>
  </si>
  <si>
    <t>5551937814790247</t>
  </si>
  <si>
    <t>gordonbradley@ford.net</t>
  </si>
  <si>
    <t>68.214.63.241</t>
  </si>
  <si>
    <t>38 km</t>
  </si>
  <si>
    <t>Opera/9.13.(X11; Linux x86_64; it-IT) Presto/2.9.160 Version/11.00</t>
  </si>
  <si>
    <t>Hodge and Sons</t>
  </si>
  <si>
    <t>347216781138569</t>
  </si>
  <si>
    <t>robertshort@smith-jones.net</t>
  </si>
  <si>
    <t>176.239.169.157</t>
  </si>
  <si>
    <t>32 QZ</t>
  </si>
  <si>
    <t>Opera/9.74.(X11; Linux x86_64; it-IT) Presto/2.9.170 Version/12.00</t>
  </si>
  <si>
    <t>Khan-Rodgers</t>
  </si>
  <si>
    <t>4590972077595872</t>
  </si>
  <si>
    <t>ellislindsey@gmail.com</t>
  </si>
  <si>
    <t>146.106.29.226</t>
  </si>
  <si>
    <t>95 WJ</t>
  </si>
  <si>
    <t>Farmer, Meyers and Hamilton</t>
  </si>
  <si>
    <t>4374084275232506</t>
  </si>
  <si>
    <t>natalieevans@gmail.com</t>
  </si>
  <si>
    <t>107.244.42.124</t>
  </si>
  <si>
    <t>55 Ds</t>
  </si>
  <si>
    <t>Mozilla/5.0 (Windows NT 5.0; en-US; rv:1.9.2.20) Gecko/2016-06-24 04:47:00 Firefox/4.0</t>
  </si>
  <si>
    <t>Jackson, Nelson and Sanchez</t>
  </si>
  <si>
    <t>561256691628</t>
  </si>
  <si>
    <t>nathanschroeder@gmail.com</t>
  </si>
  <si>
    <t>227.200.200.224</t>
  </si>
  <si>
    <t>58 Hu</t>
  </si>
  <si>
    <t>4758936805057768</t>
  </si>
  <si>
    <t>marcus51@chang.com</t>
  </si>
  <si>
    <t>119.228.134.102</t>
  </si>
  <si>
    <t>92 nE</t>
  </si>
  <si>
    <t>Jackson, Wilson and Ortiz</t>
  </si>
  <si>
    <t>3158644913460357</t>
  </si>
  <si>
    <t>mary99@stone.com</t>
  </si>
  <si>
    <t>203.119.30.60</t>
  </si>
  <si>
    <t>66 dT</t>
  </si>
  <si>
    <t>Foster, Leonard and Edwards</t>
  </si>
  <si>
    <t>210035525598415</t>
  </si>
  <si>
    <t>julie33@fernandez.biz</t>
  </si>
  <si>
    <t>88.169.32.134</t>
  </si>
  <si>
    <t>55 tt</t>
  </si>
  <si>
    <t>Williams, Kelly and Brown</t>
  </si>
  <si>
    <t>370875960438684</t>
  </si>
  <si>
    <t>jefferylopez@yahoo.com</t>
  </si>
  <si>
    <t>16.39.109.235</t>
  </si>
  <si>
    <t>37 te</t>
  </si>
  <si>
    <t>Opera/8.69.(X11; Linux x86_64; sl-SI) Presto/2.9.174 Version/11.00</t>
  </si>
  <si>
    <t>210050421618225</t>
  </si>
  <si>
    <t>markjohnson@wright-richard.com</t>
  </si>
  <si>
    <t>15.76.79.37</t>
  </si>
  <si>
    <t>00 Wr</t>
  </si>
  <si>
    <t>Murphy-Hoffman</t>
  </si>
  <si>
    <t>5403880319529555</t>
  </si>
  <si>
    <t>barneselizabeth@yahoo.com</t>
  </si>
  <si>
    <t>40.217.156.40</t>
  </si>
  <si>
    <t>60 lg</t>
  </si>
  <si>
    <t>Mozilla/5.0 (Macintosh; PPC Mac OS X 10_6_3) AppleWebKit/5351 (KHTML, like Gecko) Chrome/14.0.813.0 Safari/5351</t>
  </si>
  <si>
    <t>5327842210943114</t>
  </si>
  <si>
    <t>xglover@gmail.com</t>
  </si>
  <si>
    <t>178.73.152.207</t>
  </si>
  <si>
    <t>04 dT</t>
  </si>
  <si>
    <t>Opera/9.17.(X11; Linux i686; en-US) Presto/2.9.176 Version/12.00</t>
  </si>
  <si>
    <t>Miles, Brown and Moore</t>
  </si>
  <si>
    <t>630412740148</t>
  </si>
  <si>
    <t>sholland@stevenson.com</t>
  </si>
  <si>
    <t>114.150.31.140</t>
  </si>
  <si>
    <t>12 us</t>
  </si>
  <si>
    <t>Mozilla/5.0 (X11; Linux x86_64; rv:1.9.5.20) Gecko/2012-09-20 17:05:35 Firefox/3.6.7</t>
  </si>
  <si>
    <t>Rivera-Castillo</t>
  </si>
  <si>
    <t>3088586028599386</t>
  </si>
  <si>
    <t>hopkinswayne@yahoo.com</t>
  </si>
  <si>
    <t>38.139.118.85</t>
  </si>
  <si>
    <t>32 Xo</t>
  </si>
  <si>
    <t>Opera/9.95.(Windows NT 5.1; sl-SI) Presto/2.9.179 Version/10.00</t>
  </si>
  <si>
    <t>4286518651475111</t>
  </si>
  <si>
    <t>elizabethwilkerson@brown-gray.com</t>
  </si>
  <si>
    <t>206.103.54.49</t>
  </si>
  <si>
    <t>80 Hy</t>
  </si>
  <si>
    <t>Mozilla/5.0 (Windows; U; Windows NT 5.0) AppleWebKit/535.29.1 (KHTML, like Gecko) Version/4.0 Safari/535.29.1</t>
  </si>
  <si>
    <t>Humphrey-Alvarez</t>
  </si>
  <si>
    <t>4646435313232597</t>
  </si>
  <si>
    <t>katherinevasquez@brown.com</t>
  </si>
  <si>
    <t>221.53.131.75</t>
  </si>
  <si>
    <t>33 et</t>
  </si>
  <si>
    <t>Mozilla/5.0 (X11; Linux x86_64) AppleWebKit/5312 (KHTML, like Gecko) Chrome/14.0.850.0 Safari/5312</t>
  </si>
  <si>
    <t>Brown, Watts and Phelps</t>
  </si>
  <si>
    <t>4245955191314</t>
  </si>
  <si>
    <t>karahernandez@yahoo.com</t>
  </si>
  <si>
    <t>43.99.231.127</t>
  </si>
  <si>
    <t>91 LP</t>
  </si>
  <si>
    <t>Opera/9.95.(Windows NT 5.1; it-IT) Presto/2.9.173 Version/10.00</t>
  </si>
  <si>
    <t>Valencia PLC</t>
  </si>
  <si>
    <t>5150193473432383</t>
  </si>
  <si>
    <t>heather45@mclean-jenkins.biz</t>
  </si>
  <si>
    <t>97.5.184.177</t>
  </si>
  <si>
    <t>13 dy</t>
  </si>
  <si>
    <t>Mozilla/5.0 (X11; Linux i686; rv:1.9.7.20) Gecko/2013-08-05 09:44:50 Firefox/3.8</t>
  </si>
  <si>
    <t>Franklin, Pitts and Johnston</t>
  </si>
  <si>
    <t>4760112650493591</t>
  </si>
  <si>
    <t>hansonamy@clark.com</t>
  </si>
  <si>
    <t>21.126.158.134</t>
  </si>
  <si>
    <t>48 iq</t>
  </si>
  <si>
    <t>Mozilla/5.0 (X11; Linux x86_64) AppleWebKit/5360 (KHTML, like Gecko) Chrome/15.0.806.0 Safari/5360</t>
  </si>
  <si>
    <t>Fuller, Jones and Johns</t>
  </si>
  <si>
    <t>4285289819586</t>
  </si>
  <si>
    <t>jstone@kim.com</t>
  </si>
  <si>
    <t>201.97.33.31</t>
  </si>
  <si>
    <t>18 QD</t>
  </si>
  <si>
    <t>Mozilla/5.0 (Windows; U; Windows NT 5.01) AppleWebKit/533.31.6 (KHTML, like Gecko) Version/5.0.4 Safari/533.31.6</t>
  </si>
  <si>
    <t>5578073142238375</t>
  </si>
  <si>
    <t>lesliecosta@hotmail.com</t>
  </si>
  <si>
    <t>156.185.106.182</t>
  </si>
  <si>
    <t>57 tg</t>
  </si>
  <si>
    <t>Mozilla/5.0 (iPod; U; CPU iPhone OS 3_0 like Mac OS X; en-US) AppleWebKit/532.14.3 (KHTML, like Gecko) Version/4.0.5 Mobile/8B115 Safari/6532.14.3</t>
  </si>
  <si>
    <t>Weaver LLC</t>
  </si>
  <si>
    <t>3528712181765758</t>
  </si>
  <si>
    <t>xrasmussen@bowen.com</t>
  </si>
  <si>
    <t>140.249.70.5</t>
  </si>
  <si>
    <t>52 WO</t>
  </si>
  <si>
    <t>Opera/9.15.(X11; Linux x86_64; en-US) Presto/2.9.167 Version/11.00</t>
  </si>
  <si>
    <t>Fry Inc</t>
  </si>
  <si>
    <t>869958302381362</t>
  </si>
  <si>
    <t>reevesjared@hotmail.com</t>
  </si>
  <si>
    <t>145.232.56.119</t>
  </si>
  <si>
    <t>48 rg</t>
  </si>
  <si>
    <t>Opera/9.87.(Windows NT 5.0; en-US) Presto/2.9.165 Version/10.00</t>
  </si>
  <si>
    <t>6011423488319276</t>
  </si>
  <si>
    <t>palvarado@yahoo.com</t>
  </si>
  <si>
    <t>64.85.191.250</t>
  </si>
  <si>
    <t>38 Ri</t>
  </si>
  <si>
    <t>Mozilla/5.0 (Macintosh; U; PPC Mac OS X 10_5_5; rv:1.9.3.20) Gecko/2015-10-08 08:24:29 Firefox/3.6.11</t>
  </si>
  <si>
    <t>Reese, Martin and Nichols</t>
  </si>
  <si>
    <t>3112202422446840</t>
  </si>
  <si>
    <t>marcuslandry@gmail.com</t>
  </si>
  <si>
    <t>29.85.18.41</t>
  </si>
  <si>
    <t>95 xS</t>
  </si>
  <si>
    <t>6011160272623584</t>
  </si>
  <si>
    <t>anthonystevenson@richards.com</t>
  </si>
  <si>
    <t>220.152.157.175</t>
  </si>
  <si>
    <t>49 cI</t>
  </si>
  <si>
    <t>Opera/9.88.(X11; Linux i686; it-IT) Presto/2.9.174 Version/12.00</t>
  </si>
  <si>
    <t>Barry-Rice</t>
  </si>
  <si>
    <t>639037726408</t>
  </si>
  <si>
    <t>zbryan@phillips.info</t>
  </si>
  <si>
    <t>77.189.110.132</t>
  </si>
  <si>
    <t>92 Gg</t>
  </si>
  <si>
    <t>Mozilla/5.0 (Macintosh; Intel Mac OS X 10_7_1) AppleWebKit/5362 (KHTML, like Gecko) Chrome/13.0.863.0 Safari/5362</t>
  </si>
  <si>
    <t>Riley, Parker and Woods</t>
  </si>
  <si>
    <t>4777604214528046</t>
  </si>
  <si>
    <t>kduran@salazar-wade.com</t>
  </si>
  <si>
    <t>254.116.6.216</t>
  </si>
  <si>
    <t>69 qK</t>
  </si>
  <si>
    <t>Mozilla/5.0 (Windows; U; Windows 98; Win 9x 4.90) AppleWebKit/532.34.3 (KHTML, like Gecko) Version/4.1 Safari/532.34.3</t>
  </si>
  <si>
    <t>Medina and Sons</t>
  </si>
  <si>
    <t>4892086127978858</t>
  </si>
  <si>
    <t>amandablake@wilson-watson.com</t>
  </si>
  <si>
    <t>81.156.107.28</t>
  </si>
  <si>
    <t>41 mj</t>
  </si>
  <si>
    <t>Mozilla/5.0 (Macintosh; Intel Mac OS X 10_8_9 rv:2.0; en-US) AppleWebKit/533.6.7 (KHTML, like Gecko) Version/4.0 Safari/533.6.7</t>
  </si>
  <si>
    <t>Chang-Liu</t>
  </si>
  <si>
    <t>5529813708073298</t>
  </si>
  <si>
    <t>cwright@gmail.com</t>
  </si>
  <si>
    <t>156.186.157.80</t>
  </si>
  <si>
    <t>55 Bz</t>
  </si>
  <si>
    <t>Walsh, Watson and Miranda</t>
  </si>
  <si>
    <t>376783672699920</t>
  </si>
  <si>
    <t>ucarter@gmail.com</t>
  </si>
  <si>
    <t>179.251.200.82</t>
  </si>
  <si>
    <t>92 nI</t>
  </si>
  <si>
    <t>Mozilla/5.0 (Macintosh; Intel Mac OS X 10_8_6) AppleWebKit/5340 (KHTML, like Gecko) Chrome/14.0.803.0 Safari/5340</t>
  </si>
  <si>
    <t>Nelson-Lyons</t>
  </si>
  <si>
    <t>342876940798788</t>
  </si>
  <si>
    <t>ericaleblanc@gonzales.com</t>
  </si>
  <si>
    <t>250.1.202.68</t>
  </si>
  <si>
    <t>64 Nf</t>
  </si>
  <si>
    <t>Mozilla/5.0 (Macintosh; Intel Mac OS X 10_5_4) AppleWebKit/5332 (KHTML, like Gecko) Chrome/15.0.808.0 Safari/5332</t>
  </si>
  <si>
    <t>Porter, Johnson and Pratt</t>
  </si>
  <si>
    <t>30109394842259</t>
  </si>
  <si>
    <t>kelli72@gmail.com</t>
  </si>
  <si>
    <t>89.51.92.242</t>
  </si>
  <si>
    <t>Opera/8.75.(X11; Linux i686; it-IT) Presto/2.9.173 Version/10.00</t>
  </si>
  <si>
    <t>Jordan-Juarez</t>
  </si>
  <si>
    <t>210046523976164</t>
  </si>
  <si>
    <t>angela88@hotmail.com</t>
  </si>
  <si>
    <t>127.88.253.199</t>
  </si>
  <si>
    <t>67 YF</t>
  </si>
  <si>
    <t>Mozilla/5.0 (Windows NT 5.01; it-IT; rv:1.9.0.20) Gecko/2013-10-16 16:44:38 Firefox/14.0</t>
  </si>
  <si>
    <t>Rollins, Gardner and Roberts</t>
  </si>
  <si>
    <t>4559439811390399</t>
  </si>
  <si>
    <t>justincaldwell@bennett.info</t>
  </si>
  <si>
    <t>74.66.106.193</t>
  </si>
  <si>
    <t>90 cx</t>
  </si>
  <si>
    <t>Opera/9.25.(Windows NT 6.2; en-US) Presto/2.9.181 Version/11.00</t>
  </si>
  <si>
    <t>Carter, Galloway and Campbell</t>
  </si>
  <si>
    <t>30583166833284</t>
  </si>
  <si>
    <t>staceymorales@martinez-shepherd.com</t>
  </si>
  <si>
    <t>33.33.41.132</t>
  </si>
  <si>
    <t>80 TM</t>
  </si>
  <si>
    <t>Mozilla/5.0 (Macintosh; Intel Mac OS X 10_7_1) AppleWebKit/5320 (KHTML, like Gecko) Chrome/14.0.883.0 Safari/5320</t>
  </si>
  <si>
    <t>Martinez-Bell</t>
  </si>
  <si>
    <t>4184889780836801</t>
  </si>
  <si>
    <t>billy27@garcia-white.com</t>
  </si>
  <si>
    <t>166.172.51.111</t>
  </si>
  <si>
    <t>13 CW</t>
  </si>
  <si>
    <t>Mozilla/5.0 (Macintosh; Intel Mac OS X 10_6_3 rv:2.0; en-US) AppleWebKit/535.18.1 (KHTML, like Gecko) Version/4.1 Safari/535.18.1</t>
  </si>
  <si>
    <t>180005911799881</t>
  </si>
  <si>
    <t>nelsonzachary@yahoo.com</t>
  </si>
  <si>
    <t>251.4.128.251</t>
  </si>
  <si>
    <t>43 lg</t>
  </si>
  <si>
    <t>Mozilla/5.0 (Macintosh; Intel Mac OS X 10_5_4 rv:6.0; en-US) AppleWebKit/534.9.7 (KHTML, like Gecko) Version/4.0.1 Safari/534.9.7</t>
  </si>
  <si>
    <t>Warner-Garcia</t>
  </si>
  <si>
    <t>6011963133623770</t>
  </si>
  <si>
    <t>bryantaylor@gmail.com</t>
  </si>
  <si>
    <t>58.254.96.236</t>
  </si>
  <si>
    <t>47 MH</t>
  </si>
  <si>
    <t>Mozilla/5.0 (Windows; U; Windows 98) AppleWebKit/532.12.1 (KHTML, like Gecko) Version/4.0.4 Safari/532.12.1</t>
  </si>
  <si>
    <t>Carson-Rivera</t>
  </si>
  <si>
    <t>30072628770953</t>
  </si>
  <si>
    <t>catherine21@yahoo.com</t>
  </si>
  <si>
    <t>143.74.178.237</t>
  </si>
  <si>
    <t>55 oq</t>
  </si>
  <si>
    <t>Mozilla/5.0 (Windows NT 5.01) AppleWebKit/5340 (KHTML, like Gecko) Chrome/13.0.869.0 Safari/5340</t>
  </si>
  <si>
    <t>3096362603225874</t>
  </si>
  <si>
    <t>pattynash@yahoo.com</t>
  </si>
  <si>
    <t>149.99.122.194</t>
  </si>
  <si>
    <t>37 IN</t>
  </si>
  <si>
    <t>4439609407206</t>
  </si>
  <si>
    <t>barbara19@yahoo.com</t>
  </si>
  <si>
    <t>149.153.28.102</t>
  </si>
  <si>
    <t>73 Rm</t>
  </si>
  <si>
    <t>Mozilla/5.0 (Windows 95) AppleWebKit/5312 (KHTML, like Gecko) Chrome/14.0.821.0 Safari/5312</t>
  </si>
  <si>
    <t>Johnson-Donovan</t>
  </si>
  <si>
    <t>4875061471851</t>
  </si>
  <si>
    <t>katherine66@powell.com</t>
  </si>
  <si>
    <t>127.187.12.183</t>
  </si>
  <si>
    <t>86 Uv</t>
  </si>
  <si>
    <t>Mozilla/5.0 (Macintosh; PPC Mac OS X 10_7_6) AppleWebKit/5342 (KHTML, like Gecko) Chrome/13.0.814.0 Safari/5342</t>
  </si>
  <si>
    <t>Smith, Brewer and Davis</t>
  </si>
  <si>
    <t>4489213823650909</t>
  </si>
  <si>
    <t>whartman@lopez.com</t>
  </si>
  <si>
    <t>87.4.250.32</t>
  </si>
  <si>
    <t>21 Yv</t>
  </si>
  <si>
    <t>Opera/9.42.(X11; Linux x86_64; it-IT) Presto/2.9.185 Version/10.00</t>
  </si>
  <si>
    <t>Fernandez-Miller</t>
  </si>
  <si>
    <t>30493416586114</t>
  </si>
  <si>
    <t>colemanmiranda@hotmail.com</t>
  </si>
  <si>
    <t>224.63.53.39</t>
  </si>
  <si>
    <t>56 oR</t>
  </si>
  <si>
    <t>Mozilla/5.0 (Windows 98; Win 9x 4.90) AppleWebKit/5342 (KHTML, like Gecko) Chrome/13.0.821.0 Safari/5342</t>
  </si>
  <si>
    <t>House PLC</t>
  </si>
  <si>
    <t>6011185009070429</t>
  </si>
  <si>
    <t>marisafox@gmail.com</t>
  </si>
  <si>
    <t>220.76.233.227</t>
  </si>
  <si>
    <t>49 Vd</t>
  </si>
  <si>
    <t>Opera/8.74.(X11; Linux i686; sl-SI) Presto/2.9.176 Version/10.00</t>
  </si>
  <si>
    <t>Young, Galvan and Jones</t>
  </si>
  <si>
    <t>4072742395960</t>
  </si>
  <si>
    <t>qmann@hotmail.com</t>
  </si>
  <si>
    <t>231.190.230.229</t>
  </si>
  <si>
    <t>33 DZ</t>
  </si>
  <si>
    <t>Mozilla/5.0 (Macintosh; U; Intel Mac OS X 10_7_5 rv:2.0; en-US) AppleWebKit/533.49.7 (KHTML, like Gecko) Version/4.0.4 Safari/533.49.7</t>
  </si>
  <si>
    <t>Guerrero-Crosby</t>
  </si>
  <si>
    <t>30217096952134</t>
  </si>
  <si>
    <t>yrivas@hotmail.com</t>
  </si>
  <si>
    <t>173.188.170.217</t>
  </si>
  <si>
    <t>93 Jl</t>
  </si>
  <si>
    <t>Davidson, Thompson and Smith</t>
  </si>
  <si>
    <t>4861914720264581</t>
  </si>
  <si>
    <t>yperez@sanders.info</t>
  </si>
  <si>
    <t>37.116.142.86</t>
  </si>
  <si>
    <t>61 jf</t>
  </si>
  <si>
    <t>180017050568514</t>
  </si>
  <si>
    <t>mariaalexander@thomas.com</t>
  </si>
  <si>
    <t>23.58.18.116</t>
  </si>
  <si>
    <t>84 zY</t>
  </si>
  <si>
    <t>Mozilla/5.0 (Macintosh; U; PPC Mac OS X 10_6_5; rv:1.9.6.20) Gecko/2014-03-02 02:02:41 Firefox/4.0</t>
  </si>
  <si>
    <t>210080992966620</t>
  </si>
  <si>
    <t>ronaldnelson@lane.biz</t>
  </si>
  <si>
    <t>158.181.187.185</t>
  </si>
  <si>
    <t>89 Dn</t>
  </si>
  <si>
    <t>Mozilla/5.0 (Macintosh; U; PPC Mac OS X 10_6_0) AppleWebKit/5350 (KHTML, like Gecko) Chrome/13.0.817.0 Safari/5350</t>
  </si>
  <si>
    <t>Petersen Inc</t>
  </si>
  <si>
    <t>869932292756891</t>
  </si>
  <si>
    <t>matthewsderek@west.info</t>
  </si>
  <si>
    <t>114.9.55.48</t>
  </si>
  <si>
    <t>90 bf</t>
  </si>
  <si>
    <t>Mozilla/5.0 (Macintosh; PPC Mac OS X 10_6_6 rv:3.0; it-IT) AppleWebKit/533.22.1 (KHTML, like Gecko) Version/5.1 Safari/533.22.1</t>
  </si>
  <si>
    <t>Obrien-Huber</t>
  </si>
  <si>
    <t>4994457673515</t>
  </si>
  <si>
    <t>haleycoleman@hines.net</t>
  </si>
  <si>
    <t>141.119.69.112</t>
  </si>
  <si>
    <t>38 qy</t>
  </si>
  <si>
    <t>Mozilla/5.0 (X11; Linux x86_64) AppleWebKit/5331 (KHTML, like Gecko) Chrome/13.0.887.0 Safari/5331</t>
  </si>
  <si>
    <t>Wilkinson-Lynn</t>
  </si>
  <si>
    <t>180062516799626</t>
  </si>
  <si>
    <t>tracyellison@wilson.org</t>
  </si>
  <si>
    <t>238.59.255.170</t>
  </si>
  <si>
    <t>91 iY</t>
  </si>
  <si>
    <t>Mozilla/5.0 (Macintosh; Intel Mac OS X 10_6_3) AppleWebKit/5310 (KHTML, like Gecko) Chrome/14.0.848.0 Safari/5310</t>
  </si>
  <si>
    <t>Hall-Warren</t>
  </si>
  <si>
    <t>30012603831693</t>
  </si>
  <si>
    <t>johnsonjennifer@thomas.com</t>
  </si>
  <si>
    <t>115.108.223.63</t>
  </si>
  <si>
    <t>Mozilla/5.0 (X11; Linux i686) AppleWebKit/5340 (KHTML, like Gecko) Chrome/15.0.839.0 Safari/5340</t>
  </si>
  <si>
    <t>Werner-Diaz</t>
  </si>
  <si>
    <t>869964219600282</t>
  </si>
  <si>
    <t>murphyrose@perry-sloan.net</t>
  </si>
  <si>
    <t>10.5.19.238</t>
  </si>
  <si>
    <t>98 qw</t>
  </si>
  <si>
    <t>4896431615610058</t>
  </si>
  <si>
    <t>carriejones@burton-bowen.org</t>
  </si>
  <si>
    <t>93.109.21.32</t>
  </si>
  <si>
    <t>01 tb</t>
  </si>
  <si>
    <t>Krueger, Hopkins and Decker</t>
  </si>
  <si>
    <t>4767608916433</t>
  </si>
  <si>
    <t>andrew93@duncan.biz</t>
  </si>
  <si>
    <t>223.233.31.28</t>
  </si>
  <si>
    <t>58 XL</t>
  </si>
  <si>
    <t>Herrera-Knight</t>
  </si>
  <si>
    <t>4325390113683</t>
  </si>
  <si>
    <t>luis68@yahoo.com</t>
  </si>
  <si>
    <t>226.169.217.141</t>
  </si>
  <si>
    <t>20 qL</t>
  </si>
  <si>
    <t>Carlson, King and Barnett</t>
  </si>
  <si>
    <t>4213673443834121</t>
  </si>
  <si>
    <t>brandon19@clark.biz</t>
  </si>
  <si>
    <t>108.55.16.190</t>
  </si>
  <si>
    <t>84 KX</t>
  </si>
  <si>
    <t>Mozilla/5.0 (Windows NT 6.0) AppleWebKit/5351 (KHTML, like Gecko) Chrome/14.0.844.0 Safari/5351</t>
  </si>
  <si>
    <t>Barber, Johnson and Clark</t>
  </si>
  <si>
    <t>869975954271519</t>
  </si>
  <si>
    <t>mistywilliams@greene.com</t>
  </si>
  <si>
    <t>90.11.98.55</t>
  </si>
  <si>
    <t>06 Ml</t>
  </si>
  <si>
    <t>341012888363762</t>
  </si>
  <si>
    <t>vanessa59@weaver-foster.net</t>
  </si>
  <si>
    <t>167.143.41.218</t>
  </si>
  <si>
    <t>87 Yv</t>
  </si>
  <si>
    <t>Opera/8.96.(Windows NT 5.1; it-IT) Presto/2.9.161 Version/10.00</t>
  </si>
  <si>
    <t>30524680880260</t>
  </si>
  <si>
    <t>halljames@murphy.info</t>
  </si>
  <si>
    <t>237.82.255.255</t>
  </si>
  <si>
    <t>77 pj</t>
  </si>
  <si>
    <t>Mozilla/5.0 (Macintosh; PPC Mac OS X 10_7_4; rv:1.9.6.20) Gecko/2016-04-19 09:57:09 Firefox/9.0</t>
  </si>
  <si>
    <t>3337389683554609</t>
  </si>
  <si>
    <t>simpsonerica@taylor.com</t>
  </si>
  <si>
    <t>31.173.137.109</t>
  </si>
  <si>
    <t>67 Me</t>
  </si>
  <si>
    <t>Mozilla/5.0 (Macintosh; Intel Mac OS X 10_6_6; rv:1.9.6.20) Gecko/2015-05-17 04:56:44 Firefox/12.0</t>
  </si>
  <si>
    <t>370791596929246</t>
  </si>
  <si>
    <t>skim@hotmail.com</t>
  </si>
  <si>
    <t>134.123.132.245</t>
  </si>
  <si>
    <t>29 OX</t>
  </si>
  <si>
    <t>Burgess, Baird and Young</t>
  </si>
  <si>
    <t>4682218295104</t>
  </si>
  <si>
    <t>bgibbs@bryant.com</t>
  </si>
  <si>
    <t>183.245.186.118</t>
  </si>
  <si>
    <t>27 qD</t>
  </si>
  <si>
    <t>Mozilla/5.0 (Macintosh; U; Intel Mac OS X 10_8_3 rv:6.0; en-US) AppleWebKit/534.28.6 (KHTML, like Gecko) Version/5.0.4 Safari/534.28.6</t>
  </si>
  <si>
    <t>Watson-White</t>
  </si>
  <si>
    <t>3096648863071572</t>
  </si>
  <si>
    <t>xmoreno@hotmail.com</t>
  </si>
  <si>
    <t>171.150.178.232</t>
  </si>
  <si>
    <t>52 AP</t>
  </si>
  <si>
    <t>Opera/8.27.(X11; Linux x86_64; en-US) Presto/2.9.176 Version/10.00</t>
  </si>
  <si>
    <t>589370199574</t>
  </si>
  <si>
    <t>jose05@mcneil-johnson.com</t>
  </si>
  <si>
    <t>3.223.209.33</t>
  </si>
  <si>
    <t>43 qm</t>
  </si>
  <si>
    <t>Mozilla/5.0 (X11; Linux i686) AppleWebKit/5321 (KHTML, like Gecko) Chrome/14.0.831.0 Safari/5321</t>
  </si>
  <si>
    <t>Pratt, Martin and Romero</t>
  </si>
  <si>
    <t>5481274226515607</t>
  </si>
  <si>
    <t>holtjoseph@hotmail.com</t>
  </si>
  <si>
    <t>1.42.179.239</t>
  </si>
  <si>
    <t>78 IP</t>
  </si>
  <si>
    <t>Mozilla/5.0 (iPod; U; CPU iPhone OS 3_1 like Mac OS X; en-US) AppleWebKit/533.6.5 (KHTML, like Gecko) Version/4.0.5 Mobile/8B117 Safari/6533.6.5</t>
  </si>
  <si>
    <t>Banks-Chung</t>
  </si>
  <si>
    <t>4153337536509857</t>
  </si>
  <si>
    <t>brookestewart@yahoo.com</t>
  </si>
  <si>
    <t>207.235.65.54</t>
  </si>
  <si>
    <t>26 fm</t>
  </si>
  <si>
    <t>Mozilla/5.0 (Macintosh; PPC Mac OS X 10_8_9 rv:5.0; sl-SI) AppleWebKit/534.21.7 (KHTML, like Gecko) Version/5.0 Safari/534.21.7</t>
  </si>
  <si>
    <t>Thomas, Kemp and Martin</t>
  </si>
  <si>
    <t>340669929294222</t>
  </si>
  <si>
    <t>natalieyoung@yahoo.com</t>
  </si>
  <si>
    <t>251.221.113.119</t>
  </si>
  <si>
    <t>90 YY</t>
  </si>
  <si>
    <t>Mozilla/5.0 (X11; Linux x86_64; rv:1.9.6.20) Gecko/2013-07-02 12:48:44 Firefox/3.8</t>
  </si>
  <si>
    <t>Clark, Henderson and Shelton</t>
  </si>
  <si>
    <t>6011831555741133</t>
  </si>
  <si>
    <t>patricia03@andersen-powers.info</t>
  </si>
  <si>
    <t>130.112.67.80</t>
  </si>
  <si>
    <t>Mozilla/5.0 (Macintosh; Intel Mac OS X 10_7_4) AppleWebKit/5350 (KHTML, like Gecko) Chrome/15.0.803.0 Safari/5350</t>
  </si>
  <si>
    <t>4730304500067</t>
  </si>
  <si>
    <t>iarellano@hotmail.com</t>
  </si>
  <si>
    <t>18.119.154.56</t>
  </si>
  <si>
    <t>72 qq</t>
  </si>
  <si>
    <t>Mozilla/5.0 (Macintosh; Intel Mac OS X 10_6_5) AppleWebKit/5351 (KHTML, like Gecko) Chrome/15.0.861.0 Safari/5351</t>
  </si>
  <si>
    <t>Thomas, Edwards and Richards</t>
  </si>
  <si>
    <t>6011046173941813</t>
  </si>
  <si>
    <t>vreese@wall-lopez.com</t>
  </si>
  <si>
    <t>208.198.233.74</t>
  </si>
  <si>
    <t>60 mn</t>
  </si>
  <si>
    <t>Mozilla/5.0 (iPod; U; CPU iPhone OS 4_2 like Mac OS X; sl-SI) AppleWebKit/535.46.6 (KHTML, like Gecko) Version/4.0.5 Mobile/8B118 Safari/6535.46.6</t>
  </si>
  <si>
    <t>4376740011473</t>
  </si>
  <si>
    <t>wking@smith.com</t>
  </si>
  <si>
    <t>209.75.50.186</t>
  </si>
  <si>
    <t>20 PS</t>
  </si>
  <si>
    <t>Mozilla/5.0 (Windows NT 5.01; it-IT; rv:1.9.2.20) Gecko/2012-05-12 21:06:39 Firefox/15.0</t>
  </si>
  <si>
    <t>Douglas LLC</t>
  </si>
  <si>
    <t>3096924546962374</t>
  </si>
  <si>
    <t>paulhaas@hotmail.com</t>
  </si>
  <si>
    <t>105.165.176.214</t>
  </si>
  <si>
    <t>Mozilla/5.0 (X11; Linux i686; rv:1.9.5.20) Gecko/2016-06-30 23:16:49 Firefox/3.8</t>
  </si>
  <si>
    <t>Kidd PLC</t>
  </si>
  <si>
    <t>5255484722006191</t>
  </si>
  <si>
    <t>heidiclark@yahoo.com</t>
  </si>
  <si>
    <t>121.134.186.108</t>
  </si>
  <si>
    <t>72 XD</t>
  </si>
  <si>
    <t>Opera/9.44.(Windows NT 6.1; sl-SI) Presto/2.9.189 Version/10.00</t>
  </si>
  <si>
    <t>Robinson-Harris</t>
  </si>
  <si>
    <t>30452388313212</t>
  </si>
  <si>
    <t>collierjohn@hotmail.com</t>
  </si>
  <si>
    <t>131.5.50.209</t>
  </si>
  <si>
    <t>20 id</t>
  </si>
  <si>
    <t>Opera/9.65.(X11; Linux i686; en-US) Presto/2.9.167 Version/11.00</t>
  </si>
  <si>
    <t>Patel, Graves and Ward</t>
  </si>
  <si>
    <t>6011637885480114</t>
  </si>
  <si>
    <t>umitchell@hotmail.com</t>
  </si>
  <si>
    <t>196.233.23.133</t>
  </si>
  <si>
    <t>82 sA</t>
  </si>
  <si>
    <t>Opera/8.14.(Windows 95; en-US) Presto/2.9.172 Version/11.00</t>
  </si>
  <si>
    <t>Thomas, Williams and King</t>
  </si>
  <si>
    <t>4718761441621705</t>
  </si>
  <si>
    <t>charles62@morrow-johnson.net</t>
  </si>
  <si>
    <t>43.240.111.185</t>
  </si>
  <si>
    <t>Mozilla/5.0 (Windows 95) AppleWebKit/5321 (KHTML, like Gecko) Chrome/13.0.827.0 Safari/5321</t>
  </si>
  <si>
    <t>Williams-Freeman</t>
  </si>
  <si>
    <t>30397143151805</t>
  </si>
  <si>
    <t>alexandermckinney@lewis.com</t>
  </si>
  <si>
    <t>166.53.223.123</t>
  </si>
  <si>
    <t>39 dL</t>
  </si>
  <si>
    <t>Mozilla/5.0 (Windows NT 4.0; en-US; rv:1.9.1.20) Gecko/2015-09-23 02:37:12 Firefox/3.6.3</t>
  </si>
  <si>
    <t>676365412284</t>
  </si>
  <si>
    <t>justin94@hotmail.com</t>
  </si>
  <si>
    <t>250.83.156.176</t>
  </si>
  <si>
    <t>48 xz</t>
  </si>
  <si>
    <t>Cervantes LLC</t>
  </si>
  <si>
    <t>3096185703565414</t>
  </si>
  <si>
    <t>michael48@gmail.com</t>
  </si>
  <si>
    <t>151.199.84.181</t>
  </si>
  <si>
    <t>50 zy</t>
  </si>
  <si>
    <t>Mozilla/5.0 (Macintosh; U; PPC Mac OS X 10_5_0 rv:4.0; en-US) AppleWebKit/535.35.4 (KHTML, like Gecko) Version/4.0 Safari/535.35.4</t>
  </si>
  <si>
    <t>Harrison-Johnson</t>
  </si>
  <si>
    <t>4296642664381021</t>
  </si>
  <si>
    <t>michaeltrujillo@yahoo.com</t>
  </si>
  <si>
    <t>201.24.137.102</t>
  </si>
  <si>
    <t>91 WU</t>
  </si>
  <si>
    <t>Opera/8.78.(X11; Linux i686; en-US) Presto/2.9.189 Version/12.00</t>
  </si>
  <si>
    <t>Dickerson-Finley</t>
  </si>
  <si>
    <t>5241556892258640</t>
  </si>
  <si>
    <t>kathleen60@maynard-olson.com</t>
  </si>
  <si>
    <t>94.142.77.204</t>
  </si>
  <si>
    <t>60 zK</t>
  </si>
  <si>
    <t>Mozilla/5.0 (Windows; U; Windows CE) AppleWebKit/531.3.3 (KHTML, like Gecko) Version/5.0.4 Safari/531.3.3</t>
  </si>
  <si>
    <t>Green-Lopez</t>
  </si>
  <si>
    <t>869950282063730</t>
  </si>
  <si>
    <t>alexwade@yahoo.com</t>
  </si>
  <si>
    <t>103.184.234.171</t>
  </si>
  <si>
    <t>Mozilla/5.0 (Macintosh; U; PPC Mac OS X 10_8_4) AppleWebKit/5321 (KHTML, like Gecko) Chrome/14.0.887.0 Safari/5321</t>
  </si>
  <si>
    <t>Montgomery-Brown</t>
  </si>
  <si>
    <t>5106055591317694</t>
  </si>
  <si>
    <t>michael68@oconnor-edwards.com</t>
  </si>
  <si>
    <t>225.230.128.182</t>
  </si>
  <si>
    <t>72 gu</t>
  </si>
  <si>
    <t>503839821116</t>
  </si>
  <si>
    <t>kenneth94@yahoo.com</t>
  </si>
  <si>
    <t>117.46.29.1</t>
  </si>
  <si>
    <t>01 YB</t>
  </si>
  <si>
    <t>Mozilla/5.0 (compatible; MSIE 8.0; Windows 95; Trident/4.1)</t>
  </si>
  <si>
    <t>Fisher-Lin</t>
  </si>
  <si>
    <t>210055449365915</t>
  </si>
  <si>
    <t>hayesjonathan@gmail.com</t>
  </si>
  <si>
    <t>33.230.229.210</t>
  </si>
  <si>
    <t>97 gS</t>
  </si>
  <si>
    <t>Opera/8.57.(Windows NT 4.0; it-IT) Presto/2.9.167 Version/10.00</t>
  </si>
  <si>
    <t>Lucas-Meyer</t>
  </si>
  <si>
    <t>3088163798466947</t>
  </si>
  <si>
    <t>lisagray@yahoo.com</t>
  </si>
  <si>
    <t>10.65.157.238</t>
  </si>
  <si>
    <t>22 fl</t>
  </si>
  <si>
    <t>Mozilla/5.0 (X11; Linux x86_64) AppleWebKit/5332 (KHTML, like Gecko) Chrome/14.0.844.0 Safari/5332</t>
  </si>
  <si>
    <t>Cole, Taylor and Nichols</t>
  </si>
  <si>
    <t>60442260778</t>
  </si>
  <si>
    <t>robertyu@yahoo.com</t>
  </si>
  <si>
    <t>29.72.61.23</t>
  </si>
  <si>
    <t>62 aA</t>
  </si>
  <si>
    <t>Mozilla/5.0 (Windows NT 5.0) AppleWebKit/5352 (KHTML, like Gecko) Chrome/15.0.813.0 Safari/5352</t>
  </si>
  <si>
    <t>Stout-Martinez</t>
  </si>
  <si>
    <t>3096101650355238</t>
  </si>
  <si>
    <t>ydean@mayo.com</t>
  </si>
  <si>
    <t>162.160.214.179</t>
  </si>
  <si>
    <t>77 XD</t>
  </si>
  <si>
    <t>Opera/8.46.(X11; Linux x86_64; sl-SI) Presto/2.9.173 Version/10.00</t>
  </si>
  <si>
    <t>Hahn and Sons</t>
  </si>
  <si>
    <t>345332425746758</t>
  </si>
  <si>
    <t>mbranch@yahoo.com</t>
  </si>
  <si>
    <t>179.90.170.196</t>
  </si>
  <si>
    <t>29 ee</t>
  </si>
  <si>
    <t>Opera/9.34.(X11; Linux x86_64; en-US) Presto/2.9.173 Version/11.00</t>
  </si>
  <si>
    <t>375430138944455</t>
  </si>
  <si>
    <t>danielle46@hotmail.com</t>
  </si>
  <si>
    <t>145.140.79.25</t>
  </si>
  <si>
    <t>Mozilla/5.0 (Windows NT 6.0) AppleWebKit/5341 (KHTML, like Gecko) Chrome/14.0.895.0 Safari/5341</t>
  </si>
  <si>
    <t>Copeland Inc</t>
  </si>
  <si>
    <t>3337352577276820</t>
  </si>
  <si>
    <t>jonesmeagan@yahoo.com</t>
  </si>
  <si>
    <t>72.172.163.139</t>
  </si>
  <si>
    <t>Mozilla/5.0 (X11; Linux i686) AppleWebKit/5321 (KHTML, like Gecko) Chrome/14.0.883.0 Safari/5321</t>
  </si>
  <si>
    <t>Wu-Smith</t>
  </si>
  <si>
    <t>372324460879004</t>
  </si>
  <si>
    <t>rachel44@marshall-peck.com</t>
  </si>
  <si>
    <t>28.129.198.99</t>
  </si>
  <si>
    <t>22 sa</t>
  </si>
  <si>
    <t>Mozilla/5.0 (Windows NT 5.01) AppleWebKit/5332 (KHTML, like Gecko) Chrome/14.0.800.0 Safari/5332</t>
  </si>
  <si>
    <t>Haas-Williams</t>
  </si>
  <si>
    <t>180041529681542</t>
  </si>
  <si>
    <t>ashleyarcher@brown-wagner.org</t>
  </si>
  <si>
    <t>11.104.91.104</t>
  </si>
  <si>
    <t>25 hD</t>
  </si>
  <si>
    <t>Mozilla/5.0 (Windows; U; Windows NT 5.01) AppleWebKit/535.23.4 (KHTML, like Gecko) Version/4.0.5 Safari/535.23.4</t>
  </si>
  <si>
    <t>Mitchell and Sons</t>
  </si>
  <si>
    <t>5148118750986236</t>
  </si>
  <si>
    <t>itate@baker.net</t>
  </si>
  <si>
    <t>98.128.234.196</t>
  </si>
  <si>
    <t>55 JC</t>
  </si>
  <si>
    <t>Mozilla/5.0 (iPod; U; CPU iPhone OS 3_1 like Mac OS X; sl-SI) AppleWebKit/532.5.6 (KHTML, like Gecko) Version/3.0.5 Mobile/8B118 Safari/6532.5.6</t>
  </si>
  <si>
    <t>Carr Inc</t>
  </si>
  <si>
    <t>3528161501891045</t>
  </si>
  <si>
    <t>jacksonisaiah@yahoo.com</t>
  </si>
  <si>
    <t>192.132.87.239</t>
  </si>
  <si>
    <t>90 Fu</t>
  </si>
  <si>
    <t>Mozilla/5.0 (Windows; U; Windows NT 6.0) AppleWebKit/535.42.3 (KHTML, like Gecko) Version/4.1 Safari/535.42.3</t>
  </si>
  <si>
    <t>Gray and Sons</t>
  </si>
  <si>
    <t>4959322952931</t>
  </si>
  <si>
    <t>taylormatthew@simpson.com</t>
  </si>
  <si>
    <t>157.175.100.13</t>
  </si>
  <si>
    <t>97 Tp</t>
  </si>
  <si>
    <t>Opera/9.66.(X11; Linux x86_64; sl-SI) Presto/2.9.174 Version/10.00</t>
  </si>
  <si>
    <t>Dillon, Le and Cantrell</t>
  </si>
  <si>
    <t>5169280441205881</t>
  </si>
  <si>
    <t>ucarter@french.com</t>
  </si>
  <si>
    <t>154.215.254.179</t>
  </si>
  <si>
    <t>85 mS</t>
  </si>
  <si>
    <t>Mozilla/5.0 (Windows 98; it-IT; rv:1.9.1.20) Gecko/2014-06-13 20:28:37 Firefox/3.8</t>
  </si>
  <si>
    <t>Martinez, Thomas and Sellers</t>
  </si>
  <si>
    <t>4334594782855</t>
  </si>
  <si>
    <t>carl25@donaldson.com</t>
  </si>
  <si>
    <t>53.209.222.101</t>
  </si>
  <si>
    <t>82 aC</t>
  </si>
  <si>
    <t>Opera/8.40.(X11; Linux i686; en-US) Presto/2.9.167 Version/10.00</t>
  </si>
  <si>
    <t>Fischer, Jacobs and Miller</t>
  </si>
  <si>
    <t>4531216663487587</t>
  </si>
  <si>
    <t>murraytracey@evans.com</t>
  </si>
  <si>
    <t>161.133.249.123</t>
  </si>
  <si>
    <t>95 Tr</t>
  </si>
  <si>
    <t>Mozilla/5.0 (Windows 98; it-IT; rv:1.9.2.20) Gecko/2016-07-15 19:19:12 Firefox/3.8</t>
  </si>
  <si>
    <t>West LLC</t>
  </si>
  <si>
    <t>4386960216576562</t>
  </si>
  <si>
    <t>john40@wheeler.com</t>
  </si>
  <si>
    <t>19.122.114.148</t>
  </si>
  <si>
    <t>39 yk</t>
  </si>
  <si>
    <t>Davis, Hanson and Carroll</t>
  </si>
  <si>
    <t>5131200783382200</t>
  </si>
  <si>
    <t>linda06@richardson.biz</t>
  </si>
  <si>
    <t>243.83.194.168</t>
  </si>
  <si>
    <t>76 mr</t>
  </si>
  <si>
    <t>Moss, Hogan and Williams</t>
  </si>
  <si>
    <t>503851922735</t>
  </si>
  <si>
    <t>qrichardson@hotmail.com</t>
  </si>
  <si>
    <t>123.18.221.45</t>
  </si>
  <si>
    <t>67 Dq</t>
  </si>
  <si>
    <t>Opera/8.57.(Windows NT 5.0; it-IT) Presto/2.9.187 Version/12.00</t>
  </si>
  <si>
    <t>Howell-Davidson</t>
  </si>
  <si>
    <t>30472338618965</t>
  </si>
  <si>
    <t>morriserik@hotmail.com</t>
  </si>
  <si>
    <t>39.25.129.62</t>
  </si>
  <si>
    <t>65 rw</t>
  </si>
  <si>
    <t>Mozilla/5.0 (X11; Linux i686) AppleWebKit/5350 (KHTML, like Gecko) Chrome/13.0.811.0 Safari/5350</t>
  </si>
  <si>
    <t>3528572083269428</t>
  </si>
  <si>
    <t>michellelopez@mclaughlin.com</t>
  </si>
  <si>
    <t>4.17.40.212</t>
  </si>
  <si>
    <t>58 Iy</t>
  </si>
  <si>
    <t>Mozilla/5.0 (X11; Linux x86_64; rv:1.9.6.20) Gecko/2015-04-01 23:21:05 Firefox/14.0</t>
  </si>
  <si>
    <t>Lynch-Cox</t>
  </si>
  <si>
    <t>4478090066279</t>
  </si>
  <si>
    <t>harroyo@nelson.com</t>
  </si>
  <si>
    <t>99.83.186.235</t>
  </si>
  <si>
    <t>03 fZ</t>
  </si>
  <si>
    <t>Mozilla/5.0 (Macintosh; U; PPC Mac OS X 10_8_1) AppleWebKit/5332 (KHTML, like Gecko) Chrome/15.0.879.0 Safari/5332</t>
  </si>
  <si>
    <t>Freeman, Brown and Williams</t>
  </si>
  <si>
    <t>5300190123101367</t>
  </si>
  <si>
    <t>susanray@hotmail.com</t>
  </si>
  <si>
    <t>117.3.122.214</t>
  </si>
  <si>
    <t>48 fW</t>
  </si>
  <si>
    <t>Mozilla/5.0 (Macintosh; PPC Mac OS X 10_7_0; rv:1.9.6.20) Gecko/2012-01-28 18:01:15 Firefox/3.6.7</t>
  </si>
  <si>
    <t>6011158300283264</t>
  </si>
  <si>
    <t>stephen51@carlson.com</t>
  </si>
  <si>
    <t>68.118.53.9</t>
  </si>
  <si>
    <t>08 uZ</t>
  </si>
  <si>
    <t>Mozilla/5.0 (Windows NT 6.2) AppleWebKit/5311 (KHTML, like Gecko) Chrome/14.0.891.0 Safari/5311</t>
  </si>
  <si>
    <t>Wilkinson-Delgado</t>
  </si>
  <si>
    <t>6011562898655306</t>
  </si>
  <si>
    <t>rsmith@bryant-washington.net</t>
  </si>
  <si>
    <t>89.41.126.43</t>
  </si>
  <si>
    <t>34 sa</t>
  </si>
  <si>
    <t>Opera/8.76.(Windows 95; it-IT) Presto/2.9.160 Version/12.00</t>
  </si>
  <si>
    <t>Burnett-Ortiz</t>
  </si>
  <si>
    <t>6011346845711887</t>
  </si>
  <si>
    <t>thomas38@hawkins.com</t>
  </si>
  <si>
    <t>195.8.54.196</t>
  </si>
  <si>
    <t>06 Lq</t>
  </si>
  <si>
    <t>Mozilla/5.0 (Macintosh; U; Intel Mac OS X 10_6_4; rv:1.9.6.20) Gecko/2012-03-16 16:18:35 Firefox/3.6.3</t>
  </si>
  <si>
    <t>Stephenson-Hernandez</t>
  </si>
  <si>
    <t>3088183636991385</t>
  </si>
  <si>
    <t>michael17@krause.info</t>
  </si>
  <si>
    <t>75.202.228.72</t>
  </si>
  <si>
    <t>94 DI</t>
  </si>
  <si>
    <t>Mozilla/5.0 (Macintosh; U; Intel Mac OS X 10_7_4 rv:4.0; it-IT) AppleWebKit/533.47.7 (KHTML, like Gecko) Version/4.0.5 Safari/533.47.7</t>
  </si>
  <si>
    <t>Moyer and Sons</t>
  </si>
  <si>
    <t>5358458648121835</t>
  </si>
  <si>
    <t>mary52@martinez-adams.com</t>
  </si>
  <si>
    <t>51.235.79.21</t>
  </si>
  <si>
    <t>70 on</t>
  </si>
  <si>
    <t>Mozilla/5.0 (iPod; U; CPU iPhone OS 4_0 like Mac OS X; en-US) AppleWebKit/531.47.3 (KHTML, like Gecko) Version/4.0.5 Mobile/8B115 Safari/6531.47.3</t>
  </si>
  <si>
    <t>Osborne LLC</t>
  </si>
  <si>
    <t>210072516252454</t>
  </si>
  <si>
    <t>lynchkevin@smith.com</t>
  </si>
  <si>
    <t>21.21.89.178</t>
  </si>
  <si>
    <t>16 nN</t>
  </si>
  <si>
    <t>Mozilla/5.0 (X11; Linux i686) AppleWebKit/5311 (KHTML, like Gecko) Chrome/14.0.861.0 Safari/5311</t>
  </si>
  <si>
    <t>Myers-Gonzalez</t>
  </si>
  <si>
    <t>3528758042309450</t>
  </si>
  <si>
    <t>fletchermary@yahoo.com</t>
  </si>
  <si>
    <t>105.172.204.147</t>
  </si>
  <si>
    <t>50 os</t>
  </si>
  <si>
    <t>Young, Sanchez and Logan</t>
  </si>
  <si>
    <t>4267412542570046</t>
  </si>
  <si>
    <t>smithmelissa@yahoo.com</t>
  </si>
  <si>
    <t>105.217.10.111</t>
  </si>
  <si>
    <t>Opera/9.33.(Windows 95; it-IT) Presto/2.9.162 Version/12.00</t>
  </si>
  <si>
    <t>210037353001066</t>
  </si>
  <si>
    <t>dcunningham@allen.net</t>
  </si>
  <si>
    <t>115.2.53.176</t>
  </si>
  <si>
    <t>57 sY</t>
  </si>
  <si>
    <t>Rodriguez, Clark and Padilla</t>
  </si>
  <si>
    <t>869984308134910</t>
  </si>
  <si>
    <t>gwilliams@gmail.com</t>
  </si>
  <si>
    <t>75.40.250.127</t>
  </si>
  <si>
    <t>81 ro</t>
  </si>
  <si>
    <t>Sutton Inc</t>
  </si>
  <si>
    <t>180075121410165</t>
  </si>
  <si>
    <t>ricky08@hernandez.com</t>
  </si>
  <si>
    <t>78.158.137.183</t>
  </si>
  <si>
    <t>91 gp</t>
  </si>
  <si>
    <t>Mozilla/5.0 (Macintosh; Intel Mac OS X 10_5_6; rv:1.9.4.20) Gecko/2010-07-01 18:27:13 Firefox/3.6.6</t>
  </si>
  <si>
    <t>Phillips-Santos</t>
  </si>
  <si>
    <t>4890218447316</t>
  </si>
  <si>
    <t>greenmark@hotmail.com</t>
  </si>
  <si>
    <t>181.219.231.165</t>
  </si>
  <si>
    <t>10 Oq</t>
  </si>
  <si>
    <t>Mozilla/5.0 (X11; Linux i686; rv:1.9.5.20) Gecko/2014-03-20 19:24:50 Firefox/3.6.8</t>
  </si>
  <si>
    <t>Nichols Ltd</t>
  </si>
  <si>
    <t>4922630412275654</t>
  </si>
  <si>
    <t>joseph64@gmail.com</t>
  </si>
  <si>
    <t>177.198.151.171</t>
  </si>
  <si>
    <t>15 EZ</t>
  </si>
  <si>
    <t>Opera/8.74.(Windows NT 5.2; sl-SI) Presto/2.9.180 Version/10.00</t>
  </si>
  <si>
    <t>Beard Group</t>
  </si>
  <si>
    <t>4342246605028</t>
  </si>
  <si>
    <t>barbara32@hotmail.com</t>
  </si>
  <si>
    <t>230.42.76.79</t>
  </si>
  <si>
    <t>19 OH</t>
  </si>
  <si>
    <t>Mozilla/5.0 (Macintosh; Intel Mac OS X 10_5_8; rv:1.9.3.20) Gecko/2011-06-28 15:53:11 Firefox/3.6.20</t>
  </si>
  <si>
    <t>Nguyen, Douglas and Adams</t>
  </si>
  <si>
    <t>4740147411380</t>
  </si>
  <si>
    <t>nlane@hotmail.com</t>
  </si>
  <si>
    <t>169.193.55.161</t>
  </si>
  <si>
    <t>28 jL</t>
  </si>
  <si>
    <t>Opera/9.57.(X11; Linux x86_64; sl-SI) Presto/2.9.160 Version/11.00</t>
  </si>
  <si>
    <t>Ramirez Ltd</t>
  </si>
  <si>
    <t>30578817671976</t>
  </si>
  <si>
    <t>epage@greene.org</t>
  </si>
  <si>
    <t>11.80.41.44</t>
  </si>
  <si>
    <t>83 vO</t>
  </si>
  <si>
    <t>373879438686541</t>
  </si>
  <si>
    <t>danielreese@yahoo.com</t>
  </si>
  <si>
    <t>113.139.21.18</t>
  </si>
  <si>
    <t>34 IC</t>
  </si>
  <si>
    <t>Mozilla/5.0 (Windows; U; Windows NT 5.01) AppleWebKit/533.6.3 (KHTML, like Gecko) Version/4.0.4 Safari/533.6.3</t>
  </si>
  <si>
    <t>Davenport PLC</t>
  </si>
  <si>
    <t>344012098178965</t>
  </si>
  <si>
    <t>jean36@trevino-lawson.info</t>
  </si>
  <si>
    <t>119.87.161.97</t>
  </si>
  <si>
    <t>59 DE</t>
  </si>
  <si>
    <t>Hunter, Ortega and Hernandez</t>
  </si>
  <si>
    <t>210002750748768</t>
  </si>
  <si>
    <t>melissamartinez@perkins.com</t>
  </si>
  <si>
    <t>203.119.211.136</t>
  </si>
  <si>
    <t>32 mv</t>
  </si>
  <si>
    <t>Mozilla/5.0 (Macintosh; U; Intel Mac OS X 10_7_5) AppleWebKit/5340 (KHTML, like Gecko) Chrome/14.0.800.0 Safari/5340</t>
  </si>
  <si>
    <t>Smith-Hogan</t>
  </si>
  <si>
    <t>4348740577184876</t>
  </si>
  <si>
    <t>singletonmonique@hotmail.com</t>
  </si>
  <si>
    <t>24.192.210.189</t>
  </si>
  <si>
    <t>Mozilla/5.0 (Macintosh; PPC Mac OS X 10_6_5; rv:1.9.2.20) Gecko/2013-11-29 10:32:59 Firefox/3.8</t>
  </si>
  <si>
    <t>Smith-Hayes</t>
  </si>
  <si>
    <t>346892185198556</t>
  </si>
  <si>
    <t>robertmolina@garner.net</t>
  </si>
  <si>
    <t>140.250.138.225</t>
  </si>
  <si>
    <t>05 sc</t>
  </si>
  <si>
    <t>Mozilla/5.0 (Windows NT 5.1; en-US; rv:1.9.2.20) Gecko/2013-11-01 05:46:59 Firefox/3.6.20</t>
  </si>
  <si>
    <t>Wilson-Moran</t>
  </si>
  <si>
    <t>589368901072</t>
  </si>
  <si>
    <t>glennaimee@gmail.com</t>
  </si>
  <si>
    <t>20.112.4.11</t>
  </si>
  <si>
    <t>76 bw</t>
  </si>
  <si>
    <t>Mozilla/5.0 (X11; Linux i686; rv:1.9.5.20) Gecko/2010-01-15 10:34:49 Firefox/3.8</t>
  </si>
  <si>
    <t>Mason, Lopez and Silva</t>
  </si>
  <si>
    <t>180046365504864</t>
  </si>
  <si>
    <t>garciadaniel@hotmail.com</t>
  </si>
  <si>
    <t>43.201.232.121</t>
  </si>
  <si>
    <t>97 xv</t>
  </si>
  <si>
    <t>Mozilla/5.0 (X11; Linux i686; rv:1.9.5.20) Gecko/2011-03-13 01:22:30 Firefox/5.0</t>
  </si>
  <si>
    <t>Burch-Ellis</t>
  </si>
  <si>
    <t>4719625197641911</t>
  </si>
  <si>
    <t>tyler39@yahoo.com</t>
  </si>
  <si>
    <t>252.124.69.194</t>
  </si>
  <si>
    <t>06 Nj</t>
  </si>
  <si>
    <t>Mozilla/5.0 (Macintosh; Intel Mac OS X 10_5_4 rv:2.0; sl-SI) AppleWebKit/532.42.1 (KHTML, like Gecko) Version/5.0.4 Safari/532.42.1</t>
  </si>
  <si>
    <t>Davis, Williams and Sawyer</t>
  </si>
  <si>
    <t>4848763317456284</t>
  </si>
  <si>
    <t>kristinewilliams@yahoo.com</t>
  </si>
  <si>
    <t>42.97.31.202</t>
  </si>
  <si>
    <t>71 tK</t>
  </si>
  <si>
    <t>30498873723688</t>
  </si>
  <si>
    <t>rebeccamiller@hunter-ortiz.info</t>
  </si>
  <si>
    <t>34.0.187.240</t>
  </si>
  <si>
    <t>75 Sv</t>
  </si>
  <si>
    <t>Mozilla/5.0 (X11; Linux i686) AppleWebKit/5352 (KHTML, like Gecko) Chrome/15.0.858.0 Safari/5352</t>
  </si>
  <si>
    <t>Ashley PLC</t>
  </si>
  <si>
    <t>30342309340982</t>
  </si>
  <si>
    <t>martinezalexandra@yahoo.com</t>
  </si>
  <si>
    <t>166.249.28.103</t>
  </si>
  <si>
    <t>54 PW</t>
  </si>
  <si>
    <t>Mozilla/5.0 (Macintosh; Intel Mac OS X 10_8_4) AppleWebKit/5352 (KHTML, like Gecko) Chrome/13.0.891.0 Safari/5352</t>
  </si>
  <si>
    <t>Alvarez, Vargas and Walker</t>
  </si>
  <si>
    <t>30176235554138</t>
  </si>
  <si>
    <t>wpearson@jones.com</t>
  </si>
  <si>
    <t>232.145.237.59</t>
  </si>
  <si>
    <t>Mozilla/5.0 (iPod; U; CPU iPhone OS 4_3 like Mac OS X; sl-SI) AppleWebKit/535.20.5 (KHTML, like Gecko) Version/4.0.5 Mobile/8B117 Safari/6535.20.5</t>
  </si>
  <si>
    <t>Washington-Johns</t>
  </si>
  <si>
    <t>344610239416523</t>
  </si>
  <si>
    <t>bwyatt@gmail.com</t>
  </si>
  <si>
    <t>107.190.25.210</t>
  </si>
  <si>
    <t>92 ep</t>
  </si>
  <si>
    <t>Mozilla/5.0 (Macintosh; U; PPC Mac OS X 10_6_2; rv:1.9.3.20) Gecko/2012-08-17 04:05:54 Firefox/3.8</t>
  </si>
  <si>
    <t>Berry-Ward</t>
  </si>
  <si>
    <t>341160016143703</t>
  </si>
  <si>
    <t>romeroandrea@hotmail.com</t>
  </si>
  <si>
    <t>208.73.127.56</t>
  </si>
  <si>
    <t>56 mf</t>
  </si>
  <si>
    <t>Mozilla/5.0 (Windows NT 6.0) AppleWebKit/5342 (KHTML, like Gecko) Chrome/13.0.846.0 Safari/5342</t>
  </si>
  <si>
    <t>Anderson, Gray and Knapp</t>
  </si>
  <si>
    <t>4161163027283</t>
  </si>
  <si>
    <t>bartlettryan@buckley-ruiz.com</t>
  </si>
  <si>
    <t>230.125.51.173</t>
  </si>
  <si>
    <t>51 sz</t>
  </si>
  <si>
    <t>Mozilla/5.0 (Windows 95; sl-SI; rv:1.9.2.20) Gecko/2016-02-17 09:24:32 Firefox/3.8</t>
  </si>
  <si>
    <t>Thomas-Nicholson</t>
  </si>
  <si>
    <t>341041051031450</t>
  </si>
  <si>
    <t>boltonelizabeth@warren-horne.org</t>
  </si>
  <si>
    <t>158.162.129.78</t>
  </si>
  <si>
    <t>17 pl</t>
  </si>
  <si>
    <t>Mozilla/5.0 (Macintosh; U; PPC Mac OS X 10_5_3 rv:2.0; sl-SI) AppleWebKit/532.16.5 (KHTML, like Gecko) Version/4.0 Safari/532.16.5</t>
  </si>
  <si>
    <t>Watkins, Medina and Green</t>
  </si>
  <si>
    <t>30263925750299</t>
  </si>
  <si>
    <t>matthewthomas@yahoo.com</t>
  </si>
  <si>
    <t>183.70.163.242</t>
  </si>
  <si>
    <t>09 no</t>
  </si>
  <si>
    <t>Opera/8.39.(X11; Linux i686; it-IT) Presto/2.9.184 Version/12.00</t>
  </si>
  <si>
    <t>Vaughn, Garcia and Anderson</t>
  </si>
  <si>
    <t>4795790873022161</t>
  </si>
  <si>
    <t>brennannatalie@wood.net</t>
  </si>
  <si>
    <t>77.63.241.254</t>
  </si>
  <si>
    <t>08 vd</t>
  </si>
  <si>
    <t>Opera/8.34.(X11; Linux i686; en-US) Presto/2.9.177 Version/12.00</t>
  </si>
  <si>
    <t>Watson-Nguyen</t>
  </si>
  <si>
    <t>4069342351420167</t>
  </si>
  <si>
    <t>catherine87@hotmail.com</t>
  </si>
  <si>
    <t>232.176.54.52</t>
  </si>
  <si>
    <t>97 XN</t>
  </si>
  <si>
    <t>Mozilla/5.0 (iPod; U; CPU iPhone OS 3_3 like Mac OS X; it-IT) AppleWebKit/534.45.7 (KHTML, like Gecko) Version/3.0.5 Mobile/8B116 Safari/6534.45.7</t>
  </si>
  <si>
    <t>Snyder, Sweeney and Salas</t>
  </si>
  <si>
    <t>3096420843652560</t>
  </si>
  <si>
    <t>james38@hotmail.com</t>
  </si>
  <si>
    <t>98.122.8.225</t>
  </si>
  <si>
    <t>69 SW</t>
  </si>
  <si>
    <t>Mozilla/5.0 (X11; Linux x86_64) AppleWebKit/5361 (KHTML, like Gecko) Chrome/13.0.892.0 Safari/5361</t>
  </si>
  <si>
    <t>Peterson-Wall</t>
  </si>
  <si>
    <t>30466880307977</t>
  </si>
  <si>
    <t>bwalsh@yahoo.com</t>
  </si>
  <si>
    <t>253.230.107.153</t>
  </si>
  <si>
    <t>44 Ty</t>
  </si>
  <si>
    <t>Garcia, White and Lee</t>
  </si>
  <si>
    <t>180016894120276</t>
  </si>
  <si>
    <t>77.190.209.167</t>
  </si>
  <si>
    <t>08 Zi</t>
  </si>
  <si>
    <t>Mozilla/5.0 (Macintosh; PPC Mac OS X 10_5_3) AppleWebKit/5352 (KHTML, like Gecko) Chrome/15.0.876.0 Safari/5352</t>
  </si>
  <si>
    <t>Oliver, Joseph and Schmidt</t>
  </si>
  <si>
    <t>372788203998513</t>
  </si>
  <si>
    <t>kevin75@vaughn.com</t>
  </si>
  <si>
    <t>53.204.169.198</t>
  </si>
  <si>
    <t>44 pr</t>
  </si>
  <si>
    <t>Mozilla/5.0 (Windows 95) AppleWebKit/5361 (KHTML, like Gecko) Chrome/14.0.849.0 Safari/5361</t>
  </si>
  <si>
    <t>Miller Group</t>
  </si>
  <si>
    <t>5585113761403107</t>
  </si>
  <si>
    <t>yolandabrooks@mcmahon-reilly.com</t>
  </si>
  <si>
    <t>111.246.167.50</t>
  </si>
  <si>
    <t>22 rd</t>
  </si>
  <si>
    <t>Smith-Fisher</t>
  </si>
  <si>
    <t>5354163152399389</t>
  </si>
  <si>
    <t>25.101.159.110</t>
  </si>
  <si>
    <t>43 iU</t>
  </si>
  <si>
    <t>Montoya, Peterson and Owens</t>
  </si>
  <si>
    <t>6011960216880905</t>
  </si>
  <si>
    <t>teresa99@hotmail.com</t>
  </si>
  <si>
    <t>216.7.121.245</t>
  </si>
  <si>
    <t>65 uy</t>
  </si>
  <si>
    <t>Mozilla/5.0 (Windows NT 6.0; sl-SI; rv:1.9.2.20) Gecko/2016-02-27 22:34:12 Firefox/8.0</t>
  </si>
  <si>
    <t>Taylor-Waller</t>
  </si>
  <si>
    <t>377193720485216</t>
  </si>
  <si>
    <t>kingamanda@yahoo.com</t>
  </si>
  <si>
    <t>87.189.147.79</t>
  </si>
  <si>
    <t>85 Qc</t>
  </si>
  <si>
    <t>3096135495625454</t>
  </si>
  <si>
    <t>erica93@gmail.com</t>
  </si>
  <si>
    <t>139.65.97.56</t>
  </si>
  <si>
    <t>18 cy</t>
  </si>
  <si>
    <t>Nunez LLC</t>
  </si>
  <si>
    <t>3528441169716787</t>
  </si>
  <si>
    <t>dudleyxavier@hotmail.com</t>
  </si>
  <si>
    <t>153.80.197.96</t>
  </si>
  <si>
    <t>74 yC</t>
  </si>
  <si>
    <t>Opera/9.82.(Windows 98; en-US) Presto/2.9.175 Version/11.00</t>
  </si>
  <si>
    <t>675948280382</t>
  </si>
  <si>
    <t>phaynes@calderon-williams.com</t>
  </si>
  <si>
    <t>117.160.81.8</t>
  </si>
  <si>
    <t>04 zO</t>
  </si>
  <si>
    <t>Mozilla/5.0 (Macintosh; Intel Mac OS X 10_6_2) AppleWebKit/5350 (KHTML, like Gecko) Chrome/13.0.817.0 Safari/5350</t>
  </si>
  <si>
    <t>Mitchell-Wiggins</t>
  </si>
  <si>
    <t>3528256757120253</t>
  </si>
  <si>
    <t>cassandraclark@hotmail.com</t>
  </si>
  <si>
    <t>155.190.2.202</t>
  </si>
  <si>
    <t>01 hj</t>
  </si>
  <si>
    <t>Pruitt Group</t>
  </si>
  <si>
    <t>630443257864</t>
  </si>
  <si>
    <t>jesseespinoza@moore.com</t>
  </si>
  <si>
    <t>157.172.11.112</t>
  </si>
  <si>
    <t>41 UJ</t>
  </si>
  <si>
    <t>Mozilla/5.0 (iPod; U; CPU iPhone OS 3_2 like Mac OS X; sl-SI) AppleWebKit/535.10.2 (KHTML, like Gecko) Version/4.0.5 Mobile/8B117 Safari/6535.10.2</t>
  </si>
  <si>
    <t>4567883503686</t>
  </si>
  <si>
    <t>vevans@hotmail.com</t>
  </si>
  <si>
    <t>110.149.67.127</t>
  </si>
  <si>
    <t>54 kC</t>
  </si>
  <si>
    <t>Randall-Foster</t>
  </si>
  <si>
    <t>3112149004203000</t>
  </si>
  <si>
    <t>melissa91@robertson.info</t>
  </si>
  <si>
    <t>60.46.167.126</t>
  </si>
  <si>
    <t>02 XD</t>
  </si>
  <si>
    <t>Mozilla/5.0 (Macintosh; Intel Mac OS X 10_7_3) AppleWebKit/5331 (KHTML, like Gecko) Chrome/14.0.837.0 Safari/5331</t>
  </si>
  <si>
    <t>Williams, Duarte and Espinoza</t>
  </si>
  <si>
    <t>4072995841021419</t>
  </si>
  <si>
    <t>kevin09@gmail.com</t>
  </si>
  <si>
    <t>179.139.205.234</t>
  </si>
  <si>
    <t>14 bM</t>
  </si>
  <si>
    <t>Anderson, Parsons and Long</t>
  </si>
  <si>
    <t>4419169302558242</t>
  </si>
  <si>
    <t>richard62@williams.com</t>
  </si>
  <si>
    <t>44.161.248.108</t>
  </si>
  <si>
    <t>70 bC</t>
  </si>
  <si>
    <t>Mozilla/5.0 (Windows NT 6.0; en-US; rv:1.9.1.20) Gecko/2012-06-23 09:17:10 Firefox/3.8</t>
  </si>
  <si>
    <t>Caldwell, Johnson and Johnson</t>
  </si>
  <si>
    <t>4716263928829879</t>
  </si>
  <si>
    <t>woodscraig@yahoo.com</t>
  </si>
  <si>
    <t>135.34.48.222</t>
  </si>
  <si>
    <t>42 XS</t>
  </si>
  <si>
    <t>Opera/8.52.(Windows 95; en-US) Presto/2.9.165 Version/12.00</t>
  </si>
  <si>
    <t>Clark-Bowman</t>
  </si>
  <si>
    <t>210045907756473</t>
  </si>
  <si>
    <t>brittanycole@gmail.com</t>
  </si>
  <si>
    <t>143.6.85.175</t>
  </si>
  <si>
    <t>32 wQ</t>
  </si>
  <si>
    <t>Mozilla/5.0 (iPod; U; CPU iPhone OS 3_3 like Mac OS X; it-IT) AppleWebKit/534.30.4 (KHTML, like Gecko) Version/4.0.5 Mobile/8B111 Safari/6534.30.4</t>
  </si>
  <si>
    <t>5574654910347763</t>
  </si>
  <si>
    <t>jasonalvarez@hotmail.com</t>
  </si>
  <si>
    <t>109.237.55.223</t>
  </si>
  <si>
    <t>09 MY</t>
  </si>
  <si>
    <t>Mozilla/5.0 (iPod; U; CPU iPhone OS 3_2 like Mac OS X; en-US) AppleWebKit/533.33.4 (KHTML, like Gecko) Version/4.0.5 Mobile/8B116 Safari/6533.33.4</t>
  </si>
  <si>
    <t>Rush Group</t>
  </si>
  <si>
    <t>376634280459282</t>
  </si>
  <si>
    <t>nicole41@freeman-hendrix.info</t>
  </si>
  <si>
    <t>125.114.121.205</t>
  </si>
  <si>
    <t>40 Zm</t>
  </si>
  <si>
    <t>Mozilla/5.0 (Windows CE) AppleWebKit/5351 (KHTML, like Gecko) Chrome/15.0.808.0 Safari/5351</t>
  </si>
  <si>
    <t>6011651497359657</t>
  </si>
  <si>
    <t>brett13@key-carter.com</t>
  </si>
  <si>
    <t>109.24.46.45</t>
  </si>
  <si>
    <t>50 pP</t>
  </si>
  <si>
    <t>Opera/8.32.(Windows NT 6.1; it-IT) Presto/2.9.188 Version/10.00</t>
  </si>
  <si>
    <t>Olson, Matthews and Riley</t>
  </si>
  <si>
    <t>3528986422297587</t>
  </si>
  <si>
    <t>hilljoseph@hotmail.com</t>
  </si>
  <si>
    <t>35.218.185.198</t>
  </si>
  <si>
    <t>43 ZF</t>
  </si>
  <si>
    <t>Stephens-Woods</t>
  </si>
  <si>
    <t>5259330912462494</t>
  </si>
  <si>
    <t>codywalker@hotmail.com</t>
  </si>
  <si>
    <t>121.206.1.170</t>
  </si>
  <si>
    <t>42 DF</t>
  </si>
  <si>
    <t>Mozilla/5.0 (X11; Linux i686; rv:1.9.7.20) Gecko/2013-01-03 04:53:16 Firefox/3.6.20</t>
  </si>
  <si>
    <t>4308273543159333</t>
  </si>
  <si>
    <t>amberhernandez@gmail.com</t>
  </si>
  <si>
    <t>116.37.61.69</t>
  </si>
  <si>
    <t>64 eD</t>
  </si>
  <si>
    <t>Opera/8.98.(Windows NT 6.0; sl-SI) Presto/2.9.188 Version/11.00</t>
  </si>
  <si>
    <t>Clark-Phillips</t>
  </si>
  <si>
    <t>630464159197</t>
  </si>
  <si>
    <t>xwong@gmail.com</t>
  </si>
  <si>
    <t>237.233.103.10</t>
  </si>
  <si>
    <t>73 AF</t>
  </si>
  <si>
    <t>Mozilla/5.0 (Windows 95) AppleWebKit/5362 (KHTML, like Gecko) Chrome/14.0.826.0 Safari/5362</t>
  </si>
  <si>
    <t>3096900455987131</t>
  </si>
  <si>
    <t>ehunter@howard-hunter.com</t>
  </si>
  <si>
    <t>59.137.243.214</t>
  </si>
  <si>
    <t>81 Md</t>
  </si>
  <si>
    <t>Opera/9.25.(X11; Linux i686; it-IT) Presto/2.9.171 Version/10.00</t>
  </si>
  <si>
    <t>Johnson, Cummings and Pena</t>
  </si>
  <si>
    <t>4042806506637513</t>
  </si>
  <si>
    <t>ksmith@may.com</t>
  </si>
  <si>
    <t>102.147.148.110</t>
  </si>
  <si>
    <t>10 On</t>
  </si>
  <si>
    <t>Mozilla/5.0 (Windows; U; Windows 98) AppleWebKit/533.22.5 (KHTML, like Gecko) Version/5.0 Safari/533.22.5</t>
  </si>
  <si>
    <t>Downs, Williams and Johnson</t>
  </si>
  <si>
    <t>4553528826260</t>
  </si>
  <si>
    <t>tanya92@warren.info</t>
  </si>
  <si>
    <t>250.2.211.112</t>
  </si>
  <si>
    <t>60 Xb</t>
  </si>
  <si>
    <t>Opera/9.70.(Windows NT 5.01; sl-SI) Presto/2.9.181 Version/10.00</t>
  </si>
  <si>
    <t>4103492290497</t>
  </si>
  <si>
    <t>mcguiregarrett@padilla.com</t>
  </si>
  <si>
    <t>55.127.107.211</t>
  </si>
  <si>
    <t>08 oe</t>
  </si>
  <si>
    <t>Mozilla/5.0 (X11; Linux x86_64; rv:1.9.5.20) Gecko/2012-11-08 22:28:32 Firefox/3.8</t>
  </si>
  <si>
    <t>Davis-Roberson</t>
  </si>
  <si>
    <t>3112242474488233</t>
  </si>
  <si>
    <t>fsmith@gmail.com</t>
  </si>
  <si>
    <t>228.26.216.86</t>
  </si>
  <si>
    <t>41 MY</t>
  </si>
  <si>
    <t>Mozilla/5.0 (Macintosh; U; PPC Mac OS X 10_5_8 rv:6.0; it-IT) AppleWebKit/532.13.6 (KHTML, like Gecko) Version/4.0 Safari/532.13.6</t>
  </si>
  <si>
    <t>Stephens-Ritter</t>
  </si>
  <si>
    <t>869944198801879</t>
  </si>
  <si>
    <t>wcalderon@gmail.com</t>
  </si>
  <si>
    <t>232.218.183.171</t>
  </si>
  <si>
    <t>78 kL</t>
  </si>
  <si>
    <t>Opera/8.18.(Windows CE; it-IT) Presto/2.9.188 Version/12.00</t>
  </si>
  <si>
    <t>Clark, Webb and Walters</t>
  </si>
  <si>
    <t>869928779882721</t>
  </si>
  <si>
    <t>katherinebraun@yahoo.com</t>
  </si>
  <si>
    <t>221.252.34.5</t>
  </si>
  <si>
    <t>86 lz</t>
  </si>
  <si>
    <t>Quinn and Sons</t>
  </si>
  <si>
    <t>6011881194727423</t>
  </si>
  <si>
    <t>dawsonmichael@gmail.com</t>
  </si>
  <si>
    <t>81.42.232.32</t>
  </si>
  <si>
    <t>27 HE</t>
  </si>
  <si>
    <t>Carlson-Luna</t>
  </si>
  <si>
    <t>180089594880317</t>
  </si>
  <si>
    <t>dakota62@gutierrez.net</t>
  </si>
  <si>
    <t>135.229.186.50</t>
  </si>
  <si>
    <t>56 Xu</t>
  </si>
  <si>
    <t>Opera/9.16.(Windows 95; sl-SI) Presto/2.9.167 Version/12.00</t>
  </si>
  <si>
    <t>Cox, Robinson and Martinez</t>
  </si>
  <si>
    <t>869944873408214</t>
  </si>
  <si>
    <t>jameswilliams@campbell-reed.com</t>
  </si>
  <si>
    <t>236.120.13.83</t>
  </si>
  <si>
    <t>12 JL</t>
  </si>
  <si>
    <t>Smith, Peterson and Turner</t>
  </si>
  <si>
    <t>4272896333596660</t>
  </si>
  <si>
    <t>joditucker@perez-green.info</t>
  </si>
  <si>
    <t>172.255.98.69</t>
  </si>
  <si>
    <t>50 nm</t>
  </si>
  <si>
    <t>Mozilla/5.0 (Macintosh; Intel Mac OS X 10_7_6 rv:2.0; it-IT) AppleWebKit/535.2.7 (KHTML, like Gecko) Version/5.0.5 Safari/535.2.7</t>
  </si>
  <si>
    <t>Coleman, Hooper and Graves</t>
  </si>
  <si>
    <t>4034340346148705</t>
  </si>
  <si>
    <t>zjennings@hoffman.com</t>
  </si>
  <si>
    <t>232.66.201.158</t>
  </si>
  <si>
    <t>25 KW</t>
  </si>
  <si>
    <t>Moreno-Villanueva</t>
  </si>
  <si>
    <t>180063258370915</t>
  </si>
  <si>
    <t>vpowell@hotmail.com</t>
  </si>
  <si>
    <t>102.161.41.107</t>
  </si>
  <si>
    <t>48 vf</t>
  </si>
  <si>
    <t>Mozilla/5.0 (Windows NT 5.01; it-IT; rv:1.9.0.20) Gecko/2012-09-14 14:07:54 Firefox/14.0</t>
  </si>
  <si>
    <t>4503173879105004</t>
  </si>
  <si>
    <t>mwilliams@elliott.com</t>
  </si>
  <si>
    <t>113.117.139.31</t>
  </si>
  <si>
    <t>63 Lx</t>
  </si>
  <si>
    <t>Mozilla/5.0 (Macintosh; PPC Mac OS X 10_7_4; rv:1.9.4.20) Gecko/2014-05-25 14:45:17 Firefox/9.0</t>
  </si>
  <si>
    <t>Meyer, Bradley and Carlson</t>
  </si>
  <si>
    <t>3337014567538672</t>
  </si>
  <si>
    <t>ntaylor@green.biz</t>
  </si>
  <si>
    <t>169.140.123.25</t>
  </si>
  <si>
    <t>07 Gh</t>
  </si>
  <si>
    <t>Opera/8.59.(Windows NT 5.2; sl-SI) Presto/2.9.168 Version/12.00</t>
  </si>
  <si>
    <t>Wilson, Gonzalez and Johnston</t>
  </si>
  <si>
    <t>3528427539759482</t>
  </si>
  <si>
    <t>lopezheather@yahoo.com</t>
  </si>
  <si>
    <t>203.45.9.161</t>
  </si>
  <si>
    <t>95 DM</t>
  </si>
  <si>
    <t>Mozilla/5.0 (Windows NT 6.1; it-IT; rv:1.9.2.20) Gecko/2013-03-17 15:15:52 Firefox/15.0</t>
  </si>
  <si>
    <t>Castaneda Group</t>
  </si>
  <si>
    <t>3112317239350876</t>
  </si>
  <si>
    <t>floresdustin@hotmail.com</t>
  </si>
  <si>
    <t>125.30.208.34</t>
  </si>
  <si>
    <t>95 Jg</t>
  </si>
  <si>
    <t>Mozilla/5.0 (X11; Linux x86_64) AppleWebKit/5321 (KHTML, like Gecko) Chrome/14.0.864.0 Safari/5321</t>
  </si>
  <si>
    <t>Russo, Robertson and Castillo</t>
  </si>
  <si>
    <t>30592046230603</t>
  </si>
  <si>
    <t>thompsondustin@gmail.com</t>
  </si>
  <si>
    <t>53.46.115.47</t>
  </si>
  <si>
    <t>81 zw</t>
  </si>
  <si>
    <t>Mozilla/5.0 (X11; Linux i686; rv:1.9.5.20) Gecko/2014-02-11 07:15:16 Firefox/3.6.20</t>
  </si>
  <si>
    <t>30036491772453</t>
  </si>
  <si>
    <t>stephanie05@rosales-gutierrez.net</t>
  </si>
  <si>
    <t>82.157.199.187</t>
  </si>
  <si>
    <t>16 FN</t>
  </si>
  <si>
    <t>Mozilla/5.0 (Windows NT 6.1) AppleWebKit/5360 (KHTML, like Gecko) Chrome/15.0.896.0 Safari/5360</t>
  </si>
  <si>
    <t>Burns-Garrett</t>
  </si>
  <si>
    <t>210063636665618</t>
  </si>
  <si>
    <t>xtate@young.info</t>
  </si>
  <si>
    <t>211.21.197.56</t>
  </si>
  <si>
    <t>Mozilla/5.0 (Macintosh; U; Intel Mac OS X 10_5_9) AppleWebKit/5331 (KHTML, like Gecko) Chrome/15.0.821.0 Safari/5331</t>
  </si>
  <si>
    <t>Parker, Evans and Reed</t>
  </si>
  <si>
    <t>6011118153850809</t>
  </si>
  <si>
    <t>mayandrew@hotmail.com</t>
  </si>
  <si>
    <t>196.9.175.126</t>
  </si>
  <si>
    <t>07 Yj</t>
  </si>
  <si>
    <t>Mozilla/5.0 (X11; Linux i686) AppleWebKit/5341 (KHTML, like Gecko) Chrome/14.0.834.0 Safari/5341</t>
  </si>
  <si>
    <t>869934068641695</t>
  </si>
  <si>
    <t>efarmer@hotmail.com</t>
  </si>
  <si>
    <t>75.160.180.34</t>
  </si>
  <si>
    <t>51 OD</t>
  </si>
  <si>
    <t>Opera/8.65.(X11; Linux i686; en-US) Presto/2.9.163 Version/11.00</t>
  </si>
  <si>
    <t>Johnson-Robinson</t>
  </si>
  <si>
    <t>3088730693251291</t>
  </si>
  <si>
    <t>daniel55@davis.com</t>
  </si>
  <si>
    <t>9.121.211.56</t>
  </si>
  <si>
    <t>65 Vk</t>
  </si>
  <si>
    <t>Mozilla/5.0 (X11; Linux x86_64; rv:1.9.7.20) Gecko/2014-05-27 07:05:39 Firefox/8.0</t>
  </si>
  <si>
    <t>3088035111707035</t>
  </si>
  <si>
    <t>qadams@bryant-jones.com</t>
  </si>
  <si>
    <t>1.45.54.50</t>
  </si>
  <si>
    <t>24 cV</t>
  </si>
  <si>
    <t>Mozilla/5.0 (Windows; U; Windows NT 5.01) AppleWebKit/531.48.7 (KHTML, like Gecko) Version/5.0 Safari/531.48.7</t>
  </si>
  <si>
    <t>Schroeder, Smith and Ali</t>
  </si>
  <si>
    <t>349042580442129</t>
  </si>
  <si>
    <t>andreawilliams@white.com</t>
  </si>
  <si>
    <t>98.14.8.10</t>
  </si>
  <si>
    <t>84 QE</t>
  </si>
  <si>
    <t>Mozilla/5.0 (Windows NT 6.2) AppleWebKit/5352 (KHTML, like Gecko) Chrome/15.0.828.0 Safari/5352</t>
  </si>
  <si>
    <t>Forbes, Orozco and Ellis</t>
  </si>
  <si>
    <t>4981504525699</t>
  </si>
  <si>
    <t>robert42@hudson.com</t>
  </si>
  <si>
    <t>239.178.19.131</t>
  </si>
  <si>
    <t>64 HL</t>
  </si>
  <si>
    <t>Lopez-Jones</t>
  </si>
  <si>
    <t>675918460691</t>
  </si>
  <si>
    <t>joe71@gmail.com</t>
  </si>
  <si>
    <t>71.144.154.140</t>
  </si>
  <si>
    <t>70 Jj</t>
  </si>
  <si>
    <t>Opera/8.41.(X11; Linux i686; it-IT) Presto/2.9.186 Version/10.00</t>
  </si>
  <si>
    <t>Thomas Group</t>
  </si>
  <si>
    <t>4476787156995051</t>
  </si>
  <si>
    <t>medinadaniel@gmail.com</t>
  </si>
  <si>
    <t>244.246.120.180</t>
  </si>
  <si>
    <t>09 aa</t>
  </si>
  <si>
    <t>Hess, Booker and Ewing</t>
  </si>
  <si>
    <t>6011805482966807</t>
  </si>
  <si>
    <t>ibonilla@gmail.com</t>
  </si>
  <si>
    <t>230.23.25.57</t>
  </si>
  <si>
    <t>12 RI</t>
  </si>
  <si>
    <t>Mozilla/5.0 (Windows 98; sl-SI; rv:1.9.1.20) Gecko/2012-01-23 08:15:04 Firefox/3.8</t>
  </si>
  <si>
    <t>3337676818855178</t>
  </si>
  <si>
    <t>ericterry@velazquez-smith.com</t>
  </si>
  <si>
    <t>213.89.234.81</t>
  </si>
  <si>
    <t>30 nV</t>
  </si>
  <si>
    <t>Chavez Group</t>
  </si>
  <si>
    <t>4680842412594792</t>
  </si>
  <si>
    <t>allisoncook@hayes.info</t>
  </si>
  <si>
    <t>66.104.199.65</t>
  </si>
  <si>
    <t>99 Da</t>
  </si>
  <si>
    <t>Mozilla/5.0 (Windows CE; it-IT; rv:1.9.2.20) Gecko/2011-11-14 11:15:26 Firefox/3.8</t>
  </si>
  <si>
    <t>Floyd, Tran and Perkins</t>
  </si>
  <si>
    <t>4985361063876</t>
  </si>
  <si>
    <t>pbaker@gmail.com</t>
  </si>
  <si>
    <t>159.134.197.207</t>
  </si>
  <si>
    <t>04 LN</t>
  </si>
  <si>
    <t>Shelton Group</t>
  </si>
  <si>
    <t>4992671645607565</t>
  </si>
  <si>
    <t>zreynolds@yahoo.com</t>
  </si>
  <si>
    <t>12.38.122.87</t>
  </si>
  <si>
    <t>19 pF</t>
  </si>
  <si>
    <t>Perez Group</t>
  </si>
  <si>
    <t>501832908732</t>
  </si>
  <si>
    <t>khansen@miller.biz</t>
  </si>
  <si>
    <t>218.255.248.16</t>
  </si>
  <si>
    <t>60 te</t>
  </si>
  <si>
    <t>Mozilla/5.0 (Macintosh; Intel Mac OS X 10_8_7) AppleWebKit/5361 (KHTML, like Gecko) Chrome/14.0.895.0 Safari/5361</t>
  </si>
  <si>
    <t>Oconnor, Nelson and Alvarez</t>
  </si>
  <si>
    <t>503802233281</t>
  </si>
  <si>
    <t>jose67@gmail.com</t>
  </si>
  <si>
    <t>156.74.114.126</t>
  </si>
  <si>
    <t>96 vu</t>
  </si>
  <si>
    <t>Mozilla/5.0 (X11; Linux x86_64; rv:1.9.7.20) Gecko/2014-07-18 15:10:46 Firefox/3.6.3</t>
  </si>
  <si>
    <t>Smith, Bentley and Jimenez</t>
  </si>
  <si>
    <t>375319486125785</t>
  </si>
  <si>
    <t>erika89@hotmail.com</t>
  </si>
  <si>
    <t>85.10.176.77</t>
  </si>
  <si>
    <t>25 vy</t>
  </si>
  <si>
    <t>Wright-Simmons</t>
  </si>
  <si>
    <t>30285446375363</t>
  </si>
  <si>
    <t>denisebarron@mccullough-russo.biz</t>
  </si>
  <si>
    <t>45.165.128.162</t>
  </si>
  <si>
    <t>49 gU</t>
  </si>
  <si>
    <t>Burns-Harrison</t>
  </si>
  <si>
    <t>30127324046254</t>
  </si>
  <si>
    <t>garyjackson@yahoo.com</t>
  </si>
  <si>
    <t>37.63.42.64</t>
  </si>
  <si>
    <t>93 Nt</t>
  </si>
  <si>
    <t>Cabrera Group</t>
  </si>
  <si>
    <t>180039929357770</t>
  </si>
  <si>
    <t>halekelsey@brooks.biz</t>
  </si>
  <si>
    <t>120.160.152.119</t>
  </si>
  <si>
    <t>23 tB</t>
  </si>
  <si>
    <t>Mozilla/5.0 (Windows; U; Windows NT 5.01) AppleWebKit/535.36.5 (KHTML, like Gecko) Version/4.1 Safari/535.36.5</t>
  </si>
  <si>
    <t>Cooley, Freeman and Dean</t>
  </si>
  <si>
    <t>5479822821336094</t>
  </si>
  <si>
    <t>renee37@gonzalez-bradley.org</t>
  </si>
  <si>
    <t>138.114.102.170</t>
  </si>
  <si>
    <t>91 CT</t>
  </si>
  <si>
    <t>Hall-Rodriguez</t>
  </si>
  <si>
    <t>5179575888140691</t>
  </si>
  <si>
    <t>kimberly15@hall-mack.com</t>
  </si>
  <si>
    <t>44.153.182.249</t>
  </si>
  <si>
    <t>95 uT</t>
  </si>
  <si>
    <t>Mozilla/5.0 (Macintosh; U; Intel Mac OS X 10_8_5; rv:1.9.6.20) Gecko/2012-04-13 18:43:26 Firefox/3.6.5</t>
  </si>
  <si>
    <t>Davila-Thomas</t>
  </si>
  <si>
    <t>5115857291957292</t>
  </si>
  <si>
    <t>andrechan@hotmail.com</t>
  </si>
  <si>
    <t>204.27.68.113</t>
  </si>
  <si>
    <t>34 fm</t>
  </si>
  <si>
    <t>Mozilla/5.0 (Windows CE; it-IT; rv:1.9.1.20) Gecko/2011-09-20 12:36:01 Firefox/12.0</t>
  </si>
  <si>
    <t>3112099417297091</t>
  </si>
  <si>
    <t>kaylazimmerman@newman.com</t>
  </si>
  <si>
    <t>46.255.187.47</t>
  </si>
  <si>
    <t>Mozilla/5.0 (Macintosh; U; PPC Mac OS X 10_7_5) AppleWebKit/5321 (KHTML, like Gecko) Chrome/15.0.804.0 Safari/5321</t>
  </si>
  <si>
    <t>Shannon-Burton</t>
  </si>
  <si>
    <t>4917502114243</t>
  </si>
  <si>
    <t>brendabarker@ferguson.net</t>
  </si>
  <si>
    <t>237.130.58.70</t>
  </si>
  <si>
    <t>76 lw</t>
  </si>
  <si>
    <t>Opera/9.38.(X11; Linux x86_64; en-US) Presto/2.9.160 Version/10.00</t>
  </si>
  <si>
    <t>Coffey Inc</t>
  </si>
  <si>
    <t>30478897485209</t>
  </si>
  <si>
    <t>betty08@yahoo.com</t>
  </si>
  <si>
    <t>86.220.219.89</t>
  </si>
  <si>
    <t>71 SV</t>
  </si>
  <si>
    <t>Opera/9.89.(Windows NT 5.01; it-IT) Presto/2.9.182 Version/12.00</t>
  </si>
  <si>
    <t>Lawson-Brown</t>
  </si>
  <si>
    <t>5274098277884310</t>
  </si>
  <si>
    <t>bruce94@hotmail.com</t>
  </si>
  <si>
    <t>226.176.45.13</t>
  </si>
  <si>
    <t>89 wT</t>
  </si>
  <si>
    <t>3158662457930429</t>
  </si>
  <si>
    <t>gary34@hotmail.com</t>
  </si>
  <si>
    <t>142.242.234.250</t>
  </si>
  <si>
    <t>49 rA</t>
  </si>
  <si>
    <t>Robinson-Pratt</t>
  </si>
  <si>
    <t>3096714208935853</t>
  </si>
  <si>
    <t>phillipsdavid@hotmail.com</t>
  </si>
  <si>
    <t>61.187.88.140</t>
  </si>
  <si>
    <t>82 Vb</t>
  </si>
  <si>
    <t>Mozilla/5.0 (Windows 98; Win 9x 4.90) AppleWebKit/5320 (KHTML, like Gecko) Chrome/13.0.874.0 Safari/5320</t>
  </si>
  <si>
    <t>Chandler, Jones and Elliott</t>
  </si>
  <si>
    <t>30045722080479</t>
  </si>
  <si>
    <t>tristanbernard@howard.com</t>
  </si>
  <si>
    <t>19.134.85.146</t>
  </si>
  <si>
    <t>42 LV</t>
  </si>
  <si>
    <t>Mozilla/5.0 (X11; Linux i686; rv:1.9.5.20) Gecko/2010-01-20 12:29:01 Firefox/3.6.15</t>
  </si>
  <si>
    <t>Moreno, Guerrero and Bird</t>
  </si>
  <si>
    <t>4628341508319</t>
  </si>
  <si>
    <t>charles08@gmail.com</t>
  </si>
  <si>
    <t>236.156.223.59</t>
  </si>
  <si>
    <t>48 aG</t>
  </si>
  <si>
    <t>Mozilla/5.0 (X11; Linux i686) AppleWebKit/5361 (KHTML, like Gecko) Chrome/15.0.827.0 Safari/5361</t>
  </si>
  <si>
    <t>4142247668461237</t>
  </si>
  <si>
    <t>keithwebb@klein.info</t>
  </si>
  <si>
    <t>11.250.184.142</t>
  </si>
  <si>
    <t>01 Qa</t>
  </si>
  <si>
    <t>Green-Lee</t>
  </si>
  <si>
    <t>4499831577556</t>
  </si>
  <si>
    <t>brandi46@gmail.com</t>
  </si>
  <si>
    <t>242.243.76.31</t>
  </si>
  <si>
    <t>92 Xj</t>
  </si>
  <si>
    <t>Mozilla/5.0 (Windows CE; sl-SI; rv:1.9.1.20) Gecko/2012-11-13 20:11:10 Firefox/8.0</t>
  </si>
  <si>
    <t>Espinoza Inc</t>
  </si>
  <si>
    <t>3528054561266267</t>
  </si>
  <si>
    <t>gabriella87@williams-fernandez.com</t>
  </si>
  <si>
    <t>73.13.57.95</t>
  </si>
  <si>
    <t>33 Wi</t>
  </si>
  <si>
    <t>30152483172444</t>
  </si>
  <si>
    <t>ymason@gmail.com</t>
  </si>
  <si>
    <t>250.175.233.252</t>
  </si>
  <si>
    <t>45 CN</t>
  </si>
  <si>
    <t>Opera/8.14.(X11; Linux i686; sl-SI) Presto/2.9.162 Version/11.00</t>
  </si>
  <si>
    <t>Perez, Bowers and Jackson</t>
  </si>
  <si>
    <t>3096371529485629</t>
  </si>
  <si>
    <t>linkathleen@gmail.com</t>
  </si>
  <si>
    <t>3.149.151.90</t>
  </si>
  <si>
    <t>61 vk</t>
  </si>
  <si>
    <t>Mozilla/5.0 (Macintosh; U; PPC Mac OS X 10_8_3) AppleWebKit/5311 (KHTML, like Gecko) Chrome/14.0.837.0 Safari/5311</t>
  </si>
  <si>
    <t>3158359625571520</t>
  </si>
  <si>
    <t>yholmes@leon.com</t>
  </si>
  <si>
    <t>116.228.16.3</t>
  </si>
  <si>
    <t>53 Ir</t>
  </si>
  <si>
    <t>Shannon Ltd</t>
  </si>
  <si>
    <t>4431184217548</t>
  </si>
  <si>
    <t>qkrueger@webb.com</t>
  </si>
  <si>
    <t>25.141.158.47</t>
  </si>
  <si>
    <t>28 At</t>
  </si>
  <si>
    <t>Mozilla/5.0 (Windows 98; sl-SI; rv:1.9.0.20) Gecko/2015-04-21 21:41:19 Firefox/3.8</t>
  </si>
  <si>
    <t>Thompson-Merritt</t>
  </si>
  <si>
    <t>340109707288054</t>
  </si>
  <si>
    <t>davisstephanie@perez.biz</t>
  </si>
  <si>
    <t>222.53.82.136</t>
  </si>
  <si>
    <t>07 Nr</t>
  </si>
  <si>
    <t>Mozilla/5.0 (iPod; U; CPU iPhone OS 4_2 like Mac OS X; it-IT) AppleWebKit/531.15.1 (KHTML, like Gecko) Version/3.0.5 Mobile/8B117 Safari/6531.15.1</t>
  </si>
  <si>
    <t>Peters LLC</t>
  </si>
  <si>
    <t>30158945317188</t>
  </si>
  <si>
    <t>ubell@jones.biz</t>
  </si>
  <si>
    <t>73.177.53.157</t>
  </si>
  <si>
    <t>77 Am</t>
  </si>
  <si>
    <t>Mozilla/5.0 (iPod; U; CPU iPhone OS 4_0 like Mac OS X; it-IT) AppleWebKit/533.4.4 (KHTML, like Gecko) Version/3.0.5 Mobile/8B118 Safari/6533.4.4</t>
  </si>
  <si>
    <t>Shea PLC</t>
  </si>
  <si>
    <t>3158899220520448</t>
  </si>
  <si>
    <t>donna27@hotmail.com</t>
  </si>
  <si>
    <t>118.238.186.183</t>
  </si>
  <si>
    <t>05 bQ</t>
  </si>
  <si>
    <t>Mozilla/5.0 (Windows NT 4.0) AppleWebKit/5312 (KHTML, like Gecko) Chrome/15.0.831.0 Safari/5312</t>
  </si>
  <si>
    <t>Lawrence, Thompson and Richardson</t>
  </si>
  <si>
    <t>869984920810715</t>
  </si>
  <si>
    <t>carrapril@craig.biz</t>
  </si>
  <si>
    <t>151.44.119.255</t>
  </si>
  <si>
    <t>16 Jg</t>
  </si>
  <si>
    <t>Mozilla/5.0 (Windows; U; Windows NT 5.1) AppleWebKit/534.17.5 (KHTML, like Gecko) Version/4.1 Safari/534.17.5</t>
  </si>
  <si>
    <t>378302511550307</t>
  </si>
  <si>
    <t>toddmartin@gmail.com</t>
  </si>
  <si>
    <t>195.95.179.209</t>
  </si>
  <si>
    <t>81 Lv</t>
  </si>
  <si>
    <t>Mozilla/5.0 (Macintosh; U; PPC Mac OS X 10_5_6 rv:2.0; en-US) AppleWebKit/531.12.6 (KHTML, like Gecko) Version/5.0.1 Safari/531.12.6</t>
  </si>
  <si>
    <t>4917456858894</t>
  </si>
  <si>
    <t>rjones@hotmail.com</t>
  </si>
  <si>
    <t>156.32.170.74</t>
  </si>
  <si>
    <t>61 SZ</t>
  </si>
  <si>
    <t>Mozilla/5.0 (compatible; MSIE 6.0; Windows NT 6.2; Trident/5.1)</t>
  </si>
  <si>
    <t>4298236224127467</t>
  </si>
  <si>
    <t>escobarchristopher@yahoo.com</t>
  </si>
  <si>
    <t>197.104.110.28</t>
  </si>
  <si>
    <t>91 GD</t>
  </si>
  <si>
    <t>Opera/9.45.(X11; Linux i686; sl-SI) Presto/2.9.161 Version/10.00</t>
  </si>
  <si>
    <t>Hartman, Scott and Moreno</t>
  </si>
  <si>
    <t>3528256021245589</t>
  </si>
  <si>
    <t>cruzheather@yahoo.com</t>
  </si>
  <si>
    <t>86.144.112.114</t>
  </si>
  <si>
    <t>18 Mn</t>
  </si>
  <si>
    <t>Thomas-Torres</t>
  </si>
  <si>
    <t>4642945832663589</t>
  </si>
  <si>
    <t>stephaniemack@yahoo.com</t>
  </si>
  <si>
    <t>20.200.88.147</t>
  </si>
  <si>
    <t>27 YC</t>
  </si>
  <si>
    <t>Mozilla/5.0 (Macintosh; PPC Mac OS X 10_8_2) AppleWebKit/5352 (KHTML, like Gecko) Chrome/13.0.865.0 Safari/5352</t>
  </si>
  <si>
    <t>372607360156584</t>
  </si>
  <si>
    <t>cisnerosjoshua@washington.info</t>
  </si>
  <si>
    <t>23.71.157.30</t>
  </si>
  <si>
    <t>76 wG</t>
  </si>
  <si>
    <t>Opera/9.19.(Windows NT 5.2; en-US) Presto/2.9.186 Version/11.00</t>
  </si>
  <si>
    <t>6011124064541750</t>
  </si>
  <si>
    <t>pereznathan@clark-phillips.net</t>
  </si>
  <si>
    <t>238.38.33.13</t>
  </si>
  <si>
    <t>64 Ou</t>
  </si>
  <si>
    <t>Mozilla/5.0 (X11; Linux x86_64) AppleWebKit/5311 (KHTML, like Gecko) Chrome/15.0.893.0 Safari/5311</t>
  </si>
  <si>
    <t>Evans, Sims and Barnes</t>
  </si>
  <si>
    <t>378482228883876</t>
  </si>
  <si>
    <t>lawrenceemily@yahoo.com</t>
  </si>
  <si>
    <t>91.90.242.93</t>
  </si>
  <si>
    <t>41 ss</t>
  </si>
  <si>
    <t>Mozilla/5.0 (Macintosh; PPC Mac OS X 10_5_9) AppleWebKit/5341 (KHTML, like Gecko) Chrome/14.0.835.0 Safari/5341</t>
  </si>
  <si>
    <t>Gallegos-Arnold</t>
  </si>
  <si>
    <t>3112796863360725</t>
  </si>
  <si>
    <t>travismckinney@leonard-steele.com</t>
  </si>
  <si>
    <t>140.183.154.238</t>
  </si>
  <si>
    <t>49 eg</t>
  </si>
  <si>
    <t>Mozilla/5.0 (X11; Linux i686) AppleWebKit/5321 (KHTML, like Gecko) Chrome/15.0.884.0 Safari/5321</t>
  </si>
  <si>
    <t>Smith-Hicks</t>
  </si>
  <si>
    <t>30535464239903</t>
  </si>
  <si>
    <t>caitlinsanders@gmail.com</t>
  </si>
  <si>
    <t>188.6.37.136</t>
  </si>
  <si>
    <t>95 JP</t>
  </si>
  <si>
    <t>5580918446090656</t>
  </si>
  <si>
    <t>marysingh@graham-gutierrez.biz</t>
  </si>
  <si>
    <t>237.247.206.70</t>
  </si>
  <si>
    <t>78 yf</t>
  </si>
  <si>
    <t>Mozilla/5.0 (Windows NT 4.0) AppleWebKit/5342 (KHTML, like Gecko) Chrome/15.0.801.0 Safari/5342</t>
  </si>
  <si>
    <t>Vazquez-Kirk</t>
  </si>
  <si>
    <t>4032794136571</t>
  </si>
  <si>
    <t>lmiller@rogers.com</t>
  </si>
  <si>
    <t>71.30.208.176</t>
  </si>
  <si>
    <t>27 SL</t>
  </si>
  <si>
    <t>Opera/9.75.(Windows NT 5.01; sl-SI) Presto/2.9.176 Version/12.00</t>
  </si>
  <si>
    <t>Blair, Thomas and Powell</t>
  </si>
  <si>
    <t>341665246995276</t>
  </si>
  <si>
    <t>afitzgerald@howard.net</t>
  </si>
  <si>
    <t>11.173.204.37</t>
  </si>
  <si>
    <t>99 wE</t>
  </si>
  <si>
    <t>Opera/9.30.(X11; Linux i686; sl-SI) Presto/2.9.188 Version/11.00</t>
  </si>
  <si>
    <t>30578954230776</t>
  </si>
  <si>
    <t>hannaholsen@underwood.info</t>
  </si>
  <si>
    <t>211.127.105.248</t>
  </si>
  <si>
    <t>08 Bj</t>
  </si>
  <si>
    <t>Peterson, Curry and Donaldson</t>
  </si>
  <si>
    <t>3337449176897533</t>
  </si>
  <si>
    <t>shannon04@garcia-luna.net</t>
  </si>
  <si>
    <t>140.135.41.251</t>
  </si>
  <si>
    <t>81 Bu</t>
  </si>
  <si>
    <t>Mozilla/5.0 (Windows NT 5.0) AppleWebKit/5342 (KHTML, like Gecko) Chrome/15.0.857.0 Safari/5342</t>
  </si>
  <si>
    <t>343105219427674</t>
  </si>
  <si>
    <t>199.217.48.190</t>
  </si>
  <si>
    <t>83 ir</t>
  </si>
  <si>
    <t>30071823274241</t>
  </si>
  <si>
    <t>rickycruz@gmail.com</t>
  </si>
  <si>
    <t>72.162.16.158</t>
  </si>
  <si>
    <t>80 CH</t>
  </si>
  <si>
    <t>Mozilla/5.0 (X11; Linux x86_64; rv:1.9.7.20) Gecko/2015-09-21 03:49:48 Firefox/14.0</t>
  </si>
  <si>
    <t>Cabrera-Hartman</t>
  </si>
  <si>
    <t>180063797168499</t>
  </si>
  <si>
    <t>amorris@kirby-vincent.com</t>
  </si>
  <si>
    <t>201.125.64.122</t>
  </si>
  <si>
    <t>21 CI</t>
  </si>
  <si>
    <t>Opera/9.51.(Windows NT 6.2; it-IT) Presto/2.9.174 Version/11.00</t>
  </si>
  <si>
    <t>4425858295261622</t>
  </si>
  <si>
    <t>jsutton@cruz.info</t>
  </si>
  <si>
    <t>252.12.124.168</t>
  </si>
  <si>
    <t>67 Lg</t>
  </si>
  <si>
    <t>4881385009752677</t>
  </si>
  <si>
    <t>barbararivera@hill-cruz.net</t>
  </si>
  <si>
    <t>89.252.71.28</t>
  </si>
  <si>
    <t>75 hF</t>
  </si>
  <si>
    <t>Mozilla/5.0 (Windows NT 5.1) AppleWebKit/5320 (KHTML, like Gecko) Chrome/14.0.821.0 Safari/5320</t>
  </si>
  <si>
    <t>5588047685205197</t>
  </si>
  <si>
    <t>haasscott@hotmail.com</t>
  </si>
  <si>
    <t>71.177.131.157</t>
  </si>
  <si>
    <t>29 Au</t>
  </si>
  <si>
    <t>Mozilla/5.0 (iPod; U; CPU iPhone OS 4_1 like Mac OS X; it-IT) AppleWebKit/531.42.6 (KHTML, like Gecko) Version/3.0.5 Mobile/8B113 Safari/6531.42.6</t>
  </si>
  <si>
    <t>Page, Burch and Jones</t>
  </si>
  <si>
    <t>4027854470522</t>
  </si>
  <si>
    <t>jmcconnell@yahoo.com</t>
  </si>
  <si>
    <t>121.20.177.207</t>
  </si>
  <si>
    <t>86 nO</t>
  </si>
  <si>
    <t>Opera/9.24.(Windows NT 6.1; it-IT) Presto/2.9.160 Version/11.00</t>
  </si>
  <si>
    <t>349369530693323</t>
  </si>
  <si>
    <t>randalllopez@turner-lee.com</t>
  </si>
  <si>
    <t>198.109.176.87</t>
  </si>
  <si>
    <t>29 kb</t>
  </si>
  <si>
    <t>Opera/8.48.(Windows NT 5.01; sl-SI) Presto/2.9.180 Version/10.00</t>
  </si>
  <si>
    <t>Daniel Ltd</t>
  </si>
  <si>
    <t>869954200272084</t>
  </si>
  <si>
    <t>katrina45@yahoo.com</t>
  </si>
  <si>
    <t>117.161.50.55</t>
  </si>
  <si>
    <t>12 Ux</t>
  </si>
  <si>
    <t>Opera/8.49.(X11; Linux x86_64; sl-SI) Presto/2.9.189 Version/10.00</t>
  </si>
  <si>
    <t>Little, Cooper and Bass</t>
  </si>
  <si>
    <t>6011188780380348</t>
  </si>
  <si>
    <t>adamgibson@yahoo.com</t>
  </si>
  <si>
    <t>54.174.250.52</t>
  </si>
  <si>
    <t>55 TJ</t>
  </si>
  <si>
    <t>Opera/8.76.(X11; Linux i686; it-IT) Presto/2.9.185 Version/11.00</t>
  </si>
  <si>
    <t>Oliver-Vaughan</t>
  </si>
  <si>
    <t>3112659170830956</t>
  </si>
  <si>
    <t>madelinemorales@lewis.com</t>
  </si>
  <si>
    <t>26.191.169.85</t>
  </si>
  <si>
    <t>68 Jm</t>
  </si>
  <si>
    <t>Mozilla/5.0 (Windows 98; sl-SI; rv:1.9.2.20) Gecko/2015-05-13 15:30:42 Firefox/3.8</t>
  </si>
  <si>
    <t>Lewis, Scott and Williams</t>
  </si>
  <si>
    <t>4066365321447773</t>
  </si>
  <si>
    <t>ochoasharon@yahoo.com</t>
  </si>
  <si>
    <t>31.185.135.96</t>
  </si>
  <si>
    <t>40 vZ</t>
  </si>
  <si>
    <t>Mozilla/5.0 (Windows NT 6.1; en-US; rv:1.9.2.20) Gecko/2011-07-03 07:24:17 Firefox/3.6.16</t>
  </si>
  <si>
    <t>Anderson, Nguyen and Olsen</t>
  </si>
  <si>
    <t>869990355233489</t>
  </si>
  <si>
    <t>hallian@yahoo.com</t>
  </si>
  <si>
    <t>195.191.68.128</t>
  </si>
  <si>
    <t>03 UV</t>
  </si>
  <si>
    <t>Opera/9.34.(X11; Linux i686; en-US) Presto/2.9.186 Version/12.00</t>
  </si>
  <si>
    <t>180036337420851</t>
  </si>
  <si>
    <t>corycampbell@morales-schneider.net</t>
  </si>
  <si>
    <t>60.64.84.133</t>
  </si>
  <si>
    <t>59 FN</t>
  </si>
  <si>
    <t>Mozilla/5.0 (iPod; U; CPU iPhone OS 4_1 like Mac OS X; sl-SI) AppleWebKit/535.22.3 (KHTML, like Gecko) Version/4.0.5 Mobile/8B117 Safari/6535.22.3</t>
  </si>
  <si>
    <t>Chan, Juarez and Smith</t>
  </si>
  <si>
    <t>3337346871205444</t>
  </si>
  <si>
    <t>patriciajenkins@gmail.com</t>
  </si>
  <si>
    <t>59.70.26.211</t>
  </si>
  <si>
    <t>65 Oc</t>
  </si>
  <si>
    <t>Mozilla/5.0 (iPod; U; CPU iPhone OS 3_2 like Mac OS X; sl-SI) AppleWebKit/532.19.3 (KHTML, like Gecko) Version/3.0.5 Mobile/8B113 Safari/6532.19.3</t>
  </si>
  <si>
    <t>869913644147864</t>
  </si>
  <si>
    <t>eric79@hotmail.com</t>
  </si>
  <si>
    <t>253.210.101.140</t>
  </si>
  <si>
    <t>13 lY</t>
  </si>
  <si>
    <t>Griffin, Good and May</t>
  </si>
  <si>
    <t>869962727353329</t>
  </si>
  <si>
    <t>kingdonald@green.com</t>
  </si>
  <si>
    <t>72.30.10.191</t>
  </si>
  <si>
    <t>04 nc</t>
  </si>
  <si>
    <t>Mozilla/5.0 (Windows NT 5.01) AppleWebKit/5322 (KHTML, like Gecko) Chrome/14.0.844.0 Safari/5322</t>
  </si>
  <si>
    <t>Dorsey, Martin and Burke</t>
  </si>
  <si>
    <t>4917375496558677</t>
  </si>
  <si>
    <t>jamesharris@gmail.com</t>
  </si>
  <si>
    <t>124.113.128.240</t>
  </si>
  <si>
    <t>68 be</t>
  </si>
  <si>
    <t>Mozilla/5.0 (iPod; U; CPU iPhone OS 4_3 like Mac OS X; it-IT) AppleWebKit/534.35.7 (KHTML, like Gecko) Version/3.0.5 Mobile/8B114 Safari/6534.35.7</t>
  </si>
  <si>
    <t>King, Graham and Valenzuela</t>
  </si>
  <si>
    <t>4239297200115</t>
  </si>
  <si>
    <t>harrismelissa@thompson.com</t>
  </si>
  <si>
    <t>184.26.86.48</t>
  </si>
  <si>
    <t>73 Kn</t>
  </si>
  <si>
    <t>Mozilla/5.0 (Macintosh; U; PPC Mac OS X 10_6_3; rv:1.9.4.20) Gecko/2014-09-17 20:51:20 Firefox/3.8</t>
  </si>
  <si>
    <t>Willis-Baker</t>
  </si>
  <si>
    <t>5235668638427328</t>
  </si>
  <si>
    <t>kduncan@yahoo.com</t>
  </si>
  <si>
    <t>105.210.204.127</t>
  </si>
  <si>
    <t>02 WX</t>
  </si>
  <si>
    <t>Opera/9.11.(Windows NT 5.0; sl-SI) Presto/2.9.173 Version/11.00</t>
  </si>
  <si>
    <t>Patterson, Vazquez and Wilson</t>
  </si>
  <si>
    <t>869930544671264</t>
  </si>
  <si>
    <t>joann26@taylor-cardenas.biz</t>
  </si>
  <si>
    <t>64.208.141.7</t>
  </si>
  <si>
    <t>44 OK</t>
  </si>
  <si>
    <t>Mozilla/5.0 (Macintosh; PPC Mac OS X 10_6_5) AppleWebKit/5342 (KHTML, like Gecko) Chrome/15.0.821.0 Safari/5342</t>
  </si>
  <si>
    <t>Atkins, Vance and Smith</t>
  </si>
  <si>
    <t>180036453818599</t>
  </si>
  <si>
    <t>mhuber@gmail.com</t>
  </si>
  <si>
    <t>143.18.208.3</t>
  </si>
  <si>
    <t>80 Ip</t>
  </si>
  <si>
    <t>Martin-Walker</t>
  </si>
  <si>
    <t>3112775152364846</t>
  </si>
  <si>
    <t>barneskatie@daugherty.com</t>
  </si>
  <si>
    <t>15.126.167.111</t>
  </si>
  <si>
    <t>57 xm</t>
  </si>
  <si>
    <t>Mozilla/5.0 (X11; Linux x86_64) AppleWebKit/5311 (KHTML, like Gecko) Chrome/13.0.864.0 Safari/5311</t>
  </si>
  <si>
    <t>Richards, Jones and Diaz</t>
  </si>
  <si>
    <t>675999479040</t>
  </si>
  <si>
    <t>herreraemily@thompson.com</t>
  </si>
  <si>
    <t>7.240.155.80</t>
  </si>
  <si>
    <t>12 TK</t>
  </si>
  <si>
    <t>Mozilla/5.0 (Windows NT 5.0) AppleWebKit/5340 (KHTML, like Gecko) Chrome/14.0.879.0 Safari/5340</t>
  </si>
  <si>
    <t>Stephens, Torres and Martinez</t>
  </si>
  <si>
    <t>869979156624160</t>
  </si>
  <si>
    <t>gabrielle67@brooks.com</t>
  </si>
  <si>
    <t>120.40.39.50</t>
  </si>
  <si>
    <t>65 sl</t>
  </si>
  <si>
    <t>Bray Inc</t>
  </si>
  <si>
    <t>4602728054743026</t>
  </si>
  <si>
    <t>hortega@moore.com</t>
  </si>
  <si>
    <t>11.196.48.237</t>
  </si>
  <si>
    <t>49 ew</t>
  </si>
  <si>
    <t>Opera/9.21.(Windows NT 5.01; it-IT) Presto/2.9.167 Version/11.00</t>
  </si>
  <si>
    <t>Ramsey Inc</t>
  </si>
  <si>
    <t>180007347676048</t>
  </si>
  <si>
    <t>crystal73@smith.org</t>
  </si>
  <si>
    <t>245.171.12.146</t>
  </si>
  <si>
    <t>32 tR</t>
  </si>
  <si>
    <t>Mozilla/5.0 (Windows; U; Windows NT 5.01) AppleWebKit/534.43.6 (KHTML, like Gecko) Version/4.0.2 Safari/534.43.6</t>
  </si>
  <si>
    <t>Powell, Colon and Morgan</t>
  </si>
  <si>
    <t>3088475901274319</t>
  </si>
  <si>
    <t>tammy90@howell-garcia.com</t>
  </si>
  <si>
    <t>250.146.0.28</t>
  </si>
  <si>
    <t>15 ac</t>
  </si>
  <si>
    <t>Mozilla/5.0 (Macintosh; Intel Mac OS X 10_8_4; rv:1.9.3.20) Gecko/2015-10-22 18:46:21 Firefox/3.8</t>
  </si>
  <si>
    <t>347951430773974</t>
  </si>
  <si>
    <t>chrisholmes@krause-rose.net</t>
  </si>
  <si>
    <t>249.82.74.56</t>
  </si>
  <si>
    <t>41 mT</t>
  </si>
  <si>
    <t>Mozilla/5.0 (Windows; U; Windows NT 6.0) AppleWebKit/534.17.3 (KHTML, like Gecko) Version/5.0.1 Safari/534.17.3</t>
  </si>
  <si>
    <t>Murphy Inc</t>
  </si>
  <si>
    <t>5335025864999901</t>
  </si>
  <si>
    <t>valerie33@beck.org</t>
  </si>
  <si>
    <t>81.32.165.185</t>
  </si>
  <si>
    <t>Mozilla/5.0 (Windows NT 6.1; sl-SI; rv:1.9.0.20) Gecko/2010-07-09 21:24:05 Firefox/3.8</t>
  </si>
  <si>
    <t>Caldwell-Miller</t>
  </si>
  <si>
    <t>869901682946354</t>
  </si>
  <si>
    <t>hunteranthony@yahoo.com</t>
  </si>
  <si>
    <t>171.106.71.46</t>
  </si>
  <si>
    <t>58 Vl</t>
  </si>
  <si>
    <t>Opera/8.80.(Windows NT 5.0; en-US) Presto/2.9.174 Version/10.00</t>
  </si>
  <si>
    <t>Middleton LLC</t>
  </si>
  <si>
    <t>502043275978</t>
  </si>
  <si>
    <t>joshua34@anderson.biz</t>
  </si>
  <si>
    <t>1.253.14.208</t>
  </si>
  <si>
    <t>22 hE</t>
  </si>
  <si>
    <t>Ramos Group</t>
  </si>
  <si>
    <t>210009590635618</t>
  </si>
  <si>
    <t>ocohen@hotmail.com</t>
  </si>
  <si>
    <t>76.142.105.250</t>
  </si>
  <si>
    <t>38 QR</t>
  </si>
  <si>
    <t>Opera/8.18.(Windows NT 4.0; sl-SI) Presto/2.9.174 Version/10.00</t>
  </si>
  <si>
    <t>Maddox-Smith</t>
  </si>
  <si>
    <t>6011742470014086</t>
  </si>
  <si>
    <t>rosalesvanessa@harvey.com</t>
  </si>
  <si>
    <t>12.28.105.222</t>
  </si>
  <si>
    <t>38 aW</t>
  </si>
  <si>
    <t>Mozilla/5.0 (Windows 95; it-IT; rv:1.9.1.20) Gecko/2013-12-08 18:40:20 Firefox/3.6.20</t>
  </si>
  <si>
    <t>30410111320391</t>
  </si>
  <si>
    <t>kcook@burns.com</t>
  </si>
  <si>
    <t>227.85.89.182</t>
  </si>
  <si>
    <t>47 pH</t>
  </si>
  <si>
    <t>Opera/8.25.(X11; Linux i686; sl-SI) Presto/2.9.182 Version/12.00</t>
  </si>
  <si>
    <t>Chung, Porter and Stevens</t>
  </si>
  <si>
    <t>3158448755364648</t>
  </si>
  <si>
    <t>audreyromero@knight.com</t>
  </si>
  <si>
    <t>209.66.45.197</t>
  </si>
  <si>
    <t>69 hF</t>
  </si>
  <si>
    <t>Opera/8.85.(Windows NT 5.01; sl-SI) Presto/2.9.182 Version/12.00</t>
  </si>
  <si>
    <t>Huff Group</t>
  </si>
  <si>
    <t>5149891298974174</t>
  </si>
  <si>
    <t>moramark@hotmail.com</t>
  </si>
  <si>
    <t>30.76.92.84</t>
  </si>
  <si>
    <t>24 bu</t>
  </si>
  <si>
    <t>Hall, Velasquez and Baird</t>
  </si>
  <si>
    <t>210070876406819</t>
  </si>
  <si>
    <t>areese@taylor-miller.com</t>
  </si>
  <si>
    <t>237.5.88.213</t>
  </si>
  <si>
    <t>23 UX</t>
  </si>
  <si>
    <t>Sanders, Williams and Carpenter</t>
  </si>
  <si>
    <t>3337626039131586</t>
  </si>
  <si>
    <t>mlopez@yahoo.com</t>
  </si>
  <si>
    <t>215.156.198.179</t>
  </si>
  <si>
    <t>14 tT</t>
  </si>
  <si>
    <t>Mozilla/5.0 (Macintosh; U; PPC Mac OS X 10_5_9; rv:1.9.4.20) Gecko/2010-08-28 20:25:45 Firefox/3.8</t>
  </si>
  <si>
    <t>Parks Group</t>
  </si>
  <si>
    <t>589358934901</t>
  </si>
  <si>
    <t>jerryrussell@mcbride.com</t>
  </si>
  <si>
    <t>186.127.56.130</t>
  </si>
  <si>
    <t>65 cm</t>
  </si>
  <si>
    <t>Opera/9.25.(Windows NT 5.01; it-IT) Presto/2.9.186 Version/11.00</t>
  </si>
  <si>
    <t>Robinson, Hensley and Pena</t>
  </si>
  <si>
    <t>4213167195343704</t>
  </si>
  <si>
    <t>bcastillo@davis.com</t>
  </si>
  <si>
    <t>78.40.205.129</t>
  </si>
  <si>
    <t>39 lM</t>
  </si>
  <si>
    <t>Perry, Robles and Clay</t>
  </si>
  <si>
    <t>180060231137015</t>
  </si>
  <si>
    <t>alicia35@norris.com</t>
  </si>
  <si>
    <t>124.130.115.177</t>
  </si>
  <si>
    <t>13 ok</t>
  </si>
  <si>
    <t>Mozilla/5.0 (Windows 98; Win 9x 4.90; sl-SI; rv:1.9.0.20) Gecko/2010-07-13 03:52:06 Firefox/3.6.5</t>
  </si>
  <si>
    <t>Floyd-Holmes</t>
  </si>
  <si>
    <t>30552120527969</t>
  </si>
  <si>
    <t>lopezmarcia@mendoza.biz</t>
  </si>
  <si>
    <t>70.95.86.67</t>
  </si>
  <si>
    <t>28 io</t>
  </si>
  <si>
    <t>Sanders and Sons</t>
  </si>
  <si>
    <t>4040865939611679</t>
  </si>
  <si>
    <t>chall@moore.com</t>
  </si>
  <si>
    <t>218.170.39.68</t>
  </si>
  <si>
    <t>65 bF</t>
  </si>
  <si>
    <t>Opera/8.59.(X11; Linux x86_64; it-IT) Presto/2.9.173 Version/10.00</t>
  </si>
  <si>
    <t>Hunt-Johnston</t>
  </si>
  <si>
    <t>675991865337</t>
  </si>
  <si>
    <t>john91@gmail.com</t>
  </si>
  <si>
    <t>19.138.130.26</t>
  </si>
  <si>
    <t>69 Pd</t>
  </si>
  <si>
    <t>Mozilla/5.0 (Macintosh; Intel Mac OS X 10_5_6; rv:1.9.3.20) Gecko/2012-03-07 07:39:10 Firefox/9.0</t>
  </si>
  <si>
    <t>Rivas Ltd</t>
  </si>
  <si>
    <t>4691877567804833</t>
  </si>
  <si>
    <t>william77@perez.com</t>
  </si>
  <si>
    <t>139.218.175.28</t>
  </si>
  <si>
    <t>38 AX</t>
  </si>
  <si>
    <t>Mozilla/5.0 (Windows; U; Windows NT 5.01) AppleWebKit/535.30.5 (KHTML, like Gecko) Version/5.0.2 Safari/535.30.5</t>
  </si>
  <si>
    <t>Mcguire-Ortiz</t>
  </si>
  <si>
    <t>4343275173349669</t>
  </si>
  <si>
    <t>mejialindsay@hotmail.com</t>
  </si>
  <si>
    <t>93.48.244.173</t>
  </si>
  <si>
    <t>56 Fu</t>
  </si>
  <si>
    <t>Durham and Sons</t>
  </si>
  <si>
    <t>4586443891882645</t>
  </si>
  <si>
    <t>rodrigueztiffany@olson.info</t>
  </si>
  <si>
    <t>33.136.232.7</t>
  </si>
  <si>
    <t>98 xT</t>
  </si>
  <si>
    <t>Mozilla/5.0 (Windows; U; Windows 98; Win 9x 4.90) AppleWebKit/535.17.5 (KHTML, like Gecko) Version/5.0.5 Safari/535.17.5</t>
  </si>
  <si>
    <t>Medina-Brown</t>
  </si>
  <si>
    <t>6011744815240954</t>
  </si>
  <si>
    <t>jonesconnie@gmail.com</t>
  </si>
  <si>
    <t>146.165.128.30</t>
  </si>
  <si>
    <t>81 RK</t>
  </si>
  <si>
    <t>Mozilla/5.0 (Windows; U; Windows 98) AppleWebKit/531.15.5 (KHTML, like Gecko) Version/4.0 Safari/531.15.5</t>
  </si>
  <si>
    <t>Love Ltd</t>
  </si>
  <si>
    <t>4815827868537</t>
  </si>
  <si>
    <t>davisgabrielle@hotmail.com</t>
  </si>
  <si>
    <t>6.89.201.30</t>
  </si>
  <si>
    <t>32 gt</t>
  </si>
  <si>
    <t>Mozilla/5.0 (Windows; U; Windows NT 6.1) AppleWebKit/533.14.5 (KHTML, like Gecko) Version/4.0 Safari/533.14.5</t>
  </si>
  <si>
    <t>Garza, Smith and Montgomery</t>
  </si>
  <si>
    <t>4054025344014</t>
  </si>
  <si>
    <t>qmcdaniel@hotmail.com</t>
  </si>
  <si>
    <t>223.8.110.56</t>
  </si>
  <si>
    <t>13 Bi</t>
  </si>
  <si>
    <t>Mozilla/5.0 (X11; Linux i686; rv:1.9.5.20) Gecko/2013-04-29 03:07:03 Firefox/3.6.14</t>
  </si>
  <si>
    <t>York, Powell and Williams</t>
  </si>
  <si>
    <t>30031827738021</t>
  </si>
  <si>
    <t>sdalton@anderson-li.com</t>
  </si>
  <si>
    <t>55.18.133.151</t>
  </si>
  <si>
    <t>62 TY</t>
  </si>
  <si>
    <t>Rivera-Walker</t>
  </si>
  <si>
    <t>3158840035818775</t>
  </si>
  <si>
    <t>meredithmyers@white.info</t>
  </si>
  <si>
    <t>10.4.44.148</t>
  </si>
  <si>
    <t>38 dg</t>
  </si>
  <si>
    <t>Mozilla/5.0 (compatible; MSIE 5.0; Windows NT 4.0; Trident/5.0)</t>
  </si>
  <si>
    <t>Fisher Ltd</t>
  </si>
  <si>
    <t>6011326487295183</t>
  </si>
  <si>
    <t>lori14@hotmail.com</t>
  </si>
  <si>
    <t>132.212.200.8</t>
  </si>
  <si>
    <t>22 lj</t>
  </si>
  <si>
    <t>Mozilla/5.0 (Macintosh; PPC Mac OS X 10_5_7 rv:4.0; sl-SI) AppleWebKit/532.12.5 (KHTML, like Gecko) Version/4.1 Safari/532.12.5</t>
  </si>
  <si>
    <t>Romero Group</t>
  </si>
  <si>
    <t>180035674175854</t>
  </si>
  <si>
    <t>alison82@hotmail.com</t>
  </si>
  <si>
    <t>209.237.180.60</t>
  </si>
  <si>
    <t>88 NY</t>
  </si>
  <si>
    <t>Mozilla/5.0 (Windows 98; Win 9x 4.90; it-IT; rv:1.9.0.20) Gecko/2012-04-03 02:23:43 Firefox/3.6.20</t>
  </si>
  <si>
    <t>Diaz, Johnson and Kennedy</t>
  </si>
  <si>
    <t>501837425708</t>
  </si>
  <si>
    <t>rbarrera@hernandez-mitchell.com</t>
  </si>
  <si>
    <t>104.250.146.31</t>
  </si>
  <si>
    <t>75 IV</t>
  </si>
  <si>
    <t>Anderson-Gregory</t>
  </si>
  <si>
    <t>869928381444456</t>
  </si>
  <si>
    <t>jameswashington@hotmail.com</t>
  </si>
  <si>
    <t>107.32.186.18</t>
  </si>
  <si>
    <t>18 Uf</t>
  </si>
  <si>
    <t>Mozilla/5.0 (iPod; U; CPU iPhone OS 3_0 like Mac OS X; en-US) AppleWebKit/535.12.2 (KHTML, like Gecko) Version/4.0.5 Mobile/8B112 Safari/6535.12.2</t>
  </si>
  <si>
    <t>Brown, Ortiz and Anderson</t>
  </si>
  <si>
    <t>3337144990088738</t>
  </si>
  <si>
    <t>colepatricia@gmail.com</t>
  </si>
  <si>
    <t>226.160.231.115</t>
  </si>
  <si>
    <t>07 FT</t>
  </si>
  <si>
    <t>Mozilla/5.0 (iPod; U; CPU iPhone OS 4_3 like Mac OS X; en-US) AppleWebKit/531.19.7 (KHTML, like Gecko) Version/3.0.5 Mobile/8B117 Safari/6531.19.7</t>
  </si>
  <si>
    <t>Green, Johnson and Martin</t>
  </si>
  <si>
    <t>3112397593320012</t>
  </si>
  <si>
    <t>robinwalters@richardson.com</t>
  </si>
  <si>
    <t>188.179.196.9</t>
  </si>
  <si>
    <t>40 yE</t>
  </si>
  <si>
    <t>Mozilla/5.0 (X11; Linux i686; rv:1.9.7.20) Gecko/2013-03-01 09:08:33 Firefox/7.0</t>
  </si>
  <si>
    <t>Johnston, Schultz and Bowman</t>
  </si>
  <si>
    <t>5575748743391755</t>
  </si>
  <si>
    <t>stephanie81@shelton.org</t>
  </si>
  <si>
    <t>248.160.206.70</t>
  </si>
  <si>
    <t>55 af</t>
  </si>
  <si>
    <t>Mozilla/5.0 (X11; Linux x86_64) AppleWebKit/5340 (KHTML, like Gecko) Chrome/14.0.803.0 Safari/5340</t>
  </si>
  <si>
    <t>4348567038903556</t>
  </si>
  <si>
    <t>kim44@yahoo.com</t>
  </si>
  <si>
    <t>35.105.193.90</t>
  </si>
  <si>
    <t>07 WH</t>
  </si>
  <si>
    <t>Opera/9.47.(Windows CE; sl-SI) Presto/2.9.168 Version/11.00</t>
  </si>
  <si>
    <t>Henderson, Pena and Anderson</t>
  </si>
  <si>
    <t>503831827202</t>
  </si>
  <si>
    <t>ysmith@gmail.com</t>
  </si>
  <si>
    <t>116.100.125.82</t>
  </si>
  <si>
    <t>20 ew</t>
  </si>
  <si>
    <t>Levine, Thomas and Clark</t>
  </si>
  <si>
    <t>589332630666</t>
  </si>
  <si>
    <t>johnmcconnell@nelson-marquez.info</t>
  </si>
  <si>
    <t>148.215.11.49</t>
  </si>
  <si>
    <t>06 sq</t>
  </si>
  <si>
    <t>Mozilla/5.0 (Macintosh; PPC Mac OS X 10_7_0 rv:6.0; sl-SI) AppleWebKit/531.2.4 (KHTML, like Gecko) Version/4.0.5 Safari/531.2.4</t>
  </si>
  <si>
    <t>869909353169750</t>
  </si>
  <si>
    <t>amandagilbert@hotmail.com</t>
  </si>
  <si>
    <t>81.35.67.51</t>
  </si>
  <si>
    <t>64 KF</t>
  </si>
  <si>
    <t>Opera/8.85.(Windows NT 5.01; it-IT) Presto/2.9.175 Version/12.00</t>
  </si>
  <si>
    <t>Costa-Hill</t>
  </si>
  <si>
    <t>676297119528</t>
  </si>
  <si>
    <t>usmith@smith.org</t>
  </si>
  <si>
    <t>104.241.171.48</t>
  </si>
  <si>
    <t>96 LS</t>
  </si>
  <si>
    <t>6011203897321513</t>
  </si>
  <si>
    <t>anna38@yahoo.com</t>
  </si>
  <si>
    <t>173.157.54.216</t>
  </si>
  <si>
    <t>65 qJ</t>
  </si>
  <si>
    <t>Mozilla/5.0 (Windows NT 5.2) AppleWebKit/5341 (KHTML, like Gecko) Chrome/14.0.897.0 Safari/5341</t>
  </si>
  <si>
    <t>675908605495</t>
  </si>
  <si>
    <t>lisa73@york.com</t>
  </si>
  <si>
    <t>201.219.77.62</t>
  </si>
  <si>
    <t>63 UI</t>
  </si>
  <si>
    <t>3088982549641692</t>
  </si>
  <si>
    <t>xjordan@perry.net</t>
  </si>
  <si>
    <t>77.169.240.96</t>
  </si>
  <si>
    <t>81 fg</t>
  </si>
  <si>
    <t>Opera/8.62.(X11; Linux x86_64; it-IT) Presto/2.9.167 Version/10.00</t>
  </si>
  <si>
    <t>Kennedy, Barnes and Erickson</t>
  </si>
  <si>
    <t>30532029245962</t>
  </si>
  <si>
    <t>bwoods@holmes-andrews.info</t>
  </si>
  <si>
    <t>58.55.206.229</t>
  </si>
  <si>
    <t>63 Yj</t>
  </si>
  <si>
    <t>Opera/8.44.(X11; Linux i686; en-US) Presto/2.9.168 Version/12.00</t>
  </si>
  <si>
    <t>Haynes-Kerr</t>
  </si>
  <si>
    <t>30121780239321</t>
  </si>
  <si>
    <t>jaredjones@hotmail.com</t>
  </si>
  <si>
    <t>190.149.211.123</t>
  </si>
  <si>
    <t>60 Fz</t>
  </si>
  <si>
    <t>Mozilla/5.0 (Macintosh; U; Intel Mac OS X 10_7_6 rv:3.0; en-US) AppleWebKit/531.18.5 (KHTML, like Gecko) Version/4.0.1 Safari/531.18.5</t>
  </si>
  <si>
    <t>Bowen, Ellis and Owens</t>
  </si>
  <si>
    <t>30397976160212</t>
  </si>
  <si>
    <t>kevin09@calderon-davis.net</t>
  </si>
  <si>
    <t>239.96.191.34</t>
  </si>
  <si>
    <t>40 tX</t>
  </si>
  <si>
    <t>Mozilla/5.0 (Macintosh; U; PPC Mac OS X 10_5_5 rv:4.0; en-US) AppleWebKit/535.46.2 (KHTML, like Gecko) Version/4.0.4 Safari/535.46.2</t>
  </si>
  <si>
    <t>Banks, Garcia and Bell</t>
  </si>
  <si>
    <t>4783238597580894</t>
  </si>
  <si>
    <t>scottmathews@harmon.info</t>
  </si>
  <si>
    <t>88.144.236.24</t>
  </si>
  <si>
    <t>44 Ql</t>
  </si>
  <si>
    <t>Mozilla/5.0 (iPod; U; CPU iPhone OS 4_1 like Mac OS X; en-US) AppleWebKit/533.2.2 (KHTML, like Gecko) Version/3.0.5 Mobile/8B111 Safari/6533.2.2</t>
  </si>
  <si>
    <t>30243162069777</t>
  </si>
  <si>
    <t>myoung@gmail.com</t>
  </si>
  <si>
    <t>220.85.171.119</t>
  </si>
  <si>
    <t>87 Pp</t>
  </si>
  <si>
    <t>Mozilla/5.0 (iPod; U; CPU iPhone OS 3_3 like Mac OS X; en-US) AppleWebKit/534.48.3 (KHTML, like Gecko) Version/3.0.5 Mobile/8B115 Safari/6534.48.3</t>
  </si>
  <si>
    <t>3088288939506655</t>
  </si>
  <si>
    <t>andrewgonzalez@hotmail.com</t>
  </si>
  <si>
    <t>50.223.195.207</t>
  </si>
  <si>
    <t>Mozilla/5.0 (X11; Linux x86_64) AppleWebKit/5341 (KHTML, like Gecko) Chrome/15.0.839.0 Safari/5341</t>
  </si>
  <si>
    <t>869958051799038</t>
  </si>
  <si>
    <t>fernandezdon@gmail.com</t>
  </si>
  <si>
    <t>167.247.37.244</t>
  </si>
  <si>
    <t>38 ZG</t>
  </si>
  <si>
    <t>Mozilla/5.0 (X11; Linux i686; rv:1.9.6.20) Gecko/2015-06-02 09:28:38 Firefox/3.6.6</t>
  </si>
  <si>
    <t>Fuller Ltd</t>
  </si>
  <si>
    <t>5441404177147220</t>
  </si>
  <si>
    <t>tammy88@hotmail.com</t>
  </si>
  <si>
    <t>108.220.221.40</t>
  </si>
  <si>
    <t>89 Ua</t>
  </si>
  <si>
    <t>Mozilla/5.0 (Macintosh; Intel Mac OS X 10_7_6 rv:4.0; it-IT) AppleWebKit/534.19.6 (KHTML, like Gecko) Version/4.0.3 Safari/534.19.6</t>
  </si>
  <si>
    <t>Harris-Flores</t>
  </si>
  <si>
    <t>348619458279195</t>
  </si>
  <si>
    <t>wheelermatthew@koch-lopez.com</t>
  </si>
  <si>
    <t>246.224.198.25</t>
  </si>
  <si>
    <t>95 Nt</t>
  </si>
  <si>
    <t>Opera/9.91.(X11; Linux i686; sl-SI) Presto/2.9.186 Version/11.00</t>
  </si>
  <si>
    <t>Lewis-Young</t>
  </si>
  <si>
    <t>6011719163440901</t>
  </si>
  <si>
    <t>shamilton@harris.com</t>
  </si>
  <si>
    <t>190.253.212.150</t>
  </si>
  <si>
    <t>Mozilla/5.0 (iPod; U; CPU iPhone OS 3_1 like Mac OS X; it-IT) AppleWebKit/533.17.2 (KHTML, like Gecko) Version/4.0.5 Mobile/8B113 Safari/6533.17.2</t>
  </si>
  <si>
    <t>Graves-Wallace</t>
  </si>
  <si>
    <t>30388908924353</t>
  </si>
  <si>
    <t>nashamanda@yahoo.com</t>
  </si>
  <si>
    <t>157.100.41.171</t>
  </si>
  <si>
    <t>88 vM</t>
  </si>
  <si>
    <t>Baker-Myers</t>
  </si>
  <si>
    <t>30404414105096</t>
  </si>
  <si>
    <t>eramirez@todd.com</t>
  </si>
  <si>
    <t>194.105.138.38</t>
  </si>
  <si>
    <t>11 LV</t>
  </si>
  <si>
    <t>Mozilla/5.0 (iPod; U; CPU iPhone OS 3_2 like Mac OS X; en-US) AppleWebKit/534.49.5 (KHTML, like Gecko) Version/4.0.5 Mobile/8B116 Safari/6534.49.5</t>
  </si>
  <si>
    <t>Long-Dean</t>
  </si>
  <si>
    <t>210094781711683</t>
  </si>
  <si>
    <t>vcherry@hotmail.com</t>
  </si>
  <si>
    <t>98.162.214.62</t>
  </si>
  <si>
    <t>21 xU</t>
  </si>
  <si>
    <t>Mozilla/5.0 (X11; Linux x86_64; rv:1.9.6.20) Gecko/2016-07-14 02:56:27 Firefox/3.8</t>
  </si>
  <si>
    <t>Mcdaniel Inc</t>
  </si>
  <si>
    <t>4432633903926556</t>
  </si>
  <si>
    <t>phillipsnathan@gmail.com</t>
  </si>
  <si>
    <t>31.115.172.20</t>
  </si>
  <si>
    <t>91 qb</t>
  </si>
  <si>
    <t>Mozilla/5.0 (iPod; U; CPU iPhone OS 3_1 like Mac OS X; en-US) AppleWebKit/531.35.1 (KHTML, like Gecko) Version/4.0.5 Mobile/8B112 Safari/6531.35.1</t>
  </si>
  <si>
    <t>Hoffman LLC</t>
  </si>
  <si>
    <t>3158301752183075</t>
  </si>
  <si>
    <t>jonesjacqueline@gmail.com</t>
  </si>
  <si>
    <t>127.183.56.234</t>
  </si>
  <si>
    <t>21 SF</t>
  </si>
  <si>
    <t>Mozilla/5.0 (iPod; U; CPU iPhone OS 4_0 like Mac OS X; en-US) AppleWebKit/533.26.5 (KHTML, like Gecko) Version/4.0.5 Mobile/8B114 Safari/6533.26.5</t>
  </si>
  <si>
    <t>Smith-Bush</t>
  </si>
  <si>
    <t>3088991868707216</t>
  </si>
  <si>
    <t>troy02@hotmail.com</t>
  </si>
  <si>
    <t>125.10.179.182</t>
  </si>
  <si>
    <t>46 JW</t>
  </si>
  <si>
    <t>Opera/8.74.(X11; Linux i686; it-IT) Presto/2.9.175 Version/10.00</t>
  </si>
  <si>
    <t>373368626407035</t>
  </si>
  <si>
    <t>michael88@hotmail.com</t>
  </si>
  <si>
    <t>210.162.202.122</t>
  </si>
  <si>
    <t>49 hH</t>
  </si>
  <si>
    <t>Mozilla/5.0 (Windows NT 6.1; it-IT; rv:1.9.0.20) Gecko/2016-05-13 20:45:00 Firefox/3.6.13</t>
  </si>
  <si>
    <t>Williamson, Perez and Davis</t>
  </si>
  <si>
    <t>5235538268700270</t>
  </si>
  <si>
    <t>ymoreno@murphy.com</t>
  </si>
  <si>
    <t>125.111.65.130</t>
  </si>
  <si>
    <t>23 We</t>
  </si>
  <si>
    <t>Mozilla/5.0 (iPod; U; CPU iPhone OS 3_3 like Mac OS X; en-US) AppleWebKit/531.31.3 (KHTML, like Gecko) Version/3.0.5 Mobile/8B117 Safari/6531.31.3</t>
  </si>
  <si>
    <t>4308567026927326</t>
  </si>
  <si>
    <t>ulara@hotmail.com</t>
  </si>
  <si>
    <t>49.0.179.186</t>
  </si>
  <si>
    <t>89 De</t>
  </si>
  <si>
    <t>Mozilla/5.0 (iPod; U; CPU iPhone OS 3_2 like Mac OS X; en-US) AppleWebKit/534.29.4 (KHTML, like Gecko) Version/4.0.5 Mobile/8B117 Safari/6534.29.4</t>
  </si>
  <si>
    <t>Taylor-Oliver</t>
  </si>
  <si>
    <t>30529229360385</t>
  </si>
  <si>
    <t>staceyhudson@weber-gordon.biz</t>
  </si>
  <si>
    <t>61.168.249.247</t>
  </si>
  <si>
    <t>68 sC</t>
  </si>
  <si>
    <t>Opera/9.80.(X11; Linux i686; it-IT) Presto/2.9.161 Version/11.00</t>
  </si>
  <si>
    <t>Pruitt LLC</t>
  </si>
  <si>
    <t>5447454307607415</t>
  </si>
  <si>
    <t>dmckee@hotmail.com</t>
  </si>
  <si>
    <t>13.157.18.230</t>
  </si>
  <si>
    <t>08 hH</t>
  </si>
  <si>
    <t>Mozilla/5.0 (Macintosh; U; Intel Mac OS X 10_7_4; rv:1.9.4.20) Gecko/2013-05-28 09:25:36 Firefox/8.0</t>
  </si>
  <si>
    <t>Elliott-Hamilton</t>
  </si>
  <si>
    <t>5206185391716016</t>
  </si>
  <si>
    <t>pclayton@lamb.net</t>
  </si>
  <si>
    <t>96.36.93.202</t>
  </si>
  <si>
    <t>19 LB</t>
  </si>
  <si>
    <t>Opera/9.91.(X11; Linux i686; en-US) Presto/2.9.174 Version/12.00</t>
  </si>
  <si>
    <t>Vance-Sullivan</t>
  </si>
  <si>
    <t>4791632810901335</t>
  </si>
  <si>
    <t>christinemorris@hotmail.com</t>
  </si>
  <si>
    <t>213.220.1.40</t>
  </si>
  <si>
    <t>81 CL</t>
  </si>
  <si>
    <t>Mozilla/5.0 (Macintosh; PPC Mac OS X 10_6_7) AppleWebKit/5360 (KHTML, like Gecko) Chrome/13.0.888.0 Safari/5360</t>
  </si>
  <si>
    <t>King-Andrews</t>
  </si>
  <si>
    <t>180086099515125</t>
  </si>
  <si>
    <t>jennifercox@hotmail.com</t>
  </si>
  <si>
    <t>30.148.34.4</t>
  </si>
  <si>
    <t>43 XK</t>
  </si>
  <si>
    <t>Opera/9.50.(Windows 95; en-US) Presto/2.9.188 Version/12.00</t>
  </si>
  <si>
    <t>210029592199355</t>
  </si>
  <si>
    <t>mshelton@yahoo.com</t>
  </si>
  <si>
    <t>217.65.26.30</t>
  </si>
  <si>
    <t>53 FV</t>
  </si>
  <si>
    <t>Mozilla/5.0 (X11; Linux x86_64) AppleWebKit/5360 (KHTML, like Gecko) Chrome/13.0.872.0 Safari/5360</t>
  </si>
  <si>
    <t>Cook, Compton and Rojas</t>
  </si>
  <si>
    <t>3337715113417779</t>
  </si>
  <si>
    <t>shawna09@gmail.com</t>
  </si>
  <si>
    <t>186.171.252.3</t>
  </si>
  <si>
    <t>84 ez</t>
  </si>
  <si>
    <t>Mozilla/5.0 (Macintosh; U; PPC Mac OS X 10_8_7; rv:1.9.5.20) Gecko/2012-03-10 21:30:30 Firefox/3.8</t>
  </si>
  <si>
    <t>Jacobs, Hernandez and Brown</t>
  </si>
  <si>
    <t>4766449418861766</t>
  </si>
  <si>
    <t>kwilkerson@finley.org</t>
  </si>
  <si>
    <t>255.145.92.10</t>
  </si>
  <si>
    <t>14 SV</t>
  </si>
  <si>
    <t>Lee PLC</t>
  </si>
  <si>
    <t>4173287207128931</t>
  </si>
  <si>
    <t>martincourtney@gmail.com</t>
  </si>
  <si>
    <t>118.40.152.246</t>
  </si>
  <si>
    <t>21 mx</t>
  </si>
  <si>
    <t>Mozilla/5.0 (iPod; U; CPU iPhone OS 4_2 like Mac OS X; en-US) AppleWebKit/535.30.6 (KHTML, like Gecko) Version/4.0.5 Mobile/8B113 Safari/6535.30.6</t>
  </si>
  <si>
    <t>639086126427</t>
  </si>
  <si>
    <t>vhall@gmail.com</t>
  </si>
  <si>
    <t>231.52.215.192</t>
  </si>
  <si>
    <t>90 af</t>
  </si>
  <si>
    <t>Mozilla/5.0 (Macintosh; U; Intel Mac OS X 10_8_3 rv:5.0; sl-SI) AppleWebKit/534.1.5 (KHTML, like Gecko) Version/4.0.4 Safari/534.1.5</t>
  </si>
  <si>
    <t>Copeland Ltd</t>
  </si>
  <si>
    <t>869946326429648</t>
  </si>
  <si>
    <t>warnermelissa@hotmail.com</t>
  </si>
  <si>
    <t>6.240.74.48</t>
  </si>
  <si>
    <t>19 aq</t>
  </si>
  <si>
    <t>Opera/8.52.(X11; Linux i686; it-IT) Presto/2.9.179 Version/12.00</t>
  </si>
  <si>
    <t>Taylor, Wheeler and Robertson</t>
  </si>
  <si>
    <t>869939151758850</t>
  </si>
  <si>
    <t>xshaffer@hotmail.com</t>
  </si>
  <si>
    <t>149.166.82.96</t>
  </si>
  <si>
    <t>60 ey</t>
  </si>
  <si>
    <t>Mozilla/5.0 (Windows; U; Windows 98; Win 9x 4.90) AppleWebKit/534.19.1 (KHTML, like Gecko) Version/4.0.3 Safari/534.19.1</t>
  </si>
  <si>
    <t>Ortiz-Morales</t>
  </si>
  <si>
    <t>869947779417247</t>
  </si>
  <si>
    <t>kelly63@yahoo.com</t>
  </si>
  <si>
    <t>203.212.176.173</t>
  </si>
  <si>
    <t>37 mi</t>
  </si>
  <si>
    <t>5468754704527361</t>
  </si>
  <si>
    <t>mannchristopher@mathews-smith.com</t>
  </si>
  <si>
    <t>73.67.143.131</t>
  </si>
  <si>
    <t>49 qa</t>
  </si>
  <si>
    <t>Mozilla/5.0 (iPod; U; CPU iPhone OS 3_1 like Mac OS X; en-US) AppleWebKit/535.31.4 (KHTML, like Gecko) Version/3.0.5 Mobile/8B117 Safari/6535.31.4</t>
  </si>
  <si>
    <t>Crane Inc</t>
  </si>
  <si>
    <t>5524018906803349</t>
  </si>
  <si>
    <t>baldwinbrian@gmail.com</t>
  </si>
  <si>
    <t>121.207.16.165</t>
  </si>
  <si>
    <t>02 sM</t>
  </si>
  <si>
    <t>Mozilla/5.0 (iPod; U; CPU iPhone OS 4_1 like Mac OS X; en-US) AppleWebKit/534.44.2 (KHTML, like Gecko) Version/4.0.5 Mobile/8B112 Safari/6534.44.2</t>
  </si>
  <si>
    <t>Hunter, Newman and Kennedy</t>
  </si>
  <si>
    <t>210095816222067</t>
  </si>
  <si>
    <t>baileyjessica@adams.com</t>
  </si>
  <si>
    <t>104.167.66.3</t>
  </si>
  <si>
    <t>75 Xi</t>
  </si>
  <si>
    <t>Scott PLC</t>
  </si>
  <si>
    <t>30450687342429</t>
  </si>
  <si>
    <t>michaeltaylor@hotmail.com</t>
  </si>
  <si>
    <t>209.43.183.174</t>
  </si>
  <si>
    <t>94 mQ</t>
  </si>
  <si>
    <t>Mozilla/5.0 (iPod; U; CPU iPhone OS 3_3 like Mac OS X; en-US) AppleWebKit/531.25.7 (KHTML, like Gecko) Version/4.0.5 Mobile/8B116 Safari/6531.25.7</t>
  </si>
  <si>
    <t>3337708601202985</t>
  </si>
  <si>
    <t>krista38@hotmail.com</t>
  </si>
  <si>
    <t>13.30.166.161</t>
  </si>
  <si>
    <t>96 QP</t>
  </si>
  <si>
    <t>Mozilla/5.0 (X11; Linux x86_64; rv:1.9.6.20) Gecko/2016-06-20 12:32:26 Firefox/6.0</t>
  </si>
  <si>
    <t>4206351720932814</t>
  </si>
  <si>
    <t>efischer@yahoo.com</t>
  </si>
  <si>
    <t>184.37.191.49</t>
  </si>
  <si>
    <t>57 OU</t>
  </si>
  <si>
    <t>Mozilla/5.0 (Macintosh; U; Intel Mac OS X 10_7_2; rv:1.9.5.20) Gecko/2010-12-25 20:34:26 Firefox/3.8</t>
  </si>
  <si>
    <t>Ewing, Hines and Beltran</t>
  </si>
  <si>
    <t>210010831234419</t>
  </si>
  <si>
    <t>egutierrez@yahoo.com</t>
  </si>
  <si>
    <t>236.27.195.102</t>
  </si>
  <si>
    <t>57 hV</t>
  </si>
  <si>
    <t>Mozilla/5.0 (Windows; U; Windows NT 6.0) AppleWebKit/535.1.6 (KHTML, like Gecko) Version/5.0.4 Safari/535.1.6</t>
  </si>
  <si>
    <t>King-Thompson</t>
  </si>
  <si>
    <t>3528324259637750</t>
  </si>
  <si>
    <t>njohnson@king.com</t>
  </si>
  <si>
    <t>149.169.54.141</t>
  </si>
  <si>
    <t>37 dE</t>
  </si>
  <si>
    <t>Mozilla/5.0 (X11; Linux i686; rv:1.9.5.20) Gecko/2015-10-28 14:38:57 Firefox/3.8</t>
  </si>
  <si>
    <t>4249844805625658</t>
  </si>
  <si>
    <t>jamesharris@yahoo.com</t>
  </si>
  <si>
    <t>255.28.107.99</t>
  </si>
  <si>
    <t>17 lX</t>
  </si>
  <si>
    <t>Mozilla/5.0 (iPod; U; CPU iPhone OS 3_2 like Mac OS X; en-US) AppleWebKit/533.18.7 (KHTML, like Gecko) Version/3.0.5 Mobile/8B115 Safari/6533.18.7</t>
  </si>
  <si>
    <t>4514625279931286</t>
  </si>
  <si>
    <t>patricia64@hotmail.com</t>
  </si>
  <si>
    <t>221.219.210.122</t>
  </si>
  <si>
    <t>53 BG</t>
  </si>
  <si>
    <t>Mozilla/5.0 (Macintosh; Intel Mac OS X 10_5_2; rv:1.9.6.20) Gecko/2013-03-11 07:11:30 Firefox/3.6.11</t>
  </si>
  <si>
    <t>Little-Mccoy</t>
  </si>
  <si>
    <t>4544626799509</t>
  </si>
  <si>
    <t>fdecker@gmail.com</t>
  </si>
  <si>
    <t>62.29.3.124</t>
  </si>
  <si>
    <t>68 NS</t>
  </si>
  <si>
    <t>Opera/8.45.(Windows 95; it-IT) Presto/2.9.172 Version/12.00</t>
  </si>
  <si>
    <t>Vang-Jones</t>
  </si>
  <si>
    <t>210018875530634</t>
  </si>
  <si>
    <t>johndoyle@kaufman.info</t>
  </si>
  <si>
    <t>37.99.122.70</t>
  </si>
  <si>
    <t>34 li</t>
  </si>
  <si>
    <t>Mozilla/5.0 (Windows NT 5.1; it-IT; rv:1.9.0.20) Gecko/2016-02-15 16:07:30 Firefox/3.6.2</t>
  </si>
  <si>
    <t>Mclaughlin-Olson</t>
  </si>
  <si>
    <t>4674329746885</t>
  </si>
  <si>
    <t>mburton@fox.net</t>
  </si>
  <si>
    <t>16.185.107.25</t>
  </si>
  <si>
    <t>78 SN</t>
  </si>
  <si>
    <t>Garza, Jensen and Blevins</t>
  </si>
  <si>
    <t>30034993999070</t>
  </si>
  <si>
    <t>zbailey@hotmail.com</t>
  </si>
  <si>
    <t>131.31.67.214</t>
  </si>
  <si>
    <t>36 ue</t>
  </si>
  <si>
    <t>Opera/9.69.(X11; Linux x86_64; it-IT) Presto/2.9.168 Version/11.00</t>
  </si>
  <si>
    <t>4825363058881993</t>
  </si>
  <si>
    <t>lisaunderwood@yahoo.com</t>
  </si>
  <si>
    <t>41.142.200.224</t>
  </si>
  <si>
    <t>50 qj</t>
  </si>
  <si>
    <t>Mozilla/5.0 (Macintosh; U; PPC Mac OS X 10_5_5) AppleWebKit/5361 (KHTML, like Gecko) Chrome/13.0.810.0 Safari/5361</t>
  </si>
  <si>
    <t>Henderson, Fowler and Knapp</t>
  </si>
  <si>
    <t>639081383650</t>
  </si>
  <si>
    <t>tdunn@gmail.com</t>
  </si>
  <si>
    <t>68.9.214.237</t>
  </si>
  <si>
    <t>23 Bv</t>
  </si>
  <si>
    <t>Opera/8.21.(X11; Linux i686; sl-SI) Presto/2.9.184 Version/10.00</t>
  </si>
  <si>
    <t>Cooper PLC</t>
  </si>
  <si>
    <t>4358937996088</t>
  </si>
  <si>
    <t>sandravelez@gmail.com</t>
  </si>
  <si>
    <t>82.159.232.4</t>
  </si>
  <si>
    <t>05 rY</t>
  </si>
  <si>
    <t>Opera/8.97.(X11; Linux i686; en-US) Presto/2.9.170 Version/10.00</t>
  </si>
  <si>
    <t>210072483051301</t>
  </si>
  <si>
    <t>rossedward@burton-anderson.com</t>
  </si>
  <si>
    <t>160.204.83.133</t>
  </si>
  <si>
    <t>93 aD</t>
  </si>
  <si>
    <t>Daugherty Inc</t>
  </si>
  <si>
    <t>3096653030407659</t>
  </si>
  <si>
    <t>jasontaylor@gmail.com</t>
  </si>
  <si>
    <t>49.57.40.109</t>
  </si>
  <si>
    <t>07 eF</t>
  </si>
  <si>
    <t>Mozilla/5.0 (iPod; U; CPU iPhone OS 4_3 like Mac OS X; sl-SI) AppleWebKit/533.18.4 (KHTML, like Gecko) Version/3.0.5 Mobile/8B116 Safari/6533.18.4</t>
  </si>
  <si>
    <t>4228806735092098</t>
  </si>
  <si>
    <t>ieverett@salazar.org</t>
  </si>
  <si>
    <t>75.204.58.64</t>
  </si>
  <si>
    <t>75 Ep</t>
  </si>
  <si>
    <t>Mozilla/5.0 (Macintosh; PPC Mac OS X 10_8_1) AppleWebKit/5351 (KHTML, like Gecko) Chrome/13.0.804.0 Safari/5351</t>
  </si>
  <si>
    <t>Saunders PLC</t>
  </si>
  <si>
    <t>30067293017805</t>
  </si>
  <si>
    <t>keith39@yahoo.com</t>
  </si>
  <si>
    <t>173.173.49.47</t>
  </si>
  <si>
    <t>86 Ls</t>
  </si>
  <si>
    <t>Mozilla/5.0 (Macintosh; U; PPC Mac OS X 10_7_0; rv:1.9.6.20) Gecko/2011-10-29 12:21:54 Firefox/3.6.3</t>
  </si>
  <si>
    <t>Zimmerman-Woodard</t>
  </si>
  <si>
    <t>30388786321805</t>
  </si>
  <si>
    <t>nhernandez@king.com</t>
  </si>
  <si>
    <t>134.204.131.14</t>
  </si>
  <si>
    <t>50 Go</t>
  </si>
  <si>
    <t>Kelley, Manning and Nelson</t>
  </si>
  <si>
    <t>4383175218421856</t>
  </si>
  <si>
    <t>smithrobert@austin.biz</t>
  </si>
  <si>
    <t>225.154.117.158</t>
  </si>
  <si>
    <t>30 nA</t>
  </si>
  <si>
    <t>Opera/8.35.(X11; Linux x86_64; en-US) Presto/2.9.183 Version/12.00</t>
  </si>
  <si>
    <t>Riley-Melendez</t>
  </si>
  <si>
    <t>4439912754728417</t>
  </si>
  <si>
    <t>thomasvincent@hotmail.com</t>
  </si>
  <si>
    <t>44.122.207.167</t>
  </si>
  <si>
    <t>13 iK</t>
  </si>
  <si>
    <t>Opera/8.78.(Windows 95; sl-SI) Presto/2.9.163 Version/11.00</t>
  </si>
  <si>
    <t>5524216832785057</t>
  </si>
  <si>
    <t>katherinecantrell@yahoo.com</t>
  </si>
  <si>
    <t>207.68.33.201</t>
  </si>
  <si>
    <t>79 Vi</t>
  </si>
  <si>
    <t>Opera/8.23.(Windows NT 4.0; en-US) Presto/2.9.169 Version/10.00</t>
  </si>
  <si>
    <t>Ford, Hunt and Ramos</t>
  </si>
  <si>
    <t>348219196102435</t>
  </si>
  <si>
    <t>flewis@gmail.com</t>
  </si>
  <si>
    <t>192.77.156.87</t>
  </si>
  <si>
    <t>69 jN</t>
  </si>
  <si>
    <t>Mozilla/5.0 (Macintosh; PPC Mac OS X 10_7_9; rv:1.9.2.20) Gecko/2014-11-11 21:07:04 Firefox/13.0</t>
  </si>
  <si>
    <t>Rodriguez, Stevenson and Downs</t>
  </si>
  <si>
    <t>30007278772511</t>
  </si>
  <si>
    <t>wolfcalvin@singh.com</t>
  </si>
  <si>
    <t>108.42.130.80</t>
  </si>
  <si>
    <t>99 lW</t>
  </si>
  <si>
    <t>Mozilla/5.0 (Windows NT 5.1; en-US; rv:1.9.1.20) Gecko/2011-07-04 09:31:31 Firefox/3.8</t>
  </si>
  <si>
    <t>Moss, Fernandez and Christensen</t>
  </si>
  <si>
    <t>210093594970528</t>
  </si>
  <si>
    <t>martinrichard@yang.net</t>
  </si>
  <si>
    <t>197.197.85.77</t>
  </si>
  <si>
    <t>4812176083746535</t>
  </si>
  <si>
    <t>wpineda@hotmail.com</t>
  </si>
  <si>
    <t>218.49.246.238</t>
  </si>
  <si>
    <t>88 Cx</t>
  </si>
  <si>
    <t>Mozilla/5.0 (X11; Linux i686) AppleWebKit/5310 (KHTML, like Gecko) Chrome/13.0.826.0 Safari/5310</t>
  </si>
  <si>
    <t>Cervantes-Stone</t>
  </si>
  <si>
    <t>180091179010005</t>
  </si>
  <si>
    <t>ryancampos@stewart.org</t>
  </si>
  <si>
    <t>166.12.71.196</t>
  </si>
  <si>
    <t>97 vT</t>
  </si>
  <si>
    <t>Collins, Leach and Thornton</t>
  </si>
  <si>
    <t>3158211388307917</t>
  </si>
  <si>
    <t>krussell@woods-gutierrez.com</t>
  </si>
  <si>
    <t>104.70.113.91</t>
  </si>
  <si>
    <t>43 De</t>
  </si>
  <si>
    <t>Mozilla/5.0 (X11; Linux i686) AppleWebKit/5350 (KHTML, like Gecko) Chrome/15.0.887.0 Safari/5350</t>
  </si>
  <si>
    <t>Pierce PLC</t>
  </si>
  <si>
    <t>210074429028245</t>
  </si>
  <si>
    <t>btorres@hotmail.com</t>
  </si>
  <si>
    <t>191.58.248.216</t>
  </si>
  <si>
    <t>05 HB</t>
  </si>
  <si>
    <t>Mozilla/5.0 (Macintosh; PPC Mac OS X 10_8_9 rv:5.0; sl-SI) AppleWebKit/533.14.7 (KHTML, like Gecko) Version/5.0 Safari/533.14.7</t>
  </si>
  <si>
    <t>Parker-Cabrera</t>
  </si>
  <si>
    <t>869911845216025</t>
  </si>
  <si>
    <t>taylor51@diaz.com</t>
  </si>
  <si>
    <t>67.251.240.189</t>
  </si>
  <si>
    <t>61 kD</t>
  </si>
  <si>
    <t>Mozilla/5.0 (Macintosh; U; Intel Mac OS X 10_5_2 rv:2.0; it-IT) AppleWebKit/533.35.6 (KHTML, like Gecko) Version/5.0.1 Safari/533.35.6</t>
  </si>
  <si>
    <t>Burke, Bean and Harmon</t>
  </si>
  <si>
    <t>3158909543618769</t>
  </si>
  <si>
    <t>joseph24@hotmail.com</t>
  </si>
  <si>
    <t>92.4.201.104</t>
  </si>
  <si>
    <t>67 dQ</t>
  </si>
  <si>
    <t>Opera/8.75.(Windows NT 6.1; en-US) Presto/2.9.168 Version/12.00</t>
  </si>
  <si>
    <t>Ferguson, Clark and Blackwell</t>
  </si>
  <si>
    <t>349898368040462</t>
  </si>
  <si>
    <t>shawn13@jackson-johnson.com</t>
  </si>
  <si>
    <t>254.190.200.239</t>
  </si>
  <si>
    <t>88 Yn</t>
  </si>
  <si>
    <t>Opera/8.73.(X11; Linux x86_64; it-IT) Presto/2.9.175 Version/12.00</t>
  </si>
  <si>
    <t>Drake Group</t>
  </si>
  <si>
    <t>30024592783819</t>
  </si>
  <si>
    <t>lmatthews@carpenter.biz</t>
  </si>
  <si>
    <t>134.44.36.30</t>
  </si>
  <si>
    <t>53 aV</t>
  </si>
  <si>
    <t>Opera/8.51.(X11; Linux x86_64; it-IT) Presto/2.9.162 Version/10.00</t>
  </si>
  <si>
    <t>Klein PLC</t>
  </si>
  <si>
    <t>5531240484199673</t>
  </si>
  <si>
    <t>pvalencia@yahoo.com</t>
  </si>
  <si>
    <t>33.168.75.255</t>
  </si>
  <si>
    <t>23 ly</t>
  </si>
  <si>
    <t>Maynard Inc</t>
  </si>
  <si>
    <t>4107227764767490</t>
  </si>
  <si>
    <t>kathyvalencia@yahoo.com</t>
  </si>
  <si>
    <t>0.157.56.119</t>
  </si>
  <si>
    <t>65 iP</t>
  </si>
  <si>
    <t>Mozilla/5.0 (X11; Linux x86_64; rv:1.9.5.20) Gecko/2013-02-02 18:48:06 Firefox/15.0</t>
  </si>
  <si>
    <t>Smith, Mitchell and House</t>
  </si>
  <si>
    <t>4638393153427</t>
  </si>
  <si>
    <t>katie90@yahoo.com</t>
  </si>
  <si>
    <t>94.162.65.175</t>
  </si>
  <si>
    <t>62 WA</t>
  </si>
  <si>
    <t>Mozilla/5.0 (Macintosh; PPC Mac OS X 10_5_0 rv:2.0; sl-SI) AppleWebKit/533.24.2 (KHTML, like Gecko) Version/5.0.5 Safari/533.24.2</t>
  </si>
  <si>
    <t>Hatfield and Sons</t>
  </si>
  <si>
    <t>3112220125522204</t>
  </si>
  <si>
    <t>erin92@gmail.com</t>
  </si>
  <si>
    <t>210.64.166.89</t>
  </si>
  <si>
    <t>05 Jl</t>
  </si>
  <si>
    <t>Sanchez-Torres</t>
  </si>
  <si>
    <t>3337010403498584</t>
  </si>
  <si>
    <t>skinnerashley@hotmail.com</t>
  </si>
  <si>
    <t>187.36.111.248</t>
  </si>
  <si>
    <t>01 sE</t>
  </si>
  <si>
    <t>Mozilla/5.0 (X11; Linux i686) AppleWebKit/5320 (KHTML, like Gecko) Chrome/14.0.872.0 Safari/5320</t>
  </si>
  <si>
    <t>Cannon LLC</t>
  </si>
  <si>
    <t>676140499663</t>
  </si>
  <si>
    <t>dawn47@yahoo.com</t>
  </si>
  <si>
    <t>37.165.13.61</t>
  </si>
  <si>
    <t>35 Sq</t>
  </si>
  <si>
    <t>Mozilla/5.0 (Macintosh; Intel Mac OS X 10_8_9; rv:1.9.2.20) Gecko/2010-12-29 05:44:24 Firefox/3.8</t>
  </si>
  <si>
    <t>869985691641411</t>
  </si>
  <si>
    <t>jmanning@gmail.com</t>
  </si>
  <si>
    <t>64.216.49.97</t>
  </si>
  <si>
    <t>53 Gd</t>
  </si>
  <si>
    <t>Larson-Garza</t>
  </si>
  <si>
    <t>869949653699775</t>
  </si>
  <si>
    <t>michele40@harrison-baker.com</t>
  </si>
  <si>
    <t>166.240.148.157</t>
  </si>
  <si>
    <t>Mozilla/5.0 (Windows; U; Windows NT 6.1) AppleWebKit/535.25.6 (KHTML, like Gecko) Version/5.0.4 Safari/535.25.6</t>
  </si>
  <si>
    <t>Thomas, Snyder and French</t>
  </si>
  <si>
    <t>869901417480026</t>
  </si>
  <si>
    <t>robert76@hotmail.com</t>
  </si>
  <si>
    <t>106.76.193.154</t>
  </si>
  <si>
    <t>94 yL</t>
  </si>
  <si>
    <t>Morgan, Lin and Brennan</t>
  </si>
  <si>
    <t>4927216961512336</t>
  </si>
  <si>
    <t>icompton@yahoo.com</t>
  </si>
  <si>
    <t>156.220.112.114</t>
  </si>
  <si>
    <t>62 xA</t>
  </si>
  <si>
    <t>Mozilla/5.0 (X11; Linux x86_64) AppleWebKit/5360 (KHTML, like Gecko) Chrome/13.0.819.0 Safari/5360</t>
  </si>
  <si>
    <t>Maldonado, Allen and Cooper</t>
  </si>
  <si>
    <t>3528071991573062</t>
  </si>
  <si>
    <t>moorekimberly@hotmail.com</t>
  </si>
  <si>
    <t>249.179.137.33</t>
  </si>
  <si>
    <t>98 xN</t>
  </si>
  <si>
    <t>Opera/9.34.(X11; Linux i686; sl-SI) Presto/2.9.179 Version/10.00</t>
  </si>
  <si>
    <t>180070054099168</t>
  </si>
  <si>
    <t>virginia74@thomas.com</t>
  </si>
  <si>
    <t>99.86.5.49</t>
  </si>
  <si>
    <t>77 yX</t>
  </si>
  <si>
    <t>Mozilla/5.0 (Windows; U; Windows 98) AppleWebKit/535.12.6 (KHTML, like Gecko) Version/5.0.3 Safari/535.12.6</t>
  </si>
  <si>
    <t>Meyers LLC</t>
  </si>
  <si>
    <t>5513273282475526</t>
  </si>
  <si>
    <t>elizabethhammond@gmail.com</t>
  </si>
  <si>
    <t>172.214.171.117</t>
  </si>
  <si>
    <t>01 GT</t>
  </si>
  <si>
    <t>Harrell LLC</t>
  </si>
  <si>
    <t>4255402298560980</t>
  </si>
  <si>
    <t>slee@yahoo.com</t>
  </si>
  <si>
    <t>23.63.219.133</t>
  </si>
  <si>
    <t>90 fI</t>
  </si>
  <si>
    <t>Mozilla/5.0 (Windows 98) AppleWebKit/5332 (KHTML, like Gecko) Chrome/13.0.865.0 Safari/5332</t>
  </si>
  <si>
    <t>Foley-Flores</t>
  </si>
  <si>
    <t>675998755994</t>
  </si>
  <si>
    <t>amandawood@edwards.com</t>
  </si>
  <si>
    <t>177.253.121.180</t>
  </si>
  <si>
    <t>90 PO</t>
  </si>
  <si>
    <t>Opera/9.64.(X11; Linux i686; sl-SI) Presto/2.9.174 Version/10.00</t>
  </si>
  <si>
    <t>Hanna, Thomas and Hoffman</t>
  </si>
  <si>
    <t>30108536762086</t>
  </si>
  <si>
    <t>wallacejonathan@delgado.com</t>
  </si>
  <si>
    <t>6.98.30.113</t>
  </si>
  <si>
    <t>86 Zi</t>
  </si>
  <si>
    <t>675956303845</t>
  </si>
  <si>
    <t>christophercarpenter@bruce.com</t>
  </si>
  <si>
    <t>240.67.14.5</t>
  </si>
  <si>
    <t>44 im</t>
  </si>
  <si>
    <t>Mozilla/5.0 (Windows NT 5.0) AppleWebKit/5352 (KHTML, like Gecko) Chrome/15.0.801.0 Safari/5352</t>
  </si>
  <si>
    <t>Christensen-James</t>
  </si>
  <si>
    <t>3158522667083452</t>
  </si>
  <si>
    <t>woodsrichard@henderson-graves.com</t>
  </si>
  <si>
    <t>59.9.105.87</t>
  </si>
  <si>
    <t>97 sL</t>
  </si>
  <si>
    <t>Opera/9.25.(X11; Linux x86_64; sl-SI) Presto/2.9.178 Version/11.00</t>
  </si>
  <si>
    <t>Christensen and Sons</t>
  </si>
  <si>
    <t>869955614031933</t>
  </si>
  <si>
    <t>smithshelley@yahoo.com</t>
  </si>
  <si>
    <t>123.16.221.181</t>
  </si>
  <si>
    <t>95 kr</t>
  </si>
  <si>
    <t>Wade-Benjamin</t>
  </si>
  <si>
    <t>4282636360517918</t>
  </si>
  <si>
    <t>oburch@martinez.com</t>
  </si>
  <si>
    <t>25.122.227.53</t>
  </si>
  <si>
    <t>43 Ou</t>
  </si>
  <si>
    <t>Mozilla/5.0 (X11; Linux x86_64) AppleWebKit/5360 (KHTML, like Gecko) Chrome/13.0.832.0 Safari/5360</t>
  </si>
  <si>
    <t>Williams-Lopez</t>
  </si>
  <si>
    <t>4919095775656913</t>
  </si>
  <si>
    <t>vberg@kelly.com</t>
  </si>
  <si>
    <t>192.139.144.29</t>
  </si>
  <si>
    <t>99 qn</t>
  </si>
  <si>
    <t>Mozilla/5.0 (Macintosh; Intel Mac OS X 10_8_9 rv:5.0; en-US) AppleWebKit/535.47.2 (KHTML, like Gecko) Version/5.0.5 Safari/535.47.2</t>
  </si>
  <si>
    <t>Roth-Anderson</t>
  </si>
  <si>
    <t>180023817367455</t>
  </si>
  <si>
    <t>grace39@hotmail.com</t>
  </si>
  <si>
    <t>214.215.116.173</t>
  </si>
  <si>
    <t>Opera/8.61.(Windows NT 6.1; it-IT) Presto/2.9.179 Version/10.00</t>
  </si>
  <si>
    <t>Campos-Wilcox</t>
  </si>
  <si>
    <t>4789486942614850</t>
  </si>
  <si>
    <t>135.41.146.249</t>
  </si>
  <si>
    <t>13 Iy</t>
  </si>
  <si>
    <t>Mozilla/5.0 (Windows 98; Win 9x 4.90; sl-SI; rv:1.9.2.20) Gecko/2010-04-08 22:11:48 Firefox/3.8</t>
  </si>
  <si>
    <t>4937042516210</t>
  </si>
  <si>
    <t>lwilliams@logan.biz</t>
  </si>
  <si>
    <t>205.51.39.198</t>
  </si>
  <si>
    <t>42 Mq</t>
  </si>
  <si>
    <t>Opera/8.43.(X11; Linux x86_64; en-US) Presto/2.9.167 Version/12.00</t>
  </si>
  <si>
    <t>Maddox-Simon</t>
  </si>
  <si>
    <t>4141747519168346</t>
  </si>
  <si>
    <t>jadehughes@yahoo.com</t>
  </si>
  <si>
    <t>154.101.255.59</t>
  </si>
  <si>
    <t>58 Gv</t>
  </si>
  <si>
    <t>Mozilla/5.0 (Windows; U; Windows NT 5.1) AppleWebKit/535.43.6 (KHTML, like Gecko) Version/4.1 Safari/535.43.6</t>
  </si>
  <si>
    <t>Ramirez, Berry and Eaton</t>
  </si>
  <si>
    <t>3096910675066731</t>
  </si>
  <si>
    <t>brandonlewis@gmail.com</t>
  </si>
  <si>
    <t>61.176.191.225</t>
  </si>
  <si>
    <t>81 Ir</t>
  </si>
  <si>
    <t>Mozilla/5.0 (Macintosh; U; Intel Mac OS X 10_5_1 rv:5.0; sl-SI) AppleWebKit/532.1.1 (KHTML, like Gecko) Version/5.0.2 Safari/532.1.1</t>
  </si>
  <si>
    <t>Nolan-Scott</t>
  </si>
  <si>
    <t>4381104383939601</t>
  </si>
  <si>
    <t>samanthamckee@hotmail.com</t>
  </si>
  <si>
    <t>158.38.53.114</t>
  </si>
  <si>
    <t>39 wa</t>
  </si>
  <si>
    <t>Mozilla/5.0 (Windows CE) AppleWebKit/5320 (KHTML, like Gecko) Chrome/13.0.847.0 Safari/5320</t>
  </si>
  <si>
    <t>Young, Hunter and Smith</t>
  </si>
  <si>
    <t>503820796921</t>
  </si>
  <si>
    <t>renee36@white.biz</t>
  </si>
  <si>
    <t>148.78.53.52</t>
  </si>
  <si>
    <t>55 Tg</t>
  </si>
  <si>
    <t>Wright-Reid</t>
  </si>
  <si>
    <t>4973049317081059</t>
  </si>
  <si>
    <t>sharonjacobson@boyd-lowe.com</t>
  </si>
  <si>
    <t>221.25.80.56</t>
  </si>
  <si>
    <t>49 NC</t>
  </si>
  <si>
    <t>Mozilla/5.0 (Macintosh; Intel Mac OS X 10_6_8 rv:6.0; sl-SI) AppleWebKit/531.44.5 (KHTML, like Gecko) Version/4.0.3 Safari/531.44.5</t>
  </si>
  <si>
    <t>Contreras, Thompson and Murphy</t>
  </si>
  <si>
    <t>210059126772930</t>
  </si>
  <si>
    <t>bautistaamber@anderson-carson.net</t>
  </si>
  <si>
    <t>172.164.231.107</t>
  </si>
  <si>
    <t>73 xp</t>
  </si>
  <si>
    <t>Mozilla/5.0 (Macintosh; U; PPC Mac OS X 10_8_0 rv:4.0; en-US) AppleWebKit/535.11.4 (KHTML, like Gecko) Version/5.1 Safari/535.11.4</t>
  </si>
  <si>
    <t>Camacho, Castro and White</t>
  </si>
  <si>
    <t>3528766364794860</t>
  </si>
  <si>
    <t>toni06@yahoo.com</t>
  </si>
  <si>
    <t>70.32.114.20</t>
  </si>
  <si>
    <t>67 GG</t>
  </si>
  <si>
    <t>Mozilla/5.0 (iPod; U; CPU iPhone OS 3_3 like Mac OS X; it-IT) AppleWebKit/532.39.4 (KHTML, like Gecko) Version/3.0.5 Mobile/8B114 Safari/6532.39.4</t>
  </si>
  <si>
    <t>Leon, Conrad and Schmitt</t>
  </si>
  <si>
    <t>210011584290228</t>
  </si>
  <si>
    <t>carly41@gmail.com</t>
  </si>
  <si>
    <t>161.31.67.92</t>
  </si>
  <si>
    <t>58 Pj</t>
  </si>
  <si>
    <t>Mozilla/5.0 (iPod; U; CPU iPhone OS 3_3 like Mac OS X; en-US) AppleWebKit/533.23.5 (KHTML, like Gecko) Version/4.0.5 Mobile/8B113 Safari/6533.23.5</t>
  </si>
  <si>
    <t>Holmes, Evans and Jackson</t>
  </si>
  <si>
    <t>4429121401077358</t>
  </si>
  <si>
    <t>mooncristina@richardson.com</t>
  </si>
  <si>
    <t>135.51.98.44</t>
  </si>
  <si>
    <t>16 ni</t>
  </si>
  <si>
    <t>Opera/8.83.(X11; Linux x86_64; en-US) Presto/2.9.176 Version/12.00</t>
  </si>
  <si>
    <t>Pollard Inc</t>
  </si>
  <si>
    <t>379877462314968</t>
  </si>
  <si>
    <t>robinsongary@hotmail.com</t>
  </si>
  <si>
    <t>162.29.50.203</t>
  </si>
  <si>
    <t>25 OC</t>
  </si>
  <si>
    <t>Mozilla/5.0 (Windows 95) AppleWebKit/5310 (KHTML, like Gecko) Chrome/14.0.860.0 Safari/5310</t>
  </si>
  <si>
    <t>Stewart, Bennett and Johnson</t>
  </si>
  <si>
    <t>869934485673818</t>
  </si>
  <si>
    <t>szavala@yahoo.com</t>
  </si>
  <si>
    <t>226.156.223.18</t>
  </si>
  <si>
    <t>00 wm</t>
  </si>
  <si>
    <t>Opera/8.79.(Windows NT 5.01; en-US) Presto/2.9.178 Version/11.00</t>
  </si>
  <si>
    <t>341277552388532</t>
  </si>
  <si>
    <t>creynolds@davies.net</t>
  </si>
  <si>
    <t>166.117.31.183</t>
  </si>
  <si>
    <t>79 jn</t>
  </si>
  <si>
    <t>Mozilla/5.0 (Macintosh; PPC Mac OS X 10_6_2) AppleWebKit/5342 (KHTML, like Gecko) Chrome/13.0.839.0 Safari/5342</t>
  </si>
  <si>
    <t>Brown, Hernandez and Carter</t>
  </si>
  <si>
    <t>4564177206950673</t>
  </si>
  <si>
    <t>veronicabowen@hotmail.com</t>
  </si>
  <si>
    <t>190.89.103.136</t>
  </si>
  <si>
    <t>93 ZQ</t>
  </si>
  <si>
    <t>Opera/9.28.(Windows 98; Win 9x 4.90; en-US) Presto/2.9.174 Version/11.00</t>
  </si>
  <si>
    <t>Henry and Sons</t>
  </si>
  <si>
    <t>3158729680278049</t>
  </si>
  <si>
    <t>churchangela@gmail.com</t>
  </si>
  <si>
    <t>105.167.204.9</t>
  </si>
  <si>
    <t>42 VE</t>
  </si>
  <si>
    <t>Mozilla/5.0 (Windows NT 6.1) AppleWebKit/5322 (KHTML, like Gecko) Chrome/15.0.844.0 Safari/5322</t>
  </si>
  <si>
    <t>Fuller-Haley</t>
  </si>
  <si>
    <t>3112158510136562</t>
  </si>
  <si>
    <t>daniel43@gmail.com</t>
  </si>
  <si>
    <t>5.222.9.143</t>
  </si>
  <si>
    <t>69 me</t>
  </si>
  <si>
    <t>Mozilla/5.0 (Windows; U; Windows 98; Win 9x 4.90) AppleWebKit/531.15.4 (KHTML, like Gecko) Version/5.1 Safari/531.15.4</t>
  </si>
  <si>
    <t>Bradford-Taylor</t>
  </si>
  <si>
    <t>5386615294514474</t>
  </si>
  <si>
    <t>audreywood@hotmail.com</t>
  </si>
  <si>
    <t>45.157.135.238</t>
  </si>
  <si>
    <t>82 xQ</t>
  </si>
  <si>
    <t>Opera/8.74.(X11; Linux i686; en-US) Presto/2.9.179 Version/11.00</t>
  </si>
  <si>
    <t>Hines-Edwards</t>
  </si>
  <si>
    <t>4487695227731</t>
  </si>
  <si>
    <t>harmontony@yahoo.com</t>
  </si>
  <si>
    <t>216.96.146.246</t>
  </si>
  <si>
    <t>16 ag</t>
  </si>
  <si>
    <t>Mozilla/5.0 (Windows 95; sl-SI; rv:1.9.2.20) Gecko/2013-02-01 04:27:40 Firefox/3.8</t>
  </si>
  <si>
    <t>Allen-Ray</t>
  </si>
  <si>
    <t>589324031402</t>
  </si>
  <si>
    <t>amber87@woodward.info</t>
  </si>
  <si>
    <t>253.11.9.65</t>
  </si>
  <si>
    <t>82 Nr</t>
  </si>
  <si>
    <t>Opera/8.51.(X11; Linux x86_64; en-US) Presto/2.9.190 Version/12.00</t>
  </si>
  <si>
    <t>373677272040845</t>
  </si>
  <si>
    <t>sdawson@hotmail.com</t>
  </si>
  <si>
    <t>110.67.245.16</t>
  </si>
  <si>
    <t>45 lp</t>
  </si>
  <si>
    <t>Mozilla/5.0 (Windows NT 5.1) AppleWebKit/5341 (KHTML, like Gecko) Chrome/15.0.894.0 Safari/5341</t>
  </si>
  <si>
    <t>Carroll-Hall</t>
  </si>
  <si>
    <t>374685874767052</t>
  </si>
  <si>
    <t>luceromichael@vasquez.com</t>
  </si>
  <si>
    <t>233.29.145.46</t>
  </si>
  <si>
    <t>32 gM</t>
  </si>
  <si>
    <t>Opera/8.94.(Windows CE; it-IT) Presto/2.9.164 Version/10.00</t>
  </si>
  <si>
    <t>Morgan, Cook and Petersen</t>
  </si>
  <si>
    <t>4677595323400674</t>
  </si>
  <si>
    <t>ronald84@young.com</t>
  </si>
  <si>
    <t>129.10.75.28</t>
  </si>
  <si>
    <t>64 YE</t>
  </si>
  <si>
    <t>Harris, Steele and Smith</t>
  </si>
  <si>
    <t>6011457452461292</t>
  </si>
  <si>
    <t>jeremiah75@larson.com</t>
  </si>
  <si>
    <t>233.70.241.41</t>
  </si>
  <si>
    <t>05 wV</t>
  </si>
  <si>
    <t>Opera/8.69.(X11; Linux i686; it-IT) Presto/2.9.164 Version/11.00</t>
  </si>
  <si>
    <t>Wu, Holmes and Miller</t>
  </si>
  <si>
    <t>371131139215564</t>
  </si>
  <si>
    <t>morrowkevin@hotmail.com</t>
  </si>
  <si>
    <t>132.237.158.134</t>
  </si>
  <si>
    <t>29 pr</t>
  </si>
  <si>
    <t>Opera/8.36.(Windows NT 5.2; sl-SI) Presto/2.9.161 Version/11.00</t>
  </si>
  <si>
    <t>Benson LLC</t>
  </si>
  <si>
    <t>4329590494763754</t>
  </si>
  <si>
    <t>stevenmartinez@gmail.com</t>
  </si>
  <si>
    <t>251.131.163.217</t>
  </si>
  <si>
    <t>63 pd</t>
  </si>
  <si>
    <t>Mozilla/5.0 (Macintosh; U; Intel Mac OS X 10_7_5 rv:4.0; en-US) AppleWebKit/534.45.1 (KHTML, like Gecko) Version/4.1 Safari/534.45.1</t>
  </si>
  <si>
    <t>Johnson-Richardson</t>
  </si>
  <si>
    <t>675943097708</t>
  </si>
  <si>
    <t>paul45@hotmail.com</t>
  </si>
  <si>
    <t>143.107.79.25</t>
  </si>
  <si>
    <t>13 oA</t>
  </si>
  <si>
    <t>Opera/8.33.(Windows NT 4.0; sl-SI) Presto/2.9.160 Version/11.00</t>
  </si>
  <si>
    <t>George, Copeland and King</t>
  </si>
  <si>
    <t>3158964206003874</t>
  </si>
  <si>
    <t>deanreynolds@sullivan.com</t>
  </si>
  <si>
    <t>152.191.231.187</t>
  </si>
  <si>
    <t>00 GM</t>
  </si>
  <si>
    <t>Opera/8.19.(X11; Linux x86_64; sl-SI) Presto/2.9.187 Version/11.00</t>
  </si>
  <si>
    <t>Whitehead-Sampson</t>
  </si>
  <si>
    <t>4733634874632</t>
  </si>
  <si>
    <t>mooretommy@yahoo.com</t>
  </si>
  <si>
    <t>49.29.113.79</t>
  </si>
  <si>
    <t>56 ZC</t>
  </si>
  <si>
    <t>Hickman-Baker</t>
  </si>
  <si>
    <t>4207576311198966</t>
  </si>
  <si>
    <t>brownpaul@baird.com</t>
  </si>
  <si>
    <t>63.93.89.227</t>
  </si>
  <si>
    <t>64 Oh</t>
  </si>
  <si>
    <t>Moreno, Wilson and Walter</t>
  </si>
  <si>
    <t>3528430532653504</t>
  </si>
  <si>
    <t>denisenelson@yahoo.com</t>
  </si>
  <si>
    <t>61.78.232.118</t>
  </si>
  <si>
    <t>46 en</t>
  </si>
  <si>
    <t>Mozilla/5.0 (Macintosh; U; PPC Mac OS X 10_6_4 rv:4.0; en-US) AppleWebKit/531.28.4 (KHTML, like Gecko) Version/5.1 Safari/531.28.4</t>
  </si>
  <si>
    <t>Cooper-Moody</t>
  </si>
  <si>
    <t>30481604565511</t>
  </si>
  <si>
    <t>taylorcassandra@flores.com</t>
  </si>
  <si>
    <t>68.12.125.7</t>
  </si>
  <si>
    <t>69 Wm</t>
  </si>
  <si>
    <t>Opera/9.52.(X11; Linux x86_64; it-IT) Presto/2.9.184 Version/11.00</t>
  </si>
  <si>
    <t>Rodriguez-Morris</t>
  </si>
  <si>
    <t>210026285277407</t>
  </si>
  <si>
    <t>annebates@yahoo.com</t>
  </si>
  <si>
    <t>110.175.47.57</t>
  </si>
  <si>
    <t>00 bJ</t>
  </si>
  <si>
    <t>Opera/8.79.(X11; Linux x86_64; en-US) Presto/2.9.182 Version/10.00</t>
  </si>
  <si>
    <t>Bailey, Lawrence and Olson</t>
  </si>
  <si>
    <t>375126168367779</t>
  </si>
  <si>
    <t>ericksonsarah@jennings.com</t>
  </si>
  <si>
    <t>4.143.56.111</t>
  </si>
  <si>
    <t>09 ln</t>
  </si>
  <si>
    <t>Mozilla/5.0 (Windows 95) AppleWebKit/5350 (KHTML, like Gecko) Chrome/13.0.805.0 Safari/5350</t>
  </si>
  <si>
    <t>6011351224425596</t>
  </si>
  <si>
    <t>weberkevin@hotmail.com</t>
  </si>
  <si>
    <t>171.19.249.134</t>
  </si>
  <si>
    <t>57 IV</t>
  </si>
  <si>
    <t>Opera/8.52.(X11; Linux x86_64; en-US) Presto/2.9.165 Version/11.00</t>
  </si>
  <si>
    <t>Singleton, Hernandez and Green</t>
  </si>
  <si>
    <t>6011279585073418</t>
  </si>
  <si>
    <t>qrodgers@smith.com</t>
  </si>
  <si>
    <t>160.70.247.155</t>
  </si>
  <si>
    <t>43 uv</t>
  </si>
  <si>
    <t>Mozilla/5.0 (Macintosh; PPC Mac OS X 10_5_2; rv:1.9.2.20) Gecko/2011-12-07 20:27:05 Firefox/3.6.3</t>
  </si>
  <si>
    <t>Burch, Clark and Henderson</t>
  </si>
  <si>
    <t>349594579778897</t>
  </si>
  <si>
    <t>joshuachapman@long.com</t>
  </si>
  <si>
    <t>85.80.20.125</t>
  </si>
  <si>
    <t>74 tV</t>
  </si>
  <si>
    <t>Mozilla/5.0 (Macintosh; Intel Mac OS X 10_7_2 rv:6.0; en-US) AppleWebKit/533.11.1 (KHTML, like Gecko) Version/4.0 Safari/533.11.1</t>
  </si>
  <si>
    <t>Hart, James and Walker</t>
  </si>
  <si>
    <t>4517620982296660</t>
  </si>
  <si>
    <t>pgreen@hotmail.com</t>
  </si>
  <si>
    <t>132.80.47.107</t>
  </si>
  <si>
    <t>Mozilla/5.0 (iPod; U; CPU iPhone OS 3_0 like Mac OS X; en-US) AppleWebKit/535.30.4 (KHTML, like Gecko) Version/3.0.5 Mobile/8B117 Safari/6535.30.4</t>
  </si>
  <si>
    <t>Brown, Williams and Smith</t>
  </si>
  <si>
    <t>3528608552948835</t>
  </si>
  <si>
    <t>ravila@yahoo.com</t>
  </si>
  <si>
    <t>48.61.116.99</t>
  </si>
  <si>
    <t>81 Bp</t>
  </si>
  <si>
    <t>675926935494</t>
  </si>
  <si>
    <t>gcain@rodriguez-george.com</t>
  </si>
  <si>
    <t>130.123.206.226</t>
  </si>
  <si>
    <t>31 An</t>
  </si>
  <si>
    <t>Mozilla/5.0 (Macintosh; U; PPC Mac OS X 10_7_5 rv:2.0; it-IT) AppleWebKit/531.50.7 (KHTML, like Gecko) Version/5.0.2 Safari/531.50.7</t>
  </si>
  <si>
    <t>Riddle LLC</t>
  </si>
  <si>
    <t>180022232791885</t>
  </si>
  <si>
    <t>vincentdylan@yahoo.com</t>
  </si>
  <si>
    <t>94.127.196.157</t>
  </si>
  <si>
    <t>96 KS</t>
  </si>
  <si>
    <t>Mozilla/5.0 (Windows NT 5.2) AppleWebKit/5332 (KHTML, like Gecko) Chrome/15.0.895.0 Safari/5332</t>
  </si>
  <si>
    <t>Stevenson-Young</t>
  </si>
  <si>
    <t>4529010855215</t>
  </si>
  <si>
    <t>dmartinez@buckley-berg.info</t>
  </si>
  <si>
    <t>151.83.243.17</t>
  </si>
  <si>
    <t>09 zt</t>
  </si>
  <si>
    <t>Buckley, Nixon and White</t>
  </si>
  <si>
    <t>180088484973638</t>
  </si>
  <si>
    <t>elizabethlewis@gmail.com</t>
  </si>
  <si>
    <t>96.46.118.239</t>
  </si>
  <si>
    <t>81 Ea</t>
  </si>
  <si>
    <t>Opera/8.67.(X11; Linux x86_64; sl-SI) Presto/2.9.181 Version/10.00</t>
  </si>
  <si>
    <t>Long, Dunn and Willis</t>
  </si>
  <si>
    <t>4560512473514790</t>
  </si>
  <si>
    <t>lopezlisa@hotmail.com</t>
  </si>
  <si>
    <t>250.247.174.10</t>
  </si>
  <si>
    <t>82 oh</t>
  </si>
  <si>
    <t>Mozilla/5.0 (Windows NT 5.01; it-IT; rv:1.9.0.20) Gecko/2015-08-31 06:22:15 Firefox/10.0</t>
  </si>
  <si>
    <t>Bowman, Johnson and Johnson</t>
  </si>
  <si>
    <t>3528089955943576</t>
  </si>
  <si>
    <t>barnesalexis@smith-guzman.info</t>
  </si>
  <si>
    <t>103.71.151.90</t>
  </si>
  <si>
    <t>12 QX</t>
  </si>
  <si>
    <t>Mozilla/5.0 (iPod; U; CPU iPhone OS 4_2 like Mac OS X; sl-SI) AppleWebKit/535.48.2 (KHTML, like Gecko) Version/3.0.5 Mobile/8B119 Safari/6535.48.2</t>
  </si>
  <si>
    <t>869963127859295</t>
  </si>
  <si>
    <t>kristinarobles@rose.com</t>
  </si>
  <si>
    <t>165.198.238.163</t>
  </si>
  <si>
    <t>76 FM</t>
  </si>
  <si>
    <t>Patel-White</t>
  </si>
  <si>
    <t>4066481340062</t>
  </si>
  <si>
    <t>harrissarah@roberts.com</t>
  </si>
  <si>
    <t>114.34.135.178</t>
  </si>
  <si>
    <t>44 Xq</t>
  </si>
  <si>
    <t>Mozilla/5.0 (Macintosh; U; Intel Mac OS X 10_8_8 rv:6.0; it-IT) AppleWebKit/535.41.3 (KHTML, like Gecko) Version/5.1 Safari/535.41.3</t>
  </si>
  <si>
    <t>4640421769343332</t>
  </si>
  <si>
    <t>dadams@green-fields.net</t>
  </si>
  <si>
    <t>15.146.181.114</t>
  </si>
  <si>
    <t>24 sF</t>
  </si>
  <si>
    <t>Mozilla/5.0 (Windows 98; Win 9x 4.90; en-US; rv:1.9.2.20) Gecko/2012-06-20 11:59:48 Firefox/3.6.19</t>
  </si>
  <si>
    <t>Murphy, Wall and Hess</t>
  </si>
  <si>
    <t>378107242124011</t>
  </si>
  <si>
    <t>fpayne@yahoo.com</t>
  </si>
  <si>
    <t>176.254.52.48</t>
  </si>
  <si>
    <t>40 UZ</t>
  </si>
  <si>
    <t>Mozilla/5.0 (Macintosh; U; PPC Mac OS X 10_6_3; rv:1.9.4.20) Gecko/2015-02-26 14:45:26 Firefox/3.8</t>
  </si>
  <si>
    <t>Burns PLC</t>
  </si>
  <si>
    <t>4373774581702694</t>
  </si>
  <si>
    <t>jacob87@hotmail.com</t>
  </si>
  <si>
    <t>3.77.169.210</t>
  </si>
  <si>
    <t>53 to</t>
  </si>
  <si>
    <t>Mozilla/5.0 (Macintosh; U; PPC Mac OS X 10_5_5) AppleWebKit/5320 (KHTML, like Gecko) Chrome/13.0.823.0 Safari/5320</t>
  </si>
  <si>
    <t>Compton, Ochoa and Norton</t>
  </si>
  <si>
    <t>869976437090757</t>
  </si>
  <si>
    <t>garciamadison@brady-moore.biz</t>
  </si>
  <si>
    <t>124.94.185.62</t>
  </si>
  <si>
    <t>17 Jb</t>
  </si>
  <si>
    <t>Mozilla/5.0 (Windows; U; Windows NT 6.2) AppleWebKit/532.18.3 (KHTML, like Gecko) Version/4.0.4 Safari/532.18.3</t>
  </si>
  <si>
    <t>5359750215437472</t>
  </si>
  <si>
    <t>johnalexander@schmidt-simpson.com</t>
  </si>
  <si>
    <t>134.201.111.69</t>
  </si>
  <si>
    <t>13 Uq</t>
  </si>
  <si>
    <t>Mozilla/5.0 (Macintosh; U; PPC Mac OS X 10_7_3; rv:1.9.2.20) Gecko/2012-11-28 05:55:58 Firefox/3.8</t>
  </si>
  <si>
    <t>3112036770240698</t>
  </si>
  <si>
    <t>sonyacohen@giles.com</t>
  </si>
  <si>
    <t>29.95.110.164</t>
  </si>
  <si>
    <t>53 dE</t>
  </si>
  <si>
    <t>Mozilla/5.0 (Macintosh; U; PPC Mac OS X 10_5_3 rv:2.0; it-IT) AppleWebKit/531.27.5 (KHTML, like Gecko) Version/5.0.1 Safari/531.27.5</t>
  </si>
  <si>
    <t>Keller, Carter and Garcia</t>
  </si>
  <si>
    <t>30299608736429</t>
  </si>
  <si>
    <t>elliskaren@taylor.com</t>
  </si>
  <si>
    <t>131.34.220.138</t>
  </si>
  <si>
    <t>Mozilla/5.0 (Windows NT 5.0) AppleWebKit/5331 (KHTML, like Gecko) Chrome/14.0.830.0 Safari/5331</t>
  </si>
  <si>
    <t>Tate Inc</t>
  </si>
  <si>
    <t>30435953333392</t>
  </si>
  <si>
    <t>ggonzalez@miles.com</t>
  </si>
  <si>
    <t>71.176.157.226</t>
  </si>
  <si>
    <t>04 jv</t>
  </si>
  <si>
    <t>Opera/8.10.(X11; Linux x86_64; it-IT) Presto/2.9.181 Version/12.00</t>
  </si>
  <si>
    <t>Turner-Weaver</t>
  </si>
  <si>
    <t>5157072841083172</t>
  </si>
  <si>
    <t>williambrooks@hotmail.com</t>
  </si>
  <si>
    <t>74.77.177.82</t>
  </si>
  <si>
    <t>21 Dd</t>
  </si>
  <si>
    <t>Mozilla/5.0 (Macintosh; U; Intel Mac OS X 10_7_5) AppleWebKit/5361 (KHTML, like Gecko) Chrome/13.0.854.0 Safari/5361</t>
  </si>
  <si>
    <t>Washington-Parker</t>
  </si>
  <si>
    <t>30278376738700</t>
  </si>
  <si>
    <t>connie90@yahoo.com</t>
  </si>
  <si>
    <t>223.83.142.87</t>
  </si>
  <si>
    <t>66 QM</t>
  </si>
  <si>
    <t>Mozilla/5.0 (Macintosh; Intel Mac OS X 10_8_2 rv:2.0; sl-SI) AppleWebKit/534.25.4 (KHTML, like Gecko) Version/5.1 Safari/534.25.4</t>
  </si>
  <si>
    <t>Shelton-Hunter</t>
  </si>
  <si>
    <t>3096278534429833</t>
  </si>
  <si>
    <t>kolson@mitchell-hill.com</t>
  </si>
  <si>
    <t>231.153.185.238</t>
  </si>
  <si>
    <t>96 it</t>
  </si>
  <si>
    <t>Mozilla/5.0 (Macintosh; Intel Mac OS X 10_8_8) AppleWebKit/5342 (KHTML, like Gecko) Chrome/14.0.805.0 Safari/5342</t>
  </si>
  <si>
    <t>Medina-Underwood</t>
  </si>
  <si>
    <t>3337936765049799</t>
  </si>
  <si>
    <t>ebray@montgomery-osborne.biz</t>
  </si>
  <si>
    <t>112.187.70.88</t>
  </si>
  <si>
    <t>38 er</t>
  </si>
  <si>
    <t>Mozilla/5.0 (X11; Linux i686; rv:1.9.7.20) Gecko/2013-02-26 03:56:36 Firefox/7.0</t>
  </si>
  <si>
    <t>Francis, Walls and Gilbert</t>
  </si>
  <si>
    <t>502030280908</t>
  </si>
  <si>
    <t>zanderson@carter.org</t>
  </si>
  <si>
    <t>107.82.190.79</t>
  </si>
  <si>
    <t>64 fg</t>
  </si>
  <si>
    <t>Mozilla/5.0 (X11; Linux i686; rv:1.9.5.20) Gecko/2012-03-22 00:19:41 Firefox/3.8</t>
  </si>
  <si>
    <t>Owens, Townsend and Robbins</t>
  </si>
  <si>
    <t>180065657873837</t>
  </si>
  <si>
    <t>jasmine06@duke-ford.com</t>
  </si>
  <si>
    <t>210.138.81.27</t>
  </si>
  <si>
    <t>54 gW</t>
  </si>
  <si>
    <t>Mozilla/5.0 (X11; Linux x86_64) AppleWebKit/5322 (KHTML, like Gecko) Chrome/15.0.874.0 Safari/5322</t>
  </si>
  <si>
    <t>30124814745073</t>
  </si>
  <si>
    <t>christophermoody@gmail.com</t>
  </si>
  <si>
    <t>219.15.94.112</t>
  </si>
  <si>
    <t>81 hu</t>
  </si>
  <si>
    <t>Mozilla/5.0 (Windows NT 5.1; sl-SI; rv:1.9.1.20) Gecko/2015-05-25 11:06:58 Firefox/3.8</t>
  </si>
  <si>
    <t>Fischer-Wood</t>
  </si>
  <si>
    <t>5393207925021474</t>
  </si>
  <si>
    <t>zpatterson@gmail.com</t>
  </si>
  <si>
    <t>107.212.72.150</t>
  </si>
  <si>
    <t>Mozilla/5.0 (Windows NT 6.1) AppleWebKit/5322 (KHTML, like Gecko) Chrome/14.0.837.0 Safari/5322</t>
  </si>
  <si>
    <t>Eaton, Zuniga and Young</t>
  </si>
  <si>
    <t>4464621695463087</t>
  </si>
  <si>
    <t>garciaalexander@randall-collier.info</t>
  </si>
  <si>
    <t>138.146.232.138</t>
  </si>
  <si>
    <t>12 BF</t>
  </si>
  <si>
    <t>Mozilla/5.0 (X11; Linux x86_64) AppleWebKit/5341 (KHTML, like Gecko) Chrome/13.0.888.0 Safari/5341</t>
  </si>
  <si>
    <t>Barr-Golden</t>
  </si>
  <si>
    <t>30008589181343</t>
  </si>
  <si>
    <t>lperry@gmail.com</t>
  </si>
  <si>
    <t>63.247.162.61</t>
  </si>
  <si>
    <t>37 Wq</t>
  </si>
  <si>
    <t>Mozilla/5.0 (X11; Linux i686; rv:1.9.5.20) Gecko/2013-05-16 06:27:06 Firefox/3.6.1</t>
  </si>
  <si>
    <t>Cooper, Adams and Kennedy</t>
  </si>
  <si>
    <t>30215752274058</t>
  </si>
  <si>
    <t>davidrobertson@yahoo.com</t>
  </si>
  <si>
    <t>92.188.59.99</t>
  </si>
  <si>
    <t>83 qb</t>
  </si>
  <si>
    <t>Mozilla/5.0 (iPod; U; CPU iPhone OS 4_3 like Mac OS X; sl-SI) AppleWebKit/531.35.3 (KHTML, like Gecko) Version/3.0.5 Mobile/8B119 Safari/6531.35.3</t>
  </si>
  <si>
    <t>6011453817157600</t>
  </si>
  <si>
    <t>kirkrobinson@chen.com</t>
  </si>
  <si>
    <t>130.184.228.237</t>
  </si>
  <si>
    <t>59 vF</t>
  </si>
  <si>
    <t>Mozilla/5.0 (X11; Linux i686; rv:1.9.5.20) Gecko/2012-12-24 19:05:08 Firefox/3.8</t>
  </si>
  <si>
    <t>Alvarez-Lopez</t>
  </si>
  <si>
    <t>379209579383126</t>
  </si>
  <si>
    <t>michael57@hotmail.com</t>
  </si>
  <si>
    <t>151.69.202.123</t>
  </si>
  <si>
    <t>22 bU</t>
  </si>
  <si>
    <t>Bonilla LLC</t>
  </si>
  <si>
    <t>6011802871409820</t>
  </si>
  <si>
    <t>sharpeduardo@gutierrez.com</t>
  </si>
  <si>
    <t>245.245.9.210</t>
  </si>
  <si>
    <t>54 fn</t>
  </si>
  <si>
    <t>Mozilla/5.0 (Windows NT 6.0; en-US; rv:1.9.2.20) Gecko/2011-02-13 09:34:02 Firefox/7.0</t>
  </si>
  <si>
    <t>589375404136</t>
  </si>
  <si>
    <t>colleen99@owens.biz</t>
  </si>
  <si>
    <t>71.237.107.70</t>
  </si>
  <si>
    <t>66 ji</t>
  </si>
  <si>
    <t>Mozilla/5.0 (Windows NT 5.2) AppleWebKit/5352 (KHTML, like Gecko) Chrome/13.0.865.0 Safari/5352</t>
  </si>
  <si>
    <t>Dickerson-Wyatt</t>
  </si>
  <si>
    <t>676346168955</t>
  </si>
  <si>
    <t>cobbchristopher@ortiz-james.org</t>
  </si>
  <si>
    <t>146.67.80.87</t>
  </si>
  <si>
    <t>97 ID</t>
  </si>
  <si>
    <t>Mozilla/5.0 (Windows CE; it-IT; rv:1.9.0.20) Gecko/2011-01-24 03:00:28 Firefox/8.0</t>
  </si>
  <si>
    <t>Wong-Harvey</t>
  </si>
  <si>
    <t>3088151070716451</t>
  </si>
  <si>
    <t>hansonelizabeth@hotmail.com</t>
  </si>
  <si>
    <t>50.28.154.2</t>
  </si>
  <si>
    <t>45 bN</t>
  </si>
  <si>
    <t>Mozilla/5.0 (Macintosh; PPC Mac OS X 10_6_0 rv:4.0; it-IT) AppleWebKit/533.15.6 (KHTML, like Gecko) Version/5.0 Safari/533.15.6</t>
  </si>
  <si>
    <t>Morrison-Harding</t>
  </si>
  <si>
    <t>5409052656466395</t>
  </si>
  <si>
    <t>fmccann@gmail.com</t>
  </si>
  <si>
    <t>79.73.135.49</t>
  </si>
  <si>
    <t>04 NH</t>
  </si>
  <si>
    <t>Lindsey, Weber and Rich</t>
  </si>
  <si>
    <t>371712778950189</t>
  </si>
  <si>
    <t>julieflores@hotmail.com</t>
  </si>
  <si>
    <t>10.109.202.228</t>
  </si>
  <si>
    <t>55 Xl</t>
  </si>
  <si>
    <t>Mozilla/5.0 (iPod; U; CPU iPhone OS 3_2 like Mac OS X; sl-SI) AppleWebKit/531.5.1 (KHTML, like Gecko) Version/4.0.5 Mobile/8B115 Safari/6531.5.1</t>
  </si>
  <si>
    <t>Mckee, Miller and Clark</t>
  </si>
  <si>
    <t>6011923547795127</t>
  </si>
  <si>
    <t>john77@hotmail.com</t>
  </si>
  <si>
    <t>226.25.223.177</t>
  </si>
  <si>
    <t>88 Be</t>
  </si>
  <si>
    <t>Mozilla/5.0 (Macintosh; PPC Mac OS X 10_5_2 rv:5.0; sl-SI) AppleWebKit/534.39.6 (KHTML, like Gecko) Version/5.1 Safari/534.39.6</t>
  </si>
  <si>
    <t>3337504559174148</t>
  </si>
  <si>
    <t>bpowell@hotmail.com</t>
  </si>
  <si>
    <t>171.235.223.55</t>
  </si>
  <si>
    <t>55 VR</t>
  </si>
  <si>
    <t>Mozilla/5.0 (Windows NT 5.1) AppleWebKit/5342 (KHTML, like Gecko) Chrome/14.0.821.0 Safari/5342</t>
  </si>
  <si>
    <t>Melendez-Gardner</t>
  </si>
  <si>
    <t>4976056376947</t>
  </si>
  <si>
    <t>karathomas@gmail.com</t>
  </si>
  <si>
    <t>210.205.21.29</t>
  </si>
  <si>
    <t>14 mo</t>
  </si>
  <si>
    <t>Mozilla/5.0 (Macintosh; PPC Mac OS X 10_6_4) AppleWebKit/5350 (KHTML, like Gecko) Chrome/15.0.839.0 Safari/5350</t>
  </si>
  <si>
    <t>Dickson-King</t>
  </si>
  <si>
    <t>6011105388858293</t>
  </si>
  <si>
    <t>fisherthomas@cunningham.com</t>
  </si>
  <si>
    <t>185.20.241.63</t>
  </si>
  <si>
    <t>91 vH</t>
  </si>
  <si>
    <t>3096007477182822</t>
  </si>
  <si>
    <t>morankristin@hotmail.com</t>
  </si>
  <si>
    <t>3.3.248.147</t>
  </si>
  <si>
    <t>20 rg</t>
  </si>
  <si>
    <t>Mozilla/5.0 (Windows; U; Windows NT 5.01) AppleWebKit/533.7.4 (KHTML, like Gecko) Version/5.0 Safari/533.7.4</t>
  </si>
  <si>
    <t>Cooper, Knight and Walsh</t>
  </si>
  <si>
    <t>6011981315770714</t>
  </si>
  <si>
    <t>jerryphillips@gmail.com</t>
  </si>
  <si>
    <t>7.69.120.127</t>
  </si>
  <si>
    <t>40 GX</t>
  </si>
  <si>
    <t>Johnson-Eaton</t>
  </si>
  <si>
    <t>4109009103072214</t>
  </si>
  <si>
    <t>huangmichael@hotmail.com</t>
  </si>
  <si>
    <t>61.91.10.131</t>
  </si>
  <si>
    <t>06 ZR</t>
  </si>
  <si>
    <t>Mozilla/5.0 (X11; Linux x86_64) AppleWebKit/5341 (KHTML, like Gecko) Chrome/13.0.803.0 Safari/5341</t>
  </si>
  <si>
    <t>Rice and Sons</t>
  </si>
  <si>
    <t>869973326865605</t>
  </si>
  <si>
    <t>christina90@jones-terry.com</t>
  </si>
  <si>
    <t>125.3.177.51</t>
  </si>
  <si>
    <t>51 fU</t>
  </si>
  <si>
    <t>Mozilla/5.0 (X11; Linux x86_64) AppleWebKit/5352 (KHTML, like Gecko) Chrome/15.0.831.0 Safari/5352</t>
  </si>
  <si>
    <t>Miranda-Boyd</t>
  </si>
  <si>
    <t>210050821046886</t>
  </si>
  <si>
    <t>qpineda@gmail.com</t>
  </si>
  <si>
    <t>66.55.221.45</t>
  </si>
  <si>
    <t>65 MK</t>
  </si>
  <si>
    <t>4222342084585</t>
  </si>
  <si>
    <t>leslie30@nelson.net</t>
  </si>
  <si>
    <t>200.26.31.185</t>
  </si>
  <si>
    <t>92 FL</t>
  </si>
  <si>
    <t>Mozilla/5.0 (Macintosh; U; Intel Mac OS X 10_8_1; rv:1.9.3.20) Gecko/2013-04-09 01:46:58 Firefox/3.6.12</t>
  </si>
  <si>
    <t>Armstrong-Wright</t>
  </si>
  <si>
    <t>6011226457748221</t>
  </si>
  <si>
    <t>christineoconnor@yahoo.com</t>
  </si>
  <si>
    <t>100.186.100.52</t>
  </si>
  <si>
    <t>31 Kk</t>
  </si>
  <si>
    <t>Mozilla/5.0 (Windows NT 5.01) AppleWebKit/5361 (KHTML, like Gecko) Chrome/13.0.887.0 Safari/5361</t>
  </si>
  <si>
    <t>Garcia-Edwards</t>
  </si>
  <si>
    <t>501882313411</t>
  </si>
  <si>
    <t>agarcia@hamilton-thompson.org</t>
  </si>
  <si>
    <t>200.18.67.244</t>
  </si>
  <si>
    <t>89 oA</t>
  </si>
  <si>
    <t>Opera/9.98.(X11; Linux x86_64; en-US) Presto/2.9.168 Version/11.00</t>
  </si>
  <si>
    <t>Andersen, Jarvis and Brown</t>
  </si>
  <si>
    <t>60445095510</t>
  </si>
  <si>
    <t>hinesjohn@yahoo.com</t>
  </si>
  <si>
    <t>90.192.235.213</t>
  </si>
  <si>
    <t>38 If</t>
  </si>
  <si>
    <t>Mozilla/5.0 (iPod; U; CPU iPhone OS 4_2 like Mac OS X; en-US) AppleWebKit/532.18.1 (KHTML, like Gecko) Version/3.0.5 Mobile/8B117 Safari/6532.18.1</t>
  </si>
  <si>
    <t>Lee, Booker and Pearson</t>
  </si>
  <si>
    <t>210084785080235</t>
  </si>
  <si>
    <t>aperez@hotmail.com</t>
  </si>
  <si>
    <t>63.74.179.215</t>
  </si>
  <si>
    <t>42 tO</t>
  </si>
  <si>
    <t>Mozilla/5.0 (Windows NT 5.01; sl-SI; rv:1.9.2.20) Gecko/2010-05-18 04:49:27 Firefox/3.8</t>
  </si>
  <si>
    <t>Owen, Coleman and Good</t>
  </si>
  <si>
    <t>4828114037831</t>
  </si>
  <si>
    <t>esmith@yahoo.com</t>
  </si>
  <si>
    <t>81.176.197.31</t>
  </si>
  <si>
    <t>47 lB</t>
  </si>
  <si>
    <t>Mozilla/5.0 (Windows NT 5.01) AppleWebKit/5320 (KHTML, like Gecko) Chrome/15.0.821.0 Safari/5320</t>
  </si>
  <si>
    <t>Hicks-Houston</t>
  </si>
  <si>
    <t>3337327826964145</t>
  </si>
  <si>
    <t>ahernandez@lam.com</t>
  </si>
  <si>
    <t>192.41.99.200</t>
  </si>
  <si>
    <t>Opera/8.54.(Windows NT 5.0; it-IT) Presto/2.9.188 Version/10.00</t>
  </si>
  <si>
    <t>210034216281811</t>
  </si>
  <si>
    <t>dgibbs@jensen.net</t>
  </si>
  <si>
    <t>71.129.166.215</t>
  </si>
  <si>
    <t>25 oM</t>
  </si>
  <si>
    <t>Mozilla/5.0 (Macintosh; U; PPC Mac OS X 10_6_4) AppleWebKit/5362 (KHTML, like Gecko) Chrome/13.0.860.0 Safari/5362</t>
  </si>
  <si>
    <t>Heath, Beard and Jackson</t>
  </si>
  <si>
    <t>180048300447266</t>
  </si>
  <si>
    <t>hancockkaren@gmail.com</t>
  </si>
  <si>
    <t>9.146.38.161</t>
  </si>
  <si>
    <t>13 Xh</t>
  </si>
  <si>
    <t>6011121108461185</t>
  </si>
  <si>
    <t>richardwalter@johnson-hall.com</t>
  </si>
  <si>
    <t>166.101.218.239</t>
  </si>
  <si>
    <t>52 kk</t>
  </si>
  <si>
    <t>Mozilla/5.0 (Macintosh; U; PPC Mac OS X 10_6_6; rv:1.9.6.20) Gecko/2015-03-30 06:44:49 Firefox/3.8</t>
  </si>
  <si>
    <t>Valencia-Coleman</t>
  </si>
  <si>
    <t>30316951522725</t>
  </si>
  <si>
    <t>williamsscott@yahoo.com</t>
  </si>
  <si>
    <t>93.222.120.193</t>
  </si>
  <si>
    <t>66 xl</t>
  </si>
  <si>
    <t>Mozilla/5.0 (X11; Linux i686; rv:1.9.5.20) Gecko/2011-01-21 02:16:20 Firefox/3.8</t>
  </si>
  <si>
    <t>4871189780761887</t>
  </si>
  <si>
    <t>melissa74@foster.com</t>
  </si>
  <si>
    <t>146.12.72.78</t>
  </si>
  <si>
    <t>26 mA</t>
  </si>
  <si>
    <t>Opera/9.21.(Windows NT 6.1; en-US) Presto/2.9.173 Version/11.00</t>
  </si>
  <si>
    <t>Hernandez, Christian and Reynolds</t>
  </si>
  <si>
    <t>4447782308357702</t>
  </si>
  <si>
    <t>lopezlaura@griffin.com</t>
  </si>
  <si>
    <t>190.190.106.50</t>
  </si>
  <si>
    <t>00 XZ</t>
  </si>
  <si>
    <t>Mozilla/5.0 (Macintosh; U; Intel Mac OS X 10_6_9; rv:1.9.2.20) Gecko/2013-11-10 09:26:33 Firefox/6.0</t>
  </si>
  <si>
    <t>Braun, Logan and Thomas</t>
  </si>
  <si>
    <t>3337881991834145</t>
  </si>
  <si>
    <t>englishshane@taylor.biz</t>
  </si>
  <si>
    <t>73.227.61.30</t>
  </si>
  <si>
    <t>22 Uq</t>
  </si>
  <si>
    <t>Miller-Coffey</t>
  </si>
  <si>
    <t>210052669325539</t>
  </si>
  <si>
    <t>hannah13@howard.net</t>
  </si>
  <si>
    <t>161.144.55.43</t>
  </si>
  <si>
    <t>93 rX</t>
  </si>
  <si>
    <t>Mozilla/5.0 (Macintosh; Intel Mac OS X 10_6_8) AppleWebKit/5331 (KHTML, like Gecko) Chrome/14.0.846.0 Safari/5331</t>
  </si>
  <si>
    <t>Williams-Perry</t>
  </si>
  <si>
    <t>6011681855377322</t>
  </si>
  <si>
    <t>brooke52@gmail.com</t>
  </si>
  <si>
    <t>78.31.237.84</t>
  </si>
  <si>
    <t>31 Mn</t>
  </si>
  <si>
    <t>Mozilla/5.0 (Windows; U; Windows NT 5.0) AppleWebKit/533.16.4 (KHTML, like Gecko) Version/4.1 Safari/533.16.4</t>
  </si>
  <si>
    <t>Henson Ltd</t>
  </si>
  <si>
    <t>6011844464857692</t>
  </si>
  <si>
    <t>mharrison@gmail.com</t>
  </si>
  <si>
    <t>179.198.131.36</t>
  </si>
  <si>
    <t>72 oa</t>
  </si>
  <si>
    <t>Mozilla/5.0 (Macintosh; U; Intel Mac OS X 10_5_8 rv:3.0; it-IT) AppleWebKit/533.30.7 (KHTML, like Gecko) Version/4.0.1 Safari/533.30.7</t>
  </si>
  <si>
    <t>Garza, Tate and Flynn</t>
  </si>
  <si>
    <t>4063788685414</t>
  </si>
  <si>
    <t>davidgraham@cox.com</t>
  </si>
  <si>
    <t>200.217.237.117</t>
  </si>
  <si>
    <t>66 gW</t>
  </si>
  <si>
    <t>Opera/8.89.(X11; Linux i686; sl-SI) Presto/2.9.171 Version/11.00</t>
  </si>
  <si>
    <t>Moore-Rosales</t>
  </si>
  <si>
    <t>4011229632772079</t>
  </si>
  <si>
    <t>lanelisa@gmail.com</t>
  </si>
  <si>
    <t>172.173.125.73</t>
  </si>
  <si>
    <t>44 Sa</t>
  </si>
  <si>
    <t>Collins, Butler and Turner</t>
  </si>
  <si>
    <t>5103358819535631</t>
  </si>
  <si>
    <t>clarkamanda@edwards.com</t>
  </si>
  <si>
    <t>2.125.216.246</t>
  </si>
  <si>
    <t>24 xV</t>
  </si>
  <si>
    <t>Mozilla/5.0 (Macintosh; Intel Mac OS X 10_7_5 rv:4.0; sl-SI) AppleWebKit/535.7.4 (KHTML, like Gecko) Version/4.0.4 Safari/535.7.4</t>
  </si>
  <si>
    <t>Jackson-Moore</t>
  </si>
  <si>
    <t>4079934994419</t>
  </si>
  <si>
    <t>durandavid@hotmail.com</t>
  </si>
  <si>
    <t>117.15.70.79</t>
  </si>
  <si>
    <t>45 Sy</t>
  </si>
  <si>
    <t>Mozilla/5.0 (Macintosh; U; Intel Mac OS X 10_8_0 rv:4.0; sl-SI) AppleWebKit/534.31.2 (KHTML, like Gecko) Version/4.1 Safari/534.31.2</t>
  </si>
  <si>
    <t>Oneal-Wilson</t>
  </si>
  <si>
    <t>6011545530933116</t>
  </si>
  <si>
    <t>carneykimberly@hotmail.com</t>
  </si>
  <si>
    <t>116.186.171.34</t>
  </si>
  <si>
    <t>23 ai</t>
  </si>
  <si>
    <t>Mozilla/5.0 (Windows; U; Windows NT 5.01) AppleWebKit/533.46.1 (KHTML, like Gecko) Version/5.0.5 Safari/533.46.1</t>
  </si>
  <si>
    <t>Miller-Ray</t>
  </si>
  <si>
    <t>5112362693739961</t>
  </si>
  <si>
    <t>qberg@hotmail.com</t>
  </si>
  <si>
    <t>153.19.40.205</t>
  </si>
  <si>
    <t>72 uj</t>
  </si>
  <si>
    <t>Mozilla/5.0 (X11; Linux x86_64; rv:1.9.5.20) Gecko/2011-03-24 13:47:26 Firefox/3.6.2</t>
  </si>
  <si>
    <t>Ramirez-Patterson</t>
  </si>
  <si>
    <t>3528306146289812</t>
  </si>
  <si>
    <t>krystalgonzalez@yahoo.com</t>
  </si>
  <si>
    <t>23.87.173.221</t>
  </si>
  <si>
    <t>64 Wm</t>
  </si>
  <si>
    <t>Mozilla/5.0 (Windows 95; en-US; rv:1.9.1.20) Gecko/2014-03-01 21:51:23 Firefox/3.8</t>
  </si>
  <si>
    <t>Nelson-Jensen</t>
  </si>
  <si>
    <t>6011493774343009</t>
  </si>
  <si>
    <t>sfox@gmail.com</t>
  </si>
  <si>
    <t>168.150.59.172</t>
  </si>
  <si>
    <t>78 AH</t>
  </si>
  <si>
    <t>Opera/8.98.(Windows NT 5.0; sl-SI) Presto/2.9.174 Version/10.00</t>
  </si>
  <si>
    <t>Lewis-Ball</t>
  </si>
  <si>
    <t>3088279452411472</t>
  </si>
  <si>
    <t>dylan30@hoover-martin.com</t>
  </si>
  <si>
    <t>31.144.64.23</t>
  </si>
  <si>
    <t>97 Pe</t>
  </si>
  <si>
    <t>869992853659124</t>
  </si>
  <si>
    <t>susan97@flores.biz</t>
  </si>
  <si>
    <t>57.228.39.93</t>
  </si>
  <si>
    <t>85 yF</t>
  </si>
  <si>
    <t>Newman-Wells</t>
  </si>
  <si>
    <t>4736970767762773</t>
  </si>
  <si>
    <t>fergusonbenjamin@walker.com</t>
  </si>
  <si>
    <t>186.88.71.22</t>
  </si>
  <si>
    <t>74 su</t>
  </si>
  <si>
    <t>Mozilla/5.0 (iPod; U; CPU iPhone OS 4_0 like Mac OS X; en-US) AppleWebKit/534.3.7 (KHTML, like Gecko) Version/3.0.5 Mobile/8B115 Safari/6534.3.7</t>
  </si>
  <si>
    <t>5459309988617692</t>
  </si>
  <si>
    <t>brownalexander@rodgers.com</t>
  </si>
  <si>
    <t>120.125.182.119</t>
  </si>
  <si>
    <t>60 oa</t>
  </si>
  <si>
    <t>Opera/8.64.(X11; Linux x86_64; en-US) Presto/2.9.172 Version/11.00</t>
  </si>
  <si>
    <t>Ford, Riddle and Thornton</t>
  </si>
  <si>
    <t>210028573420046</t>
  </si>
  <si>
    <t>mckenziedaniel@wade.net</t>
  </si>
  <si>
    <t>39.254.8.27</t>
  </si>
  <si>
    <t>43 FQ</t>
  </si>
  <si>
    <t>Mozilla/5.0 (Macintosh; U; Intel Mac OS X 10_5_3) AppleWebKit/5360 (KHTML, like Gecko) Chrome/13.0.801.0 Safari/5360</t>
  </si>
  <si>
    <t>676387132266</t>
  </si>
  <si>
    <t>gabrielle37@hart-scott.com</t>
  </si>
  <si>
    <t>199.224.146.191</t>
  </si>
  <si>
    <t>07 Lx</t>
  </si>
  <si>
    <t>869911127538377</t>
  </si>
  <si>
    <t>michaelsmith@castro.biz</t>
  </si>
  <si>
    <t>38.182.245.86</t>
  </si>
  <si>
    <t>63 FY</t>
  </si>
  <si>
    <t>Opera/8.30.(X11; Linux i686; en-US) Presto/2.9.170 Version/10.00</t>
  </si>
  <si>
    <t>Goodwin, Larsen and Rodriguez</t>
  </si>
  <si>
    <t>180096745093260</t>
  </si>
  <si>
    <t>nholmes@hotmail.com</t>
  </si>
  <si>
    <t>155.123.150.105</t>
  </si>
  <si>
    <t>60 wY</t>
  </si>
  <si>
    <t>Mozilla/5.0 (Macintosh; U; PPC Mac OS X 10_5_8 rv:4.0; en-US) AppleWebKit/531.38.1 (KHTML, like Gecko) Version/4.0.2 Safari/531.38.1</t>
  </si>
  <si>
    <t>Reese Ltd</t>
  </si>
  <si>
    <t>501812829346</t>
  </si>
  <si>
    <t>wolfnicole@nelson-peters.info</t>
  </si>
  <si>
    <t>205.225.107.10</t>
  </si>
  <si>
    <t>46 bR</t>
  </si>
  <si>
    <t>Mozilla/5.0 (Windows NT 4.0; sl-SI; rv:1.9.2.20) Gecko/2013-01-03 10:43:28 Firefox/3.6.6</t>
  </si>
  <si>
    <t>Austin-Scott</t>
  </si>
  <si>
    <t>4796383250049</t>
  </si>
  <si>
    <t>javier89@hotmail.com</t>
  </si>
  <si>
    <t>188.188.80.231</t>
  </si>
  <si>
    <t>25 cO</t>
  </si>
  <si>
    <t>Mason, Griffin and Crawford</t>
  </si>
  <si>
    <t>180047025802870</t>
  </si>
  <si>
    <t>nolanjessica@diaz.net</t>
  </si>
  <si>
    <t>30.60.113.191</t>
  </si>
  <si>
    <t>96 FU</t>
  </si>
  <si>
    <t>Mozilla/5.0 (Windows; U; Windows NT 6.2) AppleWebKit/535.26.2 (KHTML, like Gecko) Version/4.0.4 Safari/535.26.2</t>
  </si>
  <si>
    <t>Decker Ltd</t>
  </si>
  <si>
    <t>5128771681727972</t>
  </si>
  <si>
    <t>jennifer79@yahoo.com</t>
  </si>
  <si>
    <t>247.147.220.35</t>
  </si>
  <si>
    <t>27 eC</t>
  </si>
  <si>
    <t>Hensley Group</t>
  </si>
  <si>
    <t>3158539245891388</t>
  </si>
  <si>
    <t>mwilliams@yahoo.com</t>
  </si>
  <si>
    <t>187.196.178.184</t>
  </si>
  <si>
    <t>39 kj</t>
  </si>
  <si>
    <t>Mozilla/5.0 (Windows; U; Windows NT 5.1) AppleWebKit/533.19.5 (KHTML, like Gecko) Version/4.0.1 Safari/533.19.5</t>
  </si>
  <si>
    <t>Price-Ortega</t>
  </si>
  <si>
    <t>5360358961731416</t>
  </si>
  <si>
    <t>ufisher@chandler.com</t>
  </si>
  <si>
    <t>119.99.33.254</t>
  </si>
  <si>
    <t>24 iM</t>
  </si>
  <si>
    <t>Mozilla/5.0 (X11; Linux i686) AppleWebKit/5362 (KHTML, like Gecko) Chrome/13.0.863.0 Safari/5362</t>
  </si>
  <si>
    <t>869951895947244</t>
  </si>
  <si>
    <t>ggarcia@hotmail.com</t>
  </si>
  <si>
    <t>45.172.242.251</t>
  </si>
  <si>
    <t>38 ya</t>
  </si>
  <si>
    <t>Opera/9.98.(X11; Linux x86_64; en-US) Presto/2.9.174 Version/10.00</t>
  </si>
  <si>
    <t>Jenkins-Dominguez</t>
  </si>
  <si>
    <t>30381070340185</t>
  </si>
  <si>
    <t>hawkinsbrooke@hotmail.com</t>
  </si>
  <si>
    <t>195.250.222.205</t>
  </si>
  <si>
    <t>38 tq</t>
  </si>
  <si>
    <t>Snow Ltd</t>
  </si>
  <si>
    <t>5573447639594018</t>
  </si>
  <si>
    <t>barbara46@gmail.com</t>
  </si>
  <si>
    <t>6.192.161.109</t>
  </si>
  <si>
    <t>22 Fe</t>
  </si>
  <si>
    <t>Mozilla/5.0 (Windows; U; Windows NT 5.1) AppleWebKit/531.40.3 (KHTML, like Gecko) Version/4.0.1 Safari/531.40.3</t>
  </si>
  <si>
    <t>Garcia, Wiggins and Smith</t>
  </si>
  <si>
    <t>4613979752542577</t>
  </si>
  <si>
    <t>popedeborah@yahoo.com</t>
  </si>
  <si>
    <t>20.99.200.122</t>
  </si>
  <si>
    <t>11 WW</t>
  </si>
  <si>
    <t>Mozilla/5.0 (iPod; U; CPU iPhone OS 4_3 like Mac OS X; it-IT) AppleWebKit/535.26.7 (KHTML, like Gecko) Version/4.0.5 Mobile/8B118 Safari/6535.26.7</t>
  </si>
  <si>
    <t>Lee-Montoya</t>
  </si>
  <si>
    <t>30528682343383</t>
  </si>
  <si>
    <t>xmartin@sharp.com</t>
  </si>
  <si>
    <t>179.96.211.151</t>
  </si>
  <si>
    <t>79 xg</t>
  </si>
  <si>
    <t>Mozilla/5.0 (Macintosh; U; PPC Mac OS X 10_6_4; rv:1.9.5.20) Gecko/2012-03-16 10:27:55 Firefox/13.0</t>
  </si>
  <si>
    <t>Cook-Hill</t>
  </si>
  <si>
    <t>180063486085871</t>
  </si>
  <si>
    <t>maryclay@hotmail.com</t>
  </si>
  <si>
    <t>167.75.179.10</t>
  </si>
  <si>
    <t>38 On</t>
  </si>
  <si>
    <t>Opera/9.72.(Windows 98; Win 9x 4.90; en-US) Presto/2.9.167 Version/10.00</t>
  </si>
  <si>
    <t>Brooks-Solomon</t>
  </si>
  <si>
    <t>6011025321712052</t>
  </si>
  <si>
    <t>john95@hill.com</t>
  </si>
  <si>
    <t>122.107.92.158</t>
  </si>
  <si>
    <t>99 Tg</t>
  </si>
  <si>
    <t>Mozilla/5.0 (Macintosh; U; PPC Mac OS X 10_6_6 rv:3.0; it-IT) AppleWebKit/532.49.2 (KHTML, like Gecko) Version/5.0.5 Safari/532.49.2</t>
  </si>
  <si>
    <t>Sanchez-Mathis</t>
  </si>
  <si>
    <t>4374683181670293</t>
  </si>
  <si>
    <t>frazierjennifer@snyder-frederick.com</t>
  </si>
  <si>
    <t>236.204.14.32</t>
  </si>
  <si>
    <t>85 ql</t>
  </si>
  <si>
    <t>Opera/9.62.(X11; Linux i686; en-US) Presto/2.9.169 Version/10.00</t>
  </si>
  <si>
    <t>210076040905917</t>
  </si>
  <si>
    <t>qwalsh@collins.info</t>
  </si>
  <si>
    <t>242.139.236.231</t>
  </si>
  <si>
    <t>18 Wn</t>
  </si>
  <si>
    <t>Mozilla/5.0 (Macintosh; U; Intel Mac OS X 10_7_1 rv:2.0; en-US) AppleWebKit/532.24.6 (KHTML, like Gecko) Version/5.0.3 Safari/532.24.6</t>
  </si>
  <si>
    <t>Newman-Donaldson</t>
  </si>
  <si>
    <t>3528607873496524</t>
  </si>
  <si>
    <t>michael89@gmail.com</t>
  </si>
  <si>
    <t>70.226.187.153</t>
  </si>
  <si>
    <t>54 Ir</t>
  </si>
  <si>
    <t>Opera/8.86.(Windows NT 6.2; en-US) Presto/2.9.165 Version/10.00</t>
  </si>
  <si>
    <t>Brock, Noble and Cummings</t>
  </si>
  <si>
    <t>346396697407430</t>
  </si>
  <si>
    <t>cassandrayoung@hotmail.com</t>
  </si>
  <si>
    <t>160.199.120.0</t>
  </si>
  <si>
    <t>32 jL</t>
  </si>
  <si>
    <t>Mozilla/5.0 (Windows NT 6.0; en-US; rv:1.9.1.20) Gecko/2013-04-02 02:51:09 Firefox/3.6.14</t>
  </si>
  <si>
    <t>4151424031083</t>
  </si>
  <si>
    <t>henryjamie@mendez.com</t>
  </si>
  <si>
    <t>38.177.108.237</t>
  </si>
  <si>
    <t>63 VL</t>
  </si>
  <si>
    <t>Mozilla/5.0 (Macintosh; PPC Mac OS X 10_8_6; rv:1.9.2.20) Gecko/2013-03-16 11:06:48 Firefox/11.0</t>
  </si>
  <si>
    <t>Ray-Baldwin</t>
  </si>
  <si>
    <t>502034420179</t>
  </si>
  <si>
    <t>emma57@hotmail.com</t>
  </si>
  <si>
    <t>103.216.28.90</t>
  </si>
  <si>
    <t>29 Sf</t>
  </si>
  <si>
    <t>Mozilla/5.0 (X11; Linux i686; rv:1.9.6.20) Gecko/2014-03-11 09:54:04 Firefox/3.6.6</t>
  </si>
  <si>
    <t>Perry, Morse and Norris</t>
  </si>
  <si>
    <t>373509575593495</t>
  </si>
  <si>
    <t>oscott@hotmail.com</t>
  </si>
  <si>
    <t>190.157.204.137</t>
  </si>
  <si>
    <t>56 rP</t>
  </si>
  <si>
    <t>Riley-Alexander</t>
  </si>
  <si>
    <t>3112058072767251</t>
  </si>
  <si>
    <t>greenrachel@miller.org</t>
  </si>
  <si>
    <t>89.232.120.40</t>
  </si>
  <si>
    <t>81 Bc</t>
  </si>
  <si>
    <t>Mozilla/5.0 (Windows NT 6.2; en-US; rv:1.9.0.20) Gecko/2014-06-14 16:52:53 Firefox/11.0</t>
  </si>
  <si>
    <t>Rivera, Morrison and Wilson</t>
  </si>
  <si>
    <t>676104009516</t>
  </si>
  <si>
    <t>lrobbins@mason.com</t>
  </si>
  <si>
    <t>60.228.199.64</t>
  </si>
  <si>
    <t>67 vN</t>
  </si>
  <si>
    <t>Mozilla/5.0 (Macintosh; U; PPC Mac OS X 10_6_6 rv:2.0; it-IT) AppleWebKit/533.31.7 (KHTML, like Gecko) Version/4.0 Safari/533.31.7</t>
  </si>
  <si>
    <t>Lynch, Fisher and White</t>
  </si>
  <si>
    <t>3096153364025029</t>
  </si>
  <si>
    <t>davidwalters@jones-dean.com</t>
  </si>
  <si>
    <t>129.19.215.211</t>
  </si>
  <si>
    <t>47 bv</t>
  </si>
  <si>
    <t>Mozilla/5.0 (X11; Linux i686) AppleWebKit/5321 (KHTML, like Gecko) Chrome/14.0.816.0 Safari/5321</t>
  </si>
  <si>
    <t>Gates-Erickson</t>
  </si>
  <si>
    <t>4268328128600669</t>
  </si>
  <si>
    <t>singletonkenneth@cooper-martinez.com</t>
  </si>
  <si>
    <t>250.232.214.44</t>
  </si>
  <si>
    <t>47 Jt</t>
  </si>
  <si>
    <t>Cummings, Patel and Wilson</t>
  </si>
  <si>
    <t>4505744015797</t>
  </si>
  <si>
    <t>escobaredward@gmail.com</t>
  </si>
  <si>
    <t>137.108.222.158</t>
  </si>
  <si>
    <t>83 Gi</t>
  </si>
  <si>
    <t>Ortiz-Green</t>
  </si>
  <si>
    <t>6011562155491569</t>
  </si>
  <si>
    <t>lrose@carey.org</t>
  </si>
  <si>
    <t>237.239.44.12</t>
  </si>
  <si>
    <t>18 WE</t>
  </si>
  <si>
    <t>Compton, Brown and Jackson</t>
  </si>
  <si>
    <t>3528717965213800</t>
  </si>
  <si>
    <t>samuel41@yahoo.com</t>
  </si>
  <si>
    <t>157.250.6.187</t>
  </si>
  <si>
    <t>87 ni</t>
  </si>
  <si>
    <t>Mozilla/5.0 (Windows 95; sl-SI; rv:1.9.0.20) Gecko/2013-07-23 22:09:58 Firefox/7.0</t>
  </si>
  <si>
    <t>Weber, Huffman and Dodson</t>
  </si>
  <si>
    <t>6011675785721518</t>
  </si>
  <si>
    <t>phillipsanna@lucero-ruiz.net</t>
  </si>
  <si>
    <t>61.4.88.182</t>
  </si>
  <si>
    <t>Sloan-Torres</t>
  </si>
  <si>
    <t>378277381177680</t>
  </si>
  <si>
    <t>jonesregina@yahoo.com</t>
  </si>
  <si>
    <t>140.242.153.234</t>
  </si>
  <si>
    <t>51 So</t>
  </si>
  <si>
    <t>Russell-Taylor</t>
  </si>
  <si>
    <t>343614640875468</t>
  </si>
  <si>
    <t>frenchtyler@yahoo.com</t>
  </si>
  <si>
    <t>56.209.158.31</t>
  </si>
  <si>
    <t>54 iB</t>
  </si>
  <si>
    <t>Mozilla/5.0 (X11; Linux i686) AppleWebKit/5311 (KHTML, like Gecko) Chrome/14.0.841.0 Safari/5311</t>
  </si>
  <si>
    <t>Bass, Alvarez and Smith</t>
  </si>
  <si>
    <t>4300524431475001</t>
  </si>
  <si>
    <t>pgordon@gmail.com</t>
  </si>
  <si>
    <t>143.33.212.139</t>
  </si>
  <si>
    <t>25 fJ</t>
  </si>
  <si>
    <t>Opera/8.97.(X11; Linux i686; sl-SI) Presto/2.9.168 Version/10.00</t>
  </si>
  <si>
    <t>Moreno LLC</t>
  </si>
  <si>
    <t>3158568162913347</t>
  </si>
  <si>
    <t>uthompson@hotmail.com</t>
  </si>
  <si>
    <t>75.135.26.21</t>
  </si>
  <si>
    <t>85 Kw</t>
  </si>
  <si>
    <t>Mozilla/5.0 (X11; Linux i686; rv:1.9.7.20) Gecko/2015-02-12 19:59:11 Firefox/3.6.13</t>
  </si>
  <si>
    <t>Aguilar-Evans</t>
  </si>
  <si>
    <t>4542486862607</t>
  </si>
  <si>
    <t>cindyclark@yahoo.com</t>
  </si>
  <si>
    <t>31.145.130.137</t>
  </si>
  <si>
    <t>84 Va</t>
  </si>
  <si>
    <t>Mozilla/5.0 (Windows NT 6.2; en-US; rv:1.9.1.20) Gecko/2015-08-23 12:26:01 Firefox/13.0</t>
  </si>
  <si>
    <t>Johnson, Byrd and Miller</t>
  </si>
  <si>
    <t>3096480386051729</t>
  </si>
  <si>
    <t>hallmichelle@taylor-white.net</t>
  </si>
  <si>
    <t>197.108.14.123</t>
  </si>
  <si>
    <t>24 hn</t>
  </si>
  <si>
    <t>Opera/8.41.(X11; Linux i686; it-IT) Presto/2.9.181 Version/11.00</t>
  </si>
  <si>
    <t>Doyle-Smith</t>
  </si>
  <si>
    <t>4765389807163724</t>
  </si>
  <si>
    <t>brian96@townsend-howe.com</t>
  </si>
  <si>
    <t>48.242.144.97</t>
  </si>
  <si>
    <t>37 Su</t>
  </si>
  <si>
    <t>Mozilla/5.0 (Macintosh; U; PPC Mac OS X 10_5_9; rv:1.9.2.20) Gecko/2014-11-09 22:05:17 Firefox/6.0</t>
  </si>
  <si>
    <t>Levine-Davis</t>
  </si>
  <si>
    <t>6011279758027720</t>
  </si>
  <si>
    <t>edward67@gmail.com</t>
  </si>
  <si>
    <t>170.104.94.97</t>
  </si>
  <si>
    <t>49 Cl</t>
  </si>
  <si>
    <t>Mozilla/5.0 (Windows NT 5.01; sl-SI; rv:1.9.2.20) Gecko/2014-09-26 23:48:17 Firefox/3.8</t>
  </si>
  <si>
    <t>Davis, Snow and Pierce</t>
  </si>
  <si>
    <t>5335488327360014</t>
  </si>
  <si>
    <t>joanne17@hansen.com</t>
  </si>
  <si>
    <t>15.65.76.173</t>
  </si>
  <si>
    <t>02 Jw</t>
  </si>
  <si>
    <t>Mozilla/5.0 (Windows 95) AppleWebKit/5322 (KHTML, like Gecko) Chrome/15.0.859.0 Safari/5322</t>
  </si>
  <si>
    <t>Baker, Mckee and Herman</t>
  </si>
  <si>
    <t>6011106822877931</t>
  </si>
  <si>
    <t>smithbruce@hotmail.com</t>
  </si>
  <si>
    <t>178.217.252.46</t>
  </si>
  <si>
    <t>64 Uh</t>
  </si>
  <si>
    <t>Mozilla/5.0 (Macintosh; U; PPC Mac OS X 10_6_8; rv:1.9.5.20) Gecko/2015-04-28 21:49:40 Firefox/3.6.5</t>
  </si>
  <si>
    <t>Richard-Ramos</t>
  </si>
  <si>
    <t>676116213676</t>
  </si>
  <si>
    <t>michael61@yahoo.com</t>
  </si>
  <si>
    <t>216.165.214.2</t>
  </si>
  <si>
    <t>37 aX</t>
  </si>
  <si>
    <t>Mozilla/5.0 (Windows NT 5.2) AppleWebKit/5320 (KHTML, like Gecko) Chrome/15.0.855.0 Safari/5320</t>
  </si>
  <si>
    <t>Richardson, Jones and Skinner</t>
  </si>
  <si>
    <t>6011276002704435</t>
  </si>
  <si>
    <t>joyce84@gomez.com</t>
  </si>
  <si>
    <t>238.148.240.90</t>
  </si>
  <si>
    <t>19 fw</t>
  </si>
  <si>
    <t>Hull-Austin</t>
  </si>
  <si>
    <t>30107183948386</t>
  </si>
  <si>
    <t>dlambert@yahoo.com</t>
  </si>
  <si>
    <t>128.254.10.186</t>
  </si>
  <si>
    <t>78 ad</t>
  </si>
  <si>
    <t>Mozilla/5.0 (Windows 98; Win 9x 4.90; sl-SI; rv:1.9.2.20) Gecko/2010-08-14 05:51:56 Firefox/3.8</t>
  </si>
  <si>
    <t>Lopez-Hunter</t>
  </si>
  <si>
    <t>3337851874814977</t>
  </si>
  <si>
    <t>hilljaime@collins.com</t>
  </si>
  <si>
    <t>249.220.154.143</t>
  </si>
  <si>
    <t>57 Oi</t>
  </si>
  <si>
    <t>Mozilla/5.0 (X11; Linux i686; rv:1.9.5.20) Gecko/2014-07-14 17:18:12 Firefox/3.6.10</t>
  </si>
  <si>
    <t>6011470716329544</t>
  </si>
  <si>
    <t>daviddawn@cooper.info</t>
  </si>
  <si>
    <t>247.115.43.177</t>
  </si>
  <si>
    <t>28 by</t>
  </si>
  <si>
    <t>Mozilla/5.0 (Windows 98) AppleWebKit/5341 (KHTML, like Gecko) Chrome/13.0.801.0 Safari/5341</t>
  </si>
  <si>
    <t>Howard-Franklin</t>
  </si>
  <si>
    <t>869941104394270</t>
  </si>
  <si>
    <t>ericwall@ortiz-chase.com</t>
  </si>
  <si>
    <t>77.118.16.65</t>
  </si>
  <si>
    <t>80 Wf</t>
  </si>
  <si>
    <t>Mozilla/5.0 (X11; Linux i686; rv:1.9.7.20) Gecko/2010-04-14 03:47:58 Firefox/3.6.10</t>
  </si>
  <si>
    <t>Tran-Montes</t>
  </si>
  <si>
    <t>5367056821990890</t>
  </si>
  <si>
    <t>ross34@huang.net</t>
  </si>
  <si>
    <t>190.78.255.77</t>
  </si>
  <si>
    <t>15 ii</t>
  </si>
  <si>
    <t>869927054334374</t>
  </si>
  <si>
    <t>xbaker@hotmail.com</t>
  </si>
  <si>
    <t>62.212.249.90</t>
  </si>
  <si>
    <t>38 pQ</t>
  </si>
  <si>
    <t>Mozilla/5.0 (Windows NT 6.1; it-IT; rv:1.9.1.20) Gecko/2013-10-08 21:46:35 Firefox/3.6.9</t>
  </si>
  <si>
    <t>Barnes-Walton</t>
  </si>
  <si>
    <t>6011502966464611</t>
  </si>
  <si>
    <t>ssmith@hotmail.com</t>
  </si>
  <si>
    <t>173.243.16.204</t>
  </si>
  <si>
    <t>57 Ii</t>
  </si>
  <si>
    <t>Massey, Powers and Short</t>
  </si>
  <si>
    <t>561243433282</t>
  </si>
  <si>
    <t>robynarmstrong@yahoo.com</t>
  </si>
  <si>
    <t>146.19.172.14</t>
  </si>
  <si>
    <t>83 Fn</t>
  </si>
  <si>
    <t>Mozilla/5.0 (X11; Linux x86_64; rv:1.9.7.20) Gecko/2015-08-10 09:27:38 Firefox/9.0</t>
  </si>
  <si>
    <t>Smith-Lloyd</t>
  </si>
  <si>
    <t>3112119817589762</t>
  </si>
  <si>
    <t>kristin11@lawrence-washington.biz</t>
  </si>
  <si>
    <t>192.208.201.172</t>
  </si>
  <si>
    <t>74 sa</t>
  </si>
  <si>
    <t>Mozilla/5.0 (Macintosh; PPC Mac OS X 10_6_7 rv:4.0; en-US) AppleWebKit/531.10.6 (KHTML, like Gecko) Version/4.0.4 Safari/531.10.6</t>
  </si>
  <si>
    <t>Mays-Gates</t>
  </si>
  <si>
    <t>379655481031346</t>
  </si>
  <si>
    <t>barreramichael@barton-tucker.com</t>
  </si>
  <si>
    <t>247.182.147.209</t>
  </si>
  <si>
    <t>43 Fc</t>
  </si>
  <si>
    <t>Mozilla/5.0 (Macintosh; PPC Mac OS X 10_8_6 rv:2.0; it-IT) AppleWebKit/535.50.5 (KHTML, like Gecko) Version/4.0.3 Safari/535.50.5</t>
  </si>
  <si>
    <t>Haney-Waters</t>
  </si>
  <si>
    <t>4215766144667937</t>
  </si>
  <si>
    <t>elizabethbates@gmail.com</t>
  </si>
  <si>
    <t>187.219.202.238</t>
  </si>
  <si>
    <t>04 Jq</t>
  </si>
  <si>
    <t>Mozilla/5.0 (X11; Linux i686; rv:1.9.6.20) Gecko/2015-09-14 16:28:24 Firefox/7.0</t>
  </si>
  <si>
    <t>Keller, Tran and Walters</t>
  </si>
  <si>
    <t>341174149678295</t>
  </si>
  <si>
    <t>muellermelissa@perez.info</t>
  </si>
  <si>
    <t>109.98.150.50</t>
  </si>
  <si>
    <t>48 ae</t>
  </si>
  <si>
    <t>Mozilla/5.0 (iPod; U; CPU iPhone OS 4_0 like Mac OS X; en-US) AppleWebKit/535.30.6 (KHTML, like Gecko) Version/4.0.5 Mobile/8B119 Safari/6535.30.6</t>
  </si>
  <si>
    <t>Jensen, Johnson and Rowland</t>
  </si>
  <si>
    <t>4641440916835478</t>
  </si>
  <si>
    <t>clarence96@decker.com</t>
  </si>
  <si>
    <t>158.107.156.13</t>
  </si>
  <si>
    <t>88 vb</t>
  </si>
  <si>
    <t>Dominguez Group</t>
  </si>
  <si>
    <t>3337719261708393</t>
  </si>
  <si>
    <t>rebeccahammond@santos.com</t>
  </si>
  <si>
    <t>164.181.17.250</t>
  </si>
  <si>
    <t>98 Hz</t>
  </si>
  <si>
    <t>210026399838599</t>
  </si>
  <si>
    <t>michelleanderson@gmail.com</t>
  </si>
  <si>
    <t>169.6.68.63</t>
  </si>
  <si>
    <t>62 UQ</t>
  </si>
  <si>
    <t>Mozilla/5.0 (X11; Linux i686) AppleWebKit/5340 (KHTML, like Gecko) Chrome/14.0.834.0 Safari/5340</t>
  </si>
  <si>
    <t>Murphy-Good</t>
  </si>
  <si>
    <t>4818549137447</t>
  </si>
  <si>
    <t>jacqueline00@mccarthy-green.org</t>
  </si>
  <si>
    <t>158.81.115.40</t>
  </si>
  <si>
    <t>05 GU</t>
  </si>
  <si>
    <t>Mozilla/5.0 (Windows CE; sl-SI; rv:1.9.1.20) Gecko/2015-04-15 21:17:53 Firefox/12.0</t>
  </si>
  <si>
    <t>Phelps, Kennedy and Dunn</t>
  </si>
  <si>
    <t>3528208758092999</t>
  </si>
  <si>
    <t>gary63@hotmail.com</t>
  </si>
  <si>
    <t>0.34.166.90</t>
  </si>
  <si>
    <t>36 tR</t>
  </si>
  <si>
    <t>Mozilla/5.0 (Windows; U; Windows NT 5.2) AppleWebKit/533.10.1 (KHTML, like Gecko) Version/5.0 Safari/533.10.1</t>
  </si>
  <si>
    <t>Navarro-Bryant</t>
  </si>
  <si>
    <t>869908892482237</t>
  </si>
  <si>
    <t>vcummings@wagner.com</t>
  </si>
  <si>
    <t>113.212.235.249</t>
  </si>
  <si>
    <t>23 dx</t>
  </si>
  <si>
    <t>Mozilla/5.0 (Windows; U; Windows 98; Win 9x 4.90) AppleWebKit/533.44.7 (KHTML, like Gecko) Version/5.0.3 Safari/533.44.7</t>
  </si>
  <si>
    <t>Ortiz, Nelson and Bailey</t>
  </si>
  <si>
    <t>4697142617769</t>
  </si>
  <si>
    <t>jasmineallen@hotmail.com</t>
  </si>
  <si>
    <t>185.248.58.179</t>
  </si>
  <si>
    <t>Mozilla/5.0 (Windows; U; Windows 95) AppleWebKit/533.10.4 (KHTML, like Gecko) Version/5.0.1 Safari/533.10.4</t>
  </si>
  <si>
    <t>Morales, Dorsey and Myers</t>
  </si>
  <si>
    <t>3337848483286274</t>
  </si>
  <si>
    <t>andersonamy@schneider-evans.info</t>
  </si>
  <si>
    <t>212.41.74.131</t>
  </si>
  <si>
    <t>03 Yv</t>
  </si>
  <si>
    <t>Opera/8.74.(X11; Linux i686; en-US) Presto/2.9.173 Version/10.00</t>
  </si>
  <si>
    <t>Wilson, Brown and Pierce</t>
  </si>
  <si>
    <t>346569969587457</t>
  </si>
  <si>
    <t>reginagarza@hotmail.com</t>
  </si>
  <si>
    <t>43.2.171.67</t>
  </si>
  <si>
    <t>Mozilla/5.0 (Windows; U; Windows NT 6.1) AppleWebKit/532.33.6 (KHTML, like Gecko) Version/4.1 Safari/532.33.6</t>
  </si>
  <si>
    <t>Matthews-Wallace</t>
  </si>
  <si>
    <t>869988304991850</t>
  </si>
  <si>
    <t>crystal87@gmail.com</t>
  </si>
  <si>
    <t>197.18.181.136</t>
  </si>
  <si>
    <t>00 QX</t>
  </si>
  <si>
    <t>Opera/8.77.(X11; Linux i686; en-US) Presto/2.9.160 Version/12.00</t>
  </si>
  <si>
    <t>Smith-Johnson</t>
  </si>
  <si>
    <t>3096671068678652</t>
  </si>
  <si>
    <t>glennsamuel@yahoo.com</t>
  </si>
  <si>
    <t>44.224.25.217</t>
  </si>
  <si>
    <t>88 PX</t>
  </si>
  <si>
    <t>Mozilla/5.0 (Windows CE; sl-SI; rv:1.9.1.20) Gecko/2012-11-27 22:54:33 Firefox/3.6.3</t>
  </si>
  <si>
    <t>Allen, Flores and Lane</t>
  </si>
  <si>
    <t>376822968018880</t>
  </si>
  <si>
    <t>kristinejohnson@bates.net</t>
  </si>
  <si>
    <t>22.68.238.70</t>
  </si>
  <si>
    <t>40 Hg</t>
  </si>
  <si>
    <t>Larson-Wilcox</t>
  </si>
  <si>
    <t>869975761947228</t>
  </si>
  <si>
    <t>awhite@quinn-flynn.org</t>
  </si>
  <si>
    <t>145.131.77.86</t>
  </si>
  <si>
    <t>38 YV</t>
  </si>
  <si>
    <t>Mozilla/5.0 (X11; Linux x86_64; rv:1.9.6.20) Gecko/2010-07-10 17:40:24 Firefox/3.8</t>
  </si>
  <si>
    <t>Murray, Banks and Smith</t>
  </si>
  <si>
    <t>869948989097449</t>
  </si>
  <si>
    <t>frederickdavid@martin.net</t>
  </si>
  <si>
    <t>19.39.36.103</t>
  </si>
  <si>
    <t>27 zw</t>
  </si>
  <si>
    <t>Mozilla/5.0 (iPod; U; CPU iPhone OS 4_3 like Mac OS X; sl-SI) AppleWebKit/531.27.1 (KHTML, like Gecko) Version/3.0.5 Mobile/8B112 Safari/6531.27.1</t>
  </si>
  <si>
    <t>639096517607</t>
  </si>
  <si>
    <t>benjaminrichardson@hotmail.com</t>
  </si>
  <si>
    <t>148.136.182.7</t>
  </si>
  <si>
    <t>59 wO</t>
  </si>
  <si>
    <t>Mozilla/5.0 (iPod; U; CPU iPhone OS 4_0 like Mac OS X; it-IT) AppleWebKit/532.32.2 (KHTML, like Gecko) Version/4.0.5 Mobile/8B116 Safari/6532.32.2</t>
  </si>
  <si>
    <t>Jones, Mullins and Mcmahon</t>
  </si>
  <si>
    <t>4756420239652207</t>
  </si>
  <si>
    <t>henrypalmer@butler-espinoza.info</t>
  </si>
  <si>
    <t>70.8.28.35</t>
  </si>
  <si>
    <t>77 IP</t>
  </si>
  <si>
    <t>Cooper, Pacheco and Bradley</t>
  </si>
  <si>
    <t>4438682359516</t>
  </si>
  <si>
    <t>awood@hotmail.com</t>
  </si>
  <si>
    <t>237.35.110.223</t>
  </si>
  <si>
    <t>82 qJ</t>
  </si>
  <si>
    <t>James, Gonzalez and Levy</t>
  </si>
  <si>
    <t>372644205800779</t>
  </si>
  <si>
    <t>juliejohnson@holloway.com</t>
  </si>
  <si>
    <t>46.37.81.171</t>
  </si>
  <si>
    <t>56 JK</t>
  </si>
  <si>
    <t>Mozilla/5.0 (Macintosh; PPC Mac OS X 10_7_0 rv:4.0; en-US) AppleWebKit/535.34.4 (KHTML, like Gecko) Version/4.0.1 Safari/535.34.4</t>
  </si>
  <si>
    <t>6011555359230981</t>
  </si>
  <si>
    <t>thomas74@wilson.com</t>
  </si>
  <si>
    <t>132.9.1.46</t>
  </si>
  <si>
    <t>77 dm</t>
  </si>
  <si>
    <t>Sullivan Ltd</t>
  </si>
  <si>
    <t>4468550034157009</t>
  </si>
  <si>
    <t>timothy60@gmail.com</t>
  </si>
  <si>
    <t>220.95.83.25</t>
  </si>
  <si>
    <t>09 hi</t>
  </si>
  <si>
    <t>Mozilla/5.0 (Windows NT 5.2) AppleWebKit/5351 (KHTML, like Gecko) Chrome/13.0.879.0 Safari/5351</t>
  </si>
  <si>
    <t>Curtis PLC</t>
  </si>
  <si>
    <t>6011899780207774</t>
  </si>
  <si>
    <t>chelsea47@walker-mckee.org</t>
  </si>
  <si>
    <t>235.89.132.126</t>
  </si>
  <si>
    <t>76 LC</t>
  </si>
  <si>
    <t>Herring PLC</t>
  </si>
  <si>
    <t>869905794585018</t>
  </si>
  <si>
    <t>ahayes@gmail.com</t>
  </si>
  <si>
    <t>71.87.66.26</t>
  </si>
  <si>
    <t>Mozilla/5.0 (iPod; U; CPU iPhone OS 4_3 like Mac OS X; en-US) AppleWebKit/535.45.1 (KHTML, like Gecko) Version/3.0.5 Mobile/8B119 Safari/6535.45.1</t>
  </si>
  <si>
    <t>Johnson, Byrd and Jordan</t>
  </si>
  <si>
    <t>3337651456340650</t>
  </si>
  <si>
    <t>robertsonrobyn@clark-terry.com</t>
  </si>
  <si>
    <t>240.6.208.43</t>
  </si>
  <si>
    <t>75 vP</t>
  </si>
  <si>
    <t>Mozilla/5.0 (X11; Linux i686) AppleWebKit/5341 (KHTML, like Gecko) Chrome/13.0.803.0 Safari/5341</t>
  </si>
  <si>
    <t>Welch-Johnson</t>
  </si>
  <si>
    <t>4588496869692618</t>
  </si>
  <si>
    <t>andersontroy@beltran.com</t>
  </si>
  <si>
    <t>113.31.230.145</t>
  </si>
  <si>
    <t>41 fl</t>
  </si>
  <si>
    <t>4430834004691170</t>
  </si>
  <si>
    <t>barajasanthony@cox.com</t>
  </si>
  <si>
    <t>139.128.216.1</t>
  </si>
  <si>
    <t>72 rr</t>
  </si>
  <si>
    <t>Mozilla/5.0 (Macintosh; U; PPC Mac OS X 10_8_5) AppleWebKit/5312 (KHTML, like Gecko) Chrome/13.0.821.0 Safari/5312</t>
  </si>
  <si>
    <t>Johnson, Booker and Lawson</t>
  </si>
  <si>
    <t>503844065915</t>
  </si>
  <si>
    <t>johnny90@hotmail.com</t>
  </si>
  <si>
    <t>214.24.96.115</t>
  </si>
  <si>
    <t>05 ho</t>
  </si>
  <si>
    <t>Mozilla/5.0 (Windows 98) AppleWebKit/5320 (KHTML, like Gecko) Chrome/15.0.879.0 Safari/5320</t>
  </si>
  <si>
    <t>Vega, Gonzalez and Bray</t>
  </si>
  <si>
    <t>869904240346117</t>
  </si>
  <si>
    <t>reneelynch@white-baxter.com</t>
  </si>
  <si>
    <t>203.21.221.84</t>
  </si>
  <si>
    <t>85 ju</t>
  </si>
  <si>
    <t>4485839501037</t>
  </si>
  <si>
    <t>katherinequinn@woods.com</t>
  </si>
  <si>
    <t>27.151.186.45</t>
  </si>
  <si>
    <t>07 Wu</t>
  </si>
  <si>
    <t>Opera/8.96.(X11; Linux x86_64; it-IT) Presto/2.9.162 Version/10.00</t>
  </si>
  <si>
    <t>Boone Inc</t>
  </si>
  <si>
    <t>3112827895012602</t>
  </si>
  <si>
    <t>qrivers@higgins.info</t>
  </si>
  <si>
    <t>125.56.33.0</t>
  </si>
  <si>
    <t>56 oJ</t>
  </si>
  <si>
    <t>Morgan-Griffin</t>
  </si>
  <si>
    <t>6011071726809358</t>
  </si>
  <si>
    <t>jessestephens@hotmail.com</t>
  </si>
  <si>
    <t>13.31.94.164</t>
  </si>
  <si>
    <t>33 yz</t>
  </si>
  <si>
    <t>Opera/9.48.(Windows 95; it-IT) Presto/2.9.173 Version/10.00</t>
  </si>
  <si>
    <t>Oneill Ltd</t>
  </si>
  <si>
    <t>4488024388731</t>
  </si>
  <si>
    <t>kleinallen@santana.com</t>
  </si>
  <si>
    <t>154.115.102.13</t>
  </si>
  <si>
    <t>13 Ad</t>
  </si>
  <si>
    <t>Mozilla/5.0 (Macintosh; U; Intel Mac OS X 10_7_1) AppleWebKit/5351 (KHTML, like Gecko) Chrome/14.0.897.0 Safari/5351</t>
  </si>
  <si>
    <t>Gonzalez, Collins and Russell</t>
  </si>
  <si>
    <t>4863537591570766</t>
  </si>
  <si>
    <t>pwright@gmail.com</t>
  </si>
  <si>
    <t>43.115.228.203</t>
  </si>
  <si>
    <t>36 MA</t>
  </si>
  <si>
    <t>Mozilla/5.0 (Macintosh; U; PPC Mac OS X 10_7_5) AppleWebKit/5361 (KHTML, like Gecko) Chrome/15.0.801.0 Safari/5361</t>
  </si>
  <si>
    <t>Waters, Maddox and Owens</t>
  </si>
  <si>
    <t>4748975559068038</t>
  </si>
  <si>
    <t>xrich@gmail.com</t>
  </si>
  <si>
    <t>194.254.205.115</t>
  </si>
  <si>
    <t>32 rI</t>
  </si>
  <si>
    <t>Mozilla/5.0 (Windows; U; Windows 98; Win 9x 4.90) AppleWebKit/534.48.6 (KHTML, like Gecko) Version/5.1 Safari/534.48.6</t>
  </si>
  <si>
    <t>Kelly-Newman</t>
  </si>
  <si>
    <t>5527104423944290</t>
  </si>
  <si>
    <t>joneswilliam@cox.net</t>
  </si>
  <si>
    <t>29.211.114.191</t>
  </si>
  <si>
    <t>65 fD</t>
  </si>
  <si>
    <t>Allen, Riley and Cox</t>
  </si>
  <si>
    <t>639010368954</t>
  </si>
  <si>
    <t>xfinley@hotmail.com</t>
  </si>
  <si>
    <t>19.191.230.241</t>
  </si>
  <si>
    <t>64 mI</t>
  </si>
  <si>
    <t>Mozilla/5.0 (Macintosh; U; Intel Mac OS X 10_8_6) AppleWebKit/5321 (KHTML, like Gecko) Chrome/15.0.826.0 Safari/5321</t>
  </si>
  <si>
    <t>Foster and Sons</t>
  </si>
  <si>
    <t>561216011610</t>
  </si>
  <si>
    <t>kevinpatel@yahoo.com</t>
  </si>
  <si>
    <t>221.99.248.135</t>
  </si>
  <si>
    <t>89 Ok</t>
  </si>
  <si>
    <t>Mozilla/5.0 (Macintosh; U; PPC Mac OS X 10_8_2 rv:5.0; en-US) AppleWebKit/531.38.1 (KHTML, like Gecko) Version/5.0.3 Safari/531.38.1</t>
  </si>
  <si>
    <t>Wells PLC</t>
  </si>
  <si>
    <t>347654847174295</t>
  </si>
  <si>
    <t>timothy40@flowers-roberts.com</t>
  </si>
  <si>
    <t>24.207.191.10</t>
  </si>
  <si>
    <t>Mozilla/5.0 (Windows; U; Windows NT 5.2) AppleWebKit/535.20.2 (KHTML, like Gecko) Version/5.0.2 Safari/535.20.2</t>
  </si>
  <si>
    <t>4098440473197</t>
  </si>
  <si>
    <t>david48@yahoo.com</t>
  </si>
  <si>
    <t>101.60.252.95</t>
  </si>
  <si>
    <t>43 Px</t>
  </si>
  <si>
    <t>Mozilla/5.0 (Windows; U; Windows 98) AppleWebKit/532.5.4 (KHTML, like Gecko) Version/5.0.5 Safari/532.5.4</t>
  </si>
  <si>
    <t>Harris-Stone</t>
  </si>
  <si>
    <t>30460656001765</t>
  </si>
  <si>
    <t>jenniferdeleon@yahoo.com</t>
  </si>
  <si>
    <t>37.139.53.28</t>
  </si>
  <si>
    <t>20 Oa</t>
  </si>
  <si>
    <t>Mozilla/5.0 (Windows CE) AppleWebKit/5360 (KHTML, like Gecko) Chrome/14.0.808.0 Safari/5360</t>
  </si>
  <si>
    <t>Cruz-Davenport</t>
  </si>
  <si>
    <t>3528681171098084</t>
  </si>
  <si>
    <t>kenneth29@riley.com</t>
  </si>
  <si>
    <t>27.147.55.111</t>
  </si>
  <si>
    <t>76 Wz</t>
  </si>
  <si>
    <t>Mozilla/5.0 (Macintosh; PPC Mac OS X 10_6_0; rv:1.9.4.20) Gecko/2016-04-23 01:38:18 Firefox/12.0</t>
  </si>
  <si>
    <t>Meyers Group</t>
  </si>
  <si>
    <t>6011201748305487</t>
  </si>
  <si>
    <t>rebeccazuniga@gmail.com</t>
  </si>
  <si>
    <t>237.99.249.143</t>
  </si>
  <si>
    <t>17 Pj</t>
  </si>
  <si>
    <t>Mozilla/5.0 (Windows 98; it-IT; rv:1.9.1.20) Gecko/2016-02-19 14:55:02 Firefox/3.6.1</t>
  </si>
  <si>
    <t>6011920584694411</t>
  </si>
  <si>
    <t>oford@hotmail.com</t>
  </si>
  <si>
    <t>117.22.19.70</t>
  </si>
  <si>
    <t>40 er</t>
  </si>
  <si>
    <t>Mozilla/5.0 (Macintosh; Intel Mac OS X 10_7_9; rv:1.9.5.20) Gecko/2011-06-09 22:10:16 Firefox/11.0</t>
  </si>
  <si>
    <t>Graham-Boyer</t>
  </si>
  <si>
    <t>3337518558662721</t>
  </si>
  <si>
    <t>oliviagriffin@gmail.com</t>
  </si>
  <si>
    <t>92.139.104.208</t>
  </si>
  <si>
    <t>55 cY</t>
  </si>
  <si>
    <t>Mozilla/5.0 (Macintosh; Intel Mac OS X 10_8_8; rv:1.9.4.20) Gecko/2014-07-20 23:14:01 Firefox/3.6.20</t>
  </si>
  <si>
    <t>Jacobs-Garcia</t>
  </si>
  <si>
    <t>4878741649982261</t>
  </si>
  <si>
    <t>smalldenise@gmail.com</t>
  </si>
  <si>
    <t>192.177.221.192</t>
  </si>
  <si>
    <t>35 RH</t>
  </si>
  <si>
    <t>Mozilla/5.0 (X11; Linux x86_64; rv:1.9.7.20) Gecko/2010-12-24 18:13:39 Firefox/3.6.19</t>
  </si>
  <si>
    <t>6011306635862472</t>
  </si>
  <si>
    <t>mitchellryan@hotmail.com</t>
  </si>
  <si>
    <t>126.187.135.92</t>
  </si>
  <si>
    <t>Mozilla/5.0 (X11; Linux i686; rv:1.9.6.20) Gecko/2014-08-30 00:40:10 Firefox/5.0</t>
  </si>
  <si>
    <t>Velazquez, Guzman and Lopez</t>
  </si>
  <si>
    <t>3337920329855420</t>
  </si>
  <si>
    <t>smithrobert@hotmail.com</t>
  </si>
  <si>
    <t>132.42.239.92</t>
  </si>
  <si>
    <t>22 cQ</t>
  </si>
  <si>
    <t>Mozilla/5.0 (Macintosh; PPC Mac OS X 10_7_9 rv:2.0; it-IT) AppleWebKit/533.49.7 (KHTML, like Gecko) Version/4.1 Safari/533.49.7</t>
  </si>
  <si>
    <t>Thompson-Wood</t>
  </si>
  <si>
    <t>5242836695278048</t>
  </si>
  <si>
    <t>lopezjoshua@carlson.com</t>
  </si>
  <si>
    <t>245.17.125.34</t>
  </si>
  <si>
    <t>09 BN</t>
  </si>
  <si>
    <t>Mozilla/5.0 (Macintosh; U; PPC Mac OS X 10_5_4) AppleWebKit/5330 (KHTML, like Gecko) Chrome/15.0.808.0 Safari/5330</t>
  </si>
  <si>
    <t>Hicks-Moore</t>
  </si>
  <si>
    <t>3096347609066075</t>
  </si>
  <si>
    <t>allenrose@hotmail.com</t>
  </si>
  <si>
    <t>167.82.168.86</t>
  </si>
  <si>
    <t>37 GN</t>
  </si>
  <si>
    <t>Mozilla/5.0 (Windows; U; Windows NT 5.1) AppleWebKit/535.28.2 (KHTML, like Gecko) Version/5.0 Safari/535.28.2</t>
  </si>
  <si>
    <t>3158353755800056</t>
  </si>
  <si>
    <t>qoconnell@moore-atkins.com</t>
  </si>
  <si>
    <t>114.91.58.232</t>
  </si>
  <si>
    <t>75 zw</t>
  </si>
  <si>
    <t>Mozilla/5.0 (Windows; U; Windows NT 4.0) AppleWebKit/533.10.1 (KHTML, like Gecko) Version/4.0.1 Safari/533.10.1</t>
  </si>
  <si>
    <t>Meyer Inc</t>
  </si>
  <si>
    <t>4912794666083</t>
  </si>
  <si>
    <t>kimrobert@gmail.com</t>
  </si>
  <si>
    <t>192.32.96.111</t>
  </si>
  <si>
    <t>66 AG</t>
  </si>
  <si>
    <t>Mozilla/5.0 (Macintosh; U; Intel Mac OS X 10_8_3; rv:1.9.4.20) Gecko/2010-06-28 02:04:00 Firefox/3.8</t>
  </si>
  <si>
    <t>Mccullough Inc</t>
  </si>
  <si>
    <t>4184310659683</t>
  </si>
  <si>
    <t>danielrodriguez@yahoo.com</t>
  </si>
  <si>
    <t>39.135.238.35</t>
  </si>
  <si>
    <t>49 lO</t>
  </si>
  <si>
    <t>Opera/8.26.(Windows NT 6.1; en-US) Presto/2.9.169 Version/10.00</t>
  </si>
  <si>
    <t>Peterson-Williams</t>
  </si>
  <si>
    <t>30025730556744</t>
  </si>
  <si>
    <t>colemanchristopher@hotmail.com</t>
  </si>
  <si>
    <t>111.207.133.85</t>
  </si>
  <si>
    <t>26 mT</t>
  </si>
  <si>
    <t>Mozilla/5.0 (Windows NT 4.0) AppleWebKit/5342 (KHTML, like Gecko) Chrome/15.0.887.0 Safari/5342</t>
  </si>
  <si>
    <t>Morales-Harrison</t>
  </si>
  <si>
    <t>4801068544388382</t>
  </si>
  <si>
    <t>fwinters@swanson.com</t>
  </si>
  <si>
    <t>242.146.134.163</t>
  </si>
  <si>
    <t>36 BJ</t>
  </si>
  <si>
    <t>Ferguson Ltd</t>
  </si>
  <si>
    <t>4165968035736207</t>
  </si>
  <si>
    <t>thernandez@lewis.com</t>
  </si>
  <si>
    <t>152.236.254.105</t>
  </si>
  <si>
    <t>54 LK</t>
  </si>
  <si>
    <t>Opera/9.49.(X11; Linux x86_64; it-IT) Presto/2.9.188 Version/11.00</t>
  </si>
  <si>
    <t>3528045376534824</t>
  </si>
  <si>
    <t>ccardenas@gmail.com</t>
  </si>
  <si>
    <t>131.135.97.102</t>
  </si>
  <si>
    <t>02 oi</t>
  </si>
  <si>
    <t>Mozilla/5.0 (Windows NT 5.1; it-IT; rv:1.9.1.20) Gecko/2012-05-20 04:00:11 Firefox/6.0</t>
  </si>
  <si>
    <t>Marquez and Sons</t>
  </si>
  <si>
    <t>30269908563286</t>
  </si>
  <si>
    <t>bthompson@russell.org</t>
  </si>
  <si>
    <t>56.203.17.37</t>
  </si>
  <si>
    <t>33 vd</t>
  </si>
  <si>
    <t>Opera/8.78.(X11; Linux i686; it-IT) Presto/2.9.186 Version/12.00</t>
  </si>
  <si>
    <t>Rasmussen, Cummings and Ashley</t>
  </si>
  <si>
    <t>869963802613884</t>
  </si>
  <si>
    <t>butlerdaniel@gmail.com</t>
  </si>
  <si>
    <t>138.158.59.153</t>
  </si>
  <si>
    <t>42 gn</t>
  </si>
  <si>
    <t>Opera/9.70.(X11; Linux i686; en-US) Presto/2.9.187 Version/10.00</t>
  </si>
  <si>
    <t>Gonzalez LLC</t>
  </si>
  <si>
    <t>378082738498197</t>
  </si>
  <si>
    <t>joymays@gmail.com</t>
  </si>
  <si>
    <t>43.104.80.243</t>
  </si>
  <si>
    <t>55 Hh</t>
  </si>
  <si>
    <t>Mozilla/5.0 (Macintosh; PPC Mac OS X 10_8_5; rv:1.9.6.20) Gecko/2013-03-16 12:50:35 Firefox/3.8</t>
  </si>
  <si>
    <t>Vaughan Group</t>
  </si>
  <si>
    <t>180082564248011</t>
  </si>
  <si>
    <t>ggraves@hotmail.com</t>
  </si>
  <si>
    <t>164.201.153.196</t>
  </si>
  <si>
    <t>80 yE</t>
  </si>
  <si>
    <t>Opera/8.14.(X11; Linux i686; en-US) Presto/2.9.178 Version/11.00</t>
  </si>
  <si>
    <t>Reyes-Rowe</t>
  </si>
  <si>
    <t>4998487063543503</t>
  </si>
  <si>
    <t>andersonaaron@fernandez-nelson.com</t>
  </si>
  <si>
    <t>201.152.187.227</t>
  </si>
  <si>
    <t>05 zs</t>
  </si>
  <si>
    <t>Acevedo-Smith</t>
  </si>
  <si>
    <t>3337721305744244</t>
  </si>
  <si>
    <t>nunezjames@hotmail.com</t>
  </si>
  <si>
    <t>91.55.254.144</t>
  </si>
  <si>
    <t>Boone, Atkinson and Brown</t>
  </si>
  <si>
    <t>4220606934222</t>
  </si>
  <si>
    <t>mckenzieangela@schneider.net</t>
  </si>
  <si>
    <t>141.15.39.195</t>
  </si>
  <si>
    <t>51 iQ</t>
  </si>
  <si>
    <t>Rhodes, Kane and Henderson</t>
  </si>
  <si>
    <t>377943524239973</t>
  </si>
  <si>
    <t>abbottmalik@gmail.com</t>
  </si>
  <si>
    <t>254.138.209.154</t>
  </si>
  <si>
    <t>81 pf</t>
  </si>
  <si>
    <t>Mozilla/5.0 (Windows; U; Windows 98; Win 9x 4.90) AppleWebKit/533.32.1 (KHTML, like Gecko) Version/4.0.2 Safari/533.32.1</t>
  </si>
  <si>
    <t>Turner, Williams and Kidd</t>
  </si>
  <si>
    <t>4109260605253</t>
  </si>
  <si>
    <t>francisco39@navarro.info</t>
  </si>
  <si>
    <t>90.142.137.197</t>
  </si>
  <si>
    <t>67 RE</t>
  </si>
  <si>
    <t>Opera/9.35.(X11; Linux i686; sl-SI) Presto/2.9.170 Version/12.00</t>
  </si>
  <si>
    <t>Le-Young</t>
  </si>
  <si>
    <t>210023692357542</t>
  </si>
  <si>
    <t>estradaderek@hotmail.com</t>
  </si>
  <si>
    <t>95.122.63.229</t>
  </si>
  <si>
    <t>98 GC</t>
  </si>
  <si>
    <t>Opera/9.60.(X11; Linux x86_64; sl-SI) Presto/2.9.187 Version/10.00</t>
  </si>
  <si>
    <t>Sparks-Robinson</t>
  </si>
  <si>
    <t>4553464997938288</t>
  </si>
  <si>
    <t>ortizpeter@brown-peck.net</t>
  </si>
  <si>
    <t>89.165.200.146</t>
  </si>
  <si>
    <t>65 Ut</t>
  </si>
  <si>
    <t>Opera/8.95.(Windows CE; sl-SI) Presto/2.9.185 Version/10.00</t>
  </si>
  <si>
    <t>Carson-Thomas</t>
  </si>
  <si>
    <t>4498353567382613</t>
  </si>
  <si>
    <t>johnmoore@hotmail.com</t>
  </si>
  <si>
    <t>208.102.234.148</t>
  </si>
  <si>
    <t>54 xh</t>
  </si>
  <si>
    <t>Opera/8.62.(X11; Linux i686; sl-SI) Presto/2.9.168 Version/11.00</t>
  </si>
  <si>
    <t>White, Johnson and Haney</t>
  </si>
  <si>
    <t>4327903944045940</t>
  </si>
  <si>
    <t>rphillips@carney-peterson.com</t>
  </si>
  <si>
    <t>106.26.145.34</t>
  </si>
  <si>
    <t>03 lA</t>
  </si>
  <si>
    <t>Mozilla/5.0 (Macintosh; PPC Mac OS X 10_8_2) AppleWebKit/5321 (KHTML, like Gecko) Chrome/13.0.891.0 Safari/5321</t>
  </si>
  <si>
    <t>Holmes, Allen and Hall</t>
  </si>
  <si>
    <t>4627598132773</t>
  </si>
  <si>
    <t>jonesfelicia@gordon.biz</t>
  </si>
  <si>
    <t>238.130.104.212</t>
  </si>
  <si>
    <t>48 dk</t>
  </si>
  <si>
    <t>Chambers-Carlson</t>
  </si>
  <si>
    <t>503813415661</t>
  </si>
  <si>
    <t>jeffreyvilla@gmail.com</t>
  </si>
  <si>
    <t>136.142.57.169</t>
  </si>
  <si>
    <t>72 fi</t>
  </si>
  <si>
    <t>Mozilla/5.0 (Windows NT 5.01) AppleWebKit/5342 (KHTML, like Gecko) Chrome/13.0.857.0 Safari/5342</t>
  </si>
  <si>
    <t>Watts Ltd</t>
  </si>
  <si>
    <t>30439691807493</t>
  </si>
  <si>
    <t>theresa57@hotmail.com</t>
  </si>
  <si>
    <t>126.229.158.62</t>
  </si>
  <si>
    <t>17 Cl</t>
  </si>
  <si>
    <t>Mozilla/5.0 (Windows 95) AppleWebKit/5360 (KHTML, like Gecko) Chrome/13.0.878.0 Safari/5360</t>
  </si>
  <si>
    <t>Turner Group</t>
  </si>
  <si>
    <t>639059039391</t>
  </si>
  <si>
    <t>jacksonsandra@hotmail.com</t>
  </si>
  <si>
    <t>197.229.42.100</t>
  </si>
  <si>
    <t>96 sL</t>
  </si>
  <si>
    <t>Mozilla/5.0 (Macintosh; U; PPC Mac OS X 10_7_3 rv:6.0; sl-SI) AppleWebKit/534.23.3 (KHTML, like Gecko) Version/5.0.3 Safari/534.23.3</t>
  </si>
  <si>
    <t>3158331251831775</t>
  </si>
  <si>
    <t>utaylor@hotmail.com</t>
  </si>
  <si>
    <t>111.116.168.84</t>
  </si>
  <si>
    <t>12 lb</t>
  </si>
  <si>
    <t>Mozilla/5.0 (iPod; U; CPU iPhone OS 4_0 like Mac OS X; it-IT) AppleWebKit/534.26.3 (KHTML, like Gecko) Version/4.0.5 Mobile/8B111 Safari/6534.26.3</t>
  </si>
  <si>
    <t>349790166795126</t>
  </si>
  <si>
    <t>deborahharris@gmail.com</t>
  </si>
  <si>
    <t>44.56.163.188</t>
  </si>
  <si>
    <t>02 Nf</t>
  </si>
  <si>
    <t>Opera/9.29.(X11; Linux i686; en-US) Presto/2.9.186 Version/10.00</t>
  </si>
  <si>
    <t>Thompson-Berry</t>
  </si>
  <si>
    <t>869919741475397</t>
  </si>
  <si>
    <t>conniegibbs@gmail.com</t>
  </si>
  <si>
    <t>191.101.141.11</t>
  </si>
  <si>
    <t>34 RA</t>
  </si>
  <si>
    <t>Mozilla/5.0 (Macintosh; PPC Mac OS X 10_5_0; rv:1.9.4.20) Gecko/2015-04-24 09:43:36 Firefox/6.0</t>
  </si>
  <si>
    <t>675960559093</t>
  </si>
  <si>
    <t>ericacole@guzman.biz</t>
  </si>
  <si>
    <t>40.47.14.14</t>
  </si>
  <si>
    <t>Mozilla/5.0 (Macintosh; U; PPC Mac OS X 10_5_9 rv:2.0; it-IT) AppleWebKit/535.15.3 (KHTML, like Gecko) Version/5.1 Safari/535.15.3</t>
  </si>
  <si>
    <t>Wright-Avila</t>
  </si>
  <si>
    <t>4388591410407</t>
  </si>
  <si>
    <t>sanderson@yahoo.com</t>
  </si>
  <si>
    <t>143.218.134.35</t>
  </si>
  <si>
    <t>76 pG</t>
  </si>
  <si>
    <t>Mozilla/5.0 (Macintosh; Intel Mac OS X 10_5_0; rv:1.9.4.20) Gecko/2014-08-24 10:15:45 Firefox/3.6.3</t>
  </si>
  <si>
    <t>869912258673157</t>
  </si>
  <si>
    <t>wongjulie@yahoo.com</t>
  </si>
  <si>
    <t>152.189.238.254</t>
  </si>
  <si>
    <t>24 sK</t>
  </si>
  <si>
    <t>Mozilla/5.0 (Windows 98; Win 9x 4.90; it-IT; rv:1.9.0.20) Gecko/2014-09-08 10:56:18 Firefox/12.0</t>
  </si>
  <si>
    <t>4874658082985342</t>
  </si>
  <si>
    <t>jonesbrandon@hotmail.com</t>
  </si>
  <si>
    <t>218.173.146.99</t>
  </si>
  <si>
    <t>19 os</t>
  </si>
  <si>
    <t>Mozilla/5.0 (iPod; U; CPU iPhone OS 3_0 like Mac OS X; en-US) AppleWebKit/535.28.6 (KHTML, like Gecko) Version/4.0.5 Mobile/8B117 Safari/6535.28.6</t>
  </si>
  <si>
    <t>Gonzalez-Smith</t>
  </si>
  <si>
    <t>210085654441564</t>
  </si>
  <si>
    <t>marc53@yahoo.com</t>
  </si>
  <si>
    <t>112.90.46.99</t>
  </si>
  <si>
    <t>43 XZ</t>
  </si>
  <si>
    <t>Carson-Miles</t>
  </si>
  <si>
    <t>869918639226029</t>
  </si>
  <si>
    <t>pshaw@hotmail.com</t>
  </si>
  <si>
    <t>54.119.147.175</t>
  </si>
  <si>
    <t>69 ro</t>
  </si>
  <si>
    <t>Mozilla/5.0 (Windows NT 6.0) AppleWebKit/5361 (KHTML, like Gecko) Chrome/15.0.897.0 Safari/5361</t>
  </si>
  <si>
    <t>Aguilar-Jones</t>
  </si>
  <si>
    <t>4517471815158</t>
  </si>
  <si>
    <t>cunninghamemily@hotmail.com</t>
  </si>
  <si>
    <t>249.9.4.137</t>
  </si>
  <si>
    <t>17 Hj</t>
  </si>
  <si>
    <t>Mozilla/5.0 (Macintosh; U; PPC Mac OS X 10_8_8) AppleWebKit/5312 (KHTML, like Gecko) Chrome/14.0.823.0 Safari/5312</t>
  </si>
  <si>
    <t>Chan Ltd</t>
  </si>
  <si>
    <t>4490163517708066</t>
  </si>
  <si>
    <t>robert93@pham.com</t>
  </si>
  <si>
    <t>126.95.105.105</t>
  </si>
  <si>
    <t>02 wo</t>
  </si>
  <si>
    <t>869913515739997</t>
  </si>
  <si>
    <t>reyesjose@hotmail.com</t>
  </si>
  <si>
    <t>162.173.177.20</t>
  </si>
  <si>
    <t>89 ku</t>
  </si>
  <si>
    <t>6011737229122172</t>
  </si>
  <si>
    <t>freemansarah@choi.net</t>
  </si>
  <si>
    <t>101.38.255.142</t>
  </si>
  <si>
    <t>48 ZB</t>
  </si>
  <si>
    <t>Mozilla/5.0 (X11; Linux x86_64) AppleWebKit/5321 (KHTML, like Gecko) Chrome/14.0.872.0 Safari/5321</t>
  </si>
  <si>
    <t>Baker, Wagner and Moore</t>
  </si>
  <si>
    <t>676128100556</t>
  </si>
  <si>
    <t>dianeweaver@yahoo.com</t>
  </si>
  <si>
    <t>113.113.208.50</t>
  </si>
  <si>
    <t>14 St</t>
  </si>
  <si>
    <t>180059754370698</t>
  </si>
  <si>
    <t>vtaylor@hatfield.com</t>
  </si>
  <si>
    <t>26.69.128.20</t>
  </si>
  <si>
    <t>04 tT</t>
  </si>
  <si>
    <t>Mozilla/5.0 (X11; Linux x86_64) AppleWebKit/5362 (KHTML, like Gecko) Chrome/15.0.877.0 Safari/5362</t>
  </si>
  <si>
    <t>Kim, Camacho and Ray</t>
  </si>
  <si>
    <t>180033919878739</t>
  </si>
  <si>
    <t>121.26.171.179</t>
  </si>
  <si>
    <t>87 Aa</t>
  </si>
  <si>
    <t>Mozilla/5.0 (Macintosh; U; Intel Mac OS X 10_5_1 rv:5.0; it-IT) AppleWebKit/532.44.5 (KHTML, like Gecko) Version/4.0 Safari/532.44.5</t>
  </si>
  <si>
    <t>Smith-Mueller</t>
  </si>
  <si>
    <t>4926023278379</t>
  </si>
  <si>
    <t>tanya93@rodriguez.net</t>
  </si>
  <si>
    <t>35.139.34.157</t>
  </si>
  <si>
    <t>28 Wq</t>
  </si>
  <si>
    <t>Mozilla/5.0 (Macintosh; Intel Mac OS X 10_6_1; rv:1.9.3.20) Gecko/2015-08-05 18:53:41 Firefox/3.8</t>
  </si>
  <si>
    <t>Velasquez-Vasquez</t>
  </si>
  <si>
    <t>340754483131414</t>
  </si>
  <si>
    <t>rebecca09@powell-sullivan.net</t>
  </si>
  <si>
    <t>178.158.42.218</t>
  </si>
  <si>
    <t>60 SF</t>
  </si>
  <si>
    <t>Mozilla/5.0 (Macintosh; PPC Mac OS X 10_8_2 rv:3.0; en-US) AppleWebKit/534.24.7 (KHTML, like Gecko) Version/5.0.5 Safari/534.24.7</t>
  </si>
  <si>
    <t>Johnson, Smith and Johnson</t>
  </si>
  <si>
    <t>3337402540722069</t>
  </si>
  <si>
    <t>nowens@baker.com</t>
  </si>
  <si>
    <t>111.230.92.152</t>
  </si>
  <si>
    <t>03 bv</t>
  </si>
  <si>
    <t>Mozilla/5.0 (Macintosh; U; Intel Mac OS X 10_6_0 rv:6.0; it-IT) AppleWebKit/532.47.7 (KHTML, like Gecko) Version/5.0.4 Safari/532.47.7</t>
  </si>
  <si>
    <t>Ball-Thomas</t>
  </si>
  <si>
    <t>4962133234150</t>
  </si>
  <si>
    <t>ruthrollins@hotmail.com</t>
  </si>
  <si>
    <t>13.231.32.188</t>
  </si>
  <si>
    <t>99 qA</t>
  </si>
  <si>
    <t>Mozilla/5.0 (Windows NT 5.01) AppleWebKit/5351 (KHTML, like Gecko) Chrome/14.0.899.0 Safari/5351</t>
  </si>
  <si>
    <t>Moore-Hughes</t>
  </si>
  <si>
    <t>6011943055250687</t>
  </si>
  <si>
    <t>diana45@gmail.com</t>
  </si>
  <si>
    <t>148.144.26.234</t>
  </si>
  <si>
    <t>15 gB</t>
  </si>
  <si>
    <t>Mozilla/5.0 (X11; Linux x86_64; rv:1.9.6.20) Gecko/2012-09-16 19:58:36 Firefox/3.6.8</t>
  </si>
  <si>
    <t>Oliver and Sons</t>
  </si>
  <si>
    <t>30035132327883</t>
  </si>
  <si>
    <t>nicoleramos@gmail.com</t>
  </si>
  <si>
    <t>149.247.81.118</t>
  </si>
  <si>
    <t>88 CT</t>
  </si>
  <si>
    <t>Thomas-Howard</t>
  </si>
  <si>
    <t>502068527238</t>
  </si>
  <si>
    <t>emoore@gmail.com</t>
  </si>
  <si>
    <t>252.140.220.181</t>
  </si>
  <si>
    <t>06 qc</t>
  </si>
  <si>
    <t>6011686783395536</t>
  </si>
  <si>
    <t>roblesloretta@collins.com</t>
  </si>
  <si>
    <t>226.159.133.169</t>
  </si>
  <si>
    <t>64 Tw</t>
  </si>
  <si>
    <t>Mozilla/5.0 (X11; Linux x86_64) AppleWebKit/5320 (KHTML, like Gecko) Chrome/15.0.855.0 Safari/5320</t>
  </si>
  <si>
    <t>Gonzalez-Baxter</t>
  </si>
  <si>
    <t>6011896651973377</t>
  </si>
  <si>
    <t>hdixon@yahoo.com</t>
  </si>
  <si>
    <t>79.79.15.17</t>
  </si>
  <si>
    <t>85 Vu</t>
  </si>
  <si>
    <t>Ramos-Garcia</t>
  </si>
  <si>
    <t>30508651896694</t>
  </si>
  <si>
    <t>penningtonchristopher@hotmail.com</t>
  </si>
  <si>
    <t>214.114.234.250</t>
  </si>
  <si>
    <t>30 YT</t>
  </si>
  <si>
    <t>Green-Patterson</t>
  </si>
  <si>
    <t>4423635919491</t>
  </si>
  <si>
    <t>hthompson@gmail.com</t>
  </si>
  <si>
    <t>93.61.205.32</t>
  </si>
  <si>
    <t>59 tT</t>
  </si>
  <si>
    <t>Mozilla/5.0 (Windows NT 5.1; sl-SI; rv:1.9.0.20) Gecko/2013-04-03 14:27:21 Firefox/3.6.1</t>
  </si>
  <si>
    <t>6011723066107658</t>
  </si>
  <si>
    <t>campbelllori@yahoo.com</t>
  </si>
  <si>
    <t>167.246.98.243</t>
  </si>
  <si>
    <t>98 wT</t>
  </si>
  <si>
    <t>Choi, Hansen and Parker</t>
  </si>
  <si>
    <t>3112125233187289</t>
  </si>
  <si>
    <t>davidvance@yahoo.com</t>
  </si>
  <si>
    <t>11.87.209.195</t>
  </si>
  <si>
    <t>87 dJ</t>
  </si>
  <si>
    <t>Mozilla/5.0 (Macintosh; Intel Mac OS X 10_6_6; rv:1.9.6.20) Gecko/2010-02-28 01:52:01 Firefox/3.6.17</t>
  </si>
  <si>
    <t>Hawkins Ltd</t>
  </si>
  <si>
    <t>3112338299663131</t>
  </si>
  <si>
    <t>jennifersmith@hotmail.com</t>
  </si>
  <si>
    <t>245.6.220.243</t>
  </si>
  <si>
    <t>56 IY</t>
  </si>
  <si>
    <t>Mozilla/5.0 (Windows 98; Win 9x 4.90; it-IT; rv:1.9.2.20) Gecko/2016-02-27 00:11:47 Firefox/3.8</t>
  </si>
  <si>
    <t>Nelson-Grimes</t>
  </si>
  <si>
    <t>3337262646856629</t>
  </si>
  <si>
    <t>wheelershawna@clark-martinez.com</t>
  </si>
  <si>
    <t>8.60.27.209</t>
  </si>
  <si>
    <t>35 zI</t>
  </si>
  <si>
    <t>Quinn Ltd</t>
  </si>
  <si>
    <t>30387482917643</t>
  </si>
  <si>
    <t>cynthia23@howard.com</t>
  </si>
  <si>
    <t>157.158.148.113</t>
  </si>
  <si>
    <t>22 yq</t>
  </si>
  <si>
    <t>Mozilla/5.0 (Macintosh; PPC Mac OS X 10_6_6) AppleWebKit/5320 (KHTML, like Gecko) Chrome/14.0.815.0 Safari/5320</t>
  </si>
  <si>
    <t>4524827609956821</t>
  </si>
  <si>
    <t>wagnermartha@gmail.com</t>
  </si>
  <si>
    <t>154.54.120.176</t>
  </si>
  <si>
    <t>36 dY</t>
  </si>
  <si>
    <t>Mozilla/5.0 (Windows; U; Windows 95) AppleWebKit/533.25.2 (KHTML, like Gecko) Version/4.1 Safari/533.25.2</t>
  </si>
  <si>
    <t>Meyers-Holmes</t>
  </si>
  <si>
    <t>6011254588815115</t>
  </si>
  <si>
    <t>eric74@miller-hampton.com</t>
  </si>
  <si>
    <t>202.174.197.56</t>
  </si>
  <si>
    <t>Rosales-Sanchez</t>
  </si>
  <si>
    <t>5249668061096859</t>
  </si>
  <si>
    <t>vickiemiller@faulkner.org</t>
  </si>
  <si>
    <t>159.24.36.218</t>
  </si>
  <si>
    <t>50 Do</t>
  </si>
  <si>
    <t>3158746385110210</t>
  </si>
  <si>
    <t>jonathan52@robertson.com</t>
  </si>
  <si>
    <t>153.150.245.24</t>
  </si>
  <si>
    <t>02 iA</t>
  </si>
  <si>
    <t>Pearson Group</t>
  </si>
  <si>
    <t>342134502676038</t>
  </si>
  <si>
    <t>tinachambers@deleon.net</t>
  </si>
  <si>
    <t>237.124.42.205</t>
  </si>
  <si>
    <t>85 qX</t>
  </si>
  <si>
    <t>Mozilla/5.0 (X11; Linux x86_64) AppleWebKit/5312 (KHTML, like Gecko) Chrome/15.0.827.0 Safari/5312</t>
  </si>
  <si>
    <t>Lara, Griffin and Melton</t>
  </si>
  <si>
    <t>4958247536274</t>
  </si>
  <si>
    <t>lewisderek@gmail.com</t>
  </si>
  <si>
    <t>76.119.236.140</t>
  </si>
  <si>
    <t>Mozilla/5.0 (iPod; U; CPU iPhone OS 4_3 like Mac OS X; sl-SI) AppleWebKit/531.15.7 (KHTML, like Gecko) Version/3.0.5 Mobile/8B112 Safari/6531.15.7</t>
  </si>
  <si>
    <t>Hartman Inc</t>
  </si>
  <si>
    <t>3337064225154339</t>
  </si>
  <si>
    <t>michaelmiller@yahoo.com</t>
  </si>
  <si>
    <t>239.154.152.68</t>
  </si>
  <si>
    <t>27 lj</t>
  </si>
  <si>
    <t>Mozilla/5.0 (Macintosh; U; Intel Mac OS X 10_7_2) AppleWebKit/5352 (KHTML, like Gecko) Chrome/15.0.889.0 Safari/5352</t>
  </si>
  <si>
    <t>Pham, Smith and Downs</t>
  </si>
  <si>
    <t>6011438157189180</t>
  </si>
  <si>
    <t>christopherbarnes@gmail.com</t>
  </si>
  <si>
    <t>202.164.71.11</t>
  </si>
  <si>
    <t>98 kp</t>
  </si>
  <si>
    <t>Opera/8.20.(X11; Linux x86_64; en-US) Presto/2.9.188 Version/10.00</t>
  </si>
  <si>
    <t>Cochran, Gonzalez and Long</t>
  </si>
  <si>
    <t>4855674360819619</t>
  </si>
  <si>
    <t>stevenholt@hotmail.com</t>
  </si>
  <si>
    <t>12.208.122.86</t>
  </si>
  <si>
    <t>24 ny</t>
  </si>
  <si>
    <t>Mozilla/5.0 (Macintosh; Intel Mac OS X 10_7_3) AppleWebKit/5330 (KHTML, like Gecko) Chrome/14.0.850.0 Safari/5330</t>
  </si>
  <si>
    <t>Green-James</t>
  </si>
  <si>
    <t>3096791487791330</t>
  </si>
  <si>
    <t>mullinsamanda@gmail.com</t>
  </si>
  <si>
    <t>101.121.70.235</t>
  </si>
  <si>
    <t>60 TE</t>
  </si>
  <si>
    <t>Mozilla/5.0 (X11; Linux x86_64; rv:1.9.6.20) Gecko/2015-04-04 18:05:27 Firefox/3.8</t>
  </si>
  <si>
    <t>Howard, Stewart and Lynch</t>
  </si>
  <si>
    <t>869986959119587</t>
  </si>
  <si>
    <t>lbailey@parker.com</t>
  </si>
  <si>
    <t>192.16.221.168</t>
  </si>
  <si>
    <t>29 RJ</t>
  </si>
  <si>
    <t>Stein, Randolph and Perkins</t>
  </si>
  <si>
    <t>180065530640841</t>
  </si>
  <si>
    <t>malikgarner@cardenas-osborne.biz</t>
  </si>
  <si>
    <t>101.12.210.200</t>
  </si>
  <si>
    <t>42 NB</t>
  </si>
  <si>
    <t>Mozilla/5.0 (iPod; U; CPU iPhone OS 4_1 like Mac OS X; it-IT) AppleWebKit/532.16.7 (KHTML, like Gecko) Version/4.0.5 Mobile/8B119 Safari/6532.16.7</t>
  </si>
  <si>
    <t>180019906303724</t>
  </si>
  <si>
    <t>poncelori@yahoo.com</t>
  </si>
  <si>
    <t>147.18.171.102</t>
  </si>
  <si>
    <t>71 Ul</t>
  </si>
  <si>
    <t>Mozilla/5.0 (Macintosh; U; Intel Mac OS X 10_8_8) AppleWebKit/5350 (KHTML, like Gecko) Chrome/14.0.821.0 Safari/5350</t>
  </si>
  <si>
    <t>Villanueva-Wallace</t>
  </si>
  <si>
    <t>869947538868474</t>
  </si>
  <si>
    <t>amandakeith@hotmail.com</t>
  </si>
  <si>
    <t>106.194.238.16</t>
  </si>
  <si>
    <t>80 or</t>
  </si>
  <si>
    <t>Hernandez-Miller</t>
  </si>
  <si>
    <t>377981032036143</t>
  </si>
  <si>
    <t>sheila19@gmail.com</t>
  </si>
  <si>
    <t>129.183.75.38</t>
  </si>
  <si>
    <t>93 ra</t>
  </si>
  <si>
    <t>Mozilla/5.0 (Windows NT 4.0; sl-SI; rv:1.9.2.20) Gecko/2016-04-15 12:45:35 Firefox/13.0</t>
  </si>
  <si>
    <t>561238377494</t>
  </si>
  <si>
    <t>155.47.191.43</t>
  </si>
  <si>
    <t>47 SB</t>
  </si>
  <si>
    <t>Brown, Roberts and Benton</t>
  </si>
  <si>
    <t>3088573848847559</t>
  </si>
  <si>
    <t>parksmichael@rosales.com</t>
  </si>
  <si>
    <t>57.200.165.105</t>
  </si>
  <si>
    <t>15 gg</t>
  </si>
  <si>
    <t>Mozilla/5.0 (iPod; U; CPU iPhone OS 4_3 like Mac OS X; sl-SI) AppleWebKit/531.22.7 (KHTML, like Gecko) Version/4.0.5 Mobile/8B118 Safari/6531.22.7</t>
  </si>
  <si>
    <t>Charles, Young and Hernandez</t>
  </si>
  <si>
    <t>374570139310130</t>
  </si>
  <si>
    <t>armstronglisa@moore.biz</t>
  </si>
  <si>
    <t>2.48.34.162</t>
  </si>
  <si>
    <t>76 Xl</t>
  </si>
  <si>
    <t>Opera/9.19.(Windows NT 4.0; sl-SI) Presto/2.9.170 Version/12.00</t>
  </si>
  <si>
    <t>Avila, Carter and Hendricks</t>
  </si>
  <si>
    <t>676136387146</t>
  </si>
  <si>
    <t>charlesjeremy@hill.com</t>
  </si>
  <si>
    <t>205.158.20.114</t>
  </si>
  <si>
    <t>82 Qy</t>
  </si>
  <si>
    <t>Mozilla/5.0 (Macintosh; U; PPC Mac OS X 10_7_1 rv:3.0; en-US) AppleWebKit/533.6.5 (KHTML, like Gecko) Version/4.1 Safari/533.6.5</t>
  </si>
  <si>
    <t>Russell-Campbell</t>
  </si>
  <si>
    <t>60436317717</t>
  </si>
  <si>
    <t>morgantyler@ayala.com</t>
  </si>
  <si>
    <t>110.191.156.22</t>
  </si>
  <si>
    <t>58 fA</t>
  </si>
  <si>
    <t>Thomas-Marshall</t>
  </si>
  <si>
    <t>3158358238448886</t>
  </si>
  <si>
    <t>fsalazar@mullen.biz</t>
  </si>
  <si>
    <t>186.182.139.225</t>
  </si>
  <si>
    <t>88 Yd</t>
  </si>
  <si>
    <t>Mozilla/5.0 (X11; Linux x86_64) AppleWebKit/5322 (KHTML, like Gecko) Chrome/15.0.817.0 Safari/5322</t>
  </si>
  <si>
    <t>White-Snyder</t>
  </si>
  <si>
    <t>180024496738255</t>
  </si>
  <si>
    <t>schultzjerry@hotmail.com</t>
  </si>
  <si>
    <t>226.177.85.82</t>
  </si>
  <si>
    <t>89 zQ</t>
  </si>
  <si>
    <t>Mozilla/5.0 (X11; Linux i686; rv:1.9.6.20) Gecko/2011-11-28 02:33:08 Firefox/3.6.13</t>
  </si>
  <si>
    <t>Wilson, Long and Anderson</t>
  </si>
  <si>
    <t>210082865165447</t>
  </si>
  <si>
    <t>natalie76@yahoo.com</t>
  </si>
  <si>
    <t>248.80.183.14</t>
  </si>
  <si>
    <t>Opera/8.11.(X11; Linux i686; en-US) Presto/2.9.171 Version/10.00</t>
  </si>
  <si>
    <t>Herring, Weaver and Phillips</t>
  </si>
  <si>
    <t>4977984502653</t>
  </si>
  <si>
    <t>csalazar@gmail.com</t>
  </si>
  <si>
    <t>70.55.183.140</t>
  </si>
  <si>
    <t>80 mQ</t>
  </si>
  <si>
    <t>Mozilla/5.0 (X11; Linux i686; rv:1.9.5.20) Gecko/2012-05-06 06:32:02 Firefox/3.6.12</t>
  </si>
  <si>
    <t>King-Scott</t>
  </si>
  <si>
    <t>5348971065006647</t>
  </si>
  <si>
    <t>wilsonrichard@dyer.com</t>
  </si>
  <si>
    <t>2.184.215.174</t>
  </si>
  <si>
    <t>32 XT</t>
  </si>
  <si>
    <t>Opera/9.83.(X11; Linux x86_64; it-IT) Presto/2.9.177 Version/10.00</t>
  </si>
  <si>
    <t>Matthews-Johnson</t>
  </si>
  <si>
    <t>4232369058487530</t>
  </si>
  <si>
    <t>vaughncarolyn@anderson-reynolds.biz</t>
  </si>
  <si>
    <t>25.238.177.177</t>
  </si>
  <si>
    <t>61 xG</t>
  </si>
  <si>
    <t>Opera/8.31.(Windows NT 5.2; sl-SI) Presto/2.9.165 Version/11.00</t>
  </si>
  <si>
    <t>Carter, Harper and Moore</t>
  </si>
  <si>
    <t>60405687413</t>
  </si>
  <si>
    <t>jamesfleming@mcdonald-rocha.biz</t>
  </si>
  <si>
    <t>236.161.79.166</t>
  </si>
  <si>
    <t>46 it</t>
  </si>
  <si>
    <t>Mozilla/5.0 (iPod; U; CPU iPhone OS 4_1 like Mac OS X; sl-SI) AppleWebKit/534.12.5 (KHTML, like Gecko) Version/3.0.5 Mobile/8B114 Safari/6534.12.5</t>
  </si>
  <si>
    <t>Davis-Kelly</t>
  </si>
  <si>
    <t>3337450658708263</t>
  </si>
  <si>
    <t>shaunowens@hotmail.com</t>
  </si>
  <si>
    <t>148.188.124.131</t>
  </si>
  <si>
    <t>49 wV</t>
  </si>
  <si>
    <t>Mozilla/5.0 (Macintosh; PPC Mac OS X 10_6_8 rv:5.0; en-US) AppleWebKit/532.42.4 (KHTML, like Gecko) Version/4.1 Safari/532.42.4</t>
  </si>
  <si>
    <t>Campbell PLC</t>
  </si>
  <si>
    <t>639088316166</t>
  </si>
  <si>
    <t>nhenson@hotmail.com</t>
  </si>
  <si>
    <t>200.66.146.87</t>
  </si>
  <si>
    <t>81 As</t>
  </si>
  <si>
    <t>Mozilla/5.0 (Macintosh; U; PPC Mac OS X 10_6_0) AppleWebKit/5330 (KHTML, like Gecko) Chrome/15.0.883.0 Safari/5330</t>
  </si>
  <si>
    <t>Carey Ltd</t>
  </si>
  <si>
    <t>348530741213984</t>
  </si>
  <si>
    <t>samantha57@hotmail.com</t>
  </si>
  <si>
    <t>120.250.212.29</t>
  </si>
  <si>
    <t>03 rR</t>
  </si>
  <si>
    <t>Mozilla/5.0 (Macintosh; Intel Mac OS X 10_8_4 rv:4.0; en-US) AppleWebKit/535.6.4 (KHTML, like Gecko) Version/4.0.4 Safari/535.6.4</t>
  </si>
  <si>
    <t>James-Hickman</t>
  </si>
  <si>
    <t>4907397385412</t>
  </si>
  <si>
    <t>livingstonpatricia@jackson.com</t>
  </si>
  <si>
    <t>169.182.34.59</t>
  </si>
  <si>
    <t>59 fp</t>
  </si>
  <si>
    <t>Opera/9.23.(Windows NT 5.1; en-US) Presto/2.9.171 Version/12.00</t>
  </si>
  <si>
    <t>Reed, Ross and Hicks</t>
  </si>
  <si>
    <t>869953677942583</t>
  </si>
  <si>
    <t>cdalton@vasquez.com</t>
  </si>
  <si>
    <t>89.67.141.109</t>
  </si>
  <si>
    <t>67 nE</t>
  </si>
  <si>
    <t>Mozilla/5.0 (Macintosh; PPC Mac OS X 10_7_2) AppleWebKit/5332 (KHTML, like Gecko) Chrome/13.0.874.0 Safari/5332</t>
  </si>
  <si>
    <t>Kim-Hall</t>
  </si>
  <si>
    <t>4093929957560261</t>
  </si>
  <si>
    <t>melissashaw@gmail.com</t>
  </si>
  <si>
    <t>84.182.17.230</t>
  </si>
  <si>
    <t>06 dm</t>
  </si>
  <si>
    <t>Mozilla/5.0 (X11; Linux i686; rv:1.9.5.20) Gecko/2012-11-15 16:09:41 Firefox/3.8</t>
  </si>
  <si>
    <t>Petty-Hart</t>
  </si>
  <si>
    <t>210038885833943</t>
  </si>
  <si>
    <t>qmassey@yahoo.com</t>
  </si>
  <si>
    <t>145.220.157.152</t>
  </si>
  <si>
    <t>64 Ns</t>
  </si>
  <si>
    <t>Mcknight-Ward</t>
  </si>
  <si>
    <t>4594020584448189</t>
  </si>
  <si>
    <t>curtislisa@gmail.com</t>
  </si>
  <si>
    <t>230.24.191.97</t>
  </si>
  <si>
    <t>53 Of</t>
  </si>
  <si>
    <t>Mozilla/5.0 (X11; Linux i686) AppleWebKit/5362 (KHTML, like Gecko) Chrome/15.0.851.0 Safari/5362</t>
  </si>
  <si>
    <t>Frank Group</t>
  </si>
  <si>
    <t>373620776613600</t>
  </si>
  <si>
    <t>sgregory@clay.com</t>
  </si>
  <si>
    <t>248.137.90.64</t>
  </si>
  <si>
    <t>64 fQ</t>
  </si>
  <si>
    <t>Mozilla/5.0 (Windows; U; Windows NT 5.01) AppleWebKit/535.9.3 (KHTML, like Gecko) Version/4.0 Safari/535.9.3</t>
  </si>
  <si>
    <t>Jackson-Schmidt</t>
  </si>
  <si>
    <t>3337004952841765</t>
  </si>
  <si>
    <t>ashley94@yahoo.com</t>
  </si>
  <si>
    <t>202.83.151.76</t>
  </si>
  <si>
    <t>91 Cz</t>
  </si>
  <si>
    <t>Mozilla/5.0 (Macintosh; U; PPC Mac OS X 10_7_6) AppleWebKit/5320 (KHTML, like Gecko) Chrome/14.0.852.0 Safari/5320</t>
  </si>
  <si>
    <t>Roberts-Barron</t>
  </si>
  <si>
    <t>3337623801717387</t>
  </si>
  <si>
    <t>richardnorton@hall-glenn.com</t>
  </si>
  <si>
    <t>223.9.6.117</t>
  </si>
  <si>
    <t>92 Ix</t>
  </si>
  <si>
    <t>Mozilla/5.0 (iPod; U; CPU iPhone OS 4_2 like Mac OS X; sl-SI) AppleWebKit/533.20.1 (KHTML, like Gecko) Version/3.0.5 Mobile/8B111 Safari/6533.20.1</t>
  </si>
  <si>
    <t>Jones-Wolf</t>
  </si>
  <si>
    <t>3096880937747727</t>
  </si>
  <si>
    <t>andrew25@johnson.org</t>
  </si>
  <si>
    <t>97.0.97.120</t>
  </si>
  <si>
    <t>63 CE</t>
  </si>
  <si>
    <t>Mozilla/5.0 (X11; Linux x86_64; rv:1.9.5.20) Gecko/2014-12-30 19:07:00 Firefox/3.8</t>
  </si>
  <si>
    <t>Stokes-Huffman</t>
  </si>
  <si>
    <t>210054309061607</t>
  </si>
  <si>
    <t>jonathanharvey@beard-smith.net</t>
  </si>
  <si>
    <t>243.4.86.62</t>
  </si>
  <si>
    <t>33 kZ</t>
  </si>
  <si>
    <t>Mozilla/5.0 (Macintosh; PPC Mac OS X 10_8_8 rv:4.0; it-IT) AppleWebKit/533.13.7 (KHTML, like Gecko) Version/5.0.3 Safari/533.13.7</t>
  </si>
  <si>
    <t>Collins-Benson</t>
  </si>
  <si>
    <t>5183540103636836</t>
  </si>
  <si>
    <t>georgeadams@gmail.com</t>
  </si>
  <si>
    <t>236.47.7.137</t>
  </si>
  <si>
    <t>60 DK</t>
  </si>
  <si>
    <t>Opera/9.43.(Windows 98; en-US) Presto/2.9.182 Version/10.00</t>
  </si>
  <si>
    <t>Fuller, Miller and Lloyd</t>
  </si>
  <si>
    <t>30070404325042</t>
  </si>
  <si>
    <t>vkim@gmail.com</t>
  </si>
  <si>
    <t>49.27.140.150</t>
  </si>
  <si>
    <t>71 JW</t>
  </si>
  <si>
    <t>Opera/8.76.(X11; Linux x86_64; it-IT) Presto/2.9.186 Version/11.00</t>
  </si>
  <si>
    <t>Frey-Knapp</t>
  </si>
  <si>
    <t>3158543207715817</t>
  </si>
  <si>
    <t>mendozajackson@hotmail.com</t>
  </si>
  <si>
    <t>237.10.133.171</t>
  </si>
  <si>
    <t>85 FD</t>
  </si>
  <si>
    <t>Mozilla/5.0 (Macintosh; Intel Mac OS X 10_6_6) AppleWebKit/5310 (KHTML, like Gecko) Chrome/13.0.821.0 Safari/5310</t>
  </si>
  <si>
    <t>869906495322339</t>
  </si>
  <si>
    <t>gary13@hicks.com</t>
  </si>
  <si>
    <t>217.196.213.227</t>
  </si>
  <si>
    <t>79 uX</t>
  </si>
  <si>
    <t>Mozilla/5.0 (Macintosh; U; PPC Mac OS X 10_8_5 rv:5.0; it-IT) AppleWebKit/535.49.7 (KHTML, like Gecko) Version/5.0.4 Safari/535.49.7</t>
  </si>
  <si>
    <t>Zamora-Leon</t>
  </si>
  <si>
    <t>3096246227245196</t>
  </si>
  <si>
    <t>cynthiamurray@yahoo.com</t>
  </si>
  <si>
    <t>192.58.132.188</t>
  </si>
  <si>
    <t>09 lJ</t>
  </si>
  <si>
    <t>Chavez, Liu and Patton</t>
  </si>
  <si>
    <t>374822766354125</t>
  </si>
  <si>
    <t>thompsonamy@williams-doyle.com</t>
  </si>
  <si>
    <t>143.214.240.178</t>
  </si>
  <si>
    <t>42 Zd</t>
  </si>
  <si>
    <t>Elliott, Garner and Melendez</t>
  </si>
  <si>
    <t>4595174394655</t>
  </si>
  <si>
    <t>williambrady@gmail.com</t>
  </si>
  <si>
    <t>107.103.169.230</t>
  </si>
  <si>
    <t>24 pK</t>
  </si>
  <si>
    <t>Mozilla/5.0 (Windows NT 5.1) AppleWebKit/5360 (KHTML, like Gecko) Chrome/15.0.852.0 Safari/5360</t>
  </si>
  <si>
    <t>Wilson, Patel and Mccoy</t>
  </si>
  <si>
    <t>5344177216341636</t>
  </si>
  <si>
    <t>amylozano@allen-miller.net</t>
  </si>
  <si>
    <t>94.152.95.202</t>
  </si>
  <si>
    <t>74 jh</t>
  </si>
  <si>
    <t>Mozilla/5.0 (Macintosh; U; Intel Mac OS X 10_7_6) AppleWebKit/5351 (KHTML, like Gecko) Chrome/13.0.820.0 Safari/5351</t>
  </si>
  <si>
    <t>Saunders-Nash</t>
  </si>
  <si>
    <t>4457406776787821</t>
  </si>
  <si>
    <t>karen01@chung.com</t>
  </si>
  <si>
    <t>152.174.59.212</t>
  </si>
  <si>
    <t>02 Au</t>
  </si>
  <si>
    <t>Mozilla/5.0 (X11; Linux x86_64; rv:1.9.5.20) Gecko/2012-03-05 15:14:46 Firefox/6.0</t>
  </si>
  <si>
    <t>180001512782988</t>
  </si>
  <si>
    <t>hectorsmith@hotmail.com</t>
  </si>
  <si>
    <t>40.129.196.63</t>
  </si>
  <si>
    <t>96 nf</t>
  </si>
  <si>
    <t>Mozilla/5.0 (X11; Linux x86_64; rv:1.9.6.20) Gecko/2015-05-01 13:09:23 Firefox/3.8</t>
  </si>
  <si>
    <t>Hawkins-Lopez</t>
  </si>
  <si>
    <t>348919190274235</t>
  </si>
  <si>
    <t>whitedavid@yahoo.com</t>
  </si>
  <si>
    <t>71.127.201.167</t>
  </si>
  <si>
    <t>72 Hm</t>
  </si>
  <si>
    <t>Mozilla/5.0 (Windows NT 5.2; en-US; rv:1.9.1.20) Gecko/2013-10-24 07:46:41 Firefox/3.8</t>
  </si>
  <si>
    <t>Pitts-Hardy</t>
  </si>
  <si>
    <t>6011025598384106</t>
  </si>
  <si>
    <t>nrussell@mccoy.org</t>
  </si>
  <si>
    <t>161.210.19.19</t>
  </si>
  <si>
    <t>70 ah</t>
  </si>
  <si>
    <t>Mozilla/5.0 (Macintosh; Intel Mac OS X 10_8_5) AppleWebKit/5361 (KHTML, like Gecko) Chrome/13.0.816.0 Safari/5361</t>
  </si>
  <si>
    <t>Porter, Dillon and Scott</t>
  </si>
  <si>
    <t>4265350234190917</t>
  </si>
  <si>
    <t>tdillon@greer.com</t>
  </si>
  <si>
    <t>195.108.190.87</t>
  </si>
  <si>
    <t>05 al</t>
  </si>
  <si>
    <t>Mozilla/5.0 (Windows; U; Windows 98; Win 9x 4.90) AppleWebKit/532.22.7 (KHTML, like Gecko) Version/4.0 Safari/532.22.7</t>
  </si>
  <si>
    <t>Burns and Sons</t>
  </si>
  <si>
    <t>4763181802387800</t>
  </si>
  <si>
    <t>stephenguzman@terrell.com</t>
  </si>
  <si>
    <t>14.235.231.245</t>
  </si>
  <si>
    <t>55 yu</t>
  </si>
  <si>
    <t>Vasquez-James</t>
  </si>
  <si>
    <t>3528633244207457</t>
  </si>
  <si>
    <t>melissaibarra@hotmail.com</t>
  </si>
  <si>
    <t>83.133.62.34</t>
  </si>
  <si>
    <t>50 ev</t>
  </si>
  <si>
    <t>Mozilla/5.0 (Macintosh; PPC Mac OS X 10_7_5; rv:1.9.5.20) Gecko/2012-04-27 19:57:43 Firefox/4.0</t>
  </si>
  <si>
    <t>4557330801470907</t>
  </si>
  <si>
    <t>anthonybutler@yahoo.com</t>
  </si>
  <si>
    <t>109.186.212.59</t>
  </si>
  <si>
    <t>29 jC</t>
  </si>
  <si>
    <t>Opera/9.60.(X11; Linux i686; en-US) Presto/2.9.164 Version/12.00</t>
  </si>
  <si>
    <t>Mullen-Baker</t>
  </si>
  <si>
    <t>676125648391</t>
  </si>
  <si>
    <t>karenwatts@yahoo.com</t>
  </si>
  <si>
    <t>166.175.49.175</t>
  </si>
  <si>
    <t>82 Tr</t>
  </si>
  <si>
    <t>Mozilla/5.0 (iPod; U; CPU iPhone OS 3_0 like Mac OS X; it-IT) AppleWebKit/531.19.1 (KHTML, like Gecko) Version/3.0.5 Mobile/8B118 Safari/6531.19.1</t>
  </si>
  <si>
    <t>Gutierrez, Thomas and Rojas</t>
  </si>
  <si>
    <t>4387771622406461</t>
  </si>
  <si>
    <t>abigailmurphy@gmail.com</t>
  </si>
  <si>
    <t>150.107.71.227</t>
  </si>
  <si>
    <t>01 Oi</t>
  </si>
  <si>
    <t>Mozilla/5.0 (Macintosh; U; PPC Mac OS X 10_5_1; rv:1.9.3.20) Gecko/2016-07-29 15:55:31 Firefox/10.0</t>
  </si>
  <si>
    <t>Walton, Kane and Johnson</t>
  </si>
  <si>
    <t>3096557205058900</t>
  </si>
  <si>
    <t>stevenhahn@gmail.com</t>
  </si>
  <si>
    <t>12.181.14.18</t>
  </si>
  <si>
    <t>64 rr</t>
  </si>
  <si>
    <t>Mozilla/5.0 (X11; Linux i686; rv:1.9.6.20) Gecko/2013-10-28 01:45:58 Firefox/3.8</t>
  </si>
  <si>
    <t>Norton, Rodriguez and Young</t>
  </si>
  <si>
    <t>30014534567768</t>
  </si>
  <si>
    <t>goodwingregory@hotmail.com</t>
  </si>
  <si>
    <t>20.60.180.130</t>
  </si>
  <si>
    <t>04 Wy</t>
  </si>
  <si>
    <t>Opera/9.99.(Windows NT 5.2; sl-SI) Presto/2.9.180 Version/10.00</t>
  </si>
  <si>
    <t>Nguyen, Williams and Manning</t>
  </si>
  <si>
    <t>6011440360617114</t>
  </si>
  <si>
    <t>leblancdale@hotmail.com</t>
  </si>
  <si>
    <t>233.60.190.33</t>
  </si>
  <si>
    <t>44 CC</t>
  </si>
  <si>
    <t>Roach, Romero and Moore</t>
  </si>
  <si>
    <t>373645275905637</t>
  </si>
  <si>
    <t>jconner@gmail.com</t>
  </si>
  <si>
    <t>154.6.70.217</t>
  </si>
  <si>
    <t>59 qg</t>
  </si>
  <si>
    <t>Mozilla/5.0 (X11; Linux i686) AppleWebKit/5322 (KHTML, like Gecko) Chrome/14.0.892.0 Safari/5322</t>
  </si>
  <si>
    <t>Brooks and Sons</t>
  </si>
  <si>
    <t>4778817346009268</t>
  </si>
  <si>
    <t>jenniferritter@brown-phillips.com</t>
  </si>
  <si>
    <t>133.207.158.16</t>
  </si>
  <si>
    <t>36 KL</t>
  </si>
  <si>
    <t>Mozilla/5.0 (Macintosh; U; PPC Mac OS X 10_7_6) AppleWebKit/5311 (KHTML, like Gecko) Chrome/13.0.857.0 Safari/5311</t>
  </si>
  <si>
    <t>Barker, Mejia and Jones</t>
  </si>
  <si>
    <t>30246105974623</t>
  </si>
  <si>
    <t>qhall@hotmail.com</t>
  </si>
  <si>
    <t>250.26.209.128</t>
  </si>
  <si>
    <t>30 nJ</t>
  </si>
  <si>
    <t>Mozilla/5.0 (Macintosh; PPC Mac OS X 10_6_2) AppleWebKit/5311 (KHTML, like Gecko) Chrome/15.0.821.0 Safari/5311</t>
  </si>
  <si>
    <t>Robinson-Miller</t>
  </si>
  <si>
    <t>6011995796258981</t>
  </si>
  <si>
    <t>stacey41@hayes.com</t>
  </si>
  <si>
    <t>115.197.229.162</t>
  </si>
  <si>
    <t>98 DK</t>
  </si>
  <si>
    <t>Schmidt Ltd</t>
  </si>
  <si>
    <t>4537398639887</t>
  </si>
  <si>
    <t>mathewsjulian@phelps.org</t>
  </si>
  <si>
    <t>235.247.92.189</t>
  </si>
  <si>
    <t>81 Za</t>
  </si>
  <si>
    <t>Mozilla/5.0 (iPod; U; CPU iPhone OS 3_0 like Mac OS X; it-IT) AppleWebKit/532.17.5 (KHTML, like Gecko) Version/3.0.5 Mobile/8B117 Safari/6532.17.5</t>
  </si>
  <si>
    <t>Wagner-Burton</t>
  </si>
  <si>
    <t>4374799947116429</t>
  </si>
  <si>
    <t>xbowen@hotmail.com</t>
  </si>
  <si>
    <t>217.70.143.180</t>
  </si>
  <si>
    <t>02 eh</t>
  </si>
  <si>
    <t>Mozilla/5.0 (Macintosh; U; PPC Mac OS X 10_8_7) AppleWebKit/5361 (KHTML, like Gecko) Chrome/14.0.810.0 Safari/5361</t>
  </si>
  <si>
    <t>Allen, Faulkner and Cox</t>
  </si>
  <si>
    <t>3096443455640277</t>
  </si>
  <si>
    <t>elizabeth84@gmail.com</t>
  </si>
  <si>
    <t>77.116.233.28</t>
  </si>
  <si>
    <t>33 Bt</t>
  </si>
  <si>
    <t>Graves, Reid and Ward</t>
  </si>
  <si>
    <t>869922525453218</t>
  </si>
  <si>
    <t>jordan49@yahoo.com</t>
  </si>
  <si>
    <t>148.80.164.120</t>
  </si>
  <si>
    <t>55 ht</t>
  </si>
  <si>
    <t>Caldwell Ltd</t>
  </si>
  <si>
    <t>502033131504</t>
  </si>
  <si>
    <t>scottjohnson@nolan-york.com</t>
  </si>
  <si>
    <t>195.8.239.61</t>
  </si>
  <si>
    <t>78 yH</t>
  </si>
  <si>
    <t>Opera/8.83.(X11; Linux x86_64; sl-SI) Presto/2.9.178 Version/10.00</t>
  </si>
  <si>
    <t>Cohen, Gross and Turner</t>
  </si>
  <si>
    <t>349422805355886</t>
  </si>
  <si>
    <t>goconnor@murphy.info</t>
  </si>
  <si>
    <t>154.93.41.58</t>
  </si>
  <si>
    <t>29 fk</t>
  </si>
  <si>
    <t>Mozilla/5.0 (iPod; U; CPU iPhone OS 4_2 like Mac OS X; it-IT) AppleWebKit/535.36.6 (KHTML, like Gecko) Version/4.0.5 Mobile/8B111 Safari/6535.36.6</t>
  </si>
  <si>
    <t>Gardner Inc</t>
  </si>
  <si>
    <t>4082932007827386</t>
  </si>
  <si>
    <t>bowenholly@hotmail.com</t>
  </si>
  <si>
    <t>111.212.120.129</t>
  </si>
  <si>
    <t>93 ie</t>
  </si>
  <si>
    <t>Mozilla/5.0 (Macintosh; U; PPC Mac OS X 10_6_0 rv:6.0; en-US) AppleWebKit/535.28.1 (KHTML, like Gecko) Version/5.1 Safari/535.28.1</t>
  </si>
  <si>
    <t>Knapp, Baker and Joseph</t>
  </si>
  <si>
    <t>210051491782578</t>
  </si>
  <si>
    <t>jpatrick@yahoo.com</t>
  </si>
  <si>
    <t>157.234.207.53</t>
  </si>
  <si>
    <t>18 Ao</t>
  </si>
  <si>
    <t>Mozilla/5.0 (Windows NT 5.2) AppleWebKit/5351 (KHTML, like Gecko) Chrome/15.0.856.0 Safari/5351</t>
  </si>
  <si>
    <t>Prince, Webster and Miller</t>
  </si>
  <si>
    <t>3158275746607888</t>
  </si>
  <si>
    <t>cassie39@patel.com</t>
  </si>
  <si>
    <t>60.141.49.137</t>
  </si>
  <si>
    <t>79 pN</t>
  </si>
  <si>
    <t>Mozilla/5.0 (Windows; U; Windows CE) AppleWebKit/532.30.3 (KHTML, like Gecko) Version/5.0.1 Safari/532.30.3</t>
  </si>
  <si>
    <t>Hall, Moreno and Austin</t>
  </si>
  <si>
    <t>3158927375795695</t>
  </si>
  <si>
    <t>piercetheresa@white-wolfe.biz</t>
  </si>
  <si>
    <t>39.22.100.139</t>
  </si>
  <si>
    <t>52 jC</t>
  </si>
  <si>
    <t>Mozilla/5.0 (Macintosh; PPC Mac OS X 10_5_1) AppleWebKit/5361 (KHTML, like Gecko) Chrome/14.0.863.0 Safari/5361</t>
  </si>
  <si>
    <t>Bush PLC</t>
  </si>
  <si>
    <t>675988833710</t>
  </si>
  <si>
    <t>gjones@hotmail.com</t>
  </si>
  <si>
    <t>254.180.195.182</t>
  </si>
  <si>
    <t>42 on</t>
  </si>
  <si>
    <t>Mozilla/5.0 (iPod; U; CPU iPhone OS 4_2 like Mac OS X; it-IT) AppleWebKit/532.4.6 (KHTML, like Gecko) Version/4.0.5 Mobile/8B112 Safari/6532.4.6</t>
  </si>
  <si>
    <t>Allen-Costa</t>
  </si>
  <si>
    <t>6011245669920899</t>
  </si>
  <si>
    <t>changtamara@yahoo.com</t>
  </si>
  <si>
    <t>135.190.176.208</t>
  </si>
  <si>
    <t>53 oU</t>
  </si>
  <si>
    <t>Mozilla/5.0 (X11; Linux x86_64; rv:1.9.5.20) Gecko/2015-11-30 09:19:32 Firefox/3.6.12</t>
  </si>
  <si>
    <t>Mendoza, Young and Pruitt</t>
  </si>
  <si>
    <t>30523821920290</t>
  </si>
  <si>
    <t>henry57@yahoo.com</t>
  </si>
  <si>
    <t>186.23.205.183</t>
  </si>
  <si>
    <t>51 UX</t>
  </si>
  <si>
    <t>Opera/8.28.(X11; Linux i686; it-IT) Presto/2.9.183 Version/12.00</t>
  </si>
  <si>
    <t>Cortez Inc</t>
  </si>
  <si>
    <t>5521372633409455</t>
  </si>
  <si>
    <t>margaretvazquez@dyer-nguyen.com</t>
  </si>
  <si>
    <t>42.196.212.98</t>
  </si>
  <si>
    <t>69 Zc</t>
  </si>
  <si>
    <t>Evans-Powell</t>
  </si>
  <si>
    <t>3088716262133853</t>
  </si>
  <si>
    <t>sonyachavez@williams.com</t>
  </si>
  <si>
    <t>182.39.142.204</t>
  </si>
  <si>
    <t>86 YM</t>
  </si>
  <si>
    <t>Mozilla/5.0 (Macintosh; PPC Mac OS X 10_8_2 rv:5.0; en-US) AppleWebKit/533.34.4 (KHTML, like Gecko) Version/4.0.1 Safari/533.34.4</t>
  </si>
  <si>
    <t>Hart-Todd</t>
  </si>
  <si>
    <t>869973011829023</t>
  </si>
  <si>
    <t>owood@yahoo.com</t>
  </si>
  <si>
    <t>254.212.48.37</t>
  </si>
  <si>
    <t>89 xq</t>
  </si>
  <si>
    <t>Opera/9.53.(Windows 95; en-US) Presto/2.9.172 Version/10.00</t>
  </si>
  <si>
    <t>30198309352215</t>
  </si>
  <si>
    <t>michael31@mason.com</t>
  </si>
  <si>
    <t>98.253.36.142</t>
  </si>
  <si>
    <t>71 zg</t>
  </si>
  <si>
    <t>Mozilla/5.0 (Windows 98) AppleWebKit/5351 (KHTML, like Gecko) Chrome/14.0.855.0 Safari/5351</t>
  </si>
  <si>
    <t>4992874965845</t>
  </si>
  <si>
    <t>bullockbrendan@hotmail.com</t>
  </si>
  <si>
    <t>160.252.7.85</t>
  </si>
  <si>
    <t>89 hC</t>
  </si>
  <si>
    <t>Mozilla/5.0 (Macintosh; U; PPC Mac OS X 10_8_5) AppleWebKit/5352 (KHTML, like Gecko) Chrome/13.0.826.0 Safari/5352</t>
  </si>
  <si>
    <t>Weaver and Sons</t>
  </si>
  <si>
    <t>4830565825457732</t>
  </si>
  <si>
    <t>sharon68@yahoo.com</t>
  </si>
  <si>
    <t>197.175.191.193</t>
  </si>
  <si>
    <t>87 II</t>
  </si>
  <si>
    <t>Opera/8.66.(X11; Linux i686; it-IT) Presto/2.9.160 Version/10.00</t>
  </si>
  <si>
    <t>Petty, Collins and Thompson</t>
  </si>
  <si>
    <t>3088899304715018</t>
  </si>
  <si>
    <t>beckercalvin@powell.com</t>
  </si>
  <si>
    <t>41.216.9.126</t>
  </si>
  <si>
    <t>08 lh</t>
  </si>
  <si>
    <t>Mozilla/5.0 (iPod; U; CPU iPhone OS 3_0 like Mac OS X; en-US) AppleWebKit/532.10.3 (KHTML, like Gecko) Version/4.0.5 Mobile/8B113 Safari/6532.10.3</t>
  </si>
  <si>
    <t>Carr-Washington</t>
  </si>
  <si>
    <t>3112393132127794</t>
  </si>
  <si>
    <t>amy65@gonzales-garrett.com</t>
  </si>
  <si>
    <t>208.244.22.191</t>
  </si>
  <si>
    <t>Mozilla/5.0 (Macintosh; U; PPC Mac OS X 10_5_0) AppleWebKit/5351 (KHTML, like Gecko) Chrome/13.0.803.0 Safari/5351</t>
  </si>
  <si>
    <t>Lawson, Donaldson and Hensley</t>
  </si>
  <si>
    <t>4957295210920378</t>
  </si>
  <si>
    <t>michellewilkinson@hotmail.com</t>
  </si>
  <si>
    <t>121.223.84.215</t>
  </si>
  <si>
    <t>10 eh</t>
  </si>
  <si>
    <t>Opera/9.11.(X11; Linux x86_64; sl-SI) Presto/2.9.184 Version/10.00</t>
  </si>
  <si>
    <t>3528475825804892</t>
  </si>
  <si>
    <t>tiffany87@hotmail.com</t>
  </si>
  <si>
    <t>196.185.80.75</t>
  </si>
  <si>
    <t>56 Jz</t>
  </si>
  <si>
    <t>Mozilla/5.0 (Macintosh; U; Intel Mac OS X 10_6_8; rv:1.9.3.20) Gecko/2012-06-28 04:54:21 Firefox/9.0</t>
  </si>
  <si>
    <t>Barnes-Myers</t>
  </si>
  <si>
    <t>5162857268029655</t>
  </si>
  <si>
    <t>figueroarebecca@gmail.com</t>
  </si>
  <si>
    <t>11.178.46.18</t>
  </si>
  <si>
    <t>06 xj</t>
  </si>
  <si>
    <t>Mozilla/5.0 (Macintosh; U; Intel Mac OS X 10_5_8; rv:1.9.2.20) Gecko/2015-07-26 06:05:44 Firefox/3.6.16</t>
  </si>
  <si>
    <t>Mathews-Lee</t>
  </si>
  <si>
    <t>6011633976411696</t>
  </si>
  <si>
    <t>thomascarter@yahoo.com</t>
  </si>
  <si>
    <t>55.167.77.112</t>
  </si>
  <si>
    <t>81 VU</t>
  </si>
  <si>
    <t>Mozilla/5.0 (iPod; U; CPU iPhone OS 3_1 like Mac OS X; it-IT) AppleWebKit/533.37.1 (KHTML, like Gecko) Version/4.0.5 Mobile/8B114 Safari/6533.37.1</t>
  </si>
  <si>
    <t>Silva, Nelson and James</t>
  </si>
  <si>
    <t>379167586724007</t>
  </si>
  <si>
    <t>jennifer59@gmail.com</t>
  </si>
  <si>
    <t>88.190.220.201</t>
  </si>
  <si>
    <t>33 Db</t>
  </si>
  <si>
    <t>Mozilla/5.0 (Windows NT 4.0) AppleWebKit/5311 (KHTML, like Gecko) Chrome/13.0.892.0 Safari/5311</t>
  </si>
  <si>
    <t>Case Group</t>
  </si>
  <si>
    <t>4504735175389</t>
  </si>
  <si>
    <t>ijoseph@brown.com</t>
  </si>
  <si>
    <t>249.10.232.140</t>
  </si>
  <si>
    <t>53 dV</t>
  </si>
  <si>
    <t>Myers-Tyler</t>
  </si>
  <si>
    <t>6011751400000321</t>
  </si>
  <si>
    <t>lmaxwell@fuentes.org</t>
  </si>
  <si>
    <t>200.116.232.223</t>
  </si>
  <si>
    <t>04 Ir</t>
  </si>
  <si>
    <t>Opera/9.78.(Windows NT 5.2; it-IT) Presto/2.9.181 Version/11.00</t>
  </si>
  <si>
    <t>Owens, Williams and Carter</t>
  </si>
  <si>
    <t>3528292729373761</t>
  </si>
  <si>
    <t>cody84@garcia.com</t>
  </si>
  <si>
    <t>34.172.35.144</t>
  </si>
  <si>
    <t>74 Pk</t>
  </si>
  <si>
    <t>Roberts, Mclaughlin and Jones</t>
  </si>
  <si>
    <t>4123321992832</t>
  </si>
  <si>
    <t>brittany19@hotmail.com</t>
  </si>
  <si>
    <t>154.202.141.97</t>
  </si>
  <si>
    <t>20 Vx</t>
  </si>
  <si>
    <t>Mozilla/5.0 (Macintosh; Intel Mac OS X 10_8_6) AppleWebKit/5310 (KHTML, like Gecko) Chrome/13.0.895.0 Safari/5310</t>
  </si>
  <si>
    <t>869909229703212</t>
  </si>
  <si>
    <t>sean06@yahoo.com</t>
  </si>
  <si>
    <t>152.134.211.116</t>
  </si>
  <si>
    <t>35 ev</t>
  </si>
  <si>
    <t>Opera/9.54.(X11; Linux i686; en-US) Presto/2.9.177 Version/12.00</t>
  </si>
  <si>
    <t>Alexander-Kelly</t>
  </si>
  <si>
    <t>5573641510313775</t>
  </si>
  <si>
    <t>leadam@hotmail.com</t>
  </si>
  <si>
    <t>241.64.183.213</t>
  </si>
  <si>
    <t>79 qZ</t>
  </si>
  <si>
    <t>Opera/9.70.(Windows 98; sl-SI) Presto/2.9.169 Version/12.00</t>
  </si>
  <si>
    <t>Clark, Griffin and Tapia</t>
  </si>
  <si>
    <t>4521501918006999</t>
  </si>
  <si>
    <t>susan76@yahoo.com</t>
  </si>
  <si>
    <t>21.91.49.218</t>
  </si>
  <si>
    <t>50 bA</t>
  </si>
  <si>
    <t>Mozilla/5.0 (Windows 95; en-US; rv:1.9.2.20) Gecko/2014-06-22 01:45:00 Firefox/7.0</t>
  </si>
  <si>
    <t>Lee, Kennedy and Watson</t>
  </si>
  <si>
    <t>5573268169456364</t>
  </si>
  <si>
    <t>drogers@hotmail.com</t>
  </si>
  <si>
    <t>39.204.140.126</t>
  </si>
  <si>
    <t>02 Ab</t>
  </si>
  <si>
    <t>Martinez, Ferguson and Garcia</t>
  </si>
  <si>
    <t>3158049718259642</t>
  </si>
  <si>
    <t>sweeneyanthony@hotmail.com</t>
  </si>
  <si>
    <t>9.91.85.72</t>
  </si>
  <si>
    <t>29 nG</t>
  </si>
  <si>
    <t>Opera/9.56.(X11; Linux x86_64; sl-SI) Presto/2.9.180 Version/12.00</t>
  </si>
  <si>
    <t>Stephens-Peterson</t>
  </si>
  <si>
    <t>5168381570562612</t>
  </si>
  <si>
    <t>christine14@butler-wolf.biz</t>
  </si>
  <si>
    <t>208.183.52.150</t>
  </si>
  <si>
    <t>53 zl</t>
  </si>
  <si>
    <t>Opera/9.25.(Windows NT 4.0; it-IT) Presto/2.9.179 Version/10.00</t>
  </si>
  <si>
    <t>Moss-Olsen</t>
  </si>
  <si>
    <t>869978984004108</t>
  </si>
  <si>
    <t>myersalexander@gmail.com</t>
  </si>
  <si>
    <t>142.45.253.18</t>
  </si>
  <si>
    <t>45 Du</t>
  </si>
  <si>
    <t>Opera/9.43.(X11; Linux x86_64; en-US) Presto/2.9.160 Version/11.00</t>
  </si>
  <si>
    <t>Mclean Inc</t>
  </si>
  <si>
    <t>30147413369276</t>
  </si>
  <si>
    <t>johnmorrison@hotmail.com</t>
  </si>
  <si>
    <t>95.133.199.217</t>
  </si>
  <si>
    <t>68 os</t>
  </si>
  <si>
    <t>Opera/9.16.(X11; Linux x86_64; it-IT) Presto/2.9.188 Version/11.00</t>
  </si>
  <si>
    <t>Jones-Fisher</t>
  </si>
  <si>
    <t>6011812200934919</t>
  </si>
  <si>
    <t>leglenda@yahoo.com</t>
  </si>
  <si>
    <t>83.187.98.231</t>
  </si>
  <si>
    <t>03 Vj</t>
  </si>
  <si>
    <t>Mozilla/5.0 (compatible; MSIE 7.0; Windows NT 6.1; Trident/5.0)</t>
  </si>
  <si>
    <t>Knight-Clark</t>
  </si>
  <si>
    <t>869932631648643</t>
  </si>
  <si>
    <t>ricardosellers@wright.com</t>
  </si>
  <si>
    <t>121.238.147.167</t>
  </si>
  <si>
    <t>53 iF</t>
  </si>
  <si>
    <t>Silva LLC</t>
  </si>
  <si>
    <t>869994944028368</t>
  </si>
  <si>
    <t>fberry@hotmail.com</t>
  </si>
  <si>
    <t>227.111.33.43</t>
  </si>
  <si>
    <t>12 PH</t>
  </si>
  <si>
    <t>Daniels, Fritz and Thomas</t>
  </si>
  <si>
    <t>5556298309437520</t>
  </si>
  <si>
    <t>randy96@yahoo.com</t>
  </si>
  <si>
    <t>135.4.35.13</t>
  </si>
  <si>
    <t>75 Li</t>
  </si>
  <si>
    <t>Mozilla/5.0 (Macintosh; PPC Mac OS X 10_6_5) AppleWebKit/5341 (KHTML, like Gecko) Chrome/15.0.817.0 Safari/5341</t>
  </si>
  <si>
    <t>210055691707996</t>
  </si>
  <si>
    <t>garciajoseph@long.com</t>
  </si>
  <si>
    <t>62.159.171.167</t>
  </si>
  <si>
    <t>01 dp</t>
  </si>
  <si>
    <t>Opera/9.47.(X11; Linux x86_64; sl-SI) Presto/2.9.162 Version/11.00</t>
  </si>
  <si>
    <t>210092706625210</t>
  </si>
  <si>
    <t>ggreen@gmail.com</t>
  </si>
  <si>
    <t>169.197.51.184</t>
  </si>
  <si>
    <t>36 IN</t>
  </si>
  <si>
    <t>Mozilla/5.0 (Macintosh; PPC Mac OS X 10_7_8 rv:6.0; sl-SI) AppleWebKit/533.35.1 (KHTML, like Gecko) Version/4.0.1 Safari/533.35.1</t>
  </si>
  <si>
    <t>Arnold, Jackson and Nichols</t>
  </si>
  <si>
    <t>4392728372078364</t>
  </si>
  <si>
    <t>197.94.186.247</t>
  </si>
  <si>
    <t>66 XI</t>
  </si>
  <si>
    <t>Opera/9.33.(X11; Linux i686; sl-SI) Presto/2.9.160 Version/10.00</t>
  </si>
  <si>
    <t>Manning Ltd</t>
  </si>
  <si>
    <t>3528201142408351</t>
  </si>
  <si>
    <t>higginsmelissa@richards.net</t>
  </si>
  <si>
    <t>124.40.6.184</t>
  </si>
  <si>
    <t>82 vc</t>
  </si>
  <si>
    <t>Davis, Graham and Williams</t>
  </si>
  <si>
    <t>676101632013</t>
  </si>
  <si>
    <t>ayalawalter@yahoo.com</t>
  </si>
  <si>
    <t>83.11.10.140</t>
  </si>
  <si>
    <t>59 wy</t>
  </si>
  <si>
    <t>Opera/8.23.(Windows 95; sl-SI) Presto/2.9.177 Version/11.00</t>
  </si>
  <si>
    <t>6011643826507189</t>
  </si>
  <si>
    <t>david74@baker.com</t>
  </si>
  <si>
    <t>76.51.244.64</t>
  </si>
  <si>
    <t>11 cN</t>
  </si>
  <si>
    <t>Cox-Massey</t>
  </si>
  <si>
    <t>3088868153211015</t>
  </si>
  <si>
    <t>nancylynch@hotmail.com</t>
  </si>
  <si>
    <t>80.90.144.150</t>
  </si>
  <si>
    <t>Mozilla/5.0 (iPod; U; CPU iPhone OS 4_0 like Mac OS X; sl-SI) AppleWebKit/534.31.5 (KHTML, like Gecko) Version/3.0.5 Mobile/8B114 Safari/6534.31.5</t>
  </si>
  <si>
    <t>Robinson-Campbell</t>
  </si>
  <si>
    <t>589377010378</t>
  </si>
  <si>
    <t>michael34@smith.com</t>
  </si>
  <si>
    <t>241.163.78.10</t>
  </si>
  <si>
    <t>74 YC</t>
  </si>
  <si>
    <t>Mozilla/5.0 (Macintosh; Intel Mac OS X 10_7_5 rv:4.0; it-IT) AppleWebKit/531.42.1 (KHTML, like Gecko) Version/4.0.3 Safari/531.42.1</t>
  </si>
  <si>
    <t>Howard-Buck</t>
  </si>
  <si>
    <t>60471921175</t>
  </si>
  <si>
    <t>robert87@gmail.com</t>
  </si>
  <si>
    <t>99.72.153.226</t>
  </si>
  <si>
    <t>56 cU</t>
  </si>
  <si>
    <t>Mozilla/5.0 (compatible; MSIE 6.0; Windows 98; Win 9x 4.90; Trident/3.1)</t>
  </si>
  <si>
    <t>Erickson-Scott</t>
  </si>
  <si>
    <t>180072560349269</t>
  </si>
  <si>
    <t>brennanmichael@dillon.info</t>
  </si>
  <si>
    <t>90.176.41.90</t>
  </si>
  <si>
    <t>Barker Inc</t>
  </si>
  <si>
    <t>210033680750442</t>
  </si>
  <si>
    <t>justin92@smith.com</t>
  </si>
  <si>
    <t>131.211.241.41</t>
  </si>
  <si>
    <t>93 vu</t>
  </si>
  <si>
    <t>Opera/8.19.(X11; Linux x86_64; sl-SI) Presto/2.9.174 Version/10.00</t>
  </si>
  <si>
    <t>Pineda, Montgomery and Guerra</t>
  </si>
  <si>
    <t>3528294175884234</t>
  </si>
  <si>
    <t>rebeccajones@hotmail.com</t>
  </si>
  <si>
    <t>197.75.33.59</t>
  </si>
  <si>
    <t>47 py</t>
  </si>
  <si>
    <t>4830927832442612</t>
  </si>
  <si>
    <t>xjames@yahoo.com</t>
  </si>
  <si>
    <t>254.69.184.66</t>
  </si>
  <si>
    <t>35 gk</t>
  </si>
  <si>
    <t>Opera/8.69.(Windows NT 6.0; en-US) Presto/2.9.171 Version/11.00</t>
  </si>
  <si>
    <t>Mitchell, Hicks and Potter</t>
  </si>
  <si>
    <t>6011586028993261</t>
  </si>
  <si>
    <t>albertsullivan@hotmail.com</t>
  </si>
  <si>
    <t>152.77.88.25</t>
  </si>
  <si>
    <t>33 Rn</t>
  </si>
  <si>
    <t>Mozilla/5.0 (Windows NT 6.2; en-US; rv:1.9.1.20) Gecko/2014-05-01 09:37:14 Firefox/9.0</t>
  </si>
  <si>
    <t>Kennedy-Savage</t>
  </si>
  <si>
    <t>630417247727</t>
  </si>
  <si>
    <t>dennis29@hall.info</t>
  </si>
  <si>
    <t>97.231.107.29</t>
  </si>
  <si>
    <t>89 Yj</t>
  </si>
  <si>
    <t>Mozilla/5.0 (Windows NT 6.2) AppleWebKit/5352 (KHTML, like Gecko) Chrome/15.0.818.0 Safari/5352</t>
  </si>
  <si>
    <t>Bishop, Fuller and Wong</t>
  </si>
  <si>
    <t>4055622155465971</t>
  </si>
  <si>
    <t>fgilbert@gmail.com</t>
  </si>
  <si>
    <t>225.232.61.194</t>
  </si>
  <si>
    <t>81 Gh</t>
  </si>
  <si>
    <t>Smith, Rodriguez and Hickman</t>
  </si>
  <si>
    <t>4757835274620638</t>
  </si>
  <si>
    <t>osanchez@hotmail.com</t>
  </si>
  <si>
    <t>123.175.178.54</t>
  </si>
  <si>
    <t>66 yN</t>
  </si>
  <si>
    <t>West, Leach and Gross</t>
  </si>
  <si>
    <t>6011956103343999</t>
  </si>
  <si>
    <t>newmanmargaret@hotmail.com</t>
  </si>
  <si>
    <t>207.0.14.29</t>
  </si>
  <si>
    <t>62 NU</t>
  </si>
  <si>
    <t>Mozilla/5.0 (Windows; U; Windows NT 5.2) AppleWebKit/534.14.6 (KHTML, like Gecko) Version/5.0 Safari/534.14.6</t>
  </si>
  <si>
    <t>Foster-Allen</t>
  </si>
  <si>
    <t>869925521562031</t>
  </si>
  <si>
    <t>andrew04@ward.com</t>
  </si>
  <si>
    <t>78.125.87.13</t>
  </si>
  <si>
    <t>Mozilla/5.0 (Macintosh; Intel Mac OS X 10_5_5; rv:1.9.5.20) Gecko/2012-03-28 01:10:10 Firefox/3.8</t>
  </si>
  <si>
    <t>Johnson-Walters</t>
  </si>
  <si>
    <t>3112305892010044</t>
  </si>
  <si>
    <t>perezdawn@yahoo.com</t>
  </si>
  <si>
    <t>119.149.143.31</t>
  </si>
  <si>
    <t>41 Wn</t>
  </si>
  <si>
    <t>Day-Frazier</t>
  </si>
  <si>
    <t>3096682022569036</t>
  </si>
  <si>
    <t>oreed@gmail.com</t>
  </si>
  <si>
    <t>193.149.211.35</t>
  </si>
  <si>
    <t>88 Ld</t>
  </si>
  <si>
    <t>Opera/8.52.(X11; Linux i686; en-US) Presto/2.9.168 Version/11.00</t>
  </si>
  <si>
    <t>Bell-Chapman</t>
  </si>
  <si>
    <t>4919771706284492</t>
  </si>
  <si>
    <t>caseywalls@hotmail.com</t>
  </si>
  <si>
    <t>153.25.218.85</t>
  </si>
  <si>
    <t>51 kq</t>
  </si>
  <si>
    <t>Mozilla/5.0 (Windows; U; Windows NT 5.2) AppleWebKit/532.2.6 (KHTML, like Gecko) Version/4.0.3 Safari/532.2.6</t>
  </si>
  <si>
    <t>Williams-York</t>
  </si>
  <si>
    <t>6011833094718978</t>
  </si>
  <si>
    <t>hodgesjohn@frost.com</t>
  </si>
  <si>
    <t>157.32.30.120</t>
  </si>
  <si>
    <t>54 jk</t>
  </si>
  <si>
    <t>Mozilla/5.0 (X11; Linux x86_64) AppleWebKit/5341 (KHTML, like Gecko) Chrome/14.0.815.0 Safari/5341</t>
  </si>
  <si>
    <t>Wise, Johns and Parker</t>
  </si>
  <si>
    <t>675930377741</t>
  </si>
  <si>
    <t>markball@hotmail.com</t>
  </si>
  <si>
    <t>251.161.255.37</t>
  </si>
  <si>
    <t>28 Vi</t>
  </si>
  <si>
    <t>Opera/9.86.(X11; Linux i686; sl-SI) Presto/2.9.168 Version/10.00</t>
  </si>
  <si>
    <t>Hansen Inc</t>
  </si>
  <si>
    <t>589385496882</t>
  </si>
  <si>
    <t>juliancook@gmail.com</t>
  </si>
  <si>
    <t>39.24.88.48</t>
  </si>
  <si>
    <t>45 Br</t>
  </si>
  <si>
    <t>Mozilla/5.0 (Windows NT 6.1; it-IT; rv:1.9.1.20) Gecko/2015-03-04 06:44:16 Firefox/3.8</t>
  </si>
  <si>
    <t>Lyons, Miller and Henderson</t>
  </si>
  <si>
    <t>374358005917067</t>
  </si>
  <si>
    <t>jasonjacobs@young-thompson.info</t>
  </si>
  <si>
    <t>206.205.17.199</t>
  </si>
  <si>
    <t>59 Gk</t>
  </si>
  <si>
    <t>Mozilla/5.0 (Macintosh; PPC Mac OS X 10_8_0; rv:1.9.5.20) Gecko/2011-10-04 11:23:26 Firefox/3.8</t>
  </si>
  <si>
    <t>Moran-Cox</t>
  </si>
  <si>
    <t>5155671326442522</t>
  </si>
  <si>
    <t>kmorris@bray.biz</t>
  </si>
  <si>
    <t>155.134.45.88</t>
  </si>
  <si>
    <t>99 qv</t>
  </si>
  <si>
    <t>Mozilla/5.0 (Windows 98) AppleWebKit/5321 (KHTML, like Gecko) Chrome/13.0.841.0 Safari/5321</t>
  </si>
  <si>
    <t>Fitzgerald-Delgado</t>
  </si>
  <si>
    <t>4195846261992</t>
  </si>
  <si>
    <t>tabithacantrell@mason.biz</t>
  </si>
  <si>
    <t>59.13.201.71</t>
  </si>
  <si>
    <t>01 TG</t>
  </si>
  <si>
    <t>Rice Inc</t>
  </si>
  <si>
    <t>30256193433770</t>
  </si>
  <si>
    <t>anthony47@gmail.com</t>
  </si>
  <si>
    <t>170.232.154.144</t>
  </si>
  <si>
    <t>45 ba</t>
  </si>
  <si>
    <t>Jenkins, Davis and Walker</t>
  </si>
  <si>
    <t>869986740202130</t>
  </si>
  <si>
    <t>qgilmore@lang.com</t>
  </si>
  <si>
    <t>200.108.81.71</t>
  </si>
  <si>
    <t>41 to</t>
  </si>
  <si>
    <t>Mozilla/5.0 (X11; Linux i686) AppleWebKit/5312 (KHTML, like Gecko) Chrome/14.0.825.0 Safari/5312</t>
  </si>
  <si>
    <t>869979907026350</t>
  </si>
  <si>
    <t>jamesmccullough@ramirez-garcia.info</t>
  </si>
  <si>
    <t>159.35.161.127</t>
  </si>
  <si>
    <t>42 yC</t>
  </si>
  <si>
    <t>Opera/9.75.(Windows NT 5.01; en-US) Presto/2.9.170 Version/12.00</t>
  </si>
  <si>
    <t>Mcguire-Luna</t>
  </si>
  <si>
    <t>5526285755537421</t>
  </si>
  <si>
    <t>tmcgee@hotmail.com</t>
  </si>
  <si>
    <t>193.60.211.185</t>
  </si>
  <si>
    <t>41 rX</t>
  </si>
  <si>
    <t>Patel Inc</t>
  </si>
  <si>
    <t>5229074121841059</t>
  </si>
  <si>
    <t>williamskayla@hanna.com</t>
  </si>
  <si>
    <t>190.247.95.182</t>
  </si>
  <si>
    <t>Opera/9.56.(Windows NT 6.0; sl-SI) Presto/2.9.166 Version/11.00</t>
  </si>
  <si>
    <t>Smith-Huff</t>
  </si>
  <si>
    <t>180082091090712</t>
  </si>
  <si>
    <t>duffyronald@carlson.com</t>
  </si>
  <si>
    <t>87.190.12.9</t>
  </si>
  <si>
    <t>19 fm</t>
  </si>
  <si>
    <t>Mozilla/5.0 (Windows NT 6.1) AppleWebKit/5332 (KHTML, like Gecko) Chrome/13.0.812.0 Safari/5332</t>
  </si>
  <si>
    <t>3096328278865906</t>
  </si>
  <si>
    <t>kellermark@stanton.info</t>
  </si>
  <si>
    <t>252.12.156.169</t>
  </si>
  <si>
    <t>14 qV</t>
  </si>
  <si>
    <t>Mozilla/5.0 (iPod; U; CPU iPhone OS 3_3 like Mac OS X; sl-SI) AppleWebKit/535.33.7 (KHTML, like Gecko) Version/3.0.5 Mobile/8B116 Safari/6535.33.7</t>
  </si>
  <si>
    <t>Little, Murphy and Arroyo</t>
  </si>
  <si>
    <t>3337284080151184</t>
  </si>
  <si>
    <t>amy57@yahoo.com</t>
  </si>
  <si>
    <t>129.131.80.231</t>
  </si>
  <si>
    <t>47 CF</t>
  </si>
  <si>
    <t>Mozilla/5.0 (Windows NT 5.2; sl-SI; rv:1.9.0.20) Gecko/2016-04-25 00:26:51 Firefox/3.8</t>
  </si>
  <si>
    <t>James-Williams</t>
  </si>
  <si>
    <t>676280266310</t>
  </si>
  <si>
    <t>gregorybarnes@gmail.com</t>
  </si>
  <si>
    <t>107.117.196.113</t>
  </si>
  <si>
    <t>12 Lv</t>
  </si>
  <si>
    <t>Mozilla/5.0 (Macintosh; U; Intel Mac OS X 10_6_7 rv:2.0; sl-SI) AppleWebKit/533.38.2 (KHTML, like Gecko) Version/4.0.1 Safari/533.38.2</t>
  </si>
  <si>
    <t>Perez, Davis and Mahoney</t>
  </si>
  <si>
    <t>501829676649</t>
  </si>
  <si>
    <t>pballard@weiss-harrison.com</t>
  </si>
  <si>
    <t>253.181.149.9</t>
  </si>
  <si>
    <t>51 bu</t>
  </si>
  <si>
    <t>Mozilla/5.0 (X11; Linux i686) AppleWebKit/5361 (KHTML, like Gecko) Chrome/15.0.891.0 Safari/5361</t>
  </si>
  <si>
    <t>Johnson, Moore and Howard</t>
  </si>
  <si>
    <t>4452121673733928</t>
  </si>
  <si>
    <t>david20@nguyen-rodriguez.com</t>
  </si>
  <si>
    <t>143.111.47.114</t>
  </si>
  <si>
    <t>86 on</t>
  </si>
  <si>
    <t>Mozilla/5.0 (X11; Linux x86_64) AppleWebKit/5360 (KHTML, like Gecko) Chrome/14.0.894.0 Safari/5360</t>
  </si>
  <si>
    <t>Hopkins, Noble and Jarvis</t>
  </si>
  <si>
    <t>342799028670341</t>
  </si>
  <si>
    <t>regina79@gmail.com</t>
  </si>
  <si>
    <t>79.69.186.156</t>
  </si>
  <si>
    <t>11 KM</t>
  </si>
  <si>
    <t>Mozilla/5.0 (Windows; U; Windows NT 6.0) AppleWebKit/535.23.1 (KHTML, like Gecko) Version/5.1 Safari/535.23.1</t>
  </si>
  <si>
    <t>Manning, Williams and Gutierrez</t>
  </si>
  <si>
    <t>4210890808870713</t>
  </si>
  <si>
    <t>mark73@juarez.info</t>
  </si>
  <si>
    <t>43.129.127.31</t>
  </si>
  <si>
    <t>64 SK</t>
  </si>
  <si>
    <t>Cruz, Ewing and Wheeler</t>
  </si>
  <si>
    <t>3158572995255926</t>
  </si>
  <si>
    <t>breanna87@andrade.com</t>
  </si>
  <si>
    <t>103.5.53.143</t>
  </si>
  <si>
    <t>39 VH</t>
  </si>
  <si>
    <t>Mozilla/5.0 (Macintosh; PPC Mac OS X 10_5_4; rv:1.9.4.20) Gecko/2014-02-20 08:15:17 Firefox/11.0</t>
  </si>
  <si>
    <t>Brandt and Sons</t>
  </si>
  <si>
    <t>3528612326373791</t>
  </si>
  <si>
    <t>nicole88@martin.com</t>
  </si>
  <si>
    <t>55.151.186.107</t>
  </si>
  <si>
    <t>85 lG</t>
  </si>
  <si>
    <t>Mozilla/5.0 (iPod; U; CPU iPhone OS 4_2 like Mac OS X; en-US) AppleWebKit/535.22.6 (KHTML, like Gecko) Version/3.0.5 Mobile/8B113 Safari/6535.22.6</t>
  </si>
  <si>
    <t>3337225106207898</t>
  </si>
  <si>
    <t>fbaker@gmail.com</t>
  </si>
  <si>
    <t>219.60.9.198</t>
  </si>
  <si>
    <t>23 Qf</t>
  </si>
  <si>
    <t>Opera/8.72.(Windows NT 5.2; it-IT) Presto/2.9.167 Version/10.00</t>
  </si>
  <si>
    <t>Horne, Stewart and Lopez</t>
  </si>
  <si>
    <t>180040344236870</t>
  </si>
  <si>
    <t>lray@yahoo.com</t>
  </si>
  <si>
    <t>116.139.44.243</t>
  </si>
  <si>
    <t>72 WM</t>
  </si>
  <si>
    <t>Knox, Harris and Johnson</t>
  </si>
  <si>
    <t>4469724667806</t>
  </si>
  <si>
    <t>jcurtis@carlson.com</t>
  </si>
  <si>
    <t>112.226.186.49</t>
  </si>
  <si>
    <t>51 wH</t>
  </si>
  <si>
    <t>Mozilla/5.0 (Macintosh; PPC Mac OS X 10_6_9; rv:1.9.5.20) Gecko/2012-04-03 03:20:48 Firefox/12.0</t>
  </si>
  <si>
    <t>Oliver, Allen and Duffy</t>
  </si>
  <si>
    <t>6011114221587903</t>
  </si>
  <si>
    <t>turnerhenry@yahoo.com</t>
  </si>
  <si>
    <t>253.17.88.238</t>
  </si>
  <si>
    <t>53 Iq</t>
  </si>
  <si>
    <t>Mozilla/5.0 (Windows NT 4.0) AppleWebKit/5312 (KHTML, like Gecko) Chrome/14.0.864.0 Safari/5312</t>
  </si>
  <si>
    <t>Moore, Hall and Bass</t>
  </si>
  <si>
    <t>6011312759936530</t>
  </si>
  <si>
    <t>umercer@shelton.biz</t>
  </si>
  <si>
    <t>101.161.109.8</t>
  </si>
  <si>
    <t>66 hr</t>
  </si>
  <si>
    <t>Mozilla/5.0 (iPod; U; CPU iPhone OS 3_0 like Mac OS X; it-IT) AppleWebKit/533.45.1 (KHTML, like Gecko) Version/3.0.5 Mobile/8B114 Safari/6533.45.1</t>
  </si>
  <si>
    <t>Khan-Brown</t>
  </si>
  <si>
    <t>5206507510268266</t>
  </si>
  <si>
    <t>karen15@hotmail.com</t>
  </si>
  <si>
    <t>224.19.143.82</t>
  </si>
  <si>
    <t>08 tR</t>
  </si>
  <si>
    <t>Opera/9.60.(Windows NT 5.01; it-IT) Presto/2.9.183 Version/10.00</t>
  </si>
  <si>
    <t>3528929989824849</t>
  </si>
  <si>
    <t>michael17@hotmail.com</t>
  </si>
  <si>
    <t>173.24.177.159</t>
  </si>
  <si>
    <t>21 Aj</t>
  </si>
  <si>
    <t>Mozilla/5.0 (Macintosh; U; PPC Mac OS X 10_7_2) AppleWebKit/5361 (KHTML, like Gecko) Chrome/13.0.827.0 Safari/5361</t>
  </si>
  <si>
    <t>Perez, Arnold and Gomez</t>
  </si>
  <si>
    <t>5110153859831565</t>
  </si>
  <si>
    <t>franklinjacob@hotmail.com</t>
  </si>
  <si>
    <t>0.237.142.54</t>
  </si>
  <si>
    <t>46 pt</t>
  </si>
  <si>
    <t>Mozilla/5.0 (Macintosh; PPC Mac OS X 10_5_7 rv:2.0; sl-SI) AppleWebKit/531.23.6 (KHTML, like Gecko) Version/5.1 Safari/531.23.6</t>
  </si>
  <si>
    <t>3337770128250095</t>
  </si>
  <si>
    <t>danielle28@tran.biz</t>
  </si>
  <si>
    <t>213.216.115.29</t>
  </si>
  <si>
    <t>31 Sy</t>
  </si>
  <si>
    <t>Mozilla/5.0 (Macintosh; Intel Mac OS X 10_8_8) AppleWebKit/5331 (KHTML, like Gecko) Chrome/15.0.861.0 Safari/5331</t>
  </si>
  <si>
    <t>Maxwell, Washington and Buckley</t>
  </si>
  <si>
    <t>561222100639</t>
  </si>
  <si>
    <t>lcabrera@gmail.com</t>
  </si>
  <si>
    <t>108.167.120.150</t>
  </si>
  <si>
    <t>20 UC</t>
  </si>
  <si>
    <t>Mozilla/5.0 (Macintosh; Intel Mac OS X 10_5_2 rv:3.0; it-IT) AppleWebKit/534.19.7 (KHTML, like Gecko) Version/5.0.2 Safari/534.19.7</t>
  </si>
  <si>
    <t>Jones-Douglas</t>
  </si>
  <si>
    <t>4065165504792388</t>
  </si>
  <si>
    <t>karen51@gmail.com</t>
  </si>
  <si>
    <t>56.126.215.130</t>
  </si>
  <si>
    <t>94 wF</t>
  </si>
  <si>
    <t>Mozilla/5.0 (Windows; U; Windows NT 6.2) AppleWebKit/531.12.6 (KHTML, like Gecko) Version/5.0.4 Safari/531.12.6</t>
  </si>
  <si>
    <t>Patterson-Robinson</t>
  </si>
  <si>
    <t>372615959277042</t>
  </si>
  <si>
    <t>mitchelllindsey@gmail.com</t>
  </si>
  <si>
    <t>211.137.185.72</t>
  </si>
  <si>
    <t>29 Jh</t>
  </si>
  <si>
    <t>Opera/9.90.(X11; Linux i686; it-IT) Presto/2.9.189 Version/11.00</t>
  </si>
  <si>
    <t>Pope, Stein and Griffin</t>
  </si>
  <si>
    <t>210004310239387</t>
  </si>
  <si>
    <t>schmidtdaniel@love.com</t>
  </si>
  <si>
    <t>255.176.210.82</t>
  </si>
  <si>
    <t>67 ET</t>
  </si>
  <si>
    <t>Opera/9.26.(X11; Linux x86_64; it-IT) Presto/2.9.179 Version/10.00</t>
  </si>
  <si>
    <t>5357496318649124</t>
  </si>
  <si>
    <t>rayterri@king.com</t>
  </si>
  <si>
    <t>161.6.143.60</t>
  </si>
  <si>
    <t>75 YF</t>
  </si>
  <si>
    <t>Opera/9.37.(X11; Linux i686; en-US) Presto/2.9.162 Version/12.00</t>
  </si>
  <si>
    <t>Solomon-Holden</t>
  </si>
  <si>
    <t>869961203354546</t>
  </si>
  <si>
    <t>jennifer21@austin.info</t>
  </si>
  <si>
    <t>202.64.39.1</t>
  </si>
  <si>
    <t>19 Wg</t>
  </si>
  <si>
    <t>Opera/9.37.(X11; Linux i686; it-IT) Presto/2.9.179 Version/12.00</t>
  </si>
  <si>
    <t>Bass LLC</t>
  </si>
  <si>
    <t>4799148769591250</t>
  </si>
  <si>
    <t>andrewharper@yahoo.com</t>
  </si>
  <si>
    <t>207.171.188.233</t>
  </si>
  <si>
    <t>48 II</t>
  </si>
  <si>
    <t>Mozilla/5.0 (Windows; U; Windows 98; Win 9x 4.90) AppleWebKit/532.12.4 (KHTML, like Gecko) Version/5.1 Safari/532.12.4</t>
  </si>
  <si>
    <t>Pena-Jensen</t>
  </si>
  <si>
    <t>5120031846654118</t>
  </si>
  <si>
    <t>fmcgrath@hotmail.com</t>
  </si>
  <si>
    <t>238.45.108.16</t>
  </si>
  <si>
    <t>50 yW</t>
  </si>
  <si>
    <t>Mozilla/5.0 (Macintosh; PPC Mac OS X 10_5_5) AppleWebKit/5350 (KHTML, like Gecko) Chrome/15.0.861.0 Safari/5350</t>
  </si>
  <si>
    <t>Anderson-Perez</t>
  </si>
  <si>
    <t>4464653658041</t>
  </si>
  <si>
    <t>melindakim@cox-fowler.info</t>
  </si>
  <si>
    <t>58.86.172.149</t>
  </si>
  <si>
    <t>97 Nt</t>
  </si>
  <si>
    <t>Mozilla/5.0 (Macintosh; Intel Mac OS X 10_7_7 rv:6.0; sl-SI) AppleWebKit/533.21.5 (KHTML, like Gecko) Version/5.0.5 Safari/533.21.5</t>
  </si>
  <si>
    <t>Morales-Wilson</t>
  </si>
  <si>
    <t>3158975362628874</t>
  </si>
  <si>
    <t>daniel29@gmail.com</t>
  </si>
  <si>
    <t>139.183.3.134</t>
  </si>
  <si>
    <t>00 MD</t>
  </si>
  <si>
    <t>Mozilla/5.0 (iPod; U; CPU iPhone OS 4_3 like Mac OS X; sl-SI) AppleWebKit/531.21.7 (KHTML, like Gecko) Version/3.0.5 Mobile/8B115 Safari/6531.21.7</t>
  </si>
  <si>
    <t>869943110867695</t>
  </si>
  <si>
    <t>amanda09@hotmail.com</t>
  </si>
  <si>
    <t>58.147.218.209</t>
  </si>
  <si>
    <t>43 fm</t>
  </si>
  <si>
    <t>Mozilla/5.0 (Macintosh; U; PPC Mac OS X 10_5_6 rv:3.0; en-US) AppleWebKit/535.42.2 (KHTML, like Gecko) Version/4.0.5 Safari/535.42.2</t>
  </si>
  <si>
    <t>Waters, Mercado and Robinson</t>
  </si>
  <si>
    <t>3096085473964336</t>
  </si>
  <si>
    <t>valerie23@yahoo.com</t>
  </si>
  <si>
    <t>212.99.110.168</t>
  </si>
  <si>
    <t>16 GU</t>
  </si>
  <si>
    <t>Opera/9.52.(Windows CE; sl-SI) Presto/2.9.185 Version/11.00</t>
  </si>
  <si>
    <t>Young, Bentley and Galvan</t>
  </si>
  <si>
    <t>370407568337751</t>
  </si>
  <si>
    <t>188.180.143.234</t>
  </si>
  <si>
    <t>89 zy</t>
  </si>
  <si>
    <t>Martinez-Walton</t>
  </si>
  <si>
    <t>210082413740360</t>
  </si>
  <si>
    <t>jbarrera@hotmail.com</t>
  </si>
  <si>
    <t>185.127.96.122</t>
  </si>
  <si>
    <t>14 hr</t>
  </si>
  <si>
    <t>Peterson, Ramos and Mahoney</t>
  </si>
  <si>
    <t>30065302347569</t>
  </si>
  <si>
    <t>sheena17@yahoo.com</t>
  </si>
  <si>
    <t>48.195.147.141</t>
  </si>
  <si>
    <t>61 qg</t>
  </si>
  <si>
    <t>Lowe, Mack and Dorsey</t>
  </si>
  <si>
    <t>4561520660431008</t>
  </si>
  <si>
    <t>hamiltonrobert@obrien.com</t>
  </si>
  <si>
    <t>205.46.71.142</t>
  </si>
  <si>
    <t>10 MQ</t>
  </si>
  <si>
    <t>Mozilla/5.0 (Windows NT 6.2) AppleWebKit/5331 (KHTML, like Gecko) Chrome/13.0.852.0 Safari/5331</t>
  </si>
  <si>
    <t>Atkinson-Knapp</t>
  </si>
  <si>
    <t>6011633394189023</t>
  </si>
  <si>
    <t>anthony72@franklin.com</t>
  </si>
  <si>
    <t>23.66.248.109</t>
  </si>
  <si>
    <t>21 wn</t>
  </si>
  <si>
    <t>Mozilla/5.0 (Macintosh; U; PPC Mac OS X 10_5_6 rv:3.0; sl-SI) AppleWebKit/535.17.7 (KHTML, like Gecko) Version/5.0.3 Safari/535.17.7</t>
  </si>
  <si>
    <t>Mercado, Montgomery and Harrington</t>
  </si>
  <si>
    <t>5177093364806258</t>
  </si>
  <si>
    <t>laurarobinson@webster.org</t>
  </si>
  <si>
    <t>141.206.26.138</t>
  </si>
  <si>
    <t>41 gB</t>
  </si>
  <si>
    <t>Opera/9.39.(Windows CE; it-IT) Presto/2.9.179 Version/11.00</t>
  </si>
  <si>
    <t>6011957058884763</t>
  </si>
  <si>
    <t>mhart@hotmail.com</t>
  </si>
  <si>
    <t>238.196.20.155</t>
  </si>
  <si>
    <t>35 GW</t>
  </si>
  <si>
    <t>Mozilla/5.0 (X11; Linux i686) AppleWebKit/5352 (KHTML, like Gecko) Chrome/15.0.886.0 Safari/5352</t>
  </si>
  <si>
    <t>Franco Inc</t>
  </si>
  <si>
    <t>3528884148538741</t>
  </si>
  <si>
    <t>gail68@gmail.com</t>
  </si>
  <si>
    <t>14.189.96.35</t>
  </si>
  <si>
    <t>85 VP</t>
  </si>
  <si>
    <t>Mozilla/5.0 (iPod; U; CPU iPhone OS 3_3 like Mac OS X; sl-SI) AppleWebKit/533.19.1 (KHTML, like Gecko) Version/4.0.5 Mobile/8B116 Safari/6533.19.1</t>
  </si>
  <si>
    <t>White, Jordan and Ramos</t>
  </si>
  <si>
    <t>6011036743580985</t>
  </si>
  <si>
    <t>pavila@finley-ruiz.net</t>
  </si>
  <si>
    <t>234.184.71.85</t>
  </si>
  <si>
    <t>89 Dx</t>
  </si>
  <si>
    <t>Mozilla/5.0 (Macintosh; U; Intel Mac OS X 10_5_0) AppleWebKit/5322 (KHTML, like Gecko) Chrome/14.0.819.0 Safari/5322</t>
  </si>
  <si>
    <t>Cook and Sons</t>
  </si>
  <si>
    <t>375850571890354</t>
  </si>
  <si>
    <t>olivererik@yahoo.com</t>
  </si>
  <si>
    <t>123.211.229.77</t>
  </si>
  <si>
    <t>44 ix</t>
  </si>
  <si>
    <t>Mozilla/5.0 (Windows NT 5.01; it-IT; rv:1.9.2.20) Gecko/2014-12-05 22:55:00 Firefox/3.8</t>
  </si>
  <si>
    <t>Gonzalez-Chan</t>
  </si>
  <si>
    <t>4124179999663</t>
  </si>
  <si>
    <t>lopezdillon@hotmail.com</t>
  </si>
  <si>
    <t>28.14.55.82</t>
  </si>
  <si>
    <t>42 aA</t>
  </si>
  <si>
    <t>Mozilla/5.0 (X11; Linux i686; rv:1.9.5.20) Gecko/2010-09-06 18:51:09 Firefox/3.6.3</t>
  </si>
  <si>
    <t>Rangel, Graves and Nunez</t>
  </si>
  <si>
    <t>3158141643129014</t>
  </si>
  <si>
    <t>sjones@wilson.net</t>
  </si>
  <si>
    <t>150.62.205.253</t>
  </si>
  <si>
    <t>91 jK</t>
  </si>
  <si>
    <t>Mozilla/5.0 (Macintosh; Intel Mac OS X 10_6_5 rv:3.0; it-IT) AppleWebKit/534.40.3 (KHTML, like Gecko) Version/5.0 Safari/534.40.3</t>
  </si>
  <si>
    <t>4613307927973743</t>
  </si>
  <si>
    <t>christopher46@yahoo.com</t>
  </si>
  <si>
    <t>16.243.243.243</t>
  </si>
  <si>
    <t>08 Pr</t>
  </si>
  <si>
    <t>Mozilla/5.0 (X11; Linux x86_64; rv:1.9.7.20) Gecko/2010-09-18 19:51:24 Firefox/3.8</t>
  </si>
  <si>
    <t>869946006450278</t>
  </si>
  <si>
    <t>andrew63@gmail.com</t>
  </si>
  <si>
    <t>163.235.146.138</t>
  </si>
  <si>
    <t>57 Rq</t>
  </si>
  <si>
    <t>Maldonado and Sons</t>
  </si>
  <si>
    <t>3528940539618532</t>
  </si>
  <si>
    <t>ycollins@gmail.com</t>
  </si>
  <si>
    <t>160.34.114.33</t>
  </si>
  <si>
    <t>34 FF</t>
  </si>
  <si>
    <t>Andrews and Sons</t>
  </si>
  <si>
    <t>502031801348</t>
  </si>
  <si>
    <t>johnsondean@gmail.com</t>
  </si>
  <si>
    <t>224.238.250.26</t>
  </si>
  <si>
    <t>52 sr</t>
  </si>
  <si>
    <t>Mozilla/5.0 (X11; Linux i686; rv:1.9.5.20) Gecko/2014-02-18 04:06:28 Firefox/8.0</t>
  </si>
  <si>
    <t>Wells Group</t>
  </si>
  <si>
    <t>30522087281942</t>
  </si>
  <si>
    <t>rodgersjeremy@williams.net</t>
  </si>
  <si>
    <t>146.0.36.192</t>
  </si>
  <si>
    <t>66 kp</t>
  </si>
  <si>
    <t>Lara-Wallace</t>
  </si>
  <si>
    <t>3528808891170410</t>
  </si>
  <si>
    <t>robert23@hotmail.com</t>
  </si>
  <si>
    <t>127.188.143.45</t>
  </si>
  <si>
    <t>95 vA</t>
  </si>
  <si>
    <t>Mozilla/5.0 (iPod; U; CPU iPhone OS 4_1 like Mac OS X; en-US) AppleWebKit/535.11.7 (KHTML, like Gecko) Version/3.0.5 Mobile/8B115 Safari/6535.11.7</t>
  </si>
  <si>
    <t>Ryan Ltd</t>
  </si>
  <si>
    <t>4721124139314114</t>
  </si>
  <si>
    <t>cobberic@hotmail.com</t>
  </si>
  <si>
    <t>8.54.12.137</t>
  </si>
  <si>
    <t>48 ZV</t>
  </si>
  <si>
    <t>Opera/8.42.(X11; Linux i686; en-US) Presto/2.9.171 Version/10.00</t>
  </si>
  <si>
    <t>Pearson-Chambers</t>
  </si>
  <si>
    <t>4918726016045646</t>
  </si>
  <si>
    <t>elizabeth26@floyd-miller.net</t>
  </si>
  <si>
    <t>98.207.145.37</t>
  </si>
  <si>
    <t>18 KC</t>
  </si>
  <si>
    <t>Mozilla/5.0 (X11; Linux i686) AppleWebKit/5310 (KHTML, like Gecko) Chrome/14.0.842.0 Safari/5310</t>
  </si>
  <si>
    <t>Lewis, Mann and Knox</t>
  </si>
  <si>
    <t>4505063042173393</t>
  </si>
  <si>
    <t>ksmith@cardenas.com</t>
  </si>
  <si>
    <t>242.191.162.136</t>
  </si>
  <si>
    <t>59 dX</t>
  </si>
  <si>
    <t>Mozilla/5.0 (iPod; U; CPU iPhone OS 3_1 like Mac OS X; it-IT) AppleWebKit/531.13.4 (KHTML, like Gecko) Version/3.0.5 Mobile/8B117 Safari/6531.13.4</t>
  </si>
  <si>
    <t>Hughes, Sawyer and Hale</t>
  </si>
  <si>
    <t>30323799179635</t>
  </si>
  <si>
    <t>hurleyjodi@tran.info</t>
  </si>
  <si>
    <t>222.130.71.120</t>
  </si>
  <si>
    <t>57 BD</t>
  </si>
  <si>
    <t>Mozilla/5.0 (Macintosh; U; Intel Mac OS X 10_7_2; rv:1.9.6.20) Gecko/2015-04-03 11:43:56 Firefox/14.0</t>
  </si>
  <si>
    <t>Heath Ltd</t>
  </si>
  <si>
    <t>4941753988323851</t>
  </si>
  <si>
    <t>matthewbrown@hotmail.com</t>
  </si>
  <si>
    <t>123.13.251.123</t>
  </si>
  <si>
    <t>72 Ke</t>
  </si>
  <si>
    <t>Guerrero, Wright and Bell</t>
  </si>
  <si>
    <t>180060931526426</t>
  </si>
  <si>
    <t>braybradley@hernandez.net</t>
  </si>
  <si>
    <t>49.178.202.56</t>
  </si>
  <si>
    <t>48 Sk</t>
  </si>
  <si>
    <t>Opera/8.99.(X11; Linux x86_64; it-IT) Presto/2.9.182 Version/10.00</t>
  </si>
  <si>
    <t>Todd, Clark and Johnson</t>
  </si>
  <si>
    <t>377891697269642</t>
  </si>
  <si>
    <t>victor23@olsen.com</t>
  </si>
  <si>
    <t>88.210.248.190</t>
  </si>
  <si>
    <t>28 xx</t>
  </si>
  <si>
    <t>Russell-Holmes</t>
  </si>
  <si>
    <t>869915547951458</t>
  </si>
  <si>
    <t>drice@george.com</t>
  </si>
  <si>
    <t>236.168.150.202</t>
  </si>
  <si>
    <t>59 Va</t>
  </si>
  <si>
    <t>Mozilla/5.0 (iPod; U; CPU iPhone OS 4_2 like Mac OS X; en-US) AppleWebKit/534.16.5 (KHTML, like Gecko) Version/4.0.5 Mobile/8B112 Safari/6534.16.5</t>
  </si>
  <si>
    <t>Conley Inc</t>
  </si>
  <si>
    <t>639075274238</t>
  </si>
  <si>
    <t>obrienthomas@hotmail.com</t>
  </si>
  <si>
    <t>118.125.58.84</t>
  </si>
  <si>
    <t>80 Ik</t>
  </si>
  <si>
    <t>Schaefer-Johnson</t>
  </si>
  <si>
    <t>180041391820954</t>
  </si>
  <si>
    <t>shellyporter@gmail.com</t>
  </si>
  <si>
    <t>84.206.198.176</t>
  </si>
  <si>
    <t>99 HJ</t>
  </si>
  <si>
    <t>Mozilla/5.0 (Macintosh; U; PPC Mac OS X 10_5_1 rv:2.0; it-IT) AppleWebKit/535.23.3 (KHTML, like Gecko) Version/4.0 Safari/535.23.3</t>
  </si>
  <si>
    <t>Parker LLC</t>
  </si>
  <si>
    <t>4022400551370</t>
  </si>
  <si>
    <t>iklein@gmail.com</t>
  </si>
  <si>
    <t>179.29.141.18</t>
  </si>
  <si>
    <t>54 vd</t>
  </si>
  <si>
    <t>Mozilla/5.0 (X11; Linux i686; rv:1.9.6.20) Gecko/2015-10-11 20:02:18 Firefox/3.6.7</t>
  </si>
  <si>
    <t>Gibson, Gray and Franklin</t>
  </si>
  <si>
    <t>5161854655871196</t>
  </si>
  <si>
    <t>sanchezjeffrey@watts.net</t>
  </si>
  <si>
    <t>190.120.252.63</t>
  </si>
  <si>
    <t>24 xn</t>
  </si>
  <si>
    <t>Mozilla/5.0 (Windows; U; Windows NT 5.1) AppleWebKit/535.12.7 (KHTML, like Gecko) Version/4.1 Safari/535.12.7</t>
  </si>
  <si>
    <t>4410757247702</t>
  </si>
  <si>
    <t>davidsonscott@jones-irwin.com</t>
  </si>
  <si>
    <t>240.161.50.170</t>
  </si>
  <si>
    <t>67 US</t>
  </si>
  <si>
    <t>Mozilla/5.0 (Windows NT 5.0) AppleWebKit/5362 (KHTML, like Gecko) Chrome/14.0.819.0 Safari/5362</t>
  </si>
  <si>
    <t>Snyder, Hampton and Henderson</t>
  </si>
  <si>
    <t>4215350899571</t>
  </si>
  <si>
    <t>lluna@moran-barton.com</t>
  </si>
  <si>
    <t>81.68.13.178</t>
  </si>
  <si>
    <t>76 Cx</t>
  </si>
  <si>
    <t>Mozilla/5.0 (X11; Linux i686; rv:1.9.6.20) Gecko/2012-02-13 02:23:18 Firefox/3.6.13</t>
  </si>
  <si>
    <t>Moore, Jenkins and Anderson</t>
  </si>
  <si>
    <t>3158562381586299</t>
  </si>
  <si>
    <t>josephruiz@hotmail.com</t>
  </si>
  <si>
    <t>17.169.2.182</t>
  </si>
  <si>
    <t>Mozilla/5.0 (Macintosh; Intel Mac OS X 10_7_2 rv:3.0; it-IT) AppleWebKit/533.40.4 (KHTML, like Gecko) Version/5.0 Safari/533.40.4</t>
  </si>
  <si>
    <t>Armstrong PLC</t>
  </si>
  <si>
    <t>341024981858937</t>
  </si>
  <si>
    <t>rramsey@oliver.com</t>
  </si>
  <si>
    <t>66.97.84.200</t>
  </si>
  <si>
    <t>46 qB</t>
  </si>
  <si>
    <t>Hill-Bird</t>
  </si>
  <si>
    <t>639067023312</t>
  </si>
  <si>
    <t>travis60@nguyen.com</t>
  </si>
  <si>
    <t>148.254.222.77</t>
  </si>
  <si>
    <t>67 PP</t>
  </si>
  <si>
    <t>Mozilla/5.0 (X11; Linux x86_64) AppleWebKit/5320 (KHTML, like Gecko) Chrome/15.0.836.0 Safari/5320</t>
  </si>
  <si>
    <t>Cross, Thompson and Jackson</t>
  </si>
  <si>
    <t>6011950856034285</t>
  </si>
  <si>
    <t>jesus17@rodriguez.net</t>
  </si>
  <si>
    <t>11.9.222.213</t>
  </si>
  <si>
    <t>70 DP</t>
  </si>
  <si>
    <t>Mozilla/5.0 (Windows NT 6.0) AppleWebKit/5332 (KHTML, like Gecko) Chrome/14.0.857.0 Safari/5332</t>
  </si>
  <si>
    <t>Larson-Lyons</t>
  </si>
  <si>
    <t>3096152990366468</t>
  </si>
  <si>
    <t>clane@sosa-brown.com</t>
  </si>
  <si>
    <t>75.125.28.227</t>
  </si>
  <si>
    <t>73 js</t>
  </si>
  <si>
    <t>6011660921666710</t>
  </si>
  <si>
    <t>hrichardson@mcneil.com</t>
  </si>
  <si>
    <t>2.243.236.197</t>
  </si>
  <si>
    <t>97 Fi</t>
  </si>
  <si>
    <t>Opera/9.95.(Windows NT 6.1; en-US) Presto/2.9.166 Version/10.00</t>
  </si>
  <si>
    <t>676349281391</t>
  </si>
  <si>
    <t>megandavis@yahoo.com</t>
  </si>
  <si>
    <t>8.119.247.212</t>
  </si>
  <si>
    <t>98 tL</t>
  </si>
  <si>
    <t>Mozilla/5.0 (Windows; U; Windows NT 6.2) AppleWebKit/532.4.4 (KHTML, like Gecko) Version/4.0.4 Safari/532.4.4</t>
  </si>
  <si>
    <t>Henson-Reese</t>
  </si>
  <si>
    <t>676101123740</t>
  </si>
  <si>
    <t>qdavenport@hotmail.com</t>
  </si>
  <si>
    <t>232.31.118.234</t>
  </si>
  <si>
    <t>67 IU</t>
  </si>
  <si>
    <t>Mozilla/5.0 (Windows NT 6.2) AppleWebKit/5332 (KHTML, like Gecko) Chrome/14.0.828.0 Safari/5332</t>
  </si>
  <si>
    <t>Robinson-Gonzalez</t>
  </si>
  <si>
    <t>869989137484261</t>
  </si>
  <si>
    <t>tiffanywilson@levy-tapia.biz</t>
  </si>
  <si>
    <t>137.113.55.186</t>
  </si>
  <si>
    <t>38 EM</t>
  </si>
  <si>
    <t>4939278310532</t>
  </si>
  <si>
    <t>35.183.109.14</t>
  </si>
  <si>
    <t>19 oV</t>
  </si>
  <si>
    <t>Gallegos-Burke</t>
  </si>
  <si>
    <t>676324228672</t>
  </si>
  <si>
    <t>taylorgeorge@thompson-watson.com</t>
  </si>
  <si>
    <t>46.157.71.86</t>
  </si>
  <si>
    <t>02 Vp</t>
  </si>
  <si>
    <t>Burgess-Williamson</t>
  </si>
  <si>
    <t>4865946175354679</t>
  </si>
  <si>
    <t>john38@yahoo.com</t>
  </si>
  <si>
    <t>158.195.101.73</t>
  </si>
  <si>
    <t>86 di</t>
  </si>
  <si>
    <t>Mozilla/5.0 (Macintosh; Intel Mac OS X 10_6_4) AppleWebKit/5321 (KHTML, like Gecko) Chrome/13.0.809.0 Safari/5321</t>
  </si>
  <si>
    <t>Lester PLC</t>
  </si>
  <si>
    <t>4369674522540</t>
  </si>
  <si>
    <t>maldonadostephanie@yahoo.com</t>
  </si>
  <si>
    <t>146.94.17.119</t>
  </si>
  <si>
    <t>87 nV</t>
  </si>
  <si>
    <t>Mozilla/5.0 (Macintosh; PPC Mac OS X 10_6_3) AppleWebKit/5321 (KHTML, like Gecko) Chrome/14.0.871.0 Safari/5321</t>
  </si>
  <si>
    <t>869932200989790</t>
  </si>
  <si>
    <t>sjohnson@hotmail.com</t>
  </si>
  <si>
    <t>199.136.138.7</t>
  </si>
  <si>
    <t>64 ZZ</t>
  </si>
  <si>
    <t>Mitchell-Price</t>
  </si>
  <si>
    <t>348563314671593</t>
  </si>
  <si>
    <t>morrismichelle@brown.com</t>
  </si>
  <si>
    <t>244.230.61.220</t>
  </si>
  <si>
    <t>13 IW</t>
  </si>
  <si>
    <t>Mozilla/5.0 (Macintosh; PPC Mac OS X 10_7_8; rv:1.9.2.20) Gecko/2013-08-09 18:22:06 Firefox/3.8</t>
  </si>
  <si>
    <t>Mills, Green and Wright</t>
  </si>
  <si>
    <t>869967587391608</t>
  </si>
  <si>
    <t>candicekim@wright.com</t>
  </si>
  <si>
    <t>123.111.118.54</t>
  </si>
  <si>
    <t>31 VU</t>
  </si>
  <si>
    <t>Opera/8.39.(Windows NT 5.01; it-IT) Presto/2.9.186 Version/12.00</t>
  </si>
  <si>
    <t>Gibson, Johnston and Allison</t>
  </si>
  <si>
    <t>3088910276793485</t>
  </si>
  <si>
    <t>apierce@mason.net</t>
  </si>
  <si>
    <t>149.223.83.19</t>
  </si>
  <si>
    <t>65 tW</t>
  </si>
  <si>
    <t>Mozilla/5.0 (Macintosh; PPC Mac OS X 10_8_9) AppleWebKit/5360 (KHTML, like Gecko) Chrome/15.0.861.0 Safari/5360</t>
  </si>
  <si>
    <t>Sutton, Reilly and Lee</t>
  </si>
  <si>
    <t>4227261907305491</t>
  </si>
  <si>
    <t>asimon@roberts.com</t>
  </si>
  <si>
    <t>191.140.141.150</t>
  </si>
  <si>
    <t>01 yZ</t>
  </si>
  <si>
    <t>Cox-Smith</t>
  </si>
  <si>
    <t>869921657155823</t>
  </si>
  <si>
    <t>parkerwilliam@hotmail.com</t>
  </si>
  <si>
    <t>16.14.64.73</t>
  </si>
  <si>
    <t>05 YW</t>
  </si>
  <si>
    <t>Mozilla/5.0 (compatible; MSIE 8.0; Windows NT 5.1; Trident/3.0)</t>
  </si>
  <si>
    <t>Clarke-Payne</t>
  </si>
  <si>
    <t>3337730757919303</t>
  </si>
  <si>
    <t>marypowell@ward.com</t>
  </si>
  <si>
    <t>23.147.194.161</t>
  </si>
  <si>
    <t>07 ds</t>
  </si>
  <si>
    <t>Bryant-Myers</t>
  </si>
  <si>
    <t>869975240636053</t>
  </si>
  <si>
    <t>smithtrevor@hotmail.com</t>
  </si>
  <si>
    <t>61.254.13.133</t>
  </si>
  <si>
    <t>63 Qn</t>
  </si>
  <si>
    <t>Mozilla/5.0 (X11; Linux i686; rv:1.9.5.20) Gecko/2013-09-07 15:59:06 Firefox/3.6.6</t>
  </si>
  <si>
    <t>Martinez, Wilson and Jacobs</t>
  </si>
  <si>
    <t>4781478519992148</t>
  </si>
  <si>
    <t>jeffery47@acevedo-osborn.com</t>
  </si>
  <si>
    <t>37.234.95.179</t>
  </si>
  <si>
    <t>02 pQ</t>
  </si>
  <si>
    <t>Pollard LLC</t>
  </si>
  <si>
    <t>4411186002405571</t>
  </si>
  <si>
    <t>yoderbrenda@yahoo.com</t>
  </si>
  <si>
    <t>180.102.72.178</t>
  </si>
  <si>
    <t>76 fL</t>
  </si>
  <si>
    <t>Mozilla/5.0 (iPod; U; CPU iPhone OS 3_3 like Mac OS X; it-IT) AppleWebKit/534.23.1 (KHTML, like Gecko) Version/4.0.5 Mobile/8B117 Safari/6534.23.1</t>
  </si>
  <si>
    <t>Johnson, Reid and Hancock</t>
  </si>
  <si>
    <t>4043262301249733</t>
  </si>
  <si>
    <t>milescarrie@gmail.com</t>
  </si>
  <si>
    <t>136.251.95.133</t>
  </si>
  <si>
    <t>76 kl</t>
  </si>
  <si>
    <t>Mozilla/5.0 (X11; Linux i686; rv:1.9.5.20) Gecko/2013-08-29 06:54:29 Firefox/7.0</t>
  </si>
  <si>
    <t>Wallace Ltd</t>
  </si>
  <si>
    <t>347717709863048</t>
  </si>
  <si>
    <t>david70@stephenson.com</t>
  </si>
  <si>
    <t>213.156.109.220</t>
  </si>
  <si>
    <t>04 Pu</t>
  </si>
  <si>
    <t>Mozilla/5.0 (Windows; U; Windows CE) AppleWebKit/534.26.4 (KHTML, like Gecko) Version/4.0.4 Safari/534.26.4</t>
  </si>
  <si>
    <t>Ryan-Serrano</t>
  </si>
  <si>
    <t>373390746191638</t>
  </si>
  <si>
    <t>dmaldonado@hotmail.com</t>
  </si>
  <si>
    <t>85.167.149.4</t>
  </si>
  <si>
    <t>38 oi</t>
  </si>
  <si>
    <t>Opera/9.59.(X11; Linux x86_64; it-IT) Presto/2.9.172 Version/12.00</t>
  </si>
  <si>
    <t>Harding Ltd</t>
  </si>
  <si>
    <t>5413792812375386</t>
  </si>
  <si>
    <t>hernandezcalvin@norris.info</t>
  </si>
  <si>
    <t>51.176.223.37</t>
  </si>
  <si>
    <t>41 Cl</t>
  </si>
  <si>
    <t>Mozilla/5.0 (Macintosh; U; PPC Mac OS X 10_8_6) AppleWebKit/5340 (KHTML, like Gecko) Chrome/15.0.869.0 Safari/5340</t>
  </si>
  <si>
    <t>Lee, Pace and Ray</t>
  </si>
  <si>
    <t>30503672252027</t>
  </si>
  <si>
    <t>glennvanessa@gmail.com</t>
  </si>
  <si>
    <t>112.90.140.46</t>
  </si>
  <si>
    <t>50 eG</t>
  </si>
  <si>
    <t>Opera/8.10.(X11; Linux i686; sl-SI) Presto/2.9.175 Version/12.00</t>
  </si>
  <si>
    <t>Bush LLC</t>
  </si>
  <si>
    <t>5151177972247169</t>
  </si>
  <si>
    <t>harperadam@yahoo.com</t>
  </si>
  <si>
    <t>28.68.5.233</t>
  </si>
  <si>
    <t>10 fi</t>
  </si>
  <si>
    <t>Mozilla/5.0 (Macintosh; U; PPC Mac OS X 10_7_7 rv:3.0; sl-SI) AppleWebKit/533.7.4 (KHTML, like Gecko) Version/5.0.5 Safari/533.7.4</t>
  </si>
  <si>
    <t>Wise-Foster</t>
  </si>
  <si>
    <t>6011399841673577</t>
  </si>
  <si>
    <t>vasquezeric@spence-santos.net</t>
  </si>
  <si>
    <t>1.53.49.57</t>
  </si>
  <si>
    <t>27 Tf</t>
  </si>
  <si>
    <t>Mozilla/5.0 (Windows CE; it-IT; rv:1.9.1.20) Gecko/2010-06-29 20:17:08 Firefox/3.6.2</t>
  </si>
  <si>
    <t>Buck and Sons</t>
  </si>
  <si>
    <t>3158478115758148</t>
  </si>
  <si>
    <t>gailhenry@yahoo.com</t>
  </si>
  <si>
    <t>117.223.179.85</t>
  </si>
  <si>
    <t>59 BB</t>
  </si>
  <si>
    <t>Warren, Morales and Fleming</t>
  </si>
  <si>
    <t>3096294173353630</t>
  </si>
  <si>
    <t>lmiller@jones-anderson.com</t>
  </si>
  <si>
    <t>180.246.203.194</t>
  </si>
  <si>
    <t>74 lo</t>
  </si>
  <si>
    <t>Opera/9.99.(Windows 95; sl-SI) Presto/2.9.176 Version/12.00</t>
  </si>
  <si>
    <t>Reynolds-Torres</t>
  </si>
  <si>
    <t>6011036717234502</t>
  </si>
  <si>
    <t>xwilliams@johnson-taylor.org</t>
  </si>
  <si>
    <t>148.168.222.221</t>
  </si>
  <si>
    <t>03 wG</t>
  </si>
  <si>
    <t>Mozilla/5.0 (Macintosh; PPC Mac OS X 10_7_0; rv:1.9.2.20) Gecko/2012-09-18 17:52:57 Firefox/3.6.14</t>
  </si>
  <si>
    <t>Stone-Fowler</t>
  </si>
  <si>
    <t>4752527540952821</t>
  </si>
  <si>
    <t>hbuchanan@yahoo.com</t>
  </si>
  <si>
    <t>183.173.208.226</t>
  </si>
  <si>
    <t>76 HY</t>
  </si>
  <si>
    <t>Opera/8.60.(X11; Linux x86_64; sl-SI) Presto/2.9.166 Version/12.00</t>
  </si>
  <si>
    <t>Roy, Patterson and May</t>
  </si>
  <si>
    <t>3158258977511458</t>
  </si>
  <si>
    <t>oknight@santiago.com</t>
  </si>
  <si>
    <t>124.19.125.48</t>
  </si>
  <si>
    <t>57 zd</t>
  </si>
  <si>
    <t>Mozilla/5.0 (X11; Linux i686) AppleWebKit/5361 (KHTML, like Gecko) Chrome/14.0.867.0 Safari/5361</t>
  </si>
  <si>
    <t>Randall-Martin</t>
  </si>
  <si>
    <t>4400902025108130</t>
  </si>
  <si>
    <t>pdavis@kirk-marquez.com</t>
  </si>
  <si>
    <t>97.28.89.194</t>
  </si>
  <si>
    <t>Opera/8.30.(Windows 98; Win 9x 4.90; sl-SI) Presto/2.9.170 Version/12.00</t>
  </si>
  <si>
    <t>Turner, Edwards and Le</t>
  </si>
  <si>
    <t>3096457637198392</t>
  </si>
  <si>
    <t>stephanie74@jones.biz</t>
  </si>
  <si>
    <t>6.140.151.251</t>
  </si>
  <si>
    <t>57 ar</t>
  </si>
  <si>
    <t>Mozilla/5.0 (Macintosh; PPC Mac OS X 10_8_6) AppleWebKit/5340 (KHTML, like Gecko) Chrome/14.0.824.0 Safari/5340</t>
  </si>
  <si>
    <t>Wheeler-Fleming</t>
  </si>
  <si>
    <t>4833127251362139</t>
  </si>
  <si>
    <t>vincent66@hotmail.com</t>
  </si>
  <si>
    <t>38.57.78.202</t>
  </si>
  <si>
    <t>69 hT</t>
  </si>
  <si>
    <t>Miller-Anderson</t>
  </si>
  <si>
    <t>210011956517752</t>
  </si>
  <si>
    <t>jeremy03@weiss.com</t>
  </si>
  <si>
    <t>162.31.189.235</t>
  </si>
  <si>
    <t>29 uQ</t>
  </si>
  <si>
    <t>Mozilla/5.0 (Macintosh; U; Intel Mac OS X 10_6_4) AppleWebKit/5320 (KHTML, like Gecko) Chrome/15.0.835.0 Safari/5320</t>
  </si>
  <si>
    <t>342447295127625</t>
  </si>
  <si>
    <t>stacymiranda@stephens.com</t>
  </si>
  <si>
    <t>149.34.20.25</t>
  </si>
  <si>
    <t>33 Vg</t>
  </si>
  <si>
    <t>Mozilla/5.0 (iPod; U; CPU iPhone OS 4_2 like Mac OS X; sl-SI) AppleWebKit/533.50.7 (KHTML, like Gecko) Version/3.0.5 Mobile/8B119 Safari/6533.50.7</t>
  </si>
  <si>
    <t>Peterson, Lee and Stanley</t>
  </si>
  <si>
    <t>342438699806161</t>
  </si>
  <si>
    <t>cmorrison@cantrell-taylor.com</t>
  </si>
  <si>
    <t>166.143.110.188</t>
  </si>
  <si>
    <t>95 dr</t>
  </si>
  <si>
    <t>Mozilla/5.0 (Windows NT 6.1) AppleWebKit/5341 (KHTML, like Gecko) Chrome/14.0.816.0 Safari/5341</t>
  </si>
  <si>
    <t>White, Thomas and Mcdonald</t>
  </si>
  <si>
    <t>4975000715058239</t>
  </si>
  <si>
    <t>heathariana@alvarado.com</t>
  </si>
  <si>
    <t>103.166.157.127</t>
  </si>
  <si>
    <t>38 EZ</t>
  </si>
  <si>
    <t>Wall Ltd</t>
  </si>
  <si>
    <t>3112491853948701</t>
  </si>
  <si>
    <t>brandonbrown@walker.biz</t>
  </si>
  <si>
    <t>77.68.93.206</t>
  </si>
  <si>
    <t>69 wa</t>
  </si>
  <si>
    <t>Mozilla/5.0 (Macintosh; Intel Mac OS X 10_6_3) AppleWebKit/5350 (KHTML, like Gecko) Chrome/13.0.820.0 Safari/5350</t>
  </si>
  <si>
    <t>Cisneros, Hawkins and Decker</t>
  </si>
  <si>
    <t>5592565397132148</t>
  </si>
  <si>
    <t>luisrodgers@yahoo.com</t>
  </si>
  <si>
    <t>11.239.102.112</t>
  </si>
  <si>
    <t>52 xD</t>
  </si>
  <si>
    <t>Mozilla/5.0 (Windows; U; Windows 95) AppleWebKit/534.41.4 (KHTML, like Gecko) Version/4.0 Safari/534.41.4</t>
  </si>
  <si>
    <t>Smith-Daniels</t>
  </si>
  <si>
    <t>6011875547936392</t>
  </si>
  <si>
    <t>rebecca23@yahoo.com</t>
  </si>
  <si>
    <t>103.53.129.125</t>
  </si>
  <si>
    <t>51 Qo</t>
  </si>
  <si>
    <t>Mozilla/5.0 (Macintosh; Intel Mac OS X 10_5_3 rv:3.0; en-US) AppleWebKit/531.22.3 (KHTML, like Gecko) Version/4.0 Safari/531.22.3</t>
  </si>
  <si>
    <t>Waters, Harrison and Keller</t>
  </si>
  <si>
    <t>4590846874623873</t>
  </si>
  <si>
    <t>cruzpamela@hotmail.com</t>
  </si>
  <si>
    <t>186.61.122.153</t>
  </si>
  <si>
    <t>06 Cc</t>
  </si>
  <si>
    <t>Mozilla/5.0 (X11; Linux x86_64) AppleWebKit/5331 (KHTML, like Gecko) Chrome/13.0.812.0 Safari/5331</t>
  </si>
  <si>
    <t>340144759155851</t>
  </si>
  <si>
    <t>pcobb@hotmail.com</t>
  </si>
  <si>
    <t>204.170.28.93</t>
  </si>
  <si>
    <t>16 nR</t>
  </si>
  <si>
    <t>Mozilla/5.0 (Macintosh; PPC Mac OS X 10_6_6) AppleWebKit/5351 (KHTML, like Gecko) Chrome/14.0.839.0 Safari/5351</t>
  </si>
  <si>
    <t>3528215908498190</t>
  </si>
  <si>
    <t>nicole36@moore.info</t>
  </si>
  <si>
    <t>186.68.233.35</t>
  </si>
  <si>
    <t>12 Dq</t>
  </si>
  <si>
    <t>Mozilla/5.0 (iPod; U; CPU iPhone OS 3_3 like Mac OS X; en-US) AppleWebKit/532.22.7 (KHTML, like Gecko) Version/4.0.5 Mobile/8B115 Safari/6532.22.7</t>
  </si>
  <si>
    <t>Jones, Harrison and Walker</t>
  </si>
  <si>
    <t>4529179311457820</t>
  </si>
  <si>
    <t>markswanson@mathews-bryan.com</t>
  </si>
  <si>
    <t>250.18.77.107</t>
  </si>
  <si>
    <t>08 Pe</t>
  </si>
  <si>
    <t>Mozilla/5.0 (Windows NT 6.2) AppleWebKit/5361 (KHTML, like Gecko) Chrome/15.0.865.0 Safari/5361</t>
  </si>
  <si>
    <t>Green-Henderson</t>
  </si>
  <si>
    <t>869932267398240</t>
  </si>
  <si>
    <t>elliottrachel@yahoo.com</t>
  </si>
  <si>
    <t>98.233.71.207</t>
  </si>
  <si>
    <t>10 et</t>
  </si>
  <si>
    <t>Jordan, Cole and Vargas</t>
  </si>
  <si>
    <t>30124696331844</t>
  </si>
  <si>
    <t>melissa38@gmail.com</t>
  </si>
  <si>
    <t>191.65.76.102</t>
  </si>
  <si>
    <t>00 aH</t>
  </si>
  <si>
    <t>Mozilla/5.0 (Windows NT 5.1) AppleWebKit/5312 (KHTML, like Gecko) Chrome/13.0.823.0 Safari/5312</t>
  </si>
  <si>
    <t>Lowery, Whitehead and Mccarty</t>
  </si>
  <si>
    <t>6011340975572052</t>
  </si>
  <si>
    <t>roy69@rodriguez.info</t>
  </si>
  <si>
    <t>140.93.251.70</t>
  </si>
  <si>
    <t>90 KU</t>
  </si>
  <si>
    <t>Mozilla/5.0 (X11; Linux x86_64; rv:1.9.7.20) Gecko/2011-02-20 11:33:57 Firefox/3.8</t>
  </si>
  <si>
    <t>Morgan-Irwin</t>
  </si>
  <si>
    <t>377447529798322</t>
  </si>
  <si>
    <t>barbaramiller@yahoo.com</t>
  </si>
  <si>
    <t>227.2.148.191</t>
  </si>
  <si>
    <t>94 eR</t>
  </si>
  <si>
    <t>Mozilla/5.0 (Macintosh; U; PPC Mac OS X 10_6_2) AppleWebKit/5321 (KHTML, like Gecko) Chrome/15.0.832.0 Safari/5321</t>
  </si>
  <si>
    <t>210086339429107</t>
  </si>
  <si>
    <t>crystalanderson@morris.net</t>
  </si>
  <si>
    <t>174.139.9.31</t>
  </si>
  <si>
    <t>13 Ms</t>
  </si>
  <si>
    <t>Lopez, Stokes and Greene</t>
  </si>
  <si>
    <t>3112206116206725</t>
  </si>
  <si>
    <t>peter73@yahoo.com</t>
  </si>
  <si>
    <t>68.99.86.193</t>
  </si>
  <si>
    <t>32 XD</t>
  </si>
  <si>
    <t>Opera/8.60.(X11; Linux i686; en-US) Presto/2.9.175 Version/11.00</t>
  </si>
  <si>
    <t>Young, Cohen and Riley</t>
  </si>
  <si>
    <t>210018243648407</t>
  </si>
  <si>
    <t>yoderalicia@gmail.com</t>
  </si>
  <si>
    <t>50.57.69.51</t>
  </si>
  <si>
    <t>69 aq</t>
  </si>
  <si>
    <t>3337783484634372</t>
  </si>
  <si>
    <t>dustin50@schwartz.org</t>
  </si>
  <si>
    <t>159.48.37.134</t>
  </si>
  <si>
    <t>32 Pl</t>
  </si>
  <si>
    <t>Opera/9.74.(X11; Linux x86_64; en-US) Presto/2.9.162 Version/10.00</t>
  </si>
  <si>
    <t>Massey, Turner and Garcia</t>
  </si>
  <si>
    <t>30444943018709</t>
  </si>
  <si>
    <t>brooke63@nelson.biz</t>
  </si>
  <si>
    <t>129.147.106.126</t>
  </si>
  <si>
    <t>97 MB</t>
  </si>
  <si>
    <t>Williamson-Hopkins</t>
  </si>
  <si>
    <t>4846988638724</t>
  </si>
  <si>
    <t>andrea31@good.com</t>
  </si>
  <si>
    <t>64.70.134.163</t>
  </si>
  <si>
    <t>05 Vr</t>
  </si>
  <si>
    <t>Mozilla/5.0 (Windows; U; Windows NT 5.0) AppleWebKit/533.23.3 (KHTML, like Gecko) Version/5.0.1 Safari/533.23.3</t>
  </si>
  <si>
    <t>Jennings LLC</t>
  </si>
  <si>
    <t>3337613696714243</t>
  </si>
  <si>
    <t>lisamurray@gmail.com</t>
  </si>
  <si>
    <t>63.219.22.69</t>
  </si>
  <si>
    <t>86 Lh</t>
  </si>
  <si>
    <t>Opera/8.87.(Windows NT 5.0; en-US) Presto/2.9.174 Version/12.00</t>
  </si>
  <si>
    <t>Gomez-Stanley</t>
  </si>
  <si>
    <t>3528730458654463</t>
  </si>
  <si>
    <t>frostwillie@gmail.com</t>
  </si>
  <si>
    <t>154.73.83.103</t>
  </si>
  <si>
    <t>14 gq</t>
  </si>
  <si>
    <t>Mcgrath, Alvarez and Edwards</t>
  </si>
  <si>
    <t>30379166486540</t>
  </si>
  <si>
    <t>zwhite@nichols-willis.com</t>
  </si>
  <si>
    <t>117.224.21.158</t>
  </si>
  <si>
    <t>22 ew</t>
  </si>
  <si>
    <t>Mozilla/5.0 (X11; Linux i686; rv:1.9.5.20) Gecko/2013-04-27 10:20:12 Firefox/3.6.3</t>
  </si>
  <si>
    <t>Sullivan-Robertson</t>
  </si>
  <si>
    <t>5298578872058362</t>
  </si>
  <si>
    <t>jessicaarnold@padilla.info</t>
  </si>
  <si>
    <t>76.90.66.205</t>
  </si>
  <si>
    <t>55 mV</t>
  </si>
  <si>
    <t>30038020756742</t>
  </si>
  <si>
    <t>johnhenry@boyd-williams.com</t>
  </si>
  <si>
    <t>194.67.38.139</t>
  </si>
  <si>
    <t>08 jX</t>
  </si>
  <si>
    <t>Glover, Kelly and Sweeney</t>
  </si>
  <si>
    <t>4391863161655022</t>
  </si>
  <si>
    <t>sylvia98@mcneil-steele.com</t>
  </si>
  <si>
    <t>229.184.175.105</t>
  </si>
  <si>
    <t>09 ov</t>
  </si>
  <si>
    <t>Opera/8.61.(X11; Linux x86_64; sl-SI) Presto/2.9.177 Version/12.00</t>
  </si>
  <si>
    <t>Carter-Sims</t>
  </si>
  <si>
    <t>869937011027649</t>
  </si>
  <si>
    <t>kelly36@french.biz</t>
  </si>
  <si>
    <t>81.91.74.122</t>
  </si>
  <si>
    <t>90 Zn</t>
  </si>
  <si>
    <t>Opera/8.91.(X11; Linux x86_64; sl-SI) Presto/2.9.161 Version/10.00</t>
  </si>
  <si>
    <t>Young-Garcia</t>
  </si>
  <si>
    <t>3112491028360436</t>
  </si>
  <si>
    <t>floreschelsea@fields.com</t>
  </si>
  <si>
    <t>252.11.239.139</t>
  </si>
  <si>
    <t>Opera/9.22.(X11; Linux i686; it-IT) Presto/2.9.175 Version/11.00</t>
  </si>
  <si>
    <t>Hall Ltd</t>
  </si>
  <si>
    <t>210046702022145</t>
  </si>
  <si>
    <t>wburns@figueroa.com</t>
  </si>
  <si>
    <t>38.26.140.173</t>
  </si>
  <si>
    <t>63 AK</t>
  </si>
  <si>
    <t>Mozilla/5.0 (Windows; U; Windows NT 6.1) AppleWebKit/534.40.5 (KHTML, like Gecko) Version/5.0 Safari/534.40.5</t>
  </si>
  <si>
    <t>3112304034294475</t>
  </si>
  <si>
    <t>arnoldjohn@oliver.org</t>
  </si>
  <si>
    <t>79.46.54.36</t>
  </si>
  <si>
    <t>53 Bo</t>
  </si>
  <si>
    <t>Mozilla/5.0 (Macintosh; U; Intel Mac OS X 10_5_6 rv:6.0; en-US) AppleWebKit/534.40.7 (KHTML, like Gecko) Version/5.1 Safari/534.40.7</t>
  </si>
  <si>
    <t>Burgess PLC</t>
  </si>
  <si>
    <t>60449660384</t>
  </si>
  <si>
    <t>anthony57@randall.com</t>
  </si>
  <si>
    <t>70.83.88.73</t>
  </si>
  <si>
    <t>74 BN</t>
  </si>
  <si>
    <t>Mozilla/5.0 (Windows NT 4.0; en-US; rv:1.9.0.20) Gecko/2011-09-12 05:57:12 Firefox/3.8</t>
  </si>
  <si>
    <t>Rivera-Newton</t>
  </si>
  <si>
    <t>4823841036198</t>
  </si>
  <si>
    <t>rebeccahodges@yahoo.com</t>
  </si>
  <si>
    <t>159.154.196.231</t>
  </si>
  <si>
    <t>66 Zo</t>
  </si>
  <si>
    <t>Mozilla/5.0 (X11; Linux x86_64) AppleWebKit/5312 (KHTML, like Gecko) Chrome/14.0.858.0 Safari/5312</t>
  </si>
  <si>
    <t>Smith-Frazier</t>
  </si>
  <si>
    <t>4477668420697112</t>
  </si>
  <si>
    <t>jameshowell@hotmail.com</t>
  </si>
  <si>
    <t>137.5.99.252</t>
  </si>
  <si>
    <t>69 QT</t>
  </si>
  <si>
    <t>Mozilla/5.0 (Windows NT 4.0) AppleWebKit/5340 (KHTML, like Gecko) Chrome/15.0.833.0 Safari/5340</t>
  </si>
  <si>
    <t>Raymond-Moore</t>
  </si>
  <si>
    <t>30194918379038</t>
  </si>
  <si>
    <t>johnsonsarah@gmail.com</t>
  </si>
  <si>
    <t>61.252.53.148</t>
  </si>
  <si>
    <t>36 Np</t>
  </si>
  <si>
    <t>Mozilla/5.0 (X11; Linux i686) AppleWebKit/5340 (KHTML, like Gecko) Chrome/15.0.875.0 Safari/5340</t>
  </si>
  <si>
    <t>Brown-Hicks</t>
  </si>
  <si>
    <t>630457298390</t>
  </si>
  <si>
    <t>robert09@ward-morrison.net</t>
  </si>
  <si>
    <t>142.121.210.185</t>
  </si>
  <si>
    <t>43 lk</t>
  </si>
  <si>
    <t>Opera/8.87.(Windows CE; it-IT) Presto/2.9.166 Version/12.00</t>
  </si>
  <si>
    <t>Hunter-Tyler</t>
  </si>
  <si>
    <t>5115692539299466</t>
  </si>
  <si>
    <t>christy88@yahoo.com</t>
  </si>
  <si>
    <t>53.178.218.119</t>
  </si>
  <si>
    <t>48 ar</t>
  </si>
  <si>
    <t>Mozilla/5.0 (X11; Linux x86_64; rv:1.9.6.20) Gecko/2015-03-07 18:07:37 Firefox/3.6.9</t>
  </si>
  <si>
    <t>Johnston, Miller and Howe</t>
  </si>
  <si>
    <t>3088037670392480</t>
  </si>
  <si>
    <t>houstonfrank@carrillo.com</t>
  </si>
  <si>
    <t>92.80.239.106</t>
  </si>
  <si>
    <t>35 eY</t>
  </si>
  <si>
    <t>Mozilla/5.0 (Macintosh; PPC Mac OS X 10_5_9; rv:1.9.3.20) Gecko/2014-09-04 18:02:04 Firefox/11.0</t>
  </si>
  <si>
    <t>Hines, Sanchez and Cox</t>
  </si>
  <si>
    <t>4286135653035122</t>
  </si>
  <si>
    <t>sarahdavis@yahoo.com</t>
  </si>
  <si>
    <t>12.108.36.155</t>
  </si>
  <si>
    <t>16 ut</t>
  </si>
  <si>
    <t>Opera/8.60.(Windows NT 5.2; en-US) Presto/2.9.187 Version/10.00</t>
  </si>
  <si>
    <t>Robbins-Guzman</t>
  </si>
  <si>
    <t>503815481059</t>
  </si>
  <si>
    <t>brandondillon@hotmail.com</t>
  </si>
  <si>
    <t>158.99.129.55</t>
  </si>
  <si>
    <t>10 HE</t>
  </si>
  <si>
    <t>Mozilla/5.0 (Windows 95; en-US; rv:1.9.2.20) Gecko/2014-05-07 02:14:03 Firefox/8.0</t>
  </si>
  <si>
    <t>Jensen, Moreno and Lamb</t>
  </si>
  <si>
    <t>4025978344485628</t>
  </si>
  <si>
    <t>calvin80@martinez.com</t>
  </si>
  <si>
    <t>149.249.171.143</t>
  </si>
  <si>
    <t>85 el</t>
  </si>
  <si>
    <t>Opera/9.76.(Windows CE; sl-SI) Presto/2.9.186 Version/11.00</t>
  </si>
  <si>
    <t>3112127225007921</t>
  </si>
  <si>
    <t>dmendoza@stokes-phelps.com</t>
  </si>
  <si>
    <t>91.180.177.194</t>
  </si>
  <si>
    <t>67 XF</t>
  </si>
  <si>
    <t>Mozilla/5.0 (Windows; U; Windows NT 5.2) AppleWebKit/534.41.2 (KHTML, like Gecko) Version/5.1 Safari/534.41.2</t>
  </si>
  <si>
    <t>3337764055706963</t>
  </si>
  <si>
    <t>bbrooks@long.com</t>
  </si>
  <si>
    <t>41.148.78.155</t>
  </si>
  <si>
    <t>53 nb</t>
  </si>
  <si>
    <t>Mozilla/5.0 (X11; Linux i686) AppleWebKit/5330 (KHTML, like Gecko) Chrome/15.0.885.0 Safari/5330</t>
  </si>
  <si>
    <t>Leblanc, Robinson and Thomas</t>
  </si>
  <si>
    <t>5128137491067563</t>
  </si>
  <si>
    <t>matthewsnatalie@swanson.com</t>
  </si>
  <si>
    <t>2.204.13.161</t>
  </si>
  <si>
    <t>30 tm</t>
  </si>
  <si>
    <t>Opera/8.11.(Windows NT 6.1; en-US) Presto/2.9.165 Version/12.00</t>
  </si>
  <si>
    <t>Hall-Smith</t>
  </si>
  <si>
    <t>3096278854042109</t>
  </si>
  <si>
    <t>zrojas@miller-griffith.com</t>
  </si>
  <si>
    <t>114.235.68.182</t>
  </si>
  <si>
    <t>Mozilla/5.0 (Macintosh; U; PPC Mac OS X 10_6_4) AppleWebKit/5330 (KHTML, like Gecko) Chrome/13.0.839.0 Safari/5330</t>
  </si>
  <si>
    <t>6011886435577255</t>
  </si>
  <si>
    <t>alexandrahawkins@morton.com</t>
  </si>
  <si>
    <t>219.231.166.248</t>
  </si>
  <si>
    <t>39 re</t>
  </si>
  <si>
    <t>Opera/8.65.(Windows NT 5.1; it-IT) Presto/2.9.186 Version/11.00</t>
  </si>
  <si>
    <t>6011339449062666</t>
  </si>
  <si>
    <t>vnguyen@yahoo.com</t>
  </si>
  <si>
    <t>169.131.240.168</t>
  </si>
  <si>
    <t>15 fR</t>
  </si>
  <si>
    <t>Gray-Nash</t>
  </si>
  <si>
    <t>869921447280675</t>
  </si>
  <si>
    <t>ymorris@jacobson.com</t>
  </si>
  <si>
    <t>124.236.35.106</t>
  </si>
  <si>
    <t>34 yM</t>
  </si>
  <si>
    <t>Mozilla/5.0 (Macintosh; Intel Mac OS X 10_6_7 rv:6.0; it-IT) AppleWebKit/531.40.2 (KHTML, like Gecko) Version/5.1 Safari/531.40.2</t>
  </si>
  <si>
    <t>210095266786629</t>
  </si>
  <si>
    <t>nicole48@lopez-peterson.net</t>
  </si>
  <si>
    <t>27.109.240.39</t>
  </si>
  <si>
    <t>81 aZ</t>
  </si>
  <si>
    <t>Tucker-Whitney</t>
  </si>
  <si>
    <t>4487867071360396</t>
  </si>
  <si>
    <t>sarah14@thompson-baker.biz</t>
  </si>
  <si>
    <t>143.167.83.120</t>
  </si>
  <si>
    <t>18 Io</t>
  </si>
  <si>
    <t>Opera/9.31.(Windows NT 4.0; sl-SI) Presto/2.9.176 Version/11.00</t>
  </si>
  <si>
    <t>Rhodes, Conner and Collins</t>
  </si>
  <si>
    <t>869928038242592</t>
  </si>
  <si>
    <t>jblack@yahoo.com</t>
  </si>
  <si>
    <t>5.203.58.250</t>
  </si>
  <si>
    <t>75 No</t>
  </si>
  <si>
    <t>Mozilla/5.0 (Windows NT 4.0) AppleWebKit/5362 (KHTML, like Gecko) Chrome/13.0.821.0 Safari/5362</t>
  </si>
  <si>
    <t>Tucker, Marshall and Foster</t>
  </si>
  <si>
    <t>4166633360690580</t>
  </si>
  <si>
    <t>brandonmorris@garza.org</t>
  </si>
  <si>
    <t>139.66.8.6</t>
  </si>
  <si>
    <t>15 za</t>
  </si>
  <si>
    <t>Mozilla/5.0 (Windows; U; Windows NT 6.1) AppleWebKit/534.19.7 (KHTML, like Gecko) Version/4.0.5 Safari/534.19.7</t>
  </si>
  <si>
    <t>5525003720119774</t>
  </si>
  <si>
    <t>mmartinez@hotmail.com</t>
  </si>
  <si>
    <t>33.81.219.203</t>
  </si>
  <si>
    <t>72 DH</t>
  </si>
  <si>
    <t>Mozilla/5.0 (X11; Linux x86_64; rv:1.9.5.20) Gecko/2012-08-10 18:05:03 Firefox/13.0</t>
  </si>
  <si>
    <t>3528525236428515</t>
  </si>
  <si>
    <t>yolanda61@bray.com</t>
  </si>
  <si>
    <t>2.219.51.116</t>
  </si>
  <si>
    <t>42 Ih</t>
  </si>
  <si>
    <t>Opera/9.82.(X11; Linux x86_64; sl-SI) Presto/2.9.187 Version/12.00</t>
  </si>
  <si>
    <t>Peterson-Roberts</t>
  </si>
  <si>
    <t>6011219007968001</t>
  </si>
  <si>
    <t>christinaharrison@hotmail.com</t>
  </si>
  <si>
    <t>39.162.245.74</t>
  </si>
  <si>
    <t>23 RS</t>
  </si>
  <si>
    <t>Mozilla/5.0 (Macintosh; U; Intel Mac OS X 10_8_1) AppleWebKit/5320 (KHTML, like Gecko) Chrome/13.0.818.0 Safari/5320</t>
  </si>
  <si>
    <t>Freeman, Jones and Bradshaw</t>
  </si>
  <si>
    <t>30379001253030</t>
  </si>
  <si>
    <t>michaelahayes@gmail.com</t>
  </si>
  <si>
    <t>175.213.118.242</t>
  </si>
  <si>
    <t>82 dH</t>
  </si>
  <si>
    <t>Opera/9.17.(X11; Linux i686; it-IT) Presto/2.9.172 Version/11.00</t>
  </si>
  <si>
    <t>Massey-Bowers</t>
  </si>
  <si>
    <t>210089244636931</t>
  </si>
  <si>
    <t>pbrewer@hotmail.com</t>
  </si>
  <si>
    <t>12.88.170.230</t>
  </si>
  <si>
    <t>80 lM</t>
  </si>
  <si>
    <t>Rice-Elliott</t>
  </si>
  <si>
    <t>210091383092181</t>
  </si>
  <si>
    <t>mnorris@yahoo.com</t>
  </si>
  <si>
    <t>93.163.91.37</t>
  </si>
  <si>
    <t>22 VM</t>
  </si>
  <si>
    <t>Opera/8.80.(Windows 98; Win 9x 4.90; sl-SI) Presto/2.9.180 Version/11.00</t>
  </si>
  <si>
    <t>Estrada, Taylor and Newton</t>
  </si>
  <si>
    <t>639071550300</t>
  </si>
  <si>
    <t>alyssa45@yahoo.com</t>
  </si>
  <si>
    <t>197.47.164.117</t>
  </si>
  <si>
    <t>90 Di</t>
  </si>
  <si>
    <t>Opera/9.79.(Windows CE; sl-SI) Presto/2.9.180 Version/12.00</t>
  </si>
  <si>
    <t>4776590063327708</t>
  </si>
  <si>
    <t>joseph66@gmail.com</t>
  </si>
  <si>
    <t>68.8.199.211</t>
  </si>
  <si>
    <t>88 Is</t>
  </si>
  <si>
    <t>Lopez, Ferguson and Washington</t>
  </si>
  <si>
    <t>5523887187100331</t>
  </si>
  <si>
    <t>kelly02@gmail.com</t>
  </si>
  <si>
    <t>1.27.245.30</t>
  </si>
  <si>
    <t>83 KX</t>
  </si>
  <si>
    <t>4142296370830320</t>
  </si>
  <si>
    <t>rsaunders@gmail.com</t>
  </si>
  <si>
    <t>211.177.168.193</t>
  </si>
  <si>
    <t>13 QO</t>
  </si>
  <si>
    <t>Mozilla/5.0 (X11; Linux x86_64; rv:1.9.5.20) Gecko/2015-12-06 07:46:25 Firefox/15.0</t>
  </si>
  <si>
    <t>Lambert-Hendricks</t>
  </si>
  <si>
    <t>4280532416948425</t>
  </si>
  <si>
    <t>jessicalucas@mejia-andrews.biz</t>
  </si>
  <si>
    <t>32.233.111.220</t>
  </si>
  <si>
    <t>62 MW</t>
  </si>
  <si>
    <t>Mozilla/5.0 (Macintosh; U; Intel Mac OS X 10_5_9) AppleWebKit/5362 (KHTML, like Gecko) Chrome/14.0.850.0 Safari/5362</t>
  </si>
  <si>
    <t>869961058249247</t>
  </si>
  <si>
    <t>victor87@gomez-roberts.com</t>
  </si>
  <si>
    <t>143.74.102.13</t>
  </si>
  <si>
    <t>22 xZ</t>
  </si>
  <si>
    <t>Mozilla/5.0 (X11; Linux i686) AppleWebKit/5330 (KHTML, like Gecko) Chrome/13.0.866.0 Safari/5330</t>
  </si>
  <si>
    <t>Davis-Rodriguez</t>
  </si>
  <si>
    <t>4101283445678545</t>
  </si>
  <si>
    <t>ashleybeasley@yahoo.com</t>
  </si>
  <si>
    <t>195.155.186.32</t>
  </si>
  <si>
    <t>87 Xw</t>
  </si>
  <si>
    <t>Mozilla/5.0 (Macintosh; U; PPC Mac OS X 10_8_5) AppleWebKit/5350 (KHTML, like Gecko) Chrome/13.0.840.0 Safari/5350</t>
  </si>
  <si>
    <t>Gibson, Jackson and Anderson</t>
  </si>
  <si>
    <t>6011217602687109</t>
  </si>
  <si>
    <t>lisabrown@baker-thomas.com</t>
  </si>
  <si>
    <t>144.185.103.6</t>
  </si>
  <si>
    <t>04 aI</t>
  </si>
  <si>
    <t>Opera/8.61.(X11; Linux x86_64; sl-SI) Presto/2.9.178 Version/10.00</t>
  </si>
  <si>
    <t>Black-Smith</t>
  </si>
  <si>
    <t>503895404690</t>
  </si>
  <si>
    <t>ashley14@reynolds.com</t>
  </si>
  <si>
    <t>193.196.168.65</t>
  </si>
  <si>
    <t>17 Id</t>
  </si>
  <si>
    <t>Opera/9.53.(X11; Linux x86_64; it-IT) Presto/2.9.170 Version/11.00</t>
  </si>
  <si>
    <t>5425569566981304</t>
  </si>
  <si>
    <t>pottselizabeth@gmail.com</t>
  </si>
  <si>
    <t>39.221.12.125</t>
  </si>
  <si>
    <t>61 Kt</t>
  </si>
  <si>
    <t>Mozilla/5.0 (iPod; U; CPU iPhone OS 4_0 like Mac OS X; sl-SI) AppleWebKit/531.44.7 (KHTML, like Gecko) Version/3.0.5 Mobile/8B113 Safari/6531.44.7</t>
  </si>
  <si>
    <t>Olson, Robertson and Watson</t>
  </si>
  <si>
    <t>4519202166224</t>
  </si>
  <si>
    <t>perezjennifer@gmail.com</t>
  </si>
  <si>
    <t>224.80.81.128</t>
  </si>
  <si>
    <t>44 kX</t>
  </si>
  <si>
    <t>Opera/9.35.(X11; Linux i686; sl-SI) Presto/2.9.189 Version/12.00</t>
  </si>
  <si>
    <t>Perez, Young and Burns</t>
  </si>
  <si>
    <t>501811864328</t>
  </si>
  <si>
    <t>martinezmeredith@yahoo.com</t>
  </si>
  <si>
    <t>229.244.239.194</t>
  </si>
  <si>
    <t>06 IP</t>
  </si>
  <si>
    <t>Mozilla/5.0 (Windows NT 6.1) AppleWebKit/5341 (KHTML, like Gecko) Chrome/14.0.863.0 Safari/5341</t>
  </si>
  <si>
    <t>Thompson-Kim</t>
  </si>
  <si>
    <t>503875473756</t>
  </si>
  <si>
    <t>tylerdavis@shannon-nelson.com</t>
  </si>
  <si>
    <t>246.38.115.119</t>
  </si>
  <si>
    <t>49 YQ</t>
  </si>
  <si>
    <t>Opera/9.23.(Windows NT 6.1; sl-SI) Presto/2.9.170 Version/11.00</t>
  </si>
  <si>
    <t>Middleton-Obrien</t>
  </si>
  <si>
    <t>3096857116644537</t>
  </si>
  <si>
    <t>vmacias@yahoo.com</t>
  </si>
  <si>
    <t>1.182.82.71</t>
  </si>
  <si>
    <t>43 Mh</t>
  </si>
  <si>
    <t>Ortega, Frank and Alexander</t>
  </si>
  <si>
    <t>6011550148964487</t>
  </si>
  <si>
    <t>jessica55@lynn-shelton.com</t>
  </si>
  <si>
    <t>252.28.199.0</t>
  </si>
  <si>
    <t>81 GH</t>
  </si>
  <si>
    <t>Mozilla/5.0 (Macintosh; Intel Mac OS X 10_6_1) AppleWebKit/5361 (KHTML, like Gecko) Chrome/13.0.868.0 Safari/5361</t>
  </si>
  <si>
    <t>Hunt-Robinson</t>
  </si>
  <si>
    <t>6011792609605981</t>
  </si>
  <si>
    <t>qsmith@stanton.com</t>
  </si>
  <si>
    <t>40.112.10.194</t>
  </si>
  <si>
    <t>79 Xi</t>
  </si>
  <si>
    <t>Mozilla/5.0 (iPod; U; CPU iPhone OS 4_1 like Mac OS X; it-IT) AppleWebKit/531.28.3 (KHTML, like Gecko) Version/4.0.5 Mobile/8B116 Safari/6531.28.3</t>
  </si>
  <si>
    <t>Galloway LLC</t>
  </si>
  <si>
    <t>869980259699422</t>
  </si>
  <si>
    <t>bfletcher@davila.com</t>
  </si>
  <si>
    <t>203.47.56.122</t>
  </si>
  <si>
    <t>58 VD</t>
  </si>
  <si>
    <t>Mozilla/5.0 (Windows NT 6.1; en-US; rv:1.9.1.20) Gecko/2015-07-14 11:13:28 Firefox/3.8</t>
  </si>
  <si>
    <t>Hammond Ltd</t>
  </si>
  <si>
    <t>501822029739</t>
  </si>
  <si>
    <t>collinscory@gmail.com</t>
  </si>
  <si>
    <t>193.104.146.152</t>
  </si>
  <si>
    <t>71 dR</t>
  </si>
  <si>
    <t>Mozilla/5.0 (iPod; U; CPU iPhone OS 4_0 like Mac OS X; it-IT) AppleWebKit/535.19.2 (KHTML, like Gecko) Version/4.0.5 Mobile/8B117 Safari/6535.19.2</t>
  </si>
  <si>
    <t>Conner, Thomas and Porter</t>
  </si>
  <si>
    <t>869971563664525</t>
  </si>
  <si>
    <t>echan@gmail.com</t>
  </si>
  <si>
    <t>187.74.224.8</t>
  </si>
  <si>
    <t>60 Ii</t>
  </si>
  <si>
    <t>Mozilla/5.0 (Windows 95) AppleWebKit/5362 (KHTML, like Gecko) Chrome/13.0.839.0 Safari/5362</t>
  </si>
  <si>
    <t>Williams-Ramsey</t>
  </si>
  <si>
    <t>4460424239291427</t>
  </si>
  <si>
    <t>kimanthony@espinoza.com</t>
  </si>
  <si>
    <t>72.128.18.172</t>
  </si>
  <si>
    <t>42 Mv</t>
  </si>
  <si>
    <t>Mozilla/5.0 (X11; Linux i686) AppleWebKit/5310 (KHTML, like Gecko) Chrome/14.0.884.0 Safari/5310</t>
  </si>
  <si>
    <t>5432078688875007</t>
  </si>
  <si>
    <t>longchase@hotmail.com</t>
  </si>
  <si>
    <t>78.219.24.222</t>
  </si>
  <si>
    <t>67 ix</t>
  </si>
  <si>
    <t>Mozilla/5.0 (iPod; U; CPU iPhone OS 4_3 like Mac OS X; sl-SI) AppleWebKit/532.19.3 (KHTML, like Gecko) Version/4.0.5 Mobile/8B118 Safari/6532.19.3</t>
  </si>
  <si>
    <t>Hines-Matthews</t>
  </si>
  <si>
    <t>4415521321756864</t>
  </si>
  <si>
    <t>freemanjoseph@rice.biz</t>
  </si>
  <si>
    <t>149.230.52.246</t>
  </si>
  <si>
    <t>19 Jd</t>
  </si>
  <si>
    <t>Opera/9.37.(Windows NT 5.01; it-IT) Presto/2.9.166 Version/12.00</t>
  </si>
  <si>
    <t>Hayes, Walter and Brown</t>
  </si>
  <si>
    <t>869997799035859</t>
  </si>
  <si>
    <t>wareelizabeth@yahoo.com</t>
  </si>
  <si>
    <t>165.86.123.38</t>
  </si>
  <si>
    <t>72 GK</t>
  </si>
  <si>
    <t>Perez-Bishop</t>
  </si>
  <si>
    <t>3158323771874757</t>
  </si>
  <si>
    <t>warrencharles@ford-simmons.net</t>
  </si>
  <si>
    <t>192.37.31.247</t>
  </si>
  <si>
    <t>55 Pv</t>
  </si>
  <si>
    <t>Avery, Allen and Farley</t>
  </si>
  <si>
    <t>30335289808028</t>
  </si>
  <si>
    <t>gomeztrevor@gmail.com</t>
  </si>
  <si>
    <t>175.69.138.72</t>
  </si>
  <si>
    <t>03 Bc</t>
  </si>
  <si>
    <t>Mozilla/5.0 (Macintosh; PPC Mac OS X 10_7_0) AppleWebKit/5311 (KHTML, like Gecko) Chrome/13.0.886.0 Safari/5311</t>
  </si>
  <si>
    <t>4579890692239566</t>
  </si>
  <si>
    <t>brandon23@gmail.com</t>
  </si>
  <si>
    <t>43.56.157.215</t>
  </si>
  <si>
    <t>79 ns</t>
  </si>
  <si>
    <t>Mozilla/5.0 (X11; Linux i686) AppleWebKit/5320 (KHTML, like Gecko) Chrome/13.0.834.0 Safari/5320</t>
  </si>
  <si>
    <t>Thomas-Lynch</t>
  </si>
  <si>
    <t>210070707914403</t>
  </si>
  <si>
    <t>mcdanielsharon@hotmail.com</t>
  </si>
  <si>
    <t>56.87.175.195</t>
  </si>
  <si>
    <t>92 vy</t>
  </si>
  <si>
    <t>Combs, Pollard and Brown</t>
  </si>
  <si>
    <t>4440315815002631</t>
  </si>
  <si>
    <t>trevorwilson@hotmail.com</t>
  </si>
  <si>
    <t>0.96.251.238</t>
  </si>
  <si>
    <t>31 FZ</t>
  </si>
  <si>
    <t>Sanders-Kemp</t>
  </si>
  <si>
    <t>210058612459960</t>
  </si>
  <si>
    <t>aguilarpatrick@cole-hill.com</t>
  </si>
  <si>
    <t>162.128.172.184</t>
  </si>
  <si>
    <t>14 vs</t>
  </si>
  <si>
    <t>Mozilla/5.0 (Macintosh; U; PPC Mac OS X 10_7_3; rv:1.9.5.20) Gecko/2011-08-25 16:22:12 Firefox/3.6.19</t>
  </si>
  <si>
    <t>Williams-Bean</t>
  </si>
  <si>
    <t>30340794845010</t>
  </si>
  <si>
    <t>william65@douglas.net</t>
  </si>
  <si>
    <t>245.84.210.67</t>
  </si>
  <si>
    <t>18 Rx</t>
  </si>
  <si>
    <t>Mozilla/5.0 (Windows; U; Windows NT 5.2) AppleWebKit/532.13.6 (KHTML, like Gecko) Version/4.0 Safari/532.13.6</t>
  </si>
  <si>
    <t>374730605963529</t>
  </si>
  <si>
    <t>jennifer75@brown.com</t>
  </si>
  <si>
    <t>177.228.132.187</t>
  </si>
  <si>
    <t>09 ET</t>
  </si>
  <si>
    <t>Moss, Bird and Berg</t>
  </si>
  <si>
    <t>30580284284234</t>
  </si>
  <si>
    <t>adam03@hotmail.com</t>
  </si>
  <si>
    <t>93.112.49.139</t>
  </si>
  <si>
    <t>58 Vc</t>
  </si>
  <si>
    <t>Harvey Group</t>
  </si>
  <si>
    <t>3528326983534435</t>
  </si>
  <si>
    <t>michael15@hernandez.com</t>
  </si>
  <si>
    <t>56.235.234.110</t>
  </si>
  <si>
    <t>92 eN</t>
  </si>
  <si>
    <t>Opera/8.34.(X11; Linux x86_64; en-US) Presto/2.9.185 Version/11.00</t>
  </si>
  <si>
    <t>3112815128237898</t>
  </si>
  <si>
    <t>melindabell@yates-duffy.net</t>
  </si>
  <si>
    <t>61.237.219.245</t>
  </si>
  <si>
    <t>16 ce</t>
  </si>
  <si>
    <t>Mozilla/5.0 (Macintosh; PPC Mac OS X 10_6_5) AppleWebKit/5331 (KHTML, like Gecko) Chrome/14.0.804.0 Safari/5331</t>
  </si>
  <si>
    <t>Gallagher PLC</t>
  </si>
  <si>
    <t>3088802805022561</t>
  </si>
  <si>
    <t>melissa44@gmail.com</t>
  </si>
  <si>
    <t>247.187.15.24</t>
  </si>
  <si>
    <t>09 RC</t>
  </si>
  <si>
    <t>Vargas Group</t>
  </si>
  <si>
    <t>5524497506771801</t>
  </si>
  <si>
    <t>hayesashley@gmail.com</t>
  </si>
  <si>
    <t>46.109.232.167</t>
  </si>
  <si>
    <t>47 Sb</t>
  </si>
  <si>
    <t>Opera/8.67.(X11; Linux i686; it-IT) Presto/2.9.178 Version/11.00</t>
  </si>
  <si>
    <t>Price-Bradley</t>
  </si>
  <si>
    <t>6011007201833836</t>
  </si>
  <si>
    <t>jackcarlson@taylor.com</t>
  </si>
  <si>
    <t>43.147.17.136</t>
  </si>
  <si>
    <t>46 yt</t>
  </si>
  <si>
    <t>Jensen, Allen and Miller</t>
  </si>
  <si>
    <t>4788164698537267</t>
  </si>
  <si>
    <t>lunatammy@dodson.com</t>
  </si>
  <si>
    <t>22.163.212.30</t>
  </si>
  <si>
    <t>56 Zw</t>
  </si>
  <si>
    <t>Mozilla/5.0 (X11; Linux x86_64; rv:1.9.7.20) Gecko/2013-02-12 21:50:52 Firefox/7.0</t>
  </si>
  <si>
    <t>Miles-Davis</t>
  </si>
  <si>
    <t>3088600700447549</t>
  </si>
  <si>
    <t>alex90@gmail.com</t>
  </si>
  <si>
    <t>77.239.151.100</t>
  </si>
  <si>
    <t>35 Vo</t>
  </si>
  <si>
    <t>Irwin Ltd</t>
  </si>
  <si>
    <t>4887677316354</t>
  </si>
  <si>
    <t>flawson@dominguez.com</t>
  </si>
  <si>
    <t>214.26.195.212</t>
  </si>
  <si>
    <t>13 aO</t>
  </si>
  <si>
    <t>Mozilla/5.0 (X11; Linux x86_64) AppleWebKit/5330 (KHTML, like Gecko) Chrome/13.0.865.0 Safari/5330</t>
  </si>
  <si>
    <t>Ruiz, Morris and Hill</t>
  </si>
  <si>
    <t>5417532174128650</t>
  </si>
  <si>
    <t>mitchellwilliam@conley.com</t>
  </si>
  <si>
    <t>7.49.232.4</t>
  </si>
  <si>
    <t>43 gr</t>
  </si>
  <si>
    <t>Mozilla/5.0 (iPod; U; CPU iPhone OS 3_3 like Mac OS X; en-US) AppleWebKit/533.48.6 (KHTML, like Gecko) Version/4.0.5 Mobile/8B117 Safari/6533.48.6</t>
  </si>
  <si>
    <t>3112007113273837</t>
  </si>
  <si>
    <t>sarah37@yahoo.com</t>
  </si>
  <si>
    <t>112.253.137.172</t>
  </si>
  <si>
    <t>77 FN</t>
  </si>
  <si>
    <t>Kelley-Friedman</t>
  </si>
  <si>
    <t>344871557381562</t>
  </si>
  <si>
    <t>pthompson@jordan-ortiz.com</t>
  </si>
  <si>
    <t>22.54.71.0</t>
  </si>
  <si>
    <t>57 GR</t>
  </si>
  <si>
    <t>Mozilla/5.0 (Windows; U; Windows NT 5.1) AppleWebKit/533.42.7 (KHTML, like Gecko) Version/4.1 Safari/533.42.7</t>
  </si>
  <si>
    <t>Hodges-Roberts</t>
  </si>
  <si>
    <t>5199164670966526</t>
  </si>
  <si>
    <t>mitchellbethany@dominguez.com</t>
  </si>
  <si>
    <t>72.87.129.4</t>
  </si>
  <si>
    <t>36 ew</t>
  </si>
  <si>
    <t>Mozilla/5.0 (Windows; U; Windows 98) AppleWebKit/532.31.1 (KHTML, like Gecko) Version/4.0.1 Safari/532.31.1</t>
  </si>
  <si>
    <t>Oconnell LLC</t>
  </si>
  <si>
    <t>869957141552860</t>
  </si>
  <si>
    <t>rosskenneth@hotmail.com</t>
  </si>
  <si>
    <t>160.179.92.51</t>
  </si>
  <si>
    <t>28 PW</t>
  </si>
  <si>
    <t>180087554074301</t>
  </si>
  <si>
    <t>nicholas45@yahoo.com</t>
  </si>
  <si>
    <t>188.33.220.62</t>
  </si>
  <si>
    <t>59 MK</t>
  </si>
  <si>
    <t>Mozilla/5.0 (Macintosh; Intel Mac OS X 10_8_5; rv:1.9.2.20) Gecko/2013-07-01 07:26:42 Firefox/3.6.19</t>
  </si>
  <si>
    <t>Williams, Collins and Meyer</t>
  </si>
  <si>
    <t>379108615268483</t>
  </si>
  <si>
    <t>fevans@wright-fisher.biz</t>
  </si>
  <si>
    <t>69.3.197.170</t>
  </si>
  <si>
    <t>30 wY</t>
  </si>
  <si>
    <t>Decker, Rice and Parks</t>
  </si>
  <si>
    <t>30327499503150</t>
  </si>
  <si>
    <t>russelljeremy@miller-webb.com</t>
  </si>
  <si>
    <t>64.214.126.240</t>
  </si>
  <si>
    <t>78 xo</t>
  </si>
  <si>
    <t>Mozilla/5.0 (Windows 98; Win 9x 4.90) AppleWebKit/5342 (KHTML, like Gecko) Chrome/13.0.844.0 Safari/5342</t>
  </si>
  <si>
    <t>Howard, Ferguson and Carter</t>
  </si>
  <si>
    <t>4726755228228742</t>
  </si>
  <si>
    <t>elizabethhamilton@mcpherson.com</t>
  </si>
  <si>
    <t>91.63.24.239</t>
  </si>
  <si>
    <t>35 oJ</t>
  </si>
  <si>
    <t>Mozilla/5.0 (Macintosh; PPC Mac OS X 10_7_4; rv:1.9.5.20) Gecko/2013-12-24 23:57:08 Firefox/3.8</t>
  </si>
  <si>
    <t>4542985604427</t>
  </si>
  <si>
    <t>martin87@hotmail.com</t>
  </si>
  <si>
    <t>31.203.10.74</t>
  </si>
  <si>
    <t>41 Bg</t>
  </si>
  <si>
    <t>Mozilla/5.0 (X11; Linux x86_64; rv:1.9.6.20) Gecko/2012-10-20 20:21:10 Firefox/3.6.14</t>
  </si>
  <si>
    <t>676110036222</t>
  </si>
  <si>
    <t>kenneth03@hotmail.com</t>
  </si>
  <si>
    <t>41.69.43.163</t>
  </si>
  <si>
    <t>86 Me</t>
  </si>
  <si>
    <t>Mozilla/5.0 (Macintosh; Intel Mac OS X 10_6_6; rv:1.9.4.20) Gecko/2013-04-27 07:18:53 Firefox/3.6.15</t>
  </si>
  <si>
    <t>Johnston, Reyes and Wilson</t>
  </si>
  <si>
    <t>675901060797</t>
  </si>
  <si>
    <t>kathyclark@hotmail.com</t>
  </si>
  <si>
    <t>187.245.61.144</t>
  </si>
  <si>
    <t>65 RR</t>
  </si>
  <si>
    <t>Mozilla/5.0 (Windows; U; Windows 98; Win 9x 4.90) AppleWebKit/533.6.2 (KHTML, like Gecko) Version/5.0.4 Safari/533.6.2</t>
  </si>
  <si>
    <t>Coleman-Fernandez</t>
  </si>
  <si>
    <t>869931298568730</t>
  </si>
  <si>
    <t>andersonalexander@mccall.net</t>
  </si>
  <si>
    <t>149.226.75.51</t>
  </si>
  <si>
    <t>27 jA</t>
  </si>
  <si>
    <t>Mozilla/5.0 (X11; Linux x86_64) AppleWebKit/5361 (KHTML, like Gecko) Chrome/13.0.863.0 Safari/5361</t>
  </si>
  <si>
    <t>Phillips-Dunn</t>
  </si>
  <si>
    <t>4384650763810</t>
  </si>
  <si>
    <t>vegaalexander@turner.com</t>
  </si>
  <si>
    <t>18.84.60.114</t>
  </si>
  <si>
    <t>35 cn</t>
  </si>
  <si>
    <t>Mozilla/5.0 (Windows; U; Windows 95) AppleWebKit/533.15.3 (KHTML, like Gecko) Version/4.0 Safari/533.15.3</t>
  </si>
  <si>
    <t>30298812407090</t>
  </si>
  <si>
    <t>wsmith@brown.com</t>
  </si>
  <si>
    <t>158.249.14.205</t>
  </si>
  <si>
    <t>00 jQ</t>
  </si>
  <si>
    <t>Opera/8.76.(X11; Linux x86_64; en-US) Presto/2.9.181 Version/11.00</t>
  </si>
  <si>
    <t>Hanson Ltd</t>
  </si>
  <si>
    <t>4284823043167</t>
  </si>
  <si>
    <t>johnsonjoanne@gmail.com</t>
  </si>
  <si>
    <t>123.88.49.99</t>
  </si>
  <si>
    <t>18 fc</t>
  </si>
  <si>
    <t>Opera/9.25.(Windows 98; Win 9x 4.90; it-IT) Presto/2.9.190 Version/12.00</t>
  </si>
  <si>
    <t>Clarke, Griffin and Perkins</t>
  </si>
  <si>
    <t>501892983237</t>
  </si>
  <si>
    <t>iandrews@hotmail.com</t>
  </si>
  <si>
    <t>1.195.195.38</t>
  </si>
  <si>
    <t>05 OI</t>
  </si>
  <si>
    <t>Opera/9.73.(X11; Linux x86_64; sl-SI) Presto/2.9.181 Version/12.00</t>
  </si>
  <si>
    <t>Lawson, Sullivan and Campbell</t>
  </si>
  <si>
    <t>869944019820462</t>
  </si>
  <si>
    <t>robingraves@cook.com</t>
  </si>
  <si>
    <t>195.171.30.247</t>
  </si>
  <si>
    <t>35 aK</t>
  </si>
  <si>
    <t>Mozilla/5.0 (Macintosh; Intel Mac OS X 10_6_7) AppleWebKit/5330 (KHTML, like Gecko) Chrome/13.0.826.0 Safari/5330</t>
  </si>
  <si>
    <t>Reese-Thompson</t>
  </si>
  <si>
    <t>3158373221172062</t>
  </si>
  <si>
    <t>teresa91@wade.com</t>
  </si>
  <si>
    <t>10.209.191.104</t>
  </si>
  <si>
    <t>79 DB</t>
  </si>
  <si>
    <t>Mozilla/5.0 (Windows NT 6.1) AppleWebKit/5312 (KHTML, like Gecko) Chrome/14.0.881.0 Safari/5312</t>
  </si>
  <si>
    <t>Payne PLC</t>
  </si>
  <si>
    <t>3528224561957807</t>
  </si>
  <si>
    <t>littledaniel@clark.com</t>
  </si>
  <si>
    <t>237.56.224.89</t>
  </si>
  <si>
    <t>74 nF</t>
  </si>
  <si>
    <t>Mozilla/5.0 (X11; Linux x86_64; rv:1.9.5.20) Gecko/2015-04-18 00:22:01 Firefox/11.0</t>
  </si>
  <si>
    <t>Sparks and Sons</t>
  </si>
  <si>
    <t>210047126352621</t>
  </si>
  <si>
    <t>badkins@gmail.com</t>
  </si>
  <si>
    <t>119.176.16.107</t>
  </si>
  <si>
    <t>08 rG</t>
  </si>
  <si>
    <t>Ramos and Sons</t>
  </si>
  <si>
    <t>4192405306397960</t>
  </si>
  <si>
    <t>angela01@jones-combs.com</t>
  </si>
  <si>
    <t>184.73.139.10</t>
  </si>
  <si>
    <t>47 DI</t>
  </si>
  <si>
    <t>Mozilla/5.0 (iPod; U; CPU iPhone OS 3_0 like Mac OS X; it-IT) AppleWebKit/533.2.4 (KHTML, like Gecko) Version/4.0.5 Mobile/8B119 Safari/6533.2.4</t>
  </si>
  <si>
    <t>4219242553651</t>
  </si>
  <si>
    <t>delgadohailey@gmail.com</t>
  </si>
  <si>
    <t>246.51.158.29</t>
  </si>
  <si>
    <t>20 el</t>
  </si>
  <si>
    <t>Opera/8.46.(Windows NT 5.0; it-IT) Presto/2.9.174 Version/11.00</t>
  </si>
  <si>
    <t>Arnold Group</t>
  </si>
  <si>
    <t>4911478526655376</t>
  </si>
  <si>
    <t>jasonpowell@choi.net</t>
  </si>
  <si>
    <t>133.224.54.185</t>
  </si>
  <si>
    <t>40 SN</t>
  </si>
  <si>
    <t>Mozilla/5.0 (iPod; U; CPU iPhone OS 4_2 like Mac OS X; en-US) AppleWebKit/535.30.3 (KHTML, like Gecko) Version/4.0.5 Mobile/8B113 Safari/6535.30.3</t>
  </si>
  <si>
    <t>Brooks Ltd</t>
  </si>
  <si>
    <t>4506143947646591</t>
  </si>
  <si>
    <t>elizabeth56@yahoo.com</t>
  </si>
  <si>
    <t>25.134.91.62</t>
  </si>
  <si>
    <t>42 lo</t>
  </si>
  <si>
    <t>Opera/8.17.(X11; Linux x86_64; it-IT) Presto/2.9.162 Version/11.00</t>
  </si>
  <si>
    <t>Fitzgerald Ltd</t>
  </si>
  <si>
    <t>6011482760275176</t>
  </si>
  <si>
    <t>catherineburns@gmail.com</t>
  </si>
  <si>
    <t>53.38.97.108</t>
  </si>
  <si>
    <t>24 ej</t>
  </si>
  <si>
    <t>Fisher-Jones</t>
  </si>
  <si>
    <t>210046575239925</t>
  </si>
  <si>
    <t>jessica35@hotmail.com</t>
  </si>
  <si>
    <t>18.74.143.113</t>
  </si>
  <si>
    <t>99 iO</t>
  </si>
  <si>
    <t>630429488848</t>
  </si>
  <si>
    <t>ambermoses@reilly.net</t>
  </si>
  <si>
    <t>30.79.191.59</t>
  </si>
  <si>
    <t>93 le</t>
  </si>
  <si>
    <t>Norris-Medina</t>
  </si>
  <si>
    <t>4088300953611572</t>
  </si>
  <si>
    <t>tiffanylynch@anderson.com</t>
  </si>
  <si>
    <t>12.168.138.111</t>
  </si>
  <si>
    <t>41 BP</t>
  </si>
  <si>
    <t>Bates-Evans</t>
  </si>
  <si>
    <t>501827085678</t>
  </si>
  <si>
    <t>kristinaaustin@yahoo.com</t>
  </si>
  <si>
    <t>102.8.198.152</t>
  </si>
  <si>
    <t>33 zj</t>
  </si>
  <si>
    <t>Mozilla/5.0 (X11; Linux i686; rv:1.9.5.20) Gecko/2015-10-26 06:43:19 Firefox/3.8</t>
  </si>
  <si>
    <t>Bowen-Russell</t>
  </si>
  <si>
    <t>4214695581655</t>
  </si>
  <si>
    <t>patricia95@murray-graves.com</t>
  </si>
  <si>
    <t>107.177.21.168</t>
  </si>
  <si>
    <t>94 cb</t>
  </si>
  <si>
    <t>Opera/9.43.(X11; Linux i686; it-IT) Presto/2.9.181 Version/11.00</t>
  </si>
  <si>
    <t>Lee-Drake</t>
  </si>
  <si>
    <t>376781636077092</t>
  </si>
  <si>
    <t>lewismelissa@powell-blanchard.com</t>
  </si>
  <si>
    <t>139.19.97.131</t>
  </si>
  <si>
    <t>45 Pg</t>
  </si>
  <si>
    <t>Mozilla/5.0 (Windows NT 5.01) AppleWebKit/5310 (KHTML, like Gecko) Chrome/15.0.812.0 Safari/5310</t>
  </si>
  <si>
    <t>Freeman, Berger and Roberts</t>
  </si>
  <si>
    <t>210015381798077</t>
  </si>
  <si>
    <t>marc41@gmail.com</t>
  </si>
  <si>
    <t>124.215.239.134</t>
  </si>
  <si>
    <t>19 xk</t>
  </si>
  <si>
    <t>Mozilla/5.0 (X11; Linux x86_64; rv:1.9.7.20) Gecko/2014-04-03 16:25:49 Firefox/10.0</t>
  </si>
  <si>
    <t>Glenn, Smith and Lane</t>
  </si>
  <si>
    <t>4641822329357846</t>
  </si>
  <si>
    <t>julie57@gmail.com</t>
  </si>
  <si>
    <t>94.2.48.31</t>
  </si>
  <si>
    <t>67 qD</t>
  </si>
  <si>
    <t>Burton-Simpson</t>
  </si>
  <si>
    <t>5197626524810573</t>
  </si>
  <si>
    <t>awhite@gmail.com</t>
  </si>
  <si>
    <t>195.8.107.43</t>
  </si>
  <si>
    <t>89 Ge</t>
  </si>
  <si>
    <t>Opera/8.78.(X11; Linux i686; en-US) Presto/2.9.181 Version/12.00</t>
  </si>
  <si>
    <t>Davenport-Ross</t>
  </si>
  <si>
    <t>210010755075335</t>
  </si>
  <si>
    <t>newtontony@murphy.com</t>
  </si>
  <si>
    <t>166.55.63.184</t>
  </si>
  <si>
    <t>07 ZY</t>
  </si>
  <si>
    <t>Opera/9.15.(X11; Linux x86_64; sl-SI) Presto/2.9.182 Version/12.00</t>
  </si>
  <si>
    <t>Carroll PLC</t>
  </si>
  <si>
    <t>372577243722912</t>
  </si>
  <si>
    <t>kimberly17@boone.com</t>
  </si>
  <si>
    <t>126.221.108.56</t>
  </si>
  <si>
    <t>39 nv</t>
  </si>
  <si>
    <t>Opera/8.78.(X11; Linux i686; it-IT) Presto/2.9.167 Version/11.00</t>
  </si>
  <si>
    <t>Nixon-Hill</t>
  </si>
  <si>
    <t>4807064805608224</t>
  </si>
  <si>
    <t>jamesjefferson@jackson.info</t>
  </si>
  <si>
    <t>237.96.202.82</t>
  </si>
  <si>
    <t>22 nY</t>
  </si>
  <si>
    <t>Mozilla/5.0 (Windows; U; Windows 95) AppleWebKit/535.13.5 (KHTML, like Gecko) Version/4.0.2 Safari/535.13.5</t>
  </si>
  <si>
    <t>Lindsey PLC</t>
  </si>
  <si>
    <t>30131716070435</t>
  </si>
  <si>
    <t>lparker@hill.com</t>
  </si>
  <si>
    <t>39.29.144.40</t>
  </si>
  <si>
    <t>68 aj</t>
  </si>
  <si>
    <t>Mozilla/5.0 (Windows CE; en-US; rv:1.9.0.20) Gecko/2010-08-02 08:46:52 Firefox/3.6.9</t>
  </si>
  <si>
    <t>Anderson, Vasquez and Gilbert</t>
  </si>
  <si>
    <t>869998329949619</t>
  </si>
  <si>
    <t>smithjason@gmail.com</t>
  </si>
  <si>
    <t>137.216.95.77</t>
  </si>
  <si>
    <t>98 zS</t>
  </si>
  <si>
    <t>Mozilla/5.0 (iPod; U; CPU iPhone OS 3_2 like Mac OS X; it-IT) AppleWebKit/535.5.7 (KHTML, like Gecko) Version/3.0.5 Mobile/8B117 Safari/6535.5.7</t>
  </si>
  <si>
    <t>Williams, Parker and Hunt</t>
  </si>
  <si>
    <t>869951895632325</t>
  </si>
  <si>
    <t>reedsusan@gmail.com</t>
  </si>
  <si>
    <t>198.75.192.79</t>
  </si>
  <si>
    <t>45 zY</t>
  </si>
  <si>
    <t>Opera/9.97.(Windows NT 5.1; en-US) Presto/2.9.183 Version/11.00</t>
  </si>
  <si>
    <t>Carlson-Wilson</t>
  </si>
  <si>
    <t>4555008321074662</t>
  </si>
  <si>
    <t>jonathan04@mueller.com</t>
  </si>
  <si>
    <t>107.157.240.157</t>
  </si>
  <si>
    <t>65 uB</t>
  </si>
  <si>
    <t>Smith, Jacobson and Johnson</t>
  </si>
  <si>
    <t>4376601569428736</t>
  </si>
  <si>
    <t>jacksonscott@harris.com</t>
  </si>
  <si>
    <t>184.1.160.135</t>
  </si>
  <si>
    <t>04 DX</t>
  </si>
  <si>
    <t>Mozilla/5.0 (Macintosh; Intel Mac OS X 10_8_4) AppleWebKit/5331 (KHTML, like Gecko) Chrome/13.0.806.0 Safari/5331</t>
  </si>
  <si>
    <t>Robinson-Morgan</t>
  </si>
  <si>
    <t>3112827729379151</t>
  </si>
  <si>
    <t>rogerwalsh@gmail.com</t>
  </si>
  <si>
    <t>69.169.219.71</t>
  </si>
  <si>
    <t>82 uj</t>
  </si>
  <si>
    <t>Mozilla/5.0 (Windows; U; Windows NT 6.0) AppleWebKit/531.20.3 (KHTML, like Gecko) Version/5.0 Safari/531.20.3</t>
  </si>
  <si>
    <t>Boone, Caldwell and Jenkins</t>
  </si>
  <si>
    <t>376653451452934</t>
  </si>
  <si>
    <t>mhale@green.net</t>
  </si>
  <si>
    <t>63.6.128.234</t>
  </si>
  <si>
    <t>17 Ok</t>
  </si>
  <si>
    <t>Mozilla/5.0 (Windows; U; Windows NT 5.01) AppleWebKit/533.31.2 (KHTML, like Gecko) Version/5.0 Safari/533.31.2</t>
  </si>
  <si>
    <t>Trujillo, Hunter and Thomas</t>
  </si>
  <si>
    <t>869959469565656</t>
  </si>
  <si>
    <t>carsonpatricia@vasquez.net</t>
  </si>
  <si>
    <t>202.246.80.22</t>
  </si>
  <si>
    <t>08 wQ</t>
  </si>
  <si>
    <t>5502278045946344</t>
  </si>
  <si>
    <t>hesterapril@yahoo.com</t>
  </si>
  <si>
    <t>240.202.170.12</t>
  </si>
  <si>
    <t>67 WV</t>
  </si>
  <si>
    <t>Mozilla/5.0 (Windows NT 6.1) AppleWebKit/5351 (KHTML, like Gecko) Chrome/13.0.869.0 Safari/5351</t>
  </si>
  <si>
    <t>Berg-Kennedy</t>
  </si>
  <si>
    <t>675939401336</t>
  </si>
  <si>
    <t>dorseyjohn@hotmail.com</t>
  </si>
  <si>
    <t>207.156.237.196</t>
  </si>
  <si>
    <t>11 gW</t>
  </si>
  <si>
    <t>Mozilla/5.0 (X11; Linux i686; rv:1.9.7.20) Gecko/2014-05-28 03:01:02 Firefox/10.0</t>
  </si>
  <si>
    <t>Foster, Macdonald and Burnett</t>
  </si>
  <si>
    <t>3158223540242254</t>
  </si>
  <si>
    <t>howelljacob@butler.com</t>
  </si>
  <si>
    <t>224.164.84.109</t>
  </si>
  <si>
    <t>64 iF</t>
  </si>
  <si>
    <t>4012100295022</t>
  </si>
  <si>
    <t>ruizmelissa@gmail.com</t>
  </si>
  <si>
    <t>196.14.219.172</t>
  </si>
  <si>
    <t>27 Sl</t>
  </si>
  <si>
    <t>Opera/9.44.(Windows NT 5.0; en-US) Presto/2.9.171 Version/10.00</t>
  </si>
  <si>
    <t>Ward, Miller and Cochran</t>
  </si>
  <si>
    <t>869902151650485</t>
  </si>
  <si>
    <t>kimberly78@yahoo.com</t>
  </si>
  <si>
    <t>222.21.178.183</t>
  </si>
  <si>
    <t>47 Gz</t>
  </si>
  <si>
    <t>Mozilla/5.0 (Windows CE; sl-SI; rv:1.9.2.20) Gecko/2010-03-13 12:46:45 Firefox/3.6.15</t>
  </si>
  <si>
    <t>5248628557698437</t>
  </si>
  <si>
    <t>scott19@chapman-porter.com</t>
  </si>
  <si>
    <t>57.80.0.97</t>
  </si>
  <si>
    <t>49 qi</t>
  </si>
  <si>
    <t>Opera/8.19.(X11; Linux x86_64; en-US) Presto/2.9.173 Version/11.00</t>
  </si>
  <si>
    <t>Levine-Turner</t>
  </si>
  <si>
    <t>3112398468714917</t>
  </si>
  <si>
    <t>williamsamanda@yahoo.com</t>
  </si>
  <si>
    <t>188.108.194.83</t>
  </si>
  <si>
    <t>43 Gl</t>
  </si>
  <si>
    <t>Mozilla/5.0 (iPod; U; CPU iPhone OS 4_3 like Mac OS X; sl-SI) AppleWebKit/532.7.4 (KHTML, like Gecko) Version/3.0.5 Mobile/8B118 Safari/6532.7.4</t>
  </si>
  <si>
    <t>Richards Group</t>
  </si>
  <si>
    <t>4944059630652268</t>
  </si>
  <si>
    <t>lauraboyd@fernandez.biz</t>
  </si>
  <si>
    <t>172.125.210.179</t>
  </si>
  <si>
    <t>52 vS</t>
  </si>
  <si>
    <t>Kennedy-Mccall</t>
  </si>
  <si>
    <t>501851440195</t>
  </si>
  <si>
    <t>brandon59@bray.com</t>
  </si>
  <si>
    <t>22.64.130.208</t>
  </si>
  <si>
    <t>98 wq</t>
  </si>
  <si>
    <t>Opera/8.51.(Windows 98; Win 9x 4.90; en-US) Presto/2.9.178 Version/10.00</t>
  </si>
  <si>
    <t>Cohen-Tapia</t>
  </si>
  <si>
    <t>3112929088892715</t>
  </si>
  <si>
    <t>pearsonmary@gmail.com</t>
  </si>
  <si>
    <t>170.94.170.9</t>
  </si>
  <si>
    <t>20 HQ</t>
  </si>
  <si>
    <t>5457343836036930</t>
  </si>
  <si>
    <t>lnelson@yahoo.com</t>
  </si>
  <si>
    <t>114.76.178.41</t>
  </si>
  <si>
    <t>03 CK</t>
  </si>
  <si>
    <t>Mozilla/5.0 (Macintosh; U; PPC Mac OS X 10_8_5 rv:2.0; sl-SI) AppleWebKit/534.41.3 (KHTML, like Gecko) Version/4.0.1 Safari/534.41.3</t>
  </si>
  <si>
    <t>Munoz-Riddle</t>
  </si>
  <si>
    <t>676362062934</t>
  </si>
  <si>
    <t>sara88@bradshaw-hernandez.com</t>
  </si>
  <si>
    <t>195.188.10.241</t>
  </si>
  <si>
    <t>90 oP</t>
  </si>
  <si>
    <t>Mozilla/5.0 (Windows NT 6.0; sl-SI; rv:1.9.0.20) Gecko/2016-04-30 13:39:22 Firefox/9.0</t>
  </si>
  <si>
    <t>Quinn, Stewart and Nolan</t>
  </si>
  <si>
    <t>4178742398117023</t>
  </si>
  <si>
    <t>brittanyedwards@hall.com</t>
  </si>
  <si>
    <t>7.170.115.44</t>
  </si>
  <si>
    <t>22 Ta</t>
  </si>
  <si>
    <t>Mozilla/5.0 (Windows NT 5.1) AppleWebKit/5350 (KHTML, like Gecko) Chrome/15.0.879.0 Safari/5350</t>
  </si>
  <si>
    <t>Herring, Gilbert and Jones</t>
  </si>
  <si>
    <t>379316637804553</t>
  </si>
  <si>
    <t>ubell@hotmail.com</t>
  </si>
  <si>
    <t>197.151.180.108</t>
  </si>
  <si>
    <t>60 JK</t>
  </si>
  <si>
    <t>Opera/8.37.(Windows NT 4.0; it-IT) Presto/2.9.182 Version/12.00</t>
  </si>
  <si>
    <t>Nolan-Rodriguez</t>
  </si>
  <si>
    <t>6011359605840002</t>
  </si>
  <si>
    <t>hwiley@hotmail.com</t>
  </si>
  <si>
    <t>45.1.247.202</t>
  </si>
  <si>
    <t>87 Az</t>
  </si>
  <si>
    <t>Mozilla/5.0 (X11; Linux i686; rv:1.9.6.20) Gecko/2014-07-01 15:09:06 Firefox/9.0</t>
  </si>
  <si>
    <t>Murphy-Gould</t>
  </si>
  <si>
    <t>561298961435</t>
  </si>
  <si>
    <t>garciacesar@gmail.com</t>
  </si>
  <si>
    <t>105.234.238.27</t>
  </si>
  <si>
    <t>28 mA</t>
  </si>
  <si>
    <t>Mozilla/5.0 (Windows NT 6.1) AppleWebKit/5342 (KHTML, like Gecko) Chrome/15.0.873.0 Safari/5342</t>
  </si>
  <si>
    <t>869921938309702</t>
  </si>
  <si>
    <t>imullen@yahoo.com</t>
  </si>
  <si>
    <t>111.61.223.195</t>
  </si>
  <si>
    <t>47 mn</t>
  </si>
  <si>
    <t>Rubio-Davis</t>
  </si>
  <si>
    <t>3158024810063820</t>
  </si>
  <si>
    <t>thansen@conway-price.com</t>
  </si>
  <si>
    <t>119.173.159.236</t>
  </si>
  <si>
    <t>04 tj</t>
  </si>
  <si>
    <t>Mozilla/5.0 (Macintosh; Intel Mac OS X 10_8_8 rv:3.0; en-US) AppleWebKit/531.37.6 (KHTML, like Gecko) Version/4.0.1 Safari/531.37.6</t>
  </si>
  <si>
    <t>Wiley Ltd</t>
  </si>
  <si>
    <t>4387220940797771</t>
  </si>
  <si>
    <t>robbinsmicheal@gmail.com</t>
  </si>
  <si>
    <t>8.82.55.153</t>
  </si>
  <si>
    <t>14 HJ</t>
  </si>
  <si>
    <t>Mozilla/5.0 (Windows NT 6.1; en-US; rv:1.9.2.20) Gecko/2013-10-30 03:15:45 Firefox/10.0</t>
  </si>
  <si>
    <t>Zavala-Alexander</t>
  </si>
  <si>
    <t>5136272530795872</t>
  </si>
  <si>
    <t>randy86@guerrero-sullivan.org</t>
  </si>
  <si>
    <t>143.146.25.176</t>
  </si>
  <si>
    <t>02 pL</t>
  </si>
  <si>
    <t>Mozilla/5.0 (Macintosh; U; Intel Mac OS X 10_8_9) AppleWebKit/5360 (KHTML, like Gecko) Chrome/15.0.866.0 Safari/5360</t>
  </si>
  <si>
    <t>Bennett-Evans</t>
  </si>
  <si>
    <t>3528226764828552</t>
  </si>
  <si>
    <t>sanchezrobin@hotmail.com</t>
  </si>
  <si>
    <t>92.138.249.2</t>
  </si>
  <si>
    <t>69 qS</t>
  </si>
  <si>
    <t>Opera/8.53.(X11; Linux x86_64; en-US) Presto/2.9.183 Version/10.00</t>
  </si>
  <si>
    <t>4924687289813981</t>
  </si>
  <si>
    <t>jon02@garcia.net</t>
  </si>
  <si>
    <t>59.81.236.61</t>
  </si>
  <si>
    <t>370930784383424</t>
  </si>
  <si>
    <t>nicole28@wilson.com</t>
  </si>
  <si>
    <t>37.37.244.7</t>
  </si>
  <si>
    <t>00 lm</t>
  </si>
  <si>
    <t>Mozilla/5.0 (iPod; U; CPU iPhone OS 3_2 like Mac OS X; sl-SI) AppleWebKit/534.47.4 (KHTML, like Gecko) Version/3.0.5 Mobile/8B115 Safari/6534.47.4</t>
  </si>
  <si>
    <t>Lyons PLC</t>
  </si>
  <si>
    <t>3337077857374496</t>
  </si>
  <si>
    <t>francissmith@hotmail.com</t>
  </si>
  <si>
    <t>142.243.115.230</t>
  </si>
  <si>
    <t>63 Xm</t>
  </si>
  <si>
    <t>Mozilla/5.0 (Windows; U; Windows NT 5.1) AppleWebKit/533.39.1 (KHTML, like Gecko) Version/5.0 Safari/533.39.1</t>
  </si>
  <si>
    <t>376243152330496</t>
  </si>
  <si>
    <t>stevenssue@hotmail.com</t>
  </si>
  <si>
    <t>127.233.214.83</t>
  </si>
  <si>
    <t>73 qJ</t>
  </si>
  <si>
    <t>Opera/9.77.(X11; Linux x86_64; sl-SI) Presto/2.9.169 Version/11.00</t>
  </si>
  <si>
    <t>Smith, Calderon and Moore</t>
  </si>
  <si>
    <t>3112796561050610</t>
  </si>
  <si>
    <t>finleywanda@taylor-newton.com</t>
  </si>
  <si>
    <t>168.84.121.57</t>
  </si>
  <si>
    <t>18 kd</t>
  </si>
  <si>
    <t>Opera/8.25.(Windows 98; sl-SI) Presto/2.9.186 Version/12.00</t>
  </si>
  <si>
    <t>Walton, Smith and Hall</t>
  </si>
  <si>
    <t>869980029450817</t>
  </si>
  <si>
    <t>scottrollins@hotmail.com</t>
  </si>
  <si>
    <t>110.27.152.161</t>
  </si>
  <si>
    <t>77 Ro</t>
  </si>
  <si>
    <t>Opera/8.96.(Windows 95; it-IT) Presto/2.9.183 Version/11.00</t>
  </si>
  <si>
    <t>Carroll, Hernandez and Stewart</t>
  </si>
  <si>
    <t>4759601560788291</t>
  </si>
  <si>
    <t>ann71@stanton.info</t>
  </si>
  <si>
    <t>163.79.240.249</t>
  </si>
  <si>
    <t>41 iV</t>
  </si>
  <si>
    <t>Mozilla/5.0 (Macintosh; U; Intel Mac OS X 10_8_7 rv:6.0; sl-SI) AppleWebKit/533.47.6 (KHTML, like Gecko) Version/5.0.3 Safari/533.47.6</t>
  </si>
  <si>
    <t>Taylor, Anderson and Gibson</t>
  </si>
  <si>
    <t>4143214938080402</t>
  </si>
  <si>
    <t>cstout@wu.com</t>
  </si>
  <si>
    <t>146.102.96.234</t>
  </si>
  <si>
    <t>22 nz</t>
  </si>
  <si>
    <t>Mozilla/5.0 (Windows NT 5.1) AppleWebKit/5350 (KHTML, like Gecko) Chrome/14.0.836.0 Safari/5350</t>
  </si>
  <si>
    <t>Kirby-Baker</t>
  </si>
  <si>
    <t>6011477204119451</t>
  </si>
  <si>
    <t>thomas48@yahoo.com</t>
  </si>
  <si>
    <t>235.91.184.55</t>
  </si>
  <si>
    <t>89 EP</t>
  </si>
  <si>
    <t>Mozilla/5.0 (Macintosh; PPC Mac OS X 10_5_8; rv:1.9.4.20) Gecko/2010-01-08 21:53:33 Firefox/3.6.17</t>
  </si>
  <si>
    <t>Murillo, Beck and Cabrera</t>
  </si>
  <si>
    <t>4079211900920332</t>
  </si>
  <si>
    <t>courtneylopez@gmail.com</t>
  </si>
  <si>
    <t>128.202.0.190</t>
  </si>
  <si>
    <t>85 zO</t>
  </si>
  <si>
    <t>Mozilla/5.0 (iPod; U; CPU iPhone OS 3_2 like Mac OS X; en-US) AppleWebKit/532.14.6 (KHTML, like Gecko) Version/4.0.5 Mobile/8B116 Safari/6532.14.6</t>
  </si>
  <si>
    <t>Sawyer Ltd</t>
  </si>
  <si>
    <t>6011314858343204</t>
  </si>
  <si>
    <t>ramseytimothy@hernandez.com</t>
  </si>
  <si>
    <t>117.77.228.54</t>
  </si>
  <si>
    <t>00 UN</t>
  </si>
  <si>
    <t>Opera/9.76.(X11; Linux i686; sl-SI) Presto/2.9.176 Version/10.00</t>
  </si>
  <si>
    <t>Pena and Sons</t>
  </si>
  <si>
    <t>4412873231055736</t>
  </si>
  <si>
    <t>smatthews@yahoo.com</t>
  </si>
  <si>
    <t>188.247.253.251</t>
  </si>
  <si>
    <t>77 Ys</t>
  </si>
  <si>
    <t>Opera/8.86.(Windows CE; sl-SI) Presto/2.9.184 Version/12.00</t>
  </si>
  <si>
    <t>3158259410907451</t>
  </si>
  <si>
    <t>archerandre@hotmail.com</t>
  </si>
  <si>
    <t>183.83.175.116</t>
  </si>
  <si>
    <t>39 UX</t>
  </si>
  <si>
    <t>Mozilla/5.0 (Macintosh; PPC Mac OS X 10_7_1; rv:1.9.5.20) Gecko/2014-10-30 10:33:07 Firefox/3.8</t>
  </si>
  <si>
    <t>5214627059787425</t>
  </si>
  <si>
    <t>bradymichael@jenkins-jenkins.org</t>
  </si>
  <si>
    <t>3.183.167.100</t>
  </si>
  <si>
    <t>65 xb</t>
  </si>
  <si>
    <t>Mozilla/5.0 (Windows NT 5.1; en-US; rv:1.9.0.20) Gecko/2011-01-15 20:52:45 Firefox/8.0</t>
  </si>
  <si>
    <t>3096173172010641</t>
  </si>
  <si>
    <t>washingtonstacy@yahoo.com</t>
  </si>
  <si>
    <t>144.76.113.81</t>
  </si>
  <si>
    <t>05 wK</t>
  </si>
  <si>
    <t>Petty, Chan and Fernandez</t>
  </si>
  <si>
    <t>4676949624251</t>
  </si>
  <si>
    <t>briankennedy@barton-potts.com</t>
  </si>
  <si>
    <t>46.77.15.33</t>
  </si>
  <si>
    <t>23 KU</t>
  </si>
  <si>
    <t>Opera/8.11.(Windows 95; en-US) Presto/2.9.189 Version/11.00</t>
  </si>
  <si>
    <t>5262002660836089</t>
  </si>
  <si>
    <t>schneiderrenee@rivera-perez.info</t>
  </si>
  <si>
    <t>2.115.227.146</t>
  </si>
  <si>
    <t>13 hb</t>
  </si>
  <si>
    <t>Mozilla/5.0 (Windows NT 5.01; en-US; rv:1.9.0.20) Gecko/2015-10-26 19:50:07 Firefox/13.0</t>
  </si>
  <si>
    <t>Dougherty-Howard</t>
  </si>
  <si>
    <t>869991390872406</t>
  </si>
  <si>
    <t>coxdylan@frazier.com</t>
  </si>
  <si>
    <t>194.179.29.0</t>
  </si>
  <si>
    <t>45 GM</t>
  </si>
  <si>
    <t>Mozilla/5.0 (Windows; U; Windows CE) AppleWebKit/531.48.2 (KHTML, like Gecko) Version/5.0.1 Safari/531.48.2</t>
  </si>
  <si>
    <t>Ellis PLC</t>
  </si>
  <si>
    <t>180057376421451</t>
  </si>
  <si>
    <t>meganjones@gmail.com</t>
  </si>
  <si>
    <t>72.154.246.107</t>
  </si>
  <si>
    <t>80 Kd</t>
  </si>
  <si>
    <t>Mozilla/5.0 (Windows 95; it-IT; rv:1.9.2.20) Gecko/2014-01-15 13:19:04 Firefox/3.6.2</t>
  </si>
  <si>
    <t>869965743409496</t>
  </si>
  <si>
    <t>alan69@gmail.com</t>
  </si>
  <si>
    <t>68.245.225.102</t>
  </si>
  <si>
    <t>80 qD</t>
  </si>
  <si>
    <t>Mozilla/5.0 (Windows 95) AppleWebKit/5311 (KHTML, like Gecko) Chrome/15.0.848.0 Safari/5311</t>
  </si>
  <si>
    <t>Mcgrath and Sons</t>
  </si>
  <si>
    <t>3528293778653038</t>
  </si>
  <si>
    <t>thenderson@stevens.com</t>
  </si>
  <si>
    <t>7.64.35.32</t>
  </si>
  <si>
    <t>59 Rq</t>
  </si>
  <si>
    <t>Mozilla/5.0 (Windows 95; en-US; rv:1.9.2.20) Gecko/2015-12-22 09:24:24 Firefox/15.0</t>
  </si>
  <si>
    <t>Wong, Reed and Hill</t>
  </si>
  <si>
    <t>3337896237819882</t>
  </si>
  <si>
    <t>erinwilliams@burns.org</t>
  </si>
  <si>
    <t>115.52.20.69</t>
  </si>
  <si>
    <t>98 Ci</t>
  </si>
  <si>
    <t>Mozilla/5.0 (Macintosh; U; Intel Mac OS X 10_5_4) AppleWebKit/5311 (KHTML, like Gecko) Chrome/14.0.847.0 Safari/5311</t>
  </si>
  <si>
    <t>Powers-Meyer</t>
  </si>
  <si>
    <t>6011948190399513</t>
  </si>
  <si>
    <t>jonesstefanie@jackson-cook.com</t>
  </si>
  <si>
    <t>76.154.91.106</t>
  </si>
  <si>
    <t>18 Vk</t>
  </si>
  <si>
    <t>Mozilla/5.0 (Windows; U; Windows NT 5.0) AppleWebKit/534.22.7 (KHTML, like Gecko) Version/4.1 Safari/534.22.7</t>
  </si>
  <si>
    <t>Lee-Harris</t>
  </si>
  <si>
    <t>373753385045151</t>
  </si>
  <si>
    <t>john78@yahoo.com</t>
  </si>
  <si>
    <t>107.37.112.246</t>
  </si>
  <si>
    <t>09 cp</t>
  </si>
  <si>
    <t>Wagner-Williams</t>
  </si>
  <si>
    <t>3096342959540183</t>
  </si>
  <si>
    <t>jeffrey80@hotmail.com</t>
  </si>
  <si>
    <t>96.93.126.158</t>
  </si>
  <si>
    <t>54 hr</t>
  </si>
  <si>
    <t>Opera/8.71.(Windows CE; en-US) Presto/2.9.165 Version/12.00</t>
  </si>
  <si>
    <t>341216455808311</t>
  </si>
  <si>
    <t>bowmanchristina@hotmail.com</t>
  </si>
  <si>
    <t>3.108.188.231</t>
  </si>
  <si>
    <t>18 dD</t>
  </si>
  <si>
    <t>Massey-Hickman</t>
  </si>
  <si>
    <t>30051381094876</t>
  </si>
  <si>
    <t>bradleymoore@gmail.com</t>
  </si>
  <si>
    <t>10.47.250.121</t>
  </si>
  <si>
    <t>22 mK</t>
  </si>
  <si>
    <t>Mozilla/5.0 (Macintosh; Intel Mac OS X 10_7_4; rv:1.9.5.20) Gecko/2014-11-25 05:21:22 Firefox/3.8</t>
  </si>
  <si>
    <t>4257036734954</t>
  </si>
  <si>
    <t>alexandertheresa@mills-bond.net</t>
  </si>
  <si>
    <t>90.67.2.107</t>
  </si>
  <si>
    <t>97 AO</t>
  </si>
  <si>
    <t>Opera/8.64.(X11; Linux x86_64; en-US) Presto/2.9.160 Version/12.00</t>
  </si>
  <si>
    <t>Neal Group</t>
  </si>
  <si>
    <t>180001250890761</t>
  </si>
  <si>
    <t>rachel47@yahoo.com</t>
  </si>
  <si>
    <t>229.253.206.150</t>
  </si>
  <si>
    <t>47 uY</t>
  </si>
  <si>
    <t>Mozilla/5.0 (Windows NT 6.0; sl-SI; rv:1.9.2.20) Gecko/2011-05-28 08:38:54 Firefox/8.0</t>
  </si>
  <si>
    <t>Rich-Clark</t>
  </si>
  <si>
    <t>4257611479553</t>
  </si>
  <si>
    <t>pwilson@mendez.com</t>
  </si>
  <si>
    <t>69.137.23.160</t>
  </si>
  <si>
    <t>94 qt</t>
  </si>
  <si>
    <t>Leon-Smith</t>
  </si>
  <si>
    <t>639053123217</t>
  </si>
  <si>
    <t>kbaker@gmail.com</t>
  </si>
  <si>
    <t>241.203.9.47</t>
  </si>
  <si>
    <t>52 QV</t>
  </si>
  <si>
    <t>Richards-Garcia</t>
  </si>
  <si>
    <t>869979633787291</t>
  </si>
  <si>
    <t>hannah32@ford-cisneros.com</t>
  </si>
  <si>
    <t>84.19.121.122</t>
  </si>
  <si>
    <t>56 Us</t>
  </si>
  <si>
    <t>Mozilla/5.0 (Macintosh; U; PPC Mac OS X 10_6_4) AppleWebKit/5310 (KHTML, like Gecko) Chrome/14.0.855.0 Safari/5310</t>
  </si>
  <si>
    <t>373102583023596</t>
  </si>
  <si>
    <t>byoung@wolf.com</t>
  </si>
  <si>
    <t>67.250.109.153</t>
  </si>
  <si>
    <t>67 YP</t>
  </si>
  <si>
    <t>Mozilla/5.0 (Macintosh; PPC Mac OS X 10_6_1; rv:1.9.4.20) Gecko/2014-11-25 23:43:23 Firefox/7.0</t>
  </si>
  <si>
    <t>Romero, Harrison and Kennedy</t>
  </si>
  <si>
    <t>4941118368779</t>
  </si>
  <si>
    <t>jeffrey32@yahoo.com</t>
  </si>
  <si>
    <t>43.154.180.53</t>
  </si>
  <si>
    <t>11 or</t>
  </si>
  <si>
    <t>Pitts-Gibson</t>
  </si>
  <si>
    <t>676330415750</t>
  </si>
  <si>
    <t>shannontucker@moore.com</t>
  </si>
  <si>
    <t>48.76.209.112</t>
  </si>
  <si>
    <t>28 ic</t>
  </si>
  <si>
    <t>Mozilla/5.0 (Windows 98; Win 9x 4.90; sl-SI; rv:1.9.2.20) Gecko/2012-12-02 05:57:19 Firefox/11.0</t>
  </si>
  <si>
    <t>Mcclure and Sons</t>
  </si>
  <si>
    <t>4793721484341114</t>
  </si>
  <si>
    <t>carterrose@rodriguez.com</t>
  </si>
  <si>
    <t>0.68.216.6</t>
  </si>
  <si>
    <t>40 fW</t>
  </si>
  <si>
    <t>Mozilla/5.0 (X11; Linux x86_64) AppleWebKit/5362 (KHTML, like Gecko) Chrome/13.0.874.0 Safari/5362</t>
  </si>
  <si>
    <t>3088380136890899</t>
  </si>
  <si>
    <t>rmorrow@yahoo.com</t>
  </si>
  <si>
    <t>160.92.156.224</t>
  </si>
  <si>
    <t>57 BF</t>
  </si>
  <si>
    <t>Opera/9.13.(Windows 98; Win 9x 4.90; it-IT) Presto/2.9.183 Version/11.00</t>
  </si>
  <si>
    <t>6011359584034049</t>
  </si>
  <si>
    <t>dennismary@leon-hanson.com</t>
  </si>
  <si>
    <t>188.152.148.26</t>
  </si>
  <si>
    <t>Mozilla/5.0 (Macintosh; PPC Mac OS X 10_5_7; rv:1.9.3.20) Gecko/2010-01-16 12:31:52 Firefox/3.8</t>
  </si>
  <si>
    <t>Short-Roth</t>
  </si>
  <si>
    <t>869994317738494</t>
  </si>
  <si>
    <t>brian68@gmail.com</t>
  </si>
  <si>
    <t>69.13.188.112</t>
  </si>
  <si>
    <t>06 Dg</t>
  </si>
  <si>
    <t>Opera/9.75.(X11; Linux i686; sl-SI) Presto/2.9.170 Version/11.00</t>
  </si>
  <si>
    <t>Hunter-Ortiz</t>
  </si>
  <si>
    <t>30412073069487</t>
  </si>
  <si>
    <t>suttonkara@frazier-hunter.net</t>
  </si>
  <si>
    <t>88.64.23.63</t>
  </si>
  <si>
    <t>78 zR</t>
  </si>
  <si>
    <t>Mozilla/5.0 (X11; Linux i686) AppleWebKit/5312 (KHTML, like Gecko) Chrome/15.0.824.0 Safari/5312</t>
  </si>
  <si>
    <t>5541325714363823</t>
  </si>
  <si>
    <t>timothysmith@jones.com</t>
  </si>
  <si>
    <t>128.69.162.220</t>
  </si>
  <si>
    <t>69 fS</t>
  </si>
  <si>
    <t>Mozilla/5.0 (Macintosh; PPC Mac OS X 10_7_8 rv:3.0; sl-SI) AppleWebKit/531.29.4 (KHTML, like Gecko) Version/5.0.1 Safari/531.29.4</t>
  </si>
  <si>
    <t>Morgan-Briggs</t>
  </si>
  <si>
    <t>4093246587617696</t>
  </si>
  <si>
    <t>amy16@yahoo.com</t>
  </si>
  <si>
    <t>33.45.150.232</t>
  </si>
  <si>
    <t>11 HG</t>
  </si>
  <si>
    <t>Opera/8.95.(X11; Linux i686; it-IT) Presto/2.9.182 Version/10.00</t>
  </si>
  <si>
    <t>Craig, Lambert and Wilson</t>
  </si>
  <si>
    <t>210013598841285</t>
  </si>
  <si>
    <t>kelleytammy@hotmail.com</t>
  </si>
  <si>
    <t>67.116.142.59</t>
  </si>
  <si>
    <t>66 cL</t>
  </si>
  <si>
    <t>Mozilla/5.0 (Macintosh; PPC Mac OS X 10_6_4 rv:3.0; en-US) AppleWebKit/533.42.5 (KHTML, like Gecko) Version/5.1 Safari/533.42.5</t>
  </si>
  <si>
    <t>George, Torres and Walters</t>
  </si>
  <si>
    <t>210045466125532</t>
  </si>
  <si>
    <t>christophermartinez@hotmail.com</t>
  </si>
  <si>
    <t>116.134.173.3</t>
  </si>
  <si>
    <t>93 BV</t>
  </si>
  <si>
    <t>Mozilla/5.0 (Windows NT 5.1; en-US; rv:1.9.2.20) Gecko/2013-09-18 15:58:48 Firefox/3.8</t>
  </si>
  <si>
    <t>Jones-Crosby</t>
  </si>
  <si>
    <t>676322647600</t>
  </si>
  <si>
    <t>derrick08@white.info</t>
  </si>
  <si>
    <t>209.45.70.141</t>
  </si>
  <si>
    <t>39 hC</t>
  </si>
  <si>
    <t>Opera/9.43.(Windows NT 4.0; it-IT) Presto/2.9.181 Version/11.00</t>
  </si>
  <si>
    <t>30117085351225</t>
  </si>
  <si>
    <t>brandi81@berry.biz</t>
  </si>
  <si>
    <t>205.56.239.35</t>
  </si>
  <si>
    <t>30 PL</t>
  </si>
  <si>
    <t>Opera/9.78.(Windows NT 6.2; it-IT) Presto/2.9.184 Version/11.00</t>
  </si>
  <si>
    <t>869948889769279</t>
  </si>
  <si>
    <t>mbarrera@yahoo.com</t>
  </si>
  <si>
    <t>41.136.80.174</t>
  </si>
  <si>
    <t>75 ni</t>
  </si>
  <si>
    <t>Mozilla/5.0 (Windows NT 5.01) AppleWebKit/5362 (KHTML, like Gecko) Chrome/15.0.856.0 Safari/5362</t>
  </si>
  <si>
    <t>Pineda-Thomas</t>
  </si>
  <si>
    <t>180022954673022</t>
  </si>
  <si>
    <t>ctorres@tyler.com</t>
  </si>
  <si>
    <t>116.22.66.40</t>
  </si>
  <si>
    <t>96 fn</t>
  </si>
  <si>
    <t>Mozilla/5.0 (X11; Linux i686; rv:1.9.5.20) Gecko/2013-03-05 22:07:08 Firefox/7.0</t>
  </si>
  <si>
    <t>Sims, Daniels and Robinson</t>
  </si>
  <si>
    <t>373346080504190</t>
  </si>
  <si>
    <t>jessicablankenship@hotmail.com</t>
  </si>
  <si>
    <t>154.236.28.197</t>
  </si>
  <si>
    <t>05 fH</t>
  </si>
  <si>
    <t>Mozilla/5.0 (Windows; U; Windows NT 6.1) AppleWebKit/531.27.3 (KHTML, like Gecko) Version/4.0.4 Safari/531.27.3</t>
  </si>
  <si>
    <t>Schultz-Olsen</t>
  </si>
  <si>
    <t>370293047464840</t>
  </si>
  <si>
    <t>jonescarrie@yahoo.com</t>
  </si>
  <si>
    <t>200.73.101.198</t>
  </si>
  <si>
    <t>55 rs</t>
  </si>
  <si>
    <t>Mozilla/5.0 (Windows NT 5.0; en-US; rv:1.9.0.20) Gecko/2016-05-24 12:42:00 Firefox/3.8</t>
  </si>
  <si>
    <t>Sanford-Diaz</t>
  </si>
  <si>
    <t>869941838223480</t>
  </si>
  <si>
    <t>mikelarsen@ramos.com</t>
  </si>
  <si>
    <t>123.245.251.128</t>
  </si>
  <si>
    <t>67 iu</t>
  </si>
  <si>
    <t>Mozilla/5.0 (Windows NT 6.0) AppleWebKit/5350 (KHTML, like Gecko) Chrome/13.0.808.0 Safari/5350</t>
  </si>
  <si>
    <t>Swanson-Baldwin</t>
  </si>
  <si>
    <t>4636284076030067</t>
  </si>
  <si>
    <t>jenniferalvarez@stone.net</t>
  </si>
  <si>
    <t>32.179.44.187</t>
  </si>
  <si>
    <t>54 UO</t>
  </si>
  <si>
    <t>Mozilla/5.0 (iPod; U; CPU iPhone OS 4_3 like Mac OS X; en-US) AppleWebKit/535.41.6 (KHTML, like Gecko) Version/4.0.5 Mobile/8B113 Safari/6535.41.6</t>
  </si>
  <si>
    <t>Burns, Choi and Warner</t>
  </si>
  <si>
    <t>4922718072632916</t>
  </si>
  <si>
    <t>rivasian@gmail.com</t>
  </si>
  <si>
    <t>30.111.45.31</t>
  </si>
  <si>
    <t>93 CQ</t>
  </si>
  <si>
    <t>Lutz, Mathews and Alexander</t>
  </si>
  <si>
    <t>676115854843</t>
  </si>
  <si>
    <t>katrina18@gmail.com</t>
  </si>
  <si>
    <t>98.99.94.54</t>
  </si>
  <si>
    <t>30 Cu</t>
  </si>
  <si>
    <t>Opera/9.98.(Windows 95; sl-SI) Presto/2.9.173 Version/10.00</t>
  </si>
  <si>
    <t>White-Olsen</t>
  </si>
  <si>
    <t>869949825037268</t>
  </si>
  <si>
    <t>ismith@beasley.info</t>
  </si>
  <si>
    <t>160.191.27.199</t>
  </si>
  <si>
    <t>48 aP</t>
  </si>
  <si>
    <t>Newman, Hall and Morrison</t>
  </si>
  <si>
    <t>5452162290323278</t>
  </si>
  <si>
    <t>qbarr@west.com</t>
  </si>
  <si>
    <t>139.133.15.39</t>
  </si>
  <si>
    <t>33 Gl</t>
  </si>
  <si>
    <t>Opera/8.13.(Windows NT 5.2; it-IT) Presto/2.9.188 Version/10.00</t>
  </si>
  <si>
    <t>Parks-Carter</t>
  </si>
  <si>
    <t>4353103439253177</t>
  </si>
  <si>
    <t>zdavis@gmail.com</t>
  </si>
  <si>
    <t>34.71.132.2</t>
  </si>
  <si>
    <t>43 tj</t>
  </si>
  <si>
    <t>Mozilla/5.0 (Macintosh; Intel Mac OS X 10_7_7 rv:4.0; sl-SI) AppleWebKit/535.36.7 (KHTML, like Gecko) Version/5.0 Safari/535.36.7</t>
  </si>
  <si>
    <t>Wilkinson LLC</t>
  </si>
  <si>
    <t>5343104818260601</t>
  </si>
  <si>
    <t>schultzdevin@gmail.com</t>
  </si>
  <si>
    <t>52.239.176.172</t>
  </si>
  <si>
    <t>29 vj</t>
  </si>
  <si>
    <t>Randall LLC</t>
  </si>
  <si>
    <t>6011588940113937</t>
  </si>
  <si>
    <t>davidday@hotmail.com</t>
  </si>
  <si>
    <t>118.143.186.207</t>
  </si>
  <si>
    <t>36 Em</t>
  </si>
  <si>
    <t>Opera/8.99.(X11; Linux x86_64; en-US) Presto/2.9.165 Version/11.00</t>
  </si>
  <si>
    <t>Diaz-Brown</t>
  </si>
  <si>
    <t>30573305748915</t>
  </si>
  <si>
    <t>vmitchell@olsen.com</t>
  </si>
  <si>
    <t>211.33.92.139</t>
  </si>
  <si>
    <t>73 PM</t>
  </si>
  <si>
    <t>Mozilla/5.0 (Windows NT 5.1) AppleWebKit/5310 (KHTML, like Gecko) Chrome/14.0.812.0 Safari/5310</t>
  </si>
  <si>
    <t>Long-Young</t>
  </si>
  <si>
    <t>4024385431024</t>
  </si>
  <si>
    <t>kgibbs@rhodes.biz</t>
  </si>
  <si>
    <t>117.50.15.18</t>
  </si>
  <si>
    <t>52 Ph</t>
  </si>
  <si>
    <t>Mozilla/5.0 (Macintosh; PPC Mac OS X 10_8_7 rv:4.0; en-US) AppleWebKit/534.26.1 (KHTML, like Gecko) Version/4.0.3 Safari/534.26.1</t>
  </si>
  <si>
    <t>Rodriguez-Garcia</t>
  </si>
  <si>
    <t>30100778441727</t>
  </si>
  <si>
    <t>sandra37@yahoo.com</t>
  </si>
  <si>
    <t>198.48.165.13</t>
  </si>
  <si>
    <t>60 cW</t>
  </si>
  <si>
    <t>Brady, Clarke and Mcknight</t>
  </si>
  <si>
    <t>30187111259304</t>
  </si>
  <si>
    <t>lancerogers@barry.org</t>
  </si>
  <si>
    <t>118.255.70.175</t>
  </si>
  <si>
    <t>12 RK</t>
  </si>
  <si>
    <t>Opera/9.72.(X11; Linux i686; it-IT) Presto/2.9.161 Version/11.00</t>
  </si>
  <si>
    <t>Gallegos, Lewis and Allen</t>
  </si>
  <si>
    <t>346423897665011</t>
  </si>
  <si>
    <t>shaunwood@hotmail.com</t>
  </si>
  <si>
    <t>9.42.100.129</t>
  </si>
  <si>
    <t>96 Lx</t>
  </si>
  <si>
    <t>Opera/9.58.(X11; Linux x86_64; it-IT) Presto/2.9.181 Version/11.00</t>
  </si>
  <si>
    <t>342267481337972</t>
  </si>
  <si>
    <t>sierra80@drake-crosby.com</t>
  </si>
  <si>
    <t>103.229.220.98</t>
  </si>
  <si>
    <t>35 Jj</t>
  </si>
  <si>
    <t>Mozilla/5.0 (Macintosh; U; PPC Mac OS X 10_8_6 rv:2.0; en-US) AppleWebKit/534.30.5 (KHTML, like Gecko) Version/5.1 Safari/534.30.5</t>
  </si>
  <si>
    <t>Reid, Singh and Bryant</t>
  </si>
  <si>
    <t>869985903388884</t>
  </si>
  <si>
    <t>maryvalenzuela@yahoo.com</t>
  </si>
  <si>
    <t>11.234.96.2</t>
  </si>
  <si>
    <t>44 qj</t>
  </si>
  <si>
    <t>Mozilla/5.0 (Windows; U; Windows NT 5.01) AppleWebKit/531.38.3 (KHTML, like Gecko) Version/4.0.1 Safari/531.38.3</t>
  </si>
  <si>
    <t>3096611095666775</t>
  </si>
  <si>
    <t>lucasnicholas@gmail.com</t>
  </si>
  <si>
    <t>96.97.2.76</t>
  </si>
  <si>
    <t>11 qf</t>
  </si>
  <si>
    <t>Mozilla/5.0 (Windows NT 5.0) AppleWebKit/5352 (KHTML, like Gecko) Chrome/15.0.808.0 Safari/5352</t>
  </si>
  <si>
    <t>Mora, Thompson and Sims</t>
  </si>
  <si>
    <t>6011870994990547</t>
  </si>
  <si>
    <t>smithlauren@yahoo.com</t>
  </si>
  <si>
    <t>11.26.199.121</t>
  </si>
  <si>
    <t>29 dy</t>
  </si>
  <si>
    <t>Opera/9.70.(Windows CE; en-US) Presto/2.9.164 Version/10.00</t>
  </si>
  <si>
    <t>Mullins, Gross and James</t>
  </si>
  <si>
    <t>3528987575387654</t>
  </si>
  <si>
    <t>cassandraalvarado@hotmail.com</t>
  </si>
  <si>
    <t>153.198.60.10</t>
  </si>
  <si>
    <t>00 qT</t>
  </si>
  <si>
    <t>Mozilla/5.0 (X11; Linux i686) AppleWebKit/5332 (KHTML, like Gecko) Chrome/14.0.890.0 Safari/5332</t>
  </si>
  <si>
    <t>Clayton, Peters and Padilla</t>
  </si>
  <si>
    <t>4575747953366112</t>
  </si>
  <si>
    <t>kimberlybennett@chandler.com</t>
  </si>
  <si>
    <t>118.177.146.235</t>
  </si>
  <si>
    <t>39 yl</t>
  </si>
  <si>
    <t>Mozilla/5.0 (Macintosh; PPC Mac OS X 10_6_1 rv:3.0; sl-SI) AppleWebKit/532.29.6 (KHTML, like Gecko) Version/4.0.1 Safari/532.29.6</t>
  </si>
  <si>
    <t>Barron and Sons</t>
  </si>
  <si>
    <t>5353215414209730</t>
  </si>
  <si>
    <t>connerchristian@fernandez.com</t>
  </si>
  <si>
    <t>46.95.60.206</t>
  </si>
  <si>
    <t>83 tI</t>
  </si>
  <si>
    <t>Opera/9.69.(X11; Linux i686; it-IT) Presto/2.9.170 Version/12.00</t>
  </si>
  <si>
    <t>Peterson, Haynes and Sharp</t>
  </si>
  <si>
    <t>4491555627549828</t>
  </si>
  <si>
    <t>angelaraymond@peterson-matthews.com</t>
  </si>
  <si>
    <t>194.104.32.186</t>
  </si>
  <si>
    <t>76 Tt</t>
  </si>
  <si>
    <t>676175367561</t>
  </si>
  <si>
    <t>mccarthyandrew@hotmail.com</t>
  </si>
  <si>
    <t>45.123.196.133</t>
  </si>
  <si>
    <t>62 DY</t>
  </si>
  <si>
    <t>Mozilla/5.0 (Windows NT 5.01; sl-SI; rv:1.9.0.20) Gecko/2013-04-14 02:59:29 Firefox/3.6.12</t>
  </si>
  <si>
    <t>210071909013481</t>
  </si>
  <si>
    <t>tonya68@perry.org</t>
  </si>
  <si>
    <t>150.233.90.33</t>
  </si>
  <si>
    <t>65 AG</t>
  </si>
  <si>
    <t>Opera/8.37.(Windows NT 5.01; en-US) Presto/2.9.166 Version/11.00</t>
  </si>
  <si>
    <t>Green, Shah and Johnson</t>
  </si>
  <si>
    <t>376720847340782</t>
  </si>
  <si>
    <t>michele43@hotmail.com</t>
  </si>
  <si>
    <t>27.129.4.26</t>
  </si>
  <si>
    <t>07 yM</t>
  </si>
  <si>
    <t>Opera/9.59.(X11; Linux i686; en-US) Presto/2.9.180 Version/10.00</t>
  </si>
  <si>
    <t>377559932403678</t>
  </si>
  <si>
    <t>tina77@chen-flores.org</t>
  </si>
  <si>
    <t>31.166.46.126</t>
  </si>
  <si>
    <t>16 uu</t>
  </si>
  <si>
    <t>Mozilla/5.0 (iPod; U; CPU iPhone OS 3_2 like Mac OS X; it-IT) AppleWebKit/531.17.2 (KHTML, like Gecko) Version/4.0.5 Mobile/8B118 Safari/6531.17.2</t>
  </si>
  <si>
    <t>Gonzales-Lynch</t>
  </si>
  <si>
    <t>30134951504290</t>
  </si>
  <si>
    <t>usmith@castaneda.com</t>
  </si>
  <si>
    <t>149.122.220.43</t>
  </si>
  <si>
    <t>30 DB</t>
  </si>
  <si>
    <t>Mozilla/5.0 (X11; Linux x86_64; rv:1.9.7.20) Gecko/2013-10-29 17:21:49 Firefox/14.0</t>
  </si>
  <si>
    <t>Griffith, Guzman and Wells</t>
  </si>
  <si>
    <t>3112151684288517</t>
  </si>
  <si>
    <t>rileyjose@bell.biz</t>
  </si>
  <si>
    <t>179.6.153.83</t>
  </si>
  <si>
    <t>86 qm</t>
  </si>
  <si>
    <t>Opera/9.95.(Windows NT 6.1; it-IT) Presto/2.9.160 Version/12.00</t>
  </si>
  <si>
    <t>Combs-Clark</t>
  </si>
  <si>
    <t>4014304939154276</t>
  </si>
  <si>
    <t>joyce88@newman.com</t>
  </si>
  <si>
    <t>146.128.24.244</t>
  </si>
  <si>
    <t>26 ex</t>
  </si>
  <si>
    <t>Mozilla/5.0 (Macintosh; PPC Mac OS X 10_5_9; rv:1.9.5.20) Gecko/2013-11-22 05:04:20 Firefox/3.8</t>
  </si>
  <si>
    <t>Martinez-Scott</t>
  </si>
  <si>
    <t>6011957996024142</t>
  </si>
  <si>
    <t>anthony79@hotmail.com</t>
  </si>
  <si>
    <t>219.79.77.138</t>
  </si>
  <si>
    <t>45 hC</t>
  </si>
  <si>
    <t>Opera/9.48.(Windows NT 5.0; sl-SI) Presto/2.9.173 Version/12.00</t>
  </si>
  <si>
    <t>Marquez, Guerrero and Bailey</t>
  </si>
  <si>
    <t>4602622890179380</t>
  </si>
  <si>
    <t>michelle48@yahoo.com</t>
  </si>
  <si>
    <t>146.99.214.35</t>
  </si>
  <si>
    <t>93 AU</t>
  </si>
  <si>
    <t>210088215143133</t>
  </si>
  <si>
    <t>richardharvey@gmail.com</t>
  </si>
  <si>
    <t>139.85.210.176</t>
  </si>
  <si>
    <t>07 nl</t>
  </si>
  <si>
    <t>Mozilla/5.0 (iPod; U; CPU iPhone OS 4_1 like Mac OS X; it-IT) AppleWebKit/535.49.3 (KHTML, like Gecko) Version/4.0.5 Mobile/8B114 Safari/6535.49.3</t>
  </si>
  <si>
    <t>Pierce-Powell</t>
  </si>
  <si>
    <t>589382132696</t>
  </si>
  <si>
    <t>walterdavid@wagner.com</t>
  </si>
  <si>
    <t>241.88.135.65</t>
  </si>
  <si>
    <t>79 QH</t>
  </si>
  <si>
    <t>Opera/8.78.(Windows NT 6.0; sl-SI) Presto/2.9.175 Version/12.00</t>
  </si>
  <si>
    <t>Rosales-Mathews</t>
  </si>
  <si>
    <t>3528616251953717</t>
  </si>
  <si>
    <t>campbellalicia@gmail.com</t>
  </si>
  <si>
    <t>25.147.122.80</t>
  </si>
  <si>
    <t>30 Ap</t>
  </si>
  <si>
    <t>Richardson Ltd</t>
  </si>
  <si>
    <t>4261829739539250</t>
  </si>
  <si>
    <t>robert75@zavala.org</t>
  </si>
  <si>
    <t>2.115.154.221</t>
  </si>
  <si>
    <t>65 fB</t>
  </si>
  <si>
    <t>Mozilla/5.0 (Windows NT 6.2) AppleWebKit/5320 (KHTML, like Gecko) Chrome/14.0.862.0 Safari/5320</t>
  </si>
  <si>
    <t>Harrell-Haney</t>
  </si>
  <si>
    <t>4419396994533</t>
  </si>
  <si>
    <t>marcus19@mccullough.com</t>
  </si>
  <si>
    <t>103.220.198.146</t>
  </si>
  <si>
    <t>99 Bw</t>
  </si>
  <si>
    <t>Mozilla/5.0 (X11; Linux x86_64) AppleWebKit/5350 (KHTML, like Gecko) Chrome/15.0.872.0 Safari/5350</t>
  </si>
  <si>
    <t>Lee, Miller and Boyd</t>
  </si>
  <si>
    <t>4410984738137695</t>
  </si>
  <si>
    <t>mary20@figueroa.com</t>
  </si>
  <si>
    <t>175.118.163.154</t>
  </si>
  <si>
    <t>57 QZ</t>
  </si>
  <si>
    <t>Mozilla/5.0 (Windows; U; Windows NT 5.1) AppleWebKit/533.40.7 (KHTML, like Gecko) Version/4.0.4 Safari/533.40.7</t>
  </si>
  <si>
    <t>4713802034501253</t>
  </si>
  <si>
    <t>williamfreeman@adams.org</t>
  </si>
  <si>
    <t>218.250.118.0</t>
  </si>
  <si>
    <t>70 Tq</t>
  </si>
  <si>
    <t>Mozilla/5.0 (Macintosh; PPC Mac OS X 10_8_2 rv:4.0; en-US) AppleWebKit/533.38.2 (KHTML, like Gecko) Version/5.0 Safari/533.38.2</t>
  </si>
  <si>
    <t>Miller-Gilmore</t>
  </si>
  <si>
    <t>6011880634733454</t>
  </si>
  <si>
    <t>hamptonkimberly@hotmail.com</t>
  </si>
  <si>
    <t>239.211.181.193</t>
  </si>
  <si>
    <t>36 Lv</t>
  </si>
  <si>
    <t>Mozilla/5.0 (X11; Linux i686) AppleWebKit/5360 (KHTML, like Gecko) Chrome/13.0.860.0 Safari/5360</t>
  </si>
  <si>
    <t>4869407236326</t>
  </si>
  <si>
    <t>cward@koch.com</t>
  </si>
  <si>
    <t>125.27.144.30</t>
  </si>
  <si>
    <t>21 rF</t>
  </si>
  <si>
    <t>Opera/8.52.(X11; Linux i686; it-IT) Presto/2.9.187 Version/11.00</t>
  </si>
  <si>
    <t>Hansen Ltd</t>
  </si>
  <si>
    <t>869907145284515</t>
  </si>
  <si>
    <t>cmartinez@hotmail.com</t>
  </si>
  <si>
    <t>34.248.115.142</t>
  </si>
  <si>
    <t>69 Cl</t>
  </si>
  <si>
    <t>Mozilla/5.0 (Macintosh; U; Intel Mac OS X 10_6_7) AppleWebKit/5362 (KHTML, like Gecko) Chrome/14.0.894.0 Safari/5362</t>
  </si>
  <si>
    <t>Murphy, Orozco and Williams</t>
  </si>
  <si>
    <t>210091953087694</t>
  </si>
  <si>
    <t>kevin85@thomas.com</t>
  </si>
  <si>
    <t>89.216.24.83</t>
  </si>
  <si>
    <t>4115292282868485</t>
  </si>
  <si>
    <t>brandonmorales@reed.org</t>
  </si>
  <si>
    <t>180.125.62.39</t>
  </si>
  <si>
    <t>22 Pj</t>
  </si>
  <si>
    <t>Mozilla/5.0 (X11; Linux x86_64; rv:1.9.7.20) Gecko/2013-07-07 06:41:24 Firefox/3.8</t>
  </si>
  <si>
    <t>Simon-Brown</t>
  </si>
  <si>
    <t>6011933482559693</t>
  </si>
  <si>
    <t>yrios@bryant-lawson.com</t>
  </si>
  <si>
    <t>225.18.186.10</t>
  </si>
  <si>
    <t>90 jr</t>
  </si>
  <si>
    <t>Mozilla/5.0 (X11; Linux x86_64; rv:1.9.7.20) Gecko/2013-04-04 11:46:38 Firefox/7.0</t>
  </si>
  <si>
    <t>Ball-Hudson</t>
  </si>
  <si>
    <t>3096489172939385</t>
  </si>
  <si>
    <t>austin62@ryan-baker.com</t>
  </si>
  <si>
    <t>202.87.109.147</t>
  </si>
  <si>
    <t>36 JS</t>
  </si>
  <si>
    <t>Opera/9.88.(Windows NT 5.1; it-IT) Presto/2.9.185 Version/12.00</t>
  </si>
  <si>
    <t>French, Gill and Williams</t>
  </si>
  <si>
    <t>4256770722290</t>
  </si>
  <si>
    <t>karenjones@brown.com</t>
  </si>
  <si>
    <t>78.4.117.100</t>
  </si>
  <si>
    <t>72 db</t>
  </si>
  <si>
    <t>3112567710057669</t>
  </si>
  <si>
    <t>jcombs@gmail.com</t>
  </si>
  <si>
    <t>79.69.230.240</t>
  </si>
  <si>
    <t>32 DB</t>
  </si>
  <si>
    <t>Mozilla/5.0 (Windows 95; en-US; rv:1.9.2.20) Gecko/2011-01-15 23:44:09 Firefox/13.0</t>
  </si>
  <si>
    <t>Combs and Sons</t>
  </si>
  <si>
    <t>4592421574440693</t>
  </si>
  <si>
    <t>lisa34@yahoo.com</t>
  </si>
  <si>
    <t>191.166.17.141</t>
  </si>
  <si>
    <t>34 JB</t>
  </si>
  <si>
    <t>Glass and Sons</t>
  </si>
  <si>
    <t>3088897556955183</t>
  </si>
  <si>
    <t>lunastephanie@gmail.com</t>
  </si>
  <si>
    <t>244.11.190.148</t>
  </si>
  <si>
    <t>66 QU</t>
  </si>
  <si>
    <t>Mozilla/5.0 (X11; Linux i686; rv:1.9.7.20) Gecko/2010-05-26 08:14:05 Firefox/3.6.10</t>
  </si>
  <si>
    <t>Rogers, Williams and Crawford</t>
  </si>
  <si>
    <t>869925007534579</t>
  </si>
  <si>
    <t>nathan43@king.com</t>
  </si>
  <si>
    <t>83.101.112.220</t>
  </si>
  <si>
    <t>56 rG</t>
  </si>
  <si>
    <t>Mozilla/5.0 (Macintosh; Intel Mac OS X 10_6_0) AppleWebKit/5331 (KHTML, like Gecko) Chrome/14.0.827.0 Safari/5331</t>
  </si>
  <si>
    <t>Smith, Rosales and Russell</t>
  </si>
  <si>
    <t>3158860218337203</t>
  </si>
  <si>
    <t>michael67@yahoo.com</t>
  </si>
  <si>
    <t>206.185.27.153</t>
  </si>
  <si>
    <t>42 FI</t>
  </si>
  <si>
    <t>Mozilla/5.0 (X11; Linux x86_64) AppleWebKit/5361 (KHTML, like Gecko) Chrome/15.0.823.0 Safari/5361</t>
  </si>
  <si>
    <t>Rivera, Cain and Vincent</t>
  </si>
  <si>
    <t>869912983897006</t>
  </si>
  <si>
    <t>carolynhuber@webb.com</t>
  </si>
  <si>
    <t>194.121.204.181</t>
  </si>
  <si>
    <t>52 tv</t>
  </si>
  <si>
    <t>White-Wilson</t>
  </si>
  <si>
    <t>869946649737289</t>
  </si>
  <si>
    <t>sanchezkelly@duncan.com</t>
  </si>
  <si>
    <t>42.1.102.179</t>
  </si>
  <si>
    <t>15 Rk</t>
  </si>
  <si>
    <t>Mozilla/5.0 (Windows NT 4.0; sl-SI; rv:1.9.2.20) Gecko/2012-09-18 23:39:32 Firefox/3.8</t>
  </si>
  <si>
    <t>Cruz, Robles and Moody</t>
  </si>
  <si>
    <t>30180740440171</t>
  </si>
  <si>
    <t>terrihood@scott.com</t>
  </si>
  <si>
    <t>40.124.188.221</t>
  </si>
  <si>
    <t>43 cx</t>
  </si>
  <si>
    <t>Newton-Huynh</t>
  </si>
  <si>
    <t>639018912597</t>
  </si>
  <si>
    <t>wrightlance@marquez.com</t>
  </si>
  <si>
    <t>239.55.127.119</t>
  </si>
  <si>
    <t>83 XK</t>
  </si>
  <si>
    <t>Alvarez PLC</t>
  </si>
  <si>
    <t>4785737495085284</t>
  </si>
  <si>
    <t>michaelsummers@davis.com</t>
  </si>
  <si>
    <t>184.28.235.11</t>
  </si>
  <si>
    <t>24 Bn</t>
  </si>
  <si>
    <t>Mozilla/5.0 (X11; Linux i686; rv:1.9.5.20) Gecko/2012-07-13 05:00:56 Firefox/3.8</t>
  </si>
  <si>
    <t>Duncan and Sons</t>
  </si>
  <si>
    <t>6011725050754007</t>
  </si>
  <si>
    <t>matthew70@yahoo.com</t>
  </si>
  <si>
    <t>245.157.246.113</t>
  </si>
  <si>
    <t>91 Fc</t>
  </si>
  <si>
    <t>Mozilla/5.0 (Macintosh; Intel Mac OS X 10_5_5 rv:2.0; sl-SI) AppleWebKit/531.26.3 (KHTML, like Gecko) Version/4.0 Safari/531.26.3</t>
  </si>
  <si>
    <t>Mcconnell Group</t>
  </si>
  <si>
    <t>4245240181993733</t>
  </si>
  <si>
    <t>longamanda@hotmail.com</t>
  </si>
  <si>
    <t>241.65.16.70</t>
  </si>
  <si>
    <t>84 vG</t>
  </si>
  <si>
    <t>Mozilla/5.0 (Macintosh; PPC Mac OS X 10_5_5; rv:1.9.5.20) Gecko/2014-12-06 09:29:11 Firefox/3.8</t>
  </si>
  <si>
    <t>Stevens-Gutierrez</t>
  </si>
  <si>
    <t>869909588070468</t>
  </si>
  <si>
    <t>melissa26@conley.org</t>
  </si>
  <si>
    <t>76.148.213.106</t>
  </si>
  <si>
    <t>10 eu</t>
  </si>
  <si>
    <t>Mozilla/5.0 (Windows 98; Win 9x 4.90) AppleWebKit/5360 (KHTML, like Gecko) Chrome/13.0.830.0 Safari/5360</t>
  </si>
  <si>
    <t>5150241433528046</t>
  </si>
  <si>
    <t>lwilson@cook.biz</t>
  </si>
  <si>
    <t>6.143.199.65</t>
  </si>
  <si>
    <t>69 tB</t>
  </si>
  <si>
    <t>Simmons-Hill</t>
  </si>
  <si>
    <t>30238496573841</t>
  </si>
  <si>
    <t>prowland@greene.biz</t>
  </si>
  <si>
    <t>234.128.18.100</t>
  </si>
  <si>
    <t>55 Gc</t>
  </si>
  <si>
    <t>French, Hudson and Forbes</t>
  </si>
  <si>
    <t>4852460016511617</t>
  </si>
  <si>
    <t>211.153.165.126</t>
  </si>
  <si>
    <t>69 Or</t>
  </si>
  <si>
    <t>Mozilla/5.0 (Windows NT 6.1; en-US; rv:1.9.0.20) Gecko/2016-06-17 23:15:43 Firefox/3.6.5</t>
  </si>
  <si>
    <t>Valencia-Gomez</t>
  </si>
  <si>
    <t>5343665582475153</t>
  </si>
  <si>
    <t>jessica77@bass.net</t>
  </si>
  <si>
    <t>207.215.141.148</t>
  </si>
  <si>
    <t>44 Wf</t>
  </si>
  <si>
    <t>Mozilla/5.0 (Windows; U; Windows 95) AppleWebKit/532.37.5 (KHTML, like Gecko) Version/4.0.1 Safari/532.37.5</t>
  </si>
  <si>
    <t>Oneal LLC</t>
  </si>
  <si>
    <t>3158577206631450</t>
  </si>
  <si>
    <t>dickersontracy@hotmail.com</t>
  </si>
  <si>
    <t>213.231.112.229</t>
  </si>
  <si>
    <t>Opera/9.51.(Windows 98; Win 9x 4.90; en-US) Presto/2.9.164 Version/12.00</t>
  </si>
  <si>
    <t>Wilson-Davis</t>
  </si>
  <si>
    <t>4740804783899</t>
  </si>
  <si>
    <t>belltamara@yahoo.com</t>
  </si>
  <si>
    <t>238.141.95.226</t>
  </si>
  <si>
    <t>83 Nj</t>
  </si>
  <si>
    <t>Mozilla/5.0 (Windows; U; Windows NT 4.0) AppleWebKit/533.28.7 (KHTML, like Gecko) Version/5.0.5 Safari/533.28.7</t>
  </si>
  <si>
    <t>Ruiz, Smith and Booker</t>
  </si>
  <si>
    <t>3337930537616969</t>
  </si>
  <si>
    <t>christopherpope@flores.info</t>
  </si>
  <si>
    <t>58.19.203.63</t>
  </si>
  <si>
    <t>90 Qm</t>
  </si>
  <si>
    <t>Mozilla/5.0 (iPod; U; CPU iPhone OS 3_0 like Mac OS X; it-IT) AppleWebKit/533.40.7 (KHTML, like Gecko) Version/4.0.5 Mobile/8B114 Safari/6533.40.7</t>
  </si>
  <si>
    <t>Coleman, Freeman and Evans</t>
  </si>
  <si>
    <t>3112959955022799</t>
  </si>
  <si>
    <t>natashaortiz@gmail.com</t>
  </si>
  <si>
    <t>253.231.49.154</t>
  </si>
  <si>
    <t>00 aD</t>
  </si>
  <si>
    <t>Mozilla/5.0 (Macintosh; U; PPC Mac OS X 10_6_7 rv:2.0; sl-SI) AppleWebKit/534.9.2 (KHTML, like Gecko) Version/5.0.5 Safari/534.9.2</t>
  </si>
  <si>
    <t>Trujillo, Stephenson and Simpson</t>
  </si>
  <si>
    <t>4928191121854259</t>
  </si>
  <si>
    <t>dford@parker.com</t>
  </si>
  <si>
    <t>206.218.235.80</t>
  </si>
  <si>
    <t>88 yc</t>
  </si>
  <si>
    <t>Mozilla/5.0 (iPod; U; CPU iPhone OS 4_1 like Mac OS X; sl-SI) AppleWebKit/532.22.3 (KHTML, like Gecko) Version/3.0.5 Mobile/8B116 Safari/6532.22.3</t>
  </si>
  <si>
    <t>4505265886274035</t>
  </si>
  <si>
    <t>candice33@hotmail.com</t>
  </si>
  <si>
    <t>199.46.79.111</t>
  </si>
  <si>
    <t>20 Mn</t>
  </si>
  <si>
    <t>Mozilla/5.0 (Windows NT 6.0) AppleWebKit/5330 (KHTML, like Gecko) Chrome/14.0.841.0 Safari/5330</t>
  </si>
  <si>
    <t>Myers-Garcia</t>
  </si>
  <si>
    <t>869996820471588</t>
  </si>
  <si>
    <t>amandareynolds@hotmail.com</t>
  </si>
  <si>
    <t>180.220.116.200</t>
  </si>
  <si>
    <t>39 Qk</t>
  </si>
  <si>
    <t>Mozilla/5.0 (Windows 95) AppleWebKit/5322 (KHTML, like Gecko) Chrome/14.0.836.0 Safari/5322</t>
  </si>
  <si>
    <t>3088922742395753</t>
  </si>
  <si>
    <t>candersen@molina.com</t>
  </si>
  <si>
    <t>35.65.37.250</t>
  </si>
  <si>
    <t>18 Su</t>
  </si>
  <si>
    <t>Cardenas-Porter</t>
  </si>
  <si>
    <t>180036791666528</t>
  </si>
  <si>
    <t>stephensnicolas@thomas-ramos.com</t>
  </si>
  <si>
    <t>6.185.83.133</t>
  </si>
  <si>
    <t>81 Yn</t>
  </si>
  <si>
    <t>Mozilla/5.0 (X11; Linux i686; rv:1.9.7.20) Gecko/2014-06-09 05:23:42 Firefox/3.6.8</t>
  </si>
  <si>
    <t>Moody-Gilbert</t>
  </si>
  <si>
    <t>589348991250</t>
  </si>
  <si>
    <t>epowell@torres-day.com</t>
  </si>
  <si>
    <t>102.32.63.82</t>
  </si>
  <si>
    <t>76 Is</t>
  </si>
  <si>
    <t>Mozilla/5.0 (X11; Linux x86_64; rv:1.9.5.20) Gecko/2013-02-17 11:21:23 Firefox/3.6.18</t>
  </si>
  <si>
    <t>Fox, Parsons and Rogers</t>
  </si>
  <si>
    <t>4731372433670404</t>
  </si>
  <si>
    <t>tflores@brown-mckay.com</t>
  </si>
  <si>
    <t>152.78.211.199</t>
  </si>
  <si>
    <t>75 gl</t>
  </si>
  <si>
    <t>Opera/8.16.(Windows NT 6.0; sl-SI) Presto/2.9.170 Version/12.00</t>
  </si>
  <si>
    <t>Nicholson-Garcia</t>
  </si>
  <si>
    <t>589380719494</t>
  </si>
  <si>
    <t>ahuffman@gmail.com</t>
  </si>
  <si>
    <t>38.5.174.145</t>
  </si>
  <si>
    <t>29 dJ</t>
  </si>
  <si>
    <t>Opera/8.64.(X11; Linux i686; it-IT) Presto/2.9.180 Version/12.00</t>
  </si>
  <si>
    <t>Montgomery, Hodges and Curtis</t>
  </si>
  <si>
    <t>210080019037801</t>
  </si>
  <si>
    <t>aaronfrancis@hotmail.com</t>
  </si>
  <si>
    <t>235.160.38.79</t>
  </si>
  <si>
    <t>40 xD</t>
  </si>
  <si>
    <t>Opera/8.23.(X11; Linux i686; it-IT) Presto/2.9.169 Version/11.00</t>
  </si>
  <si>
    <t>4959077013793550</t>
  </si>
  <si>
    <t>bcolon@green-morrison.com</t>
  </si>
  <si>
    <t>135.96.60.163</t>
  </si>
  <si>
    <t>32 BJ</t>
  </si>
  <si>
    <t>Opera/9.44.(X11; Linux x86_64; it-IT) Presto/2.9.165 Version/10.00</t>
  </si>
  <si>
    <t>Watson-Blackburn</t>
  </si>
  <si>
    <t>30226441001679</t>
  </si>
  <si>
    <t>jesse87@arnold.org</t>
  </si>
  <si>
    <t>103.190.234.235</t>
  </si>
  <si>
    <t>74 ln</t>
  </si>
  <si>
    <t>Opera/8.91.(Windows NT 4.0; en-US) Presto/2.9.171 Version/10.00</t>
  </si>
  <si>
    <t>Hoffman, Rogers and Garcia</t>
  </si>
  <si>
    <t>4286015733114156</t>
  </si>
  <si>
    <t>fullerwilliam@carroll.org</t>
  </si>
  <si>
    <t>217.201.62.96</t>
  </si>
  <si>
    <t>87 wd</t>
  </si>
  <si>
    <t>Mozilla/5.0 (X11; Linux i686) AppleWebKit/5360 (KHTML, like Gecko) Chrome/13.0.814.0 Safari/5360</t>
  </si>
  <si>
    <t>4303308870652</t>
  </si>
  <si>
    <t>kristopheroliver@riddle.com</t>
  </si>
  <si>
    <t>69.21.161.245</t>
  </si>
  <si>
    <t>87 VI</t>
  </si>
  <si>
    <t>Opera/9.80.(X11; Linux i686; en-US) Presto/2.9.166 Version/12.00</t>
  </si>
  <si>
    <t>Price, Harrison and Sparks</t>
  </si>
  <si>
    <t>675952434529</t>
  </si>
  <si>
    <t>berryangel@silva.com</t>
  </si>
  <si>
    <t>204.138.117.107</t>
  </si>
  <si>
    <t>55 mF</t>
  </si>
  <si>
    <t>Mozilla/5.0 (X11; Linux i686) AppleWebKit/5360 (KHTML, like Gecko) Chrome/15.0.865.0 Safari/5360</t>
  </si>
  <si>
    <t>869906643681727</t>
  </si>
  <si>
    <t>skinnermichelle@yahoo.com</t>
  </si>
  <si>
    <t>174.244.254.106</t>
  </si>
  <si>
    <t>92 iY</t>
  </si>
  <si>
    <t>Opera/8.65.(X11; Linux i686; sl-SI) Presto/2.9.187 Version/12.00</t>
  </si>
  <si>
    <t>Parker, Mccarthy and Garcia</t>
  </si>
  <si>
    <t>5101243801155345</t>
  </si>
  <si>
    <t>qmunoz@gmail.com</t>
  </si>
  <si>
    <t>90.78.149.18</t>
  </si>
  <si>
    <t>30 ZS</t>
  </si>
  <si>
    <t>Mozilla/5.0 (Windows NT 4.0) AppleWebKit/5340 (KHTML, like Gecko) Chrome/15.0.804.0 Safari/5340</t>
  </si>
  <si>
    <t>Le, Guerrero and Roberts</t>
  </si>
  <si>
    <t>5388615108019403</t>
  </si>
  <si>
    <t>melissa96@gmail.com</t>
  </si>
  <si>
    <t>40.108.31.227</t>
  </si>
  <si>
    <t>34 Su</t>
  </si>
  <si>
    <t>Mozilla/5.0 (Windows NT 5.2) AppleWebKit/5360 (KHTML, like Gecko) Chrome/14.0.821.0 Safari/5360</t>
  </si>
  <si>
    <t>Blanchard LLC</t>
  </si>
  <si>
    <t>30007129280292</t>
  </si>
  <si>
    <t>barnesdavid@brown.com</t>
  </si>
  <si>
    <t>146.243.118.27</t>
  </si>
  <si>
    <t>05 jp</t>
  </si>
  <si>
    <t>Stark PLC</t>
  </si>
  <si>
    <t>4257879844588458</t>
  </si>
  <si>
    <t>loripeterson@hotmail.com</t>
  </si>
  <si>
    <t>248.232.227.37</t>
  </si>
  <si>
    <t>71 uu</t>
  </si>
  <si>
    <t>Gilbert PLC</t>
  </si>
  <si>
    <t>6011544812594563</t>
  </si>
  <si>
    <t>jasmine65@gmail.com</t>
  </si>
  <si>
    <t>101.251.22.91</t>
  </si>
  <si>
    <t>94 vK</t>
  </si>
  <si>
    <t>Mozilla/5.0 (Windows 98; en-US; rv:1.9.2.20) Gecko/2013-01-08 11:13:48 Firefox/3.8</t>
  </si>
  <si>
    <t>Davidson-Lambert</t>
  </si>
  <si>
    <t>4418857178958</t>
  </si>
  <si>
    <t>tracygomez@hotmail.com</t>
  </si>
  <si>
    <t>214.105.250.55</t>
  </si>
  <si>
    <t>09 Do</t>
  </si>
  <si>
    <t>Jackson-Lyons</t>
  </si>
  <si>
    <t>4015429990004042</t>
  </si>
  <si>
    <t>ana98@gmail.com</t>
  </si>
  <si>
    <t>93.158.56.87</t>
  </si>
  <si>
    <t>51 Cb</t>
  </si>
  <si>
    <t>Higgins, Ramirez and Clarke</t>
  </si>
  <si>
    <t>561273936386</t>
  </si>
  <si>
    <t>cmacdonald@hotmail.com</t>
  </si>
  <si>
    <t>71.147.117.142</t>
  </si>
  <si>
    <t>05 UF</t>
  </si>
  <si>
    <t>Mozilla/5.0 (X11; Linux i686) AppleWebKit/5311 (KHTML, like Gecko) Chrome/15.0.802.0 Safari/5311</t>
  </si>
  <si>
    <t>Boyd-Pacheco</t>
  </si>
  <si>
    <t>30532669513646</t>
  </si>
  <si>
    <t>burkejennifer@gmail.com</t>
  </si>
  <si>
    <t>116.80.89.245</t>
  </si>
  <si>
    <t>13 zo</t>
  </si>
  <si>
    <t>Mozilla/5.0 (Macintosh; PPC Mac OS X 10_8_8) AppleWebKit/5362 (KHTML, like Gecko) Chrome/14.0.886.0 Safari/5362</t>
  </si>
  <si>
    <t>4999993394489471</t>
  </si>
  <si>
    <t>pstevenson@yahoo.com</t>
  </si>
  <si>
    <t>17.150.62.178</t>
  </si>
  <si>
    <t>20 wV</t>
  </si>
  <si>
    <t>Mozilla/5.0 (Macintosh; PPC Mac OS X 10_6_0 rv:2.0; sl-SI) AppleWebKit/534.20.6 (KHTML, like Gecko) Version/5.0 Safari/534.20.6</t>
  </si>
  <si>
    <t>Reyes, Morales and Mcfarland</t>
  </si>
  <si>
    <t>6011329201433163</t>
  </si>
  <si>
    <t>sampsonwilliam@hotmail.com</t>
  </si>
  <si>
    <t>200.233.175.103</t>
  </si>
  <si>
    <t>95 QR</t>
  </si>
  <si>
    <t>Mozilla/5.0 (X11; Linux x86_64; rv:1.9.5.20) Gecko/2012-06-13 11:45:30 Firefox/3.6.9</t>
  </si>
  <si>
    <t>Leonard, Myers and Rivera</t>
  </si>
  <si>
    <t>869928158340556</t>
  </si>
  <si>
    <t>nlittle@yahoo.com</t>
  </si>
  <si>
    <t>185.223.218.16</t>
  </si>
  <si>
    <t>99 hs</t>
  </si>
  <si>
    <t>Mozilla/5.0 (Windows NT 6.1; it-IT; rv:1.9.1.20) Gecko/2011-07-03 05:52:22 Firefox/3.8</t>
  </si>
  <si>
    <t>Miller-Snyder</t>
  </si>
  <si>
    <t>3096240971683025</t>
  </si>
  <si>
    <t>ncooper@may-harper.com</t>
  </si>
  <si>
    <t>159.80.136.217</t>
  </si>
  <si>
    <t>Mozilla/5.0 (X11; Linux i686; rv:1.9.5.20) Gecko/2014-11-09 18:04:29 Firefox/3.8</t>
  </si>
  <si>
    <t>Johnson, Gonzalez and Patrick</t>
  </si>
  <si>
    <t>4593716663604</t>
  </si>
  <si>
    <t>lucasglen@norris.net</t>
  </si>
  <si>
    <t>0.31.212.100</t>
  </si>
  <si>
    <t>58 uG</t>
  </si>
  <si>
    <t>Opera/9.68.(Windows NT 6.1; en-US) Presto/2.9.185 Version/10.00</t>
  </si>
  <si>
    <t>4219266571032362</t>
  </si>
  <si>
    <t>broberts@gmail.com</t>
  </si>
  <si>
    <t>164.113.253.51</t>
  </si>
  <si>
    <t>30 ul</t>
  </si>
  <si>
    <t>Mozilla/5.0 (X11; Linux i686) AppleWebKit/5340 (KHTML, like Gecko) Chrome/15.0.855.0 Safari/5340</t>
  </si>
  <si>
    <t>Miles, Jones and Allen</t>
  </si>
  <si>
    <t>30356012920310</t>
  </si>
  <si>
    <t>robertward@yahoo.com</t>
  </si>
  <si>
    <t>35.177.78.209</t>
  </si>
  <si>
    <t>08 HG</t>
  </si>
  <si>
    <t>Mozilla/5.0 (Windows; U; Windows NT 6.1) AppleWebKit/534.49.1 (KHTML, like Gecko) Version/5.0.2 Safari/534.49.1</t>
  </si>
  <si>
    <t>210056427727944</t>
  </si>
  <si>
    <t>evance@gmail.com</t>
  </si>
  <si>
    <t>162.114.142.69</t>
  </si>
  <si>
    <t>45 Sg</t>
  </si>
  <si>
    <t>Mozilla/5.0 (X11; Linux i686) AppleWebKit/5350 (KHTML, like Gecko) Chrome/14.0.830.0 Safari/5350</t>
  </si>
  <si>
    <t>Myers, Burns and Miranda</t>
  </si>
  <si>
    <t>676384378391</t>
  </si>
  <si>
    <t>jonestodd@gmail.com</t>
  </si>
  <si>
    <t>201.151.103.13</t>
  </si>
  <si>
    <t>99 Mt</t>
  </si>
  <si>
    <t>Thomas-Martin</t>
  </si>
  <si>
    <t>6011731485910677</t>
  </si>
  <si>
    <t>juliesmith@yahoo.com</t>
  </si>
  <si>
    <t>252.201.160.78</t>
  </si>
  <si>
    <t>10 tA</t>
  </si>
  <si>
    <t>Davis, Wells and Bryant</t>
  </si>
  <si>
    <t>4688751398795079</t>
  </si>
  <si>
    <t>nathan04@anderson.biz</t>
  </si>
  <si>
    <t>71.189.91.112</t>
  </si>
  <si>
    <t>69 tJ</t>
  </si>
  <si>
    <t>Opera/9.41.(Windows NT 5.1; it-IT) Presto/2.9.181 Version/12.00</t>
  </si>
  <si>
    <t>Nelson, Pineda and Love</t>
  </si>
  <si>
    <t>3337187746925059</t>
  </si>
  <si>
    <t>jmiles@yahoo.com</t>
  </si>
  <si>
    <t>101.210.195.140</t>
  </si>
  <si>
    <t>39 ca</t>
  </si>
  <si>
    <t>Mozilla/5.0 (Windows NT 6.0) AppleWebKit/5322 (KHTML, like Gecko) Chrome/13.0.839.0 Safari/5322</t>
  </si>
  <si>
    <t>Herrera, Duran and Gonzalez</t>
  </si>
  <si>
    <t>6011487407331787</t>
  </si>
  <si>
    <t>tdelacruz@hotmail.com</t>
  </si>
  <si>
    <t>18.189.137.237</t>
  </si>
  <si>
    <t>98 aq</t>
  </si>
  <si>
    <t>Mozilla/5.0 (Macintosh; U; PPC Mac OS X 10_6_9) AppleWebKit/5320 (KHTML, like Gecko) Chrome/13.0.833.0 Safari/5320</t>
  </si>
  <si>
    <t>Calderon, Pearson and Ramos</t>
  </si>
  <si>
    <t>5295346700036916</t>
  </si>
  <si>
    <t>benjamin02@sanchez.com</t>
  </si>
  <si>
    <t>235.100.235.245</t>
  </si>
  <si>
    <t>00 MJ</t>
  </si>
  <si>
    <t>Jones, Duran and Terry</t>
  </si>
  <si>
    <t>4632046385619</t>
  </si>
  <si>
    <t>kevinboyd@yahoo.com</t>
  </si>
  <si>
    <t>122.244.180.119</t>
  </si>
  <si>
    <t>04 iL</t>
  </si>
  <si>
    <t>Mozilla/5.0 (Windows; U; Windows NT 5.1) AppleWebKit/532.13.2 (KHTML, like Gecko) Version/5.0.5 Safari/532.13.2</t>
  </si>
  <si>
    <t>Salinas, Lee and Thomas</t>
  </si>
  <si>
    <t>4159641438759</t>
  </si>
  <si>
    <t>66.161.199.109</t>
  </si>
  <si>
    <t>84 pZ</t>
  </si>
  <si>
    <t>Mozilla/5.0 (iPod; U; CPU iPhone OS 4_0 like Mac OS X; sl-SI) AppleWebKit/532.31.7 (KHTML, like Gecko) Version/4.0.5 Mobile/8B119 Safari/6532.31.7</t>
  </si>
  <si>
    <t>Henderson Ltd</t>
  </si>
  <si>
    <t>30447769820215</t>
  </si>
  <si>
    <t>ewatson@gmail.com</t>
  </si>
  <si>
    <t>10.169.39.94</t>
  </si>
  <si>
    <t>73 dj</t>
  </si>
  <si>
    <t>Mozilla/5.0 (Macintosh; Intel Mac OS X 10_7_6) AppleWebKit/5362 (KHTML, like Gecko) Chrome/15.0.829.0 Safari/5362</t>
  </si>
  <si>
    <t>Bishop-Allen</t>
  </si>
  <si>
    <t>210048105450303</t>
  </si>
  <si>
    <t>sarah31@yahoo.com</t>
  </si>
  <si>
    <t>108.138.220.155</t>
  </si>
  <si>
    <t>55 By</t>
  </si>
  <si>
    <t>Townsend, Gentry and Stewart</t>
  </si>
  <si>
    <t>5104328694982025</t>
  </si>
  <si>
    <t>laurenbush@yahoo.com</t>
  </si>
  <si>
    <t>182.6.87.221</t>
  </si>
  <si>
    <t>50 By</t>
  </si>
  <si>
    <t>Mozilla/5.0 (Windows NT 4.0; en-US; rv:1.9.1.20) Gecko/2014-08-29 22:44:31 Firefox/3.6.5</t>
  </si>
  <si>
    <t>Walton, Perez and Johnson</t>
  </si>
  <si>
    <t>869964431102190</t>
  </si>
  <si>
    <t>scott58@soto-stewart.com</t>
  </si>
  <si>
    <t>65.152.63.127</t>
  </si>
  <si>
    <t>42 UU</t>
  </si>
  <si>
    <t>3337725281324277</t>
  </si>
  <si>
    <t>fpena@pierce.org</t>
  </si>
  <si>
    <t>210.195.196.60</t>
  </si>
  <si>
    <t>55 Nx</t>
  </si>
  <si>
    <t>Mozilla/5.0 (X11; Linux x86_64) AppleWebKit/5321 (KHTML, like Gecko) Chrome/13.0.823.0 Safari/5321</t>
  </si>
  <si>
    <t>Miles, Estes and Williams</t>
  </si>
  <si>
    <t>3337847919342628</t>
  </si>
  <si>
    <t>kfarrell@mendoza.com</t>
  </si>
  <si>
    <t>212.114.208.62</t>
  </si>
  <si>
    <t>49 RN</t>
  </si>
  <si>
    <t>Mozilla/5.0 (Windows 95) AppleWebKit/5330 (KHTML, like Gecko) Chrome/13.0.863.0 Safari/5330</t>
  </si>
  <si>
    <t>Christensen PLC</t>
  </si>
  <si>
    <t>502090474631</t>
  </si>
  <si>
    <t>sarah93@smith.com</t>
  </si>
  <si>
    <t>34.89.14.166</t>
  </si>
  <si>
    <t>90 gS</t>
  </si>
  <si>
    <t>Mozilla/5.0 (X11; Linux i686) AppleWebKit/5360 (KHTML, like Gecko) Chrome/15.0.838.0 Safari/5360</t>
  </si>
  <si>
    <t>6011877330701512</t>
  </si>
  <si>
    <t>abigail73@jimenez-hansen.org</t>
  </si>
  <si>
    <t>95.140.88.225</t>
  </si>
  <si>
    <t>02 ko</t>
  </si>
  <si>
    <t>Rush Ltd</t>
  </si>
  <si>
    <t>180014995696211</t>
  </si>
  <si>
    <t>russelljulie@fry-rice.com</t>
  </si>
  <si>
    <t>227.56.254.55</t>
  </si>
  <si>
    <t>06 hQ</t>
  </si>
  <si>
    <t>869971364643926</t>
  </si>
  <si>
    <t>philiphester@hotmail.com</t>
  </si>
  <si>
    <t>245.42.217.20</t>
  </si>
  <si>
    <t>51 Ev</t>
  </si>
  <si>
    <t>Mozilla/5.0 (Macintosh; PPC Mac OS X 10_7_8; rv:1.9.6.20) Gecko/2011-07-16 03:08:43 Firefox/3.6.11</t>
  </si>
  <si>
    <t>Lewis, Castro and Wood</t>
  </si>
  <si>
    <t>869994259920951</t>
  </si>
  <si>
    <t>billy20@hotmail.com</t>
  </si>
  <si>
    <t>231.68.230.46</t>
  </si>
  <si>
    <t>09 Yi</t>
  </si>
  <si>
    <t>Lopez, Mcmillan and Burch</t>
  </si>
  <si>
    <t>676312815209</t>
  </si>
  <si>
    <t>donaldhall@hotmail.com</t>
  </si>
  <si>
    <t>2.168.210.39</t>
  </si>
  <si>
    <t>54 GW</t>
  </si>
  <si>
    <t>Shaw, Turner and Paul</t>
  </si>
  <si>
    <t>3112692902752982</t>
  </si>
  <si>
    <t>wellscalvin@hotmail.com</t>
  </si>
  <si>
    <t>247.127.155.57</t>
  </si>
  <si>
    <t>55 eP</t>
  </si>
  <si>
    <t>Gray, Huff and Morales</t>
  </si>
  <si>
    <t>345053426868843</t>
  </si>
  <si>
    <t>nicole03@byrd-simpson.com</t>
  </si>
  <si>
    <t>14.147.174.189</t>
  </si>
  <si>
    <t>50 qg</t>
  </si>
  <si>
    <t>Joseph Group</t>
  </si>
  <si>
    <t>869987885284404</t>
  </si>
  <si>
    <t>wangrebecca@wu.net</t>
  </si>
  <si>
    <t>148.134.115.209</t>
  </si>
  <si>
    <t>78 uy</t>
  </si>
  <si>
    <t>Mozilla/5.0 (X11; Linux x86_64; rv:1.9.7.20) Gecko/2013-03-10 05:57:59 Firefox/6.0</t>
  </si>
  <si>
    <t>Villegas and Sons</t>
  </si>
  <si>
    <t>5272482726957954</t>
  </si>
  <si>
    <t>osimmons@yates.biz</t>
  </si>
  <si>
    <t>61.51.240.46</t>
  </si>
  <si>
    <t>48 fG</t>
  </si>
  <si>
    <t>Mozilla/5.0 (X11; Linux x86_64) AppleWebKit/5330 (KHTML, like Gecko) Chrome/13.0.897.0 Safari/5330</t>
  </si>
  <si>
    <t>Lee-Wright</t>
  </si>
  <si>
    <t>341848104923198</t>
  </si>
  <si>
    <t>dvazquez@gmail.com</t>
  </si>
  <si>
    <t>164.5.127.228</t>
  </si>
  <si>
    <t>65 uK</t>
  </si>
  <si>
    <t>Mozilla/5.0 (X11; Linux x86_64) AppleWebKit/5330 (KHTML, like Gecko) Chrome/15.0.843.0 Safari/5330</t>
  </si>
  <si>
    <t>5383724985757161</t>
  </si>
  <si>
    <t>katherine99@hall.biz</t>
  </si>
  <si>
    <t>70.49.199.95</t>
  </si>
  <si>
    <t>99 nn</t>
  </si>
  <si>
    <t>Mozilla/5.0 (Windows; U; Windows NT 5.2) AppleWebKit/535.20.1 (KHTML, like Gecko) Version/4.0 Safari/535.20.1</t>
  </si>
  <si>
    <t>Jones-Figueroa</t>
  </si>
  <si>
    <t>4220650306925700</t>
  </si>
  <si>
    <t>xrichards@yahoo.com</t>
  </si>
  <si>
    <t>146.57.233.123</t>
  </si>
  <si>
    <t>03 BA</t>
  </si>
  <si>
    <t>Mitchell, Johnson and Mendoza</t>
  </si>
  <si>
    <t>343208356547633</t>
  </si>
  <si>
    <t>gwendolynwillis@gmail.com</t>
  </si>
  <si>
    <t>32.47.57.183</t>
  </si>
  <si>
    <t>60 Uk</t>
  </si>
  <si>
    <t>Opera/8.30.(X11; Linux i686; sl-SI) Presto/2.9.170 Version/12.00</t>
  </si>
  <si>
    <t>Day-Martin</t>
  </si>
  <si>
    <t>30364085609604</t>
  </si>
  <si>
    <t>trevormarshall@davis.info</t>
  </si>
  <si>
    <t>56.5.39.70</t>
  </si>
  <si>
    <t>52 Sp</t>
  </si>
  <si>
    <t>Mozilla/5.0 (X11; Linux x86_64) AppleWebKit/5321 (KHTML, like Gecko) Chrome/14.0.858.0 Safari/5321</t>
  </si>
  <si>
    <t>Massey-Hatfield</t>
  </si>
  <si>
    <t>4389337938891</t>
  </si>
  <si>
    <t>martinezmike@yahoo.com</t>
  </si>
  <si>
    <t>16.22.169.201</t>
  </si>
  <si>
    <t>12 Rr</t>
  </si>
  <si>
    <t>Mozilla/5.0 (X11; Linux x86_64; rv:1.9.7.20) Gecko/2013-05-20 04:52:38 Firefox/15.0</t>
  </si>
  <si>
    <t>Berry LLC</t>
  </si>
  <si>
    <t>3096833813634501</t>
  </si>
  <si>
    <t>ngonzalez@spencer.com</t>
  </si>
  <si>
    <t>37.230.162.239</t>
  </si>
  <si>
    <t>77 xW</t>
  </si>
  <si>
    <t>Mozilla/5.0 (Windows; U; Windows 98; Win 9x 4.90) AppleWebKit/534.22.7 (KHTML, like Gecko) Version/5.0 Safari/534.22.7</t>
  </si>
  <si>
    <t>Webster, Martin and Lynch</t>
  </si>
  <si>
    <t>349276064077072</t>
  </si>
  <si>
    <t>debra79@hotmail.com</t>
  </si>
  <si>
    <t>123.163.0.120</t>
  </si>
  <si>
    <t>08 dq</t>
  </si>
  <si>
    <t>Mozilla/5.0 (Windows NT 6.1) AppleWebKit/5362 (KHTML, like Gecko) Chrome/14.0.882.0 Safari/5362</t>
  </si>
  <si>
    <t>Wood, Gomez and Palmer</t>
  </si>
  <si>
    <t>4747158351293481</t>
  </si>
  <si>
    <t>opage@blackburn.org</t>
  </si>
  <si>
    <t>197.18.55.144</t>
  </si>
  <si>
    <t>93 nN</t>
  </si>
  <si>
    <t>Mozilla/5.0 (X11; Linux i686; rv:1.9.6.20) Gecko/2013-09-20 03:43:43 Firefox/14.0</t>
  </si>
  <si>
    <t>Brewer Group</t>
  </si>
  <si>
    <t>4505441278411523</t>
  </si>
  <si>
    <t>matthewkramer@bryant.com</t>
  </si>
  <si>
    <t>1.22.230.159</t>
  </si>
  <si>
    <t>76 Wa</t>
  </si>
  <si>
    <t>Mozilla/5.0 (Macintosh; U; PPC Mac OS X 10_6_7) AppleWebKit/5360 (KHTML, like Gecko) Chrome/15.0.829.0 Safari/5360</t>
  </si>
  <si>
    <t>Gray-Myers</t>
  </si>
  <si>
    <t>869981671553189</t>
  </si>
  <si>
    <t>janetjohnson@gmail.com</t>
  </si>
  <si>
    <t>150.72.93.15</t>
  </si>
  <si>
    <t>21 ns</t>
  </si>
  <si>
    <t>Mozilla/5.0 (Macintosh; Intel Mac OS X 10_5_6) AppleWebKit/5340 (KHTML, like Gecko) Chrome/14.0.844.0 Safari/5340</t>
  </si>
  <si>
    <t>Wheeler, Ashley and Johnson</t>
  </si>
  <si>
    <t>869992163712167</t>
  </si>
  <si>
    <t>carterbrian@valdez.com</t>
  </si>
  <si>
    <t>218.17.120.152</t>
  </si>
  <si>
    <t>85 th</t>
  </si>
  <si>
    <t>Mozilla/5.0 (Windows; U; Windows 98; Win 9x 4.90) AppleWebKit/533.21.1 (KHTML, like Gecko) Version/5.0.3 Safari/533.21.1</t>
  </si>
  <si>
    <t>378963003118752</t>
  </si>
  <si>
    <t>hillcarla@estes-fisher.org</t>
  </si>
  <si>
    <t>17.42.35.137</t>
  </si>
  <si>
    <t>53 xs</t>
  </si>
  <si>
    <t>Opera/8.63.(Windows NT 5.01; sl-SI) Presto/2.9.177 Version/11.00</t>
  </si>
  <si>
    <t>Medina-Wood</t>
  </si>
  <si>
    <t>3112233558157299</t>
  </si>
  <si>
    <t>whampton@krause.com</t>
  </si>
  <si>
    <t>57.21.95.24</t>
  </si>
  <si>
    <t>95 Hz</t>
  </si>
  <si>
    <t>Mozilla/5.0 (Windows; U; Windows NT 6.0) AppleWebKit/532.8.6 (KHTML, like Gecko) Version/5.0.3 Safari/532.8.6</t>
  </si>
  <si>
    <t>Ware-Wilson</t>
  </si>
  <si>
    <t>4946822178561771</t>
  </si>
  <si>
    <t>morganwise@roach.com</t>
  </si>
  <si>
    <t>230.92.127.167</t>
  </si>
  <si>
    <t>98 ez</t>
  </si>
  <si>
    <t>Mozilla/5.0 (X11; Linux x86_64; rv:1.9.7.20) Gecko/2011-11-17 12:38:51 Firefox/3.8</t>
  </si>
  <si>
    <t>White-Holmes</t>
  </si>
  <si>
    <t>4929431253315</t>
  </si>
  <si>
    <t>pricejessica@cunningham.com</t>
  </si>
  <si>
    <t>90.254.210.206</t>
  </si>
  <si>
    <t>93 Dw</t>
  </si>
  <si>
    <t>Opera/9.34.(X11; Linux i686; sl-SI) Presto/2.9.168 Version/10.00</t>
  </si>
  <si>
    <t>Forbes Ltd</t>
  </si>
  <si>
    <t>4532880297260</t>
  </si>
  <si>
    <t>smithstephen@esparza.com</t>
  </si>
  <si>
    <t>108.161.49.95</t>
  </si>
  <si>
    <t>05 UJ</t>
  </si>
  <si>
    <t>Mozilla/5.0 (X11; Linux x86_64) AppleWebKit/5331 (KHTML, like Gecko) Chrome/15.0.876.0 Safari/5331</t>
  </si>
  <si>
    <t>Bell-Small</t>
  </si>
  <si>
    <t>6011858196515444</t>
  </si>
  <si>
    <t>christopher98@armstrong-estrada.biz</t>
  </si>
  <si>
    <t>43.112.212.243</t>
  </si>
  <si>
    <t>19 ws</t>
  </si>
  <si>
    <t>Mozilla/5.0 (Macintosh; U; PPC Mac OS X 10_6_8) AppleWebKit/5311 (KHTML, like Gecko) Chrome/14.0.814.0 Safari/5311</t>
  </si>
  <si>
    <t>Miller, Ponce and Campbell</t>
  </si>
  <si>
    <t>346498736008094</t>
  </si>
  <si>
    <t>mariameyer@gmail.com</t>
  </si>
  <si>
    <t>111.22.197.44</t>
  </si>
  <si>
    <t>04 Zg</t>
  </si>
  <si>
    <t>Mozilla/5.0 (Macintosh; U; Intel Mac OS X 10_5_0 rv:2.0; it-IT) AppleWebKit/533.46.3 (KHTML, like Gecko) Version/5.0.5 Safari/533.46.3</t>
  </si>
  <si>
    <t>341348977998591</t>
  </si>
  <si>
    <t>xtaylor@franco.com</t>
  </si>
  <si>
    <t>161.252.76.104</t>
  </si>
  <si>
    <t>22 sD</t>
  </si>
  <si>
    <t>Mozilla/5.0 (X11; Linux i686) AppleWebKit/5341 (KHTML, like Gecko) Chrome/14.0.860.0 Safari/5341</t>
  </si>
  <si>
    <t>Burns, Gray and Taylor</t>
  </si>
  <si>
    <t>3337678556176049</t>
  </si>
  <si>
    <t>mcdonaldjames@hotmail.com</t>
  </si>
  <si>
    <t>176.255.243.159</t>
  </si>
  <si>
    <t>93 BA</t>
  </si>
  <si>
    <t>Mozilla/5.0 (X11; Linux i686; rv:1.9.6.20) Gecko/2013-07-12 07:04:08 Firefox/3.8</t>
  </si>
  <si>
    <t>210034627579720</t>
  </si>
  <si>
    <t>dixonryan@mckinney.com</t>
  </si>
  <si>
    <t>164.58.69.3</t>
  </si>
  <si>
    <t>71 ga</t>
  </si>
  <si>
    <t>Opera/9.68.(X11; Linux i686; sl-SI) Presto/2.9.179 Version/12.00</t>
  </si>
  <si>
    <t>Austin, Baker and Chapman</t>
  </si>
  <si>
    <t>30007108465666</t>
  </si>
  <si>
    <t>burnssteven@gonzalez-smith.com</t>
  </si>
  <si>
    <t>186.119.177.137</t>
  </si>
  <si>
    <t>87 Pg</t>
  </si>
  <si>
    <t>Villegas, Ochoa and Strong</t>
  </si>
  <si>
    <t>3088313354392272</t>
  </si>
  <si>
    <t>isherman@lee-schaefer.org</t>
  </si>
  <si>
    <t>52.83.76.54</t>
  </si>
  <si>
    <t>43 dl</t>
  </si>
  <si>
    <t>Golden-Young</t>
  </si>
  <si>
    <t>4359333054559574</t>
  </si>
  <si>
    <t>eandrews@arnold.com</t>
  </si>
  <si>
    <t>77.130.130.151</t>
  </si>
  <si>
    <t>64 Wv</t>
  </si>
  <si>
    <t>Opera/9.45.(Windows 98; Win 9x 4.90; it-IT) Presto/2.9.170 Version/11.00</t>
  </si>
  <si>
    <t>Fowler, Howell and Stephens</t>
  </si>
  <si>
    <t>6011914526251489</t>
  </si>
  <si>
    <t>shawnpena@hotmail.com</t>
  </si>
  <si>
    <t>26.250.120.163</t>
  </si>
  <si>
    <t>85 Bv</t>
  </si>
  <si>
    <t>Mozilla/5.0 (X11; Linux i686) AppleWebKit/5321 (KHTML, like Gecko) Chrome/15.0.800.0 Safari/5321</t>
  </si>
  <si>
    <t>Medina-Sharp</t>
  </si>
  <si>
    <t>6011438921060709</t>
  </si>
  <si>
    <t>ecummings@mendoza.com</t>
  </si>
  <si>
    <t>247.9.211.217</t>
  </si>
  <si>
    <t>46 rj</t>
  </si>
  <si>
    <t>Opera/9.24.(Windows NT 6.0; sl-SI) Presto/2.9.170 Version/10.00</t>
  </si>
  <si>
    <t>Wilson, Hall and Anderson</t>
  </si>
  <si>
    <t>3096599383888856</t>
  </si>
  <si>
    <t>cfrench@davis.com</t>
  </si>
  <si>
    <t>94.245.70.4</t>
  </si>
  <si>
    <t>67 rD</t>
  </si>
  <si>
    <t>Mozilla/5.0 (X11; Linux i686; rv:1.9.6.20) Gecko/2011-06-26 07:47:37 Firefox/3.8</t>
  </si>
  <si>
    <t>4577237718351</t>
  </si>
  <si>
    <t>arobinson@gmail.com</t>
  </si>
  <si>
    <t>195.146.18.215</t>
  </si>
  <si>
    <t>61 uK</t>
  </si>
  <si>
    <t>Mozilla/5.0 (X11; Linux x86_64) AppleWebKit/5320 (KHTML, like Gecko) Chrome/14.0.893.0 Safari/5320</t>
  </si>
  <si>
    <t>Carr-Carter</t>
  </si>
  <si>
    <t>210039231392683</t>
  </si>
  <si>
    <t>hcochran@mckenzie.biz</t>
  </si>
  <si>
    <t>246.30.147.7</t>
  </si>
  <si>
    <t>11 BJ</t>
  </si>
  <si>
    <t>Mozilla/5.0 (Windows CE) AppleWebKit/5330 (KHTML, like Gecko) Chrome/13.0.848.0 Safari/5330</t>
  </si>
  <si>
    <t>Oconnor, Jordan and Nelson</t>
  </si>
  <si>
    <t>4771661941213</t>
  </si>
  <si>
    <t>nicholasscott@davis.com</t>
  </si>
  <si>
    <t>145.3.182.177</t>
  </si>
  <si>
    <t>43 po</t>
  </si>
  <si>
    <t>Opera/9.79.(Windows 98; Win 9x 4.90; en-US) Presto/2.9.173 Version/10.00</t>
  </si>
  <si>
    <t>3158793923085983</t>
  </si>
  <si>
    <t>richard52@gmail.com</t>
  </si>
  <si>
    <t>127.40.139.207</t>
  </si>
  <si>
    <t>09 qG</t>
  </si>
  <si>
    <t>Mozilla/5.0 (iPod; U; CPU iPhone OS 3_2 like Mac OS X; sl-SI) AppleWebKit/531.8.4 (KHTML, like Gecko) Version/3.0.5 Mobile/8B116 Safari/6531.8.4</t>
  </si>
  <si>
    <t>3528519192142897</t>
  </si>
  <si>
    <t>tracey89@byrd.com</t>
  </si>
  <si>
    <t>213.126.55.148</t>
  </si>
  <si>
    <t>28 cc</t>
  </si>
  <si>
    <t>Opera/9.69.(Windows NT 6.2; it-IT) Presto/2.9.188 Version/10.00</t>
  </si>
  <si>
    <t>Schaefer, Gallegos and Howard</t>
  </si>
  <si>
    <t>30300918994417</t>
  </si>
  <si>
    <t>leonjacqueline@hotmail.com</t>
  </si>
  <si>
    <t>67.72.136.22</t>
  </si>
  <si>
    <t>00 Vb</t>
  </si>
  <si>
    <t>Chang PLC</t>
  </si>
  <si>
    <t>4865733523455865</t>
  </si>
  <si>
    <t>campbellantonio@yahoo.com</t>
  </si>
  <si>
    <t>40.247.122.1</t>
  </si>
  <si>
    <t>11 Qy</t>
  </si>
  <si>
    <t>Mozilla/5.0 (Windows; U; Windows 98; Win 9x 4.90) AppleWebKit/531.28.2 (KHTML, like Gecko) Version/5.0 Safari/531.28.2</t>
  </si>
  <si>
    <t>Montgomery, Shaffer and Ramirez</t>
  </si>
  <si>
    <t>6011734600891806</t>
  </si>
  <si>
    <t>danielherring@hotmail.com</t>
  </si>
  <si>
    <t>248.66.53.94</t>
  </si>
  <si>
    <t>11 CI</t>
  </si>
  <si>
    <t>Mozilla/5.0 (iPod; U; CPU iPhone OS 4_2 like Mac OS X; sl-SI) AppleWebKit/531.12.6 (KHTML, like Gecko) Version/4.0.5 Mobile/8B119 Safari/6531.12.6</t>
  </si>
  <si>
    <t>Simpson Group</t>
  </si>
  <si>
    <t>4783664086862</t>
  </si>
  <si>
    <t>traviswall@smith.com</t>
  </si>
  <si>
    <t>192.102.2.21</t>
  </si>
  <si>
    <t>53 gE</t>
  </si>
  <si>
    <t>Mack-Lester</t>
  </si>
  <si>
    <t>869913352357242</t>
  </si>
  <si>
    <t>bstephenson@wood.info</t>
  </si>
  <si>
    <t>169.142.36.52</t>
  </si>
  <si>
    <t>74 Lg</t>
  </si>
  <si>
    <t>Opera/8.92.(X11; Linux x86_64; sl-SI) Presto/2.9.174 Version/10.00</t>
  </si>
  <si>
    <t>Hanson and Sons</t>
  </si>
  <si>
    <t>4222637353278610</t>
  </si>
  <si>
    <t>leewilliam@gmail.com</t>
  </si>
  <si>
    <t>209.223.207.150</t>
  </si>
  <si>
    <t>33 qh</t>
  </si>
  <si>
    <t>Mozilla/5.0 (Macintosh; PPC Mac OS X 10_7_9; rv:1.9.5.20) Gecko/2015-05-31 08:56:53 Firefox/8.0</t>
  </si>
  <si>
    <t>Silva, Collins and Tate</t>
  </si>
  <si>
    <t>3112134199992062</t>
  </si>
  <si>
    <t>ashleyjennifer@gmail.com</t>
  </si>
  <si>
    <t>152.32.24.205</t>
  </si>
  <si>
    <t>73 uF</t>
  </si>
  <si>
    <t>Opera/8.21.(Windows NT 6.1; en-US) Presto/2.9.188 Version/12.00</t>
  </si>
  <si>
    <t>5102610161134541</t>
  </si>
  <si>
    <t>matthew69@hotmail.com</t>
  </si>
  <si>
    <t>98.16.250.167</t>
  </si>
  <si>
    <t>15 Vj</t>
  </si>
  <si>
    <t>Cox, Young and Shaw</t>
  </si>
  <si>
    <t>3112722833268111</t>
  </si>
  <si>
    <t>jeffreymurray@williamson-johnson.org</t>
  </si>
  <si>
    <t>172.252.107.4</t>
  </si>
  <si>
    <t>41 Tj</t>
  </si>
  <si>
    <t>Mozilla/5.0 (Windows CE) AppleWebKit/5321 (KHTML, like Gecko) Chrome/15.0.819.0 Safari/5321</t>
  </si>
  <si>
    <t>Alvarez, Rodriguez and Faulkner</t>
  </si>
  <si>
    <t>377321841051381</t>
  </si>
  <si>
    <t>ovaughan@oconnell.com</t>
  </si>
  <si>
    <t>43.130.186.154</t>
  </si>
  <si>
    <t>77 aA</t>
  </si>
  <si>
    <t>Opera/9.97.(Windows NT 5.01; sl-SI) Presto/2.9.160 Version/10.00</t>
  </si>
  <si>
    <t>Friedman-Mcintyre</t>
  </si>
  <si>
    <t>4202147198202</t>
  </si>
  <si>
    <t>ktorres@hotmail.com</t>
  </si>
  <si>
    <t>106.144.160.180</t>
  </si>
  <si>
    <t>08 uR</t>
  </si>
  <si>
    <t>Mozilla/5.0 (Macintosh; Intel Mac OS X 10_6_0 rv:2.0; sl-SI) AppleWebKit/534.45.5 (KHTML, like Gecko) Version/4.0.5 Safari/534.45.5</t>
  </si>
  <si>
    <t>4066785084689305</t>
  </si>
  <si>
    <t>mcdonaldsean@walters.biz</t>
  </si>
  <si>
    <t>120.43.63.45</t>
  </si>
  <si>
    <t>40 RO</t>
  </si>
  <si>
    <t>Opera/8.92.(Windows 95; sl-SI) Presto/2.9.178 Version/11.00</t>
  </si>
  <si>
    <t>Williams, Parker and Chavez</t>
  </si>
  <si>
    <t>676239682740</t>
  </si>
  <si>
    <t>vmartinez@gmail.com</t>
  </si>
  <si>
    <t>218.227.82.69</t>
  </si>
  <si>
    <t>11 gA</t>
  </si>
  <si>
    <t>Mozilla/5.0 (iPod; U; CPU iPhone OS 4_3 like Mac OS X; it-IT) AppleWebKit/531.21.4 (KHTML, like Gecko) Version/3.0.5 Mobile/8B114 Safari/6531.21.4</t>
  </si>
  <si>
    <t>Phillips-Simpson</t>
  </si>
  <si>
    <t>3158859120110500</t>
  </si>
  <si>
    <t>denise71@lopez-williamson.net</t>
  </si>
  <si>
    <t>58.75.111.167</t>
  </si>
  <si>
    <t>63 yc</t>
  </si>
  <si>
    <t>Mozilla/5.0 (Windows NT 5.01; it-IT; rv:1.9.2.20) Gecko/2011-10-13 02:12:50 Firefox/3.8</t>
  </si>
  <si>
    <t>Chung, Frost and Rodriguez</t>
  </si>
  <si>
    <t>180037723192492</t>
  </si>
  <si>
    <t>jstevens@yahoo.com</t>
  </si>
  <si>
    <t>23.144.162.108</t>
  </si>
  <si>
    <t>95 gt</t>
  </si>
  <si>
    <t>Mozilla/5.0 (Macintosh; U; Intel Mac OS X 10_6_3) AppleWebKit/5321 (KHTML, like Gecko) Chrome/13.0.896.0 Safari/5321</t>
  </si>
  <si>
    <t>5223877210093119</t>
  </si>
  <si>
    <t>wellsscott@gmail.com</t>
  </si>
  <si>
    <t>199.109.88.52</t>
  </si>
  <si>
    <t>89 QR</t>
  </si>
  <si>
    <t>Mozilla/5.0 (iPod; U; CPU iPhone OS 4_1 like Mac OS X; en-US) AppleWebKit/531.1.2 (KHTML, like Gecko) Version/3.0.5 Mobile/8B112 Safari/6531.1.2</t>
  </si>
  <si>
    <t>5553768218785808</t>
  </si>
  <si>
    <t>robert78@gmail.com</t>
  </si>
  <si>
    <t>82.245.30.190</t>
  </si>
  <si>
    <t>44 gm</t>
  </si>
  <si>
    <t>Opera/8.87.(X11; Linux x86_64; sl-SI) Presto/2.9.178 Version/12.00</t>
  </si>
  <si>
    <t>347105655300621</t>
  </si>
  <si>
    <t>mmorales@yahoo.com</t>
  </si>
  <si>
    <t>8.69.121.6</t>
  </si>
  <si>
    <t>78 JY</t>
  </si>
  <si>
    <t>Mozilla/5.0 (Windows NT 5.2) AppleWebKit/5362 (KHTML, like Gecko) Chrome/14.0.883.0 Safari/5362</t>
  </si>
  <si>
    <t>5533808003171460</t>
  </si>
  <si>
    <t>tchavez@hernandez-johnson.org</t>
  </si>
  <si>
    <t>91.78.220.169</t>
  </si>
  <si>
    <t>72 DD</t>
  </si>
  <si>
    <t>Mozilla/5.0 (iPod; U; CPU iPhone OS 4_3 like Mac OS X; en-US) AppleWebKit/534.31.3 (KHTML, like Gecko) Version/3.0.5 Mobile/8B119 Safari/6534.31.3</t>
  </si>
  <si>
    <t>Thompson, Phillips and Pena</t>
  </si>
  <si>
    <t>4389700253910788</t>
  </si>
  <si>
    <t>amanda81@gmail.com</t>
  </si>
  <si>
    <t>136.5.209.234</t>
  </si>
  <si>
    <t>94 ah</t>
  </si>
  <si>
    <t>Klein-Smith</t>
  </si>
  <si>
    <t>4454352117273019</t>
  </si>
  <si>
    <t>clarkaaron@edwards.com</t>
  </si>
  <si>
    <t>89.127.9.96</t>
  </si>
  <si>
    <t>77 kK</t>
  </si>
  <si>
    <t>Mozilla/5.0 (iPod; U; CPU iPhone OS 3_0 like Mac OS X; en-US) AppleWebKit/533.24.7 (KHTML, like Gecko) Version/4.0.5 Mobile/8B114 Safari/6533.24.7</t>
  </si>
  <si>
    <t>4598895327780</t>
  </si>
  <si>
    <t>jacksonjack@walker.com</t>
  </si>
  <si>
    <t>26.87.101.87</t>
  </si>
  <si>
    <t>07 NM</t>
  </si>
  <si>
    <t>Opera/8.56.(X11; Linux x86_64; it-IT) Presto/2.9.171 Version/12.00</t>
  </si>
  <si>
    <t>Jackson, Sherman and Young</t>
  </si>
  <si>
    <t>6011286181305607</t>
  </si>
  <si>
    <t>iferrell@simon-flores.com</t>
  </si>
  <si>
    <t>179.96.34.232</t>
  </si>
  <si>
    <t>17 lE</t>
  </si>
  <si>
    <t>Buchanan Group</t>
  </si>
  <si>
    <t>6011743393719785</t>
  </si>
  <si>
    <t>thomashansen@yahoo.com</t>
  </si>
  <si>
    <t>62.117.77.113</t>
  </si>
  <si>
    <t>10 xM</t>
  </si>
  <si>
    <t>Mozilla/5.0 (Windows CE) AppleWebKit/5311 (KHTML, like Gecko) Chrome/13.0.811.0 Safari/5311</t>
  </si>
  <si>
    <t>Hill-Miller</t>
  </si>
  <si>
    <t>3337720426193463</t>
  </si>
  <si>
    <t>cartershane@santiago.info</t>
  </si>
  <si>
    <t>102.130.234.210</t>
  </si>
  <si>
    <t>15 tv</t>
  </si>
  <si>
    <t>Mozilla/5.0 (Windows CE; sl-SI; rv:1.9.2.20) Gecko/2016-06-25 00:13:38 Firefox/10.0</t>
  </si>
  <si>
    <t>Barnett-Lloyd</t>
  </si>
  <si>
    <t>6011365202150166</t>
  </si>
  <si>
    <t>tduarte@yahoo.com</t>
  </si>
  <si>
    <t>56.139.103.227</t>
  </si>
  <si>
    <t>18 ad</t>
  </si>
  <si>
    <t>Mozilla/5.0 (Macintosh; PPC Mac OS X 10_6_5) AppleWebKit/5320 (KHTML, like Gecko) Chrome/13.0.895.0 Safari/5320</t>
  </si>
  <si>
    <t>Braun PLC</t>
  </si>
  <si>
    <t>5433141870554027</t>
  </si>
  <si>
    <t>tammy31@yahoo.com</t>
  </si>
  <si>
    <t>202.231.14.76</t>
  </si>
  <si>
    <t>72 WQ</t>
  </si>
  <si>
    <t>Mozilla/5.0 (Macintosh; U; Intel Mac OS X 10_6_7; rv:1.9.6.20) Gecko/2013-07-30 16:47:13 Firefox/3.6.2</t>
  </si>
  <si>
    <t>Smith, Collins and Baxter</t>
  </si>
  <si>
    <t>6011496653875694</t>
  </si>
  <si>
    <t>jonathan68@sanchez.com</t>
  </si>
  <si>
    <t>230.17.173.29</t>
  </si>
  <si>
    <t>65 NG</t>
  </si>
  <si>
    <t>Mozilla/5.0 (Windows NT 6.1) AppleWebKit/5341 (KHTML, like Gecko) Chrome/13.0.877.0 Safari/5341</t>
  </si>
  <si>
    <t>Murphy-Barnett</t>
  </si>
  <si>
    <t>6011794035848474</t>
  </si>
  <si>
    <t>johnphillips@yahoo.com</t>
  </si>
  <si>
    <t>115.107.35.108</t>
  </si>
  <si>
    <t>67 jL</t>
  </si>
  <si>
    <t>Mozilla/5.0 (X11; Linux i686) AppleWebKit/5351 (KHTML, like Gecko) Chrome/15.0.869.0 Safari/5351</t>
  </si>
  <si>
    <t>Scott, Gates and Ray</t>
  </si>
  <si>
    <t>3112486641244744</t>
  </si>
  <si>
    <t>stephanielarson@carlson.org</t>
  </si>
  <si>
    <t>207.38.239.78</t>
  </si>
  <si>
    <t>Mozilla/5.0 (X11; Linux x86_64) AppleWebKit/5351 (KHTML, like Gecko) Chrome/13.0.898.0 Safari/5351</t>
  </si>
  <si>
    <t>Johnson, Alvarado and Lawson</t>
  </si>
  <si>
    <t>3112783199484379</t>
  </si>
  <si>
    <t>matthew82@johnson-waters.com</t>
  </si>
  <si>
    <t>206.114.228.220</t>
  </si>
  <si>
    <t>35 su</t>
  </si>
  <si>
    <t>Williams, Clay and Aguirre</t>
  </si>
  <si>
    <t>676194919947</t>
  </si>
  <si>
    <t>lisa43@yahoo.com</t>
  </si>
  <si>
    <t>172.212.160.15</t>
  </si>
  <si>
    <t>60 Mn</t>
  </si>
  <si>
    <t>Opera/9.40.(X11; Linux i686; en-US) Presto/2.9.177 Version/12.00</t>
  </si>
  <si>
    <t>Taylor-Morales</t>
  </si>
  <si>
    <t>869937025409866</t>
  </si>
  <si>
    <t>david33@boyer.com</t>
  </si>
  <si>
    <t>234.46.24.220</t>
  </si>
  <si>
    <t>05 WR</t>
  </si>
  <si>
    <t>Hansen, Snyder and Price</t>
  </si>
  <si>
    <t>502012899535</t>
  </si>
  <si>
    <t>ofernandez@gmail.com</t>
  </si>
  <si>
    <t>158.167.93.195</t>
  </si>
  <si>
    <t>77 si</t>
  </si>
  <si>
    <t>Mozilla/5.0 (X11; Linux i686) AppleWebKit/5351 (KHTML, like Gecko) Chrome/14.0.800.0 Safari/5351</t>
  </si>
  <si>
    <t>676270472738</t>
  </si>
  <si>
    <t>tdaniels@nichols.org</t>
  </si>
  <si>
    <t>84.205.35.180</t>
  </si>
  <si>
    <t>80 Tp</t>
  </si>
  <si>
    <t>Mozilla/5.0 (Macintosh; U; PPC Mac OS X 10_5_7; rv:1.9.4.20) Gecko/2015-12-16 16:23:24 Firefox/13.0</t>
  </si>
  <si>
    <t>Butler-Garcia</t>
  </si>
  <si>
    <t>4777267509161335</t>
  </si>
  <si>
    <t>chris35@yahoo.com</t>
  </si>
  <si>
    <t>165.27.121.18</t>
  </si>
  <si>
    <t>40 wC</t>
  </si>
  <si>
    <t>Opera/8.96.(X11; Linux i686; it-IT) Presto/2.9.173 Version/10.00</t>
  </si>
  <si>
    <t>Hamilton, Nelson and Yates</t>
  </si>
  <si>
    <t>4798010086419881</t>
  </si>
  <si>
    <t>hmiller@gmail.com</t>
  </si>
  <si>
    <t>52.32.109.173</t>
  </si>
  <si>
    <t>6011833248781518</t>
  </si>
  <si>
    <t>llucas@gmail.com</t>
  </si>
  <si>
    <t>148.213.120.44</t>
  </si>
  <si>
    <t>92 wf</t>
  </si>
  <si>
    <t>Mozilla/5.0 (Macintosh; U; Intel Mac OS X 10_5_9) AppleWebKit/5311 (KHTML, like Gecko) Chrome/15.0.804.0 Safari/5311</t>
  </si>
  <si>
    <t>Ingram, Hughes and Fields</t>
  </si>
  <si>
    <t>3088628060206593</t>
  </si>
  <si>
    <t>bridgetguzman@jenkins.com</t>
  </si>
  <si>
    <t>141.65.214.32</t>
  </si>
  <si>
    <t>02 Lt</t>
  </si>
  <si>
    <t>Mozilla/5.0 (Macintosh; Intel Mac OS X 10_5_7 rv:5.0; sl-SI) AppleWebKit/532.24.1 (KHTML, like Gecko) Version/5.1 Safari/532.24.1</t>
  </si>
  <si>
    <t>347018038756825</t>
  </si>
  <si>
    <t>allisonschaefer@gmail.com</t>
  </si>
  <si>
    <t>230.211.82.4</t>
  </si>
  <si>
    <t>72 ZE</t>
  </si>
  <si>
    <t>Opera/9.20.(X11; Linux x86_64; it-IT) Presto/2.9.168 Version/12.00</t>
  </si>
  <si>
    <t>Hudson-Gonzales</t>
  </si>
  <si>
    <t>3158878690095313</t>
  </si>
  <si>
    <t>cynthiajackson@le.net</t>
  </si>
  <si>
    <t>221.36.107.233</t>
  </si>
  <si>
    <t>39 QL</t>
  </si>
  <si>
    <t>Opera/9.59.(Windows 98; Win 9x 4.90; it-IT) Presto/2.9.179 Version/10.00</t>
  </si>
  <si>
    <t>Bailey, Mercado and Fox</t>
  </si>
  <si>
    <t>869903996537986</t>
  </si>
  <si>
    <t>mitchelldarren@hotmail.com</t>
  </si>
  <si>
    <t>132.183.129.151</t>
  </si>
  <si>
    <t>11 bW</t>
  </si>
  <si>
    <t>Mozilla/5.0 (X11; Linux i686; rv:1.9.7.20) Gecko/2013-01-16 11:36:32 Firefox/3.8</t>
  </si>
  <si>
    <t>Levy-Schroeder</t>
  </si>
  <si>
    <t>6011978302324679</t>
  </si>
  <si>
    <t>pdean@hotmail.com</t>
  </si>
  <si>
    <t>31.42.73.86</t>
  </si>
  <si>
    <t>86 HC</t>
  </si>
  <si>
    <t>Fleming, Hernandez and Yang</t>
  </si>
  <si>
    <t>4832717954382227</t>
  </si>
  <si>
    <t>claudia54@rivera.com</t>
  </si>
  <si>
    <t>210.162.9.236</t>
  </si>
  <si>
    <t>79 NB</t>
  </si>
  <si>
    <t>Mozilla/5.0 (Windows; U; Windows NT 5.01) AppleWebKit/531.18.7 (KHTML, like Gecko) Version/4.0 Safari/531.18.7</t>
  </si>
  <si>
    <t>Hill-Lee</t>
  </si>
  <si>
    <t>210031976813163</t>
  </si>
  <si>
    <t>wheelerjacob@gmail.com</t>
  </si>
  <si>
    <t>188.155.133.9</t>
  </si>
  <si>
    <t>20 Ah</t>
  </si>
  <si>
    <t>Mozilla/5.0 (Macintosh; Intel Mac OS X 10_8_9) AppleWebKit/5322 (KHTML, like Gecko) Chrome/14.0.861.0 Safari/5322</t>
  </si>
  <si>
    <t>White, Glass and Hughes</t>
  </si>
  <si>
    <t>6011264480876818</t>
  </si>
  <si>
    <t>pflores@yahoo.com</t>
  </si>
  <si>
    <t>188.16.196.78</t>
  </si>
  <si>
    <t>79 Ev</t>
  </si>
  <si>
    <t>Mozilla/5.0 (Windows NT 6.2) AppleWebKit/5351 (KHTML, like Gecko) Chrome/14.0.876.0 Safari/5351</t>
  </si>
  <si>
    <t>Chapman-Ortiz</t>
  </si>
  <si>
    <t>869913534308774</t>
  </si>
  <si>
    <t>btran@smith.com</t>
  </si>
  <si>
    <t>54.151.167.105</t>
  </si>
  <si>
    <t>90 bl</t>
  </si>
  <si>
    <t>Opera/8.56.(Windows NT 6.0; sl-SI) Presto/2.9.183 Version/12.00</t>
  </si>
  <si>
    <t>Stokes, Reed and Evans</t>
  </si>
  <si>
    <t>5286880200180577</t>
  </si>
  <si>
    <t>brownwilliam@gmail.com</t>
  </si>
  <si>
    <t>28.34.110.131</t>
  </si>
  <si>
    <t>01 fM</t>
  </si>
  <si>
    <t>Mozilla/5.0 (X11; Linux x86_64) AppleWebKit/5351 (KHTML, like Gecko) Chrome/13.0.871.0 Safari/5351</t>
  </si>
  <si>
    <t>589356635765</t>
  </si>
  <si>
    <t>reynoldssherry@marshall-casey.biz</t>
  </si>
  <si>
    <t>79.42.234.103</t>
  </si>
  <si>
    <t>00 Qz</t>
  </si>
  <si>
    <t>Mozilla/5.0 (Macintosh; U; PPC Mac OS X 10_6_4 rv:5.0; sl-SI) AppleWebKit/531.7.3 (KHTML, like Gecko) Version/4.0.3 Safari/531.7.3</t>
  </si>
  <si>
    <t>Romero, Friedman and Barnett</t>
  </si>
  <si>
    <t>4391326405149137</t>
  </si>
  <si>
    <t>23.92.51.197</t>
  </si>
  <si>
    <t>44 Oz</t>
  </si>
  <si>
    <t>Mozilla/5.0 (Macintosh; U; Intel Mac OS X 10_6_6 rv:5.0; it-IT) AppleWebKit/535.26.4 (KHTML, like Gecko) Version/5.0 Safari/535.26.4</t>
  </si>
  <si>
    <t>Christensen, Rocha and Figueroa</t>
  </si>
  <si>
    <t>5181570688114695</t>
  </si>
  <si>
    <t>brian17@townsend.com</t>
  </si>
  <si>
    <t>73.64.89.144</t>
  </si>
  <si>
    <t>10 va</t>
  </si>
  <si>
    <t>Mozilla/5.0 (X11; Linux i686; rv:1.9.7.20) Gecko/2010-03-18 01:11:19 Firefox/3.8</t>
  </si>
  <si>
    <t>Lopez-Yoder</t>
  </si>
  <si>
    <t>4438036389573</t>
  </si>
  <si>
    <t>gmendoza@hotmail.com</t>
  </si>
  <si>
    <t>129.167.10.204</t>
  </si>
  <si>
    <t>43 eC</t>
  </si>
  <si>
    <t>3088035209370829</t>
  </si>
  <si>
    <t>brianadavis@hotmail.com</t>
  </si>
  <si>
    <t>131.9.147.20</t>
  </si>
  <si>
    <t>92 RO</t>
  </si>
  <si>
    <t>Opera/9.89.(X11; Linux i686; sl-SI) Presto/2.9.164 Version/10.00</t>
  </si>
  <si>
    <t>Taylor, Cameron and Parker</t>
  </si>
  <si>
    <t>3096238249079026</t>
  </si>
  <si>
    <t>garrettdaniel@johnson-perez.info</t>
  </si>
  <si>
    <t>187.250.0.35</t>
  </si>
  <si>
    <t>21 cj</t>
  </si>
  <si>
    <t>Mozilla/5.0 (Windows 98) AppleWebKit/5321 (KHTML, like Gecko) Chrome/14.0.811.0 Safari/5321</t>
  </si>
  <si>
    <t>Rush, Sheppard and Farmer</t>
  </si>
  <si>
    <t>3158473260019040</t>
  </si>
  <si>
    <t>iking@moody-raymond.net</t>
  </si>
  <si>
    <t>67.241.193.215</t>
  </si>
  <si>
    <t>68 gV</t>
  </si>
  <si>
    <t>Mozilla/5.0 (Windows 98; Win 9x 4.90) AppleWebKit/5342 (KHTML, like Gecko) Chrome/15.0.867.0 Safari/5342</t>
  </si>
  <si>
    <t>Nguyen-Ware</t>
  </si>
  <si>
    <t>348818439863552</t>
  </si>
  <si>
    <t>danielsdanielle@berg.info</t>
  </si>
  <si>
    <t>246.109.61.253</t>
  </si>
  <si>
    <t>Opera/9.25.(Windows NT 4.0; en-US) Presto/2.9.187 Version/11.00</t>
  </si>
  <si>
    <t>Malone Group</t>
  </si>
  <si>
    <t>6011239166855039</t>
  </si>
  <si>
    <t>lmyers@gmail.com</t>
  </si>
  <si>
    <t>189.195.211.184</t>
  </si>
  <si>
    <t>24 XE</t>
  </si>
  <si>
    <t>Mozilla/5.0 (Windows NT 5.1) AppleWebKit/5322 (KHTML, like Gecko) Chrome/15.0.828.0 Safari/5322</t>
  </si>
  <si>
    <t>Wiley PLC</t>
  </si>
  <si>
    <t>5218520684292042</t>
  </si>
  <si>
    <t>michaelmartin@yahoo.com</t>
  </si>
  <si>
    <t>224.189.125.132</t>
  </si>
  <si>
    <t>45 VE</t>
  </si>
  <si>
    <t>Woods-Walls</t>
  </si>
  <si>
    <t>4998773127744405</t>
  </si>
  <si>
    <t>chad42@murphy-garcia.com</t>
  </si>
  <si>
    <t>216.52.7.193</t>
  </si>
  <si>
    <t>61 rN</t>
  </si>
  <si>
    <t>Dalton PLC</t>
  </si>
  <si>
    <t>5578238670946166</t>
  </si>
  <si>
    <t>arnoldmatthew@hotmail.com</t>
  </si>
  <si>
    <t>2.226.171.96</t>
  </si>
  <si>
    <t>69 zs</t>
  </si>
  <si>
    <t>Mozilla/5.0 (Windows; U; Windows NT 5.01) AppleWebKit/534.38.4 (KHTML, like Gecko) Version/5.1 Safari/534.38.4</t>
  </si>
  <si>
    <t>Jones, Lee and Williams</t>
  </si>
  <si>
    <t>210021928192196</t>
  </si>
  <si>
    <t>baileyaaron@yahoo.com</t>
  </si>
  <si>
    <t>202.80.179.216</t>
  </si>
  <si>
    <t>72 tC</t>
  </si>
  <si>
    <t>Mozilla/5.0 (Macintosh; U; PPC Mac OS X 10_8_2; rv:1.9.4.20) Gecko/2014-11-08 10:40:05 Firefox/5.0</t>
  </si>
  <si>
    <t>Thompson, Brown and Murphy</t>
  </si>
  <si>
    <t>4776873537708251</t>
  </si>
  <si>
    <t>montgomerydarlene@hotmail.com</t>
  </si>
  <si>
    <t>83.140.156.92</t>
  </si>
  <si>
    <t>93 Qd</t>
  </si>
  <si>
    <t>Mozilla/5.0 (iPod; U; CPU iPhone OS 4_1 like Mac OS X; it-IT) AppleWebKit/535.14.1 (KHTML, like Gecko) Version/3.0.5 Mobile/8B117 Safari/6535.14.1</t>
  </si>
  <si>
    <t>Mclean-Patrick</t>
  </si>
  <si>
    <t>4633092186828996</t>
  </si>
  <si>
    <t>jennybright@miller.org</t>
  </si>
  <si>
    <t>93.147.245.171</t>
  </si>
  <si>
    <t>97 WI</t>
  </si>
  <si>
    <t>Mozilla/5.0 (Macintosh; PPC Mac OS X 10_8_2 rv:3.0; sl-SI) AppleWebKit/535.30.1 (KHTML, like Gecko) Version/5.0.4 Safari/535.30.1</t>
  </si>
  <si>
    <t>Smith-Obrien</t>
  </si>
  <si>
    <t>180041902852140</t>
  </si>
  <si>
    <t>bradleyfoster@yahoo.com</t>
  </si>
  <si>
    <t>173.170.247.2</t>
  </si>
  <si>
    <t>04 Qa</t>
  </si>
  <si>
    <t>Mozilla/5.0 (Macintosh; Intel Mac OS X 10_6_4; rv:1.9.5.20) Gecko/2011-02-16 22:05:14 Firefox/6.0</t>
  </si>
  <si>
    <t>Allen, Rodriguez and Sanchez</t>
  </si>
  <si>
    <t>3337135752899494</t>
  </si>
  <si>
    <t>qdalton@gmail.com</t>
  </si>
  <si>
    <t>160.14.51.155</t>
  </si>
  <si>
    <t>04 Va</t>
  </si>
  <si>
    <t>Graham-Moore</t>
  </si>
  <si>
    <t>6011479412605800</t>
  </si>
  <si>
    <t>225.246.46.244</t>
  </si>
  <si>
    <t>12 JY</t>
  </si>
  <si>
    <t>Mozilla/5.0 (X11; Linux x86_64) AppleWebKit/5310 (KHTML, like Gecko) Chrome/15.0.829.0 Safari/5310</t>
  </si>
  <si>
    <t>4274491435993862</t>
  </si>
  <si>
    <t>paul05@harris.com</t>
  </si>
  <si>
    <t>122.5.18.237</t>
  </si>
  <si>
    <t>16 Aq</t>
  </si>
  <si>
    <t>Mozilla/5.0 (iPod; U; CPU iPhone OS 3_3 like Mac OS X; it-IT) AppleWebKit/535.31.2 (KHTML, like Gecko) Version/4.0.5 Mobile/8B115 Safari/6535.31.2</t>
  </si>
  <si>
    <t>Walker-Martinez</t>
  </si>
  <si>
    <t>3528218218454812</t>
  </si>
  <si>
    <t>calderontracey@gmail.com</t>
  </si>
  <si>
    <t>69.60.85.118</t>
  </si>
  <si>
    <t>68 jT</t>
  </si>
  <si>
    <t>Mozilla/5.0 (Windows NT 5.0; en-US; rv:1.9.1.20) Gecko/2014-01-04 01:45:22 Firefox/3.6.11</t>
  </si>
  <si>
    <t>Lam-Monroe</t>
  </si>
  <si>
    <t>210032431736965</t>
  </si>
  <si>
    <t>robin36@hotmail.com</t>
  </si>
  <si>
    <t>55.205.60.101</t>
  </si>
  <si>
    <t>Fitzgerald-Smith</t>
  </si>
  <si>
    <t>373782997275799</t>
  </si>
  <si>
    <t>christopherwilliams@powell-fox.org</t>
  </si>
  <si>
    <t>45.123.29.229</t>
  </si>
  <si>
    <t>49 rK</t>
  </si>
  <si>
    <t>Opera/8.89.(Windows NT 6.1; it-IT) Presto/2.9.173 Version/10.00</t>
  </si>
  <si>
    <t>Hendrix Ltd</t>
  </si>
  <si>
    <t>4650479896324481</t>
  </si>
  <si>
    <t>vshaffer@hotmail.com</t>
  </si>
  <si>
    <t>197.175.85.164</t>
  </si>
  <si>
    <t>65 Ia</t>
  </si>
  <si>
    <t>Mozilla/5.0 (Windows; U; Windows 95) AppleWebKit/533.20.4 (KHTML, like Gecko) Version/4.0.4 Safari/533.20.4</t>
  </si>
  <si>
    <t>Perkins, Smith and Wyatt</t>
  </si>
  <si>
    <t>3088179560318504</t>
  </si>
  <si>
    <t>nathanmccormick@gmail.com</t>
  </si>
  <si>
    <t>117.165.182.176</t>
  </si>
  <si>
    <t>56 qQ</t>
  </si>
  <si>
    <t>Dodson LLC</t>
  </si>
  <si>
    <t>30513481548341</t>
  </si>
  <si>
    <t>howardbrent@rodriguez.com</t>
  </si>
  <si>
    <t>18.215.73.105</t>
  </si>
  <si>
    <t>23 AQ</t>
  </si>
  <si>
    <t>Opera/8.16.(Windows NT 6.2; en-US) Presto/2.9.176 Version/11.00</t>
  </si>
  <si>
    <t>4173283325232</t>
  </si>
  <si>
    <t>matthew46@gmail.com</t>
  </si>
  <si>
    <t>158.108.9.236</t>
  </si>
  <si>
    <t>25 eR</t>
  </si>
  <si>
    <t>Mozilla/5.0 (X11; Linux x86_64; rv:1.9.7.20) Gecko/2011-01-16 14:19:56 Firefox/8.0</t>
  </si>
  <si>
    <t>Patterson, Briggs and Wright</t>
  </si>
  <si>
    <t>639082754164</t>
  </si>
  <si>
    <t>knappjohn@hotmail.com</t>
  </si>
  <si>
    <t>88.102.89.252</t>
  </si>
  <si>
    <t>59 Eh</t>
  </si>
  <si>
    <t>Mozilla/5.0 (X11; Linux i686; rv:1.9.6.20) Gecko/2015-11-21 19:22:07 Firefox/9.0</t>
  </si>
  <si>
    <t>4881014180920</t>
  </si>
  <si>
    <t>catherinestone@yahoo.com</t>
  </si>
  <si>
    <t>123.201.149.224</t>
  </si>
  <si>
    <t>88 it</t>
  </si>
  <si>
    <t>Mozilla/5.0 (Windows NT 5.01; sl-SI; rv:1.9.2.20) Gecko/2015-02-02 00:04:37 Firefox/3.6.1</t>
  </si>
  <si>
    <t>Hood Ltd</t>
  </si>
  <si>
    <t>5429300753129036</t>
  </si>
  <si>
    <t>mromero@hotmail.com</t>
  </si>
  <si>
    <t>235.26.37.146</t>
  </si>
  <si>
    <t>55 PG</t>
  </si>
  <si>
    <t>Opera/9.41.(Windows NT 5.2; sl-SI) Presto/2.9.188 Version/11.00</t>
  </si>
  <si>
    <t>Bennett, Vasquez and Whitney</t>
  </si>
  <si>
    <t>869984901671979</t>
  </si>
  <si>
    <t>bradleyjill@yahoo.com</t>
  </si>
  <si>
    <t>232.86.151.196</t>
  </si>
  <si>
    <t>47 PD</t>
  </si>
  <si>
    <t>Mozilla/5.0 (X11; Linux i686; rv:1.9.7.20) Gecko/2015-07-12 17:40:38 Firefox/4.0</t>
  </si>
  <si>
    <t>Valencia-Woodward</t>
  </si>
  <si>
    <t>30496337225969</t>
  </si>
  <si>
    <t>charleslopez@hurst-howard.com</t>
  </si>
  <si>
    <t>248.167.129.97</t>
  </si>
  <si>
    <t>86 qy</t>
  </si>
  <si>
    <t>Meyers Inc</t>
  </si>
  <si>
    <t>4367849943492</t>
  </si>
  <si>
    <t>michelle88@gmail.com</t>
  </si>
  <si>
    <t>199.171.246.58</t>
  </si>
  <si>
    <t>16 bj</t>
  </si>
  <si>
    <t>3337288997574917</t>
  </si>
  <si>
    <t>williamprince@hotmail.com</t>
  </si>
  <si>
    <t>198.52.63.226</t>
  </si>
  <si>
    <t>18 oQ</t>
  </si>
  <si>
    <t>Mozilla/5.0 (Windows NT 5.2) AppleWebKit/5341 (KHTML, like Gecko) Chrome/15.0.872.0 Safari/5341</t>
  </si>
  <si>
    <t>4756748462884125</t>
  </si>
  <si>
    <t>daniel40@collins-wilson.org</t>
  </si>
  <si>
    <t>131.42.156.63</t>
  </si>
  <si>
    <t>37 nE</t>
  </si>
  <si>
    <t>Mozilla/5.0 (Macintosh; Intel Mac OS X 10_6_4) AppleWebKit/5360 (KHTML, like Gecko) Chrome/13.0.857.0 Safari/5360</t>
  </si>
  <si>
    <t>869919608608627</t>
  </si>
  <si>
    <t>aprilrobinson@yahoo.com</t>
  </si>
  <si>
    <t>93.202.190.105</t>
  </si>
  <si>
    <t>33 To</t>
  </si>
  <si>
    <t>Mozilla/5.0 (Windows; U; Windows NT 5.01) AppleWebKit/532.5.4 (KHTML, like Gecko) Version/4.0 Safari/532.5.4</t>
  </si>
  <si>
    <t>Barnes-Gardner</t>
  </si>
  <si>
    <t>180037059508584</t>
  </si>
  <si>
    <t>carlabrown@spears.info</t>
  </si>
  <si>
    <t>4.117.11.38</t>
  </si>
  <si>
    <t>46 GM</t>
  </si>
  <si>
    <t>Opera/8.18.(X11; Linux i686; it-IT) Presto/2.9.173 Version/11.00</t>
  </si>
  <si>
    <t>Watkins-Jordan</t>
  </si>
  <si>
    <t>3112777197066899</t>
  </si>
  <si>
    <t>joycejacob@morgan.com</t>
  </si>
  <si>
    <t>243.209.180.59</t>
  </si>
  <si>
    <t>64 Fj</t>
  </si>
  <si>
    <t>Lamb LLC</t>
  </si>
  <si>
    <t>589306363120</t>
  </si>
  <si>
    <t>webbdonald@gmail.com</t>
  </si>
  <si>
    <t>52.165.183.132</t>
  </si>
  <si>
    <t>84 Nf</t>
  </si>
  <si>
    <t>Fuller-Armstrong</t>
  </si>
  <si>
    <t>4589435109729276</t>
  </si>
  <si>
    <t>shellyspencer@burgess.com</t>
  </si>
  <si>
    <t>229.24.110.174</t>
  </si>
  <si>
    <t>32 Gc</t>
  </si>
  <si>
    <t>Mozilla/5.0 (Macintosh; U; PPC Mac OS X 10_7_1) AppleWebKit/5341 (KHTML, like Gecko) Chrome/15.0.839.0 Safari/5341</t>
  </si>
  <si>
    <t>Thompson, Allen and Lee</t>
  </si>
  <si>
    <t>3112110483017899</t>
  </si>
  <si>
    <t>erogers@hotmail.com</t>
  </si>
  <si>
    <t>107.44.207.26</t>
  </si>
  <si>
    <t>40 yf</t>
  </si>
  <si>
    <t>Mozilla/5.0 (Windows NT 5.0; sl-SI; rv:1.9.2.20) Gecko/2012-05-10 11:13:06 Firefox/5.0</t>
  </si>
  <si>
    <t>561219004828</t>
  </si>
  <si>
    <t>richardlowe@hotmail.com</t>
  </si>
  <si>
    <t>113.111.155.18</t>
  </si>
  <si>
    <t>75 bx</t>
  </si>
  <si>
    <t>Opera/9.49.(X11; Linux i686; en-US) Presto/2.9.188 Version/10.00</t>
  </si>
  <si>
    <t>Richardson-Burke</t>
  </si>
  <si>
    <t>4177410088493747</t>
  </si>
  <si>
    <t>nicolemiller@yahoo.com</t>
  </si>
  <si>
    <t>47.0.86.37</t>
  </si>
  <si>
    <t>39 ME</t>
  </si>
  <si>
    <t>Mozilla/5.0 (Windows; U; Windows NT 6.2) AppleWebKit/534.9.4 (KHTML, like Gecko) Version/5.0.2 Safari/534.9.4</t>
  </si>
  <si>
    <t>Avila-Boyer</t>
  </si>
  <si>
    <t>4485528690507393</t>
  </si>
  <si>
    <t>lfernandez@becker-jones.com</t>
  </si>
  <si>
    <t>20.123.157.149</t>
  </si>
  <si>
    <t>51 CG</t>
  </si>
  <si>
    <t>Opera/9.90.(Windows 98; sl-SI) Presto/2.9.160 Version/11.00</t>
  </si>
  <si>
    <t>6011285192374370</t>
  </si>
  <si>
    <t>randalladam@gmail.com</t>
  </si>
  <si>
    <t>121.213.202.211</t>
  </si>
  <si>
    <t>37 gq</t>
  </si>
  <si>
    <t>Mozilla/5.0 (iPod; U; CPU iPhone OS 4_1 like Mac OS X; it-IT) AppleWebKit/535.33.7 (KHTML, like Gecko) Version/3.0.5 Mobile/8B116 Safari/6535.33.7</t>
  </si>
  <si>
    <t>Morris, Jefferson and Morales</t>
  </si>
  <si>
    <t>3112459940807776</t>
  </si>
  <si>
    <t>michael39@todd-richard.com</t>
  </si>
  <si>
    <t>199.155.225.88</t>
  </si>
  <si>
    <t>29 ZA</t>
  </si>
  <si>
    <t>Opera/8.38.(Windows NT 6.1; it-IT) Presto/2.9.189 Version/12.00</t>
  </si>
  <si>
    <t>Harris, Mcknight and Arnold</t>
  </si>
  <si>
    <t>4341918511605</t>
  </si>
  <si>
    <t>matthewrogers@davis.com</t>
  </si>
  <si>
    <t>219.87.128.160</t>
  </si>
  <si>
    <t>00 NX</t>
  </si>
  <si>
    <t>Opera/8.86.(Windows NT 5.0; it-IT) Presto/2.9.185 Version/11.00</t>
  </si>
  <si>
    <t>Martin, Heath and Cortez</t>
  </si>
  <si>
    <t>6011322881483350</t>
  </si>
  <si>
    <t>harringtonryan@wilkins.com</t>
  </si>
  <si>
    <t>122.140.125.205</t>
  </si>
  <si>
    <t>57 xi</t>
  </si>
  <si>
    <t>Mozilla/5.0 (X11; Linux i686) AppleWebKit/5331 (KHTML, like Gecko) Chrome/15.0.872.0 Safari/5331</t>
  </si>
  <si>
    <t>379514461274113</t>
  </si>
  <si>
    <t>vriley@hernandez-martinez.com</t>
  </si>
  <si>
    <t>16.52.216.8</t>
  </si>
  <si>
    <t>97 nl</t>
  </si>
  <si>
    <t>Opera/9.21.(X11; Linux x86_64; sl-SI) Presto/2.9.190 Version/11.00</t>
  </si>
  <si>
    <t>Price, Terry and Harmon</t>
  </si>
  <si>
    <t>3528338573657211</t>
  </si>
  <si>
    <t>schneideramber@gmail.com</t>
  </si>
  <si>
    <t>128.28.30.45</t>
  </si>
  <si>
    <t>70 Kh</t>
  </si>
  <si>
    <t>Mozilla/5.0 (X11; Linux x86_64) AppleWebKit/5342 (KHTML, like Gecko) Chrome/15.0.886.0 Safari/5342</t>
  </si>
  <si>
    <t>Nguyen-Shaffer</t>
  </si>
  <si>
    <t>3528557204082867</t>
  </si>
  <si>
    <t>dhughes@wright-martinez.com</t>
  </si>
  <si>
    <t>112.76.132.202</t>
  </si>
  <si>
    <t>60 Fo</t>
  </si>
  <si>
    <t>Mozilla/5.0 (Windows 95) AppleWebKit/5360 (KHTML, like Gecko) Chrome/13.0.896.0 Safari/5360</t>
  </si>
  <si>
    <t>Moore, Thomas and Glover</t>
  </si>
  <si>
    <t>3088325021960018</t>
  </si>
  <si>
    <t>hectorguerra@gmail.com</t>
  </si>
  <si>
    <t>209.131.168.216</t>
  </si>
  <si>
    <t>41 vr</t>
  </si>
  <si>
    <t>Opera/8.36.(Windows NT 5.2; en-US) Presto/2.9.171 Version/10.00</t>
  </si>
  <si>
    <t>Walker, Shelton and Haas</t>
  </si>
  <si>
    <t>30231212334283</t>
  </si>
  <si>
    <t>ocampbell@mitchell-wu.com</t>
  </si>
  <si>
    <t>253.173.116.255</t>
  </si>
  <si>
    <t>82 bN</t>
  </si>
  <si>
    <t>Medina, Sanchez and Morales</t>
  </si>
  <si>
    <t>3337244035630500</t>
  </si>
  <si>
    <t>wochoa@martin.info</t>
  </si>
  <si>
    <t>232.69.217.54</t>
  </si>
  <si>
    <t>81 kR</t>
  </si>
  <si>
    <t>4295016088462</t>
  </si>
  <si>
    <t>sullivannathan@mitchell-cook.com</t>
  </si>
  <si>
    <t>179.190.71.42</t>
  </si>
  <si>
    <t>91 Kl</t>
  </si>
  <si>
    <t>Mozilla/5.0 (Macintosh; U; PPC Mac OS X 10_8_4) AppleWebKit/5332 (KHTML, like Gecko) Chrome/15.0.814.0 Safari/5332</t>
  </si>
  <si>
    <t>Little and Sons</t>
  </si>
  <si>
    <t>6011040211816822</t>
  </si>
  <si>
    <t>xrodriguez@oliver.com</t>
  </si>
  <si>
    <t>41.162.180.49</t>
  </si>
  <si>
    <t>11 Qt</t>
  </si>
  <si>
    <t>Mozilla/5.0 (Macintosh; U; Intel Mac OS X 10_6_7) AppleWebKit/5350 (KHTML, like Gecko) Chrome/14.0.869.0 Safari/5350</t>
  </si>
  <si>
    <t>Allen, Johnson and Baker</t>
  </si>
  <si>
    <t>869949775676750</t>
  </si>
  <si>
    <t>jerry43@bryant.com</t>
  </si>
  <si>
    <t>98.221.255.55</t>
  </si>
  <si>
    <t>15 QU</t>
  </si>
  <si>
    <t>Opera/9.57.(X11; Linux i686; it-IT) Presto/2.9.179 Version/12.00</t>
  </si>
  <si>
    <t>Butler PLC</t>
  </si>
  <si>
    <t>5412611065926441</t>
  </si>
  <si>
    <t>tammyblair@yahoo.com</t>
  </si>
  <si>
    <t>2.84.51.133</t>
  </si>
  <si>
    <t>65 Ww</t>
  </si>
  <si>
    <t>Martin-Christian</t>
  </si>
  <si>
    <t>30139025159864</t>
  </si>
  <si>
    <t>thomassarah@santiago-brown.com</t>
  </si>
  <si>
    <t>122.221.52.246</t>
  </si>
  <si>
    <t>59 gN</t>
  </si>
  <si>
    <t>Opera/9.53.(X11; Linux i686; sl-SI) Presto/2.9.177 Version/12.00</t>
  </si>
  <si>
    <t>Conner Group</t>
  </si>
  <si>
    <t>5327468999796976</t>
  </si>
  <si>
    <t>yodermichael@matthews-martinez.com</t>
  </si>
  <si>
    <t>206.132.157.43</t>
  </si>
  <si>
    <t>58 ij</t>
  </si>
  <si>
    <t>Mozilla/5.0 (Macintosh; Intel Mac OS X 10_5_6 rv:2.0; it-IT) AppleWebKit/535.4.5 (KHTML, like Gecko) Version/4.0 Safari/535.4.5</t>
  </si>
  <si>
    <t>Armstrong Ltd</t>
  </si>
  <si>
    <t>4505315199525</t>
  </si>
  <si>
    <t>nzimmerman@hotmail.com</t>
  </si>
  <si>
    <t>119.225.165.47</t>
  </si>
  <si>
    <t>15 sx</t>
  </si>
  <si>
    <t>Mozilla/5.0 (Windows NT 6.2; sl-SI; rv:1.9.0.20) Gecko/2014-10-28 04:57:44 Firefox/3.8</t>
  </si>
  <si>
    <t>370197291328959</t>
  </si>
  <si>
    <t>dthompson@hotmail.com</t>
  </si>
  <si>
    <t>52.133.174.248</t>
  </si>
  <si>
    <t>12 GE</t>
  </si>
  <si>
    <t>Mozilla/5.0 (X11; Linux i686; rv:1.9.6.20) Gecko/2013-11-24 17:13:09 Firefox/3.6.12</t>
  </si>
  <si>
    <t>Collier, Marks and Burke</t>
  </si>
  <si>
    <t>4171969044487818</t>
  </si>
  <si>
    <t>julie85@hotmail.com</t>
  </si>
  <si>
    <t>128.3.234.230</t>
  </si>
  <si>
    <t>65 RJ</t>
  </si>
  <si>
    <t>Mozilla/5.0 (Windows; U; Windows 95) AppleWebKit/533.40.2 (KHTML, like Gecko) Version/5.1 Safari/533.40.2</t>
  </si>
  <si>
    <t>Shaw, Schultz and Garcia</t>
  </si>
  <si>
    <t>3096611860656654</t>
  </si>
  <si>
    <t>117.37.196.200</t>
  </si>
  <si>
    <t>55 ZT</t>
  </si>
  <si>
    <t>Mozilla/5.0 (Macintosh; U; PPC Mac OS X 10_8_6 rv:5.0; sl-SI) AppleWebKit/531.18.2 (KHTML, like Gecko) Version/5.0.2 Safari/531.18.2</t>
  </si>
  <si>
    <t>Gutierrez-Payne</t>
  </si>
  <si>
    <t>180014876668230</t>
  </si>
  <si>
    <t>ybarr@gmail.com</t>
  </si>
  <si>
    <t>227.185.61.154</t>
  </si>
  <si>
    <t>88 qC</t>
  </si>
  <si>
    <t>Phillips-Davis</t>
  </si>
  <si>
    <t>370607512420450</t>
  </si>
  <si>
    <t>masseyjoshua@hotmail.com</t>
  </si>
  <si>
    <t>126.138.181.253</t>
  </si>
  <si>
    <t>56 Lb</t>
  </si>
  <si>
    <t>Morales-Jones</t>
  </si>
  <si>
    <t>371848801657704</t>
  </si>
  <si>
    <t>april32@coffey-ross.biz</t>
  </si>
  <si>
    <t>251.117.127.72</t>
  </si>
  <si>
    <t>Mozilla/5.0 (Macintosh; PPC Mac OS X 10_8_1) AppleWebKit/5340 (KHTML, like Gecko) Chrome/14.0.877.0 Safari/5340</t>
  </si>
  <si>
    <t>30023789522899</t>
  </si>
  <si>
    <t>joseph70@yahoo.com</t>
  </si>
  <si>
    <t>94.170.137.215</t>
  </si>
  <si>
    <t>35 Aw</t>
  </si>
  <si>
    <t>Mozilla/5.0 (Macintosh; Intel Mac OS X 10_7_0; rv:1.9.6.20) Gecko/2013-10-10 02:05:50 Firefox/7.0</t>
  </si>
  <si>
    <t>4812956835442867</t>
  </si>
  <si>
    <t>bsullivan@gmail.com</t>
  </si>
  <si>
    <t>214.191.96.104</t>
  </si>
  <si>
    <t>96 Xc</t>
  </si>
  <si>
    <t>Mozilla/5.0 (Macintosh; U; Intel Mac OS X 10_6_4 rv:3.0; it-IT) AppleWebKit/533.3.3 (KHTML, like Gecko) Version/4.0.1 Safari/533.3.3</t>
  </si>
  <si>
    <t>Ruiz, Anderson and Melendez</t>
  </si>
  <si>
    <t>3112286506178148</t>
  </si>
  <si>
    <t>greenbrenda@lee.com</t>
  </si>
  <si>
    <t>104.144.46.154</t>
  </si>
  <si>
    <t>72 Wg</t>
  </si>
  <si>
    <t>Mozilla/5.0 (Windows NT 5.01) AppleWebKit/5362 (KHTML, like Gecko) Chrome/13.0.811.0 Safari/5362</t>
  </si>
  <si>
    <t>4639581378805121</t>
  </si>
  <si>
    <t>tjones@walker-jenkins.com</t>
  </si>
  <si>
    <t>183.69.43.67</t>
  </si>
  <si>
    <t>98 xE</t>
  </si>
  <si>
    <t>Mozilla/5.0 (Windows NT 5.01; sl-SI; rv:1.9.1.20) Gecko/2012-11-04 12:33:35 Firefox/10.0</t>
  </si>
  <si>
    <t>English, Goodman and West</t>
  </si>
  <si>
    <t>3337656095420508</t>
  </si>
  <si>
    <t>prestonmichael@yahoo.com</t>
  </si>
  <si>
    <t>145.135.74.6</t>
  </si>
  <si>
    <t>62 VQ</t>
  </si>
  <si>
    <t>Mozilla/5.0 (X11; Linux x86_64; rv:1.9.7.20) Gecko/2012-06-12 22:41:44 Firefox/3.8</t>
  </si>
  <si>
    <t>Riley, Morales and Stephens</t>
  </si>
  <si>
    <t>4182965063186957</t>
  </si>
  <si>
    <t>clayhector@hotmail.com</t>
  </si>
  <si>
    <t>3.241.161.43</t>
  </si>
  <si>
    <t>08 BZ</t>
  </si>
  <si>
    <t>Cooper-Graham</t>
  </si>
  <si>
    <t>4298271216837070</t>
  </si>
  <si>
    <t>nhendricks@powell.com</t>
  </si>
  <si>
    <t>195.152.171.227</t>
  </si>
  <si>
    <t>47 ef</t>
  </si>
  <si>
    <t>Opera/9.18.(X11; Linux x86_64; sl-SI) Presto/2.9.163 Version/12.00</t>
  </si>
  <si>
    <t>Carter-Shepard</t>
  </si>
  <si>
    <t>3158912803456623</t>
  </si>
  <si>
    <t>barnesstephen@pacheco.net</t>
  </si>
  <si>
    <t>16.216.182.247</t>
  </si>
  <si>
    <t>71 Yg</t>
  </si>
  <si>
    <t>Pierce-Sawyer</t>
  </si>
  <si>
    <t>6011943035970412</t>
  </si>
  <si>
    <t>aliciapoole@hotmail.com</t>
  </si>
  <si>
    <t>109.250.65.100</t>
  </si>
  <si>
    <t>48 FO</t>
  </si>
  <si>
    <t>Mozilla/5.0 (Windows NT 6.0; en-US; rv:1.9.0.20) Gecko/2012-10-15 22:57:59 Firefox/13.0</t>
  </si>
  <si>
    <t>Webb, Lopez and Ochoa</t>
  </si>
  <si>
    <t>4278362826248354</t>
  </si>
  <si>
    <t>ywright@rowe.net</t>
  </si>
  <si>
    <t>185.77.197.59</t>
  </si>
  <si>
    <t>79 JE</t>
  </si>
  <si>
    <t>Mozilla/5.0 (Macintosh; PPC Mac OS X 10_8_9 rv:3.0; it-IT) AppleWebKit/533.44.6 (KHTML, like Gecko) Version/4.0.5 Safari/533.44.6</t>
  </si>
  <si>
    <t>Galvan-Hamilton</t>
  </si>
  <si>
    <t>5132294803359784</t>
  </si>
  <si>
    <t>alyssaclayton@hotmail.com</t>
  </si>
  <si>
    <t>213.255.67.234</t>
  </si>
  <si>
    <t>70 Ua</t>
  </si>
  <si>
    <t>Mozilla/5.0 (Windows NT 5.0; sl-SI; rv:1.9.0.20) Gecko/2015-03-02 04:51:42 Firefox/3.8</t>
  </si>
  <si>
    <t>Floyd Ltd</t>
  </si>
  <si>
    <t>503811692493</t>
  </si>
  <si>
    <t>gail71@yahoo.com</t>
  </si>
  <si>
    <t>205.250.33.229</t>
  </si>
  <si>
    <t>90 Jq</t>
  </si>
  <si>
    <t>Baker-Brown</t>
  </si>
  <si>
    <t>630416450959</t>
  </si>
  <si>
    <t>isexton@hotmail.com</t>
  </si>
  <si>
    <t>23.131.150.217</t>
  </si>
  <si>
    <t>62 Ip</t>
  </si>
  <si>
    <t>Mozilla/5.0 (Macintosh; Intel Mac OS X 10_8_0 rv:3.0; en-US) AppleWebKit/534.35.4 (KHTML, like Gecko) Version/4.1 Safari/534.35.4</t>
  </si>
  <si>
    <t>Jones-Carey</t>
  </si>
  <si>
    <t>180016616813703</t>
  </si>
  <si>
    <t>lisalester@yahoo.com</t>
  </si>
  <si>
    <t>50.237.28.109</t>
  </si>
  <si>
    <t>35 Db</t>
  </si>
  <si>
    <t>Mozilla/5.0 (Windows; U; Windows NT 5.1) AppleWebKit/535.1.3 (KHTML, like Gecko) Version/5.0.3 Safari/535.1.3</t>
  </si>
  <si>
    <t>Sweeney-Barnes</t>
  </si>
  <si>
    <t>5365455465356115</t>
  </si>
  <si>
    <t>christiangraves@hotmail.com</t>
  </si>
  <si>
    <t>5.32.146.77</t>
  </si>
  <si>
    <t>54 uo</t>
  </si>
  <si>
    <t>Mozilla/5.0 (Macintosh; U; Intel Mac OS X 10_6_4) AppleWebKit/5330 (KHTML, like Gecko) Chrome/15.0.843.0 Safari/5330</t>
  </si>
  <si>
    <t>Castillo Inc</t>
  </si>
  <si>
    <t>3337944073694520</t>
  </si>
  <si>
    <t>cookevickie@mccann.com</t>
  </si>
  <si>
    <t>75.181.48.249</t>
  </si>
  <si>
    <t>Mozilla/5.0 (Windows; U; Windows NT 5.2) AppleWebKit/532.10.4 (KHTML, like Gecko) Version/4.0.5 Safari/532.10.4</t>
  </si>
  <si>
    <t>Peterson-Jones</t>
  </si>
  <si>
    <t>3088404940458519</t>
  </si>
  <si>
    <t>mthomas@hunt-gonzalez.info</t>
  </si>
  <si>
    <t>44.80.129.240</t>
  </si>
  <si>
    <t>94 kO</t>
  </si>
  <si>
    <t>Mozilla/5.0 (Macintosh; PPC Mac OS X 10_7_5 rv:2.0; sl-SI) AppleWebKit/531.2.7 (KHTML, like Gecko) Version/4.0 Safari/531.2.7</t>
  </si>
  <si>
    <t>Guerra, Perez and Thomas</t>
  </si>
  <si>
    <t>5298538384486279</t>
  </si>
  <si>
    <t>xlewis@ward-boyd.com</t>
  </si>
  <si>
    <t>149.77.199.151</t>
  </si>
  <si>
    <t>58 Tl</t>
  </si>
  <si>
    <t>Mozilla/5.0 (iPod; U; CPU iPhone OS 4_2 like Mac OS X; sl-SI) AppleWebKit/534.35.2 (KHTML, like Gecko) Version/4.0.5 Mobile/8B114 Safari/6534.35.2</t>
  </si>
  <si>
    <t>Contreras Inc</t>
  </si>
  <si>
    <t>6011793664207275</t>
  </si>
  <si>
    <t>hickskatelyn@yahoo.com</t>
  </si>
  <si>
    <t>31.11.104.20</t>
  </si>
  <si>
    <t>19 rF</t>
  </si>
  <si>
    <t>Opera/9.26.(X11; Linux i686; sl-SI) Presto/2.9.181 Version/10.00</t>
  </si>
  <si>
    <t>4341398583223</t>
  </si>
  <si>
    <t>torresstacey@gmail.com</t>
  </si>
  <si>
    <t>205.18.131.11</t>
  </si>
  <si>
    <t>28 ZE</t>
  </si>
  <si>
    <t>Opera/8.75.(Windows 98; sl-SI) Presto/2.9.179 Version/11.00</t>
  </si>
  <si>
    <t>Patel and Sons</t>
  </si>
  <si>
    <t>5319227400131912</t>
  </si>
  <si>
    <t>susan71@gmail.com</t>
  </si>
  <si>
    <t>76.92.155.80</t>
  </si>
  <si>
    <t>02 Ui</t>
  </si>
  <si>
    <t>Mozilla/5.0 (Macintosh; Intel Mac OS X 10_8_4) AppleWebKit/5311 (KHTML, like Gecko) Chrome/15.0.863.0 Safari/5311</t>
  </si>
  <si>
    <t>Brown-Diaz</t>
  </si>
  <si>
    <t>30583466631610</t>
  </si>
  <si>
    <t>jeremyphillips@valencia.com</t>
  </si>
  <si>
    <t>80.210.112.112</t>
  </si>
  <si>
    <t>40 Uj</t>
  </si>
  <si>
    <t>Opera/9.22.(X11; Linux x86_64; it-IT) Presto/2.9.176 Version/11.00</t>
  </si>
  <si>
    <t>869909385854171</t>
  </si>
  <si>
    <t>torresvictoria@yahoo.com</t>
  </si>
  <si>
    <t>61.144.65.227</t>
  </si>
  <si>
    <t>86 Pa</t>
  </si>
  <si>
    <t>Mozilla/5.0 (Macintosh; PPC Mac OS X 10_6_3 rv:5.0; it-IT) AppleWebKit/531.32.6 (KHTML, like Gecko) Version/5.0.1 Safari/531.32.6</t>
  </si>
  <si>
    <t>5171890989741018</t>
  </si>
  <si>
    <t>kathy54@yahoo.com</t>
  </si>
  <si>
    <t>185.22.222.155</t>
  </si>
  <si>
    <t>01 MW</t>
  </si>
  <si>
    <t>Opera/9.54.(X11; Linux i686; it-IT) Presto/2.9.169 Version/11.00</t>
  </si>
  <si>
    <t>Cook, George and Vincent</t>
  </si>
  <si>
    <t>4897293028997962</t>
  </si>
  <si>
    <t>hmann@gmail.com</t>
  </si>
  <si>
    <t>230.214.181.73</t>
  </si>
  <si>
    <t>76 Ku</t>
  </si>
  <si>
    <t>Mozilla/5.0 (Windows; U; Windows NT 5.0) AppleWebKit/533.9.7 (KHTML, like Gecko) Version/5.0.2 Safari/533.9.7</t>
  </si>
  <si>
    <t>Nicholson-Curtis</t>
  </si>
  <si>
    <t>376128763407272</t>
  </si>
  <si>
    <t>ellenmitchell@velez-rios.org</t>
  </si>
  <si>
    <t>222.123.130.239</t>
  </si>
  <si>
    <t>50 hp</t>
  </si>
  <si>
    <t>Davidson, Payne and Ayers</t>
  </si>
  <si>
    <t>6011439428514214</t>
  </si>
  <si>
    <t>david16@gmail.com</t>
  </si>
  <si>
    <t>105.255.83.174</t>
  </si>
  <si>
    <t>90 fZ</t>
  </si>
  <si>
    <t>Mozilla/5.0 (Windows 98; sl-SI; rv:1.9.2.20) Gecko/2015-02-28 16:45:42 Firefox/3.6.4</t>
  </si>
  <si>
    <t>6011903323782762</t>
  </si>
  <si>
    <t>kimberly68@gmail.com</t>
  </si>
  <si>
    <t>37.220.144.244</t>
  </si>
  <si>
    <t>50 If</t>
  </si>
  <si>
    <t>Mozilla/5.0 (iPod; U; CPU iPhone OS 4_3 like Mac OS X; sl-SI) AppleWebKit/534.22.6 (KHTML, like Gecko) Version/4.0.5 Mobile/8B111 Safari/6534.22.6</t>
  </si>
  <si>
    <t>4333009755782134</t>
  </si>
  <si>
    <t>abigailrivera@chambers-baker.biz</t>
  </si>
  <si>
    <t>225.7.187.230</t>
  </si>
  <si>
    <t>99 BF</t>
  </si>
  <si>
    <t>Mozilla/5.0 (Windows NT 5.01; sl-SI; rv:1.9.0.20) Gecko/2016-03-21 11:37:46 Firefox/3.6.8</t>
  </si>
  <si>
    <t>Lopez-King</t>
  </si>
  <si>
    <t>503894940736</t>
  </si>
  <si>
    <t>amanda95@gmail.com</t>
  </si>
  <si>
    <t>131.64.168.183</t>
  </si>
  <si>
    <t>80 OZ</t>
  </si>
  <si>
    <t>Mozilla/5.0 (Macintosh; U; PPC Mac OS X 10_5_8) AppleWebKit/5341 (KHTML, like Gecko) Chrome/14.0.867.0 Safari/5341</t>
  </si>
  <si>
    <t>Joseph, Wilson and Burns</t>
  </si>
  <si>
    <t>4514986561310</t>
  </si>
  <si>
    <t>whitemichael@gmail.com</t>
  </si>
  <si>
    <t>217.57.145.57</t>
  </si>
  <si>
    <t>22 dY</t>
  </si>
  <si>
    <t>Mozilla/5.0 (iPod; U; CPU iPhone OS 3_2 like Mac OS X; en-US) AppleWebKit/535.34.1 (KHTML, like Gecko) Version/3.0.5 Mobile/8B112 Safari/6535.34.1</t>
  </si>
  <si>
    <t>6011547191093198</t>
  </si>
  <si>
    <t>vchavez@hotmail.com</t>
  </si>
  <si>
    <t>221.115.243.52</t>
  </si>
  <si>
    <t>17 cU</t>
  </si>
  <si>
    <t>Mozilla/5.0 (Windows NT 6.1; en-US; rv:1.9.1.20) Gecko/2015-08-25 20:51:46 Firefox/3.8</t>
  </si>
  <si>
    <t>Vasquez-Sanders</t>
  </si>
  <si>
    <t>5404499384754078</t>
  </si>
  <si>
    <t>lindsey94@yahoo.com</t>
  </si>
  <si>
    <t>221.231.154.72</t>
  </si>
  <si>
    <t>34 ZN</t>
  </si>
  <si>
    <t>Mozilla/5.0 (Windows 95; en-US; rv:1.9.0.20) Gecko/2015-10-28 16:30:54 Firefox/9.0</t>
  </si>
  <si>
    <t>Brown-Morgan</t>
  </si>
  <si>
    <t>3112646694225227</t>
  </si>
  <si>
    <t>millermary@leonard-johnson.com</t>
  </si>
  <si>
    <t>120.238.184.130</t>
  </si>
  <si>
    <t>41 wH</t>
  </si>
  <si>
    <t>Mozilla/5.0 (iPod; U; CPU iPhone OS 3_1 like Mac OS X; en-US) AppleWebKit/532.49.3 (KHTML, like Gecko) Version/3.0.5 Mobile/8B116 Safari/6532.49.3</t>
  </si>
  <si>
    <t>Lara, Bell and Rodriguez</t>
  </si>
  <si>
    <t>3112260176500139</t>
  </si>
  <si>
    <t>erickelly@hotmail.com</t>
  </si>
  <si>
    <t>18.240.136.80</t>
  </si>
  <si>
    <t>51 fs</t>
  </si>
  <si>
    <t>Delgado-Jacobs</t>
  </si>
  <si>
    <t>3528025112869767</t>
  </si>
  <si>
    <t>bensondeanna@yahoo.com</t>
  </si>
  <si>
    <t>76.231.8.251</t>
  </si>
  <si>
    <t>42 LQ</t>
  </si>
  <si>
    <t>Mozilla/5.0 (Windows 98; Win 9x 4.90; it-IT; rv:1.9.1.20) Gecko/2011-06-08 21:23:58 Firefox/3.8</t>
  </si>
  <si>
    <t>Bowen-Palmer</t>
  </si>
  <si>
    <t>3158568730394079</t>
  </si>
  <si>
    <t>hallelizabeth@forbes-barton.biz</t>
  </si>
  <si>
    <t>242.172.209.109</t>
  </si>
  <si>
    <t>90 nW</t>
  </si>
  <si>
    <t>Mozilla/5.0 (Macintosh; Intel Mac OS X 10_7_7) AppleWebKit/5331 (KHTML, like Gecko) Chrome/13.0.835.0 Safari/5331</t>
  </si>
  <si>
    <t>Nunez-Estes</t>
  </si>
  <si>
    <t>30179396349363</t>
  </si>
  <si>
    <t>valdezfranklin@riley.com</t>
  </si>
  <si>
    <t>153.50.68.44</t>
  </si>
  <si>
    <t>63 fW</t>
  </si>
  <si>
    <t>Mozilla/5.0 (Macintosh; Intel Mac OS X 10_7_8) AppleWebKit/5330 (KHTML, like Gecko) Chrome/15.0.855.0 Safari/5330</t>
  </si>
  <si>
    <t>Brooks, Mora and Zavala</t>
  </si>
  <si>
    <t>60428488310</t>
  </si>
  <si>
    <t>jduncan@shepherd.biz</t>
  </si>
  <si>
    <t>169.57.196.226</t>
  </si>
  <si>
    <t>13 sr</t>
  </si>
  <si>
    <t>Opera/8.16.(X11; Linux i686; sl-SI) Presto/2.9.188 Version/10.00</t>
  </si>
  <si>
    <t>Ross, Thomas and Mosley</t>
  </si>
  <si>
    <t>5322638271772961</t>
  </si>
  <si>
    <t>breed@smith-barber.com</t>
  </si>
  <si>
    <t>46.76.214.110</t>
  </si>
  <si>
    <t>25 ne</t>
  </si>
  <si>
    <t>Camacho, Vazquez and Coleman</t>
  </si>
  <si>
    <t>30480739194171</t>
  </si>
  <si>
    <t>tyler63@harvey.com</t>
  </si>
  <si>
    <t>29.150.92.232</t>
  </si>
  <si>
    <t>34 zg</t>
  </si>
  <si>
    <t>Mozilla/5.0 (Macintosh; U; PPC Mac OS X 10_7_9 rv:4.0; en-US) AppleWebKit/532.9.1 (KHTML, like Gecko) Version/5.1 Safari/532.9.1</t>
  </si>
  <si>
    <t>Becker-Tucker</t>
  </si>
  <si>
    <t>4839852319036706</t>
  </si>
  <si>
    <t>ealvarez@brooks-phillips.com</t>
  </si>
  <si>
    <t>146.147.159.29</t>
  </si>
  <si>
    <t>59 Yk</t>
  </si>
  <si>
    <t>Mozilla/5.0 (Macintosh; Intel Mac OS X 10_5_7; rv:1.9.5.20) Gecko/2012-11-11 09:51:16 Firefox/3.6.16</t>
  </si>
  <si>
    <t>Booth, Ellis and Stark</t>
  </si>
  <si>
    <t>6011988364826552</t>
  </si>
  <si>
    <t>jonathonlewis@yahoo.com</t>
  </si>
  <si>
    <t>147.27.211.141</t>
  </si>
  <si>
    <t>82 AG</t>
  </si>
  <si>
    <t>501823262271</t>
  </si>
  <si>
    <t>mark47@guerrero-smith.org</t>
  </si>
  <si>
    <t>252.215.144.91</t>
  </si>
  <si>
    <t>09 hz</t>
  </si>
  <si>
    <t>Mozilla/5.0 (Windows; U; Windows 95) AppleWebKit/531.45.6 (KHTML, like Gecko) Version/5.0.5 Safari/531.45.6</t>
  </si>
  <si>
    <t>Johnson, Hunt and Graham</t>
  </si>
  <si>
    <t>676192578117</t>
  </si>
  <si>
    <t>amoody@smith-martinez.net</t>
  </si>
  <si>
    <t>172.90.131.85</t>
  </si>
  <si>
    <t>75 ZO</t>
  </si>
  <si>
    <t>Mozilla/5.0 (X11; Linux x86_64; rv:1.9.7.20) Gecko/2015-12-31 03:41:21 Firefox/3.6.20</t>
  </si>
  <si>
    <t>Collins-Butler</t>
  </si>
  <si>
    <t>30502478682056</t>
  </si>
  <si>
    <t>fostercarlos@fisher.com</t>
  </si>
  <si>
    <t>11.103.19.69</t>
  </si>
  <si>
    <t>41 zp</t>
  </si>
  <si>
    <t>Schwartz-Williams</t>
  </si>
  <si>
    <t>180085927768120</t>
  </si>
  <si>
    <t>taylor20@gmail.com</t>
  </si>
  <si>
    <t>65.129.246.154</t>
  </si>
  <si>
    <t>98 Tv</t>
  </si>
  <si>
    <t>Mozilla/5.0 (Windows NT 5.1; it-IT; rv:1.9.0.20) Gecko/2015-01-20 02:26:44 Firefox/3.6.13</t>
  </si>
  <si>
    <t>Burns-Hall</t>
  </si>
  <si>
    <t>3158869232263915</t>
  </si>
  <si>
    <t>kelseysmith@yahoo.com</t>
  </si>
  <si>
    <t>99.175.42.87</t>
  </si>
  <si>
    <t>31 hc</t>
  </si>
  <si>
    <t>Strickland, Smith and Johnson</t>
  </si>
  <si>
    <t>4593627044310451</t>
  </si>
  <si>
    <t>paulbailey@hotmail.com</t>
  </si>
  <si>
    <t>51.130.58.86</t>
  </si>
  <si>
    <t>44 dT</t>
  </si>
  <si>
    <t>Gray, Garcia and Beck</t>
  </si>
  <si>
    <t>676375653711</t>
  </si>
  <si>
    <t>davidsonjake@hotmail.com</t>
  </si>
  <si>
    <t>46.81.190.34</t>
  </si>
  <si>
    <t>37 ce</t>
  </si>
  <si>
    <t>Mozilla/5.0 (X11; Linux x86_64; rv:1.9.5.20) Gecko/2016-07-10 03:04:59 Firefox/13.0</t>
  </si>
  <si>
    <t>Andersen, May and Rogers</t>
  </si>
  <si>
    <t>30079473462248</t>
  </si>
  <si>
    <t>hharmon@duncan.com</t>
  </si>
  <si>
    <t>52.0.137.46</t>
  </si>
  <si>
    <t>02 rL</t>
  </si>
  <si>
    <t>Mozilla/5.0 (Windows; U; Windows NT 4.0) AppleWebKit/531.38.1 (KHTML, like Gecko) Version/5.0.4 Safari/531.38.1</t>
  </si>
  <si>
    <t>Owens Inc</t>
  </si>
  <si>
    <t>4105875701585813</t>
  </si>
  <si>
    <t>kevin63@yahoo.com</t>
  </si>
  <si>
    <t>25.215.193.206</t>
  </si>
  <si>
    <t>87 Lz</t>
  </si>
  <si>
    <t>Mozilla/5.0 (Macintosh; U; Intel Mac OS X 10_5_8 rv:5.0; sl-SI) AppleWebKit/533.1.4 (KHTML, like Gecko) Version/4.0.5 Safari/533.1.4</t>
  </si>
  <si>
    <t>Boyd Group</t>
  </si>
  <si>
    <t>4690315176556</t>
  </si>
  <si>
    <t>ejones@oneill.com</t>
  </si>
  <si>
    <t>127.237.26.91</t>
  </si>
  <si>
    <t>34 MG</t>
  </si>
  <si>
    <t>Mozilla/5.0 (X11; Linux i686) AppleWebKit/5311 (KHTML, like Gecko) Chrome/15.0.814.0 Safari/5311</t>
  </si>
  <si>
    <t>Greene Ltd</t>
  </si>
  <si>
    <t>4054708526143</t>
  </si>
  <si>
    <t>clarkdeanna@archer.com</t>
  </si>
  <si>
    <t>187.220.168.51</t>
  </si>
  <si>
    <t>01 tD</t>
  </si>
  <si>
    <t>Mozilla/5.0 (X11; Linux x86_64) AppleWebKit/5350 (KHTML, like Gecko) Chrome/15.0.880.0 Safari/5350</t>
  </si>
  <si>
    <t>Kim, Harris and Arnold</t>
  </si>
  <si>
    <t>4898875846837682</t>
  </si>
  <si>
    <t>jfreeman@hotmail.com</t>
  </si>
  <si>
    <t>36.18.249.161</t>
  </si>
  <si>
    <t>25 cN</t>
  </si>
  <si>
    <t>Mozilla/5.0 (iPod; U; CPU iPhone OS 4_3 like Mac OS X; it-IT) AppleWebKit/532.23.4 (KHTML, like Gecko) Version/4.0.5 Mobile/8B114 Safari/6532.23.4</t>
  </si>
  <si>
    <t>4367083157104980</t>
  </si>
  <si>
    <t>hannah90@yahoo.com</t>
  </si>
  <si>
    <t>171.148.76.3</t>
  </si>
  <si>
    <t>54 mC</t>
  </si>
  <si>
    <t>Opera/8.89.(X11; Linux x86_64; it-IT) Presto/2.9.182 Version/12.00</t>
  </si>
  <si>
    <t>Roman, Gordon and Navarro</t>
  </si>
  <si>
    <t>5542505953537844</t>
  </si>
  <si>
    <t>evansjonathan@gibson.com</t>
  </si>
  <si>
    <t>20.168.212.141</t>
  </si>
  <si>
    <t>88 Vt</t>
  </si>
  <si>
    <t>Mozilla/5.0 (Macintosh; PPC Mac OS X 10_6_4; rv:1.9.3.20) Gecko/2012-11-26 03:54:32 Firefox/3.8</t>
  </si>
  <si>
    <t>Jacobson, Warren and Larsen</t>
  </si>
  <si>
    <t>30036286527682</t>
  </si>
  <si>
    <t>carl39@gmail.com</t>
  </si>
  <si>
    <t>21.10.227.126</t>
  </si>
  <si>
    <t>86 BR</t>
  </si>
  <si>
    <t>Richardson, Marquez and Kane</t>
  </si>
  <si>
    <t>4165673531924</t>
  </si>
  <si>
    <t>aacosta@maddox-mann.info</t>
  </si>
  <si>
    <t>191.175.119.122</t>
  </si>
  <si>
    <t>77 Go</t>
  </si>
  <si>
    <t>Opera/8.45.(X11; Linux x86_64; it-IT) Presto/2.9.164 Version/11.00</t>
  </si>
  <si>
    <t>Lopez, Kim and Trujillo</t>
  </si>
  <si>
    <t>3112791116552897</t>
  </si>
  <si>
    <t>marylang@ferrell.com</t>
  </si>
  <si>
    <t>149.229.210.89</t>
  </si>
  <si>
    <t>23 Yr</t>
  </si>
  <si>
    <t>Barnes, Carter and Parker</t>
  </si>
  <si>
    <t>4673378045597703</t>
  </si>
  <si>
    <t>dustinweiss@gmail.com</t>
  </si>
  <si>
    <t>65.222.11.165</t>
  </si>
  <si>
    <t>26 tm</t>
  </si>
  <si>
    <t>Opera/8.93.(Windows NT 4.0; en-US) Presto/2.9.161 Version/11.00</t>
  </si>
  <si>
    <t>Kaufman Group</t>
  </si>
  <si>
    <t>374329336734190</t>
  </si>
  <si>
    <t>ashley73@ellis.org</t>
  </si>
  <si>
    <t>18.24.35.59</t>
  </si>
  <si>
    <t>45 MG</t>
  </si>
  <si>
    <t>Mozilla/5.0 (X11; Linux x86_64; rv:1.9.6.20) Gecko/2015-06-08 06:47:41 Firefox/3.8</t>
  </si>
  <si>
    <t>Powers-Young</t>
  </si>
  <si>
    <t>6011950027654045</t>
  </si>
  <si>
    <t>melissaperez@gmail.com</t>
  </si>
  <si>
    <t>190.26.138.70</t>
  </si>
  <si>
    <t>37 Jw</t>
  </si>
  <si>
    <t>Opera/9.23.(X11; Linux i686; en-US) Presto/2.9.173 Version/12.00</t>
  </si>
  <si>
    <t>Brown, Rodriguez and Chapman</t>
  </si>
  <si>
    <t>675970851811</t>
  </si>
  <si>
    <t>tabithahoward@kaufman.biz</t>
  </si>
  <si>
    <t>194.65.250.175</t>
  </si>
  <si>
    <t>13 TA</t>
  </si>
  <si>
    <t>Mozilla/5.0 (Windows; U; Windows NT 6.1) AppleWebKit/534.34.1 (KHTML, like Gecko) Version/5.0.2 Safari/534.34.1</t>
  </si>
  <si>
    <t>Hanna Inc</t>
  </si>
  <si>
    <t>589393887122</t>
  </si>
  <si>
    <t>robin99@clark.net</t>
  </si>
  <si>
    <t>123.114.244.181</t>
  </si>
  <si>
    <t>77 Gy</t>
  </si>
  <si>
    <t>Opera/8.49.(X11; Linux i686; sl-SI) Presto/2.9.189 Version/12.00</t>
  </si>
  <si>
    <t>Davis-Marquez</t>
  </si>
  <si>
    <t>4586058517488534</t>
  </si>
  <si>
    <t>hudsonlynn@marshall.com</t>
  </si>
  <si>
    <t>80.174.136.90</t>
  </si>
  <si>
    <t>26 uL</t>
  </si>
  <si>
    <t>Opera/9.97.(Windows NT 5.1; en-US) Presto/2.9.164 Version/12.00</t>
  </si>
  <si>
    <t>Bryant-Baldwin</t>
  </si>
  <si>
    <t>4665449360313875</t>
  </si>
  <si>
    <t>mccormickjermaine@gmail.com</t>
  </si>
  <si>
    <t>58.181.187.110</t>
  </si>
  <si>
    <t>83 ow</t>
  </si>
  <si>
    <t>Duran LLC</t>
  </si>
  <si>
    <t>3337155464063825</t>
  </si>
  <si>
    <t>brittany86@brown.org</t>
  </si>
  <si>
    <t>206.23.224.19</t>
  </si>
  <si>
    <t>25 OZ</t>
  </si>
  <si>
    <t>Opera/8.22.(X11; Linux i686; en-US) Presto/2.9.178 Version/12.00</t>
  </si>
  <si>
    <t>Smith, Nelson and Cline</t>
  </si>
  <si>
    <t>5555663549485152</t>
  </si>
  <si>
    <t>uyoung@bailey.com</t>
  </si>
  <si>
    <t>156.123.66.156</t>
  </si>
  <si>
    <t>50 Oo</t>
  </si>
  <si>
    <t>561246782438</t>
  </si>
  <si>
    <t>kathryn65@johnson.biz</t>
  </si>
  <si>
    <t>185.72.192.60</t>
  </si>
  <si>
    <t>33 ED</t>
  </si>
  <si>
    <t>Mozilla/5.0 (X11; Linux i686; rv:1.9.6.20) Gecko/2015-07-08 19:20:20 Firefox/3.8</t>
  </si>
  <si>
    <t>Mayer-Jacobs</t>
  </si>
  <si>
    <t>342287865803456</t>
  </si>
  <si>
    <t>mclaughlinstephen@stewart-alvarez.com</t>
  </si>
  <si>
    <t>199.21.18.8</t>
  </si>
  <si>
    <t>88 ND</t>
  </si>
  <si>
    <t>Mozilla/5.0 (Windows 98; Win 9x 4.90; it-IT; rv:1.9.2.20) Gecko/2012-04-24 17:47:06 Firefox/3.8</t>
  </si>
  <si>
    <t>Myers PLC</t>
  </si>
  <si>
    <t>210013565597332</t>
  </si>
  <si>
    <t>allisonwilliams@shah-woods.net</t>
  </si>
  <si>
    <t>99.211.19.154</t>
  </si>
  <si>
    <t>77 hf</t>
  </si>
  <si>
    <t>Mozilla/5.0 (Macintosh; U; PPC Mac OS X 10_6_9) AppleWebKit/5331 (KHTML, like Gecko) Chrome/15.0.859.0 Safari/5331</t>
  </si>
  <si>
    <t>Burton and Sons</t>
  </si>
  <si>
    <t>4567491843812221</t>
  </si>
  <si>
    <t>fbarnett@jordan.com</t>
  </si>
  <si>
    <t>12.206.146.216</t>
  </si>
  <si>
    <t>39 xd</t>
  </si>
  <si>
    <t>Mozilla/5.0 (Macintosh; PPC Mac OS X 10_8_3) AppleWebKit/5310 (KHTML, like Gecko) Chrome/13.0.891.0 Safari/5310</t>
  </si>
  <si>
    <t>Calhoun-Horton</t>
  </si>
  <si>
    <t>869980270394177</t>
  </si>
  <si>
    <t>brownandrew@henry.com</t>
  </si>
  <si>
    <t>104.248.64.166</t>
  </si>
  <si>
    <t>58 ak</t>
  </si>
  <si>
    <t>Campbell-Jimenez</t>
  </si>
  <si>
    <t>869941601902542</t>
  </si>
  <si>
    <t>zyork@fischer-harrison.com</t>
  </si>
  <si>
    <t>195.16.101.33</t>
  </si>
  <si>
    <t>28 TJ</t>
  </si>
  <si>
    <t>Mozilla/5.0 (Windows; U; Windows NT 6.0) AppleWebKit/535.37.5 (KHTML, like Gecko) Version/4.0.5 Safari/535.37.5</t>
  </si>
  <si>
    <t>Baker-Phillips</t>
  </si>
  <si>
    <t>344565452496430</t>
  </si>
  <si>
    <t>cmorris@gmail.com</t>
  </si>
  <si>
    <t>248.245.218.49</t>
  </si>
  <si>
    <t>39 xe</t>
  </si>
  <si>
    <t>Macdonald-Randolph</t>
  </si>
  <si>
    <t>639036505316</t>
  </si>
  <si>
    <t>gadams@gregory.com</t>
  </si>
  <si>
    <t>116.97.188.79</t>
  </si>
  <si>
    <t>17 Pm</t>
  </si>
  <si>
    <t>Opera/8.46.(Windows 95; it-IT) Presto/2.9.187 Version/10.00</t>
  </si>
  <si>
    <t>Wang Group</t>
  </si>
  <si>
    <t>3158399879739696</t>
  </si>
  <si>
    <t>eringilbert@hart.com</t>
  </si>
  <si>
    <t>100.201.66.84</t>
  </si>
  <si>
    <t>52 Ns</t>
  </si>
  <si>
    <t>Opera/8.25.(X11; Linux i686; en-US) Presto/2.9.168 Version/10.00</t>
  </si>
  <si>
    <t>Foster, Anderson and Novak</t>
  </si>
  <si>
    <t>210038269171407</t>
  </si>
  <si>
    <t>cody12@meyers-powers.biz</t>
  </si>
  <si>
    <t>127.220.138.27</t>
  </si>
  <si>
    <t>Opera/9.53.(X11; Linux i686; en-US) Presto/2.9.181 Version/11.00</t>
  </si>
  <si>
    <t>Hayes, Miller and Li</t>
  </si>
  <si>
    <t>4540431334348246</t>
  </si>
  <si>
    <t>cindy13@lara.biz</t>
  </si>
  <si>
    <t>45.52.21.15</t>
  </si>
  <si>
    <t>90 ZV</t>
  </si>
  <si>
    <t>Shaw, Vaughan and Taylor</t>
  </si>
  <si>
    <t>4886670662557884</t>
  </si>
  <si>
    <t>frankspencer@goodman.org</t>
  </si>
  <si>
    <t>113.79.124.78</t>
  </si>
  <si>
    <t>48 Ht</t>
  </si>
  <si>
    <t>Opera/8.87.(X11; Linux i686; sl-SI) Presto/2.9.163 Version/11.00</t>
  </si>
  <si>
    <t>Parsons, Jones and Webb</t>
  </si>
  <si>
    <t>4313201981100</t>
  </si>
  <si>
    <t>sanchezsteven@yahoo.com</t>
  </si>
  <si>
    <t>244.228.193.219</t>
  </si>
  <si>
    <t>86 sD</t>
  </si>
  <si>
    <t>Fernandez, Gates and Joseph</t>
  </si>
  <si>
    <t>3337444284961974</t>
  </si>
  <si>
    <t>zsullivan@hotmail.com</t>
  </si>
  <si>
    <t>145.219.76.35</t>
  </si>
  <si>
    <t>38 MS</t>
  </si>
  <si>
    <t>Opera/9.55.(X11; Linux i686; en-US) Presto/2.9.187 Version/10.00</t>
  </si>
  <si>
    <t>Martinez, Neal and Mitchell</t>
  </si>
  <si>
    <t>3088489092880412</t>
  </si>
  <si>
    <t>joseph53@yahoo.com</t>
  </si>
  <si>
    <t>135.197.29.151</t>
  </si>
  <si>
    <t>22 WS</t>
  </si>
  <si>
    <t>Rodriguez, Clarke and Baker</t>
  </si>
  <si>
    <t>4333992730302781</t>
  </si>
  <si>
    <t>timothy33@gmail.com</t>
  </si>
  <si>
    <t>30.45.80.212</t>
  </si>
  <si>
    <t>20 HF</t>
  </si>
  <si>
    <t>Mozilla/5.0 (Macintosh; U; PPC Mac OS X 10_8_2 rv:2.0; sl-SI) AppleWebKit/533.8.1 (KHTML, like Gecko) Version/4.0.3 Safari/533.8.1</t>
  </si>
  <si>
    <t>Carr-Woods</t>
  </si>
  <si>
    <t>377366581638517</t>
  </si>
  <si>
    <t>kevinknox@rich.com</t>
  </si>
  <si>
    <t>40.140.221.6</t>
  </si>
  <si>
    <t>83 yk</t>
  </si>
  <si>
    <t>Mozilla/5.0 (Macintosh; Intel Mac OS X 10_5_7; rv:1.9.2.20) Gecko/2012-03-11 21:26:29 Firefox/6.0</t>
  </si>
  <si>
    <t>Morales-Melendez</t>
  </si>
  <si>
    <t>630401283795</t>
  </si>
  <si>
    <t>jessica97@shepard.com</t>
  </si>
  <si>
    <t>223.107.11.13</t>
  </si>
  <si>
    <t>41 oZ</t>
  </si>
  <si>
    <t>Opera/8.77.(X11; Linux x86_64; it-IT) Presto/2.9.183 Version/10.00</t>
  </si>
  <si>
    <t>Austin LLC</t>
  </si>
  <si>
    <t>30148735561244</t>
  </si>
  <si>
    <t>vazquezjoseph@yahoo.com</t>
  </si>
  <si>
    <t>98.236.24.161</t>
  </si>
  <si>
    <t>45 Qb</t>
  </si>
  <si>
    <t>Opera/9.47.(X11; Linux i686; it-IT) Presto/2.9.184 Version/11.00</t>
  </si>
  <si>
    <t>Cooper, Smith and Montgomery</t>
  </si>
  <si>
    <t>4189045703292</t>
  </si>
  <si>
    <t>krystal99@burgess.com</t>
  </si>
  <si>
    <t>15.169.168.117</t>
  </si>
  <si>
    <t>76 kq</t>
  </si>
  <si>
    <t>Mozilla/5.0 (X11; Linux i686; rv:1.9.5.20) Gecko/2015-01-30 22:21:26 Firefox/3.6.14</t>
  </si>
  <si>
    <t>James PLC</t>
  </si>
  <si>
    <t>3088814691099009</t>
  </si>
  <si>
    <t>186.210.226.128</t>
  </si>
  <si>
    <t>12 eP</t>
  </si>
  <si>
    <t>Mozilla/5.0 (Macintosh; PPC Mac OS X 10_7_8; rv:1.9.4.20) Gecko/2015-12-18 03:32:45 Firefox/14.0</t>
  </si>
  <si>
    <t>Sanchez, Mays and Garcia</t>
  </si>
  <si>
    <t>30483431777087</t>
  </si>
  <si>
    <t>millerryan@yahoo.com</t>
  </si>
  <si>
    <t>92.135.149.92</t>
  </si>
  <si>
    <t>80 TL</t>
  </si>
  <si>
    <t>Mozilla/5.0 (Windows CE) AppleWebKit/5331 (KHTML, like Gecko) Chrome/14.0.835.0 Safari/5331</t>
  </si>
  <si>
    <t>Johnston, Santiago and Cox</t>
  </si>
  <si>
    <t>210038022215491</t>
  </si>
  <si>
    <t>coxerica@hotmail.com</t>
  </si>
  <si>
    <t>180.233.145.209</t>
  </si>
  <si>
    <t>40 nq</t>
  </si>
  <si>
    <t>Martin-Walters</t>
  </si>
  <si>
    <t>5552263745737325</t>
  </si>
  <si>
    <t>markhernandez@alexander.com</t>
  </si>
  <si>
    <t>29.162.138.250</t>
  </si>
  <si>
    <t>78 OA</t>
  </si>
  <si>
    <t>Mozilla/5.0 (Windows 95; en-US; rv:1.9.1.20) Gecko/2010-03-08 20:34:09 Firefox/3.6.5</t>
  </si>
  <si>
    <t>6011050998710924</t>
  </si>
  <si>
    <t>izimmerman@campos.info</t>
  </si>
  <si>
    <t>75.84.117.27</t>
  </si>
  <si>
    <t>21 qW</t>
  </si>
  <si>
    <t>Mozilla/5.0 (X11; Linux x86_64; rv:1.9.6.20) Gecko/2014-01-05 14:12:15 Firefox/10.0</t>
  </si>
  <si>
    <t>Rivera-Evans</t>
  </si>
  <si>
    <t>180007942947166</t>
  </si>
  <si>
    <t>baxterthomas@yahoo.com</t>
  </si>
  <si>
    <t>73.96.242.88</t>
  </si>
  <si>
    <t>90 cP</t>
  </si>
  <si>
    <t>Mozilla/5.0 (Windows 98) AppleWebKit/5311 (KHTML, like Gecko) Chrome/14.0.844.0 Safari/5311</t>
  </si>
  <si>
    <t>Williams, Page and Kline</t>
  </si>
  <si>
    <t>4382615415374383</t>
  </si>
  <si>
    <t>guerreroanthony@gmail.com</t>
  </si>
  <si>
    <t>18.30.186.0</t>
  </si>
  <si>
    <t>64 gD</t>
  </si>
  <si>
    <t>Mozilla/5.0 (Windows 98) AppleWebKit/5320 (KHTML, like Gecko) Chrome/15.0.833.0 Safari/5320</t>
  </si>
  <si>
    <t>Perez, Allison and Benton</t>
  </si>
  <si>
    <t>4370286582233218</t>
  </si>
  <si>
    <t>xbarrett@harmon.info</t>
  </si>
  <si>
    <t>217.75.246.50</t>
  </si>
  <si>
    <t>27 xK</t>
  </si>
  <si>
    <t>Mozilla/5.0 (Windows 95) AppleWebKit/5341 (KHTML, like Gecko) Chrome/15.0.808.0 Safari/5341</t>
  </si>
  <si>
    <t>Fox, Schneider and Thornton</t>
  </si>
  <si>
    <t>869902284894398</t>
  </si>
  <si>
    <t>millerrenee@cortez-allen.com</t>
  </si>
  <si>
    <t>48.255.230.6</t>
  </si>
  <si>
    <t>11 wP</t>
  </si>
  <si>
    <t>Mozilla/5.0 (Windows NT 5.1; en-US; rv:1.9.0.20) Gecko/2011-11-18 00:16:50 Firefox/3.8</t>
  </si>
  <si>
    <t>Herman-Wong</t>
  </si>
  <si>
    <t>3528420732118663</t>
  </si>
  <si>
    <t>connie99@wood.com</t>
  </si>
  <si>
    <t>92.130.104.37</t>
  </si>
  <si>
    <t>17 VR</t>
  </si>
  <si>
    <t>Mozilla/5.0 (Windows NT 5.01) AppleWebKit/5361 (KHTML, like Gecko) Chrome/15.0.837.0 Safari/5361</t>
  </si>
  <si>
    <t>Carr Group</t>
  </si>
  <si>
    <t>6011563772722642</t>
  </si>
  <si>
    <t>fhammond@calhoun-garcia.com</t>
  </si>
  <si>
    <t>40.42.31.124</t>
  </si>
  <si>
    <t>02 bz</t>
  </si>
  <si>
    <t>Mozilla/5.0 (Windows; U; Windows CE) AppleWebKit/531.32.5 (KHTML, like Gecko) Version/4.0.2 Safari/531.32.5</t>
  </si>
  <si>
    <t>Cruz-Collier</t>
  </si>
  <si>
    <t>502094646341</t>
  </si>
  <si>
    <t>veronicadavis@hotmail.com</t>
  </si>
  <si>
    <t>16.9.218.122</t>
  </si>
  <si>
    <t>61 sM</t>
  </si>
  <si>
    <t>Rodriguez-Davis</t>
  </si>
  <si>
    <t>30154896012597</t>
  </si>
  <si>
    <t>welchdavid@yahoo.com</t>
  </si>
  <si>
    <t>254.141.230.38</t>
  </si>
  <si>
    <t>80 zy</t>
  </si>
  <si>
    <t>Mozilla/5.0 (X11; Linux x86_64) AppleWebKit/5311 (KHTML, like Gecko) Chrome/15.0.830.0 Safari/5311</t>
  </si>
  <si>
    <t>4971188184309607</t>
  </si>
  <si>
    <t>scott73@davis-carter.com</t>
  </si>
  <si>
    <t>35.202.117.127</t>
  </si>
  <si>
    <t>06 Of</t>
  </si>
  <si>
    <t>Mozilla/5.0 (Macintosh; U; Intel Mac OS X 10_7_4) AppleWebKit/5330 (KHTML, like Gecko) Chrome/15.0.848.0 Safari/5330</t>
  </si>
  <si>
    <t>Duncan, Johnson and Ward</t>
  </si>
  <si>
    <t>4841049960718015</t>
  </si>
  <si>
    <t>ribarra@yahoo.com</t>
  </si>
  <si>
    <t>249.27.254.193</t>
  </si>
  <si>
    <t>11 UW</t>
  </si>
  <si>
    <t>Hartman, Jones and Smith</t>
  </si>
  <si>
    <t>180069211390916</t>
  </si>
  <si>
    <t>bianca22@hamilton.com</t>
  </si>
  <si>
    <t>223.186.12.122</t>
  </si>
  <si>
    <t>76 pP</t>
  </si>
  <si>
    <t>Mozilla/5.0 (X11; Linux x86_64; rv:1.9.6.20) Gecko/2013-09-20 16:14:53 Firefox/9.0</t>
  </si>
  <si>
    <t>Green, Brown and Hudson</t>
  </si>
  <si>
    <t>4291091814009550</t>
  </si>
  <si>
    <t>martindavis@hotmail.com</t>
  </si>
  <si>
    <t>170.186.182.14</t>
  </si>
  <si>
    <t>09 MB</t>
  </si>
  <si>
    <t>Mozilla/5.0 (Windows NT 5.2; it-IT; rv:1.9.2.20) Gecko/2011-07-16 00:25:59 Firefox/3.8</t>
  </si>
  <si>
    <t>6011345162347051</t>
  </si>
  <si>
    <t>vbrewer@taylor.com</t>
  </si>
  <si>
    <t>165.145.186.249</t>
  </si>
  <si>
    <t>78 so</t>
  </si>
  <si>
    <t>Mozilla/5.0 (iPod; U; CPU iPhone OS 3_3 like Mac OS X; sl-SI) AppleWebKit/535.6.4 (KHTML, like Gecko) Version/3.0.5 Mobile/8B115 Safari/6535.6.4</t>
  </si>
  <si>
    <t>869967235181310</t>
  </si>
  <si>
    <t>vglover@james.com</t>
  </si>
  <si>
    <t>152.223.125.201</t>
  </si>
  <si>
    <t>62 ld</t>
  </si>
  <si>
    <t>Mozilla/5.0 (iPod; U; CPU iPhone OS 4_2 like Mac OS X; en-US) AppleWebKit/531.26.1 (KHTML, like Gecko) Version/4.0.5 Mobile/8B119 Safari/6531.26.1</t>
  </si>
  <si>
    <t>Ellis-Gillespie</t>
  </si>
  <si>
    <t>180038854653013</t>
  </si>
  <si>
    <t>douglasbryan@yahoo.com</t>
  </si>
  <si>
    <t>11.246.176.174</t>
  </si>
  <si>
    <t>83 mt</t>
  </si>
  <si>
    <t>Mozilla/5.0 (X11; Linux i686) AppleWebKit/5342 (KHTML, like Gecko) Chrome/14.0.856.0 Safari/5342</t>
  </si>
  <si>
    <t>Branch Ltd</t>
  </si>
  <si>
    <t>3112119871373632</t>
  </si>
  <si>
    <t>gsherman@hotmail.com</t>
  </si>
  <si>
    <t>197.160.56.158</t>
  </si>
  <si>
    <t>04 jF</t>
  </si>
  <si>
    <t>Potts, Roberts and Molina</t>
  </si>
  <si>
    <t>675977860385</t>
  </si>
  <si>
    <t>jeffreyreese@gmail.com</t>
  </si>
  <si>
    <t>251.232.120.120</t>
  </si>
  <si>
    <t>13 Cs</t>
  </si>
  <si>
    <t>Opera/8.87.(Windows NT 4.0; sl-SI) Presto/2.9.189 Version/11.00</t>
  </si>
  <si>
    <t>Flores-Brock</t>
  </si>
  <si>
    <t>869905770266781</t>
  </si>
  <si>
    <t>dawn93@yahoo.com</t>
  </si>
  <si>
    <t>30.76.108.186</t>
  </si>
  <si>
    <t>04 mJ</t>
  </si>
  <si>
    <t>Mozilla/5.0 (Macintosh; U; PPC Mac OS X 10_8_8) AppleWebKit/5331 (KHTML, like Gecko) Chrome/15.0.862.0 Safari/5331</t>
  </si>
  <si>
    <t>Barber-Callahan</t>
  </si>
  <si>
    <t>30183722006523</t>
  </si>
  <si>
    <t>rhondaramirez@gmail.com</t>
  </si>
  <si>
    <t>186.151.183.131</t>
  </si>
  <si>
    <t>21 Sf</t>
  </si>
  <si>
    <t>Mozilla/5.0 (Windows NT 5.0) AppleWebKit/5332 (KHTML, like Gecko) Chrome/15.0.888.0 Safari/5332</t>
  </si>
  <si>
    <t>4945726581955499</t>
  </si>
  <si>
    <t>melissagreen@munoz-fowler.com</t>
  </si>
  <si>
    <t>194.180.249.156</t>
  </si>
  <si>
    <t>27 oz</t>
  </si>
  <si>
    <t>Noble-Martin</t>
  </si>
  <si>
    <t>4741134835626774</t>
  </si>
  <si>
    <t>marvinjackson@smith-cortez.com</t>
  </si>
  <si>
    <t>130.39.59.132</t>
  </si>
  <si>
    <t>16 Zk</t>
  </si>
  <si>
    <t>Mozilla/5.0 (iPod; U; CPU iPhone OS 3_1 like Mac OS X; en-US) AppleWebKit/534.34.4 (KHTML, like Gecko) Version/3.0.5 Mobile/8B111 Safari/6534.34.4</t>
  </si>
  <si>
    <t>Miranda, Long and Gonzalez</t>
  </si>
  <si>
    <t>180060323334454</t>
  </si>
  <si>
    <t>bobbybruce@woods-mitchell.com</t>
  </si>
  <si>
    <t>49.145.155.68</t>
  </si>
  <si>
    <t>20 mr</t>
  </si>
  <si>
    <t>Mozilla/5.0 (Windows; U; Windows NT 6.1) AppleWebKit/534.30.2 (KHTML, like Gecko) Version/5.0 Safari/534.30.2</t>
  </si>
  <si>
    <t>Adams PLC</t>
  </si>
  <si>
    <t>3112732830276413</t>
  </si>
  <si>
    <t>lortega@clark.com</t>
  </si>
  <si>
    <t>90.222.56.212</t>
  </si>
  <si>
    <t>00 QL</t>
  </si>
  <si>
    <t>Opera/8.56.(Windows NT 6.0; it-IT) Presto/2.9.183 Version/12.00</t>
  </si>
  <si>
    <t>Robertson, Bowers and Taylor</t>
  </si>
  <si>
    <t>4176229366202</t>
  </si>
  <si>
    <t>jeremy56@gmail.com</t>
  </si>
  <si>
    <t>81.166.250.217</t>
  </si>
  <si>
    <t>24 ad</t>
  </si>
  <si>
    <t>Mozilla/5.0 (Windows CE; it-IT; rv:1.9.2.20) Gecko/2015-06-01 12:10:32 Firefox/3.6.10</t>
  </si>
  <si>
    <t>Chan, Torres and Lin</t>
  </si>
  <si>
    <t>180048977310797</t>
  </si>
  <si>
    <t>laura41@yahoo.com</t>
  </si>
  <si>
    <t>84.233.21.20</t>
  </si>
  <si>
    <t>24 Zf</t>
  </si>
  <si>
    <t>30523287595727</t>
  </si>
  <si>
    <t>william86@hotmail.com</t>
  </si>
  <si>
    <t>86.78.219.254</t>
  </si>
  <si>
    <t>67 Mi</t>
  </si>
  <si>
    <t>Mozilla/5.0 (Macintosh; Intel Mac OS X 10_6_2; rv:1.9.3.20) Gecko/2014-03-21 02:11:48 Firefox/3.8</t>
  </si>
  <si>
    <t>King-Mcpherson</t>
  </si>
  <si>
    <t>3528148522480908</t>
  </si>
  <si>
    <t>rickyfox@reed.com</t>
  </si>
  <si>
    <t>1.159.228.81</t>
  </si>
  <si>
    <t>39 SE</t>
  </si>
  <si>
    <t>Mozilla/5.0 (X11; Linux i686) AppleWebKit/5362 (KHTML, like Gecko) Chrome/13.0.856.0 Safari/5362</t>
  </si>
  <si>
    <t>Avila, Flores and Brock</t>
  </si>
  <si>
    <t>30203289804670</t>
  </si>
  <si>
    <t>gabrielwilliams@fletcher.info</t>
  </si>
  <si>
    <t>27.17.13.54</t>
  </si>
  <si>
    <t>89 YO</t>
  </si>
  <si>
    <t>Opera/8.91.(Windows CE; it-IT) Presto/2.9.163 Version/12.00</t>
  </si>
  <si>
    <t>Johnson-Marshall</t>
  </si>
  <si>
    <t>3528253281676975</t>
  </si>
  <si>
    <t>tcochran@monroe.com</t>
  </si>
  <si>
    <t>149.63.58.245</t>
  </si>
  <si>
    <t>96 is</t>
  </si>
  <si>
    <t>Mozilla/5.0 (Windows; U; Windows 95) AppleWebKit/533.48.3 (KHTML, like Gecko) Version/4.0.2 Safari/533.48.3</t>
  </si>
  <si>
    <t>Hernandez-Flores</t>
  </si>
  <si>
    <t>6011063526677184</t>
  </si>
  <si>
    <t>clarkpamela@gmail.com</t>
  </si>
  <si>
    <t>203.109.222.222</t>
  </si>
  <si>
    <t>96 uI</t>
  </si>
  <si>
    <t>Mozilla/5.0 (Windows NT 5.2) AppleWebKit/5320 (KHTML, like Gecko) Chrome/14.0.837.0 Safari/5320</t>
  </si>
  <si>
    <t>Leach-Baker</t>
  </si>
  <si>
    <t>4812490020228279</t>
  </si>
  <si>
    <t>amanda52@yahoo.com</t>
  </si>
  <si>
    <t>83.143.219.226</t>
  </si>
  <si>
    <t>47 KA</t>
  </si>
  <si>
    <t>Opera/8.75.(X11; Linux i686; it-IT) Presto/2.9.174 Version/10.00</t>
  </si>
  <si>
    <t>Adkins and Sons</t>
  </si>
  <si>
    <t>869965877756969</t>
  </si>
  <si>
    <t>macklee@tyler-jarvis.com</t>
  </si>
  <si>
    <t>17.192.129.100</t>
  </si>
  <si>
    <t>67 KQ</t>
  </si>
  <si>
    <t>Mozilla/5.0 (Windows; U; Windows NT 6.1) AppleWebKit/532.30.7 (KHTML, like Gecko) Version/4.0 Safari/532.30.7</t>
  </si>
  <si>
    <t>Brandt Group</t>
  </si>
  <si>
    <t>372241203432638</t>
  </si>
  <si>
    <t>mitchelltaylor@davis-rios.biz</t>
  </si>
  <si>
    <t>237.181.234.3</t>
  </si>
  <si>
    <t>37 lO</t>
  </si>
  <si>
    <t>Mozilla/5.0 (X11; Linux i686; rv:1.9.5.20) Gecko/2016-02-24 02:50:12 Firefox/13.0</t>
  </si>
  <si>
    <t>Stevens, Lee and Moore</t>
  </si>
  <si>
    <t>3337948242225850</t>
  </si>
  <si>
    <t>ggomez@zavala-glenn.com</t>
  </si>
  <si>
    <t>253.238.124.56</t>
  </si>
  <si>
    <t>00 BN</t>
  </si>
  <si>
    <t>Mozilla/5.0 (Macintosh; Intel Mac OS X 10_6_7 rv:4.0; it-IT) AppleWebKit/532.29.4 (KHTML, like Gecko) Version/4.0 Safari/532.29.4</t>
  </si>
  <si>
    <t>Hood-Hall</t>
  </si>
  <si>
    <t>3528475616697737</t>
  </si>
  <si>
    <t>sarah11@hotmail.com</t>
  </si>
  <si>
    <t>35.79.230.154</t>
  </si>
  <si>
    <t>07 JJ</t>
  </si>
  <si>
    <t>Mozilla/5.0 (X11; Linux i686) AppleWebKit/5320 (KHTML, like Gecko) Chrome/13.0.824.0 Safari/5320</t>
  </si>
  <si>
    <t>Callahan PLC</t>
  </si>
  <si>
    <t>3112327014686790</t>
  </si>
  <si>
    <t>amandacole@craig.com</t>
  </si>
  <si>
    <t>46.9.139.9</t>
  </si>
  <si>
    <t>40 uz</t>
  </si>
  <si>
    <t>Mozilla/5.0 (Macintosh; PPC Mac OS X 10_5_3) AppleWebKit/5351 (KHTML, like Gecko) Chrome/14.0.896.0 Safari/5351</t>
  </si>
  <si>
    <t>Gomez-Bray</t>
  </si>
  <si>
    <t>3088077602862325</t>
  </si>
  <si>
    <t>emma17@lee-burke.org</t>
  </si>
  <si>
    <t>107.184.247.112</t>
  </si>
  <si>
    <t>05 Rj</t>
  </si>
  <si>
    <t>Opera/8.17.(Windows 95; sl-SI) Presto/2.9.182 Version/10.00</t>
  </si>
  <si>
    <t>Rojas-King</t>
  </si>
  <si>
    <t>30335138922079</t>
  </si>
  <si>
    <t>tross@yahoo.com</t>
  </si>
  <si>
    <t>212.59.127.9</t>
  </si>
  <si>
    <t>15 dE</t>
  </si>
  <si>
    <t>Mozilla/5.0 (Windows NT 6.0) AppleWebKit/5310 (KHTML, like Gecko) Chrome/15.0.876.0 Safari/5310</t>
  </si>
  <si>
    <t>Williams-Rivera</t>
  </si>
  <si>
    <t>4736873393332047</t>
  </si>
  <si>
    <t>dandrews@gmail.com</t>
  </si>
  <si>
    <t>209.204.155.22</t>
  </si>
  <si>
    <t>36 GS</t>
  </si>
  <si>
    <t>Mozilla/5.0 (Macintosh; U; Intel Mac OS X 10_8_5; rv:1.9.5.20) Gecko/2015-12-23 11:51:37 Firefox/13.0</t>
  </si>
  <si>
    <t>Bond, Church and Hawkins</t>
  </si>
  <si>
    <t>676251792591</t>
  </si>
  <si>
    <t>nelsonjennifer@gonzalez.info</t>
  </si>
  <si>
    <t>137.192.206.154</t>
  </si>
  <si>
    <t>20 TI</t>
  </si>
  <si>
    <t>Mozilla/5.0 (Macintosh; PPC Mac OS X 10_6_4 rv:3.0; en-US) AppleWebKit/534.26.2 (KHTML, like Gecko) Version/4.0.5 Safari/534.26.2</t>
  </si>
  <si>
    <t>Cunningham PLC</t>
  </si>
  <si>
    <t>210077545417176</t>
  </si>
  <si>
    <t>jacksonwayne@gmail.com</t>
  </si>
  <si>
    <t>85.124.88.134</t>
  </si>
  <si>
    <t>3112559647095839</t>
  </si>
  <si>
    <t>rcook@farrell-francis.net</t>
  </si>
  <si>
    <t>255.89.85.92</t>
  </si>
  <si>
    <t>19 oM</t>
  </si>
  <si>
    <t>Mozilla/5.0 (Macintosh; U; PPC Mac OS X 10_6_7 rv:2.0; en-US) AppleWebKit/535.18.2 (KHTML, like Gecko) Version/4.0.5 Safari/535.18.2</t>
  </si>
  <si>
    <t>5238741608291359</t>
  </si>
  <si>
    <t>shane71@yahoo.com</t>
  </si>
  <si>
    <t>102.13.179.244</t>
  </si>
  <si>
    <t>87 pV</t>
  </si>
  <si>
    <t>Mozilla/5.0 (Macintosh; Intel Mac OS X 10_5_4; rv:1.9.2.20) Gecko/2013-01-07 20:18:14 Firefox/5.0</t>
  </si>
  <si>
    <t>Holland PLC</t>
  </si>
  <si>
    <t>180007884904985</t>
  </si>
  <si>
    <t>fphelps@hotmail.com</t>
  </si>
  <si>
    <t>83.125.57.103</t>
  </si>
  <si>
    <t>Opera/8.37.(Windows NT 5.2; en-US) Presto/2.9.165 Version/10.00</t>
  </si>
  <si>
    <t>Rodriguez, Hamilton and Fields</t>
  </si>
  <si>
    <t>6011341403733126</t>
  </si>
  <si>
    <t>wbailey@murray.net</t>
  </si>
  <si>
    <t>221.110.167.193</t>
  </si>
  <si>
    <t>61 SV</t>
  </si>
  <si>
    <t>Hunt, King and Mcfarland</t>
  </si>
  <si>
    <t>6011294657063718</t>
  </si>
  <si>
    <t>anthonybailey@shaw-griffin.net</t>
  </si>
  <si>
    <t>18.238.192.32</t>
  </si>
  <si>
    <t>44 BF</t>
  </si>
  <si>
    <t>Gordon-Jacobs</t>
  </si>
  <si>
    <t>6011701376208796</t>
  </si>
  <si>
    <t>vfoster@yahoo.com</t>
  </si>
  <si>
    <t>201.71.245.46</t>
  </si>
  <si>
    <t>Mozilla/5.0 (iPod; U; CPU iPhone OS 3_2 like Mac OS X; sl-SI) AppleWebKit/534.14.4 (KHTML, like Gecko) Version/3.0.5 Mobile/8B117 Safari/6534.14.4</t>
  </si>
  <si>
    <t>4836972817102801</t>
  </si>
  <si>
    <t>hrose@gmail.com</t>
  </si>
  <si>
    <t>151.101.213.88</t>
  </si>
  <si>
    <t>40 EV</t>
  </si>
  <si>
    <t>4270685037745216</t>
  </si>
  <si>
    <t>wallacephyllis@hotmail.com</t>
  </si>
  <si>
    <t>241.82.124.112</t>
  </si>
  <si>
    <t>08 We</t>
  </si>
  <si>
    <t>Ferguson and Sons</t>
  </si>
  <si>
    <t>371869964812159</t>
  </si>
  <si>
    <t>cristina87@gmail.com</t>
  </si>
  <si>
    <t>71.167.80.37</t>
  </si>
  <si>
    <t>44 SC</t>
  </si>
  <si>
    <t>Opera/9.36.(Windows CE; it-IT) Presto/2.9.186 Version/11.00</t>
  </si>
  <si>
    <t>Bird, Davis and Gonzalez</t>
  </si>
  <si>
    <t>3337628034498036</t>
  </si>
  <si>
    <t>edward48@medina.com</t>
  </si>
  <si>
    <t>200.8.187.13</t>
  </si>
  <si>
    <t>21 SZ</t>
  </si>
  <si>
    <t>Mozilla/5.0 (Macintosh; U; Intel Mac OS X 10_5_7 rv:5.0; en-US) AppleWebKit/532.10.3 (KHTML, like Gecko) Version/5.1 Safari/532.10.3</t>
  </si>
  <si>
    <t>Turner, Cortez and Barr</t>
  </si>
  <si>
    <t>30201068694882</t>
  </si>
  <si>
    <t>davisthomas@dominguez.org</t>
  </si>
  <si>
    <t>42.164.75.174</t>
  </si>
  <si>
    <t>Ward-Nelson</t>
  </si>
  <si>
    <t>676367299523</t>
  </si>
  <si>
    <t>rphillips@frazier.com</t>
  </si>
  <si>
    <t>167.211.30.63</t>
  </si>
  <si>
    <t>79 kW</t>
  </si>
  <si>
    <t>Mozilla/5.0 (Windows; U; Windows 95) AppleWebKit/533.50.4 (KHTML, like Gecko) Version/5.0 Safari/533.50.4</t>
  </si>
  <si>
    <t>Bradley, Roberts and White</t>
  </si>
  <si>
    <t>676199218642</t>
  </si>
  <si>
    <t>rebecca71@gmail.com</t>
  </si>
  <si>
    <t>228.244.191.100</t>
  </si>
  <si>
    <t>85 vZ</t>
  </si>
  <si>
    <t>Opera/9.51.(X11; Linux x86_64; it-IT) Presto/2.9.182 Version/11.00</t>
  </si>
  <si>
    <t>Lopez-Goodwin</t>
  </si>
  <si>
    <t>3112021945795552</t>
  </si>
  <si>
    <t>jasmineschwartz@cox.biz</t>
  </si>
  <si>
    <t>83.172.67.118</t>
  </si>
  <si>
    <t>37 FC</t>
  </si>
  <si>
    <t>Opera/8.14.(X11; Linux x86_64; sl-SI) Presto/2.9.177 Version/10.00</t>
  </si>
  <si>
    <t>Clark-Robinson</t>
  </si>
  <si>
    <t>30050175409365</t>
  </si>
  <si>
    <t>jamessean@price.net</t>
  </si>
  <si>
    <t>96.248.3.143</t>
  </si>
  <si>
    <t>57 wJ</t>
  </si>
  <si>
    <t>Opera/9.73.(Windows NT 6.0; it-IT) Presto/2.9.173 Version/12.00</t>
  </si>
  <si>
    <t>Phillips, Collins and Maxwell</t>
  </si>
  <si>
    <t>3528009506524105</t>
  </si>
  <si>
    <t>psanchez@thompson-garcia.org</t>
  </si>
  <si>
    <t>11.183.112.238</t>
  </si>
  <si>
    <t>76 rL</t>
  </si>
  <si>
    <t>Mozilla/5.0 (Macintosh; U; PPC Mac OS X 10_7_4 rv:2.0; sl-SI) AppleWebKit/535.36.6 (KHTML, like Gecko) Version/4.1 Safari/535.36.6</t>
  </si>
  <si>
    <t>Sanchez, Wallace and Lopez</t>
  </si>
  <si>
    <t>372747486775386</t>
  </si>
  <si>
    <t>danalee@edwards-morales.biz</t>
  </si>
  <si>
    <t>192.233.71.87</t>
  </si>
  <si>
    <t>57 Ot</t>
  </si>
  <si>
    <t>Opera/8.10.(Windows NT 6.1; it-IT) Presto/2.9.173 Version/10.00</t>
  </si>
  <si>
    <t>Manning, Barnett and Brown</t>
  </si>
  <si>
    <t>4881657177121129</t>
  </si>
  <si>
    <t>maryperry@hotmail.com</t>
  </si>
  <si>
    <t>140.62.185.235</t>
  </si>
  <si>
    <t>92 FS</t>
  </si>
  <si>
    <t>Opera/8.57.(X11; Linux i686; en-US) Presto/2.9.173 Version/11.00</t>
  </si>
  <si>
    <t>Le-Johnson</t>
  </si>
  <si>
    <t>6011555420376151</t>
  </si>
  <si>
    <t>bowersjoseph@yahoo.com</t>
  </si>
  <si>
    <t>207.163.173.34</t>
  </si>
  <si>
    <t>01 lr</t>
  </si>
  <si>
    <t>Mozilla/5.0 (Macintosh; PPC Mac OS X 10_7_9; rv:1.9.4.20) Gecko/2013-12-14 01:30:51 Firefox/3.8</t>
  </si>
  <si>
    <t>King-Tate</t>
  </si>
  <si>
    <t>4362095094487505</t>
  </si>
  <si>
    <t>erica77@braun.com</t>
  </si>
  <si>
    <t>190.206.36.200</t>
  </si>
  <si>
    <t>20 pI</t>
  </si>
  <si>
    <t>Mozilla/5.0 (Macintosh; Intel Mac OS X 10_6_8; rv:1.9.6.20) Gecko/2012-01-09 21:37:41 Firefox/3.6.7</t>
  </si>
  <si>
    <t>Hernandez-Davis</t>
  </si>
  <si>
    <t>4146491240031300</t>
  </si>
  <si>
    <t>lancecox@gmail.com</t>
  </si>
  <si>
    <t>104.179.223.16</t>
  </si>
  <si>
    <t>22 oN</t>
  </si>
  <si>
    <t>Edwards-Campbell</t>
  </si>
  <si>
    <t>6011947650694520</t>
  </si>
  <si>
    <t>joycemichael@hotmail.com</t>
  </si>
  <si>
    <t>62.188.188.21</t>
  </si>
  <si>
    <t>71 JV</t>
  </si>
  <si>
    <t>Mozilla/5.0 (Windows NT 5.01) AppleWebKit/5321 (KHTML, like Gecko) Chrome/14.0.855.0 Safari/5321</t>
  </si>
  <si>
    <t>Lewis-Bell</t>
  </si>
  <si>
    <t>30200897857629</t>
  </si>
  <si>
    <t>xlucero@welch-walsh.com</t>
  </si>
  <si>
    <t>172.216.145.144</t>
  </si>
  <si>
    <t>29 ux</t>
  </si>
  <si>
    <t>Mozilla/5.0 (Windows; U; Windows NT 5.2) AppleWebKit/535.23.5 (KHTML, like Gecko) Version/4.0 Safari/535.23.5</t>
  </si>
  <si>
    <t>Mendez, Hansen and Hansen</t>
  </si>
  <si>
    <t>210084645107400</t>
  </si>
  <si>
    <t>gwheeler@williams.com</t>
  </si>
  <si>
    <t>191.68.123.160</t>
  </si>
  <si>
    <t>27 rP</t>
  </si>
  <si>
    <t>5178414985094810</t>
  </si>
  <si>
    <t>amberjenkins@carroll-hensley.net</t>
  </si>
  <si>
    <t>202.195.193.205</t>
  </si>
  <si>
    <t>95 cQ</t>
  </si>
  <si>
    <t>Opera/8.90.(X11; Linux i686; it-IT) Presto/2.9.183 Version/11.00</t>
  </si>
  <si>
    <t>Banks-Peterson</t>
  </si>
  <si>
    <t>4237402437135</t>
  </si>
  <si>
    <t>luis47@bailey.com</t>
  </si>
  <si>
    <t>180.60.98.144</t>
  </si>
  <si>
    <t>93 mT</t>
  </si>
  <si>
    <t>Mozilla/5.0 (Windows NT 4.0) AppleWebKit/5340 (KHTML, like Gecko) Chrome/14.0.808.0 Safari/5340</t>
  </si>
  <si>
    <t>Peterson, Mack and Hernandez</t>
  </si>
  <si>
    <t>501859922202</t>
  </si>
  <si>
    <t>dunnbradley@ramos.net</t>
  </si>
  <si>
    <t>26.93.77.65</t>
  </si>
  <si>
    <t>41 OF</t>
  </si>
  <si>
    <t>Spencer-Bennett</t>
  </si>
  <si>
    <t>3088852133860117</t>
  </si>
  <si>
    <t>lutzjacob@hotmail.com</t>
  </si>
  <si>
    <t>51.151.168.241</t>
  </si>
  <si>
    <t>08 oY</t>
  </si>
  <si>
    <t>Mozilla/5.0 (X11; Linux x86_64) AppleWebKit/5342 (KHTML, like Gecko) Chrome/15.0.819.0 Safari/5342</t>
  </si>
  <si>
    <t>Wade Inc</t>
  </si>
  <si>
    <t>3096312727880625</t>
  </si>
  <si>
    <t>spencebecky@hotmail.com</t>
  </si>
  <si>
    <t>43.7.71.193</t>
  </si>
  <si>
    <t>Opera/8.82.(Windows 98; Win 9x 4.90; sl-SI) Presto/2.9.162 Version/10.00</t>
  </si>
  <si>
    <t>5578194409510015</t>
  </si>
  <si>
    <t>cynthiastokes@hotmail.com</t>
  </si>
  <si>
    <t>78.108.54.246</t>
  </si>
  <si>
    <t>80 QT</t>
  </si>
  <si>
    <t>Opera/8.69.(X11; Linux x86_64; sl-SI) Presto/2.9.185 Version/11.00</t>
  </si>
  <si>
    <t>Allison, Oneal and Gould</t>
  </si>
  <si>
    <t>6011660650452902</t>
  </si>
  <si>
    <t>brenda62@williams.biz</t>
  </si>
  <si>
    <t>166.174.60.198</t>
  </si>
  <si>
    <t>37 VV</t>
  </si>
  <si>
    <t>Mozilla/5.0 (Windows; U; Windows 98; Win 9x 4.90) AppleWebKit/531.13.6 (KHTML, like Gecko) Version/4.0 Safari/531.13.6</t>
  </si>
  <si>
    <t>Collins-Wilson</t>
  </si>
  <si>
    <t>4502405588960381</t>
  </si>
  <si>
    <t>susan88@gmail.com</t>
  </si>
  <si>
    <t>89.203.55.223</t>
  </si>
  <si>
    <t>98 QN</t>
  </si>
  <si>
    <t>Opera/8.25.(Windows CE; it-IT) Presto/2.9.173 Version/12.00</t>
  </si>
  <si>
    <t>Johnson, Wright and Lowery</t>
  </si>
  <si>
    <t>6011499533568059</t>
  </si>
  <si>
    <t>drobinson@yahoo.com</t>
  </si>
  <si>
    <t>95.247.127.247</t>
  </si>
  <si>
    <t>16 Wo</t>
  </si>
  <si>
    <t>Mozilla/5.0 (X11; Linux i686; rv:1.9.6.20) Gecko/2012-12-27 13:17:07 Firefox/3.6.2</t>
  </si>
  <si>
    <t>Richard-Valdez</t>
  </si>
  <si>
    <t>344076004585126</t>
  </si>
  <si>
    <t>swagner@gmail.com</t>
  </si>
  <si>
    <t>92.38.185.142</t>
  </si>
  <si>
    <t>97 Ty</t>
  </si>
  <si>
    <t>Mozilla/5.0 (Windows NT 6.1; sl-SI; rv:1.9.0.20) Gecko/2013-06-25 18:20:21 Firefox/3.8</t>
  </si>
  <si>
    <t>Andrews-Duncan</t>
  </si>
  <si>
    <t>4627284367416208</t>
  </si>
  <si>
    <t>justin25@knight.net</t>
  </si>
  <si>
    <t>204.216.44.255</t>
  </si>
  <si>
    <t>70 cn</t>
  </si>
  <si>
    <t>Mozilla/5.0 (Windows NT 6.0) AppleWebKit/5341 (KHTML, like Gecko) Chrome/13.0.829.0 Safari/5341</t>
  </si>
  <si>
    <t>Smith-Holland</t>
  </si>
  <si>
    <t>378702233406862</t>
  </si>
  <si>
    <t>teresaramirez@gmail.com</t>
  </si>
  <si>
    <t>139.239.182.122</t>
  </si>
  <si>
    <t>68 Bb</t>
  </si>
  <si>
    <t>Mozilla/5.0 (Windows; U; Windows NT 6.2) AppleWebKit/532.6.1 (KHTML, like Gecko) Version/5.0.3 Safari/532.6.1</t>
  </si>
  <si>
    <t>Dunn, Kennedy and Banks</t>
  </si>
  <si>
    <t>675911308251</t>
  </si>
  <si>
    <t>david91@martinez.com</t>
  </si>
  <si>
    <t>106.6.163.83</t>
  </si>
  <si>
    <t>61 qO</t>
  </si>
  <si>
    <t>Opera/9.40.(X11; Linux x86_64; it-IT) Presto/2.9.178 Version/12.00</t>
  </si>
  <si>
    <t>Khan LLC</t>
  </si>
  <si>
    <t>343001485932770</t>
  </si>
  <si>
    <t>xjones@valdez.com</t>
  </si>
  <si>
    <t>203.233.187.117</t>
  </si>
  <si>
    <t>22 oQ</t>
  </si>
  <si>
    <t>Martin-Rivera</t>
  </si>
  <si>
    <t>869997141867892</t>
  </si>
  <si>
    <t>kirbyjoan@ayers.com</t>
  </si>
  <si>
    <t>131.137.83.197</t>
  </si>
  <si>
    <t>48 qk</t>
  </si>
  <si>
    <t>Mozilla/5.0 (Windows; U; Windows 95) AppleWebKit/531.42.4 (KHTML, like Gecko) Version/5.0 Safari/531.42.4</t>
  </si>
  <si>
    <t>French, Aguilar and Morton</t>
  </si>
  <si>
    <t>5591209058967937</t>
  </si>
  <si>
    <t>nicholas51@yahoo.com</t>
  </si>
  <si>
    <t>177.85.120.142</t>
  </si>
  <si>
    <t>Mozilla/5.0 (X11; Linux x86_64; rv:1.9.7.20) Gecko/2014-10-27 05:10:03 Firefox/6.0</t>
  </si>
  <si>
    <t>Ramirez-Moran</t>
  </si>
  <si>
    <t>6011073142905513</t>
  </si>
  <si>
    <t>ymueller@clark.net</t>
  </si>
  <si>
    <t>157.97.178.209</t>
  </si>
  <si>
    <t>50 ct</t>
  </si>
  <si>
    <t>Mozilla/5.0 (Macintosh; U; PPC Mac OS X 10_8_9 rv:3.0; it-IT) AppleWebKit/531.15.4 (KHTML, like Gecko) Version/5.0.1 Safari/531.15.4</t>
  </si>
  <si>
    <t>Sparks PLC</t>
  </si>
  <si>
    <t>4127163644161</t>
  </si>
  <si>
    <t>bstone@yahoo.com</t>
  </si>
  <si>
    <t>251.7.97.217</t>
  </si>
  <si>
    <t>92 wR</t>
  </si>
  <si>
    <t>Opera/8.87.(X11; Linux x86_64; sl-SI) Presto/2.9.181 Version/12.00</t>
  </si>
  <si>
    <t>Robinson, Jones and Fuentes</t>
  </si>
  <si>
    <t>210090497165727</t>
  </si>
  <si>
    <t>vadkins@gmail.com</t>
  </si>
  <si>
    <t>100.252.82.83</t>
  </si>
  <si>
    <t>82 OB</t>
  </si>
  <si>
    <t>Mozilla/5.0 (Macintosh; U; PPC Mac OS X 10_6_9; rv:1.9.3.20) Gecko/2012-11-30 23:05:32 Firefox/3.6.11</t>
  </si>
  <si>
    <t>5133209275419535</t>
  </si>
  <si>
    <t>kaylataylor@greer.com</t>
  </si>
  <si>
    <t>153.231.38.62</t>
  </si>
  <si>
    <t>07 ZR</t>
  </si>
  <si>
    <t>Mozilla/5.0 (X11; Linux x86_64) AppleWebKit/5350 (KHTML, like Gecko) Chrome/14.0.898.0 Safari/5350</t>
  </si>
  <si>
    <t>Payne-Pena</t>
  </si>
  <si>
    <t>4365880502790013</t>
  </si>
  <si>
    <t>andrewgonzales@gmail.com</t>
  </si>
  <si>
    <t>119.200.27.76</t>
  </si>
  <si>
    <t>Opera/8.38.(X11; Linux i686; it-IT) Presto/2.9.179 Version/10.00</t>
  </si>
  <si>
    <t>30384743556187</t>
  </si>
  <si>
    <t>soliscindy@hotmail.com</t>
  </si>
  <si>
    <t>215.216.165.47</t>
  </si>
  <si>
    <t>24 wd</t>
  </si>
  <si>
    <t>Mozilla/5.0 (Macintosh; U; Intel Mac OS X 10_6_9 rv:3.0; it-IT) AppleWebKit/534.36.2 (KHTML, like Gecko) Version/4.0.3 Safari/534.36.2</t>
  </si>
  <si>
    <t>Dawson, Riley and Lloyd</t>
  </si>
  <si>
    <t>3337097098911302</t>
  </si>
  <si>
    <t>kimberlyhamilton@gmail.com</t>
  </si>
  <si>
    <t>166.235.13.1</t>
  </si>
  <si>
    <t>52 Aq</t>
  </si>
  <si>
    <t>Opera/9.64.(X11; Linux i686; en-US) Presto/2.9.177 Version/11.00</t>
  </si>
  <si>
    <t>Bolton Ltd</t>
  </si>
  <si>
    <t>4817859825471083</t>
  </si>
  <si>
    <t>dawn93@rojas.com</t>
  </si>
  <si>
    <t>67.224.30.35</t>
  </si>
  <si>
    <t>96 iH</t>
  </si>
  <si>
    <t>Opera/9.21.(X11; Linux x86_64; it-IT) Presto/2.9.164 Version/10.00</t>
  </si>
  <si>
    <t>Haynes Group</t>
  </si>
  <si>
    <t>4162642442689902</t>
  </si>
  <si>
    <t>johnpalmer@riggs.net</t>
  </si>
  <si>
    <t>14.116.102.30</t>
  </si>
  <si>
    <t>75 QF</t>
  </si>
  <si>
    <t>Opera/9.75.(X11; Linux x86_64; it-IT) Presto/2.9.187 Version/12.00</t>
  </si>
  <si>
    <t>Simpson-Williams</t>
  </si>
  <si>
    <t>348186715245518</t>
  </si>
  <si>
    <t>gerald57@gmail.com</t>
  </si>
  <si>
    <t>201.177.252.246</t>
  </si>
  <si>
    <t>41 tI</t>
  </si>
  <si>
    <t>Mozilla/5.0 (Macintosh; U; PPC Mac OS X 10_7_4 rv:4.0; en-US) AppleWebKit/533.30.5 (KHTML, like Gecko) Version/5.0.1 Safari/533.30.5</t>
  </si>
  <si>
    <t>Robertson, Morris and Skinner</t>
  </si>
  <si>
    <t>6011607352136622</t>
  </si>
  <si>
    <t>robert39@hotmail.com</t>
  </si>
  <si>
    <t>157.65.188.249</t>
  </si>
  <si>
    <t>49 ju</t>
  </si>
  <si>
    <t>Opera/8.11.(Windows 95; it-IT) Presto/2.9.186 Version/12.00</t>
  </si>
  <si>
    <t>4508911603494</t>
  </si>
  <si>
    <t>nathanrollins@fisher.com</t>
  </si>
  <si>
    <t>143.145.227.174</t>
  </si>
  <si>
    <t>37 Wj</t>
  </si>
  <si>
    <t>Mozilla/5.0 (Windows NT 5.2; it-IT; rv:1.9.0.20) Gecko/2011-08-12 07:54:39 Firefox/13.0</t>
  </si>
  <si>
    <t>Hardy Group</t>
  </si>
  <si>
    <t>6011113152396052</t>
  </si>
  <si>
    <t>brian40@gmail.com</t>
  </si>
  <si>
    <t>8.15.196.157</t>
  </si>
  <si>
    <t>64 aG</t>
  </si>
  <si>
    <t>Mozilla/5.0 (Macintosh; Intel Mac OS X 10_5_8; rv:1.9.4.20) Gecko/2013-06-22 02:11:14 Firefox/3.8</t>
  </si>
  <si>
    <t>French PLC</t>
  </si>
  <si>
    <t>60402529824</t>
  </si>
  <si>
    <t>jamesalvarez@greer-vasquez.info</t>
  </si>
  <si>
    <t>246.203.41.177</t>
  </si>
  <si>
    <t>13 lA</t>
  </si>
  <si>
    <t>Mozilla/5.0 (Macintosh; Intel Mac OS X 10_5_7 rv:5.0; sl-SI) AppleWebKit/531.44.7 (KHTML, like Gecko) Version/5.0.2 Safari/531.44.7</t>
  </si>
  <si>
    <t>Campbell-Davis</t>
  </si>
  <si>
    <t>676378124066</t>
  </si>
  <si>
    <t>jennifer69@gmail.com</t>
  </si>
  <si>
    <t>235.118.72.163</t>
  </si>
  <si>
    <t>68 Dg</t>
  </si>
  <si>
    <t>Mozilla/5.0 (X11; Linux i686; rv:1.9.6.20) Gecko/2014-07-06 16:35:26 Firefox/12.0</t>
  </si>
  <si>
    <t>Williamson-Parrish</t>
  </si>
  <si>
    <t>4811390302333402</t>
  </si>
  <si>
    <t>ralph55@hotmail.com</t>
  </si>
  <si>
    <t>102.143.169.189</t>
  </si>
  <si>
    <t>92 vS</t>
  </si>
  <si>
    <t>Mozilla/5.0 (Macintosh; U; Intel Mac OS X 10_5_5; rv:1.9.5.20) Gecko/2015-12-24 18:19:06 Firefox/3.6.17</t>
  </si>
  <si>
    <t>Jenkins-Walker</t>
  </si>
  <si>
    <t>340523694098856</t>
  </si>
  <si>
    <t>raymondanderson@anderson-davidson.com</t>
  </si>
  <si>
    <t>57.64.188.105</t>
  </si>
  <si>
    <t>51 kS</t>
  </si>
  <si>
    <t>Mozilla/5.0 (Macintosh; PPC Mac OS X 10_5_5) AppleWebKit/5332 (KHTML, like Gecko) Chrome/13.0.835.0 Safari/5332</t>
  </si>
  <si>
    <t>Campbell, Santiago and Ferguson</t>
  </si>
  <si>
    <t>589397852247</t>
  </si>
  <si>
    <t>teresa13@byrd.com</t>
  </si>
  <si>
    <t>73.77.236.177</t>
  </si>
  <si>
    <t>83 YV</t>
  </si>
  <si>
    <t>Mozilla/5.0 (Windows NT 5.01; it-IT; rv:1.9.0.20) Gecko/2012-09-04 17:51:03 Firefox/5.0</t>
  </si>
  <si>
    <t>344230630863965</t>
  </si>
  <si>
    <t>jessica71@hotmail.com</t>
  </si>
  <si>
    <t>204.149.151.182</t>
  </si>
  <si>
    <t>34 LO</t>
  </si>
  <si>
    <t>Mozilla/5.0 (Windows NT 5.1; sl-SI; rv:1.9.2.20) Gecko/2014-06-08 13:54:48 Firefox/3.6.6</t>
  </si>
  <si>
    <t>4954118368772</t>
  </si>
  <si>
    <t>awall@hotmail.com</t>
  </si>
  <si>
    <t>211.244.109.240</t>
  </si>
  <si>
    <t>78 Ae</t>
  </si>
  <si>
    <t>Mozilla/5.0 (Macintosh; Intel Mac OS X 10_6_1; rv:1.9.4.20) Gecko/2016-01-31 17:28:22 Firefox/10.0</t>
  </si>
  <si>
    <t>Rogers, Griffin and Gaines</t>
  </si>
  <si>
    <t>3088217821847299</t>
  </si>
  <si>
    <t>adamsandrew@gmail.com</t>
  </si>
  <si>
    <t>5.108.208.110</t>
  </si>
  <si>
    <t>56 uZ</t>
  </si>
  <si>
    <t>Opera/8.13.(Windows 95; en-US) Presto/2.9.164 Version/12.00</t>
  </si>
  <si>
    <t>Mcfarland-Gallegos</t>
  </si>
  <si>
    <t>5215731372526616</t>
  </si>
  <si>
    <t>steven79@yahoo.com</t>
  </si>
  <si>
    <t>249.160.252.161</t>
  </si>
  <si>
    <t>97 lY</t>
  </si>
  <si>
    <t>Opera/9.22.(Windows 95; en-US) Presto/2.9.168 Version/12.00</t>
  </si>
  <si>
    <t>Stewart, Turner and Bell</t>
  </si>
  <si>
    <t>210005919868542</t>
  </si>
  <si>
    <t>whawkins@ellis.com</t>
  </si>
  <si>
    <t>158.95.187.13</t>
  </si>
  <si>
    <t>03 MR</t>
  </si>
  <si>
    <t>639046110735</t>
  </si>
  <si>
    <t>zgreen@gmail.com</t>
  </si>
  <si>
    <t>17.175.61.246</t>
  </si>
  <si>
    <t>60 TM</t>
  </si>
  <si>
    <t>Mozilla/5.0 (Windows NT 5.2) AppleWebKit/5320 (KHTML, like Gecko) Chrome/13.0.803.0 Safari/5320</t>
  </si>
  <si>
    <t>Saunders, Ayala and Gardner</t>
  </si>
  <si>
    <t>4585888686100556</t>
  </si>
  <si>
    <t>greenphyllis@yahoo.com</t>
  </si>
  <si>
    <t>10.205.160.216</t>
  </si>
  <si>
    <t>26 Rw</t>
  </si>
  <si>
    <t>Mozilla/5.0 (Windows 98) AppleWebKit/5341 (KHTML, like Gecko) Chrome/13.0.835.0 Safari/5341</t>
  </si>
  <si>
    <t>Moreno, Williams and Sharp</t>
  </si>
  <si>
    <t>5472282892500572</t>
  </si>
  <si>
    <t>zhenry@hotmail.com</t>
  </si>
  <si>
    <t>223.84.107.190</t>
  </si>
  <si>
    <t>84 YN</t>
  </si>
  <si>
    <t>Opera/8.54.(Windows NT 5.0; en-US) Presto/2.9.174 Version/12.00</t>
  </si>
  <si>
    <t>Johnston, Arellano and Kline</t>
  </si>
  <si>
    <t>4423462797911750</t>
  </si>
  <si>
    <t>twilcox@schmitt.com</t>
  </si>
  <si>
    <t>65.92.60.219</t>
  </si>
  <si>
    <t>97 nZ</t>
  </si>
  <si>
    <t>Mozilla/5.0 (iPod; U; CPU iPhone OS 4_1 like Mac OS X; sl-SI) AppleWebKit/533.12.6 (KHTML, like Gecko) Version/4.0.5 Mobile/8B119 Safari/6533.12.6</t>
  </si>
  <si>
    <t>Jennings-Cole</t>
  </si>
  <si>
    <t>5191405616313010</t>
  </si>
  <si>
    <t>nicolesloan@stephenson.com</t>
  </si>
  <si>
    <t>241.20.9.43</t>
  </si>
  <si>
    <t>67 nv</t>
  </si>
  <si>
    <t>Opera/9.14.(X11; Linux x86_64; it-IT) Presto/2.9.187 Version/12.00</t>
  </si>
  <si>
    <t>3337000009689355</t>
  </si>
  <si>
    <t>fnguyen@yahoo.com</t>
  </si>
  <si>
    <t>174.157.184.91</t>
  </si>
  <si>
    <t>73 sL</t>
  </si>
  <si>
    <t>Mozilla/5.0 (Macintosh; PPC Mac OS X 10_5_1) AppleWebKit/5312 (KHTML, like Gecko) Chrome/14.0.841.0 Safari/5312</t>
  </si>
  <si>
    <t>Berry, Joseph and Brewer</t>
  </si>
  <si>
    <t>3337394138780718</t>
  </si>
  <si>
    <t>millerdrew@griffin-rogers.biz</t>
  </si>
  <si>
    <t>68.0.215.213</t>
  </si>
  <si>
    <t>32 nw</t>
  </si>
  <si>
    <t>Opera/8.72.(X11; Linux x86_64; sl-SI) Presto/2.9.170 Version/10.00</t>
  </si>
  <si>
    <t>Walker, Brown and Patterson</t>
  </si>
  <si>
    <t>869991254712664</t>
  </si>
  <si>
    <t>hannamarvin@yahoo.com</t>
  </si>
  <si>
    <t>73.118.110.83</t>
  </si>
  <si>
    <t>85 Wi</t>
  </si>
  <si>
    <t>Mozilla/5.0 (X11; Linux i686; rv:1.9.7.20) Gecko/2010-04-11 19:59:04 Firefox/3.8</t>
  </si>
  <si>
    <t>Harvey LLC</t>
  </si>
  <si>
    <t>4783342433709541</t>
  </si>
  <si>
    <t>xjoyce@gmail.com</t>
  </si>
  <si>
    <t>72.3.32.57</t>
  </si>
  <si>
    <t>88 cB</t>
  </si>
  <si>
    <t>Mozilla/5.0 (Windows NT 4.0; sl-SI; rv:1.9.2.20) Gecko/2015-11-26 06:21:31 Firefox/3.6.18</t>
  </si>
  <si>
    <t>Snyder, Walker and Martinez</t>
  </si>
  <si>
    <t>561230678964</t>
  </si>
  <si>
    <t>albertwilliams@williams.com</t>
  </si>
  <si>
    <t>11.147.146.142</t>
  </si>
  <si>
    <t>18 zv</t>
  </si>
  <si>
    <t>Mozilla/5.0 (Macintosh; Intel Mac OS X 10_6_8 rv:2.0; sl-SI) AppleWebKit/531.30.7 (KHTML, like Gecko) Version/5.0.1 Safari/531.30.7</t>
  </si>
  <si>
    <t>Munoz-Gordon</t>
  </si>
  <si>
    <t>3096065354816664</t>
  </si>
  <si>
    <t>sherrycopeland@munoz.biz</t>
  </si>
  <si>
    <t>149.90.225.114</t>
  </si>
  <si>
    <t>26 Xc</t>
  </si>
  <si>
    <t>Knight, Cox and Taylor</t>
  </si>
  <si>
    <t>30118817570579</t>
  </si>
  <si>
    <t>angela28@simmons.info</t>
  </si>
  <si>
    <t>13.175.138.78</t>
  </si>
  <si>
    <t>36 oO</t>
  </si>
  <si>
    <t>Opera/8.38.(X11; Linux i686; sl-SI) Presto/2.9.166 Version/10.00</t>
  </si>
  <si>
    <t>Valencia-Franklin</t>
  </si>
  <si>
    <t>30217997874973</t>
  </si>
  <si>
    <t>joe27@hotmail.com</t>
  </si>
  <si>
    <t>198.222.253.115</t>
  </si>
  <si>
    <t>07 KB</t>
  </si>
  <si>
    <t>Mozilla/5.0 (Windows; U; Windows NT 5.01) AppleWebKit/535.1.7 (KHTML, like Gecko) Version/5.0.3 Safari/535.1.7</t>
  </si>
  <si>
    <t>30525951998624</t>
  </si>
  <si>
    <t>ppatel@young-morgan.com</t>
  </si>
  <si>
    <t>40.213.134.38</t>
  </si>
  <si>
    <t>61 Xu</t>
  </si>
  <si>
    <t>Simmons-Johnson</t>
  </si>
  <si>
    <t>6011504096018069</t>
  </si>
  <si>
    <t>mdavis@hotmail.com</t>
  </si>
  <si>
    <t>9.169.121.1</t>
  </si>
  <si>
    <t>97 uL</t>
  </si>
  <si>
    <t>Mozilla/5.0 (X11; Linux x86_64) AppleWebKit/5352 (KHTML, like Gecko) Chrome/14.0.833.0 Safari/5352</t>
  </si>
  <si>
    <t>Lynn-Perez</t>
  </si>
  <si>
    <t>503854972877</t>
  </si>
  <si>
    <t>smithmegan@hotmail.com</t>
  </si>
  <si>
    <t>12.5.27.196</t>
  </si>
  <si>
    <t>63 Ia</t>
  </si>
  <si>
    <t>Mozilla/5.0 (Windows 98; Win 9x 4.90) AppleWebKit/5311 (KHTML, like Gecko) Chrome/14.0.801.0 Safari/5311</t>
  </si>
  <si>
    <t>379829753689491</t>
  </si>
  <si>
    <t>russelljohnson@yahoo.com</t>
  </si>
  <si>
    <t>175.46.83.182</t>
  </si>
  <si>
    <t>24 fZ</t>
  </si>
  <si>
    <t>Mozilla/5.0 (X11; Linux i686) AppleWebKit/5361 (KHTML, like Gecko) Chrome/13.0.808.0 Safari/5361</t>
  </si>
  <si>
    <t>Stevenson-Zamora</t>
  </si>
  <si>
    <t>4889381869755712</t>
  </si>
  <si>
    <t>sheabobby@sawyer.com</t>
  </si>
  <si>
    <t>28.119.126.61</t>
  </si>
  <si>
    <t>71 fi</t>
  </si>
  <si>
    <t>Opera/9.24.(Windows NT 6.1; sl-SI) Presto/2.9.175 Version/11.00</t>
  </si>
  <si>
    <t>30496600478170</t>
  </si>
  <si>
    <t>brian25@randall-jacobson.info</t>
  </si>
  <si>
    <t>156.73.134.63</t>
  </si>
  <si>
    <t>50 Mm</t>
  </si>
  <si>
    <t>Opera/9.12.(Windows 95; it-IT) Presto/2.9.183 Version/10.00</t>
  </si>
  <si>
    <t>Brewer, Dickerson and Morris</t>
  </si>
  <si>
    <t>210019790082909</t>
  </si>
  <si>
    <t>snyderjeremy@thompson.com</t>
  </si>
  <si>
    <t>150.143.250.54</t>
  </si>
  <si>
    <t>20 jV</t>
  </si>
  <si>
    <t>Mozilla/5.0 (Windows NT 5.01; it-IT; rv:1.9.2.20) Gecko/2010-09-24 23:57:15 Firefox/3.6.7</t>
  </si>
  <si>
    <t>Johnson, Hodge and Sanders</t>
  </si>
  <si>
    <t>30510930578440</t>
  </si>
  <si>
    <t>poolebeth@stevenson-west.com</t>
  </si>
  <si>
    <t>103.81.170.169</t>
  </si>
  <si>
    <t>99 aL</t>
  </si>
  <si>
    <t>Mozilla/5.0 (iPod; U; CPU iPhone OS 3_2 like Mac OS X; sl-SI) AppleWebKit/532.49.5 (KHTML, like Gecko) Version/3.0.5 Mobile/8B112 Safari/6532.49.5</t>
  </si>
  <si>
    <t>Hunter-Smith</t>
  </si>
  <si>
    <t>30211357189395</t>
  </si>
  <si>
    <t>edavis@avery-turner.com</t>
  </si>
  <si>
    <t>113.243.124.247</t>
  </si>
  <si>
    <t>66 vB</t>
  </si>
  <si>
    <t>3337262679185466</t>
  </si>
  <si>
    <t>justin51@turner.com</t>
  </si>
  <si>
    <t>132.58.82.66</t>
  </si>
  <si>
    <t>Mozilla/5.0 (Windows CE) AppleWebKit/5320 (KHTML, like Gecko) Chrome/15.0.852.0 Safari/5320</t>
  </si>
  <si>
    <t>Marshall, Heath and Burton</t>
  </si>
  <si>
    <t>4256073592743777</t>
  </si>
  <si>
    <t>erin09@yahoo.com</t>
  </si>
  <si>
    <t>208.166.154.234</t>
  </si>
  <si>
    <t>70 GE</t>
  </si>
  <si>
    <t>Baker, Meza and Gamble</t>
  </si>
  <si>
    <t>4188108260265</t>
  </si>
  <si>
    <t>djohnson@yahoo.com</t>
  </si>
  <si>
    <t>55.151.50.98</t>
  </si>
  <si>
    <t>40 dU</t>
  </si>
  <si>
    <t>Stewart-Brown</t>
  </si>
  <si>
    <t>630450071257</t>
  </si>
  <si>
    <t>christophersherman@ford-webb.com</t>
  </si>
  <si>
    <t>228.91.198.110</t>
  </si>
  <si>
    <t>03 xm</t>
  </si>
  <si>
    <t>Mozilla/5.0 (Macintosh; U; Intel Mac OS X 10_8_6) AppleWebKit/5351 (KHTML, like Gecko) Chrome/14.0.830.0 Safari/5351</t>
  </si>
  <si>
    <t>Williams-Hoffman</t>
  </si>
  <si>
    <t>4064415711576806</t>
  </si>
  <si>
    <t>vgarcia@knox.com</t>
  </si>
  <si>
    <t>91.79.97.30</t>
  </si>
  <si>
    <t>53 HQ</t>
  </si>
  <si>
    <t>Mozilla/5.0 (Macintosh; U; PPC Mac OS X 10_5_2) AppleWebKit/5310 (KHTML, like Gecko) Chrome/15.0.813.0 Safari/5310</t>
  </si>
  <si>
    <t>Owen, White and Peters</t>
  </si>
  <si>
    <t>869997668559369</t>
  </si>
  <si>
    <t>qmoore@hotmail.com</t>
  </si>
  <si>
    <t>154.168.44.89</t>
  </si>
  <si>
    <t>96 zo</t>
  </si>
  <si>
    <t>30135720441110</t>
  </si>
  <si>
    <t>weeksmelissa@hotmail.com</t>
  </si>
  <si>
    <t>209.0.141.149</t>
  </si>
  <si>
    <t>40 GB</t>
  </si>
  <si>
    <t>Mozilla/5.0 (Macintosh; U; Intel Mac OS X 10_6_8) AppleWebKit/5321 (KHTML, like Gecko) Chrome/15.0.801.0 Safari/5321</t>
  </si>
  <si>
    <t>Buck, Torres and Ward</t>
  </si>
  <si>
    <t>4328198687499318</t>
  </si>
  <si>
    <t>joshua96@hotmail.com</t>
  </si>
  <si>
    <t>0.24.195.116</t>
  </si>
  <si>
    <t>50 mN</t>
  </si>
  <si>
    <t>4570301297391736</t>
  </si>
  <si>
    <t>virginiadyer@wilkerson.org</t>
  </si>
  <si>
    <t>18.200.121.208</t>
  </si>
  <si>
    <t>29 hR</t>
  </si>
  <si>
    <t>Opera/9.25.(Windows NT 6.2; en-US) Presto/2.9.162 Version/11.00</t>
  </si>
  <si>
    <t>4486617569405463</t>
  </si>
  <si>
    <t>jason42@yahoo.com</t>
  </si>
  <si>
    <t>239.79.143.174</t>
  </si>
  <si>
    <t>89 uT</t>
  </si>
  <si>
    <t>Jenkins, Flores and Wagner</t>
  </si>
  <si>
    <t>344160051686688</t>
  </si>
  <si>
    <t>thompsonbrittany@gmail.com</t>
  </si>
  <si>
    <t>77.108.124.50</t>
  </si>
  <si>
    <t>30 lQ</t>
  </si>
  <si>
    <t>Mozilla/5.0 (Macintosh; Intel Mac OS X 10_6_3) AppleWebKit/5342 (KHTML, like Gecko) Chrome/14.0.874.0 Safari/5342</t>
  </si>
  <si>
    <t>30119636581631</t>
  </si>
  <si>
    <t>robertturner@thomas.biz</t>
  </si>
  <si>
    <t>4.127.27.116</t>
  </si>
  <si>
    <t>32 mQ</t>
  </si>
  <si>
    <t>Mozilla/5.0 (Windows; U; Windows NT 6.1) AppleWebKit/531.9.5 (KHTML, like Gecko) Version/5.0 Safari/531.9.5</t>
  </si>
  <si>
    <t>Soto-Baker</t>
  </si>
  <si>
    <t>30006565785350</t>
  </si>
  <si>
    <t>garciaamanda@jackson-bauer.info</t>
  </si>
  <si>
    <t>152.235.143.55</t>
  </si>
  <si>
    <t>95 Fd</t>
  </si>
  <si>
    <t>Mozilla/5.0 (X11; Linux i686; rv:1.9.7.20) Gecko/2012-09-27 08:58:35 Firefox/3.6.1</t>
  </si>
  <si>
    <t>373957063879118</t>
  </si>
  <si>
    <t>monica67@yahoo.com</t>
  </si>
  <si>
    <t>112.139.104.24</t>
  </si>
  <si>
    <t>96 gj</t>
  </si>
  <si>
    <t>Mozilla/5.0 (Windows; U; Windows 98; Win 9x 4.90) AppleWebKit/532.5.3 (KHTML, like Gecko) Version/4.0 Safari/532.5.3</t>
  </si>
  <si>
    <t>3088798404568816</t>
  </si>
  <si>
    <t>jennifer88@shaw.biz</t>
  </si>
  <si>
    <t>110.107.183.211</t>
  </si>
  <si>
    <t>71 AM</t>
  </si>
  <si>
    <t>Moore, Cook and Bailey</t>
  </si>
  <si>
    <t>4927805731556746</t>
  </si>
  <si>
    <t>gerald72@yahoo.com</t>
  </si>
  <si>
    <t>233.151.80.221</t>
  </si>
  <si>
    <t>88 oj</t>
  </si>
  <si>
    <t>Opera/9.55.(X11; Linux i686; sl-SI) Presto/2.9.174 Version/12.00</t>
  </si>
  <si>
    <t>Williamson, Perry and Glenn</t>
  </si>
  <si>
    <t>869997997591778</t>
  </si>
  <si>
    <t>rebecca62@hansen.com</t>
  </si>
  <si>
    <t>1.123.120.135</t>
  </si>
  <si>
    <t>96 XO</t>
  </si>
  <si>
    <t>Mozilla/5.0 (Macintosh; Intel Mac OS X 10_8_6 rv:3.0; it-IT) AppleWebKit/531.48.5 (KHTML, like Gecko) Version/4.0 Safari/531.48.5</t>
  </si>
  <si>
    <t>Wilcox-Oneill</t>
  </si>
  <si>
    <t>30276883837767</t>
  </si>
  <si>
    <t>vhoward@roth.com</t>
  </si>
  <si>
    <t>119.229.212.146</t>
  </si>
  <si>
    <t>09 IB</t>
  </si>
  <si>
    <t>Mozilla/5.0 (Windows; U; Windows NT 5.2) AppleWebKit/532.34.3 (KHTML, like Gecko) Version/4.1 Safari/532.34.3</t>
  </si>
  <si>
    <t>Castillo, Shelton and Sellers</t>
  </si>
  <si>
    <t>589345582821</t>
  </si>
  <si>
    <t>wanglisa@anderson.info</t>
  </si>
  <si>
    <t>173.55.214.50</t>
  </si>
  <si>
    <t>20 CU</t>
  </si>
  <si>
    <t>30474135290006</t>
  </si>
  <si>
    <t>eruiz@thompson.com</t>
  </si>
  <si>
    <t>179.71.65.206</t>
  </si>
  <si>
    <t>90 eu</t>
  </si>
  <si>
    <t>Williamson Inc</t>
  </si>
  <si>
    <t>377803991361918</t>
  </si>
  <si>
    <t>jesse60@yahoo.com</t>
  </si>
  <si>
    <t>125.248.229.125</t>
  </si>
  <si>
    <t>Mozilla/5.0 (X11; Linux x86_64) AppleWebKit/5330 (KHTML, like Gecko) Chrome/13.0.883.0 Safari/5330</t>
  </si>
  <si>
    <t>Lambert, Bryant and Kirk</t>
  </si>
  <si>
    <t>30200711360420</t>
  </si>
  <si>
    <t>ohall@smith-miller.org</t>
  </si>
  <si>
    <t>31.49.152.231</t>
  </si>
  <si>
    <t>06 gd</t>
  </si>
  <si>
    <t>Mozilla/5.0 (Macintosh; U; Intel Mac OS X 10_8_4) AppleWebKit/5311 (KHTML, like Gecko) Chrome/13.0.891.0 Safari/5311</t>
  </si>
  <si>
    <t>Nelson, Ferrell and Gilbert</t>
  </si>
  <si>
    <t>3337370979064776</t>
  </si>
  <si>
    <t>lorirollins@gmail.com</t>
  </si>
  <si>
    <t>156.82.45.190</t>
  </si>
  <si>
    <t>90 hr</t>
  </si>
  <si>
    <t>Colon, Wilson and Hernandez</t>
  </si>
  <si>
    <t>5516413690317384</t>
  </si>
  <si>
    <t>wgonzalez@gill-molina.com</t>
  </si>
  <si>
    <t>177.139.34.7</t>
  </si>
  <si>
    <t>35 ZE</t>
  </si>
  <si>
    <t>Mozilla/5.0 (iPod; U; CPU iPhone OS 4_0 like Mac OS X; sl-SI) AppleWebKit/533.14.2 (KHTML, like Gecko) Version/3.0.5 Mobile/8B118 Safari/6533.14.2</t>
  </si>
  <si>
    <t>Simmons-Jones</t>
  </si>
  <si>
    <t>3096213931178337</t>
  </si>
  <si>
    <t>nsmith@erickson.biz</t>
  </si>
  <si>
    <t>132.228.50.149</t>
  </si>
  <si>
    <t>52 qt</t>
  </si>
  <si>
    <t>Opera/8.66.(Windows NT 6.2; it-IT) Presto/2.9.173 Version/10.00</t>
  </si>
  <si>
    <t>May-Mckinney</t>
  </si>
  <si>
    <t>675926291856</t>
  </si>
  <si>
    <t>shernandez@gonzalez.info</t>
  </si>
  <si>
    <t>190.87.219.214</t>
  </si>
  <si>
    <t>10 ys</t>
  </si>
  <si>
    <t>Mozilla/5.0 (X11; Linux x86_64) AppleWebKit/5360 (KHTML, like Gecko) Chrome/15.0.892.0 Safari/5360</t>
  </si>
  <si>
    <t>Levine-Smith</t>
  </si>
  <si>
    <t>4817678317116836</t>
  </si>
  <si>
    <t>rlowe@yahoo.com</t>
  </si>
  <si>
    <t>192.52.12.156</t>
  </si>
  <si>
    <t>86 ws</t>
  </si>
  <si>
    <t>Opera/8.34.(Windows NT 6.1; sl-SI) Presto/2.9.185 Version/12.00</t>
  </si>
  <si>
    <t>371353587489596</t>
  </si>
  <si>
    <t>moralesdesiree@smith.net</t>
  </si>
  <si>
    <t>97.32.62.33</t>
  </si>
  <si>
    <t>92 SE</t>
  </si>
  <si>
    <t>Mozilla/5.0 (Macintosh; PPC Mac OS X 10_7_2; rv:1.9.5.20) Gecko/2014-05-08 11:04:04 Firefox/12.0</t>
  </si>
  <si>
    <t>Chapman Group</t>
  </si>
  <si>
    <t>869963653492743</t>
  </si>
  <si>
    <t>graychristopher@thomas-hodges.net</t>
  </si>
  <si>
    <t>119.37.120.12</t>
  </si>
  <si>
    <t>11 dX</t>
  </si>
  <si>
    <t>Mozilla/5.0 (iPod; U; CPU iPhone OS 4_0 like Mac OS X; it-IT) AppleWebKit/535.6.3 (KHTML, like Gecko) Version/3.0.5 Mobile/8B114 Safari/6535.6.3</t>
  </si>
  <si>
    <t>869925749287874</t>
  </si>
  <si>
    <t>zstephens@wilson.com</t>
  </si>
  <si>
    <t>229.100.127.28</t>
  </si>
  <si>
    <t>86 uE</t>
  </si>
  <si>
    <t>Mozilla/5.0 (Macintosh; Intel Mac OS X 10_6_4) AppleWebKit/5362 (KHTML, like Gecko) Chrome/15.0.827.0 Safari/5362</t>
  </si>
  <si>
    <t>180035974494849</t>
  </si>
  <si>
    <t>bkeller@yahoo.com</t>
  </si>
  <si>
    <t>194.132.64.137</t>
  </si>
  <si>
    <t>60 Ey</t>
  </si>
  <si>
    <t>Mozilla/5.0 (Macintosh; U; Intel Mac OS X 10_6_3) AppleWebKit/5360 (KHTML, like Gecko) Chrome/15.0.887.0 Safari/5360</t>
  </si>
  <si>
    <t>3096889892260915</t>
  </si>
  <si>
    <t>kjackson@mcconnell-gaines.com</t>
  </si>
  <si>
    <t>69.120.241.229</t>
  </si>
  <si>
    <t>94 vB</t>
  </si>
  <si>
    <t>Opera/8.57.(X11; Linux x86_64; sl-SI) Presto/2.9.165 Version/10.00</t>
  </si>
  <si>
    <t>Gonzalez, Burns and Jones</t>
  </si>
  <si>
    <t>60472913221</t>
  </si>
  <si>
    <t>gonzalesangela@perry.com</t>
  </si>
  <si>
    <t>232.131.3.151</t>
  </si>
  <si>
    <t>50 nd</t>
  </si>
  <si>
    <t>Mozilla/5.0 (Macintosh; U; PPC Mac OS X 10_6_1) AppleWebKit/5311 (KHTML, like Gecko) Chrome/15.0.849.0 Safari/5311</t>
  </si>
  <si>
    <t>Braun-Roach</t>
  </si>
  <si>
    <t>869918478410973</t>
  </si>
  <si>
    <t>watsonalicia@gmail.com</t>
  </si>
  <si>
    <t>15.241.227.52</t>
  </si>
  <si>
    <t>64 mJ</t>
  </si>
  <si>
    <t>Mozilla/5.0 (iPod; U; CPU iPhone OS 3_3 like Mac OS X; sl-SI) AppleWebKit/535.6.4 (KHTML, like Gecko) Version/3.0.5 Mobile/8B116 Safari/6535.6.4</t>
  </si>
  <si>
    <t>Miranda, Gomez and Thomas</t>
  </si>
  <si>
    <t>30095378976884</t>
  </si>
  <si>
    <t>brandonprice@hotmail.com</t>
  </si>
  <si>
    <t>215.90.36.99</t>
  </si>
  <si>
    <t>45 RC</t>
  </si>
  <si>
    <t>Opera/9.65.(X11; Linux x86_64; en-US) Presto/2.9.167 Version/10.00</t>
  </si>
  <si>
    <t>Page Inc</t>
  </si>
  <si>
    <t>3158739208532702</t>
  </si>
  <si>
    <t>vgarcia@johnson.com</t>
  </si>
  <si>
    <t>97.35.158.80</t>
  </si>
  <si>
    <t>68 Ms</t>
  </si>
  <si>
    <t>Mozilla/5.0 (Macintosh; Intel Mac OS X 10_6_3 rv:4.0; it-IT) AppleWebKit/532.14.5 (KHTML, like Gecko) Version/5.0 Safari/532.14.5</t>
  </si>
  <si>
    <t>Fisher-Lane</t>
  </si>
  <si>
    <t>3528695376323022</t>
  </si>
  <si>
    <t>alexis10@austin-aguilar.org</t>
  </si>
  <si>
    <t>225.184.197.59</t>
  </si>
  <si>
    <t>09 Ta</t>
  </si>
  <si>
    <t>Mozilla/5.0 (Windows; U; Windows NT 5.01) AppleWebKit/534.18.3 (KHTML, like Gecko) Version/5.0.3 Safari/534.18.3</t>
  </si>
  <si>
    <t>Garza-Payne</t>
  </si>
  <si>
    <t>373897430058238</t>
  </si>
  <si>
    <t>williamcannon@hotmail.com</t>
  </si>
  <si>
    <t>177.193.61.16</t>
  </si>
  <si>
    <t>86 Wn</t>
  </si>
  <si>
    <t>503886710402</t>
  </si>
  <si>
    <t>vsantana@yahoo.com</t>
  </si>
  <si>
    <t>103.237.21.221</t>
  </si>
  <si>
    <t>54 SU</t>
  </si>
  <si>
    <t>Williams-Roth</t>
  </si>
  <si>
    <t>30309211460976</t>
  </si>
  <si>
    <t>sara48@nguyen-snow.com</t>
  </si>
  <si>
    <t>155.37.39.12</t>
  </si>
  <si>
    <t>31 QW</t>
  </si>
  <si>
    <t>Martin, Chapman and Rosales</t>
  </si>
  <si>
    <t>5354073213205535</t>
  </si>
  <si>
    <t>johnsonolivia@barnett.org</t>
  </si>
  <si>
    <t>98.7.215.227</t>
  </si>
  <si>
    <t>73 bx</t>
  </si>
  <si>
    <t>Mozilla/5.0 (iPod; U; CPU iPhone OS 3_2 like Mac OS X; sl-SI) AppleWebKit/531.3.5 (KHTML, like Gecko) Version/3.0.5 Mobile/8B118 Safari/6531.3.5</t>
  </si>
  <si>
    <t>Duncan-Hill</t>
  </si>
  <si>
    <t>5484007646648286</t>
  </si>
  <si>
    <t>catherinefitzpatrick@yahoo.com</t>
  </si>
  <si>
    <t>201.42.172.0</t>
  </si>
  <si>
    <t>73 gi</t>
  </si>
  <si>
    <t>Mozilla/5.0 (X11; Linux x86_64) AppleWebKit/5362 (KHTML, like Gecko) Chrome/13.0.830.0 Safari/5362</t>
  </si>
  <si>
    <t>30154013998934</t>
  </si>
  <si>
    <t>sophiajones@gilbert.com</t>
  </si>
  <si>
    <t>172.28.20.208</t>
  </si>
  <si>
    <t>89 db</t>
  </si>
  <si>
    <t>Opera/9.29.(Windows 98; it-IT) Presto/2.9.184 Version/11.00</t>
  </si>
  <si>
    <t>Lewis-Roberts</t>
  </si>
  <si>
    <t>4429519622598</t>
  </si>
  <si>
    <t>hartstephanie@yahoo.com</t>
  </si>
  <si>
    <t>142.130.197.151</t>
  </si>
  <si>
    <t>Wong-Davis</t>
  </si>
  <si>
    <t>370647078584554</t>
  </si>
  <si>
    <t>johnrosario@hotmail.com</t>
  </si>
  <si>
    <t>155.127.91.21</t>
  </si>
  <si>
    <t>97 dH</t>
  </si>
  <si>
    <t>Opera/8.65.(X11; Linux x86_64; sl-SI) Presto/2.9.188 Version/10.00</t>
  </si>
  <si>
    <t>3088802515296042</t>
  </si>
  <si>
    <t>jane32@hill.net</t>
  </si>
  <si>
    <t>253.28.208.239</t>
  </si>
  <si>
    <t>58 Xw</t>
  </si>
  <si>
    <t>Mozilla/5.0 (Macintosh; U; Intel Mac OS X 10_5_0; rv:1.9.2.20) Gecko/2015-12-19 08:26:16 Firefox/3.8</t>
  </si>
  <si>
    <t>Gibson, Hale and Reyes</t>
  </si>
  <si>
    <t>3096082013782682</t>
  </si>
  <si>
    <t>lhawkins@gmail.com</t>
  </si>
  <si>
    <t>108.70.135.139</t>
  </si>
  <si>
    <t>95 ID</t>
  </si>
  <si>
    <t>Castro, Griffin and Silva</t>
  </si>
  <si>
    <t>3096482385873368</t>
  </si>
  <si>
    <t>sandraday@yahoo.com</t>
  </si>
  <si>
    <t>149.79.111.9</t>
  </si>
  <si>
    <t>05 ua</t>
  </si>
  <si>
    <t>Opera/9.92.(Windows NT 4.0; it-IT) Presto/2.9.168 Version/10.00</t>
  </si>
  <si>
    <t>Torres, Gregory and Taylor</t>
  </si>
  <si>
    <t>561268282655</t>
  </si>
  <si>
    <t>jake41@roach.com</t>
  </si>
  <si>
    <t>15.141.182.31</t>
  </si>
  <si>
    <t>04 Zu</t>
  </si>
  <si>
    <t>Mozilla/5.0 (Macintosh; U; Intel Mac OS X 10_6_4) AppleWebKit/5342 (KHTML, like Gecko) Chrome/13.0.826.0 Safari/5342</t>
  </si>
  <si>
    <t>Powers-Jones</t>
  </si>
  <si>
    <t>869970641115401</t>
  </si>
  <si>
    <t>millerbrian@hotmail.com</t>
  </si>
  <si>
    <t>123.153.216.39</t>
  </si>
  <si>
    <t>00 RS</t>
  </si>
  <si>
    <t>Mozilla/5.0 (Macintosh; U; Intel Mac OS X 10_8_8 rv:6.0; it-IT) AppleWebKit/531.8.3 (KHTML, like Gecko) Version/4.0.5 Safari/531.8.3</t>
  </si>
  <si>
    <t>Young-Myers</t>
  </si>
  <si>
    <t>6011425931140753</t>
  </si>
  <si>
    <t>icarroll@johnson-cole.com</t>
  </si>
  <si>
    <t>47.74.178.243</t>
  </si>
  <si>
    <t>07 Jv</t>
  </si>
  <si>
    <t>Opera/9.24.(Windows NT 5.0; it-IT) Presto/2.9.173 Version/12.00</t>
  </si>
  <si>
    <t>Carter-Grant</t>
  </si>
  <si>
    <t>30025476885760</t>
  </si>
  <si>
    <t>christian54@jones-rogers.com</t>
  </si>
  <si>
    <t>69.72.157.144</t>
  </si>
  <si>
    <t>23 LD</t>
  </si>
  <si>
    <t>Goodman-Keller</t>
  </si>
  <si>
    <t>4901171217776</t>
  </si>
  <si>
    <t>browncarl@gmail.com</t>
  </si>
  <si>
    <t>112.213.185.3</t>
  </si>
  <si>
    <t>61 Ha</t>
  </si>
  <si>
    <t>Mozilla/5.0 (Macintosh; U; PPC Mac OS X 10_7_0) AppleWebKit/5310 (KHTML, like Gecko) Chrome/14.0.837.0 Safari/5310</t>
  </si>
  <si>
    <t>Rodriguez, Miller and Silva</t>
  </si>
  <si>
    <t>30539014591607</t>
  </si>
  <si>
    <t>brendagonzalez@yahoo.com</t>
  </si>
  <si>
    <t>167.212.167.101</t>
  </si>
  <si>
    <t>65 qu</t>
  </si>
  <si>
    <t>Mozilla/5.0 (X11; Linux x86_64) AppleWebKit/5312 (KHTML, like Gecko) Chrome/13.0.813.0 Safari/5312</t>
  </si>
  <si>
    <t>Hernandez, Anderson and Torres</t>
  </si>
  <si>
    <t>676125235520</t>
  </si>
  <si>
    <t>miranda98@ramos.com</t>
  </si>
  <si>
    <t>10.165.128.232</t>
  </si>
  <si>
    <t>67 ee</t>
  </si>
  <si>
    <t>Mozilla/5.0 (X11; Linux i686) AppleWebKit/5340 (KHTML, like Gecko) Chrome/13.0.834.0 Safari/5340</t>
  </si>
  <si>
    <t>Patterson-Moreno</t>
  </si>
  <si>
    <t>4630240583164647</t>
  </si>
  <si>
    <t>fgreen@hill.com</t>
  </si>
  <si>
    <t>249.3.49.100</t>
  </si>
  <si>
    <t>59 XU</t>
  </si>
  <si>
    <t>Opera/9.79.(X11; Linux x86_64; en-US) Presto/2.9.162 Version/11.00</t>
  </si>
  <si>
    <t>Kaiser, Johnson and Martin</t>
  </si>
  <si>
    <t>3158516314826792</t>
  </si>
  <si>
    <t>luishill@gmail.com</t>
  </si>
  <si>
    <t>131.127.237.251</t>
  </si>
  <si>
    <t>25 cL</t>
  </si>
  <si>
    <t>Mozilla/5.0 (Windows; U; Windows NT 5.01) AppleWebKit/532.27.6 (KHTML, like Gecko) Version/5.0 Safari/532.27.6</t>
  </si>
  <si>
    <t>Rivas LLC</t>
  </si>
  <si>
    <t>4048964403310</t>
  </si>
  <si>
    <t>uday@garcia.biz</t>
  </si>
  <si>
    <t>112.190.249.124</t>
  </si>
  <si>
    <t>67 zZ</t>
  </si>
  <si>
    <t>Mozilla/5.0 (Windows 98; en-US; rv:1.9.1.20) Gecko/2016-04-15 02:06:34 Firefox/3.8</t>
  </si>
  <si>
    <t>Cox, Warren and Thompson</t>
  </si>
  <si>
    <t>6011163430398883</t>
  </si>
  <si>
    <t>174.232.211.116</t>
  </si>
  <si>
    <t>29 NE</t>
  </si>
  <si>
    <t>Mozilla/5.0 (compatible; MSIE 8.0; Windows NT 6.2; Trident/5.0)</t>
  </si>
  <si>
    <t>Bowman-Whitehead</t>
  </si>
  <si>
    <t>30252964537147</t>
  </si>
  <si>
    <t>timothymoran@yahoo.com</t>
  </si>
  <si>
    <t>141.151.86.80</t>
  </si>
  <si>
    <t>79 JJ</t>
  </si>
  <si>
    <t>561256438269</t>
  </si>
  <si>
    <t>tiffanywalls@vargas.com</t>
  </si>
  <si>
    <t>222.184.244.124</t>
  </si>
  <si>
    <t>37 BA</t>
  </si>
  <si>
    <t>4757331129172</t>
  </si>
  <si>
    <t>grahamcourtney@gmail.com</t>
  </si>
  <si>
    <t>151.246.124.34</t>
  </si>
  <si>
    <t>33 CB</t>
  </si>
  <si>
    <t>Mozilla/5.0 (Macintosh; PPC Mac OS X 10_7_8) AppleWebKit/5312 (KHTML, like Gecko) Chrome/14.0.872.0 Safari/5312</t>
  </si>
  <si>
    <t>Nelson, Lucas and Mcdonald</t>
  </si>
  <si>
    <t>180022967529203</t>
  </si>
  <si>
    <t>christopherjensen@hotmail.com</t>
  </si>
  <si>
    <t>18.161.141.51</t>
  </si>
  <si>
    <t>50 oS</t>
  </si>
  <si>
    <t>Opera/8.73.(X11; Linux x86_64; sl-SI) Presto/2.9.169 Version/10.00</t>
  </si>
  <si>
    <t>Maddox Inc</t>
  </si>
  <si>
    <t>4455180296241443</t>
  </si>
  <si>
    <t>kevintorres@yahoo.com</t>
  </si>
  <si>
    <t>174.208.33.223</t>
  </si>
  <si>
    <t>73 bs</t>
  </si>
  <si>
    <t>Mozilla/5.0 (Windows NT 5.2) AppleWebKit/5361 (KHTML, like Gecko) Chrome/15.0.896.0 Safari/5361</t>
  </si>
  <si>
    <t>Martin-Watkins</t>
  </si>
  <si>
    <t>869934567152681</t>
  </si>
  <si>
    <t>brandon95@hotmail.com</t>
  </si>
  <si>
    <t>67.236.100.116</t>
  </si>
  <si>
    <t>91 Ve</t>
  </si>
  <si>
    <t>Mozilla/5.0 (Macintosh; U; PPC Mac OS X 10_7_7) AppleWebKit/5330 (KHTML, like Gecko) Chrome/15.0.860.0 Safari/5330</t>
  </si>
  <si>
    <t>May-Patterson</t>
  </si>
  <si>
    <t>4135525791980788</t>
  </si>
  <si>
    <t>williamssabrina@hotmail.com</t>
  </si>
  <si>
    <t>53.9.53.245</t>
  </si>
  <si>
    <t>58 QU</t>
  </si>
  <si>
    <t>Mozilla/5.0 (X11; Linux x86_64) AppleWebKit/5350 (KHTML, like Gecko) Chrome/13.0.890.0 Safari/5350</t>
  </si>
  <si>
    <t>210003030696488</t>
  </si>
  <si>
    <t>ibrown@hotmail.com</t>
  </si>
  <si>
    <t>120.226.100.149</t>
  </si>
  <si>
    <t>06 Uh</t>
  </si>
  <si>
    <t>Mozilla/5.0 (iPod; U; CPU iPhone OS 4_3 like Mac OS X; en-US) AppleWebKit/535.8.1 (KHTML, like Gecko) Version/3.0.5 Mobile/8B119 Safari/6535.8.1</t>
  </si>
  <si>
    <t>Ayala, Byrd and Dennis</t>
  </si>
  <si>
    <t>3158193574054695</t>
  </si>
  <si>
    <t>bryan85@hall-harris.biz</t>
  </si>
  <si>
    <t>150.192.215.173</t>
  </si>
  <si>
    <t>69 Jn</t>
  </si>
  <si>
    <t>371085739941369</t>
  </si>
  <si>
    <t>crystal72@yahoo.com</t>
  </si>
  <si>
    <t>34.108.106.147</t>
  </si>
  <si>
    <t>81 TG</t>
  </si>
  <si>
    <t>Opera/9.91.(X11; Linux x86_64; it-IT) Presto/2.9.165 Version/12.00</t>
  </si>
  <si>
    <t>Smith-Ramirez</t>
  </si>
  <si>
    <t>30365139149695</t>
  </si>
  <si>
    <t>ojordan@coleman.com</t>
  </si>
  <si>
    <t>136.72.216.237</t>
  </si>
  <si>
    <t>58 OC</t>
  </si>
  <si>
    <t>Mozilla/5.0 (Windows; U; Windows NT 5.01) AppleWebKit/532.2.7 (KHTML, like Gecko) Version/5.0.4 Safari/532.2.7</t>
  </si>
  <si>
    <t>Nelson-Carey</t>
  </si>
  <si>
    <t>869948315672964</t>
  </si>
  <si>
    <t>mjackson@meyers.com</t>
  </si>
  <si>
    <t>92.110.63.78</t>
  </si>
  <si>
    <t>06 AZ</t>
  </si>
  <si>
    <t>Mozilla/5.0 (Windows NT 6.0) AppleWebKit/5312 (KHTML, like Gecko) Chrome/15.0.875.0 Safari/5312</t>
  </si>
  <si>
    <t>Horn-Williams</t>
  </si>
  <si>
    <t>4491451437393054</t>
  </si>
  <si>
    <t>denise74@jackson.org</t>
  </si>
  <si>
    <t>138.44.21.37</t>
  </si>
  <si>
    <t>61 rT</t>
  </si>
  <si>
    <t>Opera/9.21.(X11; Linux i686; en-US) Presto/2.9.190 Version/12.00</t>
  </si>
  <si>
    <t>Lawson Inc</t>
  </si>
  <si>
    <t>4070317801892493</t>
  </si>
  <si>
    <t>ohill@hotmail.com</t>
  </si>
  <si>
    <t>202.137.64.41</t>
  </si>
  <si>
    <t>11 zG</t>
  </si>
  <si>
    <t>Lee-Fleming</t>
  </si>
  <si>
    <t>676328785305</t>
  </si>
  <si>
    <t>navarromark@gmail.com</t>
  </si>
  <si>
    <t>151.110.208.159</t>
  </si>
  <si>
    <t>08 pA</t>
  </si>
  <si>
    <t>Mozilla/5.0 (Windows NT 5.01) AppleWebKit/5350 (KHTML, like Gecko) Chrome/14.0.805.0 Safari/5350</t>
  </si>
  <si>
    <t>4697141476964905</t>
  </si>
  <si>
    <t>vwest@yahoo.com</t>
  </si>
  <si>
    <t>216.238.44.233</t>
  </si>
  <si>
    <t>73 Xu</t>
  </si>
  <si>
    <t>Mozilla/5.0 (Macintosh; U; PPC Mac OS X 10_6_0; rv:1.9.2.20) Gecko/2011-07-26 02:32:38 Firefox/3.6.19</t>
  </si>
  <si>
    <t>Fleming-Miller</t>
  </si>
  <si>
    <t>869914068935297</t>
  </si>
  <si>
    <t>gbaxter@fuentes-grant.com</t>
  </si>
  <si>
    <t>60.198.119.244</t>
  </si>
  <si>
    <t>60 NM</t>
  </si>
  <si>
    <t>Opera/9.55.(Windows NT 5.0; en-US) Presto/2.9.186 Version/12.00</t>
  </si>
  <si>
    <t>Richardson, Sherman and Randolph</t>
  </si>
  <si>
    <t>60466950098</t>
  </si>
  <si>
    <t>albert99@hotmail.com</t>
  </si>
  <si>
    <t>222.63.94.140</t>
  </si>
  <si>
    <t>20 EV</t>
  </si>
  <si>
    <t>Mozilla/5.0 (Macintosh; U; PPC Mac OS X 10_8_6 rv:6.0; it-IT) AppleWebKit/533.9.5 (KHTML, like Gecko) Version/4.0 Safari/533.9.5</t>
  </si>
  <si>
    <t>Gordon-Carroll</t>
  </si>
  <si>
    <t>4174478867726861</t>
  </si>
  <si>
    <t>andrew58@bird.com</t>
  </si>
  <si>
    <t>232.119.80.211</t>
  </si>
  <si>
    <t>35 PV</t>
  </si>
  <si>
    <t>5261633374429299</t>
  </si>
  <si>
    <t>vadams@richard.com</t>
  </si>
  <si>
    <t>59.9.188.115</t>
  </si>
  <si>
    <t>94 cP</t>
  </si>
  <si>
    <t>4504627721526583</t>
  </si>
  <si>
    <t>pamelacole@buchanan-brown.com</t>
  </si>
  <si>
    <t>124.54.183.72</t>
  </si>
  <si>
    <t>01 cP</t>
  </si>
  <si>
    <t>Mozilla/5.0 (Windows; U; Windows NT 6.1) AppleWebKit/532.34.4 (KHTML, like Gecko) Version/5.1 Safari/532.34.4</t>
  </si>
  <si>
    <t>3158431428411293</t>
  </si>
  <si>
    <t>jasonlarson@yahoo.com</t>
  </si>
  <si>
    <t>49.180.48.246</t>
  </si>
  <si>
    <t>65 oX</t>
  </si>
  <si>
    <t>Opera/9.32.(X11; Linux x86_64; en-US) Presto/2.9.186 Version/12.00</t>
  </si>
  <si>
    <t>4358309360964634</t>
  </si>
  <si>
    <t>amymiller@cook-coffey.com</t>
  </si>
  <si>
    <t>62.71.239.22</t>
  </si>
  <si>
    <t>02 Dd</t>
  </si>
  <si>
    <t>Caldwell LLC</t>
  </si>
  <si>
    <t>348217607096725</t>
  </si>
  <si>
    <t>nelsonjason@yahoo.com</t>
  </si>
  <si>
    <t>29.43.90.207</t>
  </si>
  <si>
    <t>29 Nw</t>
  </si>
  <si>
    <t>5349674256816936</t>
  </si>
  <si>
    <t>morganstephen@gmail.com</t>
  </si>
  <si>
    <t>180.208.208.179</t>
  </si>
  <si>
    <t>94 WC</t>
  </si>
  <si>
    <t>Mozilla/5.0 (Macintosh; Intel Mac OS X 10_7_0 rv:3.0; en-US) AppleWebKit/535.39.1 (KHTML, like Gecko) Version/5.1 Safari/535.39.1</t>
  </si>
  <si>
    <t>Morgan-Calderon</t>
  </si>
  <si>
    <t>3337333826779616</t>
  </si>
  <si>
    <t>masseyscott@yahoo.com</t>
  </si>
  <si>
    <t>126.74.68.53</t>
  </si>
  <si>
    <t>39 EI</t>
  </si>
  <si>
    <t>Mozilla/5.0 (Macintosh; Intel Mac OS X 10_7_3) AppleWebKit/5351 (KHTML, like Gecko) Chrome/15.0.855.0 Safari/5351</t>
  </si>
  <si>
    <t>180068397757708</t>
  </si>
  <si>
    <t>kyliehernandez@yahoo.com</t>
  </si>
  <si>
    <t>168.209.94.198</t>
  </si>
  <si>
    <t>01 Pb</t>
  </si>
  <si>
    <t>Mozilla/5.0 (X11; Linux x86_64) AppleWebKit/5360 (KHTML, like Gecko) Chrome/13.0.894.0 Safari/5360</t>
  </si>
  <si>
    <t>Mitchell-Bennett</t>
  </si>
  <si>
    <t>30579721444351</t>
  </si>
  <si>
    <t>esmith@hotmail.com</t>
  </si>
  <si>
    <t>119.110.182.96</t>
  </si>
  <si>
    <t>79 yI</t>
  </si>
  <si>
    <t>Opera/9.72.(X11; Linux i686; sl-SI) Presto/2.9.181 Version/12.00</t>
  </si>
  <si>
    <t>Lewis, Williams and Lewis</t>
  </si>
  <si>
    <t>341288364097138</t>
  </si>
  <si>
    <t>kylehuffman@orr.org</t>
  </si>
  <si>
    <t>97.79.80.194</t>
  </si>
  <si>
    <t>67 Hy</t>
  </si>
  <si>
    <t>Bailey and Sons</t>
  </si>
  <si>
    <t>5164775876554187</t>
  </si>
  <si>
    <t>stevenjones@hotmail.com</t>
  </si>
  <si>
    <t>249.140.164.163</t>
  </si>
  <si>
    <t>64 nF</t>
  </si>
  <si>
    <t>Blair LLC</t>
  </si>
  <si>
    <t>5390096079396441</t>
  </si>
  <si>
    <t>amy27@gmail.com</t>
  </si>
  <si>
    <t>150.33.249.126</t>
  </si>
  <si>
    <t>08 Tn</t>
  </si>
  <si>
    <t>Mozilla/5.0 (X11; Linux x86_64; rv:1.9.6.20) Gecko/2015-02-23 03:48:41 Firefox/3.8</t>
  </si>
  <si>
    <t>342609027305288</t>
  </si>
  <si>
    <t>petersjamie@gmail.com</t>
  </si>
  <si>
    <t>211.54.152.241</t>
  </si>
  <si>
    <t>Opera/9.63.(Windows 98; Win 9x 4.90; en-US) Presto/2.9.176 Version/12.00</t>
  </si>
  <si>
    <t>Beck, Friedman and Ashley</t>
  </si>
  <si>
    <t>30402645609688</t>
  </si>
  <si>
    <t>relliott@kent-brown.info</t>
  </si>
  <si>
    <t>161.132.229.80</t>
  </si>
  <si>
    <t>37 Nj</t>
  </si>
  <si>
    <t>Mozilla/5.0 (iPod; U; CPU iPhone OS 4_3 like Mac OS X; en-US) AppleWebKit/535.42.7 (KHTML, like Gecko) Version/4.0.5 Mobile/8B112 Safari/6535.42.7</t>
  </si>
  <si>
    <t>Hernandez-Valencia</t>
  </si>
  <si>
    <t>30502181354175</t>
  </si>
  <si>
    <t>ureynolds@maxwell.com</t>
  </si>
  <si>
    <t>113.70.137.12</t>
  </si>
  <si>
    <t>56 iP</t>
  </si>
  <si>
    <t>Mozilla/5.0 (Macintosh; Intel Mac OS X 10_8_6) AppleWebKit/5341 (KHTML, like Gecko) Chrome/13.0.837.0 Safari/5341</t>
  </si>
  <si>
    <t>Anderson, Stevens and Ward</t>
  </si>
  <si>
    <t>869972555258144</t>
  </si>
  <si>
    <t>johnnyfletcher@gmail.com</t>
  </si>
  <si>
    <t>175.196.243.48</t>
  </si>
  <si>
    <t>33 It</t>
  </si>
  <si>
    <t>Mozilla/5.0 (Windows NT 5.2) AppleWebKit/5360 (KHTML, like Gecko) Chrome/14.0.858.0 Safari/5360</t>
  </si>
  <si>
    <t>3088277375216176</t>
  </si>
  <si>
    <t>craig05@gmail.com</t>
  </si>
  <si>
    <t>75.221.109.214</t>
  </si>
  <si>
    <t>04 rm</t>
  </si>
  <si>
    <t>3337018932928567</t>
  </si>
  <si>
    <t>rlopez@hotmail.com</t>
  </si>
  <si>
    <t>67.59.196.113</t>
  </si>
  <si>
    <t>22 kU</t>
  </si>
  <si>
    <t>Silva, Chapman and Terrell</t>
  </si>
  <si>
    <t>30024057392981</t>
  </si>
  <si>
    <t>uthomas@gutierrez-barber.com</t>
  </si>
  <si>
    <t>11.72.173.107</t>
  </si>
  <si>
    <t>25 zc</t>
  </si>
  <si>
    <t>Mozilla/5.0 (Windows; U; Windows NT 6.1) AppleWebKit/535.20.4 (KHTML, like Gecko) Version/5.0.4 Safari/535.20.4</t>
  </si>
  <si>
    <t>Whitaker, Robinson and Johnson</t>
  </si>
  <si>
    <t>60459098723</t>
  </si>
  <si>
    <t>caroltaylor@stone.com</t>
  </si>
  <si>
    <t>126.220.197.189</t>
  </si>
  <si>
    <t>83 ld</t>
  </si>
  <si>
    <t>Mozilla/5.0 (Macintosh; U; PPC Mac OS X 10_6_1 rv:2.0; sl-SI) AppleWebKit/531.25.5 (KHTML, like Gecko) Version/4.0.4 Safari/531.25.5</t>
  </si>
  <si>
    <t>Leach-Hampton</t>
  </si>
  <si>
    <t>5541461982486218</t>
  </si>
  <si>
    <t>edwardwashington@saunders-mahoney.info</t>
  </si>
  <si>
    <t>106.180.124.133</t>
  </si>
  <si>
    <t>63 gl</t>
  </si>
  <si>
    <t>Opera/8.43.(Windows NT 5.1; it-IT) Presto/2.9.187 Version/11.00</t>
  </si>
  <si>
    <t>Dunn, Watkins and Mcdaniel</t>
  </si>
  <si>
    <t>3528961970863635</t>
  </si>
  <si>
    <t>jlyons@hotmail.com</t>
  </si>
  <si>
    <t>132.241.141.14</t>
  </si>
  <si>
    <t>72 ds</t>
  </si>
  <si>
    <t>Mozilla/5.0 (X11; Linux x86_64) AppleWebKit/5321 (KHTML, like Gecko) Chrome/13.0.886.0 Safari/5321</t>
  </si>
  <si>
    <t>30169082952299</t>
  </si>
  <si>
    <t>franksmith@gmail.com</t>
  </si>
  <si>
    <t>204.73.127.78</t>
  </si>
  <si>
    <t>72 ed</t>
  </si>
  <si>
    <t>Opera/9.40.(Windows NT 5.1; sl-SI) Presto/2.9.177 Version/10.00</t>
  </si>
  <si>
    <t>Valenzuela, Greene and Goodwin</t>
  </si>
  <si>
    <t>30037761590039</t>
  </si>
  <si>
    <t>butlermiranda@gmail.com</t>
  </si>
  <si>
    <t>71.206.18.126</t>
  </si>
  <si>
    <t>Opera/9.37.(X11; Linux i686; sl-SI) Presto/2.9.188 Version/11.00</t>
  </si>
  <si>
    <t>Padilla Ltd</t>
  </si>
  <si>
    <t>30316295240216</t>
  </si>
  <si>
    <t>abigail26@gmail.com</t>
  </si>
  <si>
    <t>11.212.22.209</t>
  </si>
  <si>
    <t>72 HN</t>
  </si>
  <si>
    <t>Mozilla/5.0 (Macintosh; Intel Mac OS X 10_7_1; rv:1.9.5.20) Gecko/2016-08-14 06:51:32 Firefox/10.0</t>
  </si>
  <si>
    <t>Moss Inc</t>
  </si>
  <si>
    <t>4064470214927</t>
  </si>
  <si>
    <t>merrittkevin@gmail.com</t>
  </si>
  <si>
    <t>16.64.43.150</t>
  </si>
  <si>
    <t>01 bz</t>
  </si>
  <si>
    <t>Mozilla/5.0 (Windows NT 5.2) AppleWebKit/5342 (KHTML, like Gecko) Chrome/13.0.864.0 Safari/5342</t>
  </si>
  <si>
    <t>Brown, Berry and Lopez</t>
  </si>
  <si>
    <t>4729483537593</t>
  </si>
  <si>
    <t>emilymoore@short.org</t>
  </si>
  <si>
    <t>161.5.238.148</t>
  </si>
  <si>
    <t>70 Pu</t>
  </si>
  <si>
    <t>Mozilla/5.0 (X11; Linux i686; rv:1.9.6.20) Gecko/2015-03-24 00:58:58 Firefox/3.6.4</t>
  </si>
  <si>
    <t>Williams, Flores and Diaz</t>
  </si>
  <si>
    <t>4094077320694992</t>
  </si>
  <si>
    <t>robertcampbell@gonzalez.biz</t>
  </si>
  <si>
    <t>128.25.81.49</t>
  </si>
  <si>
    <t>99 Do</t>
  </si>
  <si>
    <t>Mozilla/5.0 (Windows NT 6.0) AppleWebKit/5352 (KHTML, like Gecko) Chrome/15.0.871.0 Safari/5352</t>
  </si>
  <si>
    <t>Everett Inc</t>
  </si>
  <si>
    <t>4207386689393854</t>
  </si>
  <si>
    <t>amy68@fisher.biz</t>
  </si>
  <si>
    <t>202.226.168.40</t>
  </si>
  <si>
    <t>97 nY</t>
  </si>
  <si>
    <t>Mozilla/5.0 (Windows 98) AppleWebKit/5351 (KHTML, like Gecko) Chrome/14.0.848.0 Safari/5351</t>
  </si>
  <si>
    <t>Owens, Hernandez and Martinez</t>
  </si>
  <si>
    <t>630451175487</t>
  </si>
  <si>
    <t>phernandez@gmail.com</t>
  </si>
  <si>
    <t>233.235.189.215</t>
  </si>
  <si>
    <t>58 sA</t>
  </si>
  <si>
    <t>Mozilla/5.0 (iPod; U; CPU iPhone OS 3_1 like Mac OS X; en-US) AppleWebKit/531.12.4 (KHTML, like Gecko) Version/3.0.5 Mobile/8B112 Safari/6531.12.4</t>
  </si>
  <si>
    <t>3337420719763854</t>
  </si>
  <si>
    <t>robertsrobert@rice.com</t>
  </si>
  <si>
    <t>182.80.160.222</t>
  </si>
  <si>
    <t>49 Rg</t>
  </si>
  <si>
    <t>Mozilla/5.0 (Macintosh; U; PPC Mac OS X 10_6_3; rv:1.9.6.20) Gecko/2011-02-12 07:04:42 Firefox/3.6.13</t>
  </si>
  <si>
    <t>Reynolds-Johnson</t>
  </si>
  <si>
    <t>6011016752691436</t>
  </si>
  <si>
    <t>hensleyedwin@gould.com</t>
  </si>
  <si>
    <t>189.115.187.79</t>
  </si>
  <si>
    <t>74 QV</t>
  </si>
  <si>
    <t>Opera/9.87.(Windows CE; sl-SI) Presto/2.9.175 Version/10.00</t>
  </si>
  <si>
    <t>6011458665490565</t>
  </si>
  <si>
    <t>jeffrey26@hess-mccormick.com</t>
  </si>
  <si>
    <t>148.171.47.78</t>
  </si>
  <si>
    <t>69 AT</t>
  </si>
  <si>
    <t>Mozilla/5.0 (X11; Linux x86_64; rv:1.9.5.20) Gecko/2013-08-06 19:20:11 Firefox/3.8</t>
  </si>
  <si>
    <t>Acevedo PLC</t>
  </si>
  <si>
    <t>5599776038060753</t>
  </si>
  <si>
    <t>padillaamy@evans.net</t>
  </si>
  <si>
    <t>218.180.94.118</t>
  </si>
  <si>
    <t>85 zG</t>
  </si>
  <si>
    <t>Opera/8.69.(Windows NT 5.2; en-US) Presto/2.9.162 Version/12.00</t>
  </si>
  <si>
    <t>869908209361298</t>
  </si>
  <si>
    <t>davidarnold@gmail.com</t>
  </si>
  <si>
    <t>209.169.120.205</t>
  </si>
  <si>
    <t>18 mO</t>
  </si>
  <si>
    <t>Mozilla/5.0 (iPod; U; CPU iPhone OS 3_0 like Mac OS X; en-US) AppleWebKit/534.11.7 (KHTML, like Gecko) Version/4.0.5 Mobile/8B112 Safari/6534.11.7</t>
  </si>
  <si>
    <t>Johnson, Kelley and Flores</t>
  </si>
  <si>
    <t>210080645460096</t>
  </si>
  <si>
    <t>wjordan@marshall.org</t>
  </si>
  <si>
    <t>157.239.155.138</t>
  </si>
  <si>
    <t>12 ua</t>
  </si>
  <si>
    <t>Mozilla/5.0 (X11; Linux x86_64; rv:1.9.5.20) Gecko/2016-06-02 10:17:53 Firefox/3.8</t>
  </si>
  <si>
    <t>Miller-Taylor</t>
  </si>
  <si>
    <t>377718821839547</t>
  </si>
  <si>
    <t>alexander89@armstrong.org</t>
  </si>
  <si>
    <t>219.33.204.33</t>
  </si>
  <si>
    <t>10 nE</t>
  </si>
  <si>
    <t>Opera/9.49.(X11; Linux i686; en-US) Presto/2.9.183 Version/12.00</t>
  </si>
  <si>
    <t>30266906136016</t>
  </si>
  <si>
    <t>michellemarshall@brennan.com</t>
  </si>
  <si>
    <t>84.198.132.191</t>
  </si>
  <si>
    <t>01 aN</t>
  </si>
  <si>
    <t>Chambers-Martin</t>
  </si>
  <si>
    <t>6011043573509530</t>
  </si>
  <si>
    <t>myersthomas@hotmail.com</t>
  </si>
  <si>
    <t>135.224.134.191</t>
  </si>
  <si>
    <t>05 Gl</t>
  </si>
  <si>
    <t>Mozilla/5.0 (Macintosh; U; Intel Mac OS X 10_7_6; rv:1.9.5.20) Gecko/2015-08-24 02:03:39 Firefox/3.6.13</t>
  </si>
  <si>
    <t>6011627107892428</t>
  </si>
  <si>
    <t>kentkhan@hotmail.com</t>
  </si>
  <si>
    <t>216.191.57.144</t>
  </si>
  <si>
    <t>19 Jq</t>
  </si>
  <si>
    <t>Mozilla/5.0 (Macintosh; PPC Mac OS X 10_8_8) AppleWebKit/5351 (KHTML, like Gecko) Chrome/13.0.886.0 Safari/5351</t>
  </si>
  <si>
    <t>Singh-Garcia</t>
  </si>
  <si>
    <t>4276935742934</t>
  </si>
  <si>
    <t>harold49@grant.com</t>
  </si>
  <si>
    <t>231.232.73.166</t>
  </si>
  <si>
    <t>83 yc</t>
  </si>
  <si>
    <t>Mozilla/5.0 (Windows NT 6.2) AppleWebKit/5360 (KHTML, like Gecko) Chrome/15.0.828.0 Safari/5360</t>
  </si>
  <si>
    <t>Perez-Conway</t>
  </si>
  <si>
    <t>4169356044237803</t>
  </si>
  <si>
    <t>chasefloyd@shaw.com</t>
  </si>
  <si>
    <t>244.219.9.252</t>
  </si>
  <si>
    <t>46 Bf</t>
  </si>
  <si>
    <t>Mozilla/5.0 (iPod; U; CPU iPhone OS 4_2 like Mac OS X; en-US) AppleWebKit/533.40.4 (KHTML, like Gecko) Version/4.0.5 Mobile/8B113 Safari/6533.40.4</t>
  </si>
  <si>
    <t>Carter, White and Evans</t>
  </si>
  <si>
    <t>3528781149018790</t>
  </si>
  <si>
    <t>mdavis@howell-reed.info</t>
  </si>
  <si>
    <t>213.53.139.34</t>
  </si>
  <si>
    <t>63 PD</t>
  </si>
  <si>
    <t>Mozilla/5.0 (Windows CE; it-IT; rv:1.9.1.20) Gecko/2015-07-11 04:17:19 Firefox/3.8</t>
  </si>
  <si>
    <t>Jones, Kennedy and Perry</t>
  </si>
  <si>
    <t>5424399241698086</t>
  </si>
  <si>
    <t>michael21@yahoo.com</t>
  </si>
  <si>
    <t>207.73.51.101</t>
  </si>
  <si>
    <t>27 UU</t>
  </si>
  <si>
    <t>Smith-Cole</t>
  </si>
  <si>
    <t>30344121154518</t>
  </si>
  <si>
    <t>195.1.183.173</t>
  </si>
  <si>
    <t>70 ui</t>
  </si>
  <si>
    <t>Lambert, Hill and Ward</t>
  </si>
  <si>
    <t>4256022455509</t>
  </si>
  <si>
    <t>wsmith@olson-henderson.org</t>
  </si>
  <si>
    <t>96.22.155.250</t>
  </si>
  <si>
    <t>69 kd</t>
  </si>
  <si>
    <t>Opera/8.43.(X11; Linux x86_64; en-US) Presto/2.9.189 Version/10.00</t>
  </si>
  <si>
    <t>3158396380916854</t>
  </si>
  <si>
    <t>ariellane@gmail.com</t>
  </si>
  <si>
    <t>249.223.61.255</t>
  </si>
  <si>
    <t>23 tN</t>
  </si>
  <si>
    <t>Gaines Group</t>
  </si>
  <si>
    <t>3096877408139673</t>
  </si>
  <si>
    <t>rebekah36@gmail.com</t>
  </si>
  <si>
    <t>253.39.59.37</t>
  </si>
  <si>
    <t>24 HJ</t>
  </si>
  <si>
    <t>4004926147681955</t>
  </si>
  <si>
    <t>garycarter@foster.net</t>
  </si>
  <si>
    <t>130.250.185.219</t>
  </si>
  <si>
    <t>31 Ol</t>
  </si>
  <si>
    <t>Mozilla/5.0 (X11; Linux i686) AppleWebKit/5312 (KHTML, like Gecko) Chrome/13.0.840.0 Safari/5312</t>
  </si>
  <si>
    <t>Hicks, Russell and Conley</t>
  </si>
  <si>
    <t>6011160207837184</t>
  </si>
  <si>
    <t>xfernandez@yahoo.com</t>
  </si>
  <si>
    <t>142.169.151.131</t>
  </si>
  <si>
    <t>30 ts</t>
  </si>
  <si>
    <t>Mozilla/5.0 (Windows NT 6.1; en-US; rv:1.9.0.20) Gecko/2016-07-11 23:36:27 Firefox/3.8</t>
  </si>
  <si>
    <t>Hernandez-Hart</t>
  </si>
  <si>
    <t>4642288647972</t>
  </si>
  <si>
    <t>oturner@hotmail.com</t>
  </si>
  <si>
    <t>35.175.28.197</t>
  </si>
  <si>
    <t>07 Eb</t>
  </si>
  <si>
    <t>Mozilla/5.0 (X11; Linux i686) AppleWebKit/5351 (KHTML, like Gecko) Chrome/13.0.846.0 Safari/5351</t>
  </si>
  <si>
    <t>3158800036719364</t>
  </si>
  <si>
    <t>christian91@miller.biz</t>
  </si>
  <si>
    <t>71.160.135.154</t>
  </si>
  <si>
    <t>00 Aj</t>
  </si>
  <si>
    <t>Opera/9.57.(X11; Linux x86_64; sl-SI) Presto/2.9.166 Version/10.00</t>
  </si>
  <si>
    <t>Taylor, Fleming and Booth</t>
  </si>
  <si>
    <t>30436739842326</t>
  </si>
  <si>
    <t>jacob22@rodriguez.net</t>
  </si>
  <si>
    <t>84.173.212.11</t>
  </si>
  <si>
    <t>41 zs</t>
  </si>
  <si>
    <t>Mozilla/5.0 (X11; Linux i686) AppleWebKit/5342 (KHTML, like Gecko) Chrome/14.0.806.0 Safari/5342</t>
  </si>
  <si>
    <t>Gross Group</t>
  </si>
  <si>
    <t>6011003196782278</t>
  </si>
  <si>
    <t>jeremyporter@yahoo.com</t>
  </si>
  <si>
    <t>171.122.11.120</t>
  </si>
  <si>
    <t>40 Zi</t>
  </si>
  <si>
    <t>Opera/8.63.(Windows NT 5.1; sl-SI) Presto/2.9.184 Version/12.00</t>
  </si>
  <si>
    <t>Nichols, White and Clark</t>
  </si>
  <si>
    <t>639016813631</t>
  </si>
  <si>
    <t>sabrinacoleman@yahoo.com</t>
  </si>
  <si>
    <t>112.3.251.180</t>
  </si>
  <si>
    <t>Wall-White</t>
  </si>
  <si>
    <t>6011346488662660</t>
  </si>
  <si>
    <t>ericburns@yahoo.com</t>
  </si>
  <si>
    <t>250.93.211.221</t>
  </si>
  <si>
    <t>65 BQ</t>
  </si>
  <si>
    <t>Mozilla/5.0 (Macintosh; Intel Mac OS X 10_6_4) AppleWebKit/5322 (KHTML, like Gecko) Chrome/14.0.869.0 Safari/5322</t>
  </si>
  <si>
    <t>Douglas-Berry</t>
  </si>
  <si>
    <t>4834519240487721</t>
  </si>
  <si>
    <t>rhodesian@gmail.com</t>
  </si>
  <si>
    <t>113.232.71.126</t>
  </si>
  <si>
    <t>37 Zg</t>
  </si>
  <si>
    <t>Mozilla/5.0 (Macintosh; Intel Mac OS X 10_8_0 rv:6.0; sl-SI) AppleWebKit/532.25.6 (KHTML, like Gecko) Version/5.0 Safari/532.25.6</t>
  </si>
  <si>
    <t>Bautista, Bishop and Rogers</t>
  </si>
  <si>
    <t>30356466067295</t>
  </si>
  <si>
    <t>andrewpatterson@gmail.com</t>
  </si>
  <si>
    <t>229.69.55.60</t>
  </si>
  <si>
    <t>47 Gp</t>
  </si>
  <si>
    <t>Opera/8.81.(X11; Linux i686; it-IT) Presto/2.9.178 Version/12.00</t>
  </si>
  <si>
    <t>Serrano PLC</t>
  </si>
  <si>
    <t>30526876399187</t>
  </si>
  <si>
    <t>juliaphillips@mason-wilson.com</t>
  </si>
  <si>
    <t>140.67.180.92</t>
  </si>
  <si>
    <t>40 ix</t>
  </si>
  <si>
    <t>Opera/9.18.(Windows 95; it-IT) Presto/2.9.173 Version/11.00</t>
  </si>
  <si>
    <t>Bell, Booth and Russo</t>
  </si>
  <si>
    <t>6011897832246865</t>
  </si>
  <si>
    <t>lauramartin@gmail.com</t>
  </si>
  <si>
    <t>24.229.77.87</t>
  </si>
  <si>
    <t>35 GT</t>
  </si>
  <si>
    <t>Mozilla/5.0 (Macintosh; Intel Mac OS X 10_5_2; rv:1.9.4.20) Gecko/2011-02-13 11:48:42 Firefox/3.6.15</t>
  </si>
  <si>
    <t>Thomas-Ward</t>
  </si>
  <si>
    <t>3158508759008218</t>
  </si>
  <si>
    <t>evansgary@french-pittman.org</t>
  </si>
  <si>
    <t>159.31.203.227</t>
  </si>
  <si>
    <t>98 Gv</t>
  </si>
  <si>
    <t>Mozilla/5.0 (Macintosh; Intel Mac OS X 10_8_6 rv:5.0; sl-SI) AppleWebKit/533.13.2 (KHTML, like Gecko) Version/4.0 Safari/533.13.2</t>
  </si>
  <si>
    <t>6011119446517460</t>
  </si>
  <si>
    <t>coxkelly@lee-hicks.net</t>
  </si>
  <si>
    <t>148.72.194.176</t>
  </si>
  <si>
    <t>66 AD</t>
  </si>
  <si>
    <t>Mozilla/5.0 (Windows 98) AppleWebKit/5361 (KHTML, like Gecko) Chrome/13.0.831.0 Safari/5361</t>
  </si>
  <si>
    <t>Murphy, Hicks and Ochoa</t>
  </si>
  <si>
    <t>4011318617613380</t>
  </si>
  <si>
    <t>millermichael@reynolds.com</t>
  </si>
  <si>
    <t>146.51.91.50</t>
  </si>
  <si>
    <t>39 KL</t>
  </si>
  <si>
    <t>Mozilla/5.0 (Windows; U; Windows NT 5.01) AppleWebKit/534.38.4 (KHTML, like Gecko) Version/4.0 Safari/534.38.4</t>
  </si>
  <si>
    <t>Harris-Sims</t>
  </si>
  <si>
    <t>4835956137229254</t>
  </si>
  <si>
    <t>nicolepearson@beck.biz</t>
  </si>
  <si>
    <t>254.245.221.137</t>
  </si>
  <si>
    <t>12 Kg</t>
  </si>
  <si>
    <t>Opera/9.23.(X11; Linux x86_64; it-IT) Presto/2.9.162 Version/10.00</t>
  </si>
  <si>
    <t>Mendez Inc</t>
  </si>
  <si>
    <t>3158573942236977</t>
  </si>
  <si>
    <t>thompsonpaul@ramirez-watson.org</t>
  </si>
  <si>
    <t>158.174.60.222</t>
  </si>
  <si>
    <t>46 lS</t>
  </si>
  <si>
    <t>Mozilla/5.0 (Windows; U; Windows 98; Win 9x 4.90) AppleWebKit/532.48.2 (KHTML, like Gecko) Version/5.0 Safari/532.48.2</t>
  </si>
  <si>
    <t>Powers-Esparza</t>
  </si>
  <si>
    <t>5308330521310986</t>
  </si>
  <si>
    <t>franklinmarissa@yahoo.com</t>
  </si>
  <si>
    <t>96.176.118.154</t>
  </si>
  <si>
    <t>52 Iw</t>
  </si>
  <si>
    <t>Hanson-Le</t>
  </si>
  <si>
    <t>3096689826033481</t>
  </si>
  <si>
    <t>icarey@gibson.com</t>
  </si>
  <si>
    <t>86.180.54.63</t>
  </si>
  <si>
    <t>72 eN</t>
  </si>
  <si>
    <t>Weiss Inc</t>
  </si>
  <si>
    <t>869977989414908</t>
  </si>
  <si>
    <t>qrandall@mccann.net</t>
  </si>
  <si>
    <t>221.130.36.18</t>
  </si>
  <si>
    <t>61 pk</t>
  </si>
  <si>
    <t>Anderson, Mitchell and Smith</t>
  </si>
  <si>
    <t>210057669903862</t>
  </si>
  <si>
    <t>caldwelldylan@mills-oliver.com</t>
  </si>
  <si>
    <t>61.159.159.27</t>
  </si>
  <si>
    <t>19 sW</t>
  </si>
  <si>
    <t>Mozilla/5.0 (Windows NT 5.1; en-US; rv:1.9.0.20) Gecko/2016-08-07 18:39:23 Firefox/3.8</t>
  </si>
  <si>
    <t>Kelly, Kennedy and Hernandez</t>
  </si>
  <si>
    <t>377561106320043</t>
  </si>
  <si>
    <t>dwong@yahoo.com</t>
  </si>
  <si>
    <t>141.5.200.146</t>
  </si>
  <si>
    <t>6011050568898588</t>
  </si>
  <si>
    <t>christopher85@garza.com</t>
  </si>
  <si>
    <t>91.34.79.75</t>
  </si>
  <si>
    <t>08 Ju</t>
  </si>
  <si>
    <t>Mozilla/5.0 (Macintosh; U; PPC Mac OS X 10_5_0; rv:1.9.6.20) Gecko/2015-08-03 11:15:34 Firefox/15.0</t>
  </si>
  <si>
    <t>5143594853462744</t>
  </si>
  <si>
    <t>karabeck@hotmail.com</t>
  </si>
  <si>
    <t>32.220.121.212</t>
  </si>
  <si>
    <t>63 zl</t>
  </si>
  <si>
    <t>Mozilla/5.0 (iPod; U; CPU iPhone OS 3_2 like Mac OS X; it-IT) AppleWebKit/535.15.4 (KHTML, like Gecko) Version/3.0.5 Mobile/8B116 Safari/6535.15.4</t>
  </si>
  <si>
    <t>Mclaughlin-Clay</t>
  </si>
  <si>
    <t>4043367588835722</t>
  </si>
  <si>
    <t>kristen69@hotmail.com</t>
  </si>
  <si>
    <t>127.193.143.127</t>
  </si>
  <si>
    <t>27 Gb</t>
  </si>
  <si>
    <t>Mozilla/5.0 (X11; Linux i686) AppleWebKit/5342 (KHTML, like Gecko) Chrome/14.0.816.0 Safari/5342</t>
  </si>
  <si>
    <t>Hill-Mcdaniel</t>
  </si>
  <si>
    <t>6011328453547795</t>
  </si>
  <si>
    <t>adavis@jones.org</t>
  </si>
  <si>
    <t>12.74.208.85</t>
  </si>
  <si>
    <t>41 hO</t>
  </si>
  <si>
    <t>Higgins-Zimmerman</t>
  </si>
  <si>
    <t>3088385618974418</t>
  </si>
  <si>
    <t>uthomas@yahoo.com</t>
  </si>
  <si>
    <t>59.171.80.232</t>
  </si>
  <si>
    <t>62 Sm</t>
  </si>
  <si>
    <t>Mozilla/5.0 (Windows; U; Windows CE) AppleWebKit/533.36.4 (KHTML, like Gecko) Version/5.0.5 Safari/533.36.4</t>
  </si>
  <si>
    <t>Luna Ltd</t>
  </si>
  <si>
    <t>6011570894182829</t>
  </si>
  <si>
    <t>wfrey@martinez-mendoza.com</t>
  </si>
  <si>
    <t>252.166.4.161</t>
  </si>
  <si>
    <t>93 oq</t>
  </si>
  <si>
    <t>Mozilla/5.0 (Windows NT 5.01) AppleWebKit/5340 (KHTML, like Gecko) Chrome/15.0.827.0 Safari/5340</t>
  </si>
  <si>
    <t>5394279700714291</t>
  </si>
  <si>
    <t>suzannemoore@green.com</t>
  </si>
  <si>
    <t>91.245.134.148</t>
  </si>
  <si>
    <t>36 jg</t>
  </si>
  <si>
    <t>Opera/9.94.(Windows NT 6.1; it-IT) Presto/2.9.176 Version/10.00</t>
  </si>
  <si>
    <t>Kramer and Sons</t>
  </si>
  <si>
    <t>210063638946545</t>
  </si>
  <si>
    <t>richardsoto@ramsey.org</t>
  </si>
  <si>
    <t>186.60.114.33</t>
  </si>
  <si>
    <t>79 NQ</t>
  </si>
  <si>
    <t>Opera/8.37.(Windows NT 5.01; en-US) Presto/2.9.177 Version/12.00</t>
  </si>
  <si>
    <t>Brooks, Wallace and Cervantes</t>
  </si>
  <si>
    <t>869908317386047</t>
  </si>
  <si>
    <t>lavila@hotmail.com</t>
  </si>
  <si>
    <t>211.250.109.114</t>
  </si>
  <si>
    <t>65 Up</t>
  </si>
  <si>
    <t>Opera/8.74.(X11; Linux i686; sl-SI) Presto/2.9.166 Version/12.00</t>
  </si>
  <si>
    <t>Cruz-Sandoval</t>
  </si>
  <si>
    <t>342340825297812</t>
  </si>
  <si>
    <t>gespinoza@gmail.com</t>
  </si>
  <si>
    <t>9.22.207.89</t>
  </si>
  <si>
    <t>55 IE</t>
  </si>
  <si>
    <t>Mozilla/5.0 (Macintosh; Intel Mac OS X 10_6_8 rv:3.0; en-US) AppleWebKit/531.27.6 (KHTML, like Gecko) Version/5.1 Safari/531.27.6</t>
  </si>
  <si>
    <t>30279867157772</t>
  </si>
  <si>
    <t>lisa87@yahoo.com</t>
  </si>
  <si>
    <t>14.0.84.185</t>
  </si>
  <si>
    <t>55 tg</t>
  </si>
  <si>
    <t>Mozilla/5.0 (Macintosh; U; Intel Mac OS X 10_8_4) AppleWebKit/5341 (KHTML, like Gecko) Chrome/14.0.853.0 Safari/5341</t>
  </si>
  <si>
    <t>Sharp, Robinson and Holt</t>
  </si>
  <si>
    <t>5438716815293891</t>
  </si>
  <si>
    <t>alyssa61@gmail.com</t>
  </si>
  <si>
    <t>243.157.123.208</t>
  </si>
  <si>
    <t>45 Zb</t>
  </si>
  <si>
    <t>Opera/8.70.(Windows NT 5.1; sl-SI) Presto/2.9.163 Version/11.00</t>
  </si>
  <si>
    <t>Meza Inc</t>
  </si>
  <si>
    <t>869982258923985</t>
  </si>
  <si>
    <t>steven08@hotmail.com</t>
  </si>
  <si>
    <t>161.101.251.118</t>
  </si>
  <si>
    <t>Mozilla/5.0 (iPod; U; CPU iPhone OS 4_0 like Mac OS X; en-US) AppleWebKit/532.25.7 (KHTML, like Gecko) Version/4.0.5 Mobile/8B112 Safari/6532.25.7</t>
  </si>
  <si>
    <t>Nguyen-Morgan</t>
  </si>
  <si>
    <t>3096025251959918</t>
  </si>
  <si>
    <t>elizabethtaylor@gmail.com</t>
  </si>
  <si>
    <t>226.21.17.243</t>
  </si>
  <si>
    <t>09 Ec</t>
  </si>
  <si>
    <t>Mozilla/5.0 (X11; Linux x86_64; rv:1.9.7.20) Gecko/2010-10-07 23:12:02 Firefox/3.8</t>
  </si>
  <si>
    <t>Stokes and Sons</t>
  </si>
  <si>
    <t>3096079147355112</t>
  </si>
  <si>
    <t>alfredmatthews@morris.com</t>
  </si>
  <si>
    <t>174.208.221.217</t>
  </si>
  <si>
    <t>55 IW</t>
  </si>
  <si>
    <t>Mozilla/5.0 (iPod; U; CPU iPhone OS 4_1 like Mac OS X; sl-SI) AppleWebKit/534.14.2 (KHTML, like Gecko) Version/3.0.5 Mobile/8B119 Safari/6534.14.2</t>
  </si>
  <si>
    <t>Reyes, Miller and Barnes</t>
  </si>
  <si>
    <t>4046954525167</t>
  </si>
  <si>
    <t>jenniferprince@livingston.com</t>
  </si>
  <si>
    <t>133.17.212.94</t>
  </si>
  <si>
    <t>78 CT</t>
  </si>
  <si>
    <t>Mozilla/5.0 (iPod; U; CPU iPhone OS 4_0 like Mac OS X; en-US) AppleWebKit/535.33.3 (KHTML, like Gecko) Version/4.0.5 Mobile/8B116 Safari/6535.33.3</t>
  </si>
  <si>
    <t>Gordon-Andrews</t>
  </si>
  <si>
    <t>30599723680414</t>
  </si>
  <si>
    <t>danielwall@yahoo.com</t>
  </si>
  <si>
    <t>232.183.199.76</t>
  </si>
  <si>
    <t>33 qT</t>
  </si>
  <si>
    <t>Mozilla/5.0 (Windows 98; Win 9x 4.90) AppleWebKit/5331 (KHTML, like Gecko) Chrome/15.0.886.0 Safari/5331</t>
  </si>
  <si>
    <t>Robertson, Perry and Vance</t>
  </si>
  <si>
    <t>4352914341199170</t>
  </si>
  <si>
    <t>wclark@yahoo.com</t>
  </si>
  <si>
    <t>234.107.226.63</t>
  </si>
  <si>
    <t>80 Bl</t>
  </si>
  <si>
    <t>Mozilla/5.0 (X11; Linux i686; rv:1.9.6.20) Gecko/2011-08-16 18:12:53 Firefox/3.8</t>
  </si>
  <si>
    <t>Thomas, Schneider and Johnson</t>
  </si>
  <si>
    <t>6011117367908973</t>
  </si>
  <si>
    <t>martin01@kemp.com</t>
  </si>
  <si>
    <t>249.151.29.40</t>
  </si>
  <si>
    <t>45 By</t>
  </si>
  <si>
    <t>Mozilla/5.0 (Windows CE) AppleWebKit/5351 (KHTML, like Gecko) Chrome/14.0.887.0 Safari/5351</t>
  </si>
  <si>
    <t>Fox, Rice and Smith</t>
  </si>
  <si>
    <t>374320783598394</t>
  </si>
  <si>
    <t>staceymoore@hotmail.com</t>
  </si>
  <si>
    <t>156.240.130.208</t>
  </si>
  <si>
    <t>Mozilla/5.0 (Macintosh; U; PPC Mac OS X 10_8_0 rv:2.0; sl-SI) AppleWebKit/535.34.7 (KHTML, like Gecko) Version/4.0.2 Safari/535.34.7</t>
  </si>
  <si>
    <t>Tran, Zimmerman and Charles</t>
  </si>
  <si>
    <t>4891475505625655</t>
  </si>
  <si>
    <t>michael76@yahoo.com</t>
  </si>
  <si>
    <t>37.68.6.235</t>
  </si>
  <si>
    <t>16 JO</t>
  </si>
  <si>
    <t>Mozilla/5.0 (X11; Linux i686) AppleWebKit/5340 (KHTML, like Gecko) Chrome/13.0.898.0 Safari/5340</t>
  </si>
  <si>
    <t>Butler-Valdez</t>
  </si>
  <si>
    <t>30525806248902</t>
  </si>
  <si>
    <t>matthewroberts@yahoo.com</t>
  </si>
  <si>
    <t>113.73.15.112</t>
  </si>
  <si>
    <t>98 ox</t>
  </si>
  <si>
    <t>Mozilla/5.0 (Windows; U; Windows 95) AppleWebKit/534.49.5 (KHTML, like Gecko) Version/4.0.1 Safari/534.49.5</t>
  </si>
  <si>
    <t>4403934993378103</t>
  </si>
  <si>
    <t>nrogers@welch.com</t>
  </si>
  <si>
    <t>164.88.237.122</t>
  </si>
  <si>
    <t>50 wk</t>
  </si>
  <si>
    <t>Mozilla/5.0 (iPod; U; CPU iPhone OS 3_2 like Mac OS X; sl-SI) AppleWebKit/533.24.1 (KHTML, like Gecko) Version/4.0.5 Mobile/8B111 Safari/6533.24.1</t>
  </si>
  <si>
    <t>Montoya-Cook</t>
  </si>
  <si>
    <t>501813731491</t>
  </si>
  <si>
    <t>yross@townsend.org</t>
  </si>
  <si>
    <t>218.156.176.54</t>
  </si>
  <si>
    <t>00 dv</t>
  </si>
  <si>
    <t>Mozilla/5.0 (Windows CE; en-US; rv:1.9.1.20) Gecko/2015-11-11 01:39:34 Firefox/3.6.18</t>
  </si>
  <si>
    <t>Lewis, Klein and Smith</t>
  </si>
  <si>
    <t>210044576061547</t>
  </si>
  <si>
    <t>adammaldonado@hotmail.com</t>
  </si>
  <si>
    <t>1.108.74.17</t>
  </si>
  <si>
    <t>40 TS</t>
  </si>
  <si>
    <t>Opera/8.24.(Windows NT 6.0; it-IT) Presto/2.9.173 Version/11.00</t>
  </si>
  <si>
    <t>Hall-Avery</t>
  </si>
  <si>
    <t>3528267773115623</t>
  </si>
  <si>
    <t>gcarr@gmail.com</t>
  </si>
  <si>
    <t>109.248.189.69</t>
  </si>
  <si>
    <t>52 lI</t>
  </si>
  <si>
    <t>Mozilla/5.0 (Windows NT 4.0; en-US; rv:1.9.0.20) Gecko/2013-05-18 12:39:37 Firefox/3.8</t>
  </si>
  <si>
    <t>Barr-Hicks</t>
  </si>
  <si>
    <t>210006910204729</t>
  </si>
  <si>
    <t>carolinewilliams@frye.com</t>
  </si>
  <si>
    <t>16.247.137.216</t>
  </si>
  <si>
    <t>34 re</t>
  </si>
  <si>
    <t>Mozilla/5.0 (Windows NT 5.2) AppleWebKit/5352 (KHTML, like Gecko) Chrome/13.0.828.0 Safari/5352</t>
  </si>
  <si>
    <t>Blackburn and Sons</t>
  </si>
  <si>
    <t>3112619174138707</t>
  </si>
  <si>
    <t>chris77@byrd.com</t>
  </si>
  <si>
    <t>67.182.36.221</t>
  </si>
  <si>
    <t>90 sH</t>
  </si>
  <si>
    <t>Opera/8.19.(X11; Linux x86_64; en-US) Presto/2.9.172 Version/10.00</t>
  </si>
  <si>
    <t>Murphy-White</t>
  </si>
  <si>
    <t>4840431657720705</t>
  </si>
  <si>
    <t>ypark@gmail.com</t>
  </si>
  <si>
    <t>136.224.187.231</t>
  </si>
  <si>
    <t>81 oH</t>
  </si>
  <si>
    <t>Cruz-Johnson</t>
  </si>
  <si>
    <t>6011378069719866</t>
  </si>
  <si>
    <t>ahuang@walters.com</t>
  </si>
  <si>
    <t>29.215.70.56</t>
  </si>
  <si>
    <t>40 QE</t>
  </si>
  <si>
    <t>Mozilla/5.0 (X11; Linux x86_64) AppleWebKit/5352 (KHTML, like Gecko) Chrome/14.0.848.0 Safari/5352</t>
  </si>
  <si>
    <t>Mckinney, Torres and Jones</t>
  </si>
  <si>
    <t>4085195569087933</t>
  </si>
  <si>
    <t>xlee@gmail.com</t>
  </si>
  <si>
    <t>204.27.76.47</t>
  </si>
  <si>
    <t>82 lP</t>
  </si>
  <si>
    <t>Opera/8.85.(Windows 98; sl-SI) Presto/2.9.168 Version/11.00</t>
  </si>
  <si>
    <t>Gibson-Merritt</t>
  </si>
  <si>
    <t>5448057431728848</t>
  </si>
  <si>
    <t>warebrittany@johnson.com</t>
  </si>
  <si>
    <t>193.78.206.39</t>
  </si>
  <si>
    <t>99 oE</t>
  </si>
  <si>
    <t>Franklin, Adams and Roberts</t>
  </si>
  <si>
    <t>210054948794840</t>
  </si>
  <si>
    <t>samanthahammond@gmail.com</t>
  </si>
  <si>
    <t>168.180.162.118</t>
  </si>
  <si>
    <t>57 wQ</t>
  </si>
  <si>
    <t>Mozilla/5.0 (Windows NT 4.0) AppleWebKit/5310 (KHTML, like Gecko) Chrome/13.0.860.0 Safari/5310</t>
  </si>
  <si>
    <t>Brown, Ali and Richards</t>
  </si>
  <si>
    <t>3158394388706492</t>
  </si>
  <si>
    <t>joshualowe@weiss.com</t>
  </si>
  <si>
    <t>148.15.223.47</t>
  </si>
  <si>
    <t>51 hH</t>
  </si>
  <si>
    <t>Yates-Petty</t>
  </si>
  <si>
    <t>3337504927607951</t>
  </si>
  <si>
    <t>russellsalazar@graves-hunter.com</t>
  </si>
  <si>
    <t>215.30.150.151</t>
  </si>
  <si>
    <t>16 TC</t>
  </si>
  <si>
    <t>Opera/8.57.(Windows NT 5.0; it-IT) Presto/2.9.169 Version/10.00</t>
  </si>
  <si>
    <t>Moore-Henderson</t>
  </si>
  <si>
    <t>869902528795351</t>
  </si>
  <si>
    <t>raymond65@hotmail.com</t>
  </si>
  <si>
    <t>192.174.81.57</t>
  </si>
  <si>
    <t>95 SB</t>
  </si>
  <si>
    <t>Henry-Garcia</t>
  </si>
  <si>
    <t>4745861706998</t>
  </si>
  <si>
    <t>klindsey@morales.org</t>
  </si>
  <si>
    <t>77.107.92.74</t>
  </si>
  <si>
    <t>41 oB</t>
  </si>
  <si>
    <t>Opera/9.91.(Windows NT 5.0; it-IT) Presto/2.9.182 Version/11.00</t>
  </si>
  <si>
    <t>869973036663563</t>
  </si>
  <si>
    <t>fergusonvernon@gmail.com</t>
  </si>
  <si>
    <t>251.172.147.181</t>
  </si>
  <si>
    <t>91 up</t>
  </si>
  <si>
    <t>Opera/9.38.(X11; Linux x86_64; en-US) Presto/2.9.177 Version/10.00</t>
  </si>
  <si>
    <t>Woods-White</t>
  </si>
  <si>
    <t>30569460513102</t>
  </si>
  <si>
    <t>fwright@watson.biz</t>
  </si>
  <si>
    <t>195.238.5.89</t>
  </si>
  <si>
    <t>84 UW</t>
  </si>
  <si>
    <t>Mozilla/5.0 (Windows 98; en-US; rv:1.9.2.20) Gecko/2013-02-11 00:43:18 Firefox/6.0</t>
  </si>
  <si>
    <t>4754150084893091</t>
  </si>
  <si>
    <t>joethomas@brown.net</t>
  </si>
  <si>
    <t>159.40.187.239</t>
  </si>
  <si>
    <t>62 XK</t>
  </si>
  <si>
    <t>Opera/9.96.(X11; Linux i686; it-IT) Presto/2.9.160 Version/10.00</t>
  </si>
  <si>
    <t>Deleon, Morris and Wolf</t>
  </si>
  <si>
    <t>6011432465439460</t>
  </si>
  <si>
    <t>smithcarol@bonilla.com</t>
  </si>
  <si>
    <t>96.91.136.33</t>
  </si>
  <si>
    <t>77 JS</t>
  </si>
  <si>
    <t>Opera/9.35.(Windows NT 5.1; en-US) Presto/2.9.190 Version/10.00</t>
  </si>
  <si>
    <t>Osborn LLC</t>
  </si>
  <si>
    <t>869997711415569</t>
  </si>
  <si>
    <t>smithsean@jordan-webster.com</t>
  </si>
  <si>
    <t>169.93.77.251</t>
  </si>
  <si>
    <t>68 rI</t>
  </si>
  <si>
    <t>Mozilla/5.0 (X11; Linux x86_64) AppleWebKit/5350 (KHTML, like Gecko) Chrome/13.0.853.0 Safari/5350</t>
  </si>
  <si>
    <t>Jones-Ellis</t>
  </si>
  <si>
    <t>372454635475667</t>
  </si>
  <si>
    <t>lydia92@hotmail.com</t>
  </si>
  <si>
    <t>223.12.119.192</t>
  </si>
  <si>
    <t>27 gC</t>
  </si>
  <si>
    <t>Mozilla/5.0 (Macintosh; U; PPC Mac OS X 10_8_4; rv:1.9.6.20) Gecko/2016-06-08 14:11:47 Firefox/13.0</t>
  </si>
  <si>
    <t>Branch-West</t>
  </si>
  <si>
    <t>5170047693413662</t>
  </si>
  <si>
    <t>tina05@yahoo.com</t>
  </si>
  <si>
    <t>89.17.136.45</t>
  </si>
  <si>
    <t>44 gr</t>
  </si>
  <si>
    <t>Opera/8.27.(X11; Linux x86_64; en-US) Presto/2.9.182 Version/10.00</t>
  </si>
  <si>
    <t>Davis, Stark and Miranda</t>
  </si>
  <si>
    <t>210009465633359</t>
  </si>
  <si>
    <t>patriciacarrillo@harmon.com</t>
  </si>
  <si>
    <t>147.17.54.253</t>
  </si>
  <si>
    <t>12 qc</t>
  </si>
  <si>
    <t>Mozilla/5.0 (Macintosh; PPC Mac OS X 10_8_8) AppleWebKit/5322 (KHTML, like Gecko) Chrome/13.0.882.0 Safari/5322</t>
  </si>
  <si>
    <t>Murray, Lopez and Davidson</t>
  </si>
  <si>
    <t>869971204992582</t>
  </si>
  <si>
    <t>briannariley@dixon.com</t>
  </si>
  <si>
    <t>155.255.60.210</t>
  </si>
  <si>
    <t>86 dK</t>
  </si>
  <si>
    <t>Mozilla/5.0 (iPod; U; CPU iPhone OS 4_3 like Mac OS X; en-US) AppleWebKit/531.18.4 (KHTML, like Gecko) Version/4.0.5 Mobile/8B113 Safari/6531.18.4</t>
  </si>
  <si>
    <t>Johnson, Baker and French</t>
  </si>
  <si>
    <t>869928126856931</t>
  </si>
  <si>
    <t>pauldavis@hotmail.com</t>
  </si>
  <si>
    <t>241.177.111.153</t>
  </si>
  <si>
    <t>28 Uz</t>
  </si>
  <si>
    <t>Brock-Jones</t>
  </si>
  <si>
    <t>639024729530</t>
  </si>
  <si>
    <t>olsonscott@yahoo.com</t>
  </si>
  <si>
    <t>12.91.79.16</t>
  </si>
  <si>
    <t>60 gA</t>
  </si>
  <si>
    <t>Mozilla/5.0 (iPod; U; CPU iPhone OS 4_2 like Mac OS X; sl-SI) AppleWebKit/535.19.5 (KHTML, like Gecko) Version/4.0.5 Mobile/8B114 Safari/6535.19.5</t>
  </si>
  <si>
    <t>Schroeder, Johnson and Lynch</t>
  </si>
  <si>
    <t>6011974880849955</t>
  </si>
  <si>
    <t>swilson@hotmail.com</t>
  </si>
  <si>
    <t>175.47.15.4</t>
  </si>
  <si>
    <t>19 pr</t>
  </si>
  <si>
    <t>Mozilla/5.0 (iPod; U; CPU iPhone OS 4_3 like Mac OS X; it-IT) AppleWebKit/533.29.4 (KHTML, like Gecko) Version/4.0.5 Mobile/8B111 Safari/6533.29.4</t>
  </si>
  <si>
    <t>Gonzales PLC</t>
  </si>
  <si>
    <t>4718664376566</t>
  </si>
  <si>
    <t>joseph41@sellers.net</t>
  </si>
  <si>
    <t>168.247.139.220</t>
  </si>
  <si>
    <t>91 Qt</t>
  </si>
  <si>
    <t>Lynch-Hubbard</t>
  </si>
  <si>
    <t>30150657528359</t>
  </si>
  <si>
    <t>markreed@lutz-silva.net</t>
  </si>
  <si>
    <t>18.195.213.146</t>
  </si>
  <si>
    <t>42 KS</t>
  </si>
  <si>
    <t>Cook, Green and May</t>
  </si>
  <si>
    <t>639009851994</t>
  </si>
  <si>
    <t>tmoran@gmail.com</t>
  </si>
  <si>
    <t>12.2.151.12</t>
  </si>
  <si>
    <t>37 Qa</t>
  </si>
  <si>
    <t>Mozilla/5.0 (Macintosh; PPC Mac OS X 10_6_9 rv:3.0; sl-SI) AppleWebKit/531.8.4 (KHTML, like Gecko) Version/4.0.2 Safari/531.8.4</t>
  </si>
  <si>
    <t>60412661781</t>
  </si>
  <si>
    <t>laura82@gmail.com</t>
  </si>
  <si>
    <t>17.38.118.94</t>
  </si>
  <si>
    <t>Barton LLC</t>
  </si>
  <si>
    <t>5262984317652292</t>
  </si>
  <si>
    <t>burkecrystal@robertson.info</t>
  </si>
  <si>
    <t>5.9.134.200</t>
  </si>
  <si>
    <t>31 Of</t>
  </si>
  <si>
    <t>Mozilla/5.0 (X11; Linux x86_64; rv:1.9.5.20) Gecko/2016-02-11 06:01:52 Firefox/3.8</t>
  </si>
  <si>
    <t>210026239960959</t>
  </si>
  <si>
    <t>kochmarco@yahoo.com</t>
  </si>
  <si>
    <t>54.9.120.239</t>
  </si>
  <si>
    <t>51 YB</t>
  </si>
  <si>
    <t>Mozilla/5.0 (iPod; U; CPU iPhone OS 3_1 like Mac OS X; en-US) AppleWebKit/532.46.1 (KHTML, like Gecko) Version/4.0.5 Mobile/8B118 Safari/6532.46.1</t>
  </si>
  <si>
    <t>Lang, Rivera and Watson</t>
  </si>
  <si>
    <t>6011717863041987</t>
  </si>
  <si>
    <t>gloriathornton@jones-ferguson.com</t>
  </si>
  <si>
    <t>177.35.38.40</t>
  </si>
  <si>
    <t>27 yl</t>
  </si>
  <si>
    <t>Mozilla/5.0 (Macintosh; Intel Mac OS X 10_8_1 rv:3.0; it-IT) AppleWebKit/533.11.1 (KHTML, like Gecko) Version/5.0 Safari/533.11.1</t>
  </si>
  <si>
    <t>Palmer and Sons</t>
  </si>
  <si>
    <t>5498383444590754</t>
  </si>
  <si>
    <t>codylyons@hotmail.com</t>
  </si>
  <si>
    <t>218.209.74.154</t>
  </si>
  <si>
    <t>30 Ry</t>
  </si>
  <si>
    <t>Opera/8.43.(Windows NT 5.1; en-US) Presto/2.9.188 Version/11.00</t>
  </si>
  <si>
    <t>Mejia, Mays and Myers</t>
  </si>
  <si>
    <t>5281167338203496</t>
  </si>
  <si>
    <t>amandasmith@hotmail.com</t>
  </si>
  <si>
    <t>93.63.124.61</t>
  </si>
  <si>
    <t>87 nN</t>
  </si>
  <si>
    <t>Howell, Wallace and Kent</t>
  </si>
  <si>
    <t>210012218314178</t>
  </si>
  <si>
    <t>marshrebecca@hotmail.com</t>
  </si>
  <si>
    <t>138.222.169.103</t>
  </si>
  <si>
    <t>69 JX</t>
  </si>
  <si>
    <t>Mozilla/5.0 (Windows; U; Windows NT 6.0) AppleWebKit/532.4.7 (KHTML, like Gecko) Version/5.0.2 Safari/532.4.7</t>
  </si>
  <si>
    <t>Holmes-Arroyo</t>
  </si>
  <si>
    <t>5128098850172511</t>
  </si>
  <si>
    <t>dprice@hotmail.com</t>
  </si>
  <si>
    <t>168.17.54.234</t>
  </si>
  <si>
    <t>30 ZL</t>
  </si>
  <si>
    <t>Mozilla/5.0 (Windows CE) AppleWebKit/5350 (KHTML, like Gecko) Chrome/14.0.850.0 Safari/5350</t>
  </si>
  <si>
    <t>Frost PLC</t>
  </si>
  <si>
    <t>4246273693720269</t>
  </si>
  <si>
    <t>emilyfrank@craig-freeman.com</t>
  </si>
  <si>
    <t>190.57.33.52</t>
  </si>
  <si>
    <t>40 qL</t>
  </si>
  <si>
    <t>Mozilla/5.0 (Macintosh; U; PPC Mac OS X 10_5_4) AppleWebKit/5342 (KHTML, like Gecko) Chrome/13.0.875.0 Safari/5342</t>
  </si>
  <si>
    <t>Olson Ltd</t>
  </si>
  <si>
    <t>30590714860933</t>
  </si>
  <si>
    <t>anthonypatton@gmail.com</t>
  </si>
  <si>
    <t>83.251.206.123</t>
  </si>
  <si>
    <t>98 bm</t>
  </si>
  <si>
    <t>Mozilla/5.0 (Macintosh; PPC Mac OS X 10_7_8) AppleWebKit/5320 (KHTML, like Gecko) Chrome/15.0.812.0 Safari/5320</t>
  </si>
  <si>
    <t>6011347907313422</t>
  </si>
  <si>
    <t>riversrichard@yahoo.com</t>
  </si>
  <si>
    <t>166.140.152.91</t>
  </si>
  <si>
    <t>38 Kk</t>
  </si>
  <si>
    <t>Mozilla/5.0 (iPod; U; CPU iPhone OS 3_3 like Mac OS X; sl-SI) AppleWebKit/531.4.5 (KHTML, like Gecko) Version/3.0.5 Mobile/8B115 Safari/6531.4.5</t>
  </si>
  <si>
    <t>210046974888405</t>
  </si>
  <si>
    <t>anthonycole@henderson.net</t>
  </si>
  <si>
    <t>247.193.121.158</t>
  </si>
  <si>
    <t>16 as</t>
  </si>
  <si>
    <t>Opera/8.40.(Windows NT 5.1; sl-SI) Presto/2.9.188 Version/12.00</t>
  </si>
  <si>
    <t>5305770826936162</t>
  </si>
  <si>
    <t>ellisshannon@baker.com</t>
  </si>
  <si>
    <t>134.164.111.229</t>
  </si>
  <si>
    <t>82 cm</t>
  </si>
  <si>
    <t>Jackson, Thompson and Wells</t>
  </si>
  <si>
    <t>3096743484675792</t>
  </si>
  <si>
    <t>bill20@hotmail.com</t>
  </si>
  <si>
    <t>63.175.123.204</t>
  </si>
  <si>
    <t>32 fZ</t>
  </si>
  <si>
    <t>Mozilla/5.0 (Windows; U; Windows NT 5.0) AppleWebKit/533.6.3 (KHTML, like Gecko) Version/4.0.1 Safari/533.6.3</t>
  </si>
  <si>
    <t>Gonzalez-Gill</t>
  </si>
  <si>
    <t>3337932582238434</t>
  </si>
  <si>
    <t>dcarr@diaz-johnson.com</t>
  </si>
  <si>
    <t>84.203.86.64</t>
  </si>
  <si>
    <t>12 Gl</t>
  </si>
  <si>
    <t>Mozilla/5.0 (Macintosh; Intel Mac OS X 10_8_0 rv:5.0; sl-SI) AppleWebKit/533.45.6 (KHTML, like Gecko) Version/5.0 Safari/533.45.6</t>
  </si>
  <si>
    <t>Garcia, Hall and Sims</t>
  </si>
  <si>
    <t>30015249293145</t>
  </si>
  <si>
    <t>jonathancarpenter@cook.com</t>
  </si>
  <si>
    <t>133.29.14.181</t>
  </si>
  <si>
    <t>99 Uz</t>
  </si>
  <si>
    <t>Mozilla/5.0 (Windows NT 4.0) AppleWebKit/5351 (KHTML, like Gecko) Chrome/14.0.849.0 Safari/5351</t>
  </si>
  <si>
    <t>340204842587401</t>
  </si>
  <si>
    <t>smithjoe@hotmail.com</t>
  </si>
  <si>
    <t>56.174.190.181</t>
  </si>
  <si>
    <t>69 sC</t>
  </si>
  <si>
    <t>30498790690622</t>
  </si>
  <si>
    <t>parsonsdana@gmail.com</t>
  </si>
  <si>
    <t>250.238.218.241</t>
  </si>
  <si>
    <t>90 uF</t>
  </si>
  <si>
    <t>Mozilla/5.0 (Windows CE) AppleWebKit/5321 (KHTML, like Gecko) Chrome/14.0.844.0 Safari/5321</t>
  </si>
  <si>
    <t>Montoya-Hall</t>
  </si>
  <si>
    <t>4874371786756882</t>
  </si>
  <si>
    <t>christianchad@luna.org</t>
  </si>
  <si>
    <t>49.190.62.105</t>
  </si>
  <si>
    <t>63 tg</t>
  </si>
  <si>
    <t>Mozilla/5.0 (Macintosh; Intel Mac OS X 10_7_4 rv:3.0; it-IT) AppleWebKit/531.27.7 (KHTML, like Gecko) Version/5.0.3 Safari/531.27.7</t>
  </si>
  <si>
    <t>Williams-Patterson</t>
  </si>
  <si>
    <t>180012506236592</t>
  </si>
  <si>
    <t>robertwilson@gmail.com</t>
  </si>
  <si>
    <t>239.173.145.87</t>
  </si>
  <si>
    <t>64 kL</t>
  </si>
  <si>
    <t>Mozilla/5.0 (Macintosh; PPC Mac OS X 10_8_2 rv:4.0; en-US) AppleWebKit/533.50.5 (KHTML, like Gecko) Version/5.0.2 Safari/533.50.5</t>
  </si>
  <si>
    <t>Barnes-Bradshaw</t>
  </si>
  <si>
    <t>4259028017700072</t>
  </si>
  <si>
    <t>lisa73@kelly.com</t>
  </si>
  <si>
    <t>74.91.19.163</t>
  </si>
  <si>
    <t>60 LK</t>
  </si>
  <si>
    <t>Opera/8.31.(Windows NT 5.01; it-IT) Presto/2.9.161 Version/10.00</t>
  </si>
  <si>
    <t>Todd PLC</t>
  </si>
  <si>
    <t>180021090245679</t>
  </si>
  <si>
    <t>stephanie71@hotmail.com</t>
  </si>
  <si>
    <t>225.64.192.171</t>
  </si>
  <si>
    <t>68 BQ</t>
  </si>
  <si>
    <t>Mozilla/5.0 (Windows; U; Windows NT 5.1) AppleWebKit/533.3.7 (KHTML, like Gecko) Version/5.0 Safari/533.3.7</t>
  </si>
  <si>
    <t>Dennis and Sons</t>
  </si>
  <si>
    <t>371860397626605</t>
  </si>
  <si>
    <t>madams@garcia.com</t>
  </si>
  <si>
    <t>32.227.214.28</t>
  </si>
  <si>
    <t>55 UR</t>
  </si>
  <si>
    <t>Mozilla/5.0 (Windows; U; Windows NT 5.0) AppleWebKit/532.30.1 (KHTML, like Gecko) Version/4.0.5 Safari/532.30.1</t>
  </si>
  <si>
    <t>Hall-Atkinson</t>
  </si>
  <si>
    <t>30455238244495</t>
  </si>
  <si>
    <t>xbaker@hines.com</t>
  </si>
  <si>
    <t>98.183.199.242</t>
  </si>
  <si>
    <t>06 Ky</t>
  </si>
  <si>
    <t>Mozilla/5.0 (Macintosh; U; Intel Mac OS X 10_8_2) AppleWebKit/5330 (KHTML, like Gecko) Chrome/13.0.800.0 Safari/5330</t>
  </si>
  <si>
    <t>Bridges, Bowman and Brown</t>
  </si>
  <si>
    <t>4978176122020223</t>
  </si>
  <si>
    <t>qmorris@hotmail.com</t>
  </si>
  <si>
    <t>255.141.47.250</t>
  </si>
  <si>
    <t>27 Hp</t>
  </si>
  <si>
    <t>Mozilla/5.0 (Windows NT 6.2) AppleWebKit/5331 (KHTML, like Gecko) Chrome/15.0.850.0 Safari/5331</t>
  </si>
  <si>
    <t>Martinez, Robinson and Schroeder</t>
  </si>
  <si>
    <t>4417275731025067</t>
  </si>
  <si>
    <t>osimmons@hudson-thomas.biz</t>
  </si>
  <si>
    <t>72.197.143.231</t>
  </si>
  <si>
    <t>48 Qz</t>
  </si>
  <si>
    <t>Opera/9.11.(X11; Linux i686; it-IT) Presto/2.9.186 Version/12.00</t>
  </si>
  <si>
    <t>Green-Owen</t>
  </si>
  <si>
    <t>3088348451296380</t>
  </si>
  <si>
    <t>stephanie57@gmail.com</t>
  </si>
  <si>
    <t>39.241.248.96</t>
  </si>
  <si>
    <t>4624089621627935</t>
  </si>
  <si>
    <t>franklinjanice@gmail.com</t>
  </si>
  <si>
    <t>82.206.78.95</t>
  </si>
  <si>
    <t>19 dw</t>
  </si>
  <si>
    <t>Cunningham-Houston</t>
  </si>
  <si>
    <t>3158249411705251</t>
  </si>
  <si>
    <t>collinsjames@miller-adams.net</t>
  </si>
  <si>
    <t>1.224.229.165</t>
  </si>
  <si>
    <t>90 Rn</t>
  </si>
  <si>
    <t>Mozilla/5.0 (compatible; MSIE 9.0; Windows 95; Trident/5.1)</t>
  </si>
  <si>
    <t>Nunez Inc</t>
  </si>
  <si>
    <t>377888934302269</t>
  </si>
  <si>
    <t>shannon22@hotmail.com</t>
  </si>
  <si>
    <t>70.102.141.62</t>
  </si>
  <si>
    <t>50 EA</t>
  </si>
  <si>
    <t>Opera/8.49.(Windows NT 5.2; it-IT) Presto/2.9.169 Version/11.00</t>
  </si>
  <si>
    <t>180012456109823</t>
  </si>
  <si>
    <t>pwhite@hotmail.com</t>
  </si>
  <si>
    <t>110.190.136.238</t>
  </si>
  <si>
    <t>39 cr</t>
  </si>
  <si>
    <t>Mozilla/5.0 (Macintosh; U; Intel Mac OS X 10_5_1) AppleWebKit/5330 (KHTML, like Gecko) Chrome/13.0.801.0 Safari/5330</t>
  </si>
  <si>
    <t>Anderson, Grimes and Long</t>
  </si>
  <si>
    <t>5186961615353313</t>
  </si>
  <si>
    <t>theresa17@hotmail.com</t>
  </si>
  <si>
    <t>244.151.115.166</t>
  </si>
  <si>
    <t>39 Jo</t>
  </si>
  <si>
    <t>Mozilla/5.0 (X11; Linux i686; rv:1.9.6.20) Gecko/2015-09-09 06:44:56 Firefox/3.6.16</t>
  </si>
  <si>
    <t>Moyer, Parks and Thomas</t>
  </si>
  <si>
    <t>4331061780230334</t>
  </si>
  <si>
    <t>simmonssarah@gmail.com</t>
  </si>
  <si>
    <t>120.7.227.184</t>
  </si>
  <si>
    <t>38 dx</t>
  </si>
  <si>
    <t>6011289327018431</t>
  </si>
  <si>
    <t>morganelizabeth@hotmail.com</t>
  </si>
  <si>
    <t>212.228.25.111</t>
  </si>
  <si>
    <t>99 HT</t>
  </si>
  <si>
    <t>Mozilla/5.0 (Windows 98; Win 9x 4.90; it-IT; rv:1.9.2.20) Gecko/2015-04-02 16:38:51 Firefox/3.8</t>
  </si>
  <si>
    <t>Guerra Inc</t>
  </si>
  <si>
    <t>5487628846715158</t>
  </si>
  <si>
    <t>caldwellmichelle@yahoo.com</t>
  </si>
  <si>
    <t>234.94.140.166</t>
  </si>
  <si>
    <t>68 BV</t>
  </si>
  <si>
    <t>Cook-Duncan</t>
  </si>
  <si>
    <t>4781795318940543</t>
  </si>
  <si>
    <t>virginia14@yahoo.com</t>
  </si>
  <si>
    <t>206.131.16.128</t>
  </si>
  <si>
    <t>39 xV</t>
  </si>
  <si>
    <t>Opera/9.59.(Windows 98; Win 9x 4.90; it-IT) Presto/2.9.186 Version/12.00</t>
  </si>
  <si>
    <t>Rivera, Nichols and Yoder</t>
  </si>
  <si>
    <t>4664143194020589</t>
  </si>
  <si>
    <t>brenda71@cannon.com</t>
  </si>
  <si>
    <t>139.61.183.59</t>
  </si>
  <si>
    <t>01 Ot</t>
  </si>
  <si>
    <t>Mozilla/5.0 (Windows NT 4.0; sl-SI; rv:1.9.1.20) Gecko/2011-03-16 16:30:22 Firefox/3.6.7</t>
  </si>
  <si>
    <t>Christian, Norris and Villarreal</t>
  </si>
  <si>
    <t>5177995393152571</t>
  </si>
  <si>
    <t>nelsonmegan@green-matthews.com</t>
  </si>
  <si>
    <t>186.237.86.52</t>
  </si>
  <si>
    <t>16 NF</t>
  </si>
  <si>
    <t>Mozilla/5.0 (Macintosh; U; Intel Mac OS X 10_5_5; rv:1.9.6.20) Gecko/2013-07-18 03:08:23 Firefox/6.0</t>
  </si>
  <si>
    <t>Palmer, Perry and Garcia</t>
  </si>
  <si>
    <t>4804375110285992</t>
  </si>
  <si>
    <t>xlopez@johnson.info</t>
  </si>
  <si>
    <t>94.44.184.164</t>
  </si>
  <si>
    <t>78 kz</t>
  </si>
  <si>
    <t>Mozilla/5.0 (Macintosh; PPC Mac OS X 10_7_5 rv:5.0; sl-SI) AppleWebKit/535.21.6 (KHTML, like Gecko) Version/4.0 Safari/535.21.6</t>
  </si>
  <si>
    <t>374347170588282</t>
  </si>
  <si>
    <t>michelleduffy@yahoo.com</t>
  </si>
  <si>
    <t>32.120.54.93</t>
  </si>
  <si>
    <t>52 Zs</t>
  </si>
  <si>
    <t>Mozilla/5.0 (Windows; U; Windows NT 6.1) AppleWebKit/534.30.3 (KHTML, like Gecko) Version/5.0.1 Safari/534.30.3</t>
  </si>
  <si>
    <t>Hawkins PLC</t>
  </si>
  <si>
    <t>4207978851021105</t>
  </si>
  <si>
    <t>clarkvalerie@gmail.com</t>
  </si>
  <si>
    <t>189.187.198.235</t>
  </si>
  <si>
    <t>33 fv</t>
  </si>
  <si>
    <t>Mozilla/5.0 (Macintosh; PPC Mac OS X 10_7_0 rv:5.0; it-IT) AppleWebKit/535.15.6 (KHTML, like Gecko) Version/5.0.5 Safari/535.15.6</t>
  </si>
  <si>
    <t>Powell-Bowen</t>
  </si>
  <si>
    <t>4622459660400670</t>
  </si>
  <si>
    <t>maria51@gmail.com</t>
  </si>
  <si>
    <t>208.205.136.140</t>
  </si>
  <si>
    <t>92 QP</t>
  </si>
  <si>
    <t>Mozilla/5.0 (Windows NT 5.0) AppleWebKit/5361 (KHTML, like Gecko) Chrome/13.0.866.0 Safari/5361</t>
  </si>
  <si>
    <t>Holmes-Chang</t>
  </si>
  <si>
    <t>4043289617608740</t>
  </si>
  <si>
    <t>scottwhite@yahoo.com</t>
  </si>
  <si>
    <t>243.235.249.97</t>
  </si>
  <si>
    <t>91 hQ</t>
  </si>
  <si>
    <t>Mozilla/5.0 (Macintosh; Intel Mac OS X 10_7_7 rv:5.0; it-IT) AppleWebKit/533.29.3 (KHTML, like Gecko) Version/5.0.2 Safari/533.29.3</t>
  </si>
  <si>
    <t>Sanders LLC</t>
  </si>
  <si>
    <t>6011312751749121</t>
  </si>
  <si>
    <t>jgibbs@jones.net</t>
  </si>
  <si>
    <t>223.0.92.115</t>
  </si>
  <si>
    <t>66 fU</t>
  </si>
  <si>
    <t>Mozilla/5.0 (Macintosh; U; Intel Mac OS X 10_6_4; rv:1.9.2.20) Gecko/2012-03-28 22:21:12 Firefox/6.0</t>
  </si>
  <si>
    <t>180018518954775</t>
  </si>
  <si>
    <t>xhernandez@bartlett.info</t>
  </si>
  <si>
    <t>210.216.166.59</t>
  </si>
  <si>
    <t>90 qq</t>
  </si>
  <si>
    <t>Mozilla/5.0 (X11; Linux x86_64; rv:1.9.6.20) Gecko/2015-09-09 08:50:26 Firefox/15.0</t>
  </si>
  <si>
    <t>Matthews PLC</t>
  </si>
  <si>
    <t>5460482272727985</t>
  </si>
  <si>
    <t>shawnberry@hotmail.com</t>
  </si>
  <si>
    <t>114.69.147.79</t>
  </si>
  <si>
    <t>23 Kf</t>
  </si>
  <si>
    <t>Mozilla/5.0 (Windows NT 5.2; it-IT; rv:1.9.1.20) Gecko/2014-02-24 14:00:01 Firefox/8.0</t>
  </si>
  <si>
    <t>Castaneda-Thomas</t>
  </si>
  <si>
    <t>4262338240400977</t>
  </si>
  <si>
    <t>shelby01@gmail.com</t>
  </si>
  <si>
    <t>172.38.233.38</t>
  </si>
  <si>
    <t>99 nl</t>
  </si>
  <si>
    <t>Opera/8.62.(Windows NT 5.0; it-IT) Presto/2.9.173 Version/11.00</t>
  </si>
  <si>
    <t>Leblanc, Bernard and Paul</t>
  </si>
  <si>
    <t>342534748307985</t>
  </si>
  <si>
    <t>tararussell@hotmail.com</t>
  </si>
  <si>
    <t>1.32.225.174</t>
  </si>
  <si>
    <t>68 YI</t>
  </si>
  <si>
    <t>Mozilla/5.0 (Windows 95) AppleWebKit/5351 (KHTML, like Gecko) Chrome/14.0.831.0 Safari/5351</t>
  </si>
  <si>
    <t>Hughes-Singh</t>
  </si>
  <si>
    <t>6011366368864590</t>
  </si>
  <si>
    <t>powelljavier@simmons.com</t>
  </si>
  <si>
    <t>8.146.26.5</t>
  </si>
  <si>
    <t>93 JC</t>
  </si>
  <si>
    <t>Mozilla/5.0 (iPod; U; CPU iPhone OS 3_3 like Mac OS X; it-IT) AppleWebKit/534.16.2 (KHTML, like Gecko) Version/3.0.5 Mobile/8B115 Safari/6534.16.2</t>
  </si>
  <si>
    <t>Hamilton-Munoz</t>
  </si>
  <si>
    <t>30374763747493</t>
  </si>
  <si>
    <t>cory53@hotmail.com</t>
  </si>
  <si>
    <t>229.113.26.197</t>
  </si>
  <si>
    <t>68 qS</t>
  </si>
  <si>
    <t>Mozilla/5.0 (X11; Linux i686) AppleWebKit/5330 (KHTML, like Gecko) Chrome/14.0.855.0 Safari/5330</t>
  </si>
  <si>
    <t>Crawford, Bell and Frost</t>
  </si>
  <si>
    <t>4007780485992</t>
  </si>
  <si>
    <t>kelly06@hernandez.com</t>
  </si>
  <si>
    <t>198.6.15.78</t>
  </si>
  <si>
    <t>83 WA</t>
  </si>
  <si>
    <t>Mozilla/5.0 (Windows; U; Windows NT 5.2) AppleWebKit/535.3.4 (KHTML, like Gecko) Version/4.0.2 Safari/535.3.4</t>
  </si>
  <si>
    <t>Marshall-Quinn</t>
  </si>
  <si>
    <t>5386771303740202</t>
  </si>
  <si>
    <t>richard86@quinn-brown.com</t>
  </si>
  <si>
    <t>67.188.45.35</t>
  </si>
  <si>
    <t>79 ut</t>
  </si>
  <si>
    <t>Mozilla/5.0 (Macintosh; U; PPC Mac OS X 10_6_0; rv:1.9.6.20) Gecko/2012-06-21 11:34:47 Firefox/3.6.7</t>
  </si>
  <si>
    <t>Fischer, Daniel and Cook</t>
  </si>
  <si>
    <t>869969664780778</t>
  </si>
  <si>
    <t>cooperkyle@hart-daniels.com</t>
  </si>
  <si>
    <t>19.5.214.28</t>
  </si>
  <si>
    <t>61 Va</t>
  </si>
  <si>
    <t>6011669997789942</t>
  </si>
  <si>
    <t>ayerslisa@smith-stone.net</t>
  </si>
  <si>
    <t>197.130.245.244</t>
  </si>
  <si>
    <t>39 Fl</t>
  </si>
  <si>
    <t>Opera/9.33.(X11; Linux i686; sl-SI) Presto/2.9.173 Version/10.00</t>
  </si>
  <si>
    <t>4028259601395520</t>
  </si>
  <si>
    <t>davidzimmerman@gmail.com</t>
  </si>
  <si>
    <t>122.18.191.124</t>
  </si>
  <si>
    <t>53 AT</t>
  </si>
  <si>
    <t>Cameron-Camacho</t>
  </si>
  <si>
    <t>869946327750836</t>
  </si>
  <si>
    <t>jessica88@allen-bentley.com</t>
  </si>
  <si>
    <t>118.167.155.64</t>
  </si>
  <si>
    <t>91 BC</t>
  </si>
  <si>
    <t>Mozilla/5.0 (Windows NT 5.1) AppleWebKit/5310 (KHTML, like Gecko) Chrome/13.0.866.0 Safari/5310</t>
  </si>
  <si>
    <t>Bennett, Brown and Cooper</t>
  </si>
  <si>
    <t>6011337385284930</t>
  </si>
  <si>
    <t>erica26@martin-phillips.com</t>
  </si>
  <si>
    <t>176.107.69.189</t>
  </si>
  <si>
    <t>65 Pz</t>
  </si>
  <si>
    <t>Munoz-Merritt</t>
  </si>
  <si>
    <t>3112829822049103</t>
  </si>
  <si>
    <t>williamsmelanie@yahoo.com</t>
  </si>
  <si>
    <t>219.34.209.227</t>
  </si>
  <si>
    <t>14 tw</t>
  </si>
  <si>
    <t>Opera/8.49.(X11; Linux x86_64; en-US) Presto/2.9.179 Version/12.00</t>
  </si>
  <si>
    <t>Jackson, Nguyen and Adams</t>
  </si>
  <si>
    <t>5516685056568003</t>
  </si>
  <si>
    <t>mary94@yahoo.com</t>
  </si>
  <si>
    <t>228.189.192.98</t>
  </si>
  <si>
    <t>10 gY</t>
  </si>
  <si>
    <t>Ferguson, Villarreal and Lynn</t>
  </si>
  <si>
    <t>4151410726812621</t>
  </si>
  <si>
    <t>dzamora@gmail.com</t>
  </si>
  <si>
    <t>201.208.252.225</t>
  </si>
  <si>
    <t>40 KS</t>
  </si>
  <si>
    <t>Opera/8.76.(Windows NT 6.0; sl-SI) Presto/2.9.160 Version/10.00</t>
  </si>
  <si>
    <t>Olsen-Horton</t>
  </si>
  <si>
    <t>3158720954685951</t>
  </si>
  <si>
    <t>stanley83@chandler.com</t>
  </si>
  <si>
    <t>61.22.34.78</t>
  </si>
  <si>
    <t>46 nn</t>
  </si>
  <si>
    <t>Mozilla/5.0 (Macintosh; Intel Mac OS X 10_6_2; rv:1.9.5.20) Gecko/2012-09-19 09:30:10 Firefox/9.0</t>
  </si>
  <si>
    <t>Silva-Townsend</t>
  </si>
  <si>
    <t>4870145714276385</t>
  </si>
  <si>
    <t>george28@johnson.com</t>
  </si>
  <si>
    <t>144.223.178.78</t>
  </si>
  <si>
    <t>76 iN</t>
  </si>
  <si>
    <t>Mozilla/5.0 (Windows 98; Win 9x 4.90; en-US; rv:1.9.2.20) Gecko/2011-01-08 07:20:01 Firefox/3.8</t>
  </si>
  <si>
    <t>3337963471442456</t>
  </si>
  <si>
    <t>matthewriley@sullivan.com</t>
  </si>
  <si>
    <t>246.224.118.211</t>
  </si>
  <si>
    <t>97 Fr</t>
  </si>
  <si>
    <t>Mozilla/5.0 (X11; Linux x86_64) AppleWebKit/5341 (KHTML, like Gecko) Chrome/13.0.836.0 Safari/5341</t>
  </si>
  <si>
    <t>Kelly-Stewart</t>
  </si>
  <si>
    <t>3337853249094756</t>
  </si>
  <si>
    <t>julia85@ferguson.com</t>
  </si>
  <si>
    <t>182.206.15.244</t>
  </si>
  <si>
    <t>48 oW</t>
  </si>
  <si>
    <t>Mozilla/5.0 (Windows NT 5.1; it-IT; rv:1.9.1.20) Gecko/2013-12-22 17:56:41 Firefox/3.6.12</t>
  </si>
  <si>
    <t>869997581917934</t>
  </si>
  <si>
    <t>christopher87@hotmail.com</t>
  </si>
  <si>
    <t>120.229.212.46</t>
  </si>
  <si>
    <t>16 AD</t>
  </si>
  <si>
    <t>Mozilla/5.0 (Windows; U; Windows 95) AppleWebKit/533.23.6 (KHTML, like Gecko) Version/4.0.4 Safari/533.23.6</t>
  </si>
  <si>
    <t>372727166704773</t>
  </si>
  <si>
    <t>perrytara@owens.com</t>
  </si>
  <si>
    <t>113.98.33.247</t>
  </si>
  <si>
    <t>77 ch</t>
  </si>
  <si>
    <t>Mozilla/5.0 (Windows 98; Win 9x 4.90; sl-SI; rv:1.9.1.20) Gecko/2013-09-05 19:43:22 Firefox/3.6.12</t>
  </si>
  <si>
    <t>Wiggins-Castaneda</t>
  </si>
  <si>
    <t>180083522889219</t>
  </si>
  <si>
    <t>dillon89@wood.com</t>
  </si>
  <si>
    <t>106.104.247.0</t>
  </si>
  <si>
    <t>09 Lh</t>
  </si>
  <si>
    <t>Murphy LLC</t>
  </si>
  <si>
    <t>5399380767464393</t>
  </si>
  <si>
    <t>thomas80@gmail.com</t>
  </si>
  <si>
    <t>61.220.170.82</t>
  </si>
  <si>
    <t>76 wx</t>
  </si>
  <si>
    <t>Mozilla/5.0 (X11; Linux x86_64) AppleWebKit/5311 (KHTML, like Gecko) Chrome/15.0.851.0 Safari/5311</t>
  </si>
  <si>
    <t>349831468756927</t>
  </si>
  <si>
    <t>hinesamanda@gmail.com</t>
  </si>
  <si>
    <t>231.84.86.174</t>
  </si>
  <si>
    <t>20 oN</t>
  </si>
  <si>
    <t>Mozilla/5.0 (X11; Linux x86_64; rv:1.9.7.20) Gecko/2010-03-10 21:38:14 Firefox/3.6.5</t>
  </si>
  <si>
    <t>Lutz, Mclaughlin and Walker</t>
  </si>
  <si>
    <t>180047517401819</t>
  </si>
  <si>
    <t>rthomas@dalton.com</t>
  </si>
  <si>
    <t>122.94.142.54</t>
  </si>
  <si>
    <t>39 Vq</t>
  </si>
  <si>
    <t>Mozilla/5.0 (X11; Linux x86_64; rv:1.9.5.20) Gecko/2013-02-14 19:32:37 Firefox/3.8</t>
  </si>
  <si>
    <t>3528314157214836</t>
  </si>
  <si>
    <t>scunningham@gmail.com</t>
  </si>
  <si>
    <t>89.131.115.184</t>
  </si>
  <si>
    <t>22 Os</t>
  </si>
  <si>
    <t>Moss, Hill and Guerrero</t>
  </si>
  <si>
    <t>6011995358386600</t>
  </si>
  <si>
    <t>xanderson@webb.biz</t>
  </si>
  <si>
    <t>121.166.192.156</t>
  </si>
  <si>
    <t>26 Kt</t>
  </si>
  <si>
    <t>Mozilla/5.0 (Macintosh; U; PPC Mac OS X 10_5_0) AppleWebKit/5321 (KHTML, like Gecko) Chrome/15.0.834.0 Safari/5321</t>
  </si>
  <si>
    <t>180032625138768</t>
  </si>
  <si>
    <t>william36@payne-morris.com</t>
  </si>
  <si>
    <t>157.221.101.109</t>
  </si>
  <si>
    <t>82 dz</t>
  </si>
  <si>
    <t>Mozilla/5.0 (Macintosh; PPC Mac OS X 10_5_4) AppleWebKit/5330 (KHTML, like Gecko) Chrome/14.0.807.0 Safari/5330</t>
  </si>
  <si>
    <t>Burton-Villa</t>
  </si>
  <si>
    <t>210040080458906</t>
  </si>
  <si>
    <t>scott91@gmail.com</t>
  </si>
  <si>
    <t>14.111.196.83</t>
  </si>
  <si>
    <t>39 OB</t>
  </si>
  <si>
    <t>Opera/8.90.(Windows NT 5.1; it-IT) Presto/2.9.183 Version/10.00</t>
  </si>
  <si>
    <t>Robertson, Munoz and Hughes</t>
  </si>
  <si>
    <t>676191964391</t>
  </si>
  <si>
    <t>awelch@lewis-lewis.com</t>
  </si>
  <si>
    <t>48.62.212.155</t>
  </si>
  <si>
    <t>54 Si</t>
  </si>
  <si>
    <t>Mozilla/5.0 (iPod; U; CPU iPhone OS 4_0 like Mac OS X; en-US) AppleWebKit/532.13.2 (KHTML, like Gecko) Version/3.0.5 Mobile/8B114 Safari/6532.13.2</t>
  </si>
  <si>
    <t>Wilkins-Vasquez</t>
  </si>
  <si>
    <t>3096125989807676</t>
  </si>
  <si>
    <t>harrischarles@alexander-smith.info</t>
  </si>
  <si>
    <t>12.94.31.222</t>
  </si>
  <si>
    <t>16 cJ</t>
  </si>
  <si>
    <t>Mozilla/5.0 (iPod; U; CPU iPhone OS 3_2 like Mac OS X; sl-SI) AppleWebKit/531.32.6 (KHTML, like Gecko) Version/4.0.5 Mobile/8B117 Safari/6531.32.6</t>
  </si>
  <si>
    <t>Smith-Esparza</t>
  </si>
  <si>
    <t>869920529079971</t>
  </si>
  <si>
    <t>tiffany74@sanchez-mack.com</t>
  </si>
  <si>
    <t>62.188.120.58</t>
  </si>
  <si>
    <t>80 wE</t>
  </si>
  <si>
    <t>Mozilla/5.0 (Windows NT 5.1; en-US; rv:1.9.1.20) Gecko/2014-01-25 13:50:56 Firefox/3.8</t>
  </si>
  <si>
    <t>Smith-Rivas</t>
  </si>
  <si>
    <t>675935316371</t>
  </si>
  <si>
    <t>oreed@palmer-henry.com</t>
  </si>
  <si>
    <t>109.105.206.108</t>
  </si>
  <si>
    <t>96 Dk</t>
  </si>
  <si>
    <t>Opera/8.64.(Windows NT 6.0; sl-SI) Presto/2.9.184 Version/10.00</t>
  </si>
  <si>
    <t>Bryant-Soto</t>
  </si>
  <si>
    <t>4326347308006760</t>
  </si>
  <si>
    <t>jennaroy@yahoo.com</t>
  </si>
  <si>
    <t>148.140.110.213</t>
  </si>
  <si>
    <t>84 JP</t>
  </si>
  <si>
    <t>Opera/8.64.(Windows NT 5.2; it-IT) Presto/2.9.173 Version/11.00</t>
  </si>
  <si>
    <t>Watkins, Montgomery and Foster</t>
  </si>
  <si>
    <t>30458561363569</t>
  </si>
  <si>
    <t>friedmanmary@christensen.com</t>
  </si>
  <si>
    <t>167.151.58.115</t>
  </si>
  <si>
    <t>34 QI</t>
  </si>
  <si>
    <t>Ritter-Thompson</t>
  </si>
  <si>
    <t>377647675225067</t>
  </si>
  <si>
    <t>56.4.186.219</t>
  </si>
  <si>
    <t>41 bZ</t>
  </si>
  <si>
    <t>Opera/8.56.(X11; Linux x86_64; en-US) Presto/2.9.168 Version/11.00</t>
  </si>
  <si>
    <t>Gonzales-Lutz</t>
  </si>
  <si>
    <t>5576977719714810</t>
  </si>
  <si>
    <t>ryanhayes@yahoo.com</t>
  </si>
  <si>
    <t>29.173.65.127</t>
  </si>
  <si>
    <t>65 Bb</t>
  </si>
  <si>
    <t>Opera/8.38.(Windows NT 6.0; it-IT) Presto/2.9.162 Version/12.00</t>
  </si>
  <si>
    <t>Lam, Walters and Young</t>
  </si>
  <si>
    <t>6011231591575829</t>
  </si>
  <si>
    <t>angelagibson@gmail.com</t>
  </si>
  <si>
    <t>117.204.143.227</t>
  </si>
  <si>
    <t>35 tj</t>
  </si>
  <si>
    <t>Mozilla/5.0 (Macintosh; U; Intel Mac OS X 10_6_2; rv:1.9.2.20) Gecko/2011-11-06 16:43:42 Firefox/3.8</t>
  </si>
  <si>
    <t>Mcguire-Waller</t>
  </si>
  <si>
    <t>4080861912547742</t>
  </si>
  <si>
    <t>kellyfernandez@burgess.com</t>
  </si>
  <si>
    <t>56.241.168.241</t>
  </si>
  <si>
    <t>18 JS</t>
  </si>
  <si>
    <t>Ward-Hoover</t>
  </si>
  <si>
    <t>4318773211002408</t>
  </si>
  <si>
    <t>sharonleblanc@hotmail.com</t>
  </si>
  <si>
    <t>115.124.172.14</t>
  </si>
  <si>
    <t>99 Yt</t>
  </si>
  <si>
    <t>Opera/8.61.(X11; Linux x86_64; en-US) Presto/2.9.179 Version/11.00</t>
  </si>
  <si>
    <t>Patel Ltd</t>
  </si>
  <si>
    <t>5578225460199668</t>
  </si>
  <si>
    <t>faithgomez@marsh-rosales.com</t>
  </si>
  <si>
    <t>90.31.30.28</t>
  </si>
  <si>
    <t>67 ni</t>
  </si>
  <si>
    <t>Vaughan Ltd</t>
  </si>
  <si>
    <t>30134751296220</t>
  </si>
  <si>
    <t>caitlin30@yahoo.com</t>
  </si>
  <si>
    <t>162.236.198.46</t>
  </si>
  <si>
    <t>51 oH</t>
  </si>
  <si>
    <t>Opera/8.85.(Windows NT 5.2; sl-SI) Presto/2.9.165 Version/11.00</t>
  </si>
  <si>
    <t>Thomas-Burns</t>
  </si>
  <si>
    <t>5527588325362777</t>
  </si>
  <si>
    <t>krista99@ross-maldonado.biz</t>
  </si>
  <si>
    <t>175.207.248.224</t>
  </si>
  <si>
    <t>72 Da</t>
  </si>
  <si>
    <t>Mozilla/5.0 (Windows NT 6.0; it-IT; rv:1.9.0.20) Gecko/2015-11-03 20:11:42 Firefox/3.6.4</t>
  </si>
  <si>
    <t>Olsen-Duncan</t>
  </si>
  <si>
    <t>3096181758324302</t>
  </si>
  <si>
    <t>cbrown@english.org</t>
  </si>
  <si>
    <t>16.96.155.85</t>
  </si>
  <si>
    <t>01 aA</t>
  </si>
  <si>
    <t>Opera/8.48.(X11; Linux x86_64; sl-SI) Presto/2.9.187 Version/11.00</t>
  </si>
  <si>
    <t>Johnson-Sanders</t>
  </si>
  <si>
    <t>210016191011230</t>
  </si>
  <si>
    <t>angelalewis@cruz.org</t>
  </si>
  <si>
    <t>183.95.95.82</t>
  </si>
  <si>
    <t>71 vP</t>
  </si>
  <si>
    <t>Lynch, Webster and Smith</t>
  </si>
  <si>
    <t>373276659291475</t>
  </si>
  <si>
    <t>henrymaria@gmail.com</t>
  </si>
  <si>
    <t>114.156.139.183</t>
  </si>
  <si>
    <t>43 eD</t>
  </si>
  <si>
    <t>Mozilla/5.0 (Windows NT 6.0; it-IT; rv:1.9.0.20) Gecko/2014-09-13 01:58:29 Firefox/3.6.13</t>
  </si>
  <si>
    <t>Ellis-Pruitt</t>
  </si>
  <si>
    <t>3088616400649036</t>
  </si>
  <si>
    <t>amber96@perez.org</t>
  </si>
  <si>
    <t>157.150.197.205</t>
  </si>
  <si>
    <t>14 zL</t>
  </si>
  <si>
    <t>Mozilla/5.0 (Windows NT 6.2; it-IT; rv:1.9.2.20) Gecko/2014-11-16 11:19:15 Firefox/3.8</t>
  </si>
  <si>
    <t>Tyler-Wheeler</t>
  </si>
  <si>
    <t>676277718455</t>
  </si>
  <si>
    <t>douglas63@frazier-zimmerman.net</t>
  </si>
  <si>
    <t>35.163.46.195</t>
  </si>
  <si>
    <t>54 QS</t>
  </si>
  <si>
    <t>Mueller, Wilkerson and Francis</t>
  </si>
  <si>
    <t>869957884102634</t>
  </si>
  <si>
    <t>aramirez@bennett.com</t>
  </si>
  <si>
    <t>19.152.55.125</t>
  </si>
  <si>
    <t>49 VJ</t>
  </si>
  <si>
    <t>Opera/9.83.(X11; Linux x86_64; it-IT) Presto/2.9.171 Version/12.00</t>
  </si>
  <si>
    <t>Carter, Thornton and Brewer</t>
  </si>
  <si>
    <t>6011354668411445</t>
  </si>
  <si>
    <t>vickie57@jackson.com</t>
  </si>
  <si>
    <t>195.12.209.28</t>
  </si>
  <si>
    <t>63 dw</t>
  </si>
  <si>
    <t>Opera/8.89.(Windows NT 6.1; en-US) Presto/2.9.184 Version/11.00</t>
  </si>
  <si>
    <t>Sullivan, Green and Lynch</t>
  </si>
  <si>
    <t>501863306624</t>
  </si>
  <si>
    <t>joanna69@miles-clark.com</t>
  </si>
  <si>
    <t>79.67.201.189</t>
  </si>
  <si>
    <t>35 Ri</t>
  </si>
  <si>
    <t>Mozilla/5.0 (Windows 98; Win 9x 4.90; sl-SI; rv:1.9.1.20) Gecko/2016-02-07 21:01:15 Firefox/3.8</t>
  </si>
  <si>
    <t>Fields Inc</t>
  </si>
  <si>
    <t>4761160174032527</t>
  </si>
  <si>
    <t>ycox@hotmail.com</t>
  </si>
  <si>
    <t>68.86.30.42</t>
  </si>
  <si>
    <t>75 lX</t>
  </si>
  <si>
    <t>Mozilla/5.0 (iPod; U; CPU iPhone OS 3_3 like Mac OS X; en-US) AppleWebKit/535.21.5 (KHTML, like Gecko) Version/3.0.5 Mobile/8B119 Safari/6535.21.5</t>
  </si>
  <si>
    <t>Guerra PLC</t>
  </si>
  <si>
    <t>6011442928851342</t>
  </si>
  <si>
    <t>melinda11@johnson.org</t>
  </si>
  <si>
    <t>72.115.221.62</t>
  </si>
  <si>
    <t>40 qF</t>
  </si>
  <si>
    <t>Atkins-Key</t>
  </si>
  <si>
    <t>4581588008671797</t>
  </si>
  <si>
    <t>coreyrivera@hotmail.com</t>
  </si>
  <si>
    <t>213.63.214.116</t>
  </si>
  <si>
    <t>92 dy</t>
  </si>
  <si>
    <t>Mozilla/5.0 (Macintosh; Intel Mac OS X 10_8_5; rv:1.9.2.20) Gecko/2013-10-10 15:32:02 Firefox/3.8</t>
  </si>
  <si>
    <t>Combs-Smith</t>
  </si>
  <si>
    <t>345951200110540</t>
  </si>
  <si>
    <t>fieldsanthony@hotmail.com</t>
  </si>
  <si>
    <t>54.17.59.191</t>
  </si>
  <si>
    <t>45 yz</t>
  </si>
  <si>
    <t>Mozilla/5.0 (X11; Linux i686) AppleWebKit/5352 (KHTML, like Gecko) Chrome/14.0.828.0 Safari/5352</t>
  </si>
  <si>
    <t>4953958558708</t>
  </si>
  <si>
    <t>jessicafrancis@campbell.biz</t>
  </si>
  <si>
    <t>108.81.154.244</t>
  </si>
  <si>
    <t>45 om</t>
  </si>
  <si>
    <t>Odonnell, Wood and Fuentes</t>
  </si>
  <si>
    <t>4139392274060562</t>
  </si>
  <si>
    <t>fmahoney@hotmail.com</t>
  </si>
  <si>
    <t>109.106.22.172</t>
  </si>
  <si>
    <t>24 dT</t>
  </si>
  <si>
    <t>Opera/8.57.(Windows NT 5.2; it-IT) Presto/2.9.178 Version/11.00</t>
  </si>
  <si>
    <t>Hill-Smith</t>
  </si>
  <si>
    <t>3337851980910768</t>
  </si>
  <si>
    <t>ernestarnold@yahoo.com</t>
  </si>
  <si>
    <t>132.228.35.93</t>
  </si>
  <si>
    <t>67 Cl</t>
  </si>
  <si>
    <t>Mozilla/5.0 (Macintosh; Intel Mac OS X 10_6_9 rv:3.0; it-IT) AppleWebKit/535.20.4 (KHTML, like Gecko) Version/5.0.5 Safari/535.20.4</t>
  </si>
  <si>
    <t>Farley LLC</t>
  </si>
  <si>
    <t>3088107190021834</t>
  </si>
  <si>
    <t>matthew21@gmail.com</t>
  </si>
  <si>
    <t>210.239.2.215</t>
  </si>
  <si>
    <t>15 nH</t>
  </si>
  <si>
    <t>Mozilla/5.0 (Macintosh; Intel Mac OS X 10_6_6) AppleWebKit/5322 (KHTML, like Gecko) Chrome/13.0.898.0 Safari/5322</t>
  </si>
  <si>
    <t>503808605623</t>
  </si>
  <si>
    <t>wwatson@thomas-walsh.com</t>
  </si>
  <si>
    <t>218.98.176.243</t>
  </si>
  <si>
    <t>52 qq</t>
  </si>
  <si>
    <t>Mozilla/5.0 (Macintosh; Intel Mac OS X 10_5_4; rv:1.9.2.20) Gecko/2014-03-30 07:40:10 Firefox/3.8</t>
  </si>
  <si>
    <t>Brown, Lee and Robertson</t>
  </si>
  <si>
    <t>4574193536495576</t>
  </si>
  <si>
    <t>hensleyjeffrey@gmail.com</t>
  </si>
  <si>
    <t>74.209.197.5</t>
  </si>
  <si>
    <t>05 hI</t>
  </si>
  <si>
    <t>Harmon, Grant and Camacho</t>
  </si>
  <si>
    <t>869960503211638</t>
  </si>
  <si>
    <t>david46@jackson-smith.com</t>
  </si>
  <si>
    <t>181.144.226.70</t>
  </si>
  <si>
    <t>06 TH</t>
  </si>
  <si>
    <t>Mozilla/5.0 (Macintosh; U; PPC Mac OS X 10_6_4 rv:2.0; sl-SI) AppleWebKit/532.45.3 (KHTML, like Gecko) Version/4.0.3 Safari/532.45.3</t>
  </si>
  <si>
    <t>5409006847407387</t>
  </si>
  <si>
    <t>ambercoleman@gmail.com</t>
  </si>
  <si>
    <t>33.0.94.129</t>
  </si>
  <si>
    <t>04 gV</t>
  </si>
  <si>
    <t>Opera/8.78.(X11; Linux i686; sl-SI) Presto/2.9.185 Version/10.00</t>
  </si>
  <si>
    <t>Murphy-Nolan</t>
  </si>
  <si>
    <t>561261485107</t>
  </si>
  <si>
    <t>brittany29@green.biz</t>
  </si>
  <si>
    <t>10.253.36.163</t>
  </si>
  <si>
    <t>00 qB</t>
  </si>
  <si>
    <t>Opera/8.19.(X11; Linux i686; sl-SI) Presto/2.9.185 Version/11.00</t>
  </si>
  <si>
    <t>502012536095</t>
  </si>
  <si>
    <t>jonesdaniel@yahoo.com</t>
  </si>
  <si>
    <t>64.147.243.147</t>
  </si>
  <si>
    <t>68 uB</t>
  </si>
  <si>
    <t>Opera/8.38.(X11; Linux x86_64; it-IT) Presto/2.9.163 Version/11.00</t>
  </si>
  <si>
    <t>5247573229660244</t>
  </si>
  <si>
    <t>qlivingston@garcia.info</t>
  </si>
  <si>
    <t>155.194.222.105</t>
  </si>
  <si>
    <t>62 HA</t>
  </si>
  <si>
    <t>Anderson-Morgan</t>
  </si>
  <si>
    <t>5417883949369628</t>
  </si>
  <si>
    <t>vcarson@yahoo.com</t>
  </si>
  <si>
    <t>45.128.214.88</t>
  </si>
  <si>
    <t>50 oG</t>
  </si>
  <si>
    <t>Opera/9.62.(Windows 98; Win 9x 4.90; it-IT) Presto/2.9.165 Version/10.00</t>
  </si>
  <si>
    <t>Evans-Hawkins</t>
  </si>
  <si>
    <t>869970532117219</t>
  </si>
  <si>
    <t>burtonscott@henry.com</t>
  </si>
  <si>
    <t>242.225.69.174</t>
  </si>
  <si>
    <t>67 Kd</t>
  </si>
  <si>
    <t>Mozilla/5.0 (Macintosh; PPC Mac OS X 10_7_4) AppleWebKit/5331 (KHTML, like Gecko) Chrome/13.0.825.0 Safari/5331</t>
  </si>
  <si>
    <t>Stewart-Kane</t>
  </si>
  <si>
    <t>6011814792337584</t>
  </si>
  <si>
    <t>theresachavez@oliver.com</t>
  </si>
  <si>
    <t>187.32.171.188</t>
  </si>
  <si>
    <t>44 zL</t>
  </si>
  <si>
    <t>Mozilla/5.0 (Macintosh; PPC Mac OS X 10_5_5 rv:4.0; it-IT) AppleWebKit/534.18.5 (KHTML, like Gecko) Version/4.0.1 Safari/534.18.5</t>
  </si>
  <si>
    <t>Sullivan, Collins and Ramos</t>
  </si>
  <si>
    <t>639049116358</t>
  </si>
  <si>
    <t>uwalter@randall.com</t>
  </si>
  <si>
    <t>114.216.190.15</t>
  </si>
  <si>
    <t>81 hR</t>
  </si>
  <si>
    <t>Opera/9.34.(Windows NT 6.2; en-US) Presto/2.9.172 Version/11.00</t>
  </si>
  <si>
    <t>30578525586664</t>
  </si>
  <si>
    <t>kenneth13@mccoy.com</t>
  </si>
  <si>
    <t>117.174.83.234</t>
  </si>
  <si>
    <t>45 HQ</t>
  </si>
  <si>
    <t>Mozilla/5.0 (X11; Linux i686) AppleWebKit/5352 (KHTML, like Gecko) Chrome/15.0.847.0 Safari/5352</t>
  </si>
  <si>
    <t>Lee-Brown</t>
  </si>
  <si>
    <t>3528467963119480</t>
  </si>
  <si>
    <t>landrews@pena-wong.com</t>
  </si>
  <si>
    <t>199.100.11.144</t>
  </si>
  <si>
    <t>26 zN</t>
  </si>
  <si>
    <t>Mozilla/5.0 (iPod; U; CPU iPhone OS 4_1 like Mac OS X; en-US) AppleWebKit/532.37.5 (KHTML, like Gecko) Version/4.0.5 Mobile/8B119 Safari/6532.37.5</t>
  </si>
  <si>
    <t>348427947649436</t>
  </si>
  <si>
    <t>deckerkimberly@hotmail.com</t>
  </si>
  <si>
    <t>27.56.125.28</t>
  </si>
  <si>
    <t>91 tQ</t>
  </si>
  <si>
    <t>Mozilla/5.0 (Windows; U; Windows NT 5.2) AppleWebKit/531.37.6 (KHTML, like Gecko) Version/5.0.4 Safari/531.37.6</t>
  </si>
  <si>
    <t>210084329705388</t>
  </si>
  <si>
    <t>tiffany53@sanders-romero.com</t>
  </si>
  <si>
    <t>167.22.220.139</t>
  </si>
  <si>
    <t>54 oK</t>
  </si>
  <si>
    <t>Opera/9.51.(X11; Linux x86_64; it-IT) Presto/2.9.162 Version/12.00</t>
  </si>
  <si>
    <t>4160486593188021</t>
  </si>
  <si>
    <t>johnconrad@rodriguez.com</t>
  </si>
  <si>
    <t>27.47.27.180</t>
  </si>
  <si>
    <t>49 py</t>
  </si>
  <si>
    <t>Mozilla/5.0 (Windows; U; Windows NT 5.1) AppleWebKit/531.17.6 (KHTML, like Gecko) Version/5.0 Safari/531.17.6</t>
  </si>
  <si>
    <t>4102348201358464</t>
  </si>
  <si>
    <t>davisheather@nelson.com</t>
  </si>
  <si>
    <t>156.249.156.96</t>
  </si>
  <si>
    <t>70 cA</t>
  </si>
  <si>
    <t>Mozilla/5.0 (Macintosh; Intel Mac OS X 10_6_9) AppleWebKit/5320 (KHTML, like Gecko) Chrome/14.0.802.0 Safari/5320</t>
  </si>
  <si>
    <t>Becker-Benton</t>
  </si>
  <si>
    <t>4776280911992</t>
  </si>
  <si>
    <t>michael74@hotmail.com</t>
  </si>
  <si>
    <t>221.248.119.22</t>
  </si>
  <si>
    <t>62 BO</t>
  </si>
  <si>
    <t>Mozilla/5.0 (Macintosh; PPC Mac OS X 10_8_1; rv:1.9.3.20) Gecko/2013-03-12 14:22:51 Firefox/6.0</t>
  </si>
  <si>
    <t>Wilson, Cooper and Tucker</t>
  </si>
  <si>
    <t>5209886684623580</t>
  </si>
  <si>
    <t>aperry@martin.info</t>
  </si>
  <si>
    <t>223.130.26.25</t>
  </si>
  <si>
    <t>74 VD</t>
  </si>
  <si>
    <t>Mozilla/5.0 (Macintosh; Intel Mac OS X 10_8_9 rv:6.0; it-IT) AppleWebKit/534.30.5 (KHTML, like Gecko) Version/5.0.3 Safari/534.30.5</t>
  </si>
  <si>
    <t>869960217446777</t>
  </si>
  <si>
    <t>philip41@hotmail.com</t>
  </si>
  <si>
    <t>18.66.73.97</t>
  </si>
  <si>
    <t>88 hw</t>
  </si>
  <si>
    <t>Mozilla/5.0 (Macintosh; Intel Mac OS X 10_8_8; rv:1.9.4.20) Gecko/2013-01-06 01:51:20 Firefox/3.8</t>
  </si>
  <si>
    <t>Stewart, Donaldson and Russo</t>
  </si>
  <si>
    <t>345006923738430</t>
  </si>
  <si>
    <t>esparzaelizabeth@yahoo.com</t>
  </si>
  <si>
    <t>10.167.136.94</t>
  </si>
  <si>
    <t>90 Dp</t>
  </si>
  <si>
    <t>Davis, Garcia and Cruz</t>
  </si>
  <si>
    <t>4016731303204</t>
  </si>
  <si>
    <t>caseybrown@gmail.com</t>
  </si>
  <si>
    <t>205.15.29.227</t>
  </si>
  <si>
    <t>24 Li</t>
  </si>
  <si>
    <t>Mozilla/5.0 (X11; Linux x86_64; rv:1.9.7.20) Gecko/2010-04-01 20:40:13 Firefox/3.8</t>
  </si>
  <si>
    <t>Henry LLC</t>
  </si>
  <si>
    <t>676214156124</t>
  </si>
  <si>
    <t>codybrewer@vega.net</t>
  </si>
  <si>
    <t>148.46.111.127</t>
  </si>
  <si>
    <t>86 Zu</t>
  </si>
  <si>
    <t>Smith, Gonzalez and Tran</t>
  </si>
  <si>
    <t>210076469997312</t>
  </si>
  <si>
    <t>jessicablack@gmail.com</t>
  </si>
  <si>
    <t>202.128.193.116</t>
  </si>
  <si>
    <t>44 Ud</t>
  </si>
  <si>
    <t>Mozilla/5.0 (Macintosh; U; Intel Mac OS X 10_6_6) AppleWebKit/5310 (KHTML, like Gecko) Chrome/14.0.875.0 Safari/5310</t>
  </si>
  <si>
    <t>30408999823940</t>
  </si>
  <si>
    <t>laurathomas@gmail.com</t>
  </si>
  <si>
    <t>160.74.126.55</t>
  </si>
  <si>
    <t>80 gE</t>
  </si>
  <si>
    <t>Barnes, Jones and Foster</t>
  </si>
  <si>
    <t>3112568688173504</t>
  </si>
  <si>
    <t>desireecalhoun@hotmail.com</t>
  </si>
  <si>
    <t>106.83.179.26</t>
  </si>
  <si>
    <t>00 RT</t>
  </si>
  <si>
    <t>Opera/9.46.(X11; Linux x86_64; it-IT) Presto/2.9.186 Version/11.00</t>
  </si>
  <si>
    <t>180050994389838</t>
  </si>
  <si>
    <t>mevans@foster-hoffman.com</t>
  </si>
  <si>
    <t>159.80.30.194</t>
  </si>
  <si>
    <t>32 Ej</t>
  </si>
  <si>
    <t>Opera/8.65.(Windows NT 6.0; it-IT) Presto/2.9.164 Version/12.00</t>
  </si>
  <si>
    <t>502080330009</t>
  </si>
  <si>
    <t>phill@hotmail.com</t>
  </si>
  <si>
    <t>175.206.179.104</t>
  </si>
  <si>
    <t>87 dx</t>
  </si>
  <si>
    <t>Mozilla/5.0 (X11; Linux x86_64) AppleWebKit/5350 (KHTML, like Gecko) Chrome/13.0.872.0 Safari/5350</t>
  </si>
  <si>
    <t>Flores-May</t>
  </si>
  <si>
    <t>6011528149065637</t>
  </si>
  <si>
    <t>mike51@gmail.com</t>
  </si>
  <si>
    <t>42.114.15.238</t>
  </si>
  <si>
    <t>02 Db</t>
  </si>
  <si>
    <t>Opera/8.17.(Windows NT 5.1; en-US) Presto/2.9.179 Version/11.00</t>
  </si>
  <si>
    <t>Schneider-Scott</t>
  </si>
  <si>
    <t>3158254956229618</t>
  </si>
  <si>
    <t>jason57@gmail.com</t>
  </si>
  <si>
    <t>229.173.75.69</t>
  </si>
  <si>
    <t>10 CV</t>
  </si>
  <si>
    <t>Perez-Griffith</t>
  </si>
  <si>
    <t>4622231027068</t>
  </si>
  <si>
    <t>brooksemily@hotmail.com</t>
  </si>
  <si>
    <t>139.63.159.214</t>
  </si>
  <si>
    <t>85 LS</t>
  </si>
  <si>
    <t>Mozilla/5.0 (X11; Linux i686; rv:1.9.7.20) Gecko/2013-10-26 01:39:39 Firefox/3.8</t>
  </si>
  <si>
    <t>Robertson, Manning and Smith</t>
  </si>
  <si>
    <t>4653324871565863</t>
  </si>
  <si>
    <t>kaylawilson@yahoo.com</t>
  </si>
  <si>
    <t>75.137.183.191</t>
  </si>
  <si>
    <t>55 ZG</t>
  </si>
  <si>
    <t>Mozilla/5.0 (X11; Linux x86_64; rv:1.9.6.20) Gecko/2012-06-30 07:03:42 Firefox/8.0</t>
  </si>
  <si>
    <t>630444293801</t>
  </si>
  <si>
    <t>gonzalezmatthew@jimenez.info</t>
  </si>
  <si>
    <t>233.26.171.96</t>
  </si>
  <si>
    <t>86 XY</t>
  </si>
  <si>
    <t>Mozilla/5.0 (Macintosh; U; Intel Mac OS X 10_5_8) AppleWebKit/5340 (KHTML, like Gecko) Chrome/15.0.803.0 Safari/5340</t>
  </si>
  <si>
    <t>Mccarthy Ltd</t>
  </si>
  <si>
    <t>5176648697083825</t>
  </si>
  <si>
    <t>arichardson@hotmail.com</t>
  </si>
  <si>
    <t>160.75.221.38</t>
  </si>
  <si>
    <t>28 gk</t>
  </si>
  <si>
    <t>Mozilla/5.0 (iPod; U; CPU iPhone OS 4_1 like Mac OS X; en-US) AppleWebKit/531.29.1 (KHTML, like Gecko) Version/3.0.5 Mobile/8B117 Safari/6531.29.1</t>
  </si>
  <si>
    <t>Peters Inc</t>
  </si>
  <si>
    <t>30274050843312</t>
  </si>
  <si>
    <t>rbrooks@gmail.com</t>
  </si>
  <si>
    <t>75.17.150.131</t>
  </si>
  <si>
    <t>97 zt</t>
  </si>
  <si>
    <t>Mozilla/5.0 (Macintosh; U; PPC Mac OS X 10_6_8) AppleWebKit/5342 (KHTML, like Gecko) Chrome/14.0.837.0 Safari/5342</t>
  </si>
  <si>
    <t>James-Sanchez</t>
  </si>
  <si>
    <t>3096939682246549</t>
  </si>
  <si>
    <t>bryanmitchell@andersen.com</t>
  </si>
  <si>
    <t>216.62.223.210</t>
  </si>
  <si>
    <t>00 wL</t>
  </si>
  <si>
    <t>Mozilla/5.0 (iPod; U; CPU iPhone OS 4_3 like Mac OS X; it-IT) AppleWebKit/534.17.5 (KHTML, like Gecko) Version/4.0.5 Mobile/8B118 Safari/6534.17.5</t>
  </si>
  <si>
    <t>Calderon Inc</t>
  </si>
  <si>
    <t>4340476200291576</t>
  </si>
  <si>
    <t>marycarson@gmail.com</t>
  </si>
  <si>
    <t>120.63.74.129</t>
  </si>
  <si>
    <t>21 LF</t>
  </si>
  <si>
    <t>Mozilla/5.0 (Macintosh; PPC Mac OS X 10_7_3 rv:6.0; it-IT) AppleWebKit/531.10.6 (KHTML, like Gecko) Version/4.1 Safari/531.10.6</t>
  </si>
  <si>
    <t>Morris-Alexander</t>
  </si>
  <si>
    <t>3096369226671509</t>
  </si>
  <si>
    <t>lewisjesse@gmail.com</t>
  </si>
  <si>
    <t>14.33.193.12</t>
  </si>
  <si>
    <t>24 Rl</t>
  </si>
  <si>
    <t>Mozilla/5.0 (Windows NT 5.2; it-IT; rv:1.9.0.20) Gecko/2015-01-08 21:04:52 Firefox/3.8</t>
  </si>
  <si>
    <t>5241194098628752</t>
  </si>
  <si>
    <t>dlawrence@yahoo.com</t>
  </si>
  <si>
    <t>150.251.13.30</t>
  </si>
  <si>
    <t>11 Vx</t>
  </si>
  <si>
    <t>Mozilla/5.0 (Macintosh; Intel Mac OS X 10_7_8 rv:2.0; en-US) AppleWebKit/531.13.7 (KHTML, like Gecko) Version/4.0.1 Safari/531.13.7</t>
  </si>
  <si>
    <t>4617501999128162</t>
  </si>
  <si>
    <t>barneschristina@yahoo.com</t>
  </si>
  <si>
    <t>27.172.71.21</t>
  </si>
  <si>
    <t>22 sQ</t>
  </si>
  <si>
    <t>Opera/9.14.(X11; Linux x86_64; it-IT) Presto/2.9.161 Version/11.00</t>
  </si>
  <si>
    <t>Robertson LLC</t>
  </si>
  <si>
    <t>30129954012440</t>
  </si>
  <si>
    <t>angela52@hotmail.com</t>
  </si>
  <si>
    <t>191.97.6.113</t>
  </si>
  <si>
    <t>50 rP</t>
  </si>
  <si>
    <t>4730960094775073</t>
  </si>
  <si>
    <t>william72@yahoo.com</t>
  </si>
  <si>
    <t>62.27.124.23</t>
  </si>
  <si>
    <t>37 Yc</t>
  </si>
  <si>
    <t>Mozilla/5.0 (Windows NT 6.1; sl-SI; rv:1.9.1.20) Gecko/2015-09-24 14:16:37 Firefox/3.6.4</t>
  </si>
  <si>
    <t>Herrera-Bond</t>
  </si>
  <si>
    <t>4715269996442</t>
  </si>
  <si>
    <t>megan24@yahoo.com</t>
  </si>
  <si>
    <t>11.11.20.19</t>
  </si>
  <si>
    <t>51 wd</t>
  </si>
  <si>
    <t>Mozilla/5.0 (Windows 98; Win 9x 4.90; en-US; rv:1.9.0.20) Gecko/2014-01-03 05:20:27 Firefox/3.8</t>
  </si>
  <si>
    <t>180003175262928</t>
  </si>
  <si>
    <t>jennifer53@arnold.biz</t>
  </si>
  <si>
    <t>121.168.77.183</t>
  </si>
  <si>
    <t>17 mf</t>
  </si>
  <si>
    <t>Mozilla/5.0 (Windows NT 4.0) AppleWebKit/5340 (KHTML, like Gecko) Chrome/15.0.849.0 Safari/5340</t>
  </si>
  <si>
    <t>Frost-Larson</t>
  </si>
  <si>
    <t>3096189399712280</t>
  </si>
  <si>
    <t>stephensjanice@martin.com</t>
  </si>
  <si>
    <t>174.232.189.159</t>
  </si>
  <si>
    <t>37 NP</t>
  </si>
  <si>
    <t>Mozilla/5.0 (Windows NT 6.0) AppleWebKit/5350 (KHTML, like Gecko) Chrome/13.0.865.0 Safari/5350</t>
  </si>
  <si>
    <t>675952525342</t>
  </si>
  <si>
    <t>youngbrandon@harvey.net</t>
  </si>
  <si>
    <t>82.31.4.220</t>
  </si>
  <si>
    <t>60 bL</t>
  </si>
  <si>
    <t>Mozilla/5.0 (Windows 98; Win 9x 4.90; en-US; rv:1.9.0.20) Gecko/2015-10-16 07:02:56 Firefox/3.8</t>
  </si>
  <si>
    <t>White-Hall</t>
  </si>
  <si>
    <t>869934665604104</t>
  </si>
  <si>
    <t>asmith@wilkins.info</t>
  </si>
  <si>
    <t>42.31.119.101</t>
  </si>
  <si>
    <t>56 mI</t>
  </si>
  <si>
    <t>Opera/9.27.(Windows NT 5.1; en-US) Presto/2.9.163 Version/10.00</t>
  </si>
  <si>
    <t>180013026592712</t>
  </si>
  <si>
    <t>jonathan54@acosta.biz</t>
  </si>
  <si>
    <t>251.204.107.252</t>
  </si>
  <si>
    <t>31 iX</t>
  </si>
  <si>
    <t>Mozilla/5.0 (Macintosh; Intel Mac OS X 10_8_2; rv:1.9.4.20) Gecko/2011-11-30 16:54:29 Firefox/3.6.20</t>
  </si>
  <si>
    <t>Becker Ltd</t>
  </si>
  <si>
    <t>869981560198351</t>
  </si>
  <si>
    <t>toddanderson@chavez.info</t>
  </si>
  <si>
    <t>187.249.83.5</t>
  </si>
  <si>
    <t>24 tm</t>
  </si>
  <si>
    <t>Opera/8.68.(Windows NT 5.1; it-IT) Presto/2.9.173 Version/11.00</t>
  </si>
  <si>
    <t>373167895845226</t>
  </si>
  <si>
    <t>john65@yahoo.com</t>
  </si>
  <si>
    <t>9.219.198.187</t>
  </si>
  <si>
    <t>05 NK</t>
  </si>
  <si>
    <t>Mozilla/5.0 (X11; Linux i686; rv:1.9.7.20) Gecko/2015-10-20 06:01:58 Firefox/10.0</t>
  </si>
  <si>
    <t>Williams, Sanchez and Hicks</t>
  </si>
  <si>
    <t>3112750058573311</t>
  </si>
  <si>
    <t>melissagordon@gmail.com</t>
  </si>
  <si>
    <t>254.171.30.157</t>
  </si>
  <si>
    <t>West-Becker</t>
  </si>
  <si>
    <t>345033270177772</t>
  </si>
  <si>
    <t>jeremy90@thomas.com</t>
  </si>
  <si>
    <t>238.226.19.111</t>
  </si>
  <si>
    <t>51 QX</t>
  </si>
  <si>
    <t>Houston Inc</t>
  </si>
  <si>
    <t>4393417162067</t>
  </si>
  <si>
    <t>tanyawong@allen.com</t>
  </si>
  <si>
    <t>21.214.110.101</t>
  </si>
  <si>
    <t>97 xF</t>
  </si>
  <si>
    <t>Opera/8.66.(Windows NT 4.0; en-US) Presto/2.9.166 Version/12.00</t>
  </si>
  <si>
    <t>4470479986648821</t>
  </si>
  <si>
    <t>eevans@yahoo.com</t>
  </si>
  <si>
    <t>78.44.88.87</t>
  </si>
  <si>
    <t>72 lp</t>
  </si>
  <si>
    <t>Opera/8.91.(Windows NT 5.0; it-IT) Presto/2.9.189 Version/11.00</t>
  </si>
  <si>
    <t>4900896998536456</t>
  </si>
  <si>
    <t>charlesburgess@greer-higgins.com</t>
  </si>
  <si>
    <t>52.20.12.74</t>
  </si>
  <si>
    <t>81 mT</t>
  </si>
  <si>
    <t>Mozilla/5.0 (Windows CE; it-IT; rv:1.9.0.20) Gecko/2011-01-10 17:48:19 Firefox/8.0</t>
  </si>
  <si>
    <t>869968138155724</t>
  </si>
  <si>
    <t>kelly83@hotmail.com</t>
  </si>
  <si>
    <t>134.203.33.139</t>
  </si>
  <si>
    <t>92 RN</t>
  </si>
  <si>
    <t>Mozilla/5.0 (Macintosh; Intel Mac OS X 10_7_4; rv:1.9.6.20) Gecko/2014-01-21 23:54:46 Firefox/14.0</t>
  </si>
  <si>
    <t>Hayes, Mason and Melton</t>
  </si>
  <si>
    <t>3528238540155077</t>
  </si>
  <si>
    <t>ashley43@long.biz</t>
  </si>
  <si>
    <t>48.140.85.80</t>
  </si>
  <si>
    <t>22 mm</t>
  </si>
  <si>
    <t>Mozilla/5.0 (X11; Linux x86_64) AppleWebKit/5342 (KHTML, like Gecko) Chrome/13.0.817.0 Safari/5342</t>
  </si>
  <si>
    <t>Tran-Sanchez</t>
  </si>
  <si>
    <t>4629804443726987</t>
  </si>
  <si>
    <t>henry91@yahoo.com</t>
  </si>
  <si>
    <t>124.140.6.158</t>
  </si>
  <si>
    <t>19 yU</t>
  </si>
  <si>
    <t>Glenn Group</t>
  </si>
  <si>
    <t>4385664932887029</t>
  </si>
  <si>
    <t>pricetricia@williams-roberts.com</t>
  </si>
  <si>
    <t>79.105.220.16</t>
  </si>
  <si>
    <t>64 ZG</t>
  </si>
  <si>
    <t>Mozilla/5.0 (Windows; U; Windows NT 4.0) AppleWebKit/534.35.2 (KHTML, like Gecko) Version/4.0.5 Safari/534.35.2</t>
  </si>
  <si>
    <t>4601008631959218</t>
  </si>
  <si>
    <t>garrettashlee@gmail.com</t>
  </si>
  <si>
    <t>250.177.38.121</t>
  </si>
  <si>
    <t>Duarte, Gamble and Griffith</t>
  </si>
  <si>
    <t>4471268057560463</t>
  </si>
  <si>
    <t>barbara78@yahoo.com</t>
  </si>
  <si>
    <t>61.72.57.86</t>
  </si>
  <si>
    <t>96 kr</t>
  </si>
  <si>
    <t>Hawkins, Spencer and Adams</t>
  </si>
  <si>
    <t>676100873352</t>
  </si>
  <si>
    <t>ajohnson@vargas.com</t>
  </si>
  <si>
    <t>7.218.241.238</t>
  </si>
  <si>
    <t>59 Pb</t>
  </si>
  <si>
    <t>4764322051951</t>
  </si>
  <si>
    <t>taylor38@oneal.com</t>
  </si>
  <si>
    <t>141.142.113.171</t>
  </si>
  <si>
    <t>21 CT</t>
  </si>
  <si>
    <t>Mozilla/5.0 (Windows NT 6.0; en-US; rv:1.9.0.20) Gecko/2014-03-03 11:05:22 Firefox/3.6.14</t>
  </si>
  <si>
    <t>Jimenez-Barnett</t>
  </si>
  <si>
    <t>3096038085970613</t>
  </si>
  <si>
    <t>misty58@hotmail.com</t>
  </si>
  <si>
    <t>158.195.125.144</t>
  </si>
  <si>
    <t>54 YX</t>
  </si>
  <si>
    <t>Opera/9.34.(Windows NT 5.1; en-US) Presto/2.9.184 Version/10.00</t>
  </si>
  <si>
    <t>Reyes Group</t>
  </si>
  <si>
    <t>3112889373101901</t>
  </si>
  <si>
    <t>williamscassandra@kennedy.com</t>
  </si>
  <si>
    <t>179.1.180.136</t>
  </si>
  <si>
    <t>22 gq</t>
  </si>
  <si>
    <t>Mozilla/5.0 (Macintosh; Intel Mac OS X 10_6_8) AppleWebKit/5341 (KHTML, like Gecko) Chrome/13.0.832.0 Safari/5341</t>
  </si>
  <si>
    <t>Reid-Jones</t>
  </si>
  <si>
    <t>4831899156842</t>
  </si>
  <si>
    <t>brownjohn@robbins-hughes.com</t>
  </si>
  <si>
    <t>14.58.159.20</t>
  </si>
  <si>
    <t>61 tC</t>
  </si>
  <si>
    <t>Mozilla/5.0 (Macintosh; U; Intel Mac OS X 10_6_0) AppleWebKit/5310 (KHTML, like Gecko) Chrome/15.0.895.0 Safari/5310</t>
  </si>
  <si>
    <t>Anderson, Henderson and Ford</t>
  </si>
  <si>
    <t>6011805260726340</t>
  </si>
  <si>
    <t>josephballard@pierce-douglas.com</t>
  </si>
  <si>
    <t>114.112.94.227</t>
  </si>
  <si>
    <t>96 eG</t>
  </si>
  <si>
    <t>Mozilla/5.0 (Windows NT 4.0; it-IT; rv:1.9.1.20) Gecko/2010-08-14 10:22:11 Firefox/3.8</t>
  </si>
  <si>
    <t>Flores, Oliver and Smith</t>
  </si>
  <si>
    <t>5124060374136376</t>
  </si>
  <si>
    <t>kelseyhoward@guerrero-bradley.info</t>
  </si>
  <si>
    <t>123.180.184.117</t>
  </si>
  <si>
    <t>26 SI</t>
  </si>
  <si>
    <t>Padilla, Ruiz and Fitzgerald</t>
  </si>
  <si>
    <t>30508535948216</t>
  </si>
  <si>
    <t>rmeyer@hotmail.com</t>
  </si>
  <si>
    <t>119.13.121.99</t>
  </si>
  <si>
    <t>44 cc</t>
  </si>
  <si>
    <t>Vasquez-Peterson</t>
  </si>
  <si>
    <t>3096935757044389</t>
  </si>
  <si>
    <t>ericyang@yahoo.com</t>
  </si>
  <si>
    <t>7.21.84.120</t>
  </si>
  <si>
    <t>77 Iv</t>
  </si>
  <si>
    <t>Mozilla/5.0 (X11; Linux x86_64) AppleWebKit/5351 (KHTML, like Gecko) Chrome/13.0.840.0 Safari/5351</t>
  </si>
  <si>
    <t>Hanson, Melendez and Andrews</t>
  </si>
  <si>
    <t>869902508761217</t>
  </si>
  <si>
    <t>ecarter@stephens.org</t>
  </si>
  <si>
    <t>105.52.232.249</t>
  </si>
  <si>
    <t>52 Lb</t>
  </si>
  <si>
    <t>Mozilla/5.0 (Macintosh; U; Intel Mac OS X 10_6_3; rv:1.9.2.20) Gecko/2014-07-27 13:32:54 Firefox/3.6.9</t>
  </si>
  <si>
    <t>Hernandez-Owens</t>
  </si>
  <si>
    <t>3337127535486301</t>
  </si>
  <si>
    <t>ivance@yahoo.com</t>
  </si>
  <si>
    <t>175.47.97.145</t>
  </si>
  <si>
    <t>40 lo</t>
  </si>
  <si>
    <t>Mozilla/5.0 (iPod; U; CPU iPhone OS 3_3 like Mac OS X; sl-SI) AppleWebKit/535.32.4 (KHTML, like Gecko) Version/4.0.5 Mobile/8B112 Safari/6535.32.4</t>
  </si>
  <si>
    <t>869914754658377</t>
  </si>
  <si>
    <t>marydavidson@gmail.com</t>
  </si>
  <si>
    <t>131.178.199.147</t>
  </si>
  <si>
    <t>52 mJ</t>
  </si>
  <si>
    <t>Opera/8.29.(Windows NT 5.1; sl-SI) Presto/2.9.168 Version/12.00</t>
  </si>
  <si>
    <t>5472387053014568</t>
  </si>
  <si>
    <t>kristenlee@rowland.biz</t>
  </si>
  <si>
    <t>221.31.181.79</t>
  </si>
  <si>
    <t>75 dY</t>
  </si>
  <si>
    <t>Opera/8.66.(Windows NT 5.2; en-US) Presto/2.9.172 Version/10.00</t>
  </si>
  <si>
    <t>Robinson Inc</t>
  </si>
  <si>
    <t>4997453807281108</t>
  </si>
  <si>
    <t>jacquelinewebb@hotmail.com</t>
  </si>
  <si>
    <t>13.146.111.179</t>
  </si>
  <si>
    <t>55 dJ</t>
  </si>
  <si>
    <t>Mozilla/5.0 (Windows 98; Win 9x 4.90) AppleWebKit/5351 (KHTML, like Gecko) Chrome/13.0.820.0 Safari/5351</t>
  </si>
  <si>
    <t>4369023739691359</t>
  </si>
  <si>
    <t>christopherclark@mays.com</t>
  </si>
  <si>
    <t>230.208.55.49</t>
  </si>
  <si>
    <t>15 LA</t>
  </si>
  <si>
    <t>Opera/8.63.(X11; Linux i686; it-IT) Presto/2.9.183 Version/11.00</t>
  </si>
  <si>
    <t>Dennis-Matthews</t>
  </si>
  <si>
    <t>869996988760483</t>
  </si>
  <si>
    <t>paulcain@hotmail.com</t>
  </si>
  <si>
    <t>237.65.132.82</t>
  </si>
  <si>
    <t>61 dc</t>
  </si>
  <si>
    <t>Mozilla/5.0 (Windows NT 5.1) AppleWebKit/5332 (KHTML, like Gecko) Chrome/15.0.826.0 Safari/5332</t>
  </si>
  <si>
    <t>Moore-Walsh</t>
  </si>
  <si>
    <t>180089146238733</t>
  </si>
  <si>
    <t>josephgregory@yahoo.com</t>
  </si>
  <si>
    <t>109.44.13.117</t>
  </si>
  <si>
    <t>03 LY</t>
  </si>
  <si>
    <t>Opera/9.51.(X11; Linux x86_64; sl-SI) Presto/2.9.164 Version/10.00</t>
  </si>
  <si>
    <t>Thompson-Spencer</t>
  </si>
  <si>
    <t>30566585123338</t>
  </si>
  <si>
    <t>michaelprice@gmail.com</t>
  </si>
  <si>
    <t>251.142.31.170</t>
  </si>
  <si>
    <t>37 iW</t>
  </si>
  <si>
    <t>Mozilla/5.0 (Macintosh; PPC Mac OS X 10_8_7) AppleWebKit/5362 (KHTML, like Gecko) Chrome/15.0.873.0 Safari/5362</t>
  </si>
  <si>
    <t>30310953522619</t>
  </si>
  <si>
    <t>denisethompson@hotmail.com</t>
  </si>
  <si>
    <t>239.88.75.48</t>
  </si>
  <si>
    <t>76 eX</t>
  </si>
  <si>
    <t>Mozilla/5.0 (Windows; U; Windows NT 5.0) AppleWebKit/531.4.4 (KHTML, like Gecko) Version/5.0 Safari/531.4.4</t>
  </si>
  <si>
    <t>Garcia-Obrien</t>
  </si>
  <si>
    <t>180033311002474</t>
  </si>
  <si>
    <t>figueroastephen@yahoo.com</t>
  </si>
  <si>
    <t>9.53.156.15</t>
  </si>
  <si>
    <t>12 JF</t>
  </si>
  <si>
    <t>Mejia, Johnson and Luna</t>
  </si>
  <si>
    <t>4032920665846153</t>
  </si>
  <si>
    <t>amymartin@estrada.com</t>
  </si>
  <si>
    <t>207.16.181.65</t>
  </si>
  <si>
    <t>44 mB</t>
  </si>
  <si>
    <t>Opera/9.32.(Windows NT 6.0; en-US) Presto/2.9.161 Version/11.00</t>
  </si>
  <si>
    <t>Mckay Inc</t>
  </si>
  <si>
    <t>210036368989695</t>
  </si>
  <si>
    <t>xbrock@johnson.info</t>
  </si>
  <si>
    <t>237.144.253.205</t>
  </si>
  <si>
    <t>40 uc</t>
  </si>
  <si>
    <t>Mozilla/5.0 (Windows 98) AppleWebKit/5340 (KHTML, like Gecko) Chrome/15.0.849.0 Safari/5340</t>
  </si>
  <si>
    <t>Miller-Pham</t>
  </si>
  <si>
    <t>5188961938514961</t>
  </si>
  <si>
    <t>elizabethschultz@gmail.com</t>
  </si>
  <si>
    <t>199.173.65.170</t>
  </si>
  <si>
    <t>19 FZ</t>
  </si>
  <si>
    <t>Lynch Inc</t>
  </si>
  <si>
    <t>3158300704307451</t>
  </si>
  <si>
    <t>joshuagonzales@short-knight.biz</t>
  </si>
  <si>
    <t>173.13.224.80</t>
  </si>
  <si>
    <t>14 rH</t>
  </si>
  <si>
    <t>Mozilla/5.0 (X11; Linux i686) AppleWebKit/5330 (KHTML, like Gecko) Chrome/15.0.845.0 Safari/5330</t>
  </si>
  <si>
    <t>Mcdonald, Vargas and White</t>
  </si>
  <si>
    <t>3528616207013376</t>
  </si>
  <si>
    <t>gmartinez@hotmail.com</t>
  </si>
  <si>
    <t>43.113.254.223</t>
  </si>
  <si>
    <t>99 DW</t>
  </si>
  <si>
    <t>Mozilla/5.0 (Windows NT 5.0; sl-SI; rv:1.9.2.20) Gecko/2014-12-28 14:05:07 Firefox/3.6.14</t>
  </si>
  <si>
    <t>Parker, Patterson and Schultz</t>
  </si>
  <si>
    <t>210098490070695</t>
  </si>
  <si>
    <t>calebrusso@yahoo.com</t>
  </si>
  <si>
    <t>79.179.195.26</t>
  </si>
  <si>
    <t>18 BF</t>
  </si>
  <si>
    <t>Opera/9.53.(Windows 95; it-IT) Presto/2.9.181 Version/10.00</t>
  </si>
  <si>
    <t>Owen, Logan and Brown</t>
  </si>
  <si>
    <t>30022158521706</t>
  </si>
  <si>
    <t>pbraun@yahoo.com</t>
  </si>
  <si>
    <t>175.142.27.150</t>
  </si>
  <si>
    <t>49 Xe</t>
  </si>
  <si>
    <t>Mozilla/5.0 (iPod; U; CPU iPhone OS 3_2 like Mac OS X; en-US) AppleWebKit/531.22.4 (KHTML, like Gecko) Version/4.0.5 Mobile/8B114 Safari/6531.22.4</t>
  </si>
  <si>
    <t>Ortiz, Dyer and Parks</t>
  </si>
  <si>
    <t>210063043358062</t>
  </si>
  <si>
    <t>evelasquez@burgess-hall.com</t>
  </si>
  <si>
    <t>188.100.78.178</t>
  </si>
  <si>
    <t>54 il</t>
  </si>
  <si>
    <t>Mozilla/5.0 (Windows 98; Win 9x 4.90) AppleWebKit/5342 (KHTML, like Gecko) Chrome/14.0.845.0 Safari/5342</t>
  </si>
  <si>
    <t>869944078450599</t>
  </si>
  <si>
    <t>hillamber@perez-herman.org</t>
  </si>
  <si>
    <t>219.235.163.129</t>
  </si>
  <si>
    <t>43 XU</t>
  </si>
  <si>
    <t>Strickland, Hunter and Walker</t>
  </si>
  <si>
    <t>30014030399930</t>
  </si>
  <si>
    <t>kari79@yahoo.com</t>
  </si>
  <si>
    <t>57.102.180.54</t>
  </si>
  <si>
    <t>43 Uj</t>
  </si>
  <si>
    <t>Mozilla/5.0 (Windows; U; Windows NT 6.0) AppleWebKit/533.29.2 (KHTML, like Gecko) Version/5.0 Safari/533.29.2</t>
  </si>
  <si>
    <t>4217515211060825</t>
  </si>
  <si>
    <t>mary71@hotmail.com</t>
  </si>
  <si>
    <t>211.183.163.40</t>
  </si>
  <si>
    <t>38 yV</t>
  </si>
  <si>
    <t>Mozilla/5.0 (Windows 98; Win 9x 4.90) AppleWebKit/5331 (KHTML, like Gecko) Chrome/13.0.801.0 Safari/5331</t>
  </si>
  <si>
    <t>869914159206228</t>
  </si>
  <si>
    <t>vsummers@hotmail.com</t>
  </si>
  <si>
    <t>169.119.197.201</t>
  </si>
  <si>
    <t>55 bW</t>
  </si>
  <si>
    <t>Mozilla/5.0 (Macintosh; U; Intel Mac OS X 10_5_3; rv:1.9.4.20) Gecko/2012-02-20 19:04:15 Firefox/3.8</t>
  </si>
  <si>
    <t>Jones, Mejia and Sloan</t>
  </si>
  <si>
    <t>180012691879974</t>
  </si>
  <si>
    <t>elijah24@decker.info</t>
  </si>
  <si>
    <t>175.19.228.207</t>
  </si>
  <si>
    <t>61 tt</t>
  </si>
  <si>
    <t>Mozilla/5.0 (iPod; U; CPU iPhone OS 4_1 like Mac OS X; en-US) AppleWebKit/533.50.5 (KHTML, like Gecko) Version/4.0.5 Mobile/8B114 Safari/6533.50.5</t>
  </si>
  <si>
    <t>Grimes-Cruz</t>
  </si>
  <si>
    <t>3158606873363012</t>
  </si>
  <si>
    <t>nicholas52@johnson-frazier.com</t>
  </si>
  <si>
    <t>240.222.192.16</t>
  </si>
  <si>
    <t>75 Ph</t>
  </si>
  <si>
    <t>5112134309349067</t>
  </si>
  <si>
    <t>jeffrey31@hicks-james.com</t>
  </si>
  <si>
    <t>156.40.241.194</t>
  </si>
  <si>
    <t>68 mx</t>
  </si>
  <si>
    <t>Mozilla/5.0 (Macintosh; U; PPC Mac OS X 10_8_3; rv:1.9.5.20) Gecko/2015-07-23 15:33:38 Firefox/3.8</t>
  </si>
  <si>
    <t>Smith-Mendoza</t>
  </si>
  <si>
    <t>3158988680891199</t>
  </si>
  <si>
    <t>davidmelton@garza.com</t>
  </si>
  <si>
    <t>28.101.54.118</t>
  </si>
  <si>
    <t>59 xK</t>
  </si>
  <si>
    <t>Mozilla/5.0 (Windows; U; Windows NT 5.2) AppleWebKit/531.33.4 (KHTML, like Gecko) Version/5.0.2 Safari/531.33.4</t>
  </si>
  <si>
    <t>Madden Ltd</t>
  </si>
  <si>
    <t>5129474397775307</t>
  </si>
  <si>
    <t>aaronjones@hotmail.com</t>
  </si>
  <si>
    <t>95.199.84.41</t>
  </si>
  <si>
    <t>36 Us</t>
  </si>
  <si>
    <t>Wright-Anderson</t>
  </si>
  <si>
    <t>4744724602630491</t>
  </si>
  <si>
    <t>patricia41@thompson.biz</t>
  </si>
  <si>
    <t>116.62.120.244</t>
  </si>
  <si>
    <t>23 QY</t>
  </si>
  <si>
    <t>Mozilla/5.0 (Macintosh; PPC Mac OS X 10_8_8 rv:5.0; it-IT) AppleWebKit/533.21.5 (KHTML, like Gecko) Version/5.0 Safari/533.21.5</t>
  </si>
  <si>
    <t>Hunt, Walter and Jones</t>
  </si>
  <si>
    <t>4957045316053</t>
  </si>
  <si>
    <t>timothy70@bartlett.com</t>
  </si>
  <si>
    <t>217.30.218.201</t>
  </si>
  <si>
    <t>33 GC</t>
  </si>
  <si>
    <t>Mozilla/5.0 (Macintosh; Intel Mac OS X 10_8_4 rv:6.0; sl-SI) AppleWebKit/532.31.5 (KHTML, like Gecko) Version/5.0.2 Safari/532.31.5</t>
  </si>
  <si>
    <t>Taylor-Jimenez</t>
  </si>
  <si>
    <t>210010191481170</t>
  </si>
  <si>
    <t>rarnold@barton.info</t>
  </si>
  <si>
    <t>22.220.42.36</t>
  </si>
  <si>
    <t>30 Cr</t>
  </si>
  <si>
    <t>Pitts, Newton and Gould</t>
  </si>
  <si>
    <t>869901164378332</t>
  </si>
  <si>
    <t>george17@hotmail.com</t>
  </si>
  <si>
    <t>218.62.151.173</t>
  </si>
  <si>
    <t>78 jh</t>
  </si>
  <si>
    <t>Opera/8.26.(Windows NT 4.0; it-IT) Presto/2.9.161 Version/12.00</t>
  </si>
  <si>
    <t>Reid LLC</t>
  </si>
  <si>
    <t>3096584105468039</t>
  </si>
  <si>
    <t>brianmoore@gmail.com</t>
  </si>
  <si>
    <t>71.158.204.220</t>
  </si>
  <si>
    <t>76 ss</t>
  </si>
  <si>
    <t>Mozilla/5.0 (Windows NT 6.1) AppleWebKit/5351 (KHTML, like Gecko) Chrome/14.0.830.0 Safari/5351</t>
  </si>
  <si>
    <t>Erickson PLC</t>
  </si>
  <si>
    <t>3096974841040319</t>
  </si>
  <si>
    <t>sharongarcia@williams.com</t>
  </si>
  <si>
    <t>47.111.11.155</t>
  </si>
  <si>
    <t>Mozilla/5.0 (Macintosh; PPC Mac OS X 10_7_7) AppleWebKit/5322 (KHTML, like Gecko) Chrome/15.0.801.0 Safari/5322</t>
  </si>
  <si>
    <t>3158366415398410</t>
  </si>
  <si>
    <t>nealjillian@yahoo.com</t>
  </si>
  <si>
    <t>1.222.242.67</t>
  </si>
  <si>
    <t>66 EX</t>
  </si>
  <si>
    <t>6011472766372143</t>
  </si>
  <si>
    <t>deanosborne@yahoo.com</t>
  </si>
  <si>
    <t>120.16.226.53</t>
  </si>
  <si>
    <t>32 sc</t>
  </si>
  <si>
    <t>Compton-Patel</t>
  </si>
  <si>
    <t>5339787531931908</t>
  </si>
  <si>
    <t>youngkendra@proctor.com</t>
  </si>
  <si>
    <t>140.102.253.230</t>
  </si>
  <si>
    <t>11 YK</t>
  </si>
  <si>
    <t>Mozilla/5.0 (X11; Linux i686) AppleWebKit/5341 (KHTML, like Gecko) Chrome/13.0.876.0 Safari/5341</t>
  </si>
  <si>
    <t>Shepard Inc</t>
  </si>
  <si>
    <t>180061971580646</t>
  </si>
  <si>
    <t>amandasnyder@gmail.com</t>
  </si>
  <si>
    <t>56.176.61.218</t>
  </si>
  <si>
    <t>64 vR</t>
  </si>
  <si>
    <t>Mozilla/5.0 (Windows; U; Windows NT 5.2) AppleWebKit/531.20.1 (KHTML, like Gecko) Version/5.0.1 Safari/531.20.1</t>
  </si>
  <si>
    <t>Fry, Drake and Koch</t>
  </si>
  <si>
    <t>869951145335489</t>
  </si>
  <si>
    <t>ksimmons@day-ballard.org</t>
  </si>
  <si>
    <t>145.26.246.3</t>
  </si>
  <si>
    <t>54 QC</t>
  </si>
  <si>
    <t>Mozilla/5.0 (Macintosh; U; Intel Mac OS X 10_7_4) AppleWebKit/5310 (KHTML, like Gecko) Chrome/14.0.867.0 Safari/5310</t>
  </si>
  <si>
    <t>Ryan-Howard</t>
  </si>
  <si>
    <t>60460555166</t>
  </si>
  <si>
    <t>stuartlewis@yahoo.com</t>
  </si>
  <si>
    <t>28.104.168.225</t>
  </si>
  <si>
    <t>5315278658740247</t>
  </si>
  <si>
    <t>elizabethhayes@williams.com</t>
  </si>
  <si>
    <t>242.11.253.235</t>
  </si>
  <si>
    <t>52 Vj</t>
  </si>
  <si>
    <t>Mozilla/5.0 (Windows 98; Win 9x 4.90; it-IT; rv:1.9.1.20) Gecko/2014-05-11 21:14:10 Firefox/3.6.8</t>
  </si>
  <si>
    <t>4217401828988296</t>
  </si>
  <si>
    <t>meganmorris@gmail.com</t>
  </si>
  <si>
    <t>189.184.86.69</t>
  </si>
  <si>
    <t>67 Ee</t>
  </si>
  <si>
    <t>Mozilla/5.0 (Windows; U; Windows CE) AppleWebKit/531.8.2 (KHTML, like Gecko) Version/5.1 Safari/531.8.2</t>
  </si>
  <si>
    <t>Smith, Weeks and Farmer</t>
  </si>
  <si>
    <t>6011134433627404</t>
  </si>
  <si>
    <t>christinasmith@hotmail.com</t>
  </si>
  <si>
    <t>205.65.205.237</t>
  </si>
  <si>
    <t>33 kD</t>
  </si>
  <si>
    <t>Mozilla/5.0 (X11; Linux x86_64) AppleWebKit/5330 (KHTML, like Gecko) Chrome/14.0.850.0 Safari/5330</t>
  </si>
  <si>
    <t>Diaz and Sons</t>
  </si>
  <si>
    <t>589346264106</t>
  </si>
  <si>
    <t>scott01@skinner.com</t>
  </si>
  <si>
    <t>109.203.4.112</t>
  </si>
  <si>
    <t>45 tB</t>
  </si>
  <si>
    <t>Mozilla/5.0 (X11; Linux i686) AppleWebKit/5350 (KHTML, like Gecko) Chrome/14.0.890.0 Safari/5350</t>
  </si>
  <si>
    <t>Gonzales-Gonzales</t>
  </si>
  <si>
    <t>4394436766318</t>
  </si>
  <si>
    <t>andrewdelgado@hotmail.com</t>
  </si>
  <si>
    <t>169.31.23.139</t>
  </si>
  <si>
    <t>60 CN</t>
  </si>
  <si>
    <t>Lopez, Shea and Lara</t>
  </si>
  <si>
    <t>4800997774444823</t>
  </si>
  <si>
    <t>sergio83@hotmail.com</t>
  </si>
  <si>
    <t>148.212.192.117</t>
  </si>
  <si>
    <t>03 AT</t>
  </si>
  <si>
    <t>Mozilla/5.0 (Macintosh; U; Intel Mac OS X 10_5_2; rv:1.9.5.20) Gecko/2013-03-07 20:42:07 Firefox/3.8</t>
  </si>
  <si>
    <t>Webb, Alexander and Gibbs</t>
  </si>
  <si>
    <t>5163439433047364</t>
  </si>
  <si>
    <t>christopher98@hotmail.com</t>
  </si>
  <si>
    <t>72.152.145.73</t>
  </si>
  <si>
    <t>62 tH</t>
  </si>
  <si>
    <t>Jones-Woods</t>
  </si>
  <si>
    <t>3112224221030609</t>
  </si>
  <si>
    <t>mooneyjoseph@miller-mack.com</t>
  </si>
  <si>
    <t>128.168.64.253</t>
  </si>
  <si>
    <t>96 wV</t>
  </si>
  <si>
    <t>Wood-White</t>
  </si>
  <si>
    <t>4641202983000</t>
  </si>
  <si>
    <t>shepardvernon@yahoo.com</t>
  </si>
  <si>
    <t>182.43.1.82</t>
  </si>
  <si>
    <t>60 Dt</t>
  </si>
  <si>
    <t>Mozilla/5.0 (Macintosh; PPC Mac OS X 10_8_7; rv:1.9.4.20) Gecko/2010-03-02 21:45:34 Firefox/3.8</t>
  </si>
  <si>
    <t>Smith, Schwartz and Foster</t>
  </si>
  <si>
    <t>210018101861571</t>
  </si>
  <si>
    <t>tommyberger@gmail.com</t>
  </si>
  <si>
    <t>61.188.12.179</t>
  </si>
  <si>
    <t>58 EK</t>
  </si>
  <si>
    <t>Mozilla/5.0 (X11; Linux i686) AppleWebKit/5330 (KHTML, like Gecko) Chrome/14.0.878.0 Safari/5330</t>
  </si>
  <si>
    <t>Thomas-Hill</t>
  </si>
  <si>
    <t>4946713049426254</t>
  </si>
  <si>
    <t>laurajones@gmail.com</t>
  </si>
  <si>
    <t>101.203.118.99</t>
  </si>
  <si>
    <t>17 ib</t>
  </si>
  <si>
    <t>Mozilla/5.0 (iPod; U; CPU iPhone OS 3_0 like Mac OS X; en-US) AppleWebKit/534.33.7 (KHTML, like Gecko) Version/4.0.5 Mobile/8B113 Safari/6534.33.7</t>
  </si>
  <si>
    <t>869948951024157</t>
  </si>
  <si>
    <t>nathan86@yahoo.com</t>
  </si>
  <si>
    <t>184.201.170.19</t>
  </si>
  <si>
    <t>12 pn</t>
  </si>
  <si>
    <t>Mozilla/5.0 (Windows NT 6.1) AppleWebKit/5352 (KHTML, like Gecko) Chrome/15.0.897.0 Safari/5352</t>
  </si>
  <si>
    <t>Warren-Brooks</t>
  </si>
  <si>
    <t>4119631165275</t>
  </si>
  <si>
    <t>thorntonaaron@martinez.com</t>
  </si>
  <si>
    <t>86.203.88.48</t>
  </si>
  <si>
    <t>13 uy</t>
  </si>
  <si>
    <t>Opera/8.65.(X11; Linux i686; it-IT) Presto/2.9.167 Version/12.00</t>
  </si>
  <si>
    <t>Giles LLC</t>
  </si>
  <si>
    <t>3158659448272457</t>
  </si>
  <si>
    <t>guerrarebecca@hotmail.com</t>
  </si>
  <si>
    <t>102.75.139.129</t>
  </si>
  <si>
    <t>07 oo</t>
  </si>
  <si>
    <t>Mozilla/5.0 (Macintosh; PPC Mac OS X 10_5_1) AppleWebKit/5361 (KHTML, like Gecko) Chrome/15.0.847.0 Safari/5361</t>
  </si>
  <si>
    <t>Dixon-Hill</t>
  </si>
  <si>
    <t>180099665523670</t>
  </si>
  <si>
    <t>martinezlisa@gmail.com</t>
  </si>
  <si>
    <t>130.31.90.189</t>
  </si>
  <si>
    <t>52 dr</t>
  </si>
  <si>
    <t>Mozilla/5.0 (Windows NT 5.1) AppleWebKit/5341 (KHTML, like Gecko) Chrome/14.0.800.0 Safari/5341</t>
  </si>
  <si>
    <t>Robinson, Johnson and Ward</t>
  </si>
  <si>
    <t>4094461697965997</t>
  </si>
  <si>
    <t>zmorris@riley.net</t>
  </si>
  <si>
    <t>46.114.151.147</t>
  </si>
  <si>
    <t>58 ba</t>
  </si>
  <si>
    <t>Mozilla/5.0 (X11; Linux x86_64; rv:1.9.5.20) Gecko/2011-01-17 01:17:19 Firefox/3.6.18</t>
  </si>
  <si>
    <t>Hunter, Robinson and Thomas</t>
  </si>
  <si>
    <t>180000354843288</t>
  </si>
  <si>
    <t>whitekelsey@gmail.com</t>
  </si>
  <si>
    <t>60.199.17.99</t>
  </si>
  <si>
    <t>70 zE</t>
  </si>
  <si>
    <t>Mozilla/5.0 (Windows NT 4.0; sl-SI; rv:1.9.2.20) Gecko/2015-03-15 02:32:10 Firefox/11.0</t>
  </si>
  <si>
    <t>344616390107066</t>
  </si>
  <si>
    <t>marcusfisher@luna-james.org</t>
  </si>
  <si>
    <t>75.194.150.122</t>
  </si>
  <si>
    <t>34 wt</t>
  </si>
  <si>
    <t>Martin, Hatfield and Morris</t>
  </si>
  <si>
    <t>4803950390628219</t>
  </si>
  <si>
    <t>hansonkeith@gmail.com</t>
  </si>
  <si>
    <t>215.60.78.182</t>
  </si>
  <si>
    <t>42 CP</t>
  </si>
  <si>
    <t>Hale, Campos and Johnson</t>
  </si>
  <si>
    <t>3112054583049669</t>
  </si>
  <si>
    <t>donaldhall@mann.info</t>
  </si>
  <si>
    <t>34.185.8.19</t>
  </si>
  <si>
    <t>30 ih</t>
  </si>
  <si>
    <t>Opera/8.84.(Windows NT 6.1; it-IT) Presto/2.9.164 Version/10.00</t>
  </si>
  <si>
    <t>Guerra-Williams</t>
  </si>
  <si>
    <t>6011533560366472</t>
  </si>
  <si>
    <t>evega@clark.net</t>
  </si>
  <si>
    <t>152.21.106.244</t>
  </si>
  <si>
    <t>56 Sf</t>
  </si>
  <si>
    <t>Mozilla/5.0 (Windows 98; sl-SI; rv:1.9.2.20) Gecko/2015-07-09 11:24:58 Firefox/3.6.9</t>
  </si>
  <si>
    <t>6011527306653953</t>
  </si>
  <si>
    <t>hharrell@kelly.info</t>
  </si>
  <si>
    <t>50.19.129.192</t>
  </si>
  <si>
    <t>84 IH</t>
  </si>
  <si>
    <t>Opera/8.52.(Windows NT 5.01; en-US) Presto/2.9.162 Version/12.00</t>
  </si>
  <si>
    <t>Peterson-Mckenzie</t>
  </si>
  <si>
    <t>4736602207016</t>
  </si>
  <si>
    <t>ctrevino@powell.com</t>
  </si>
  <si>
    <t>123.125.18.52</t>
  </si>
  <si>
    <t>Choi-Smith</t>
  </si>
  <si>
    <t>3528013502924251</t>
  </si>
  <si>
    <t>ronald39@gmail.com</t>
  </si>
  <si>
    <t>210.152.233.113</t>
  </si>
  <si>
    <t>Opera/8.25.(X11; Linux x86_64; sl-SI) Presto/2.9.181 Version/11.00</t>
  </si>
  <si>
    <t>4782283438563668</t>
  </si>
  <si>
    <t>garciabenjamin@strong.com</t>
  </si>
  <si>
    <t>114.110.9.201</t>
  </si>
  <si>
    <t>54 FL</t>
  </si>
  <si>
    <t>Opera/9.34.(Windows NT 5.2; sl-SI) Presto/2.9.166 Version/12.00</t>
  </si>
  <si>
    <t>Thompson-Harris</t>
  </si>
  <si>
    <t>675987688214</t>
  </si>
  <si>
    <t>rbenjamin@hotmail.com</t>
  </si>
  <si>
    <t>142.169.233.86</t>
  </si>
  <si>
    <t>79 rc</t>
  </si>
  <si>
    <t>Williams, Fletcher and Burke</t>
  </si>
  <si>
    <t>869994870588138</t>
  </si>
  <si>
    <t>barrettjanet@yahoo.com</t>
  </si>
  <si>
    <t>57.173.59.155</t>
  </si>
  <si>
    <t>48 Ok</t>
  </si>
  <si>
    <t>Opera/9.69.(Windows NT 5.1; sl-SI) Presto/2.9.177 Version/10.00</t>
  </si>
  <si>
    <t>Bradley, Wilson and Lopez</t>
  </si>
  <si>
    <t>869949308585874</t>
  </si>
  <si>
    <t>myersdouglas@murphy-knight.com</t>
  </si>
  <si>
    <t>5.65.147.126</t>
  </si>
  <si>
    <t>46 Ex</t>
  </si>
  <si>
    <t>Mozilla/5.0 (Macintosh; Intel Mac OS X 10_7_5; rv:1.9.3.20) Gecko/2014-01-18 07:29:02 Firefox/3.8</t>
  </si>
  <si>
    <t>Velasquez-Downs</t>
  </si>
  <si>
    <t>676176419478</t>
  </si>
  <si>
    <t>ashleymiller@williams.org</t>
  </si>
  <si>
    <t>83.15.126.77</t>
  </si>
  <si>
    <t>41 qB</t>
  </si>
  <si>
    <t>Mozilla/5.0 (iPod; U; CPU iPhone OS 3_1 like Mac OS X; it-IT) AppleWebKit/531.21.4 (KHTML, like Gecko) Version/4.0.5 Mobile/8B114 Safari/6531.21.4</t>
  </si>
  <si>
    <t>Mendez, Boyer and Martin</t>
  </si>
  <si>
    <t>5202286432506061</t>
  </si>
  <si>
    <t>lisabryan@harrell.com</t>
  </si>
  <si>
    <t>250.250.156.21</t>
  </si>
  <si>
    <t>77 RH</t>
  </si>
  <si>
    <t>Opera/9.91.(Windows NT 4.0; it-IT) Presto/2.9.169 Version/12.00</t>
  </si>
  <si>
    <t>Bruce-Dominguez</t>
  </si>
  <si>
    <t>3528740737745867</t>
  </si>
  <si>
    <t>rebeccalambert@peterson.biz</t>
  </si>
  <si>
    <t>122.172.23.87</t>
  </si>
  <si>
    <t>04 Ya</t>
  </si>
  <si>
    <t>Mozilla/5.0 (Windows; U; Windows CE) AppleWebKit/533.23.1 (KHTML, like Gecko) Version/5.0.1 Safari/533.23.1</t>
  </si>
  <si>
    <t>Choi LLC</t>
  </si>
  <si>
    <t>4631037405037970</t>
  </si>
  <si>
    <t>samanthasanchez@hotmail.com</t>
  </si>
  <si>
    <t>245.47.69.20</t>
  </si>
  <si>
    <t>74 oV</t>
  </si>
  <si>
    <t>Mozilla/5.0 (Macintosh; U; Intel Mac OS X 10_6_5 rv:3.0; sl-SI) AppleWebKit/532.9.2 (KHTML, like Gecko) Version/4.0.4 Safari/532.9.2</t>
  </si>
  <si>
    <t>4537373426912</t>
  </si>
  <si>
    <t>rita73@gmail.com</t>
  </si>
  <si>
    <t>108.181.246.46</t>
  </si>
  <si>
    <t>42 lx</t>
  </si>
  <si>
    <t>Mozilla/5.0 (Macintosh; Intel Mac OS X 10_7_9; rv:1.9.2.20) Gecko/2013-04-14 20:24:56 Firefox/3.6.3</t>
  </si>
  <si>
    <t>3096699118584711</t>
  </si>
  <si>
    <t>vhinton@yahoo.com</t>
  </si>
  <si>
    <t>122.208.181.63</t>
  </si>
  <si>
    <t>49 TE</t>
  </si>
  <si>
    <t>Mozilla/5.0 (Macintosh; Intel Mac OS X 10_6_8) AppleWebKit/5330 (KHTML, like Gecko) Chrome/13.0.883.0 Safari/5330</t>
  </si>
  <si>
    <t>Newman-Thomas</t>
  </si>
  <si>
    <t>374053256818797</t>
  </si>
  <si>
    <t>michaelrice@hall.com</t>
  </si>
  <si>
    <t>127.218.141.67</t>
  </si>
  <si>
    <t>66 PE</t>
  </si>
  <si>
    <t>Ballard, Davis and Valdez</t>
  </si>
  <si>
    <t>3528618092641907</t>
  </si>
  <si>
    <t>fwilson@chapman.com</t>
  </si>
  <si>
    <t>192.64.73.115</t>
  </si>
  <si>
    <t>69 uC</t>
  </si>
  <si>
    <t>Mozilla/5.0 (Windows NT 5.01) AppleWebKit/5322 (KHTML, like Gecko) Chrome/15.0.852.0 Safari/5322</t>
  </si>
  <si>
    <t>Mueller Inc</t>
  </si>
  <si>
    <t>676130079863</t>
  </si>
  <si>
    <t>zlee@mckee.info</t>
  </si>
  <si>
    <t>202.31.123.235</t>
  </si>
  <si>
    <t>68 Zw</t>
  </si>
  <si>
    <t>Mozilla/5.0 (Macintosh; U; Intel Mac OS X 10_6_0 rv:6.0; en-US) AppleWebKit/531.30.5 (KHTML, like Gecko) Version/4.0.5 Safari/531.30.5</t>
  </si>
  <si>
    <t>Knight-Mendoza</t>
  </si>
  <si>
    <t>6011125465520186</t>
  </si>
  <si>
    <t>theodore33@hotmail.com</t>
  </si>
  <si>
    <t>131.254.205.175</t>
  </si>
  <si>
    <t>96 gS</t>
  </si>
  <si>
    <t>Mozilla/5.0 (Windows NT 5.0; it-IT; rv:1.9.0.20) Gecko/2015-09-05 22:28:15 Firefox/3.8</t>
  </si>
  <si>
    <t>Cantrell, Cole and Walker</t>
  </si>
  <si>
    <t>676104095168</t>
  </si>
  <si>
    <t>yatesdylan@gmail.com</t>
  </si>
  <si>
    <t>68.58.240.216</t>
  </si>
  <si>
    <t>38 RZ</t>
  </si>
  <si>
    <t>Mozilla/5.0 (X11; Linux x86_64; rv:1.9.7.20) Gecko/2016-02-24 18:17:29 Firefox/9.0</t>
  </si>
  <si>
    <t>Smith, Adams and Calderon</t>
  </si>
  <si>
    <t>869978586100304</t>
  </si>
  <si>
    <t>michaelwoodard@gmail.com</t>
  </si>
  <si>
    <t>179.237.17.197</t>
  </si>
  <si>
    <t>81 qO</t>
  </si>
  <si>
    <t>Kramer-Mckee</t>
  </si>
  <si>
    <t>676337634411</t>
  </si>
  <si>
    <t>ericbest@yahoo.com</t>
  </si>
  <si>
    <t>39.243.73.9</t>
  </si>
  <si>
    <t>24 Oj</t>
  </si>
  <si>
    <t>Rivera, Simmons and Little</t>
  </si>
  <si>
    <t>210066569710061</t>
  </si>
  <si>
    <t>pauldorsey@yahoo.com</t>
  </si>
  <si>
    <t>75.202.75.223</t>
  </si>
  <si>
    <t>57 kr</t>
  </si>
  <si>
    <t>Mozilla/5.0 (Windows; U; Windows NT 4.0) AppleWebKit/534.12.3 (KHTML, like Gecko) Version/5.0.2 Safari/534.12.3</t>
  </si>
  <si>
    <t>Green-Fields</t>
  </si>
  <si>
    <t>4095394967545000</t>
  </si>
  <si>
    <t>linda11@gmail.com</t>
  </si>
  <si>
    <t>253.17.236.151</t>
  </si>
  <si>
    <t>20 uW</t>
  </si>
  <si>
    <t>Opera/8.41.(Windows 98; Win 9x 4.90; it-IT) Presto/2.9.179 Version/10.00</t>
  </si>
  <si>
    <t>Blake-Roberts</t>
  </si>
  <si>
    <t>6011527640602526</t>
  </si>
  <si>
    <t>klittle@yahoo.com</t>
  </si>
  <si>
    <t>151.166.204.212</t>
  </si>
  <si>
    <t>73 IW</t>
  </si>
  <si>
    <t>Mozilla/5.0 (Windows NT 5.0) AppleWebKit/5360 (KHTML, like Gecko) Chrome/15.0.833.0 Safari/5360</t>
  </si>
  <si>
    <t>Olson-Navarro</t>
  </si>
  <si>
    <t>6011037226242937</t>
  </si>
  <si>
    <t>brendastewart@dalton.info</t>
  </si>
  <si>
    <t>96.79.250.154</t>
  </si>
  <si>
    <t>Mozilla/5.0 (iPod; U; CPU iPhone OS 4_2 like Mac OS X; sl-SI) AppleWebKit/534.4.2 (KHTML, like Gecko) Version/3.0.5 Mobile/8B114 Safari/6534.4.2</t>
  </si>
  <si>
    <t>Christensen-Wade</t>
  </si>
  <si>
    <t>346664915154229</t>
  </si>
  <si>
    <t>sarah40@gmail.com</t>
  </si>
  <si>
    <t>85.186.92.127</t>
  </si>
  <si>
    <t>50 VF</t>
  </si>
  <si>
    <t>Mozilla/5.0 (X11; Linux i686) AppleWebKit/5331 (KHTML, like Gecko) Chrome/13.0.827.0 Safari/5331</t>
  </si>
  <si>
    <t>Carson Ltd</t>
  </si>
  <si>
    <t>30407629143539</t>
  </si>
  <si>
    <t>qquinn@hotmail.com</t>
  </si>
  <si>
    <t>155.108.37.96</t>
  </si>
  <si>
    <t>91 Rh</t>
  </si>
  <si>
    <t>Mozilla/5.0 (iPod; U; CPU iPhone OS 4_3 like Mac OS X; it-IT) AppleWebKit/533.14.7 (KHTML, like Gecko) Version/3.0.5 Mobile/8B113 Safari/6533.14.7</t>
  </si>
  <si>
    <t>30547237210921</t>
  </si>
  <si>
    <t>ujones@gmail.com</t>
  </si>
  <si>
    <t>164.119.194.134</t>
  </si>
  <si>
    <t>43 mp</t>
  </si>
  <si>
    <t>Dixon-York</t>
  </si>
  <si>
    <t>869967722535960</t>
  </si>
  <si>
    <t>robertreyes@castillo.com</t>
  </si>
  <si>
    <t>17.199.17.194</t>
  </si>
  <si>
    <t>22 GV</t>
  </si>
  <si>
    <t>Mozilla/5.0 (X11; Linux i686) AppleWebKit/5322 (KHTML, like Gecko) Chrome/15.0.817.0 Safari/5322</t>
  </si>
  <si>
    <t>Miller-Phillips</t>
  </si>
  <si>
    <t>6011502983712158</t>
  </si>
  <si>
    <t>jacksonrichard@moss.org</t>
  </si>
  <si>
    <t>83.63.98.202</t>
  </si>
  <si>
    <t>44 pD</t>
  </si>
  <si>
    <t>4011540401132992</t>
  </si>
  <si>
    <t>hherrera@brown.info</t>
  </si>
  <si>
    <t>150.145.204.249</t>
  </si>
  <si>
    <t>20 JL</t>
  </si>
  <si>
    <t>Mozilla/5.0 (Windows; U; Windows NT 6.0) AppleWebKit/534.4.1 (KHTML, like Gecko) Version/5.1 Safari/534.4.1</t>
  </si>
  <si>
    <t>Williams-Hoover</t>
  </si>
  <si>
    <t>3096269524305034</t>
  </si>
  <si>
    <t>wgould@simmons.com</t>
  </si>
  <si>
    <t>68.183.168.216</t>
  </si>
  <si>
    <t>42 UQ</t>
  </si>
  <si>
    <t>Mozilla/5.0 (Macintosh; Intel Mac OS X 10_6_6) AppleWebKit/5331 (KHTML, like Gecko) Chrome/15.0.818.0 Safari/5331</t>
  </si>
  <si>
    <t>Frank-Hall</t>
  </si>
  <si>
    <t>4197157336898435</t>
  </si>
  <si>
    <t>robertmoss@gmail.com</t>
  </si>
  <si>
    <t>44.166.153.190</t>
  </si>
  <si>
    <t>70 Br</t>
  </si>
  <si>
    <t>Mozilla/5.0 (Windows; U; Windows 98; Win 9x 4.90) AppleWebKit/532.49.2 (KHTML, like Gecko) Version/5.0.1 Safari/532.49.2</t>
  </si>
  <si>
    <t>Chambers, Bennett and Patton</t>
  </si>
  <si>
    <t>5537774215028151</t>
  </si>
  <si>
    <t>jacobsongregory@richardson-hanson.com</t>
  </si>
  <si>
    <t>112.169.254.47</t>
  </si>
  <si>
    <t>Mozilla/5.0 (X11; Linux i686) AppleWebKit/5311 (KHTML, like Gecko) Chrome/14.0.848.0 Safari/5311</t>
  </si>
  <si>
    <t>Ingram, Jones and Jordan</t>
  </si>
  <si>
    <t>371997571021334</t>
  </si>
  <si>
    <t>brent83@yahoo.com</t>
  </si>
  <si>
    <t>78.63.25.234</t>
  </si>
  <si>
    <t>82 Hp</t>
  </si>
  <si>
    <t>Mozilla/5.0 (Macintosh; Intel Mac OS X 10_8_2; rv:1.9.5.20) Gecko/2016-01-24 16:45:59 Firefox/8.0</t>
  </si>
  <si>
    <t>Shaw-Young</t>
  </si>
  <si>
    <t>4530759261147450</t>
  </si>
  <si>
    <t>cainkaren@yahoo.com</t>
  </si>
  <si>
    <t>67.35.174.144</t>
  </si>
  <si>
    <t>78 Ei</t>
  </si>
  <si>
    <t>Mozilla/5.0 (X11; Linux x86_64; rv:1.9.6.20) Gecko/2011-09-22 12:31:01 Firefox/3.8</t>
  </si>
  <si>
    <t>Fowler-Villanueva</t>
  </si>
  <si>
    <t>377635852162559</t>
  </si>
  <si>
    <t>maryward@lane-reed.com</t>
  </si>
  <si>
    <t>101.29.252.241</t>
  </si>
  <si>
    <t>44 HR</t>
  </si>
  <si>
    <t>Stevenson LLC</t>
  </si>
  <si>
    <t>4778067231932725</t>
  </si>
  <si>
    <t>ecole@hotmail.com</t>
  </si>
  <si>
    <t>164.85.67.21</t>
  </si>
  <si>
    <t>87 Ba</t>
  </si>
  <si>
    <t>Opera/8.30.(X11; Linux i686; sl-SI) Presto/2.9.181 Version/11.00</t>
  </si>
  <si>
    <t>Harvey, Ortiz and Harper</t>
  </si>
  <si>
    <t>3158018945692727</t>
  </si>
  <si>
    <t>rhonda90@johnson-calhoun.com</t>
  </si>
  <si>
    <t>214.134.23.65</t>
  </si>
  <si>
    <t>61 PE</t>
  </si>
  <si>
    <t>Martinez-Martinez</t>
  </si>
  <si>
    <t>30216351825407</t>
  </si>
  <si>
    <t>garyhenderson@hotmail.com</t>
  </si>
  <si>
    <t>16.8.19.60</t>
  </si>
  <si>
    <t>56 Az</t>
  </si>
  <si>
    <t>Opera/9.38.(X11; Linux i686; it-IT) Presto/2.9.166 Version/12.00</t>
  </si>
  <si>
    <t>Moss PLC</t>
  </si>
  <si>
    <t>6011642947522010</t>
  </si>
  <si>
    <t>carol19@hotmail.com</t>
  </si>
  <si>
    <t>48.91.221.253</t>
  </si>
  <si>
    <t>27 QI</t>
  </si>
  <si>
    <t>Mozilla/5.0 (Windows 98) AppleWebKit/5341 (KHTML, like Gecko) Chrome/15.0.837.0 Safari/5341</t>
  </si>
  <si>
    <t>Navarro-Smith</t>
  </si>
  <si>
    <t>6011551328279753</t>
  </si>
  <si>
    <t>tiffanymoore@brewer.org</t>
  </si>
  <si>
    <t>126.2.239.78</t>
  </si>
  <si>
    <t>28 qR</t>
  </si>
  <si>
    <t>Page LLC</t>
  </si>
  <si>
    <t>60427477397</t>
  </si>
  <si>
    <t>baileycrystal@yahoo.com</t>
  </si>
  <si>
    <t>76.225.215.145</t>
  </si>
  <si>
    <t>82 rh</t>
  </si>
  <si>
    <t>Mozilla/5.0 (iPod; U; CPU iPhone OS 4_2 like Mac OS X; en-US) AppleWebKit/531.20.1 (KHTML, like Gecko) Version/3.0.5 Mobile/8B111 Safari/6531.20.1</t>
  </si>
  <si>
    <t>Gill Ltd</t>
  </si>
  <si>
    <t>4467729029345</t>
  </si>
  <si>
    <t>kimberly31@gmail.com</t>
  </si>
  <si>
    <t>78.204.140.213</t>
  </si>
  <si>
    <t>30 su</t>
  </si>
  <si>
    <t>Opera/8.95.(X11; Linux i686; en-US) Presto/2.9.176 Version/12.00</t>
  </si>
  <si>
    <t>Marshall-Clark</t>
  </si>
  <si>
    <t>3088667674419606</t>
  </si>
  <si>
    <t>wpeck@robinson-alvarez.info</t>
  </si>
  <si>
    <t>50.12.226.70</t>
  </si>
  <si>
    <t>94 zb</t>
  </si>
  <si>
    <t>Mozilla/5.0 (Windows NT 6.1) AppleWebKit/5312 (KHTML, like Gecko) Chrome/13.0.856.0 Safari/5312</t>
  </si>
  <si>
    <t>Smith, Boyd and Robinson</t>
  </si>
  <si>
    <t>4923493460394565</t>
  </si>
  <si>
    <t>wilsonmaria@wilkins.com</t>
  </si>
  <si>
    <t>153.124.188.27</t>
  </si>
  <si>
    <t>95 Py</t>
  </si>
  <si>
    <t>Mozilla/5.0 (Macintosh; Intel Mac OS X 10_8_1; rv:1.9.6.20) Gecko/2014-03-30 18:04:57 Firefox/3.6.1</t>
  </si>
  <si>
    <t>Compton, Meyers and Bush</t>
  </si>
  <si>
    <t>676248560085</t>
  </si>
  <si>
    <t>lramos@stewart.com</t>
  </si>
  <si>
    <t>101.50.174.51</t>
  </si>
  <si>
    <t>08 ZA</t>
  </si>
  <si>
    <t>Mozilla/5.0 (X11; Linux i686; rv:1.9.5.20) Gecko/2014-02-21 20:20:17 Firefox/3.6.2</t>
  </si>
  <si>
    <t>Jenkins, Wade and Brown</t>
  </si>
  <si>
    <t>3112676728632155</t>
  </si>
  <si>
    <t>megansheppard@white.com</t>
  </si>
  <si>
    <t>143.70.118.3</t>
  </si>
  <si>
    <t>01 Qu</t>
  </si>
  <si>
    <t>Mozilla/5.0 (Macintosh; PPC Mac OS X 10_8_5 rv:6.0; en-US) AppleWebKit/535.25.1 (KHTML, like Gecko) Version/5.0.5 Safari/535.25.1</t>
  </si>
  <si>
    <t>210009491330590</t>
  </si>
  <si>
    <t>katrina03@yahoo.com</t>
  </si>
  <si>
    <t>75.198.181.198</t>
  </si>
  <si>
    <t>93 ff</t>
  </si>
  <si>
    <t>Glover, Rodriguez and Hunter</t>
  </si>
  <si>
    <t>869904022162443</t>
  </si>
  <si>
    <t>lwhitney@gmail.com</t>
  </si>
  <si>
    <t>45.226.35.252</t>
  </si>
  <si>
    <t>45 lH</t>
  </si>
  <si>
    <t>Opera/8.62.(X11; Linux i686; sl-SI) Presto/2.9.187 Version/12.00</t>
  </si>
  <si>
    <t>Davis, Savage and Daniel</t>
  </si>
  <si>
    <t>210045410038567</t>
  </si>
  <si>
    <t>carlosarcher@gmail.com</t>
  </si>
  <si>
    <t>113.165.110.56</t>
  </si>
  <si>
    <t>61 tE</t>
  </si>
  <si>
    <t>Mozilla/5.0 (Macintosh; U; PPC Mac OS X 10_8_7; rv:1.9.4.20) Gecko/2013-09-14 21:34:35 Firefox/3.8</t>
  </si>
  <si>
    <t>4939814860063025</t>
  </si>
  <si>
    <t>lisa25@hotmail.com</t>
  </si>
  <si>
    <t>215.85.159.70</t>
  </si>
  <si>
    <t>19 dI</t>
  </si>
  <si>
    <t>Mozilla/5.0 (Macintosh; PPC Mac OS X 10_5_3; rv:1.9.3.20) Gecko/2015-11-20 13:45:34 Firefox/3.8</t>
  </si>
  <si>
    <t>Leon, Thomas and Harris</t>
  </si>
  <si>
    <t>373588627344115</t>
  </si>
  <si>
    <t>breannahenderson@nash-pearson.com</t>
  </si>
  <si>
    <t>168.84.249.254</t>
  </si>
  <si>
    <t>39 vm</t>
  </si>
  <si>
    <t>Mozilla/5.0 (Windows NT 5.2) AppleWebKit/5361 (KHTML, like Gecko) Chrome/14.0.894.0 Safari/5361</t>
  </si>
  <si>
    <t>501816385980</t>
  </si>
  <si>
    <t>mitchellricky@hotmail.com</t>
  </si>
  <si>
    <t>72.117.117.228</t>
  </si>
  <si>
    <t>56 SL</t>
  </si>
  <si>
    <t>Mozilla/5.0 (Windows NT 5.0) AppleWebKit/5320 (KHTML, like Gecko) Chrome/13.0.870.0 Safari/5320</t>
  </si>
  <si>
    <t>Thompson-Moore</t>
  </si>
  <si>
    <t>4893575931765</t>
  </si>
  <si>
    <t>samanthasims@hotmail.com</t>
  </si>
  <si>
    <t>55.145.120.78</t>
  </si>
  <si>
    <t>35 fY</t>
  </si>
  <si>
    <t>Mozilla/5.0 (Windows; U; Windows NT 6.1) AppleWebKit/534.4.5 (KHTML, like Gecko) Version/4.0 Safari/534.4.5</t>
  </si>
  <si>
    <t>Bates-Kim</t>
  </si>
  <si>
    <t>60452176815</t>
  </si>
  <si>
    <t>melissaadams@hotmail.com</t>
  </si>
  <si>
    <t>13.12.218.37</t>
  </si>
  <si>
    <t>33 qs</t>
  </si>
  <si>
    <t>Opera/8.25.(X11; Linux x86_64; it-IT) Presto/2.9.167 Version/12.00</t>
  </si>
  <si>
    <t>Conrad, Johnson and Hill</t>
  </si>
  <si>
    <t>344865170003249</t>
  </si>
  <si>
    <t>ecobb@williams-flores.org</t>
  </si>
  <si>
    <t>108.145.2.60</t>
  </si>
  <si>
    <t>88 yM</t>
  </si>
  <si>
    <t>Opera/9.61.(Windows NT 6.2; sl-SI) Presto/2.9.170 Version/10.00</t>
  </si>
  <si>
    <t>Morgan-Murphy</t>
  </si>
  <si>
    <t>30468912807552</t>
  </si>
  <si>
    <t>colleenburton@bryan-smith.com</t>
  </si>
  <si>
    <t>221.142.60.47</t>
  </si>
  <si>
    <t>48 ZH</t>
  </si>
  <si>
    <t>Mozilla/5.0 (Macintosh; U; PPC Mac OS X 10_5_0; rv:1.9.5.20) Gecko/2011-07-21 14:40:16 Firefox/3.8</t>
  </si>
  <si>
    <t>3158445898785135</t>
  </si>
  <si>
    <t>chad31@gmail.com</t>
  </si>
  <si>
    <t>53.82.217.127</t>
  </si>
  <si>
    <t>53 qR</t>
  </si>
  <si>
    <t>Opera/8.79.(Windows NT 5.2; sl-SI) Presto/2.9.182 Version/12.00</t>
  </si>
  <si>
    <t>Atkinson-Moore</t>
  </si>
  <si>
    <t>4699710860904</t>
  </si>
  <si>
    <t>xwarren@garza.com</t>
  </si>
  <si>
    <t>141.9.46.222</t>
  </si>
  <si>
    <t>91 wL</t>
  </si>
  <si>
    <t>Mozilla/5.0 (Macintosh; U; PPC Mac OS X 10_5_9; rv:1.9.3.20) Gecko/2013-04-02 18:07:12 Firefox/3.6.19</t>
  </si>
  <si>
    <t>Day, Rodriguez and Booth</t>
  </si>
  <si>
    <t>376017272462425</t>
  </si>
  <si>
    <t>jeffreyluna@yahoo.com</t>
  </si>
  <si>
    <t>234.84.101.179</t>
  </si>
  <si>
    <t>70 oU</t>
  </si>
  <si>
    <t>Opera/9.14.(Windows 98; it-IT) Presto/2.9.177 Version/10.00</t>
  </si>
  <si>
    <t>Benjamin-Gould</t>
  </si>
  <si>
    <t>502005550392</t>
  </si>
  <si>
    <t>masonlaurie@molina.com</t>
  </si>
  <si>
    <t>147.232.252.231</t>
  </si>
  <si>
    <t>18 aw</t>
  </si>
  <si>
    <t>Opera/9.93.(Windows NT 6.0; it-IT) Presto/2.9.179 Version/10.00</t>
  </si>
  <si>
    <t>Banks-Bell</t>
  </si>
  <si>
    <t>6011252575767976</t>
  </si>
  <si>
    <t>timothyibarra@hotmail.com</t>
  </si>
  <si>
    <t>108.32.241.21</t>
  </si>
  <si>
    <t>58 lP</t>
  </si>
  <si>
    <t>Opera/9.74.(X11; Linux x86_64; sl-SI) Presto/2.9.169 Version/12.00</t>
  </si>
  <si>
    <t>Moran-Palmer</t>
  </si>
  <si>
    <t>210098736732579</t>
  </si>
  <si>
    <t>warren08@herring.info</t>
  </si>
  <si>
    <t>125.12.45.77</t>
  </si>
  <si>
    <t>51 RX</t>
  </si>
  <si>
    <t>Lloyd LLC</t>
  </si>
  <si>
    <t>869909397913387</t>
  </si>
  <si>
    <t>gjacobson@brown.com</t>
  </si>
  <si>
    <t>62.200.216.26</t>
  </si>
  <si>
    <t>99 OT</t>
  </si>
  <si>
    <t>Mozilla/5.0 (iPod; U; CPU iPhone OS 3_0 like Mac OS X; en-US) AppleWebKit/531.31.7 (KHTML, like Gecko) Version/3.0.5 Mobile/8B115 Safari/6531.31.7</t>
  </si>
  <si>
    <t>4652013276559</t>
  </si>
  <si>
    <t>guzmandaniel@hotmail.com</t>
  </si>
  <si>
    <t>238.169.23.240</t>
  </si>
  <si>
    <t>99 nw</t>
  </si>
  <si>
    <t>Mozilla/5.0 (Windows; U; Windows NT 5.01) AppleWebKit/531.9.5 (KHTML, like Gecko) Version/5.1 Safari/531.9.5</t>
  </si>
  <si>
    <t>Wright, Maxwell and Ochoa</t>
  </si>
  <si>
    <t>30112144732432</t>
  </si>
  <si>
    <t>stanleyroach@gmail.com</t>
  </si>
  <si>
    <t>133.138.146.220</t>
  </si>
  <si>
    <t>34 HW</t>
  </si>
  <si>
    <t>Mozilla/5.0 (Macintosh; Intel Mac OS X 10_5_7) AppleWebKit/5352 (KHTML, like Gecko) Chrome/15.0.848.0 Safari/5352</t>
  </si>
  <si>
    <t>Flowers-Ho</t>
  </si>
  <si>
    <t>30464704336439</t>
  </si>
  <si>
    <t>nicholslisa@gmail.com</t>
  </si>
  <si>
    <t>163.24.153.5</t>
  </si>
  <si>
    <t>94 yV</t>
  </si>
  <si>
    <t>Opera/9.22.(Windows NT 6.0; it-IT) Presto/2.9.165 Version/12.00</t>
  </si>
  <si>
    <t>Anderson, Little and Parker</t>
  </si>
  <si>
    <t>30035348786641</t>
  </si>
  <si>
    <t>harriscarl@dominguez.com</t>
  </si>
  <si>
    <t>19.11.202.68</t>
  </si>
  <si>
    <t>90 Ng</t>
  </si>
  <si>
    <t>30148833294789</t>
  </si>
  <si>
    <t>james32@gmail.com</t>
  </si>
  <si>
    <t>250.66.85.29</t>
  </si>
  <si>
    <t>86 cE</t>
  </si>
  <si>
    <t>Mozilla/5.0 (Macintosh; Intel Mac OS X 10_5_4) AppleWebKit/5332 (KHTML, like Gecko) Chrome/14.0.863.0 Safari/5332</t>
  </si>
  <si>
    <t>Krause Group</t>
  </si>
  <si>
    <t>869935222782234</t>
  </si>
  <si>
    <t>paultorres@gardner-chandler.com</t>
  </si>
  <si>
    <t>212.159.147.187</t>
  </si>
  <si>
    <t>41 hi</t>
  </si>
  <si>
    <t>Pitts, Ware and Ross</t>
  </si>
  <si>
    <t>30340551207214</t>
  </si>
  <si>
    <t>denise42@gmail.com</t>
  </si>
  <si>
    <t>148.2.85.27</t>
  </si>
  <si>
    <t>76 qZ</t>
  </si>
  <si>
    <t>Mozilla/5.0 (X11; Linux x86_64; rv:1.9.7.20) Gecko/2012-12-18 19:55:53 Firefox/9.0</t>
  </si>
  <si>
    <t>Guzman, Nelson and Salazar</t>
  </si>
  <si>
    <t>378455572445450</t>
  </si>
  <si>
    <t>vromero@smith.biz</t>
  </si>
  <si>
    <t>127.142.123.127</t>
  </si>
  <si>
    <t>40 AU</t>
  </si>
  <si>
    <t>Mozilla/5.0 (Macintosh; U; PPC Mac OS X 10_5_6) AppleWebKit/5340 (KHTML, like Gecko) Chrome/13.0.805.0 Safari/5340</t>
  </si>
  <si>
    <t>Mccormick-Gonzalez</t>
  </si>
  <si>
    <t>30578357948081</t>
  </si>
  <si>
    <t>patricia76@dennis.org</t>
  </si>
  <si>
    <t>220.27.33.184</t>
  </si>
  <si>
    <t>92 Mw</t>
  </si>
  <si>
    <t>Mozilla/5.0 (Macintosh; U; Intel Mac OS X 10_8_5) AppleWebKit/5311 (KHTML, like Gecko) Chrome/15.0.815.0 Safari/5311</t>
  </si>
  <si>
    <t>Nelson-Ellis</t>
  </si>
  <si>
    <t>869946216421226</t>
  </si>
  <si>
    <t>manderson@miller.biz</t>
  </si>
  <si>
    <t>118.103.240.182</t>
  </si>
  <si>
    <t>48 kZ</t>
  </si>
  <si>
    <t>Davis, Yates and Barker</t>
  </si>
  <si>
    <t>4062885072435</t>
  </si>
  <si>
    <t>josephmiles@gmail.com</t>
  </si>
  <si>
    <t>57.242.107.221</t>
  </si>
  <si>
    <t>21 os</t>
  </si>
  <si>
    <t>Mozilla/5.0 (Macintosh; PPC Mac OS X 10_8_6; rv:1.9.5.20) Gecko/2014-10-12 09:36:55 Firefox/3.8</t>
  </si>
  <si>
    <t>3088370503090736</t>
  </si>
  <si>
    <t>williamsmatthew@francis-james.biz</t>
  </si>
  <si>
    <t>69.123.30.89</t>
  </si>
  <si>
    <t>33 vw</t>
  </si>
  <si>
    <t>Fowler, Diaz and Brown</t>
  </si>
  <si>
    <t>3528959273986285</t>
  </si>
  <si>
    <t>kelly30@hotmail.com</t>
  </si>
  <si>
    <t>190.91.200.35</t>
  </si>
  <si>
    <t>05 Ar</t>
  </si>
  <si>
    <t>Moreno-Burns</t>
  </si>
  <si>
    <t>4457380775081926</t>
  </si>
  <si>
    <t>randall01@yahoo.com</t>
  </si>
  <si>
    <t>132.205.186.156</t>
  </si>
  <si>
    <t>19 Bf</t>
  </si>
  <si>
    <t>Mozilla/5.0 (X11; Linux i686; rv:1.9.7.20) Gecko/2016-03-29 01:17:36 Firefox/3.8</t>
  </si>
  <si>
    <t>4058074716188</t>
  </si>
  <si>
    <t>hensonlindsay@graves-fox.com</t>
  </si>
  <si>
    <t>84.118.30.56</t>
  </si>
  <si>
    <t>59 JC</t>
  </si>
  <si>
    <t>Mozilla/5.0 (Macintosh; U; PPC Mac OS X 10_5_4; rv:1.9.4.20) Gecko/2011-06-14 08:40:52 Firefox/3.6.20</t>
  </si>
  <si>
    <t>Smith, Simon and Andersen</t>
  </si>
  <si>
    <t>4962026269982</t>
  </si>
  <si>
    <t>briankoch@hall.com</t>
  </si>
  <si>
    <t>110.131.162.39</t>
  </si>
  <si>
    <t>47 zP</t>
  </si>
  <si>
    <t>Mozilla/5.0 (Macintosh; PPC Mac OS X 10_5_7 rv:5.0; en-US) AppleWebKit/535.1.5 (KHTML, like Gecko) Version/5.1 Safari/535.1.5</t>
  </si>
  <si>
    <t>Berry, Rocha and Ayers</t>
  </si>
  <si>
    <t>180049776099458</t>
  </si>
  <si>
    <t>taylorjohn@daniel.com</t>
  </si>
  <si>
    <t>163.34.234.113</t>
  </si>
  <si>
    <t>14 oJ</t>
  </si>
  <si>
    <t>Mozilla/5.0 (Macintosh; Intel Mac OS X 10_5_5) AppleWebKit/5350 (KHTML, like Gecko) Chrome/13.0.843.0 Safari/5350</t>
  </si>
  <si>
    <t>3112835432522652</t>
  </si>
  <si>
    <t>rgreen@hotmail.com</t>
  </si>
  <si>
    <t>131.205.197.77</t>
  </si>
  <si>
    <t>41 Sy</t>
  </si>
  <si>
    <t>Opera/8.50.(Windows 98; Win 9x 4.90; sl-SI) Presto/2.9.172 Version/12.00</t>
  </si>
  <si>
    <t>Anderson-Warner</t>
  </si>
  <si>
    <t>180034973070155</t>
  </si>
  <si>
    <t>emurphy@yahoo.com</t>
  </si>
  <si>
    <t>39.55.99.78</t>
  </si>
  <si>
    <t>94 zS</t>
  </si>
  <si>
    <t>Mozilla/5.0 (Macintosh; Intel Mac OS X 10_7_6; rv:1.9.5.20) Gecko/2010-04-07 18:12:44 Firefox/3.6.20</t>
  </si>
  <si>
    <t>Joyce-Brooks</t>
  </si>
  <si>
    <t>379285157884347</t>
  </si>
  <si>
    <t>gregory17@craig.org</t>
  </si>
  <si>
    <t>86.89.99.86</t>
  </si>
  <si>
    <t>21 yk</t>
  </si>
  <si>
    <t>Opera/9.10.(X11; Linux x86_64; en-US) Presto/2.9.168 Version/12.00</t>
  </si>
  <si>
    <t>Austin, Horn and Brown</t>
  </si>
  <si>
    <t>869955969823264</t>
  </si>
  <si>
    <t>duaneross@johnson-gonzalez.com</t>
  </si>
  <si>
    <t>91.211.181.238</t>
  </si>
  <si>
    <t>46 wu</t>
  </si>
  <si>
    <t>Nolan-Parsons</t>
  </si>
  <si>
    <t>6011092298648321</t>
  </si>
  <si>
    <t>maryburton@yahoo.com</t>
  </si>
  <si>
    <t>166.202.15.187</t>
  </si>
  <si>
    <t>01 Zp</t>
  </si>
  <si>
    <t>Mozilla/5.0 (iPod; U; CPU iPhone OS 4_3 like Mac OS X; sl-SI) AppleWebKit/535.32.4 (KHTML, like Gecko) Version/4.0.5 Mobile/8B112 Safari/6535.32.4</t>
  </si>
  <si>
    <t>Green-Thomas</t>
  </si>
  <si>
    <t>3337182460780293</t>
  </si>
  <si>
    <t>bakerkaren@gmail.com</t>
  </si>
  <si>
    <t>179.80.255.215</t>
  </si>
  <si>
    <t>06 Hm</t>
  </si>
  <si>
    <t>Mozilla/5.0 (Macintosh; U; Intel Mac OS X 10_8_0) AppleWebKit/5331 (KHTML, like Gecko) Chrome/14.0.832.0 Safari/5331</t>
  </si>
  <si>
    <t>180080516851239</t>
  </si>
  <si>
    <t>anthonywebb@castaneda.com</t>
  </si>
  <si>
    <t>2.46.213.103</t>
  </si>
  <si>
    <t>95 Cv</t>
  </si>
  <si>
    <t>Mozilla/5.0 (Windows NT 5.0; it-IT; rv:1.9.0.20) Gecko/2011-01-30 17:38:07 Firefox/12.0</t>
  </si>
  <si>
    <t>Lawson-Friedman</t>
  </si>
  <si>
    <t>3158902994444660</t>
  </si>
  <si>
    <t>ismith@lewis.com</t>
  </si>
  <si>
    <t>227.33.183.119</t>
  </si>
  <si>
    <t>82 SJ</t>
  </si>
  <si>
    <t>Opera/8.29.(Windows NT 5.01; sl-SI) Presto/2.9.176 Version/10.00</t>
  </si>
  <si>
    <t>Anderson, Charles and Alexander</t>
  </si>
  <si>
    <t>676344664773</t>
  </si>
  <si>
    <t>keith96@ross-garrett.info</t>
  </si>
  <si>
    <t>225.184.17.88</t>
  </si>
  <si>
    <t>15 VO</t>
  </si>
  <si>
    <t>Mozilla/5.0 (X11; Linux i686; rv:1.9.5.20) Gecko/2014-01-18 14:30:52 Firefox/6.0</t>
  </si>
  <si>
    <t>Duffy, Sharp and Logan</t>
  </si>
  <si>
    <t>502077008782</t>
  </si>
  <si>
    <t>jonesandrew@hayes.info</t>
  </si>
  <si>
    <t>41.201.201.36</t>
  </si>
  <si>
    <t>Mozilla/5.0 (Macintosh; Intel Mac OS X 10_6_8; rv:1.9.2.20) Gecko/2010-07-20 19:44:33 Firefox/3.6.10</t>
  </si>
  <si>
    <t>Walker-Powell</t>
  </si>
  <si>
    <t>501807330425</t>
  </si>
  <si>
    <t>hallheather@gmail.com</t>
  </si>
  <si>
    <t>16.86.48.191</t>
  </si>
  <si>
    <t>15 PM</t>
  </si>
  <si>
    <t>Mozilla/5.0 (X11; Linux i686) AppleWebKit/5342 (KHTML, like Gecko) Chrome/14.0.880.0 Safari/5342</t>
  </si>
  <si>
    <t>Parker PLC</t>
  </si>
  <si>
    <t>4872299411791</t>
  </si>
  <si>
    <t>xholloway@cook-coleman.info</t>
  </si>
  <si>
    <t>175.188.141.23</t>
  </si>
  <si>
    <t>28 JH</t>
  </si>
  <si>
    <t>Opera/9.80.(X11; Linux i686; en-US) Presto/2.9.172 Version/10.00</t>
  </si>
  <si>
    <t>Andersen-Bernard</t>
  </si>
  <si>
    <t>4817471395037474</t>
  </si>
  <si>
    <t>christina71@lee.net</t>
  </si>
  <si>
    <t>127.86.8.199</t>
  </si>
  <si>
    <t>38 GV</t>
  </si>
  <si>
    <t>Mozilla/5.0 (X11; Linux i686) AppleWebKit/5361 (KHTML, like Gecko) Chrome/13.0.849.0 Safari/5361</t>
  </si>
  <si>
    <t>Williams-Zimmerman</t>
  </si>
  <si>
    <t>378547357515562</t>
  </si>
  <si>
    <t>jordanrichard@gmail.com</t>
  </si>
  <si>
    <t>28.81.107.93</t>
  </si>
  <si>
    <t>98 Cm</t>
  </si>
  <si>
    <t>Opera/8.42.(X11; Linux x86_64; sl-SI) Presto/2.9.189 Version/10.00</t>
  </si>
  <si>
    <t>Harvey-Hampton</t>
  </si>
  <si>
    <t>30565321163079</t>
  </si>
  <si>
    <t>robert57@davis.com</t>
  </si>
  <si>
    <t>227.70.41.50</t>
  </si>
  <si>
    <t>66 UX</t>
  </si>
  <si>
    <t>Opera/9.37.(X11; Linux i686; en-US) Presto/2.9.175 Version/10.00</t>
  </si>
  <si>
    <t>Wyatt Ltd</t>
  </si>
  <si>
    <t>4933268552739135</t>
  </si>
  <si>
    <t>jasoncox@haynes-matthews.info</t>
  </si>
  <si>
    <t>158.66.242.11</t>
  </si>
  <si>
    <t>49 eG</t>
  </si>
  <si>
    <t>Mozilla/5.0 (X11; Linux i686) AppleWebKit/5341 (KHTML, like Gecko) Chrome/14.0.874.0 Safari/5341</t>
  </si>
  <si>
    <t>Waters-Sullivan</t>
  </si>
  <si>
    <t>30113450933986</t>
  </si>
  <si>
    <t>connie03@hotmail.com</t>
  </si>
  <si>
    <t>232.159.37.136</t>
  </si>
  <si>
    <t>62 qP</t>
  </si>
  <si>
    <t>Opera/8.68.(X11; Linux i686; it-IT) Presto/2.9.160 Version/11.00</t>
  </si>
  <si>
    <t>Thompson, Arnold and Ho</t>
  </si>
  <si>
    <t>4432224867137016</t>
  </si>
  <si>
    <t>david35@banks.com</t>
  </si>
  <si>
    <t>149.198.225.228</t>
  </si>
  <si>
    <t>60 tq</t>
  </si>
  <si>
    <t>Mozilla/5.0 (Windows 98; Win 9x 4.90) AppleWebKit/5332 (KHTML, like Gecko) Chrome/14.0.883.0 Safari/5332</t>
  </si>
  <si>
    <t>869988338002872</t>
  </si>
  <si>
    <t>michaelbrown@gutierrez.com</t>
  </si>
  <si>
    <t>76.100.218.46</t>
  </si>
  <si>
    <t>26 Th</t>
  </si>
  <si>
    <t>Opera/8.89.(X11; Linux x86_64; it-IT) Presto/2.9.168 Version/10.00</t>
  </si>
  <si>
    <t>Davidson, George and Jones</t>
  </si>
  <si>
    <t>4500984442689438</t>
  </si>
  <si>
    <t>hunterpatricia@gmail.com</t>
  </si>
  <si>
    <t>79.104.47.162</t>
  </si>
  <si>
    <t>40 nG</t>
  </si>
  <si>
    <t>Opera/9.62.(Windows NT 5.0; sl-SI) Presto/2.9.171 Version/11.00</t>
  </si>
  <si>
    <t>Clay LLC</t>
  </si>
  <si>
    <t>5148775191773208</t>
  </si>
  <si>
    <t>popejames@yahoo.com</t>
  </si>
  <si>
    <t>130.63.250.128</t>
  </si>
  <si>
    <t>42 fn</t>
  </si>
  <si>
    <t>Owens-Russell</t>
  </si>
  <si>
    <t>210008087356290</t>
  </si>
  <si>
    <t>heathergreene@gmail.com</t>
  </si>
  <si>
    <t>104.224.213.248</t>
  </si>
  <si>
    <t>31 vz</t>
  </si>
  <si>
    <t>Opera/8.50.(X11; Linux i686; it-IT) Presto/2.9.188 Version/12.00</t>
  </si>
  <si>
    <t>4599227712657863</t>
  </si>
  <si>
    <t>cmatthews@hotmail.com</t>
  </si>
  <si>
    <t>181.97.3.23</t>
  </si>
  <si>
    <t>45 Ue</t>
  </si>
  <si>
    <t>Mozilla/5.0 (X11; Linux i686; rv:1.9.6.20) Gecko/2016-07-16 22:26:07 Firefox/6.0</t>
  </si>
  <si>
    <t>King, Ramos and Smith</t>
  </si>
  <si>
    <t>5551418862683402</t>
  </si>
  <si>
    <t>fdavis@hotmail.com</t>
  </si>
  <si>
    <t>148.233.69.124</t>
  </si>
  <si>
    <t>74 go</t>
  </si>
  <si>
    <t>Mozilla/5.0 (iPod; U; CPU iPhone OS 3_0 like Mac OS X; it-IT) AppleWebKit/531.28.5 (KHTML, like Gecko) Version/3.0.5 Mobile/8B118 Safari/6531.28.5</t>
  </si>
  <si>
    <t>Green, Rodgers and Glover</t>
  </si>
  <si>
    <t>378447004201908</t>
  </si>
  <si>
    <t>annetteromero@cummings-thomas.com</t>
  </si>
  <si>
    <t>51.226.84.95</t>
  </si>
  <si>
    <t>79 Vq</t>
  </si>
  <si>
    <t>Mozilla/5.0 (iPod; U; CPU iPhone OS 4_3 like Mac OS X; sl-SI) AppleWebKit/535.3.2 (KHTML, like Gecko) Version/4.0.5 Mobile/8B114 Safari/6535.3.2</t>
  </si>
  <si>
    <t>Carson Inc</t>
  </si>
  <si>
    <t>3528674813168076</t>
  </si>
  <si>
    <t>julie78@hall.com</t>
  </si>
  <si>
    <t>123.207.138.92</t>
  </si>
  <si>
    <t>97 EW</t>
  </si>
  <si>
    <t>Mozilla/5.0 (Windows NT 6.0; sl-SI; rv:1.9.1.20) Gecko/2011-06-08 19:48:57 Firefox/3.6.9</t>
  </si>
  <si>
    <t>4349475980821181</t>
  </si>
  <si>
    <t>amber62@gilbert.info</t>
  </si>
  <si>
    <t>24.157.62.3</t>
  </si>
  <si>
    <t>68 DG</t>
  </si>
  <si>
    <t>Jones, Williams and Dunn</t>
  </si>
  <si>
    <t>6011508474487291</t>
  </si>
  <si>
    <t>christian55@gmail.com</t>
  </si>
  <si>
    <t>216.118.235.145</t>
  </si>
  <si>
    <t>13 An</t>
  </si>
  <si>
    <t>Mozilla/5.0 (X11; Linux i686; rv:1.9.6.20) Gecko/2015-05-31 04:04:27 Firefox/7.0</t>
  </si>
  <si>
    <t>Ramirez, Guzman and Haas</t>
  </si>
  <si>
    <t>5267192165840820</t>
  </si>
  <si>
    <t>allisonlee@hotmail.com</t>
  </si>
  <si>
    <t>233.73.80.19</t>
  </si>
  <si>
    <t>74 Uu</t>
  </si>
  <si>
    <t>Graham, Hughes and Ramos</t>
  </si>
  <si>
    <t>4084266538450527</t>
  </si>
  <si>
    <t>valerieschultz@ramirez.com</t>
  </si>
  <si>
    <t>227.164.240.196</t>
  </si>
  <si>
    <t>13 mI</t>
  </si>
  <si>
    <t>Mozilla/5.0 (Windows 98; Win 9x 4.90) AppleWebKit/5320 (KHTML, like Gecko) Chrome/15.0.814.0 Safari/5320</t>
  </si>
  <si>
    <t>Stark, Gould and Martinez</t>
  </si>
  <si>
    <t>344398083231798</t>
  </si>
  <si>
    <t>mjackson@brown.info</t>
  </si>
  <si>
    <t>98.249.163.137</t>
  </si>
  <si>
    <t>60 tG</t>
  </si>
  <si>
    <t>Mozilla/5.0 (Windows NT 6.2) AppleWebKit/5350 (KHTML, like Gecko) Chrome/13.0.805.0 Safari/5350</t>
  </si>
  <si>
    <t>Clay-Johnson</t>
  </si>
  <si>
    <t>4474423068651820</t>
  </si>
  <si>
    <t>kyle97@gmail.com</t>
  </si>
  <si>
    <t>123.237.158.173</t>
  </si>
  <si>
    <t>63 wb</t>
  </si>
  <si>
    <t>Green-Harris</t>
  </si>
  <si>
    <t>4873467009577724</t>
  </si>
  <si>
    <t>sheltonzachary@gmail.com</t>
  </si>
  <si>
    <t>110.127.155.41</t>
  </si>
  <si>
    <t>40 Dp</t>
  </si>
  <si>
    <t>Mozilla/5.0 (Windows; U; Windows 95) AppleWebKit/534.37.1 (KHTML, like Gecko) Version/4.1 Safari/534.37.1</t>
  </si>
  <si>
    <t>Pruitt-Flores</t>
  </si>
  <si>
    <t>3158564208754951</t>
  </si>
  <si>
    <t>josephsmith@gmail.com</t>
  </si>
  <si>
    <t>198.68.38.23</t>
  </si>
  <si>
    <t>91 bW</t>
  </si>
  <si>
    <t>Opera/8.36.(X11; Linux x86_64; sl-SI) Presto/2.9.182 Version/12.00</t>
  </si>
  <si>
    <t>Fox-Peterson</t>
  </si>
  <si>
    <t>4762924304307</t>
  </si>
  <si>
    <t>haleybenjamin@gmail.com</t>
  </si>
  <si>
    <t>120.36.140.58</t>
  </si>
  <si>
    <t>23 Kg</t>
  </si>
  <si>
    <t>Mozilla/5.0 (iPod; U; CPU iPhone OS 4_1 like Mac OS X; sl-SI) AppleWebKit/535.9.1 (KHTML, like Gecko) Version/3.0.5 Mobile/8B115 Safari/6535.9.1</t>
  </si>
  <si>
    <t>346886835295374</t>
  </si>
  <si>
    <t>henrycindy@gmail.com</t>
  </si>
  <si>
    <t>241.130.139.148</t>
  </si>
  <si>
    <t>59 Dk</t>
  </si>
  <si>
    <t>Opera/8.72.(X11; Linux x86_64; en-US) Presto/2.9.166 Version/11.00</t>
  </si>
  <si>
    <t>Rowland, Rodriguez and Cain</t>
  </si>
  <si>
    <t>30109764738764</t>
  </si>
  <si>
    <t>kroman@yahoo.com</t>
  </si>
  <si>
    <t>43.63.4.107</t>
  </si>
  <si>
    <t>71 wq</t>
  </si>
  <si>
    <t>Crosby, Vasquez and Ballard</t>
  </si>
  <si>
    <t>5256758441931287</t>
  </si>
  <si>
    <t>cjennings@yahoo.com</t>
  </si>
  <si>
    <t>58.12.83.1</t>
  </si>
  <si>
    <t>36 KC</t>
  </si>
  <si>
    <t>Mozilla/5.0 (X11; Linux i686; rv:1.9.5.20) Gecko/2012-07-12 19:36:07 Firefox/3.8</t>
  </si>
  <si>
    <t>Ward, Smith and Castillo</t>
  </si>
  <si>
    <t>6011679271321726</t>
  </si>
  <si>
    <t>jonesjennifer@olson.com</t>
  </si>
  <si>
    <t>116.228.12.42</t>
  </si>
  <si>
    <t>19 ZO</t>
  </si>
  <si>
    <t>Mozilla/5.0 (iPod; U; CPU iPhone OS 3_0 like Mac OS X; en-US) AppleWebKit/533.32.7 (KHTML, like Gecko) Version/3.0.5 Mobile/8B117 Safari/6533.32.7</t>
  </si>
  <si>
    <t>378496848551408</t>
  </si>
  <si>
    <t>davidsonkaren@gmail.com</t>
  </si>
  <si>
    <t>141.206.108.106</t>
  </si>
  <si>
    <t>11 vG</t>
  </si>
  <si>
    <t>Mozilla/5.0 (Macintosh; U; PPC Mac OS X 10_8_2 rv:5.0; en-US) AppleWebKit/535.27.1 (KHTML, like Gecko) Version/5.0.3 Safari/535.27.1</t>
  </si>
  <si>
    <t>Mendoza, Zimmerman and Reilly</t>
  </si>
  <si>
    <t>30232295374907</t>
  </si>
  <si>
    <t>brownamy@perkins.com</t>
  </si>
  <si>
    <t>61.97.84.101</t>
  </si>
  <si>
    <t>37 KB</t>
  </si>
  <si>
    <t>4716539058450</t>
  </si>
  <si>
    <t>matthewcontreras@bradshaw-skinner.com</t>
  </si>
  <si>
    <t>88.110.181.120</t>
  </si>
  <si>
    <t>11 UD</t>
  </si>
  <si>
    <t>Mozilla/5.0 (Macintosh; U; Intel Mac OS X 10_6_0; rv:1.9.6.20) Gecko/2016-02-14 10:37:20 Firefox/3.8</t>
  </si>
  <si>
    <t>Turner-Anderson</t>
  </si>
  <si>
    <t>869982947125943</t>
  </si>
  <si>
    <t>robin89@gmail.com</t>
  </si>
  <si>
    <t>103.196.158.213</t>
  </si>
  <si>
    <t>25 rU</t>
  </si>
  <si>
    <t>Opera/9.49.(Windows 95; en-US) Presto/2.9.189 Version/11.00</t>
  </si>
  <si>
    <t>Martin, Clayton and Jarvis</t>
  </si>
  <si>
    <t>3337737293232646</t>
  </si>
  <si>
    <t>latashaochoa@gmail.com</t>
  </si>
  <si>
    <t>239.219.241.162</t>
  </si>
  <si>
    <t>72 Ez</t>
  </si>
  <si>
    <t>Mozilla/5.0 (iPod; U; CPU iPhone OS 3_0 like Mac OS X; en-US) AppleWebKit/534.13.2 (KHTML, like Gecko) Version/3.0.5 Mobile/8B115 Safari/6534.13.2</t>
  </si>
  <si>
    <t>Logan, Anderson and Martin</t>
  </si>
  <si>
    <t>210030902457830</t>
  </si>
  <si>
    <t>reynoldsrick@yahoo.com</t>
  </si>
  <si>
    <t>26.86.9.173</t>
  </si>
  <si>
    <t>Opera/9.50.(Windows NT 6.2; en-US) Presto/2.9.166 Version/12.00</t>
  </si>
  <si>
    <t>Davenport-Hernandez</t>
  </si>
  <si>
    <t>6011371210050968</t>
  </si>
  <si>
    <t>jessicaserrano@garrett-crawford.net</t>
  </si>
  <si>
    <t>31.40.235.121</t>
  </si>
  <si>
    <t>73 cZ</t>
  </si>
  <si>
    <t>Hull, Aguilar and Brown</t>
  </si>
  <si>
    <t>210005809095701</t>
  </si>
  <si>
    <t>zacharyward@daniel.net</t>
  </si>
  <si>
    <t>254.141.120.166</t>
  </si>
  <si>
    <t>84 rK</t>
  </si>
  <si>
    <t>Opera/9.49.(X11; Linux i686; it-IT) Presto/2.9.186 Version/12.00</t>
  </si>
  <si>
    <t>3158062139581601</t>
  </si>
  <si>
    <t>justin11@porter-smith.info</t>
  </si>
  <si>
    <t>40.218.118.68</t>
  </si>
  <si>
    <t>33 hQ</t>
  </si>
  <si>
    <t>Mozilla/5.0 (Macintosh; U; Intel Mac OS X 10_6_4) AppleWebKit/5352 (KHTML, like Gecko) Chrome/13.0.895.0 Safari/5352</t>
  </si>
  <si>
    <t>Cole-Howell</t>
  </si>
  <si>
    <t>372135746508054</t>
  </si>
  <si>
    <t>vrusso@gmail.com</t>
  </si>
  <si>
    <t>217.64.150.199</t>
  </si>
  <si>
    <t>11 fo</t>
  </si>
  <si>
    <t>Mozilla/5.0 (iPod; U; CPU iPhone OS 3_3 like Mac OS X; it-IT) AppleWebKit/533.16.6 (KHTML, like Gecko) Version/4.0.5 Mobile/8B116 Safari/6533.16.6</t>
  </si>
  <si>
    <t>Brown, Gentry and White</t>
  </si>
  <si>
    <t>4295151255424068</t>
  </si>
  <si>
    <t>zjames@gmail.com</t>
  </si>
  <si>
    <t>171.24.198.172</t>
  </si>
  <si>
    <t>14 Ey</t>
  </si>
  <si>
    <t>Dalton, Sherman and Scott</t>
  </si>
  <si>
    <t>4878905328284394</t>
  </si>
  <si>
    <t>zmorris@valencia.net</t>
  </si>
  <si>
    <t>19.236.171.98</t>
  </si>
  <si>
    <t>03 hK</t>
  </si>
  <si>
    <t>Opera/8.21.(Windows NT 5.1; en-US) Presto/2.9.179 Version/10.00</t>
  </si>
  <si>
    <t>Berry-Anderson</t>
  </si>
  <si>
    <t>5397000698055050</t>
  </si>
  <si>
    <t>michellejenkins@hotmail.com</t>
  </si>
  <si>
    <t>149.81.82.218</t>
  </si>
  <si>
    <t>18 gm</t>
  </si>
  <si>
    <t>Mozilla/5.0 (Macintosh; Intel Mac OS X 10_8_3; rv:1.9.2.20) Gecko/2010-01-20 22:06:40 Firefox/3.6.4</t>
  </si>
  <si>
    <t>Smith, Hunt and Larsen</t>
  </si>
  <si>
    <t>3158609354616429</t>
  </si>
  <si>
    <t>jeff10@hotmail.com</t>
  </si>
  <si>
    <t>114.48.205.44</t>
  </si>
  <si>
    <t>38 aX</t>
  </si>
  <si>
    <t>869944453111857</t>
  </si>
  <si>
    <t>gina95@gmail.com</t>
  </si>
  <si>
    <t>120.205.69.231</t>
  </si>
  <si>
    <t>72 Yg</t>
  </si>
  <si>
    <t>Mozilla/5.0 (Macintosh; Intel Mac OS X 10_5_8 rv:3.0; it-IT) AppleWebKit/531.44.4 (KHTML, like Gecko) Version/4.0 Safari/531.44.4</t>
  </si>
  <si>
    <t>Bradshaw-Powell</t>
  </si>
  <si>
    <t>630460555356</t>
  </si>
  <si>
    <t>hmoore@gmail.com</t>
  </si>
  <si>
    <t>67.178.80.158</t>
  </si>
  <si>
    <t>88 GM</t>
  </si>
  <si>
    <t>Mozilla/5.0 (Windows; U; Windows NT 6.1) AppleWebKit/531.15.2 (KHTML, like Gecko) Version/5.1 Safari/531.15.2</t>
  </si>
  <si>
    <t>Ruiz, Castillo and Smith</t>
  </si>
  <si>
    <t>6011650876705134</t>
  </si>
  <si>
    <t>andrewlee@ray.com</t>
  </si>
  <si>
    <t>25.200.90.188</t>
  </si>
  <si>
    <t>11 nt</t>
  </si>
  <si>
    <t>Mozilla/5.0 (Macintosh; U; Intel Mac OS X 10_8_7 rv:5.0; en-US) AppleWebKit/534.3.6 (KHTML, like Gecko) Version/4.0.3 Safari/534.3.6</t>
  </si>
  <si>
    <t>Carpenter, Good and Hart</t>
  </si>
  <si>
    <t>6011485664704662</t>
  </si>
  <si>
    <t>rangelbrian@hotmail.com</t>
  </si>
  <si>
    <t>242.8.85.205</t>
  </si>
  <si>
    <t>07 wl</t>
  </si>
  <si>
    <t>Mozilla/5.0 (X11; Linux i686) AppleWebKit/5360 (KHTML, like Gecko) Chrome/15.0.881.0 Safari/5360</t>
  </si>
  <si>
    <t>Brewer-Howard</t>
  </si>
  <si>
    <t>5359660631103048</t>
  </si>
  <si>
    <t>leslierichards@warner.org</t>
  </si>
  <si>
    <t>81.2.189.127</t>
  </si>
  <si>
    <t>23 eL</t>
  </si>
  <si>
    <t>Mozilla/5.0 (Windows NT 5.1; en-US; rv:1.9.2.20) Gecko/2010-09-13 10:10:16 Firefox/3.6.16</t>
  </si>
  <si>
    <t>Davis, Wise and Diaz</t>
  </si>
  <si>
    <t>370589883240776</t>
  </si>
  <si>
    <t>kellycole@hotmail.com</t>
  </si>
  <si>
    <t>102.53.225.61</t>
  </si>
  <si>
    <t>04 QN</t>
  </si>
  <si>
    <t>Mozilla/5.0 (Windows NT 5.2) AppleWebKit/5362 (KHTML, like Gecko) Chrome/15.0.818.0 Safari/5362</t>
  </si>
  <si>
    <t>Morrow Inc</t>
  </si>
  <si>
    <t>501850922854</t>
  </si>
  <si>
    <t>rlewis@yahoo.com</t>
  </si>
  <si>
    <t>201.88.164.123</t>
  </si>
  <si>
    <t>48 is</t>
  </si>
  <si>
    <t>Mozilla/5.0 (Windows 95) AppleWebKit/5312 (KHTML, like Gecko) Chrome/15.0.808.0 Safari/5312</t>
  </si>
  <si>
    <t>Griffin-Lopez</t>
  </si>
  <si>
    <t>630407297302</t>
  </si>
  <si>
    <t>paula72@yahoo.com</t>
  </si>
  <si>
    <t>166.220.170.176</t>
  </si>
  <si>
    <t>67 OX</t>
  </si>
  <si>
    <t>Mozilla/5.0 (Macintosh; U; PPC Mac OS X 10_7_8) AppleWebKit/5360 (KHTML, like Gecko) Chrome/14.0.839.0 Safari/5360</t>
  </si>
  <si>
    <t>Bowen-Nelson</t>
  </si>
  <si>
    <t>5361597780221625</t>
  </si>
  <si>
    <t>taylordiaz@roman.net</t>
  </si>
  <si>
    <t>114.197.6.210</t>
  </si>
  <si>
    <t>93 FM</t>
  </si>
  <si>
    <t>Opera/9.38.(Windows NT 5.01; it-IT) Presto/2.9.185 Version/11.00</t>
  </si>
  <si>
    <t>Henderson-Kelley</t>
  </si>
  <si>
    <t>4458996242274056</t>
  </si>
  <si>
    <t>pbrown@gmail.com</t>
  </si>
  <si>
    <t>109.108.177.2</t>
  </si>
  <si>
    <t>34 RL</t>
  </si>
  <si>
    <t>Deleon, Jacobson and Benton</t>
  </si>
  <si>
    <t>4186094003664688</t>
  </si>
  <si>
    <t>daltoncarter@yahoo.com</t>
  </si>
  <si>
    <t>146.238.118.2</t>
  </si>
  <si>
    <t>66 eb</t>
  </si>
  <si>
    <t>Mozilla/5.0 (Macintosh; PPC Mac OS X 10_7_3; rv:1.9.6.20) Gecko/2011-10-28 02:12:08 Firefox/3.6.19</t>
  </si>
  <si>
    <t>3088185172584201</t>
  </si>
  <si>
    <t>ywhite@hotmail.com</t>
  </si>
  <si>
    <t>232.219.30.162</t>
  </si>
  <si>
    <t>69 XK</t>
  </si>
  <si>
    <t>Mozilla/5.0 (Windows NT 6.1) AppleWebKit/5311 (KHTML, like Gecko) Chrome/14.0.806.0 Safari/5311</t>
  </si>
  <si>
    <t>Randall-Ramirez</t>
  </si>
  <si>
    <t>346734838013255</t>
  </si>
  <si>
    <t>qjohnson@yahoo.com</t>
  </si>
  <si>
    <t>17.76.83.105</t>
  </si>
  <si>
    <t>25 Mv</t>
  </si>
  <si>
    <t>Opera/8.58.(Windows NT 5.0; it-IT) Presto/2.9.178 Version/10.00</t>
  </si>
  <si>
    <t>Cortez-Frye</t>
  </si>
  <si>
    <t>6011944199756993</t>
  </si>
  <si>
    <t>mark74@kirby-stewart.org</t>
  </si>
  <si>
    <t>110.103.77.195</t>
  </si>
  <si>
    <t>95 Kw</t>
  </si>
  <si>
    <t>Opera/9.63.(Windows NT 5.01; en-US) Presto/2.9.188 Version/12.00</t>
  </si>
  <si>
    <t>Ortiz, Schultz and Adams</t>
  </si>
  <si>
    <t>4690863684605</t>
  </si>
  <si>
    <t>laurenbennett@richards.com</t>
  </si>
  <si>
    <t>106.21.237.73</t>
  </si>
  <si>
    <t>77 uq</t>
  </si>
  <si>
    <t>Mozilla/5.0 (Macintosh; U; PPC Mac OS X 10_6_0; rv:1.9.3.20) Gecko/2010-01-10 15:40:43 Firefox/3.6.13</t>
  </si>
  <si>
    <t>Chen LLC</t>
  </si>
  <si>
    <t>210040992311995</t>
  </si>
  <si>
    <t>heather24@gmail.com</t>
  </si>
  <si>
    <t>93.254.124.2</t>
  </si>
  <si>
    <t>79 cd</t>
  </si>
  <si>
    <t>Hall-Cantu</t>
  </si>
  <si>
    <t>343856674589081</t>
  </si>
  <si>
    <t>jacksonmanuel@rodriguez-welch.com</t>
  </si>
  <si>
    <t>245.22.66.225</t>
  </si>
  <si>
    <t>72 Qb</t>
  </si>
  <si>
    <t>Mozilla/5.0 (Windows; U; Windows 98; Win 9x 4.90) AppleWebKit/534.37.1 (KHTML, like Gecko) Version/4.0 Safari/534.37.1</t>
  </si>
  <si>
    <t>Johnson-Brandt</t>
  </si>
  <si>
    <t>3088208142188125</t>
  </si>
  <si>
    <t>clee@vasquez-luna.com</t>
  </si>
  <si>
    <t>140.157.37.218</t>
  </si>
  <si>
    <t>27 Yv</t>
  </si>
  <si>
    <t>Mozilla/5.0 (Macintosh; U; Intel Mac OS X 10_7_8 rv:2.0; it-IT) AppleWebKit/534.46.6 (KHTML, like Gecko) Version/5.1 Safari/534.46.6</t>
  </si>
  <si>
    <t>Murphy-Cook</t>
  </si>
  <si>
    <t>6011264939622870</t>
  </si>
  <si>
    <t>cranejames@white.com</t>
  </si>
  <si>
    <t>188.73.131.92</t>
  </si>
  <si>
    <t>80 Wl</t>
  </si>
  <si>
    <t>Mozilla/5.0 (Windows NT 5.2; sl-SI; rv:1.9.1.20) Gecko/2013-09-19 18:48:20 Firefox/3.6.16</t>
  </si>
  <si>
    <t>Campbell-Hurley</t>
  </si>
  <si>
    <t>4220882411745414</t>
  </si>
  <si>
    <t>belindaleon@schwartz.com</t>
  </si>
  <si>
    <t>110.103.102.55</t>
  </si>
  <si>
    <t>65 Fg</t>
  </si>
  <si>
    <t>Opera/9.26.(Windows CE; sl-SI) Presto/2.9.188 Version/12.00</t>
  </si>
  <si>
    <t>Curtis LLC</t>
  </si>
  <si>
    <t>180027305702263</t>
  </si>
  <si>
    <t>denisehamilton@novak.biz</t>
  </si>
  <si>
    <t>164.39.190.217</t>
  </si>
  <si>
    <t>11 MC</t>
  </si>
  <si>
    <t>Williams-Walker</t>
  </si>
  <si>
    <t>4207292109379681</t>
  </si>
  <si>
    <t>hudsonmichael@pace.com</t>
  </si>
  <si>
    <t>136.169.160.82</t>
  </si>
  <si>
    <t>12 Kf</t>
  </si>
  <si>
    <t>Vargas, Nichols and Martinez</t>
  </si>
  <si>
    <t>5278049688438382</t>
  </si>
  <si>
    <t>walterswilliam@hotmail.com</t>
  </si>
  <si>
    <t>39.162.164.169</t>
  </si>
  <si>
    <t>93 ty</t>
  </si>
  <si>
    <t>Mozilla/5.0 (Macintosh; Intel Mac OS X 10_7_4; rv:1.9.5.20) Gecko/2012-10-23 09:20:07 Firefox/3.6.11</t>
  </si>
  <si>
    <t>Pace, Vazquez and Richards</t>
  </si>
  <si>
    <t>869968197049750</t>
  </si>
  <si>
    <t>andersonmichael@sherman.biz</t>
  </si>
  <si>
    <t>54.170.3.185</t>
  </si>
  <si>
    <t>50 dA</t>
  </si>
  <si>
    <t>4221582137197481</t>
  </si>
  <si>
    <t>kking@wise-liu.com</t>
  </si>
  <si>
    <t>254.25.31.156</t>
  </si>
  <si>
    <t>40 vH</t>
  </si>
  <si>
    <t>Mozilla/5.0 (Macintosh; PPC Mac OS X 10_6_5) AppleWebKit/5320 (KHTML, like Gecko) Chrome/14.0.897.0 Safari/5320</t>
  </si>
  <si>
    <t>4664825258997302</t>
  </si>
  <si>
    <t>bberry@wright.net</t>
  </si>
  <si>
    <t>174.173.51.32</t>
  </si>
  <si>
    <t>72 jg</t>
  </si>
  <si>
    <t>Mozilla/5.0 (Macintosh; U; Intel Mac OS X 10_8_4) AppleWebKit/5322 (KHTML, like Gecko) Chrome/15.0.896.0 Safari/5322</t>
  </si>
  <si>
    <t>Colon and Sons</t>
  </si>
  <si>
    <t>30025560104631</t>
  </si>
  <si>
    <t>chelseawilliams@lopez.biz</t>
  </si>
  <si>
    <t>177.46.82.128</t>
  </si>
  <si>
    <t>93 Ex</t>
  </si>
  <si>
    <t>Opera/9.68.(X11; Linux x86_64; sl-SI) Presto/2.9.189 Version/10.00</t>
  </si>
  <si>
    <t>Ritter-Smith</t>
  </si>
  <si>
    <t>3112186784121077</t>
  </si>
  <si>
    <t>iroberts@gmail.com</t>
  </si>
  <si>
    <t>242.44.112.18</t>
  </si>
  <si>
    <t>92 XI</t>
  </si>
  <si>
    <t>Mozilla/5.0 (Windows NT 5.1) AppleWebKit/5352 (KHTML, like Gecko) Chrome/14.0.877.0 Safari/5352</t>
  </si>
  <si>
    <t>Randall-Sloan</t>
  </si>
  <si>
    <t>342945015358701</t>
  </si>
  <si>
    <t>iscott@wade-garner.com</t>
  </si>
  <si>
    <t>29.73.197.114</t>
  </si>
  <si>
    <t>41 JY</t>
  </si>
  <si>
    <t>Hale, Collins and Wilson</t>
  </si>
  <si>
    <t>210033169205009</t>
  </si>
  <si>
    <t>mary85@hotmail.com</t>
  </si>
  <si>
    <t>121.133.168.51</t>
  </si>
  <si>
    <t>74 Zh</t>
  </si>
  <si>
    <t>Mozilla/5.0 (Macintosh; U; Intel Mac OS X 10_7_8 rv:6.0; sl-SI) AppleWebKit/534.1.1 (KHTML, like Gecko) Version/4.0.3 Safari/534.1.1</t>
  </si>
  <si>
    <t>6011539787356311</t>
  </si>
  <si>
    <t>tyler16@gmail.com</t>
  </si>
  <si>
    <t>156.210.0.254</t>
  </si>
  <si>
    <t>74 cL</t>
  </si>
  <si>
    <t>Mozilla/5.0 (Macintosh; Intel Mac OS X 10_8_8; rv:1.9.6.20) Gecko/2014-05-17 01:11:58 Firefox/3.6.13</t>
  </si>
  <si>
    <t>Cook Inc</t>
  </si>
  <si>
    <t>180003348082930</t>
  </si>
  <si>
    <t>elizabethmoore@reid.net</t>
  </si>
  <si>
    <t>55.78.26.143</t>
  </si>
  <si>
    <t>64 Hr</t>
  </si>
  <si>
    <t>Mozilla/5.0 (X11; Linux i686; rv:1.9.5.20) Gecko/2013-11-22 09:05:00 Firefox/3.6.11</t>
  </si>
  <si>
    <t>Greene Inc</t>
  </si>
  <si>
    <t>4139972901927273</t>
  </si>
  <si>
    <t>rachelford@vaughn.com</t>
  </si>
  <si>
    <t>176.119.198.199</t>
  </si>
  <si>
    <t>16629 Pace Camp Apt. 448</t>
  </si>
  <si>
    <t>9374 Jasmine Spurs Suite 508</t>
  </si>
  <si>
    <t>Unit 0065 Box 5052</t>
  </si>
  <si>
    <t>7780 Julia Fords</t>
  </si>
  <si>
    <t>23012 Munoz Drive Suite 337</t>
  </si>
  <si>
    <t>7502 Powell Mission Apt. 768</t>
  </si>
  <si>
    <t>93971 Conway Causeway</t>
  </si>
  <si>
    <t>260 Rachel Plains Suite 366</t>
  </si>
  <si>
    <t>2129 Dylan Burg</t>
  </si>
  <si>
    <t>3795 Dawson Extensions</t>
  </si>
  <si>
    <t>650 Elizabeth Park</t>
  </si>
  <si>
    <t>349 Laurie Parks</t>
  </si>
  <si>
    <t>733 Heather Rest Apt. 670</t>
  </si>
  <si>
    <t>118 Melton Via Suite 681</t>
  </si>
  <si>
    <t>8774 Jason Keys Suite 427</t>
  </si>
  <si>
    <t>31730 Chelsea Crest</t>
  </si>
  <si>
    <t>5283 Thomas Trafficway Suite 343</t>
  </si>
  <si>
    <t>950 Jacqueline Village Apt. 592</t>
  </si>
  <si>
    <t>461 Christopher Square</t>
  </si>
  <si>
    <t>125 Hall Summit</t>
  </si>
  <si>
    <t>7383 George Village</t>
  </si>
  <si>
    <t>282 Miller Valleys Suite 404</t>
  </si>
  <si>
    <t>625 Laura Summit Suite 112</t>
  </si>
  <si>
    <t>25292 Shepherd Trail Apt. 798</t>
  </si>
  <si>
    <t>Unit 3046 Box 3197</t>
  </si>
  <si>
    <t>80797 Ryan Trail Apt. 752</t>
  </si>
  <si>
    <t>5334 Sheppard Fort</t>
  </si>
  <si>
    <t>5015 Smith Harbors</t>
  </si>
  <si>
    <t>50533 Cooper Cliffs</t>
  </si>
  <si>
    <t>30755 Joshua Plaza Apt. 567</t>
  </si>
  <si>
    <t>849 Tony Unions Apt. 654</t>
  </si>
  <si>
    <t>USNS Alvarado</t>
  </si>
  <si>
    <t>Unit 3628 Box 6778</t>
  </si>
  <si>
    <t>209 Nguyen Haven</t>
  </si>
  <si>
    <t>112 Moreno Harbors Apt. 594</t>
  </si>
  <si>
    <t>93392 Webb Gardens Apt. 220</t>
  </si>
  <si>
    <t>9374 Skinner Common Apt. 254</t>
  </si>
  <si>
    <t>86777 Mary Crescent</t>
  </si>
  <si>
    <t>9671 Riley Drives Apt. 746</t>
  </si>
  <si>
    <t>9526 Diane Parks Apt. 854</t>
  </si>
  <si>
    <t>821 Adams Courts Apt. 568</t>
  </si>
  <si>
    <t>779 Sydney Keys Apt. 119</t>
  </si>
  <si>
    <t>605 Dillon Parks Apt. 900</t>
  </si>
  <si>
    <t>92982 Christopher Harbor</t>
  </si>
  <si>
    <t>907 Torres Spur Suite 083</t>
  </si>
  <si>
    <t>096 Edwards Valleys Suite 917</t>
  </si>
  <si>
    <t>1663 Michael Course</t>
  </si>
  <si>
    <t>261 Walton Road Suite 704</t>
  </si>
  <si>
    <t>87363 Smith Unions Apt. 127</t>
  </si>
  <si>
    <t>822 Cook Street Suite 531</t>
  </si>
  <si>
    <t>41159 Michael Centers</t>
  </si>
  <si>
    <t>735 Gaines Plains</t>
  </si>
  <si>
    <t>134 Ibarra Shoals Apt. 485</t>
  </si>
  <si>
    <t>1362 Woods Freeway Suite 659</t>
  </si>
  <si>
    <t>27635 Maureen Bypass Apt. 883</t>
  </si>
  <si>
    <t>1099 Prince Locks Suite 900</t>
  </si>
  <si>
    <t>80728 Anthony Common Apt. 128</t>
  </si>
  <si>
    <t>26217 James Station Apt. 999</t>
  </si>
  <si>
    <t>0585 Lucas Gateway Suite 198</t>
  </si>
  <si>
    <t>7126 Katherine Squares</t>
  </si>
  <si>
    <t>324 Ryan Pike Suite 134</t>
  </si>
  <si>
    <t>66363 Ryan Highway</t>
  </si>
  <si>
    <t>41169 Daniel Summit Apt. 012</t>
  </si>
  <si>
    <t>937 Weaver Isle Apt. 096</t>
  </si>
  <si>
    <t>867 Kelly Ramp Apt. 562</t>
  </si>
  <si>
    <t>59651 Turner Tunnel Apt. 702</t>
  </si>
  <si>
    <t>25598 Ashley Square</t>
  </si>
  <si>
    <t>12962 Curtis Crescent</t>
  </si>
  <si>
    <t>1479 Bell Mills Apt. 702</t>
  </si>
  <si>
    <t>Unit 9635 Box 0238</t>
  </si>
  <si>
    <t>869 Kelsey Grove Suite 629</t>
  </si>
  <si>
    <t>16542 Turner Crossroad Suite 193</t>
  </si>
  <si>
    <t>6639 Chavez Lock</t>
  </si>
  <si>
    <t>189 Washington Dale Suite 864</t>
  </si>
  <si>
    <t>49206 Campbell Port</t>
  </si>
  <si>
    <t>1728 Ferguson Brook</t>
  </si>
  <si>
    <t>6119 Adam River</t>
  </si>
  <si>
    <t>641 Terri Expressway</t>
  </si>
  <si>
    <t>88144 Jennifer Shore</t>
  </si>
  <si>
    <t>36971 Carrillo Fall</t>
  </si>
  <si>
    <t>493 Smith Valleys Suite 004</t>
  </si>
  <si>
    <t>907 Williams Fork</t>
  </si>
  <si>
    <t>392 Smith Squares</t>
  </si>
  <si>
    <t>56741 Sonya Mews Suite 508</t>
  </si>
  <si>
    <t>9185 Joshua Throughway</t>
  </si>
  <si>
    <t>3119 Scott Throughway Suite 590</t>
  </si>
  <si>
    <t>498 Thomas Spring</t>
  </si>
  <si>
    <t>7506 Benjamin Corner Suite 959</t>
  </si>
  <si>
    <t>431 Bowen Lights</t>
  </si>
  <si>
    <t>874 Tanner Islands</t>
  </si>
  <si>
    <t>Unit 9659 Box 0618</t>
  </si>
  <si>
    <t>96321 Brandon Motorway</t>
  </si>
  <si>
    <t>0266 Orr Forge Apt. 617</t>
  </si>
  <si>
    <t>4445 Christopher Well Apt. 053</t>
  </si>
  <si>
    <t>17923 Carol Lake Suite 232</t>
  </si>
  <si>
    <t>91474 Craig Brooks Suite 633</t>
  </si>
  <si>
    <t>192 Malone Stream Suite 756</t>
  </si>
  <si>
    <t>0156 Williams Ridge</t>
  </si>
  <si>
    <t>9980 Ramirez Grove</t>
  </si>
  <si>
    <t>49084 Collin Centers</t>
  </si>
  <si>
    <t>5977 Taylor Club</t>
  </si>
  <si>
    <t>480 Ronald Cape</t>
  </si>
  <si>
    <t>45779 Krystal View Suite 702</t>
  </si>
  <si>
    <t>56173 Brian Rapid</t>
  </si>
  <si>
    <t>5203 Ortega Cliff Apt. 548</t>
  </si>
  <si>
    <t>819 Karen Courts Apt. 306</t>
  </si>
  <si>
    <t>833 Paul Stream Apt. 831</t>
  </si>
  <si>
    <t>6863 James Circles Apt. 776</t>
  </si>
  <si>
    <t>32672 Dennis Street</t>
  </si>
  <si>
    <t>7098 Luis Rest</t>
  </si>
  <si>
    <t>5791 Daniel Orchard</t>
  </si>
  <si>
    <t>044 Kimberly Vista</t>
  </si>
  <si>
    <t>Unit 0282 Box 9769</t>
  </si>
  <si>
    <t>Unit 2148 Box 9294</t>
  </si>
  <si>
    <t>04715 Willie Overpass</t>
  </si>
  <si>
    <t>853 Ayers Forges</t>
  </si>
  <si>
    <t>036 Johnson Station</t>
  </si>
  <si>
    <t>133 Coleman Key Suite 921</t>
  </si>
  <si>
    <t>70617 Robert Bypass</t>
  </si>
  <si>
    <t>54190 Kimberly Garden</t>
  </si>
  <si>
    <t>889 Susan Motorway</t>
  </si>
  <si>
    <t>81601 Jordan Creek Apt. 759</t>
  </si>
  <si>
    <t>487 Reed Ways Suite 426</t>
  </si>
  <si>
    <t>USNV Donaldson</t>
  </si>
  <si>
    <t>5110 William Island Suite 636</t>
  </si>
  <si>
    <t>577 Thomas Island Apt. 678</t>
  </si>
  <si>
    <t>65129 Corey Underpass</t>
  </si>
  <si>
    <t>55504 Maurice Corners Suite 790</t>
  </si>
  <si>
    <t>Unit 7079 Box 3583</t>
  </si>
  <si>
    <t>USNS Hoffman</t>
  </si>
  <si>
    <t>697 Calderon Greens</t>
  </si>
  <si>
    <t>913 Kara Tunnel</t>
  </si>
  <si>
    <t>26778 Shawn Curve Apt. 642</t>
  </si>
  <si>
    <t>10673 Craig Ville</t>
  </si>
  <si>
    <t>6885 Schroeder Terrace Suite 272</t>
  </si>
  <si>
    <t>286 James Extensions Suite 806</t>
  </si>
  <si>
    <t>5559 Clayton Parkways Suite 478</t>
  </si>
  <si>
    <t>89293 Foley Glens Suite 682</t>
  </si>
  <si>
    <t>46991 Zachary Manor</t>
  </si>
  <si>
    <t>USS Berry</t>
  </si>
  <si>
    <t>111 Rivera Ford Apt. 889</t>
  </si>
  <si>
    <t>664 Hannah Light Suite 279</t>
  </si>
  <si>
    <t>Unit 1743 Box 7277</t>
  </si>
  <si>
    <t>8573 Emily Center Suite 280</t>
  </si>
  <si>
    <t>390 Holden Terrace Suite 842</t>
  </si>
  <si>
    <t>16460 Alyssa Shore</t>
  </si>
  <si>
    <t>53336 Michael Way Apt. 050</t>
  </si>
  <si>
    <t>20409 Douglas Rapid Suite 860</t>
  </si>
  <si>
    <t>Unit 2200 Box 5359</t>
  </si>
  <si>
    <t>165 Barbara Station</t>
  </si>
  <si>
    <t>52724 Garcia Trafficway Suite 208</t>
  </si>
  <si>
    <t>649 Murphy Estates</t>
  </si>
  <si>
    <t>763 Jose Roads Apt. 900</t>
  </si>
  <si>
    <t>5269 Barry Hill</t>
  </si>
  <si>
    <t>147 Antonio Trail</t>
  </si>
  <si>
    <t>07667 Ford Points</t>
  </si>
  <si>
    <t>8091 Johnson Terrace</t>
  </si>
  <si>
    <t>66540 Gonzalez Meadows</t>
  </si>
  <si>
    <t>02176 Ashley Forges Suite 942</t>
  </si>
  <si>
    <t>USNS Cobb</t>
  </si>
  <si>
    <t>6305 Warren Plaza Apt. 428</t>
  </si>
  <si>
    <t>8991 Sutton Unions</t>
  </si>
  <si>
    <t>781 Daniel Extensions</t>
  </si>
  <si>
    <t>4380 Kimberly Turnpike</t>
  </si>
  <si>
    <t>2100 Kristin Groves</t>
  </si>
  <si>
    <t>6713 Eric Square Apt. 078</t>
  </si>
  <si>
    <t>88879 Gregory Inlet Apt. 941</t>
  </si>
  <si>
    <t>78799 Hernandez Isle</t>
  </si>
  <si>
    <t>8071 Ellis Courts Suite 037</t>
  </si>
  <si>
    <t>3100 Kaitlin Plaza Suite 492</t>
  </si>
  <si>
    <t>562 Diana Crest</t>
  </si>
  <si>
    <t>054 Hatfield Prairie Apt. 730</t>
  </si>
  <si>
    <t>9663 Eric Trail Apt. 905</t>
  </si>
  <si>
    <t>99895 Walls Drive</t>
  </si>
  <si>
    <t>55677 Hall Road</t>
  </si>
  <si>
    <t>Unit 2351 Box 6683</t>
  </si>
  <si>
    <t>351 Amanda Forges</t>
  </si>
  <si>
    <t>0024 Smith Tunnel Suite 760</t>
  </si>
  <si>
    <t>32840 Reyes Neck Suite 600</t>
  </si>
  <si>
    <t>403 Frank Ridges</t>
  </si>
  <si>
    <t>267 Hahn Island</t>
  </si>
  <si>
    <t>44525 Andrew Hollow</t>
  </si>
  <si>
    <t>9092 Kelly Place</t>
  </si>
  <si>
    <t>949 Robert Street Apt. 431</t>
  </si>
  <si>
    <t>11787 Bass Overpass Apt. 382</t>
  </si>
  <si>
    <t>53101 Young Rapid Apt. 760</t>
  </si>
  <si>
    <t>427 Young Lodge Suite 914</t>
  </si>
  <si>
    <t>1010 Mahoney Mills Suite 486</t>
  </si>
  <si>
    <t>41013 Davis Centers</t>
  </si>
  <si>
    <t>2891 Baker Brooks Suite 380</t>
  </si>
  <si>
    <t>USNS Peters</t>
  </si>
  <si>
    <t>USCGC Hunter</t>
  </si>
  <si>
    <t>Unit 8761 Box 1476</t>
  </si>
  <si>
    <t>06825 Shannon Glen Suite 582</t>
  </si>
  <si>
    <t>USCGC Grant</t>
  </si>
  <si>
    <t>7354 Samuel Circle Suite 736</t>
  </si>
  <si>
    <t>24079 Kelly Crest Apt. 260</t>
  </si>
  <si>
    <t>406 Christina Burg Suite 052</t>
  </si>
  <si>
    <t>15529 Horn Village</t>
  </si>
  <si>
    <t>43656 Wiggins Ranch Suite 839</t>
  </si>
  <si>
    <t>0908 Tara Unions Apt. 698</t>
  </si>
  <si>
    <t>18592 Michael Manors</t>
  </si>
  <si>
    <t>9253 Melissa Landing Apt. 717</t>
  </si>
  <si>
    <t>51894 Vanessa Garden</t>
  </si>
  <si>
    <t>34534 Curtis Field Apt. 444</t>
  </si>
  <si>
    <t>294 Rodriguez Avenue Apt. 007</t>
  </si>
  <si>
    <t>7816 Michael Unions Suite 043</t>
  </si>
  <si>
    <t>4998 Joshua Station</t>
  </si>
  <si>
    <t>3894 Kathy Ford</t>
  </si>
  <si>
    <t>411 Davis Causeway</t>
  </si>
  <si>
    <t>294 Danielle Extensions Suite 667</t>
  </si>
  <si>
    <t>7090 Regina Mount Suite 704</t>
  </si>
  <si>
    <t>1973 Ryan Rue</t>
  </si>
  <si>
    <t>USNS Levine</t>
  </si>
  <si>
    <t>218 Brown Common Suite 664</t>
  </si>
  <si>
    <t>60008 Martinez Spring Apt. 863</t>
  </si>
  <si>
    <t>212 Megan Ville</t>
  </si>
  <si>
    <t>7965 Gardner Trail</t>
  </si>
  <si>
    <t>6864 Brown Flat</t>
  </si>
  <si>
    <t>7842 Jesus Stravenue</t>
  </si>
  <si>
    <t>225 Franco Ranch</t>
  </si>
  <si>
    <t>0448 Steve Hills</t>
  </si>
  <si>
    <t>696 Chambers Village</t>
  </si>
  <si>
    <t>895 William Way</t>
  </si>
  <si>
    <t>37539 Baldwin Parks</t>
  </si>
  <si>
    <t>17914 Kyle Trace</t>
  </si>
  <si>
    <t>044 Susan Coves</t>
  </si>
  <si>
    <t>3012 Matthew Groves</t>
  </si>
  <si>
    <t>029 Dawson Vista Apt. 935</t>
  </si>
  <si>
    <t>9019 Koch Crescent</t>
  </si>
  <si>
    <t>9046 Henry Centers Apt. 649</t>
  </si>
  <si>
    <t>6339 Kelly Pines</t>
  </si>
  <si>
    <t>866 Richmond Route</t>
  </si>
  <si>
    <t>528 Pierce Road</t>
  </si>
  <si>
    <t>95609 Young Parkway Apt. 895</t>
  </si>
  <si>
    <t>22104 Hernandez Track</t>
  </si>
  <si>
    <t>5886 Martin Mall Apt. 177</t>
  </si>
  <si>
    <t>7513 Parker Terrace Suite 132</t>
  </si>
  <si>
    <t>82115 Thompson Gardens Apt. 602</t>
  </si>
  <si>
    <t>099 Alex Road Suite 688</t>
  </si>
  <si>
    <t>666 Davis Junction</t>
  </si>
  <si>
    <t>82240 Johnson Drives</t>
  </si>
  <si>
    <t>836 Jacob Ways Suite 085</t>
  </si>
  <si>
    <t>21965 Joseph Summit</t>
  </si>
  <si>
    <t>531 Jonathan Keys Apt. 727</t>
  </si>
  <si>
    <t>065 Shelia Spurs</t>
  </si>
  <si>
    <t>232 Small Highway Apt. 411</t>
  </si>
  <si>
    <t>1201 Reynolds Mountains</t>
  </si>
  <si>
    <t>676 Beltran Run</t>
  </si>
  <si>
    <t>311 Ewing Ports</t>
  </si>
  <si>
    <t>123 Paul Loop Apt. 976</t>
  </si>
  <si>
    <t>273 Morgan Avenue Suite 032</t>
  </si>
  <si>
    <t>11587 Hunt Corner Apt. 947</t>
  </si>
  <si>
    <t>12549 Maxwell Lights Apt. 184</t>
  </si>
  <si>
    <t>291 Jon Views Suite 503</t>
  </si>
  <si>
    <t>6482 Maxwell Parkway</t>
  </si>
  <si>
    <t>93030 Ashley Alley Apt. 402</t>
  </si>
  <si>
    <t>545 Carlos Fords Apt. 501</t>
  </si>
  <si>
    <t>8324 Mark Corner</t>
  </si>
  <si>
    <t>851 Huber Vista</t>
  </si>
  <si>
    <t>USCGC Berger</t>
  </si>
  <si>
    <t>1319 Brent Overpass</t>
  </si>
  <si>
    <t>6241 Chavez Key Apt. 798</t>
  </si>
  <si>
    <t>85351 Anthony Gateway Apt. 561</t>
  </si>
  <si>
    <t>6015 Mario Isle</t>
  </si>
  <si>
    <t>5544 Mcknight Mountains</t>
  </si>
  <si>
    <t>94873 Williams Flats</t>
  </si>
  <si>
    <t>USNS Rice</t>
  </si>
  <si>
    <t>Unit 3971 Box 2987</t>
  </si>
  <si>
    <t>3042 Kenneth Route</t>
  </si>
  <si>
    <t>128 Mathis Creek</t>
  </si>
  <si>
    <t>6721 Terry Fort Apt. 660</t>
  </si>
  <si>
    <t>948 Dennis Grove Apt. 933</t>
  </si>
  <si>
    <t>68007 Kristin Field</t>
  </si>
  <si>
    <t>81060 Dustin Causeway Apt. 503</t>
  </si>
  <si>
    <t>1055 Brenda Light</t>
  </si>
  <si>
    <t>3439 Angela Stravenue</t>
  </si>
  <si>
    <t>7046 Gardner Points</t>
  </si>
  <si>
    <t>0013 Laura Square Apt. 635</t>
  </si>
  <si>
    <t>07392 Mark Place Apt. 002</t>
  </si>
  <si>
    <t>91561 Price Pike Suite 343</t>
  </si>
  <si>
    <t>02961 Rose Rest Apt. 522</t>
  </si>
  <si>
    <t>18657 Griffin Branch</t>
  </si>
  <si>
    <t>USS Lynch</t>
  </si>
  <si>
    <t>998 Arthur Trail Apt. 299</t>
  </si>
  <si>
    <t>5947 Fernandez Manor</t>
  </si>
  <si>
    <t>46696 Norma Ways</t>
  </si>
  <si>
    <t>18957 Walker Crest</t>
  </si>
  <si>
    <t>59430 Nathan Fields</t>
  </si>
  <si>
    <t>995 David Court</t>
  </si>
  <si>
    <t>Unit 9759 Box 0499</t>
  </si>
  <si>
    <t>785 Brown Well</t>
  </si>
  <si>
    <t>6000 Reynolds Keys</t>
  </si>
  <si>
    <t>7246 Jennifer Hills Suite 547</t>
  </si>
  <si>
    <t>219 Scott Hollow Suite 029</t>
  </si>
  <si>
    <t>334 Moon Locks Suite 639</t>
  </si>
  <si>
    <t>953 Lewis Court</t>
  </si>
  <si>
    <t>76064 Thomas Junction Apt. 625</t>
  </si>
  <si>
    <t>873 Thompson Flat</t>
  </si>
  <si>
    <t>61292 Tucker Loaf Suite 189</t>
  </si>
  <si>
    <t>066 James Divide</t>
  </si>
  <si>
    <t>98588 Ashley Trafficway Suite 284</t>
  </si>
  <si>
    <t>497 Alex Gardens Suite 981</t>
  </si>
  <si>
    <t>26924 Robert Garden Apt. 754</t>
  </si>
  <si>
    <t>067 Gordon Hills Apt. 746</t>
  </si>
  <si>
    <t>70097 Garrett Valleys Apt. 295</t>
  </si>
  <si>
    <t>87932 Simmons Stravenue</t>
  </si>
  <si>
    <t>57056 Mary Square Apt. 640</t>
  </si>
  <si>
    <t>58476 Simmons Union</t>
  </si>
  <si>
    <t>Unit 3233 Box 9915</t>
  </si>
  <si>
    <t>3436 John Loop</t>
  </si>
  <si>
    <t>104 Danielle Tunnel Suite 777</t>
  </si>
  <si>
    <t>135 Austin Flat</t>
  </si>
  <si>
    <t>564 Kenneth Circles Suite 667</t>
  </si>
  <si>
    <t>Unit 4732 Box 4204</t>
  </si>
  <si>
    <t>2622 Meagan Ranch Apt. 299</t>
  </si>
  <si>
    <t>46428 Dillon River Suite 728</t>
  </si>
  <si>
    <t>87149 Linda Port Suite 576</t>
  </si>
  <si>
    <t>911 Amy Dale</t>
  </si>
  <si>
    <t>5105 Freeman Row</t>
  </si>
  <si>
    <t>11830 Richard Parkway</t>
  </si>
  <si>
    <t>862 Guzman Landing</t>
  </si>
  <si>
    <t>435 Jeremy Overpass Apt. 044</t>
  </si>
  <si>
    <t>7336 Jon Summit</t>
  </si>
  <si>
    <t>920 Garcia Land Suite 351</t>
  </si>
  <si>
    <t>0153 Valdez Orchard</t>
  </si>
  <si>
    <t>354 Schultz Meadow</t>
  </si>
  <si>
    <t>86106 Hammond Forge Apt. 711</t>
  </si>
  <si>
    <t>7468 Hernandez Viaduct</t>
  </si>
  <si>
    <t>8720 Robert Lock</t>
  </si>
  <si>
    <t>55314 Hernandez Forge Suite 294</t>
  </si>
  <si>
    <t>852 Kimberly Fall Apt. 650</t>
  </si>
  <si>
    <t>03295 Jones Knoll Apt. 231</t>
  </si>
  <si>
    <t>Unit 0366 Box 9095</t>
  </si>
  <si>
    <t>87919 Nicholas Pine</t>
  </si>
  <si>
    <t>837 Morgan Throughway</t>
  </si>
  <si>
    <t>024 Robinson Curve</t>
  </si>
  <si>
    <t>827 Hardy Run Suite 360</t>
  </si>
  <si>
    <t>9304 Patterson Parkways Apt. 803</t>
  </si>
  <si>
    <t>24245 Tamara Harbor Apt. 482</t>
  </si>
  <si>
    <t>900 Edwards Inlet Suite 795</t>
  </si>
  <si>
    <t>591 Wallace Summit</t>
  </si>
  <si>
    <t>759 Carol Dale</t>
  </si>
  <si>
    <t>56151 Werner Burgs</t>
  </si>
  <si>
    <t>52488 Lopez Ports</t>
  </si>
  <si>
    <t>844 Powell Radial Suite 320</t>
  </si>
  <si>
    <t>987 Johnson Light Suite 213</t>
  </si>
  <si>
    <t>45049 Cameron Center</t>
  </si>
  <si>
    <t>95497 Gina Fork</t>
  </si>
  <si>
    <t>7899 Powell Forges</t>
  </si>
  <si>
    <t>105 Matthews Ports</t>
  </si>
  <si>
    <t>93531 Hatfield Forks Apt. 921</t>
  </si>
  <si>
    <t>6166 Zimmerman Ridge Suite 146</t>
  </si>
  <si>
    <t>USNS Ward</t>
  </si>
  <si>
    <t>3046 April Plaza Apt. 959</t>
  </si>
  <si>
    <t>28514 Carter Place Suite 629</t>
  </si>
  <si>
    <t>Unit 9472 Box 6828</t>
  </si>
  <si>
    <t>802 Andrews Glens</t>
  </si>
  <si>
    <t>Unit 5514 Box 6588</t>
  </si>
  <si>
    <t>17004 Alexander Burgs Suite 802</t>
  </si>
  <si>
    <t>849 Martin River</t>
  </si>
  <si>
    <t>98011 Eric Ramp Suite 861</t>
  </si>
  <si>
    <t>359 Stanley Coves</t>
  </si>
  <si>
    <t>96604 Autumn Islands</t>
  </si>
  <si>
    <t>14816 Silva Rue Apt. 298</t>
  </si>
  <si>
    <t>87294 Gregory Springs</t>
  </si>
  <si>
    <t>0223 Thomas Forks Apt. 571</t>
  </si>
  <si>
    <t>96038 Patton Rapids Suite 069</t>
  </si>
  <si>
    <t>4052 Moore Course Apt. 937</t>
  </si>
  <si>
    <t>0925 Henderson Field Apt. 339</t>
  </si>
  <si>
    <t>3332 John Track</t>
  </si>
  <si>
    <t>17972 Michael Rapid Suite 597</t>
  </si>
  <si>
    <t>78378 Williams Spring Suite 284</t>
  </si>
  <si>
    <t>05116 Tracy Park Suite 882</t>
  </si>
  <si>
    <t>104 Watson Extensions</t>
  </si>
  <si>
    <t>957 Misty Prairie</t>
  </si>
  <si>
    <t>76163 Dennis Overpass Apt. 890</t>
  </si>
  <si>
    <t>443 Lewis Overpass Apt. 804</t>
  </si>
  <si>
    <t>648 Peters Shoal</t>
  </si>
  <si>
    <t>USNV Obrien</t>
  </si>
  <si>
    <t>2848 Wright Lane</t>
  </si>
  <si>
    <t>89678 Lewis Crossing</t>
  </si>
  <si>
    <t>592 Trevino Island Suite 521</t>
  </si>
  <si>
    <t>24162 Abbott Ville</t>
  </si>
  <si>
    <t>26790 Perez Ranch</t>
  </si>
  <si>
    <t>61341 Brittany Plains Suite 994</t>
  </si>
  <si>
    <t>65451 Steven Inlet Apt. 591</t>
  </si>
  <si>
    <t>76216 Bryan Canyon</t>
  </si>
  <si>
    <t>33918 Lauren Vista</t>
  </si>
  <si>
    <t>311 Hartman Via</t>
  </si>
  <si>
    <t>96074 Brett Fields</t>
  </si>
  <si>
    <t>1627 Jackson Hills Suite 386</t>
  </si>
  <si>
    <t>02215 Lewis Canyon Suite 894</t>
  </si>
  <si>
    <t>19842 Nicole Landing</t>
  </si>
  <si>
    <t>63961 Bowman Ferry</t>
  </si>
  <si>
    <t>Unit 0248 Box 3155</t>
  </si>
  <si>
    <t>263 Lane Villages</t>
  </si>
  <si>
    <t>81812 Austin Way Apt. 333</t>
  </si>
  <si>
    <t>5352 Sherry Circle</t>
  </si>
  <si>
    <t>29635 Toni Court</t>
  </si>
  <si>
    <t>8716 Berg Falls Apt. 468</t>
  </si>
  <si>
    <t>35308 Anthony Meadows</t>
  </si>
  <si>
    <t>USNV Johnson</t>
  </si>
  <si>
    <t>25013 Melanie Harbors</t>
  </si>
  <si>
    <t>5175 Matthew Square Suite 283</t>
  </si>
  <si>
    <t>710 Anna Vista</t>
  </si>
  <si>
    <t>2594 Dennis Well</t>
  </si>
  <si>
    <t>4220 Christensen Hollow Suite 660</t>
  </si>
  <si>
    <t>0447 Jody Divide Apt. 449</t>
  </si>
  <si>
    <t>927 King Motorway</t>
  </si>
  <si>
    <t>58925 Joshua Track Apt. 470</t>
  </si>
  <si>
    <t>9695 Teresa Expressway Apt. 325</t>
  </si>
  <si>
    <t>31268 Ryan Plaza</t>
  </si>
  <si>
    <t>USCGC Ball</t>
  </si>
  <si>
    <t>392 Fisher Club Apt. 106</t>
  </si>
  <si>
    <t>2544 Sean Cove Apt. 735</t>
  </si>
  <si>
    <t>2606 Jack Tunnel Suite 545</t>
  </si>
  <si>
    <t>484 Arias Garden</t>
  </si>
  <si>
    <t>158 Carpenter Viaduct Apt. 006</t>
  </si>
  <si>
    <t>1106 Matthew Turnpike</t>
  </si>
  <si>
    <t>728 Lori Via Apt. 120</t>
  </si>
  <si>
    <t>40195 David Junctions Suite 393</t>
  </si>
  <si>
    <t>9667 Michael Road</t>
  </si>
  <si>
    <t>8697 Chase Canyon Suite 185</t>
  </si>
  <si>
    <t>Unit 1305 Box 4521</t>
  </si>
  <si>
    <t>613 Jeffrey Loop Suite 957</t>
  </si>
  <si>
    <t>74326 Allen Port</t>
  </si>
  <si>
    <t>Unit 1853 Box 3657</t>
  </si>
  <si>
    <t>4390 Erin Canyon</t>
  </si>
  <si>
    <t>45916 Ballard Burg Apt. 849</t>
  </si>
  <si>
    <t>555 Nancy Plain</t>
  </si>
  <si>
    <t>803 Martin Curve Suite 763</t>
  </si>
  <si>
    <t>398 Brandy Orchard</t>
  </si>
  <si>
    <t>82221 Parker Stravenue Suite 875</t>
  </si>
  <si>
    <t>900 Brian Brooks Suite 010</t>
  </si>
  <si>
    <t>882 Brandi Ways Apt. 713</t>
  </si>
  <si>
    <t>7533 Kayla Junction Apt. 767</t>
  </si>
  <si>
    <t>9451 Watson Springs Suite 970</t>
  </si>
  <si>
    <t>9710 Timothy Forks</t>
  </si>
  <si>
    <t>8558 David Brooks</t>
  </si>
  <si>
    <t>12773 Jessica Trace</t>
  </si>
  <si>
    <t>5716 Luis Club Suite 243</t>
  </si>
  <si>
    <t>6931 Vickie Turnpike Apt. 650</t>
  </si>
  <si>
    <t>7859 Lopez Manors</t>
  </si>
  <si>
    <t>063 Thompson Viaduct</t>
  </si>
  <si>
    <t>68102 Patrick Ferry Suite 003</t>
  </si>
  <si>
    <t>1659 John Path</t>
  </si>
  <si>
    <t>172 Kelly Road Suite 158</t>
  </si>
  <si>
    <t>65994 Allen Groves Suite 038</t>
  </si>
  <si>
    <t>833 Johnson Points</t>
  </si>
  <si>
    <t>01652 Scott Keys</t>
  </si>
  <si>
    <t>11840 Janet Ways Suite 373</t>
  </si>
  <si>
    <t>668 Collins Ridges Suite 870</t>
  </si>
  <si>
    <t>10853 Bailey Crescent</t>
  </si>
  <si>
    <t>22944 Moss Corners Apt. 501</t>
  </si>
  <si>
    <t>648 Ray Lake Suite 323</t>
  </si>
  <si>
    <t>2367 Vaughan Trafficway</t>
  </si>
  <si>
    <t>3953 Trevor Summit</t>
  </si>
  <si>
    <t>9310 Bailey Mountain Apt. 832</t>
  </si>
  <si>
    <t>294 Lee Street</t>
  </si>
  <si>
    <t>Unit 3824 Box 5748</t>
  </si>
  <si>
    <t>72836 Patton Walks</t>
  </si>
  <si>
    <t>02182 Thomas Circle Suite 036</t>
  </si>
  <si>
    <t>485 Perry Turnpike</t>
  </si>
  <si>
    <t>27503 Moon Hill Suite 929</t>
  </si>
  <si>
    <t>907 Sean Prairie</t>
  </si>
  <si>
    <t>4379 Katherine Valleys</t>
  </si>
  <si>
    <t>4571 Forbes Prairie Suite 915</t>
  </si>
  <si>
    <t>3563 Walker Turnpike Suite 159</t>
  </si>
  <si>
    <t>60218 Eric Hills Apt. 623</t>
  </si>
  <si>
    <t>69842 Burton Way</t>
  </si>
  <si>
    <t>55312 Day Vista Suite 797</t>
  </si>
  <si>
    <t>Unit 8251 Box 8134</t>
  </si>
  <si>
    <t>246 Jill Knolls</t>
  </si>
  <si>
    <t>85512 Dustin Meadows Suite 957</t>
  </si>
  <si>
    <t>6746 Abigail Manor Suite 606</t>
  </si>
  <si>
    <t>0842 Johnson Lake</t>
  </si>
  <si>
    <t>4631 Mark Cape</t>
  </si>
  <si>
    <t>4318 Monica Summit Suite 011</t>
  </si>
  <si>
    <t>128 Davis Ford</t>
  </si>
  <si>
    <t>88692 Jones Ports Apt. 138</t>
  </si>
  <si>
    <t>4460 Duane Square Apt. 839</t>
  </si>
  <si>
    <t>1030 Crystal Overpass Suite 599</t>
  </si>
  <si>
    <t>2804 David Center</t>
  </si>
  <si>
    <t>7119 Parker Burg Suite 698</t>
  </si>
  <si>
    <t>73566 Lopez Knolls Apt. 214</t>
  </si>
  <si>
    <t>776 Hanson Land Suite 423</t>
  </si>
  <si>
    <t>67492 Powell Dam Suite 593</t>
  </si>
  <si>
    <t>Unit 0255 Box 7341</t>
  </si>
  <si>
    <t>USNS Barrett</t>
  </si>
  <si>
    <t>87327 Jill Canyon Suite 079</t>
  </si>
  <si>
    <t>605 Torres Pine</t>
  </si>
  <si>
    <t>0381 James Mountain Apt. 629</t>
  </si>
  <si>
    <t>5064 Nicole Circle</t>
  </si>
  <si>
    <t>USCGC Reed</t>
  </si>
  <si>
    <t>4577 Alexandra Mountain</t>
  </si>
  <si>
    <t>4263 Marquez Isle Apt. 087</t>
  </si>
  <si>
    <t>05898 Watson Loop</t>
  </si>
  <si>
    <t>50398 Mccoy Rest Suite 597</t>
  </si>
  <si>
    <t>139 Kelly Run</t>
  </si>
  <si>
    <t>06614 Ramirez Gateway Apt. 021</t>
  </si>
  <si>
    <t>537 Wendy Burg Apt. 284</t>
  </si>
  <si>
    <t>174 Hutchinson Parkways Apt. 518</t>
  </si>
  <si>
    <t>8924 Thomas Drive Suite 510</t>
  </si>
  <si>
    <t>40002 Harper Turnpike</t>
  </si>
  <si>
    <t>447 Murphy Manors Apt. 334</t>
  </si>
  <si>
    <t>6215 Clinton Radial</t>
  </si>
  <si>
    <t>0839 Contreras Street Suite 545</t>
  </si>
  <si>
    <t>28105 Melissa Mount</t>
  </si>
  <si>
    <t>82444 Gates Heights</t>
  </si>
  <si>
    <t>4598 Michaela Coves Apt. 549</t>
  </si>
  <si>
    <t>57635 Wise Stream Suite 808</t>
  </si>
  <si>
    <t>42791 Garcia Locks</t>
  </si>
  <si>
    <t>362 Kayla Course</t>
  </si>
  <si>
    <t>2966 Chase Trail</t>
  </si>
  <si>
    <t>Unit 9516 Box 1853</t>
  </si>
  <si>
    <t>354 Anderson Village</t>
  </si>
  <si>
    <t>9231 Robin Green</t>
  </si>
  <si>
    <t>2328 Sharon Drive</t>
  </si>
  <si>
    <t>3578 Nicholas Divide</t>
  </si>
  <si>
    <t>230 Robert View Suite 889</t>
  </si>
  <si>
    <t>26952 Eric Knolls Suite 613</t>
  </si>
  <si>
    <t>249 Scott Loop</t>
  </si>
  <si>
    <t>684 John Rest Suite 274</t>
  </si>
  <si>
    <t>33138 Jessica Lane Apt. 093</t>
  </si>
  <si>
    <t>3978 Heather Forest</t>
  </si>
  <si>
    <t>USNS Clark</t>
  </si>
  <si>
    <t>59911 Jones Creek Apt. 062</t>
  </si>
  <si>
    <t>0774 Shane Park</t>
  </si>
  <si>
    <t>8991 Thomas Inlet Suite 080</t>
  </si>
  <si>
    <t>815 Timothy Parks</t>
  </si>
  <si>
    <t>050 Brown Flat Suite 293</t>
  </si>
  <si>
    <t>78806 Brenda Isle Apt. 520</t>
  </si>
  <si>
    <t>98856 Hunt Glen Suite 402</t>
  </si>
  <si>
    <t>Unit 9279 Box 5039</t>
  </si>
  <si>
    <t>017 Alvarado Lights Suite 968</t>
  </si>
  <si>
    <t>432 Roberts Street Apt. 516</t>
  </si>
  <si>
    <t>080 Kathleen Square</t>
  </si>
  <si>
    <t>Unit 5888 Box 5781</t>
  </si>
  <si>
    <t>059 Atkinson Dam Apt. 407</t>
  </si>
  <si>
    <t>31579 Sandra Falls Suite 856</t>
  </si>
  <si>
    <t>285 Cassandra Bypass</t>
  </si>
  <si>
    <t>1193 White Rapids Suite 782</t>
  </si>
  <si>
    <t>4408 Cassidy Overpass</t>
  </si>
  <si>
    <t>054 Melvin Circle Suite 416</t>
  </si>
  <si>
    <t>USNS Jackson</t>
  </si>
  <si>
    <t>75832 Jenkins Square Apt. 657</t>
  </si>
  <si>
    <t>USNV Mclaughlin</t>
  </si>
  <si>
    <t>0244 Sean Expressway</t>
  </si>
  <si>
    <t>USNS Patrick</t>
  </si>
  <si>
    <t>Unit 8013 Box 9991</t>
  </si>
  <si>
    <t>9739 Melody Drives Suite 986</t>
  </si>
  <si>
    <t>5578 Dawn Tunnel</t>
  </si>
  <si>
    <t>USS Ward</t>
  </si>
  <si>
    <t>3669 Stacy Inlet Suite 647</t>
  </si>
  <si>
    <t>83914 Benjamin Locks</t>
  </si>
  <si>
    <t>976 Paul Radial Suite 709</t>
  </si>
  <si>
    <t>3072 Deborah Square Suite 150</t>
  </si>
  <si>
    <t>0934 Washington Meadows Suite 595</t>
  </si>
  <si>
    <t>56997 Christopher Plains</t>
  </si>
  <si>
    <t>103 Keith Mission</t>
  </si>
  <si>
    <t>368 Williamson Crest Suite 073</t>
  </si>
  <si>
    <t>4597 Patterson Loop Suite 481</t>
  </si>
  <si>
    <t>58423 Kim Islands Suite 633</t>
  </si>
  <si>
    <t>4871 Gross Ports</t>
  </si>
  <si>
    <t>8970 Isaac Throughway Suite 654</t>
  </si>
  <si>
    <t>50305 Campbell Turnpike</t>
  </si>
  <si>
    <t>7844 Copeland Forks Suite 501</t>
  </si>
  <si>
    <t>346 Rodriguez Ramp Suite 640</t>
  </si>
  <si>
    <t>4347 Martinez Meadows Suite 807</t>
  </si>
  <si>
    <t>5796 Zachary Key Apt. 970</t>
  </si>
  <si>
    <t>3730 Jim Cape Suite 031</t>
  </si>
  <si>
    <t>6173 Mitchell Course Apt. 927</t>
  </si>
  <si>
    <t>603 William Orchard</t>
  </si>
  <si>
    <t>90924 Santos Light</t>
  </si>
  <si>
    <t>342 Rodriguez Ports Apt. 777</t>
  </si>
  <si>
    <t>41330 Johnson Forges Suite 373</t>
  </si>
  <si>
    <t>927 Joseph Stravenue Apt. 970</t>
  </si>
  <si>
    <t>277 Munoz Orchard Suite 321</t>
  </si>
  <si>
    <t>09801 Davis Falls Apt. 217</t>
  </si>
  <si>
    <t>0174 Acosta Manor</t>
  </si>
  <si>
    <t>65400 Braun Ports Suite 868</t>
  </si>
  <si>
    <t>80830 Kenneth Walk Suite 448</t>
  </si>
  <si>
    <t>9079 Hamilton Corner</t>
  </si>
  <si>
    <t>58199 Gary Ville Suite 106</t>
  </si>
  <si>
    <t>854 Thomas Inlet</t>
  </si>
  <si>
    <t>690 Eric Prairie Suite 718</t>
  </si>
  <si>
    <t>17520 Lawson Mills</t>
  </si>
  <si>
    <t>30877 Cox Knolls</t>
  </si>
  <si>
    <t>2691 Craig Port Apt. 248</t>
  </si>
  <si>
    <t>890 Bailey Corners Apt. 897</t>
  </si>
  <si>
    <t>6193 Novak Pike</t>
  </si>
  <si>
    <t>0580 Johnson Passage Apt. 636</t>
  </si>
  <si>
    <t>56893 Steven Path Apt. 314</t>
  </si>
  <si>
    <t>23664 Jamie Forest Apt. 590</t>
  </si>
  <si>
    <t>4250 Jennifer Well</t>
  </si>
  <si>
    <t>6885 Weaver Ports</t>
  </si>
  <si>
    <t>3888 Dillon Springs</t>
  </si>
  <si>
    <t>25408 Brown Falls Apt. 750</t>
  </si>
  <si>
    <t>1742 David Manors Apt. 509</t>
  </si>
  <si>
    <t>3580 Carolyn Junction Apt. 705</t>
  </si>
  <si>
    <t>37347 Robinson Roads Suite 990</t>
  </si>
  <si>
    <t>USCGC Roberson</t>
  </si>
  <si>
    <t>9174 Christy Unions Suite 032</t>
  </si>
  <si>
    <t>4994 Allen Summit</t>
  </si>
  <si>
    <t>31679 Mark Crest</t>
  </si>
  <si>
    <t>0241 Davis Orchard</t>
  </si>
  <si>
    <t>1727 Susan Lights Suite 309</t>
  </si>
  <si>
    <t>050 Mccullough Estate</t>
  </si>
  <si>
    <t>93581 Taylor Stream</t>
  </si>
  <si>
    <t>938 Hunter Falls Apt. 687</t>
  </si>
  <si>
    <t>7246 Dawn Shore Apt. 185</t>
  </si>
  <si>
    <t>2223 Evans Junction</t>
  </si>
  <si>
    <t>7438 Cassandra Divide Suite 617</t>
  </si>
  <si>
    <t>19594 Irwin Forge Apt. 967</t>
  </si>
  <si>
    <t>428 Schneider Greens Suite 260</t>
  </si>
  <si>
    <t>165 Garcia Stravenue Apt. 439</t>
  </si>
  <si>
    <t>227 Cory Via</t>
  </si>
  <si>
    <t>240 Rivers Extensions</t>
  </si>
  <si>
    <t>0562 Trujillo Plains Suite 280</t>
  </si>
  <si>
    <t>2042 Kathy Island Suite 268</t>
  </si>
  <si>
    <t>95797 Simon Well Apt. 165</t>
  </si>
  <si>
    <t>8251 Adams View</t>
  </si>
  <si>
    <t>138 Perez Stravenue Suite 312</t>
  </si>
  <si>
    <t>977 Collins Loaf Apt. 727</t>
  </si>
  <si>
    <t>2169 Michael Mountains</t>
  </si>
  <si>
    <t>213 Melinda Isle</t>
  </si>
  <si>
    <t>34470 Ward Mountain Apt. 660</t>
  </si>
  <si>
    <t>221 Keller Manors Apt. 829</t>
  </si>
  <si>
    <t>07634 Blankenship Mountain</t>
  </si>
  <si>
    <t>59234 Martha Lodge</t>
  </si>
  <si>
    <t>71496 Michael Tunnel Suite 798</t>
  </si>
  <si>
    <t>USNV Sanchez</t>
  </si>
  <si>
    <t>3418 Rebecca Canyon</t>
  </si>
  <si>
    <t>5292 Garza Fords Suite 054</t>
  </si>
  <si>
    <t>67333 Wilson Shores</t>
  </si>
  <si>
    <t>5782 Claire Motorway Suite 992</t>
  </si>
  <si>
    <t>362 Montoya Junctions</t>
  </si>
  <si>
    <t>50429 Ramirez River</t>
  </si>
  <si>
    <t>96436 Christine Roads</t>
  </si>
  <si>
    <t>4609 Patrick Crescent</t>
  </si>
  <si>
    <t>938 Shelton Isle Suite 085</t>
  </si>
  <si>
    <t>Unit 9485 Box 0457</t>
  </si>
  <si>
    <t>40583 Raymond Circles</t>
  </si>
  <si>
    <t>204 Navarro Crescent</t>
  </si>
  <si>
    <t>04356 Scott Isle Suite 910</t>
  </si>
  <si>
    <t>88832 Chung Court</t>
  </si>
  <si>
    <t>987 Wilson Plains</t>
  </si>
  <si>
    <t>46202 Melissa Overpass Apt. 061</t>
  </si>
  <si>
    <t>52059 Alicia Walks Suite 826</t>
  </si>
  <si>
    <t>5398 Colleen Mountain Apt. 261</t>
  </si>
  <si>
    <t>010 Smith Fort Apt. 266</t>
  </si>
  <si>
    <t>Unit 3658 Box 1850</t>
  </si>
  <si>
    <t>Unit 2690 Box 6822</t>
  </si>
  <si>
    <t>4855 Peter Bridge</t>
  </si>
  <si>
    <t>01640 Timothy Coves Suite 764</t>
  </si>
  <si>
    <t>7266 Love Green Apt. 490</t>
  </si>
  <si>
    <t>034 Valerie Key</t>
  </si>
  <si>
    <t>44918 Andrea Green Apt. 276</t>
  </si>
  <si>
    <t>16500 Peterson Rapid</t>
  </si>
  <si>
    <t>005 Brittany Walk Suite 846</t>
  </si>
  <si>
    <t>911 Galloway Skyway Suite 241</t>
  </si>
  <si>
    <t>4923 Parker Green</t>
  </si>
  <si>
    <t>2182 Castro Forge Suite 548</t>
  </si>
  <si>
    <t>Unit 4054 Box 6346</t>
  </si>
  <si>
    <t>2638 Sawyer Stream</t>
  </si>
  <si>
    <t>2534 Natalie Greens Apt. 574</t>
  </si>
  <si>
    <t>5751 Ford Village</t>
  </si>
  <si>
    <t>352 Pearson Haven</t>
  </si>
  <si>
    <t>24278 Ramsey Orchard Apt. 014</t>
  </si>
  <si>
    <t>5969 Mario Village</t>
  </si>
  <si>
    <t>8177 Dawn Mills</t>
  </si>
  <si>
    <t>00733 Monica Fork</t>
  </si>
  <si>
    <t>Unit 7039 Box 4944</t>
  </si>
  <si>
    <t>8460 Heather Turnpike Suite 374</t>
  </si>
  <si>
    <t>987 Cody Locks</t>
  </si>
  <si>
    <t>64616 Mark Lakes Suite 762</t>
  </si>
  <si>
    <t>644 Julia Street Suite 322</t>
  </si>
  <si>
    <t>237 Mclaughlin Heights Suite 090</t>
  </si>
  <si>
    <t>358 Jeffery Isle</t>
  </si>
  <si>
    <t>884 Ortiz Gardens</t>
  </si>
  <si>
    <t>323 Michael Lake Suite 320</t>
  </si>
  <si>
    <t>3051 Davis Cliff</t>
  </si>
  <si>
    <t>084 Edward Glens Suite 481</t>
  </si>
  <si>
    <t>15798 Brad Inlet Suite 472</t>
  </si>
  <si>
    <t>1959 Brian Village</t>
  </si>
  <si>
    <t>3268 Roberts Junctions</t>
  </si>
  <si>
    <t>Unit 4178 Box 7861</t>
  </si>
  <si>
    <t>7099 White Ferry Apt. 442</t>
  </si>
  <si>
    <t>249 Meyers Corners Suite 918</t>
  </si>
  <si>
    <t>32173 Daniel Via Apt. 835</t>
  </si>
  <si>
    <t>02100 Brown Forest</t>
  </si>
  <si>
    <t>418 Murphy Lodge Apt. 709</t>
  </si>
  <si>
    <t>25855 Marsh Heights Apt. 040</t>
  </si>
  <si>
    <t>706 Thomas Center Suite 621</t>
  </si>
  <si>
    <t>95811 Murray Corners</t>
  </si>
  <si>
    <t>584 Derek Parkways</t>
  </si>
  <si>
    <t>5178 Diaz River Suite 824</t>
  </si>
  <si>
    <t>128 Michelle Springs Suite 184</t>
  </si>
  <si>
    <t>28214 Hayden Throughway Suite 663</t>
  </si>
  <si>
    <t>1827 Megan Trace Suite 684</t>
  </si>
  <si>
    <t>54044 Johnson Squares Suite 316</t>
  </si>
  <si>
    <t>35118 Gregory Valley</t>
  </si>
  <si>
    <t>8862 Cobb Courts</t>
  </si>
  <si>
    <t>67764 Foster Fall</t>
  </si>
  <si>
    <t>3954 Jennifer Islands</t>
  </si>
  <si>
    <t>2926 Lisa Ville Apt. 274</t>
  </si>
  <si>
    <t>564 Cox Stravenue</t>
  </si>
  <si>
    <t>0458 Johnson Walk Suite 219</t>
  </si>
  <si>
    <t>USNS Gibbs</t>
  </si>
  <si>
    <t>14481 Scott Mission Suite 113</t>
  </si>
  <si>
    <t>684 Hall Rapid</t>
  </si>
  <si>
    <t>59629 Matthew Highway</t>
  </si>
  <si>
    <t>1209 Leah Ports</t>
  </si>
  <si>
    <t>78197 Terri Springs</t>
  </si>
  <si>
    <t>0669 Mendez Valleys Apt. 131</t>
  </si>
  <si>
    <t>18686 Sanders Keys</t>
  </si>
  <si>
    <t>0776 Ricky Freeway</t>
  </si>
  <si>
    <t>285 Tricia Ports</t>
  </si>
  <si>
    <t>083 Vang Lane Apt. 355</t>
  </si>
  <si>
    <t>96067 Carl Circles Apt. 455</t>
  </si>
  <si>
    <t>7778 Cooper Divide</t>
  </si>
  <si>
    <t>0976 Harvey Glens Suite 531</t>
  </si>
  <si>
    <t>00261 Martinez Court</t>
  </si>
  <si>
    <t>87432 Sonya Ridges</t>
  </si>
  <si>
    <t>038 Jesse Trail Suite 343</t>
  </si>
  <si>
    <t>7195 Williams Stravenue</t>
  </si>
  <si>
    <t>839 Derek Row</t>
  </si>
  <si>
    <t>9096 Spencer Turnpike Suite 924</t>
  </si>
  <si>
    <t>99043 Gilbert Points</t>
  </si>
  <si>
    <t>12774 Silva Views</t>
  </si>
  <si>
    <t>2286 Rodriguez Motorway Suite 774</t>
  </si>
  <si>
    <t>06559 Crystal Curve Apt. 445</t>
  </si>
  <si>
    <t>6500 Conner Trafficway Apt. 322</t>
  </si>
  <si>
    <t>0569 Johns Square Suite 964</t>
  </si>
  <si>
    <t>116 Krista Radial Apt. 149</t>
  </si>
  <si>
    <t>4422 Shawn Stream</t>
  </si>
  <si>
    <t>946 Arias Path Suite 545</t>
  </si>
  <si>
    <t>620 Robert Track</t>
  </si>
  <si>
    <t>386 Alisha Unions</t>
  </si>
  <si>
    <t>93193 Lane Walk Apt. 379</t>
  </si>
  <si>
    <t>32432 Patricia Street</t>
  </si>
  <si>
    <t>45795 Duffy Unions Suite 563</t>
  </si>
  <si>
    <t>0668 Shields Lodge</t>
  </si>
  <si>
    <t>198 Steven Crossroad Apt. 704</t>
  </si>
  <si>
    <t>865 Barton Stravenue Apt. 452</t>
  </si>
  <si>
    <t>815 Dustin Port Suite 110</t>
  </si>
  <si>
    <t>031 Steven Islands Apt. 302</t>
  </si>
  <si>
    <t>6640 Jensen Neck</t>
  </si>
  <si>
    <t>USNS Smith</t>
  </si>
  <si>
    <t>4410 Ruiz Trace Suite 147</t>
  </si>
  <si>
    <t>4878 Taylor Canyon</t>
  </si>
  <si>
    <t>2132 Collins Crossroad</t>
  </si>
  <si>
    <t>3096 Anderson Summit</t>
  </si>
  <si>
    <t>314 White Vista Apt. 709</t>
  </si>
  <si>
    <t>71266 Monique Ferry Apt. 187</t>
  </si>
  <si>
    <t>0425 Katie Path Suite 256</t>
  </si>
  <si>
    <t>10344 Alice Plaza Suite 579</t>
  </si>
  <si>
    <t>620 Peters Inlet Apt. 980</t>
  </si>
  <si>
    <t>77138 Mays Ranch Apt. 937</t>
  </si>
  <si>
    <t>627 Michael Turnpike Suite 638</t>
  </si>
  <si>
    <t>4594 Harris Stravenue Suite 908</t>
  </si>
  <si>
    <t>USNS Brown</t>
  </si>
  <si>
    <t>612 Patterson Cape Suite 665</t>
  </si>
  <si>
    <t>79666 Lee Union Suite 434</t>
  </si>
  <si>
    <t>8230 Henry Crossroad Apt. 794</t>
  </si>
  <si>
    <t>64780 Branch Road Suite 450</t>
  </si>
  <si>
    <t>928 Karen Rapid Apt. 370</t>
  </si>
  <si>
    <t>499 Smith Center Apt. 125</t>
  </si>
  <si>
    <t>8221 Ball Mission</t>
  </si>
  <si>
    <t>223 Thornton Greens</t>
  </si>
  <si>
    <t>8215 Weiss Crossing Apt. 855</t>
  </si>
  <si>
    <t>1834 Megan Isle</t>
  </si>
  <si>
    <t>3468 Conrad Forest Apt. 847</t>
  </si>
  <si>
    <t>735 Kelly Path Suite 743</t>
  </si>
  <si>
    <t>117 Macdonald Creek Apt. 760</t>
  </si>
  <si>
    <t>3388 Adam Canyon</t>
  </si>
  <si>
    <t>470 Wilkerson Crossroad</t>
  </si>
  <si>
    <t>165 Amanda Meadow</t>
  </si>
  <si>
    <t>095 Rodriguez Keys</t>
  </si>
  <si>
    <t>322 Petersen Path</t>
  </si>
  <si>
    <t>528 Curtis Street</t>
  </si>
  <si>
    <t>186 Jeffrey Manor Apt. 145</t>
  </si>
  <si>
    <t>863 Dylan Dale</t>
  </si>
  <si>
    <t>00127 Bryan Common Apt. 698</t>
  </si>
  <si>
    <t>0274 Lee Fields Apt. 496</t>
  </si>
  <si>
    <t>USCGC Olson</t>
  </si>
  <si>
    <t>8630 Ana Heights</t>
  </si>
  <si>
    <t>USNV Young</t>
  </si>
  <si>
    <t>0076 Connor Ridges</t>
  </si>
  <si>
    <t>USNS Johnson</t>
  </si>
  <si>
    <t>192 Kristina Key</t>
  </si>
  <si>
    <t>9946 Aaron Branch</t>
  </si>
  <si>
    <t>926 Warren Greens</t>
  </si>
  <si>
    <t>35584 Megan Lakes Suite 548</t>
  </si>
  <si>
    <t>0232 Diaz Crossing</t>
  </si>
  <si>
    <t>23027 Anne Springs</t>
  </si>
  <si>
    <t>989 Nelson Village Suite 291</t>
  </si>
  <si>
    <t>89661 Reyes Forges Suite 552</t>
  </si>
  <si>
    <t>300 Marcus Plains</t>
  </si>
  <si>
    <t>799 Danny Expressway Apt. 981</t>
  </si>
  <si>
    <t>46617 Felicia Island Suite 964</t>
  </si>
  <si>
    <t>1470 Edward Junction</t>
  </si>
  <si>
    <t>18424 Burns Centers Apt. 260</t>
  </si>
  <si>
    <t>568 Mark Locks Suite 642</t>
  </si>
  <si>
    <t>1363 Donald Ville Suite 497</t>
  </si>
  <si>
    <t>58069 Laura Drive</t>
  </si>
  <si>
    <t>USNV Phillips</t>
  </si>
  <si>
    <t>2051 Timothy Islands Suite 442</t>
  </si>
  <si>
    <t>6636 Mendoza Radial</t>
  </si>
  <si>
    <t>970 Natalie Lock Suite 087</t>
  </si>
  <si>
    <t>Unit 1556 Box 7292</t>
  </si>
  <si>
    <t>366 Bruce Pike</t>
  </si>
  <si>
    <t>310 Kelly Glens</t>
  </si>
  <si>
    <t>873 Emma Divide Apt. 427</t>
  </si>
  <si>
    <t>2153 Danielle Loop</t>
  </si>
  <si>
    <t>6209 Smith Street Apt. 334</t>
  </si>
  <si>
    <t>848 Lopez Flat Suite 851</t>
  </si>
  <si>
    <t>3764 Page Squares Apt. 317</t>
  </si>
  <si>
    <t>1918 Ashley Fall Suite 005</t>
  </si>
  <si>
    <t>10199 Romero Estate</t>
  </si>
  <si>
    <t>1837 Keith Ports</t>
  </si>
  <si>
    <t>995 Farmer Shore</t>
  </si>
  <si>
    <t>70639 Preston Hollow Suite 512</t>
  </si>
  <si>
    <t>USS Acevedo</t>
  </si>
  <si>
    <t>35714 Marshall Circle Apt. 275</t>
  </si>
  <si>
    <t>1332 Petty Villages Apt. 154</t>
  </si>
  <si>
    <t>4731 William Heights Suite 385</t>
  </si>
  <si>
    <t>2024 Rodriguez Mission</t>
  </si>
  <si>
    <t>0659 Robert Court Suite 504</t>
  </si>
  <si>
    <t>252 Joshua Run Suite 919</t>
  </si>
  <si>
    <t>088 Young Mountain Apt. 592</t>
  </si>
  <si>
    <t>46439 Cameron Rue Suite 555</t>
  </si>
  <si>
    <t>7967 Kevin Divide</t>
  </si>
  <si>
    <t>007 Richardson Walks Apt. 463</t>
  </si>
  <si>
    <t>05505 Michelle Ville Suite 647</t>
  </si>
  <si>
    <t>2028 Rose Estates Suite 837</t>
  </si>
  <si>
    <t>5690 Spencer Groves</t>
  </si>
  <si>
    <t>064 Calderon Ramp</t>
  </si>
  <si>
    <t>716 Wendy Corner</t>
  </si>
  <si>
    <t>02024 Gutierrez Pines Suite 440</t>
  </si>
  <si>
    <t>359 Megan Crescent Apt. 061</t>
  </si>
  <si>
    <t>904 Gonzales Rue</t>
  </si>
  <si>
    <t>514 Sarah Tunnel Apt. 249</t>
  </si>
  <si>
    <t>4100 Nicholas Landing Suite 121</t>
  </si>
  <si>
    <t>20725 Suzanne Roads</t>
  </si>
  <si>
    <t>374 Wells Keys</t>
  </si>
  <si>
    <t>660 Daniel Garden Apt. 433</t>
  </si>
  <si>
    <t>144 Stephanie Radial</t>
  </si>
  <si>
    <t>54728 Jennifer Creek</t>
  </si>
  <si>
    <t>9805 Megan Prairie Suite 868</t>
  </si>
  <si>
    <t>409 Mason Rue Suite 739</t>
  </si>
  <si>
    <t>2480 Turner Heights Apt. 879</t>
  </si>
  <si>
    <t>8606 Anderson Ridges Apt. 124</t>
  </si>
  <si>
    <t>687 Elizabeth Landing</t>
  </si>
  <si>
    <t>275 Lester Locks Suite 436</t>
  </si>
  <si>
    <t>5394 Wendy Mall Suite 879</t>
  </si>
  <si>
    <t>89202 Townsend Islands</t>
  </si>
  <si>
    <t>236 Matthew Shoal</t>
  </si>
  <si>
    <t>8998 Kennedy Park</t>
  </si>
  <si>
    <t>USCGC Collins</t>
  </si>
  <si>
    <t>USNV Campbell</t>
  </si>
  <si>
    <t>29557 Kristy Cliffs</t>
  </si>
  <si>
    <t>Unit 2084 Box 3428</t>
  </si>
  <si>
    <t>5240 Blankenship Plain Suite 236</t>
  </si>
  <si>
    <t>974 Norman Valley</t>
  </si>
  <si>
    <t>080 Shannon Mills Apt. 107</t>
  </si>
  <si>
    <t>00318 Paige Branch Suite 342</t>
  </si>
  <si>
    <t>061 Shawn Port Apt. 589</t>
  </si>
  <si>
    <t>87038 Reynolds Island</t>
  </si>
  <si>
    <t>84350 Kelly Spur Apt. 043</t>
  </si>
  <si>
    <t>3313 Dawn Junction Suite 918</t>
  </si>
  <si>
    <t>837 Perez Prairie Suite 540</t>
  </si>
  <si>
    <t>599 Susan Common</t>
  </si>
  <si>
    <t>2346 Amanda Stravenue</t>
  </si>
  <si>
    <t>66061 Herbert Road Suite 743</t>
  </si>
  <si>
    <t>67225 Riley Lake</t>
  </si>
  <si>
    <t>59807 Jenna Extensions</t>
  </si>
  <si>
    <t>2088 Elaine Valleys</t>
  </si>
  <si>
    <t>791 Eric Stream</t>
  </si>
  <si>
    <t>5873 Veronica Court</t>
  </si>
  <si>
    <t>55643 Hart Rest</t>
  </si>
  <si>
    <t>1410 Jones Roads Apt. 481</t>
  </si>
  <si>
    <t>343 Johnson Crescent Suite 758</t>
  </si>
  <si>
    <t>41810 Adam Inlet</t>
  </si>
  <si>
    <t>68861 Alejandra Ville</t>
  </si>
  <si>
    <t>56556 Griffin Lane Suite 127</t>
  </si>
  <si>
    <t>09776 Wanda Ford</t>
  </si>
  <si>
    <t>98563 Stevenson Club Suite 378</t>
  </si>
  <si>
    <t>0991 Johnson Track Apt. 086</t>
  </si>
  <si>
    <t>39929 Martinez Rest</t>
  </si>
  <si>
    <t>16191 Adrian Harbor</t>
  </si>
  <si>
    <t>68924 Kimberly Lake</t>
  </si>
  <si>
    <t>USNV Holloway</t>
  </si>
  <si>
    <t>236 Matthew Fields Apt. 495</t>
  </si>
  <si>
    <t>74327 Sean Camp Apt. 641</t>
  </si>
  <si>
    <t>1272 Pineda Harbor</t>
  </si>
  <si>
    <t>891 Dennis Cliff</t>
  </si>
  <si>
    <t>0910 Howe Plaza</t>
  </si>
  <si>
    <t>2146 Valerie Causeway</t>
  </si>
  <si>
    <t>24777 Robert Trail Suite 441</t>
  </si>
  <si>
    <t>40104 Diana Lodge</t>
  </si>
  <si>
    <t>8024 Williams Points Suite 512</t>
  </si>
  <si>
    <t>Unit 2147 Box 2313</t>
  </si>
  <si>
    <t>071 Heather Gardens</t>
  </si>
  <si>
    <t>15730 Matthew Crest Apt. 291</t>
  </si>
  <si>
    <t>17656 Cooper Mews</t>
  </si>
  <si>
    <t>367 Holt Lights Apt. 112</t>
  </si>
  <si>
    <t>659 Rice Union Suite 406</t>
  </si>
  <si>
    <t>89689 Sierra Flat Suite 305</t>
  </si>
  <si>
    <t>35346 Julie Roads</t>
  </si>
  <si>
    <t>USNS Davis</t>
  </si>
  <si>
    <t>270 Crystal Extensions</t>
  </si>
  <si>
    <t>84580 Courtney Roads Apt. 301</t>
  </si>
  <si>
    <t>24529 Pearson Greens</t>
  </si>
  <si>
    <t>857 James Motorway</t>
  </si>
  <si>
    <t>862 Reginald Wells Apt. 691</t>
  </si>
  <si>
    <t>78520 Holland Bypass</t>
  </si>
  <si>
    <t>399 Hawkins Cape</t>
  </si>
  <si>
    <t>851 Alexander Wall</t>
  </si>
  <si>
    <t>9036 Julia Landing Suite 205</t>
  </si>
  <si>
    <t>571 Mathis Crossing</t>
  </si>
  <si>
    <t>330 Kristen Manors</t>
  </si>
  <si>
    <t>856 Catherine Loop</t>
  </si>
  <si>
    <t>5998 Jesse Pike Apt. 282</t>
  </si>
  <si>
    <t>3772 Thompson Points Apt. 671</t>
  </si>
  <si>
    <t>98811 Walton Plaza Suite 702</t>
  </si>
  <si>
    <t>6335 Howell Pines</t>
  </si>
  <si>
    <t>3104 Johnson Hill Suite 513</t>
  </si>
  <si>
    <t>776 Robbins Ports Apt. 705</t>
  </si>
  <si>
    <t>491 Mitchell Falls</t>
  </si>
  <si>
    <t>6921 Nelson Run Suite 141</t>
  </si>
  <si>
    <t>93618 Daniel Wall Apt. 295</t>
  </si>
  <si>
    <t>37215 Sherry Extensions Suite 605</t>
  </si>
  <si>
    <t>7905 Heath Stream Apt. 029</t>
  </si>
  <si>
    <t>836 Henderson Square Apt. 047</t>
  </si>
  <si>
    <t>41269 Bartlett Mills Suite 259</t>
  </si>
  <si>
    <t>96344 Sandy Trail Suite 836</t>
  </si>
  <si>
    <t>357 Tyler Circles Apt. 870</t>
  </si>
  <si>
    <t>1059 Reynolds Port</t>
  </si>
  <si>
    <t>845 Carrillo Via</t>
  </si>
  <si>
    <t>1404 Lee Stravenue Apt. 742</t>
  </si>
  <si>
    <t>1085 James Groves Apt. 526</t>
  </si>
  <si>
    <t>46380 Peters Gateway</t>
  </si>
  <si>
    <t>5213 David Causeway</t>
  </si>
  <si>
    <t>51827 Williams Summit</t>
  </si>
  <si>
    <t>15481 Carr Shores Suite 785</t>
  </si>
  <si>
    <t>7025 Erik Mission</t>
  </si>
  <si>
    <t>Unit 2821 Box 4992</t>
  </si>
  <si>
    <t>780 Brett Pine Apt. 452</t>
  </si>
  <si>
    <t>2536 Jennifer Island Suite 198</t>
  </si>
  <si>
    <t>809 Reginald Parkway Suite 895</t>
  </si>
  <si>
    <t>0375 Blackwell Lights</t>
  </si>
  <si>
    <t>598 Heather Glen</t>
  </si>
  <si>
    <t>3660 Ramos Plains Suite 669</t>
  </si>
  <si>
    <t>323 Kevin Stravenue Suite 221</t>
  </si>
  <si>
    <t>27358 Roberts Isle Apt. 123</t>
  </si>
  <si>
    <t>59489 Williams Inlet</t>
  </si>
  <si>
    <t>29022 Torres Parkways Apt. 322</t>
  </si>
  <si>
    <t>20789 Jimenez Ridge</t>
  </si>
  <si>
    <t>3342 Lawson Falls Apt. 725</t>
  </si>
  <si>
    <t>6457 Gonzales Harbor Apt. 887</t>
  </si>
  <si>
    <t>8456 Martha Court</t>
  </si>
  <si>
    <t>9832 Hess Shores Apt. 599</t>
  </si>
  <si>
    <t>1151 Tracy Shoal</t>
  </si>
  <si>
    <t>4857 Jason Island</t>
  </si>
  <si>
    <t>14971 Karen Springs Apt. 262</t>
  </si>
  <si>
    <t>1082 Jason Stream</t>
  </si>
  <si>
    <t>140 Amy Manors Suite 692</t>
  </si>
  <si>
    <t>6477 Murray Rue</t>
  </si>
  <si>
    <t>651 Oneal Ways Suite 156</t>
  </si>
  <si>
    <t>4664 Powers Haven Apt. 473</t>
  </si>
  <si>
    <t>6400 Smith Key</t>
  </si>
  <si>
    <t>7255 Amanda Point Apt. 201</t>
  </si>
  <si>
    <t>Unit 1138 Box 8849</t>
  </si>
  <si>
    <t>75267 Stephanie Forges Suite 660</t>
  </si>
  <si>
    <t>33642 Mejia Ranch Apt. 507</t>
  </si>
  <si>
    <t>2875 Foster Ports Suite 659</t>
  </si>
  <si>
    <t>87679 Price Estates</t>
  </si>
  <si>
    <t>06441 Cassie Forges</t>
  </si>
  <si>
    <t>157 Misty Field</t>
  </si>
  <si>
    <t>01120 Heather Lake</t>
  </si>
  <si>
    <t>07944 Patel Stream</t>
  </si>
  <si>
    <t>1529 Kayla Cliffs</t>
  </si>
  <si>
    <t>8100 Johnson Rue</t>
  </si>
  <si>
    <t>72804 Perez Glen</t>
  </si>
  <si>
    <t>87882 Cuevas Flats</t>
  </si>
  <si>
    <t>269 John Burgs Suite 312</t>
  </si>
  <si>
    <t>23313 Dan Flats Suite 409</t>
  </si>
  <si>
    <t>65972 Connie Village Apt. 262</t>
  </si>
  <si>
    <t>704 Larry Stream</t>
  </si>
  <si>
    <t>9844 Schmidt Mission</t>
  </si>
  <si>
    <t>Unit 4887 Box 3857</t>
  </si>
  <si>
    <t>593 Coleman Rue Suite 967</t>
  </si>
  <si>
    <t>Unit 2539 Box 7197</t>
  </si>
  <si>
    <t>0416 Jamie Oval Apt. 994</t>
  </si>
  <si>
    <t>193 Vasquez Flat Apt. 560</t>
  </si>
  <si>
    <t>2800 Mcmillan Mountain</t>
  </si>
  <si>
    <t>2691 Charlene Fort</t>
  </si>
  <si>
    <t>7281 Vasquez Lakes Apt. 438</t>
  </si>
  <si>
    <t>1013 Crystal Centers</t>
  </si>
  <si>
    <t>2545 Butler Viaduct Apt. 538</t>
  </si>
  <si>
    <t>27991 Nash Neck Suite 978</t>
  </si>
  <si>
    <t>538 Cordova Crest Apt. 875</t>
  </si>
  <si>
    <t>2095 Nicholas Shore</t>
  </si>
  <si>
    <t>078 Gonzalez Prairie</t>
  </si>
  <si>
    <t>Unit 9166 Box 2487</t>
  </si>
  <si>
    <t>0994 Joseph Village</t>
  </si>
  <si>
    <t>19818 Perez Neck Apt. 556</t>
  </si>
  <si>
    <t>118 John Crest</t>
  </si>
  <si>
    <t>Unit 0268 Box 5363</t>
  </si>
  <si>
    <t>080 Peter Junction Suite 091</t>
  </si>
  <si>
    <t>9900 Thomas Mission</t>
  </si>
  <si>
    <t>37760 Kiara Station Apt. 916</t>
  </si>
  <si>
    <t>8208 Lucas Curve</t>
  </si>
  <si>
    <t>64535 Julie Forest Apt. 823</t>
  </si>
  <si>
    <t>3491 Williams Summit Apt. 235</t>
  </si>
  <si>
    <t>8690 Angela Valley Apt. 739</t>
  </si>
  <si>
    <t>0895 Greene Underpass Apt. 671</t>
  </si>
  <si>
    <t>7993 Carolyn Mall</t>
  </si>
  <si>
    <t>923 Daniel Divide</t>
  </si>
  <si>
    <t>92009 Cabrera Lake Suite 685</t>
  </si>
  <si>
    <t>25854 Johnson Crest</t>
  </si>
  <si>
    <t>20471 Felicia Wells Suite 904</t>
  </si>
  <si>
    <t>4028 Douglas Ridges</t>
  </si>
  <si>
    <t>8288 Coleman Mill</t>
  </si>
  <si>
    <t>67735 Harmon Locks Apt. 109</t>
  </si>
  <si>
    <t>9933 Steven Shore Apt. 430</t>
  </si>
  <si>
    <t>5599 Nathan Lights Apt. 967</t>
  </si>
  <si>
    <t>10231 Arnold Motorway Apt. 288</t>
  </si>
  <si>
    <t>78172 Kristina Summit</t>
  </si>
  <si>
    <t>578 Makayla Drive</t>
  </si>
  <si>
    <t>7734 Davis Harbor Suite 597</t>
  </si>
  <si>
    <t>31200 Salinas Curve</t>
  </si>
  <si>
    <t>64460 Wong Parks Suite 835</t>
  </si>
  <si>
    <t>1448 Novak Ville Suite 254</t>
  </si>
  <si>
    <t>195 Kevin Pine Apt. 435</t>
  </si>
  <si>
    <t>801 Jorge Rapid Suite 832</t>
  </si>
  <si>
    <t>4613 Ball Keys</t>
  </si>
  <si>
    <t>02167 Barry Road</t>
  </si>
  <si>
    <t>Unit 8894 Box 8313</t>
  </si>
  <si>
    <t>695 Perez Fork Apt. 664</t>
  </si>
  <si>
    <t>33265 Kathy Islands Suite 033</t>
  </si>
  <si>
    <t>428 Tasha Mount Suite 997</t>
  </si>
  <si>
    <t>3887 Christopher Crossroad</t>
  </si>
  <si>
    <t>332 Eric Station Suite 517</t>
  </si>
  <si>
    <t>2177 Jones Haven Suite 194</t>
  </si>
  <si>
    <t>141 Joan Highway</t>
  </si>
  <si>
    <t>552 Glen Key Apt. 174</t>
  </si>
  <si>
    <t>763 Darren Viaduct</t>
  </si>
  <si>
    <t>Unit 5417 Box 0856</t>
  </si>
  <si>
    <t>59175 Mcgrath Radial Apt. 878</t>
  </si>
  <si>
    <t>3898 Kathryn Forge Suite 790</t>
  </si>
  <si>
    <t>925 Lee Causeway</t>
  </si>
  <si>
    <t>18919 Cory Branch</t>
  </si>
  <si>
    <t>6354 King Terrace Suite 601</t>
  </si>
  <si>
    <t>63572 Bailey Fork</t>
  </si>
  <si>
    <t>9876 Darius Terrace</t>
  </si>
  <si>
    <t>309 Robles Wells Suite 348</t>
  </si>
  <si>
    <t>USNV Miller</t>
  </si>
  <si>
    <t>14582 Dean Estate Suite 440</t>
  </si>
  <si>
    <t>2596 Kayla Loop</t>
  </si>
  <si>
    <t>92532 Paul Inlet Apt. 939</t>
  </si>
  <si>
    <t>47639 Robert Keys</t>
  </si>
  <si>
    <t>32038 Adams Valley Suite 436</t>
  </si>
  <si>
    <t>79000 Katherine Meadow Apt. 077</t>
  </si>
  <si>
    <t>411 Holt Spurs</t>
  </si>
  <si>
    <t>9726 Oneal Flat</t>
  </si>
  <si>
    <t>698 Hooper Mall Apt. 888</t>
  </si>
  <si>
    <t>8139 Johnson Drives</t>
  </si>
  <si>
    <t>058 Nicole Mission</t>
  </si>
  <si>
    <t>75185 Katie Garden</t>
  </si>
  <si>
    <t>81500 Snyder Rapid</t>
  </si>
  <si>
    <t>7689 Chen Island Suite 943</t>
  </si>
  <si>
    <t>209 Reed Burg Apt. 954</t>
  </si>
  <si>
    <t>6197 Coffey Villages</t>
  </si>
  <si>
    <t>9349 Ashley Pike</t>
  </si>
  <si>
    <t>166 Bernard Oval</t>
  </si>
  <si>
    <t>742 Lozano Extensions Suite 259</t>
  </si>
  <si>
    <t>2413 Troy Route Apt. 703</t>
  </si>
  <si>
    <t>3820 Rowe Lakes</t>
  </si>
  <si>
    <t>1791 Ronnie Cliffs Apt. 380</t>
  </si>
  <si>
    <t>004 Green Manor</t>
  </si>
  <si>
    <t>26482 Clarke Spring</t>
  </si>
  <si>
    <t>39688 Mitchell Viaduct</t>
  </si>
  <si>
    <t>611 King Terrace</t>
  </si>
  <si>
    <t>50266 Ricardo Light Apt. 378</t>
  </si>
  <si>
    <t>858 Hunter Loop Suite 275</t>
  </si>
  <si>
    <t>445 Melvin Keys Suite 553</t>
  </si>
  <si>
    <t>38700 Dixon Haven Apt. 376</t>
  </si>
  <si>
    <t>951 Ward Square</t>
  </si>
  <si>
    <t>8051 Hull Forges</t>
  </si>
  <si>
    <t>7780 Reed Crossroad Apt. 928</t>
  </si>
  <si>
    <t>21863 Kenneth Terrace Suite 064</t>
  </si>
  <si>
    <t>232 Hodges Cliffs Suite 948</t>
  </si>
  <si>
    <t>60096 Quinn Junctions</t>
  </si>
  <si>
    <t>519 Alvarez Gateway</t>
  </si>
  <si>
    <t>6404 Christopher Pass</t>
  </si>
  <si>
    <t>28857 Ryan Terrace Suite 039</t>
  </si>
  <si>
    <t>91596 Bell Mission Apt. 885</t>
  </si>
  <si>
    <t>60142 Michael Forest Apt. 132</t>
  </si>
  <si>
    <t>2060 Mary Meadow Suite 153</t>
  </si>
  <si>
    <t>5100 Hammond Greens</t>
  </si>
  <si>
    <t>45363 Scott Trafficway</t>
  </si>
  <si>
    <t>6206 Brandon Passage Apt. 103</t>
  </si>
  <si>
    <t>3303 Hendrix Landing</t>
  </si>
  <si>
    <t>53353 Ashley Land Suite 343</t>
  </si>
  <si>
    <t>3375 Wendy Well Apt. 944</t>
  </si>
  <si>
    <t>69970 Zachary Corner Suite 019</t>
  </si>
  <si>
    <t>327 Heather Via</t>
  </si>
  <si>
    <t>58903 Tammy Knolls Suite 270</t>
  </si>
  <si>
    <t>54361 Shannon Overpass</t>
  </si>
  <si>
    <t>576 Harper Route</t>
  </si>
  <si>
    <t>57236 Mercer Common</t>
  </si>
  <si>
    <t>154 Juan Road</t>
  </si>
  <si>
    <t>4019 Bush Inlet Suite 101</t>
  </si>
  <si>
    <t>32417 Cole Spring Suite 791</t>
  </si>
  <si>
    <t>0113 Christopher Summit Apt. 191</t>
  </si>
  <si>
    <t>28663 Velasquez Mews Apt. 787</t>
  </si>
  <si>
    <t>726 Mendez Pines</t>
  </si>
  <si>
    <t>628 Hoover Pass Suite 174</t>
  </si>
  <si>
    <t>7922 Young Flat</t>
  </si>
  <si>
    <t>825 William Falls Suite 259</t>
  </si>
  <si>
    <t>87279 Poole Trace Suite 488</t>
  </si>
  <si>
    <t>Unit 9873 Box 4396</t>
  </si>
  <si>
    <t>8629 Galloway Knoll</t>
  </si>
  <si>
    <t>0480 Gonzales Grove Suite 783</t>
  </si>
  <si>
    <t>866 Cortez Port</t>
  </si>
  <si>
    <t>17976 Brian Union</t>
  </si>
  <si>
    <t>54676 Baxter Fords Suite 402</t>
  </si>
  <si>
    <t>282 Smith Valleys</t>
  </si>
  <si>
    <t>622 Barker Fall Suite 578</t>
  </si>
  <si>
    <t>28693 Cox Motorway Apt. 390</t>
  </si>
  <si>
    <t>00448 John Highway Suite 899</t>
  </si>
  <si>
    <t>99730 Sanchez Corners Suite 314</t>
  </si>
  <si>
    <t>989 Jesse Run Suite 149</t>
  </si>
  <si>
    <t>65963 Mcdonald Inlet Suite 371</t>
  </si>
  <si>
    <t>370 Baker Trail Apt. 278</t>
  </si>
  <si>
    <t>75382 Chavez Brooks Suite 840</t>
  </si>
  <si>
    <t>4625 Rachel Common Apt. 136</t>
  </si>
  <si>
    <t>68353 Munoz Prairie Apt. 287</t>
  </si>
  <si>
    <t>52649 Vasquez View</t>
  </si>
  <si>
    <t>Unit 9617 Box 5513</t>
  </si>
  <si>
    <t>228 Kimberly Brook</t>
  </si>
  <si>
    <t>02925 Harris Mall</t>
  </si>
  <si>
    <t>8949 Matthew Circles</t>
  </si>
  <si>
    <t>Unit 0491 Box 4856</t>
  </si>
  <si>
    <t>03710 Christopher Point</t>
  </si>
  <si>
    <t>693 Seth Highway</t>
  </si>
  <si>
    <t>0080 Keith Isle Apt. 563</t>
  </si>
  <si>
    <t>67683 Castaneda Oval Suite 390</t>
  </si>
  <si>
    <t>236 Dorothy Crossing Apt. 722</t>
  </si>
  <si>
    <t>392 Joshua Skyway</t>
  </si>
  <si>
    <t>189 Tracy Road</t>
  </si>
  <si>
    <t>00058 Jordan Locks Suite 252</t>
  </si>
  <si>
    <t>4693 Davis Mountain Suite 110</t>
  </si>
  <si>
    <t>986 Dustin Throughway Suite 612</t>
  </si>
  <si>
    <t>033 Joseph Port Apt. 801</t>
  </si>
  <si>
    <t>0222 Sherry Spurs</t>
  </si>
  <si>
    <t>1878 Tina Cliff Apt. 504</t>
  </si>
  <si>
    <t>1332 Dennis Viaduct</t>
  </si>
  <si>
    <t>009 Jennifer Plaza</t>
  </si>
  <si>
    <t>55696 Mullins Falls Suite 273</t>
  </si>
  <si>
    <t>671 Mark Parkway</t>
  </si>
  <si>
    <t>784 Perez Ford</t>
  </si>
  <si>
    <t>001 Wilcox Manors</t>
  </si>
  <si>
    <t>009 Price Place</t>
  </si>
  <si>
    <t>USS Klein</t>
  </si>
  <si>
    <t>40582 Boyle Shoals</t>
  </si>
  <si>
    <t>1052 Pratt Forest Suite 478</t>
  </si>
  <si>
    <t>362 Gabriel Highway</t>
  </si>
  <si>
    <t>55164 Lucas Mill Apt. 829</t>
  </si>
  <si>
    <t>0227 Lee Coves Suite 368</t>
  </si>
  <si>
    <t>780 Taylor Fork</t>
  </si>
  <si>
    <t>USS Jackson</t>
  </si>
  <si>
    <t>15416 Brittany Creek Suite 667</t>
  </si>
  <si>
    <t>4602 Christensen Manors Apt. 010</t>
  </si>
  <si>
    <t>916 Amanda Heights</t>
  </si>
  <si>
    <t>30356 Lisa Camp Suite 428</t>
  </si>
  <si>
    <t>849 Alvarado Views Suite 804</t>
  </si>
  <si>
    <t>64496 Carpenter Harbor</t>
  </si>
  <si>
    <t>USS Walker</t>
  </si>
  <si>
    <t>88624 Richard Stream Suite 735</t>
  </si>
  <si>
    <t>136 Munoz Summit</t>
  </si>
  <si>
    <t>3680 Adams Gateway Apt. 645</t>
  </si>
  <si>
    <t>678 Morgan Court</t>
  </si>
  <si>
    <t>2470 Maria Manors Suite 185</t>
  </si>
  <si>
    <t>2704 Anderson Stravenue</t>
  </si>
  <si>
    <t>58926 Alvarez Land</t>
  </si>
  <si>
    <t>USS Norton</t>
  </si>
  <si>
    <t>550 Bryan Wells</t>
  </si>
  <si>
    <t>3466 Yang Summit</t>
  </si>
  <si>
    <t>4877 Albert Unions</t>
  </si>
  <si>
    <t>58314 Erica Lake Suite 200</t>
  </si>
  <si>
    <t>254 Madison Course Apt. 963</t>
  </si>
  <si>
    <t>86115 Kimberly Landing Apt. 111</t>
  </si>
  <si>
    <t>110 Garcia Village</t>
  </si>
  <si>
    <t>8169 Amy Pines</t>
  </si>
  <si>
    <t>384 Martinez Estate</t>
  </si>
  <si>
    <t>138 Robert Underpass</t>
  </si>
  <si>
    <t>179 Aaron Rest</t>
  </si>
  <si>
    <t>0717 Scott Trafficway</t>
  </si>
  <si>
    <t>3520 Taylor Curve Apt. 264</t>
  </si>
  <si>
    <t>8881 Smith Street Suite 111</t>
  </si>
  <si>
    <t>868 Danny Field</t>
  </si>
  <si>
    <t>677 Christopher Mount Suite 081</t>
  </si>
  <si>
    <t>8508 Delacruz Motorway Apt. 422</t>
  </si>
  <si>
    <t>54064 Wheeler Flat</t>
  </si>
  <si>
    <t>7463 Cox Mountains Suite 786</t>
  </si>
  <si>
    <t>199 Joseph Highway Suite 042</t>
  </si>
  <si>
    <t>890 Fuentes Park Suite 137</t>
  </si>
  <si>
    <t>7046 Cameron Lock Suite 740</t>
  </si>
  <si>
    <t>928 Peterson Isle</t>
  </si>
  <si>
    <t>Unit 3789 Box 0632</t>
  </si>
  <si>
    <t>6916 Donald Glens Suite 239</t>
  </si>
  <si>
    <t>1099 Rodriguez Terrace</t>
  </si>
  <si>
    <t>275 Christopher Mount</t>
  </si>
  <si>
    <t>20221 Anna Roads Suite 972</t>
  </si>
  <si>
    <t>0612 Julie Village</t>
  </si>
  <si>
    <t>2980 David Wall</t>
  </si>
  <si>
    <t>155 Santiago Mill</t>
  </si>
  <si>
    <t>45567 Evans Street</t>
  </si>
  <si>
    <t>747 Baker Harbors</t>
  </si>
  <si>
    <t>263 Torres Shores Suite 195</t>
  </si>
  <si>
    <t>62635 Gonzalez Fords Suite 686</t>
  </si>
  <si>
    <t>4394 Sherry Row Suite 034</t>
  </si>
  <si>
    <t>929 David Stream</t>
  </si>
  <si>
    <t>774 Brady Islands</t>
  </si>
  <si>
    <t>69575 Curtis Spring Apt. 185</t>
  </si>
  <si>
    <t>USS Kaufman</t>
  </si>
  <si>
    <t>72496 Livingston Union Suite 892</t>
  </si>
  <si>
    <t>86727 Amanda Club Suite 912</t>
  </si>
  <si>
    <t>39714 Hubbard Forge</t>
  </si>
  <si>
    <t>044 Barnes Villages</t>
  </si>
  <si>
    <t>044 Adams Rest Suite 618</t>
  </si>
  <si>
    <t>855 Anderson Estates</t>
  </si>
  <si>
    <t>55777 Jon Field Apt. 768</t>
  </si>
  <si>
    <t>237 David Corners Suite 142</t>
  </si>
  <si>
    <t>7944 Jordan Mall</t>
  </si>
  <si>
    <t>16974 Sims Rapids</t>
  </si>
  <si>
    <t>USNS Merritt</t>
  </si>
  <si>
    <t>400 Veronica Mall</t>
  </si>
  <si>
    <t>8321 Kent Brooks</t>
  </si>
  <si>
    <t>00243 Vasquez Path</t>
  </si>
  <si>
    <t>4049 Baker Light Suite 761</t>
  </si>
  <si>
    <t>0193 Charles Park</t>
  </si>
  <si>
    <t>75733 Turner Motorway</t>
  </si>
  <si>
    <t>199 Steven Road</t>
  </si>
  <si>
    <t>866 Wilson Trafficway Suite 353</t>
  </si>
  <si>
    <t>23107 Brooks Coves Suite 713</t>
  </si>
  <si>
    <t>909 Sharp Rest</t>
  </si>
  <si>
    <t>044 Samantha Tunnel Suite 259</t>
  </si>
  <si>
    <t>98753 Smith Radial Suite 963</t>
  </si>
  <si>
    <t>97380 Charles Fort</t>
  </si>
  <si>
    <t>787 Parker Parkways Suite 982</t>
  </si>
  <si>
    <t>38478 Williams Springs</t>
  </si>
  <si>
    <t>Unit 1312 Box 9688</t>
  </si>
  <si>
    <t>489 Wang Inlet</t>
  </si>
  <si>
    <t>092 Williamson Fork</t>
  </si>
  <si>
    <t>541 William Squares</t>
  </si>
  <si>
    <t>191 Bryant Station</t>
  </si>
  <si>
    <t>Unit 5946 Box 1877</t>
  </si>
  <si>
    <t>500 Stefanie Plaza</t>
  </si>
  <si>
    <t>013 David Village Suite 061</t>
  </si>
  <si>
    <t>006 Derrick Lakes</t>
  </si>
  <si>
    <t>4273 Kim Place Suite 147</t>
  </si>
  <si>
    <t>8551 Lopez Falls Apt. 676</t>
  </si>
  <si>
    <t>56651 Anderson Unions Suite 199</t>
  </si>
  <si>
    <t>100 Kidd Throughway Apt. 374</t>
  </si>
  <si>
    <t>644 Debra Centers Apt. 684</t>
  </si>
  <si>
    <t>87168 English Highway</t>
  </si>
  <si>
    <t>08099 Glass Alley Apt. 219</t>
  </si>
  <si>
    <t>3715 Charles Crossing Apt. 699</t>
  </si>
  <si>
    <t>90410 Amanda Rapids</t>
  </si>
  <si>
    <t>85413 Porter Vista Suite 854</t>
  </si>
  <si>
    <t>36277 Beth Springs Apt. 994</t>
  </si>
  <si>
    <t>26431 Joseph Mall</t>
  </si>
  <si>
    <t>52970 Rodriguez Flat Apt. 538</t>
  </si>
  <si>
    <t>291 Price Drive</t>
  </si>
  <si>
    <t>882 David Ways</t>
  </si>
  <si>
    <t>2781 Potter Trail</t>
  </si>
  <si>
    <t>718 Christopher Forges</t>
  </si>
  <si>
    <t>559 Julie Canyon</t>
  </si>
  <si>
    <t>108 Browning Point</t>
  </si>
  <si>
    <t>9109 Thomas Forks Suite 435</t>
  </si>
  <si>
    <t>66410 Robinson Brook</t>
  </si>
  <si>
    <t>3269 Lee Inlet</t>
  </si>
  <si>
    <t>6811 Brian Prairie Suite 505</t>
  </si>
  <si>
    <t>USNV Beltran</t>
  </si>
  <si>
    <t>07840 Steven Lights Suite 032</t>
  </si>
  <si>
    <t>91286 Hill Fork Suite 129</t>
  </si>
  <si>
    <t>17356 Johnson Crossing Apt. 504</t>
  </si>
  <si>
    <t>578 Steve Stream</t>
  </si>
  <si>
    <t>Unit 9132 Box 6438</t>
  </si>
  <si>
    <t>Unit 5387 Box 5324</t>
  </si>
  <si>
    <t>4429 Nathaniel Turnpike Apt. 022</t>
  </si>
  <si>
    <t>USS Pierce</t>
  </si>
  <si>
    <t>5280 Denise Mill</t>
  </si>
  <si>
    <t>5606 Andrea Club</t>
  </si>
  <si>
    <t>5908 Mark Unions Suite 550</t>
  </si>
  <si>
    <t>468 Graham Tunnel Apt. 447</t>
  </si>
  <si>
    <t>26567 Baker Ramp</t>
  </si>
  <si>
    <t>Unit 9639 Box 0707</t>
  </si>
  <si>
    <t>11236 Kimberly Mountain Suite 931</t>
  </si>
  <si>
    <t>9656 Torres Fords Suite 789</t>
  </si>
  <si>
    <t>35704 Wanda Extension</t>
  </si>
  <si>
    <t>Unit 6662 Box 8008</t>
  </si>
  <si>
    <t>7073 Brittany Shoals Apt. 233</t>
  </si>
  <si>
    <t>716 Garcia Burgs</t>
  </si>
  <si>
    <t>962 Katrina Burg Apt. 128</t>
  </si>
  <si>
    <t>Unit 5015 Box 8896</t>
  </si>
  <si>
    <t>15194 Neal Plaza Suite 095</t>
  </si>
  <si>
    <t>1046 George Summit Suite 778</t>
  </si>
  <si>
    <t>112 John Port</t>
  </si>
  <si>
    <t>0188 Daniels Station Suite 030</t>
  </si>
  <si>
    <t>576 Bentley Parkway</t>
  </si>
  <si>
    <t>48743 Brown Highway</t>
  </si>
  <si>
    <t>52992 Burns Village Suite 432</t>
  </si>
  <si>
    <t>325 Watts Light</t>
  </si>
  <si>
    <t>2663 Christian Street</t>
  </si>
  <si>
    <t>86274 Rubio Fork Apt. 201</t>
  </si>
  <si>
    <t>65180 Mia Gateway Apt. 605</t>
  </si>
  <si>
    <t>3331 Holland Ways Suite 816</t>
  </si>
  <si>
    <t>206 Lee Burg Apt. 178</t>
  </si>
  <si>
    <t>083 Sandra Crossing Apt. 962</t>
  </si>
  <si>
    <t>Unit 4817 Box 6870</t>
  </si>
  <si>
    <t>79284 Lisa Mews Suite 069</t>
  </si>
  <si>
    <t>USNS Sheppard</t>
  </si>
  <si>
    <t>76286 Sanford Via</t>
  </si>
  <si>
    <t>67796 James Keys Suite 656</t>
  </si>
  <si>
    <t>1825 Jones Crescent Suite 234</t>
  </si>
  <si>
    <t>33109 Mcgee Groves</t>
  </si>
  <si>
    <t>6118 Ian Wells Suite 056</t>
  </si>
  <si>
    <t>998 Nelson Trafficway Suite 412</t>
  </si>
  <si>
    <t>733 Todd Corner Suite 038</t>
  </si>
  <si>
    <t>4700 Silva Junctions Suite 667</t>
  </si>
  <si>
    <t>70813 Megan Ferry</t>
  </si>
  <si>
    <t>339 Flores Center</t>
  </si>
  <si>
    <t>99618 Heather Green Suite 064</t>
  </si>
  <si>
    <t>1047 Rachel Squares</t>
  </si>
  <si>
    <t>19440 Kim Bypass</t>
  </si>
  <si>
    <t>2038 Joseph Square</t>
  </si>
  <si>
    <t>1394 Barber Trace Apt. 575</t>
  </si>
  <si>
    <t>661 Justin Fall Apt. 693</t>
  </si>
  <si>
    <t>9398 Meadows Islands Apt. 011</t>
  </si>
  <si>
    <t>19331 Robertson Branch</t>
  </si>
  <si>
    <t>4057 Curtis Mountain</t>
  </si>
  <si>
    <t>4598 Kimberly Mount</t>
  </si>
  <si>
    <t>62047 Hoffman Trafficway Apt. 136</t>
  </si>
  <si>
    <t>280 Lauren Stravenue Suite 013</t>
  </si>
  <si>
    <t>59838 Renee Green Apt. 964</t>
  </si>
  <si>
    <t>811 Angela Trail Suite 472</t>
  </si>
  <si>
    <t>07169 Kristy Pines Suite 203</t>
  </si>
  <si>
    <t>5814 Brooks Spring</t>
  </si>
  <si>
    <t>863 Jocelyn Vista Apt. 912</t>
  </si>
  <si>
    <t>1849 Edward Brooks Suite 492</t>
  </si>
  <si>
    <t>450 Karen Cape Apt. 041</t>
  </si>
  <si>
    <t>7490 Crystal Divide Suite 229</t>
  </si>
  <si>
    <t>900 Baker Junction Suite 439</t>
  </si>
  <si>
    <t>17419 Tyler Lane Apt. 837</t>
  </si>
  <si>
    <t>USCGC Rice</t>
  </si>
  <si>
    <t>9746 Howell Crossroad</t>
  </si>
  <si>
    <t>546 Kyle Loop Apt. 703</t>
  </si>
  <si>
    <t>7198 Catherine Junction Suite 702</t>
  </si>
  <si>
    <t>55936 Dawn Track Apt. 870</t>
  </si>
  <si>
    <t>52617 Stephen Ports</t>
  </si>
  <si>
    <t>35124 Robertson Club Suite 807</t>
  </si>
  <si>
    <t>USNS Hahn</t>
  </si>
  <si>
    <t>94522 Maria Centers</t>
  </si>
  <si>
    <t>84129 Holden Points</t>
  </si>
  <si>
    <t>33560 Megan Fields</t>
  </si>
  <si>
    <t>2256 Chelsea Ferry Apt. 626</t>
  </si>
  <si>
    <t>Unit 0387 Box 4926</t>
  </si>
  <si>
    <t>512 Gabriel Fort</t>
  </si>
  <si>
    <t>5468 Higgins Expressway</t>
  </si>
  <si>
    <t>83577 Spears Crescent Apt. 707</t>
  </si>
  <si>
    <t>028 Ana Lakes</t>
  </si>
  <si>
    <t>USS Garcia</t>
  </si>
  <si>
    <t>3598 Donna Freeway</t>
  </si>
  <si>
    <t>2785 Suzanne Parkway Apt. 423</t>
  </si>
  <si>
    <t>330 Mary Square</t>
  </si>
  <si>
    <t>931 Lawson Alley Suite 255</t>
  </si>
  <si>
    <t>408 Lance Isle</t>
  </si>
  <si>
    <t>3993 Roberts Islands Apt. 629</t>
  </si>
  <si>
    <t>4641 Gill Mills</t>
  </si>
  <si>
    <t>750 Dunn Knolls</t>
  </si>
  <si>
    <t>2980 Martin Forks</t>
  </si>
  <si>
    <t>3975 Garcia Locks Apt. 426</t>
  </si>
  <si>
    <t>0811 Martinez Islands</t>
  </si>
  <si>
    <t>5100 Williams Squares Apt. 491</t>
  </si>
  <si>
    <t>7332 Weaver Stream</t>
  </si>
  <si>
    <t>68264 Shane Street Apt. 979</t>
  </si>
  <si>
    <t>490 Anne Avenue Apt. 230</t>
  </si>
  <si>
    <t>222 Lam Plains</t>
  </si>
  <si>
    <t>6214 York Rapids Suite 090</t>
  </si>
  <si>
    <t>949 Harold Road</t>
  </si>
  <si>
    <t>783 Jody Walks Apt. 414</t>
  </si>
  <si>
    <t>2921 Miller Land</t>
  </si>
  <si>
    <t>1708 Small Gateway Apt. 217</t>
  </si>
  <si>
    <t>4911 Roberts Junction</t>
  </si>
  <si>
    <t>617 Glover Roads Suite 548</t>
  </si>
  <si>
    <t>6754 Carter Mission Suite 733</t>
  </si>
  <si>
    <t>Unit 8453 Box 2839</t>
  </si>
  <si>
    <t>057 Green Track Apt. 400</t>
  </si>
  <si>
    <t>6505 Mark Burgs Apt. 566</t>
  </si>
  <si>
    <t>25402 Curtis Harbors Suite 427</t>
  </si>
  <si>
    <t>878 Christopher Garden Apt. 366</t>
  </si>
  <si>
    <t>863 Charles Mountain</t>
  </si>
  <si>
    <t>6285 Julie Mountains Apt. 047</t>
  </si>
  <si>
    <t>2193 William Flats Apt. 101</t>
  </si>
  <si>
    <t>013 Lopez Canyon Apt. 683</t>
  </si>
  <si>
    <t>63238 Teresa Plains Suite 302</t>
  </si>
  <si>
    <t>35794 Robert Mall</t>
  </si>
  <si>
    <t>69002 Barbara Roads Apt. 439</t>
  </si>
  <si>
    <t>33041 Campbell Rapid Suite 714</t>
  </si>
  <si>
    <t>843 Wilkinson Green Apt. 337</t>
  </si>
  <si>
    <t>3860 Terri Village Suite 207</t>
  </si>
  <si>
    <t>123 White Mall</t>
  </si>
  <si>
    <t>06252 Patterson Groves</t>
  </si>
  <si>
    <t>984 Courtney Knolls Suite 330</t>
  </si>
  <si>
    <t>561 Smith Lock Apt. 685</t>
  </si>
  <si>
    <t>6637 Gerald Ports Apt. 009</t>
  </si>
  <si>
    <t>677 Chen Turnpike</t>
  </si>
  <si>
    <t>308 Joseph Common Suite 292</t>
  </si>
  <si>
    <t>4859 Julian Ways</t>
  </si>
  <si>
    <t>3566 Williams Road</t>
  </si>
  <si>
    <t>55529 Jimenez Spurs Suite 592</t>
  </si>
  <si>
    <t>63695 Jose Forge Apt. 747</t>
  </si>
  <si>
    <t>192 Dunn Fords Suite 742</t>
  </si>
  <si>
    <t>021 Kelly Spur Apt. 783</t>
  </si>
  <si>
    <t>77212 Brittany Coves Apt. 038</t>
  </si>
  <si>
    <t>58777 Erica Prairie Apt. 845</t>
  </si>
  <si>
    <t>23099 Mitchell Shoal Apt. 230</t>
  </si>
  <si>
    <t>66168 Clark Glen</t>
  </si>
  <si>
    <t>Unit 2083 Box 5287</t>
  </si>
  <si>
    <t>37502 Lee Fords</t>
  </si>
  <si>
    <t>6130 Brown Highway Suite 169</t>
  </si>
  <si>
    <t>49857 Renee Wells</t>
  </si>
  <si>
    <t>9863 Jackson Ranch Suite 996</t>
  </si>
  <si>
    <t>32205 Michael Field</t>
  </si>
  <si>
    <t>817 Zamora Villages Suite 439</t>
  </si>
  <si>
    <t>61019 Keith Lake Suite 796</t>
  </si>
  <si>
    <t>690 Perry Islands</t>
  </si>
  <si>
    <t>29852 Fields Orchard</t>
  </si>
  <si>
    <t>677 Jennifer Ferry Suite 184</t>
  </si>
  <si>
    <t>123 Laura Pine</t>
  </si>
  <si>
    <t>231 Kimberly Branch Suite 437</t>
  </si>
  <si>
    <t>0056 Johnson Ranch Suite 509</t>
  </si>
  <si>
    <t>1080 Vickie Overpass</t>
  </si>
  <si>
    <t>23782 Levine Springs</t>
  </si>
  <si>
    <t>286 Amy Lake</t>
  </si>
  <si>
    <t>6826 Brianna Springs Suite 860</t>
  </si>
  <si>
    <t>9678 Susan Lodge Suite 502</t>
  </si>
  <si>
    <t>5926 Smith Vista Suite 988</t>
  </si>
  <si>
    <t>024 Michael Rapids Apt. 384</t>
  </si>
  <si>
    <t>99061 Baker Harbor Apt. 618</t>
  </si>
  <si>
    <t>94127 Wilson Islands</t>
  </si>
  <si>
    <t>416 Karen Motorway</t>
  </si>
  <si>
    <t>56257 Porter Ridge</t>
  </si>
  <si>
    <t>382 Jack Fall</t>
  </si>
  <si>
    <t>56147 Jonathan Groves Apt. 560</t>
  </si>
  <si>
    <t>29443 Joseph Cove Suite 214</t>
  </si>
  <si>
    <t>602 Anna Rapids Suite 928</t>
  </si>
  <si>
    <t>4714 Jessica Ports Apt. 328</t>
  </si>
  <si>
    <t>481 Diaz Shore Apt. 620</t>
  </si>
  <si>
    <t>2980 Cody Ports</t>
  </si>
  <si>
    <t>402 Melissa Manors</t>
  </si>
  <si>
    <t>995 Jacob Harbors</t>
  </si>
  <si>
    <t>19626 Dawson Isle Suite 242</t>
  </si>
  <si>
    <t>1896 Lee Ridge</t>
  </si>
  <si>
    <t>455 Chelsea Pass</t>
  </si>
  <si>
    <t>0734 Melissa Land Apt. 319</t>
  </si>
  <si>
    <t>959 Jason Junction</t>
  </si>
  <si>
    <t>582 Richardson Mountain</t>
  </si>
  <si>
    <t>627 Kevin Forge</t>
  </si>
  <si>
    <t>34213 Jennifer Crossroad Suite 809</t>
  </si>
  <si>
    <t>478 Daniel Vista</t>
  </si>
  <si>
    <t>904 Caldwell Points Suite 082</t>
  </si>
  <si>
    <t>06380 Espinoza Avenue</t>
  </si>
  <si>
    <t>88887 Martinez Corner Suite 333</t>
  </si>
  <si>
    <t>430 Susan Mission Suite 530</t>
  </si>
  <si>
    <t>197 Mclaughlin Light</t>
  </si>
  <si>
    <t>3683 Levine Ford Suite 279</t>
  </si>
  <si>
    <t>7839 Ware Course</t>
  </si>
  <si>
    <t>Unit 6464 Box 1867</t>
  </si>
  <si>
    <t>899 Kenneth Course</t>
  </si>
  <si>
    <t>12886 Hernandez Plaza Suite 231</t>
  </si>
  <si>
    <t>883 Hunt Squares</t>
  </si>
  <si>
    <t>928 Austin Tunnel</t>
  </si>
  <si>
    <t>2703 Christopher Corner</t>
  </si>
  <si>
    <t>99487 Hall Ridges Suite 682</t>
  </si>
  <si>
    <t>07184 Glenn Mountain</t>
  </si>
  <si>
    <t>24046 Meghan Mountains Apt. 122</t>
  </si>
  <si>
    <t>5413 Stout Extensions</t>
  </si>
  <si>
    <t>77065 Cook Mission Apt. 354</t>
  </si>
  <si>
    <t>787 Christine Ford</t>
  </si>
  <si>
    <t>6000 White Key Suite 416</t>
  </si>
  <si>
    <t>059 Christopher Walks</t>
  </si>
  <si>
    <t>4493 James Roads Suite 769</t>
  </si>
  <si>
    <t>285 Fischer Falls Suite 107</t>
  </si>
  <si>
    <t>6846 Susan Rue</t>
  </si>
  <si>
    <t>923 Padilla Locks Suite 374</t>
  </si>
  <si>
    <t>76108 Barker Manors</t>
  </si>
  <si>
    <t>91733 King Mountains Apt. 356</t>
  </si>
  <si>
    <t>6636 Parker Oval</t>
  </si>
  <si>
    <t>8842 Wayne Harbor</t>
  </si>
  <si>
    <t>6825 Branch Ports Apt. 078</t>
  </si>
  <si>
    <t>7718 Caldwell Street</t>
  </si>
  <si>
    <t>26673 Padilla Coves Suite 972</t>
  </si>
  <si>
    <t>9950 Williams Turnpike</t>
  </si>
  <si>
    <t>98323 Hernandez Dam Apt. 074</t>
  </si>
  <si>
    <t>7361 Sierra Lake</t>
  </si>
  <si>
    <t>5616 Miller Locks Suite 738</t>
  </si>
  <si>
    <t>1424 Tyrone Inlet Apt. 569</t>
  </si>
  <si>
    <t>56301 Sweeney Garden</t>
  </si>
  <si>
    <t>403 Johnson Lodge</t>
  </si>
  <si>
    <t>USNS Garcia</t>
  </si>
  <si>
    <t>47045 Collins Stravenue</t>
  </si>
  <si>
    <t>835 Williams Crossroad</t>
  </si>
  <si>
    <t>14585 Stacey River</t>
  </si>
  <si>
    <t>9691 Walker Gardens</t>
  </si>
  <si>
    <t>799 Rachel Brooks Suite 365</t>
  </si>
  <si>
    <t>9492 Veronica Grove Suite 552</t>
  </si>
  <si>
    <t>2363 Jason Radial Suite 631</t>
  </si>
  <si>
    <t>22526 Kevin Fords Suite 950</t>
  </si>
  <si>
    <t>151 Green Stream</t>
  </si>
  <si>
    <t>027 Freeman Place</t>
  </si>
  <si>
    <t>3844 Alexis Lights</t>
  </si>
  <si>
    <t>2648 Reyes River Apt. 332</t>
  </si>
  <si>
    <t>911 Monique Drive</t>
  </si>
  <si>
    <t>Unit 4622 Box 9916</t>
  </si>
  <si>
    <t>34905 Kara Isle Suite 512</t>
  </si>
  <si>
    <t>71608 Randall Shore Suite 916</t>
  </si>
  <si>
    <t>44831 Dawn Ridge</t>
  </si>
  <si>
    <t>5951 Michael Avenue</t>
  </si>
  <si>
    <t>28510 Harper Via</t>
  </si>
  <si>
    <t>2573 Holmes Terrace</t>
  </si>
  <si>
    <t>24668 Perry Creek</t>
  </si>
  <si>
    <t>388 Hubbard Skyway</t>
  </si>
  <si>
    <t>1378 Samantha Mills Apt. 303</t>
  </si>
  <si>
    <t>6621 Joanna Highway</t>
  </si>
  <si>
    <t>478 Gonzalez Way Apt. 292</t>
  </si>
  <si>
    <t>182 Gomez Valley</t>
  </si>
  <si>
    <t>52774 Erin Parkways Suite 235</t>
  </si>
  <si>
    <t>9303 Jordan Prairie Apt. 401</t>
  </si>
  <si>
    <t>9035 Hoover Underpass Suite 441</t>
  </si>
  <si>
    <t>Unit 4215 Box 0315</t>
  </si>
  <si>
    <t>92592 Bernard Branch Apt. 254</t>
  </si>
  <si>
    <t>0040 Kaitlin Run</t>
  </si>
  <si>
    <t>0658 Scott Roads</t>
  </si>
  <si>
    <t>5856 Nicole Harbors</t>
  </si>
  <si>
    <t>08483 Campbell Key</t>
  </si>
  <si>
    <t>425 Kristina Fall</t>
  </si>
  <si>
    <t>811 Douglas Islands Apt. 253</t>
  </si>
  <si>
    <t>7313 John Springs</t>
  </si>
  <si>
    <t>639 Montgomery Mission Suite 520</t>
  </si>
  <si>
    <t>8298 Smith Trace Suite 910</t>
  </si>
  <si>
    <t>44426 Russell Shores</t>
  </si>
  <si>
    <t>523 Gallagher Court</t>
  </si>
  <si>
    <t>3257 Bradley Mills</t>
  </si>
  <si>
    <t>0019 Sandra Estates</t>
  </si>
  <si>
    <t>55912 Lisa Pike Suite 382</t>
  </si>
  <si>
    <t>8336 Stout Street Apt. 623</t>
  </si>
  <si>
    <t>384 Leblanc Via Suite 512</t>
  </si>
  <si>
    <t>25631 Poole Row Apt. 499</t>
  </si>
  <si>
    <t>Unit 9286 Box 8896</t>
  </si>
  <si>
    <t>44416 Joy Court</t>
  </si>
  <si>
    <t>173 Moore Mountain</t>
  </si>
  <si>
    <t>590 Rodriguez Turnpike Apt. 937</t>
  </si>
  <si>
    <t>42870 Brown Mountains Suite 063</t>
  </si>
  <si>
    <t>59129 Kimberly Run</t>
  </si>
  <si>
    <t>6051 Kimberly Club Suite 547</t>
  </si>
  <si>
    <t>53981 Rivers Ways</t>
  </si>
  <si>
    <t>58961 Bryan Run</t>
  </si>
  <si>
    <t>9928 Joe Throughway Suite 923</t>
  </si>
  <si>
    <t>43589 Karen Land</t>
  </si>
  <si>
    <t>646 Cummings Parkways Apt. 370</t>
  </si>
  <si>
    <t>58371 Carolyn Path</t>
  </si>
  <si>
    <t>53512 Mosley Lake Suite 290</t>
  </si>
  <si>
    <t>244 Nichols Dam</t>
  </si>
  <si>
    <t>779 Zachary Views</t>
  </si>
  <si>
    <t>22857 Eric Gardens</t>
  </si>
  <si>
    <t>4012 John Springs Apt. 665</t>
  </si>
  <si>
    <t>87300 Ricardo Harbor Apt. 155</t>
  </si>
  <si>
    <t>9333 Stephenson Islands Apt. 258</t>
  </si>
  <si>
    <t>82046 Sherry Mountain</t>
  </si>
  <si>
    <t>1306 Ponce Row Suite 177</t>
  </si>
  <si>
    <t>7293 Calderon Stravenue</t>
  </si>
  <si>
    <t>69158 Patty Prairie</t>
  </si>
  <si>
    <t>5508 Dixon Prairie Suite 621</t>
  </si>
  <si>
    <t>0864 Santos Causeway Suite 885</t>
  </si>
  <si>
    <t>54477 Laura Plain</t>
  </si>
  <si>
    <t>5201 Brandon Meadow</t>
  </si>
  <si>
    <t>37417 Roberts Terrace</t>
  </si>
  <si>
    <t>8287 Kelsey Falls</t>
  </si>
  <si>
    <t>3301 Cheyenne Plains</t>
  </si>
  <si>
    <t>5139 Jackson Ways Suite 615</t>
  </si>
  <si>
    <t>4919 Floyd Loaf Suite 844</t>
  </si>
  <si>
    <t>88532 Moore Station</t>
  </si>
  <si>
    <t>71287 Anthony Parkways</t>
  </si>
  <si>
    <t>685 Mueller Course</t>
  </si>
  <si>
    <t>7876 Wagner Shoal Apt. 478</t>
  </si>
  <si>
    <t>52254 Johnson Bypass Apt. 269</t>
  </si>
  <si>
    <t>Unit 2091 Box 2444</t>
  </si>
  <si>
    <t>14656 Reyes Burg</t>
  </si>
  <si>
    <t>4943 Salinas Neck</t>
  </si>
  <si>
    <t>13516 David Trail Suite 956</t>
  </si>
  <si>
    <t>USS Bentley</t>
  </si>
  <si>
    <t>Unit 1416 Box 3637</t>
  </si>
  <si>
    <t>5691 Fox Mountains</t>
  </si>
  <si>
    <t>721 Hart Plains Suite 166</t>
  </si>
  <si>
    <t>244 Theresa Trafficway</t>
  </si>
  <si>
    <t>Unit 4185 Box 6415</t>
  </si>
  <si>
    <t>8607 Diane Mill</t>
  </si>
  <si>
    <t>270 Chapman Cliffs</t>
  </si>
  <si>
    <t>4559 Jessica Crossroad</t>
  </si>
  <si>
    <t>3162 Jeffrey Mission</t>
  </si>
  <si>
    <t>7807 Nathan Valleys Apt. 482</t>
  </si>
  <si>
    <t>52455 Rivas Divide</t>
  </si>
  <si>
    <t>Unit 7461 Box 9215</t>
  </si>
  <si>
    <t>2683 Conner Groves Suite 228</t>
  </si>
  <si>
    <t>303 Melissa Cape Suite 919</t>
  </si>
  <si>
    <t>8762 Vargas Pass</t>
  </si>
  <si>
    <t>211 Jenny Mount Apt. 627</t>
  </si>
  <si>
    <t>20171 James Mount</t>
  </si>
  <si>
    <t>014 Jacob Club</t>
  </si>
  <si>
    <t>29214 Salas Keys Suite 085</t>
  </si>
  <si>
    <t>8781 Byrd Lakes Apt. 411</t>
  </si>
  <si>
    <t>9345 Baker Spur Suite 012</t>
  </si>
  <si>
    <t>04227 Brian Lake Apt. 683</t>
  </si>
  <si>
    <t>874 Tran Green Apt. 294</t>
  </si>
  <si>
    <t>33422 Brian Junctions Suite 684</t>
  </si>
  <si>
    <t>4136 Carter Harbors Suite 821</t>
  </si>
  <si>
    <t>1839 Daniel Haven</t>
  </si>
  <si>
    <t>2338 Heather Shoals</t>
  </si>
  <si>
    <t>119 Lee Union</t>
  </si>
  <si>
    <t>135 Chavez Rest Apt. 382</t>
  </si>
  <si>
    <t>Unit 9591 Box 3657</t>
  </si>
  <si>
    <t>0265 Shelby Lake</t>
  </si>
  <si>
    <t>1589 Campbell Hill</t>
  </si>
  <si>
    <t>849 Gina Union Apt. 311</t>
  </si>
  <si>
    <t>985 Allison Parkways Apt. 065</t>
  </si>
  <si>
    <t>28192 Gomez Square</t>
  </si>
  <si>
    <t>41287 Natasha Wells</t>
  </si>
  <si>
    <t>909 Shaw Circle</t>
  </si>
  <si>
    <t>4418 Kevin Circles Apt. 979</t>
  </si>
  <si>
    <t>399 Abigail Hills</t>
  </si>
  <si>
    <t>6981 Butler Land</t>
  </si>
  <si>
    <t>40792 Mathews Stravenue</t>
  </si>
  <si>
    <t>722 Juan Inlet</t>
  </si>
  <si>
    <t>5517 Donald Bypass Suite 050</t>
  </si>
  <si>
    <t>0586 Lisa Estates</t>
  </si>
  <si>
    <t>861 Michele Plain Suite 330</t>
  </si>
  <si>
    <t>478 Anita Hill Apt. 766</t>
  </si>
  <si>
    <t>Unit 9017 Box 1202</t>
  </si>
  <si>
    <t>88701 Michael Island</t>
  </si>
  <si>
    <t>8765 Barajas Ridge Suite 116</t>
  </si>
  <si>
    <t>392 Andrew Loaf Suite 571</t>
  </si>
  <si>
    <t>277 Soto Springs</t>
  </si>
  <si>
    <t>5592 Herrera Landing</t>
  </si>
  <si>
    <t>USNS Boyer</t>
  </si>
  <si>
    <t>719 Jacob Cliffs Suite 239</t>
  </si>
  <si>
    <t>USCGC Perry</t>
  </si>
  <si>
    <t>482 Linda Route Suite 476</t>
  </si>
  <si>
    <t>17429 Kevin Stravenue</t>
  </si>
  <si>
    <t>91210 Smith Heights</t>
  </si>
  <si>
    <t>5426 Summers Haven</t>
  </si>
  <si>
    <t>89163 William Fork</t>
  </si>
  <si>
    <t>8823 Yolanda Terrace</t>
  </si>
  <si>
    <t>94286 James Neck Suite 675</t>
  </si>
  <si>
    <t>601 Walker Key</t>
  </si>
  <si>
    <t>940 Fischer Gardens Apt. 327</t>
  </si>
  <si>
    <t>0716 Joshua Lodge</t>
  </si>
  <si>
    <t>14397 Betty Neck Apt. 484</t>
  </si>
  <si>
    <t>4218 Charles Isle Apt. 526</t>
  </si>
  <si>
    <t>627 Gregory Terrace</t>
  </si>
  <si>
    <t>4022 Bradley Roads Suite 968</t>
  </si>
  <si>
    <t>5743 Brian Ferry</t>
  </si>
  <si>
    <t>226 Randy Drive</t>
  </si>
  <si>
    <t>7592 Carl Ports Apt. 434</t>
  </si>
  <si>
    <t>5614 Sara Parks Apt. 733</t>
  </si>
  <si>
    <t>4798 Williams Village</t>
  </si>
  <si>
    <t>42284 Sierra Expressway Suite 632</t>
  </si>
  <si>
    <t>9498 Wells Ways</t>
  </si>
  <si>
    <t>48573 Jake Port Suite 584</t>
  </si>
  <si>
    <t>814 Daniels Walks</t>
  </si>
  <si>
    <t>656 Anthony Radial</t>
  </si>
  <si>
    <t>USNS Sullivan</t>
  </si>
  <si>
    <t>77224 Harrell Crest</t>
  </si>
  <si>
    <t>289 Perry Prairie Suite 580</t>
  </si>
  <si>
    <t>USNV Mosley</t>
  </si>
  <si>
    <t>4523 Bradley Via</t>
  </si>
  <si>
    <t>725 Linda Trail Apt. 098</t>
  </si>
  <si>
    <t>48036 Ross Rue Suite 638</t>
  </si>
  <si>
    <t>5467 Patterson Freeway Apt. 848</t>
  </si>
  <si>
    <t>661 Robin Path Apt. 735</t>
  </si>
  <si>
    <t>555 Peters Valleys Suite 123</t>
  </si>
  <si>
    <t>952 Kennedy River Suite 596</t>
  </si>
  <si>
    <t>1616 Hernandez Pine Apt. 848</t>
  </si>
  <si>
    <t>50100 Stevens Expressway Suite 635</t>
  </si>
  <si>
    <t>1500 Mark Haven</t>
  </si>
  <si>
    <t>557 Juarez Canyon</t>
  </si>
  <si>
    <t>28853 Timothy Terrace Apt. 731</t>
  </si>
  <si>
    <t>0043 Mark Forest Apt. 687</t>
  </si>
  <si>
    <t>78828 Webb Village Apt. 960</t>
  </si>
  <si>
    <t>5899 Elizabeth Wall</t>
  </si>
  <si>
    <t>3593 Jonathan Forest</t>
  </si>
  <si>
    <t>8457 Tiffany Overpass</t>
  </si>
  <si>
    <t>94497 James Track Suite 534</t>
  </si>
  <si>
    <t>4135 Clark Dam</t>
  </si>
  <si>
    <t>104 George Vista Apt. 124</t>
  </si>
  <si>
    <t>59785 Jensen View</t>
  </si>
  <si>
    <t>Unit 1453 Box 3871</t>
  </si>
  <si>
    <t>1511 Molina Park Apt. 451</t>
  </si>
  <si>
    <t>4671 Baker Stravenue</t>
  </si>
  <si>
    <t>56835 Clark Island Apt. 875</t>
  </si>
  <si>
    <t>07221 Hernandez Squares</t>
  </si>
  <si>
    <t>457 Joshua Canyon</t>
  </si>
  <si>
    <t>0821 Andrew Hill</t>
  </si>
  <si>
    <t>6478 Yu Key</t>
  </si>
  <si>
    <t>8900 John Prairie Apt. 705</t>
  </si>
  <si>
    <t>343 David Rue Suite 594</t>
  </si>
  <si>
    <t>814 Patrick Drive Suite 589</t>
  </si>
  <si>
    <t>51834 Lee Street Apt. 666</t>
  </si>
  <si>
    <t>126 Laurie Ford</t>
  </si>
  <si>
    <t>572 Calderon Ford</t>
  </si>
  <si>
    <t>9512 Jessica Locks Apt. 366</t>
  </si>
  <si>
    <t>68691 Allen Keys Apt. 179</t>
  </si>
  <si>
    <t>602 Moreno Well</t>
  </si>
  <si>
    <t>96241 Smith Mountains</t>
  </si>
  <si>
    <t>6811 Kathleen Trace</t>
  </si>
  <si>
    <t>0221 Valerie Grove Apt. 363</t>
  </si>
  <si>
    <t>74489 Bowman Ville Apt. 743</t>
  </si>
  <si>
    <t>8062 Harrison Cliffs Apt. 120</t>
  </si>
  <si>
    <t>538 Dennis Tunnel Apt. 439</t>
  </si>
  <si>
    <t>6062 Patterson Well</t>
  </si>
  <si>
    <t>5315 Walker Ranch</t>
  </si>
  <si>
    <t>2711 Amy Court Suite 003</t>
  </si>
  <si>
    <t>80836 Sharon Trafficway</t>
  </si>
  <si>
    <t>Unit 4669 Box 0516</t>
  </si>
  <si>
    <t>697 Williams Station</t>
  </si>
  <si>
    <t>86518 Johnson Dale Suite 011</t>
  </si>
  <si>
    <t>315 David Ports</t>
  </si>
  <si>
    <t>469 Tucker Villages</t>
  </si>
  <si>
    <t>46241 Carlos Forges</t>
  </si>
  <si>
    <t>18386 Nguyen Hill Apt. 280</t>
  </si>
  <si>
    <t>610 Thornton Plaza</t>
  </si>
  <si>
    <t>53025 Valerie Green Apt. 142</t>
  </si>
  <si>
    <t>1205 Sara Skyway</t>
  </si>
  <si>
    <t>9079 Keith Roads</t>
  </si>
  <si>
    <t>97550 Williams Vista</t>
  </si>
  <si>
    <t>606 Kimberly Alley Apt. 415</t>
  </si>
  <si>
    <t>308 Pratt Trafficway Suite 191</t>
  </si>
  <si>
    <t>093 James Prairie</t>
  </si>
  <si>
    <t>765 Jessica Mission</t>
  </si>
  <si>
    <t>9817 Andrew Land Apt. 863</t>
  </si>
  <si>
    <t>9428 Danielle Keys</t>
  </si>
  <si>
    <t>001 Mary Course</t>
  </si>
  <si>
    <t>7570 Cooper Forks</t>
  </si>
  <si>
    <t>790 Lisa Lodge Apt. 675</t>
  </si>
  <si>
    <t>82249 Todd Island</t>
  </si>
  <si>
    <t>4524 Glen Throughway Apt. 119</t>
  </si>
  <si>
    <t>67555 Zachary Court Apt. 240</t>
  </si>
  <si>
    <t>136 Cameron Spur</t>
  </si>
  <si>
    <t>9581 Johnson Creek</t>
  </si>
  <si>
    <t>874 Fischer Turnpike Apt. 722</t>
  </si>
  <si>
    <t>19818 Neal Fork</t>
  </si>
  <si>
    <t>226 Wagner Roads Apt. 828</t>
  </si>
  <si>
    <t>4848 Armstrong Drives Apt. 011</t>
  </si>
  <si>
    <t>39307 Adam Point</t>
  </si>
  <si>
    <t>63197 Tyler Ranch Apt. 010</t>
  </si>
  <si>
    <t>18036 James Glens</t>
  </si>
  <si>
    <t>0390 Tiffany Vista</t>
  </si>
  <si>
    <t>54492 Golden Parks</t>
  </si>
  <si>
    <t>9598 Moses Mill Suite 502</t>
  </si>
  <si>
    <t>45668 Justin Camp Suite 848</t>
  </si>
  <si>
    <t>93197 Smith Keys</t>
  </si>
  <si>
    <t>0777 Pope Overpass Apt. 199</t>
  </si>
  <si>
    <t>239 Briggs Circles Apt. 497</t>
  </si>
  <si>
    <t>04197 Castaneda Ford Apt. 022</t>
  </si>
  <si>
    <t>2651 Heather Stream Apt. 507</t>
  </si>
  <si>
    <t>24225 Baker Street Apt. 803</t>
  </si>
  <si>
    <t>894 Tyler Spurs Apt. 976</t>
  </si>
  <si>
    <t>314 May Cove Apt. 580</t>
  </si>
  <si>
    <t>Unit 2994 Box 2471</t>
  </si>
  <si>
    <t>3667 Baker Track</t>
  </si>
  <si>
    <t>97932 Martinez Villages</t>
  </si>
  <si>
    <t>12248 Michael Circle Suite 291</t>
  </si>
  <si>
    <t>61481 Tucker Loop</t>
  </si>
  <si>
    <t>2729 Steven Ville Suite 577</t>
  </si>
  <si>
    <t>Unit 3071 Box 8368</t>
  </si>
  <si>
    <t>9405 Jennifer Roads</t>
  </si>
  <si>
    <t>3893 Bradley Grove</t>
  </si>
  <si>
    <t>125 Palmer Via Suite 255</t>
  </si>
  <si>
    <t>5435 Monica Prairie</t>
  </si>
  <si>
    <t>49347 Best Well Apt. 190</t>
  </si>
  <si>
    <t>810 Schmitt Roads</t>
  </si>
  <si>
    <t>0117 James Branch</t>
  </si>
  <si>
    <t>174 Benson Stravenue Suite 409</t>
  </si>
  <si>
    <t>596 Phillips Squares Suite 775</t>
  </si>
  <si>
    <t>0920 Denise Turnpike</t>
  </si>
  <si>
    <t>43685 Kevin Turnpike Apt. 265</t>
  </si>
  <si>
    <t>03206 Chen Skyway</t>
  </si>
  <si>
    <t>1188 Henry Knolls</t>
  </si>
  <si>
    <t>9745 Frost Spring Apt. 268</t>
  </si>
  <si>
    <t>4353 Erica Coves Suite 885</t>
  </si>
  <si>
    <t>049 Chaney Village</t>
  </si>
  <si>
    <t>351 Obrien Locks Suite 615</t>
  </si>
  <si>
    <t>15393 Parker Rest Apt. 637</t>
  </si>
  <si>
    <t>Unit 8487 Box 3778</t>
  </si>
  <si>
    <t>403 Wendy Ranch</t>
  </si>
  <si>
    <t>142 Todd Parks</t>
  </si>
  <si>
    <t>9503 Ryan Walk Apt. 451</t>
  </si>
  <si>
    <t>00095 Williams Ville</t>
  </si>
  <si>
    <t>4202 Patricia Roads</t>
  </si>
  <si>
    <t>2908 Garcia Ville Apt. 201</t>
  </si>
  <si>
    <t>81003 Rios Hills Suite 765</t>
  </si>
  <si>
    <t>20080 Gomez Ports Suite 879</t>
  </si>
  <si>
    <t>Unit 6367 Box 3468</t>
  </si>
  <si>
    <t>75301 Anderson Walk</t>
  </si>
  <si>
    <t>029 Colon Shoal Apt. 057</t>
  </si>
  <si>
    <t>2793 Mark Shoals Suite 928</t>
  </si>
  <si>
    <t>6751 Gallagher Prairie</t>
  </si>
  <si>
    <t>30508 Walker Walks Suite 447</t>
  </si>
  <si>
    <t>4117 Rachel Forest Apt. 373</t>
  </si>
  <si>
    <t>521 Robert Springs Suite 398</t>
  </si>
  <si>
    <t>6248 Angela Mill</t>
  </si>
  <si>
    <t>0805 Lauren Greens Suite 359</t>
  </si>
  <si>
    <t>03644 Carter Ridges Suite 102</t>
  </si>
  <si>
    <t>226 Mary Garden Suite 072</t>
  </si>
  <si>
    <t>9127 Gordon Island</t>
  </si>
  <si>
    <t>6888 Gonzalez Hollow</t>
  </si>
  <si>
    <t>339 Haynes Gardens Suite 969</t>
  </si>
  <si>
    <t>50957 Edwards Shore</t>
  </si>
  <si>
    <t>8974 Carroll Islands Suite 825</t>
  </si>
  <si>
    <t>6843 Stein Road</t>
  </si>
  <si>
    <t>2533 Nicholas Wall</t>
  </si>
  <si>
    <t>394 Kevin Orchard</t>
  </si>
  <si>
    <t>USNS Ellis</t>
  </si>
  <si>
    <t>3118 Anna Oval Apt. 978</t>
  </si>
  <si>
    <t>79919 Donald Extensions</t>
  </si>
  <si>
    <t>8456 Lewis Mills Apt. 708</t>
  </si>
  <si>
    <t>6860 Ross Plaza</t>
  </si>
  <si>
    <t>50280 Hodge Overpass</t>
  </si>
  <si>
    <t>576 Nathan Ferry Apt. 572</t>
  </si>
  <si>
    <t>83872 Brian Roads Suite 828</t>
  </si>
  <si>
    <t>33428 Janet Prairie Apt. 575</t>
  </si>
  <si>
    <t>02536 Lisa Ferry Suite 972</t>
  </si>
  <si>
    <t>294 Mark Locks Apt. 561</t>
  </si>
  <si>
    <t>647 Laura Points Suite 512</t>
  </si>
  <si>
    <t>478 Mark Plaza</t>
  </si>
  <si>
    <t>67883 Lee Mews</t>
  </si>
  <si>
    <t>7053 Phillip Prairie Suite 429</t>
  </si>
  <si>
    <t>338 Davis Road Suite 658</t>
  </si>
  <si>
    <t>81102 Gonzales Canyon</t>
  </si>
  <si>
    <t>USCGC Delacruz</t>
  </si>
  <si>
    <t>8788 Ashley Passage</t>
  </si>
  <si>
    <t>869 Dave Trace Suite 309</t>
  </si>
  <si>
    <t>50065 Richards Meadows Suite 126</t>
  </si>
  <si>
    <t>589 Price Trail</t>
  </si>
  <si>
    <t>47439 Melanie Green</t>
  </si>
  <si>
    <t>6273 Houston Isle Suite 666</t>
  </si>
  <si>
    <t>2768 Jeremy Creek</t>
  </si>
  <si>
    <t>USNV Williams</t>
  </si>
  <si>
    <t>1586 Anita Ferry</t>
  </si>
  <si>
    <t>98798 Donald Rest</t>
  </si>
  <si>
    <t>0135 Terrence Tunnel Apt. 626</t>
  </si>
  <si>
    <t>33100 James Place</t>
  </si>
  <si>
    <t>78863 Sean Mills Suite 508</t>
  </si>
  <si>
    <t>16711 Gregory Park</t>
  </si>
  <si>
    <t>2898 Perkins Drives</t>
  </si>
  <si>
    <t>097 Sanchez Square Apt. 326</t>
  </si>
  <si>
    <t>027 Elizabeth Highway</t>
  </si>
  <si>
    <t>1290 Alexander Well Apt. 093</t>
  </si>
  <si>
    <t>51823 Barbara Row</t>
  </si>
  <si>
    <t>51425 James Groves Apt. 781</t>
  </si>
  <si>
    <t>00759 Brian Lane</t>
  </si>
  <si>
    <t>29126 Gardner Crossing Apt. 867</t>
  </si>
  <si>
    <t>041 Gregory Vista</t>
  </si>
  <si>
    <t>81710 Gregory Brook</t>
  </si>
  <si>
    <t>470 Ashley Ville</t>
  </si>
  <si>
    <t>682 Travis Wall</t>
  </si>
  <si>
    <t>52455 Lara Rest Apt. 231</t>
  </si>
  <si>
    <t>81140 Karen Passage</t>
  </si>
  <si>
    <t>83317 Kevin Rue Suite 248</t>
  </si>
  <si>
    <t>01230 Juan Points</t>
  </si>
  <si>
    <t>948 Nelson Meadow Suite 671</t>
  </si>
  <si>
    <t>USCGC Adams</t>
  </si>
  <si>
    <t>10056 Herman Circles</t>
  </si>
  <si>
    <t>7351 Carpenter Lodge Suite 962</t>
  </si>
  <si>
    <t>303 Jacob Mountains Suite 945</t>
  </si>
  <si>
    <t>190 Shannon Springs Suite 433</t>
  </si>
  <si>
    <t>8301 Gail Tunnel Apt. 419</t>
  </si>
  <si>
    <t>060 Roger Key Suite 576</t>
  </si>
  <si>
    <t>253 Jason Club</t>
  </si>
  <si>
    <t>2126 Morgan Trace</t>
  </si>
  <si>
    <t>9124 Wilkinson Place</t>
  </si>
  <si>
    <t>Unit 7039 Box 9180</t>
  </si>
  <si>
    <t>62654 Michelle Canyon</t>
  </si>
  <si>
    <t>8024 Lopez Well</t>
  </si>
  <si>
    <t>9797 Schmidt Square</t>
  </si>
  <si>
    <t>USNS Mason</t>
  </si>
  <si>
    <t>097 Taylor Plain Suite 134</t>
  </si>
  <si>
    <t>241 Alyssa Fall Apt. 272</t>
  </si>
  <si>
    <t>85765 Hensley Radial</t>
  </si>
  <si>
    <t>Unit 1274 Box 7437</t>
  </si>
  <si>
    <t>6301 Tucker Crescent Apt. 706</t>
  </si>
  <si>
    <t>241 Deborah Row Suite 821</t>
  </si>
  <si>
    <t>73671 Karen Courts Apt. 355</t>
  </si>
  <si>
    <t>39671 Debra Burg</t>
  </si>
  <si>
    <t>200 Bernard Mountains</t>
  </si>
  <si>
    <t>775 Rose Tunnel</t>
  </si>
  <si>
    <t>9820 Kathryn Divide Apt. 889</t>
  </si>
  <si>
    <t>8852 Tate Flat</t>
  </si>
  <si>
    <t>653 Kelly Junctions Apt. 362</t>
  </si>
  <si>
    <t>282 Brady Plaza Suite 734</t>
  </si>
  <si>
    <t>00656 Ramirez Ferry Apt. 155</t>
  </si>
  <si>
    <t>4979 Kimberly Road Apt. 381</t>
  </si>
  <si>
    <t>270 Holly Mount Suite 607</t>
  </si>
  <si>
    <t>95224 Victoria Orchard</t>
  </si>
  <si>
    <t>38122 Stewart Shores Suite 692</t>
  </si>
  <si>
    <t>019 Garcia Extensions Apt. 017</t>
  </si>
  <si>
    <t>61703 Megan Rapids</t>
  </si>
  <si>
    <t>2742 Autumn Mission Suite 593</t>
  </si>
  <si>
    <t>7099 Sue Haven Suite 199</t>
  </si>
  <si>
    <t>6248 Christian Crest</t>
  </si>
  <si>
    <t>037 Jennifer Forks Apt. 798</t>
  </si>
  <si>
    <t>981 Leah Fork</t>
  </si>
  <si>
    <t>6289 Breanna Square</t>
  </si>
  <si>
    <t>59582 Turner Glens</t>
  </si>
  <si>
    <t>568 Hardy Flats Suite 853</t>
  </si>
  <si>
    <t>037 Wagner Spur</t>
  </si>
  <si>
    <t>264 White Corners</t>
  </si>
  <si>
    <t>6983 Kent Creek</t>
  </si>
  <si>
    <t>603 Pamela Land Apt. 913</t>
  </si>
  <si>
    <t>814 Valdez Spurs</t>
  </si>
  <si>
    <t>3055 White Forest</t>
  </si>
  <si>
    <t>940 Stephenson Ramp</t>
  </si>
  <si>
    <t>82285 Mitchell Courts Suite 231</t>
  </si>
  <si>
    <t>9392 Moore Motorway</t>
  </si>
  <si>
    <t>985 Austin Walks Apt. 471</t>
  </si>
  <si>
    <t>291 Roger Summit</t>
  </si>
  <si>
    <t>24210 Kaitlin Ports</t>
  </si>
  <si>
    <t>9596 Sarah Mews Apt. 534</t>
  </si>
  <si>
    <t>2775 Robert Fork Apt. 168</t>
  </si>
  <si>
    <t>799 Clark Pine Apt. 959</t>
  </si>
  <si>
    <t>Unit 8783 Box 7560</t>
  </si>
  <si>
    <t>854 Norris Island</t>
  </si>
  <si>
    <t>5088 William Prairie</t>
  </si>
  <si>
    <t>7047 Christensen Estates Suite 003</t>
  </si>
  <si>
    <t>1047 Holt Knolls Suite 100</t>
  </si>
  <si>
    <t>167 Linda Overpass</t>
  </si>
  <si>
    <t>3848 Herbert Burg</t>
  </si>
  <si>
    <t>1109 Taylor Club</t>
  </si>
  <si>
    <t>186 Burke Parks Suite 181</t>
  </si>
  <si>
    <t>3570 Ashley Road</t>
  </si>
  <si>
    <t>4996 Lindsey Station</t>
  </si>
  <si>
    <t>8154 Kristen Cliffs Suite 455</t>
  </si>
  <si>
    <t>88480 Wilson Stravenue</t>
  </si>
  <si>
    <t>Unit 7789 Box 9392</t>
  </si>
  <si>
    <t>82057 Ryan Keys</t>
  </si>
  <si>
    <t>3310 Zachary Forks</t>
  </si>
  <si>
    <t>4346 Lynch Springs</t>
  </si>
  <si>
    <t>2628 Jonathan Ferry Apt. 644</t>
  </si>
  <si>
    <t>3005 Stephanie Fork Apt. 488</t>
  </si>
  <si>
    <t>856 Kenneth Forks Apt. 786</t>
  </si>
  <si>
    <t>85734 Leah Road</t>
  </si>
  <si>
    <t>1444 Daniel Corners Suite 218</t>
  </si>
  <si>
    <t>492 Campbell Crest Suite 989</t>
  </si>
  <si>
    <t>518 Amanda Manors Suite 913</t>
  </si>
  <si>
    <t>84928 Ortiz Mount Apt. 177</t>
  </si>
  <si>
    <t>USS Nichols</t>
  </si>
  <si>
    <t>7918 Cindy Turnpike Apt. 239</t>
  </si>
  <si>
    <t>460 Flowers Rapids</t>
  </si>
  <si>
    <t>9421 Edwards Extensions Suite 177</t>
  </si>
  <si>
    <t>8187 Guzman Gardens</t>
  </si>
  <si>
    <t>356 Cindy Throughway Apt. 482</t>
  </si>
  <si>
    <t>7095 Nelson Trace</t>
  </si>
  <si>
    <t>576 Walls Keys Suite 793</t>
  </si>
  <si>
    <t>670 Stephanie Unions Apt. 552</t>
  </si>
  <si>
    <t>9222 Johnson Lodge Suite 574</t>
  </si>
  <si>
    <t>308 Kim Vista</t>
  </si>
  <si>
    <t>916 Dickerson Plains</t>
  </si>
  <si>
    <t>6965 Harris Harbor Apt. 078</t>
  </si>
  <si>
    <t>039 Shawn Burg Suite 094</t>
  </si>
  <si>
    <t>0796 Douglas Stravenue</t>
  </si>
  <si>
    <t>2351 Tammy Canyon</t>
  </si>
  <si>
    <t>39195 Brian Forks Suite 866</t>
  </si>
  <si>
    <t>2386 Daniel Isle</t>
  </si>
  <si>
    <t>89751 Debbie Trail Apt. 882</t>
  </si>
  <si>
    <t>2171 Harrison Roads Apt. 884</t>
  </si>
  <si>
    <t>49825 Joseph Ferry Apt. 399</t>
  </si>
  <si>
    <t>31211 White Plain</t>
  </si>
  <si>
    <t>1672 Jeffrey Glen Apt. 954</t>
  </si>
  <si>
    <t>115 Pierce Forges</t>
  </si>
  <si>
    <t>78030 Andrew Knoll Apt. 828</t>
  </si>
  <si>
    <t>797 Bianca Falls</t>
  </si>
  <si>
    <t>9915 Flowers Shoals Suite 793</t>
  </si>
  <si>
    <t>48814 Caleb Common Suite 793</t>
  </si>
  <si>
    <t>Unit 6959 Box 9005</t>
  </si>
  <si>
    <t>637 Brittany Motorway</t>
  </si>
  <si>
    <t>113 Mora Land</t>
  </si>
  <si>
    <t>78678 Ashley Gateway</t>
  </si>
  <si>
    <t>01410 Dalton Trafficway Apt. 370</t>
  </si>
  <si>
    <t>9301 Suarez Trafficway</t>
  </si>
  <si>
    <t>8717 Robert Key Apt. 410</t>
  </si>
  <si>
    <t>3146 Murray Estates Suite 191</t>
  </si>
  <si>
    <t>Unit 5194 Box 1617</t>
  </si>
  <si>
    <t>182 Robert Spur</t>
  </si>
  <si>
    <t>1758 Joseph Neck Suite 763</t>
  </si>
  <si>
    <t>354 Moore Mountains Suite 479</t>
  </si>
  <si>
    <t>0042 Julie Mission Suite 380</t>
  </si>
  <si>
    <t>547 Galvan Mills</t>
  </si>
  <si>
    <t>63773 Shelton Greens</t>
  </si>
  <si>
    <t>2587 Wilson Wells Suite 542</t>
  </si>
  <si>
    <t>85914 Rodney Pass</t>
  </si>
  <si>
    <t>5614 Jennifer Plaza</t>
  </si>
  <si>
    <t>5407 Kristen Mall</t>
  </si>
  <si>
    <t>5782 Alvarado Squares</t>
  </si>
  <si>
    <t>69539 Breanna Ridges</t>
  </si>
  <si>
    <t>169 Turner Springs</t>
  </si>
  <si>
    <t>07735 Kristina Creek Suite 238</t>
  </si>
  <si>
    <t>6529 Dana Hills</t>
  </si>
  <si>
    <t>833 Joseph Estate Suite 475</t>
  </si>
  <si>
    <t>286 Newman Mountain Suite 965</t>
  </si>
  <si>
    <t>87202 Nancy Motorway Apt. 331</t>
  </si>
  <si>
    <t>161 Meghan Canyon</t>
  </si>
  <si>
    <t>769 Kathleen Avenue</t>
  </si>
  <si>
    <t>1814 Maria Point Apt. 851</t>
  </si>
  <si>
    <t>80042 Lindsay Mission</t>
  </si>
  <si>
    <t>5828 Allen Parkways Apt. 140</t>
  </si>
  <si>
    <t>3981 Roth Orchard Suite 788</t>
  </si>
  <si>
    <t>11686 Deborah Mission Suite 363</t>
  </si>
  <si>
    <t>USS Brown</t>
  </si>
  <si>
    <t>08627 Carolyn Terrace Apt. 955</t>
  </si>
  <si>
    <t>362 James Springs</t>
  </si>
  <si>
    <t>6806 Elizabeth Center</t>
  </si>
  <si>
    <t>82489 Perez Island Suite 214</t>
  </si>
  <si>
    <t>USS Farmer</t>
  </si>
  <si>
    <t>20517 Fernandez Lodge</t>
  </si>
  <si>
    <t>966 Sherry Manors</t>
  </si>
  <si>
    <t>93732 Valdez Walks Apt. 443</t>
  </si>
  <si>
    <t>Unit 3307 Box 3659</t>
  </si>
  <si>
    <t>005 Williams Camp Apt. 693</t>
  </si>
  <si>
    <t>4024 Lopez Road</t>
  </si>
  <si>
    <t>9518 Hill Stravenue Suite 315</t>
  </si>
  <si>
    <t>568 Smith Streets</t>
  </si>
  <si>
    <t>3512 Dana Shore Suite 416</t>
  </si>
  <si>
    <t>752 Todd Camp</t>
  </si>
  <si>
    <t>0686 Thomas Street Apt. 559</t>
  </si>
  <si>
    <t>717 Brooks Glens Apt. 728</t>
  </si>
  <si>
    <t>11814 Austin Square</t>
  </si>
  <si>
    <t>Unit 3815 Box 6949</t>
  </si>
  <si>
    <t>Unit 2909 Box 6983</t>
  </si>
  <si>
    <t>USCGC Davis</t>
  </si>
  <si>
    <t>7289 Garrison Divide Apt. 094</t>
  </si>
  <si>
    <t>410 Scott Bypass</t>
  </si>
  <si>
    <t>Unit 6841 Box 1252</t>
  </si>
  <si>
    <t>1051 Catherine Ramp Apt. 033</t>
  </si>
  <si>
    <t>5404 Michael Drive</t>
  </si>
  <si>
    <t>39110 Tammy Meadow</t>
  </si>
  <si>
    <t>3314 Johnson Stravenue Suite 972</t>
  </si>
  <si>
    <t>557 Barton Harbor</t>
  </si>
  <si>
    <t>0774 Jefferson Ways</t>
  </si>
  <si>
    <t>225 Matthew Prairie Suite 996</t>
  </si>
  <si>
    <t>84761 Carlos Camp</t>
  </si>
  <si>
    <t>02500 Christopher Land</t>
  </si>
  <si>
    <t>54849 Gilbert Streets Apt. 626</t>
  </si>
  <si>
    <t>117 Ethan Ville</t>
  </si>
  <si>
    <t>5073 Cody Mall Suite 846</t>
  </si>
  <si>
    <t>5187 Riley Trafficway Suite 013</t>
  </si>
  <si>
    <t>572 Hannah Terrace</t>
  </si>
  <si>
    <t>276 Robinson Wells</t>
  </si>
  <si>
    <t>482 Christopher Prairie Suite 593</t>
  </si>
  <si>
    <t>9232 Ramirez Common</t>
  </si>
  <si>
    <t>559 Shelly Villages</t>
  </si>
  <si>
    <t>78442 Allen Coves</t>
  </si>
  <si>
    <t>186 Gross Fort</t>
  </si>
  <si>
    <t>399 Laura Squares</t>
  </si>
  <si>
    <t>07922 Kramer Divide</t>
  </si>
  <si>
    <t>57897 Stacey Pass</t>
  </si>
  <si>
    <t>84362 Patel Islands</t>
  </si>
  <si>
    <t>686 Christine Crest</t>
  </si>
  <si>
    <t>47991 Gomez Place Suite 155</t>
  </si>
  <si>
    <t>62653 Amy Corner</t>
  </si>
  <si>
    <t>4027 Adkins Turnpike Apt. 476</t>
  </si>
  <si>
    <t>86623 Ashley Run Suite 462</t>
  </si>
  <si>
    <t>6989 Patterson Vista Suite 707</t>
  </si>
  <si>
    <t>908 Payne Prairie Suite 880</t>
  </si>
  <si>
    <t>410 Savannah Street</t>
  </si>
  <si>
    <t>4642 Amy Path</t>
  </si>
  <si>
    <t>9000 Schroeder Ranch</t>
  </si>
  <si>
    <t>859 Long Island Suite 992</t>
  </si>
  <si>
    <t>0053 Tamara Crossing</t>
  </si>
  <si>
    <t>168 Townsend Circles Apt. 311</t>
  </si>
  <si>
    <t>72939 Henry Manors Suite 656</t>
  </si>
  <si>
    <t>23717 Newman Summit</t>
  </si>
  <si>
    <t>170 Travis Parks</t>
  </si>
  <si>
    <t>Unit 9037 Box 3367</t>
  </si>
  <si>
    <t>94705 Jonathan Lane Suite 326</t>
  </si>
  <si>
    <t>110 Nelson Knolls</t>
  </si>
  <si>
    <t>435 Robert Park</t>
  </si>
  <si>
    <t>294 Jones Streets</t>
  </si>
  <si>
    <t>Unit 4235 Box 9966</t>
  </si>
  <si>
    <t>6715 Goodman Extension</t>
  </si>
  <si>
    <t>04795 Berry Summit</t>
  </si>
  <si>
    <t>921 Kristina Crest</t>
  </si>
  <si>
    <t>5706 Simon Prairie Suite 302</t>
  </si>
  <si>
    <t>64072 Cody Curve Apt. 148</t>
  </si>
  <si>
    <t>1652 Carter Ford Suite 134</t>
  </si>
  <si>
    <t>49669 Rose Corners Suite 502</t>
  </si>
  <si>
    <t>23548 Kelly Mill Suite 216</t>
  </si>
  <si>
    <t>726 Brooks Spur Apt. 682</t>
  </si>
  <si>
    <t>287 Moore Streets Apt. 684</t>
  </si>
  <si>
    <t>33333 Munoz Station Apt. 818</t>
  </si>
  <si>
    <t>USCGC Copeland</t>
  </si>
  <si>
    <t>100 Stephen Ford Suite 125</t>
  </si>
  <si>
    <t>95293 Alexandra Via</t>
  </si>
  <si>
    <t>665 Johnson Glen</t>
  </si>
  <si>
    <t>5331 Williams Inlet</t>
  </si>
  <si>
    <t>22218 Hardin Rest</t>
  </si>
  <si>
    <t>905 Isabel Canyon Apt. 878</t>
  </si>
  <si>
    <t>7804 Green Curve</t>
  </si>
  <si>
    <t>29436 Tyler Roads</t>
  </si>
  <si>
    <t>884 Steven Via</t>
  </si>
  <si>
    <t>363 Flores Shoals</t>
  </si>
  <si>
    <t>6609 Tracy Cove</t>
  </si>
  <si>
    <t>223 Rogers Fork</t>
  </si>
  <si>
    <t>66787 Spencer Plains Suite 325</t>
  </si>
  <si>
    <t>43556 Smith Fork Suite 320</t>
  </si>
  <si>
    <t>94512 Donna Fall Apt. 521</t>
  </si>
  <si>
    <t>13511 Carla Court Apt. 020</t>
  </si>
  <si>
    <t>443 Natasha Pine</t>
  </si>
  <si>
    <t>6761 Bonilla Terrace Apt. 996</t>
  </si>
  <si>
    <t>4023 Horne Park</t>
  </si>
  <si>
    <t>6384 Young Walk</t>
  </si>
  <si>
    <t>17437 Tina Mountains</t>
  </si>
  <si>
    <t>59429 Bryant Streets Apt. 737</t>
  </si>
  <si>
    <t>USCGC Quinn</t>
  </si>
  <si>
    <t>Unit 1981 Box 0222</t>
  </si>
  <si>
    <t>689 Perez Light Suite 505</t>
  </si>
  <si>
    <t>338 Emily Estate</t>
  </si>
  <si>
    <t>951 Erika Bridge</t>
  </si>
  <si>
    <t>921 Ashley Loop</t>
  </si>
  <si>
    <t>82222 Anderson Run</t>
  </si>
  <si>
    <t>2841 Amy Ford Suite 756</t>
  </si>
  <si>
    <t>1672 Clay Haven Suite 491</t>
  </si>
  <si>
    <t>8171 Wendy Skyway</t>
  </si>
  <si>
    <t>343 Elizabeth Ferry Apt. 212</t>
  </si>
  <si>
    <t>37462 Lisa Cliff</t>
  </si>
  <si>
    <t>49404 Moss Cliffs Apt. 210</t>
  </si>
  <si>
    <t>Unit 7787 Box 3716</t>
  </si>
  <si>
    <t>USNS Olsen</t>
  </si>
  <si>
    <t>5958 Stewart Burg Suite 086</t>
  </si>
  <si>
    <t>3252 Jones Rapid Suite 561</t>
  </si>
  <si>
    <t>723 Angela Road Suite 946</t>
  </si>
  <si>
    <t>862 James Forge</t>
  </si>
  <si>
    <t>655 Johnson Wall Apt. 920</t>
  </si>
  <si>
    <t>35488 Allen Lakes Suite 889</t>
  </si>
  <si>
    <t>893 Jennings Crest Apt. 630</t>
  </si>
  <si>
    <t>9205 Ashley Summit Apt. 611</t>
  </si>
  <si>
    <t>401 Joseph Wells</t>
  </si>
  <si>
    <t>62747 Hodges Passage Suite 398</t>
  </si>
  <si>
    <t>331 Kenneth Park</t>
  </si>
  <si>
    <t>825 Baldwin Plaza</t>
  </si>
  <si>
    <t>859 Lauren Squares Suite 338</t>
  </si>
  <si>
    <t>019 Mary Fords</t>
  </si>
  <si>
    <t>03649 Megan Flat Suite 704</t>
  </si>
  <si>
    <t>21607 Jenny Islands</t>
  </si>
  <si>
    <t>1874 Sandra Plaza</t>
  </si>
  <si>
    <t>0200 Smith Hill</t>
  </si>
  <si>
    <t>2919 Marquez Forge</t>
  </si>
  <si>
    <t>9929 Mindy Forges</t>
  </si>
  <si>
    <t>674 Daniels Bypass</t>
  </si>
  <si>
    <t>90171 Julie Expressway</t>
  </si>
  <si>
    <t>426 Evans Prairie</t>
  </si>
  <si>
    <t>895 Edward Fort Suite 837</t>
  </si>
  <si>
    <t>040 Ingram Way Suite 602</t>
  </si>
  <si>
    <t>10930 Holmes Mountain Apt. 056</t>
  </si>
  <si>
    <t>4382 Osborne Mills Apt. 499</t>
  </si>
  <si>
    <t>216 Olivia Court Apt. 439</t>
  </si>
  <si>
    <t>Unit 3079 Box 9083</t>
  </si>
  <si>
    <t>81080 Jonathan Isle</t>
  </si>
  <si>
    <t>452 Cory Canyon</t>
  </si>
  <si>
    <t>USNS Park</t>
  </si>
  <si>
    <t>20825 Mike Glens</t>
  </si>
  <si>
    <t>946 Simmons Run</t>
  </si>
  <si>
    <t>73094 Smith Plains Suite 869</t>
  </si>
  <si>
    <t>9038 Lee Hill</t>
  </si>
  <si>
    <t>124 George Rue</t>
  </si>
  <si>
    <t>656 Kennedy Squares</t>
  </si>
  <si>
    <t>22238 Hudson Brook Apt. 446</t>
  </si>
  <si>
    <t>63297 Shannon Locks Suite 757</t>
  </si>
  <si>
    <t>77985 Johnson Meadows Suite 338</t>
  </si>
  <si>
    <t>9978 Jones Common Suite 434</t>
  </si>
  <si>
    <t>009 Bailey Oval Suite 942</t>
  </si>
  <si>
    <t>140 Wyatt Field Apt. 680</t>
  </si>
  <si>
    <t>206 Debra Walk</t>
  </si>
  <si>
    <t>0485 King Spring Suite 339</t>
  </si>
  <si>
    <t>956 Chelsea Lock Suite 631</t>
  </si>
  <si>
    <t>13933 Montoya Ridge Apt. 556</t>
  </si>
  <si>
    <t>78408 Arthur Summit</t>
  </si>
  <si>
    <t>151 Henderson View Suite 777</t>
  </si>
  <si>
    <t>085 Kimberly Isle Apt. 135</t>
  </si>
  <si>
    <t>77814 Dunlap Grove Suite 342</t>
  </si>
  <si>
    <t>202 Riddle Fort</t>
  </si>
  <si>
    <t>4366 Nicholas River</t>
  </si>
  <si>
    <t>12809 Gibson Harbors</t>
  </si>
  <si>
    <t>54499 Rodriguez Plaza Apt. 462</t>
  </si>
  <si>
    <t>3445 Scott Trail</t>
  </si>
  <si>
    <t>7577 Michael Hills</t>
  </si>
  <si>
    <t>82365 Richard Views</t>
  </si>
  <si>
    <t>684 Newman Forge</t>
  </si>
  <si>
    <t>9392 Jeff Walks Suite 913</t>
  </si>
  <si>
    <t>4650 Carolyn Keys Apt. 423</t>
  </si>
  <si>
    <t>858 Vanessa Hill Apt. 080</t>
  </si>
  <si>
    <t>USCGC Walsh</t>
  </si>
  <si>
    <t>406 Porter Vista Apt. 009</t>
  </si>
  <si>
    <t>081 Cheryl Plaza</t>
  </si>
  <si>
    <t>23578 Gwendolyn Mount</t>
  </si>
  <si>
    <t>6309 Christopher Stravenue Suite 296</t>
  </si>
  <si>
    <t>4257 Kristen Roads</t>
  </si>
  <si>
    <t>1655 Natasha Park</t>
  </si>
  <si>
    <t>751 Matthew Brook Suite 079</t>
  </si>
  <si>
    <t>889 Mcdaniel Meadows Apt. 256</t>
  </si>
  <si>
    <t>691 William Course Suite 022</t>
  </si>
  <si>
    <t>423 Stafford Coves Suite 750</t>
  </si>
  <si>
    <t>408 Russell Club</t>
  </si>
  <si>
    <t>16552 Rachel Meadows</t>
  </si>
  <si>
    <t>85048 Wiley Islands</t>
  </si>
  <si>
    <t>2241 Velez Meadows Apt. 040</t>
  </si>
  <si>
    <t>00676 Douglas Knolls Apt. 746</t>
  </si>
  <si>
    <t>44034 Christopher Isle Apt. 032</t>
  </si>
  <si>
    <t>46086 William Plaza</t>
  </si>
  <si>
    <t>USCGC Johnson</t>
  </si>
  <si>
    <t>29836 Shane Bridge</t>
  </si>
  <si>
    <t>3875 Scott Creek Suite 891</t>
  </si>
  <si>
    <t>9443 Tara Court</t>
  </si>
  <si>
    <t>3458 Mark Mews Apt. 347</t>
  </si>
  <si>
    <t>6566 Michelle Gateway</t>
  </si>
  <si>
    <t>99127 Alexandria Knoll Suite 555</t>
  </si>
  <si>
    <t>1258 Tyler Manor Suite 967</t>
  </si>
  <si>
    <t>05777 Martin Village</t>
  </si>
  <si>
    <t>230 Amanda Mission Suite 049</t>
  </si>
  <si>
    <t>Unit 4814 Box 3851</t>
  </si>
  <si>
    <t>381 Brown Hollow Suite 898</t>
  </si>
  <si>
    <t>987 Alex Gateway Suite 597</t>
  </si>
  <si>
    <t>0609 Evans Manor Apt. 226</t>
  </si>
  <si>
    <t>98701 Smith Road Suite 227</t>
  </si>
  <si>
    <t>31134 Alexis Expressway Apt. 483</t>
  </si>
  <si>
    <t>06823 Kathryn Wall Suite 698</t>
  </si>
  <si>
    <t>91417 Sydney Cape</t>
  </si>
  <si>
    <t>USNV Oliver</t>
  </si>
  <si>
    <t>625 Day Bypass</t>
  </si>
  <si>
    <t>USCGC Garcia</t>
  </si>
  <si>
    <t>2185 Jessica Lights</t>
  </si>
  <si>
    <t>568 Sheila Overpass Apt. 553</t>
  </si>
  <si>
    <t>Unit 7625 Box 3402</t>
  </si>
  <si>
    <t>8010 Hughes Alley</t>
  </si>
  <si>
    <t>Unit 6347 Box 5994</t>
  </si>
  <si>
    <t>8864 Kenneth Streets Suite 344</t>
  </si>
  <si>
    <t>928 Rhodes Isle</t>
  </si>
  <si>
    <t>154 Betty Islands</t>
  </si>
  <si>
    <t>USNS Peterson</t>
  </si>
  <si>
    <t>658 Daniel Port Apt. 500</t>
  </si>
  <si>
    <t>004 Douglas Estate</t>
  </si>
  <si>
    <t>697 Benjamin Mission Suite 500</t>
  </si>
  <si>
    <t>5943 Brian Viaduct</t>
  </si>
  <si>
    <t>23835 Melissa Squares</t>
  </si>
  <si>
    <t>4039 Davidson Loaf</t>
  </si>
  <si>
    <t>910 Veronica Station Suite 416</t>
  </si>
  <si>
    <t>11919 Moore Trafficway Suite 825</t>
  </si>
  <si>
    <t>50615 Gary Rest</t>
  </si>
  <si>
    <t>2807 Joshua Center Suite 948</t>
  </si>
  <si>
    <t>443 Shawn River Suite 831</t>
  </si>
  <si>
    <t>839 Shawn Divide</t>
  </si>
  <si>
    <t>418 Stone Villages Apt. 771</t>
  </si>
  <si>
    <t>00914 Mary Shore Apt. 301</t>
  </si>
  <si>
    <t>082 Richard Wells</t>
  </si>
  <si>
    <t>60863 Rodgers Road Suite 296</t>
  </si>
  <si>
    <t>96029 Welch Bridge Suite 356</t>
  </si>
  <si>
    <t>02729 Hunter Ridges</t>
  </si>
  <si>
    <t>07353 David Ville Suite 354</t>
  </si>
  <si>
    <t>3694 Paul Spurs</t>
  </si>
  <si>
    <t>Unit 4135 Box 0633</t>
  </si>
  <si>
    <t>8907 Jerry Throughway Apt. 554</t>
  </si>
  <si>
    <t>81787 Susan Manors</t>
  </si>
  <si>
    <t>16429 Joseph Stream Apt. 353</t>
  </si>
  <si>
    <t>721 Dalton Glens Suite 254</t>
  </si>
  <si>
    <t>28778 Chandler Drive Suite 857</t>
  </si>
  <si>
    <t>349 Dawn Run</t>
  </si>
  <si>
    <t>Unit 4660 Box 5898</t>
  </si>
  <si>
    <t>2199 Chung Ford Suite 571</t>
  </si>
  <si>
    <t>34874 Nicole Street</t>
  </si>
  <si>
    <t>14577 Romero Mill</t>
  </si>
  <si>
    <t>732 Coffey Summit Apt. 012</t>
  </si>
  <si>
    <t>453 Baldwin Stream</t>
  </si>
  <si>
    <t>46473 Judy Well</t>
  </si>
  <si>
    <t>215 Jillian Locks</t>
  </si>
  <si>
    <t>6921 Lori Ways Apt. 538</t>
  </si>
  <si>
    <t>350 Rush Ports Suite 831</t>
  </si>
  <si>
    <t>9806 Fernandez Oval Suite 332</t>
  </si>
  <si>
    <t>1425 Carpenter Lane</t>
  </si>
  <si>
    <t>Unit 2362 Box 8171</t>
  </si>
  <si>
    <t>Unit 2535 Box 4602</t>
  </si>
  <si>
    <t>0565 Amanda Extensions Apt. 436</t>
  </si>
  <si>
    <t>USS Pitts</t>
  </si>
  <si>
    <t>38505 White Trafficway Suite 976</t>
  </si>
  <si>
    <t>5891 Lang Isle</t>
  </si>
  <si>
    <t>3090 Richard Route Suite 337</t>
  </si>
  <si>
    <t>876 Thomas Squares</t>
  </si>
  <si>
    <t>43818 Douglas Squares</t>
  </si>
  <si>
    <t>5324 Jordan Route Apt. 469</t>
  </si>
  <si>
    <t>63502 Audrey Ville</t>
  </si>
  <si>
    <t>03229 Charles Brooks</t>
  </si>
  <si>
    <t>8993 Kenneth Flat</t>
  </si>
  <si>
    <t>399 Robin Plaza Apt. 242</t>
  </si>
  <si>
    <t>2594 Gallegos Circle</t>
  </si>
  <si>
    <t>5036 Christopher Dale Suite 627</t>
  </si>
  <si>
    <t>9396 Sampson Drives Apt. 037</t>
  </si>
  <si>
    <t>3858 Joe Mission</t>
  </si>
  <si>
    <t>4981 Karla Ports Apt. 417</t>
  </si>
  <si>
    <t>9463 Davis Forge Apt. 901</t>
  </si>
  <si>
    <t>5641 Anna Spring</t>
  </si>
  <si>
    <t>01233 Barnes Landing Apt. 406</t>
  </si>
  <si>
    <t>82697 Susan Ville Suite 999</t>
  </si>
  <si>
    <t>0324 Brown Mission</t>
  </si>
  <si>
    <t>7021 Townsend Lake Suite 370</t>
  </si>
  <si>
    <t>634 Colon Roads Suite 180</t>
  </si>
  <si>
    <t>66919 Sarah Hill Apt. 380</t>
  </si>
  <si>
    <t>1066 Wilson Tunnel</t>
  </si>
  <si>
    <t>880 Patricia Forges Apt. 041</t>
  </si>
  <si>
    <t>954 Diaz Lights Suite 581</t>
  </si>
  <si>
    <t>4616 Huffman Shores Apt. 474</t>
  </si>
  <si>
    <t>928 Andrea Parkway Suite 456</t>
  </si>
  <si>
    <t>6213 Jimenez Mews</t>
  </si>
  <si>
    <t>7186 David Groves</t>
  </si>
  <si>
    <t>Unit 6131 Box 2467</t>
  </si>
  <si>
    <t>15442 Eric Wall Apt. 824</t>
  </si>
  <si>
    <t>USNV Green</t>
  </si>
  <si>
    <t>57061 Stanley Path Apt. 891</t>
  </si>
  <si>
    <t>06367 Jacob Spur Suite 122</t>
  </si>
  <si>
    <t>947 Bennett Route</t>
  </si>
  <si>
    <t>237 Atkinson Prairie</t>
  </si>
  <si>
    <t>3810 Lozano Glens</t>
  </si>
  <si>
    <t>94674 Obrien Circle Suite 912</t>
  </si>
  <si>
    <t>044 Dennis Village</t>
  </si>
  <si>
    <t>6083 Martinez Expressway Apt. 267</t>
  </si>
  <si>
    <t>Unit 5024 Box 1178</t>
  </si>
  <si>
    <t>27924 Lindsay Highway Suite 794</t>
  </si>
  <si>
    <t>80908 White Track</t>
  </si>
  <si>
    <t>8711 Rachel Parkway Apt. 312</t>
  </si>
  <si>
    <t>412 Michael Shores Apt. 040</t>
  </si>
  <si>
    <t>2968 Leonard Mills Suite 584</t>
  </si>
  <si>
    <t>63336 Bush Curve</t>
  </si>
  <si>
    <t>1227 Taylor Views</t>
  </si>
  <si>
    <t>22040 Moran Islands Suite 194</t>
  </si>
  <si>
    <t>816 Natalie Bridge</t>
  </si>
  <si>
    <t>1268 Christine Parkway</t>
  </si>
  <si>
    <t>1745 John Hill Apt. 192</t>
  </si>
  <si>
    <t>86968 Brian Meadows Suite 445</t>
  </si>
  <si>
    <t>22842 Lisa Drive Suite 265</t>
  </si>
  <si>
    <t>3708 Boone Court Suite 536</t>
  </si>
  <si>
    <t>66084 Owens Hills</t>
  </si>
  <si>
    <t>Unit 8573 Box 9642</t>
  </si>
  <si>
    <t>2973 Robert Station</t>
  </si>
  <si>
    <t>43389 Clayton Creek</t>
  </si>
  <si>
    <t>19313 Saunders Freeway</t>
  </si>
  <si>
    <t>9675 Christopher Lodge Apt. 825</t>
  </si>
  <si>
    <t>962 Murray Point</t>
  </si>
  <si>
    <t>398 Johnny Village Suite 563</t>
  </si>
  <si>
    <t>60919 David Isle Apt. 063</t>
  </si>
  <si>
    <t>03756 Meredith Prairie Apt. 902</t>
  </si>
  <si>
    <t>798 Jonathan Prairie Suite 536</t>
  </si>
  <si>
    <t>622 Martinez Keys</t>
  </si>
  <si>
    <t>8691 Johnson Isle Apt. 191</t>
  </si>
  <si>
    <t>952 Michaela Summit Apt. 286</t>
  </si>
  <si>
    <t>544 Steven Drives Suite 930</t>
  </si>
  <si>
    <t>504 Johnson Prairie</t>
  </si>
  <si>
    <t>10772 Schultz Mission</t>
  </si>
  <si>
    <t>671 Shields Estate</t>
  </si>
  <si>
    <t>668 Meyers Tunnel</t>
  </si>
  <si>
    <t>0274 Jeffrey Knoll</t>
  </si>
  <si>
    <t>2130 Mora Alley</t>
  </si>
  <si>
    <t>27322 Blair Mount</t>
  </si>
  <si>
    <t>1208 Davis Corners Apt. 743</t>
  </si>
  <si>
    <t>8199 Anne Turnpike Apt. 538</t>
  </si>
  <si>
    <t>37622 Cox Courts Suite 161</t>
  </si>
  <si>
    <t>55742 Mckenzie Circles</t>
  </si>
  <si>
    <t>1553 Parker Cliffs</t>
  </si>
  <si>
    <t>8355 Jeremy Rue Apt. 909</t>
  </si>
  <si>
    <t>53786 Flowers Courts</t>
  </si>
  <si>
    <t>6575 Jones Forges Apt. 475</t>
  </si>
  <si>
    <t>55193 Joseph Glen</t>
  </si>
  <si>
    <t>98681 Rose Way Suite 151</t>
  </si>
  <si>
    <t>6025 Laura Drives</t>
  </si>
  <si>
    <t>832 Lee Estate Apt. 745</t>
  </si>
  <si>
    <t>973 Petersen Fort Apt. 587</t>
  </si>
  <si>
    <t>37273 Montoya Spurs</t>
  </si>
  <si>
    <t>939 Jennifer Pines</t>
  </si>
  <si>
    <t>906 Tommy Brooks Apt. 885</t>
  </si>
  <si>
    <t>779 Johnson Expressway</t>
  </si>
  <si>
    <t>9996 Harvey Centers Apt. 306</t>
  </si>
  <si>
    <t>0658 West Mall Apt. 973</t>
  </si>
  <si>
    <t>026 April Underpass Suite 262</t>
  </si>
  <si>
    <t>4838 Frank Stream</t>
  </si>
  <si>
    <t>4860 Rogers Branch Apt. 302</t>
  </si>
  <si>
    <t>44914 Mejia Summit</t>
  </si>
  <si>
    <t>827 Diaz Place</t>
  </si>
  <si>
    <t>273 Fields Islands Apt. 813</t>
  </si>
  <si>
    <t>914 West Shoal Suite 048</t>
  </si>
  <si>
    <t>33477 Garcia Route Suite 889</t>
  </si>
  <si>
    <t>58326 Holmes Forges</t>
  </si>
  <si>
    <t>36914 Collins Camp Apt. 510</t>
  </si>
  <si>
    <t>Unit 1735 Box 1647</t>
  </si>
  <si>
    <t>08678 Brown Cape Suite 645</t>
  </si>
  <si>
    <t>379 Kristi Knolls Suite 019</t>
  </si>
  <si>
    <t>145 Charles Turnpike</t>
  </si>
  <si>
    <t>2417 Sara Village</t>
  </si>
  <si>
    <t>163 Walker Mount Apt. 602</t>
  </si>
  <si>
    <t>USS Johnson</t>
  </si>
  <si>
    <t>079 Prince Falls</t>
  </si>
  <si>
    <t>369 Kristi Glen</t>
  </si>
  <si>
    <t>Unit 8520 Box 5588</t>
  </si>
  <si>
    <t>3830 James Camp Apt. 722</t>
  </si>
  <si>
    <t>2667 Robinson Coves</t>
  </si>
  <si>
    <t>USNV Holmes</t>
  </si>
  <si>
    <t>9570 Duke Fall Suite 511</t>
  </si>
  <si>
    <t>71629 Cristian Squares</t>
  </si>
  <si>
    <t>53510 Brendan Points Apt. 029</t>
  </si>
  <si>
    <t>050 Sean Landing</t>
  </si>
  <si>
    <t>15511 Gallegos Bypass Suite 827</t>
  </si>
  <si>
    <t>0833 Patel Forest Suite 882</t>
  </si>
  <si>
    <t>6576 Tyler Junctions Apt. 357</t>
  </si>
  <si>
    <t>43172 Alan Streets Suite 770</t>
  </si>
  <si>
    <t>5649 Mason Ville Suite 119</t>
  </si>
  <si>
    <t>58209 Erickson Cape</t>
  </si>
  <si>
    <t>8606 Mark Way Apt. 976</t>
  </si>
  <si>
    <t>4270 Evans Prairie Suite 697</t>
  </si>
  <si>
    <t>133 Adams Ways</t>
  </si>
  <si>
    <t>40590 Dudley Villages Suite 394</t>
  </si>
  <si>
    <t>18881 Hurley Junction</t>
  </si>
  <si>
    <t>5356 Mitchell Island Suite 459</t>
  </si>
  <si>
    <t>44553 Jessica Summit</t>
  </si>
  <si>
    <t>603 Alexander Rest</t>
  </si>
  <si>
    <t>259 Griffin Ferry Suite 925</t>
  </si>
  <si>
    <t>42073 Bailey Knoll Apt. 796</t>
  </si>
  <si>
    <t>96477 Jacob Curve</t>
  </si>
  <si>
    <t>USCGC Wells</t>
  </si>
  <si>
    <t>659 Ryan Mountains Suite 291</t>
  </si>
  <si>
    <t>4804 Victoria Ridge</t>
  </si>
  <si>
    <t>42131 Shelley Courts</t>
  </si>
  <si>
    <t>2298 Gibbs Shoals Suite 437</t>
  </si>
  <si>
    <t>2303 Khan Pass</t>
  </si>
  <si>
    <t>3189 Brittany Harbor Apt. 874</t>
  </si>
  <si>
    <t>903 Colleen Inlet</t>
  </si>
  <si>
    <t>24187 Farrell Lakes</t>
  </si>
  <si>
    <t>82401 Bird Plains Suite 413</t>
  </si>
  <si>
    <t>98732 Sanders Plaza Apt. 709</t>
  </si>
  <si>
    <t>59680 Phillips Glens</t>
  </si>
  <si>
    <t>668 Miranda Plain Suite 756</t>
  </si>
  <si>
    <t>693 Flores Light Apt. 211</t>
  </si>
  <si>
    <t>372 Banks Port</t>
  </si>
  <si>
    <t>7064 Caroline Mountain Apt. 999</t>
  </si>
  <si>
    <t>7864 Joshua Mall</t>
  </si>
  <si>
    <t>20183 Kerr Manors Apt. 610</t>
  </si>
  <si>
    <t>95035 Patterson Flats Suite 973</t>
  </si>
  <si>
    <t>3113 Howard Grove</t>
  </si>
  <si>
    <t>7767 Griffith Unions</t>
  </si>
  <si>
    <t>2636 Christopher Via Suite 345</t>
  </si>
  <si>
    <t>84840 Amanda Course Apt. 780</t>
  </si>
  <si>
    <t>616 Nicole Trail Apt. 611</t>
  </si>
  <si>
    <t>2244 Stacy Fork</t>
  </si>
  <si>
    <t>83310 Timothy Spring</t>
  </si>
  <si>
    <t>5046 Gibson View Apt. 156</t>
  </si>
  <si>
    <t>5966 Brian Track Apt. 842</t>
  </si>
  <si>
    <t>5066 Amanda Hill</t>
  </si>
  <si>
    <t>Unit 6794 Box 5319</t>
  </si>
  <si>
    <t>06938 Strong Prairie Suite 616</t>
  </si>
  <si>
    <t>4437 Timothy Extension Apt. 223</t>
  </si>
  <si>
    <t>308 Jay Plain Apt. 038</t>
  </si>
  <si>
    <t>26174 Jason Glen</t>
  </si>
  <si>
    <t>443 Dixon Glen Suite 895</t>
  </si>
  <si>
    <t>917 Garner Trafficway Apt. 408</t>
  </si>
  <si>
    <t>669 Christopher Ranch</t>
  </si>
  <si>
    <t>834 Juarez Mountains</t>
  </si>
  <si>
    <t>2626 Stokes Union Suite 410</t>
  </si>
  <si>
    <t>04382 Joanna Ferry</t>
  </si>
  <si>
    <t>070 Walker Haven</t>
  </si>
  <si>
    <t>3424 Vega Grove Apt. 157</t>
  </si>
  <si>
    <t>132 Erica Alley</t>
  </si>
  <si>
    <t>35974 Bryant Inlet</t>
  </si>
  <si>
    <t>347 Lisa Ports</t>
  </si>
  <si>
    <t>69276 Jacobs Fall Suite 450</t>
  </si>
  <si>
    <t>8936 Christopher Via</t>
  </si>
  <si>
    <t>8620 James Meadows Suite 221</t>
  </si>
  <si>
    <t>4913 Sherman View</t>
  </si>
  <si>
    <t>0998 Clark Junction</t>
  </si>
  <si>
    <t>USNV Brown</t>
  </si>
  <si>
    <t>USNV Douglas</t>
  </si>
  <si>
    <t>Unit 2819 Box 8675</t>
  </si>
  <si>
    <t>USNV Mayo</t>
  </si>
  <si>
    <t>5139 Scott Motorway Apt. 451</t>
  </si>
  <si>
    <t>858 Sanchez Hills</t>
  </si>
  <si>
    <t>987 Tiffany Field Apt. 536</t>
  </si>
  <si>
    <t>6546 Murphy Valleys</t>
  </si>
  <si>
    <t>7397 Marshall Dam</t>
  </si>
  <si>
    <t>2311 Austin Knolls</t>
  </si>
  <si>
    <t>001 Brandon Corner</t>
  </si>
  <si>
    <t>872 Freeman Isle Suite 829</t>
  </si>
  <si>
    <t>00521 Berry Stream</t>
  </si>
  <si>
    <t>62875 Lewis Lake</t>
  </si>
  <si>
    <t>5940 Williamson Locks Suite 885</t>
  </si>
  <si>
    <t>54573 Jeremy Causeway Suite 331</t>
  </si>
  <si>
    <t>0532 Michael Branch</t>
  </si>
  <si>
    <t>94809 Sierra Crescent</t>
  </si>
  <si>
    <t>49917 Reynolds Summit</t>
  </si>
  <si>
    <t>19215 Hill Coves Apt. 458</t>
  </si>
  <si>
    <t>783 Michele Knoll</t>
  </si>
  <si>
    <t>720 Laurie Plains Apt. 458</t>
  </si>
  <si>
    <t>6363 Jessica Meadow</t>
  </si>
  <si>
    <t>462 Brandon Hills</t>
  </si>
  <si>
    <t>06954 Paul Gardens Apt. 899</t>
  </si>
  <si>
    <t>505 Scott Meadow</t>
  </si>
  <si>
    <t>82968 Amanda Vista Suite 322</t>
  </si>
  <si>
    <t>7328 Annette Road</t>
  </si>
  <si>
    <t>66370 Oscar Springs</t>
  </si>
  <si>
    <t>97874 Chris Well</t>
  </si>
  <si>
    <t>716 Rowe Springs Apt. 162</t>
  </si>
  <si>
    <t>72722 Michael Orchard Apt. 197</t>
  </si>
  <si>
    <t>471 Collins Creek Suite 281</t>
  </si>
  <si>
    <t>1817 Tamara Garden</t>
  </si>
  <si>
    <t>4820 Mario Extension Suite 270</t>
  </si>
  <si>
    <t>8384 Erin Squares</t>
  </si>
  <si>
    <t>Unit 4056 Box 1422</t>
  </si>
  <si>
    <t>87176 Tyler Mountain Suite 858</t>
  </si>
  <si>
    <t>13903 Lewis Cape</t>
  </si>
  <si>
    <t>7844 Myers Pine</t>
  </si>
  <si>
    <t>81098 Hernandez Mountain</t>
  </si>
  <si>
    <t>30512 Jeffrey Land Apt. 620</t>
  </si>
  <si>
    <t>635 Luis Crest</t>
  </si>
  <si>
    <t>USNV Coleman</t>
  </si>
  <si>
    <t>899 Williams Prairie Suite 234</t>
  </si>
  <si>
    <t>6650 Vega Knoll</t>
  </si>
  <si>
    <t>40784 Alyssa Estates Suite 533</t>
  </si>
  <si>
    <t>38977 Hines Terrace</t>
  </si>
  <si>
    <t>55578 Garza Islands</t>
  </si>
  <si>
    <t>638 Bell Street Apt. 613</t>
  </si>
  <si>
    <t>594 Tyler Flat Suite 925</t>
  </si>
  <si>
    <t>174 Compton Mountain Suite 314</t>
  </si>
  <si>
    <t>5670 Mclean Square</t>
  </si>
  <si>
    <t>7495 Cameron Flat Apt. 393</t>
  </si>
  <si>
    <t>Unit 0332 Box 6306</t>
  </si>
  <si>
    <t>969 Rhodes Shoals Apt. 292</t>
  </si>
  <si>
    <t>68974 Owens Courts</t>
  </si>
  <si>
    <t>5969 Paul Ways Apt. 351</t>
  </si>
  <si>
    <t>9682 Abigail Bridge</t>
  </si>
  <si>
    <t>6771 Day Manor Suite 175</t>
  </si>
  <si>
    <t>04464 Contreras Ridge</t>
  </si>
  <si>
    <t>0957 Kevin Ports Apt. 783</t>
  </si>
  <si>
    <t>43647 Dudley Pine</t>
  </si>
  <si>
    <t>1942 Scott Parkways Suite 395</t>
  </si>
  <si>
    <t>49369 Reilly Crossing</t>
  </si>
  <si>
    <t>89433 Andrew Cape Apt. 070</t>
  </si>
  <si>
    <t>078 Megan Gardens</t>
  </si>
  <si>
    <t>85924 Morgan Trace</t>
  </si>
  <si>
    <t>3283 Vanessa Circles Apt. 684</t>
  </si>
  <si>
    <t>220 Barnes Lakes</t>
  </si>
  <si>
    <t>5972 Justin Station</t>
  </si>
  <si>
    <t>62000 Obrien Corners</t>
  </si>
  <si>
    <t>48273 Jones Mission Apt. 854</t>
  </si>
  <si>
    <t>279 Mueller Streets</t>
  </si>
  <si>
    <t>688 Carlson Crossroad</t>
  </si>
  <si>
    <t>3277 William Haven</t>
  </si>
  <si>
    <t>71260 Douglas Square Apt. 347</t>
  </si>
  <si>
    <t>Unit 2344 Box 7632</t>
  </si>
  <si>
    <t>33383 Kathryn Common Suite 972</t>
  </si>
  <si>
    <t>279 Conley Land</t>
  </si>
  <si>
    <t>05615 Jacob Manors Suite 769</t>
  </si>
  <si>
    <t>1033 Amber Via</t>
  </si>
  <si>
    <t>080 Timothy Spur</t>
  </si>
  <si>
    <t>155 Miller Village</t>
  </si>
  <si>
    <t>048 Andre Parkways</t>
  </si>
  <si>
    <t>5128 Brian Ways</t>
  </si>
  <si>
    <t>92077 Jennifer Ports Apt. 439</t>
  </si>
  <si>
    <t>27031 Reeves Underpass Suite 158</t>
  </si>
  <si>
    <t>585 Gutierrez Meadows Apt. 070</t>
  </si>
  <si>
    <t>76069 Martinez Extension Apt. 005</t>
  </si>
  <si>
    <t>934 Martin Shores Apt. 998</t>
  </si>
  <si>
    <t>2394 Stanley Drive</t>
  </si>
  <si>
    <t>5494 Willis Stravenue Apt. 515</t>
  </si>
  <si>
    <t>8983 William Port Suite 471</t>
  </si>
  <si>
    <t>82252 Jessica Walks Suite 894</t>
  </si>
  <si>
    <t>4528 Joseph Passage Apt. 281</t>
  </si>
  <si>
    <t>1462 Mcdaniel Rapid</t>
  </si>
  <si>
    <t>0774 Bell Isle</t>
  </si>
  <si>
    <t>806 Christine Estate Suite 334</t>
  </si>
  <si>
    <t>82969 Scott Pass Apt. 644</t>
  </si>
  <si>
    <t>4130 Robert Mission</t>
  </si>
  <si>
    <t>980 Scott Lights Apt. 816</t>
  </si>
  <si>
    <t>2669 Arthur Dale Suite 594</t>
  </si>
  <si>
    <t>1905 Olson Throughway Apt. 623</t>
  </si>
  <si>
    <t>30172 Garcia Mill Apt. 679</t>
  </si>
  <si>
    <t>1591 Jared Lakes</t>
  </si>
  <si>
    <t>235 White Fords</t>
  </si>
  <si>
    <t>09541 Anderson Shore</t>
  </si>
  <si>
    <t>38451 Zimmerman Village</t>
  </si>
  <si>
    <t>60544 Peggy Viaduct</t>
  </si>
  <si>
    <t>86975 Crystal Port Apt. 695</t>
  </si>
  <si>
    <t>USNV Howard</t>
  </si>
  <si>
    <t>5703 Taylor Forge Suite 445</t>
  </si>
  <si>
    <t>5095 Robert Lane Apt. 947</t>
  </si>
  <si>
    <t>20385 Rogers Green</t>
  </si>
  <si>
    <t>999 Mcdonald Port Suite 796</t>
  </si>
  <si>
    <t>USS Lewis</t>
  </si>
  <si>
    <t>21975 Brewer Island Suite 029</t>
  </si>
  <si>
    <t>2691 Donald Trafficway</t>
  </si>
  <si>
    <t>5548 Bradley Loop</t>
  </si>
  <si>
    <t>46867 Kevin Brooks</t>
  </si>
  <si>
    <t>5555 Ann Orchard</t>
  </si>
  <si>
    <t>22484 Moran Causeway Suite 075</t>
  </si>
  <si>
    <t>8621 Daniel Fields Suite 805</t>
  </si>
  <si>
    <t>476 Whitehead Port Suite 598</t>
  </si>
  <si>
    <t>617 Herrera Ramp Apt. 818</t>
  </si>
  <si>
    <t>1571 Henderson Skyway</t>
  </si>
  <si>
    <t>4398 Caldwell Loop</t>
  </si>
  <si>
    <t>5946 Meadows Trail Apt. 328</t>
  </si>
  <si>
    <t>Unit 0264 Box 5165</t>
  </si>
  <si>
    <t>253 Williams Meadows Apt. 414</t>
  </si>
  <si>
    <t>82344 Casey Spur Suite 061</t>
  </si>
  <si>
    <t>866 Donald Path Suite 463</t>
  </si>
  <si>
    <t>7316 William Road Suite 661</t>
  </si>
  <si>
    <t>507 Kevin Freeway</t>
  </si>
  <si>
    <t>562 Garcia Plaza Suite 978</t>
  </si>
  <si>
    <t>207 Miller Street</t>
  </si>
  <si>
    <t>737 Melissa Square</t>
  </si>
  <si>
    <t>1943 Huynh Well Suite 842</t>
  </si>
  <si>
    <t>68250 Murphy Drive</t>
  </si>
  <si>
    <t>6951 Amy Burgs Apt. 673</t>
  </si>
  <si>
    <t>6802 Greg Pass</t>
  </si>
  <si>
    <t>7855 Bell Cape</t>
  </si>
  <si>
    <t>97965 Rush Run</t>
  </si>
  <si>
    <t>0431 Janice Station</t>
  </si>
  <si>
    <t>6697 Emily Circle Apt. 989</t>
  </si>
  <si>
    <t>97373 Vincent Knolls</t>
  </si>
  <si>
    <t>775 Emily Views Suite 511</t>
  </si>
  <si>
    <t>662 Brittany Port</t>
  </si>
  <si>
    <t>9193 Madison Island Apt. 038</t>
  </si>
  <si>
    <t>207 Smith Key Suite 427</t>
  </si>
  <si>
    <t>164 Shelley Harbors Suite 739</t>
  </si>
  <si>
    <t>837 Douglas Centers</t>
  </si>
  <si>
    <t>565 Jones Port</t>
  </si>
  <si>
    <t>8638 Keith Well Apt. 793</t>
  </si>
  <si>
    <t>0087 Young Lane Suite 895</t>
  </si>
  <si>
    <t>92542 Hopkins Ports</t>
  </si>
  <si>
    <t>USS Lee</t>
  </si>
  <si>
    <t>530 Bradley Radial</t>
  </si>
  <si>
    <t>53521 Mitchell Shore</t>
  </si>
  <si>
    <t>01664 Flores Circles</t>
  </si>
  <si>
    <t>306 Beverly Port</t>
  </si>
  <si>
    <t>49906 Church Curve Apt. 025</t>
  </si>
  <si>
    <t>Unit 0473 Box 5579</t>
  </si>
  <si>
    <t>557 Wheeler Shoals</t>
  </si>
  <si>
    <t>4115 Henderson Plain</t>
  </si>
  <si>
    <t>822 James Mountains</t>
  </si>
  <si>
    <t>053 Jessica Alley</t>
  </si>
  <si>
    <t>93152 Bowen Causeway Apt. 644</t>
  </si>
  <si>
    <t>4430 Eric Estate Suite 797</t>
  </si>
  <si>
    <t>455 Hall Lights Apt. 025</t>
  </si>
  <si>
    <t>6503 Johnson Rapids</t>
  </si>
  <si>
    <t>14283 Cory Crescent Suite 798</t>
  </si>
  <si>
    <t>2025 Victoria Cape</t>
  </si>
  <si>
    <t>28645 Castro Island Apt. 623</t>
  </si>
  <si>
    <t>2839 Jacqueline Pass Apt. 117</t>
  </si>
  <si>
    <t>05186 Jason Path</t>
  </si>
  <si>
    <t>0391 Jacob Drive</t>
  </si>
  <si>
    <t>67506 Diaz Drives Suite 816</t>
  </si>
  <si>
    <t>7204 Amy Station</t>
  </si>
  <si>
    <t>402 Joseph Tunnel Apt. 219</t>
  </si>
  <si>
    <t>11655 Maria Club</t>
  </si>
  <si>
    <t>8573 Adams Mountains Suite 630</t>
  </si>
  <si>
    <t>94330 Martin Highway</t>
  </si>
  <si>
    <t>021 Martinez Land</t>
  </si>
  <si>
    <t>0131 Cooper Inlet</t>
  </si>
  <si>
    <t>577 Scott Crescent Suite 318</t>
  </si>
  <si>
    <t>1260 Johnson Hollow</t>
  </si>
  <si>
    <t>371 Adam Rapids Apt. 102</t>
  </si>
  <si>
    <t>49995 Jennifer Parkways</t>
  </si>
  <si>
    <t>328 Jennifer Plaza</t>
  </si>
  <si>
    <t>6581 Smith Hollow</t>
  </si>
  <si>
    <t>6650 Espinoza Branch Suite 744</t>
  </si>
  <si>
    <t>36808 Ware Mountains Suite 774</t>
  </si>
  <si>
    <t>6148 Schneider Union Suite 918</t>
  </si>
  <si>
    <t>5978 Mccoy Burgs Apt. 804</t>
  </si>
  <si>
    <t>09398 Evans Valley</t>
  </si>
  <si>
    <t>42299 Mark Way</t>
  </si>
  <si>
    <t>734 Walker Court</t>
  </si>
  <si>
    <t>008 Hensley Ridge Apt. 972</t>
  </si>
  <si>
    <t>82169 Victoria Junction</t>
  </si>
  <si>
    <t>6505 Vazquez Bypass Apt. 888</t>
  </si>
  <si>
    <t>4902 Bates Expressway Suite 612</t>
  </si>
  <si>
    <t>2112 Wheeler Common Suite 007</t>
  </si>
  <si>
    <t>627 Adam Estates Suite 896</t>
  </si>
  <si>
    <t>653 Sarah Corners Suite 336</t>
  </si>
  <si>
    <t>0550 Kimberly Estates</t>
  </si>
  <si>
    <t>48375 Natalie View</t>
  </si>
  <si>
    <t>9229 Pamela Meadow Apt. 724</t>
  </si>
  <si>
    <t>987 Johnson Roads Suite 367</t>
  </si>
  <si>
    <t>763 Valdez Road Suite 327</t>
  </si>
  <si>
    <t>19815 Nicole Squares Apt. 452</t>
  </si>
  <si>
    <t>609 Collins Islands Suite 299</t>
  </si>
  <si>
    <t>5312 Rivera Island</t>
  </si>
  <si>
    <t>52717 Wendy Brooks Apt. 380</t>
  </si>
  <si>
    <t>4405 Patricia Knoll Apt. 393</t>
  </si>
  <si>
    <t>83677 Adam Burgs</t>
  </si>
  <si>
    <t>54256 Wilson Islands Suite 165</t>
  </si>
  <si>
    <t>94162 Miller Isle</t>
  </si>
  <si>
    <t>USCGC Banks</t>
  </si>
  <si>
    <t>3473 Ruiz Pass Apt. 979</t>
  </si>
  <si>
    <t>087 Kelly View</t>
  </si>
  <si>
    <t>38432 Stokes Manors</t>
  </si>
  <si>
    <t>439 James Fords Apt. 138</t>
  </si>
  <si>
    <t>20135 Miller Green Apt. 763</t>
  </si>
  <si>
    <t>30252 Michele Manors Suite 700</t>
  </si>
  <si>
    <t>Unit 1185 Box 8745</t>
  </si>
  <si>
    <t>355 Debbie Drive</t>
  </si>
  <si>
    <t>1002 Miller Mountains</t>
  </si>
  <si>
    <t>4635 Tammy Ridges</t>
  </si>
  <si>
    <t>549 Horton Fall Apt. 352</t>
  </si>
  <si>
    <t>9105 Wood Rue Suite 575</t>
  </si>
  <si>
    <t>966 Trevor Valleys Suite 183</t>
  </si>
  <si>
    <t>111 Cooper Garden Suite 524</t>
  </si>
  <si>
    <t>81549 Shelia Gardens Suite 258</t>
  </si>
  <si>
    <t>11786 Taylor Shoal</t>
  </si>
  <si>
    <t>798 Paul Ford Suite 505</t>
  </si>
  <si>
    <t>570 Derrick Road</t>
  </si>
  <si>
    <t>109 Estrada Centers Suite 857</t>
  </si>
  <si>
    <t>287 Hunt Crossing</t>
  </si>
  <si>
    <t>858 Martinez Rest</t>
  </si>
  <si>
    <t>6032 Erica Mission</t>
  </si>
  <si>
    <t>Unit 8317 Box 3623</t>
  </si>
  <si>
    <t>43910 Daniels Drives Apt. 018</t>
  </si>
  <si>
    <t>4843 Anderson Parkway</t>
  </si>
  <si>
    <t>4311 Horn Path</t>
  </si>
  <si>
    <t>668 Daniel Gateway</t>
  </si>
  <si>
    <t>721 Rice Turnpike</t>
  </si>
  <si>
    <t>872 Jeffrey Cliffs</t>
  </si>
  <si>
    <t>39912 Davis Squares Suite 278</t>
  </si>
  <si>
    <t>671 Kathy Islands</t>
  </si>
  <si>
    <t>0724 Rose Mountains</t>
  </si>
  <si>
    <t>701 Tammy Stravenue Suite 046</t>
  </si>
  <si>
    <t>15384 Marks Fords Suite 000</t>
  </si>
  <si>
    <t>166 Powell Knolls Apt. 318</t>
  </si>
  <si>
    <t>700 Kristin Flats Suite 720</t>
  </si>
  <si>
    <t>42005 Nelson Heights</t>
  </si>
  <si>
    <t>2904 Brandon Court Apt. 030</t>
  </si>
  <si>
    <t>949 Howard Park Apt. 988</t>
  </si>
  <si>
    <t>92915 Norton Flat</t>
  </si>
  <si>
    <t>1310 Glen Tunnel Suite 457</t>
  </si>
  <si>
    <t>55817 Warner Course Apt. 568</t>
  </si>
  <si>
    <t>68721 Jessica Stream</t>
  </si>
  <si>
    <t>375 Jones Stream</t>
  </si>
  <si>
    <t>5623 Vega Inlet</t>
  </si>
  <si>
    <t>9752 Melissa Walk Suite 801</t>
  </si>
  <si>
    <t>0919 Sherry Skyway</t>
  </si>
  <si>
    <t>8018 Steve Stream</t>
  </si>
  <si>
    <t>30458 Robert Pass</t>
  </si>
  <si>
    <t>17822 Andrade Summit</t>
  </si>
  <si>
    <t>332 Jones Parkways</t>
  </si>
  <si>
    <t>08336 Kyle Lock</t>
  </si>
  <si>
    <t>212 Mcgee Motorway</t>
  </si>
  <si>
    <t>64010 Nicole Knoll</t>
  </si>
  <si>
    <t>085 Amber Underpass</t>
  </si>
  <si>
    <t>USS Hays</t>
  </si>
  <si>
    <t>3029 Christopher Glen Suite 860</t>
  </si>
  <si>
    <t>281 Levi Mews</t>
  </si>
  <si>
    <t>01273 Valencia Mount Apt. 177</t>
  </si>
  <si>
    <t>Unit 7066 Box 2792</t>
  </si>
  <si>
    <t>572 Robert Fields Suite 211</t>
  </si>
  <si>
    <t>83827 Logan Estates Suite 227</t>
  </si>
  <si>
    <t>Unit 9779 Box 4924</t>
  </si>
  <si>
    <t>3336 Angela Haven Apt. 598</t>
  </si>
  <si>
    <t>2242 Holland Port Apt. 568</t>
  </si>
  <si>
    <t>5434 Harris Radial</t>
  </si>
  <si>
    <t>3174 William Trafficway</t>
  </si>
  <si>
    <t>9019 Horn Terrace Apt. 354</t>
  </si>
  <si>
    <t>86859 Grace Vista Suite 380</t>
  </si>
  <si>
    <t>060 Henderson Valley Apt. 860</t>
  </si>
  <si>
    <t>157 Patricia Valleys</t>
  </si>
  <si>
    <t>USS Rodriguez</t>
  </si>
  <si>
    <t>USNV Smith</t>
  </si>
  <si>
    <t>552 Shepard Wells</t>
  </si>
  <si>
    <t>4765 Douglas Junction Suite 882</t>
  </si>
  <si>
    <t>0001 Cynthia Branch Apt. 359</t>
  </si>
  <si>
    <t>48006 Thomas Turnpike</t>
  </si>
  <si>
    <t>417 Margaret Forest Suite 845</t>
  </si>
  <si>
    <t>8473 Cain Common Apt. 773</t>
  </si>
  <si>
    <t>3467 Richard Springs Apt. 381</t>
  </si>
  <si>
    <t>8283 Spears Valleys</t>
  </si>
  <si>
    <t>6291 Castillo Court</t>
  </si>
  <si>
    <t>USNS Jones</t>
  </si>
  <si>
    <t>153 Anthony Garden Apt. 216</t>
  </si>
  <si>
    <t>616 Cross Fort Apt. 205</t>
  </si>
  <si>
    <t>27399 Brooks Mills</t>
  </si>
  <si>
    <t>2109 Perez Stravenue</t>
  </si>
  <si>
    <t>95299 Albert Inlet Suite 599</t>
  </si>
  <si>
    <t>4278 Jamie Trace</t>
  </si>
  <si>
    <t>4457 Goodman Square</t>
  </si>
  <si>
    <t>779 Ward Roads</t>
  </si>
  <si>
    <t>262 English Ferry</t>
  </si>
  <si>
    <t>54022 Cox Plaza</t>
  </si>
  <si>
    <t>20540 Evelyn Port</t>
  </si>
  <si>
    <t>036 William Club Suite 678</t>
  </si>
  <si>
    <t>01782 Kelly Drive Apt. 107</t>
  </si>
  <si>
    <t>384 Scott Fords</t>
  </si>
  <si>
    <t>63587 Jose Plains Apt. 334</t>
  </si>
  <si>
    <t>USS Bradshaw</t>
  </si>
  <si>
    <t>54976 Calderon Summit</t>
  </si>
  <si>
    <t>644 Kenneth Vista</t>
  </si>
  <si>
    <t>5878 Christopher Trail</t>
  </si>
  <si>
    <t>21401 Carl Estate</t>
  </si>
  <si>
    <t>034 Jennifer Meadow</t>
  </si>
  <si>
    <t>953 Mary Stream</t>
  </si>
  <si>
    <t>6566 Edward Flats</t>
  </si>
  <si>
    <t>9907 Hawkins Crossroad</t>
  </si>
  <si>
    <t>816 Cheyenne Causeway</t>
  </si>
  <si>
    <t>431 Daniel Ranch</t>
  </si>
  <si>
    <t>176 Christensen Street Apt. 516</t>
  </si>
  <si>
    <t>86777 Hall Views</t>
  </si>
  <si>
    <t>804 Knox Plain</t>
  </si>
  <si>
    <t>139 Orr Ferry</t>
  </si>
  <si>
    <t>52109 Walsh Trafficway</t>
  </si>
  <si>
    <t>5421 Brooke Trail</t>
  </si>
  <si>
    <t>2430 Victoria Pine Suite 851</t>
  </si>
  <si>
    <t>279 Lewis Meadow Apt. 516</t>
  </si>
  <si>
    <t>13644 Wallace Mission Apt. 045</t>
  </si>
  <si>
    <t>596 Moran Passage Suite 346</t>
  </si>
  <si>
    <t>960 Thornton Ford Suite 898</t>
  </si>
  <si>
    <t>5977 Chen Street</t>
  </si>
  <si>
    <t>240 Stephens Heights Suite 923</t>
  </si>
  <si>
    <t>9258 Jordan Canyon Apt. 286</t>
  </si>
  <si>
    <t>6209 Janet Turnpike</t>
  </si>
  <si>
    <t>Unit 8379 Box 1156</t>
  </si>
  <si>
    <t>39752 Elizabeth Valleys</t>
  </si>
  <si>
    <t>2403 Jacob Pike</t>
  </si>
  <si>
    <t>182 Austin Ramp</t>
  </si>
  <si>
    <t>4970 Mathis Fields</t>
  </si>
  <si>
    <t>1274 Rubio Place</t>
  </si>
  <si>
    <t>57252 Williams Lake Apt. 300</t>
  </si>
  <si>
    <t>8976 Thomas Highway</t>
  </si>
  <si>
    <t>987 Scott Plaza</t>
  </si>
  <si>
    <t>Unit 3511 Box 7928</t>
  </si>
  <si>
    <t>41533 Collins Landing Suite 339</t>
  </si>
  <si>
    <t>273 Clifford Freeway</t>
  </si>
  <si>
    <t>6574 Lopez Squares</t>
  </si>
  <si>
    <t>99589 Todd Bridge</t>
  </si>
  <si>
    <t>1487 Anderson Common Suite 773</t>
  </si>
  <si>
    <t>9619 Mendoza Lodge Suite 267</t>
  </si>
  <si>
    <t>99371 Rhonda Viaduct Apt. 281</t>
  </si>
  <si>
    <t>Unit 7924 Box 1326</t>
  </si>
  <si>
    <t>USCGC Phelps</t>
  </si>
  <si>
    <t>546 Hector Expressway</t>
  </si>
  <si>
    <t>43025 David Groves</t>
  </si>
  <si>
    <t>222 Arthur Square</t>
  </si>
  <si>
    <t>4473 Matthew Valley Suite 688</t>
  </si>
  <si>
    <t>513 John Ways Suite 348</t>
  </si>
  <si>
    <t>11425 David Square</t>
  </si>
  <si>
    <t>706 Theodore Fords Suite 920</t>
  </si>
  <si>
    <t>182 Erika Manors</t>
  </si>
  <si>
    <t>18030 Laura Drive Apt. 884</t>
  </si>
  <si>
    <t>952 Shaffer Curve Suite 437</t>
  </si>
  <si>
    <t>49483 Smith Expressway</t>
  </si>
  <si>
    <t>USCGC Sutton</t>
  </si>
  <si>
    <t>28345 Ellis Mill Suite 943</t>
  </si>
  <si>
    <t>342 Hansen Flats Apt. 232</t>
  </si>
  <si>
    <t>164 Campbell Mountains Suite 055</t>
  </si>
  <si>
    <t>98274 Henderson Expressway Suite 475</t>
  </si>
  <si>
    <t>21790 Johnson Courts</t>
  </si>
  <si>
    <t>80638 Pierce Island Suite 719</t>
  </si>
  <si>
    <t>3755 Guzman Ports Apt. 991</t>
  </si>
  <si>
    <t>341 Nguyen Dam</t>
  </si>
  <si>
    <t>423 Jonathan Cliffs</t>
  </si>
  <si>
    <t>86383 Joshua Forks Suite 393</t>
  </si>
  <si>
    <t>6163 Yates Cliffs Apt. 255</t>
  </si>
  <si>
    <t>956 Wanda Way Apt. 168</t>
  </si>
  <si>
    <t>9114 Myers Highway Apt. 802</t>
  </si>
  <si>
    <t>234 Shane Via</t>
  </si>
  <si>
    <t>0926 Marilyn Mission</t>
  </si>
  <si>
    <t>2447 Miller Plaza Apt. 821</t>
  </si>
  <si>
    <t>388 Ronald Light</t>
  </si>
  <si>
    <t>9454 Kramer Expressway</t>
  </si>
  <si>
    <t>0758 Lee Dale</t>
  </si>
  <si>
    <t>779 Kristine Glen</t>
  </si>
  <si>
    <t>04853 Felicia Heights</t>
  </si>
  <si>
    <t>9939 Michael Wells Suite 148</t>
  </si>
  <si>
    <t>370 Shannon Crossroad</t>
  </si>
  <si>
    <t>202 Collins Pike Apt. 249</t>
  </si>
  <si>
    <t>5590 Bowman Forges Suite 349</t>
  </si>
  <si>
    <t>96188 Katherine Underpass Suite 176</t>
  </si>
  <si>
    <t>9397 Rodriguez Course</t>
  </si>
  <si>
    <t>670 Guzman Roads</t>
  </si>
  <si>
    <t>7056 Carrie Plaza</t>
  </si>
  <si>
    <t>931 Smith Mall</t>
  </si>
  <si>
    <t>USNS Rodriguez</t>
  </si>
  <si>
    <t>5667 Torres Port Apt. 003</t>
  </si>
  <si>
    <t>9988 Nichols Manors Apt. 632</t>
  </si>
  <si>
    <t>Unit 0962 Box 9199</t>
  </si>
  <si>
    <t>8554 Wilson Lane</t>
  </si>
  <si>
    <t>2279 Mitchell Motorway Suite 413</t>
  </si>
  <si>
    <t>263 Mccarty Parks Apt. 906</t>
  </si>
  <si>
    <t>582 Ramos Mills</t>
  </si>
  <si>
    <t>7939 Simon Union Apt. 557</t>
  </si>
  <si>
    <t>49951 Romero Harbor Suite 860</t>
  </si>
  <si>
    <t>140 Scott Drives Suite 727</t>
  </si>
  <si>
    <t>27281 Kathy Mills Apt. 578</t>
  </si>
  <si>
    <t>7040 Johnson Drive</t>
  </si>
  <si>
    <t>5398 Jones Terrace Apt. 820</t>
  </si>
  <si>
    <t>10997 Sweeney Fort Apt. 015</t>
  </si>
  <si>
    <t>506 Roy Extensions Apt. 218</t>
  </si>
  <si>
    <t>Unit 5686 Box 8370</t>
  </si>
  <si>
    <t>3451 Glenn Gardens Suite 467</t>
  </si>
  <si>
    <t>310 Lisa Ferry Suite 648</t>
  </si>
  <si>
    <t>6291 Hebert Meadow Apt. 640</t>
  </si>
  <si>
    <t>584 Phillips Throughway</t>
  </si>
  <si>
    <t>3215 Elizabeth Mall Suite 791</t>
  </si>
  <si>
    <t>8985 Jody Forges</t>
  </si>
  <si>
    <t>6605 Kaylee Passage</t>
  </si>
  <si>
    <t>603 Ashley Groves</t>
  </si>
  <si>
    <t>4257 Gomez Brook</t>
  </si>
  <si>
    <t>539 Robert Rue</t>
  </si>
  <si>
    <t>12508 Julie Springs</t>
  </si>
  <si>
    <t>814 Todd Turnpike</t>
  </si>
  <si>
    <t>USCGC Mack</t>
  </si>
  <si>
    <t>03984 Diamond Villages Suite 565</t>
  </si>
  <si>
    <t>711 Lam Keys</t>
  </si>
  <si>
    <t>11923 Carter Unions Suite 465</t>
  </si>
  <si>
    <t>55756 King Ridges Apt. 789</t>
  </si>
  <si>
    <t>3377 Kimberly Run</t>
  </si>
  <si>
    <t>32169 Valerie Lodge Apt. 762</t>
  </si>
  <si>
    <t>4674 Garcia Cliffs</t>
  </si>
  <si>
    <t>8083 Smith Passage Apt. 400</t>
  </si>
  <si>
    <t>6024 Jamie Dale</t>
  </si>
  <si>
    <t>USNV Dixon</t>
  </si>
  <si>
    <t>649 James Curve</t>
  </si>
  <si>
    <t>451 Mitchell Meadows Suite 842</t>
  </si>
  <si>
    <t>9308 Joyce Curve</t>
  </si>
  <si>
    <t>07756 Melanie Shores Suite 551</t>
  </si>
  <si>
    <t>02509 Barrett Cove</t>
  </si>
  <si>
    <t>105 Kimberly Crossing Apt. 764</t>
  </si>
  <si>
    <t>111 Cox Circle</t>
  </si>
  <si>
    <t>35043 Jeffery Ridge Apt. 235</t>
  </si>
  <si>
    <t>04406 David Square Suite 270</t>
  </si>
  <si>
    <t>8699 Hansen Knoll</t>
  </si>
  <si>
    <t>1151 Gross Lakes Apt. 732</t>
  </si>
  <si>
    <t>803 Alvarado Plaza Apt. 093</t>
  </si>
  <si>
    <t>2006 Michael Trail</t>
  </si>
  <si>
    <t>88959 Jefferson Road Apt. 015</t>
  </si>
  <si>
    <t>794 Kayla Glen Suite 704</t>
  </si>
  <si>
    <t>98683 Scott Junction</t>
  </si>
  <si>
    <t>87442 William Estates</t>
  </si>
  <si>
    <t>4001 Garza Brook</t>
  </si>
  <si>
    <t>269 Christine Summit Suite 228</t>
  </si>
  <si>
    <t>3465 Hayley Passage</t>
  </si>
  <si>
    <t>7728 Kirby Flats Suite 330</t>
  </si>
  <si>
    <t>185 Mitchell Radial</t>
  </si>
  <si>
    <t>203 Keller Meadow</t>
  </si>
  <si>
    <t>8948 Harris Road Suite 225</t>
  </si>
  <si>
    <t>05476 Juan Track</t>
  </si>
  <si>
    <t>079 Romero Brook</t>
  </si>
  <si>
    <t>43491 Mendez Divide</t>
  </si>
  <si>
    <t>Unit 3795 Box 4811</t>
  </si>
  <si>
    <t>9241 Stephen Mall Apt. 893</t>
  </si>
  <si>
    <t>0149 Amy Circle Apt. 534</t>
  </si>
  <si>
    <t>28897 Garcia Lock</t>
  </si>
  <si>
    <t>8200 Taylor Mission Apt. 303</t>
  </si>
  <si>
    <t>69766 Jonathan Lakes</t>
  </si>
  <si>
    <t>92073 Joann Garden</t>
  </si>
  <si>
    <t>71914 Hall Motorway</t>
  </si>
  <si>
    <t>1985 Owens Way Apt. 422</t>
  </si>
  <si>
    <t>6472 Sonya Drives</t>
  </si>
  <si>
    <t>997 Susan Bypass Suite 474</t>
  </si>
  <si>
    <t>9319 Chavez Shoal</t>
  </si>
  <si>
    <t>4420 Crystal Mountains</t>
  </si>
  <si>
    <t>5696 Green Spur Apt. 099</t>
  </si>
  <si>
    <t>24517 Jennifer Run Apt. 328</t>
  </si>
  <si>
    <t>3419 Chambers Mission</t>
  </si>
  <si>
    <t>51796 Martin Key Suite 592</t>
  </si>
  <si>
    <t>13608 Brian Creek</t>
  </si>
  <si>
    <t>35642 Thompson Wells</t>
  </si>
  <si>
    <t>2142 Melissa Shoals Suite 895</t>
  </si>
  <si>
    <t>USNS Little</t>
  </si>
  <si>
    <t>8494 Copeland Manor Suite 457</t>
  </si>
  <si>
    <t>483 Cynthia Fort</t>
  </si>
  <si>
    <t>413 Dana Course Suite 391</t>
  </si>
  <si>
    <t>39687 Tyler River Apt. 158</t>
  </si>
  <si>
    <t>1615 Williams Oval</t>
  </si>
  <si>
    <t>Unit 5327 Box 3822</t>
  </si>
  <si>
    <t>7817 Caldwell Locks</t>
  </si>
  <si>
    <t>554 Bright Fork Suite 789</t>
  </si>
  <si>
    <t>1474 Yvonne Rest</t>
  </si>
  <si>
    <t>Unit 9510 Box 1394</t>
  </si>
  <si>
    <t>Unit 4116 Box 1276</t>
  </si>
  <si>
    <t>6719 Brown Cove</t>
  </si>
  <si>
    <t>64944 Jodi Streets</t>
  </si>
  <si>
    <t>790 Brian Rest</t>
  </si>
  <si>
    <t>58590 Leonard Landing</t>
  </si>
  <si>
    <t>42335 Isaac Hills Suite 950</t>
  </si>
  <si>
    <t>843 Bradley Tunnel</t>
  </si>
  <si>
    <t>47501 Wilson Junction</t>
  </si>
  <si>
    <t>588 Robin Ways</t>
  </si>
  <si>
    <t>350 Sanchez Isle Suite 625</t>
  </si>
  <si>
    <t>5376 Carmen Station</t>
  </si>
  <si>
    <t>3146 Riley Stravenue Suite 006</t>
  </si>
  <si>
    <t>859 Lisa Viaduct</t>
  </si>
  <si>
    <t>1190 Houston Forest Apt. 143</t>
  </si>
  <si>
    <t>94539 Todd Dam Suite 620</t>
  </si>
  <si>
    <t>71956 Thomas Throughway</t>
  </si>
  <si>
    <t>950 Wallace Falls Apt. 851</t>
  </si>
  <si>
    <t>11586 Ashley Lodge Suite 325</t>
  </si>
  <si>
    <t>75979 George Trafficway Apt. 838</t>
  </si>
  <si>
    <t>629 Shannon Crest Suite 865</t>
  </si>
  <si>
    <t>57565 Cain Parks Apt. 433</t>
  </si>
  <si>
    <t>10649 Victor Brooks</t>
  </si>
  <si>
    <t>11913 Jones Tunnel</t>
  </si>
  <si>
    <t>250 Cooper Center Apt. 531</t>
  </si>
  <si>
    <t>58876 Hubbard View Suite 352</t>
  </si>
  <si>
    <t>3828 Carter Drives Suite 764</t>
  </si>
  <si>
    <t>908 Mosley Camp Suite 518</t>
  </si>
  <si>
    <t>98251 Bradley Lake</t>
  </si>
  <si>
    <t>9638 Smith Walk</t>
  </si>
  <si>
    <t>81360 Christie Underpass</t>
  </si>
  <si>
    <t>0909 Hancock Lock</t>
  </si>
  <si>
    <t>257 Williams Valley Suite 609</t>
  </si>
  <si>
    <t>USCGC Anderson</t>
  </si>
  <si>
    <t>0990 Michael Turnpike Apt. 257</t>
  </si>
  <si>
    <t>33385 Jessica Crossing Suite 720</t>
  </si>
  <si>
    <t>0906 Christopher Cape</t>
  </si>
  <si>
    <t>854 Wendy Green Suite 762</t>
  </si>
  <si>
    <t>54799 Michelle Glens</t>
  </si>
  <si>
    <t>8703 White River</t>
  </si>
  <si>
    <t>892 Corey Gateway</t>
  </si>
  <si>
    <t>476 Adam Lane Apt. 937</t>
  </si>
  <si>
    <t>8300 Gardner Road</t>
  </si>
  <si>
    <t>940 Hernandez Junction Apt. 776</t>
  </si>
  <si>
    <t>191 Reyes Village</t>
  </si>
  <si>
    <t>7819 Rodriguez Motorway</t>
  </si>
  <si>
    <t>21838 Rodgers Streets</t>
  </si>
  <si>
    <t>963 Joshua Trail</t>
  </si>
  <si>
    <t>29940 Makayla Roads Apt. 053</t>
  </si>
  <si>
    <t>9132 Daniel Neck Suite 713</t>
  </si>
  <si>
    <t>60435 Jeremiah Lane</t>
  </si>
  <si>
    <t>4725 Patricia Oval Apt. 718</t>
  </si>
  <si>
    <t>90381 Thompson Terrace Apt. 108</t>
  </si>
  <si>
    <t>6024 Miller Islands</t>
  </si>
  <si>
    <t>3500 Jacob Course</t>
  </si>
  <si>
    <t>2651 Wallace Estates Suite 254</t>
  </si>
  <si>
    <t>96623 Jesse Summit</t>
  </si>
  <si>
    <t>050 Morgan Turnpike</t>
  </si>
  <si>
    <t>870 Ross Dale Suite 309</t>
  </si>
  <si>
    <t>313 Vasquez Parks Suite 396</t>
  </si>
  <si>
    <t>267 Jerry Ways Apt. 919</t>
  </si>
  <si>
    <t>01513 Samantha Groves Suite 728</t>
  </si>
  <si>
    <t>17611 Martinez Coves Suite 702</t>
  </si>
  <si>
    <t>7526 Mcdonald Viaduct</t>
  </si>
  <si>
    <t>8577 Michelle Inlet</t>
  </si>
  <si>
    <t>25826 Sydney Shores Suite 470</t>
  </si>
  <si>
    <t>1496 Lewis Streets Apt. 291</t>
  </si>
  <si>
    <t>538 Heather Harbor Suite 210</t>
  </si>
  <si>
    <t>Unit 3604 Box 0898</t>
  </si>
  <si>
    <t>36280 Nguyen Brook</t>
  </si>
  <si>
    <t>7944 Joseph Falls Suite 361</t>
  </si>
  <si>
    <t>79651 Nicholas Plaza</t>
  </si>
  <si>
    <t>9032 Smith Circle</t>
  </si>
  <si>
    <t>1891 Reed Pass Apt. 710</t>
  </si>
  <si>
    <t>387 Garza Rapid</t>
  </si>
  <si>
    <t>9176 Jeffrey Meadows Suite 941</t>
  </si>
  <si>
    <t>166 Maurice Falls Suite 118</t>
  </si>
  <si>
    <t>USNS King</t>
  </si>
  <si>
    <t>064 Bennett Place Suite 360</t>
  </si>
  <si>
    <t>Unit 4104 Box 7384</t>
  </si>
  <si>
    <t>Unit 6721 Box 8545</t>
  </si>
  <si>
    <t>16479 Martinez Course</t>
  </si>
  <si>
    <t>14852 Hawkins Roads</t>
  </si>
  <si>
    <t>366 Banks Stravenue</t>
  </si>
  <si>
    <t>89224 Butler Trail Suite 322</t>
  </si>
  <si>
    <t>544 Perkins Crossing Apt. 489</t>
  </si>
  <si>
    <t>8198 Nixon Island</t>
  </si>
  <si>
    <t>6679 Robbins Highway Apt. 416</t>
  </si>
  <si>
    <t>100 Bell Dale</t>
  </si>
  <si>
    <t>66260 James Land Suite 786</t>
  </si>
  <si>
    <t>4016 Gonzalez Unions</t>
  </si>
  <si>
    <t>35893 Ryan Harbors Apt. 824</t>
  </si>
  <si>
    <t>78478 Anthony Manors Suite 539</t>
  </si>
  <si>
    <t>0723 Williams Motorway</t>
  </si>
  <si>
    <t>526 Daniel Course</t>
  </si>
  <si>
    <t>40723 Dustin Fords Suite 070</t>
  </si>
  <si>
    <t>06491 Johnson Freeway Suite 252</t>
  </si>
  <si>
    <t>00039 John Creek Suite 511</t>
  </si>
  <si>
    <t>0931 Matthew Stream Suite 404</t>
  </si>
  <si>
    <t>371 Gabriel Flats Apt. 837</t>
  </si>
  <si>
    <t>484 Brandon Park Apt. 164</t>
  </si>
  <si>
    <t>127 David Lakes Suite 979</t>
  </si>
  <si>
    <t>795 Cristian Cape</t>
  </si>
  <si>
    <t>Unit 0008 Box 9480</t>
  </si>
  <si>
    <t>1669 Michael Mountains Suite 044</t>
  </si>
  <si>
    <t>5415 Ward Shoals</t>
  </si>
  <si>
    <t>79132 Holly Pass</t>
  </si>
  <si>
    <t>714 Morales Knolls</t>
  </si>
  <si>
    <t>1931 Andrew Springs</t>
  </si>
  <si>
    <t>23412 Solomon Field</t>
  </si>
  <si>
    <t>6583 Ball Plains Suite 396</t>
  </si>
  <si>
    <t>95575 Sara Lane Apt. 154</t>
  </si>
  <si>
    <t>5900 Perry Point</t>
  </si>
  <si>
    <t>59720 Johnson Light Suite 133</t>
  </si>
  <si>
    <t>Unit 4513 Box 3544</t>
  </si>
  <si>
    <t>1820 Reed Park</t>
  </si>
  <si>
    <t>29240 Richard Club Apt. 537</t>
  </si>
  <si>
    <t>68066 Lyons Key</t>
  </si>
  <si>
    <t>45249 Jimmy Lakes Apt. 141</t>
  </si>
  <si>
    <t>55366 Chapman Station Suite 221</t>
  </si>
  <si>
    <t>27732 Brock Well</t>
  </si>
  <si>
    <t>248 Wood Neck Apt. 460</t>
  </si>
  <si>
    <t>386 Garner Place</t>
  </si>
  <si>
    <t>216 Williams Tunnel Suite 321</t>
  </si>
  <si>
    <t>292 Gabriel Greens</t>
  </si>
  <si>
    <t>804 Pamela Walks</t>
  </si>
  <si>
    <t>5378 Johnston Way</t>
  </si>
  <si>
    <t>04836 Copeland Turnpike</t>
  </si>
  <si>
    <t>5743 Chavez Views Suite 277</t>
  </si>
  <si>
    <t>7414 Thompson Extensions</t>
  </si>
  <si>
    <t>55672 Hamilton Mountain</t>
  </si>
  <si>
    <t>87315 Jill Bypass</t>
  </si>
  <si>
    <t>4937 Edward Center Suite 748</t>
  </si>
  <si>
    <t>832 Nathan Skyway Apt. 412</t>
  </si>
  <si>
    <t>27601 Cervantes Inlet Apt. 716</t>
  </si>
  <si>
    <t>915 Cynthia Grove</t>
  </si>
  <si>
    <t>98307 Robinson Villages</t>
  </si>
  <si>
    <t>447 Craig Locks Apt. 613</t>
  </si>
  <si>
    <t>5139 Donald Mall Apt. 779</t>
  </si>
  <si>
    <t>4843 Connie Ford</t>
  </si>
  <si>
    <t>9417 Amanda Junction</t>
  </si>
  <si>
    <t>876 Barnes Crossing</t>
  </si>
  <si>
    <t>936 Hill Plains Apt. 386</t>
  </si>
  <si>
    <t>914 Perkins Corner</t>
  </si>
  <si>
    <t>7683 Helen Brooks Suite 963</t>
  </si>
  <si>
    <t>7640 Johnny Wall Suite 189</t>
  </si>
  <si>
    <t>483 Garcia Inlet</t>
  </si>
  <si>
    <t>USCGC Jones</t>
  </si>
  <si>
    <t>14232 Morgan Forge Suite 263</t>
  </si>
  <si>
    <t>391 Hernandez Row Apt. 097</t>
  </si>
  <si>
    <t>9245 Tammy Ferry Apt. 714</t>
  </si>
  <si>
    <t>300 Richard Bridge Suite 912</t>
  </si>
  <si>
    <t>8828 Olivia Underpass Apt. 782</t>
  </si>
  <si>
    <t>9248 Donald Street Suite 417</t>
  </si>
  <si>
    <t>459 James Mill</t>
  </si>
  <si>
    <t>80552 Alvarez Center</t>
  </si>
  <si>
    <t>71482 Fisher Garden Apt. 856</t>
  </si>
  <si>
    <t>0928 Woods Parks Suite 114</t>
  </si>
  <si>
    <t>867 Simpson Tunnel Apt. 485</t>
  </si>
  <si>
    <t>09808 Thomas Dam</t>
  </si>
  <si>
    <t>593 Michele Island</t>
  </si>
  <si>
    <t>210 Walker Hills</t>
  </si>
  <si>
    <t>2794 Flores Loaf</t>
  </si>
  <si>
    <t>98554 Schultz Way</t>
  </si>
  <si>
    <t>Unit 1526 Box 9976</t>
  </si>
  <si>
    <t>3481 Perry Station</t>
  </si>
  <si>
    <t>Unit 8821 Box 8142</t>
  </si>
  <si>
    <t>67927 Timothy Courts Apt. 766</t>
  </si>
  <si>
    <t>63533 Janet Island</t>
  </si>
  <si>
    <t>58939 Reese Cove</t>
  </si>
  <si>
    <t>96606 Ferguson Heights</t>
  </si>
  <si>
    <t>18926 Julie Falls Suite 639</t>
  </si>
  <si>
    <t>1430 Jennifer Overpass</t>
  </si>
  <si>
    <t>17702 Murphy Walk</t>
  </si>
  <si>
    <t>95908 Peter Glens</t>
  </si>
  <si>
    <t>54023 Garcia Row Suite 659</t>
  </si>
  <si>
    <t>17243 Wesley Station</t>
  </si>
  <si>
    <t>9854 Mallory Meadows</t>
  </si>
  <si>
    <t>8099 Williams Run Suite 476</t>
  </si>
  <si>
    <t>745 Dougherty Forges</t>
  </si>
  <si>
    <t>738 Pope Ways Apt. 272</t>
  </si>
  <si>
    <t>57552 Alyssa Junction Suite 366</t>
  </si>
  <si>
    <t>41895 Megan Way Suite 867</t>
  </si>
  <si>
    <t>7953 Ashley Route</t>
  </si>
  <si>
    <t>3293 Gabrielle Pine</t>
  </si>
  <si>
    <t>051 Shannon Prairie</t>
  </si>
  <si>
    <t>389 Pamela Unions Apt. 411</t>
  </si>
  <si>
    <t>91580 Jeremy Row Apt. 160</t>
  </si>
  <si>
    <t>47096 Anna Crest</t>
  </si>
  <si>
    <t>7419 Miles Roads Apt. 710</t>
  </si>
  <si>
    <t>43398 Hector Mountains</t>
  </si>
  <si>
    <t>14293 Austin Port</t>
  </si>
  <si>
    <t>7329 Cox View Suite 061</t>
  </si>
  <si>
    <t>1941 Jennifer Ports Suite 283</t>
  </si>
  <si>
    <t>54652 Malone Pine</t>
  </si>
  <si>
    <t>6217 David Village Apt. 555</t>
  </si>
  <si>
    <t>45583 Rachel Tunnel</t>
  </si>
  <si>
    <t>49794 Steven Fork Apt. 038</t>
  </si>
  <si>
    <t>30324 Candice Drive</t>
  </si>
  <si>
    <t>44342 Vasquez Islands Suite 173</t>
  </si>
  <si>
    <t>846 Alexandra Turnpike</t>
  </si>
  <si>
    <t>95760 Lindsey Ports Suite 266</t>
  </si>
  <si>
    <t>Unit 2051 Box 9831</t>
  </si>
  <si>
    <t>37523 Steven Crest Suite 023</t>
  </si>
  <si>
    <t>2137 Michael Junctions</t>
  </si>
  <si>
    <t>13844 Tyler Row</t>
  </si>
  <si>
    <t>13595 Allen Mountains</t>
  </si>
  <si>
    <t>3291 Barnes Mountain</t>
  </si>
  <si>
    <t>492 James Isle</t>
  </si>
  <si>
    <t>9529 Hardy Square</t>
  </si>
  <si>
    <t>60514 Travis Extension</t>
  </si>
  <si>
    <t>16017 Reynolds Spurs</t>
  </si>
  <si>
    <t>4331 Baldwin Vista Apt. 360</t>
  </si>
  <si>
    <t>27584 Sarah Glen Apt. 784</t>
  </si>
  <si>
    <t>183 Daniels Burg Apt. 256</t>
  </si>
  <si>
    <t>53003 Mason Grove</t>
  </si>
  <si>
    <t>61705 Wilkins Ridge Apt. 699</t>
  </si>
  <si>
    <t>7397 Brent Court</t>
  </si>
  <si>
    <t>58731 Amy River Apt. 060</t>
  </si>
  <si>
    <t>05052 Dawn Coves Suite 302</t>
  </si>
  <si>
    <t>0276 Cruz Track</t>
  </si>
  <si>
    <t>7673 Adams Fort Suite 521</t>
  </si>
  <si>
    <t>000 Jared Shoals Apt. 244</t>
  </si>
  <si>
    <t>833 Smith Lake</t>
  </si>
  <si>
    <t>1984 Christopher Turnpike Suite 904</t>
  </si>
  <si>
    <t>0345 Brandt Manors Suite 160</t>
  </si>
  <si>
    <t>7848 Darren Island</t>
  </si>
  <si>
    <t>8337 Caleb Ranch</t>
  </si>
  <si>
    <t>18259 David Isle</t>
  </si>
  <si>
    <t>839 Nicole Unions Apt. 174</t>
  </si>
  <si>
    <t>4751 Humphrey Pike Apt. 297</t>
  </si>
  <si>
    <t>560 Diaz Station Apt. 553</t>
  </si>
  <si>
    <t>699 Harrington Circles</t>
  </si>
  <si>
    <t>288 Cortez Cliffs</t>
  </si>
  <si>
    <t>993 Paige Lock Apt. 104</t>
  </si>
  <si>
    <t>509 Thomas Causeway Suite 196</t>
  </si>
  <si>
    <t>75156 Anthony Vista</t>
  </si>
  <si>
    <t>871 April Way</t>
  </si>
  <si>
    <t>197 Murillo Hills Suite 961</t>
  </si>
  <si>
    <t>665 Kyle Circle</t>
  </si>
  <si>
    <t>387 Kelly Lodge Suite 981</t>
  </si>
  <si>
    <t>591 Anthony Court Suite 077</t>
  </si>
  <si>
    <t>322 Sharon Islands Suite 066</t>
  </si>
  <si>
    <t>1582 Derek Corner</t>
  </si>
  <si>
    <t>878 Dominic Parks Apt. 256</t>
  </si>
  <si>
    <t>81395 Martin Trafficway</t>
  </si>
  <si>
    <t>29049 Tran Passage Apt. 648</t>
  </si>
  <si>
    <t>9627 Johnson Hollow</t>
  </si>
  <si>
    <t>USNS Rodgers</t>
  </si>
  <si>
    <t>5166 Mullins Dam Suite 294</t>
  </si>
  <si>
    <t>82874 Melton Squares Suite 862</t>
  </si>
  <si>
    <t>0164 Dominguez Lake</t>
  </si>
  <si>
    <t>7909 Taylor Views</t>
  </si>
  <si>
    <t>445 Schmidt Locks</t>
  </si>
  <si>
    <t>50132 Barbara Mill Apt. 764</t>
  </si>
  <si>
    <t>5808 Shelly Views</t>
  </si>
  <si>
    <t>224 Jasmine Throughway</t>
  </si>
  <si>
    <t>607 Haynes Course</t>
  </si>
  <si>
    <t>064 Ortiz Groves</t>
  </si>
  <si>
    <t>19472 Shawn Fork</t>
  </si>
  <si>
    <t>01782 Robinson Camp</t>
  </si>
  <si>
    <t>64017 Adam Union Apt. 836</t>
  </si>
  <si>
    <t>480 Garcia Via</t>
  </si>
  <si>
    <t>563 James Prairie Suite 607</t>
  </si>
  <si>
    <t>618 Kimberly Motorway</t>
  </si>
  <si>
    <t>84640 Manuel Motorway</t>
  </si>
  <si>
    <t>4600 Hughes Isle Suite 358</t>
  </si>
  <si>
    <t>711 Beltran Village</t>
  </si>
  <si>
    <t>942 Kenneth Junctions Apt. 987</t>
  </si>
  <si>
    <t>3448 Melinda Stream Suite 150</t>
  </si>
  <si>
    <t>5837 Stevens Bypass Suite 718</t>
  </si>
  <si>
    <t>090 Michelle Prairie</t>
  </si>
  <si>
    <t>95402 Crystal Trace</t>
  </si>
  <si>
    <t>Unit 2706 Box 6317</t>
  </si>
  <si>
    <t>293 Fox Light Suite 309</t>
  </si>
  <si>
    <t>63067 Sean Way</t>
  </si>
  <si>
    <t>USNS Scott</t>
  </si>
  <si>
    <t>74955 Karen Ville Apt. 868</t>
  </si>
  <si>
    <t>23711 Matthew Terrace Apt. 221</t>
  </si>
  <si>
    <t>127 Carolyn Mews Apt. 431</t>
  </si>
  <si>
    <t>3164 Davidson Island</t>
  </si>
  <si>
    <t>802 Shepard Ports</t>
  </si>
  <si>
    <t>3143 Brown Fort Apt. 406</t>
  </si>
  <si>
    <t>54631 Gould Cliff Suite 542</t>
  </si>
  <si>
    <t>5718 Bryan Village</t>
  </si>
  <si>
    <t>944 Taylor Creek Apt. 858</t>
  </si>
  <si>
    <t>34327 Bean Gateway Apt. 401</t>
  </si>
  <si>
    <t>USCGC Hall</t>
  </si>
  <si>
    <t>82608 Arnold Village Suite 559</t>
  </si>
  <si>
    <t>33092 Christine Port Suite 995</t>
  </si>
  <si>
    <t>83761 Craig Cape</t>
  </si>
  <si>
    <t>2046 Wendy Green Suite 661</t>
  </si>
  <si>
    <t>5656 Matthew Path Apt. 978</t>
  </si>
  <si>
    <t>USNV Matthews</t>
  </si>
  <si>
    <t>5017 Dana Rue</t>
  </si>
  <si>
    <t>50879 Valencia Square Suite 898</t>
  </si>
  <si>
    <t>06058 Leslie Pines Apt. 992</t>
  </si>
  <si>
    <t>8424 Vazquez Run Suite 917</t>
  </si>
  <si>
    <t>055 Jonathan View</t>
  </si>
  <si>
    <t>93713 Heather Lane Apt. 221</t>
  </si>
  <si>
    <t>67909 Estrada Fort Suite 616</t>
  </si>
  <si>
    <t>9110 Cummings Green Apt. 986</t>
  </si>
  <si>
    <t>270 Duran Ford</t>
  </si>
  <si>
    <t>61352 Garza Vista Apt. 438</t>
  </si>
  <si>
    <t>92265 Young Avenue</t>
  </si>
  <si>
    <t>727 Susan Points Apt. 532</t>
  </si>
  <si>
    <t>2643 Christopher Hill Apt. 572</t>
  </si>
  <si>
    <t>0496 Davis Spring</t>
  </si>
  <si>
    <t>33833 Choi Lake</t>
  </si>
  <si>
    <t>36826 Matthews Via Apt. 276</t>
  </si>
  <si>
    <t>1164 Velasquez Parkways Apt. 306</t>
  </si>
  <si>
    <t>17698 Cynthia Locks Suite 197</t>
  </si>
  <si>
    <t>1736 Watson Throughway Apt. 355</t>
  </si>
  <si>
    <t>827 Kiara Crescent Apt. 077</t>
  </si>
  <si>
    <t>30112 Mark Throughway</t>
  </si>
  <si>
    <t>189 Howell Way</t>
  </si>
  <si>
    <t>950 Pearson Expressway</t>
  </si>
  <si>
    <t>14490 Christensen Neck</t>
  </si>
  <si>
    <t>90043 Alicia Plains Apt. 203</t>
  </si>
  <si>
    <t>6725 Adams Way</t>
  </si>
  <si>
    <t>69011 Hawkins Vista</t>
  </si>
  <si>
    <t>0241 Micheal Shore Apt. 924</t>
  </si>
  <si>
    <t>85522 Sandra Circles</t>
  </si>
  <si>
    <t>896 Lynch Hills Suite 528</t>
  </si>
  <si>
    <t>76697 Oconnor Skyway Suite 187</t>
  </si>
  <si>
    <t>6810 Baxter Mount Suite 657</t>
  </si>
  <si>
    <t>862 Wendy Views</t>
  </si>
  <si>
    <t>261 Daniels Islands Apt. 682</t>
  </si>
  <si>
    <t>USCGC Strickland</t>
  </si>
  <si>
    <t>194 Shawn Springs Apt. 294</t>
  </si>
  <si>
    <t>3988 Mason Square Apt. 382</t>
  </si>
  <si>
    <t>630 Robinson Gardens Suite 251</t>
  </si>
  <si>
    <t>804 Smith Mall Apt. 431</t>
  </si>
  <si>
    <t>987 Foster Locks Apt. 224</t>
  </si>
  <si>
    <t>624 Tyler Ways</t>
  </si>
  <si>
    <t>86105 Caleb Brooks Suite 743</t>
  </si>
  <si>
    <t>36900 Michael Circle Suite 751</t>
  </si>
  <si>
    <t>929 James Points Apt. 148</t>
  </si>
  <si>
    <t>4393 Madison Mountain Suite 710</t>
  </si>
  <si>
    <t>328 Ward Rapid Suite 605</t>
  </si>
  <si>
    <t>79626 Logan Heights</t>
  </si>
  <si>
    <t>12084 Mark Mountain Apt. 558</t>
  </si>
  <si>
    <t>315 Todd Dale</t>
  </si>
  <si>
    <t>957 Brandon Divide</t>
  </si>
  <si>
    <t>8501 Joseph Shore Apt. 520</t>
  </si>
  <si>
    <t>15052 Smith Plains</t>
  </si>
  <si>
    <t>75384 Dawn Road Apt. 873</t>
  </si>
  <si>
    <t>47438 William Extensions Suite 154</t>
  </si>
  <si>
    <t>2384 Kane Ranch</t>
  </si>
  <si>
    <t>3708 Estrada Villages Apt. 149</t>
  </si>
  <si>
    <t>919 Wallace Freeway Suite 168</t>
  </si>
  <si>
    <t>9059 Wu Rapids Apt. 343</t>
  </si>
  <si>
    <t>239 Vargas Rest</t>
  </si>
  <si>
    <t>292 Sharp River Suite 948</t>
  </si>
  <si>
    <t>82159 Harrison Knoll Suite 301</t>
  </si>
  <si>
    <t>26259 Angela Knolls</t>
  </si>
  <si>
    <t>089 Karen Summit</t>
  </si>
  <si>
    <t>842 Griffith Burgs</t>
  </si>
  <si>
    <t>065 Hudson Union</t>
  </si>
  <si>
    <t>Unit 6241 Box 9171</t>
  </si>
  <si>
    <t>44658 Anne Causeway Suite 147</t>
  </si>
  <si>
    <t>3679 George Union Suite 560</t>
  </si>
  <si>
    <t>439 Eric Trace</t>
  </si>
  <si>
    <t>568 Michelle Manors</t>
  </si>
  <si>
    <t>610 Margaret Circles Suite 070</t>
  </si>
  <si>
    <t>0495 White Spurs</t>
  </si>
  <si>
    <t>828 Lee Haven</t>
  </si>
  <si>
    <t>045 Seth Rapid</t>
  </si>
  <si>
    <t>03532 Butler Estate</t>
  </si>
  <si>
    <t>972 Bradley Station Suite 302</t>
  </si>
  <si>
    <t>0022 Johnson Flat</t>
  </si>
  <si>
    <t>98004 Bradley Spur</t>
  </si>
  <si>
    <t>7229 Michelle Lakes Suite 245</t>
  </si>
  <si>
    <t>87022 Thornton Hill Suite 300</t>
  </si>
  <si>
    <t>29945 Brown Cove</t>
  </si>
  <si>
    <t>7478 Brian Stream Apt. 262</t>
  </si>
  <si>
    <t>263 Johnson Avenue Suite 848</t>
  </si>
  <si>
    <t>0528 Brown Skyway</t>
  </si>
  <si>
    <t>14043 Regina Lane</t>
  </si>
  <si>
    <t>309 William Manors Apt. 393</t>
  </si>
  <si>
    <t>025 Green Isle Apt. 369</t>
  </si>
  <si>
    <t>27266 Charles Forges</t>
  </si>
  <si>
    <t>401 Sandra Glens Suite 619</t>
  </si>
  <si>
    <t>1064 Amy Street Apt. 086</t>
  </si>
  <si>
    <t>USS Barron</t>
  </si>
  <si>
    <t>9643 Danielle Hill</t>
  </si>
  <si>
    <t>9813 Scott Shoals</t>
  </si>
  <si>
    <t>951 Kathy Stream Suite 301</t>
  </si>
  <si>
    <t>977 Wallace Course</t>
  </si>
  <si>
    <t>50225 Bradley Centers Apt. 172</t>
  </si>
  <si>
    <t>USCGC Jensen</t>
  </si>
  <si>
    <t>2662 Rodriguez Center Apt. 309</t>
  </si>
  <si>
    <t>0001 Pham Groves Suite 636</t>
  </si>
  <si>
    <t>7834 Lyons Forks Suite 566</t>
  </si>
  <si>
    <t>676 Chris Summit</t>
  </si>
  <si>
    <t>85685 King Village Apt. 707</t>
  </si>
  <si>
    <t>97211 Philip Track</t>
  </si>
  <si>
    <t>04505 Donald Place</t>
  </si>
  <si>
    <t>USCGC Green</t>
  </si>
  <si>
    <t>USCGC Rubio</t>
  </si>
  <si>
    <t>USNV Cameron</t>
  </si>
  <si>
    <t>071 Harrison Forge Suite 312</t>
  </si>
  <si>
    <t>12932 Christopher Extension</t>
  </si>
  <si>
    <t>3775 Howard Wall</t>
  </si>
  <si>
    <t>1540 Christine Summit</t>
  </si>
  <si>
    <t>0481 Fox Springs</t>
  </si>
  <si>
    <t>874 Macias Ford</t>
  </si>
  <si>
    <t>82934 Gregg Gardens Suite 869</t>
  </si>
  <si>
    <t>Unit 4533 Box 6406</t>
  </si>
  <si>
    <t>89693 William Bridge</t>
  </si>
  <si>
    <t>8769 Kimberly Ridges Apt. 785</t>
  </si>
  <si>
    <t>2822 Christina Harbors Suite 925</t>
  </si>
  <si>
    <t>75062 Timothy Fort</t>
  </si>
  <si>
    <t>89183 Shaw Valleys</t>
  </si>
  <si>
    <t>352 Fox Land Apt. 525</t>
  </si>
  <si>
    <t>1035 Carol Ramp Apt. 503</t>
  </si>
  <si>
    <t>53233 Gordon Loaf Suite 383</t>
  </si>
  <si>
    <t>076 Turner Isle</t>
  </si>
  <si>
    <t>Unit 0126 Box 8220</t>
  </si>
  <si>
    <t>7517 Cross Skyway</t>
  </si>
  <si>
    <t>4476 Andrea Mountain</t>
  </si>
  <si>
    <t>451 Rivers Ferry</t>
  </si>
  <si>
    <t>0068 Foster Trail</t>
  </si>
  <si>
    <t>8887 April Wall Apt. 085</t>
  </si>
  <si>
    <t>865 Samantha Wall</t>
  </si>
  <si>
    <t>013 Steven Spur Apt. 394</t>
  </si>
  <si>
    <t>296 Moyer Court Suite 934</t>
  </si>
  <si>
    <t>01333 Nicholas Hill Suite 739</t>
  </si>
  <si>
    <t>3961 Jeanne Brooks Apt. 394</t>
  </si>
  <si>
    <t>4257 Phillips Freeway Apt. 758</t>
  </si>
  <si>
    <t>730 Kelly Landing</t>
  </si>
  <si>
    <t>7498 Cruz Springs</t>
  </si>
  <si>
    <t>81972 Brown Villages Suite 739</t>
  </si>
  <si>
    <t>456 Joshua Course</t>
  </si>
  <si>
    <t>5908 Zachary Summit</t>
  </si>
  <si>
    <t>5794 Gomez Islands</t>
  </si>
  <si>
    <t>543 Danielle Junctions Suite 831</t>
  </si>
  <si>
    <t>Unit 5723 Box 4397</t>
  </si>
  <si>
    <t>9596 Blackburn Island Apt. 293</t>
  </si>
  <si>
    <t>3475 Richard Fords</t>
  </si>
  <si>
    <t>67287 Flores Turnpike</t>
  </si>
  <si>
    <t>3455 Wood Ranch Apt. 400</t>
  </si>
  <si>
    <t>47319 David Via Suite 165</t>
  </si>
  <si>
    <t>26145 James Neck</t>
  </si>
  <si>
    <t>19732 Steven Pike</t>
  </si>
  <si>
    <t>353 Andrea Mountains</t>
  </si>
  <si>
    <t>9596 David Causeway</t>
  </si>
  <si>
    <t>708 Thomas Bypass Apt. 632</t>
  </si>
  <si>
    <t>054 Logan Meadows Apt. 536</t>
  </si>
  <si>
    <t>Unit 3046 Box 9070</t>
  </si>
  <si>
    <t>760 Patrick Falls</t>
  </si>
  <si>
    <t>90920 Baker Lakes Apt. 682</t>
  </si>
  <si>
    <t>08395 Nicole Flats</t>
  </si>
  <si>
    <t>547 Sherry Glen</t>
  </si>
  <si>
    <t>43876 Davis Plains</t>
  </si>
  <si>
    <t>14335 Miller Lock</t>
  </si>
  <si>
    <t>2627 Megan Landing</t>
  </si>
  <si>
    <t>00122 Smith Groves</t>
  </si>
  <si>
    <t>021 Frost Shore Apt. 060</t>
  </si>
  <si>
    <t>451 Lewis Glen Suite 819</t>
  </si>
  <si>
    <t>Unit 5299 Box 8019</t>
  </si>
  <si>
    <t>21133 Cindy Mountains Suite 183</t>
  </si>
  <si>
    <t>689 Koch Drives Suite 598</t>
  </si>
  <si>
    <t>0958 John Motorway Apt. 398</t>
  </si>
  <si>
    <t>4312 Norris Row</t>
  </si>
  <si>
    <t>71143 Green Fall</t>
  </si>
  <si>
    <t>449 Wayne Glen</t>
  </si>
  <si>
    <t>97948 Deborah Park</t>
  </si>
  <si>
    <t>797 Odonnell Turnpike Suite 592</t>
  </si>
  <si>
    <t>644 Davis Estates Apt. 479</t>
  </si>
  <si>
    <t>80628 Rich Spur</t>
  </si>
  <si>
    <t>3367 Monica Parkway</t>
  </si>
  <si>
    <t>886 William Springs</t>
  </si>
  <si>
    <t>90459 Nichols Center Suite 552</t>
  </si>
  <si>
    <t>71236 Henry Freeway</t>
  </si>
  <si>
    <t>3094 Tracey Avenue Suite 844</t>
  </si>
  <si>
    <t>190 Matthew Squares Apt. 556</t>
  </si>
  <si>
    <t>73902 Ariana Ridges</t>
  </si>
  <si>
    <t>9434 Joanna Views Apt. 424</t>
  </si>
  <si>
    <t>03868 Edward Mill</t>
  </si>
  <si>
    <t>1348 William Keys</t>
  </si>
  <si>
    <t>2703 Tyler Greens</t>
  </si>
  <si>
    <t>1012 Watts Spring Suite 151</t>
  </si>
  <si>
    <t>20263 Wright Prairie</t>
  </si>
  <si>
    <t>1994 Lewis Walk Apt. 459</t>
  </si>
  <si>
    <t>36759 Barry Springs Suite 491</t>
  </si>
  <si>
    <t>52451 Grant Pass Suite 110</t>
  </si>
  <si>
    <t>03233 Angela Road Apt. 808</t>
  </si>
  <si>
    <t>004 Stewart Manor Apt. 438</t>
  </si>
  <si>
    <t>421 Lopez Forest Suite 874</t>
  </si>
  <si>
    <t>028 Lee Locks Apt. 567</t>
  </si>
  <si>
    <t>422 Hill Track Apt. 206</t>
  </si>
  <si>
    <t>2552 Rodriguez Underpass Apt. 724</t>
  </si>
  <si>
    <t>43841 Carter Radial</t>
  </si>
  <si>
    <t>998 Vasquez Port</t>
  </si>
  <si>
    <t>827 Weaver Orchard Apt. 261</t>
  </si>
  <si>
    <t>9436 Ashley Knolls</t>
  </si>
  <si>
    <t>189 Christopher Trafficway Apt. 417</t>
  </si>
  <si>
    <t>240 Mckay Mountains Suite 819</t>
  </si>
  <si>
    <t>1015 Deanna Burgs Suite 938</t>
  </si>
  <si>
    <t>12032 Corey Road</t>
  </si>
  <si>
    <t>912 Spencer Valleys Apt. 985</t>
  </si>
  <si>
    <t>01061 James Summit</t>
  </si>
  <si>
    <t>153 Jennifer Lane Apt. 891</t>
  </si>
  <si>
    <t>67378 Jessica Ranch</t>
  </si>
  <si>
    <t>9393 Walker Drive Suite 478</t>
  </si>
  <si>
    <t>6601 Anderson Parks Suite 536</t>
  </si>
  <si>
    <t>52257 Holder Fort</t>
  </si>
  <si>
    <t>01800 Elizabeth Vista Apt. 723</t>
  </si>
  <si>
    <t>44098 Cheryl Curve Apt. 939</t>
  </si>
  <si>
    <t>8602 John Common</t>
  </si>
  <si>
    <t>485 John Avenue Suite 665</t>
  </si>
  <si>
    <t>8976 William Inlet Suite 247</t>
  </si>
  <si>
    <t>06295 Alicia Highway</t>
  </si>
  <si>
    <t>3177 Stacey Forge</t>
  </si>
  <si>
    <t>1702 Cody Burg Suite 338</t>
  </si>
  <si>
    <t>60046 Benjamin Light Apt. 235</t>
  </si>
  <si>
    <t>32980 Guzman Forges Apt. 930</t>
  </si>
  <si>
    <t>6768 Whitney Crescent Apt. 107</t>
  </si>
  <si>
    <t>188 Taylor Crossing</t>
  </si>
  <si>
    <t>7135 Long Rue Suite 011</t>
  </si>
  <si>
    <t>579 Baker Radial</t>
  </si>
  <si>
    <t>902 Hanson Highway Suite 826</t>
  </si>
  <si>
    <t>947 Gina Curve Apt. 031</t>
  </si>
  <si>
    <t>9153 Barron Brook Apt. 446</t>
  </si>
  <si>
    <t>41556 Mcpherson Ridges</t>
  </si>
  <si>
    <t>8384 Daniel Alley</t>
  </si>
  <si>
    <t>205 Robert Trafficway Suite 863</t>
  </si>
  <si>
    <t>7990 Stanton Ville Apt. 697</t>
  </si>
  <si>
    <t>5270 Clay Lakes</t>
  </si>
  <si>
    <t>6218 Mendez Estate</t>
  </si>
  <si>
    <t>83934 Bailey Trafficway Suite 703</t>
  </si>
  <si>
    <t>5605 Daniel Estates Suite 337</t>
  </si>
  <si>
    <t>14956 Tran Ports</t>
  </si>
  <si>
    <t>181 Best Plaza</t>
  </si>
  <si>
    <t>7631 Holland Ferry Suite 982</t>
  </si>
  <si>
    <t>60900 Frazier Corner Suite 261</t>
  </si>
  <si>
    <t>12856 Coleman Walks</t>
  </si>
  <si>
    <t>70808 Williams Lake</t>
  </si>
  <si>
    <t>6606 Murray Unions Suite 114</t>
  </si>
  <si>
    <t>10925 Michael Ports Suite 404</t>
  </si>
  <si>
    <t>47450 Lee Path Apt. 499</t>
  </si>
  <si>
    <t>26900 Lee Grove Suite 776</t>
  </si>
  <si>
    <t>9813 Wright Summit</t>
  </si>
  <si>
    <t>221 Kane Branch Apt. 484</t>
  </si>
  <si>
    <t>4184 Martin Expressway</t>
  </si>
  <si>
    <t>4814 Baker Gateway Suite 036</t>
  </si>
  <si>
    <t>81141 Caitlin Grove</t>
  </si>
  <si>
    <t>1004 Blair View Apt. 516</t>
  </si>
  <si>
    <t>46910 Ibarra Tunnel</t>
  </si>
  <si>
    <t>250 Elizabeth Grove Apt. 590</t>
  </si>
  <si>
    <t>437 Luke Port Suite 707</t>
  </si>
  <si>
    <t>019 Melanie Canyon Suite 721</t>
  </si>
  <si>
    <t>2645 Fleming Village</t>
  </si>
  <si>
    <t>91442 Johnson Fields Apt. 850</t>
  </si>
  <si>
    <t>221 Darren Loop Apt. 023</t>
  </si>
  <si>
    <t>4077 Alejandro Curve Apt. 816</t>
  </si>
  <si>
    <t>7166 Garrett Stravenue Suite 677</t>
  </si>
  <si>
    <t>9422 Michael Loaf Apt. 258</t>
  </si>
  <si>
    <t>9267 Sonya Views</t>
  </si>
  <si>
    <t>4937 Wright Lakes</t>
  </si>
  <si>
    <t>9751 Douglas Via</t>
  </si>
  <si>
    <t>32308 William Landing</t>
  </si>
  <si>
    <t>718 Peters Cove Suite 356</t>
  </si>
  <si>
    <t>492 Johnson Cove Suite 056</t>
  </si>
  <si>
    <t>42214 Mark Overpass</t>
  </si>
  <si>
    <t>Unit 4110 Box 3699</t>
  </si>
  <si>
    <t>149 Jeremy Rest</t>
  </si>
  <si>
    <t>3278 Matthews Forge</t>
  </si>
  <si>
    <t>1404 Robert Crescent Suite 873</t>
  </si>
  <si>
    <t>2040 Valencia Extension</t>
  </si>
  <si>
    <t>5838 Perry Station</t>
  </si>
  <si>
    <t>18459 Valerie Ports</t>
  </si>
  <si>
    <t>2868 Kenneth Shoal Apt. 791</t>
  </si>
  <si>
    <t>88837 Holland Corner</t>
  </si>
  <si>
    <t>390 Gibson Mission</t>
  </si>
  <si>
    <t>9901 Sharon Lights Apt. 884</t>
  </si>
  <si>
    <t>8957 Dixon Point Suite 332</t>
  </si>
  <si>
    <t>98940 Paul Tunnel</t>
  </si>
  <si>
    <t>5060 Johnson Field Suite 388</t>
  </si>
  <si>
    <t>9247 Richard Isle Suite 857</t>
  </si>
  <si>
    <t>99587 Moore Well Apt. 830</t>
  </si>
  <si>
    <t>57282 Antonio Inlet Suite 058</t>
  </si>
  <si>
    <t>80439 Sharon Loaf</t>
  </si>
  <si>
    <t>5602 Dorothy View Apt. 303</t>
  </si>
  <si>
    <t>722 Thomas Harbor Apt. 398</t>
  </si>
  <si>
    <t>7115 Charles Freeway</t>
  </si>
  <si>
    <t>2499 Mclaughlin Field</t>
  </si>
  <si>
    <t>Unit 7371 Box 3213</t>
  </si>
  <si>
    <t>314 Scott Ford</t>
  </si>
  <si>
    <t>913 Salinas Haven</t>
  </si>
  <si>
    <t>58919 Denise Mountain</t>
  </si>
  <si>
    <t>3643 Paula Trace</t>
  </si>
  <si>
    <t>0200 Chavez Center Suite 616</t>
  </si>
  <si>
    <t>3798 Brown Creek Apt. 537</t>
  </si>
  <si>
    <t>USNS Walker</t>
  </si>
  <si>
    <t>42862 Adam Pass Apt. 107</t>
  </si>
  <si>
    <t>35901 Wang Forge Apt. 449</t>
  </si>
  <si>
    <t>17255 Pierce Mission Suite 968</t>
  </si>
  <si>
    <t>008 Samuel Stream</t>
  </si>
  <si>
    <t>627 Obrien Crossroad Suite 063</t>
  </si>
  <si>
    <t>3921 Courtney River</t>
  </si>
  <si>
    <t>5786 James Causeway Apt. 402</t>
  </si>
  <si>
    <t>7924 Baxter Ferry Suite 590</t>
  </si>
  <si>
    <t>Unit 6500 Box 8386</t>
  </si>
  <si>
    <t>20457 Ashley Harbors</t>
  </si>
  <si>
    <t>130 Kenneth Landing</t>
  </si>
  <si>
    <t>32433 Kelly Branch Suite 014</t>
  </si>
  <si>
    <t>91596 Linda Well</t>
  </si>
  <si>
    <t>574 Weaver Knoll Suite 553</t>
  </si>
  <si>
    <t>830 Thomas Light Apt. 989</t>
  </si>
  <si>
    <t>695 Alex Motorway Suite 599</t>
  </si>
  <si>
    <t>9117 Murray Extension</t>
  </si>
  <si>
    <t>103 Gordon Inlet</t>
  </si>
  <si>
    <t>49689 Abigail Centers</t>
  </si>
  <si>
    <t>9895 Kevin Land</t>
  </si>
  <si>
    <t>96370 Shannon Isle Apt. 581</t>
  </si>
  <si>
    <t>46107 Erickson Path</t>
  </si>
  <si>
    <t>75218 Darrell Center Suite 453</t>
  </si>
  <si>
    <t>2285 Brian Ramp</t>
  </si>
  <si>
    <t>51051 Turner Rest</t>
  </si>
  <si>
    <t>90420 Lisa Lock Apt. 507</t>
  </si>
  <si>
    <t>237 Lewis Ports</t>
  </si>
  <si>
    <t>429 Kelly Street</t>
  </si>
  <si>
    <t>07041 Porter Ramp</t>
  </si>
  <si>
    <t>0926 Rachel Extension Suite 013</t>
  </si>
  <si>
    <t>USCGC Hoffman</t>
  </si>
  <si>
    <t>40235 Miller Neck</t>
  </si>
  <si>
    <t>0444 Christina Course Apt. 411</t>
  </si>
  <si>
    <t>676 Angela Villages</t>
  </si>
  <si>
    <t>60157 Rasmussen Branch</t>
  </si>
  <si>
    <t>314 Elizabeth Unions</t>
  </si>
  <si>
    <t>82078 Schultz Ports Apt. 874</t>
  </si>
  <si>
    <t>5145 Austin Shoals Suite 297</t>
  </si>
  <si>
    <t>52156 Phillips Haven</t>
  </si>
  <si>
    <t>9862 Melinda Court</t>
  </si>
  <si>
    <t>94557 Sylvia Wall</t>
  </si>
  <si>
    <t>1858 Todd Lodge</t>
  </si>
  <si>
    <t>792 Heather Mills</t>
  </si>
  <si>
    <t>697 Mckee Row</t>
  </si>
  <si>
    <t>06398 Brown Orchard Apt. 387</t>
  </si>
  <si>
    <t>162 Joyce Turnpike</t>
  </si>
  <si>
    <t>576 Hall Knoll Suite 279</t>
  </si>
  <si>
    <t>871 Stephanie Harbors</t>
  </si>
  <si>
    <t>80851 Lee Bridge</t>
  </si>
  <si>
    <t>61718 Katherine View Suite 136</t>
  </si>
  <si>
    <t>97367 John Ranch Apt. 258</t>
  </si>
  <si>
    <t>031 Ariel Summit Apt. 510</t>
  </si>
  <si>
    <t>481 Lisa Station Apt. 135</t>
  </si>
  <si>
    <t>Unit 0568 Box 2984</t>
  </si>
  <si>
    <t>7791 John Rapid Apt. 803</t>
  </si>
  <si>
    <t>152 Ramirez Shoal Suite 082</t>
  </si>
  <si>
    <t>559 Hahn Road Apt. 860</t>
  </si>
  <si>
    <t>223 Carrie View</t>
  </si>
  <si>
    <t>7518 Courtney Unions</t>
  </si>
  <si>
    <t>5597 Mayo Passage Apt. 422</t>
  </si>
  <si>
    <t>2479 Christopher Lane</t>
  </si>
  <si>
    <t>7697 Benjamin Mount Apt. 118</t>
  </si>
  <si>
    <t>5959 Cody Inlet Apt. 883</t>
  </si>
  <si>
    <t>19038 Chang Motorway Apt. 127</t>
  </si>
  <si>
    <t>03465 Tracy Pike</t>
  </si>
  <si>
    <t>8461 Morales Way Apt. 798</t>
  </si>
  <si>
    <t>933 Berry Branch</t>
  </si>
  <si>
    <t>50044 Estrada Trail</t>
  </si>
  <si>
    <t>0402 Tammy Extensions</t>
  </si>
  <si>
    <t>0843 Bobby Port</t>
  </si>
  <si>
    <t>92679 Brown Parks</t>
  </si>
  <si>
    <t>76678 Melissa Track</t>
  </si>
  <si>
    <t>USNS Anderson</t>
  </si>
  <si>
    <t>6598 Chad Extensions</t>
  </si>
  <si>
    <t>48419 James Villages</t>
  </si>
  <si>
    <t>41420 Morgan Square</t>
  </si>
  <si>
    <t>308 Dixon Fords Suite 923</t>
  </si>
  <si>
    <t>7016 Richard Center Apt. 216</t>
  </si>
  <si>
    <t>625 Mclaughlin Inlet Apt. 375</t>
  </si>
  <si>
    <t>087 Pamela Turnpike</t>
  </si>
  <si>
    <t>8099 Michelle Port</t>
  </si>
  <si>
    <t>157 Mcgrath Walks</t>
  </si>
  <si>
    <t>235 Rocha Parks Apt. 779</t>
  </si>
  <si>
    <t>USS Howard</t>
  </si>
  <si>
    <t>17733 Antonio Points</t>
  </si>
  <si>
    <t>7791 Ferguson Gardens Apt. 300</t>
  </si>
  <si>
    <t>899 Reid Groves Suite 295</t>
  </si>
  <si>
    <t>2290 Betty Inlet Suite 947</t>
  </si>
  <si>
    <t>400 Jodi Walks Suite 017</t>
  </si>
  <si>
    <t>54874 Gomez Station Apt. 831</t>
  </si>
  <si>
    <t>952 Joshua Station Suite 070</t>
  </si>
  <si>
    <t>600 Thompson Tunnel Apt. 784</t>
  </si>
  <si>
    <t>0962 Janice Loaf</t>
  </si>
  <si>
    <t>82560 Megan Mountains Suite 637</t>
  </si>
  <si>
    <t>800 John Causeway Suite 478</t>
  </si>
  <si>
    <t>371 Joshua Crest Apt. 923</t>
  </si>
  <si>
    <t>43609 Cox Turnpike Apt. 729</t>
  </si>
  <si>
    <t>92573 Chambers Knoll Apt. 091</t>
  </si>
  <si>
    <t>727 Green Wall Suite 520</t>
  </si>
  <si>
    <t>758 Anderson Parkways</t>
  </si>
  <si>
    <t>7735 Soto Causeway</t>
  </si>
  <si>
    <t>2364 Sandoval Brooks</t>
  </si>
  <si>
    <t>896 Yang Mission Suite 118</t>
  </si>
  <si>
    <t>7708 Burns Fort Apt. 786</t>
  </si>
  <si>
    <t>20783 Sullivan Groves</t>
  </si>
  <si>
    <t>118 Schmidt Lane</t>
  </si>
  <si>
    <t>497 Lopez Canyon Apt. 152</t>
  </si>
  <si>
    <t>975 Hannah Road</t>
  </si>
  <si>
    <t>485 Melissa Village Apt. 681</t>
  </si>
  <si>
    <t>22001 Torres Valley</t>
  </si>
  <si>
    <t>23503 Sarah Mountain Suite 115</t>
  </si>
  <si>
    <t>27148 Kathy Cliff Apt. 400</t>
  </si>
  <si>
    <t>9975 Bobby Port</t>
  </si>
  <si>
    <t>614 Gail Park</t>
  </si>
  <si>
    <t>Unit 9821 Box 2996</t>
  </si>
  <si>
    <t>35481 Drew Land Apt. 527</t>
  </si>
  <si>
    <t>213 Christopher Causeway</t>
  </si>
  <si>
    <t>68486 Ricardo Well Apt. 520</t>
  </si>
  <si>
    <t>376 Woodard Mill Apt. 589</t>
  </si>
  <si>
    <t>7165 Kimberly Pine</t>
  </si>
  <si>
    <t>50190 Hurst Prairie Apt. 342</t>
  </si>
  <si>
    <t>487 Meyers Parkways</t>
  </si>
  <si>
    <t>0514 Kramer Flat</t>
  </si>
  <si>
    <t>Unit 6841 Box 9796</t>
  </si>
  <si>
    <t>864 Brad Ville</t>
  </si>
  <si>
    <t>54480 Paula Pine Apt. 327</t>
  </si>
  <si>
    <t>08292 Myers Mews Apt. 888</t>
  </si>
  <si>
    <t>876 Taylor Viaduct Suite 777</t>
  </si>
  <si>
    <t>78098 Jasmine Ranch</t>
  </si>
  <si>
    <t>7434 Monica Rapids</t>
  </si>
  <si>
    <t>Unit 1251 Box 9280</t>
  </si>
  <si>
    <t>8273 Haley Neck Suite 147</t>
  </si>
  <si>
    <t>75293 Margaret Meadows Apt. 232</t>
  </si>
  <si>
    <t>8726 English Alley Apt. 516</t>
  </si>
  <si>
    <t>63731 Morton Gateway Suite 144</t>
  </si>
  <si>
    <t>3284 Lee Heights</t>
  </si>
  <si>
    <t>786 Nicholas Ports</t>
  </si>
  <si>
    <t>30936 Aaron Avenue Apt. 995</t>
  </si>
  <si>
    <t>58475 Kennedy Corners Suite 484</t>
  </si>
  <si>
    <t>02538 Deborah Causeway Apt. 714</t>
  </si>
  <si>
    <t>17310 Morgan Pines</t>
  </si>
  <si>
    <t>27643 Victoria Cliff Suite 670</t>
  </si>
  <si>
    <t>228 Carter Cliff Apt. 667</t>
  </si>
  <si>
    <t>62999 Garrett Drive Suite 642</t>
  </si>
  <si>
    <t>1528 Fox Burgs Apt. 512</t>
  </si>
  <si>
    <t>Unit 1219 Box 7466</t>
  </si>
  <si>
    <t>6645 Samantha Mountains Suite 996</t>
  </si>
  <si>
    <t>387 Hanson Stream</t>
  </si>
  <si>
    <t>1363 Baxter Prairie</t>
  </si>
  <si>
    <t>69089 Sherman Valleys Suite 960</t>
  </si>
  <si>
    <t>717 Lucero Creek</t>
  </si>
  <si>
    <t>59575 Patel Overpass Apt. 194</t>
  </si>
  <si>
    <t>398 Hall Canyon Apt. 317</t>
  </si>
  <si>
    <t>05586 Hart Valley Apt. 958</t>
  </si>
  <si>
    <t>419 Andrew Mission Suite 602</t>
  </si>
  <si>
    <t>956 Gonzalez Heights Suite 732</t>
  </si>
  <si>
    <t>14412 Mcdonald Groves Apt. 302</t>
  </si>
  <si>
    <t>5269 Jose Pike Apt. 894</t>
  </si>
  <si>
    <t>594 Martinez Divide</t>
  </si>
  <si>
    <t>755 Keith Spurs Suite 618</t>
  </si>
  <si>
    <t>10103 Robert Isle</t>
  </si>
  <si>
    <t>0235 Cynthia Plaza Apt. 121</t>
  </si>
  <si>
    <t>705 Ryan Flats</t>
  </si>
  <si>
    <t>Unit 7108 Box 4903</t>
  </si>
  <si>
    <t>88185 Jeremy Landing Apt. 826</t>
  </si>
  <si>
    <t>753 Gay Lock Apt. 141</t>
  </si>
  <si>
    <t>92177 Patrick Rapids Apt. 394</t>
  </si>
  <si>
    <t>802 Kayla Run</t>
  </si>
  <si>
    <t>780 Michael Causeway Suite 514</t>
  </si>
  <si>
    <t>27489 Robert Route Suite 297</t>
  </si>
  <si>
    <t>834 Castillo Forest</t>
  </si>
  <si>
    <t>267 Ruiz Street Suite 093</t>
  </si>
  <si>
    <t>84821 Jonathan Field</t>
  </si>
  <si>
    <t>98069 Kramer Tunnel</t>
  </si>
  <si>
    <t>83344 Stacey Trail Suite 535</t>
  </si>
  <si>
    <t>5821 Morrow Mission Suite 630</t>
  </si>
  <si>
    <t>18108 Christopher Cliff Apt. 511</t>
  </si>
  <si>
    <t>548 Sanchez Dale Suite 325</t>
  </si>
  <si>
    <t>807 Davis Valleys Suite 660</t>
  </si>
  <si>
    <t>88947 Pugh Fords Suite 944</t>
  </si>
  <si>
    <t>608 Sabrina Crossroad</t>
  </si>
  <si>
    <t>2862 Wright Crossroad Apt. 863</t>
  </si>
  <si>
    <t>087 Little Glen</t>
  </si>
  <si>
    <t>886 Nicholas Islands</t>
  </si>
  <si>
    <t>181 Paul Prairie Apt. 845</t>
  </si>
  <si>
    <t>9706 Donna Camp Suite 201</t>
  </si>
  <si>
    <t>034 Shane Flats Suite 509</t>
  </si>
  <si>
    <t>28321 Andrew Camp Apt. 803</t>
  </si>
  <si>
    <t>12352 Humphrey Plaza</t>
  </si>
  <si>
    <t>07492 Harris Ferry</t>
  </si>
  <si>
    <t>2534 Steven Harbors</t>
  </si>
  <si>
    <t>71496 Desiree Cliff Apt. 504</t>
  </si>
  <si>
    <t>861 Hancock Crossing Apt. 511</t>
  </si>
  <si>
    <t>68530 Sanchez Row Apt. 221</t>
  </si>
  <si>
    <t>Unit 0647 Box 1345</t>
  </si>
  <si>
    <t>13516 Barbara Mission</t>
  </si>
  <si>
    <t>069 Kristen Haven</t>
  </si>
  <si>
    <t>4890 Hannah Valley Apt. 583</t>
  </si>
  <si>
    <t>93670 Michael Locks</t>
  </si>
  <si>
    <t>632 French Glen Suite 387</t>
  </si>
  <si>
    <t>565 Katherine Shoal</t>
  </si>
  <si>
    <t>USS Taylor</t>
  </si>
  <si>
    <t>266 Brittany Grove Apt. 792</t>
  </si>
  <si>
    <t>33070 Zachary Valleys Apt. 109</t>
  </si>
  <si>
    <t>4092 Heidi Harbors Suite 027</t>
  </si>
  <si>
    <t>52557 Eduardo Fort</t>
  </si>
  <si>
    <t>45792 Dave Ridge Apt. 860</t>
  </si>
  <si>
    <t>356 Kenneth Course</t>
  </si>
  <si>
    <t>1806 Nathaniel Mountain Suite 694</t>
  </si>
  <si>
    <t>57526 Kurt Ramp Apt. 143</t>
  </si>
  <si>
    <t>63024 Figueroa Unions</t>
  </si>
  <si>
    <t>5354 Theresa Fork</t>
  </si>
  <si>
    <t>4202 Rachel Walks</t>
  </si>
  <si>
    <t>7211 Kennedy Trace Suite 673</t>
  </si>
  <si>
    <t>9030 Rita Village</t>
  </si>
  <si>
    <t>5231 Natalie Place Apt. 069</t>
  </si>
  <si>
    <t>78868 Brooke Island</t>
  </si>
  <si>
    <t>831 Lin Land</t>
  </si>
  <si>
    <t>5611 Caitlin Via Apt. 612</t>
  </si>
  <si>
    <t>885 Sarah Grove</t>
  </si>
  <si>
    <t>27924 Jacqueline Terrace Apt. 119</t>
  </si>
  <si>
    <t>44657 Anna Green Suite 251</t>
  </si>
  <si>
    <t>12029 Christopher Plaza Apt. 694</t>
  </si>
  <si>
    <t>2851 Jeremy Neck Apt. 069</t>
  </si>
  <si>
    <t>326 Dan Track</t>
  </si>
  <si>
    <t>98605 Hector Junctions Apt. 469</t>
  </si>
  <si>
    <t>128 Kristin Run Apt. 301</t>
  </si>
  <si>
    <t>3465 Hunter Streets Apt. 976</t>
  </si>
  <si>
    <t>USNS Doyle</t>
  </si>
  <si>
    <t>38854 Pacheco Inlet</t>
  </si>
  <si>
    <t>4900 Gentry Ferry Suite 028</t>
  </si>
  <si>
    <t>811 Sarah Courts Apt. 408</t>
  </si>
  <si>
    <t>3339 Baker Drive Apt. 909</t>
  </si>
  <si>
    <t>695 Foster Crescent</t>
  </si>
  <si>
    <t>209 Mcclain Spur Suite 965</t>
  </si>
  <si>
    <t>3196 Marilyn Ways</t>
  </si>
  <si>
    <t>4623 Robert Junction</t>
  </si>
  <si>
    <t>2776 Kevin Meadow Suite 542</t>
  </si>
  <si>
    <t>Unit 5286 Box 4814</t>
  </si>
  <si>
    <t>3219 Smith Forest Apt. 246</t>
  </si>
  <si>
    <t>063 Rickey Locks Suite 124</t>
  </si>
  <si>
    <t>8106 Powell Turnpike</t>
  </si>
  <si>
    <t>665 Carl Rapid Suite 286</t>
  </si>
  <si>
    <t>183 Lara Mountains</t>
  </si>
  <si>
    <t>2568 David Gateway Suite 044</t>
  </si>
  <si>
    <t>64311 Young Mills Apt. 856</t>
  </si>
  <si>
    <t>96731 Nathan Plains Suite 711</t>
  </si>
  <si>
    <t>1850 Hernandez Views Apt. 647</t>
  </si>
  <si>
    <t>0360 Stafford Keys Suite 002</t>
  </si>
  <si>
    <t>5778 Felicia Trail Apt. 651</t>
  </si>
  <si>
    <t>9817 Bryan Island</t>
  </si>
  <si>
    <t>2265 Michael Lodge Suite 477</t>
  </si>
  <si>
    <t>802 Murphy Shoals Suite 837</t>
  </si>
  <si>
    <t>617 Riley Knoll</t>
  </si>
  <si>
    <t>60886 Hernandez Heights</t>
  </si>
  <si>
    <t>5226 Beck Fall</t>
  </si>
  <si>
    <t>4407 Shannon Hill Apt. 497</t>
  </si>
  <si>
    <t>481 Garcia Isle Suite 781</t>
  </si>
  <si>
    <t>332 Benjamin Mountains Apt. 982</t>
  </si>
  <si>
    <t>10223 Emily Skyway</t>
  </si>
  <si>
    <t>6055 Joann Circle Suite 711</t>
  </si>
  <si>
    <t>91067 Alexandra Point Suite 536</t>
  </si>
  <si>
    <t>152 Garcia Highway</t>
  </si>
  <si>
    <t>3329 Tyler Plain Apt. 566</t>
  </si>
  <si>
    <t>0252 Mccoy Streets</t>
  </si>
  <si>
    <t>312 Abigail Place</t>
  </si>
  <si>
    <t>5965 Garcia Squares</t>
  </si>
  <si>
    <t>6115 Diana Dale</t>
  </si>
  <si>
    <t>011 Nathan River Suite 151</t>
  </si>
  <si>
    <t>0554 Alexis Ways</t>
  </si>
  <si>
    <t>293 Hall Locks Suite 260</t>
  </si>
  <si>
    <t>1916 Crawford Villages Suite 590</t>
  </si>
  <si>
    <t>06641 Kristin Stravenue</t>
  </si>
  <si>
    <t>68363 Jason Road Suite 699</t>
  </si>
  <si>
    <t>3291 Toni Track</t>
  </si>
  <si>
    <t>12331 Valdez Plains</t>
  </si>
  <si>
    <t>3257 Stevens Locks Apt. 977</t>
  </si>
  <si>
    <t>Unit 7604 Box 4273</t>
  </si>
  <si>
    <t>8854 Karen Mountains Apt. 412</t>
  </si>
  <si>
    <t>170 Jack Landing Suite 483</t>
  </si>
  <si>
    <t>635 Guerrero Plains Suite 010</t>
  </si>
  <si>
    <t>71681 Adams Points</t>
  </si>
  <si>
    <t>92216 Pennington Motorway Suite 389</t>
  </si>
  <si>
    <t>435 Rebecca Lane Suite 203</t>
  </si>
  <si>
    <t>8892 Michelle Crescent Apt. 192</t>
  </si>
  <si>
    <t>603 Rebecca Ville Apt. 798</t>
  </si>
  <si>
    <t>8591 Sharon Row</t>
  </si>
  <si>
    <t>Unit 0003 Box 1413</t>
  </si>
  <si>
    <t>66525 Patterson Mews</t>
  </si>
  <si>
    <t>33823 Paul Harbor Apt. 489</t>
  </si>
  <si>
    <t>259 Rojas Rapid</t>
  </si>
  <si>
    <t>562 Cisneros Forges</t>
  </si>
  <si>
    <t>253 Morales Cliff</t>
  </si>
  <si>
    <t>202 Torres Rapid</t>
  </si>
  <si>
    <t>45686 Osborne Mountain Suite 591</t>
  </si>
  <si>
    <t>246 Andrea Ford</t>
  </si>
  <si>
    <t>0365 Murphy Alley Apt. 729</t>
  </si>
  <si>
    <t>1910 Conrad Ports Apt. 309</t>
  </si>
  <si>
    <t>263 Robert Circle</t>
  </si>
  <si>
    <t>51880 Amy Flat</t>
  </si>
  <si>
    <t>5204 Meyers Heights</t>
  </si>
  <si>
    <t>113 John Land</t>
  </si>
  <si>
    <t>84219 Castaneda Drive Suite 820</t>
  </si>
  <si>
    <t>5175 Booker Lane Apt. 433</t>
  </si>
  <si>
    <t>14090 Laura Street</t>
  </si>
  <si>
    <t>021 Delacruz Drive</t>
  </si>
  <si>
    <t>416 Jennifer Crossing</t>
  </si>
  <si>
    <t>646 Nicholas Hill</t>
  </si>
  <si>
    <t>7105 Stacy Extension</t>
  </si>
  <si>
    <t>685 Wesley Villages Suite 658</t>
  </si>
  <si>
    <t>8170 Willie Via</t>
  </si>
  <si>
    <t>9579 Smith Stravenue</t>
  </si>
  <si>
    <t>209 Steele Lock Apt. 193</t>
  </si>
  <si>
    <t>876 Ashley Center Apt. 730</t>
  </si>
  <si>
    <t>064 Glen Ports Suite 022</t>
  </si>
  <si>
    <t>09352 Virginia Cliff Suite 630</t>
  </si>
  <si>
    <t>34144 Jon Walks Apt. 640</t>
  </si>
  <si>
    <t>4723 Rivera Springs</t>
  </si>
  <si>
    <t>59657 Jerry Isle</t>
  </si>
  <si>
    <t>015 Miller Stravenue Suite 965</t>
  </si>
  <si>
    <t>37237 Campos Street</t>
  </si>
  <si>
    <t>739 Richard Union Apt. 274</t>
  </si>
  <si>
    <t>0931 Combs Prairie</t>
  </si>
  <si>
    <t>Unit 7807 Box 2612</t>
  </si>
  <si>
    <t>4600 Phillips Heights Suite 177</t>
  </si>
  <si>
    <t>652 Parker Course Apt. 200</t>
  </si>
  <si>
    <t>0348 Ronald Mountain Apt. 512</t>
  </si>
  <si>
    <t>USCGC Allen</t>
  </si>
  <si>
    <t>1923 John Fork Apt. 376</t>
  </si>
  <si>
    <t>8161 Craig Passage Apt. 939</t>
  </si>
  <si>
    <t>9936 Velasquez Tunnel</t>
  </si>
  <si>
    <t>68308 Tamara Ports Apt. 682</t>
  </si>
  <si>
    <t>3017 Williams Valley Apt. 617</t>
  </si>
  <si>
    <t>628 Miller Turnpike Apt. 683</t>
  </si>
  <si>
    <t>68236 Evans Corner</t>
  </si>
  <si>
    <t>5295 Anna Divide</t>
  </si>
  <si>
    <t>89457 Martin Expressway Suite 646</t>
  </si>
  <si>
    <t>6125 Nancy Harbors</t>
  </si>
  <si>
    <t>Unit 0831 Box 4776</t>
  </si>
  <si>
    <t>748 Russell Islands</t>
  </si>
  <si>
    <t>2757 Duncan Gateway</t>
  </si>
  <si>
    <t>7999 Pena Isle Suite 798</t>
  </si>
  <si>
    <t>286 Holland Passage Apt. 801</t>
  </si>
  <si>
    <t>03993 Michael Alley Apt. 046</t>
  </si>
  <si>
    <t>69831 Brittany Road</t>
  </si>
  <si>
    <t>67787 Anthony Turnpike Apt. 797</t>
  </si>
  <si>
    <t>90382 Ashley Coves</t>
  </si>
  <si>
    <t>159 Hopkins Village Apt. 773</t>
  </si>
  <si>
    <t>8448 Brandon Centers</t>
  </si>
  <si>
    <t>3456 Day Spur Apt. 201</t>
  </si>
  <si>
    <t>232 Torres Square</t>
  </si>
  <si>
    <t>73356 Sandra Landing</t>
  </si>
  <si>
    <t>644 Hudson Motorway Apt. 537</t>
  </si>
  <si>
    <t>605 Carey Burg Apt. 114</t>
  </si>
  <si>
    <t>Unit 1215 Box 2130</t>
  </si>
  <si>
    <t>34625 Jackson Branch</t>
  </si>
  <si>
    <t>612 Davis Dam Suite 769</t>
  </si>
  <si>
    <t>485 Antonio Loaf Apt. 540</t>
  </si>
  <si>
    <t>9817 Steven Place Suite 569</t>
  </si>
  <si>
    <t>406 Thomas Lodge</t>
  </si>
  <si>
    <t>50024 Donald Grove</t>
  </si>
  <si>
    <t>USCGC Ayala</t>
  </si>
  <si>
    <t>780 Chen Pass Apt. 076</t>
  </si>
  <si>
    <t>81461 Matthew Estate</t>
  </si>
  <si>
    <t>09553 Reynolds Bridge Apt. 428</t>
  </si>
  <si>
    <t>10291 Amanda Road Apt. 185</t>
  </si>
  <si>
    <t>778 Sandra Flats Apt. 984</t>
  </si>
  <si>
    <t>USCGC Watts</t>
  </si>
  <si>
    <t>54847 Terry Pine Apt. 188</t>
  </si>
  <si>
    <t>1853 Samantha Canyon Suite 479</t>
  </si>
  <si>
    <t>735 Jacobs Centers Apt. 482</t>
  </si>
  <si>
    <t>5607 Kevin Port Apt. 885</t>
  </si>
  <si>
    <t>1282 Sandra Fort</t>
  </si>
  <si>
    <t>5547 Miller Freeway</t>
  </si>
  <si>
    <t>48701 Hooper Haven</t>
  </si>
  <si>
    <t>31554 Zachary Walks</t>
  </si>
  <si>
    <t>Unit 5389 Box 9042</t>
  </si>
  <si>
    <t>3065 Thomas Springs</t>
  </si>
  <si>
    <t>602 Fisher Walk Suite 698</t>
  </si>
  <si>
    <t>35103 Gonzalez Trace Suite 159</t>
  </si>
  <si>
    <t>9904 Kimberly Gateway</t>
  </si>
  <si>
    <t>7191 Laura Park</t>
  </si>
  <si>
    <t>5710 Jerry Summit Apt. 840</t>
  </si>
  <si>
    <t>9203 Shawn Underpass</t>
  </si>
  <si>
    <t>99700 Valdez Stream Apt. 021</t>
  </si>
  <si>
    <t>68276 Warner Isle Apt. 866</t>
  </si>
  <si>
    <t>7460 Joshua Common</t>
  </si>
  <si>
    <t>31392 Mullins Fort</t>
  </si>
  <si>
    <t>153 Anthony Ways</t>
  </si>
  <si>
    <t>658 Garrett Spurs</t>
  </si>
  <si>
    <t>129 Marcus Summit</t>
  </si>
  <si>
    <t>USCGC Hawkins</t>
  </si>
  <si>
    <t>068 Rose Ways Suite 907</t>
  </si>
  <si>
    <t>Unit 8618 Box 3703</t>
  </si>
  <si>
    <t>390 Jeremy Springs</t>
  </si>
  <si>
    <t>884 Graves Corners Apt. 715</t>
  </si>
  <si>
    <t>85040 Nelson Valley</t>
  </si>
  <si>
    <t>20684 Ryan Lane Suite 257</t>
  </si>
  <si>
    <t>059 William Fall Apt. 452</t>
  </si>
  <si>
    <t>7124 Tyler Glens</t>
  </si>
  <si>
    <t>Unit 2951 Box 4813</t>
  </si>
  <si>
    <t>8027 Mullen Hills Suite 786</t>
  </si>
  <si>
    <t>5382 Nicole Via Apt. 447</t>
  </si>
  <si>
    <t>Unit 0693 Box 9883</t>
  </si>
  <si>
    <t>499 Maxwell Estate Suite 214</t>
  </si>
  <si>
    <t>8414 Clark Trafficway</t>
  </si>
  <si>
    <t>USS Benson</t>
  </si>
  <si>
    <t>5945 Jensen Creek Suite 236</t>
  </si>
  <si>
    <t>95147 Shelley Lodge</t>
  </si>
  <si>
    <t>459 Greene Flat</t>
  </si>
  <si>
    <t>USCGC Lopez</t>
  </si>
  <si>
    <t>30929 Washington Valleys</t>
  </si>
  <si>
    <t>508 Amanda Turnpike</t>
  </si>
  <si>
    <t>01416 Sims Extension</t>
  </si>
  <si>
    <t>280 Perez Road Apt. 830</t>
  </si>
  <si>
    <t>9166 Jennifer Prairie</t>
  </si>
  <si>
    <t>747 Sexton Flat Apt. 730</t>
  </si>
  <si>
    <t>52509 Perez Corners</t>
  </si>
  <si>
    <t>019 Paul Corners Apt. 462</t>
  </si>
  <si>
    <t>1556 Donna Divide Suite 360</t>
  </si>
  <si>
    <t>9703 Hawkins Glens Suite 549</t>
  </si>
  <si>
    <t>926 Samantha Flat</t>
  </si>
  <si>
    <t>303 Sarah Lights</t>
  </si>
  <si>
    <t>613 Erica Junctions</t>
  </si>
  <si>
    <t>6830 Wilson Port Suite 209</t>
  </si>
  <si>
    <t>990 Danielle Estates Suite 813</t>
  </si>
  <si>
    <t>1768 Woods Rest</t>
  </si>
  <si>
    <t>763 Kelly Mills</t>
  </si>
  <si>
    <t>1489 Kelly Springs Apt. 017</t>
  </si>
  <si>
    <t>USNS Briggs</t>
  </si>
  <si>
    <t>579 Darin Fields</t>
  </si>
  <si>
    <t>8955 Gutierrez Summit</t>
  </si>
  <si>
    <t>899 Sean Ridge</t>
  </si>
  <si>
    <t>813 Christopher Shores Apt. 779</t>
  </si>
  <si>
    <t>8325 Gonzalez Wells</t>
  </si>
  <si>
    <t>13970 Myers Circles Suite 464</t>
  </si>
  <si>
    <t>148 Dunn View Apt. 822</t>
  </si>
  <si>
    <t>45768 Melissa Union Apt. 485</t>
  </si>
  <si>
    <t>693 Johnson Curve Apt. 970</t>
  </si>
  <si>
    <t>73797 Glass Locks Apt. 485</t>
  </si>
  <si>
    <t>2121 Wheeler Highway Apt. 190</t>
  </si>
  <si>
    <t>10375 Kyle Pines Apt. 319</t>
  </si>
  <si>
    <t>87416 Eric Mountain Suite 543</t>
  </si>
  <si>
    <t>98297 Charles Spurs Apt. 965</t>
  </si>
  <si>
    <t>8698 Regina Center Apt. 879</t>
  </si>
  <si>
    <t>686 Mcclain Forest Suite 093</t>
  </si>
  <si>
    <t>0398 Hancock Circle Suite 587</t>
  </si>
  <si>
    <t>290 Tyler Highway</t>
  </si>
  <si>
    <t>0786 Patel Plains Apt. 986</t>
  </si>
  <si>
    <t>8891 Kayla River</t>
  </si>
  <si>
    <t>Unit 1655 Box 7285</t>
  </si>
  <si>
    <t>779 Burns Bypass</t>
  </si>
  <si>
    <t>811 Breanna Pike</t>
  </si>
  <si>
    <t>287 Ralph Knolls Suite 824</t>
  </si>
  <si>
    <t>8130 Christina Orchard</t>
  </si>
  <si>
    <t>3023 Kathy Loaf</t>
  </si>
  <si>
    <t>4802 Kristin Lakes</t>
  </si>
  <si>
    <t>28963 Conrad Terrace</t>
  </si>
  <si>
    <t>7916 Christopher Haven</t>
  </si>
  <si>
    <t>14958 Torres Ferry Apt. 932</t>
  </si>
  <si>
    <t>82672 Thompson Extension</t>
  </si>
  <si>
    <t>090 Andrew Neck</t>
  </si>
  <si>
    <t>23664 Ayala Shore Suite 102</t>
  </si>
  <si>
    <t>089 Larry Mill Apt. 911</t>
  </si>
  <si>
    <t>1265 Duncan Court</t>
  </si>
  <si>
    <t>USCGC Mcintosh</t>
  </si>
  <si>
    <t>Unit 0862 Box 8840</t>
  </si>
  <si>
    <t>782 Moon Meadows</t>
  </si>
  <si>
    <t>3688 Jacqueline Turnpike</t>
  </si>
  <si>
    <t>31064 William Cape Suite 116</t>
  </si>
  <si>
    <t>27756 Rowland Islands</t>
  </si>
  <si>
    <t>57889 Nguyen Street Suite 408</t>
  </si>
  <si>
    <t>337 Francisco Ways Suite 810</t>
  </si>
  <si>
    <t>7284 Moore Freeway Apt. 638</t>
  </si>
  <si>
    <t>2024 Hannah Parkways</t>
  </si>
  <si>
    <t>266 Bowman Walks</t>
  </si>
  <si>
    <t>94966 Christopher Heights Suite 228</t>
  </si>
  <si>
    <t>33290 Martin Tunnel Apt. 314</t>
  </si>
  <si>
    <t>9019 Malone Branch Apt. 715</t>
  </si>
  <si>
    <t>595 Sarah Burg Apt. 027</t>
  </si>
  <si>
    <t>2688 Barbara Junctions</t>
  </si>
  <si>
    <t>6654 Elizabeth Crossing</t>
  </si>
  <si>
    <t>615 Church Vista</t>
  </si>
  <si>
    <t>35785 Aaron Ports</t>
  </si>
  <si>
    <t>1479 Vazquez Motorway</t>
  </si>
  <si>
    <t>8691 Love Neck Apt. 138</t>
  </si>
  <si>
    <t>63527 Diana Street Suite 866</t>
  </si>
  <si>
    <t>70110 Thomas Station Suite 463</t>
  </si>
  <si>
    <t>208 Darlene Isle Apt. 557</t>
  </si>
  <si>
    <t>562 Meghan Glens</t>
  </si>
  <si>
    <t>174 Russell Highway</t>
  </si>
  <si>
    <t>2761 Thomas Gardens Apt. 872</t>
  </si>
  <si>
    <t>8968 Cook Avenue Apt. 837</t>
  </si>
  <si>
    <t>USS Velasquez</t>
  </si>
  <si>
    <t>7696 Derrick Forks</t>
  </si>
  <si>
    <t>990 Harrington Flat Apt. 243</t>
  </si>
  <si>
    <t>96716 Gonzalez Summit Suite 602</t>
  </si>
  <si>
    <t>588 Jennifer Haven Suite 432</t>
  </si>
  <si>
    <t>65033 Bryant Court Apt. 391</t>
  </si>
  <si>
    <t>3182 Tim Knolls</t>
  </si>
  <si>
    <t>21980 Joel Drives Suite 208</t>
  </si>
  <si>
    <t>23627 Alexandria Lane Apt. 638</t>
  </si>
  <si>
    <t>4140 Walter Neck</t>
  </si>
  <si>
    <t>363 Nancy Plaza</t>
  </si>
  <si>
    <t>537 Martin Shoals Suite 967</t>
  </si>
  <si>
    <t>Unit 8943 Box 7213</t>
  </si>
  <si>
    <t>995 Nicholas Cliffs</t>
  </si>
  <si>
    <t>73484 Williams Camp Suite 923</t>
  </si>
  <si>
    <t>23283 Mann Ways</t>
  </si>
  <si>
    <t>1082 Thompson Mission</t>
  </si>
  <si>
    <t>209 Diaz Isle</t>
  </si>
  <si>
    <t>48103 Amy Lakes</t>
  </si>
  <si>
    <t>176 Vanessa Pass Apt. 845</t>
  </si>
  <si>
    <t>Unit 1345 Box 2247</t>
  </si>
  <si>
    <t>200 Martin Oval</t>
  </si>
  <si>
    <t>158 Edward Villages</t>
  </si>
  <si>
    <t>76810 Phillip Branch</t>
  </si>
  <si>
    <t>650 Hernandez Cape</t>
  </si>
  <si>
    <t>91092 Amy Spurs</t>
  </si>
  <si>
    <t>1215 Deanna Mall Apt. 178</t>
  </si>
  <si>
    <t>07041 Brian Coves Suite 522</t>
  </si>
  <si>
    <t>39489 Huang Station Apt. 437</t>
  </si>
  <si>
    <t>68141 Lindsey Glens</t>
  </si>
  <si>
    <t>597 Smith Square</t>
  </si>
  <si>
    <t>473 Kirk Port</t>
  </si>
  <si>
    <t>15530 Ronald Via Suite 178</t>
  </si>
  <si>
    <t>827 Kathryn Rest Suite 059</t>
  </si>
  <si>
    <t>2725 Boone Park</t>
  </si>
  <si>
    <t>728 Jorge Freeway Suite 836</t>
  </si>
  <si>
    <t>018 Sharon Light Suite 878</t>
  </si>
  <si>
    <t>407 Brewer Hill Suite 320</t>
  </si>
  <si>
    <t>2228 Thomas Knolls Suite 018</t>
  </si>
  <si>
    <t>7968 Martin Harbors Apt. 652</t>
  </si>
  <si>
    <t>63867 Kim Plains</t>
  </si>
  <si>
    <t>169 Adam Mission Suite 479</t>
  </si>
  <si>
    <t>58348 Sanford Branch Suite 978</t>
  </si>
  <si>
    <t>46336 Alexa Burgs</t>
  </si>
  <si>
    <t>1815 Brett Mills Suite 697</t>
  </si>
  <si>
    <t>695 Robertson Harbors</t>
  </si>
  <si>
    <t>234 Alexander Spurs Suite 702</t>
  </si>
  <si>
    <t>07695 Julia Stream Suite 572</t>
  </si>
  <si>
    <t>88129 Brandon Garden Suite 779</t>
  </si>
  <si>
    <t>896 Susan Overpass Suite 600</t>
  </si>
  <si>
    <t>Unit 7867 Box 3741</t>
  </si>
  <si>
    <t>USNV Rich</t>
  </si>
  <si>
    <t>3348 Brooke Shoals</t>
  </si>
  <si>
    <t>585 Pollard Isle Suite 526</t>
  </si>
  <si>
    <t>572 Trujillo Streets</t>
  </si>
  <si>
    <t>731 Tammy Extension Suite 649</t>
  </si>
  <si>
    <t>443 Emily Ford Suite 194</t>
  </si>
  <si>
    <t>2989 Murray Greens Apt. 205</t>
  </si>
  <si>
    <t>884 Andrew Canyon</t>
  </si>
  <si>
    <t>0540 Wiggins Mews</t>
  </si>
  <si>
    <t>8487 West Spur Suite 124</t>
  </si>
  <si>
    <t>77733 Troy Plains Apt. 213</t>
  </si>
  <si>
    <t>26625 Rodriguez Mall</t>
  </si>
  <si>
    <t>669 Melinda Fork Suite 373</t>
  </si>
  <si>
    <t>0909 Alexander Parks</t>
  </si>
  <si>
    <t>97445 Stephanie Groves Suite 250</t>
  </si>
  <si>
    <t>0274 Kimberly Shoal</t>
  </si>
  <si>
    <t>642 Mccoy Landing</t>
  </si>
  <si>
    <t>92465 Petty Mount Suite 601</t>
  </si>
  <si>
    <t>51582 Justin Canyon Suite 387</t>
  </si>
  <si>
    <t>988 Rebecca Extensions</t>
  </si>
  <si>
    <t>3252 Warner Hill</t>
  </si>
  <si>
    <t>486 Luis Meadows</t>
  </si>
  <si>
    <t>416 Christopher Heights</t>
  </si>
  <si>
    <t>78263 Brown Square</t>
  </si>
  <si>
    <t>91637 Sabrina Courts</t>
  </si>
  <si>
    <t>02984 Sharon Ford Apt. 151</t>
  </si>
  <si>
    <t>44580 Johnson Ville Apt. 242</t>
  </si>
  <si>
    <t>92110 Bradley Street Suite 552</t>
  </si>
  <si>
    <t>32876 Frank Mills</t>
  </si>
  <si>
    <t>938 Gregg Trail</t>
  </si>
  <si>
    <t>64734 Allison Loaf</t>
  </si>
  <si>
    <t>2601 Mullins Spur</t>
  </si>
  <si>
    <t>21504 Kayla Loop</t>
  </si>
  <si>
    <t>81741 Norris Flat</t>
  </si>
  <si>
    <t>85984 Juan Springs</t>
  </si>
  <si>
    <t>518 Matthew Dam Apt. 409</t>
  </si>
  <si>
    <t>184 Kenneth Hills</t>
  </si>
  <si>
    <t>USCGC Santiago</t>
  </si>
  <si>
    <t>19432 Brooks Pike</t>
  </si>
  <si>
    <t>46234 Lori Crest</t>
  </si>
  <si>
    <t>242 Ramos Islands Suite 505</t>
  </si>
  <si>
    <t>664 Mullins Ranch Apt. 324</t>
  </si>
  <si>
    <t>992 Matthew Greens Apt. 001</t>
  </si>
  <si>
    <t>0225 Smith Ville</t>
  </si>
  <si>
    <t>52355 Mayer Inlet Suite 278</t>
  </si>
  <si>
    <t>2909 Martinez Hollow Suite 093</t>
  </si>
  <si>
    <t>3876 Cooke Spring</t>
  </si>
  <si>
    <t>Unit 3829 Box 1760</t>
  </si>
  <si>
    <t>6904 Matthew Ridges Suite 683</t>
  </si>
  <si>
    <t>Unit 1471 Box 5635</t>
  </si>
  <si>
    <t>34269 Sullivan Flat Apt. 564</t>
  </si>
  <si>
    <t>89970 Lewis Stravenue Suite 225</t>
  </si>
  <si>
    <t>0898 Swanson Walk Apt. 390</t>
  </si>
  <si>
    <t>7369 Amanda Parkways Suite 550</t>
  </si>
  <si>
    <t>1738 Moreno Loaf Apt. 546</t>
  </si>
  <si>
    <t>0090 Robert Park</t>
  </si>
  <si>
    <t>63528 Maria Tunnel</t>
  </si>
  <si>
    <t>Unit 2451 Box 8199</t>
  </si>
  <si>
    <t>619 Burns Divide Apt. 839</t>
  </si>
  <si>
    <t>2376 Ford Spurs Suite 216</t>
  </si>
  <si>
    <t>02991 Roman Crescent Suite 045</t>
  </si>
  <si>
    <t>35839 Harding Cliff</t>
  </si>
  <si>
    <t>70941 Welch Skyway</t>
  </si>
  <si>
    <t>942 Jeffrey Points Apt. 932</t>
  </si>
  <si>
    <t>0466 Gabriela Centers</t>
  </si>
  <si>
    <t>296 Gonzalez Crest</t>
  </si>
  <si>
    <t>USCGC Wright</t>
  </si>
  <si>
    <t>1253 Perry Islands Suite 310</t>
  </si>
  <si>
    <t>58705 Judy Knoll Apt. 731</t>
  </si>
  <si>
    <t>96824 Howard Burgs Suite 492</t>
  </si>
  <si>
    <t>11730 Johnson Gateway Suite 336</t>
  </si>
  <si>
    <t>33481 Sheila Branch Suite 085</t>
  </si>
  <si>
    <t>26854 Graham Lights Apt. 095</t>
  </si>
  <si>
    <t>312 Smith Tunnel Suite 350</t>
  </si>
  <si>
    <t>5080 Boyd Row</t>
  </si>
  <si>
    <t>896 Paul Motorway Apt. 483</t>
  </si>
  <si>
    <t>496 Stephen Park Apt. 822</t>
  </si>
  <si>
    <t>USNV Drake</t>
  </si>
  <si>
    <t>44208 Martin Track Apt. 523</t>
  </si>
  <si>
    <t>60944 Benjamin Light</t>
  </si>
  <si>
    <t>10335 Harrison Row</t>
  </si>
  <si>
    <t>36694 Daniel Place Suite 541</t>
  </si>
  <si>
    <t>3601 James Harbor Suite 656</t>
  </si>
  <si>
    <t>874 Jeffrey Mission</t>
  </si>
  <si>
    <t>USS Medina</t>
  </si>
  <si>
    <t>737 Jordan Pines Apt. 180</t>
  </si>
  <si>
    <t>9569 Wells Motorway</t>
  </si>
  <si>
    <t>9049 Perez Island</t>
  </si>
  <si>
    <t>63483 Booker Oval</t>
  </si>
  <si>
    <t>28255 Nathaniel Cliffs</t>
  </si>
  <si>
    <t>65128 Jerry Ridges</t>
  </si>
  <si>
    <t>5482 Megan Viaduct</t>
  </si>
  <si>
    <t>2397 Mccullough Tunnel</t>
  </si>
  <si>
    <t>376 Stefanie Valleys Suite 643</t>
  </si>
  <si>
    <t>USS Williams</t>
  </si>
  <si>
    <t>75527 Charles Grove Suite 125</t>
  </si>
  <si>
    <t>151 Timothy Flat</t>
  </si>
  <si>
    <t>042 Jeffrey Estate Apt. 922</t>
  </si>
  <si>
    <t>172 Woods Summit</t>
  </si>
  <si>
    <t>7056 Williamson Highway</t>
  </si>
  <si>
    <t>955 Casey Road Suite 413</t>
  </si>
  <si>
    <t>0072 Murillo Island</t>
  </si>
  <si>
    <t>797 Reese Prairie</t>
  </si>
  <si>
    <t>67849 Simmons Route Suite 992</t>
  </si>
  <si>
    <t>99401 Jenny Orchard</t>
  </si>
  <si>
    <t>50659 Jeremy Points</t>
  </si>
  <si>
    <t>45379 Alison Lake</t>
  </si>
  <si>
    <t>27596 Howard Harbors Apt. 249</t>
  </si>
  <si>
    <t>Unit 9272 Box 7046</t>
  </si>
  <si>
    <t>543 Brian Ranch</t>
  </si>
  <si>
    <t>29802 Silva Land</t>
  </si>
  <si>
    <t>6964 Conrad Ranch Apt. 644</t>
  </si>
  <si>
    <t>3718 Davidson Ports Apt. 535</t>
  </si>
  <si>
    <t>150 Brooks Landing</t>
  </si>
  <si>
    <t>705 Trevor Mall</t>
  </si>
  <si>
    <t>9056 Lynch Lake Apt. 305</t>
  </si>
  <si>
    <t>22666 Thompson Island Suite 294</t>
  </si>
  <si>
    <t>5908 Michelle Ferry Suite 160</t>
  </si>
  <si>
    <t>941 Tracy Grove Suite 436</t>
  </si>
  <si>
    <t>69863 Emily Trace</t>
  </si>
  <si>
    <t>0100 Carpenter Bypass Suite 554</t>
  </si>
  <si>
    <t>7927 Dennis Hollow Suite 513</t>
  </si>
  <si>
    <t>Unit 5691 Box 4960</t>
  </si>
  <si>
    <t>7531 Mary Springs Suite 485</t>
  </si>
  <si>
    <t>2268 Nelson Court</t>
  </si>
  <si>
    <t>738 Wallace Village Suite 545</t>
  </si>
  <si>
    <t>766 Knapp Rapids Apt. 582</t>
  </si>
  <si>
    <t>USNV Mullins</t>
  </si>
  <si>
    <t>163 Mclaughlin Parkway</t>
  </si>
  <si>
    <t>70637 Smith Mills</t>
  </si>
  <si>
    <t>8287 Lewis Plaza Apt. 360</t>
  </si>
  <si>
    <t>67948 Amy Plaza</t>
  </si>
  <si>
    <t>15646 Ronald Court Apt. 418</t>
  </si>
  <si>
    <t>977 Mitchell Field Suite 553</t>
  </si>
  <si>
    <t>00503 Linda Mission</t>
  </si>
  <si>
    <t>78655 Bautista Parkways Apt. 416</t>
  </si>
  <si>
    <t>USS Miller</t>
  </si>
  <si>
    <t>57753 Stein Squares Suite 916</t>
  </si>
  <si>
    <t>539 Denise Rapids Suite 093</t>
  </si>
  <si>
    <t>34794 Mccarthy Pike Suite 808</t>
  </si>
  <si>
    <t>1476 Bowen Pass Apt. 119</t>
  </si>
  <si>
    <t>2298 Greer Glens</t>
  </si>
  <si>
    <t>4238 Shelby Cliffs Apt. 212</t>
  </si>
  <si>
    <t>142 Julia Pike Apt. 048</t>
  </si>
  <si>
    <t>9133 Dakota Common</t>
  </si>
  <si>
    <t>3528 Teresa Views Apt. 187</t>
  </si>
  <si>
    <t>758 Watts Extensions Apt. 234</t>
  </si>
  <si>
    <t>3129 Emily Trace</t>
  </si>
  <si>
    <t>354 Lucas Plaza Suite 050</t>
  </si>
  <si>
    <t>735 Wallace Plains</t>
  </si>
  <si>
    <t>4416 Williams Fields</t>
  </si>
  <si>
    <t>70718 Carter Estates Suite 903</t>
  </si>
  <si>
    <t>5172 Reeves Burg Suite 193</t>
  </si>
  <si>
    <t>317 Jones Run Suite 300</t>
  </si>
  <si>
    <t>3960 Kayla Parks</t>
  </si>
  <si>
    <t>8281 Connor Lodge Suite 541</t>
  </si>
  <si>
    <t>371 Robert Station</t>
  </si>
  <si>
    <t>32966 Compton Light Suite 871</t>
  </si>
  <si>
    <t>69737 Anderson Fort</t>
  </si>
  <si>
    <t>65858 Mcclure River Apt. 784</t>
  </si>
  <si>
    <t>27346 Michelle Wells Suite 646</t>
  </si>
  <si>
    <t>9534 Richard Village</t>
  </si>
  <si>
    <t>USNS Olson</t>
  </si>
  <si>
    <t>Unit 8701 Box 6490</t>
  </si>
  <si>
    <t>058 Jason Lock</t>
  </si>
  <si>
    <t>Unit 4982 Box 6700</t>
  </si>
  <si>
    <t>00009 Sharon Forks Apt. 078</t>
  </si>
  <si>
    <t>394 Cameron Turnpike</t>
  </si>
  <si>
    <t>25718 Kelley Isle Suite 618</t>
  </si>
  <si>
    <t>153 Lucas Fort Apt. 475</t>
  </si>
  <si>
    <t>725 Norris Drive</t>
  </si>
  <si>
    <t>5462 Victoria Ridges Suite 252</t>
  </si>
  <si>
    <t>33994 Elaine Port</t>
  </si>
  <si>
    <t>024 Tonya Walk</t>
  </si>
  <si>
    <t>62902 Katie Shoals Apt. 972</t>
  </si>
  <si>
    <t>623 Russell Ramp</t>
  </si>
  <si>
    <t>USNV Martin</t>
  </si>
  <si>
    <t>24359 Duncan Lakes</t>
  </si>
  <si>
    <t>795 Timothy Vista</t>
  </si>
  <si>
    <t>1208 Robinson Loaf Suite 125</t>
  </si>
  <si>
    <t>560 Francis Brooks</t>
  </si>
  <si>
    <t>7913 Nunez Groves Apt. 114</t>
  </si>
  <si>
    <t>003 Blackburn Locks Apt. 720</t>
  </si>
  <si>
    <t>092 Michael Row</t>
  </si>
  <si>
    <t>142 Dixon Terrace Apt. 446</t>
  </si>
  <si>
    <t>001 Jennifer Mission Apt. 488</t>
  </si>
  <si>
    <t>083 Jones Plains Apt. 952</t>
  </si>
  <si>
    <t>467 Emily Crescent</t>
  </si>
  <si>
    <t>4177 Hensley Islands</t>
  </si>
  <si>
    <t>32007 Brown Land</t>
  </si>
  <si>
    <t>17024 Hess Falls Suite 213</t>
  </si>
  <si>
    <t>081 Douglas Ranch</t>
  </si>
  <si>
    <t>Unit 2616 Box 9820</t>
  </si>
  <si>
    <t>659 Stephen Mountain Apt. 800</t>
  </si>
  <si>
    <t>782 Stephanie Lakes Apt. 930</t>
  </si>
  <si>
    <t>7354 Alexis Summit</t>
  </si>
  <si>
    <t>4016 Jones Meadows Suite 020</t>
  </si>
  <si>
    <t>8027 Amanda View</t>
  </si>
  <si>
    <t>986 White Road</t>
  </si>
  <si>
    <t>472 Atkinson Key Apt. 823</t>
  </si>
  <si>
    <t>82143 Edwards Inlet</t>
  </si>
  <si>
    <t>24005 Smith Hills</t>
  </si>
  <si>
    <t>71642 Lucero Ridges</t>
  </si>
  <si>
    <t>7816 Barrett Streets</t>
  </si>
  <si>
    <t>280 Scott Grove</t>
  </si>
  <si>
    <t>93552 Powell Street</t>
  </si>
  <si>
    <t>941 David Inlet</t>
  </si>
  <si>
    <t>645 Eric Plaza Apt. 856</t>
  </si>
  <si>
    <t>93091 Tracy Shores</t>
  </si>
  <si>
    <t>4184 Bill Divide</t>
  </si>
  <si>
    <t>02945 Barker Spur Suite 991</t>
  </si>
  <si>
    <t>8237 Zavala Lane Apt. 579</t>
  </si>
  <si>
    <t>5540 Gerald Ville</t>
  </si>
  <si>
    <t>582 Benjamin Springs</t>
  </si>
  <si>
    <t>7733 Sarah Row</t>
  </si>
  <si>
    <t>9076 Edwards Mill</t>
  </si>
  <si>
    <t>900 Joseph Landing Apt. 990</t>
  </si>
  <si>
    <t>09071 Timothy Roads Apt. 723</t>
  </si>
  <si>
    <t>79214 Perez Well</t>
  </si>
  <si>
    <t>165 Roberts Points</t>
  </si>
  <si>
    <t>23979 Thomas Overpass</t>
  </si>
  <si>
    <t>500 Carla Mews</t>
  </si>
  <si>
    <t>472 Williams Island</t>
  </si>
  <si>
    <t>29307 Buckley Crest Suite 212</t>
  </si>
  <si>
    <t>5339 Wayne Drive</t>
  </si>
  <si>
    <t>60600 Edwards Trail</t>
  </si>
  <si>
    <t>968 Reed Fields Apt. 870</t>
  </si>
  <si>
    <t>8077 Timothy Circle</t>
  </si>
  <si>
    <t>998 Sanchez Row</t>
  </si>
  <si>
    <t>73928 Collin Motorway Suite 774</t>
  </si>
  <si>
    <t>769 Leah Points Suite 278</t>
  </si>
  <si>
    <t>58315 Jose Well Apt. 562</t>
  </si>
  <si>
    <t>37207 House Knoll Suite 650</t>
  </si>
  <si>
    <t>937 Frye Points Suite 075</t>
  </si>
  <si>
    <t>6107 Jennifer Alley Apt. 163</t>
  </si>
  <si>
    <t>5746 Teresa Mountain Apt. 443</t>
  </si>
  <si>
    <t>0280 Baker Flats</t>
  </si>
  <si>
    <t>7126 Samantha Lakes Apt. 325</t>
  </si>
  <si>
    <t>1270 Snyder Street Apt. 177</t>
  </si>
  <si>
    <t>72570 Justin Mills</t>
  </si>
  <si>
    <t>93501 Sanders Mills Apt. 041</t>
  </si>
  <si>
    <t>262 Anderson Lodge</t>
  </si>
  <si>
    <t>86356 Jaime Common Apt. 715</t>
  </si>
  <si>
    <t>0486 Kayla Court Suite 635</t>
  </si>
  <si>
    <t>90129 John Ways</t>
  </si>
  <si>
    <t>31497 White Island</t>
  </si>
  <si>
    <t>312 Henson Oval Suite 054</t>
  </si>
  <si>
    <t>01465 Anthony Trace</t>
  </si>
  <si>
    <t>51188 Marks Ville</t>
  </si>
  <si>
    <t>528 Nguyen Wells Apt. 243</t>
  </si>
  <si>
    <t>780 Shelton Road Suite 283</t>
  </si>
  <si>
    <t>139 Torres Locks</t>
  </si>
  <si>
    <t>57487 Ryan Forest Suite 923</t>
  </si>
  <si>
    <t>4421 Ryan Mountains</t>
  </si>
  <si>
    <t>43492 Jackson Land</t>
  </si>
  <si>
    <t>36479 Rachael Hills Apt. 996</t>
  </si>
  <si>
    <t>734 Sparks Motorway Suite 718</t>
  </si>
  <si>
    <t>0833 Martin Landing</t>
  </si>
  <si>
    <t>93753 Gibson Manors</t>
  </si>
  <si>
    <t>88284 Austin Summit Apt. 805</t>
  </si>
  <si>
    <t>Unit 9813 Box 4895</t>
  </si>
  <si>
    <t>3957 Seth Inlet Apt. 063</t>
  </si>
  <si>
    <t>911 Mark Ville Apt. 492</t>
  </si>
  <si>
    <t>3010 James Parkways</t>
  </si>
  <si>
    <t>569 Shelby Run</t>
  </si>
  <si>
    <t>USS May</t>
  </si>
  <si>
    <t>5101 Lisa Brook Suite 579</t>
  </si>
  <si>
    <t>434 Kaufman Place</t>
  </si>
  <si>
    <t>8680 Myers Manor</t>
  </si>
  <si>
    <t>43119 Chris Shore</t>
  </si>
  <si>
    <t>951 Sheena Ville</t>
  </si>
  <si>
    <t>95349 Black Meadow</t>
  </si>
  <si>
    <t>8996 Brian Crossing Suite 589</t>
  </si>
  <si>
    <t>1478 Donna Manor</t>
  </si>
  <si>
    <t>10195 Welch Falls</t>
  </si>
  <si>
    <t>9493 Atkinson Ports Apt. 384</t>
  </si>
  <si>
    <t>9850 Jacqueline Overpass Suite 260</t>
  </si>
  <si>
    <t>02895 Wise Knoll Apt. 699</t>
  </si>
  <si>
    <t>1427 Huffman Turnpike</t>
  </si>
  <si>
    <t>220 Joseph Plaza</t>
  </si>
  <si>
    <t>54511 Barton Pine Suite 252</t>
  </si>
  <si>
    <t>36197 Jessica Isle Apt. 140</t>
  </si>
  <si>
    <t>641 Victoria Fall Apt. 056</t>
  </si>
  <si>
    <t>6183 Randy Hill</t>
  </si>
  <si>
    <t>8657 Jeffrey Loop Apt. 192</t>
  </si>
  <si>
    <t>685 Scott Falls Apt. 798</t>
  </si>
  <si>
    <t>99542 Perez Landing</t>
  </si>
  <si>
    <t>USS Crane</t>
  </si>
  <si>
    <t>663 Butler Turnpike Apt. 751</t>
  </si>
  <si>
    <t>505 James Wall</t>
  </si>
  <si>
    <t>011 Edward Squares</t>
  </si>
  <si>
    <t>8675 Franklin Walks Suite 880</t>
  </si>
  <si>
    <t>443 Teresa Underpass</t>
  </si>
  <si>
    <t>88553 Debra Ferry</t>
  </si>
  <si>
    <t>3857 Shannon Course Suite 252</t>
  </si>
  <si>
    <t>Unit 4874 Box 5057</t>
  </si>
  <si>
    <t>USNV Lee</t>
  </si>
  <si>
    <t>743 Brenda Branch</t>
  </si>
  <si>
    <t>26222 Flowers Shoals</t>
  </si>
  <si>
    <t>25389 Jeff Isle</t>
  </si>
  <si>
    <t>6858 Hawkins Alley</t>
  </si>
  <si>
    <t>1897 Jessica Roads Apt. 786</t>
  </si>
  <si>
    <t>58554 Martha Squares Suite 935</t>
  </si>
  <si>
    <t>USCGC Barnes</t>
  </si>
  <si>
    <t>3116 David Extension Apt. 836</t>
  </si>
  <si>
    <t>013 Frances Heights</t>
  </si>
  <si>
    <t>388 Vazquez Junctions</t>
  </si>
  <si>
    <t>63753 Keller Turnpike Apt. 599</t>
  </si>
  <si>
    <t>4867 Rojas River</t>
  </si>
  <si>
    <t>639 Martin Rapid Suite 823</t>
  </si>
  <si>
    <t>8228 Aaron Ridges Apt. 772</t>
  </si>
  <si>
    <t>8541 Kathy Forks</t>
  </si>
  <si>
    <t>6862 Andrews Loop Suite 939</t>
  </si>
  <si>
    <t>24817 Parker Canyon</t>
  </si>
  <si>
    <t>USS Kennedy</t>
  </si>
  <si>
    <t>0451 Justin Neck Suite 414</t>
  </si>
  <si>
    <t>015 Louis Skyway Apt. 194</t>
  </si>
  <si>
    <t>169 Dana Junction Apt. 141</t>
  </si>
  <si>
    <t>205 Nathan Grove</t>
  </si>
  <si>
    <t>85421 Jason Plains</t>
  </si>
  <si>
    <t>5146 Green Port Apt. 099</t>
  </si>
  <si>
    <t>560 Thomas Pine Suite 652</t>
  </si>
  <si>
    <t>429 Pamela Spring Apt. 328</t>
  </si>
  <si>
    <t>9942 Amy Mission</t>
  </si>
  <si>
    <t>998 Jacob Mission Suite 267</t>
  </si>
  <si>
    <t>8481 Smith Keys</t>
  </si>
  <si>
    <t>89488 Chase Hills Apt. 744</t>
  </si>
  <si>
    <t>38748 Michael Lane Apt. 531</t>
  </si>
  <si>
    <t>37273 Schroeder Springs Suite 047</t>
  </si>
  <si>
    <t>27302 Michelle Crest</t>
  </si>
  <si>
    <t>98860 Cooper Circle</t>
  </si>
  <si>
    <t>1977 Lane Knolls Suite 574</t>
  </si>
  <si>
    <t>15286 Lowe Mews Suite 795</t>
  </si>
  <si>
    <t>6651 Amy Club</t>
  </si>
  <si>
    <t>767 Clark Squares Apt. 388</t>
  </si>
  <si>
    <t>7763 Cameron Ferry Apt. 252</t>
  </si>
  <si>
    <t>738 King Spurs Suite 294</t>
  </si>
  <si>
    <t>6805 Crystal Throughway</t>
  </si>
  <si>
    <t>565 Jessica Road Apt. 595</t>
  </si>
  <si>
    <t>1615 Denise Ville Apt. 183</t>
  </si>
  <si>
    <t>5937 Lonnie Trafficway</t>
  </si>
  <si>
    <t>29217 Joel Underpass Apt. 066</t>
  </si>
  <si>
    <t>27709 Steven Shore Apt. 121</t>
  </si>
  <si>
    <t>USNV Jefferson</t>
  </si>
  <si>
    <t>5679 Hamilton Union Apt. 658</t>
  </si>
  <si>
    <t>495 John Fort</t>
  </si>
  <si>
    <t>44872 Amber Mills Suite 585</t>
  </si>
  <si>
    <t>877 Ashley Fork Apt. 833</t>
  </si>
  <si>
    <t>725 Jack Divide Apt. 580</t>
  </si>
  <si>
    <t>70623 Ellis Mission Suite 608</t>
  </si>
  <si>
    <t>070 Amanda Port</t>
  </si>
  <si>
    <t>4201 Brandon Ranch Suite 648</t>
  </si>
  <si>
    <t>835 Allen Groves Suite 905</t>
  </si>
  <si>
    <t>Unit 9991 Box 3616</t>
  </si>
  <si>
    <t>734 Ruiz Harbors Apt. 969</t>
  </si>
  <si>
    <t>2859 Michael Junction</t>
  </si>
  <si>
    <t>64287 Carroll Garden Apt. 545</t>
  </si>
  <si>
    <t>73782 Derek Roads</t>
  </si>
  <si>
    <t>03734 Alexandra Spurs</t>
  </si>
  <si>
    <t>8377 Bowen Squares Suite 249</t>
  </si>
  <si>
    <t>81624 Lee Ports</t>
  </si>
  <si>
    <t>1075 Thomas Haven</t>
  </si>
  <si>
    <t>267 Hall Curve</t>
  </si>
  <si>
    <t>212 Miller Lake</t>
  </si>
  <si>
    <t>Unit 3763 Box 2221</t>
  </si>
  <si>
    <t>989 Scott Ford</t>
  </si>
  <si>
    <t>59144 Bridges Terrace Suite 383</t>
  </si>
  <si>
    <t>82810 Simpson Ridges</t>
  </si>
  <si>
    <t>6882 Billy Dam</t>
  </si>
  <si>
    <t>0026 Gill Estates</t>
  </si>
  <si>
    <t>8859 Jackson Motorway Suite 400</t>
  </si>
  <si>
    <t>USNV Harmon</t>
  </si>
  <si>
    <t>69491 Cynthia Track Suite 708</t>
  </si>
  <si>
    <t>7731 Dawn Ramp</t>
  </si>
  <si>
    <t>USS Wright</t>
  </si>
  <si>
    <t>5361 Douglas Tunnel Suite 014</t>
  </si>
  <si>
    <t>217 Danielle Trail</t>
  </si>
  <si>
    <t>7368 Kelsey Rapids</t>
  </si>
  <si>
    <t>41915 Kim Plain</t>
  </si>
  <si>
    <t>042 Morris Prairie</t>
  </si>
  <si>
    <t>3438 John Light</t>
  </si>
  <si>
    <t>940 Jacob Crest</t>
  </si>
  <si>
    <t>647 Reyes Prairie</t>
  </si>
  <si>
    <t>32520 Reed Land Apt. 174</t>
  </si>
  <si>
    <t>38843 Kenneth Drive</t>
  </si>
  <si>
    <t>302 Brandi Drive Suite 204</t>
  </si>
  <si>
    <t>0535 Bauer Ridges</t>
  </si>
  <si>
    <t>449 Sullivan Avenue</t>
  </si>
  <si>
    <t>21583 Barnes Crest Apt. 737</t>
  </si>
  <si>
    <t>83725 Baker Shoal Apt. 111</t>
  </si>
  <si>
    <t>USNS Hood</t>
  </si>
  <si>
    <t>USNS Cantu</t>
  </si>
  <si>
    <t>688 David Streets</t>
  </si>
  <si>
    <t>610 Thomas Valley</t>
  </si>
  <si>
    <t>42570 Jeremy Spurs Apt. 994</t>
  </si>
  <si>
    <t>6782 Martinez Prairie</t>
  </si>
  <si>
    <t>71773 Lewis Junction</t>
  </si>
  <si>
    <t>63839 Thomas Mall Suite 238</t>
  </si>
  <si>
    <t>4537 Clark Coves Suite 666</t>
  </si>
  <si>
    <t>565 Bailey Trace Suite 299</t>
  </si>
  <si>
    <t>217 Richards Overpass Suite 266</t>
  </si>
  <si>
    <t>2385 Powers Trail Suite 969</t>
  </si>
  <si>
    <t>1146 Michael Ville Suite 233</t>
  </si>
  <si>
    <t>212 Brian Wall</t>
  </si>
  <si>
    <t>871 Mitchell Road Suite 495</t>
  </si>
  <si>
    <t>6226 Kristen Forest Apt. 384</t>
  </si>
  <si>
    <t>USS Watts</t>
  </si>
  <si>
    <t>024 Sara Parks Suite 319</t>
  </si>
  <si>
    <t>4904 Davis Fall Suite 012</t>
  </si>
  <si>
    <t>729 Brandon Plains Apt. 844</t>
  </si>
  <si>
    <t>79067 Owens Greens</t>
  </si>
  <si>
    <t>0523 Thompson Ville</t>
  </si>
  <si>
    <t>88174 Tara Hollow Apt. 709</t>
  </si>
  <si>
    <t>239 Catherine Highway Suite 518</t>
  </si>
  <si>
    <t>92025 Stanley Light</t>
  </si>
  <si>
    <t>72436 Jennifer Park Apt. 541</t>
  </si>
  <si>
    <t>64519 Jade Spur</t>
  </si>
  <si>
    <t>9593 Nancy Islands</t>
  </si>
  <si>
    <t>46036 Andrea Course</t>
  </si>
  <si>
    <t>0079 Lisa Circle</t>
  </si>
  <si>
    <t>0583 Gregory Street</t>
  </si>
  <si>
    <t>31304 Robert Brook</t>
  </si>
  <si>
    <t>93390 Gregory Plains</t>
  </si>
  <si>
    <t>2195 Jason Streets</t>
  </si>
  <si>
    <t>694 Hughes Divide Apt. 058</t>
  </si>
  <si>
    <t>32775 Bell Wall Suite 592</t>
  </si>
  <si>
    <t>47052 Wilcox Causeway</t>
  </si>
  <si>
    <t>23687 Lopez Flats</t>
  </si>
  <si>
    <t>7721 Parker Gardens Suite 703</t>
  </si>
  <si>
    <t>327 Edward Plaza</t>
  </si>
  <si>
    <t>770 Victoria Loaf</t>
  </si>
  <si>
    <t>43636 Sharp Crossing Apt. 598</t>
  </si>
  <si>
    <t>70765 Jacob Flats Apt. 750</t>
  </si>
  <si>
    <t>406 Nicole Centers Suite 936</t>
  </si>
  <si>
    <t>7776 Julie Rapids Suite 667</t>
  </si>
  <si>
    <t>590 Johnson Estates</t>
  </si>
  <si>
    <t>590 Lewis Plaza</t>
  </si>
  <si>
    <t>496 Lauren Unions</t>
  </si>
  <si>
    <t>538 Anthony Shores</t>
  </si>
  <si>
    <t>3237 Jessica Glens</t>
  </si>
  <si>
    <t>567 Caldwell Land</t>
  </si>
  <si>
    <t>Unit 7706 Box 8390</t>
  </si>
  <si>
    <t>200 Gross Groves</t>
  </si>
  <si>
    <t>8057 Stevens Mountains</t>
  </si>
  <si>
    <t>381 Shawn Cliff</t>
  </si>
  <si>
    <t>7598 Lyons Views</t>
  </si>
  <si>
    <t>66290 Robert Flats</t>
  </si>
  <si>
    <t>12667 Jeremy Manor</t>
  </si>
  <si>
    <t>14308 Brittany Inlet</t>
  </si>
  <si>
    <t>677 Davis Skyway Suite 090</t>
  </si>
  <si>
    <t>86547 Murphy Cape</t>
  </si>
  <si>
    <t>2577 Castro Squares Suite 997</t>
  </si>
  <si>
    <t>487 Anderson Hills</t>
  </si>
  <si>
    <t>925 David Tunnel Suite 221</t>
  </si>
  <si>
    <t>1064 Hughes Walk</t>
  </si>
  <si>
    <t>8233 Thompson Crossroad Apt. 067</t>
  </si>
  <si>
    <t>05946 Kristin Walks Suite 183</t>
  </si>
  <si>
    <t>16736 Lawrence Isle Suite 988</t>
  </si>
  <si>
    <t>62306 Kim Courts Apt. 876</t>
  </si>
  <si>
    <t>8289 Kemp Burg</t>
  </si>
  <si>
    <t>524 Garcia Dale</t>
  </si>
  <si>
    <t>359 Alexandria Extension</t>
  </si>
  <si>
    <t>296 Mcconnell Land Apt. 542</t>
  </si>
  <si>
    <t>217 Dyer Harbor</t>
  </si>
  <si>
    <t>9762 Freeman Motorway</t>
  </si>
  <si>
    <t>84594 Newman Dale Apt. 184</t>
  </si>
  <si>
    <t>2784 Juan Greens</t>
  </si>
  <si>
    <t>2756 Joseph Heights Suite 690</t>
  </si>
  <si>
    <t>3703 Campbell Road</t>
  </si>
  <si>
    <t>54196 Alvarado Canyon Apt. 410</t>
  </si>
  <si>
    <t>419 Amy Gateway</t>
  </si>
  <si>
    <t>0035 Brooks Crossing Apt. 594</t>
  </si>
  <si>
    <t>3155 Hernandez Center</t>
  </si>
  <si>
    <t>354 Morton Brooks Suite 255</t>
  </si>
  <si>
    <t>89636 James Fort</t>
  </si>
  <si>
    <t>Unit 9540 Box 6012</t>
  </si>
  <si>
    <t>14429 Chen Valley Suite 845</t>
  </si>
  <si>
    <t>193 Jennifer Motorway Apt. 992</t>
  </si>
  <si>
    <t>5556 Ibarra Crossroad</t>
  </si>
  <si>
    <t>1735 Davis Glens</t>
  </si>
  <si>
    <t>4733 Luna Ranch</t>
  </si>
  <si>
    <t>5217 Audrey Tunnel</t>
  </si>
  <si>
    <t>85426 Lisa Hill Apt. 957</t>
  </si>
  <si>
    <t>440 Jimenez Stravenue</t>
  </si>
  <si>
    <t>31800 Michelle Turnpike</t>
  </si>
  <si>
    <t>701 Kaitlin Dale</t>
  </si>
  <si>
    <t>9989 Joshua Rapids Apt. 016</t>
  </si>
  <si>
    <t>62592 Kaitlin Run</t>
  </si>
  <si>
    <t>6857 Eric Extensions</t>
  </si>
  <si>
    <t>USNS Campbell</t>
  </si>
  <si>
    <t>6044 Lowe Fort</t>
  </si>
  <si>
    <t>6554 Jeffrey Square</t>
  </si>
  <si>
    <t>42569 Courtney Road Apt. 575</t>
  </si>
  <si>
    <t>16970 Tonya Manor</t>
  </si>
  <si>
    <t>310 Daniel Fork Apt. 026</t>
  </si>
  <si>
    <t>2370 Ashley Manors</t>
  </si>
  <si>
    <t>6292 Allen Terrace Suite 942</t>
  </si>
  <si>
    <t>91245 Wells Circle</t>
  </si>
  <si>
    <t>210 Smith Squares</t>
  </si>
  <si>
    <t>686 Teresa Estates</t>
  </si>
  <si>
    <t>USCGC Gonzalez</t>
  </si>
  <si>
    <t>0338 Sanchez Neck</t>
  </si>
  <si>
    <t>0895 Davis Row Apt. 387</t>
  </si>
  <si>
    <t>54876 Christopher Spurs</t>
  </si>
  <si>
    <t>75525 Sean Spur</t>
  </si>
  <si>
    <t>4508 Esparza Alley</t>
  </si>
  <si>
    <t>62837 Padilla Meadow Apt. 135</t>
  </si>
  <si>
    <t>377 Kemp Drive Apt. 405</t>
  </si>
  <si>
    <t>6516 Williams Lights</t>
  </si>
  <si>
    <t>813 Ray Burgs Suite 644</t>
  </si>
  <si>
    <t>USNS Edwards</t>
  </si>
  <si>
    <t>67995 Frank Springs</t>
  </si>
  <si>
    <t>4973 Livingston Motorway</t>
  </si>
  <si>
    <t>101 Jessica Landing</t>
  </si>
  <si>
    <t>Unit 9920 Box 5671</t>
  </si>
  <si>
    <t>3626 Garcia Roads Suite 862</t>
  </si>
  <si>
    <t>4051 Ramirez Mills</t>
  </si>
  <si>
    <t>07333 Key Pines</t>
  </si>
  <si>
    <t>163 Michael Club</t>
  </si>
  <si>
    <t>1743 Davis Street Apt. 972</t>
  </si>
  <si>
    <t>957 Miller Radial</t>
  </si>
  <si>
    <t>662 Crystal River</t>
  </si>
  <si>
    <t>031 Lang Plaza</t>
  </si>
  <si>
    <t>060 Holmes View</t>
  </si>
  <si>
    <t>82738 Duran Lodge</t>
  </si>
  <si>
    <t>42946 Andrea Loop</t>
  </si>
  <si>
    <t>17562 Thompson Keys</t>
  </si>
  <si>
    <t>58430 Figueroa Estate</t>
  </si>
  <si>
    <t>760 Johnson Ville Suite 353</t>
  </si>
  <si>
    <t>45049 Walker Fords</t>
  </si>
  <si>
    <t>8139 Joseph Brook</t>
  </si>
  <si>
    <t>USCGC Holland</t>
  </si>
  <si>
    <t>6644 Jenkins Parkway</t>
  </si>
  <si>
    <t>USCGC Smith</t>
  </si>
  <si>
    <t>81563 Steven Ferry</t>
  </si>
  <si>
    <t>079 Hebert Greens</t>
  </si>
  <si>
    <t>1198 Knight Common</t>
  </si>
  <si>
    <t>45708 Robert Fall</t>
  </si>
  <si>
    <t>2400 Brent Inlet</t>
  </si>
  <si>
    <t>5200 Regina Fields Suite 489</t>
  </si>
  <si>
    <t>242 Jack Manors</t>
  </si>
  <si>
    <t>4352 Martin Path</t>
  </si>
  <si>
    <t>0295 Eric Fields Apt. 709</t>
  </si>
  <si>
    <t>51672 Sanchez Vista</t>
  </si>
  <si>
    <t>15743 Wilson Trafficway Apt. 707</t>
  </si>
  <si>
    <t>664 Vazquez Ridges</t>
  </si>
  <si>
    <t>2221 Hines Street Apt. 079</t>
  </si>
  <si>
    <t>859 Sullivan Tunnel</t>
  </si>
  <si>
    <t>3188 April Summit</t>
  </si>
  <si>
    <t>33088 Daniel Fords</t>
  </si>
  <si>
    <t>917 Yang Meadows</t>
  </si>
  <si>
    <t>85385 Cherry Fields Suite 530</t>
  </si>
  <si>
    <t>62089 Johnson Valleys</t>
  </si>
  <si>
    <t>866 Brittany Extension Apt. 606</t>
  </si>
  <si>
    <t>5484 Michael Estates</t>
  </si>
  <si>
    <t>83271 Murray Creek</t>
  </si>
  <si>
    <t>8069 Justin Crossing Suite 411</t>
  </si>
  <si>
    <t>23252 Ware Lodge Apt. 642</t>
  </si>
  <si>
    <t>08365 Smith Valleys Suite 990</t>
  </si>
  <si>
    <t>96960 Kaitlyn Locks Suite 386</t>
  </si>
  <si>
    <t>701 Elizabeth Courts Apt. 635</t>
  </si>
  <si>
    <t>516 White Shoals Apt. 528</t>
  </si>
  <si>
    <t>2223 Joseph Ranch</t>
  </si>
  <si>
    <t>0759 Donna Hollow</t>
  </si>
  <si>
    <t>5021 Christine Heights Suite 625</t>
  </si>
  <si>
    <t>6408 Danielle Village Suite 639</t>
  </si>
  <si>
    <t>7504 Kyle Locks Apt. 781</t>
  </si>
  <si>
    <t>6449 Bennett Neck Suite 761</t>
  </si>
  <si>
    <t>57863 Estrada Plain</t>
  </si>
  <si>
    <t>7767 Williams Unions</t>
  </si>
  <si>
    <t>80186 Justin Dale</t>
  </si>
  <si>
    <t>87026 Wanda Walks Suite 894</t>
  </si>
  <si>
    <t>5147 Baker Flats Apt. 671</t>
  </si>
  <si>
    <t>978 Jenkins Light</t>
  </si>
  <si>
    <t>482 Paul Street Apt. 742</t>
  </si>
  <si>
    <t>13796 Nicole Trail</t>
  </si>
  <si>
    <t>1674 Terry Common Suite 491</t>
  </si>
  <si>
    <t>829 Kelly Row Apt. 658</t>
  </si>
  <si>
    <t>453 Phillips Overpass</t>
  </si>
  <si>
    <t>101 Powell Walk</t>
  </si>
  <si>
    <t>22222 Amanda Alley</t>
  </si>
  <si>
    <t>808 Woodard Forges Apt. 863</t>
  </si>
  <si>
    <t>16626 Holly Lake</t>
  </si>
  <si>
    <t>56517 Carlos Glens</t>
  </si>
  <si>
    <t>6796 Christina Wall</t>
  </si>
  <si>
    <t>USCGC Wilkerson</t>
  </si>
  <si>
    <t>85229 Linda Rapids Suite 816</t>
  </si>
  <si>
    <t>4953 Garcia Orchard</t>
  </si>
  <si>
    <t>6436 Victor Port</t>
  </si>
  <si>
    <t>8028 Eric Place</t>
  </si>
  <si>
    <t>Unit 6478 Box 9677</t>
  </si>
  <si>
    <t>715 Richards Crescent</t>
  </si>
  <si>
    <t>3054 Boone Plaza Apt. 980</t>
  </si>
  <si>
    <t>871 Lisa Burg</t>
  </si>
  <si>
    <t>24906 William Circle</t>
  </si>
  <si>
    <t>4122 Scott Crossroad Suite 167</t>
  </si>
  <si>
    <t>712 Toni Rest Apt. 394</t>
  </si>
  <si>
    <t>0339 Dickson Cape Apt. 217</t>
  </si>
  <si>
    <t>Unit 5433 Box 1776</t>
  </si>
  <si>
    <t>04882 Erica Streets</t>
  </si>
  <si>
    <t>0935 West Key</t>
  </si>
  <si>
    <t>6465 Rogers Drives</t>
  </si>
  <si>
    <t>257 Reed Gardens Apt. 025</t>
  </si>
  <si>
    <t>674 Tammy Forges Suite 405</t>
  </si>
  <si>
    <t>1289 John Dale</t>
  </si>
  <si>
    <t>1232 Blair Junction</t>
  </si>
  <si>
    <t>6345 April Run Apt. 726</t>
  </si>
  <si>
    <t>0012 Cassandra Streets</t>
  </si>
  <si>
    <t>457 Justin Union Apt. 863</t>
  </si>
  <si>
    <t>3019 April Place Apt. 621</t>
  </si>
  <si>
    <t>31539 Thomas Circle</t>
  </si>
  <si>
    <t>2735 Garcia Inlet Apt. 480</t>
  </si>
  <si>
    <t>USNV Barnes</t>
  </si>
  <si>
    <t>8132 Deborah Drive Suite 015</t>
  </si>
  <si>
    <t>1688 Campbell Burgs Apt. 938</t>
  </si>
  <si>
    <t>917 Burns Loop Apt. 596</t>
  </si>
  <si>
    <t>793 Cohen Drive</t>
  </si>
  <si>
    <t>Unit 9091 Box 7125</t>
  </si>
  <si>
    <t>1009 Larry Creek Apt. 914</t>
  </si>
  <si>
    <t>77204 Lisa Course</t>
  </si>
  <si>
    <t>49956 Hoffman Lights</t>
  </si>
  <si>
    <t>474 Ballard Course</t>
  </si>
  <si>
    <t>37723 Michael Manors</t>
  </si>
  <si>
    <t>Unit 7043 Box 8287</t>
  </si>
  <si>
    <t>7108 Hunter Flat Apt. 901</t>
  </si>
  <si>
    <t>8138 Gary Turnpike Apt. 005</t>
  </si>
  <si>
    <t>648 Robert Roads</t>
  </si>
  <si>
    <t>232 Rodriguez Village Suite 643</t>
  </si>
  <si>
    <t>04201 Andrew Mews Suite 253</t>
  </si>
  <si>
    <t>4876 Sharon Knolls</t>
  </si>
  <si>
    <t>99754 Lopez Course Apt. 229</t>
  </si>
  <si>
    <t>4245 Daniel Street</t>
  </si>
  <si>
    <t>93797 Khan Rest</t>
  </si>
  <si>
    <t>047 Brewer Motorway Apt. 979</t>
  </si>
  <si>
    <t>625 William Ports Apt. 473</t>
  </si>
  <si>
    <t>81841 Morrison Centers Suite 455</t>
  </si>
  <si>
    <t>4855 Davidson Parkways</t>
  </si>
  <si>
    <t>1517 Cochran Field Apt. 780</t>
  </si>
  <si>
    <t>0527 Rivera Field Suite 700</t>
  </si>
  <si>
    <t>Unit 6851 Box 7730</t>
  </si>
  <si>
    <t>0506 Bell Rue Apt. 597</t>
  </si>
  <si>
    <t>731 Cheryl River</t>
  </si>
  <si>
    <t>203 Rodriguez Street</t>
  </si>
  <si>
    <t>0021 Patricia Walk</t>
  </si>
  <si>
    <t>411 Lowe Meadow Suite 514</t>
  </si>
  <si>
    <t>5865 Wendy Square</t>
  </si>
  <si>
    <t>26495 Martin Harbor</t>
  </si>
  <si>
    <t>2054 Beth Springs</t>
  </si>
  <si>
    <t>52271 Zachary Tunnel Suite 025</t>
  </si>
  <si>
    <t>607 Christopher Gardens Apt. 838</t>
  </si>
  <si>
    <t>2030 Debbie Centers Suite 334</t>
  </si>
  <si>
    <t>689 Cesar Corner</t>
  </si>
  <si>
    <t>50580 Reyes Trail Suite 101</t>
  </si>
  <si>
    <t>170 Washington Ways</t>
  </si>
  <si>
    <t>2066 James Landing Suite 934</t>
  </si>
  <si>
    <t>98803 Smith Lock</t>
  </si>
  <si>
    <t>8657 Kelly Centers</t>
  </si>
  <si>
    <t>48945 Michele Parks</t>
  </si>
  <si>
    <t>7376 Cooper Street Suite 182</t>
  </si>
  <si>
    <t>0050 Brett Unions</t>
  </si>
  <si>
    <t>770 Erin Shoals</t>
  </si>
  <si>
    <t>1419 Jeffrey Fords Apt. 544</t>
  </si>
  <si>
    <t>738 Hall Loaf Apt. 053</t>
  </si>
  <si>
    <t>46286 Emily Parks</t>
  </si>
  <si>
    <t>24151 David Squares</t>
  </si>
  <si>
    <t>7993 Mills Wall Apt. 031</t>
  </si>
  <si>
    <t>USS Howe</t>
  </si>
  <si>
    <t>6779 James Passage</t>
  </si>
  <si>
    <t>917 Payne Shoals</t>
  </si>
  <si>
    <t>48743 Barbara Motorway Apt. 507</t>
  </si>
  <si>
    <t>155 Alicia Drive</t>
  </si>
  <si>
    <t>056 Booker Shoal</t>
  </si>
  <si>
    <t>USNS Cain</t>
  </si>
  <si>
    <t>9579 Donna Vista Apt. 973</t>
  </si>
  <si>
    <t>5027 Smith Trail Apt. 975</t>
  </si>
  <si>
    <t>573 Andrew Greens</t>
  </si>
  <si>
    <t>75843 Karen Corner Suite 761</t>
  </si>
  <si>
    <t>841 Jacob Ramp Suite 267</t>
  </si>
  <si>
    <t>USNV Garcia</t>
  </si>
  <si>
    <t>959 Mia Ford</t>
  </si>
  <si>
    <t>02041 Orr Cove</t>
  </si>
  <si>
    <t>0807 Pedro Shores Apt. 335</t>
  </si>
  <si>
    <t>438 Jenna Drive Apt. 914</t>
  </si>
  <si>
    <t>97194 Bryan Ridges</t>
  </si>
  <si>
    <t>4564 Jennifer Ranch</t>
  </si>
  <si>
    <t>088 Martinez Corners</t>
  </si>
  <si>
    <t>046 Thomas Forks</t>
  </si>
  <si>
    <t>11855 Alyssa Extension Suite 606</t>
  </si>
  <si>
    <t>155 Cortez Prairie</t>
  </si>
  <si>
    <t>02433 Cherry Keys</t>
  </si>
  <si>
    <t>53642 Vaughn Hollow Apt. 048</t>
  </si>
  <si>
    <t>59526 Herman Loaf Suite 994</t>
  </si>
  <si>
    <t>Unit 5754 Box 7349</t>
  </si>
  <si>
    <t>1419 Jeffrey Orchard Apt. 860</t>
  </si>
  <si>
    <t>201 Romero Park</t>
  </si>
  <si>
    <t>3304 Harrison Village</t>
  </si>
  <si>
    <t>37560 Campbell Plaza</t>
  </si>
  <si>
    <t>Unit 9770 Box 4255</t>
  </si>
  <si>
    <t>43322 Cardenas Fort</t>
  </si>
  <si>
    <t>97171 Mccarty Causeway Apt. 541</t>
  </si>
  <si>
    <t>USNV Duncan</t>
  </si>
  <si>
    <t>USS Collier</t>
  </si>
  <si>
    <t>83896 Brown Field</t>
  </si>
  <si>
    <t>17751 Angel Road</t>
  </si>
  <si>
    <t>2046 Jackson Mill Suite 914</t>
  </si>
  <si>
    <t>21789 Nguyen Run Apt. 845</t>
  </si>
  <si>
    <t>6379 West Orchard</t>
  </si>
  <si>
    <t>740 Hernandez Drive Suite 661</t>
  </si>
  <si>
    <t>402 Morris Union Apt. 945</t>
  </si>
  <si>
    <t>58869 Donna Walks Suite 360</t>
  </si>
  <si>
    <t>69737 Deborah Port Apt. 239</t>
  </si>
  <si>
    <t>1328 Jesus Station Suite 266</t>
  </si>
  <si>
    <t>76472 Natasha Estate Apt. 777</t>
  </si>
  <si>
    <t>763 Kim Forks</t>
  </si>
  <si>
    <t>117 Schultz Row Apt. 198</t>
  </si>
  <si>
    <t>06190 James Freeway Apt. 888</t>
  </si>
  <si>
    <t>3540 Stevens Cove</t>
  </si>
  <si>
    <t>35265 Ward Cove Suite 955</t>
  </si>
  <si>
    <t>5922 Brown Row Suite 707</t>
  </si>
  <si>
    <t>335 Copeland Dam Suite 731</t>
  </si>
  <si>
    <t>784 Jessica Union</t>
  </si>
  <si>
    <t>669 Rojas Trail</t>
  </si>
  <si>
    <t>06557 Christopher Walks Apt. 949</t>
  </si>
  <si>
    <t>5209 Samuel Landing Suite 283</t>
  </si>
  <si>
    <t>6624 Smith Trail Suite 841</t>
  </si>
  <si>
    <t>88431 Thomas Stream</t>
  </si>
  <si>
    <t>78776 Stephen Crossing</t>
  </si>
  <si>
    <t>40719 John Brooks Apt. 589</t>
  </si>
  <si>
    <t>142 Wallace Harbors Apt. 977</t>
  </si>
  <si>
    <t>1753 Jesse Cliffs Suite 917</t>
  </si>
  <si>
    <t>0221 Price Dale</t>
  </si>
  <si>
    <t>02088 Michael Lodge</t>
  </si>
  <si>
    <t>39152 Dylan River Apt. 971</t>
  </si>
  <si>
    <t>8856 Dana Heights Suite 318</t>
  </si>
  <si>
    <t>486 Conway Place</t>
  </si>
  <si>
    <t>73966 Ross Ferry Suite 718</t>
  </si>
  <si>
    <t>USCGC Brooks</t>
  </si>
  <si>
    <t>81162 Christina Prairie</t>
  </si>
  <si>
    <t>331 Daniel Fort</t>
  </si>
  <si>
    <t>6574 Tina Port Apt. 967</t>
  </si>
  <si>
    <t>94261 Rebecca Estate</t>
  </si>
  <si>
    <t>8952 Jason Brooks</t>
  </si>
  <si>
    <t>8859 Travis Vista</t>
  </si>
  <si>
    <t>1922 Angela Tunnel Suite 021</t>
  </si>
  <si>
    <t>155 Galloway Pines</t>
  </si>
  <si>
    <t>877 Rios Street</t>
  </si>
  <si>
    <t>6906 Laurie Glen</t>
  </si>
  <si>
    <t>7315 Andrew Ramp Apt. 739</t>
  </si>
  <si>
    <t>406 Caldwell Meadow</t>
  </si>
  <si>
    <t>9108 Carlos Haven Suite 303</t>
  </si>
  <si>
    <t>593 Michael Cove Suite 930</t>
  </si>
  <si>
    <t>547 Ronald Neck</t>
  </si>
  <si>
    <t>1379 Randall Run</t>
  </si>
  <si>
    <t>80174 Berg Junction</t>
  </si>
  <si>
    <t>5896 Tina Land</t>
  </si>
  <si>
    <t>605 Tyler Forges Apt. 220</t>
  </si>
  <si>
    <t>314 Spencer Extensions</t>
  </si>
  <si>
    <t>887 Sullivan Square</t>
  </si>
  <si>
    <t>9533 Carr Fall Apt. 469</t>
  </si>
  <si>
    <t>807 Jodi Alley Suite 452</t>
  </si>
  <si>
    <t>8111 Lisa Ridge</t>
  </si>
  <si>
    <t>67682 Jones Route Apt. 547</t>
  </si>
  <si>
    <t>46487 Katie Park Suite 565</t>
  </si>
  <si>
    <t>7085 Sheri Pike Apt. 140</t>
  </si>
  <si>
    <t>404 Garcia Harbor</t>
  </si>
  <si>
    <t>960 Alicia Turnpike Suite 326</t>
  </si>
  <si>
    <t>9608 Jasmine Rue</t>
  </si>
  <si>
    <t>65177 Daniel Creek</t>
  </si>
  <si>
    <t>33454 Price Village</t>
  </si>
  <si>
    <t>09061 Gutierrez Crescent Suite 806</t>
  </si>
  <si>
    <t>976 Perez Islands Apt. 216</t>
  </si>
  <si>
    <t>7393 Kenneth Orchard Apt. 636</t>
  </si>
  <si>
    <t>98889 Kayla Circles</t>
  </si>
  <si>
    <t>117 Hurst Summit</t>
  </si>
  <si>
    <t>83002 Carpenter Station Suite 197</t>
  </si>
  <si>
    <t>5417 Hess Fort Apt. 955</t>
  </si>
  <si>
    <t>2190 Mccarty Estate Suite 355</t>
  </si>
  <si>
    <t>USNV Reid</t>
  </si>
  <si>
    <t>416 Patel Courts</t>
  </si>
  <si>
    <t>964 Glover Port Suite 319</t>
  </si>
  <si>
    <t>USCGC Jordan</t>
  </si>
  <si>
    <t>0356 Knox Roads</t>
  </si>
  <si>
    <t>8655 Goodman Lock Apt. 557</t>
  </si>
  <si>
    <t>0695 Monica Greens</t>
  </si>
  <si>
    <t>79074 Dixon Streets</t>
  </si>
  <si>
    <t>404 Becker Shoals Suite 740</t>
  </si>
  <si>
    <t>324 White Drive</t>
  </si>
  <si>
    <t>50081 William Falls</t>
  </si>
  <si>
    <t>67115 Dustin Groves Apt. 236</t>
  </si>
  <si>
    <t>58796 Patrick Oval Apt. 520</t>
  </si>
  <si>
    <t>986 Jeffrey Gardens Apt. 193</t>
  </si>
  <si>
    <t>0813 Hall Mills Apt. 531</t>
  </si>
  <si>
    <t>5327 Richard Fords Apt. 273</t>
  </si>
  <si>
    <t>505 Aaron Port Apt. 911</t>
  </si>
  <si>
    <t>59701 Johnson Plaza Suite 123</t>
  </si>
  <si>
    <t>150 Mitchell Meadows</t>
  </si>
  <si>
    <t>6841 Brown Overpass Suite 330</t>
  </si>
  <si>
    <t>Unit 3766 Box 3384</t>
  </si>
  <si>
    <t>58057 Cuevas Creek</t>
  </si>
  <si>
    <t>639 Larry Spurs Suite 205</t>
  </si>
  <si>
    <t>91221 Saunders Motorway</t>
  </si>
  <si>
    <t>63828 Dean Harbor</t>
  </si>
  <si>
    <t>6525 Hayden Garden</t>
  </si>
  <si>
    <t>594 Matthew Stravenue Apt. 358</t>
  </si>
  <si>
    <t>78198 Ibarra Street Apt. 699</t>
  </si>
  <si>
    <t>836 Boyd Meadow</t>
  </si>
  <si>
    <t>08185 Deborah Squares Suite 912</t>
  </si>
  <si>
    <t>336 Kristen Station</t>
  </si>
  <si>
    <t>847 Suzanne Ville</t>
  </si>
  <si>
    <t>0473 Schroeder Gardens</t>
  </si>
  <si>
    <t>28186 Miller Branch Suite 017</t>
  </si>
  <si>
    <t>10963 Rogers Streets Apt. 831</t>
  </si>
  <si>
    <t>868 Megan Corners</t>
  </si>
  <si>
    <t>03380 Nicole Crest</t>
  </si>
  <si>
    <t>55408 Sara Lights</t>
  </si>
  <si>
    <t>8928 Guerrero Cove Apt. 387</t>
  </si>
  <si>
    <t>55044 John Oval</t>
  </si>
  <si>
    <t>506 Jacobs Freeway</t>
  </si>
  <si>
    <t>20027 Jon Forest Suite 750</t>
  </si>
  <si>
    <t>76280 Mark Roads Apt. 202</t>
  </si>
  <si>
    <t>618 Frank Shoal</t>
  </si>
  <si>
    <t>75968 Breanna Mountains Suite 889</t>
  </si>
  <si>
    <t>3730 Joseph Ridges Apt. 921</t>
  </si>
  <si>
    <t>230 Ryan Burgs Suite 035</t>
  </si>
  <si>
    <t>56280 Morgan Garden Apt. 516</t>
  </si>
  <si>
    <t>541 Laura Throughway</t>
  </si>
  <si>
    <t>258 Clark Hills Suite 703</t>
  </si>
  <si>
    <t>31269 Justin View</t>
  </si>
  <si>
    <t>0437 Garcia Place Apt. 930</t>
  </si>
  <si>
    <t>39331 Brittney Way</t>
  </si>
  <si>
    <t>2498 Green Parks Apt. 957</t>
  </si>
  <si>
    <t>Unit 0891 Box 7598</t>
  </si>
  <si>
    <t>USS Cabrera</t>
  </si>
  <si>
    <t>5615 Jeffrey Landing Apt. 666</t>
  </si>
  <si>
    <t>6216 George Oval</t>
  </si>
  <si>
    <t>051 Wilkerson Square</t>
  </si>
  <si>
    <t>942 Cindy Extension</t>
  </si>
  <si>
    <t>37547 Stacey Lake Suite 579</t>
  </si>
  <si>
    <t>864 Megan Knoll</t>
  </si>
  <si>
    <t>4000 Wolfe Common Apt. 423</t>
  </si>
  <si>
    <t>8646 Ronald Ferry Suite 811</t>
  </si>
  <si>
    <t>38497 Diana Villages Suite 153</t>
  </si>
  <si>
    <t>1951 Collins Harbors Suite 273</t>
  </si>
  <si>
    <t>236 John River Suite 560</t>
  </si>
  <si>
    <t>465 Harper Mountains</t>
  </si>
  <si>
    <t>03602 Harris Mews Apt. 542</t>
  </si>
  <si>
    <t>33437 Michael Drive Apt. 637</t>
  </si>
  <si>
    <t>892 Smith Place Apt. 058</t>
  </si>
  <si>
    <t>548 Nguyen Islands</t>
  </si>
  <si>
    <t>9047 Amanda Loaf</t>
  </si>
  <si>
    <t>Unit 9576 Box 4899</t>
  </si>
  <si>
    <t>63003 Mary Trace</t>
  </si>
  <si>
    <t>95669 Lindsay Curve Suite 788</t>
  </si>
  <si>
    <t>97430 Kristy Court Suite 110</t>
  </si>
  <si>
    <t>4252 Thomas Views Apt. 061</t>
  </si>
  <si>
    <t>63209 Johnny Turnpike Apt. 380</t>
  </si>
  <si>
    <t>034 Gregory Ridges</t>
  </si>
  <si>
    <t>5328 Terri Expressway Suite 967</t>
  </si>
  <si>
    <t>34004 Jason Plains</t>
  </si>
  <si>
    <t>55777 Amanda Trafficway</t>
  </si>
  <si>
    <t>059 Madden River Apt. 273</t>
  </si>
  <si>
    <t>18693 Aguirre Locks Apt. 397</t>
  </si>
  <si>
    <t>59839 Vargas Glen</t>
  </si>
  <si>
    <t>25657 Brianna Dam Suite 093</t>
  </si>
  <si>
    <t>609 Nguyen Street Suite 072</t>
  </si>
  <si>
    <t>1356 Michael Pike Apt. 826</t>
  </si>
  <si>
    <t>04989 Crane Path</t>
  </si>
  <si>
    <t>9581 Williams Park Suite 533</t>
  </si>
  <si>
    <t>7968 Jones Rapid Apt. 815</t>
  </si>
  <si>
    <t>53324 Aaron Knolls Suite 403</t>
  </si>
  <si>
    <t>2668 Jones Alley Apt. 244</t>
  </si>
  <si>
    <t>78432 White Fall Apt. 932</t>
  </si>
  <si>
    <t>608 Anna Fort</t>
  </si>
  <si>
    <t>2046 Gonzalez Lodge</t>
  </si>
  <si>
    <t>7220 Todd Parkways Apt. 520</t>
  </si>
  <si>
    <t>14896 Powers Trail Apt. 129</t>
  </si>
  <si>
    <t>9269 Leonard Route</t>
  </si>
  <si>
    <t>6834 Katherine Walks Suite 414</t>
  </si>
  <si>
    <t>62354 Wilkinson Wall Apt. 041</t>
  </si>
  <si>
    <t>5328 Jackson Locks</t>
  </si>
  <si>
    <t>367 Michele Extensions</t>
  </si>
  <si>
    <t>6035 Walker Plains Suite 766</t>
  </si>
  <si>
    <t>554 Franklin Alley</t>
  </si>
  <si>
    <t>92978 Jones Wall Apt. 965</t>
  </si>
  <si>
    <t>744 Sosa Radial</t>
  </si>
  <si>
    <t>8079 Kevin Underpass Suite 871</t>
  </si>
  <si>
    <t>19034 Fields Rest</t>
  </si>
  <si>
    <t>31277 Christopher Mountains</t>
  </si>
  <si>
    <t>64984 Scott Manors</t>
  </si>
  <si>
    <t>025 Ruth Grove</t>
  </si>
  <si>
    <t>779 Brown Avenue Suite 844</t>
  </si>
  <si>
    <t>79530 Stephanie Shores</t>
  </si>
  <si>
    <t>829 Maria Causeway</t>
  </si>
  <si>
    <t>531 Jeremy Knoll Apt. 614</t>
  </si>
  <si>
    <t>471 Maldonado Estate Apt. 467</t>
  </si>
  <si>
    <t>6164 Hansen Shores</t>
  </si>
  <si>
    <t>029 Mendoza Crossing</t>
  </si>
  <si>
    <t>856 Adams Pines Apt. 228</t>
  </si>
  <si>
    <t>1663 Chase Dale Apt. 274</t>
  </si>
  <si>
    <t>583 Vanessa Turnpike</t>
  </si>
  <si>
    <t>135 Wood Common Suite 140</t>
  </si>
  <si>
    <t>25230 William Overpass Suite 504</t>
  </si>
  <si>
    <t>1461 Tyler Mountain</t>
  </si>
  <si>
    <t>Unit 8497 Box 5138</t>
  </si>
  <si>
    <t>82297 Timothy Plains</t>
  </si>
  <si>
    <t>524 Kevin Islands</t>
  </si>
  <si>
    <t>USCGC Hernandez</t>
  </si>
  <si>
    <t>79799 Parker Prairie Apt. 030</t>
  </si>
  <si>
    <t>892 Derek Way Apt. 827</t>
  </si>
  <si>
    <t>25982 Greene Drive</t>
  </si>
  <si>
    <t>Unit 1912 Box 0903</t>
  </si>
  <si>
    <t>20223 Andrew Squares Suite 738</t>
  </si>
  <si>
    <t>667 Eric Vista Apt. 144</t>
  </si>
  <si>
    <t>823 Watson Port</t>
  </si>
  <si>
    <t>126 Colin Light</t>
  </si>
  <si>
    <t>831 Garcia Lodge</t>
  </si>
  <si>
    <t>77345 Williams Points Suite 696</t>
  </si>
  <si>
    <t>00956 Morales Land Suite 265</t>
  </si>
  <si>
    <t>259 Jeffrey Drive</t>
  </si>
  <si>
    <t>21705 Matthew Stravenue</t>
  </si>
  <si>
    <t>5326 Walters Mountain</t>
  </si>
  <si>
    <t>0389 Howard Fields Apt. 042</t>
  </si>
  <si>
    <t>54166 Gina Common</t>
  </si>
  <si>
    <t>Unit 3753 Box 8812</t>
  </si>
  <si>
    <t>82760 Allen Canyon</t>
  </si>
  <si>
    <t>74428 Brian Trail Suite 639</t>
  </si>
  <si>
    <t>9576 Scott Green Apt. 783</t>
  </si>
  <si>
    <t>09562 Steven Glens</t>
  </si>
  <si>
    <t>9985 Tammy Mills</t>
  </si>
  <si>
    <t>56020 Erin Haven Suite 611</t>
  </si>
  <si>
    <t>605 Donna Orchard Suite 475</t>
  </si>
  <si>
    <t>84993 Carroll Pike</t>
  </si>
  <si>
    <t>101 Williams Vista</t>
  </si>
  <si>
    <t>Unit 9416 Box 3412</t>
  </si>
  <si>
    <t>25119 Lisa Circles Apt. 998</t>
  </si>
  <si>
    <t>643 Briggs Ford</t>
  </si>
  <si>
    <t>853 Jose Island Suite 470</t>
  </si>
  <si>
    <t>87666 Ryan Corners</t>
  </si>
  <si>
    <t>34493 Tammy Fork Suite 726</t>
  </si>
  <si>
    <t>1488 Amanda Extension Suite 359</t>
  </si>
  <si>
    <t>6388 Michael Hill Suite 930</t>
  </si>
  <si>
    <t>1371 Walter Dale</t>
  </si>
  <si>
    <t>2272 Johnny Cove Suite 180</t>
  </si>
  <si>
    <t>213 Robert Estates Apt. 969</t>
  </si>
  <si>
    <t>46231 Wright Forge Apt. 727</t>
  </si>
  <si>
    <t>54869 Maxwell Rue</t>
  </si>
  <si>
    <t>04486 Barnes Crest</t>
  </si>
  <si>
    <t>8409 Holmes Motorway</t>
  </si>
  <si>
    <t>USNV Vaughan</t>
  </si>
  <si>
    <t>28315 Matthew Courts</t>
  </si>
  <si>
    <t>04345 Cantu Road Suite 876</t>
  </si>
  <si>
    <t>9085 Joel Forest</t>
  </si>
  <si>
    <t>4243 Harris Mountain</t>
  </si>
  <si>
    <t>80887 Timothy Island</t>
  </si>
  <si>
    <t>66279 Christina Port</t>
  </si>
  <si>
    <t>7151 Nichols Trail Apt. 575</t>
  </si>
  <si>
    <t>841 Torres Roads Apt. 409</t>
  </si>
  <si>
    <t>99511 Douglas Canyon Suite 538</t>
  </si>
  <si>
    <t>436 Rodriguez Course</t>
  </si>
  <si>
    <t>01195 Hess Road</t>
  </si>
  <si>
    <t>715 Steele Islands</t>
  </si>
  <si>
    <t>7099 Rodriguez Meadows</t>
  </si>
  <si>
    <t>10356 Crystal Mission</t>
  </si>
  <si>
    <t>74178 Sarah Viaduct</t>
  </si>
  <si>
    <t>63914 Valdez Street Suite 470</t>
  </si>
  <si>
    <t>6454 George Summit</t>
  </si>
  <si>
    <t>324 Daniels Cove Suite 655</t>
  </si>
  <si>
    <t>0202 Gilbert Run</t>
  </si>
  <si>
    <t>260 Jessica Overpass</t>
  </si>
  <si>
    <t>4923 Allen Rapid Suite 512</t>
  </si>
  <si>
    <t>827 Jackson Pike</t>
  </si>
  <si>
    <t>525 Haas Crescent</t>
  </si>
  <si>
    <t>934 Charles Locks Apt. 994</t>
  </si>
  <si>
    <t>34638 Leslie Fields Suite 462</t>
  </si>
  <si>
    <t>8190 Linda Alley Suite 368</t>
  </si>
  <si>
    <t>0622 Steven Curve</t>
  </si>
  <si>
    <t>56121 Estrada Hollow Suite 615</t>
  </si>
  <si>
    <t>826 Williams Glens</t>
  </si>
  <si>
    <t>4871 Jennifer Junction</t>
  </si>
  <si>
    <t>52129 Jessica Alley</t>
  </si>
  <si>
    <t>6262 Pope Circles</t>
  </si>
  <si>
    <t>4311 Logan Ridge Apt. 157</t>
  </si>
  <si>
    <t>133 Fowler Walk Apt. 156</t>
  </si>
  <si>
    <t>6995 Davenport Springs</t>
  </si>
  <si>
    <t>989 Fisher Rapids Suite 523</t>
  </si>
  <si>
    <t>952 Sparks Shoals</t>
  </si>
  <si>
    <t>28558 Michael Crest Apt. 020</t>
  </si>
  <si>
    <t>517 Daniel Lock</t>
  </si>
  <si>
    <t>884 Hughes Trace</t>
  </si>
  <si>
    <t>03266 Holt Fords</t>
  </si>
  <si>
    <t>30582 Shannon Brook</t>
  </si>
  <si>
    <t>7727 Knight Station</t>
  </si>
  <si>
    <t>069 Christy Ridges Suite 004</t>
  </si>
  <si>
    <t>3101 Sara Light Suite 835</t>
  </si>
  <si>
    <t>80127 Hoffman Drive</t>
  </si>
  <si>
    <t>0896 Roberts Roads Apt. 911</t>
  </si>
  <si>
    <t>3869 Williams Curve Apt. 861</t>
  </si>
  <si>
    <t>2323 Brown Passage</t>
  </si>
  <si>
    <t>Unit 0506 Box 6415</t>
  </si>
  <si>
    <t>4878 Robert Summit Suite 323</t>
  </si>
  <si>
    <t>5386 Corey Camp Suite 238</t>
  </si>
  <si>
    <t>71421 Sherry Points Apt. 713</t>
  </si>
  <si>
    <t>50013 Jones Land</t>
  </si>
  <si>
    <t>63596 Ali Points</t>
  </si>
  <si>
    <t>Unit 0043 Box 3806</t>
  </si>
  <si>
    <t>8031 Reed Junctions</t>
  </si>
  <si>
    <t>289 Freeman Village Apt. 472</t>
  </si>
  <si>
    <t>153 Harris Burgs</t>
  </si>
  <si>
    <t>0410 Joshua Bypass Apt. 011</t>
  </si>
  <si>
    <t>37134 Robert Walks Apt. 678</t>
  </si>
  <si>
    <t>2220 Tran Crest Suite 321</t>
  </si>
  <si>
    <t>504 Richard Plain</t>
  </si>
  <si>
    <t>33061 Johnson Run Suite 335</t>
  </si>
  <si>
    <t>01670 Gray Meadows</t>
  </si>
  <si>
    <t>57412 Rodney Streets</t>
  </si>
  <si>
    <t>719 Gonzalez Place Suite 755</t>
  </si>
  <si>
    <t>Unit 3983 Box 3532</t>
  </si>
  <si>
    <t>309 Watson Road</t>
  </si>
  <si>
    <t>02776 Buchanan Mews Apt. 029</t>
  </si>
  <si>
    <t>1302 Combs Gardens</t>
  </si>
  <si>
    <t>015 Leslie Meadow</t>
  </si>
  <si>
    <t>4345 Donna Crossing Apt. 234</t>
  </si>
  <si>
    <t>6319 Jay Keys Apt. 199</t>
  </si>
  <si>
    <t>23711 Melanie Views Suite 475</t>
  </si>
  <si>
    <t>35805 Kenneth Bypass Apt. 400</t>
  </si>
  <si>
    <t>673 Perez Place</t>
  </si>
  <si>
    <t>105 Reyes Harbors</t>
  </si>
  <si>
    <t>096 Anderson Club Apt. 728</t>
  </si>
  <si>
    <t>23056 Anderson Green Apt. 573</t>
  </si>
  <si>
    <t>368 Hansen Falls</t>
  </si>
  <si>
    <t>41797 Baker Circle Suite 589</t>
  </si>
  <si>
    <t>4265 David Creek</t>
  </si>
  <si>
    <t>497 Elliott Causeway Apt. 952</t>
  </si>
  <si>
    <t>89692 David Ranch</t>
  </si>
  <si>
    <t>6775 Strickland Ranch</t>
  </si>
  <si>
    <t>64923 Saunders Heights</t>
  </si>
  <si>
    <t>369 Whitney Villages Suite 550</t>
  </si>
  <si>
    <t>USCGC Perkins</t>
  </si>
  <si>
    <t>44726 Wall Parkways Suite 586</t>
  </si>
  <si>
    <t>25626 Russell Brook Apt. 946</t>
  </si>
  <si>
    <t>9232 Porter Gateway</t>
  </si>
  <si>
    <t>68454 Frank Drives Apt. 617</t>
  </si>
  <si>
    <t>Unit 5918 Box 8045</t>
  </si>
  <si>
    <t>45691 Hubbard Terrace Apt. 091</t>
  </si>
  <si>
    <t>057 Foster Path</t>
  </si>
  <si>
    <t>3752 Donald Street</t>
  </si>
  <si>
    <t>6778 Samantha Flats Apt. 618</t>
  </si>
  <si>
    <t>25176 Allison Mountains</t>
  </si>
  <si>
    <t>0365 Wiley Street</t>
  </si>
  <si>
    <t>72341 Martinez Springs Apt. 483</t>
  </si>
  <si>
    <t>4066 Matthew Dam</t>
  </si>
  <si>
    <t>494 Mills Mountain</t>
  </si>
  <si>
    <t>403 Brown Drive</t>
  </si>
  <si>
    <t>773 Bartlett Course</t>
  </si>
  <si>
    <t>1296 James Corners Apt. 381</t>
  </si>
  <si>
    <t>0553 John Isle</t>
  </si>
  <si>
    <t>90517 Sweeney Crest Apt. 996</t>
  </si>
  <si>
    <t>36250 Daniel Mills</t>
  </si>
  <si>
    <t>1992 Moran Mountains</t>
  </si>
  <si>
    <t>281 Ware Highway Suite 824</t>
  </si>
  <si>
    <t>551 Jeffrey Parkway</t>
  </si>
  <si>
    <t>366 Tanya Bypass</t>
  </si>
  <si>
    <t>2692 Martinez Stravenue</t>
  </si>
  <si>
    <t>240 Becky Wall</t>
  </si>
  <si>
    <t>98916 Nelson Turnpike</t>
  </si>
  <si>
    <t>3014 Duran Stream Suite 660</t>
  </si>
  <si>
    <t>10046 Campbell Stravenue</t>
  </si>
  <si>
    <t>4334 Nicole Walk Apt. 395</t>
  </si>
  <si>
    <t>97439 Bradley Stream</t>
  </si>
  <si>
    <t>0532 Mason Pike</t>
  </si>
  <si>
    <t>65702 Stephens Grove Apt. 399</t>
  </si>
  <si>
    <t>960 Benjamin Islands Apt. 835</t>
  </si>
  <si>
    <t>9316 Simpson Points</t>
  </si>
  <si>
    <t>61083 Savannah Track Suite 874</t>
  </si>
  <si>
    <t>05550 Cory Passage</t>
  </si>
  <si>
    <t>05506 Michael Shore Apt. 837</t>
  </si>
  <si>
    <t>422 Robert Pass</t>
  </si>
  <si>
    <t>5413 Dana Shoals Apt. 903</t>
  </si>
  <si>
    <t>USNS Crawford</t>
  </si>
  <si>
    <t>79005 Davis Grove Suite 362</t>
  </si>
  <si>
    <t>619 Smith Hill Suite 907</t>
  </si>
  <si>
    <t>29462 Samuel Parks Suite 028</t>
  </si>
  <si>
    <t>0752 Savannah Bypass</t>
  </si>
  <si>
    <t>469 Peterson Spring</t>
  </si>
  <si>
    <t>7188 Carlson Villages Suite 595</t>
  </si>
  <si>
    <t>5395 Justin Road Suite 403</t>
  </si>
  <si>
    <t>5863 Teresa Tunnel</t>
  </si>
  <si>
    <t>9166 Eileen Mission Apt. 671</t>
  </si>
  <si>
    <t>5053 Richard Club</t>
  </si>
  <si>
    <t>459 Soto Garden</t>
  </si>
  <si>
    <t>1521 Sandra Crescent Apt. 759</t>
  </si>
  <si>
    <t>7108 May Locks Suite 930</t>
  </si>
  <si>
    <t>24956 Steven Bridge Suite 336</t>
  </si>
  <si>
    <t>557 Christensen Fort Suite 572</t>
  </si>
  <si>
    <t>727 Susan Mountain Apt. 448</t>
  </si>
  <si>
    <t>02420 William Well</t>
  </si>
  <si>
    <t>6382 Mills Ridge Apt. 632</t>
  </si>
  <si>
    <t>94884 Joshua Light Suite 859</t>
  </si>
  <si>
    <t>085 Brown Corner Apt. 126</t>
  </si>
  <si>
    <t>0418 Katherine Throughway</t>
  </si>
  <si>
    <t>123 Berg Forges Apt. 697</t>
  </si>
  <si>
    <t>05037 Lee Radial</t>
  </si>
  <si>
    <t>7641 Maureen Club Apt. 236</t>
  </si>
  <si>
    <t>116 Eddie Court</t>
  </si>
  <si>
    <t>859 Rodriguez Common Suite 445</t>
  </si>
  <si>
    <t>8107 Lori Parkways</t>
  </si>
  <si>
    <t>525 Rowe Causeway</t>
  </si>
  <si>
    <t>95507 Robinson Villages</t>
  </si>
  <si>
    <t>8651 Joseph Gateway</t>
  </si>
  <si>
    <t>8942 Michael Walks</t>
  </si>
  <si>
    <t>USNV Chavez</t>
  </si>
  <si>
    <t>793 Kristie Manor Suite 963</t>
  </si>
  <si>
    <t>43598 Mercer Ports</t>
  </si>
  <si>
    <t>59087 Anthony Orchard Apt. 767</t>
  </si>
  <si>
    <t>204 Erin Burgs Suite 999</t>
  </si>
  <si>
    <t>9533 Cobb Extension Suite 532</t>
  </si>
  <si>
    <t>2166 Snyder Square</t>
  </si>
  <si>
    <t>78462 Michael Prairie Apt. 934</t>
  </si>
  <si>
    <t>2422 Palmer Plaza Suite 247</t>
  </si>
  <si>
    <t>35987 Carson Greens Suite 090</t>
  </si>
  <si>
    <t>93499 Escobar Course</t>
  </si>
  <si>
    <t>037 Gomez Plaza</t>
  </si>
  <si>
    <t>0097 Neal Creek</t>
  </si>
  <si>
    <t>4986 Abigail Inlet</t>
  </si>
  <si>
    <t>45760 Hopkins Canyon</t>
  </si>
  <si>
    <t>30360 Rice Coves Apt. 435</t>
  </si>
  <si>
    <t>046 Evans Station Suite 885</t>
  </si>
  <si>
    <t>930 Baker Unions Apt. 921</t>
  </si>
  <si>
    <t>Unit 7042 Box 0638</t>
  </si>
  <si>
    <t>63375 Wall Glens</t>
  </si>
  <si>
    <t>929 Stevenson Ferry Suite 465</t>
  </si>
  <si>
    <t>356 Barajas Pike Apt. 331</t>
  </si>
  <si>
    <t>USCGC Nichols</t>
  </si>
  <si>
    <t>90306 Michael Run</t>
  </si>
  <si>
    <t>0150 Palmer Place Suite 682</t>
  </si>
  <si>
    <t>291 Garner Lights Suite 874</t>
  </si>
  <si>
    <t>993 Jennifer Inlet Apt. 800</t>
  </si>
  <si>
    <t>9217 Bruce Light</t>
  </si>
  <si>
    <t>868 Erica Heights Suite 320</t>
  </si>
  <si>
    <t>398 Jennifer Shore Apt. 424</t>
  </si>
  <si>
    <t>97357 Kimberly Path</t>
  </si>
  <si>
    <t>0389 Fox Flats</t>
  </si>
  <si>
    <t>82691 Dunn Meadow Suite 767</t>
  </si>
  <si>
    <t>465 Mallory Ways</t>
  </si>
  <si>
    <t>099 John Dale</t>
  </si>
  <si>
    <t>9297 Young Path Suite 165</t>
  </si>
  <si>
    <t>56168 Lutz Fork Apt. 925</t>
  </si>
  <si>
    <t>599 Maldonado Villages Suite 060</t>
  </si>
  <si>
    <t>240 Boyd Corners</t>
  </si>
  <si>
    <t>8712 Elizabeth Brook Apt. 116</t>
  </si>
  <si>
    <t>0676 Castro Ridge</t>
  </si>
  <si>
    <t>29898 David Walks Suite 787</t>
  </si>
  <si>
    <t>567 Maria Tunnel Suite 853</t>
  </si>
  <si>
    <t>1894 Roth Underpass</t>
  </si>
  <si>
    <t>30089 Wright Falls Suite 326</t>
  </si>
  <si>
    <t>401 Tina Knoll Apt. 005</t>
  </si>
  <si>
    <t>900 Douglas Cliffs</t>
  </si>
  <si>
    <t>23641 Jessica Ranch</t>
  </si>
  <si>
    <t>89742 Jeanette Pike Apt. 561</t>
  </si>
  <si>
    <t>292 Alexis Light</t>
  </si>
  <si>
    <t>61915 Mary Walk</t>
  </si>
  <si>
    <t>4662 Melissa Groves Suite 420</t>
  </si>
  <si>
    <t>808 Crawford Squares</t>
  </si>
  <si>
    <t>781 Leslie Villages Suite 666</t>
  </si>
  <si>
    <t>33378 Carter Forges</t>
  </si>
  <si>
    <t>7086 Francis Knoll</t>
  </si>
  <si>
    <t>627 Rhonda Station</t>
  </si>
  <si>
    <t>27181 Kathryn Springs</t>
  </si>
  <si>
    <t>08381 Jason Haven Suite 902</t>
  </si>
  <si>
    <t>65118 Keith Avenue</t>
  </si>
  <si>
    <t>63634 Brittany Club</t>
  </si>
  <si>
    <t>6650 Rodriguez Views</t>
  </si>
  <si>
    <t>00681 John Mill</t>
  </si>
  <si>
    <t>915 Stephanie Loop Suite 055</t>
  </si>
  <si>
    <t>83567 Fox Ports Suite 305</t>
  </si>
  <si>
    <t>USNS Phillips</t>
  </si>
  <si>
    <t>600 Devon Viaduct</t>
  </si>
  <si>
    <t>468 Lee Port</t>
  </si>
  <si>
    <t>Unit 4716 Box 7115</t>
  </si>
  <si>
    <t>52519 Brown Meadows Suite 580</t>
  </si>
  <si>
    <t>USNS Wagner</t>
  </si>
  <si>
    <t>53520 Young Extension Apt. 131</t>
  </si>
  <si>
    <t>689 Snow Pass Apt. 476</t>
  </si>
  <si>
    <t>339 Williams Manors</t>
  </si>
  <si>
    <t>7580 Jimenez Crossroad</t>
  </si>
  <si>
    <t>74402 Leblanc Vista</t>
  </si>
  <si>
    <t>1015 Richard Loop Apt. 017</t>
  </si>
  <si>
    <t>USS Schneider</t>
  </si>
  <si>
    <t>930 Brandon Extensions</t>
  </si>
  <si>
    <t>24556 Kelly Fords Suite 230</t>
  </si>
  <si>
    <t>890 Troy Via Suite 302</t>
  </si>
  <si>
    <t>7600 Barnes Cape</t>
  </si>
  <si>
    <t>49607 Campbell Isle</t>
  </si>
  <si>
    <t>1423 Kaitlyn Plaza</t>
  </si>
  <si>
    <t>3843 Hall Mills</t>
  </si>
  <si>
    <t>588 Navarro Lights</t>
  </si>
  <si>
    <t>212 Nguyen Lodge</t>
  </si>
  <si>
    <t>29086 Madison Gardens</t>
  </si>
  <si>
    <t>86650 Oconnor Avenue</t>
  </si>
  <si>
    <t>24823 Stacy Islands Suite 825</t>
  </si>
  <si>
    <t>132 Krystal Track</t>
  </si>
  <si>
    <t>07829 Frazier Ferry</t>
  </si>
  <si>
    <t>1989 Rodriguez Streets Suite 618</t>
  </si>
  <si>
    <t>344 David Ferry Apt. 977</t>
  </si>
  <si>
    <t>007 Timothy Locks</t>
  </si>
  <si>
    <t>3800 Lutz Views Suite 662</t>
  </si>
  <si>
    <t>06887 Richard Harbors</t>
  </si>
  <si>
    <t>8026 Santos Underpass</t>
  </si>
  <si>
    <t>1839 Michael Hills</t>
  </si>
  <si>
    <t>9884 Flowers Mountains</t>
  </si>
  <si>
    <t>7677 Tyler Mount</t>
  </si>
  <si>
    <t>59532 Lewis Court</t>
  </si>
  <si>
    <t>46877 Cynthia Junction Apt. 456</t>
  </si>
  <si>
    <t>239 Miller Light Suite 508</t>
  </si>
  <si>
    <t>0409 Tran Freeway</t>
  </si>
  <si>
    <t>9881 Kevin Path Apt. 824</t>
  </si>
  <si>
    <t>2392 Fry Road Suite 714</t>
  </si>
  <si>
    <t>4059 Garcia Squares Suite 744</t>
  </si>
  <si>
    <t>5016 Jamie Throughway</t>
  </si>
  <si>
    <t>266 Rice Bridge</t>
  </si>
  <si>
    <t>835 Edward Corners Suite 265</t>
  </si>
  <si>
    <t>9957 Sarah Coves Suite 371</t>
  </si>
  <si>
    <t>440 Jimenez Curve</t>
  </si>
  <si>
    <t>20321 Matthews Mountain Apt. 773</t>
  </si>
  <si>
    <t>54308 Carol Mount</t>
  </si>
  <si>
    <t>38540 Karen Passage Suite 371</t>
  </si>
  <si>
    <t>89567 Rogers Trail</t>
  </si>
  <si>
    <t>527 Adam Port</t>
  </si>
  <si>
    <t>2618 Teresa Mountains Apt. 853</t>
  </si>
  <si>
    <t>979 Nicole Creek</t>
  </si>
  <si>
    <t>Unit 5061 Box 6396</t>
  </si>
  <si>
    <t>835 Robinson Lake Suite 263</t>
  </si>
  <si>
    <t>263 Justin Villages</t>
  </si>
  <si>
    <t>79063 Alvarez Springs</t>
  </si>
  <si>
    <t>48674 Taylor Forest Suite 373</t>
  </si>
  <si>
    <t>04309 Rubio Gateway</t>
  </si>
  <si>
    <t>680 Morgan Knoll Suite 942</t>
  </si>
  <si>
    <t>51300 Stephanie Rue Apt. 199</t>
  </si>
  <si>
    <t>3091 Brandy Key</t>
  </si>
  <si>
    <t>359 Monique Station</t>
  </si>
  <si>
    <t>875 Tracy Spring</t>
  </si>
  <si>
    <t>999 Stephanie Ville</t>
  </si>
  <si>
    <t>Unit 3530 Box 2198</t>
  </si>
  <si>
    <t>1714 Maddox Mill</t>
  </si>
  <si>
    <t>20363 Donna Underpass Suite 025</t>
  </si>
  <si>
    <t>010 Smith Circles</t>
  </si>
  <si>
    <t>691 Green Fork</t>
  </si>
  <si>
    <t>108 Stafford Isle</t>
  </si>
  <si>
    <t>72255 Carl Causeway Suite 268</t>
  </si>
  <si>
    <t>572 Charles Causeway</t>
  </si>
  <si>
    <t>7212 Stevenson Parkway Apt. 917</t>
  </si>
  <si>
    <t>19200 Jasmine Skyway</t>
  </si>
  <si>
    <t>48951 Edwards Villages</t>
  </si>
  <si>
    <t>0633 Diane Manors Suite 038</t>
  </si>
  <si>
    <t>49766 Zachary Expressway</t>
  </si>
  <si>
    <t>6758 Martinez Shores Suite 123</t>
  </si>
  <si>
    <t>3054 Rodriguez Spring</t>
  </si>
  <si>
    <t>885 Adams Roads Apt. 907</t>
  </si>
  <si>
    <t>0794 Anderson Fields Apt. 741</t>
  </si>
  <si>
    <t>1614 Alexander Mount</t>
  </si>
  <si>
    <t>402 Harrison Radial Apt. 287</t>
  </si>
  <si>
    <t>Unit 9444 Box 2598</t>
  </si>
  <si>
    <t>358 Haney Route</t>
  </si>
  <si>
    <t>42713 Guzman Circle</t>
  </si>
  <si>
    <t>0701 Paula Unions Suite 608</t>
  </si>
  <si>
    <t>942 Patrick Spurs</t>
  </si>
  <si>
    <t>69343 Alexander Plains</t>
  </si>
  <si>
    <t>723 Nicole Mall</t>
  </si>
  <si>
    <t>USS Turner</t>
  </si>
  <si>
    <t>94047 Walsh Walks</t>
  </si>
  <si>
    <t>9464 Brent Greens Apt. 598</t>
  </si>
  <si>
    <t>58358 Alvin Lock Suite 821</t>
  </si>
  <si>
    <t>4599 Veronica Tunnel</t>
  </si>
  <si>
    <t>Unit 5378 Box 2182</t>
  </si>
  <si>
    <t>50522 Bobby Green Suite 856</t>
  </si>
  <si>
    <t>8755 Sean Burgs</t>
  </si>
  <si>
    <t>59485 Ruiz Centers</t>
  </si>
  <si>
    <t>530 Sandra Groves</t>
  </si>
  <si>
    <t>722 Erik Parkway Suite 271</t>
  </si>
  <si>
    <t>6677 Gregory Summit Apt. 367</t>
  </si>
  <si>
    <t>060 Rodriguez Branch Suite 915</t>
  </si>
  <si>
    <t>710 Harris Alley Apt. 421</t>
  </si>
  <si>
    <t>79743 Adams Island</t>
  </si>
  <si>
    <t>33698 Jonathan Skyway Suite 513</t>
  </si>
  <si>
    <t>055 Lynn Circle Apt. 239</t>
  </si>
  <si>
    <t>Unit 8389 Box 9895</t>
  </si>
  <si>
    <t>37954 Candace Forge Suite 138</t>
  </si>
  <si>
    <t>4267 Patricia Trail</t>
  </si>
  <si>
    <t>84367 Edwards Island Suite 435</t>
  </si>
  <si>
    <t>101 Taylor Summit</t>
  </si>
  <si>
    <t>26012 Rebecca Forge Apt. 031</t>
  </si>
  <si>
    <t>8203 Sarah Burgs Suite 570</t>
  </si>
  <si>
    <t>328 Frank Ridges</t>
  </si>
  <si>
    <t>6591 Curtis Bridge</t>
  </si>
  <si>
    <t>7941 Jesus Unions Suite 551</t>
  </si>
  <si>
    <t>1396 Charles Landing</t>
  </si>
  <si>
    <t>910 Joe River</t>
  </si>
  <si>
    <t>34207 Hannah Throughway</t>
  </si>
  <si>
    <t>USCGC Vargas</t>
  </si>
  <si>
    <t>669 William Ranch Suite 352</t>
  </si>
  <si>
    <t>2972 Heather Skyway Suite 504</t>
  </si>
  <si>
    <t>33819 Green Port</t>
  </si>
  <si>
    <t>38674 Mckay Vista</t>
  </si>
  <si>
    <t>0590 Cline Ranch</t>
  </si>
  <si>
    <t>157 Williams Wells</t>
  </si>
  <si>
    <t>88184 Samantha Junctions Suite 728</t>
  </si>
  <si>
    <t>967 Lane Trail Suite 662</t>
  </si>
  <si>
    <t>5850 Claire Row</t>
  </si>
  <si>
    <t>5776 Leon Drive</t>
  </si>
  <si>
    <t>10054 Robinson Gardens Apt. 539</t>
  </si>
  <si>
    <t>50408 Susan Pines Apt. 492</t>
  </si>
  <si>
    <t>85655 Burns Locks Apt. 867</t>
  </si>
  <si>
    <t>172 Evans Flats</t>
  </si>
  <si>
    <t>7460 Christopher Trail</t>
  </si>
  <si>
    <t>1996 Warren Forks</t>
  </si>
  <si>
    <t>7664 Prince Island Apt. 580</t>
  </si>
  <si>
    <t>Unit 9167 Box 3045</t>
  </si>
  <si>
    <t>1847 Harris Shore Suite 976</t>
  </si>
  <si>
    <t>820 Ronald Port</t>
  </si>
  <si>
    <t>740 Maurice Fork Suite 564</t>
  </si>
  <si>
    <t>6509 Griffin Heights Apt. 081</t>
  </si>
  <si>
    <t>60322 Holly Landing</t>
  </si>
  <si>
    <t>559 Clark Bridge</t>
  </si>
  <si>
    <t>Unit 2179 Box 0304</t>
  </si>
  <si>
    <t>44303 Jon Ford Suite 500</t>
  </si>
  <si>
    <t>16773 Wright Lane Suite 735</t>
  </si>
  <si>
    <t>9839 Lori Key Suite 065</t>
  </si>
  <si>
    <t>3315 Collins Prairie Suite 265</t>
  </si>
  <si>
    <t>62672 Andrew Island</t>
  </si>
  <si>
    <t>34746 Stone Causeway Suite 627</t>
  </si>
  <si>
    <t>032 Brett Gateway</t>
  </si>
  <si>
    <t>58625 Leon Drive Suite 169</t>
  </si>
  <si>
    <t>626 Kristie Mission Apt. 743</t>
  </si>
  <si>
    <t>0532 Bryan Dale Apt. 118</t>
  </si>
  <si>
    <t>894 Brown Ramp Apt. 916</t>
  </si>
  <si>
    <t>093 Rodney Knoll Apt. 031</t>
  </si>
  <si>
    <t>1105 Smith View</t>
  </si>
  <si>
    <t>046 Cabrera Pass Suite 958</t>
  </si>
  <si>
    <t>39436 Mckee Cove</t>
  </si>
  <si>
    <t>9972 Barnett Camp</t>
  </si>
  <si>
    <t>6224 Stevenson Way Apt. 565</t>
  </si>
  <si>
    <t>9744 Martinez Highway</t>
  </si>
  <si>
    <t>2491 Ryan Rapids</t>
  </si>
  <si>
    <t>1677 Jeffrey Lodge</t>
  </si>
  <si>
    <t>629 Lee Knolls</t>
  </si>
  <si>
    <t>18106 Hill Falls Apt. 221</t>
  </si>
  <si>
    <t>460 Baxter Burgs Apt. 358</t>
  </si>
  <si>
    <t>253 Amy Ranch Apt. 154</t>
  </si>
  <si>
    <t>361 Fletcher Route Suite 120</t>
  </si>
  <si>
    <t>55657 Powell Knoll</t>
  </si>
  <si>
    <t>0629 Joshua Field Suite 519</t>
  </si>
  <si>
    <t>435 Williams Crossing</t>
  </si>
  <si>
    <t>191 Aguilar Manor</t>
  </si>
  <si>
    <t>669 Cody Prairie Apt. 471</t>
  </si>
  <si>
    <t>0123 Carlos Orchard Suite 433</t>
  </si>
  <si>
    <t>47883 Samantha Divide</t>
  </si>
  <si>
    <t>750 Bryant Drives Apt. 035</t>
  </si>
  <si>
    <t>75554 Shirley Crest</t>
  </si>
  <si>
    <t>6153 Susan Avenue Suite 243</t>
  </si>
  <si>
    <t>35829 Phillips Circle</t>
  </si>
  <si>
    <t>7806 Jose Rapid</t>
  </si>
  <si>
    <t>2980 Allison Field</t>
  </si>
  <si>
    <t>0123 Watson Shore Apt. 913</t>
  </si>
  <si>
    <t>227 Rosario Pike</t>
  </si>
  <si>
    <t>16663 Tonya Views Suite 682</t>
  </si>
  <si>
    <t>000 Mills Expressway Apt. 223</t>
  </si>
  <si>
    <t>281 Hess Roads</t>
  </si>
  <si>
    <t>9346 Kimberly Bypass</t>
  </si>
  <si>
    <t>0168 Angela Oval</t>
  </si>
  <si>
    <t>766 Johnson Parks Apt. 050</t>
  </si>
  <si>
    <t>81480 Guzman Pike</t>
  </si>
  <si>
    <t>541 Richard Corners Apt. 821</t>
  </si>
  <si>
    <t>047 William Rue Apt. 826</t>
  </si>
  <si>
    <t>338 Barnes River Suite 823</t>
  </si>
  <si>
    <t>401 Allen Flat</t>
  </si>
  <si>
    <t>79151 Miller Junction Suite 298</t>
  </si>
  <si>
    <t>5907 Gonzalez Plaza</t>
  </si>
  <si>
    <t>76245 Antonio Mountain</t>
  </si>
  <si>
    <t>644 Phillips Garden</t>
  </si>
  <si>
    <t>8184 Kim Vista</t>
  </si>
  <si>
    <t>04530 Walker Club Apt. 375</t>
  </si>
  <si>
    <t>5465 David Gardens Apt. 767</t>
  </si>
  <si>
    <t>2603 Gamble Heights Suite 786</t>
  </si>
  <si>
    <t>5857 Rhonda Meadows Suite 630</t>
  </si>
  <si>
    <t>964 Christine Gardens Apt. 563</t>
  </si>
  <si>
    <t>941 Vanessa Spring</t>
  </si>
  <si>
    <t>90012 Melissa Harbor</t>
  </si>
  <si>
    <t>661 Doris Street</t>
  </si>
  <si>
    <t>237 Dawn Place</t>
  </si>
  <si>
    <t>093 Allison Drives Suite 499</t>
  </si>
  <si>
    <t>4631 Mora Park</t>
  </si>
  <si>
    <t>Unit 6081 Box 5686</t>
  </si>
  <si>
    <t>08890 Jessica Village Apt. 436</t>
  </si>
  <si>
    <t>05424 Hicks Station Apt. 703</t>
  </si>
  <si>
    <t>0381 Timothy Island</t>
  </si>
  <si>
    <t>756 Flores Inlet Apt. 542</t>
  </si>
  <si>
    <t>44179 Walton Gardens Apt. 516</t>
  </si>
  <si>
    <t>352 Martin Oval Suite 781</t>
  </si>
  <si>
    <t>2190 Lisa Rue Suite 128</t>
  </si>
  <si>
    <t>377 Holly Forges Suite 830</t>
  </si>
  <si>
    <t>30531 Taylor Landing Apt. 063</t>
  </si>
  <si>
    <t>414 Lucas Canyon Suite 821</t>
  </si>
  <si>
    <t>67415 Cynthia Squares</t>
  </si>
  <si>
    <t>13295 Destiny Station</t>
  </si>
  <si>
    <t>068 Brenda Burgs</t>
  </si>
  <si>
    <t>57008 Robert Hills</t>
  </si>
  <si>
    <t>8298 Jensen Throughway Suite 450</t>
  </si>
  <si>
    <t>402 Jeremiah Lights</t>
  </si>
  <si>
    <t>6173 Gonzalez Rapids Apt. 522</t>
  </si>
  <si>
    <t>557 Reed Plain Apt. 349</t>
  </si>
  <si>
    <t>19552 Taylor Corners</t>
  </si>
  <si>
    <t>68268 Jacob Run</t>
  </si>
  <si>
    <t>4072 Foster Burg Apt. 452</t>
  </si>
  <si>
    <t>0095 Bennett Club Suite 381</t>
  </si>
  <si>
    <t>76696 Gray Island</t>
  </si>
  <si>
    <t>558 Peter Springs Apt. 346</t>
  </si>
  <si>
    <t>5311 Jamie Stream</t>
  </si>
  <si>
    <t>1427 Gary Fort Suite 055</t>
  </si>
  <si>
    <t>46804 Crawford Mountains</t>
  </si>
  <si>
    <t>809 Hardy Stravenue Suite 944</t>
  </si>
  <si>
    <t>4350 Heidi Crossing</t>
  </si>
  <si>
    <t>83747 Glenn Point</t>
  </si>
  <si>
    <t>982 Andrade Path</t>
  </si>
  <si>
    <t>5337 Vanessa Dam</t>
  </si>
  <si>
    <t>Unit 4008 Box 6784</t>
  </si>
  <si>
    <t>30647 King Throughway</t>
  </si>
  <si>
    <t>540 Kevin Locks Apt. 993</t>
  </si>
  <si>
    <t>7870 Thomas Rest Suite 576</t>
  </si>
  <si>
    <t>53581 Alice Mountain Apt. 783</t>
  </si>
  <si>
    <t>6693 Tracy Hills</t>
  </si>
  <si>
    <t>5851 Joel Pike Suite 264</t>
  </si>
  <si>
    <t>189 Christopher Glens Suite 383</t>
  </si>
  <si>
    <t>4525 Perez Neck</t>
  </si>
  <si>
    <t>3040 Natalie Ferry</t>
  </si>
  <si>
    <t>119 Cox Alley Suite 776</t>
  </si>
  <si>
    <t>33666 Gail Ferry</t>
  </si>
  <si>
    <t>33770 Melinda Viaduct Apt. 337</t>
  </si>
  <si>
    <t>7201 Edwards Courts Suite 385</t>
  </si>
  <si>
    <t>0065 Hurst Expressway Suite 563</t>
  </si>
  <si>
    <t>4597 Angela Estate</t>
  </si>
  <si>
    <t>25087 Chan Road</t>
  </si>
  <si>
    <t>080 Smith Inlet Suite 699</t>
  </si>
  <si>
    <t>9651 Charles Bypass</t>
  </si>
  <si>
    <t>USCGC Lozano</t>
  </si>
  <si>
    <t>3669 Hubbard Well Suite 096</t>
  </si>
  <si>
    <t>2781 Jennifer Shores</t>
  </si>
  <si>
    <t>458 George Estates</t>
  </si>
  <si>
    <t>50076 Bryan Brooks Apt. 389</t>
  </si>
  <si>
    <t>1744 Howard Spurs Apt. 110</t>
  </si>
  <si>
    <t>283 Pamela Haven</t>
  </si>
  <si>
    <t>71222 Frank Gateway Suite 134</t>
  </si>
  <si>
    <t>7650 Hawkins Fords</t>
  </si>
  <si>
    <t>13914 Kyle Stream</t>
  </si>
  <si>
    <t>Unit 5232 Box 4650</t>
  </si>
  <si>
    <t>67990 Lynn Gateway</t>
  </si>
  <si>
    <t>796 Hunter Road</t>
  </si>
  <si>
    <t>041 Patrick Road</t>
  </si>
  <si>
    <t>45624 Richards Isle</t>
  </si>
  <si>
    <t>629 Joseph Ranch Apt. 377</t>
  </si>
  <si>
    <t>7420 Simon Square Apt. 121</t>
  </si>
  <si>
    <t>2684 Thompson Port</t>
  </si>
  <si>
    <t>973 Reginald Walks</t>
  </si>
  <si>
    <t>646 Pamela Union</t>
  </si>
  <si>
    <t>73320 Kari Rest Suite 531</t>
  </si>
  <si>
    <t>90168 Smith Walk</t>
  </si>
  <si>
    <t>81676 Thomas Center</t>
  </si>
  <si>
    <t>4489 Hoffman Forge</t>
  </si>
  <si>
    <t>5383 Miller Ferry Apt. 648</t>
  </si>
  <si>
    <t>12538 Patricia Fork</t>
  </si>
  <si>
    <t>89713 Hubbard Drive</t>
  </si>
  <si>
    <t>236 Raymond Forest Apt. 350</t>
  </si>
  <si>
    <t>8424 Martinez Viaduct Apt. 273</t>
  </si>
  <si>
    <t>9733 Madison Drives Suite 019</t>
  </si>
  <si>
    <t>64128 Johnston Mills Apt. 776</t>
  </si>
  <si>
    <t>Unit 2388 Box 0003</t>
  </si>
  <si>
    <t>7090 Michael Streets Apt. 869</t>
  </si>
  <si>
    <t>7087 Smith Hollow Apt. 112</t>
  </si>
  <si>
    <t>167 Danny Plains Apt. 722</t>
  </si>
  <si>
    <t>3523 Kenneth Locks</t>
  </si>
  <si>
    <t>99664 Burgess Brooks</t>
  </si>
  <si>
    <t>1461 Christina Radial</t>
  </si>
  <si>
    <t>91224 Wilson Turnpike</t>
  </si>
  <si>
    <t>379 April Bypass Apt. 860</t>
  </si>
  <si>
    <t>619 Kennedy Mews Apt. 041</t>
  </si>
  <si>
    <t>3861 Pearson Dam Apt. 169</t>
  </si>
  <si>
    <t>522 Miller Lane Suite 874</t>
  </si>
  <si>
    <t>266 Steven Rapids</t>
  </si>
  <si>
    <t>Unit 9980 Box 9237</t>
  </si>
  <si>
    <t>277 Wells Ford</t>
  </si>
  <si>
    <t>5075 Kevin Trail</t>
  </si>
  <si>
    <t>55872 Martin Bridge</t>
  </si>
  <si>
    <t>635 Sanford Road Apt. 139</t>
  </si>
  <si>
    <t>47286 Bianca Lodge</t>
  </si>
  <si>
    <t>5697 Becky Ferry</t>
  </si>
  <si>
    <t>71129 Charles Corners</t>
  </si>
  <si>
    <t>13272 John Street Apt. 888</t>
  </si>
  <si>
    <t>287 Freeman Rest</t>
  </si>
  <si>
    <t>1998 Joshua Port Suite 530</t>
  </si>
  <si>
    <t>9509 Garrett Mountain</t>
  </si>
  <si>
    <t>57289 Jacob Inlet Apt. 937</t>
  </si>
  <si>
    <t>967 Tanner Drive</t>
  </si>
  <si>
    <t>68637 Kirk Park</t>
  </si>
  <si>
    <t>773 Donovan Junction</t>
  </si>
  <si>
    <t>90551 Erica Estates Apt. 897</t>
  </si>
  <si>
    <t>389 Kara Isle Suite 449</t>
  </si>
  <si>
    <t>3028 Andrew Prairie</t>
  </si>
  <si>
    <t>65727 Rachel Island</t>
  </si>
  <si>
    <t>8532 Marvin Creek</t>
  </si>
  <si>
    <t>075 Sarah Park Apt. 001</t>
  </si>
  <si>
    <t>38835 Angel Turnpike</t>
  </si>
  <si>
    <t>66070 Rodney Branch Suite 407</t>
  </si>
  <si>
    <t>8256 Anderson Forest</t>
  </si>
  <si>
    <t>Unit 8852 Box 7406</t>
  </si>
  <si>
    <t>3223 Knight Isle Suite 280</t>
  </si>
  <si>
    <t>272 Patrick Gardens</t>
  </si>
  <si>
    <t>10410 Bruce Unions Suite 772</t>
  </si>
  <si>
    <t>Unit 6571 Box 3483</t>
  </si>
  <si>
    <t>4019 Jennifer Hollow Apt. 227</t>
  </si>
  <si>
    <t>2297 Richardson Streets Apt. 847</t>
  </si>
  <si>
    <t>USNV Sutton</t>
  </si>
  <si>
    <t>37225 Mitchell Heights</t>
  </si>
  <si>
    <t>175 Sean Gateway</t>
  </si>
  <si>
    <t>068 Woods Fall</t>
  </si>
  <si>
    <t>97104 Amanda Trafficway Suite 312</t>
  </si>
  <si>
    <t>6508 Gilbert Expressway Suite 905</t>
  </si>
  <si>
    <t>2175 Jennifer Corner Suite 944</t>
  </si>
  <si>
    <t>70973 Aguirre Drives</t>
  </si>
  <si>
    <t>1526 Wallace Canyon</t>
  </si>
  <si>
    <t>1533 Ball Mall Suite 347</t>
  </si>
  <si>
    <t>559 Tanya Path Suite 238</t>
  </si>
  <si>
    <t>87003 Jason Tunnel Apt. 216</t>
  </si>
  <si>
    <t>721 Whitney Inlet Suite 242</t>
  </si>
  <si>
    <t>1490 Michelle Junction</t>
  </si>
  <si>
    <t>0417 Philip Lock Apt. 234</t>
  </si>
  <si>
    <t>582 Katherine Corner Apt. 962</t>
  </si>
  <si>
    <t>46156 Joseph Groves</t>
  </si>
  <si>
    <t>31937 Emily Square Apt. 059</t>
  </si>
  <si>
    <t>483 Kristin Well Suite 819</t>
  </si>
  <si>
    <t>1680 Emily Landing Apt. 158</t>
  </si>
  <si>
    <t>6891 Katrina Island</t>
  </si>
  <si>
    <t>USNS Weiss</t>
  </si>
  <si>
    <t>95771 Nancy Field Apt. 430</t>
  </si>
  <si>
    <t>912 Mathews Skyway Apt. 212</t>
  </si>
  <si>
    <t>3670 Smith Tunnel</t>
  </si>
  <si>
    <t>68008 Harris Drive Suite 463</t>
  </si>
  <si>
    <t>0966 Douglas Junctions</t>
  </si>
  <si>
    <t>62055 Zachary Locks</t>
  </si>
  <si>
    <t>2958 Reyes Throughway</t>
  </si>
  <si>
    <t>641 Watson Mountain</t>
  </si>
  <si>
    <t>328 Stephanie Avenue</t>
  </si>
  <si>
    <t>USCGC Owens</t>
  </si>
  <si>
    <t>62148 Shirley Shore Apt. 928</t>
  </si>
  <si>
    <t>768 Adam Summit Suite 300</t>
  </si>
  <si>
    <t>16902 Alexander Pass Suite 739</t>
  </si>
  <si>
    <t>712 Henry Key Apt. 052</t>
  </si>
  <si>
    <t>2099 Timothy Park Suite 910</t>
  </si>
  <si>
    <t>Unit 5843 Box 1128</t>
  </si>
  <si>
    <t>902 Long Neck Suite 670</t>
  </si>
  <si>
    <t>0076 Banks Burg Suite 735</t>
  </si>
  <si>
    <t>145 Brenda Route</t>
  </si>
  <si>
    <t>3147 David Gardens</t>
  </si>
  <si>
    <t>187 Jennifer Harbors</t>
  </si>
  <si>
    <t>75792 Rebecca Square</t>
  </si>
  <si>
    <t>76742 Lindsey Throughway Suite 603</t>
  </si>
  <si>
    <t>968 Kristine Lights</t>
  </si>
  <si>
    <t>6018 Ashley Pines</t>
  </si>
  <si>
    <t>8607 Soto Knoll</t>
  </si>
  <si>
    <t>582 Donna Lodge Apt. 835</t>
  </si>
  <si>
    <t>Unit 1266 Box 7489</t>
  </si>
  <si>
    <t>649 Gilmore Plains</t>
  </si>
  <si>
    <t>3178 Pamela Gardens Suite 532</t>
  </si>
  <si>
    <t>751 Kennedy Terrace</t>
  </si>
  <si>
    <t>7885 Lee Junctions Suite 695</t>
  </si>
  <si>
    <t>13115 Wendy Station Apt. 594</t>
  </si>
  <si>
    <t>79189 Bobby Terrace Suite 152</t>
  </si>
  <si>
    <t>275 Cynthia Brook</t>
  </si>
  <si>
    <t>92152 Smith Walk Apt. 732</t>
  </si>
  <si>
    <t>973 Jake Harbors Suite 563</t>
  </si>
  <si>
    <t>44082 Gonzalez Field</t>
  </si>
  <si>
    <t>05990 Smith Views</t>
  </si>
  <si>
    <t>114 Martin Lights</t>
  </si>
  <si>
    <t>3228 Warren Plain</t>
  </si>
  <si>
    <t>40432 Kirby Trace</t>
  </si>
  <si>
    <t>760 Evans Oval</t>
  </si>
  <si>
    <t>16671 Deanna Brook Suite 862</t>
  </si>
  <si>
    <t>USS Peterson</t>
  </si>
  <si>
    <t>4589 Carlson Mount</t>
  </si>
  <si>
    <t>22277 Ware Cove Apt. 788</t>
  </si>
  <si>
    <t>438 Kenneth Creek</t>
  </si>
  <si>
    <t>8958 Suzanne Mount</t>
  </si>
  <si>
    <t>Unit 5290 Box 7349</t>
  </si>
  <si>
    <t>158 Michelle Brooks</t>
  </si>
  <si>
    <t>97637 Riggs Points</t>
  </si>
  <si>
    <t>520 Vincent Rest Suite 772</t>
  </si>
  <si>
    <t>86554 Jones River Apt. 441</t>
  </si>
  <si>
    <t>45470 Reid Loaf Apt. 446</t>
  </si>
  <si>
    <t>619 Moody Lake</t>
  </si>
  <si>
    <t>391 Lauren Knolls</t>
  </si>
  <si>
    <t>961 Amber Lake Suite 357</t>
  </si>
  <si>
    <t>811 James Tunnel</t>
  </si>
  <si>
    <t>170 Terrell Divide</t>
  </si>
  <si>
    <t>95569 Mary Park</t>
  </si>
  <si>
    <t>USCGC Carpenter</t>
  </si>
  <si>
    <t>16687 Karen Hills Apt. 742</t>
  </si>
  <si>
    <t>426 Crawford Throughway</t>
  </si>
  <si>
    <t>02639 Tate Glen Apt. 725</t>
  </si>
  <si>
    <t>828 Jody Viaduct</t>
  </si>
  <si>
    <t>50433 Harris Spur</t>
  </si>
  <si>
    <t>832 Summers Lodge</t>
  </si>
  <si>
    <t>487 Rogers Branch</t>
  </si>
  <si>
    <t>988 Morris Club Suite 468</t>
  </si>
  <si>
    <t>725 Mitchell Keys Apt. 226</t>
  </si>
  <si>
    <t>7781 Cook Mountain</t>
  </si>
  <si>
    <t>572 Pierce Lodge Apt. 916</t>
  </si>
  <si>
    <t>949 Fisher Crossing Suite 450</t>
  </si>
  <si>
    <t>94855 Deborah Camp</t>
  </si>
  <si>
    <t>097 Shaun Estate</t>
  </si>
  <si>
    <t>4775 Bryant Port</t>
  </si>
  <si>
    <t>3324 Pham Forge Apt. 899</t>
  </si>
  <si>
    <t>9831 Gibson Burgs</t>
  </si>
  <si>
    <t>946 Young Ranch Apt. 668</t>
  </si>
  <si>
    <t>Unit 4788 Box 4978</t>
  </si>
  <si>
    <t>3267 Nichols Squares</t>
  </si>
  <si>
    <t>4806 Miller Falls Suite 612</t>
  </si>
  <si>
    <t>94440 Davis Spurs Suite 864</t>
  </si>
  <si>
    <t>028 Castro Lights</t>
  </si>
  <si>
    <t>3624 Lawrence Harbors</t>
  </si>
  <si>
    <t>49968 Adam Grove Suite 214</t>
  </si>
  <si>
    <t>6665 Short Roads Suite 353</t>
  </si>
  <si>
    <t>07532 Luke Stream</t>
  </si>
  <si>
    <t>08908 Taylor Springs Suite 957</t>
  </si>
  <si>
    <t>2901 Huffman Locks Suite 469</t>
  </si>
  <si>
    <t>1301 Rose Points Apt. 600</t>
  </si>
  <si>
    <t>601 Matthew Forks</t>
  </si>
  <si>
    <t>5598 Mcdaniel Course Apt. 920</t>
  </si>
  <si>
    <t>9828 Rodney Lodge</t>
  </si>
  <si>
    <t>925 Kramer Trace</t>
  </si>
  <si>
    <t>984 Williams Freeway Apt. 154</t>
  </si>
  <si>
    <t>77084 Philip Road Suite 551</t>
  </si>
  <si>
    <t>45363 Christian Fall Suite 755</t>
  </si>
  <si>
    <t>21583 Edward Shoal</t>
  </si>
  <si>
    <t>631 Rivers Parks</t>
  </si>
  <si>
    <t>82131 Fernandez Hills</t>
  </si>
  <si>
    <t>2444 Elizabeth Park</t>
  </si>
  <si>
    <t>4198 Kimberly Lakes Suite 434</t>
  </si>
  <si>
    <t>001 Kelsey Port</t>
  </si>
  <si>
    <t>609 Flynn Bypass Suite 372</t>
  </si>
  <si>
    <t>893 Hawkins Crossroad</t>
  </si>
  <si>
    <t>019 Scott Landing</t>
  </si>
  <si>
    <t>887 Kevin Club</t>
  </si>
  <si>
    <t>16794 Mejia Stravenue</t>
  </si>
  <si>
    <t>2780 Eric Junctions</t>
  </si>
  <si>
    <t>78315 Waters Avenue Suite 278</t>
  </si>
  <si>
    <t>224 Crystal Estate Suite 698</t>
  </si>
  <si>
    <t>70515 Franco Wells Suite 465</t>
  </si>
  <si>
    <t>6189 Logan Lake Suite 089</t>
  </si>
  <si>
    <t>13274 Reyes Spur Apt. 996</t>
  </si>
  <si>
    <t>18026 Cortez Walk</t>
  </si>
  <si>
    <t>Unit 4385 Box 1428</t>
  </si>
  <si>
    <t>8462 Young Spur</t>
  </si>
  <si>
    <t>0250 Kevin Grove</t>
  </si>
  <si>
    <t>4707 Eric Place Suite 390</t>
  </si>
  <si>
    <t>3857 Jonathan Stream</t>
  </si>
  <si>
    <t>1331 Owen Pine</t>
  </si>
  <si>
    <t>4958 Frank Road</t>
  </si>
  <si>
    <t>3109 Christina Common Apt. 610</t>
  </si>
  <si>
    <t>64109 Wood Summit Apt. 247</t>
  </si>
  <si>
    <t>3770 Lopez Forge</t>
  </si>
  <si>
    <t>25444 Thompson Shore</t>
  </si>
  <si>
    <t>Unit 6033 Box 8275</t>
  </si>
  <si>
    <t>3722 Jason Viaduct Apt. 536</t>
  </si>
  <si>
    <t>70306 Lawrence Islands Suite 680</t>
  </si>
  <si>
    <t>518 Espinoza Mall Suite 035</t>
  </si>
  <si>
    <t>422 Ortiz Loaf</t>
  </si>
  <si>
    <t>171 Hampton Haven Suite 332</t>
  </si>
  <si>
    <t>2403 Mclaughlin Squares Suite 750</t>
  </si>
  <si>
    <t>12016 Robert Port</t>
  </si>
  <si>
    <t>Unit 6303 Box 9059</t>
  </si>
  <si>
    <t>70124 Clark Unions Suite 622</t>
  </si>
  <si>
    <t>180 Thompson Mills</t>
  </si>
  <si>
    <t>86334 Tanya Meadow Apt. 106</t>
  </si>
  <si>
    <t>466 Mills Ford Apt. 665</t>
  </si>
  <si>
    <t>931 Kelly Green</t>
  </si>
  <si>
    <t>8749 Rivera Forge</t>
  </si>
  <si>
    <t>00908 Davis Ridges</t>
  </si>
  <si>
    <t>4718 Stevens Ferry Suite 421</t>
  </si>
  <si>
    <t>617 Robert Greens</t>
  </si>
  <si>
    <t>797 Ferguson Trace Suite 194</t>
  </si>
  <si>
    <t>424 Parker Divide</t>
  </si>
  <si>
    <t>5254 Wilkerson Islands Suite 116</t>
  </si>
  <si>
    <t>762 Bennett Via Suite 613</t>
  </si>
  <si>
    <t>111 Ortega View</t>
  </si>
  <si>
    <t>8000 Susan Summit</t>
  </si>
  <si>
    <t>674 Conner Plaza Apt. 327</t>
  </si>
  <si>
    <t>361 Kevin Walk</t>
  </si>
  <si>
    <t>607 Julie Manor</t>
  </si>
  <si>
    <t>964 Felicia Bridge Apt. 912</t>
  </si>
  <si>
    <t>65423 Sweeney Isle Apt. 221</t>
  </si>
  <si>
    <t>545 Johnson Burgs Apt. 011</t>
  </si>
  <si>
    <t>83464 Samantha Dam Apt. 428</t>
  </si>
  <si>
    <t>19270 Mooney Fort Apt. 187</t>
  </si>
  <si>
    <t>078 Wood Motorway</t>
  </si>
  <si>
    <t>7870 Roberts Pike</t>
  </si>
  <si>
    <t>00877 Lang Streets</t>
  </si>
  <si>
    <t>12962 Smith Circles</t>
  </si>
  <si>
    <t>4549 Dennis Extensions</t>
  </si>
  <si>
    <t>6588 Alexander Cape</t>
  </si>
  <si>
    <t>5695 Heidi Throughway</t>
  </si>
  <si>
    <t>9950 Hernandez Trace Apt. 706</t>
  </si>
  <si>
    <t>3293 Martinez Stream Suite 434</t>
  </si>
  <si>
    <t>8290 James Alley Suite 494</t>
  </si>
  <si>
    <t>Unit 5879 Box 8138</t>
  </si>
  <si>
    <t>7124 Jeffrey Drive Apt. 329</t>
  </si>
  <si>
    <t>37192 Terri Falls Suite 981</t>
  </si>
  <si>
    <t>3242 Andrew Rapid Suite 642</t>
  </si>
  <si>
    <t>3629 Hicks Centers</t>
  </si>
  <si>
    <t>3122 Vasquez River</t>
  </si>
  <si>
    <t>848 Adrian Parks Apt. 958</t>
  </si>
  <si>
    <t>6916 Holland Mount</t>
  </si>
  <si>
    <t>61424 Rhodes Gateway</t>
  </si>
  <si>
    <t>1696 Sandra Avenue Apt. 737</t>
  </si>
  <si>
    <t>940 Jennifer Burgs</t>
  </si>
  <si>
    <t>6451 Aguilar Creek Apt. 880</t>
  </si>
  <si>
    <t>264 Oconnor Lodge</t>
  </si>
  <si>
    <t>313 Joshua Crest Suite 574</t>
  </si>
  <si>
    <t>198 Sara Roads</t>
  </si>
  <si>
    <t>5328 Ryan Turnpike Suite 300</t>
  </si>
  <si>
    <t>USNV Watson</t>
  </si>
  <si>
    <t>03685 Ronnie Glens</t>
  </si>
  <si>
    <t>929 Olson Road</t>
  </si>
  <si>
    <t>213 Miller Flats</t>
  </si>
  <si>
    <t>Unit 3748 Box 4468</t>
  </si>
  <si>
    <t>9850 Charles Glens Apt. 696</t>
  </si>
  <si>
    <t>486 Morgan Plain Suite 265</t>
  </si>
  <si>
    <t>505 Webb Common</t>
  </si>
  <si>
    <t>15962 Michael Hollow Suite 283</t>
  </si>
  <si>
    <t>9730 Jennifer Place</t>
  </si>
  <si>
    <t>007 Norton Neck Apt. 803</t>
  </si>
  <si>
    <t>4821 Bates Dam</t>
  </si>
  <si>
    <t>Unit 5223 Box 8079</t>
  </si>
  <si>
    <t>0626 Hinton Fall Apt. 132</t>
  </si>
  <si>
    <t>659 Turner Points</t>
  </si>
  <si>
    <t>Unit 8316 Box 2594</t>
  </si>
  <si>
    <t>8212 Jordan Road</t>
  </si>
  <si>
    <t>7306 Richard Divide</t>
  </si>
  <si>
    <t>4316 Douglas Prairie</t>
  </si>
  <si>
    <t>665 Scott Villages</t>
  </si>
  <si>
    <t>80949 Joshua Common Suite 791</t>
  </si>
  <si>
    <t>046 Marshall Corner Apt. 755</t>
  </si>
  <si>
    <t>9973 Kevin Throughway</t>
  </si>
  <si>
    <t>82697 John Rest Suite 577</t>
  </si>
  <si>
    <t>453 Eric Valleys Suite 100</t>
  </si>
  <si>
    <t>1404 Brandy Squares Suite 541</t>
  </si>
  <si>
    <t>Unit 5985 Box 2027</t>
  </si>
  <si>
    <t>9885 Matthew Union Apt. 146</t>
  </si>
  <si>
    <t>03281 David Springs Apt. 921</t>
  </si>
  <si>
    <t>778 Thomas Lights</t>
  </si>
  <si>
    <t>93599 Anthony Haven Apt. 727</t>
  </si>
  <si>
    <t>01166 Lance Lodge Suite 729</t>
  </si>
  <si>
    <t>453 Lisa Drive</t>
  </si>
  <si>
    <t>385 John Square</t>
  </si>
  <si>
    <t>687 Anthony Expressway</t>
  </si>
  <si>
    <t>USCGC Miller</t>
  </si>
  <si>
    <t>5131 Kim Cliff</t>
  </si>
  <si>
    <t>67830 Price Key Apt. 411</t>
  </si>
  <si>
    <t>54527 Tiffany Knolls</t>
  </si>
  <si>
    <t>375 James Plaza</t>
  </si>
  <si>
    <t>22344 Debra Harbors Apt. 759</t>
  </si>
  <si>
    <t>7926 James Plains</t>
  </si>
  <si>
    <t>5007 Oneal Extension Suite 681</t>
  </si>
  <si>
    <t>0557 Foster Motorway</t>
  </si>
  <si>
    <t>09305 Ramsey Garden Suite 528</t>
  </si>
  <si>
    <t>48640 Davis Burg</t>
  </si>
  <si>
    <t>261 Samantha Squares Apt. 186</t>
  </si>
  <si>
    <t>09120 Gutierrez Roads Suite 449</t>
  </si>
  <si>
    <t>639 Banks Ridges</t>
  </si>
  <si>
    <t>6884 Tara Ridges</t>
  </si>
  <si>
    <t>3947 Payne Islands</t>
  </si>
  <si>
    <t>378 Kent Grove</t>
  </si>
  <si>
    <t>USNV Lewis</t>
  </si>
  <si>
    <t>356 Amanda Street Apt. 877</t>
  </si>
  <si>
    <t>923 Bradley Avenue Apt. 640</t>
  </si>
  <si>
    <t>4888 Andrea Highway Apt. 255</t>
  </si>
  <si>
    <t>4812 Figueroa Village</t>
  </si>
  <si>
    <t>117 Dennis Extension</t>
  </si>
  <si>
    <t>925 York Port</t>
  </si>
  <si>
    <t>9358 Ortiz Dam</t>
  </si>
  <si>
    <t>55758 Ross Skyway</t>
  </si>
  <si>
    <t>2684 Gomez Shoals</t>
  </si>
  <si>
    <t>Unit 7775 Box 4763</t>
  </si>
  <si>
    <t>2944 Rush Crossing Apt. 202</t>
  </si>
  <si>
    <t>333 Fleming Roads</t>
  </si>
  <si>
    <t>60338 Hall Tunnel</t>
  </si>
  <si>
    <t>447 Thomas Mews Apt. 585</t>
  </si>
  <si>
    <t>33384 Jason Passage</t>
  </si>
  <si>
    <t>2242 Bailey Overpass</t>
  </si>
  <si>
    <t>002 Eric Creek</t>
  </si>
  <si>
    <t>79829 Christina Villages Apt. 015</t>
  </si>
  <si>
    <t>94184 Jack Village</t>
  </si>
  <si>
    <t>6966 Jose Summit Suite 123</t>
  </si>
  <si>
    <t>3636 Smith Lane Apt. 604</t>
  </si>
  <si>
    <t>USS Parrish</t>
  </si>
  <si>
    <t>42881 Gregory Rapid</t>
  </si>
  <si>
    <t>387 David Estate</t>
  </si>
  <si>
    <t>749 Elizabeth Circles Apt. 639</t>
  </si>
  <si>
    <t>3319 Joshua Terrace Suite 715</t>
  </si>
  <si>
    <t>622 Courtney Creek Apt. 180</t>
  </si>
  <si>
    <t>027 Allen Tunnel</t>
  </si>
  <si>
    <t>7610 Edwards Greens</t>
  </si>
  <si>
    <t>625 Zachary Streets</t>
  </si>
  <si>
    <t>70497 Barbara Drive Apt. 768</t>
  </si>
  <si>
    <t>15923 Perry Meadow Apt. 741</t>
  </si>
  <si>
    <t>2289 Jessica Union Apt. 521</t>
  </si>
  <si>
    <t>2764 Christopher Hills</t>
  </si>
  <si>
    <t>3866 Lara Rapid</t>
  </si>
  <si>
    <t>8886 Jeffrey Trace</t>
  </si>
  <si>
    <t>04554 Foster Inlet Apt. 297</t>
  </si>
  <si>
    <t>39087 Richard Haven Apt. 544</t>
  </si>
  <si>
    <t>43522 John Brooks Apt. 647</t>
  </si>
  <si>
    <t>95863 Irwin Brooks Apt. 622</t>
  </si>
  <si>
    <t>22360 Miles Common Apt. 215</t>
  </si>
  <si>
    <t>807 Miller Ranch Suite 342</t>
  </si>
  <si>
    <t>1192 Sabrina Cliffs Suite 041</t>
  </si>
  <si>
    <t>684 Andres Mission Suite 910</t>
  </si>
  <si>
    <t>7356 Porter Well</t>
  </si>
  <si>
    <t>353 Sarah Rapids Suite 997</t>
  </si>
  <si>
    <t>276 Mary Fields</t>
  </si>
  <si>
    <t>641 David Views</t>
  </si>
  <si>
    <t>USNS Silva</t>
  </si>
  <si>
    <t>8654 Marsh Courts Suite 239</t>
  </si>
  <si>
    <t>9857 Manuel Keys Apt. 688</t>
  </si>
  <si>
    <t>6192 Barrett Grove Apt. 654</t>
  </si>
  <si>
    <t>27032 Pearson Mountain Suite 732</t>
  </si>
  <si>
    <t>51591 Robinson Terrace Suite 057</t>
  </si>
  <si>
    <t>697 Rodgers Stream Suite 790</t>
  </si>
  <si>
    <t>1258 Walker Mission</t>
  </si>
  <si>
    <t>18908 Jensen Well</t>
  </si>
  <si>
    <t>USNS Turner</t>
  </si>
  <si>
    <t>18847 Gates Key</t>
  </si>
  <si>
    <t>3285 Williams Mount Apt. 904</t>
  </si>
  <si>
    <t>698 Maria Gateway</t>
  </si>
  <si>
    <t>168 Jean Pines Suite 921</t>
  </si>
  <si>
    <t>295 Angela Glen</t>
  </si>
  <si>
    <t>725 Renee Expressway</t>
  </si>
  <si>
    <t>00152 Michael Dale Suite 771</t>
  </si>
  <si>
    <t>001 Jenkins Bypass</t>
  </si>
  <si>
    <t>0957 Gina Square</t>
  </si>
  <si>
    <t>62298 Shelley Meadow Apt. 555</t>
  </si>
  <si>
    <t>0038 Miranda Street</t>
  </si>
  <si>
    <t>Unit 9069 Box 4949</t>
  </si>
  <si>
    <t>1841 Lawrence Turnpike Apt. 291</t>
  </si>
  <si>
    <t>35539 Church Square</t>
  </si>
  <si>
    <t>05523 Shaw Green</t>
  </si>
  <si>
    <t>24212 Prince Knoll</t>
  </si>
  <si>
    <t>207 Harris Keys Apt. 963</t>
  </si>
  <si>
    <t>66900 Valenzuela Rapids</t>
  </si>
  <si>
    <t>4039 Dawn Lodge</t>
  </si>
  <si>
    <t>485 Melissa Crescent Suite 885</t>
  </si>
  <si>
    <t>18652 Mueller Groves Apt. 551</t>
  </si>
  <si>
    <t>7501 Stevens Isle Suite 958</t>
  </si>
  <si>
    <t>82657 Lucas Spurs</t>
  </si>
  <si>
    <t>87484 David Ramp</t>
  </si>
  <si>
    <t>7823 Thomas Squares Suite 911</t>
  </si>
  <si>
    <t>54080 Bird Ranch Apt. 407</t>
  </si>
  <si>
    <t>347 Diaz Divide Suite 598</t>
  </si>
  <si>
    <t>50853 Michelle Parkway Suite 893</t>
  </si>
  <si>
    <t>35018 Jeremy Views</t>
  </si>
  <si>
    <t>7450 Casey Cape Apt. 855</t>
  </si>
  <si>
    <t>8645 Nichole Walks</t>
  </si>
  <si>
    <t>4172 James Forest</t>
  </si>
  <si>
    <t>9515 Jennifer Way</t>
  </si>
  <si>
    <t>126 Jennifer Plains</t>
  </si>
  <si>
    <t>008 Johnson Lakes Apt. 822</t>
  </si>
  <si>
    <t>1807 Steele Roads Apt. 343</t>
  </si>
  <si>
    <t>0034 Michael Well</t>
  </si>
  <si>
    <t>2000 Bryant Squares</t>
  </si>
  <si>
    <t>59633 Dawn Heights Apt. 040</t>
  </si>
  <si>
    <t>1606 Martin Roads Apt. 575</t>
  </si>
  <si>
    <t>73883 Robinson Manor Suite 002</t>
  </si>
  <si>
    <t>64132 Randall Shores Suite 875</t>
  </si>
  <si>
    <t>038 Carrillo Lodge</t>
  </si>
  <si>
    <t>5342 Allen Circle</t>
  </si>
  <si>
    <t>29916 Matthew Branch Apt. 460</t>
  </si>
  <si>
    <t>Unit 5284 Box 2385</t>
  </si>
  <si>
    <t>82276 Massey Ridges</t>
  </si>
  <si>
    <t>76407 Stephen Skyway Suite 396</t>
  </si>
  <si>
    <t>997 Kenneth Loop Apt. 784</t>
  </si>
  <si>
    <t>166 Owens Lodge Suite 954</t>
  </si>
  <si>
    <t>64939 Patton Track</t>
  </si>
  <si>
    <t>28623 Perez Pike</t>
  </si>
  <si>
    <t>5606 Lang Causeway Apt. 922</t>
  </si>
  <si>
    <t>21025 Torres Island Suite 537</t>
  </si>
  <si>
    <t>502 Johnathan Street Apt. 198</t>
  </si>
  <si>
    <t>8113 Debra Mountain</t>
  </si>
  <si>
    <t>2315 Mccann Port</t>
  </si>
  <si>
    <t>721 Briana Pass</t>
  </si>
  <si>
    <t>3571 Tara Turnpike</t>
  </si>
  <si>
    <t>396 Johnston Pass Apt. 077</t>
  </si>
  <si>
    <t>507 Sarah Garden Suite 288</t>
  </si>
  <si>
    <t>19510 Jesse Turnpike</t>
  </si>
  <si>
    <t>20867 Miranda Valleys</t>
  </si>
  <si>
    <t>60725 Bradley Fork Suite 407</t>
  </si>
  <si>
    <t>4419 Jonathan Springs</t>
  </si>
  <si>
    <t>78305 Carrillo Hill</t>
  </si>
  <si>
    <t>43344 Williams Underpass Suite 911</t>
  </si>
  <si>
    <t>543 Patrick Island</t>
  </si>
  <si>
    <t>3978 Jennings Pine Suite 548</t>
  </si>
  <si>
    <t>26686 Joyce Plaza</t>
  </si>
  <si>
    <t>7188 Kathleen Highway</t>
  </si>
  <si>
    <t>613 Jackson Shores</t>
  </si>
  <si>
    <t>106 Steven Ports</t>
  </si>
  <si>
    <t>656 Meyers Mountain Suite 723</t>
  </si>
  <si>
    <t>9274 Williams Motorway Suite 416</t>
  </si>
  <si>
    <t>4503 Angel Lakes Apt. 508</t>
  </si>
  <si>
    <t>094 Jones Flats Suite 119</t>
  </si>
  <si>
    <t>1954 Trevino Motorway Suite 361</t>
  </si>
  <si>
    <t>40205 Carolyn Drives</t>
  </si>
  <si>
    <t>USCGC Rodriguez</t>
  </si>
  <si>
    <t>4698 Bailey Shoals Suite 104</t>
  </si>
  <si>
    <t>8113 Sanchez Well</t>
  </si>
  <si>
    <t>265 Catherine Run Suite 980</t>
  </si>
  <si>
    <t>1584 Reginald Station</t>
  </si>
  <si>
    <t>56452 Benjamin Pike Suite 385</t>
  </si>
  <si>
    <t>266 Smith Crossing</t>
  </si>
  <si>
    <t>79031 Rebecca Courts Apt. 923</t>
  </si>
  <si>
    <t>187 Dawn Manors</t>
  </si>
  <si>
    <t>819 Rachel Mountain Suite 535</t>
  </si>
  <si>
    <t>060 Warner Course Suite 209</t>
  </si>
  <si>
    <t>08544 Wilson Prairie</t>
  </si>
  <si>
    <t>18182 Alexander Pass Suite 845</t>
  </si>
  <si>
    <t>USCGC Cline</t>
  </si>
  <si>
    <t>089 Carlson Port Apt. 584</t>
  </si>
  <si>
    <t>2054 Curtis Turnpike</t>
  </si>
  <si>
    <t>41149 Erin Village Apt. 140</t>
  </si>
  <si>
    <t>USNS Adkins</t>
  </si>
  <si>
    <t>2223 Karen Island Apt. 691</t>
  </si>
  <si>
    <t>332 Kevin Circles Apt. 577</t>
  </si>
  <si>
    <t>3993 Donna Spur</t>
  </si>
  <si>
    <t>5595 Lindsay Port Apt. 337</t>
  </si>
  <si>
    <t>9993 Melissa Brook</t>
  </si>
  <si>
    <t>542 Reed Flats Suite 170</t>
  </si>
  <si>
    <t>5229 Blackwell Harbor Apt. 437</t>
  </si>
  <si>
    <t>15238 Kimberly Keys Suite 507</t>
  </si>
  <si>
    <t>7955 Williams Knoll</t>
  </si>
  <si>
    <t>9428 Edwards Row</t>
  </si>
  <si>
    <t>179 Irwin Loop</t>
  </si>
  <si>
    <t>11388 Valenzuela Green Apt. 280</t>
  </si>
  <si>
    <t>704 Jason Branch</t>
  </si>
  <si>
    <t>USCGC Hughes</t>
  </si>
  <si>
    <t>3004 Charles Trace Suite 021</t>
  </si>
  <si>
    <t>398 Victoria Landing</t>
  </si>
  <si>
    <t>7426 Sullivan Track</t>
  </si>
  <si>
    <t>3243 Barbara Flat Suite 282</t>
  </si>
  <si>
    <t>9698 Justin Ranch Apt. 122</t>
  </si>
  <si>
    <t>756 Joshua Estates Apt. 871</t>
  </si>
  <si>
    <t>65953 Ferguson Parkway</t>
  </si>
  <si>
    <t>USNV Townsend</t>
  </si>
  <si>
    <t>57504 Carlos Brook</t>
  </si>
  <si>
    <t>7892 Brenda Fall Apt. 586</t>
  </si>
  <si>
    <t>7140 White Burg</t>
  </si>
  <si>
    <t>64280 Jeremy Rue</t>
  </si>
  <si>
    <t>21361 Gross Burg Suite 495</t>
  </si>
  <si>
    <t>46174 Chase Shores</t>
  </si>
  <si>
    <t>8394 Victoria Fords</t>
  </si>
  <si>
    <t>60534 Kristin Falls</t>
  </si>
  <si>
    <t>13013 Fernandez Pass</t>
  </si>
  <si>
    <t>011 Debra Mountain</t>
  </si>
  <si>
    <t>79068 Petersen Cliffs</t>
  </si>
  <si>
    <t>495 Patricia Orchard Suite 415</t>
  </si>
  <si>
    <t>928 Ball Land Suite 065</t>
  </si>
  <si>
    <t>459 Holly Crossing</t>
  </si>
  <si>
    <t>9665 Jefferson Light Apt. 311</t>
  </si>
  <si>
    <t>394 Smith Summit</t>
  </si>
  <si>
    <t>480 Leah Cliff</t>
  </si>
  <si>
    <t>4590 Samantha Village Apt. 278</t>
  </si>
  <si>
    <t>2445 Jennifer Fall</t>
  </si>
  <si>
    <t>525 Melissa Forge</t>
  </si>
  <si>
    <t>90691 Zavala Parkways</t>
  </si>
  <si>
    <t>339 Benjamin Manors</t>
  </si>
  <si>
    <t>8353 Nichols Valleys</t>
  </si>
  <si>
    <t>446 Richard Ford</t>
  </si>
  <si>
    <t>467 Williams Roads</t>
  </si>
  <si>
    <t>6547 Katherine Burgs</t>
  </si>
  <si>
    <t>601 Kevin Ways Apt. 539</t>
  </si>
  <si>
    <t>320 Harrell Village Suite 744</t>
  </si>
  <si>
    <t>0274 Julie Center</t>
  </si>
  <si>
    <t>8817 Allen Haven</t>
  </si>
  <si>
    <t>613 Duke Cliffs</t>
  </si>
  <si>
    <t>017 Wilcox Crossroad</t>
  </si>
  <si>
    <t>6691 Luis Underpass</t>
  </si>
  <si>
    <t>018 Ronald Park Suite 095</t>
  </si>
  <si>
    <t>74629 Alicia Parks</t>
  </si>
  <si>
    <t>3603 White Way Suite 240</t>
  </si>
  <si>
    <t>020 Lisa Divide Suite 598</t>
  </si>
  <si>
    <t>7027 Maria Plains</t>
  </si>
  <si>
    <t>2163 Raymond Estate Suite 086</t>
  </si>
  <si>
    <t>37762 Gomez Plain</t>
  </si>
  <si>
    <t>613 Connor Square</t>
  </si>
  <si>
    <t>01676 Gerald Flat Apt. 672</t>
  </si>
  <si>
    <t>686 Bobby Trail Suite 016</t>
  </si>
  <si>
    <t>285 David Street Apt. 539</t>
  </si>
  <si>
    <t>8865 Reid Estates</t>
  </si>
  <si>
    <t>USS Reynolds</t>
  </si>
  <si>
    <t>16836 Stacy Islands Apt. 493</t>
  </si>
  <si>
    <t>37194 Flynn Fall Suite 166</t>
  </si>
  <si>
    <t>959 Whitehead Cove Suite 765</t>
  </si>
  <si>
    <t>71672 Matthew Brook Apt. 747</t>
  </si>
  <si>
    <t>617 Hickman Points</t>
  </si>
  <si>
    <t>208 Gordon Centers</t>
  </si>
  <si>
    <t>06189 William Valley Apt. 261</t>
  </si>
  <si>
    <t>85434 Hendrix Mews Suite 455</t>
  </si>
  <si>
    <t>72011 Matthew Pass</t>
  </si>
  <si>
    <t>84245 Jason Burgs Apt. 522</t>
  </si>
  <si>
    <t>87598 Jennifer Ferry Suite 097</t>
  </si>
  <si>
    <t>1800 Jesse Keys</t>
  </si>
  <si>
    <t>973 Williams Rest</t>
  </si>
  <si>
    <t>Unit 0054 Box 8776</t>
  </si>
  <si>
    <t>28702 Lewis Plaza Apt. 247</t>
  </si>
  <si>
    <t>949 Felicia Road Suite 954</t>
  </si>
  <si>
    <t>733 Amy Motorway Suite 886</t>
  </si>
  <si>
    <t>211 Annette Court</t>
  </si>
  <si>
    <t>Unit 6997 Box 7377</t>
  </si>
  <si>
    <t>6775 Whitaker Turnpike</t>
  </si>
  <si>
    <t>72959 Thompson Prairie</t>
  </si>
  <si>
    <t>77432 Ashley Drives</t>
  </si>
  <si>
    <t>26827 Shelby Lock Suite 621</t>
  </si>
  <si>
    <t>431 William Street</t>
  </si>
  <si>
    <t>59023 Paul Plaza</t>
  </si>
  <si>
    <t>Unit 4045 Box 4319</t>
  </si>
  <si>
    <t>522 Michael Valley Apt. 937</t>
  </si>
  <si>
    <t>84535 Rebecca Mills Apt. 717</t>
  </si>
  <si>
    <t>578 Thomas Heights</t>
  </si>
  <si>
    <t>42329 Cook Via Suite 222</t>
  </si>
  <si>
    <t>499 Mark Turnpike Apt. 874</t>
  </si>
  <si>
    <t>USCGC Thomas</t>
  </si>
  <si>
    <t>13705 Hill Forks</t>
  </si>
  <si>
    <t>31812 Eric Spurs</t>
  </si>
  <si>
    <t>50760 Ritter Forks</t>
  </si>
  <si>
    <t>1975 Sabrina Garden</t>
  </si>
  <si>
    <t>11516 Cody Streets Suite 988</t>
  </si>
  <si>
    <t>273 Zachary Field Suite 326</t>
  </si>
  <si>
    <t>4884 Olivia Union</t>
  </si>
  <si>
    <t>7951 Daniel Track Suite 240</t>
  </si>
  <si>
    <t>04359 Bruce Extensions</t>
  </si>
  <si>
    <t>USCGC Keller</t>
  </si>
  <si>
    <t>01573 Kristin Drive</t>
  </si>
  <si>
    <t>809 Johnson Roads Suite 787</t>
  </si>
  <si>
    <t>1415 Brown Island Apt. 366</t>
  </si>
  <si>
    <t>81148 Barry Center</t>
  </si>
  <si>
    <t>738 Joseph Road</t>
  </si>
  <si>
    <t>78456 Pam Station</t>
  </si>
  <si>
    <t>2879 Brown Village</t>
  </si>
  <si>
    <t>66946 Thomas Squares</t>
  </si>
  <si>
    <t>9502 Thomas Knolls Suite 866</t>
  </si>
  <si>
    <t>42224 Arnold Falls Suite 912</t>
  </si>
  <si>
    <t>3307 Franklin Garden</t>
  </si>
  <si>
    <t>40427 Stacey Points</t>
  </si>
  <si>
    <t>5171 Michael Isle</t>
  </si>
  <si>
    <t>6804 Mooney Gateway</t>
  </si>
  <si>
    <t>7528 Carr Island</t>
  </si>
  <si>
    <t>6392 Joseph Throughway Apt. 916</t>
  </si>
  <si>
    <t>32861 Matthew Ford Suite 323</t>
  </si>
  <si>
    <t>00073 Allen Run Apt. 921</t>
  </si>
  <si>
    <t>44917 Rodriguez Turnpike Apt. 711</t>
  </si>
  <si>
    <t>50675 King Lights Suite 679</t>
  </si>
  <si>
    <t>13381 Shawn Turnpike</t>
  </si>
  <si>
    <t>73229 Jeffrey Drive Apt. 561</t>
  </si>
  <si>
    <t>9065 Mary Square</t>
  </si>
  <si>
    <t>1662 Mindy Ford</t>
  </si>
  <si>
    <t>13416 Catherine Dam</t>
  </si>
  <si>
    <t>6997 Dale Harbors</t>
  </si>
  <si>
    <t>43859 Bailey Mount</t>
  </si>
  <si>
    <t>0279 Young Isle Suite 335</t>
  </si>
  <si>
    <t>2099 Arnold Rapid Apt. 203</t>
  </si>
  <si>
    <t>06086 Turner Stream Suite 632</t>
  </si>
  <si>
    <t>162 Paul Cliff Apt. 668</t>
  </si>
  <si>
    <t>450 Jasmine Throughway Apt. 962</t>
  </si>
  <si>
    <t>9608 Wright Locks</t>
  </si>
  <si>
    <t>171 Thompson Island</t>
  </si>
  <si>
    <t>Unit 4683 Box 9515</t>
  </si>
  <si>
    <t>598 Chelsea Forges</t>
  </si>
  <si>
    <t>938 West Extensions Suite 731</t>
  </si>
  <si>
    <t>40893 Douglas Overpass</t>
  </si>
  <si>
    <t>Unit 7609 Box 8692</t>
  </si>
  <si>
    <t>91554 Rivera Flat</t>
  </si>
  <si>
    <t>996 Vincent Prairie</t>
  </si>
  <si>
    <t>35614 Baker Inlet</t>
  </si>
  <si>
    <t>842 Johnson Motorway Apt. 408</t>
  </si>
  <si>
    <t>354 Amy Parks Apt. 755</t>
  </si>
  <si>
    <t>281 Carrie Walks</t>
  </si>
  <si>
    <t>41417 Kayla Brooks</t>
  </si>
  <si>
    <t>USNV Joseph</t>
  </si>
  <si>
    <t>1663 Rodriguez Points</t>
  </si>
  <si>
    <t>USNS Sims</t>
  </si>
  <si>
    <t>679 Susan Squares Apt. 205</t>
  </si>
  <si>
    <t>243 Gordon Oval Apt. 804</t>
  </si>
  <si>
    <t>72714 Jessica Spurs Apt. 472</t>
  </si>
  <si>
    <t>14456 Vance Isle Suite 725</t>
  </si>
  <si>
    <t>5605 Dorsey Lake Suite 946</t>
  </si>
  <si>
    <t>904 Sharp Row</t>
  </si>
  <si>
    <t>752 Garcia Shore</t>
  </si>
  <si>
    <t>59979 Thomas Island Apt. 423</t>
  </si>
  <si>
    <t>576 Patterson Coves</t>
  </si>
  <si>
    <t>68492 Jacob Ways</t>
  </si>
  <si>
    <t>192 Jonathan Causeway</t>
  </si>
  <si>
    <t>Unit 7240 Box 6132</t>
  </si>
  <si>
    <t>Unit 0076 Box 9972</t>
  </si>
  <si>
    <t>0029 Cynthia Prairie Suite 146</t>
  </si>
  <si>
    <t>6330 Harrison Haven Suite 126</t>
  </si>
  <si>
    <t>3645 Susan Bridge Apt. 383</t>
  </si>
  <si>
    <t>15639 Watson Parks Suite 119</t>
  </si>
  <si>
    <t>8993 Preston Mews</t>
  </si>
  <si>
    <t>USNV Wise</t>
  </si>
  <si>
    <t>771 Ward Parkway Suite 557</t>
  </si>
  <si>
    <t>886 Jesus Via</t>
  </si>
  <si>
    <t>42814 Tamara Mall</t>
  </si>
  <si>
    <t>684 Kevin Streets Apt. 846</t>
  </si>
  <si>
    <t>862 Mccullough Curve</t>
  </si>
  <si>
    <t>720 Mendoza Alley</t>
  </si>
  <si>
    <t>007 Alyssa Glens Suite 114</t>
  </si>
  <si>
    <t>Unit 6883 Box 3390</t>
  </si>
  <si>
    <t>2551 Schneider Center</t>
  </si>
  <si>
    <t>86291 Amber Views</t>
  </si>
  <si>
    <t>69916 Stephanie Trail Apt. 527</t>
  </si>
  <si>
    <t>99415 Valerie Crossing</t>
  </si>
  <si>
    <t>89489 Gentry Tunnel Suite 519</t>
  </si>
  <si>
    <t>87198 Robert Drive</t>
  </si>
  <si>
    <t>96272 Michelle Street Apt. 442</t>
  </si>
  <si>
    <t>1242 Smith Manor Suite 236</t>
  </si>
  <si>
    <t>439 Ayers Camp Apt. 483</t>
  </si>
  <si>
    <t>122 Ruiz Junction Apt. 299</t>
  </si>
  <si>
    <t>23719 Dawn Spurs Suite 054</t>
  </si>
  <si>
    <t>7271 Hayes Point</t>
  </si>
  <si>
    <t>Unit 3103 Box 1067</t>
  </si>
  <si>
    <t>344 Rivera Shore Apt. 224</t>
  </si>
  <si>
    <t>009 Wang View Apt. 401</t>
  </si>
  <si>
    <t>111 Pamela Parks Apt. 061</t>
  </si>
  <si>
    <t>1816 Willis Crossroad</t>
  </si>
  <si>
    <t>33763 Theresa Ways</t>
  </si>
  <si>
    <t>56810 Esparza Passage Suite 906</t>
  </si>
  <si>
    <t>072 Brad Centers</t>
  </si>
  <si>
    <t>652 Adams Crossing Apt. 773</t>
  </si>
  <si>
    <t>USNS Vasquez</t>
  </si>
  <si>
    <t>8600 Amy Greens Suite 214</t>
  </si>
  <si>
    <t>5785 Huang Groves Apt. 346</t>
  </si>
  <si>
    <t>367 Anna Forest</t>
  </si>
  <si>
    <t>6115 Kerry Light</t>
  </si>
  <si>
    <t>03012 Robert Ramp</t>
  </si>
  <si>
    <t>29953 Kirk Pike Apt. 796</t>
  </si>
  <si>
    <t>374 Andrew Port Suite 893</t>
  </si>
  <si>
    <t>8460 Charles Ways</t>
  </si>
  <si>
    <t>891 Leblanc Road</t>
  </si>
  <si>
    <t>324 Wallace Mount</t>
  </si>
  <si>
    <t>70272 Brown Route Apt. 173</t>
  </si>
  <si>
    <t>Unit 7373 Box 9018</t>
  </si>
  <si>
    <t>59607 Hartman Cliffs</t>
  </si>
  <si>
    <t>0247 Jessica Inlet</t>
  </si>
  <si>
    <t>04924 Wilson Cliffs</t>
  </si>
  <si>
    <t>9682 Carlos Grove</t>
  </si>
  <si>
    <t>027 Sean Square Suite 230</t>
  </si>
  <si>
    <t>0657 Alan Manors</t>
  </si>
  <si>
    <t>32607 Michele Crossroad Apt. 735</t>
  </si>
  <si>
    <t>75266 Phillips Loop</t>
  </si>
  <si>
    <t>22631 Johnson Corners</t>
  </si>
  <si>
    <t>654 Johnson Ports Suite 904</t>
  </si>
  <si>
    <t>987 Sandoval Shoals</t>
  </si>
  <si>
    <t>12256 Ford Burg Suite 153</t>
  </si>
  <si>
    <t>4191 Brown Burg</t>
  </si>
  <si>
    <t>054 Carolyn Spurs</t>
  </si>
  <si>
    <t>60280 Mack Square</t>
  </si>
  <si>
    <t>7371 Henry Road Suite 258</t>
  </si>
  <si>
    <t>39736 Hernandez Springs Suite 141</t>
  </si>
  <si>
    <t>85368 Charles Meadows Suite 963</t>
  </si>
  <si>
    <t>17482 Daniel Corner</t>
  </si>
  <si>
    <t>061 Maria Knoll</t>
  </si>
  <si>
    <t>16906 Shawn Route</t>
  </si>
  <si>
    <t>60655 Ryan Turnpike Apt. 631</t>
  </si>
  <si>
    <t>6062 Hawkins Radial Suite 054</t>
  </si>
  <si>
    <t>1628 Williams Creek Suite 132</t>
  </si>
  <si>
    <t>49485 Wilson Mews</t>
  </si>
  <si>
    <t>964 Ingram Road Apt. 162</t>
  </si>
  <si>
    <t>565 Moreno Field Suite 982</t>
  </si>
  <si>
    <t>429 Gregory Inlet</t>
  </si>
  <si>
    <t>806 Daniel Mission Suite 221</t>
  </si>
  <si>
    <t>7648 Owens Inlet Suite 868</t>
  </si>
  <si>
    <t>7810 Baker Hill</t>
  </si>
  <si>
    <t>48298 Velez Points Suite 371</t>
  </si>
  <si>
    <t>322 Grace Skyway</t>
  </si>
  <si>
    <t>896 Haynes Trafficway</t>
  </si>
  <si>
    <t>1395 Norris Road Apt. 751</t>
  </si>
  <si>
    <t>16710 Chris Path</t>
  </si>
  <si>
    <t>674 James Manors Suite 561</t>
  </si>
  <si>
    <t>425 Jennifer Mountains Apt. 539</t>
  </si>
  <si>
    <t>9069 Lewis Extensions</t>
  </si>
  <si>
    <t>Unit 4434 Box 3721</t>
  </si>
  <si>
    <t>32631 Chelsea Station Apt. 205</t>
  </si>
  <si>
    <t>76753 Duncan Pines</t>
  </si>
  <si>
    <t>513 Sutton Court Apt. 306</t>
  </si>
  <si>
    <t>227 William Park Suite 845</t>
  </si>
  <si>
    <t>26966 Benjamin Falls</t>
  </si>
  <si>
    <t>3841 Leslie Island</t>
  </si>
  <si>
    <t>03269 Joshua Parkway Suite 831</t>
  </si>
  <si>
    <t>844 Garcia Spur</t>
  </si>
  <si>
    <t>25176 Rice Ford</t>
  </si>
  <si>
    <t>893 Robert Brook</t>
  </si>
  <si>
    <t>974 Christine Harbor Apt. 439</t>
  </si>
  <si>
    <t>08778 Medina Gateway</t>
  </si>
  <si>
    <t>6620 Maria Prairie</t>
  </si>
  <si>
    <t>28654 Nielsen Stream Suite 426</t>
  </si>
  <si>
    <t>8726 Burns Groves Apt. 035</t>
  </si>
  <si>
    <t>122 David Route</t>
  </si>
  <si>
    <t>15854 Morgan Stravenue</t>
  </si>
  <si>
    <t>7158 Allison Bridge Suite 909</t>
  </si>
  <si>
    <t>4617 Sandra Lodge Apt. 799</t>
  </si>
  <si>
    <t>08475 Dawn Wall</t>
  </si>
  <si>
    <t>648 James Squares Suite 099</t>
  </si>
  <si>
    <t>56540 William Camp Apt. 185</t>
  </si>
  <si>
    <t>289 Katelyn Spur</t>
  </si>
  <si>
    <t>USS Weaver</t>
  </si>
  <si>
    <t>174 Luis Squares Apt. 650</t>
  </si>
  <si>
    <t>0299 Martinez Landing Apt. 663</t>
  </si>
  <si>
    <t>460 Gregory Brook Apt. 650</t>
  </si>
  <si>
    <t>6041 Campbell Fork Apt. 483</t>
  </si>
  <si>
    <t>1369 Garcia Divide Suite 828</t>
  </si>
  <si>
    <t>36426 Ernest Parkway</t>
  </si>
  <si>
    <t>4946 Kelley Lodge Suite 926</t>
  </si>
  <si>
    <t>76367 Khan Views</t>
  </si>
  <si>
    <t>07782 Ayala Estate Suite 473</t>
  </si>
  <si>
    <t>860 Anthony Club</t>
  </si>
  <si>
    <t>6070 Flores Light</t>
  </si>
  <si>
    <t>Unit 9777 Box 2615</t>
  </si>
  <si>
    <t>005 Berry Ferry Suite 587</t>
  </si>
  <si>
    <t>319 Rebecca Loaf Suite 782</t>
  </si>
  <si>
    <t>11174 Peter Creek Apt. 877</t>
  </si>
  <si>
    <t>905 Michael Vista Apt. 970</t>
  </si>
  <si>
    <t>863 Brown Bypass Suite 353</t>
  </si>
  <si>
    <t>994 Vaughn Flat Suite 025</t>
  </si>
  <si>
    <t>77745 Armstrong Locks Suite 693</t>
  </si>
  <si>
    <t>2767 Boyd Mission Suite 902</t>
  </si>
  <si>
    <t>6070 Fisher Way</t>
  </si>
  <si>
    <t>705 Turner Freeway Apt. 551</t>
  </si>
  <si>
    <t>813 Stanley Unions Apt. 945</t>
  </si>
  <si>
    <t>Unit 5863 Box 0557</t>
  </si>
  <si>
    <t>1593 Martin Lodge Apt. 291</t>
  </si>
  <si>
    <t>246 Rachel Extensions</t>
  </si>
  <si>
    <t>4755 Hale Point Apt. 659</t>
  </si>
  <si>
    <t>7974 Stafford Terrace Apt. 517</t>
  </si>
  <si>
    <t>0592 Mcgee Crossing</t>
  </si>
  <si>
    <t>555 Dean Causeway Suite 851</t>
  </si>
  <si>
    <t>90754 Anderson Light Apt. 866</t>
  </si>
  <si>
    <t>716 Smith Village</t>
  </si>
  <si>
    <t>86103 Ricky Manor</t>
  </si>
  <si>
    <t>5353 Travis Villages</t>
  </si>
  <si>
    <t>36360 Singh Unions Apt. 038</t>
  </si>
  <si>
    <t>50806 Matthew Lake</t>
  </si>
  <si>
    <t>409 Anthony Radial</t>
  </si>
  <si>
    <t>322 Brown Underpass</t>
  </si>
  <si>
    <t>70456 Jonathan Locks</t>
  </si>
  <si>
    <t>72342 Mckinney Drives</t>
  </si>
  <si>
    <t>150 Martin Prairie Apt. 472</t>
  </si>
  <si>
    <t>227 Maxwell Ferry</t>
  </si>
  <si>
    <t>3014 Lisa Points</t>
  </si>
  <si>
    <t>28249 Kevin Spring Suite 780</t>
  </si>
  <si>
    <t>0222 Ramirez Ridges</t>
  </si>
  <si>
    <t>47296 Martin Heights</t>
  </si>
  <si>
    <t>708 Hannah Neck Apt. 003</t>
  </si>
  <si>
    <t>472 Downs Burg</t>
  </si>
  <si>
    <t>085 Harris Drive Suite 055</t>
  </si>
  <si>
    <t>55686 Gonzales Crossroad</t>
  </si>
  <si>
    <t>897 Watts Views Suite 813</t>
  </si>
  <si>
    <t>78781 Luna Plaza Suite 194</t>
  </si>
  <si>
    <t>81592 Reed Parkway Apt. 198</t>
  </si>
  <si>
    <t>6796 Graham Crescent</t>
  </si>
  <si>
    <t>3680 Collins Circles</t>
  </si>
  <si>
    <t>6002 Cameron Extensions</t>
  </si>
  <si>
    <t>745 Stephanie Squares</t>
  </si>
  <si>
    <t>469 Duncan Via Apt. 259</t>
  </si>
  <si>
    <t>9984 Kevin Crossing</t>
  </si>
  <si>
    <t>2026 Cordova Ports Apt. 926</t>
  </si>
  <si>
    <t>52939 Wise Locks Apt. 831</t>
  </si>
  <si>
    <t>130 Savannah Center Apt. 575</t>
  </si>
  <si>
    <t>727 Andrew Trafficway Suite 731</t>
  </si>
  <si>
    <t>8159 Matthew Motorway Apt. 716</t>
  </si>
  <si>
    <t>515 Dana Mountain</t>
  </si>
  <si>
    <t>95325 Lee Estates</t>
  </si>
  <si>
    <t>2434 Christine Crossing</t>
  </si>
  <si>
    <t>3660 Gonzales Estate Apt. 917</t>
  </si>
  <si>
    <t>982 Pamela Estates</t>
  </si>
  <si>
    <t>4212 John Skyway Apt. 360</t>
  </si>
  <si>
    <t>183 David Vista</t>
  </si>
  <si>
    <t>507 Jennifer Camp Suite 540</t>
  </si>
  <si>
    <t>61937 Sandra Spurs Suite 874</t>
  </si>
  <si>
    <t>581 James Orchard Suite 580</t>
  </si>
  <si>
    <t>7314 Hines Road Apt. 147</t>
  </si>
  <si>
    <t>53317 Kevin Views</t>
  </si>
  <si>
    <t>1945 Garrett Land</t>
  </si>
  <si>
    <t>1272 Richard Flats Suite 360</t>
  </si>
  <si>
    <t>38516 Kemp Knoll Suite 387</t>
  </si>
  <si>
    <t>Unit 6591 Box 3868</t>
  </si>
  <si>
    <t>27501 Lisa Trafficway Apt. 386</t>
  </si>
  <si>
    <t>8643 Russell Parkway</t>
  </si>
  <si>
    <t>25958 Cooper Road Suite 415</t>
  </si>
  <si>
    <t>69216 Gabriel Plains</t>
  </si>
  <si>
    <t>1052 Sheppard Alley</t>
  </si>
  <si>
    <t>15212 King Plaza Suite 955</t>
  </si>
  <si>
    <t>528 Davis Knolls</t>
  </si>
  <si>
    <t>672 Jeffrey View</t>
  </si>
  <si>
    <t>86352 Lynn Plains</t>
  </si>
  <si>
    <t>Unit 5273 Box 6142</t>
  </si>
  <si>
    <t>348 Holly Locks Apt. 632</t>
  </si>
  <si>
    <t>87015 Wolf Viaduct</t>
  </si>
  <si>
    <t>904 Mendez Fords</t>
  </si>
  <si>
    <t>516 Kelley Lake Suite 246</t>
  </si>
  <si>
    <t>29396 Martin Points</t>
  </si>
  <si>
    <t>493 Heather Crest Apt. 563</t>
  </si>
  <si>
    <t>298 Ernest Mission Suite 526</t>
  </si>
  <si>
    <t>8744 Boyer Rapids</t>
  </si>
  <si>
    <t>Unit 4351 Box 4204</t>
  </si>
  <si>
    <t>783 Randy Field</t>
  </si>
  <si>
    <t>85152 Rebekah Pine</t>
  </si>
  <si>
    <t>7356 Brown Wall Suite 149</t>
  </si>
  <si>
    <t>569 Wilson Divide</t>
  </si>
  <si>
    <t>83688 Erik Trail Suite 746</t>
  </si>
  <si>
    <t>206 Patterson Roads</t>
  </si>
  <si>
    <t>491 Donald Course Suite 602</t>
  </si>
  <si>
    <t>336 Hayes Port Apt. 288</t>
  </si>
  <si>
    <t>45734 Carol Knolls Apt. 641</t>
  </si>
  <si>
    <t>09363 Heather Land Suite 850</t>
  </si>
  <si>
    <t>08061 Megan River</t>
  </si>
  <si>
    <t>0176 Welch Wells</t>
  </si>
  <si>
    <t>924 Chan Fields</t>
  </si>
  <si>
    <t>31345 Fisher Garden</t>
  </si>
  <si>
    <t>315 Sheppard Squares Apt. 617</t>
  </si>
  <si>
    <t>2981 Olivia Viaduct</t>
  </si>
  <si>
    <t>808 William View</t>
  </si>
  <si>
    <t>25991 Philip Plaza</t>
  </si>
  <si>
    <t>3298 Hayden Courts Apt. 927</t>
  </si>
  <si>
    <t>2645 Edward Road</t>
  </si>
  <si>
    <t>85096 Ferguson Fork</t>
  </si>
  <si>
    <t>285 Cody Island</t>
  </si>
  <si>
    <t>625 Keith Islands</t>
  </si>
  <si>
    <t>152 Brandon Dale</t>
  </si>
  <si>
    <t>461 Frank Plains</t>
  </si>
  <si>
    <t>4573 Russell Field Suite 341</t>
  </si>
  <si>
    <t>274 Jones Extension Apt. 315</t>
  </si>
  <si>
    <t>39541 Gardner Grove</t>
  </si>
  <si>
    <t>7663 Garrett Streets</t>
  </si>
  <si>
    <t>142 Jessica Forest</t>
  </si>
  <si>
    <t>88345 Maxwell Oval Apt. 644</t>
  </si>
  <si>
    <t>USCGC Duran</t>
  </si>
  <si>
    <t>65893 Huerta Inlet Apt. 813</t>
  </si>
  <si>
    <t>Unit 0142 Box 8287</t>
  </si>
  <si>
    <t>11515 Brown Camp</t>
  </si>
  <si>
    <t>7107 Beth Burgs</t>
  </si>
  <si>
    <t>98299 Jessica Vista</t>
  </si>
  <si>
    <t>Unit 6060 Box 1434</t>
  </si>
  <si>
    <t>996 Bryan Ports</t>
  </si>
  <si>
    <t>03491 Jordan Village</t>
  </si>
  <si>
    <t>41063 Ramos Flat Suite 774</t>
  </si>
  <si>
    <t>7414 Christopher Loaf</t>
  </si>
  <si>
    <t>6115 Sandra Rapid</t>
  </si>
  <si>
    <t>494 Walter Underpass Suite 110</t>
  </si>
  <si>
    <t>56426 Garcia Estate</t>
  </si>
  <si>
    <t>34390 Matthew Pines</t>
  </si>
  <si>
    <t>74962 Marsh Street</t>
  </si>
  <si>
    <t>7995 Mendoza Isle</t>
  </si>
  <si>
    <t>49773 Rivers Harbor</t>
  </si>
  <si>
    <t>52232 Barbara Gardens Apt. 430</t>
  </si>
  <si>
    <t>99395 Watson Greens</t>
  </si>
  <si>
    <t>19152 Watts Mall Apt. 689</t>
  </si>
  <si>
    <t>96763 Walters Wall Suite 653</t>
  </si>
  <si>
    <t>434 Ray Shores Apt. 790</t>
  </si>
  <si>
    <t>045 Tiffany Mission Suite 072</t>
  </si>
  <si>
    <t>711 Avila Avenue</t>
  </si>
  <si>
    <t>9075 Bell Drives Suite 963</t>
  </si>
  <si>
    <t>327 Jeremy Drive Suite 918</t>
  </si>
  <si>
    <t>39876 Candice Lock Suite 468</t>
  </si>
  <si>
    <t>25013 Bird Junction Apt. 644</t>
  </si>
  <si>
    <t>97669 Laura Club Apt. 241</t>
  </si>
  <si>
    <t>USNS Murphy</t>
  </si>
  <si>
    <t>5280 Ortiz Crescent</t>
  </si>
  <si>
    <t>925 Kerry Squares</t>
  </si>
  <si>
    <t>Unit 8879 Box 4256</t>
  </si>
  <si>
    <t>7592 Horton Drive</t>
  </si>
  <si>
    <t>3772 Saunders Mountains</t>
  </si>
  <si>
    <t>5007 Olson Centers</t>
  </si>
  <si>
    <t>Unit 4096 Box 0552</t>
  </si>
  <si>
    <t>1136 Michael Motorway</t>
  </si>
  <si>
    <t>08848 David Spurs</t>
  </si>
  <si>
    <t>Unit 8626 Box 2918</t>
  </si>
  <si>
    <t>660 Jones Plains Suite 060</t>
  </si>
  <si>
    <t>14195 Anthony Rapid</t>
  </si>
  <si>
    <t>7203 Lauren Mews Apt. 917</t>
  </si>
  <si>
    <t>983 Spencer Extensions Apt. 811</t>
  </si>
  <si>
    <t>1101 Carol Field</t>
  </si>
  <si>
    <t>57205 Alexander Port</t>
  </si>
  <si>
    <t>153 Hall Mountain Suite 453</t>
  </si>
  <si>
    <t>6678 Bailey Bridge</t>
  </si>
  <si>
    <t>13524 Susan Cove</t>
  </si>
  <si>
    <t>0638 Kenneth Unions</t>
  </si>
  <si>
    <t>1160 Timothy Crossing</t>
  </si>
  <si>
    <t>16152 Cortez Prairie</t>
  </si>
  <si>
    <t>Unit 7378 Box 5895</t>
  </si>
  <si>
    <t>44676 Kevin Lights</t>
  </si>
  <si>
    <t>9304 Brenda Island</t>
  </si>
  <si>
    <t>11236 Davis Ford Suite 353</t>
  </si>
  <si>
    <t>938 Steve Mount Apt. 059</t>
  </si>
  <si>
    <t>873 Justin Shoals Apt. 174</t>
  </si>
  <si>
    <t>7599 Montgomery Dale Apt. 823</t>
  </si>
  <si>
    <t>Unit 9078 Box 4402</t>
  </si>
  <si>
    <t>165 Brewer Land Apt. 744</t>
  </si>
  <si>
    <t>USCGC Spears</t>
  </si>
  <si>
    <t>USNV Ramirez</t>
  </si>
  <si>
    <t>5592 Steven Shoals Apt. 141</t>
  </si>
  <si>
    <t>80604 Blake Squares Apt. 246</t>
  </si>
  <si>
    <t>227 Donna Creek Suite 887</t>
  </si>
  <si>
    <t>3017 Villa Run Apt. 341</t>
  </si>
  <si>
    <t>5757 Aguilar Gateway</t>
  </si>
  <si>
    <t>4696 Durham Locks</t>
  </si>
  <si>
    <t>7973 Harper Stravenue</t>
  </si>
  <si>
    <t>0099 Mary Springs Suite 220</t>
  </si>
  <si>
    <t>3346 Duncan Ville</t>
  </si>
  <si>
    <t>075 Robert Oval</t>
  </si>
  <si>
    <t>35623 Matthew Key Apt. 299</t>
  </si>
  <si>
    <t>Unit 8966 Box 3447</t>
  </si>
  <si>
    <t>69811 Thomas Parkways Apt. 230</t>
  </si>
  <si>
    <t>43253 Carl Route</t>
  </si>
  <si>
    <t>31464 Christine Prairie</t>
  </si>
  <si>
    <t>568 Alvarado Gateway</t>
  </si>
  <si>
    <t>31300 Laura Park Suite 495</t>
  </si>
  <si>
    <t>2215 Novak Camp</t>
  </si>
  <si>
    <t>Unit 2328 Box 0825</t>
  </si>
  <si>
    <t>301 Matthew Views Apt. 514</t>
  </si>
  <si>
    <t>639 William Glens Suite 998</t>
  </si>
  <si>
    <t>8981 Christine Parkway Suite 812</t>
  </si>
  <si>
    <t>11239 Ricky Run Apt. 810</t>
  </si>
  <si>
    <t>879 Morales Curve</t>
  </si>
  <si>
    <t>9474 Barnes Oval</t>
  </si>
  <si>
    <t>4005 Harrison Summit</t>
  </si>
  <si>
    <t>355 Anthony Brook</t>
  </si>
  <si>
    <t>4620 Mark Viaduct</t>
  </si>
  <si>
    <t>5365 Sanchez Well Apt. 073</t>
  </si>
  <si>
    <t>7162 Robert Square Apt. 621</t>
  </si>
  <si>
    <t>31377 Johnson Village</t>
  </si>
  <si>
    <t>Unit 0544 Box 2799</t>
  </si>
  <si>
    <t>053 Eric Branch Suite 411</t>
  </si>
  <si>
    <t>633 Hall Forges Suite 685</t>
  </si>
  <si>
    <t>56506 Fox Inlet</t>
  </si>
  <si>
    <t>45558 Johnson Rest</t>
  </si>
  <si>
    <t>4784 Jamie Tunnel Suite 735</t>
  </si>
  <si>
    <t>51682 Curtis Mission Apt. 947</t>
  </si>
  <si>
    <t>3573 Williams Haven Apt. 075</t>
  </si>
  <si>
    <t>5903 Willis Cape Suite 729</t>
  </si>
  <si>
    <t>4375 George Square</t>
  </si>
  <si>
    <t>820 Giles Stream</t>
  </si>
  <si>
    <t>17929 Cynthia Extensions Suite 618</t>
  </si>
  <si>
    <t>470 Blair Creek</t>
  </si>
  <si>
    <t>USNV Franklin</t>
  </si>
  <si>
    <t>999 Santos Springs Suite 340</t>
  </si>
  <si>
    <t>642 Ronald Wall</t>
  </si>
  <si>
    <t>9202 Baker Forks</t>
  </si>
  <si>
    <t>91351 Phillips Stream</t>
  </si>
  <si>
    <t>7223 Michael Fields</t>
  </si>
  <si>
    <t>60922 Robert Villages</t>
  </si>
  <si>
    <t>793 Miller Track Suite 008</t>
  </si>
  <si>
    <t>04624 Garner Island</t>
  </si>
  <si>
    <t>2022 Cunningham Inlet</t>
  </si>
  <si>
    <t>6430 Martinez Rue Apt. 326</t>
  </si>
  <si>
    <t>3720 Scott Loaf</t>
  </si>
  <si>
    <t>1689 Lisa Ville</t>
  </si>
  <si>
    <t>56433 Kelley Ways Suite 622</t>
  </si>
  <si>
    <t>282 Hensley Streets Suite 348</t>
  </si>
  <si>
    <t>90963 Isaiah Fords Apt. 783</t>
  </si>
  <si>
    <t>782 Laurie Manor</t>
  </si>
  <si>
    <t>4349 Walker Ports</t>
  </si>
  <si>
    <t>5815 Fuller Turnpike</t>
  </si>
  <si>
    <t>USS Smith</t>
  </si>
  <si>
    <t>0564 Donald Views</t>
  </si>
  <si>
    <t>454 Harris Mill</t>
  </si>
  <si>
    <t>11438 Brown Prairie Suite 448</t>
  </si>
  <si>
    <t>36294 Craig Parkways</t>
  </si>
  <si>
    <t>58855 Daniel Forges Suite 622</t>
  </si>
  <si>
    <t>23388 Warner Lake</t>
  </si>
  <si>
    <t>1838 Hicks Gardens</t>
  </si>
  <si>
    <t>76241 John Valley</t>
  </si>
  <si>
    <t>49974 Brian Mountains Suite 196</t>
  </si>
  <si>
    <t>47307 Hicks Shore</t>
  </si>
  <si>
    <t>07600 Cindy Square Apt. 352</t>
  </si>
  <si>
    <t>91241 Myers Ways</t>
  </si>
  <si>
    <t>6721 Burnett Village</t>
  </si>
  <si>
    <t>734 Amanda Points Apt. 266</t>
  </si>
  <si>
    <t>683 Barrett Walk Suite 099</t>
  </si>
  <si>
    <t>USS Wyatt</t>
  </si>
  <si>
    <t>657 Davis Cove Suite 422</t>
  </si>
  <si>
    <t>11334 Thompson Mission</t>
  </si>
  <si>
    <t>8080 Diana Stream</t>
  </si>
  <si>
    <t>4508 Kevin Mill Apt. 106</t>
  </si>
  <si>
    <t>9941 James Ramp Apt. 085</t>
  </si>
  <si>
    <t>USCGC Howell</t>
  </si>
  <si>
    <t>35596 Hernandez Isle</t>
  </si>
  <si>
    <t>46768 Peter Plain</t>
  </si>
  <si>
    <t>625 Rodriguez Fields</t>
  </si>
  <si>
    <t>690 Fred Wells</t>
  </si>
  <si>
    <t>224 Victoria Circles</t>
  </si>
  <si>
    <t>7341 Hines Wall</t>
  </si>
  <si>
    <t>Unit 3153 Box 2877</t>
  </si>
  <si>
    <t>153 Kristin Squares</t>
  </si>
  <si>
    <t>525 Collins Bypass</t>
  </si>
  <si>
    <t>136 Mark Haven Apt. 746</t>
  </si>
  <si>
    <t>177 Richards Gateway</t>
  </si>
  <si>
    <t>5809 Thomas Extensions</t>
  </si>
  <si>
    <t>2600 Sean Hills Suite 999</t>
  </si>
  <si>
    <t>42628 Morris Streets</t>
  </si>
  <si>
    <t>4284 Carpenter Wall Suite 689</t>
  </si>
  <si>
    <t>08420 Brianna Harbor Apt. 424</t>
  </si>
  <si>
    <t>83800 Owens Summit</t>
  </si>
  <si>
    <t>3567 Paula Way</t>
  </si>
  <si>
    <t>2959 Blair Hollow</t>
  </si>
  <si>
    <t>61813 Andrew Camp</t>
  </si>
  <si>
    <t>25767 Freeman Fort Apt. 917</t>
  </si>
  <si>
    <t>57587 Michelle Cove Apt. 473</t>
  </si>
  <si>
    <t>598 Miles Light Apt. 198</t>
  </si>
  <si>
    <t>0475 Zachary Motorway</t>
  </si>
  <si>
    <t>84706 Rhonda Flats</t>
  </si>
  <si>
    <t>Unit 1119 Box 4994</t>
  </si>
  <si>
    <t>12270 Andrea Extension Apt. 621</t>
  </si>
  <si>
    <t>1700 Christy Fords Suite 208</t>
  </si>
  <si>
    <t>7651 Julian Skyway Suite 989</t>
  </si>
  <si>
    <t>8352 Powell Inlet</t>
  </si>
  <si>
    <t>2471 James Grove Suite 710</t>
  </si>
  <si>
    <t>9335 Brooks Garden Suite 197</t>
  </si>
  <si>
    <t>9676 Jessica Crescent Apt. 290</t>
  </si>
  <si>
    <t>03942 Donald Passage Apt. 846</t>
  </si>
  <si>
    <t>Unit 8848 Box 3183</t>
  </si>
  <si>
    <t>38530 Tonya Squares Suite 890</t>
  </si>
  <si>
    <t>64133 Lane Spurs</t>
  </si>
  <si>
    <t>80638 Scott Street</t>
  </si>
  <si>
    <t>012 Vasquez Fields Apt. 430</t>
  </si>
  <si>
    <t>0173 Franklin Prairie Apt. 721</t>
  </si>
  <si>
    <t>4350 Leslie Green</t>
  </si>
  <si>
    <t>37962 Smith Curve</t>
  </si>
  <si>
    <t>167 Amanda Court Suite 469</t>
  </si>
  <si>
    <t>Unit 5364 Box 2813</t>
  </si>
  <si>
    <t>50779 Paul Passage Apt. 771</t>
  </si>
  <si>
    <t>USS Evans</t>
  </si>
  <si>
    <t>0109 Erica Roads Suite 805</t>
  </si>
  <si>
    <t>234 Alyssa Crest</t>
  </si>
  <si>
    <t>2661 Walker Keys Suite 886</t>
  </si>
  <si>
    <t>495 Choi Park Suite 208</t>
  </si>
  <si>
    <t>1227 Robert Place</t>
  </si>
  <si>
    <t>75864 Carter Roads</t>
  </si>
  <si>
    <t>0064 Robert Plains</t>
  </si>
  <si>
    <t>975 Glen Greens Apt. 184</t>
  </si>
  <si>
    <t>51619 Richardson Mountains Apt. 672</t>
  </si>
  <si>
    <t>395 Hicks Viaduct</t>
  </si>
  <si>
    <t>211 Thompson Isle Suite 836</t>
  </si>
  <si>
    <t>4888 Singh Radial</t>
  </si>
  <si>
    <t>7288 Baker Estate</t>
  </si>
  <si>
    <t>456 Jesus Isle</t>
  </si>
  <si>
    <t>1010 Melanie Square</t>
  </si>
  <si>
    <t>03426 Marquez Causeway</t>
  </si>
  <si>
    <t>0018 Green Rest Apt. 224</t>
  </si>
  <si>
    <t>99709 Allen Gateway Apt. 094</t>
  </si>
  <si>
    <t>73027 Haynes Plain</t>
  </si>
  <si>
    <t>012 Kristin Cove</t>
  </si>
  <si>
    <t>67488 Stephanie Walk</t>
  </si>
  <si>
    <t>189 Peterson Ports</t>
  </si>
  <si>
    <t>315 Ross Circle</t>
  </si>
  <si>
    <t>628 Jeffrey Branch Apt. 792</t>
  </si>
  <si>
    <t>1002 Marcus Motorway</t>
  </si>
  <si>
    <t>9498 Bailey Extensions</t>
  </si>
  <si>
    <t>7638 Jennifer Alley Apt. 344</t>
  </si>
  <si>
    <t>6627 Johnson Walk Apt. 001</t>
  </si>
  <si>
    <t>501 Smith Station</t>
  </si>
  <si>
    <t>21973 Brian Hill</t>
  </si>
  <si>
    <t>07094 Johnson Fords Apt. 495</t>
  </si>
  <si>
    <t>5522 Weaver Point</t>
  </si>
  <si>
    <t>0734 Nicholas Shoal</t>
  </si>
  <si>
    <t>044 Dawson Motorway</t>
  </si>
  <si>
    <t>97614 Dennis Creek Suite 375</t>
  </si>
  <si>
    <t>2083 Hooper Plaza Suite 937</t>
  </si>
  <si>
    <t>20518 Alvarez Oval Suite 628</t>
  </si>
  <si>
    <t>82346 Levine Points</t>
  </si>
  <si>
    <t>2051 Jocelyn Flats</t>
  </si>
  <si>
    <t>478 Nielsen Unions Suite 675</t>
  </si>
  <si>
    <t>911 Smith Mountains</t>
  </si>
  <si>
    <t>15407 Lopez Isle</t>
  </si>
  <si>
    <t>0867 Nicholas Station</t>
  </si>
  <si>
    <t>3573 Nancy Ridges</t>
  </si>
  <si>
    <t>253 Johnson Inlet</t>
  </si>
  <si>
    <t>415 Graham Groves Apt. 329</t>
  </si>
  <si>
    <t>789 Evan Station</t>
  </si>
  <si>
    <t>038 Gonzalez Cliff Suite 959</t>
  </si>
  <si>
    <t>29274 Erin Flats</t>
  </si>
  <si>
    <t>22489 Davidson Street</t>
  </si>
  <si>
    <t>2288 Christine Loaf</t>
  </si>
  <si>
    <t>185 Jaime Fort Apt. 635</t>
  </si>
  <si>
    <t>996 Best Skyway Suite 825</t>
  </si>
  <si>
    <t>69359 Kelly River Suite 425</t>
  </si>
  <si>
    <t>4628 Jones Ramp Suite 693</t>
  </si>
  <si>
    <t>69909 Rogers Spring</t>
  </si>
  <si>
    <t>979 Smith Groves Suite 179</t>
  </si>
  <si>
    <t>055 Holly Rest</t>
  </si>
  <si>
    <t>580 Bradley Circles Suite 119</t>
  </si>
  <si>
    <t>7859 Tammy Plains Apt. 814</t>
  </si>
  <si>
    <t>887 James Lake Apt. 564</t>
  </si>
  <si>
    <t>442 Li Junction</t>
  </si>
  <si>
    <t>093 Karen Garden Suite 449</t>
  </si>
  <si>
    <t>Unit 6437 Box 8183</t>
  </si>
  <si>
    <t>541 Hansen Station Apt. 241</t>
  </si>
  <si>
    <t>Unit 9807 Box 0087</t>
  </si>
  <si>
    <t>99680 Shari Brook Apt. 243</t>
  </si>
  <si>
    <t>72056 George Grove</t>
  </si>
  <si>
    <t>49544 Catherine Heights</t>
  </si>
  <si>
    <t>539 Miller Mountains Suite 914</t>
  </si>
  <si>
    <t>Unit 2447 Box 2608</t>
  </si>
  <si>
    <t>99558 Jason Via</t>
  </si>
  <si>
    <t>464 Rachel Row</t>
  </si>
  <si>
    <t>USCGC Donovan</t>
  </si>
  <si>
    <t>Unit 0289 Box 7377</t>
  </si>
  <si>
    <t>7575 Malone Road Suite 687</t>
  </si>
  <si>
    <t>16482 Gardner Loop</t>
  </si>
  <si>
    <t>627 Mcintosh Knoll Apt. 232</t>
  </si>
  <si>
    <t>617 Taylor Meadow Suite 323</t>
  </si>
  <si>
    <t>671 Joseph Pass Apt. 035</t>
  </si>
  <si>
    <t>080 Horton Extension</t>
  </si>
  <si>
    <t>85477 Krista Corners</t>
  </si>
  <si>
    <t>USCGC Watson</t>
  </si>
  <si>
    <t>7203 Tina Village</t>
  </si>
  <si>
    <t>17171 Marc Wall</t>
  </si>
  <si>
    <t>361 Brock Alley Apt. 358</t>
  </si>
  <si>
    <t>8747 Morrison Garden Suite 293</t>
  </si>
  <si>
    <t>6611 David Passage Suite 864</t>
  </si>
  <si>
    <t>26746 Bennett Plaza Suite 059</t>
  </si>
  <si>
    <t>37503 Jason Dale Apt. 652</t>
  </si>
  <si>
    <t>4953 Ian Path Suite 447</t>
  </si>
  <si>
    <t>558 Michelle Track</t>
  </si>
  <si>
    <t>108 Jordan Row Apt. 874</t>
  </si>
  <si>
    <t>2660 Hicks Village Suite 500</t>
  </si>
  <si>
    <t>3240 Brittany Springs Suite 821</t>
  </si>
  <si>
    <t>8352 Hoffman Place</t>
  </si>
  <si>
    <t>USCGC Mahoney</t>
  </si>
  <si>
    <t>455 Alexandra Roads</t>
  </si>
  <si>
    <t>87518 Joseph Ridges Suite 136</t>
  </si>
  <si>
    <t>177 Jonathan Village Suite 754</t>
  </si>
  <si>
    <t>179 Desiree Glen</t>
  </si>
  <si>
    <t>103 Michael Port</t>
  </si>
  <si>
    <t>0127 Krystal Trail Suite 523</t>
  </si>
  <si>
    <t>42992 Christopher Tunnel Apt. 615</t>
  </si>
  <si>
    <t>09532 Lewis Estate Apt. 378</t>
  </si>
  <si>
    <t>669 Poole Canyon</t>
  </si>
  <si>
    <t>349 Rodriguez Highway</t>
  </si>
  <si>
    <t>848 Willis Mill Suite 626</t>
  </si>
  <si>
    <t>358 White Mills Suite 150</t>
  </si>
  <si>
    <t>46562 Breanna Islands</t>
  </si>
  <si>
    <t>81497 Flores Freeway Suite 763</t>
  </si>
  <si>
    <t>39136 Miranda Street Apt. 948</t>
  </si>
  <si>
    <t>421 Robert Mall Suite 360</t>
  </si>
  <si>
    <t>0138 Martin Overpass</t>
  </si>
  <si>
    <t>Unit 0284 Box 5231</t>
  </si>
  <si>
    <t>Unit 2345 Box 9611</t>
  </si>
  <si>
    <t>35136 Michael Light</t>
  </si>
  <si>
    <t>00186 Wilson Run Apt. 930</t>
  </si>
  <si>
    <t>289 Patel Trail Apt. 199</t>
  </si>
  <si>
    <t>7345 David Mount Suite 523</t>
  </si>
  <si>
    <t>805 Jones Meadows</t>
  </si>
  <si>
    <t>87764 Margaret Mountain</t>
  </si>
  <si>
    <t>9029 Christopher Estates Apt. 081</t>
  </si>
  <si>
    <t>50269 Deborah Corners</t>
  </si>
  <si>
    <t>6947 Garcia Road Suite 298</t>
  </si>
  <si>
    <t>327 Castillo Prairie Suite 372</t>
  </si>
  <si>
    <t>263 Bradshaw Locks</t>
  </si>
  <si>
    <t>612 Matthew Lights Suite 304</t>
  </si>
  <si>
    <t>8025 Holly Path Suite 657</t>
  </si>
  <si>
    <t>Unit 6012 Box 7639</t>
  </si>
  <si>
    <t>80216 Austin Ridges</t>
  </si>
  <si>
    <t>0491 Baker Turnpike Apt. 770</t>
  </si>
  <si>
    <t>574 Pamela Stravenue</t>
  </si>
  <si>
    <t>781 Porter Forges</t>
  </si>
  <si>
    <t>951 Angela Neck</t>
  </si>
  <si>
    <t>Unit 4391 Box 9049</t>
  </si>
  <si>
    <t>643 Cole Road</t>
  </si>
  <si>
    <t>128 Norma Well</t>
  </si>
  <si>
    <t>425 Williams Spur</t>
  </si>
  <si>
    <t>3072 Jennifer Harbors Apt. 095</t>
  </si>
  <si>
    <t>06074 Ryan Meadows</t>
  </si>
  <si>
    <t>361 Ryan Vista Apt. 417</t>
  </si>
  <si>
    <t>4621 Palmer Inlet Suite 130</t>
  </si>
  <si>
    <t>9379 Diamond Cape</t>
  </si>
  <si>
    <t>568 Justin Crescent</t>
  </si>
  <si>
    <t>430 Perez Village</t>
  </si>
  <si>
    <t>81160 Angela Stravenue</t>
  </si>
  <si>
    <t>37030 Terri Orchard</t>
  </si>
  <si>
    <t>942 Wiggins Points</t>
  </si>
  <si>
    <t>94436 Michelle Freeway Suite 933</t>
  </si>
  <si>
    <t>180 Jackson Hollow</t>
  </si>
  <si>
    <t>Unit 4728 Box 6061</t>
  </si>
  <si>
    <t>4356 Joseph Square Suite 450</t>
  </si>
  <si>
    <t>967 Keller Vista</t>
  </si>
  <si>
    <t>803 Gomez Drives Apt. 457</t>
  </si>
  <si>
    <t>520 Lutz Shoal</t>
  </si>
  <si>
    <t>786 Nichole Stravenue Apt. 685</t>
  </si>
  <si>
    <t>995 Andrea Forges Suite 023</t>
  </si>
  <si>
    <t>5452 Patrick Port</t>
  </si>
  <si>
    <t>408 Martin Trafficway</t>
  </si>
  <si>
    <t>227 Clark Highway</t>
  </si>
  <si>
    <t>496 Darren Mountains</t>
  </si>
  <si>
    <t>94438 Ward Valleys</t>
  </si>
  <si>
    <t>514 Alexis Row Suite 224</t>
  </si>
  <si>
    <t>35524 Rodgers Roads Apt. 988</t>
  </si>
  <si>
    <t>423 Jennifer Meadows Suite 884</t>
  </si>
  <si>
    <t>07771 Smith Divide</t>
  </si>
  <si>
    <t>2040 Campbell Common Suite 517</t>
  </si>
  <si>
    <t>639 Shane Inlet</t>
  </si>
  <si>
    <t>368 John Locks</t>
  </si>
  <si>
    <t>8227 Kelli Fords Apt. 175</t>
  </si>
  <si>
    <t>64918 Roberts Islands</t>
  </si>
  <si>
    <t>0514 Sarah Streets Suite 327</t>
  </si>
  <si>
    <t>33832 Leslie Crossing</t>
  </si>
  <si>
    <t>6142 Torres Brook Suite 611</t>
  </si>
  <si>
    <t>27627 Graham Shore Apt. 615</t>
  </si>
  <si>
    <t>158 Smith Cliff Suite 261</t>
  </si>
  <si>
    <t>09522 Washington Cliff Suite 432</t>
  </si>
  <si>
    <t>00340 Ryan Court</t>
  </si>
  <si>
    <t>0556 Adams Estates</t>
  </si>
  <si>
    <t>297 Eugene Centers Suite 097</t>
  </si>
  <si>
    <t>USNV Martinez</t>
  </si>
  <si>
    <t>8765 King Mall Apt. 079</t>
  </si>
  <si>
    <t>28941 Meghan Shoals</t>
  </si>
  <si>
    <t>0828 Martinez Estates</t>
  </si>
  <si>
    <t>21930 Jennings Pass Apt. 507</t>
  </si>
  <si>
    <t>1773 Norman Turnpike Apt. 601</t>
  </si>
  <si>
    <t>507 Roman Wells Suite 724</t>
  </si>
  <si>
    <t>996 Flores Shores Suite 639</t>
  </si>
  <si>
    <t>Unit 3757 Box 8868</t>
  </si>
  <si>
    <t>2734 Morrison Turnpike Apt. 632</t>
  </si>
  <si>
    <t>589 Karen Islands</t>
  </si>
  <si>
    <t>552 Brandon Field Apt. 424</t>
  </si>
  <si>
    <t>9728 Miller Valley</t>
  </si>
  <si>
    <t>666 Decker Corner Apt. 749</t>
  </si>
  <si>
    <t>8543 Laura Mountain Suite 582</t>
  </si>
  <si>
    <t>963 Thomas Fords</t>
  </si>
  <si>
    <t>98913 Jeremiah Spur Apt. 633</t>
  </si>
  <si>
    <t>942 Stephanie Viaduct Apt. 835</t>
  </si>
  <si>
    <t>25819 Stephanie Turnpike</t>
  </si>
  <si>
    <t>50550 Ashley Hill</t>
  </si>
  <si>
    <t>239 Owens Wall Apt. 760</t>
  </si>
  <si>
    <t>771 Dillon Bypass</t>
  </si>
  <si>
    <t>942 Jane Park Suite 392</t>
  </si>
  <si>
    <t>71738 Louis Center</t>
  </si>
  <si>
    <t>3516 Lloyd Coves</t>
  </si>
  <si>
    <t>5133 Conley Dam Apt. 995</t>
  </si>
  <si>
    <t>55284 Brett Dam</t>
  </si>
  <si>
    <t>002 Lisa Camp</t>
  </si>
  <si>
    <t>5053 Spencer Forges</t>
  </si>
  <si>
    <t>04331 Lauren Garden</t>
  </si>
  <si>
    <t>USS Webb</t>
  </si>
  <si>
    <t>493 Hannah Ferry Apt. 624</t>
  </si>
  <si>
    <t>0485 Mario Land</t>
  </si>
  <si>
    <t>960 Walsh Neck</t>
  </si>
  <si>
    <t>71621 Cowan Parkway Suite 600</t>
  </si>
  <si>
    <t>8975 Garner Glens Apt. 187</t>
  </si>
  <si>
    <t>USS White</t>
  </si>
  <si>
    <t>384 Katherine Harbors</t>
  </si>
  <si>
    <t>7503 Conrad Way</t>
  </si>
  <si>
    <t>44557 Davis Village</t>
  </si>
  <si>
    <t>8578 Gonzalez Lakes Apt. 858</t>
  </si>
  <si>
    <t>919 Diaz Orchard</t>
  </si>
  <si>
    <t>69318 Ramirez Springs Apt. 430</t>
  </si>
  <si>
    <t>712 Robert Square Suite 073</t>
  </si>
  <si>
    <t>63110 Daniel Estates</t>
  </si>
  <si>
    <t>180 Jose Court Apt. 643</t>
  </si>
  <si>
    <t>03031 Brenda Plain</t>
  </si>
  <si>
    <t>9807 Cross Estate</t>
  </si>
  <si>
    <t>657 Heather Shores</t>
  </si>
  <si>
    <t>7986 Jay Union</t>
  </si>
  <si>
    <t>4034 Jennifer Manors Apt. 830</t>
  </si>
  <si>
    <t>027 Meghan Expressway</t>
  </si>
  <si>
    <t>746 Grimes Corners</t>
  </si>
  <si>
    <t>456 Jacqueline Hills Apt. 373</t>
  </si>
  <si>
    <t>8225 Jones Shores</t>
  </si>
  <si>
    <t>54983 James Inlet</t>
  </si>
  <si>
    <t>9582 Brian Island Suite 881</t>
  </si>
  <si>
    <t>116 Johnson Throughway Apt. 666</t>
  </si>
  <si>
    <t>9337 Benton Summit Apt. 823</t>
  </si>
  <si>
    <t>18324 Cameron Mission</t>
  </si>
  <si>
    <t>80387 Ortiz Trafficway</t>
  </si>
  <si>
    <t>681 Adriana Forge</t>
  </si>
  <si>
    <t>9087 Sandoval Summit Suite 016</t>
  </si>
  <si>
    <t>322 Stephen Ridges</t>
  </si>
  <si>
    <t>10657 Travis Islands</t>
  </si>
  <si>
    <t>860 Vanessa Rue</t>
  </si>
  <si>
    <t>008 Reese Islands Apt. 651</t>
  </si>
  <si>
    <t>738 Scott Manor Suite 187</t>
  </si>
  <si>
    <t>Unit 5801 Box 3361</t>
  </si>
  <si>
    <t>72162 Brooks Divide Suite 172</t>
  </si>
  <si>
    <t>943 Brian Mountain Apt. 317</t>
  </si>
  <si>
    <t>374 Dana Fields Suite 636</t>
  </si>
  <si>
    <t>Unit 9897 Box 9570</t>
  </si>
  <si>
    <t>USNV Pratt</t>
  </si>
  <si>
    <t>64615 May Ways</t>
  </si>
  <si>
    <t>45257 Kristen Springs</t>
  </si>
  <si>
    <t>380 House Shore Suite 867</t>
  </si>
  <si>
    <t>611 Jones Squares</t>
  </si>
  <si>
    <t>3546 Brown Vista</t>
  </si>
  <si>
    <t>07405 Martin Springs</t>
  </si>
  <si>
    <t>2522 Heather Burg Suite 412</t>
  </si>
  <si>
    <t>383 Williams Tunnel Apt. 315</t>
  </si>
  <si>
    <t>425 Veronica Point</t>
  </si>
  <si>
    <t>73328 Joseph Mill</t>
  </si>
  <si>
    <t>19277 Ian Lane</t>
  </si>
  <si>
    <t>82449 Edwards Flats Suite 455</t>
  </si>
  <si>
    <t>4607 Burke Port</t>
  </si>
  <si>
    <t>574 Carey Stravenue Suite 797</t>
  </si>
  <si>
    <t>7034 Madeline Groves</t>
  </si>
  <si>
    <t>401 Morales Summit Suite 725</t>
  </si>
  <si>
    <t>6526 Erin Square Apt. 751</t>
  </si>
  <si>
    <t>2023 Cook Alley</t>
  </si>
  <si>
    <t>5031 Garrett Plaza</t>
  </si>
  <si>
    <t>81561 Stein Rue</t>
  </si>
  <si>
    <t>8159 Amanda Road</t>
  </si>
  <si>
    <t>868 Hernandez Viaduct</t>
  </si>
  <si>
    <t>659 Spencer Terrace</t>
  </si>
  <si>
    <t>37250 Kelly Stream Suite 060</t>
  </si>
  <si>
    <t>654 Morales Highway Apt. 708</t>
  </si>
  <si>
    <t>Unit 5649 Box 6326</t>
  </si>
  <si>
    <t>Unit 8985 Box 0933</t>
  </si>
  <si>
    <t>Unit 9768 Box 8830</t>
  </si>
  <si>
    <t>24519 White Springs</t>
  </si>
  <si>
    <t>91874 Erickson Avenue Suite 861</t>
  </si>
  <si>
    <t>78126 Danielle Park</t>
  </si>
  <si>
    <t>27989 George Forge Suite 350</t>
  </si>
  <si>
    <t>4473 Larson Pike Suite 926</t>
  </si>
  <si>
    <t>USNV Mcclain</t>
  </si>
  <si>
    <t>1700 Coleman Falls</t>
  </si>
  <si>
    <t>425 Turner Ramp</t>
  </si>
  <si>
    <t>4747 Stephanie Extensions Apt. 429</t>
  </si>
  <si>
    <t>2666 Andrews Pike</t>
  </si>
  <si>
    <t>6920 Kristin Mews</t>
  </si>
  <si>
    <t>99519 Lauren Keys Apt. 825</t>
  </si>
  <si>
    <t>45692 Adam Heights</t>
  </si>
  <si>
    <t>453 Christina Vista Suite 205</t>
  </si>
  <si>
    <t>26407 Alexandra Roads</t>
  </si>
  <si>
    <t>348 Carla Estates Suite 180</t>
  </si>
  <si>
    <t>774 Melissa Groves Apt. 568</t>
  </si>
  <si>
    <t>30595 Scott Stream Suite 254</t>
  </si>
  <si>
    <t>7524 Curtis Spurs Apt. 296</t>
  </si>
  <si>
    <t>86729 Lauren Parks Apt. 607</t>
  </si>
  <si>
    <t>8952 Daniel Groves</t>
  </si>
  <si>
    <t>38152 Sherri Points</t>
  </si>
  <si>
    <t>78655 John Vista</t>
  </si>
  <si>
    <t>4463 David Parkways</t>
  </si>
  <si>
    <t>23540 Phillips Inlet</t>
  </si>
  <si>
    <t>Unit 4844 Box 0580</t>
  </si>
  <si>
    <t>46705 Nelson Extensions Suite 154</t>
  </si>
  <si>
    <t>USS Perez</t>
  </si>
  <si>
    <t>58665 Isaac Spring Suite 008</t>
  </si>
  <si>
    <t>615 Rojas Roads Apt. 307</t>
  </si>
  <si>
    <t>6474 Jacob Circles</t>
  </si>
  <si>
    <t>2644 Tina Road</t>
  </si>
  <si>
    <t>06764 Lucas Common</t>
  </si>
  <si>
    <t>167 Myers Highway Suite 042</t>
  </si>
  <si>
    <t>6741 Washington Parkways</t>
  </si>
  <si>
    <t>5726 Roger Curve</t>
  </si>
  <si>
    <t>62651 Ryan Radial</t>
  </si>
  <si>
    <t>02852 Bryan Divide Suite 066</t>
  </si>
  <si>
    <t>324 Rivera Ville Suite 370</t>
  </si>
  <si>
    <t>5486 Torres Viaduct</t>
  </si>
  <si>
    <t>936 Christine Parkway Suite 483</t>
  </si>
  <si>
    <t>050 Roy Coves Suite 782</t>
  </si>
  <si>
    <t>37218 Margaret Path</t>
  </si>
  <si>
    <t>USCGC Beard</t>
  </si>
  <si>
    <t>5301 Erin Street Suite 915</t>
  </si>
  <si>
    <t>2318 Rojas Pike Apt. 336</t>
  </si>
  <si>
    <t>125 Felicia Roads Suite 580</t>
  </si>
  <si>
    <t>715 Andrew Avenue Suite 395</t>
  </si>
  <si>
    <t>9626 Diana Light</t>
  </si>
  <si>
    <t>4627 Wyatt Island</t>
  </si>
  <si>
    <t>661 Allison Forge</t>
  </si>
  <si>
    <t>19292 Martinez Streets</t>
  </si>
  <si>
    <t>0516 Ryan Terrace Suite 204</t>
  </si>
  <si>
    <t>541 William Stream Suite 655</t>
  </si>
  <si>
    <t>931 Daniels Lights</t>
  </si>
  <si>
    <t>9346 Christina Route</t>
  </si>
  <si>
    <t>1301 Jessica Mall</t>
  </si>
  <si>
    <t>024 Clark Trace</t>
  </si>
  <si>
    <t>01604 Adams Mount</t>
  </si>
  <si>
    <t>32376 Patrick Avenue</t>
  </si>
  <si>
    <t>394 Marcus Lodge</t>
  </si>
  <si>
    <t>48749 Jessica Flat</t>
  </si>
  <si>
    <t>45450 Mcmahon Center</t>
  </si>
  <si>
    <t>263 Jack Keys</t>
  </si>
  <si>
    <t>6739 Mullins Plaza Suite 743</t>
  </si>
  <si>
    <t>02186 Ross Skyway Apt. 208</t>
  </si>
  <si>
    <t>085 Lindsey Common</t>
  </si>
  <si>
    <t>4260 Lewis Plains</t>
  </si>
  <si>
    <t>42667 Ronald Neck Suite 760</t>
  </si>
  <si>
    <t>11627 Kevin Crossing</t>
  </si>
  <si>
    <t>4822 Richardson Parkway Apt. 991</t>
  </si>
  <si>
    <t>6416 Soto Hill</t>
  </si>
  <si>
    <t>936 Peterson Brook Apt. 628</t>
  </si>
  <si>
    <t>736 Donna Corners Suite 877</t>
  </si>
  <si>
    <t>8821 Torres Parkways Suite 959</t>
  </si>
  <si>
    <t>6559 Porter Plains</t>
  </si>
  <si>
    <t>5147 Thomas Burg Apt. 475</t>
  </si>
  <si>
    <t>08296 Michael Drive</t>
  </si>
  <si>
    <t>7932 Herrera Loaf Suite 115</t>
  </si>
  <si>
    <t>680 Edwards Extensions</t>
  </si>
  <si>
    <t>9619 Simmons Loop</t>
  </si>
  <si>
    <t>Unit 5465 Box 6097</t>
  </si>
  <si>
    <t>133 Edgar Islands Suite 273</t>
  </si>
  <si>
    <t>54060 Gonzalez Mountains Apt. 803</t>
  </si>
  <si>
    <t>USNS James</t>
  </si>
  <si>
    <t>89174 Cody Station Suite 737</t>
  </si>
  <si>
    <t>98933 Laura Plain Apt. 946</t>
  </si>
  <si>
    <t>03935 Figueroa Fall</t>
  </si>
  <si>
    <t>438 James Springs Apt. 814</t>
  </si>
  <si>
    <t>1579 Robert Turnpike Apt. 054</t>
  </si>
  <si>
    <t>607 Tyler Falls Apt. 198</t>
  </si>
  <si>
    <t>75215 Robert Knoll Suite 324</t>
  </si>
  <si>
    <t>308 Garcia Crest</t>
  </si>
  <si>
    <t>16448 James Mountains Apt. 165</t>
  </si>
  <si>
    <t>92453 Rice Island Apt. 839</t>
  </si>
  <si>
    <t>1163 White Knolls</t>
  </si>
  <si>
    <t>622 Gregory Orchard Apt. 912</t>
  </si>
  <si>
    <t>Unit 2090 Box 6731</t>
  </si>
  <si>
    <t>596 Brown Motorway Suite 410</t>
  </si>
  <si>
    <t>303 White Ridge Suite 321</t>
  </si>
  <si>
    <t>7268 Baker Parkway</t>
  </si>
  <si>
    <t>1445 Silva Drive</t>
  </si>
  <si>
    <t>Unit 3912 Box 7123</t>
  </si>
  <si>
    <t>13038 Huynh Islands Suite 688</t>
  </si>
  <si>
    <t>1865 Lynn Trail</t>
  </si>
  <si>
    <t>131 Holly Highway</t>
  </si>
  <si>
    <t>1478 April Drive</t>
  </si>
  <si>
    <t>334 Ortiz Ports</t>
  </si>
  <si>
    <t>1655 Jones Squares</t>
  </si>
  <si>
    <t>7311 Williamson Underpass</t>
  </si>
  <si>
    <t>5317 Boyle Tunnel Suite 451</t>
  </si>
  <si>
    <t>19616 Davis Camp</t>
  </si>
  <si>
    <t>222 George Fields</t>
  </si>
  <si>
    <t>06123 Alexis Rue Apt. 143</t>
  </si>
  <si>
    <t>7248 Martinez Islands</t>
  </si>
  <si>
    <t>371 John Freeway</t>
  </si>
  <si>
    <t>1611 Amanda Rest</t>
  </si>
  <si>
    <t>673 Myers Mill</t>
  </si>
  <si>
    <t>42410 Henry Land Apt. 796</t>
  </si>
  <si>
    <t>7271 Chase Hills</t>
  </si>
  <si>
    <t>611 Adam Port Apt. 244</t>
  </si>
  <si>
    <t>7910 Samantha Court Suite 255</t>
  </si>
  <si>
    <t>1932 David Burgs Suite 105</t>
  </si>
  <si>
    <t>35609 Colon Plain Suite 340</t>
  </si>
  <si>
    <t>69945 Brooke Canyon</t>
  </si>
  <si>
    <t>40804 Belinda Roads Apt. 186</t>
  </si>
  <si>
    <t>150 Miller Tunnel Suite 604</t>
  </si>
  <si>
    <t>98737 Lopez Drives</t>
  </si>
  <si>
    <t>63815 Butler Summit Apt. 093</t>
  </si>
  <si>
    <t>61301 Julie Light</t>
  </si>
  <si>
    <t>162 Francis Grove Suite 733</t>
  </si>
  <si>
    <t>9692 Joseph Path Suite 720</t>
  </si>
  <si>
    <t>USNS Stevens</t>
  </si>
  <si>
    <t>8417 Romero Course Suite 648</t>
  </si>
  <si>
    <t>234 Pham Road</t>
  </si>
  <si>
    <t>9831 Cochran Knoll Apt. 245</t>
  </si>
  <si>
    <t>649 Betty Drives Suite 577</t>
  </si>
  <si>
    <t>249 Patrick Summit Apt. 278</t>
  </si>
  <si>
    <t>0172 Mahoney Crescent Apt. 874</t>
  </si>
  <si>
    <t>8161 Brenda Unions Suite 333</t>
  </si>
  <si>
    <t>52863 Suarez Lock</t>
  </si>
  <si>
    <t>903 Carmen Harbor</t>
  </si>
  <si>
    <t>057 Christopher Mill Suite 257</t>
  </si>
  <si>
    <t>50008 Campbell Prairie Suite 695</t>
  </si>
  <si>
    <t>69093 Steven Crest Suite 196</t>
  </si>
  <si>
    <t>51361 William Point Suite 880</t>
  </si>
  <si>
    <t>45913 Vargas Plains</t>
  </si>
  <si>
    <t>2501 Smith Common</t>
  </si>
  <si>
    <t>5557 Hardy Road Suite 884</t>
  </si>
  <si>
    <t>747 Rodriguez Islands Suite 804</t>
  </si>
  <si>
    <t>75609 Steven Springs Apt. 914</t>
  </si>
  <si>
    <t>USS Jenkins</t>
  </si>
  <si>
    <t>75901 Kirsten Meadow Apt. 312</t>
  </si>
  <si>
    <t>Unit 2400 Box 7009</t>
  </si>
  <si>
    <t>5737 Angela Crescent</t>
  </si>
  <si>
    <t>2462 Travis Junction</t>
  </si>
  <si>
    <t>525 Turner Loop</t>
  </si>
  <si>
    <t>91908 Davis Parkway</t>
  </si>
  <si>
    <t>003 Michelle Passage Apt. 650</t>
  </si>
  <si>
    <t>78990 Ingram Lodge</t>
  </si>
  <si>
    <t>1082 Jason Alley Suite 707</t>
  </si>
  <si>
    <t>9068 Ellis Wells</t>
  </si>
  <si>
    <t>710 Chung Ramp</t>
  </si>
  <si>
    <t>129 Jones Roads Apt. 795</t>
  </si>
  <si>
    <t>6743 Christopher Coves</t>
  </si>
  <si>
    <t>932 White Locks Apt. 738</t>
  </si>
  <si>
    <t>674 Erin Square</t>
  </si>
  <si>
    <t>4235 Harvey Bypass Apt. 612</t>
  </si>
  <si>
    <t>44270 Jason Point Apt. 733</t>
  </si>
  <si>
    <t>93245 James Locks</t>
  </si>
  <si>
    <t>273 Brooke Corner</t>
  </si>
  <si>
    <t>16569 Kathleen Hollow Apt. 507</t>
  </si>
  <si>
    <t>954 Belinda Mission</t>
  </si>
  <si>
    <t>377 Sarah Trail Apt. 212</t>
  </si>
  <si>
    <t>1959 Angela Oval Suite 874</t>
  </si>
  <si>
    <t>Unit 1933 Box 4306</t>
  </si>
  <si>
    <t>3768 Nina Valleys</t>
  </si>
  <si>
    <t>1610 West Place Apt. 681</t>
  </si>
  <si>
    <t>256 David Garden Apt. 862</t>
  </si>
  <si>
    <t>4525 James Valleys</t>
  </si>
  <si>
    <t>99448 Jose Pine Suite 864</t>
  </si>
  <si>
    <t>0026 Hardy Ridge Suite 031</t>
  </si>
  <si>
    <t>Unit 3931 Box 7010</t>
  </si>
  <si>
    <t>14235 Beverly Lake Apt. 350</t>
  </si>
  <si>
    <t>2474 Patricia Plaza</t>
  </si>
  <si>
    <t>41694 Vincent Lake Apt. 627</t>
  </si>
  <si>
    <t>82152 Kenneth Meadow Apt. 166</t>
  </si>
  <si>
    <t>33622 Kathy Ports</t>
  </si>
  <si>
    <t>USNV Wright</t>
  </si>
  <si>
    <t>USCGC Oliver</t>
  </si>
  <si>
    <t>34959 Hammond Course</t>
  </si>
  <si>
    <t>Unit 5377 Box 4009</t>
  </si>
  <si>
    <t>1493 Saunders Estates Apt. 713</t>
  </si>
  <si>
    <t>4956 Jones Mountains</t>
  </si>
  <si>
    <t>9381 Moore Mills Apt. 362</t>
  </si>
  <si>
    <t>1847 Dunn Islands</t>
  </si>
  <si>
    <t>Unit 7824 Box 7770</t>
  </si>
  <si>
    <t>5735 Arias Gardens Suite 848</t>
  </si>
  <si>
    <t>377 Leslie Squares Apt. 533</t>
  </si>
  <si>
    <t>11277 Jack Trail Suite 417</t>
  </si>
  <si>
    <t>327 Tiffany Alley Apt. 935</t>
  </si>
  <si>
    <t>USNS Norris</t>
  </si>
  <si>
    <t>996 Angela Courts Apt. 037</t>
  </si>
  <si>
    <t>547 Mark Street Suite 123</t>
  </si>
  <si>
    <t>447 Walton Ways Apt. 098</t>
  </si>
  <si>
    <t>1899 Leach Village Apt. 196</t>
  </si>
  <si>
    <t>3300 Gabriel Plains</t>
  </si>
  <si>
    <t>775 Marc Court</t>
  </si>
  <si>
    <t>901 Mary Passage</t>
  </si>
  <si>
    <t>5093 Simmons Centers Suite 797</t>
  </si>
  <si>
    <t>79494 Morgan Rapid Suite 237</t>
  </si>
  <si>
    <t>419 Lisa Valleys</t>
  </si>
  <si>
    <t>797 Ruiz Fords</t>
  </si>
  <si>
    <t>Unit 7940 Box 0654</t>
  </si>
  <si>
    <t>42250 Horn Trail</t>
  </si>
  <si>
    <t>18458 Matthews Throughway Suite 919</t>
  </si>
  <si>
    <t>80810 Vaughn Trail Apt. 996</t>
  </si>
  <si>
    <t>62440 Garcia Loaf</t>
  </si>
  <si>
    <t>3004 Walsh Field</t>
  </si>
  <si>
    <t>73396 Roberts Grove Apt. 295</t>
  </si>
  <si>
    <t>480 Gross Knoll</t>
  </si>
  <si>
    <t>73370 John Path Suite 226</t>
  </si>
  <si>
    <t>2518 Rogers Shore Suite 544</t>
  </si>
  <si>
    <t>435 Simmons Streets</t>
  </si>
  <si>
    <t>71176 Swanson Isle Suite 021</t>
  </si>
  <si>
    <t>9214 Miller Groves</t>
  </si>
  <si>
    <t>3758 Andrea Stream Suite 819</t>
  </si>
  <si>
    <t>91868 Williams Turnpike</t>
  </si>
  <si>
    <t>Unit 7580 Box 5631</t>
  </si>
  <si>
    <t>4544 Susan Harbors Apt. 786</t>
  </si>
  <si>
    <t>7635 Dakota Mountain Apt. 779</t>
  </si>
  <si>
    <t>7131 Sara Rue Suite 233</t>
  </si>
  <si>
    <t>0676 Rivera Views</t>
  </si>
  <si>
    <t>97393 Collins Center</t>
  </si>
  <si>
    <t>329 Erica Stravenue Suite 653</t>
  </si>
  <si>
    <t>738 Johnson Extensions</t>
  </si>
  <si>
    <t>0739 Long Expressway</t>
  </si>
  <si>
    <t>Unit 5391 Box 2935</t>
  </si>
  <si>
    <t>0065 David Lock Apt. 986</t>
  </si>
  <si>
    <t>0781 Smith Wall Apt. 851</t>
  </si>
  <si>
    <t>54455 Rose Trail Apt. 151</t>
  </si>
  <si>
    <t>537 Kristen Parks Suite 413</t>
  </si>
  <si>
    <t>39674 Simon Key</t>
  </si>
  <si>
    <t>4625 Amanda Landing Apt. 756</t>
  </si>
  <si>
    <t>6859 Kathleen Ridge Suite 445</t>
  </si>
  <si>
    <t>Unit 4738 Box 8930</t>
  </si>
  <si>
    <t>Unit 6339 Box 4881</t>
  </si>
  <si>
    <t>594 Adriana Prairie</t>
  </si>
  <si>
    <t>306 Sanchez Drives</t>
  </si>
  <si>
    <t>7063 Rice Squares Suite 242</t>
  </si>
  <si>
    <t>5031 Nielsen Squares Apt. 524</t>
  </si>
  <si>
    <t>5987 Jon Fields</t>
  </si>
  <si>
    <t>2394 Erica Passage Apt. 481</t>
  </si>
  <si>
    <t>314 Erica Knolls Suite 489</t>
  </si>
  <si>
    <t>722 Amanda Route Apt. 134</t>
  </si>
  <si>
    <t>678 David Manor Suite 323</t>
  </si>
  <si>
    <t>0334 Lauren Mountains</t>
  </si>
  <si>
    <t>8721 Francisco Locks Apt. 707</t>
  </si>
  <si>
    <t>4868 Flores Oval Suite 379</t>
  </si>
  <si>
    <t>3696 Lin Knolls</t>
  </si>
  <si>
    <t>0112 David Course</t>
  </si>
  <si>
    <t>5402 Drew Grove Apt. 670</t>
  </si>
  <si>
    <t>590 Barbara Place</t>
  </si>
  <si>
    <t>77219 Alicia Hills Suite 208</t>
  </si>
  <si>
    <t>344 Laurie Village</t>
  </si>
  <si>
    <t>351 Morrison Lake Apt. 976</t>
  </si>
  <si>
    <t>6771 Davis Centers Apt. 112</t>
  </si>
  <si>
    <t>725 Galloway Fort Suite 060</t>
  </si>
  <si>
    <t>95295 Lane Highway</t>
  </si>
  <si>
    <t>85662 Cummings Stravenue Suite 932</t>
  </si>
  <si>
    <t>321 Jennifer Parkway Suite 367</t>
  </si>
  <si>
    <t>2327 Holmes Greens</t>
  </si>
  <si>
    <t>823 Schmidt Gateway Suite 945</t>
  </si>
  <si>
    <t>327 Smith Forks Suite 391</t>
  </si>
  <si>
    <t>263 Heather Trace</t>
  </si>
  <si>
    <t>8161 Jacobs Mountain</t>
  </si>
  <si>
    <t>0027 Desiree Wells</t>
  </si>
  <si>
    <t>7770 Ralph Stream Suite 765</t>
  </si>
  <si>
    <t>3384 Alexis Plains Suite 666</t>
  </si>
  <si>
    <t>330 Day Plain Suite 108</t>
  </si>
  <si>
    <t>5158 Olson Mews Suite 876</t>
  </si>
  <si>
    <t>870 Allen Spring</t>
  </si>
  <si>
    <t>USS Gonzalez</t>
  </si>
  <si>
    <t>15845 Rivera Highway</t>
  </si>
  <si>
    <t>6328 Matthew Orchard</t>
  </si>
  <si>
    <t>70379 Faulkner Path</t>
  </si>
  <si>
    <t>8733 Jodi Gateway</t>
  </si>
  <si>
    <t>80156 Solomon Street Suite 677</t>
  </si>
  <si>
    <t>USS Terrell</t>
  </si>
  <si>
    <t>32443 Patrick Cliffs Suite 559</t>
  </si>
  <si>
    <t>7176 Jenkins Shoals</t>
  </si>
  <si>
    <t>5367 Barbara Isle</t>
  </si>
  <si>
    <t>382 Gregory Route Apt. 975</t>
  </si>
  <si>
    <t>USCGC Hanson</t>
  </si>
  <si>
    <t>25940 Dustin Brooks Apt. 218</t>
  </si>
  <si>
    <t>01320 Jones Park Suite 632</t>
  </si>
  <si>
    <t>62217 Cody Island</t>
  </si>
  <si>
    <t>665 James Isle</t>
  </si>
  <si>
    <t>801 Parker Center</t>
  </si>
  <si>
    <t>04683 Catherine Dam</t>
  </si>
  <si>
    <t>397 Michele Points</t>
  </si>
  <si>
    <t>638 Pacheco Center Suite 521</t>
  </si>
  <si>
    <t>7071 Laura Meadows Suite 065</t>
  </si>
  <si>
    <t>8609 Zachary Trace Apt. 172</t>
  </si>
  <si>
    <t>537 Madden Spring Apt. 937</t>
  </si>
  <si>
    <t>490 Woods Green Apt. 530</t>
  </si>
  <si>
    <t>1177 Reyes Parkway</t>
  </si>
  <si>
    <t>296 Perry Lodge</t>
  </si>
  <si>
    <t>80219 Javier Island</t>
  </si>
  <si>
    <t>340 Barnett Viaduct</t>
  </si>
  <si>
    <t>9475 Duncan Crossroad Apt. 368</t>
  </si>
  <si>
    <t>97257 Jenna Stravenue Suite 621</t>
  </si>
  <si>
    <t>689 James Island Apt. 667</t>
  </si>
  <si>
    <t>681 Martinez Garden</t>
  </si>
  <si>
    <t>60365 Melissa Divide Apt. 008</t>
  </si>
  <si>
    <t>4708 Patrick Cape</t>
  </si>
  <si>
    <t>9152 Higgins Ranch</t>
  </si>
  <si>
    <t>USCGC Zamora</t>
  </si>
  <si>
    <t>Unit 5768 Box 7701</t>
  </si>
  <si>
    <t>8868 David Motorway</t>
  </si>
  <si>
    <t>USS Le</t>
  </si>
  <si>
    <t>471 Tina Skyway Suite 258</t>
  </si>
  <si>
    <t>663 Logan Island</t>
  </si>
  <si>
    <t>87598 Long Station</t>
  </si>
  <si>
    <t>6988 Graham Wall</t>
  </si>
  <si>
    <t>4266 Cortez Loaf Suite 681</t>
  </si>
  <si>
    <t>370 Shannon Plains</t>
  </si>
  <si>
    <t>592 Martin Station</t>
  </si>
  <si>
    <t>047 Sherman Drive Suite 210</t>
  </si>
  <si>
    <t>67019 Galvan Mountain</t>
  </si>
  <si>
    <t>Unit 2538 Box 5534</t>
  </si>
  <si>
    <t>87777 Christopher Forks</t>
  </si>
  <si>
    <t>29198 Nicholas Isle</t>
  </si>
  <si>
    <t>805 Brent Burg Apt. 032</t>
  </si>
  <si>
    <t>323 Doris Isle Suite 219</t>
  </si>
  <si>
    <t>16875 Leon Drive</t>
  </si>
  <si>
    <t>7363 Steven Stream Apt. 812</t>
  </si>
  <si>
    <t>9327 Browning Falls Suite 624</t>
  </si>
  <si>
    <t>40954 Brandon Shore</t>
  </si>
  <si>
    <t>76064 Lara Locks Suite 270</t>
  </si>
  <si>
    <t>69250 Burton Port</t>
  </si>
  <si>
    <t>672 James Oval</t>
  </si>
  <si>
    <t>38914 Joyce Turnpike</t>
  </si>
  <si>
    <t>55534 Jillian Springs Suite 229</t>
  </si>
  <si>
    <t>830 Stanley Ferry</t>
  </si>
  <si>
    <t>5147 James Knoll Suite 999</t>
  </si>
  <si>
    <t>088 Rojas Corners</t>
  </si>
  <si>
    <t>980 John Well Suite 717</t>
  </si>
  <si>
    <t>016 Frederick Hills</t>
  </si>
  <si>
    <t>7586 Lisa Points</t>
  </si>
  <si>
    <t>442 Weaver Light</t>
  </si>
  <si>
    <t>0645 Angela Spurs Apt. 984</t>
  </si>
  <si>
    <t>47818 Allen Lane</t>
  </si>
  <si>
    <t>857 Robert Viaduct Apt. 205</t>
  </si>
  <si>
    <t>33868 Petersen Stravenue Suite 914</t>
  </si>
  <si>
    <t>98023 Melanie Track Apt. 776</t>
  </si>
  <si>
    <t>6483 Ana Parkway</t>
  </si>
  <si>
    <t>99918 Peter Landing</t>
  </si>
  <si>
    <t>88892 Ashley Ramp Suite 838</t>
  </si>
  <si>
    <t>8282 Kirk Islands</t>
  </si>
  <si>
    <t>80836 Brown Port</t>
  </si>
  <si>
    <t>943 Ruiz Square</t>
  </si>
  <si>
    <t>395 Lara Mountains Suite 947</t>
  </si>
  <si>
    <t>99254 Michael Port Apt. 718</t>
  </si>
  <si>
    <t>36997 Simpson Flat Suite 178</t>
  </si>
  <si>
    <t>52333 Eric Neck Apt. 549</t>
  </si>
  <si>
    <t>94499 Marie Via Apt. 191</t>
  </si>
  <si>
    <t>54826 Bradley Loaf</t>
  </si>
  <si>
    <t>USNV Cannon</t>
  </si>
  <si>
    <t>648 Juan Fork</t>
  </si>
  <si>
    <t>USNS Thomas</t>
  </si>
  <si>
    <t>4993 James Forge Apt. 279</t>
  </si>
  <si>
    <t>Unit 2512 Box 3240</t>
  </si>
  <si>
    <t>Unit 2807 Box 1152</t>
  </si>
  <si>
    <t>524 Hill Track Apt. 980</t>
  </si>
  <si>
    <t>461 William Route Apt. 914</t>
  </si>
  <si>
    <t>2517 Wells Meadows</t>
  </si>
  <si>
    <t>61742 Ernest Mount</t>
  </si>
  <si>
    <t>78512 Samuel Ferry Suite 540</t>
  </si>
  <si>
    <t>200 Sanford Loop</t>
  </si>
  <si>
    <t>61369 Jordan Station</t>
  </si>
  <si>
    <t>88558 Charles Stream Apt. 825</t>
  </si>
  <si>
    <t>75271 Lara Hill Suite 328</t>
  </si>
  <si>
    <t>808 Benjamin Fort Suite 961</t>
  </si>
  <si>
    <t>884 Patterson Ferry</t>
  </si>
  <si>
    <t>49627 Maria Tunnel</t>
  </si>
  <si>
    <t>25023 Chloe Island Suite 991</t>
  </si>
  <si>
    <t>2205 Wood Walks</t>
  </si>
  <si>
    <t>Unit 2580 Box 3902</t>
  </si>
  <si>
    <t>9276 Haney Walks</t>
  </si>
  <si>
    <t>30551 Tony Coves</t>
  </si>
  <si>
    <t>393 Austin Cove Suite 499</t>
  </si>
  <si>
    <t>854 Spencer Stream Apt. 431</t>
  </si>
  <si>
    <t>976 Johnson Crossing Apt. 970</t>
  </si>
  <si>
    <t>Unit 2234 Box 0913</t>
  </si>
  <si>
    <t>7965 Mullins Parkways</t>
  </si>
  <si>
    <t>224 Austin Street Suite 419</t>
  </si>
  <si>
    <t>28873 Tyler Walks</t>
  </si>
  <si>
    <t>589 Erica Camp</t>
  </si>
  <si>
    <t>842 Dudley Lane Suite 202</t>
  </si>
  <si>
    <t>343 Jennifer Highway</t>
  </si>
  <si>
    <t>008 Bowers Gardens Suite 386</t>
  </si>
  <si>
    <t>5356 Matthew Causeway</t>
  </si>
  <si>
    <t>9374 Janet Canyon</t>
  </si>
  <si>
    <t>144 Dunn Lodge Apt. 210</t>
  </si>
  <si>
    <t>462 Caitlin Rapids</t>
  </si>
  <si>
    <t>5845 David Gateway Apt. 042</t>
  </si>
  <si>
    <t>2131 Michele Hollow Apt. 397</t>
  </si>
  <si>
    <t>35477 Manning Club</t>
  </si>
  <si>
    <t>883 Dawn Lodge Suite 426</t>
  </si>
  <si>
    <t>59867 Graham Rapids Apt. 826</t>
  </si>
  <si>
    <t>5014 Maynard Mills</t>
  </si>
  <si>
    <t>3132 Maria Streets Apt. 638</t>
  </si>
  <si>
    <t>8070 Daniel Hills Apt. 418</t>
  </si>
  <si>
    <t>69388 Michael Stravenue Apt. 418</t>
  </si>
  <si>
    <t>5707 Wolfe Ranch</t>
  </si>
  <si>
    <t>538 Jennifer Path</t>
  </si>
  <si>
    <t>45887 Regina Mountains</t>
  </si>
  <si>
    <t>Unit 6955 Box 5746</t>
  </si>
  <si>
    <t>2931 Valentine Expressway</t>
  </si>
  <si>
    <t>56880 William Path</t>
  </si>
  <si>
    <t>45439 Phillips Spring</t>
  </si>
  <si>
    <t>75847 Christopher Keys Apt. 480</t>
  </si>
  <si>
    <t>93540 Glenn Lakes Apt. 361</t>
  </si>
  <si>
    <t>2967 Sarah Mountains Apt. 521</t>
  </si>
  <si>
    <t>52669 Reginald Extensions Suite 030</t>
  </si>
  <si>
    <t>37298 Mitchell Drive</t>
  </si>
  <si>
    <t>9229 Maddox Run Apt. 698</t>
  </si>
  <si>
    <t>05446 Cunningham Ferry Suite 631</t>
  </si>
  <si>
    <t>601 Danielle Ports Apt. 665</t>
  </si>
  <si>
    <t>7957 Sean Walk</t>
  </si>
  <si>
    <t>78366 Bryant Rest</t>
  </si>
  <si>
    <t>639 Edwards Radial</t>
  </si>
  <si>
    <t>0130 Brandi Well</t>
  </si>
  <si>
    <t>50526 Sheryl Squares</t>
  </si>
  <si>
    <t>702 Patrick Plains Apt. 577</t>
  </si>
  <si>
    <t>7534 Chambers Land Apt. 178</t>
  </si>
  <si>
    <t>02561 Glenn Key</t>
  </si>
  <si>
    <t>223 Jones Plaza</t>
  </si>
  <si>
    <t>83262 Mccullough Freeway Suite 477</t>
  </si>
  <si>
    <t>53089 Hamilton Summit Suite 614</t>
  </si>
  <si>
    <t>9270 Cindy Key</t>
  </si>
  <si>
    <t>302 David Shoal</t>
  </si>
  <si>
    <t>3116 John Ranch Apt. 251</t>
  </si>
  <si>
    <t>00752 Pollard Hills Suite 236</t>
  </si>
  <si>
    <t>190 Fields Summit Suite 245</t>
  </si>
  <si>
    <t>18026 Jason Summit</t>
  </si>
  <si>
    <t>8930 Roberts Tunnel Suite 157</t>
  </si>
  <si>
    <t>8245 Long Harbors</t>
  </si>
  <si>
    <t>USNS Martin</t>
  </si>
  <si>
    <t>5537 Henson Court</t>
  </si>
  <si>
    <t>2139 Porter Corner</t>
  </si>
  <si>
    <t>028 Susan Circles</t>
  </si>
  <si>
    <t>879 Travis Ridge Suite 717</t>
  </si>
  <si>
    <t>7803 Jimenez Lodge</t>
  </si>
  <si>
    <t>24669 Jackson Groves</t>
  </si>
  <si>
    <t>USNV Hale</t>
  </si>
  <si>
    <t>623 Sullivan Courts</t>
  </si>
  <si>
    <t>881 Anderson Fort Apt. 300</t>
  </si>
  <si>
    <t>28739 Jonathan Shore</t>
  </si>
  <si>
    <t>66582 Foster Cliffs Apt. 559</t>
  </si>
  <si>
    <t>5265 Stephen Extension Suite 841</t>
  </si>
  <si>
    <t>810 Matthew Village Apt. 020</t>
  </si>
  <si>
    <t>556 May Circles Apt. 751</t>
  </si>
  <si>
    <t>79293 Jason Green Suite 902</t>
  </si>
  <si>
    <t>604 Brown Via</t>
  </si>
  <si>
    <t>97448 May Roads Apt. 503</t>
  </si>
  <si>
    <t>066 Victoria Center</t>
  </si>
  <si>
    <t>8529 Gonzales Creek</t>
  </si>
  <si>
    <t>48921 Jones Walk</t>
  </si>
  <si>
    <t>7285 Ward Spurs Apt. 338</t>
  </si>
  <si>
    <t>561 Chambers Divide</t>
  </si>
  <si>
    <t>61387 Evan Turnpike</t>
  </si>
  <si>
    <t>773 Salazar Valley</t>
  </si>
  <si>
    <t>078 Edward Camp</t>
  </si>
  <si>
    <t>652 Heather Shoal</t>
  </si>
  <si>
    <t>3131 Christina Parkway</t>
  </si>
  <si>
    <t>57291 Adkins Locks</t>
  </si>
  <si>
    <t>89686 Wilson Overpass</t>
  </si>
  <si>
    <t>04509 Chad Rue</t>
  </si>
  <si>
    <t>Unit 3988 Box 5594</t>
  </si>
  <si>
    <t>6797 Madison Shoal Suite 594</t>
  </si>
  <si>
    <t>82779 Cole Dale Apt. 711</t>
  </si>
  <si>
    <t>1828 Guerra Bypass</t>
  </si>
  <si>
    <t>351 Lori Brooks</t>
  </si>
  <si>
    <t>590 Natalie Alley Suite 932</t>
  </si>
  <si>
    <t>50932 Alvarez Glens Suite 300</t>
  </si>
  <si>
    <t>0306 Theresa Port Suite 216</t>
  </si>
  <si>
    <t>913 Stanley Lakes Apt. 169</t>
  </si>
  <si>
    <t>7991 Carroll Island</t>
  </si>
  <si>
    <t>0635 Lewis Isle Suite 709</t>
  </si>
  <si>
    <t>0594 Johnny Crest Apt. 285</t>
  </si>
  <si>
    <t>412 Matthew Centers Suite 617</t>
  </si>
  <si>
    <t>5472 Jonathan Mews Apt. 493</t>
  </si>
  <si>
    <t>649 Jones Mews</t>
  </si>
  <si>
    <t>8319 Moore Center Suite 421</t>
  </si>
  <si>
    <t>9251 Clayton Cove</t>
  </si>
  <si>
    <t>14809 Jonathan Extensions Apt. 184</t>
  </si>
  <si>
    <t>6098 Richard Club Suite 052</t>
  </si>
  <si>
    <t>56601 Perry Centers</t>
  </si>
  <si>
    <t>7831 Brenda Terrace Apt. 450</t>
  </si>
  <si>
    <t>39858 Savage Trail</t>
  </si>
  <si>
    <t>92012 Smith Gardens</t>
  </si>
  <si>
    <t>7597 Joseph Key</t>
  </si>
  <si>
    <t>478 Jason Common</t>
  </si>
  <si>
    <t>892 Christensen Club</t>
  </si>
  <si>
    <t>6232 Stout Hill Apt. 051</t>
  </si>
  <si>
    <t>562 Martinez Neck</t>
  </si>
  <si>
    <t>0393 Zavala Bypass</t>
  </si>
  <si>
    <t>174 Bass Gateway Suite 561</t>
  </si>
  <si>
    <t>855 Terrell Summit Suite 263</t>
  </si>
  <si>
    <t>30974 Crawford Viaduct Suite 175</t>
  </si>
  <si>
    <t>453 Anderson Summit Suite 945</t>
  </si>
  <si>
    <t>0033 Stone Route</t>
  </si>
  <si>
    <t>6628 Christina Junction</t>
  </si>
  <si>
    <t>88557 Kurt Courts</t>
  </si>
  <si>
    <t>4196 Rebecca Junction Suite 220</t>
  </si>
  <si>
    <t>9659 Megan Fork</t>
  </si>
  <si>
    <t>7535 Keith Trail</t>
  </si>
  <si>
    <t>03627 Ralph Junction Apt. 522</t>
  </si>
  <si>
    <t>95803 Kim Curve Apt. 557</t>
  </si>
  <si>
    <t>036 Pamela Crest</t>
  </si>
  <si>
    <t>6716 Caitlyn Stravenue</t>
  </si>
  <si>
    <t>274 Jeffrey Rapids</t>
  </si>
  <si>
    <t>47017 Clark Mountains</t>
  </si>
  <si>
    <t>0696 Walker Lane</t>
  </si>
  <si>
    <t>94133 Allen Ranch Suite 457</t>
  </si>
  <si>
    <t>25224 Heather Crossroad Apt. 804</t>
  </si>
  <si>
    <t>50355 Anderson Cliffs Apt. 751</t>
  </si>
  <si>
    <t>7075 Michelle Expressway</t>
  </si>
  <si>
    <t>6613 Miller Knoll</t>
  </si>
  <si>
    <t>0442 Michael Fort Suite 902</t>
  </si>
  <si>
    <t>345 Glenn Row</t>
  </si>
  <si>
    <t>3241 Pineda Run</t>
  </si>
  <si>
    <t>86335 Roman Creek</t>
  </si>
  <si>
    <t>5736 Copeland Roads</t>
  </si>
  <si>
    <t>96801 Gonzalez Glen Suite 360</t>
  </si>
  <si>
    <t>336 Moore Vista Apt. 966</t>
  </si>
  <si>
    <t>7207 Samantha Center Suite 743</t>
  </si>
  <si>
    <t>0397 Annette Light</t>
  </si>
  <si>
    <t>3913 Stephanie Harbor</t>
  </si>
  <si>
    <t>95870 Krueger Gateway</t>
  </si>
  <si>
    <t>7178 Edwards Route Suite 921</t>
  </si>
  <si>
    <t>6587 Shelton Rapids</t>
  </si>
  <si>
    <t>1828 Brown Rapids</t>
  </si>
  <si>
    <t>239 Smith Creek</t>
  </si>
  <si>
    <t>693 Morris Square</t>
  </si>
  <si>
    <t>79638 Elliott Grove</t>
  </si>
  <si>
    <t>4256 Bell Fort Apt. 428</t>
  </si>
  <si>
    <t>5799 Theresa River Apt. 955</t>
  </si>
  <si>
    <t>321 Alexander Islands</t>
  </si>
  <si>
    <t>5119 Lopez Viaduct Apt. 584</t>
  </si>
  <si>
    <t>04530 Alexander Skyway Apt. 568</t>
  </si>
  <si>
    <t>67934 Allen Light</t>
  </si>
  <si>
    <t>211 Sean Lakes</t>
  </si>
  <si>
    <t>14414 Nicole Corner</t>
  </si>
  <si>
    <t>96585 Harris Circles</t>
  </si>
  <si>
    <t>758 Ramirez Lodge</t>
  </si>
  <si>
    <t>10293 Matthew Unions Suite 030</t>
  </si>
  <si>
    <t>287 Amy Stravenue Suite 193</t>
  </si>
  <si>
    <t>646 Nicole Circle Apt. 179</t>
  </si>
  <si>
    <t>43270 Richardson Estate</t>
  </si>
  <si>
    <t>271 Rodriguez View Suite 344</t>
  </si>
  <si>
    <t>554 Gonzalez Fields</t>
  </si>
  <si>
    <t>382 Timothy Extension</t>
  </si>
  <si>
    <t>2489 Bradley Views</t>
  </si>
  <si>
    <t>93953 Lisa Trail Suite 339</t>
  </si>
  <si>
    <t>347 Burton Stravenue Suite 562</t>
  </si>
  <si>
    <t>51192 Foley Mall Apt. 373</t>
  </si>
  <si>
    <t>1987 Vasquez Ranch</t>
  </si>
  <si>
    <t>2098 Delgado Ville</t>
  </si>
  <si>
    <t>36400 Cline Fords Apt. 334</t>
  </si>
  <si>
    <t>510 Garcia Viaduct</t>
  </si>
  <si>
    <t>7089 Taylor Expressway</t>
  </si>
  <si>
    <t>522 Roy Pine Suite 883</t>
  </si>
  <si>
    <t>113 Webb Forges Apt. 528</t>
  </si>
  <si>
    <t>421 Christopher Stravenue</t>
  </si>
  <si>
    <t>7223 Case Ridge Suite 700</t>
  </si>
  <si>
    <t>82295 Thompson Fort</t>
  </si>
  <si>
    <t>676 Jordan Circle</t>
  </si>
  <si>
    <t>891 Andrew Square Suite 755</t>
  </si>
  <si>
    <t>419 Jessica Oval Suite 275</t>
  </si>
  <si>
    <t>323 Nicholson Wall Apt. 863</t>
  </si>
  <si>
    <t>20377 Kevin Forks</t>
  </si>
  <si>
    <t>153 Lam Trace Apt. 048</t>
  </si>
  <si>
    <t>7516 Richard Mount Apt. 984</t>
  </si>
  <si>
    <t>USNV Velasquez</t>
  </si>
  <si>
    <t>84118 White Trace Apt. 504</t>
  </si>
  <si>
    <t>47225 Long Corners Suite 310</t>
  </si>
  <si>
    <t>186 Gomez Spurs Suite 048</t>
  </si>
  <si>
    <t>337 Cobb Vista Suite 667</t>
  </si>
  <si>
    <t>1674 Alexis Expressway Apt. 784</t>
  </si>
  <si>
    <t>6169 Roger Burg</t>
  </si>
  <si>
    <t>560 Jones Orchard Suite 543</t>
  </si>
  <si>
    <t>8863 Stewart Circles Apt. 386</t>
  </si>
  <si>
    <t>24130 Martinez Creek Apt. 795</t>
  </si>
  <si>
    <t>6804 Gary Rapid</t>
  </si>
  <si>
    <t>656 Laura Center</t>
  </si>
  <si>
    <t>9332 Cassandra Freeway</t>
  </si>
  <si>
    <t>59598 Kathleen Light</t>
  </si>
  <si>
    <t>5610 Black Flats Suite 850</t>
  </si>
  <si>
    <t>USNS Roberts</t>
  </si>
  <si>
    <t>55010 Henderson Track Suite 499</t>
  </si>
  <si>
    <t>53847 English Mount Apt. 907</t>
  </si>
  <si>
    <t>5929 Richard Coves</t>
  </si>
  <si>
    <t>973 Aaron Cliff Suite 652</t>
  </si>
  <si>
    <t>7048 Jenkins Village</t>
  </si>
  <si>
    <t>Unit 0810 Box 6952</t>
  </si>
  <si>
    <t>492 Barnes Harbor Suite 412</t>
  </si>
  <si>
    <t>5194 Peter Isle Suite 762</t>
  </si>
  <si>
    <t>8708 Jason Flat</t>
  </si>
  <si>
    <t>0512 Wright Greens</t>
  </si>
  <si>
    <t>5636 Casey Ridges</t>
  </si>
  <si>
    <t>8343 Joshua Curve</t>
  </si>
  <si>
    <t>7664 Miller Lane Apt. 617</t>
  </si>
  <si>
    <t>296 Sarah Course Apt. 647</t>
  </si>
  <si>
    <t>USNS Everett</t>
  </si>
  <si>
    <t>7561 Phillips Parkways</t>
  </si>
  <si>
    <t>600 Stephen Prairie</t>
  </si>
  <si>
    <t>59988 Stacy Hill Apt. 068</t>
  </si>
  <si>
    <t>5475 Dean Port</t>
  </si>
  <si>
    <t>0536 Holden Island Suite 954</t>
  </si>
  <si>
    <t>886 Paul Drive</t>
  </si>
  <si>
    <t>88612 Chavez Street Suite 588</t>
  </si>
  <si>
    <t>161 Burnett Well Suite 313</t>
  </si>
  <si>
    <t>8350 Melissa Alley</t>
  </si>
  <si>
    <t>217 Amber Forge</t>
  </si>
  <si>
    <t>8824 Bradley Ranch Suite 097</t>
  </si>
  <si>
    <t>6810 Fisher Pines Apt. 948</t>
  </si>
  <si>
    <t>83565 Dawn Ville Apt. 308</t>
  </si>
  <si>
    <t>5148 Wilson Square</t>
  </si>
  <si>
    <t>01341 Larry Greens</t>
  </si>
  <si>
    <t>70271 York View</t>
  </si>
  <si>
    <t>520 Fisher Isle Apt. 498</t>
  </si>
  <si>
    <t>7433 Chelsea Drive Suite 554</t>
  </si>
  <si>
    <t>33097 Perkins Haven Suite 502</t>
  </si>
  <si>
    <t>3141 Green Valleys</t>
  </si>
  <si>
    <t>800 Sabrina Ford Suite 552</t>
  </si>
  <si>
    <t>609 Clements Station Apt. 927</t>
  </si>
  <si>
    <t>20787 Erik Viaduct</t>
  </si>
  <si>
    <t>7769 Ashley Throughway Apt. 697</t>
  </si>
  <si>
    <t>637 Reilly Roads</t>
  </si>
  <si>
    <t>144 Erica Plaza</t>
  </si>
  <si>
    <t>76956 Robinson Ville Apt. 475</t>
  </si>
  <si>
    <t>6472 Soto Falls Suite 803</t>
  </si>
  <si>
    <t>746 Richard Vista</t>
  </si>
  <si>
    <t>4392 Middleton Throughway</t>
  </si>
  <si>
    <t>879 Jesus Bypass Apt. 841</t>
  </si>
  <si>
    <t>3856 Jessica Corner</t>
  </si>
  <si>
    <t>08697 Stewart Canyon Apt. 513</t>
  </si>
  <si>
    <t>2914 Brown Ramp Apt. 905</t>
  </si>
  <si>
    <t>417 Rodriguez Haven Suite 639</t>
  </si>
  <si>
    <t>705 Oconnor Highway</t>
  </si>
  <si>
    <t>22681 Adam Overpass</t>
  </si>
  <si>
    <t>21076 Avila Mount</t>
  </si>
  <si>
    <t>907 Rachel Ranch Apt. 490</t>
  </si>
  <si>
    <t>29293 Martinez Wells</t>
  </si>
  <si>
    <t>135 David Crossroad</t>
  </si>
  <si>
    <t>114 Davis Shore</t>
  </si>
  <si>
    <t>487 David Stream Suite 225</t>
  </si>
  <si>
    <t>7185 Alex Court Suite 472</t>
  </si>
  <si>
    <t>78200 Jennings Plaza</t>
  </si>
  <si>
    <t>1451 Laura Gardens</t>
  </si>
  <si>
    <t>060 Thomas Keys</t>
  </si>
  <si>
    <t>850 Bennett Flats</t>
  </si>
  <si>
    <t>407 Joshua Tunnel Apt. 973</t>
  </si>
  <si>
    <t>22262 Abigail Wells Suite 740</t>
  </si>
  <si>
    <t>Unit 5093 Box 3280</t>
  </si>
  <si>
    <t>61126 Mosley Heights</t>
  </si>
  <si>
    <t>58685 Williams Cliff Suite 156</t>
  </si>
  <si>
    <t>1849 Adam Forge</t>
  </si>
  <si>
    <t>3033 Taylor Lakes</t>
  </si>
  <si>
    <t>864 Kyle Plains</t>
  </si>
  <si>
    <t>37870 Estrada Point</t>
  </si>
  <si>
    <t>9167 Denise Shore</t>
  </si>
  <si>
    <t>1494 Katherine Radial</t>
  </si>
  <si>
    <t>520 Sharp Brook</t>
  </si>
  <si>
    <t>Unit 3049 Box 1709</t>
  </si>
  <si>
    <t>43162 Rhodes Shores</t>
  </si>
  <si>
    <t>283 Smith Crescent</t>
  </si>
  <si>
    <t>69576 Stewart Crossroad</t>
  </si>
  <si>
    <t>200 Jackson Rest</t>
  </si>
  <si>
    <t>840 Eric Creek Suite 316</t>
  </si>
  <si>
    <t>378 Lee Fall Apt. 472</t>
  </si>
  <si>
    <t>526 Jennifer Bridge Suite 894</t>
  </si>
  <si>
    <t>68776 Miguel Inlet</t>
  </si>
  <si>
    <t>3001 Stephanie Canyon Suite 528</t>
  </si>
  <si>
    <t>16778 Thompson Green</t>
  </si>
  <si>
    <t>1817 Gallagher Prairie Apt. 701</t>
  </si>
  <si>
    <t>173 Bell Forest Apt. 549</t>
  </si>
  <si>
    <t>107 Richard Curve</t>
  </si>
  <si>
    <t>USNS Kelly</t>
  </si>
  <si>
    <t>597 Dana Turnpike Apt. 751</t>
  </si>
  <si>
    <t>84609 Benjamin Branch</t>
  </si>
  <si>
    <t>5829 Arnold Vista</t>
  </si>
  <si>
    <t>6599 Erin Stream Suite 539</t>
  </si>
  <si>
    <t>5145 Cheryl Shores</t>
  </si>
  <si>
    <t>318 Reynolds Lane</t>
  </si>
  <si>
    <t>20877 Matthew Junctions Apt. 317</t>
  </si>
  <si>
    <t>07461 Mendez Road</t>
  </si>
  <si>
    <t>837 Ramirez Summit Apt. 780</t>
  </si>
  <si>
    <t>0881 Amanda Shores</t>
  </si>
  <si>
    <t>51931 Samantha Mountain</t>
  </si>
  <si>
    <t>2748 Andrew Valleys Suite 049</t>
  </si>
  <si>
    <t>814 Christopher Field</t>
  </si>
  <si>
    <t>721 Elizabeth Squares</t>
  </si>
  <si>
    <t>3676 Wood Forge Apt. 708</t>
  </si>
  <si>
    <t>6666 Greene Square</t>
  </si>
  <si>
    <t>USNV Cervantes</t>
  </si>
  <si>
    <t>6045 Clarence Terrace Apt. 160</t>
  </si>
  <si>
    <t>272 Hill Course Apt. 934</t>
  </si>
  <si>
    <t>737 April Roads Suite 830</t>
  </si>
  <si>
    <t>369 Susan Views Suite 093</t>
  </si>
  <si>
    <t>4720 Breanna Lake Apt. 880</t>
  </si>
  <si>
    <t>9067 Smith Station</t>
  </si>
  <si>
    <t>07607 Erin Corner Suite 958</t>
  </si>
  <si>
    <t>13462 Jones Valleys</t>
  </si>
  <si>
    <t>59354 Loretta Tunnel</t>
  </si>
  <si>
    <t>43606 Scott Parks Suite 674</t>
  </si>
  <si>
    <t>772 Jorge Passage Suite 937</t>
  </si>
  <si>
    <t>6472 Turner Hollow</t>
  </si>
  <si>
    <t>19636 Figueroa Centers Suite 563</t>
  </si>
  <si>
    <t>550 Lauren Creek</t>
  </si>
  <si>
    <t>8391 James Neck Apt. 251</t>
  </si>
  <si>
    <t>25167 Robert Prairie Apt. 518</t>
  </si>
  <si>
    <t>0488 Susan Land</t>
  </si>
  <si>
    <t>73642 Mary Points</t>
  </si>
  <si>
    <t>509 Preston Summit Apt. 426</t>
  </si>
  <si>
    <t>375 James Pine Suite 930</t>
  </si>
  <si>
    <t>65844 Collins Mountain</t>
  </si>
  <si>
    <t>3085 Madeline Drives</t>
  </si>
  <si>
    <t>97585 Madeline Oval Apt. 006</t>
  </si>
  <si>
    <t>99756 Washington Point Apt. 219</t>
  </si>
  <si>
    <t>6192 Escobar Manors</t>
  </si>
  <si>
    <t>9070 Ramos Crossing Suite 848</t>
  </si>
  <si>
    <t>USS Kerr</t>
  </si>
  <si>
    <t>962 Mary Forks</t>
  </si>
  <si>
    <t>928 Sara Branch</t>
  </si>
  <si>
    <t>5400 Spencer Mews Suite 004</t>
  </si>
  <si>
    <t>7700 Miller Curve Apt. 257</t>
  </si>
  <si>
    <t>460 Adam Cove</t>
  </si>
  <si>
    <t>50197 Stephen Curve</t>
  </si>
  <si>
    <t>Unit 6888 Box 8570</t>
  </si>
  <si>
    <t>568 Shaw Corners Apt. 961</t>
  </si>
  <si>
    <t>21330 Tucker Divide</t>
  </si>
  <si>
    <t>633 Rebecca Fields</t>
  </si>
  <si>
    <t>81322 Mark Views</t>
  </si>
  <si>
    <t>68541 Griffith Curve Suite 441</t>
  </si>
  <si>
    <t>190 Harris Mews</t>
  </si>
  <si>
    <t>99699 Natalie Square Apt. 289</t>
  </si>
  <si>
    <t>32595 Victoria Plaza</t>
  </si>
  <si>
    <t>25077 Willie Underpass</t>
  </si>
  <si>
    <t>60485 Harris Causeway</t>
  </si>
  <si>
    <t>66546 Christina Spur Suite 697</t>
  </si>
  <si>
    <t>4856 Crawford Plaza Suite 738</t>
  </si>
  <si>
    <t>5006 Jamie Drives</t>
  </si>
  <si>
    <t>0954 Wood Vista Suite 992</t>
  </si>
  <si>
    <t>03420 Anthony Burg</t>
  </si>
  <si>
    <t>033 Laura Common Suite 552</t>
  </si>
  <si>
    <t>450 Brian Canyon Apt. 986</t>
  </si>
  <si>
    <t>2273 Marquez Union</t>
  </si>
  <si>
    <t>04204 Rice Streets</t>
  </si>
  <si>
    <t>Unit 9053 Box 6803</t>
  </si>
  <si>
    <t>80792 Bruce Court Suite 780</t>
  </si>
  <si>
    <t>5692 Brittany Spurs Suite 883</t>
  </si>
  <si>
    <t>121 Eric Cape Suite 171</t>
  </si>
  <si>
    <t>215 Richardson Lakes</t>
  </si>
  <si>
    <t>Unit 2148 Box 8823</t>
  </si>
  <si>
    <t>97119 Latasha Lock</t>
  </si>
  <si>
    <t>737 Hale Oval Suite 797</t>
  </si>
  <si>
    <t>538 Rebecca Rue</t>
  </si>
  <si>
    <t>466 Douglas Drive</t>
  </si>
  <si>
    <t>USNS Evans</t>
  </si>
  <si>
    <t>878 Carol Village</t>
  </si>
  <si>
    <t>563 Kayla Forest Suite 276</t>
  </si>
  <si>
    <t>67855 Rodriguez Locks Suite 636</t>
  </si>
  <si>
    <t>2094 Clark Estates Apt. 062</t>
  </si>
  <si>
    <t>099 Mark Shoal</t>
  </si>
  <si>
    <t>20445 Michael Valley Suite 334</t>
  </si>
  <si>
    <t>2843 Sheila Isle Suite 915</t>
  </si>
  <si>
    <t>747 Romero Expressway Suite 336</t>
  </si>
  <si>
    <t>3882 Davidson Locks Suite 705</t>
  </si>
  <si>
    <t>906 Hood Light Suite 213</t>
  </si>
  <si>
    <t>580 Zimmerman Turnpike Apt. 653</t>
  </si>
  <si>
    <t>28516 Johnson Road Suite 007</t>
  </si>
  <si>
    <t>6004 Matthew Rapids</t>
  </si>
  <si>
    <t>470 Cathy Summit Suite 151</t>
  </si>
  <si>
    <t>112 Turner Park Apt. 975</t>
  </si>
  <si>
    <t>128 Blair Landing Suite 141</t>
  </si>
  <si>
    <t>022 Dalton Route</t>
  </si>
  <si>
    <t>39088 Douglas Islands Suite 406</t>
  </si>
  <si>
    <t>USNV Clark</t>
  </si>
  <si>
    <t>4947 Mary Stream</t>
  </si>
  <si>
    <t>1806 Joseph Expressway Suite 551</t>
  </si>
  <si>
    <t>7664 Ashley Underpass</t>
  </si>
  <si>
    <t>71587 Ashley Skyway Suite 143</t>
  </si>
  <si>
    <t>97470 Burnett Stravenue</t>
  </si>
  <si>
    <t>USNS Gonzales</t>
  </si>
  <si>
    <t>18042 Haley Valley Apt. 085</t>
  </si>
  <si>
    <t>24318 Andrews Wall</t>
  </si>
  <si>
    <t>Unit 3557 Box 4847</t>
  </si>
  <si>
    <t>0218 Jason Crest</t>
  </si>
  <si>
    <t>46256 Kristen Street</t>
  </si>
  <si>
    <t>3027 Day Inlet</t>
  </si>
  <si>
    <t>308 Kim Common Apt. 774</t>
  </si>
  <si>
    <t>06326 Danielle Valleys Apt. 551</t>
  </si>
  <si>
    <t>150 Emily Shores Apt. 211</t>
  </si>
  <si>
    <t>3201 Friedman Pass Apt. 796</t>
  </si>
  <si>
    <t>86481 Jensen Roads Apt. 103</t>
  </si>
  <si>
    <t>91144 Steven Lane Suite 611</t>
  </si>
  <si>
    <t>993 Martinez Ranch Suite 654</t>
  </si>
  <si>
    <t>756 Mendoza Wall</t>
  </si>
  <si>
    <t>443 Jacobs Drive Suite 379</t>
  </si>
  <si>
    <t>01719 Eric Spur Apt. 687</t>
  </si>
  <si>
    <t>06847 Anderson Ports Suite 635</t>
  </si>
  <si>
    <t>9125 Megan Rest</t>
  </si>
  <si>
    <t>4639 Garrett Shoals Apt. 442</t>
  </si>
  <si>
    <t>0733 Ward Dam Suite 054</t>
  </si>
  <si>
    <t>59819 Juan Stravenue Suite 174</t>
  </si>
  <si>
    <t>49059 Rebecca Flat</t>
  </si>
  <si>
    <t>7949 Mary Club</t>
  </si>
  <si>
    <t>136 Martin Squares Apt. 325</t>
  </si>
  <si>
    <t>84316 Kelly Squares Apt. 757</t>
  </si>
  <si>
    <t>Unit 0392 Box 9229</t>
  </si>
  <si>
    <t>USNV Walters</t>
  </si>
  <si>
    <t>5323 Fuentes Springs Suite 164</t>
  </si>
  <si>
    <t>Unit 1084 Box 2351</t>
  </si>
  <si>
    <t>52657 Gilbert Fall Suite 074</t>
  </si>
  <si>
    <t>013 Kara Turnpike Suite 776</t>
  </si>
  <si>
    <t>76604 Lee Fields Suite 810</t>
  </si>
  <si>
    <t>227 Mitchell Port Apt. 342</t>
  </si>
  <si>
    <t>5385 Lisa Well Suite 263</t>
  </si>
  <si>
    <t>69794 James Drives</t>
  </si>
  <si>
    <t>843 Garcia Light</t>
  </si>
  <si>
    <t>4104 Tracy Shores Apt. 697</t>
  </si>
  <si>
    <t>56672 Emily Walks</t>
  </si>
  <si>
    <t>0424 Brown Harbor Suite 456</t>
  </si>
  <si>
    <t>37814 Jermaine Hills Suite 087</t>
  </si>
  <si>
    <t>509 April Skyway Suite 272</t>
  </si>
  <si>
    <t>367 Edwards Loop Apt. 391</t>
  </si>
  <si>
    <t>66576 Casey Unions Apt. 895</t>
  </si>
  <si>
    <t>193 Olson Valley</t>
  </si>
  <si>
    <t>62286 Kenneth Drive</t>
  </si>
  <si>
    <t>562 Walker Ways</t>
  </si>
  <si>
    <t>5369 Angela Shore Apt. 875</t>
  </si>
  <si>
    <t>48315 Randolph Skyway</t>
  </si>
  <si>
    <t>4444 Collin Ramp</t>
  </si>
  <si>
    <t>7667 Thomas Shores Apt. 781</t>
  </si>
  <si>
    <t>537 Matthew Divide Apt. 623</t>
  </si>
  <si>
    <t>2290 Davis Valley Apt. 942</t>
  </si>
  <si>
    <t>0029 Tiffany Stream</t>
  </si>
  <si>
    <t>142 Mary Ports</t>
  </si>
  <si>
    <t>4074 Kylie Ville</t>
  </si>
  <si>
    <t>4435 Tracy Stream Suite 945</t>
  </si>
  <si>
    <t>62168 Cox Hills Apt. 562</t>
  </si>
  <si>
    <t>329 Rachel Cliffs Suite 055</t>
  </si>
  <si>
    <t>5224 Sanchez Extension Apt. 468</t>
  </si>
  <si>
    <t>USNS Price</t>
  </si>
  <si>
    <t>665 Woods Oval</t>
  </si>
  <si>
    <t>755 Carter Meadows</t>
  </si>
  <si>
    <t>95747 Miller Path Suite 023</t>
  </si>
  <si>
    <t>5386 Garcia Parkway</t>
  </si>
  <si>
    <t>37048 Jeremy Grove Suite 068</t>
  </si>
  <si>
    <t>Unit 1724 Box 9047</t>
  </si>
  <si>
    <t>477 Crystal Mountains Suite 065</t>
  </si>
  <si>
    <t>5072 Finley Lights Suite 517</t>
  </si>
  <si>
    <t>136 Amber Courts</t>
  </si>
  <si>
    <t>5596 Edwards Club Apt. 687</t>
  </si>
  <si>
    <t>38561 Kim Field</t>
  </si>
  <si>
    <t>30276 Mary Heights Apt. 438</t>
  </si>
  <si>
    <t>922 Montoya Dam</t>
  </si>
  <si>
    <t>1510 Erica Green Apt. 946</t>
  </si>
  <si>
    <t>48455 Lauren Rue Suite 116</t>
  </si>
  <si>
    <t>Unit 1008 Box 3222</t>
  </si>
  <si>
    <t>196 Garcia Valley Apt. 496</t>
  </si>
  <si>
    <t>083 Norton Tunnel</t>
  </si>
  <si>
    <t>7744 Kimberly Heights Apt. 199</t>
  </si>
  <si>
    <t>4437 Wilson Circle</t>
  </si>
  <si>
    <t>11026 Neal Mews</t>
  </si>
  <si>
    <t>8270 Ashley Curve</t>
  </si>
  <si>
    <t>6495 Tiffany Land Suite 425</t>
  </si>
  <si>
    <t>Unit 4589 Box 5585</t>
  </si>
  <si>
    <t>345 Mario Forge</t>
  </si>
  <si>
    <t>32483 Michael Viaduct</t>
  </si>
  <si>
    <t>623 Anderson Throughway</t>
  </si>
  <si>
    <t>950 Jenny Plaza</t>
  </si>
  <si>
    <t>58819 Kerr Dam</t>
  </si>
  <si>
    <t>2313 Amy Road Apt. 826</t>
  </si>
  <si>
    <t>61424 Smith Brook</t>
  </si>
  <si>
    <t>182 Mills Square Suite 331</t>
  </si>
  <si>
    <t>886 Rebecca Street</t>
  </si>
  <si>
    <t>95500 Christensen Station Apt. 948</t>
  </si>
  <si>
    <t>8545 Jason Stream</t>
  </si>
  <si>
    <t>528 Christopher Squares</t>
  </si>
  <si>
    <t>91297 Warren Green Apt. 563</t>
  </si>
  <si>
    <t>00722 Angela Parkway Apt. 420</t>
  </si>
  <si>
    <t>106 Penny Ford Apt. 708</t>
  </si>
  <si>
    <t>95613 Aaron Village Suite 477</t>
  </si>
  <si>
    <t>83634 Sweeney Stravenue Apt. 239</t>
  </si>
  <si>
    <t>59041 Sean Fall</t>
  </si>
  <si>
    <t>7920 Robert Summit Suite 651</t>
  </si>
  <si>
    <t>7212 John Lake</t>
  </si>
  <si>
    <t>799 Marquez Spurs</t>
  </si>
  <si>
    <t>053 Baker Light</t>
  </si>
  <si>
    <t>2242 Elliott Shores Suite 085</t>
  </si>
  <si>
    <t>76942 John Parkway</t>
  </si>
  <si>
    <t>6662 Edward Lights Suite 869</t>
  </si>
  <si>
    <t>9235 Jason Turnpike Apt. 718</t>
  </si>
  <si>
    <t>299 Peters Green Suite 384</t>
  </si>
  <si>
    <t>70360 Daniel Keys Suite 134</t>
  </si>
  <si>
    <t>818 Joseph Vista</t>
  </si>
  <si>
    <t>832 Donovan Skyway</t>
  </si>
  <si>
    <t>556 Natasha Turnpike Suite 042</t>
  </si>
  <si>
    <t>4479 Burton River Suite 005</t>
  </si>
  <si>
    <t>723 Aaron Trafficway</t>
  </si>
  <si>
    <t>404 Garcia Loaf</t>
  </si>
  <si>
    <t>1464 Christopher Extension Suite 903</t>
  </si>
  <si>
    <t>1741 Mcfarland Oval</t>
  </si>
  <si>
    <t>22630 Curtis Port</t>
  </si>
  <si>
    <t>7202 John Lock</t>
  </si>
  <si>
    <t>071 Alicia Curve</t>
  </si>
  <si>
    <t>117 Anderson Stream Apt. 816</t>
  </si>
  <si>
    <t>7009 Janet Hills Suite 393</t>
  </si>
  <si>
    <t>78421 Carmen Knolls Suite 636</t>
  </si>
  <si>
    <t>92555 Kevin Ridge Suite 125</t>
  </si>
  <si>
    <t>874 Calvin Cove</t>
  </si>
  <si>
    <t>5316 Warren Crest</t>
  </si>
  <si>
    <t>009 Haley Lock</t>
  </si>
  <si>
    <t>USS Green</t>
  </si>
  <si>
    <t>Unit 0808 Box 4937</t>
  </si>
  <si>
    <t>38267 Michael Forge Suite 261</t>
  </si>
  <si>
    <t>131 Perry Stream Suite 688</t>
  </si>
  <si>
    <t>6042 Salazar Plains Apt. 598</t>
  </si>
  <si>
    <t>Unit 4167 Box 4800</t>
  </si>
  <si>
    <t>054 Miranda Groves</t>
  </si>
  <si>
    <t>25263 Johnson Inlet</t>
  </si>
  <si>
    <t>1905 David Club</t>
  </si>
  <si>
    <t>7001 Jensen Lane</t>
  </si>
  <si>
    <t>12368 Chavez Viaduct</t>
  </si>
  <si>
    <t>21844 Mitchell Stream Suite 097</t>
  </si>
  <si>
    <t>96541 Reid Cape</t>
  </si>
  <si>
    <t>297 Keith Passage Apt. 763</t>
  </si>
  <si>
    <t>387 Lara Grove</t>
  </si>
  <si>
    <t>588 Johnson Inlet Suite 124</t>
  </si>
  <si>
    <t>2083 Patricia Spur Apt. 861</t>
  </si>
  <si>
    <t>8722 Sanchez Station Apt. 480</t>
  </si>
  <si>
    <t>Unit 4784 Box 4632</t>
  </si>
  <si>
    <t>9453 Harvey Radial</t>
  </si>
  <si>
    <t>327 Hamilton Hollow</t>
  </si>
  <si>
    <t>87850 Amy Corner Suite 135</t>
  </si>
  <si>
    <t>517 Theresa Corners Apt. 120</t>
  </si>
  <si>
    <t>91295 John Burgs Apt. 411</t>
  </si>
  <si>
    <t>4509 Torres Stream</t>
  </si>
  <si>
    <t>398 Claudia Union Apt. 837</t>
  </si>
  <si>
    <t>1258 Reid Rapids Apt. 749</t>
  </si>
  <si>
    <t>14378 Collins Walks</t>
  </si>
  <si>
    <t>4804 Graves Gardens Suite 494</t>
  </si>
  <si>
    <t>781 Harris Ranch</t>
  </si>
  <si>
    <t>940 Stevenson Wells Suite 854</t>
  </si>
  <si>
    <t>54563 Carolyn Village</t>
  </si>
  <si>
    <t>211 Kristin Row Suite 851</t>
  </si>
  <si>
    <t>4494 John Throughway Suite 656</t>
  </si>
  <si>
    <t>83434 Stephen Parkway</t>
  </si>
  <si>
    <t>220 Joseph Gateway</t>
  </si>
  <si>
    <t>879 Angela Crossing</t>
  </si>
  <si>
    <t>24126 Alicia Street Apt. 320</t>
  </si>
  <si>
    <t>762 Carlos Hollow Suite 931</t>
  </si>
  <si>
    <t>195 Clark Well Suite 323</t>
  </si>
  <si>
    <t>26228 Walter Roads</t>
  </si>
  <si>
    <t>393 Stephanie Well</t>
  </si>
  <si>
    <t>83320 Howard Mission</t>
  </si>
  <si>
    <t>21547 Lee Road</t>
  </si>
  <si>
    <t>349 Larson Club</t>
  </si>
  <si>
    <t>030 Jordan Locks</t>
  </si>
  <si>
    <t>8665 Justin Ramp Apt. 900</t>
  </si>
  <si>
    <t>13633 Mackenzie Burgs</t>
  </si>
  <si>
    <t>166 Lynch Glen Suite 519</t>
  </si>
  <si>
    <t>898 Jennifer Pike</t>
  </si>
  <si>
    <t>USCGC Leonard</t>
  </si>
  <si>
    <t>4957 Smith Shoal</t>
  </si>
  <si>
    <t>9837 Boyd Springs Suite 150</t>
  </si>
  <si>
    <t>808 Karen Isle Suite 454</t>
  </si>
  <si>
    <t>72103 Jamie Plaza</t>
  </si>
  <si>
    <t>895 Hughes Meadow</t>
  </si>
  <si>
    <t>41467 Tara Knolls Apt. 135</t>
  </si>
  <si>
    <t>2858 Collins Turnpike</t>
  </si>
  <si>
    <t>423 Richardson Isle Suite 934</t>
  </si>
  <si>
    <t>8854 Jordan Springs</t>
  </si>
  <si>
    <t>841 Francis Landing</t>
  </si>
  <si>
    <t>529 Adams Pass</t>
  </si>
  <si>
    <t>194 Nelson Light Apt. 435</t>
  </si>
  <si>
    <t>32041 Jill Lake</t>
  </si>
  <si>
    <t>7624 Spencer Gateway</t>
  </si>
  <si>
    <t>781 Anthony Estate Suite 494</t>
  </si>
  <si>
    <t>4478 Williams Divide</t>
  </si>
  <si>
    <t>713 Martinez Ridge Apt. 292</t>
  </si>
  <si>
    <t>317 Bonilla Fields Suite 706</t>
  </si>
  <si>
    <t>78100 William Stream</t>
  </si>
  <si>
    <t>891 Laurie Walks Suite 467</t>
  </si>
  <si>
    <t>468 Michael Field Suite 332</t>
  </si>
  <si>
    <t>1434 Jennings View</t>
  </si>
  <si>
    <t>419 James Crescent</t>
  </si>
  <si>
    <t>531 James Dam Apt. 967</t>
  </si>
  <si>
    <t>5184 Carey Turnpike</t>
  </si>
  <si>
    <t>USNV Huffman</t>
  </si>
  <si>
    <t>22520 Howard Drive Suite 742</t>
  </si>
  <si>
    <t>Unit 6011 Box 1890</t>
  </si>
  <si>
    <t>062 Marks Parkway Apt. 718</t>
  </si>
  <si>
    <t>5671 Campbell Camp</t>
  </si>
  <si>
    <t>74286 Neal Center</t>
  </si>
  <si>
    <t>99670 Tucker Station Suite 221</t>
  </si>
  <si>
    <t>292 Martin Wells</t>
  </si>
  <si>
    <t>021 Watson Point Suite 729</t>
  </si>
  <si>
    <t>882 Brad Islands Apt. 895</t>
  </si>
  <si>
    <t>32277 Michael Terrace</t>
  </si>
  <si>
    <t>30787 Mitchell Islands Suite 136</t>
  </si>
  <si>
    <t>501 Lauren Knoll Apt. 609</t>
  </si>
  <si>
    <t>750 Brianna Ford Apt. 456</t>
  </si>
  <si>
    <t>840 Berger Fall</t>
  </si>
  <si>
    <t>90432 Patrick Greens</t>
  </si>
  <si>
    <t>Unit 1211 Box 7617</t>
  </si>
  <si>
    <t>3271 Hanson Meadows</t>
  </si>
  <si>
    <t>327 Ricardo Mount</t>
  </si>
  <si>
    <t>8314 Jacqueline Plaza Apt. 548</t>
  </si>
  <si>
    <t>93061 Jimmy Lock Suite 500</t>
  </si>
  <si>
    <t>9311 John Course</t>
  </si>
  <si>
    <t>819 Rachel Lock Apt. 492</t>
  </si>
  <si>
    <t>31393 Knight Viaduct Apt. 361</t>
  </si>
  <si>
    <t>54799 Megan Haven Suite 327</t>
  </si>
  <si>
    <t>4360 Ryan Lodge</t>
  </si>
  <si>
    <t>598 Felicia Branch Suite 106</t>
  </si>
  <si>
    <t>861 Hudson Terrace Suite 038</t>
  </si>
  <si>
    <t>97923 Lawson Trail Suite 151</t>
  </si>
  <si>
    <t>07255 Williams Tunnel Apt. 892</t>
  </si>
  <si>
    <t>5594 Reilly Road</t>
  </si>
  <si>
    <t>4316 Joseph Harbor</t>
  </si>
  <si>
    <t>8759 Ramsey Trafficway Suite 531</t>
  </si>
  <si>
    <t>87278 Waters Glens</t>
  </si>
  <si>
    <t>4708 Anderson Manor Apt. 585</t>
  </si>
  <si>
    <t>34124 Bullock Villages</t>
  </si>
  <si>
    <t>6007 Robinson Drive Suite 243</t>
  </si>
  <si>
    <t>29604 Hensley Prairie</t>
  </si>
  <si>
    <t>33087 Kathleen Glen</t>
  </si>
  <si>
    <t>25847 Richardson Garden</t>
  </si>
  <si>
    <t>30975 Sue Ridge</t>
  </si>
  <si>
    <t>13444 Samantha Coves</t>
  </si>
  <si>
    <t>Unit 2381 Box 1706</t>
  </si>
  <si>
    <t>3098 Friedman Courts</t>
  </si>
  <si>
    <t>57416 Johnson Causeway Apt. 748</t>
  </si>
  <si>
    <t>5068 Farrell Centers Apt. 846</t>
  </si>
  <si>
    <t>246 Stafford Flats</t>
  </si>
  <si>
    <t>014 Samantha Mountain</t>
  </si>
  <si>
    <t>13098 Patrick Village</t>
  </si>
  <si>
    <t>644 Joseph Highway</t>
  </si>
  <si>
    <t>51790 Steve Roads</t>
  </si>
  <si>
    <t>71730 Ashley Green</t>
  </si>
  <si>
    <t>83212 David Court Apt. 110</t>
  </si>
  <si>
    <t>9620 Bush Burgs</t>
  </si>
  <si>
    <t>81807 Thomas Greens Apt. 554</t>
  </si>
  <si>
    <t>6789 Hall Roads</t>
  </si>
  <si>
    <t>51073 Taylor Mews</t>
  </si>
  <si>
    <t>335 Ross Divide</t>
  </si>
  <si>
    <t>718 Steven Streets Suite 511</t>
  </si>
  <si>
    <t>35915 Jillian Shore</t>
  </si>
  <si>
    <t>82556 Acosta Mountain Suite 802</t>
  </si>
  <si>
    <t>144 Stephanie Branch Suite 964</t>
  </si>
  <si>
    <t>8039 Christopher Prairie Suite 259</t>
  </si>
  <si>
    <t>7651 Randy Plain</t>
  </si>
  <si>
    <t>1310 Watson Field</t>
  </si>
  <si>
    <t>10189 Timothy Roads Apt. 597</t>
  </si>
  <si>
    <t>271 Shelly Camp</t>
  </si>
  <si>
    <t>3427 Bailey Hill Suite 286</t>
  </si>
  <si>
    <t>9767 Byrd Fort</t>
  </si>
  <si>
    <t>5922 Paula Forge Suite 548</t>
  </si>
  <si>
    <t>1517 Nancy Mill</t>
  </si>
  <si>
    <t>74258 Aimee Plain Suite 184</t>
  </si>
  <si>
    <t>55723 Bernard Summit Suite 659</t>
  </si>
  <si>
    <t>5615 Edwards Crescent Apt. 471</t>
  </si>
  <si>
    <t>USCGC Robinson</t>
  </si>
  <si>
    <t>6983 Kara Summit Apt. 906</t>
  </si>
  <si>
    <t>939 Anderson Drive Suite 592</t>
  </si>
  <si>
    <t>623 Bradley Terrace</t>
  </si>
  <si>
    <t>0496 Mahoney Pines</t>
  </si>
  <si>
    <t>88978 Wilson Parkways Apt. 563</t>
  </si>
  <si>
    <t>6981 Jones Cape</t>
  </si>
  <si>
    <t>6916 Hernandez Dam Suite 725</t>
  </si>
  <si>
    <t>274 Wallace Pine Apt. 189</t>
  </si>
  <si>
    <t>38423 Scott Skyway Suite 087</t>
  </si>
  <si>
    <t>3421 Morales Park Apt. 682</t>
  </si>
  <si>
    <t>9813 Riggs Roads</t>
  </si>
  <si>
    <t>177 Emily Street Apt. 899</t>
  </si>
  <si>
    <t>55944 Gina Meadows Apt. 307</t>
  </si>
  <si>
    <t>0995 Sherman Drives Suite 462</t>
  </si>
  <si>
    <t>0619 Erin Avenue</t>
  </si>
  <si>
    <t>436 Alan Rue Apt. 042</t>
  </si>
  <si>
    <t>283 Sheri Light</t>
  </si>
  <si>
    <t>820 Wood Forks Suite 098</t>
  </si>
  <si>
    <t>4768 Bowman Tunnel</t>
  </si>
  <si>
    <t>489 Austin Plains Suite 977</t>
  </si>
  <si>
    <t>575 Hernandez Ridge</t>
  </si>
  <si>
    <t>9207 Fernandez Alley Suite 070</t>
  </si>
  <si>
    <t>382 Brenda Drive</t>
  </si>
  <si>
    <t>5167 Shannon Cliff</t>
  </si>
  <si>
    <t>755 Kayla Views Suite 522</t>
  </si>
  <si>
    <t>349 Amber Court Suite 239</t>
  </si>
  <si>
    <t>94303 Jessica Fall</t>
  </si>
  <si>
    <t>18666 Stanley Ville</t>
  </si>
  <si>
    <t>16024 Miller Bypass</t>
  </si>
  <si>
    <t>3549 Robert Pines</t>
  </si>
  <si>
    <t>72094 Rebecca Lane</t>
  </si>
  <si>
    <t>40673 Jose Causeway</t>
  </si>
  <si>
    <t>019 Benjamin Key Suite 132</t>
  </si>
  <si>
    <t>70793 Jessica Circle Suite 902</t>
  </si>
  <si>
    <t>Unit 4967 Box 4574</t>
  </si>
  <si>
    <t>33085 Wright Expressway</t>
  </si>
  <si>
    <t>USS Scott</t>
  </si>
  <si>
    <t>2670 Doris Flat</t>
  </si>
  <si>
    <t>94874 Dennis Fork</t>
  </si>
  <si>
    <t>65178 Michael Roads Suite 343</t>
  </si>
  <si>
    <t>25774 Meghan Mill</t>
  </si>
  <si>
    <t>585 Bullock Plaza</t>
  </si>
  <si>
    <t>871 George Gateway Suite 121</t>
  </si>
  <si>
    <t>13700 Richardson Isle Suite 131</t>
  </si>
  <si>
    <t>985 Shannon Shore Apt. 704</t>
  </si>
  <si>
    <t>767 Sara Camp Apt. 611</t>
  </si>
  <si>
    <t>29606 Vaughn Drive Suite 073</t>
  </si>
  <si>
    <t>12239 Bryant Mountains</t>
  </si>
  <si>
    <t>24935 Kendra Street</t>
  </si>
  <si>
    <t>USNV Cook</t>
  </si>
  <si>
    <t>6667 Kimberly Landing Apt. 348</t>
  </si>
  <si>
    <t>7562 Rodgers Ports Apt. 906</t>
  </si>
  <si>
    <t>2779 Russell Unions</t>
  </si>
  <si>
    <t>0717 Brenda Estate</t>
  </si>
  <si>
    <t>Unit 4027 Box 0841</t>
  </si>
  <si>
    <t>19910 Perry Ports</t>
  </si>
  <si>
    <t>61854 Jones Forge</t>
  </si>
  <si>
    <t>660 Amy Station</t>
  </si>
  <si>
    <t>453 Danny Haven Suite 861</t>
  </si>
  <si>
    <t>474 Gonzalez Meadow Suite 581</t>
  </si>
  <si>
    <t>0016 Morrison Lakes Suite 247</t>
  </si>
  <si>
    <t>252 Griffin Views Suite 916</t>
  </si>
  <si>
    <t>4983 Kimberly Crossing</t>
  </si>
  <si>
    <t>34476 Perry Crescent</t>
  </si>
  <si>
    <t>655 Ricardo Junctions Apt. 496</t>
  </si>
  <si>
    <t>181 Madison Ridge</t>
  </si>
  <si>
    <t>9710 Ryan Vista</t>
  </si>
  <si>
    <t>9608 Maureen Viaduct</t>
  </si>
  <si>
    <t>47477 Christina Inlet</t>
  </si>
  <si>
    <t>8153 Roman Gateway</t>
  </si>
  <si>
    <t>82075 Baldwin Green Suite 272</t>
  </si>
  <si>
    <t>42292 Paul Avenue Suite 664</t>
  </si>
  <si>
    <t>929 Maria Harbors</t>
  </si>
  <si>
    <t>005 Danielle Track</t>
  </si>
  <si>
    <t>222 Ann Throughway Suite 882</t>
  </si>
  <si>
    <t>003 Mcguire Manor Suite 752</t>
  </si>
  <si>
    <t>548 Kelly Isle</t>
  </si>
  <si>
    <t>USS Munoz</t>
  </si>
  <si>
    <t>194 Manning Island Apt. 960</t>
  </si>
  <si>
    <t>04907 Willis Mission Suite 073</t>
  </si>
  <si>
    <t>8452 Parks Fields Suite 167</t>
  </si>
  <si>
    <t>USS Ryan</t>
  </si>
  <si>
    <t>37124 Todd Island</t>
  </si>
  <si>
    <t>504 Nathaniel Club</t>
  </si>
  <si>
    <t>498 Zhang Terrace Apt. 371</t>
  </si>
  <si>
    <t>21988 Sanchez Lodge Apt. 684</t>
  </si>
  <si>
    <t>81110 Meredith Parkways</t>
  </si>
  <si>
    <t>1313 Arthur Canyon Suite 387</t>
  </si>
  <si>
    <t>8611 Sean Forges Suite 095</t>
  </si>
  <si>
    <t>6934 Sutton Springs</t>
  </si>
  <si>
    <t>028 Shah Wall</t>
  </si>
  <si>
    <t>83265 Robert Estates</t>
  </si>
  <si>
    <t>70723 Lopez Parks Suite 066</t>
  </si>
  <si>
    <t>11438 Johnston Summit</t>
  </si>
  <si>
    <t>36417 David Lakes</t>
  </si>
  <si>
    <t>58611 Lisa Falls</t>
  </si>
  <si>
    <t>0261 Lisa Manor</t>
  </si>
  <si>
    <t>3472 Pamela Lock Apt. 799</t>
  </si>
  <si>
    <t>77037 Stanley Mill</t>
  </si>
  <si>
    <t>5335 Nicole Inlet Suite 243</t>
  </si>
  <si>
    <t>422 Jerry Loop Apt. 357</t>
  </si>
  <si>
    <t>370 Sparks Drive Apt. 424</t>
  </si>
  <si>
    <t>11360 Abbott Run Apt. 169</t>
  </si>
  <si>
    <t>203 Marshall Cliff Apt. 561</t>
  </si>
  <si>
    <t>314 Garcia Square Apt. 045</t>
  </si>
  <si>
    <t>46036 West Trace Apt. 087</t>
  </si>
  <si>
    <t>051 Ruth Park Apt. 211</t>
  </si>
  <si>
    <t>96672 King Hollow</t>
  </si>
  <si>
    <t>1263 Victoria Place</t>
  </si>
  <si>
    <t>48961 Alyssa Valleys</t>
  </si>
  <si>
    <t>4761 Erica Lock Suite 280</t>
  </si>
  <si>
    <t>031 Davis Brooks Suite 589</t>
  </si>
  <si>
    <t>059 Cordova Estate Suite 297</t>
  </si>
  <si>
    <t>396 Smith Causeway Suite 998</t>
  </si>
  <si>
    <t>6822 Tiffany Fort Suite 133</t>
  </si>
  <si>
    <t>967 Ballard Run</t>
  </si>
  <si>
    <t>USNS Mcgee</t>
  </si>
  <si>
    <t>558 Aaron Pass</t>
  </si>
  <si>
    <t>18211 Danny Knoll</t>
  </si>
  <si>
    <t>Unit 5930 Box 2016</t>
  </si>
  <si>
    <t>7185 Rivera Tunnel Apt. 837</t>
  </si>
  <si>
    <t>50117 Larson Plaza</t>
  </si>
  <si>
    <t>6681 Jeffrey Valleys Suite 833</t>
  </si>
  <si>
    <t>795 Randall Skyway Suite 928</t>
  </si>
  <si>
    <t>785 Crawford Highway</t>
  </si>
  <si>
    <t>3402 Elizabeth Path Suite 961</t>
  </si>
  <si>
    <t>5566 Jensen Streets Apt. 857</t>
  </si>
  <si>
    <t>19970 Hansen Plaza</t>
  </si>
  <si>
    <t>20485 Dixon Cliffs Apt. 927</t>
  </si>
  <si>
    <t>0145 Oconnell Trace Apt. 806</t>
  </si>
  <si>
    <t>909 Moss Village Apt. 343</t>
  </si>
  <si>
    <t>044 Jason Landing Suite 928</t>
  </si>
  <si>
    <t>279 Michael Key</t>
  </si>
  <si>
    <t>596 Angela Station Suite 865</t>
  </si>
  <si>
    <t>11894 Christopher Lodge Apt. 649</t>
  </si>
  <si>
    <t>7833 Byrd Gateway</t>
  </si>
  <si>
    <t>470 Smith Isle Suite 981</t>
  </si>
  <si>
    <t>68210 Williams Drives Suite 205</t>
  </si>
  <si>
    <t>4074 Marie Lakes Apt. 774</t>
  </si>
  <si>
    <t>146 Morris Cape Suite 462</t>
  </si>
  <si>
    <t>26227 Davis Crest Apt. 365</t>
  </si>
  <si>
    <t>6516 Michele Islands Suite 274</t>
  </si>
  <si>
    <t>297 Adkins Isle Apt. 546</t>
  </si>
  <si>
    <t>6491 Phillips Isle Suite 353</t>
  </si>
  <si>
    <t>016 Rodgers Mission Apt. 506</t>
  </si>
  <si>
    <t>334 Sherry Key</t>
  </si>
  <si>
    <t>867 Gabriel Trail</t>
  </si>
  <si>
    <t>10296 Austin Circle Suite 023</t>
  </si>
  <si>
    <t>88143 Jill Mills Suite 931</t>
  </si>
  <si>
    <t>481 John Cove Suite 715</t>
  </si>
  <si>
    <t>588 Megan Green Suite 486</t>
  </si>
  <si>
    <t>535 Lopez Court Suite 977</t>
  </si>
  <si>
    <t>60547 Mccarthy Mountains Suite 824</t>
  </si>
  <si>
    <t>451 Daniels River Suite 139</t>
  </si>
  <si>
    <t>69938 Brandy Field Suite 412</t>
  </si>
  <si>
    <t>117 Christina Lane Suite 126</t>
  </si>
  <si>
    <t>955 Timothy Lane Apt. 333</t>
  </si>
  <si>
    <t>142 Pamela Plaza Suite 569</t>
  </si>
  <si>
    <t>561 Rodriguez Divide Apt. 920</t>
  </si>
  <si>
    <t>838 Tiffany Loaf Apt. 681</t>
  </si>
  <si>
    <t>892 Rachel Village</t>
  </si>
  <si>
    <t>542 Mason Mission Apt. 537</t>
  </si>
  <si>
    <t>8887 Brian Ridges Suite 328</t>
  </si>
  <si>
    <t>9048 Teresa Groves</t>
  </si>
  <si>
    <t>2548 Marissa Fort</t>
  </si>
  <si>
    <t>5420 Thomas Trail</t>
  </si>
  <si>
    <t>91633 Charles Mountain</t>
  </si>
  <si>
    <t>7425 Daniel Viaduct</t>
  </si>
  <si>
    <t>470 King Landing</t>
  </si>
  <si>
    <t>Unit 3981 Box 4417</t>
  </si>
  <si>
    <t>146 Sosa Harbors</t>
  </si>
  <si>
    <t>8229 Haas Mountains Apt. 458</t>
  </si>
  <si>
    <t>9979 Edwards Walk Suite 527</t>
  </si>
  <si>
    <t>133 Kevin Island</t>
  </si>
  <si>
    <t>7324 Ryan Oval</t>
  </si>
  <si>
    <t>777 Lopez Land Suite 165</t>
  </si>
  <si>
    <t>10401 Barbara Ports</t>
  </si>
  <si>
    <t>74351 Catherine Ford Apt. 029</t>
  </si>
  <si>
    <t>8407 Ashlee Wells Suite 271</t>
  </si>
  <si>
    <t>1958 Davis Ports Apt. 373</t>
  </si>
  <si>
    <t>67840 Morgan Point</t>
  </si>
  <si>
    <t>43312 Cruz Forges</t>
  </si>
  <si>
    <t>967 Thompson Spurs Apt. 213</t>
  </si>
  <si>
    <t>971 Gutierrez Trail Suite 906</t>
  </si>
  <si>
    <t>868 Campos Manor</t>
  </si>
  <si>
    <t>4023 Hernandez Coves</t>
  </si>
  <si>
    <t>Unit 7148 Box 8203</t>
  </si>
  <si>
    <t>050 Walter Harbor Suite 432</t>
  </si>
  <si>
    <t>830 Steven Views Suite 879</t>
  </si>
  <si>
    <t>54185 Allison Prairie Suite 320</t>
  </si>
  <si>
    <t>908 Miles Crescent</t>
  </si>
  <si>
    <t>1140 Davis Fork</t>
  </si>
  <si>
    <t>1291 Robert Ways</t>
  </si>
  <si>
    <t>145 Bullock Union Suite 303</t>
  </si>
  <si>
    <t>934 Thomas Fork</t>
  </si>
  <si>
    <t>527 Megan Terrace</t>
  </si>
  <si>
    <t>Unit 0412 Box 1051</t>
  </si>
  <si>
    <t>2315 Gardner Pass Suite 027</t>
  </si>
  <si>
    <t>5237 Kelley Fall</t>
  </si>
  <si>
    <t>7099 Ellis Circles</t>
  </si>
  <si>
    <t>104 Vance Motorway Apt. 990</t>
  </si>
  <si>
    <t>0642 Dudley Village Apt. 603</t>
  </si>
  <si>
    <t>6136 David Oval Suite 418</t>
  </si>
  <si>
    <t>660 Jackson Prairie</t>
  </si>
  <si>
    <t>47533 Anthony Terrace</t>
  </si>
  <si>
    <t>33318 Wall Avenue</t>
  </si>
  <si>
    <t>8069 Amber Corner</t>
  </si>
  <si>
    <t>Unit 9938 Box 3602</t>
  </si>
  <si>
    <t>35556 Lopez Road</t>
  </si>
  <si>
    <t>8983 Ferrell Springs Suite 238</t>
  </si>
  <si>
    <t>4999 Gabriela Squares</t>
  </si>
  <si>
    <t>3111 Katherine Orchard</t>
  </si>
  <si>
    <t>2479 Rodriguez Square Suite 174</t>
  </si>
  <si>
    <t>344 Kenneth Village</t>
  </si>
  <si>
    <t>46662 Yvette Station</t>
  </si>
  <si>
    <t>1239 Valencia Lane Apt. 666</t>
  </si>
  <si>
    <t>0030 Welch Harbor Apt. 727</t>
  </si>
  <si>
    <t>2317 Warren Dale Suite 424</t>
  </si>
  <si>
    <t>0966 Kirk Way</t>
  </si>
  <si>
    <t>969 Jackson Rapids Suite 269</t>
  </si>
  <si>
    <t>427 Stout Corners Suite 373</t>
  </si>
  <si>
    <t>6904 April Bridge Apt. 126</t>
  </si>
  <si>
    <t>833 Julie Grove</t>
  </si>
  <si>
    <t>96263 Johnson Fall Apt. 236</t>
  </si>
  <si>
    <t>3603 Flores Brooks Apt. 156</t>
  </si>
  <si>
    <t>97837 Madison Neck</t>
  </si>
  <si>
    <t>84579 Martin Skyway Apt. 988</t>
  </si>
  <si>
    <t>75088 Matthew Trail</t>
  </si>
  <si>
    <t>61372 Joshua Estate Suite 201</t>
  </si>
  <si>
    <t>39353 Nancy Heights Apt. 965</t>
  </si>
  <si>
    <t>87535 Strickland Green</t>
  </si>
  <si>
    <t>9436 Elizabeth Drive</t>
  </si>
  <si>
    <t>67895 Moon Shores</t>
  </si>
  <si>
    <t>Unit 4028 Box 1304</t>
  </si>
  <si>
    <t>0072 Arnold Courts Apt. 311</t>
  </si>
  <si>
    <t>0041 Erin Cliffs Apt. 427</t>
  </si>
  <si>
    <t>538 Bradley Forks</t>
  </si>
  <si>
    <t>05502 Erin Row</t>
  </si>
  <si>
    <t>05193 Julie Vista Apt. 517</t>
  </si>
  <si>
    <t>33306 Michael Mission Suite 404</t>
  </si>
  <si>
    <t>7828 Courtney Lock</t>
  </si>
  <si>
    <t>346 Harrell Crossroad</t>
  </si>
  <si>
    <t>7033 Jorge Plaza</t>
  </si>
  <si>
    <t>69925 Burgess Isle Apt. 833</t>
  </si>
  <si>
    <t>964 Alec Cove Suite 567</t>
  </si>
  <si>
    <t>97275 Ramos Falls</t>
  </si>
  <si>
    <t>Unit 8499 Box 9721</t>
  </si>
  <si>
    <t>266 Jesus Canyon</t>
  </si>
  <si>
    <t>6773 Brown Lodge</t>
  </si>
  <si>
    <t>Unit 9693 Box 5894</t>
  </si>
  <si>
    <t>032 Shawn Forks</t>
  </si>
  <si>
    <t>98329 Wallace Road Suite 151</t>
  </si>
  <si>
    <t>9409 Robinson Tunnel Apt. 340</t>
  </si>
  <si>
    <t>133 Lawson Hills Suite 121</t>
  </si>
  <si>
    <t>70515 Morse Fields</t>
  </si>
  <si>
    <t>9299 Charles Passage</t>
  </si>
  <si>
    <t>10250 Delacruz Brooks Apt. 150</t>
  </si>
  <si>
    <t>853 Lynn Throughway Apt. 475</t>
  </si>
  <si>
    <t>361 Gregory Keys</t>
  </si>
  <si>
    <t>5984 Humphrey Fords Suite 814</t>
  </si>
  <si>
    <t>8037 Victor Wells</t>
  </si>
  <si>
    <t>24847 Bailey Summit</t>
  </si>
  <si>
    <t>5664 Albert Keys Suite 816</t>
  </si>
  <si>
    <t>60048 Victoria Forge Apt. 848</t>
  </si>
  <si>
    <t>203 Carlos Valleys Apt. 627</t>
  </si>
  <si>
    <t>3394 Morris Fords Suite 455</t>
  </si>
  <si>
    <t>0198 Chavez Summit Apt. 834</t>
  </si>
  <si>
    <t>793 Anderson Meadow Suite 294</t>
  </si>
  <si>
    <t>62152 Michael Manors</t>
  </si>
  <si>
    <t>40546 Smith Stream Suite 000</t>
  </si>
  <si>
    <t>146 Laura Mission</t>
  </si>
  <si>
    <t>2199 Casey Port Suite 418</t>
  </si>
  <si>
    <t>94314 Mark Burgs Suite 229</t>
  </si>
  <si>
    <t>3265 Devin Key</t>
  </si>
  <si>
    <t>587 Alec Springs Suite 491</t>
  </si>
  <si>
    <t>151 Jacob Route Suite 860</t>
  </si>
  <si>
    <t>328 Brown Estates</t>
  </si>
  <si>
    <t>USCGC Contreras</t>
  </si>
  <si>
    <t>454 Bill Burg</t>
  </si>
  <si>
    <t>63448 Miguel Square Apt. 629</t>
  </si>
  <si>
    <t>9869 Morrow Burg Apt. 185</t>
  </si>
  <si>
    <t>Unit 9701 Box 0085</t>
  </si>
  <si>
    <t>803 Bowers Ridges Apt. 446</t>
  </si>
  <si>
    <t>3534 Brown Mountain Suite 229</t>
  </si>
  <si>
    <t>01601 Norton Isle Apt. 699</t>
  </si>
  <si>
    <t>66755 Mendoza Divide</t>
  </si>
  <si>
    <t>2998 John Branch Suite 470</t>
  </si>
  <si>
    <t>2840 Anthony Path Apt. 850</t>
  </si>
  <si>
    <t>62056 Anderson Fort Suite 150</t>
  </si>
  <si>
    <t>7688 Katie Point</t>
  </si>
  <si>
    <t>Unit 9624 Box 1377</t>
  </si>
  <si>
    <t>0475 Wagner Springs</t>
  </si>
  <si>
    <t>8651 Reynolds Shoal Apt. 192</t>
  </si>
  <si>
    <t>384 Amy Meadows</t>
  </si>
  <si>
    <t>54954 Jackson Union</t>
  </si>
  <si>
    <t>13869 Blake Stravenue</t>
  </si>
  <si>
    <t>Unit 3986 Box 2013</t>
  </si>
  <si>
    <t>5373 Rose Camp</t>
  </si>
  <si>
    <t>7967 Roger Stravenue</t>
  </si>
  <si>
    <t>USCGC Gray</t>
  </si>
  <si>
    <t>35638 Page Stream Apt. 982</t>
  </si>
  <si>
    <t>7175 Mary Light Suite 512</t>
  </si>
  <si>
    <t>USS Bailey</t>
  </si>
  <si>
    <t>704 Allen Mews</t>
  </si>
  <si>
    <t>4219 Fernandez Wall Apt. 926</t>
  </si>
  <si>
    <t>010 Glen Tunnel</t>
  </si>
  <si>
    <t>505 Campos Plains</t>
  </si>
  <si>
    <t>493 King Villages</t>
  </si>
  <si>
    <t>USNS Payne</t>
  </si>
  <si>
    <t>3659 Patton Ville</t>
  </si>
  <si>
    <t>2025 Natalie Run</t>
  </si>
  <si>
    <t>12233 Natalie Summit Apt. 240</t>
  </si>
  <si>
    <t>Unit 6932 Box 5899</t>
  </si>
  <si>
    <t>8380 Eric Plaza Suite 208</t>
  </si>
  <si>
    <t>363 Barry Mews</t>
  </si>
  <si>
    <t>212 Alexandria Underpass</t>
  </si>
  <si>
    <t>8241 Mark Way</t>
  </si>
  <si>
    <t>2716 Duffy Overpass</t>
  </si>
  <si>
    <t>4817 Matthew Squares</t>
  </si>
  <si>
    <t>88305 Eileen Prairie</t>
  </si>
  <si>
    <t>43094 Nancy Ford Apt. 003</t>
  </si>
  <si>
    <t>3960 Mora Ranch Suite 325</t>
  </si>
  <si>
    <t>985 Alicia Point</t>
  </si>
  <si>
    <t>201 Gordon Trail Suite 344</t>
  </si>
  <si>
    <t>926 Rodriguez Forges Suite 060</t>
  </si>
  <si>
    <t>4740 Jessica Extensions Apt. 854</t>
  </si>
  <si>
    <t>207 Joseph Heights Apt. 581</t>
  </si>
  <si>
    <t>Unit 2232 Box 3349</t>
  </si>
  <si>
    <t>5516 Selena Overpass</t>
  </si>
  <si>
    <t>0749 Anderson Pass Suite 065</t>
  </si>
  <si>
    <t>90755 Wheeler Turnpike</t>
  </si>
  <si>
    <t>328 Robert Inlet</t>
  </si>
  <si>
    <t>2461 John Gateway Apt. 320</t>
  </si>
  <si>
    <t>1922 Olson Mall</t>
  </si>
  <si>
    <t>8861 Matthew Camp</t>
  </si>
  <si>
    <t>91559 Stanley Village Apt. 185</t>
  </si>
  <si>
    <t>98438 Rodgers Points Suite 709</t>
  </si>
  <si>
    <t>Unit 5174 Box 9030</t>
  </si>
  <si>
    <t>4793 Donald Islands</t>
  </si>
  <si>
    <t>1526 Mejia Cliffs</t>
  </si>
  <si>
    <t>01158 Griffin Trafficway Suite 307</t>
  </si>
  <si>
    <t>5687 Bradley Plaza Suite 396</t>
  </si>
  <si>
    <t>721 Jenkins Crossroad</t>
  </si>
  <si>
    <t>78822 Grace Trace</t>
  </si>
  <si>
    <t>6761 Phillips Mission Apt. 579</t>
  </si>
  <si>
    <t>63147 Joseph Prairie</t>
  </si>
  <si>
    <t>9385 Jesse Meadows Suite 389</t>
  </si>
  <si>
    <t>39410 Potts Road Suite 744</t>
  </si>
  <si>
    <t>02868 Philip Lights Apt. 553</t>
  </si>
  <si>
    <t>755 Brown Street</t>
  </si>
  <si>
    <t>02502 Wallace Unions</t>
  </si>
  <si>
    <t>USS Frye</t>
  </si>
  <si>
    <t>23652 Williams Trail</t>
  </si>
  <si>
    <t>580 Jeff Stream</t>
  </si>
  <si>
    <t>1152 Little Views Suite 591</t>
  </si>
  <si>
    <t>4940 Drew Square</t>
  </si>
  <si>
    <t>95627 Debbie Island</t>
  </si>
  <si>
    <t>0236 John Radial</t>
  </si>
  <si>
    <t>908 Perez Bypass Apt. 315</t>
  </si>
  <si>
    <t>267 Garcia Pass Apt. 927</t>
  </si>
  <si>
    <t>USNS Lozano</t>
  </si>
  <si>
    <t>0603 Ronald Courts</t>
  </si>
  <si>
    <t>948 Williams Locks Apt. 308</t>
  </si>
  <si>
    <t>4930 Brandon Highway Suite 516</t>
  </si>
  <si>
    <t>87130 Devon Orchard Apt. 925</t>
  </si>
  <si>
    <t>816 Silva Crescent Apt. 004</t>
  </si>
  <si>
    <t>2704 Melanie Road</t>
  </si>
  <si>
    <t>9983 Colleen Meadows</t>
  </si>
  <si>
    <t>981 Elizabeth Curve</t>
  </si>
  <si>
    <t>814 Key Path</t>
  </si>
  <si>
    <t>Unit 1228 Box 2625</t>
  </si>
  <si>
    <t>2105 Taylor Court Apt. 258</t>
  </si>
  <si>
    <t>6928 Wright Lodge</t>
  </si>
  <si>
    <t>9327 Christensen Mountains</t>
  </si>
  <si>
    <t>5160 Christian Corner</t>
  </si>
  <si>
    <t>55919 Stevenson Street</t>
  </si>
  <si>
    <t>297 James Valley Apt. 119</t>
  </si>
  <si>
    <t>511 Phyllis Track</t>
  </si>
  <si>
    <t>9912 Charles Square</t>
  </si>
  <si>
    <t>9500 Hensley Track Suite 759</t>
  </si>
  <si>
    <t>831 Hendrix Ville</t>
  </si>
  <si>
    <t>6568 Emily Meadows</t>
  </si>
  <si>
    <t>30739 Carol Row Apt. 448</t>
  </si>
  <si>
    <t>119 Palmer Light</t>
  </si>
  <si>
    <t>5629 Lopez Unions Suite 636</t>
  </si>
  <si>
    <t>72720 Haley Harbor Apt. 011</t>
  </si>
  <si>
    <t>3510 Schneider Flat</t>
  </si>
  <si>
    <t>72695 Barbara Wells</t>
  </si>
  <si>
    <t>409 Davis Park Apt. 145</t>
  </si>
  <si>
    <t>311 Michael Course</t>
  </si>
  <si>
    <t>705 Sullivan Spur</t>
  </si>
  <si>
    <t>4047 Sydney Stream Suite 275</t>
  </si>
  <si>
    <t>0287 Michael Points Apt. 181</t>
  </si>
  <si>
    <t>432 Watson Route Apt. 847</t>
  </si>
  <si>
    <t>422 Todd Coves Suite 694</t>
  </si>
  <si>
    <t>11016 Daniel Corner Apt. 269</t>
  </si>
  <si>
    <t>USNS Russell</t>
  </si>
  <si>
    <t>Unit 8891 Box 5832</t>
  </si>
  <si>
    <t>100 Jennifer Mountains</t>
  </si>
  <si>
    <t>6271 Emma Run</t>
  </si>
  <si>
    <t>5730 Daniel Port</t>
  </si>
  <si>
    <t>301 Owens Way</t>
  </si>
  <si>
    <t>65125 Russell Bridge Apt. 011</t>
  </si>
  <si>
    <t>4338 Arnold Cape Suite 178</t>
  </si>
  <si>
    <t>4527 Michaela Freeway Apt. 002</t>
  </si>
  <si>
    <t>945 Cynthia Court Apt. 481</t>
  </si>
  <si>
    <t>55072 Webb Corner</t>
  </si>
  <si>
    <t>6595 Patrick Terrace Suite 769</t>
  </si>
  <si>
    <t>6750 Jerry Cliffs Apt. 349</t>
  </si>
  <si>
    <t>5062 Michael Passage</t>
  </si>
  <si>
    <t>35534 Jared Isle</t>
  </si>
  <si>
    <t>196 Berry Grove</t>
  </si>
  <si>
    <t>4551 Gonzalez Isle Apt. 000</t>
  </si>
  <si>
    <t>6336 David Island Apt. 817</t>
  </si>
  <si>
    <t>6924 Jamie Garden Apt. 694</t>
  </si>
  <si>
    <t>396 Lynch Prairie Suite 547</t>
  </si>
  <si>
    <t>2904 Tammy Walk Apt. 297</t>
  </si>
  <si>
    <t>70743 Michelle Knoll</t>
  </si>
  <si>
    <t>955 Tammy Terrace Apt. 049</t>
  </si>
  <si>
    <t>0703 Charles Mall Suite 740</t>
  </si>
  <si>
    <t>576 Cynthia Harbor</t>
  </si>
  <si>
    <t>4001 Jerry Rapid</t>
  </si>
  <si>
    <t>3658 Campos Lodge</t>
  </si>
  <si>
    <t>3004 Cox Villages Apt. 427</t>
  </si>
  <si>
    <t>0188 Jennifer Motorway Suite 891</t>
  </si>
  <si>
    <t>840 Hannah Pines Apt. 269</t>
  </si>
  <si>
    <t>50702 Valenzuela Rest Suite 120</t>
  </si>
  <si>
    <t>7683 Zachary Stream</t>
  </si>
  <si>
    <t>8717 Amber Highway</t>
  </si>
  <si>
    <t>52992 Ronald Spur</t>
  </si>
  <si>
    <t>41820 Lang Fall</t>
  </si>
  <si>
    <t>88641 Michael Overpass Apt. 155</t>
  </si>
  <si>
    <t>Unit 8672 Box 3702</t>
  </si>
  <si>
    <t>6885 Contreras Lane</t>
  </si>
  <si>
    <t>01215 Prince Ridges</t>
  </si>
  <si>
    <t>97921 Brandon Causeway Apt. 768</t>
  </si>
  <si>
    <t>4481 Adams Shoals Apt. 223</t>
  </si>
  <si>
    <t>699 Emily Stravenue</t>
  </si>
  <si>
    <t>676 Joseph Extension</t>
  </si>
  <si>
    <t>64546 Reed Glens Suite 948</t>
  </si>
  <si>
    <t>945 Woods Crescent</t>
  </si>
  <si>
    <t>51100 Gibson Island</t>
  </si>
  <si>
    <t>682 Boyd Keys Apt. 727</t>
  </si>
  <si>
    <t>Unit 5862 Box 9610</t>
  </si>
  <si>
    <t>009 William Extensions Apt. 532</t>
  </si>
  <si>
    <t>174 James Keys</t>
  </si>
  <si>
    <t>157 Gomez Valleys Suite 523</t>
  </si>
  <si>
    <t>21750 Luis Cove</t>
  </si>
  <si>
    <t>651 Larson Land</t>
  </si>
  <si>
    <t>7411 Ross Pass</t>
  </si>
  <si>
    <t>4437 Ronald Burgs</t>
  </si>
  <si>
    <t>1818 Elliott Point Apt. 353</t>
  </si>
  <si>
    <t>20298 Troy Garden Apt. 538</t>
  </si>
  <si>
    <t>55415 Jay Meadows</t>
  </si>
  <si>
    <t>699 George Point</t>
  </si>
  <si>
    <t>42811 Mcclure Divide</t>
  </si>
  <si>
    <t>8965 James Brook</t>
  </si>
  <si>
    <t>3009 Mary Way Suite 680</t>
  </si>
  <si>
    <t>860 Donna Trail</t>
  </si>
  <si>
    <t>764 Sherman Green</t>
  </si>
  <si>
    <t>7118 Walters Mountain</t>
  </si>
  <si>
    <t>4493 Jessica Island Suite 200</t>
  </si>
  <si>
    <t>9566 Young Corners Apt. 257</t>
  </si>
  <si>
    <t>207 Turner Points Apt. 801</t>
  </si>
  <si>
    <t>83655 Wagner Ford Apt. 191</t>
  </si>
  <si>
    <t>4293 Patterson Roads</t>
  </si>
  <si>
    <t>722 Christopher River Apt. 656</t>
  </si>
  <si>
    <t>Unit 2803 Box 9527</t>
  </si>
  <si>
    <t>30311 Reese Extension</t>
  </si>
  <si>
    <t>49715 Kelly Drives</t>
  </si>
  <si>
    <t>782 Justin Divide</t>
  </si>
  <si>
    <t>309 Matthew Valleys</t>
  </si>
  <si>
    <t>65266 Kayla Knoll Suite 058</t>
  </si>
  <si>
    <t>99997 Kemp Brook</t>
  </si>
  <si>
    <t>56708 Smith Land Apt. 610</t>
  </si>
  <si>
    <t>78671 Samantha Viaduct Suite 039</t>
  </si>
  <si>
    <t>6129 Chapman Port Apt. 433</t>
  </si>
  <si>
    <t>032 Morris Manors</t>
  </si>
  <si>
    <t>95457 Rojas Mews</t>
  </si>
  <si>
    <t>115 Edwin Path Apt. 241</t>
  </si>
  <si>
    <t>992 Taylor Centers Suite 136</t>
  </si>
  <si>
    <t>57745 Deborah Unions Apt. 274</t>
  </si>
  <si>
    <t>3772 Johnson Crescent</t>
  </si>
  <si>
    <t>56730 Buchanan Pike</t>
  </si>
  <si>
    <t>64861 Horne Union</t>
  </si>
  <si>
    <t>28388 Oconnell Via</t>
  </si>
  <si>
    <t>20722 James Courts</t>
  </si>
  <si>
    <t>7996 Wallace Landing Apt. 035</t>
  </si>
  <si>
    <t>525 Robert Greens Suite 695</t>
  </si>
  <si>
    <t>65623 Andrew Mount Suite 783</t>
  </si>
  <si>
    <t>8052 Watson Green Apt. 046</t>
  </si>
  <si>
    <t>35133 Henson Ridge Suite 611</t>
  </si>
  <si>
    <t>314 Wilson Springs</t>
  </si>
  <si>
    <t>154 Villa Junction Suite 475</t>
  </si>
  <si>
    <t>298 Holt Turnpike</t>
  </si>
  <si>
    <t>965 Michael Ridges Suite 662</t>
  </si>
  <si>
    <t>USNS Trujillo</t>
  </si>
  <si>
    <t>040 Woods Harbors</t>
  </si>
  <si>
    <t>2867 Jones Harbors</t>
  </si>
  <si>
    <t>9818 Phillips Rest Suite 544</t>
  </si>
  <si>
    <t>7524 Clark Islands</t>
  </si>
  <si>
    <t>USNS Owens</t>
  </si>
  <si>
    <t>254 Mary Mission Suite 932</t>
  </si>
  <si>
    <t>284 Russell Unions</t>
  </si>
  <si>
    <t>52035 Olson Freeway</t>
  </si>
  <si>
    <t>Unit 4797 Box 8681</t>
  </si>
  <si>
    <t>4747 Campbell Alley Suite 852</t>
  </si>
  <si>
    <t>257 Charlene Harbors</t>
  </si>
  <si>
    <t>7272 Daniel Pike</t>
  </si>
  <si>
    <t>5727 Johnson Common Apt. 200</t>
  </si>
  <si>
    <t>Unit 2230 Box 2147</t>
  </si>
  <si>
    <t>027 Joseph Brook</t>
  </si>
  <si>
    <t>592 Smith Walk</t>
  </si>
  <si>
    <t>6072 Figueroa Estates</t>
  </si>
  <si>
    <t>80455 Miller Canyon Apt. 239</t>
  </si>
  <si>
    <t>USNS Montoya</t>
  </si>
  <si>
    <t>950 Sanchez Spring</t>
  </si>
  <si>
    <t>2058 Jessica Port</t>
  </si>
  <si>
    <t>1600 Mccall Forest</t>
  </si>
  <si>
    <t>3273 Smith Canyon</t>
  </si>
  <si>
    <t>855 Rodriguez Islands</t>
  </si>
  <si>
    <t>606 Powell Roads</t>
  </si>
  <si>
    <t>60215 Perkins Burgs Suite 116</t>
  </si>
  <si>
    <t>50817 Tammy Via Apt. 620</t>
  </si>
  <si>
    <t>USCGC Williams</t>
  </si>
  <si>
    <t>70679 Green Views</t>
  </si>
  <si>
    <t>78993 Davis Track</t>
  </si>
  <si>
    <t>520 Jackson Squares Apt. 724</t>
  </si>
  <si>
    <t>1573 Thomas Knolls Apt. 509</t>
  </si>
  <si>
    <t>2996 Cheryl Shores</t>
  </si>
  <si>
    <t>77481 Mcbride Mountain Suite 460</t>
  </si>
  <si>
    <t>78037 Hampton Haven Suite 116</t>
  </si>
  <si>
    <t>70470 Melissa Garden</t>
  </si>
  <si>
    <t>4521 Wilkinson Court Apt. 759</t>
  </si>
  <si>
    <t>612 Melissa Plains</t>
  </si>
  <si>
    <t>17278 Kevin Keys</t>
  </si>
  <si>
    <t>3848 Janet Plaza</t>
  </si>
  <si>
    <t>28266 Bryant Villages Apt. 498</t>
  </si>
  <si>
    <t>3945 Stacey Throughway Suite 618</t>
  </si>
  <si>
    <t>9439 Miranda Falls Apt. 104</t>
  </si>
  <si>
    <t>964 Warren Village Apt. 836</t>
  </si>
  <si>
    <t>57494 Amy Mountains</t>
  </si>
  <si>
    <t>39859 Moore Vista Suite 003</t>
  </si>
  <si>
    <t>961 Jessica Harbor</t>
  </si>
  <si>
    <t>28576 Vaughan Station</t>
  </si>
  <si>
    <t>488 Kristi Lock Apt. 700</t>
  </si>
  <si>
    <t>48505 Steven Square Suite 450</t>
  </si>
  <si>
    <t>Unit 3648 Box 0022</t>
  </si>
  <si>
    <t>88793 Brett Road</t>
  </si>
  <si>
    <t>9479 Miller Crossroad Apt. 659</t>
  </si>
  <si>
    <t>5291 Woods Circles Suite 248</t>
  </si>
  <si>
    <t>0856 Todd Harbors Suite 307</t>
  </si>
  <si>
    <t>017 Kennedy Junction Suite 214</t>
  </si>
  <si>
    <t>326 Heather Avenue</t>
  </si>
  <si>
    <t>807 Veronica Greens Apt. 643</t>
  </si>
  <si>
    <t>905 Fischer Square Suite 424</t>
  </si>
  <si>
    <t>37242 Patterson Crescent</t>
  </si>
  <si>
    <t>380 Robert Trail Apt. 156</t>
  </si>
  <si>
    <t>03485 Lisa Islands</t>
  </si>
  <si>
    <t>81258 Anthony Road Apt. 395</t>
  </si>
  <si>
    <t>30788 Thompson Harbor Apt. 597</t>
  </si>
  <si>
    <t>2337 Winters Track</t>
  </si>
  <si>
    <t>56425 Lindsey Club</t>
  </si>
  <si>
    <t>2729 Andrea Inlet</t>
  </si>
  <si>
    <t>248 Johnson Mill</t>
  </si>
  <si>
    <t>0174 Andrea Squares</t>
  </si>
  <si>
    <t>533 Hughes Village</t>
  </si>
  <si>
    <t>754 Brown Throughway Apt. 039</t>
  </si>
  <si>
    <t>690 Gary Extensions</t>
  </si>
  <si>
    <t>77980 Adam Mountain Suite 656</t>
  </si>
  <si>
    <t>6784 Harris Stravenue Suite 966</t>
  </si>
  <si>
    <t>685 Michael Alley</t>
  </si>
  <si>
    <t>72292 Monica Valley Suite 380</t>
  </si>
  <si>
    <t>48922 Bates Haven Suite 013</t>
  </si>
  <si>
    <t>9032 Ramirez Parkway</t>
  </si>
  <si>
    <t>577 Golden Streets Apt. 920</t>
  </si>
  <si>
    <t>368 Jonathan Stream</t>
  </si>
  <si>
    <t>918 Romero Prairie Suite 060</t>
  </si>
  <si>
    <t>176 Thompson Flat</t>
  </si>
  <si>
    <t>9809 James Radial</t>
  </si>
  <si>
    <t>356 Darren Freeway</t>
  </si>
  <si>
    <t>075 Ashley Ridges</t>
  </si>
  <si>
    <t>640 Williams Highway</t>
  </si>
  <si>
    <t>08481 Clayton Light</t>
  </si>
  <si>
    <t>16077 Megan Landing</t>
  </si>
  <si>
    <t>2358 Megan Forest</t>
  </si>
  <si>
    <t>30950 Nash Curve</t>
  </si>
  <si>
    <t>653 Henson Prairie Apt. 007</t>
  </si>
  <si>
    <t>Unit 7130 Box 0011</t>
  </si>
  <si>
    <t>70223 Jeremy Vista Suite 759</t>
  </si>
  <si>
    <t>285 Flynn Court</t>
  </si>
  <si>
    <t>7542 Miranda Hills Suite 049</t>
  </si>
  <si>
    <t>5603 Jonathan Street</t>
  </si>
  <si>
    <t>470 Miles Overpass</t>
  </si>
  <si>
    <t>941 Smith Viaduct Apt. 859</t>
  </si>
  <si>
    <t>Unit 1505 Box 4962</t>
  </si>
  <si>
    <t>26821 Spencer Keys Suite 626</t>
  </si>
  <si>
    <t>9477 Robertson Mill</t>
  </si>
  <si>
    <t>353 Tanya Light Apt. 324</t>
  </si>
  <si>
    <t>82899 Williams Knolls</t>
  </si>
  <si>
    <t>386 Villegas Port</t>
  </si>
  <si>
    <t>26495 Sandoval Brooks Apt. 450</t>
  </si>
  <si>
    <t>006 Harrison Islands Suite 156</t>
  </si>
  <si>
    <t>2115 Huerta Fords</t>
  </si>
  <si>
    <t>069 Dunn Plains Suite 818</t>
  </si>
  <si>
    <t>6804 Madison Ramp Suite 672</t>
  </si>
  <si>
    <t>0816 Salazar Island Suite 416</t>
  </si>
  <si>
    <t>41169 Lisa Row Apt. 982</t>
  </si>
  <si>
    <t>7187 Adams Lights Suite 461</t>
  </si>
  <si>
    <t>085 Booth Parkway Apt. 344</t>
  </si>
  <si>
    <t>838 Miller Tunnel</t>
  </si>
  <si>
    <t>81699 Joseph Vista Suite 917</t>
  </si>
  <si>
    <t>18703 Gregory Terrace</t>
  </si>
  <si>
    <t>770 Adrian Drives Apt. 257</t>
  </si>
  <si>
    <t>179 Susan Mountain Apt. 283</t>
  </si>
  <si>
    <t>430 Kristin Causeway Apt. 384</t>
  </si>
  <si>
    <t>USNV Flores</t>
  </si>
  <si>
    <t>94534 Clark Rapid</t>
  </si>
  <si>
    <t>89663 Travis Forest Suite 501</t>
  </si>
  <si>
    <t>226 Steven Spring Apt. 947</t>
  </si>
  <si>
    <t>52805 Carter Springs Apt. 642</t>
  </si>
  <si>
    <t>164 Harrison Path</t>
  </si>
  <si>
    <t>942 James Motorway</t>
  </si>
  <si>
    <t>967 Palmer Hollow</t>
  </si>
  <si>
    <t>9070 Edwards Points</t>
  </si>
  <si>
    <t>Unit 3575 Box 4293</t>
  </si>
  <si>
    <t>6489 Good Drive Apt. 191</t>
  </si>
  <si>
    <t>2485 Beck Ramp</t>
  </si>
  <si>
    <t>51128 Brown Shoal Apt. 570</t>
  </si>
  <si>
    <t>343 Vernon Streets Apt. 052</t>
  </si>
  <si>
    <t>700 Mendez Track</t>
  </si>
  <si>
    <t>715 Neal Crossing Suite 541</t>
  </si>
  <si>
    <t>84066 Bianca Freeway</t>
  </si>
  <si>
    <t>6973 Ruiz Roads</t>
  </si>
  <si>
    <t>5339 Alexander Cape</t>
  </si>
  <si>
    <t>043 Kelly Forge</t>
  </si>
  <si>
    <t>906 Benjamin Grove</t>
  </si>
  <si>
    <t>772 Jordan Oval Apt. 012</t>
  </si>
  <si>
    <t>5484 Christopher Skyway Apt. 087</t>
  </si>
  <si>
    <t>6527 Johnson Walks Apt. 993</t>
  </si>
  <si>
    <t>5635 Ryan Village Apt. 540</t>
  </si>
  <si>
    <t>747 Jennifer Island Suite 741</t>
  </si>
  <si>
    <t>24562 Amanda Mount Apt. 549</t>
  </si>
  <si>
    <t>098 Maria Forks Suite 671</t>
  </si>
  <si>
    <t>69114 Mccoy Extension Suite 034</t>
  </si>
  <si>
    <t>787 Courtney Junctions Apt. 342</t>
  </si>
  <si>
    <t>Unit 4476 Box 1247</t>
  </si>
  <si>
    <t>681 Patricia Way</t>
  </si>
  <si>
    <t>256 Vaughn Flats</t>
  </si>
  <si>
    <t>9161 Taylor Manor Apt. 308</t>
  </si>
  <si>
    <t>867 Rios Haven Suite 204</t>
  </si>
  <si>
    <t>437 Morris Stream</t>
  </si>
  <si>
    <t>3751 Bowman Isle</t>
  </si>
  <si>
    <t>112 Smith Cliff Suite 009</t>
  </si>
  <si>
    <t>542 Betty Wall Suite 022</t>
  </si>
  <si>
    <t>Unit 7203 Box 6043</t>
  </si>
  <si>
    <t>Unit 4060 Box 0861</t>
  </si>
  <si>
    <t>48762 Patrick Fields</t>
  </si>
  <si>
    <t>Unit 2629 Box 2210</t>
  </si>
  <si>
    <t>25408 Melissa Fall</t>
  </si>
  <si>
    <t>467 Aguilar Crest</t>
  </si>
  <si>
    <t>04327 Freeman Forks Apt. 947</t>
  </si>
  <si>
    <t>29141 Williams Heights Apt. 153</t>
  </si>
  <si>
    <t>332 Moore Plaza Apt. 446</t>
  </si>
  <si>
    <t>160 Smith Ridges</t>
  </si>
  <si>
    <t>395 Samuel Extension Suite 507</t>
  </si>
  <si>
    <t>491 Kelly Well</t>
  </si>
  <si>
    <t>632 Heather Prairie Suite 666</t>
  </si>
  <si>
    <t>055 Simmons Square Apt. 379</t>
  </si>
  <si>
    <t>599 Shelton Pines</t>
  </si>
  <si>
    <t>697 Graham Ports Suite 123</t>
  </si>
  <si>
    <t>289 Jessica Falls</t>
  </si>
  <si>
    <t>56895 Green Estates Suite 343</t>
  </si>
  <si>
    <t>69785 Schmidt Lodge</t>
  </si>
  <si>
    <t>5743 Phillips Island Suite 456</t>
  </si>
  <si>
    <t>128 Patel Mews Suite 760</t>
  </si>
  <si>
    <t>61825 Diana Ridge Suite 673</t>
  </si>
  <si>
    <t>USNS Welch</t>
  </si>
  <si>
    <t>87423 Mercado Brook Apt. 241</t>
  </si>
  <si>
    <t>12744 Robin Throughway</t>
  </si>
  <si>
    <t>USS Carlson</t>
  </si>
  <si>
    <t>67941 Moss Street</t>
  </si>
  <si>
    <t>9406 Young Bypass</t>
  </si>
  <si>
    <t>307 Justin Field</t>
  </si>
  <si>
    <t>Unit 6961 Box 9908</t>
  </si>
  <si>
    <t>8472 Wright Trail</t>
  </si>
  <si>
    <t>53544 Jones Vista Suite 164</t>
  </si>
  <si>
    <t>491 Brown Highway Suite 252</t>
  </si>
  <si>
    <t>Unit 5244 Box 2937</t>
  </si>
  <si>
    <t>6386 Elliott Track</t>
  </si>
  <si>
    <t>5496 Vincent Knolls Suite 769</t>
  </si>
  <si>
    <t>461 Thomas Trafficway Suite 206</t>
  </si>
  <si>
    <t>506 Weaver Track</t>
  </si>
  <si>
    <t>21406 Jose Forges Suite 736</t>
  </si>
  <si>
    <t>4189 Austin Path Suite 696</t>
  </si>
  <si>
    <t>259 Brown Mission</t>
  </si>
  <si>
    <t>55453 Miles Motorway Suite 503</t>
  </si>
  <si>
    <t>749 Brooks Alley</t>
  </si>
  <si>
    <t>328 Russell Forks</t>
  </si>
  <si>
    <t>140 Leah Summit</t>
  </si>
  <si>
    <t>705 Jessica Orchard Suite 812</t>
  </si>
  <si>
    <t>5270 Carey Pass Apt. 057</t>
  </si>
  <si>
    <t>2379 Robinson Rapids Suite 895</t>
  </si>
  <si>
    <t>85788 Parsons Turnpike</t>
  </si>
  <si>
    <t>0080 Veronica Lane Apt. 358</t>
  </si>
  <si>
    <t>93956 Perez Parkway Apt. 139</t>
  </si>
  <si>
    <t>4567 Clark Ridges</t>
  </si>
  <si>
    <t>173 Harvey Viaduct Suite 473</t>
  </si>
  <si>
    <t>898 Campbell Plaza</t>
  </si>
  <si>
    <t>Unit 3168 Box 2106</t>
  </si>
  <si>
    <t>940 Melanie Street Suite 535</t>
  </si>
  <si>
    <t>51662 Charles Shores</t>
  </si>
  <si>
    <t>541 Antonio Trail</t>
  </si>
  <si>
    <t>2654 Megan Parks Suite 017</t>
  </si>
  <si>
    <t>146 Jonathan Ways</t>
  </si>
  <si>
    <t>66448 Joyce Lodge</t>
  </si>
  <si>
    <t>1981 Chavez Orchard</t>
  </si>
  <si>
    <t>92016 Patrick Prairie</t>
  </si>
  <si>
    <t>531 Blevins Center Apt. 648</t>
  </si>
  <si>
    <t>2089 Bright Islands Apt. 289</t>
  </si>
  <si>
    <t>79843 Jay Brooks Apt. 203</t>
  </si>
  <si>
    <t>394 Timothy Fork Apt. 831</t>
  </si>
  <si>
    <t>73038 Williams Lodge Apt. 953</t>
  </si>
  <si>
    <t>526 Stephanie Grove Suite 418</t>
  </si>
  <si>
    <t>1216 Stefanie Shoals</t>
  </si>
  <si>
    <t>2802 Lauren Harbor Apt. 228</t>
  </si>
  <si>
    <t>9637 King Mountains</t>
  </si>
  <si>
    <t>40446 William Island Apt. 776</t>
  </si>
  <si>
    <t>8962 Alexander Springs Apt. 911</t>
  </si>
  <si>
    <t>08955 Edwards Station</t>
  </si>
  <si>
    <t>38468 Scott Plains Suite 336</t>
  </si>
  <si>
    <t>068 Baird Tunnel</t>
  </si>
  <si>
    <t>64149 Michael Hills Apt. 159</t>
  </si>
  <si>
    <t>542 Heidi Meadow Suite 490</t>
  </si>
  <si>
    <t>227 Flores Parkways</t>
  </si>
  <si>
    <t>17177 Erin Inlet Suite 477</t>
  </si>
  <si>
    <t>00292 Ryan Via</t>
  </si>
  <si>
    <t>05594 Betty Lights</t>
  </si>
  <si>
    <t>USCGC Rowland</t>
  </si>
  <si>
    <t>79396 Joseph Greens Apt. 879</t>
  </si>
  <si>
    <t>95372 William Lock Suite 094</t>
  </si>
  <si>
    <t>2367 Gordon Fort</t>
  </si>
  <si>
    <t>7609 Megan Pines Apt. 596</t>
  </si>
  <si>
    <t>211 Blake Meadows</t>
  </si>
  <si>
    <t>733 Brown Estate</t>
  </si>
  <si>
    <t>702 Kyle Extension</t>
  </si>
  <si>
    <t>5567 Ellis Cape</t>
  </si>
  <si>
    <t>96586 Samantha Freeway</t>
  </si>
  <si>
    <t>53068 Faulkner Flats Apt. 678</t>
  </si>
  <si>
    <t>99453 Moreno Mills</t>
  </si>
  <si>
    <t>087 James Spurs Apt. 949</t>
  </si>
  <si>
    <t>949 Angela Summit</t>
  </si>
  <si>
    <t>34408 Melissa Club Apt. 650</t>
  </si>
  <si>
    <t>21034 Valdez Meadow Suite 830</t>
  </si>
  <si>
    <t>266 Daniel Fork</t>
  </si>
  <si>
    <t>USCGC Murphy</t>
  </si>
  <si>
    <t>468 Anthony Haven</t>
  </si>
  <si>
    <t>673 Lisa Square Apt. 029</t>
  </si>
  <si>
    <t>152 Anthony Locks</t>
  </si>
  <si>
    <t>018 Luna Village</t>
  </si>
  <si>
    <t>7457 Blackburn Dale Suite 507</t>
  </si>
  <si>
    <t>Unit 3001 Box 8319</t>
  </si>
  <si>
    <t>59562 Garcia Ford</t>
  </si>
  <si>
    <t>18782 Hall Row Suite 810</t>
  </si>
  <si>
    <t>50750 Kelly Landing</t>
  </si>
  <si>
    <t>98162 Miller Mill Apt. 132</t>
  </si>
  <si>
    <t>789 Sydney Rue Apt. 822</t>
  </si>
  <si>
    <t>90267 Hall Shores Suite 187</t>
  </si>
  <si>
    <t>Unit 6545 Box 2090</t>
  </si>
  <si>
    <t>3414 Burton Inlet</t>
  </si>
  <si>
    <t>53327 Denise Plaza Suite 861</t>
  </si>
  <si>
    <t>763 Miller Terrace Apt. 708</t>
  </si>
  <si>
    <t>37732 Gonzales Way</t>
  </si>
  <si>
    <t>8357 Schultz Points Apt. 858</t>
  </si>
  <si>
    <t>5438 Bryan Place Apt. 008</t>
  </si>
  <si>
    <t>7156 Brown View Apt. 023</t>
  </si>
  <si>
    <t>0318 Hernandez Plaza</t>
  </si>
  <si>
    <t>5305 Mitchell Plains</t>
  </si>
  <si>
    <t>79052 Orr Ports</t>
  </si>
  <si>
    <t>Unit 0143 Box 7185</t>
  </si>
  <si>
    <t>69369 Gilbert Bypass</t>
  </si>
  <si>
    <t>2767 Jones Mall Suite 021</t>
  </si>
  <si>
    <t>Unit 5433 Box 2240</t>
  </si>
  <si>
    <t>Unit 9198 Box 8165</t>
  </si>
  <si>
    <t>652 Nicole Crest Apt. 106</t>
  </si>
  <si>
    <t>1212 Brown Track Suite 832</t>
  </si>
  <si>
    <t>12906 Mcguire Lights Suite 079</t>
  </si>
  <si>
    <t>4614 Kevin Fields Apt. 111</t>
  </si>
  <si>
    <t>64881 Miller Junctions</t>
  </si>
  <si>
    <t>997 Huff Falls</t>
  </si>
  <si>
    <t>5835 Evans Glens Apt. 407</t>
  </si>
  <si>
    <t>7368 Derek Rapid Suite 248</t>
  </si>
  <si>
    <t>USNS Berry</t>
  </si>
  <si>
    <t>036 Gardner Prairie</t>
  </si>
  <si>
    <t>0514 Jimenez Fields Apt. 727</t>
  </si>
  <si>
    <t>072 Sharp Summit</t>
  </si>
  <si>
    <t>9664 Jonathan Points Suite 164</t>
  </si>
  <si>
    <t>361 Donna Mill</t>
  </si>
  <si>
    <t>259 Doris Stream</t>
  </si>
  <si>
    <t>89276 Clark Views Suite 353</t>
  </si>
  <si>
    <t>96574 Monica Centers Suite 948</t>
  </si>
  <si>
    <t>052 Robin Track Apt. 852</t>
  </si>
  <si>
    <t>7427 Daniel Spring</t>
  </si>
  <si>
    <t>018 Campbell Extension Suite 227</t>
  </si>
  <si>
    <t>99792 Rodriguez Brooks Suite 570</t>
  </si>
  <si>
    <t>880 Elizabeth Harbor</t>
  </si>
  <si>
    <t>51756 Garza Turnpike Apt. 107</t>
  </si>
  <si>
    <t>006 Phillip Flat</t>
  </si>
  <si>
    <t>5289 Molly Way Apt. 402</t>
  </si>
  <si>
    <t>47873 Megan Ridge</t>
  </si>
  <si>
    <t>320 Whitney Shoals Apt. 604</t>
  </si>
  <si>
    <t>USCGC Coleman</t>
  </si>
  <si>
    <t>8219 Daniel Shoal Apt. 580</t>
  </si>
  <si>
    <t>USNV Gray</t>
  </si>
  <si>
    <t>USS Dean</t>
  </si>
  <si>
    <t>54568 Powell Drive Apt. 487</t>
  </si>
  <si>
    <t>70157 Yang Drives</t>
  </si>
  <si>
    <t>67208 Jessica Freeway Apt. 018</t>
  </si>
  <si>
    <t>33049 Stewart Shoals Suite 920</t>
  </si>
  <si>
    <t>36666 Joel Dam</t>
  </si>
  <si>
    <t>75391 Linda Mountains</t>
  </si>
  <si>
    <t>035 Jennifer Stream Suite 801</t>
  </si>
  <si>
    <t>6615 Perez Corner</t>
  </si>
  <si>
    <t>3532 Merritt Lakes Suite 576</t>
  </si>
  <si>
    <t>7860 Courtney Forge</t>
  </si>
  <si>
    <t>470 David Road Apt. 398</t>
  </si>
  <si>
    <t>0344 Amy Land</t>
  </si>
  <si>
    <t>8250 Theodore Port Suite 822</t>
  </si>
  <si>
    <t>99182 Gregory Shoal</t>
  </si>
  <si>
    <t>6149 Pham Crest Apt. 610</t>
  </si>
  <si>
    <t>27374 Brown Roads Apt. 897</t>
  </si>
  <si>
    <t>78250 Wendy Ville Apt. 053</t>
  </si>
  <si>
    <t>656 Amanda View</t>
  </si>
  <si>
    <t>58202 Brewer Stravenue Apt. 106</t>
  </si>
  <si>
    <t>96931 Aaron Orchard Suite 113</t>
  </si>
  <si>
    <t>857 Kara Oval Apt. 118</t>
  </si>
  <si>
    <t>9952 Kristi Square Apt. 439</t>
  </si>
  <si>
    <t>9179 Ashley Ports Apt. 028</t>
  </si>
  <si>
    <t>5760 Maynard Valleys Apt. 606</t>
  </si>
  <si>
    <t>954 Stephanie Landing Suite 976</t>
  </si>
  <si>
    <t>210 Bowman Square</t>
  </si>
  <si>
    <t>271 Scott Dam</t>
  </si>
  <si>
    <t>35339 Parker Path Suite 607</t>
  </si>
  <si>
    <t>3400 Lori Island Suite 059</t>
  </si>
  <si>
    <t>7280 Brown Drive Apt. 826</t>
  </si>
  <si>
    <t>USNS Parker</t>
  </si>
  <si>
    <t>26256 Copeland Ramp Suite 581</t>
  </si>
  <si>
    <t>57016 Diane Shoal Suite 128</t>
  </si>
  <si>
    <t>877 Joy Forks</t>
  </si>
  <si>
    <t>898 Mendoza Circles Suite 332</t>
  </si>
  <si>
    <t>51278 Aaron Road</t>
  </si>
  <si>
    <t>57818 Gloria Corners</t>
  </si>
  <si>
    <t>435 Moreno Parkways Suite 973</t>
  </si>
  <si>
    <t>Unit 9199 Box 4937</t>
  </si>
  <si>
    <t>51740 Nathan Trail Apt. 857</t>
  </si>
  <si>
    <t>7558 Nelson Burg</t>
  </si>
  <si>
    <t>729 Kimberly Row Apt. 764</t>
  </si>
  <si>
    <t>53526 Ashley Radial Suite 281</t>
  </si>
  <si>
    <t>9277 Caldwell Ville Apt. 884</t>
  </si>
  <si>
    <t>Unit 6817 Box 2597</t>
  </si>
  <si>
    <t>3315 Carolyn Greens Suite 532</t>
  </si>
  <si>
    <t>379 Douglas Springs</t>
  </si>
  <si>
    <t>2778 Nancy Glens</t>
  </si>
  <si>
    <t>Unit 6279 Box 8348</t>
  </si>
  <si>
    <t>7486 Moreno Crossroad</t>
  </si>
  <si>
    <t>23116 Kimberly Point</t>
  </si>
  <si>
    <t>04058 Daniel Mission Apt. 505</t>
  </si>
  <si>
    <t>74070 Ortega Skyway</t>
  </si>
  <si>
    <t>USNS Atkinson</t>
  </si>
  <si>
    <t>932 Arnold Corners Suite 673</t>
  </si>
  <si>
    <t>38095 Derek Roads Apt. 374</t>
  </si>
  <si>
    <t>58256 Sanchez View Suite 336</t>
  </si>
  <si>
    <t>039 Ramirez Expressway Suite 438</t>
  </si>
  <si>
    <t>190 Ashley Freeway</t>
  </si>
  <si>
    <t>5170 Johnson Plaza</t>
  </si>
  <si>
    <t>59513 Heather Courts Apt. 142</t>
  </si>
  <si>
    <t>887 Ronald Mills</t>
  </si>
  <si>
    <t>415 Abigail Mission</t>
  </si>
  <si>
    <t>5549 Richard Cove Apt. 453</t>
  </si>
  <si>
    <t>1104 Christina Port</t>
  </si>
  <si>
    <t>328 Matthew Highway</t>
  </si>
  <si>
    <t>9203 Garcia Station</t>
  </si>
  <si>
    <t>1638 Flores Harbor Apt. 584</t>
  </si>
  <si>
    <t>321 Mendoza Lodge</t>
  </si>
  <si>
    <t>268 William Wells Apt. 308</t>
  </si>
  <si>
    <t>Unit 9509 Box 7857</t>
  </si>
  <si>
    <t>9066 Travis Parks Apt. 769</t>
  </si>
  <si>
    <t>854 Padilla Ways Suite 666</t>
  </si>
  <si>
    <t>57131 Jason Grove</t>
  </si>
  <si>
    <t>9363 Banks Mount</t>
  </si>
  <si>
    <t>867 Dean Cliff</t>
  </si>
  <si>
    <t>68812 Wilson Island</t>
  </si>
  <si>
    <t>697 Cantu Mountains Apt. 658</t>
  </si>
  <si>
    <t>1941 Kelly Hill Suite 365</t>
  </si>
  <si>
    <t>184 Santiago Spur Apt. 160</t>
  </si>
  <si>
    <t>19255 Kimberly Gateway Apt. 054</t>
  </si>
  <si>
    <t>65449 Amber Brook</t>
  </si>
  <si>
    <t>4781 Conway Roads</t>
  </si>
  <si>
    <t>052 Alison View</t>
  </si>
  <si>
    <t>169 Smith Hill</t>
  </si>
  <si>
    <t>753 Daniel Stravenue Suite 610</t>
  </si>
  <si>
    <t>977 Elliott Stream</t>
  </si>
  <si>
    <t>450 Billy Glen</t>
  </si>
  <si>
    <t>733 Cox Trail</t>
  </si>
  <si>
    <t>145 Jennifer Orchard Apt. 762</t>
  </si>
  <si>
    <t>1937 Randy Inlet</t>
  </si>
  <si>
    <t>26967 Payne Views</t>
  </si>
  <si>
    <t>053 Park Parkways</t>
  </si>
  <si>
    <t>5383 Douglas Landing Apt. 476</t>
  </si>
  <si>
    <t>280 James Fields Apt. 166</t>
  </si>
  <si>
    <t>7459 Stephen Trail</t>
  </si>
  <si>
    <t>3982 Larson Extension Apt. 287</t>
  </si>
  <si>
    <t>330 Jordan Mountains Apt. 249</t>
  </si>
  <si>
    <t>04882 Bryant Throughway</t>
  </si>
  <si>
    <t>812 Edwards Row Suite 350</t>
  </si>
  <si>
    <t>94143 Bolton Courts Apt. 483</t>
  </si>
  <si>
    <t>7271 Alexis Divide</t>
  </si>
  <si>
    <t>36059 Holland Inlet Suite 382</t>
  </si>
  <si>
    <t>Unit 9004 Box 6698</t>
  </si>
  <si>
    <t>636 Jacob Isle Suite 225</t>
  </si>
  <si>
    <t>991 Louis Gardens</t>
  </si>
  <si>
    <t>083 Garrett Center</t>
  </si>
  <si>
    <t>3176 Fisher Gardens</t>
  </si>
  <si>
    <t>19252 Jimmy Mission</t>
  </si>
  <si>
    <t>737 Lopez Streets</t>
  </si>
  <si>
    <t>678 Stephanie Wall Suite 174</t>
  </si>
  <si>
    <t>831 King Trafficway Suite 027</t>
  </si>
  <si>
    <t>1064 Pitts Vista</t>
  </si>
  <si>
    <t>794 Andre Mall</t>
  </si>
  <si>
    <t>04616 Amy Avenue</t>
  </si>
  <si>
    <t>41467 Amy Circle</t>
  </si>
  <si>
    <t>317 Davis Vista</t>
  </si>
  <si>
    <t>790 Costa Falls</t>
  </si>
  <si>
    <t>18247 Melissa Spur</t>
  </si>
  <si>
    <t>83975 Grimes Islands Suite 366</t>
  </si>
  <si>
    <t>786 Sarah Drives Apt. 147</t>
  </si>
  <si>
    <t>765 Steven Drive</t>
  </si>
  <si>
    <t>61862 Miller Divide Suite 390</t>
  </si>
  <si>
    <t>Unit 9150 Box 0737</t>
  </si>
  <si>
    <t>61172 Ralph Track</t>
  </si>
  <si>
    <t>498 Gomez Crescent</t>
  </si>
  <si>
    <t>65595 William Dale</t>
  </si>
  <si>
    <t>76336 Watson Road Suite 243</t>
  </si>
  <si>
    <t>3714 Ashley Underpass</t>
  </si>
  <si>
    <t>90637 Brown Track</t>
  </si>
  <si>
    <t>1477 Ryan Loaf</t>
  </si>
  <si>
    <t>8838 Richards Fords Suite 532</t>
  </si>
  <si>
    <t>40886 Richmond Lock</t>
  </si>
  <si>
    <t>USNS Nelson</t>
  </si>
  <si>
    <t>815 Meghan Cliffs</t>
  </si>
  <si>
    <t>28209 Nash Place</t>
  </si>
  <si>
    <t>8663 Amy Islands Suite 768</t>
  </si>
  <si>
    <t>2150 Montgomery Estates Suite 743</t>
  </si>
  <si>
    <t>4427 Robert Track</t>
  </si>
  <si>
    <t>8827 Wilson Cape Apt. 184</t>
  </si>
  <si>
    <t>50548 Reed Meadow</t>
  </si>
  <si>
    <t>5589 Tracy Crossing</t>
  </si>
  <si>
    <t>612 Clark Islands</t>
  </si>
  <si>
    <t>25642 Judy Rue</t>
  </si>
  <si>
    <t>13922 Lowery Shore Suite 015</t>
  </si>
  <si>
    <t>6927 Lee Track Suite 819</t>
  </si>
  <si>
    <t>6556 Mark Rapids Apt. 992</t>
  </si>
  <si>
    <t>30537 Duncan Bypass</t>
  </si>
  <si>
    <t>930 Margaret Street Apt. 315</t>
  </si>
  <si>
    <t>309 Brian Trafficway</t>
  </si>
  <si>
    <t>644 Allen Coves Suite 146</t>
  </si>
  <si>
    <t>10048 Lisa Ville Suite 657</t>
  </si>
  <si>
    <t>0853 Donald Shores Suite 126</t>
  </si>
  <si>
    <t>9735 Elizabeth Summit</t>
  </si>
  <si>
    <t>87606 Thomas Parkways Apt. 508</t>
  </si>
  <si>
    <t>6082 Jeffrey Cliffs</t>
  </si>
  <si>
    <t>912 Frances Highway</t>
  </si>
  <si>
    <t>447 Richmond Rapid Apt. 118</t>
  </si>
  <si>
    <t>064 Tony Oval Apt. 187</t>
  </si>
  <si>
    <t>254 Douglas Trafficway</t>
  </si>
  <si>
    <t>48773 Frank Road Suite 221</t>
  </si>
  <si>
    <t>51787 David Village Apt. 985</t>
  </si>
  <si>
    <t>1903 Alexis Track Suite 013</t>
  </si>
  <si>
    <t>6629 Ibarra Forks Suite 071</t>
  </si>
  <si>
    <t>40742 Alvarado Roads</t>
  </si>
  <si>
    <t>244 Morrison Path</t>
  </si>
  <si>
    <t>495 Thompson Street</t>
  </si>
  <si>
    <t>80485 Jennifer Station</t>
  </si>
  <si>
    <t>58453 Smith Mountain</t>
  </si>
  <si>
    <t>Unit 0451 Box 1877</t>
  </si>
  <si>
    <t>74756 David Oval</t>
  </si>
  <si>
    <t>9388 Desiree Trafficway Apt. 176</t>
  </si>
  <si>
    <t>USS Anderson</t>
  </si>
  <si>
    <t>38131 Sandra Islands</t>
  </si>
  <si>
    <t>4005 Gray Mountains Suite 328</t>
  </si>
  <si>
    <t>19839 Andrea Stravenue Suite 292</t>
  </si>
  <si>
    <t>USCGC Duncan</t>
  </si>
  <si>
    <t>435 Duran Squares</t>
  </si>
  <si>
    <t>429 Stephenson Parks Apt. 607</t>
  </si>
  <si>
    <t>92004 Booth Radial Apt. 882</t>
  </si>
  <si>
    <t>96518 Tran Bypass Apt. 813</t>
  </si>
  <si>
    <t>5005 Herman Mills</t>
  </si>
  <si>
    <t>3474 Wilson Dam Suite 345</t>
  </si>
  <si>
    <t>071 Hunter Drives Apt. 940</t>
  </si>
  <si>
    <t>80570 Porter Wells</t>
  </si>
  <si>
    <t>73190 Timothy Dale</t>
  </si>
  <si>
    <t>7761 Steven Junction Apt. 403</t>
  </si>
  <si>
    <t>USNS Wood</t>
  </si>
  <si>
    <t>4354 Miller Mission</t>
  </si>
  <si>
    <t>4995 Robert Cove</t>
  </si>
  <si>
    <t>0164 Ernest Island</t>
  </si>
  <si>
    <t>Unit 8822 Box 7096</t>
  </si>
  <si>
    <t>03121 Hansen Mission</t>
  </si>
  <si>
    <t>72077 Bryan Mews Apt. 473</t>
  </si>
  <si>
    <t>07221 Shawna Shores</t>
  </si>
  <si>
    <t>71750 Delgado Plains</t>
  </si>
  <si>
    <t>5999 Jesse Mission</t>
  </si>
  <si>
    <t>03960 Duane Keys Suite 797</t>
  </si>
  <si>
    <t>429 Jonathan Spur Apt. 327</t>
  </si>
  <si>
    <t>4359 Carter Knoll Apt. 294</t>
  </si>
  <si>
    <t>USNV Black</t>
  </si>
  <si>
    <t>2453 Samuel Junction Suite 475</t>
  </si>
  <si>
    <t>0328 Matthew Turnpike</t>
  </si>
  <si>
    <t>90682 Houston Cliff Suite 731</t>
  </si>
  <si>
    <t>7017 Gene Shoal Suite 951</t>
  </si>
  <si>
    <t>9921 Roberts Keys</t>
  </si>
  <si>
    <t>66996 Medina Crossroad</t>
  </si>
  <si>
    <t>2071 Wilson Trail Apt. 580</t>
  </si>
  <si>
    <t>14221 Jeffrey Shoal Apt. 388</t>
  </si>
  <si>
    <t>9408 Cooper Spring</t>
  </si>
  <si>
    <t>4865 Ellis Ford</t>
  </si>
  <si>
    <t>1185 Harris Walk Suite 526</t>
  </si>
  <si>
    <t>33321 Dennis Radial</t>
  </si>
  <si>
    <t>10389 Moore Passage</t>
  </si>
  <si>
    <t>375 Phillips Track</t>
  </si>
  <si>
    <t>92702 Sanchez Views Suite 490</t>
  </si>
  <si>
    <t>8656 Aguirre Shoals Suite 922</t>
  </si>
  <si>
    <t>576 Shirley Park Suite 181</t>
  </si>
  <si>
    <t>9430 Gina Cliffs</t>
  </si>
  <si>
    <t>642 Fischer Stream</t>
  </si>
  <si>
    <t>0047 Long Ridges</t>
  </si>
  <si>
    <t>19673 James Club Suite 601</t>
  </si>
  <si>
    <t>564 Whitney Flats</t>
  </si>
  <si>
    <t>2599 Perez Squares Apt. 520</t>
  </si>
  <si>
    <t>2184 Gonzalez Rapids</t>
  </si>
  <si>
    <t>91358 Justin Isle Suite 973</t>
  </si>
  <si>
    <t>9592 Goodman Key Suite 691</t>
  </si>
  <si>
    <t>82227 Salazar Glen Apt. 089</t>
  </si>
  <si>
    <t>2372 Brian Summit</t>
  </si>
  <si>
    <t>312 Higgins Manors</t>
  </si>
  <si>
    <t>5469 James Squares</t>
  </si>
  <si>
    <t>0263 Johnson Rapids Suite 906</t>
  </si>
  <si>
    <t>64198 Mcgrath Mill</t>
  </si>
  <si>
    <t>159 Smith Plaza Suite 816</t>
  </si>
  <si>
    <t>9118 Jennifer Haven</t>
  </si>
  <si>
    <t>3215 Hurley Green</t>
  </si>
  <si>
    <t>631 Alexis Pike Suite 160</t>
  </si>
  <si>
    <t>0840 Butler Harbor Suite 561</t>
  </si>
  <si>
    <t>484 Haynes Union Apt. 499</t>
  </si>
  <si>
    <t>6492 Knox Valley Apt. 838</t>
  </si>
  <si>
    <t>9701 Karina Plaza</t>
  </si>
  <si>
    <t>6548 John Tunnel</t>
  </si>
  <si>
    <t>Unit 0133 Box 9833</t>
  </si>
  <si>
    <t>749 Mejia Tunnel</t>
  </si>
  <si>
    <t>3976 Mclaughlin Avenue</t>
  </si>
  <si>
    <t>6261 Holly Motorway Apt. 091</t>
  </si>
  <si>
    <t>5098 Deborah Forges Suite 115</t>
  </si>
  <si>
    <t>810 Sims Village</t>
  </si>
  <si>
    <t>114 Kristin Mountain</t>
  </si>
  <si>
    <t>499 James Branch Apt. 142</t>
  </si>
  <si>
    <t>49977 Carol Squares Apt. 288</t>
  </si>
  <si>
    <t>380 Petersen Lodge Apt. 877</t>
  </si>
  <si>
    <t>4867 Jacob Mission Apt. 189</t>
  </si>
  <si>
    <t>4818 Alexa Tunnel Suite 907</t>
  </si>
  <si>
    <t>513 Liu Vista</t>
  </si>
  <si>
    <t>447 Ashley Hollow Apt. 963</t>
  </si>
  <si>
    <t>38759 Robert Lane Suite 591</t>
  </si>
  <si>
    <t>16032 Susan Fords Apt. 581</t>
  </si>
  <si>
    <t>046 Sellers Gardens Suite 030</t>
  </si>
  <si>
    <t>09556 Nicole Village</t>
  </si>
  <si>
    <t>47507 Morgan Ford</t>
  </si>
  <si>
    <t>338 Stephanie Pike</t>
  </si>
  <si>
    <t>279 Jones Crescent</t>
  </si>
  <si>
    <t>510 Jones Lodge Suite 237</t>
  </si>
  <si>
    <t>03649 Ross Skyway Suite 448</t>
  </si>
  <si>
    <t>383 Linda Crossroad Apt. 767</t>
  </si>
  <si>
    <t>USNS Golden</t>
  </si>
  <si>
    <t>8242 Woodard Hollow</t>
  </si>
  <si>
    <t>7112 Samantha Common Apt. 026</t>
  </si>
  <si>
    <t>4299 Claudia Place Suite 681</t>
  </si>
  <si>
    <t>6885 Contreras Cape</t>
  </si>
  <si>
    <t>574 Erik Avenue</t>
  </si>
  <si>
    <t>23915 Natalie Divide</t>
  </si>
  <si>
    <t>5893 Donna Cape Apt. 355</t>
  </si>
  <si>
    <t>681 Christian Lodge Apt. 994</t>
  </si>
  <si>
    <t>USNS Morris</t>
  </si>
  <si>
    <t>631 John Plaza Suite 862</t>
  </si>
  <si>
    <t>304 Coleman Crescent</t>
  </si>
  <si>
    <t>3501 Jessica Parkways</t>
  </si>
  <si>
    <t>10301 Victoria Tunnel Apt. 630</t>
  </si>
  <si>
    <t>Unit 5489 Box 3809</t>
  </si>
  <si>
    <t>753 Sandra Glens Suite 054</t>
  </si>
  <si>
    <t>221 Schwartz Pine</t>
  </si>
  <si>
    <t>94635 Allison Parkway</t>
  </si>
  <si>
    <t>49660 Simon Well</t>
  </si>
  <si>
    <t>08435 Kelly Fort Apt. 749</t>
  </si>
  <si>
    <t>2413 Troy Knolls Apt. 063</t>
  </si>
  <si>
    <t>022 Grant Hollow Apt. 946</t>
  </si>
  <si>
    <t>88863 Irwin Cove Suite 370</t>
  </si>
  <si>
    <t>959 James Valley Suite 782</t>
  </si>
  <si>
    <t>Unit 0661 Box 9907</t>
  </si>
  <si>
    <t>743 Hatfield Port Apt. 784</t>
  </si>
  <si>
    <t>123 Garza Light Apt. 651</t>
  </si>
  <si>
    <t>6206 Carroll Roads Suite 262</t>
  </si>
  <si>
    <t>28635 Blake Dale</t>
  </si>
  <si>
    <t>9270 Dustin Vista</t>
  </si>
  <si>
    <t>27965 Dean Mountains Apt. 351</t>
  </si>
  <si>
    <t>1534 Mark Court</t>
  </si>
  <si>
    <t>405 Melissa Circles</t>
  </si>
  <si>
    <t>972 Henderson Mountain</t>
  </si>
  <si>
    <t>812 Daniel Greens Apt. 381</t>
  </si>
  <si>
    <t>11469 Smith Trail Apt. 415</t>
  </si>
  <si>
    <t>4318 Shane Station Suite 034</t>
  </si>
  <si>
    <t>667 Brown Unions Apt. 273</t>
  </si>
  <si>
    <t>1513 Mueller Place Apt. 721</t>
  </si>
  <si>
    <t>Unit 9637 Box 3230</t>
  </si>
  <si>
    <t>607 Ashley Canyon Suite 295</t>
  </si>
  <si>
    <t>679 Sarah Roads</t>
  </si>
  <si>
    <t>74734 Stephanie Prairie Apt. 335</t>
  </si>
  <si>
    <t>7656 Brian Points Apt. 746</t>
  </si>
  <si>
    <t>256 Odonnell Streets</t>
  </si>
  <si>
    <t>446 Timothy Key</t>
  </si>
  <si>
    <t>196 Ryan Corners Apt. 402</t>
  </si>
  <si>
    <t>968 Justin Coves Apt. 719</t>
  </si>
  <si>
    <t>8547 Joseph Lock</t>
  </si>
  <si>
    <t>7660 Matthew Square</t>
  </si>
  <si>
    <t>8916 Dustin Bridge Apt. 533</t>
  </si>
  <si>
    <t>2589 Taylor Neck</t>
  </si>
  <si>
    <t>9428 Maria Road</t>
  </si>
  <si>
    <t>46992 Barker Land</t>
  </si>
  <si>
    <t>2276 Kevin Junctions</t>
  </si>
  <si>
    <t>3086 Roberts Village Apt. 941</t>
  </si>
  <si>
    <t>743 Robertson Curve Suite 920</t>
  </si>
  <si>
    <t>8614 Rhonda Summit Apt. 511</t>
  </si>
  <si>
    <t>647 Morgan Garden</t>
  </si>
  <si>
    <t>46989 Shaw Crossroad</t>
  </si>
  <si>
    <t>4565 Kimberly Squares Apt. 459</t>
  </si>
  <si>
    <t>114 Shelly Route</t>
  </si>
  <si>
    <t>49990 Smith Neck</t>
  </si>
  <si>
    <t>746 Sullivan Viaduct Suite 195</t>
  </si>
  <si>
    <t>70953 Blake Square Apt. 358</t>
  </si>
  <si>
    <t>56705 Shelly Rapid</t>
  </si>
  <si>
    <t>30260 Trevor Circle Apt. 132</t>
  </si>
  <si>
    <t>USS Bird</t>
  </si>
  <si>
    <t>95749 Young Tunnel</t>
  </si>
  <si>
    <t>Unit 5476 Box 0616</t>
  </si>
  <si>
    <t>513 Johnston Greens Apt. 777</t>
  </si>
  <si>
    <t>65389 Henry Island</t>
  </si>
  <si>
    <t>48962 Orr Land Apt. 237</t>
  </si>
  <si>
    <t>49421 Walters Glen Suite 665</t>
  </si>
  <si>
    <t>0805 Chavez Expressway</t>
  </si>
  <si>
    <t>81217 Taylor Parks Suite 983</t>
  </si>
  <si>
    <t>12487 Miller Heights Suite 294</t>
  </si>
  <si>
    <t>319 Cole Ports</t>
  </si>
  <si>
    <t>3343 Robert Falls</t>
  </si>
  <si>
    <t>7405 Cantu Ramp</t>
  </si>
  <si>
    <t>69123 Bennett Creek</t>
  </si>
  <si>
    <t>5373 Thomas Freeway Apt. 730</t>
  </si>
  <si>
    <t>6525 Sarah Crossroad Suite 999</t>
  </si>
  <si>
    <t>794 Cohen Mill Suite 424</t>
  </si>
  <si>
    <t>5463 Theresa Underpass Apt. 133</t>
  </si>
  <si>
    <t>940 Cain Harbors</t>
  </si>
  <si>
    <t>Unit 1474 Box 7545</t>
  </si>
  <si>
    <t>231 Andrew Mews Apt. 375</t>
  </si>
  <si>
    <t>6452 Courtney Mountain Apt. 485</t>
  </si>
  <si>
    <t>3794 Flynn Mission Apt. 833</t>
  </si>
  <si>
    <t>561 Juan Hollow Apt. 803</t>
  </si>
  <si>
    <t>21155 Stephen Place</t>
  </si>
  <si>
    <t>70226 Garcia Forks Suite 099</t>
  </si>
  <si>
    <t>284 Rose Way</t>
  </si>
  <si>
    <t>7250 Andrew Cliff Suite 692</t>
  </si>
  <si>
    <t>0659 Jessica Lakes Apt. 968</t>
  </si>
  <si>
    <t>6229 Romero Ports</t>
  </si>
  <si>
    <t>282 Jason Mall</t>
  </si>
  <si>
    <t>Unit 1665 Box 5532</t>
  </si>
  <si>
    <t>64662 Michael Manor Suite 537</t>
  </si>
  <si>
    <t>664 Gill Points Suite 491</t>
  </si>
  <si>
    <t>35650 Kevin Bypass Apt. 295</t>
  </si>
  <si>
    <t>0485 Brittany Mission Suite 227</t>
  </si>
  <si>
    <t>9029 Robinson Parkways</t>
  </si>
  <si>
    <t>87863 Shelley Greens</t>
  </si>
  <si>
    <t>48853 Ramirez Park Apt. 907</t>
  </si>
  <si>
    <t>86946 Christensen Pine Suite 099</t>
  </si>
  <si>
    <t>1576 King Shoal Suite 820</t>
  </si>
  <si>
    <t>184 Stone Manors Suite 809</t>
  </si>
  <si>
    <t>90040 Scott Summit</t>
  </si>
  <si>
    <t>7105 King Street Apt. 990</t>
  </si>
  <si>
    <t>5408 Frederick Shoals</t>
  </si>
  <si>
    <t>671 Clark Alley</t>
  </si>
  <si>
    <t>75531 Jessica Haven Apt. 524</t>
  </si>
  <si>
    <t>8537 Nguyen Junction</t>
  </si>
  <si>
    <t>3942 Jonathan Port Apt. 473</t>
  </si>
  <si>
    <t>7474 Tina Fall Suite 251</t>
  </si>
  <si>
    <t>6593 Lara Port Suite 962</t>
  </si>
  <si>
    <t>6752 Holloway Terrace</t>
  </si>
  <si>
    <t>528 Rodriguez Causeway</t>
  </si>
  <si>
    <t>84672 Mayo Grove</t>
  </si>
  <si>
    <t>5076 Wise Drive</t>
  </si>
  <si>
    <t>048 Hines Prairie Apt. 955</t>
  </si>
  <si>
    <t>5943 Anna Walk Suite 697</t>
  </si>
  <si>
    <t>7156 Kathy Greens Apt. 927</t>
  </si>
  <si>
    <t>52667 Ross Corner</t>
  </si>
  <si>
    <t>43141 Hayes Village</t>
  </si>
  <si>
    <t>9616 Myers Terrace Apt. 808</t>
  </si>
  <si>
    <t>960 Michelle Views</t>
  </si>
  <si>
    <t>62051 Jonathan Brook Apt. 133</t>
  </si>
  <si>
    <t>20998 Joanne Branch Apt. 704</t>
  </si>
  <si>
    <t>634 Morgan Drive Suite 052</t>
  </si>
  <si>
    <t>81700 Rodriguez Trail Apt. 763</t>
  </si>
  <si>
    <t>8814 Krista Junction Apt. 180</t>
  </si>
  <si>
    <t>Unit 8858 Box 2171</t>
  </si>
  <si>
    <t>7382 Dylan Port Suite 430</t>
  </si>
  <si>
    <t>81672 Nicholas Plaza Suite 987</t>
  </si>
  <si>
    <t>659 Burke Rapids</t>
  </si>
  <si>
    <t>0822 Monica Falls</t>
  </si>
  <si>
    <t>08054 Michael Common</t>
  </si>
  <si>
    <t>259 Tony Tunnel Suite 987</t>
  </si>
  <si>
    <t>69927 Brown Port Suite 734</t>
  </si>
  <si>
    <t>5169 Justin Branch</t>
  </si>
  <si>
    <t>6334 Miller Court</t>
  </si>
  <si>
    <t>58761 Rogers Summit</t>
  </si>
  <si>
    <t>55793 Johnson Station</t>
  </si>
  <si>
    <t>801 Mitchell Extension Suite 596</t>
  </si>
  <si>
    <t>717 Ronald Walks Apt. 314</t>
  </si>
  <si>
    <t>062 Amy Crescent Suite 286</t>
  </si>
  <si>
    <t>692 Phillips Knolls Suite 883</t>
  </si>
  <si>
    <t>Unit 9121 Box 7625</t>
  </si>
  <si>
    <t>852 Laura Court</t>
  </si>
  <si>
    <t>5604 Chase Burgs</t>
  </si>
  <si>
    <t>05402 Dalton Gateway Apt. 093</t>
  </si>
  <si>
    <t>4562 Johnson Ferry Suite 233</t>
  </si>
  <si>
    <t>47985 Ayala Pine</t>
  </si>
  <si>
    <t>6229 Le Isle</t>
  </si>
  <si>
    <t>518 Brown Cape</t>
  </si>
  <si>
    <t>8073 Martinez Path Suite 920</t>
  </si>
  <si>
    <t>46711 Colleen Forges</t>
  </si>
  <si>
    <t>7940 Diaz Cliff Apt. 616</t>
  </si>
  <si>
    <t>3894 John Corner</t>
  </si>
  <si>
    <t>6861 Miller Knoll Apt. 431</t>
  </si>
  <si>
    <t>8384 Samuel Canyon Apt. 723</t>
  </si>
  <si>
    <t>2906 Smith Trace</t>
  </si>
  <si>
    <t>93657 Schwartz Pines</t>
  </si>
  <si>
    <t>18870 Cain Creek Suite 865</t>
  </si>
  <si>
    <t>83369 Jennifer Prairie Apt. 572</t>
  </si>
  <si>
    <t>6368 Kayla Avenue</t>
  </si>
  <si>
    <t>2113 Lopez Station</t>
  </si>
  <si>
    <t>452 Gilmore Fort</t>
  </si>
  <si>
    <t>4741 Yolanda Lakes Suite 359</t>
  </si>
  <si>
    <t>319 Kyle Causeway</t>
  </si>
  <si>
    <t>22198 Alexandra Street</t>
  </si>
  <si>
    <t>12165 Thompson Cliffs</t>
  </si>
  <si>
    <t>23955 Klein Rapids</t>
  </si>
  <si>
    <t>659 Sanchez Station</t>
  </si>
  <si>
    <t>5243 Howell View Apt. 004</t>
  </si>
  <si>
    <t>0818 Anderson Crossroad</t>
  </si>
  <si>
    <t>9204 Morales Club</t>
  </si>
  <si>
    <t>9526 Anthony Track Suite 766</t>
  </si>
  <si>
    <t>9116 Wyatt Fork Apt. 223</t>
  </si>
  <si>
    <t>99951 Hill Springs Suite 051</t>
  </si>
  <si>
    <t>55108 Willie Avenue Suite 820</t>
  </si>
  <si>
    <t>34621 Haynes Points</t>
  </si>
  <si>
    <t>8697 Olson Circles Apt. 285</t>
  </si>
  <si>
    <t>076 Villanueva Trail</t>
  </si>
  <si>
    <t>45174 Brian Pine Apt. 974</t>
  </si>
  <si>
    <t>13295 Deborah Prairie</t>
  </si>
  <si>
    <t>5405 Malone Freeway</t>
  </si>
  <si>
    <t>826 Kim Lock Suite 471</t>
  </si>
  <si>
    <t>862 Mccormick River</t>
  </si>
  <si>
    <t>64969 Kent Dam Suite 090</t>
  </si>
  <si>
    <t>9839 Lester Meadows Suite 816</t>
  </si>
  <si>
    <t>2209 Eric Camp</t>
  </si>
  <si>
    <t>603 Tran Alley</t>
  </si>
  <si>
    <t>3566 Deanna Drives</t>
  </si>
  <si>
    <t>1841 Fisher Flats</t>
  </si>
  <si>
    <t>6908 Monica Tunnel Suite 792</t>
  </si>
  <si>
    <t>36497 Hicks Island Apt. 744</t>
  </si>
  <si>
    <t>617 Jessica Bridge</t>
  </si>
  <si>
    <t>4721 Garcia Fort</t>
  </si>
  <si>
    <t>Unit 3979 Box 5023</t>
  </si>
  <si>
    <t>8964 Watkins Wall Suite 371</t>
  </si>
  <si>
    <t>89517 Rachel Tunnel Suite 831</t>
  </si>
  <si>
    <t>513 John Bridge</t>
  </si>
  <si>
    <t>08186 Darren Bypass Apt. 622</t>
  </si>
  <si>
    <t>8864 Juan Extension</t>
  </si>
  <si>
    <t>208 Bolton Camp Suite 688</t>
  </si>
  <si>
    <t>0075 Joel Glens Suite 460</t>
  </si>
  <si>
    <t>375 Daniel Drive</t>
  </si>
  <si>
    <t>098 Harris Route</t>
  </si>
  <si>
    <t>2624 Camacho Junction Suite 315</t>
  </si>
  <si>
    <t>5586 Smith Fords Suite 513</t>
  </si>
  <si>
    <t>1747 Robert Manors</t>
  </si>
  <si>
    <t>466 Edward Crossroad</t>
  </si>
  <si>
    <t>379 Derek Flats</t>
  </si>
  <si>
    <t>03748 Wesley Circle</t>
  </si>
  <si>
    <t>47903 Melissa Ramp Suite 320</t>
  </si>
  <si>
    <t>0600 Burns Shores Apt. 542</t>
  </si>
  <si>
    <t>316 Beck Walk Apt. 981</t>
  </si>
  <si>
    <t>853 James Plains Apt. 945</t>
  </si>
  <si>
    <t>49196 Gomez Rapids Apt. 242</t>
  </si>
  <si>
    <t>975 John Station Suite 360</t>
  </si>
  <si>
    <t>0791 Rose Mills</t>
  </si>
  <si>
    <t>986 Knight Divide Suite 552</t>
  </si>
  <si>
    <t>842 Christopher Shoal</t>
  </si>
  <si>
    <t>040 Ponce Track Apt. 635</t>
  </si>
  <si>
    <t>624 Tyrone Glen Suite 301</t>
  </si>
  <si>
    <t>19881 Eric Well</t>
  </si>
  <si>
    <t>800 Shannon Estate</t>
  </si>
  <si>
    <t>92779 Lam Throughway</t>
  </si>
  <si>
    <t>411 Hampton Prairie</t>
  </si>
  <si>
    <t>564 Robin Rest</t>
  </si>
  <si>
    <t>05418 Chase Manor</t>
  </si>
  <si>
    <t>7583 Randy Village</t>
  </si>
  <si>
    <t>0736 Turner Burgs Suite 519</t>
  </si>
  <si>
    <t>511 Kendra Squares</t>
  </si>
  <si>
    <t>98170 James Corners Apt. 941</t>
  </si>
  <si>
    <t>710 Mueller Point</t>
  </si>
  <si>
    <t>25934 Taylor Plains Suite 029</t>
  </si>
  <si>
    <t>8596 Robert Ramp</t>
  </si>
  <si>
    <t>822 Hendricks Island Suite 378</t>
  </si>
  <si>
    <t>7216 Zachary Cliffs Apt. 118</t>
  </si>
  <si>
    <t>55728 David Rest Apt. 347</t>
  </si>
  <si>
    <t>873 Donna Trail</t>
  </si>
  <si>
    <t>9363 Cannon Prairie Apt. 450</t>
  </si>
  <si>
    <t>78908 Christopher Estates Suite 506</t>
  </si>
  <si>
    <t>4355 Angel Junction</t>
  </si>
  <si>
    <t>726 Matthew Cape</t>
  </si>
  <si>
    <t>2718 Samuel Brook Suite 686</t>
  </si>
  <si>
    <t>Unit 8722 Box 2505</t>
  </si>
  <si>
    <t>47919 Paul Shoal</t>
  </si>
  <si>
    <t>637 Andrew Fields Suite 948</t>
  </si>
  <si>
    <t>419 Bennett Squares Suite 969</t>
  </si>
  <si>
    <t>737 Madden Walks Apt. 960</t>
  </si>
  <si>
    <t>02063 Johnson Garden Suite 178</t>
  </si>
  <si>
    <t>153 Taylor View Apt. 709</t>
  </si>
  <si>
    <t>99452 Blake Summit</t>
  </si>
  <si>
    <t>05423 Miller Corners Apt. 636</t>
  </si>
  <si>
    <t>74893 Ronald Circle</t>
  </si>
  <si>
    <t>65258 Gregory Orchard Suite 027</t>
  </si>
  <si>
    <t>756 Roberts Green</t>
  </si>
  <si>
    <t>1750 Perry Vista</t>
  </si>
  <si>
    <t>593 Joseph Orchard Suite 726</t>
  </si>
  <si>
    <t>504 Hess Common</t>
  </si>
  <si>
    <t>132 Lisa Rapids</t>
  </si>
  <si>
    <t>8810 Mclaughlin Glen</t>
  </si>
  <si>
    <t>2203 Carlos Plains</t>
  </si>
  <si>
    <t>0155 Ross Trail Apt. 004</t>
  </si>
  <si>
    <t>846 Gregory Island Apt. 937</t>
  </si>
  <si>
    <t>5746 Robert Tunnel Apt. 097</t>
  </si>
  <si>
    <t>860 Walters Forks Apt. 446</t>
  </si>
  <si>
    <t>0322 Ali Forks</t>
  </si>
  <si>
    <t>8578 Lopez Avenue Apt. 389</t>
  </si>
  <si>
    <t>723 Rose Road</t>
  </si>
  <si>
    <t>13512 Lisa Dam Suite 344</t>
  </si>
  <si>
    <t>927 Acosta Flats Suite 875</t>
  </si>
  <si>
    <t>908 Rosales Lakes Suite 452</t>
  </si>
  <si>
    <t>2247 Fields Islands Suite 836</t>
  </si>
  <si>
    <t>520 Jonathan Corner</t>
  </si>
  <si>
    <t>USCGC Cameron</t>
  </si>
  <si>
    <t>67518 Steven Ford</t>
  </si>
  <si>
    <t>836 Robert Throughway</t>
  </si>
  <si>
    <t>81894 Armstrong Expressway</t>
  </si>
  <si>
    <t>98583 Jeremy Harbor</t>
  </si>
  <si>
    <t>6134 Samantha Parkways</t>
  </si>
  <si>
    <t>2530 Dawson Ferry</t>
  </si>
  <si>
    <t>Unit 6129 Box 8511</t>
  </si>
  <si>
    <t>5688 Espinoza Fall</t>
  </si>
  <si>
    <t>061 Jennifer Roads Suite 147</t>
  </si>
  <si>
    <t>14631 Hannah Oval</t>
  </si>
  <si>
    <t>86008 Stanley Valleys Suite 918</t>
  </si>
  <si>
    <t>308 Grant Common Suite 538</t>
  </si>
  <si>
    <t>75547 Tina Alley</t>
  </si>
  <si>
    <t>76960 Pearson Greens</t>
  </si>
  <si>
    <t>265 Sarah Knoll Suite 443</t>
  </si>
  <si>
    <t>822 Jesus Prairie Suite 949</t>
  </si>
  <si>
    <t>988 James Flats Apt. 697</t>
  </si>
  <si>
    <t>2719 Michael Club Suite 621</t>
  </si>
  <si>
    <t>6615 Timothy Crossroad Suite 289</t>
  </si>
  <si>
    <t>9057 Timothy Cove Suite 526</t>
  </si>
  <si>
    <t>91186 Trujillo Mall Suite 312</t>
  </si>
  <si>
    <t>43294 Bethany Street</t>
  </si>
  <si>
    <t>Unit 6952 Box 5611</t>
  </si>
  <si>
    <t>706 Martinez Meadow Suite 511</t>
  </si>
  <si>
    <t>27564 Gilbert Rest</t>
  </si>
  <si>
    <t>69529 Austin Lakes</t>
  </si>
  <si>
    <t>6591 George Hill Apt. 911</t>
  </si>
  <si>
    <t>USNS Morgan</t>
  </si>
  <si>
    <t>216 Maxwell Coves Apt. 764</t>
  </si>
  <si>
    <t>3791 Cole Valleys</t>
  </si>
  <si>
    <t>21339 Cardenas Avenue</t>
  </si>
  <si>
    <t>2040 Bauer Plains</t>
  </si>
  <si>
    <t>49140 Carla Club</t>
  </si>
  <si>
    <t>000 Martin Shoal Apt. 004</t>
  </si>
  <si>
    <t>118 Bridges Shores</t>
  </si>
  <si>
    <t>Unit 4183 Box 2949</t>
  </si>
  <si>
    <t>1183 Thomas Islands Apt. 969</t>
  </si>
  <si>
    <t>35816 Kimberly Place Apt. 169</t>
  </si>
  <si>
    <t>698 Ashlee Oval</t>
  </si>
  <si>
    <t>662 Richard Orchard</t>
  </si>
  <si>
    <t>99698 Franco Row Suite 859</t>
  </si>
  <si>
    <t>7025 Daniel Heights</t>
  </si>
  <si>
    <t>14016 Yang Square Apt. 746</t>
  </si>
  <si>
    <t>053 Kim Inlet</t>
  </si>
  <si>
    <t>96319 Stafford Place Apt. 933</t>
  </si>
  <si>
    <t>282 Joseph Way Apt. 804</t>
  </si>
  <si>
    <t>298 Howard Plaza Apt. 010</t>
  </si>
  <si>
    <t>286 Denise Hills Suite 857</t>
  </si>
  <si>
    <t>59478 Jones Mountains</t>
  </si>
  <si>
    <t>981 Paul Turnpike</t>
  </si>
  <si>
    <t>Unit 6769 Box 4593</t>
  </si>
  <si>
    <t>133 Arroyo Prairie Suite 578</t>
  </si>
  <si>
    <t>4996 Huerta Plaza Suite 725</t>
  </si>
  <si>
    <t>8310 Williamson Street</t>
  </si>
  <si>
    <t>1487 Luke Mews</t>
  </si>
  <si>
    <t>125 James Expressway</t>
  </si>
  <si>
    <t>0528 Christina Greens Suite 743</t>
  </si>
  <si>
    <t>Unit 3222 Box 9328</t>
  </si>
  <si>
    <t>4090 Snyder Underpass</t>
  </si>
  <si>
    <t>65565 Gibbs Avenue Suite 510</t>
  </si>
  <si>
    <t>058 Miranda Locks Suite 792</t>
  </si>
  <si>
    <t>Unit 5206 Box 4943</t>
  </si>
  <si>
    <t>0372 Adams Corners</t>
  </si>
  <si>
    <t>65194 Thompson Summit</t>
  </si>
  <si>
    <t>6775 Mason Fields Suite 670</t>
  </si>
  <si>
    <t>2471 Stephanie Street Suite 579</t>
  </si>
  <si>
    <t>77399 Matthew Station</t>
  </si>
  <si>
    <t>2006 Erica Road</t>
  </si>
  <si>
    <t>90550 Peterson Motorway Apt. 228</t>
  </si>
  <si>
    <t>23547 Benson Keys Apt. 671</t>
  </si>
  <si>
    <t>25024 Shane Unions</t>
  </si>
  <si>
    <t>4412 Alice Spur Suite 531</t>
  </si>
  <si>
    <t>Unit 9129 Box 2546</t>
  </si>
  <si>
    <t>96333 Peterson Ports</t>
  </si>
  <si>
    <t>818 Michelle Brook Suite 931</t>
  </si>
  <si>
    <t>319 Jose Spring</t>
  </si>
  <si>
    <t>995 Brianna Rest</t>
  </si>
  <si>
    <t>8742 Kathleen Shore</t>
  </si>
  <si>
    <t>921 Amanda Prairie Apt. 383</t>
  </si>
  <si>
    <t>4958 Richard Estate</t>
  </si>
  <si>
    <t>1661 Candice Mountains</t>
  </si>
  <si>
    <t>919 Bryant Shores Suite 027</t>
  </si>
  <si>
    <t>4926 Frye Fields Apt. 327</t>
  </si>
  <si>
    <t>860 Rodriguez Ford Suite 032</t>
  </si>
  <si>
    <t>7517 David Viaduct Suite 852</t>
  </si>
  <si>
    <t>751 Petersen Groves</t>
  </si>
  <si>
    <t>429 Valentine Common</t>
  </si>
  <si>
    <t>82535 Gay Bypass</t>
  </si>
  <si>
    <t>037 Kelsey Knolls Suite 020</t>
  </si>
  <si>
    <t>182 Caroline Mews Apt. 743</t>
  </si>
  <si>
    <t>885 Gardner Flats</t>
  </si>
  <si>
    <t>8092 Potter Lights Apt. 414</t>
  </si>
  <si>
    <t>284 Kelly Radial</t>
  </si>
  <si>
    <t>254 Jones Port Suite 257</t>
  </si>
  <si>
    <t>640 David Estates</t>
  </si>
  <si>
    <t>994 Norton Junctions</t>
  </si>
  <si>
    <t>445 Gonzalez Rest</t>
  </si>
  <si>
    <t>7722 Angela Point</t>
  </si>
  <si>
    <t>0715 Jennifer Land</t>
  </si>
  <si>
    <t>29507 Amy Park Apt. 848</t>
  </si>
  <si>
    <t>881 Julie Orchard Suite 722</t>
  </si>
  <si>
    <t>908 Norman Burgs</t>
  </si>
  <si>
    <t>94713 Noah Glens</t>
  </si>
  <si>
    <t>883 Courtney Dale Apt. 274</t>
  </si>
  <si>
    <t>4571 Cheryl Loaf Apt. 273</t>
  </si>
  <si>
    <t>6432 Romero Squares Apt. 655</t>
  </si>
  <si>
    <t>94956 Lawrence Falls</t>
  </si>
  <si>
    <t>750 Jonathan Light Suite 258</t>
  </si>
  <si>
    <t>662 Phillips Estate Suite 093</t>
  </si>
  <si>
    <t>2108 Makayla Crest</t>
  </si>
  <si>
    <t>263 Steven Fall</t>
  </si>
  <si>
    <t>44320 Gray Centers Suite 325</t>
  </si>
  <si>
    <t>976 Orr Lodge Suite 811</t>
  </si>
  <si>
    <t>13914 Casey Unions</t>
  </si>
  <si>
    <t>0272 Alice Tunnel</t>
  </si>
  <si>
    <t>9224 Santos Junction Suite 401</t>
  </si>
  <si>
    <t>86832 Derek Shoal Apt. 500</t>
  </si>
  <si>
    <t>17954 Ramirez Spurs Apt. 208</t>
  </si>
  <si>
    <t>93702 Hayes Viaduct</t>
  </si>
  <si>
    <t>3338 Duke Tunnel Apt. 780</t>
  </si>
  <si>
    <t>098 Tina Port</t>
  </si>
  <si>
    <t>533 Nicholas Mills Apt. 174</t>
  </si>
  <si>
    <t>0850 Joseph Estate Apt. 649</t>
  </si>
  <si>
    <t>313 Harris Drives Apt. 578</t>
  </si>
  <si>
    <t>3996 Cooper Mission</t>
  </si>
  <si>
    <t>09281 Mills Court Apt. 022</t>
  </si>
  <si>
    <t>8738 Alexander Circle</t>
  </si>
  <si>
    <t>643 Chen Orchard Suite 433</t>
  </si>
  <si>
    <t>210 Patterson Port Apt. 265</t>
  </si>
  <si>
    <t>069 Beck Springs</t>
  </si>
  <si>
    <t>92246 George Meadows</t>
  </si>
  <si>
    <t>71958 Diaz Roads Apt. 343</t>
  </si>
  <si>
    <t>0012 Mckinney Rapids Apt. 422</t>
  </si>
  <si>
    <t>3186 Jennifer Shoal Apt. 319</t>
  </si>
  <si>
    <t>52276 Smith Cliffs</t>
  </si>
  <si>
    <t>3268 Thomas Estate Suite 353</t>
  </si>
  <si>
    <t>50210 Shannon Light Apt. 996</t>
  </si>
  <si>
    <t>99051 Samantha Mall</t>
  </si>
  <si>
    <t>1355 Cheyenne River</t>
  </si>
  <si>
    <t>3064 Malone Dale</t>
  </si>
  <si>
    <t>633 Judy Harbor Apt. 429</t>
  </si>
  <si>
    <t>43757 Brown Lodge</t>
  </si>
  <si>
    <t>03874 Richard Isle</t>
  </si>
  <si>
    <t>297 Rios Island Apt. 841</t>
  </si>
  <si>
    <t>67427 Mitchell Roads Apt. 905</t>
  </si>
  <si>
    <t>693 Gomez Keys</t>
  </si>
  <si>
    <t>590 Garcia Bridge Suite 660</t>
  </si>
  <si>
    <t>32827 Carl Inlet</t>
  </si>
  <si>
    <t>95544 Johnson Isle Suite 939</t>
  </si>
  <si>
    <t>Unit 5828 Box 4807</t>
  </si>
  <si>
    <t>3353 James Oval</t>
  </si>
  <si>
    <t>518 Brown Dam</t>
  </si>
  <si>
    <t>9991 Vaughn Hills</t>
  </si>
  <si>
    <t>50619 Stephanie Rapid</t>
  </si>
  <si>
    <t>051 Samantha Wells Apt. 328</t>
  </si>
  <si>
    <t>66539 Potts Forge</t>
  </si>
  <si>
    <t>1024 Mark Orchard</t>
  </si>
  <si>
    <t>73556 Chase Pine</t>
  </si>
  <si>
    <t>21298 Jacob Avenue</t>
  </si>
  <si>
    <t>52144 Zachary Common</t>
  </si>
  <si>
    <t>714 Joshua Ridges</t>
  </si>
  <si>
    <t>223 Tiffany Gardens Suite 056</t>
  </si>
  <si>
    <t>3865 Davis Meadow Suite 915</t>
  </si>
  <si>
    <t>28035 Stewart Landing Suite 399</t>
  </si>
  <si>
    <t>2268 Austin Village Apt. 542</t>
  </si>
  <si>
    <t>433 Jeffrey Plain</t>
  </si>
  <si>
    <t>409 Holland Drives</t>
  </si>
  <si>
    <t>968 Hannah Common Suite 425</t>
  </si>
  <si>
    <t>2614 David Courts</t>
  </si>
  <si>
    <t>0060 Keith Stream</t>
  </si>
  <si>
    <t>5806 Martinez Point</t>
  </si>
  <si>
    <t>89504 Flynn Overpass Suite 822</t>
  </si>
  <si>
    <t>92126 Daniel Streets</t>
  </si>
  <si>
    <t>500 Powell Rapid Apt. 114</t>
  </si>
  <si>
    <t>5208 Hanson Trail Suite 527</t>
  </si>
  <si>
    <t>5419 Cruz Island Apt. 033</t>
  </si>
  <si>
    <t>02182 Keith Expressway</t>
  </si>
  <si>
    <t>991 Watts Court</t>
  </si>
  <si>
    <t>00490 Joseph Haven Apt. 149</t>
  </si>
  <si>
    <t>6061 Dave Lights</t>
  </si>
  <si>
    <t>087 Larson Roads Apt. 587</t>
  </si>
  <si>
    <t>18044 Mcintosh Row Apt. 122</t>
  </si>
  <si>
    <t>7560 Boyle Keys</t>
  </si>
  <si>
    <t>7456 Stevens Rest</t>
  </si>
  <si>
    <t>2719 Troy Drive Suite 062</t>
  </si>
  <si>
    <t>2754 Klein Mission</t>
  </si>
  <si>
    <t>0154 Green Forest</t>
  </si>
  <si>
    <t>5674 Cruz Trace</t>
  </si>
  <si>
    <t>75731 Molly Springs</t>
  </si>
  <si>
    <t>885 Allen Mountains Apt. 230</t>
  </si>
  <si>
    <t>7555 Larson Locks Suite 229</t>
  </si>
  <si>
    <t>6276 Rojas Hollow</t>
  </si>
  <si>
    <t>966 Castaneda Locks</t>
  </si>
  <si>
    <t>832 Curtis Dam Suite 785</t>
  </si>
  <si>
    <t>Unit 4434 Box 6343</t>
  </si>
  <si>
    <t>0096 English Rest</t>
  </si>
  <si>
    <t>40674 Barrett Stravenue</t>
  </si>
  <si>
    <t>PSC 9431</t>
  </si>
  <si>
    <t>PSC 6723</t>
  </si>
  <si>
    <t>PSC 3209</t>
  </si>
  <si>
    <t>PSC 0514</t>
  </si>
  <si>
    <t>PSC 1717</t>
  </si>
  <si>
    <t>PSC 7943</t>
  </si>
  <si>
    <t>PSC 3302</t>
  </si>
  <si>
    <t>PSC 6923</t>
  </si>
  <si>
    <t>PSC 6048</t>
  </si>
  <si>
    <t>PSC 9507</t>
  </si>
  <si>
    <t>PSC 2552</t>
  </si>
  <si>
    <t>PSC 5985</t>
  </si>
  <si>
    <t>PSC 1488</t>
  </si>
  <si>
    <t>PSC 6288</t>
  </si>
  <si>
    <t>PSC 7735</t>
  </si>
  <si>
    <t>PSC 6627</t>
  </si>
  <si>
    <t>PSC 4363</t>
  </si>
  <si>
    <t>PSC 2555</t>
  </si>
  <si>
    <t>PSC 4626</t>
  </si>
  <si>
    <t>PSC 4973</t>
  </si>
  <si>
    <t>PSC 7870</t>
  </si>
  <si>
    <t>PSC 8150</t>
  </si>
  <si>
    <t>PSC 6884</t>
  </si>
  <si>
    <t>PSC 5975</t>
  </si>
  <si>
    <t>PSC 3734</t>
  </si>
  <si>
    <t>PSC 3668</t>
  </si>
  <si>
    <t>PSC 1019</t>
  </si>
  <si>
    <t>PSC 9956</t>
  </si>
  <si>
    <t>PSC 9452</t>
  </si>
  <si>
    <t>PSC 4572</t>
  </si>
  <si>
    <t>PSC 9303</t>
  </si>
  <si>
    <t>PSC 9344</t>
  </si>
  <si>
    <t>PSC 2040</t>
  </si>
  <si>
    <t>PSC 7345</t>
  </si>
  <si>
    <t>PSC 1524</t>
  </si>
  <si>
    <t>PSC 6485</t>
  </si>
  <si>
    <t>PSC 5772</t>
  </si>
  <si>
    <t>PSC 3643</t>
  </si>
  <si>
    <t>PSC 6772</t>
  </si>
  <si>
    <t>PSC 8673</t>
  </si>
  <si>
    <t>PSC 6218</t>
  </si>
  <si>
    <t>PSC 0888</t>
  </si>
  <si>
    <t>PSC 2648</t>
  </si>
  <si>
    <t>PSC 8742</t>
  </si>
  <si>
    <t>PSC 4972</t>
  </si>
  <si>
    <t>PSC 9517</t>
  </si>
  <si>
    <t>PSC 9870</t>
  </si>
  <si>
    <t>PSC 1673</t>
  </si>
  <si>
    <t>PSC 3478</t>
  </si>
  <si>
    <t>PSC 3344</t>
  </si>
  <si>
    <t>PSC 9279</t>
  </si>
  <si>
    <t>PSC 9142</t>
  </si>
  <si>
    <t>PSC 5792</t>
  </si>
  <si>
    <t>PSC 2572</t>
  </si>
  <si>
    <t>PSC 1740</t>
  </si>
  <si>
    <t>PSC 6877</t>
  </si>
  <si>
    <t>PSC 7915</t>
  </si>
  <si>
    <t>PSC 5352</t>
  </si>
  <si>
    <t>PSC 5292</t>
  </si>
  <si>
    <t>PSC 0933</t>
  </si>
  <si>
    <t>PSC 6681</t>
  </si>
  <si>
    <t>PSC 6617</t>
  </si>
  <si>
    <t>PSC 4780</t>
  </si>
  <si>
    <t>PSC 0575</t>
  </si>
  <si>
    <t>PSC 7147</t>
  </si>
  <si>
    <t>PSC 0318</t>
  </si>
  <si>
    <t>PSC 3702</t>
  </si>
  <si>
    <t>PSC 3547</t>
  </si>
  <si>
    <t>PSC 2770</t>
  </si>
  <si>
    <t>PSC 6946</t>
  </si>
  <si>
    <t>PSC 0108</t>
  </si>
  <si>
    <t>PSC 3467</t>
  </si>
  <si>
    <t>PSC 0310</t>
  </si>
  <si>
    <t>PSC 5104</t>
  </si>
  <si>
    <t>PSC 6164</t>
  </si>
  <si>
    <t>PSC 7652</t>
  </si>
  <si>
    <t>PSC 2500</t>
  </si>
  <si>
    <t>PSC 4505</t>
  </si>
  <si>
    <t>PSC 1192</t>
  </si>
  <si>
    <t>PSC 5794</t>
  </si>
  <si>
    <t>PSC 6054</t>
  </si>
  <si>
    <t>PSC 9410</t>
  </si>
  <si>
    <t>PSC 1025</t>
  </si>
  <si>
    <t>PSC 3063</t>
  </si>
  <si>
    <t>PSC 2224</t>
  </si>
  <si>
    <t>PSC 5730</t>
  </si>
  <si>
    <t>PSC 8778</t>
  </si>
  <si>
    <t>PSC 7232</t>
  </si>
  <si>
    <t>PSC 8029</t>
  </si>
  <si>
    <t>PSC 0207</t>
  </si>
  <si>
    <t>PSC 6109</t>
  </si>
  <si>
    <t>PSC 0674</t>
  </si>
  <si>
    <t>PSC 1907</t>
  </si>
  <si>
    <t>PSC 8876</t>
  </si>
  <si>
    <t>PSC 9743</t>
  </si>
  <si>
    <t>PSC 2409</t>
  </si>
  <si>
    <t>PSC 5821</t>
  </si>
  <si>
    <t>PSC 4295</t>
  </si>
  <si>
    <t>PSC 2704</t>
  </si>
  <si>
    <t>PSC 9101</t>
  </si>
  <si>
    <t>PSC 3421</t>
  </si>
  <si>
    <t>PSC 8126</t>
  </si>
  <si>
    <t>PSC 1077</t>
  </si>
  <si>
    <t>PSC 3889</t>
  </si>
  <si>
    <t>PSC 0397</t>
  </si>
  <si>
    <t>PSC 6143</t>
  </si>
  <si>
    <t>PSC 2729</t>
  </si>
  <si>
    <t>PSC 1034</t>
  </si>
  <si>
    <t>PSC 6963</t>
  </si>
  <si>
    <t>PSC 4817</t>
  </si>
  <si>
    <t>PSC 4853</t>
  </si>
  <si>
    <t>PSC 1233</t>
  </si>
  <si>
    <t>PSC 6396</t>
  </si>
  <si>
    <t>PSC 8356</t>
  </si>
  <si>
    <t>PSC 8425</t>
  </si>
  <si>
    <t>PSC 5320</t>
  </si>
  <si>
    <t>PSC 7403</t>
  </si>
  <si>
    <t>PSC 9910</t>
  </si>
  <si>
    <t>PSC 2766</t>
  </si>
  <si>
    <t>PSC 0619</t>
  </si>
  <si>
    <t>PSC 5051</t>
  </si>
  <si>
    <t>PSC 3506</t>
  </si>
  <si>
    <t>PSC 7671</t>
  </si>
  <si>
    <t>PSC 2331</t>
  </si>
  <si>
    <t>PSC 8624</t>
  </si>
  <si>
    <t>PSC 0226</t>
  </si>
  <si>
    <t>PSC 3833</t>
  </si>
  <si>
    <t>PSC 2569</t>
  </si>
  <si>
    <t>PSC 3439</t>
  </si>
  <si>
    <t>PSC 2717</t>
  </si>
  <si>
    <t>PSC 0982</t>
  </si>
  <si>
    <t>PSC 3172</t>
  </si>
  <si>
    <t>PSC 1712</t>
  </si>
  <si>
    <t>PSC 4628</t>
  </si>
  <si>
    <t>PSC 2486</t>
  </si>
  <si>
    <t>PSC 0375</t>
  </si>
  <si>
    <t>PSC 1930</t>
  </si>
  <si>
    <t>PSC 7396</t>
  </si>
  <si>
    <t>PSC 2590</t>
  </si>
  <si>
    <t>PSC 5367</t>
  </si>
  <si>
    <t>PSC 3628</t>
  </si>
  <si>
    <t>PSC 7215</t>
  </si>
  <si>
    <t>PSC 4446</t>
  </si>
  <si>
    <t>PSC 7692</t>
  </si>
  <si>
    <t>PSC 4186</t>
  </si>
  <si>
    <t>PSC 0489</t>
  </si>
  <si>
    <t>PSC 5343</t>
  </si>
  <si>
    <t>PSC 2900</t>
  </si>
  <si>
    <t>PSC 2330</t>
  </si>
  <si>
    <t>PSC 6301</t>
  </si>
  <si>
    <t>PSC 7050</t>
  </si>
  <si>
    <t>PSC 1735</t>
  </si>
  <si>
    <t>PSC 6014</t>
  </si>
  <si>
    <t>PSC 4947</t>
  </si>
  <si>
    <t>PSC 7898</t>
  </si>
  <si>
    <t>PSC 1135</t>
  </si>
  <si>
    <t>PSC 5795</t>
  </si>
  <si>
    <t>PSC 2426</t>
  </si>
  <si>
    <t>PSC 1508</t>
  </si>
  <si>
    <t>PSC 2750</t>
  </si>
  <si>
    <t>PSC 3045</t>
  </si>
  <si>
    <t>PSC 7843</t>
  </si>
  <si>
    <t>PSC 7342</t>
  </si>
  <si>
    <t>PSC 8385</t>
  </si>
  <si>
    <t>PSC 6637</t>
  </si>
  <si>
    <t>PSC 9130</t>
  </si>
  <si>
    <t>PSC 8937</t>
  </si>
  <si>
    <t>PSC 8649</t>
  </si>
  <si>
    <t>PSC 5355</t>
  </si>
  <si>
    <t>PSC 4150</t>
  </si>
  <si>
    <t>PSC 4979</t>
  </si>
  <si>
    <t>PSC 5279</t>
  </si>
  <si>
    <t>PSC 7534</t>
  </si>
  <si>
    <t>PSC 4071</t>
  </si>
  <si>
    <t>PSC 1317</t>
  </si>
  <si>
    <t>PSC 6663</t>
  </si>
  <si>
    <t>PSC 6584</t>
  </si>
  <si>
    <t>PSC 6672</t>
  </si>
  <si>
    <t>PSC 1481</t>
  </si>
  <si>
    <t>PSC 8932</t>
  </si>
  <si>
    <t>PSC 6312</t>
  </si>
  <si>
    <t>PSC 6140</t>
  </si>
  <si>
    <t>PSC 8845</t>
  </si>
  <si>
    <t>PSC 7416</t>
  </si>
  <si>
    <t>PSC 2130</t>
  </si>
  <si>
    <t>PSC 0032</t>
  </si>
  <si>
    <t>PSC 9787</t>
  </si>
  <si>
    <t>PSC 4687</t>
  </si>
  <si>
    <t>PSC 8264</t>
  </si>
  <si>
    <t>PSC 6362</t>
  </si>
  <si>
    <t>PSC 0612</t>
  </si>
  <si>
    <t>PSC 0605</t>
  </si>
  <si>
    <t>PSC 8538</t>
  </si>
  <si>
    <t>PSC 0109</t>
  </si>
  <si>
    <t>PSC 3701</t>
  </si>
  <si>
    <t>PSC 7289</t>
  </si>
  <si>
    <t>PSC 9571</t>
  </si>
  <si>
    <t>PSC 9550</t>
  </si>
  <si>
    <t>PSC 8117</t>
  </si>
  <si>
    <t>PSC 4708</t>
  </si>
  <si>
    <t>PSC 5471</t>
  </si>
  <si>
    <t>PSC 7957</t>
  </si>
  <si>
    <t>PSC 7907</t>
  </si>
  <si>
    <t>PSC 7259</t>
  </si>
  <si>
    <t>PSC 6111</t>
  </si>
  <si>
    <t>PSC 7865</t>
  </si>
  <si>
    <t>PSC 1318</t>
  </si>
  <si>
    <t>PSC 1273</t>
  </si>
  <si>
    <t>PSC 0374</t>
  </si>
  <si>
    <t>PSC 5616</t>
  </si>
  <si>
    <t>PSC 6716</t>
  </si>
  <si>
    <t>PSC 0643</t>
  </si>
  <si>
    <t>PSC 6945</t>
  </si>
  <si>
    <t>PSC 4923</t>
  </si>
  <si>
    <t>PSC 2686</t>
  </si>
  <si>
    <t>PSC 8065</t>
  </si>
  <si>
    <t>PSC 0970</t>
  </si>
  <si>
    <t>PSC 7685</t>
  </si>
  <si>
    <t>PSC 0119</t>
  </si>
  <si>
    <t>PSC 8577</t>
  </si>
  <si>
    <t>PSC 6951</t>
  </si>
  <si>
    <t>PSC 0010</t>
  </si>
  <si>
    <t>PSC 6545</t>
  </si>
  <si>
    <t>PSC 8319</t>
  </si>
  <si>
    <t>PSC 6816</t>
  </si>
  <si>
    <t>PSC 6124</t>
  </si>
  <si>
    <t>PSC 4052</t>
  </si>
  <si>
    <t>PSC 4654</t>
  </si>
  <si>
    <t>PSC 7500</t>
  </si>
  <si>
    <t>PSC 3858</t>
  </si>
  <si>
    <t>PSC 9919</t>
  </si>
  <si>
    <t>PSC 6652</t>
  </si>
  <si>
    <t>PSC 7583</t>
  </si>
  <si>
    <t>PSC 3779</t>
  </si>
  <si>
    <t>PSC 1097</t>
  </si>
  <si>
    <t>PSC 4958</t>
  </si>
  <si>
    <t>PSC 3675</t>
  </si>
  <si>
    <t>PSC 5705</t>
  </si>
  <si>
    <t>PSC 2659</t>
  </si>
  <si>
    <t>PSC 4014</t>
  </si>
  <si>
    <t>PSC 8456</t>
  </si>
  <si>
    <t>PSC 4394</t>
  </si>
  <si>
    <t>PSC 1215</t>
  </si>
  <si>
    <t>PSC 7321</t>
  </si>
  <si>
    <t>PSC 1666</t>
  </si>
  <si>
    <t>PSC 5838</t>
  </si>
  <si>
    <t>PSC 6133</t>
  </si>
  <si>
    <t>PSC 3408</t>
  </si>
  <si>
    <t>PSC 8632</t>
  </si>
  <si>
    <t>PSC 4524</t>
  </si>
  <si>
    <t>PSC 6496</t>
  </si>
  <si>
    <t>PSC 2767</t>
  </si>
  <si>
    <t>PSC 5459</t>
  </si>
  <si>
    <t>PSC 6049</t>
  </si>
  <si>
    <t>PSC 2018</t>
  </si>
  <si>
    <t>PSC 7958</t>
  </si>
  <si>
    <t>PSC 5632</t>
  </si>
  <si>
    <t>PSC 8418</t>
  </si>
  <si>
    <t>PSC 4904</t>
  </si>
  <si>
    <t>PSC 3524</t>
  </si>
  <si>
    <t>PSC 5482</t>
  </si>
  <si>
    <t>PSC 4088</t>
  </si>
  <si>
    <t>PSC 4313</t>
  </si>
  <si>
    <t>PSC 0737</t>
  </si>
  <si>
    <t>PSC 7272</t>
  </si>
  <si>
    <t>PSC 2183</t>
  </si>
  <si>
    <t>PSC 6177</t>
  </si>
  <si>
    <t>PSC 9256</t>
  </si>
  <si>
    <t>PSC 1687</t>
  </si>
  <si>
    <t>PSC 0928</t>
  </si>
  <si>
    <t>PSC 2207</t>
  </si>
  <si>
    <t>PSC 5804</t>
  </si>
  <si>
    <t>PSC 8757</t>
  </si>
  <si>
    <t>PSC 5700</t>
  </si>
  <si>
    <t>PSC 0480</t>
  </si>
  <si>
    <t>PSC 2287</t>
  </si>
  <si>
    <t>PSC 8124</t>
  </si>
  <si>
    <t>PSC 8972</t>
  </si>
  <si>
    <t>PSC 0509</t>
  </si>
  <si>
    <t>PSC 7953</t>
  </si>
  <si>
    <t>PSC 9209</t>
  </si>
  <si>
    <t>PSC 4596</t>
  </si>
  <si>
    <t>PSC 5437</t>
  </si>
  <si>
    <t>PSC 2815</t>
  </si>
  <si>
    <t>PSC 7548</t>
  </si>
  <si>
    <t>PSC 5631</t>
  </si>
  <si>
    <t>PSC 1505</t>
  </si>
  <si>
    <t>PSC 2999</t>
  </si>
  <si>
    <t>PSC 2505</t>
  </si>
  <si>
    <t>PSC 7266</t>
  </si>
  <si>
    <t>PSC 5060</t>
  </si>
  <si>
    <t>PSC 5122</t>
  </si>
  <si>
    <t>PSC 3659</t>
  </si>
  <si>
    <t>PSC 1595</t>
  </si>
  <si>
    <t>PSC 3400</t>
  </si>
  <si>
    <t>PSC 1058</t>
  </si>
  <si>
    <t>PSC 1454</t>
  </si>
  <si>
    <t>PSC 8052</t>
  </si>
  <si>
    <t>PSC 1005</t>
  </si>
  <si>
    <t>PSC 0650</t>
  </si>
  <si>
    <t>PSC 1275</t>
  </si>
  <si>
    <t>PSC 6610</t>
  </si>
  <si>
    <t>PSC 8515</t>
  </si>
  <si>
    <t>PSC 7330</t>
  </si>
  <si>
    <t>PSC 6422</t>
  </si>
  <si>
    <t>PSC 2204</t>
  </si>
  <si>
    <t>PSC 6683</t>
  </si>
  <si>
    <t>PSC 3297</t>
  </si>
  <si>
    <t>PSC 6192</t>
  </si>
  <si>
    <t>PSC 1935</t>
  </si>
  <si>
    <t>PSC 7969</t>
  </si>
  <si>
    <t>PSC 6432</t>
  </si>
  <si>
    <t>PSC 6924</t>
  </si>
  <si>
    <t>PSC 2544</t>
  </si>
  <si>
    <t>PSC 4812</t>
  </si>
  <si>
    <t>PSC 7909</t>
  </si>
  <si>
    <t>PSC 8080</t>
  </si>
  <si>
    <t>PSC 6426</t>
  </si>
  <si>
    <t>PSC 0360</t>
  </si>
  <si>
    <t>PSC 4140</t>
  </si>
  <si>
    <t>PSC 1056</t>
  </si>
  <si>
    <t>PSC 3356</t>
  </si>
  <si>
    <t>PSC 0144</t>
  </si>
  <si>
    <t>PSC 3570</t>
  </si>
  <si>
    <t>PSC 4002</t>
  </si>
  <si>
    <t>PSC 0131</t>
  </si>
  <si>
    <t>PSC 3796</t>
  </si>
  <si>
    <t>PSC 6448</t>
  </si>
  <si>
    <t>PSC 9978</t>
  </si>
  <si>
    <t>PSC 1413</t>
  </si>
  <si>
    <t>PSC 1816</t>
  </si>
  <si>
    <t>PSC 4328</t>
  </si>
  <si>
    <t>PSC 2009</t>
  </si>
  <si>
    <t>PSC 8781</t>
  </si>
  <si>
    <t>PSC 5678</t>
  </si>
  <si>
    <t>PSC 8165</t>
  </si>
  <si>
    <t>Column1</t>
  </si>
  <si>
    <t>JOB2</t>
  </si>
  <si>
    <t>Row Labels</t>
  </si>
  <si>
    <t>Academic Librarian</t>
  </si>
  <si>
    <t>Accommodation Manager</t>
  </si>
  <si>
    <t>Accountant, Chartered</t>
  </si>
  <si>
    <t>Accountant, Chartered Certified</t>
  </si>
  <si>
    <t>Accountant, Chartered Management</t>
  </si>
  <si>
    <t>Accountant, Chartered Public Finance</t>
  </si>
  <si>
    <t>Accounting Technician</t>
  </si>
  <si>
    <t>Administrator, Arts</t>
  </si>
  <si>
    <t>Administrator, Charities/Voluntary Organisations</t>
  </si>
  <si>
    <t>Administrator, Education</t>
  </si>
  <si>
    <t>Administrator, Local Government</t>
  </si>
  <si>
    <t>Administrator, Sports</t>
  </si>
  <si>
    <t>Adult Guidance Worker</t>
  </si>
  <si>
    <t>Adult Nurse</t>
  </si>
  <si>
    <t>Advertising Account Executive</t>
  </si>
  <si>
    <t>Advertising Account Planner</t>
  </si>
  <si>
    <t>Advertising Art Director</t>
  </si>
  <si>
    <t>Advertising Copywriter</t>
  </si>
  <si>
    <t>Advice Worker</t>
  </si>
  <si>
    <t>Aeronautical Engineer</t>
  </si>
  <si>
    <t>Agricultural Consultant</t>
  </si>
  <si>
    <t>Agricultural Engineer</t>
  </si>
  <si>
    <t>Aid Worker</t>
  </si>
  <si>
    <t>Air Broker</t>
  </si>
  <si>
    <t>Air Cabin Crew</t>
  </si>
  <si>
    <t>Air Traffic Controller</t>
  </si>
  <si>
    <t>Airline Pilot</t>
  </si>
  <si>
    <t>Ambulance Person</t>
  </si>
  <si>
    <t>Amenity Horticulturist</t>
  </si>
  <si>
    <t>Analytical Chemist</t>
  </si>
  <si>
    <t>Animal Nutritionist</t>
  </si>
  <si>
    <t>Animal Technologist</t>
  </si>
  <si>
    <t>Applications Developer</t>
  </si>
  <si>
    <t>Architectural Technologist</t>
  </si>
  <si>
    <t>Armed Forces Logistics/Support/Administrative Officer</t>
  </si>
  <si>
    <t>Armed Forces Operational Officer</t>
  </si>
  <si>
    <t>Armed Forces Technical Officer</t>
  </si>
  <si>
    <t>Armed Forces Training And Education Officer</t>
  </si>
  <si>
    <t>Art Gallery Manager</t>
  </si>
  <si>
    <t>Art Therapist</t>
  </si>
  <si>
    <t>Arts Administrator</t>
  </si>
  <si>
    <t>Arts Development Officer</t>
  </si>
  <si>
    <t>Audiological Scientist</t>
  </si>
  <si>
    <t>Automotive Engineer</t>
  </si>
  <si>
    <t>Barrister'S Clerk</t>
  </si>
  <si>
    <t>Best Boy</t>
  </si>
  <si>
    <t>Biochemist, Clinical</t>
  </si>
  <si>
    <t>Biomedical Engineer</t>
  </si>
  <si>
    <t>Biomedical Scientist</t>
  </si>
  <si>
    <t>Bonds Trader</t>
  </si>
  <si>
    <t>Brewing Technologist</t>
  </si>
  <si>
    <t>Broadcast Engineer</t>
  </si>
  <si>
    <t>Broadcast Journalist</t>
  </si>
  <si>
    <t>Broadcast Presenter</t>
  </si>
  <si>
    <t>Building Control Surveyor</t>
  </si>
  <si>
    <t>Building Services Engineer</t>
  </si>
  <si>
    <t>Building Surveyor</t>
  </si>
  <si>
    <t>Buyer, Industrial</t>
  </si>
  <si>
    <t>Buyer, Retail</t>
  </si>
  <si>
    <t>Cabin Crew</t>
  </si>
  <si>
    <t>Call Centre Manager</t>
  </si>
  <si>
    <t>Camera Operator</t>
  </si>
  <si>
    <t>Careers Adviser</t>
  </si>
  <si>
    <t>Careers Information Officer</t>
  </si>
  <si>
    <t>Catering Manager</t>
  </si>
  <si>
    <t>Ceramics Designer</t>
  </si>
  <si>
    <t>Charity Fundraiser</t>
  </si>
  <si>
    <t>Charity Officer</t>
  </si>
  <si>
    <t>Chartered Accountant</t>
  </si>
  <si>
    <t>Chartered Certified Accountant</t>
  </si>
  <si>
    <t>Chartered Legal Executive (England And Wales)</t>
  </si>
  <si>
    <t>Chartered Loss Adjuster</t>
  </si>
  <si>
    <t>Chartered Management Accountant</t>
  </si>
  <si>
    <t>Chartered Public Finance Accountant</t>
  </si>
  <si>
    <t>Chemical Engineer</t>
  </si>
  <si>
    <t>Chemist, Analytical</t>
  </si>
  <si>
    <t>Child Psychotherapist</t>
  </si>
  <si>
    <t>Civil Engineer, Consulting</t>
  </si>
  <si>
    <t>Civil Engineer, Contracting</t>
  </si>
  <si>
    <t>Civil Service Administrator</t>
  </si>
  <si>
    <t>Civil Service Fast Streamer</t>
  </si>
  <si>
    <t>Claims Inspector/Assessor</t>
  </si>
  <si>
    <t>Clinical Biochemist</t>
  </si>
  <si>
    <t>Clinical Cytogeneticist</t>
  </si>
  <si>
    <t>Clinical Embryologist</t>
  </si>
  <si>
    <t>Clinical Molecular Geneticist</t>
  </si>
  <si>
    <t>Clinical Psychologist</t>
  </si>
  <si>
    <t>Clinical Research Associate</t>
  </si>
  <si>
    <t>Clinical Scientist, Histocompatibility And Immunogenetics</t>
  </si>
  <si>
    <t>Clothing/Textile Technologist</t>
  </si>
  <si>
    <t>Colour Technologist</t>
  </si>
  <si>
    <t>Commercial Art Gallery Manager</t>
  </si>
  <si>
    <t>Commercial Horticulturist</t>
  </si>
  <si>
    <t>Commercial/Residential Surveyor</t>
  </si>
  <si>
    <t>Commissioning Editor</t>
  </si>
  <si>
    <t>Communications Engineer</t>
  </si>
  <si>
    <t>Community Arts Worker</t>
  </si>
  <si>
    <t>Community Development Worker</t>
  </si>
  <si>
    <t>Community Education Officer</t>
  </si>
  <si>
    <t>Community Pharmacist</t>
  </si>
  <si>
    <t>Company Secretary</t>
  </si>
  <si>
    <t>Computer Games Developer</t>
  </si>
  <si>
    <t>Conference Centre Manager</t>
  </si>
  <si>
    <t>Conservation Officer, Historic Buildings</t>
  </si>
  <si>
    <t>Conservation Officer, Nature</t>
  </si>
  <si>
    <t>Conservator, Furniture</t>
  </si>
  <si>
    <t>Conservator, Museum/Gallery</t>
  </si>
  <si>
    <t>Consulting Civil Engineer</t>
  </si>
  <si>
    <t>Contracting Civil Engineer</t>
  </si>
  <si>
    <t>Control And Instrumentation Engineer</t>
  </si>
  <si>
    <t>Copywriter, Advertising</t>
  </si>
  <si>
    <t>Corporate Investment Banker</t>
  </si>
  <si>
    <t>Corporate Treasurer</t>
  </si>
  <si>
    <t>Counselling Psychologist</t>
  </si>
  <si>
    <t>Customer Service Manager</t>
  </si>
  <si>
    <t>Dance Movement Psychotherapist</t>
  </si>
  <si>
    <t>Data Processing Manager</t>
  </si>
  <si>
    <t>Database Administrator</t>
  </si>
  <si>
    <t>Designer, Blown Glass/Stained Glass</t>
  </si>
  <si>
    <t>Designer, Ceramics/Pottery</t>
  </si>
  <si>
    <t>Designer, Exhibition/Display</t>
  </si>
  <si>
    <t>Designer, Fashion/Clothing</t>
  </si>
  <si>
    <t>Designer, Furniture</t>
  </si>
  <si>
    <t>Designer, Graphic</t>
  </si>
  <si>
    <t>Designer, Industrial/Product</t>
  </si>
  <si>
    <t>Designer, Interior/Spatial</t>
  </si>
  <si>
    <t>Designer, Jewellery</t>
  </si>
  <si>
    <t>Designer, Multimedia</t>
  </si>
  <si>
    <t>Designer, Television/Film Set</t>
  </si>
  <si>
    <t>Designer, Textile</t>
  </si>
  <si>
    <t>Development Worker, Community</t>
  </si>
  <si>
    <t>Development Worker, International Aid</t>
  </si>
  <si>
    <t>Diagnostic Radiographer</t>
  </si>
  <si>
    <t>Diplomatic Services Operational Officer</t>
  </si>
  <si>
    <t>Dispensing Optician</t>
  </si>
  <si>
    <t>Doctor, General Practice</t>
  </si>
  <si>
    <t>Doctor, Hospital</t>
  </si>
  <si>
    <t>Drilling Engineer</t>
  </si>
  <si>
    <t>Early Years Teacher</t>
  </si>
  <si>
    <t>Editor, Commissioning</t>
  </si>
  <si>
    <t>Editor, Film/Video</t>
  </si>
  <si>
    <t>Editor, Magazine Features</t>
  </si>
  <si>
    <t>Editorial Assistant</t>
  </si>
  <si>
    <t>Education Administrator</t>
  </si>
  <si>
    <t>Education Officer, Community</t>
  </si>
  <si>
    <t>Education Officer, Environmental</t>
  </si>
  <si>
    <t>Education Officer, Museum</t>
  </si>
  <si>
    <t>Educational Psychologist</t>
  </si>
  <si>
    <t>Electrical Engineer</t>
  </si>
  <si>
    <t>Electronics Engineer</t>
  </si>
  <si>
    <t>Embryologist, Clinical</t>
  </si>
  <si>
    <t>Emergency Planning/Management Officer</t>
  </si>
  <si>
    <t>Energy Engineer</t>
  </si>
  <si>
    <t>Energy Manager</t>
  </si>
  <si>
    <t>Engineer, Aeronautical</t>
  </si>
  <si>
    <t>Engineer, Agricultural</t>
  </si>
  <si>
    <t>Engineer, Automotive</t>
  </si>
  <si>
    <t>Engineer, Biomedical</t>
  </si>
  <si>
    <t>Engineer, Broadcasting (Operations)</t>
  </si>
  <si>
    <t>Engineer, Building Services</t>
  </si>
  <si>
    <t>Engineer, Chemical</t>
  </si>
  <si>
    <t>Engineer, Civil (Consulting)</t>
  </si>
  <si>
    <t>Engineer, Civil (Contracting)</t>
  </si>
  <si>
    <t>Engineer, Communications</t>
  </si>
  <si>
    <t>Engineer, Control And Instrumentation</t>
  </si>
  <si>
    <t>Engineer, Drilling</t>
  </si>
  <si>
    <t>Engineer, Electrical</t>
  </si>
  <si>
    <t>Engineer, Electronics</t>
  </si>
  <si>
    <t>Engineer, Energy</t>
  </si>
  <si>
    <t>Engineer, Land</t>
  </si>
  <si>
    <t>Engineer, Maintenance</t>
  </si>
  <si>
    <t>Engineer, Maintenance (It)</t>
  </si>
  <si>
    <t>Engineer, Manufacturing</t>
  </si>
  <si>
    <t>Engineer, Manufacturing Systems</t>
  </si>
  <si>
    <t>Engineer, Materials</t>
  </si>
  <si>
    <t>Engineer, Mining</t>
  </si>
  <si>
    <t>Engineer, Petroleum</t>
  </si>
  <si>
    <t>Engineer, Production</t>
  </si>
  <si>
    <t>Engineer, Site</t>
  </si>
  <si>
    <t>Engineer, Structural</t>
  </si>
  <si>
    <t>Engineer, Technical Sales</t>
  </si>
  <si>
    <t>Engineer, Water</t>
  </si>
  <si>
    <t>Engineering Geologist</t>
  </si>
  <si>
    <t>English As A Foreign Language Teacher</t>
  </si>
  <si>
    <t>English As A Second Language Teacher</t>
  </si>
  <si>
    <t>Environmental Consultant</t>
  </si>
  <si>
    <t>Environmental Education Officer</t>
  </si>
  <si>
    <t>Environmental Health Practitioner</t>
  </si>
  <si>
    <t>Environmental Manager</t>
  </si>
  <si>
    <t>Equality And Diversity Officer</t>
  </si>
  <si>
    <t>Equities Trader</t>
  </si>
  <si>
    <t>Estate Agent</t>
  </si>
  <si>
    <t>Estate Manager/Land Agent</t>
  </si>
  <si>
    <t>Event Organiser</t>
  </si>
  <si>
    <t>Exercise Physiologist</t>
  </si>
  <si>
    <t>Exhibition Designer</t>
  </si>
  <si>
    <t>Exhibitions Officer, Museum/Gallery</t>
  </si>
  <si>
    <t>Facilities Manager</t>
  </si>
  <si>
    <t>Farm Manager</t>
  </si>
  <si>
    <t>Fashion Designer</t>
  </si>
  <si>
    <t>Fast Food Restaurant Manager</t>
  </si>
  <si>
    <t>Field Seismologist</t>
  </si>
  <si>
    <t>Field Trials Officer</t>
  </si>
  <si>
    <t>Film/Video Editor</t>
  </si>
  <si>
    <t>Financial Adviser</t>
  </si>
  <si>
    <t>Financial Controller</t>
  </si>
  <si>
    <t>Financial Manager</t>
  </si>
  <si>
    <t>Financial Planner</t>
  </si>
  <si>
    <t>Financial Risk Analyst</t>
  </si>
  <si>
    <t>Financial Trader</t>
  </si>
  <si>
    <t>Fine Artist</t>
  </si>
  <si>
    <t>Fish Farm Manager</t>
  </si>
  <si>
    <t>Fisheries Officer</t>
  </si>
  <si>
    <t>Fitness Centre Manager</t>
  </si>
  <si>
    <t>Food Technologist</t>
  </si>
  <si>
    <t>Forensic Psychologist</t>
  </si>
  <si>
    <t>Forensic Scientist</t>
  </si>
  <si>
    <t>Forest/Woodland Manager</t>
  </si>
  <si>
    <t>Freight Forwarder</t>
  </si>
  <si>
    <t>Furniture Conservator/Restorer</t>
  </si>
  <si>
    <t>Furniture Designer</t>
  </si>
  <si>
    <t>Further Education Lecturer</t>
  </si>
  <si>
    <t>Futures Trader</t>
  </si>
  <si>
    <t>Games Developer</t>
  </si>
  <si>
    <t>Garment/Textile Technologist</t>
  </si>
  <si>
    <t>General Practice Doctor</t>
  </si>
  <si>
    <t>Geneticist, Molecular</t>
  </si>
  <si>
    <t>Geographical Information Systems Officer</t>
  </si>
  <si>
    <t>Geologist, Engineering</t>
  </si>
  <si>
    <t>Geologist, Wellsite</t>
  </si>
  <si>
    <t>Geophysical Data Processor</t>
  </si>
  <si>
    <t>Geophysicist/Field Seismologist</t>
  </si>
  <si>
    <t>Glass Blower/Designer</t>
  </si>
  <si>
    <t>Government Social Research Officer</t>
  </si>
  <si>
    <t>Graphic Designer</t>
  </si>
  <si>
    <t>Health And Safety Adviser</t>
  </si>
  <si>
    <t>Health And Safety Inspector</t>
  </si>
  <si>
    <t>Health Physicist</t>
  </si>
  <si>
    <t>Health Promotion Specialist</t>
  </si>
  <si>
    <t>Health Service Manager</t>
  </si>
  <si>
    <t>Health Visitor</t>
  </si>
  <si>
    <t>Heritage Manager</t>
  </si>
  <si>
    <t>Higher Education Careers Adviser</t>
  </si>
  <si>
    <t>Higher Education Lecturer</t>
  </si>
  <si>
    <t>Historic Buildings Inspector/Conservation Officer</t>
  </si>
  <si>
    <t>Holiday Representative</t>
  </si>
  <si>
    <t>Horticultural Consultant</t>
  </si>
  <si>
    <t>Horticultural Therapist</t>
  </si>
  <si>
    <t>Horticulturist, Amenity</t>
  </si>
  <si>
    <t>Horticulturist, Commercial</t>
  </si>
  <si>
    <t>Hospital Doctor</t>
  </si>
  <si>
    <t>Hospital Pharmacist</t>
  </si>
  <si>
    <t>Hotel Manager</t>
  </si>
  <si>
    <t>Housing Manager/Officer</t>
  </si>
  <si>
    <t>Human Resources Officer</t>
  </si>
  <si>
    <t>Hydrographic Surveyor</t>
  </si>
  <si>
    <t>Immigration Officer</t>
  </si>
  <si>
    <t>Industrial Buyer</t>
  </si>
  <si>
    <t>Industrial/Product Designer</t>
  </si>
  <si>
    <t>Information Officer</t>
  </si>
  <si>
    <t>Information Systems Manager</t>
  </si>
  <si>
    <t>Insurance Account Manager</t>
  </si>
  <si>
    <t>Insurance Broker</t>
  </si>
  <si>
    <t>Insurance Claims Handler</t>
  </si>
  <si>
    <t>Insurance Risk Surveyor</t>
  </si>
  <si>
    <t>Insurance Underwriter</t>
  </si>
  <si>
    <t>Intelligence Analyst</t>
  </si>
  <si>
    <t>Interior And Spatial Designer</t>
  </si>
  <si>
    <t>International Aid/Development Worker</t>
  </si>
  <si>
    <t>Investment Analyst</t>
  </si>
  <si>
    <t>Investment Banker, Corporate</t>
  </si>
  <si>
    <t>Investment Banker, Operational</t>
  </si>
  <si>
    <t>It Consultant</t>
  </si>
  <si>
    <t>It Sales Professional</t>
  </si>
  <si>
    <t>It Technical Support Officer</t>
  </si>
  <si>
    <t>It Trainer</t>
  </si>
  <si>
    <t>Jewellery Designer</t>
  </si>
  <si>
    <t>Journalist, Broadcasting</t>
  </si>
  <si>
    <t>Journalist, Magazine</t>
  </si>
  <si>
    <t>Journalist, Newspaper</t>
  </si>
  <si>
    <t>Land/Geomatics Surveyor</t>
  </si>
  <si>
    <t>Landscape Architect</t>
  </si>
  <si>
    <t>Learning Disability Nurse</t>
  </si>
  <si>
    <t>Learning Mentor</t>
  </si>
  <si>
    <t>Lecturer, Further Education</t>
  </si>
  <si>
    <t>Lecturer, Higher Education</t>
  </si>
  <si>
    <t>Legal Executive</t>
  </si>
  <si>
    <t>Legal Secretary</t>
  </si>
  <si>
    <t>Leisure Centre Manager</t>
  </si>
  <si>
    <t>Librarian, Academic</t>
  </si>
  <si>
    <t>Librarian, Public</t>
  </si>
  <si>
    <t>Licensed Conveyancer</t>
  </si>
  <si>
    <t>Lighting Technician, Broadcasting/Film/Video</t>
  </si>
  <si>
    <t>Local Government Officer</t>
  </si>
  <si>
    <t>Location Manager</t>
  </si>
  <si>
    <t>Logistics And Distribution Manager</t>
  </si>
  <si>
    <t>Loss Adjuster, Chartered</t>
  </si>
  <si>
    <t>Magazine Features Editor</t>
  </si>
  <si>
    <t>Magazine Journalist</t>
  </si>
  <si>
    <t>Maintenance Engineer</t>
  </si>
  <si>
    <t>Management Consultant</t>
  </si>
  <si>
    <t>Manufacturing Engineer</t>
  </si>
  <si>
    <t>Manufacturing Systems Engineer</t>
  </si>
  <si>
    <t>Marine Scientist</t>
  </si>
  <si>
    <t>Market Researcher</t>
  </si>
  <si>
    <t>Marketing Executive</t>
  </si>
  <si>
    <t>Materials Engineer</t>
  </si>
  <si>
    <t>Mechanical Engineer</t>
  </si>
  <si>
    <t>Media Buyer</t>
  </si>
  <si>
    <t>Media Planner</t>
  </si>
  <si>
    <t>Medical Illustrator</t>
  </si>
  <si>
    <t>Medical Laboratory Scientific Officer</t>
  </si>
  <si>
    <t>Medical Physicist</t>
  </si>
  <si>
    <t>Medical Sales Representative</t>
  </si>
  <si>
    <t>Medical Secretary</t>
  </si>
  <si>
    <t>Medical Technical Officer</t>
  </si>
  <si>
    <t>Mental Health Nurse</t>
  </si>
  <si>
    <t>Merchandiser, Retail</t>
  </si>
  <si>
    <t>Merchant Navy Officer</t>
  </si>
  <si>
    <t>Minerals Surveyor</t>
  </si>
  <si>
    <t>Mining Engineer</t>
  </si>
  <si>
    <t>Multimedia Programmer</t>
  </si>
  <si>
    <t>Multimedia Specialist</t>
  </si>
  <si>
    <t>Museum Education Officer</t>
  </si>
  <si>
    <t>Museum/Gallery Conservator</t>
  </si>
  <si>
    <t>Museum/Gallery Curator</t>
  </si>
  <si>
    <t>Museum/Gallery Exhibitions Officer</t>
  </si>
  <si>
    <t>Music Therapist</t>
  </si>
  <si>
    <t>Music Tutor</t>
  </si>
  <si>
    <t>Nature Conservation Officer</t>
  </si>
  <si>
    <t>Naval Architect</t>
  </si>
  <si>
    <t>Network Engineer</t>
  </si>
  <si>
    <t>Newspaper Journalist</t>
  </si>
  <si>
    <t>Nurse, Adult</t>
  </si>
  <si>
    <t>Nurse, Children'S</t>
  </si>
  <si>
    <t>Nurse, Learning Disability</t>
  </si>
  <si>
    <t>Nurse, Mental Health</t>
  </si>
  <si>
    <t>Nutritional Therapist</t>
  </si>
  <si>
    <t>Occupational Hygienist</t>
  </si>
  <si>
    <t>Occupational Psychologist</t>
  </si>
  <si>
    <t>Occupational Therapist</t>
  </si>
  <si>
    <t>Office Manager</t>
  </si>
  <si>
    <t>Operational Investment Banker</t>
  </si>
  <si>
    <t>Operational Researcher</t>
  </si>
  <si>
    <t>Operations Geologist</t>
  </si>
  <si>
    <t>Optician, Dispensing</t>
  </si>
  <si>
    <t>Outdoor Activities/Education Manager</t>
  </si>
  <si>
    <t>Paediatric Nurse</t>
  </si>
  <si>
    <t>Passenger Transport Manager</t>
  </si>
  <si>
    <t>Patent Attorney</t>
  </si>
  <si>
    <t>Patent Examiner</t>
  </si>
  <si>
    <t>Pension Scheme Manager</t>
  </si>
  <si>
    <t>Pensions Consultant</t>
  </si>
  <si>
    <t>Personal Assistant</t>
  </si>
  <si>
    <t>Personnel Officer</t>
  </si>
  <si>
    <t>Petroleum Engineer</t>
  </si>
  <si>
    <t>Pharmacist, Community</t>
  </si>
  <si>
    <t>Pharmacist, Hospital</t>
  </si>
  <si>
    <t>Physicist, Medical</t>
  </si>
  <si>
    <t>Physiological Scientist</t>
  </si>
  <si>
    <t>Pilot, Airline</t>
  </si>
  <si>
    <t>Planning And Development Surveyor</t>
  </si>
  <si>
    <t>Plant Breeder/Geneticist</t>
  </si>
  <si>
    <t>Police Officer</t>
  </si>
  <si>
    <t>Politician'S Assistant</t>
  </si>
  <si>
    <t>Presenter, Broadcasting</t>
  </si>
  <si>
    <t>Press Photographer</t>
  </si>
  <si>
    <t>Press Sub</t>
  </si>
  <si>
    <t>Primary School Teacher</t>
  </si>
  <si>
    <t>Print Production Planner</t>
  </si>
  <si>
    <t>Prison Officer</t>
  </si>
  <si>
    <t>Private Music Teacher</t>
  </si>
  <si>
    <t>Probation Officer</t>
  </si>
  <si>
    <t>Producer, Radio</t>
  </si>
  <si>
    <t>Producer, Television/Film/Video</t>
  </si>
  <si>
    <t>Product Designer</t>
  </si>
  <si>
    <t>Product/Process Development Scientist</t>
  </si>
  <si>
    <t>Production Assistant, Radio</t>
  </si>
  <si>
    <t>Production Assistant, Television</t>
  </si>
  <si>
    <t>Production Designer, Theatre/Television/Film</t>
  </si>
  <si>
    <t>Production Engineer</t>
  </si>
  <si>
    <t>Production Manager</t>
  </si>
  <si>
    <t>Programme Researcher, Broadcasting/Film/Video</t>
  </si>
  <si>
    <t>Programmer, Applications</t>
  </si>
  <si>
    <t>Programmer, Multimedia</t>
  </si>
  <si>
    <t>Programmer, Systems</t>
  </si>
  <si>
    <t>Psychiatric Nurse</t>
  </si>
  <si>
    <t>Psychologist, Clinical</t>
  </si>
  <si>
    <t>Psychologist, Counselling</t>
  </si>
  <si>
    <t>Psychologist, Educational</t>
  </si>
  <si>
    <t>Psychologist, Forensic</t>
  </si>
  <si>
    <t>Psychologist, Occupational</t>
  </si>
  <si>
    <t>Psychologist, Prison And Probation Services</t>
  </si>
  <si>
    <t>Psychologist, Sport And Exercise</t>
  </si>
  <si>
    <t>Psychotherapist, Child</t>
  </si>
  <si>
    <t>Psychotherapist, Dance Movement</t>
  </si>
  <si>
    <t>Public Affairs Consultant</t>
  </si>
  <si>
    <t>Public House Manager</t>
  </si>
  <si>
    <t>Public Librarian</t>
  </si>
  <si>
    <t>Public Relations Account Executive</t>
  </si>
  <si>
    <t>Public Relations Officer</t>
  </si>
  <si>
    <t>Publishing Copy</t>
  </si>
  <si>
    <t>Publishing Rights Manager</t>
  </si>
  <si>
    <t>Purchasing Manager</t>
  </si>
  <si>
    <t>Quality Manager</t>
  </si>
  <si>
    <t>Quantity Surveyor</t>
  </si>
  <si>
    <t>Quarry Manager</t>
  </si>
  <si>
    <t>Race Relations Officer</t>
  </si>
  <si>
    <t>Radiation Protection Practitioner</t>
  </si>
  <si>
    <t>Radio Broadcast Assistant</t>
  </si>
  <si>
    <t>Radio Producer</t>
  </si>
  <si>
    <t>Radiographer, Diagnostic</t>
  </si>
  <si>
    <t>Radiographer, Therapeutic</t>
  </si>
  <si>
    <t>Ranger/Warden</t>
  </si>
  <si>
    <t>Records Manager</t>
  </si>
  <si>
    <t>Recruitment Consultant</t>
  </si>
  <si>
    <t>Recycling Officer</t>
  </si>
  <si>
    <t>Regulatory Affairs Officer</t>
  </si>
  <si>
    <t>Research Officer, Government</t>
  </si>
  <si>
    <t>Research Officer, Political Party</t>
  </si>
  <si>
    <t>Research Officer, Trade Union</t>
  </si>
  <si>
    <t>Research Scientist (Life Sciences)</t>
  </si>
  <si>
    <t>Research Scientist (Maths)</t>
  </si>
  <si>
    <t>Research Scientist (Medical)</t>
  </si>
  <si>
    <t>Research Scientist (Physical Sciences)</t>
  </si>
  <si>
    <t>Restaurant Manager</t>
  </si>
  <si>
    <t>Restaurant Manager, Fast Food</t>
  </si>
  <si>
    <t>Retail Banker</t>
  </si>
  <si>
    <t>Retail Buyer</t>
  </si>
  <si>
    <t>Retail Manager</t>
  </si>
  <si>
    <t>Retail Merchandiser</t>
  </si>
  <si>
    <t>Risk Analyst</t>
  </si>
  <si>
    <t>Risk Manager</t>
  </si>
  <si>
    <t>Runner, Broadcasting/Film/Video</t>
  </si>
  <si>
    <t>Rural Practice Surveyor</t>
  </si>
  <si>
    <t>Sales Executive</t>
  </si>
  <si>
    <t>Sales Professional, It</t>
  </si>
  <si>
    <t>Sales Promotion Account Executive</t>
  </si>
  <si>
    <t>Science Writer</t>
  </si>
  <si>
    <t>Scientific Laboratory Technician</t>
  </si>
  <si>
    <t>Scientist, Audiological</t>
  </si>
  <si>
    <t>Scientist, Biomedical</t>
  </si>
  <si>
    <t>Scientist, Clinical (Histocompatibility And Immunogenetics)</t>
  </si>
  <si>
    <t>Scientist, Forensic</t>
  </si>
  <si>
    <t>Scientist, Marine</t>
  </si>
  <si>
    <t>Scientist, Physiological</t>
  </si>
  <si>
    <t>Scientist, Product/Process Development</t>
  </si>
  <si>
    <t>Scientist, Research (Life Sciences)</t>
  </si>
  <si>
    <t>Scientist, Research (Maths)</t>
  </si>
  <si>
    <t>Scientist, Research (Medical)</t>
  </si>
  <si>
    <t>Scientist, Research (Physical Sciences)</t>
  </si>
  <si>
    <t>Scientist, Water Quality</t>
  </si>
  <si>
    <t>Secondary School Teacher</t>
  </si>
  <si>
    <t>Secretary, Company</t>
  </si>
  <si>
    <t>Secretary/Administrator</t>
  </si>
  <si>
    <t>Seismic Interpreter</t>
  </si>
  <si>
    <t>Senior Tax Professional/Tax Inspector</t>
  </si>
  <si>
    <t>Set Designer</t>
  </si>
  <si>
    <t>Ship Broker</t>
  </si>
  <si>
    <t>Site Engineer</t>
  </si>
  <si>
    <t>Social Research Officer, Government</t>
  </si>
  <si>
    <t>Social Researcher</t>
  </si>
  <si>
    <t>Social Worker</t>
  </si>
  <si>
    <t>Software Engineer</t>
  </si>
  <si>
    <t>Soil Scientist</t>
  </si>
  <si>
    <t>Sound Technician, Broadcasting/Film/Video</t>
  </si>
  <si>
    <t>Special Educational Needs Teacher</t>
  </si>
  <si>
    <t>Special Effects Artist</t>
  </si>
  <si>
    <t>Speech And Language Therapist</t>
  </si>
  <si>
    <t>Sport And Exercise Psychologist</t>
  </si>
  <si>
    <t>Sports Administrator</t>
  </si>
  <si>
    <t>Sports Coach</t>
  </si>
  <si>
    <t>Sports Development Officer</t>
  </si>
  <si>
    <t>Sports Therapist</t>
  </si>
  <si>
    <t>Stage Manager</t>
  </si>
  <si>
    <t>Structural Engineer</t>
  </si>
  <si>
    <t>Surveyor, Building</t>
  </si>
  <si>
    <t>Surveyor, Building Control</t>
  </si>
  <si>
    <t>Surveyor, Commercial/Residential</t>
  </si>
  <si>
    <t>Surveyor, Hydrographic</t>
  </si>
  <si>
    <t>Surveyor, Insurance</t>
  </si>
  <si>
    <t>Surveyor, Land/Geomatics</t>
  </si>
  <si>
    <t>Surveyor, Minerals</t>
  </si>
  <si>
    <t>Surveyor, Mining</t>
  </si>
  <si>
    <t>Surveyor, Planning And Development</t>
  </si>
  <si>
    <t>Surveyor, Quantity</t>
  </si>
  <si>
    <t>Surveyor, Rural Practice</t>
  </si>
  <si>
    <t>Systems Analyst</t>
  </si>
  <si>
    <t>Systems Developer</t>
  </si>
  <si>
    <t>Tax Adviser</t>
  </si>
  <si>
    <t>Tax Inspector</t>
  </si>
  <si>
    <t>Teacher, Adult Education</t>
  </si>
  <si>
    <t>Teacher, Early Years/Pre</t>
  </si>
  <si>
    <t>Teacher, English As A Foreign Language</t>
  </si>
  <si>
    <t>Teacher, Music</t>
  </si>
  <si>
    <t>Teacher, Primary School</t>
  </si>
  <si>
    <t>Teacher, Secondary School</t>
  </si>
  <si>
    <t>Teacher, Special Educational Needs</t>
  </si>
  <si>
    <t>Teaching Laboratory Technician</t>
  </si>
  <si>
    <t>Technical Author</t>
  </si>
  <si>
    <t>Technical Brewer</t>
  </si>
  <si>
    <t>Technical Sales Engineer</t>
  </si>
  <si>
    <t>Tefl Teacher</t>
  </si>
  <si>
    <t>Telecommunications Researcher</t>
  </si>
  <si>
    <t>Television Camera Operator</t>
  </si>
  <si>
    <t>Television Floor Manager</t>
  </si>
  <si>
    <t>Television Production Assistant</t>
  </si>
  <si>
    <t>Television/Film/Video Producer</t>
  </si>
  <si>
    <t>Textile Designer</t>
  </si>
  <si>
    <t>Theatre Director</t>
  </si>
  <si>
    <t>Theatre Manager</t>
  </si>
  <si>
    <t>Theatre Stage Manager</t>
  </si>
  <si>
    <t>Theme Park Manager</t>
  </si>
  <si>
    <t>Therapeutic Radiographer</t>
  </si>
  <si>
    <t>Therapist, Art</t>
  </si>
  <si>
    <t>Therapist, Drama</t>
  </si>
  <si>
    <t>Therapist, Horticultural</t>
  </si>
  <si>
    <t>Therapist, Music</t>
  </si>
  <si>
    <t>Therapist, Nutritional</t>
  </si>
  <si>
    <t>Therapist, Occupational</t>
  </si>
  <si>
    <t>Therapist, Speech And Language</t>
  </si>
  <si>
    <t>Therapist, Sports</t>
  </si>
  <si>
    <t>Tour Manager</t>
  </si>
  <si>
    <t>Tourism Officer</t>
  </si>
  <si>
    <t>Tourist Information Centre Manager</t>
  </si>
  <si>
    <t>Town Planner</t>
  </si>
  <si>
    <t>Trade Mark Attorney</t>
  </si>
  <si>
    <t>Trade Union Research Officer</t>
  </si>
  <si>
    <t>Trading Standards Officer</t>
  </si>
  <si>
    <t>Training And Development Officer</t>
  </si>
  <si>
    <t>Transport Planner</t>
  </si>
  <si>
    <t>Travel Agency Manager</t>
  </si>
  <si>
    <t>Tree Surgeon</t>
  </si>
  <si>
    <t>Veterinary Surgeon</t>
  </si>
  <si>
    <t>Video Editor</t>
  </si>
  <si>
    <t>Visual Merchandiser</t>
  </si>
  <si>
    <t>Volunteer Coordinator</t>
  </si>
  <si>
    <t>Warden/Ranger</t>
  </si>
  <si>
    <t>Warehouse Manager</t>
  </si>
  <si>
    <t>Waste Management Officer</t>
  </si>
  <si>
    <t>Water Engineer</t>
  </si>
  <si>
    <t>Water Quality Scientist</t>
  </si>
  <si>
    <t>Web Designer</t>
  </si>
  <si>
    <t>Wellsite Geologist</t>
  </si>
  <si>
    <t>Youth Worker</t>
  </si>
  <si>
    <t>Grand Total</t>
  </si>
  <si>
    <t>Sum of Purchase Price</t>
  </si>
  <si>
    <t>Count of Purchase Price2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</si>
</sst>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24"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[Ecommerce_Sales_Cleaned_Project.xlsx]Sheet2!PivotTable1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Customer Spending by Job Category</a:t>
            </a:r>
          </a:p>
        </c:rich>
      </c:tx>
      <c:layout>
        <c:manualLayout>
          <c:xMode val="edge"/>
          <c:yMode val="edge"/>
          <c:x val="0.1969096675415573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417777631658249E-2"/>
          <c:y val="0.20049434263756738"/>
          <c:w val="0.91192181874969169"/>
          <c:h val="0.313735526940066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Purchase 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Sheet2!$A$4:$A$627</c:f>
              <c:strCache>
                <c:ptCount val="623"/>
                <c:pt idx="0">
                  <c:v>Dietitian</c:v>
                </c:pt>
                <c:pt idx="1">
                  <c:v>Lawyer</c:v>
                </c:pt>
                <c:pt idx="2">
                  <c:v>Purchasing Manager</c:v>
                </c:pt>
                <c:pt idx="3">
                  <c:v>Therapist, Art</c:v>
                </c:pt>
                <c:pt idx="4">
                  <c:v>Clinical Cytogeneticist</c:v>
                </c:pt>
                <c:pt idx="5">
                  <c:v>Research Officer, Political Party</c:v>
                </c:pt>
                <c:pt idx="6">
                  <c:v>Designer, Jewellery</c:v>
                </c:pt>
                <c:pt idx="7">
                  <c:v>Interior And Spatial Designer</c:v>
                </c:pt>
                <c:pt idx="8">
                  <c:v>Network Engineer</c:v>
                </c:pt>
                <c:pt idx="9">
                  <c:v>Social Researcher</c:v>
                </c:pt>
                <c:pt idx="10">
                  <c:v>Social Worker</c:v>
                </c:pt>
                <c:pt idx="11">
                  <c:v>Psychologist, Clinical</c:v>
                </c:pt>
                <c:pt idx="12">
                  <c:v>Designer, Fashion/Clothing</c:v>
                </c:pt>
                <c:pt idx="13">
                  <c:v>Designer, Multimedia</c:v>
                </c:pt>
                <c:pt idx="14">
                  <c:v>Advice Worker</c:v>
                </c:pt>
                <c:pt idx="15">
                  <c:v>Brewing Technologist</c:v>
                </c:pt>
                <c:pt idx="16">
                  <c:v>Engineer, Water</c:v>
                </c:pt>
                <c:pt idx="17">
                  <c:v>Community Pharmacist</c:v>
                </c:pt>
                <c:pt idx="18">
                  <c:v>Secretary/Administrator</c:v>
                </c:pt>
                <c:pt idx="19">
                  <c:v>Engineer, Building Services</c:v>
                </c:pt>
                <c:pt idx="20">
                  <c:v>Television Camera Operator</c:v>
                </c:pt>
                <c:pt idx="21">
                  <c:v>Presenter, Broadcasting</c:v>
                </c:pt>
                <c:pt idx="22">
                  <c:v>Armed Forces Technical Officer</c:v>
                </c:pt>
                <c:pt idx="23">
                  <c:v>Medical Laboratory Scientific Officer</c:v>
                </c:pt>
                <c:pt idx="24">
                  <c:v>Charity Fundraiser</c:v>
                </c:pt>
                <c:pt idx="25">
                  <c:v>Geneticist, Molecular</c:v>
                </c:pt>
                <c:pt idx="26">
                  <c:v>Scientist, Marine</c:v>
                </c:pt>
                <c:pt idx="27">
                  <c:v>Automotive Engineer</c:v>
                </c:pt>
                <c:pt idx="28">
                  <c:v>Buyer, Retail</c:v>
                </c:pt>
                <c:pt idx="29">
                  <c:v>Wellsite Geologist</c:v>
                </c:pt>
                <c:pt idx="30">
                  <c:v>Nurse, Mental Health</c:v>
                </c:pt>
                <c:pt idx="31">
                  <c:v>Set Designer</c:v>
                </c:pt>
                <c:pt idx="32">
                  <c:v>Insurance Claims Handler</c:v>
                </c:pt>
                <c:pt idx="33">
                  <c:v>Psychologist, Prison And Probation Services</c:v>
                </c:pt>
                <c:pt idx="34">
                  <c:v>Psychotherapist, Dance Movement</c:v>
                </c:pt>
                <c:pt idx="35">
                  <c:v>Medical Technical Officer</c:v>
                </c:pt>
                <c:pt idx="36">
                  <c:v>Minerals Surveyor</c:v>
                </c:pt>
                <c:pt idx="37">
                  <c:v>Translator</c:v>
                </c:pt>
                <c:pt idx="38">
                  <c:v>Solicitor</c:v>
                </c:pt>
                <c:pt idx="39">
                  <c:v>Art Therapist</c:v>
                </c:pt>
                <c:pt idx="40">
                  <c:v>Barrister'S Clerk</c:v>
                </c:pt>
                <c:pt idx="41">
                  <c:v>Web Designer</c:v>
                </c:pt>
                <c:pt idx="42">
                  <c:v>Hydrologist</c:v>
                </c:pt>
                <c:pt idx="43">
                  <c:v>Oncologist</c:v>
                </c:pt>
                <c:pt idx="44">
                  <c:v>Geophysical Data Processor</c:v>
                </c:pt>
                <c:pt idx="45">
                  <c:v>Immigration Officer</c:v>
                </c:pt>
                <c:pt idx="46">
                  <c:v>Electrical Engineer</c:v>
                </c:pt>
                <c:pt idx="47">
                  <c:v>Administrator, Arts</c:v>
                </c:pt>
                <c:pt idx="48">
                  <c:v>Forensic Scientist</c:v>
                </c:pt>
                <c:pt idx="49">
                  <c:v>Further Education Lecturer</c:v>
                </c:pt>
                <c:pt idx="50">
                  <c:v>Private Music Teacher</c:v>
                </c:pt>
                <c:pt idx="51">
                  <c:v>Scientist, Research (Life Sciences)</c:v>
                </c:pt>
                <c:pt idx="52">
                  <c:v>Special Educational Needs Teacher</c:v>
                </c:pt>
                <c:pt idx="53">
                  <c:v>Sports Therapist</c:v>
                </c:pt>
                <c:pt idx="54">
                  <c:v>Copywriter, Advertising</c:v>
                </c:pt>
                <c:pt idx="55">
                  <c:v>Surveyor, Rural Practice</c:v>
                </c:pt>
                <c:pt idx="56">
                  <c:v>Engineer, Broadcasting (Operations)</c:v>
                </c:pt>
                <c:pt idx="57">
                  <c:v>Biomedical Engineer</c:v>
                </c:pt>
                <c:pt idx="58">
                  <c:v>Occupational Therapist</c:v>
                </c:pt>
                <c:pt idx="59">
                  <c:v>Television Floor Manager</c:v>
                </c:pt>
                <c:pt idx="60">
                  <c:v>Risk Analyst</c:v>
                </c:pt>
                <c:pt idx="61">
                  <c:v>Scientist, Biomedical</c:v>
                </c:pt>
                <c:pt idx="62">
                  <c:v>Medical Illustrator</c:v>
                </c:pt>
                <c:pt idx="63">
                  <c:v>Television Production Assistant</c:v>
                </c:pt>
                <c:pt idx="64">
                  <c:v>Engineer, Civil (Contracting)</c:v>
                </c:pt>
                <c:pt idx="65">
                  <c:v>Facilities Manager</c:v>
                </c:pt>
                <c:pt idx="66">
                  <c:v>Planning And Development Surveyor</c:v>
                </c:pt>
                <c:pt idx="67">
                  <c:v>Petroleum Engineer</c:v>
                </c:pt>
                <c:pt idx="68">
                  <c:v>Land/Geomatics Surveyor</c:v>
                </c:pt>
                <c:pt idx="69">
                  <c:v>Printmaker</c:v>
                </c:pt>
                <c:pt idx="70">
                  <c:v>Surveyor, Mining</c:v>
                </c:pt>
                <c:pt idx="71">
                  <c:v>Marine Scientist</c:v>
                </c:pt>
                <c:pt idx="72">
                  <c:v>Designer, Interior/Spatial</c:v>
                </c:pt>
                <c:pt idx="73">
                  <c:v>English As A Foreign Language Teacher</c:v>
                </c:pt>
                <c:pt idx="74">
                  <c:v>Pathologist</c:v>
                </c:pt>
                <c:pt idx="75">
                  <c:v>Chiropodist</c:v>
                </c:pt>
                <c:pt idx="76">
                  <c:v>Advertising Art Director</c:v>
                </c:pt>
                <c:pt idx="77">
                  <c:v>Careers Adviser</c:v>
                </c:pt>
                <c:pt idx="78">
                  <c:v>Psychotherapist, Child</c:v>
                </c:pt>
                <c:pt idx="79">
                  <c:v>Scientist, Clinical (Histocompatibility And Immunogenetics)</c:v>
                </c:pt>
                <c:pt idx="80">
                  <c:v>Mining Engineer</c:v>
                </c:pt>
                <c:pt idx="81">
                  <c:v>Chartered Management Accountant</c:v>
                </c:pt>
                <c:pt idx="82">
                  <c:v>Scientist, Product/Process Development</c:v>
                </c:pt>
                <c:pt idx="83">
                  <c:v>Farm Manager</c:v>
                </c:pt>
                <c:pt idx="84">
                  <c:v>Ergonomist</c:v>
                </c:pt>
                <c:pt idx="85">
                  <c:v>Therapist, Drama</c:v>
                </c:pt>
                <c:pt idx="86">
                  <c:v>Cytogeneticist</c:v>
                </c:pt>
                <c:pt idx="87">
                  <c:v>Medical Physicist</c:v>
                </c:pt>
                <c:pt idx="88">
                  <c:v>Market Researcher</c:v>
                </c:pt>
                <c:pt idx="89">
                  <c:v>Air Broker</c:v>
                </c:pt>
                <c:pt idx="90">
                  <c:v>Therapeutic Radiographer</c:v>
                </c:pt>
                <c:pt idx="91">
                  <c:v>Air Cabin Crew</c:v>
                </c:pt>
                <c:pt idx="92">
                  <c:v>Call Centre Manager</c:v>
                </c:pt>
                <c:pt idx="93">
                  <c:v>Personal Assistant</c:v>
                </c:pt>
                <c:pt idx="94">
                  <c:v>Economist</c:v>
                </c:pt>
                <c:pt idx="95">
                  <c:v>Field Seismologist</c:v>
                </c:pt>
                <c:pt idx="96">
                  <c:v>Legal Secretary</c:v>
                </c:pt>
                <c:pt idx="97">
                  <c:v>Restaurant Manager</c:v>
                </c:pt>
                <c:pt idx="98">
                  <c:v>Multimedia Specialist</c:v>
                </c:pt>
                <c:pt idx="99">
                  <c:v>Engineer, Maintenance (It)</c:v>
                </c:pt>
                <c:pt idx="100">
                  <c:v>Surveyor, Land/Geomatics</c:v>
                </c:pt>
                <c:pt idx="101">
                  <c:v>Producer, Television/Film/Video</c:v>
                </c:pt>
                <c:pt idx="102">
                  <c:v>Development Worker, Community</c:v>
                </c:pt>
                <c:pt idx="103">
                  <c:v>Radio Broadcast Assistant</c:v>
                </c:pt>
                <c:pt idx="104">
                  <c:v>Engineer, Land</c:v>
                </c:pt>
                <c:pt idx="105">
                  <c:v>Architectural Technologist</c:v>
                </c:pt>
                <c:pt idx="106">
                  <c:v>It Consultant</c:v>
                </c:pt>
                <c:pt idx="107">
                  <c:v>Legal Executive</c:v>
                </c:pt>
                <c:pt idx="108">
                  <c:v>Drilling Engineer</c:v>
                </c:pt>
                <c:pt idx="109">
                  <c:v>Publishing Copy</c:v>
                </c:pt>
                <c:pt idx="110">
                  <c:v>Scientist, Research (Physical Sciences)</c:v>
                </c:pt>
                <c:pt idx="111">
                  <c:v>Accountant, Chartered</c:v>
                </c:pt>
                <c:pt idx="112">
                  <c:v>Clothing/Textile Technologist</c:v>
                </c:pt>
                <c:pt idx="113">
                  <c:v>Technical Sales Engineer</c:v>
                </c:pt>
                <c:pt idx="114">
                  <c:v>Sports Administrator</c:v>
                </c:pt>
                <c:pt idx="115">
                  <c:v>Musician</c:v>
                </c:pt>
                <c:pt idx="116">
                  <c:v>Radiation Protection Practitioner</c:v>
                </c:pt>
                <c:pt idx="117">
                  <c:v>Accountant, Chartered Certified</c:v>
                </c:pt>
                <c:pt idx="118">
                  <c:v>Psychologist, Forensic</c:v>
                </c:pt>
                <c:pt idx="119">
                  <c:v>Agricultural Consultant</c:v>
                </c:pt>
                <c:pt idx="120">
                  <c:v>Claims Inspector/Assessor</c:v>
                </c:pt>
                <c:pt idx="121">
                  <c:v>Accountant, Chartered Management</c:v>
                </c:pt>
                <c:pt idx="122">
                  <c:v>Furniture Conservator/Restorer</c:v>
                </c:pt>
                <c:pt idx="123">
                  <c:v>Contracting Civil Engineer</c:v>
                </c:pt>
                <c:pt idx="124">
                  <c:v>Designer, Industrial/Product</c:v>
                </c:pt>
                <c:pt idx="125">
                  <c:v>Pension Scheme Manager</c:v>
                </c:pt>
                <c:pt idx="126">
                  <c:v>Health And Safety Adviser</c:v>
                </c:pt>
                <c:pt idx="127">
                  <c:v>Merchandiser, Retail</c:v>
                </c:pt>
                <c:pt idx="128">
                  <c:v>Graphic Designer</c:v>
                </c:pt>
                <c:pt idx="129">
                  <c:v>Community Arts Worker</c:v>
                </c:pt>
                <c:pt idx="130">
                  <c:v>Financial Controller</c:v>
                </c:pt>
                <c:pt idx="131">
                  <c:v>Adult Guidance Worker</c:v>
                </c:pt>
                <c:pt idx="132">
                  <c:v>Production Assistant, Radio</c:v>
                </c:pt>
                <c:pt idx="133">
                  <c:v>Civil Engineer, Contracting</c:v>
                </c:pt>
                <c:pt idx="134">
                  <c:v>Nurse, Adult</c:v>
                </c:pt>
                <c:pt idx="135">
                  <c:v>Location Manager</c:v>
                </c:pt>
                <c:pt idx="136">
                  <c:v>Journalist, Magazine</c:v>
                </c:pt>
                <c:pt idx="137">
                  <c:v>Television/Film/Video Producer</c:v>
                </c:pt>
                <c:pt idx="138">
                  <c:v>Optometrist</c:v>
                </c:pt>
                <c:pt idx="139">
                  <c:v>Therapist, Sports</c:v>
                </c:pt>
                <c:pt idx="140">
                  <c:v>Music Tutor</c:v>
                </c:pt>
                <c:pt idx="141">
                  <c:v>Quarry Manager</c:v>
                </c:pt>
                <c:pt idx="142">
                  <c:v>Research Scientist (Medical)</c:v>
                </c:pt>
                <c:pt idx="143">
                  <c:v>Conservation Officer, Historic Buildings</c:v>
                </c:pt>
                <c:pt idx="144">
                  <c:v>Designer, Ceramics/Pottery</c:v>
                </c:pt>
                <c:pt idx="145">
                  <c:v>Surveyor, Building Control</c:v>
                </c:pt>
                <c:pt idx="146">
                  <c:v>Aid Worker</c:v>
                </c:pt>
                <c:pt idx="147">
                  <c:v>Medical Sales Representative</c:v>
                </c:pt>
                <c:pt idx="148">
                  <c:v>Photographer</c:v>
                </c:pt>
                <c:pt idx="149">
                  <c:v>Multimedia Programmer</c:v>
                </c:pt>
                <c:pt idx="150">
                  <c:v>Journalist, Broadcasting</c:v>
                </c:pt>
                <c:pt idx="151">
                  <c:v>Secretary, Company</c:v>
                </c:pt>
                <c:pt idx="152">
                  <c:v>Hotel Manager</c:v>
                </c:pt>
                <c:pt idx="153">
                  <c:v>Fish Farm Manager</c:v>
                </c:pt>
                <c:pt idx="154">
                  <c:v>Analytical Chemist</c:v>
                </c:pt>
                <c:pt idx="155">
                  <c:v>Forest/Woodland Manager</c:v>
                </c:pt>
                <c:pt idx="156">
                  <c:v>Air Traffic Controller</c:v>
                </c:pt>
                <c:pt idx="157">
                  <c:v>Biochemist, Clinical</c:v>
                </c:pt>
                <c:pt idx="158">
                  <c:v>Scientific Laboratory Technician</c:v>
                </c:pt>
                <c:pt idx="159">
                  <c:v>Producer, Radio</c:v>
                </c:pt>
                <c:pt idx="160">
                  <c:v>Operational Investment Banker</c:v>
                </c:pt>
                <c:pt idx="161">
                  <c:v>Furniture Designer</c:v>
                </c:pt>
                <c:pt idx="162">
                  <c:v>Teaching Laboratory Technician</c:v>
                </c:pt>
                <c:pt idx="163">
                  <c:v>Customer Service Manager</c:v>
                </c:pt>
                <c:pt idx="164">
                  <c:v>Sales Executive</c:v>
                </c:pt>
                <c:pt idx="165">
                  <c:v>Landscape Architect</c:v>
                </c:pt>
                <c:pt idx="166">
                  <c:v>Retail Manager</c:v>
                </c:pt>
                <c:pt idx="167">
                  <c:v>Volunteer Coordinator</c:v>
                </c:pt>
                <c:pt idx="168">
                  <c:v>Museum/Gallery Exhibitions Officer</c:v>
                </c:pt>
                <c:pt idx="169">
                  <c:v>Dance Movement Psychotherapist</c:v>
                </c:pt>
                <c:pt idx="170">
                  <c:v>Health And Safety Inspector</c:v>
                </c:pt>
                <c:pt idx="171">
                  <c:v>Film/Video Editor</c:v>
                </c:pt>
                <c:pt idx="172">
                  <c:v>Hydrogeologist</c:v>
                </c:pt>
                <c:pt idx="173">
                  <c:v>Ecologist</c:v>
                </c:pt>
                <c:pt idx="174">
                  <c:v>Structural Engineer</c:v>
                </c:pt>
                <c:pt idx="175">
                  <c:v>It Trainer</c:v>
                </c:pt>
                <c:pt idx="176">
                  <c:v>Historic Buildings Inspector/Conservation Officer</c:v>
                </c:pt>
                <c:pt idx="177">
                  <c:v>Event Organiser</c:v>
                </c:pt>
                <c:pt idx="178">
                  <c:v>Heritage Manager</c:v>
                </c:pt>
                <c:pt idx="179">
                  <c:v>Futures Trader</c:v>
                </c:pt>
                <c:pt idx="180">
                  <c:v>Therapist, Music</c:v>
                </c:pt>
                <c:pt idx="181">
                  <c:v>Statistician</c:v>
                </c:pt>
                <c:pt idx="182">
                  <c:v>English As A Second Language Teacher</c:v>
                </c:pt>
                <c:pt idx="183">
                  <c:v>Geoscientist</c:v>
                </c:pt>
                <c:pt idx="184">
                  <c:v>Hospital Doctor</c:v>
                </c:pt>
                <c:pt idx="185">
                  <c:v>Engineer, Maintenance</c:v>
                </c:pt>
                <c:pt idx="186">
                  <c:v>Librarian, Academic</c:v>
                </c:pt>
                <c:pt idx="187">
                  <c:v>Regulatory Affairs Officer</c:v>
                </c:pt>
                <c:pt idx="188">
                  <c:v>Curator</c:v>
                </c:pt>
                <c:pt idx="189">
                  <c:v>Training And Development Officer</c:v>
                </c:pt>
                <c:pt idx="190">
                  <c:v>Recycling Officer</c:v>
                </c:pt>
                <c:pt idx="191">
                  <c:v>Warden/Ranger</c:v>
                </c:pt>
                <c:pt idx="192">
                  <c:v>Cabin Crew</c:v>
                </c:pt>
                <c:pt idx="193">
                  <c:v>Advertising Account Planner</c:v>
                </c:pt>
                <c:pt idx="194">
                  <c:v>Jewellery Designer</c:v>
                </c:pt>
                <c:pt idx="195">
                  <c:v>Theatre Director</c:v>
                </c:pt>
                <c:pt idx="196">
                  <c:v>Pensions Consultant</c:v>
                </c:pt>
                <c:pt idx="197">
                  <c:v>Ambulance Person</c:v>
                </c:pt>
                <c:pt idx="198">
                  <c:v>Clinical Psychologist</c:v>
                </c:pt>
                <c:pt idx="199">
                  <c:v>Solicitor, Scotland</c:v>
                </c:pt>
                <c:pt idx="200">
                  <c:v>Industrial Buyer</c:v>
                </c:pt>
                <c:pt idx="201">
                  <c:v>Nutritional Therapist</c:v>
                </c:pt>
                <c:pt idx="202">
                  <c:v>Print Production Planner</c:v>
                </c:pt>
                <c:pt idx="203">
                  <c:v>Artist</c:v>
                </c:pt>
                <c:pt idx="204">
                  <c:v>Database Administrator</c:v>
                </c:pt>
                <c:pt idx="205">
                  <c:v>Careers Information Officer</c:v>
                </c:pt>
                <c:pt idx="206">
                  <c:v>Personnel Officer</c:v>
                </c:pt>
                <c:pt idx="207">
                  <c:v>Garment/Textile Technologist</c:v>
                </c:pt>
                <c:pt idx="208">
                  <c:v>Arts Development Officer</c:v>
                </c:pt>
                <c:pt idx="209">
                  <c:v>Early Years Teacher</c:v>
                </c:pt>
                <c:pt idx="210">
                  <c:v>Archaeologist</c:v>
                </c:pt>
                <c:pt idx="211">
                  <c:v>Health Promotion Specialist</c:v>
                </c:pt>
                <c:pt idx="212">
                  <c:v>Materials Engineer</c:v>
                </c:pt>
                <c:pt idx="213">
                  <c:v>Counselling Psychologist</c:v>
                </c:pt>
                <c:pt idx="214">
                  <c:v>It Sales Professional</c:v>
                </c:pt>
                <c:pt idx="215">
                  <c:v>Cartographer</c:v>
                </c:pt>
                <c:pt idx="216">
                  <c:v>Fisheries Officer</c:v>
                </c:pt>
                <c:pt idx="217">
                  <c:v>Sound Technician, Broadcasting/Film/Video</c:v>
                </c:pt>
                <c:pt idx="218">
                  <c:v>Sports Development Officer</c:v>
                </c:pt>
                <c:pt idx="219">
                  <c:v>Quantity Surveyor</c:v>
                </c:pt>
                <c:pt idx="220">
                  <c:v>Applications Developer</c:v>
                </c:pt>
                <c:pt idx="221">
                  <c:v>Health Physicist</c:v>
                </c:pt>
                <c:pt idx="222">
                  <c:v>Dealer</c:v>
                </c:pt>
                <c:pt idx="223">
                  <c:v>Physiotherapist</c:v>
                </c:pt>
                <c:pt idx="224">
                  <c:v>Engineer, Communications</c:v>
                </c:pt>
                <c:pt idx="225">
                  <c:v>Engineer, Energy</c:v>
                </c:pt>
                <c:pt idx="226">
                  <c:v>Engineer, Agricultural</c:v>
                </c:pt>
                <c:pt idx="227">
                  <c:v>Publishing Rights Manager</c:v>
                </c:pt>
                <c:pt idx="228">
                  <c:v>Broadcast Journalist</c:v>
                </c:pt>
                <c:pt idx="229">
                  <c:v>Food Technologist</c:v>
                </c:pt>
                <c:pt idx="230">
                  <c:v>Video Editor</c:v>
                </c:pt>
                <c:pt idx="231">
                  <c:v>Doctor, Hospital</c:v>
                </c:pt>
                <c:pt idx="232">
                  <c:v>Engineer, Materials</c:v>
                </c:pt>
                <c:pt idx="233">
                  <c:v>Surveyor, Insurance</c:v>
                </c:pt>
                <c:pt idx="234">
                  <c:v>Soil Scientist</c:v>
                </c:pt>
                <c:pt idx="235">
                  <c:v>Paramedic</c:v>
                </c:pt>
                <c:pt idx="236">
                  <c:v>Loss Adjuster, Chartered</c:v>
                </c:pt>
                <c:pt idx="237">
                  <c:v>Designer, Television/Film Set</c:v>
                </c:pt>
                <c:pt idx="238">
                  <c:v>Education Officer, Museum</c:v>
                </c:pt>
                <c:pt idx="239">
                  <c:v>Sport And Exercise Psychologist</c:v>
                </c:pt>
                <c:pt idx="240">
                  <c:v>Teacher, Primary School</c:v>
                </c:pt>
                <c:pt idx="241">
                  <c:v>Energy Manager</c:v>
                </c:pt>
                <c:pt idx="242">
                  <c:v>Lighting Technician, Broadcasting/Film/Video</c:v>
                </c:pt>
                <c:pt idx="243">
                  <c:v>Politician'S Assistant</c:v>
                </c:pt>
                <c:pt idx="244">
                  <c:v>Administrator</c:v>
                </c:pt>
                <c:pt idx="245">
                  <c:v>Copy</c:v>
                </c:pt>
                <c:pt idx="246">
                  <c:v>Therapist, Horticultural</c:v>
                </c:pt>
                <c:pt idx="247">
                  <c:v>Geologist, Wellsite</c:v>
                </c:pt>
                <c:pt idx="248">
                  <c:v>Architect</c:v>
                </c:pt>
                <c:pt idx="249">
                  <c:v>Medical Secretary</c:v>
                </c:pt>
                <c:pt idx="250">
                  <c:v>Conservator, Furniture</c:v>
                </c:pt>
                <c:pt idx="251">
                  <c:v>Dancer</c:v>
                </c:pt>
                <c:pt idx="252">
                  <c:v>Town Planner</c:v>
                </c:pt>
                <c:pt idx="253">
                  <c:v>Pharmacist, Hospital</c:v>
                </c:pt>
                <c:pt idx="254">
                  <c:v>Field Trials Officer</c:v>
                </c:pt>
                <c:pt idx="255">
                  <c:v>Horticultural Therapist</c:v>
                </c:pt>
                <c:pt idx="256">
                  <c:v>Nature Conservation Officer</c:v>
                </c:pt>
                <c:pt idx="257">
                  <c:v>Broadcast Presenter</c:v>
                </c:pt>
                <c:pt idx="258">
                  <c:v>Public Relations Officer</c:v>
                </c:pt>
                <c:pt idx="259">
                  <c:v>Production Designer, Theatre/Television/Film</c:v>
                </c:pt>
                <c:pt idx="260">
                  <c:v>Clinical Research Associate</c:v>
                </c:pt>
                <c:pt idx="261">
                  <c:v>Scientist, Research (Maths)</c:v>
                </c:pt>
                <c:pt idx="262">
                  <c:v>Biomedical Scientist</c:v>
                </c:pt>
                <c:pt idx="263">
                  <c:v>Product/Process Development Scientist</c:v>
                </c:pt>
                <c:pt idx="264">
                  <c:v>Water Quality Scientist</c:v>
                </c:pt>
                <c:pt idx="265">
                  <c:v>Chemical Engineer</c:v>
                </c:pt>
                <c:pt idx="266">
                  <c:v>Gaffer</c:v>
                </c:pt>
                <c:pt idx="267">
                  <c:v>Higher Education Lecturer</c:v>
                </c:pt>
                <c:pt idx="268">
                  <c:v>Charity Officer</c:v>
                </c:pt>
                <c:pt idx="269">
                  <c:v>Education Officer, Environmental</c:v>
                </c:pt>
                <c:pt idx="270">
                  <c:v>Ceramics Designer</c:v>
                </c:pt>
                <c:pt idx="271">
                  <c:v>Textile Designer</c:v>
                </c:pt>
                <c:pt idx="272">
                  <c:v>Theatre Manager</c:v>
                </c:pt>
                <c:pt idx="273">
                  <c:v>Engineer, Manufacturing Systems</c:v>
                </c:pt>
                <c:pt idx="274">
                  <c:v>Orthoptist</c:v>
                </c:pt>
                <c:pt idx="275">
                  <c:v>Telecommunications Researcher</c:v>
                </c:pt>
                <c:pt idx="276">
                  <c:v>Environmental Manager</c:v>
                </c:pt>
                <c:pt idx="277">
                  <c:v>Psychologist, Counselling</c:v>
                </c:pt>
                <c:pt idx="278">
                  <c:v>Psychologist, Educational</c:v>
                </c:pt>
                <c:pt idx="279">
                  <c:v>Lecturer, Higher Education</c:v>
                </c:pt>
                <c:pt idx="280">
                  <c:v>Insurance Risk Surveyor</c:v>
                </c:pt>
                <c:pt idx="281">
                  <c:v>Teacher, Secondary School</c:v>
                </c:pt>
                <c:pt idx="282">
                  <c:v>Geochemist</c:v>
                </c:pt>
                <c:pt idx="283">
                  <c:v>Financial Trader</c:v>
                </c:pt>
                <c:pt idx="284">
                  <c:v>Trade Mark Attorney</c:v>
                </c:pt>
                <c:pt idx="285">
                  <c:v>Embryologist, Clinical</c:v>
                </c:pt>
                <c:pt idx="286">
                  <c:v>Museum/Gallery Conservator</c:v>
                </c:pt>
                <c:pt idx="287">
                  <c:v>Acupuncturist</c:v>
                </c:pt>
                <c:pt idx="288">
                  <c:v>Arts Administrator</c:v>
                </c:pt>
                <c:pt idx="289">
                  <c:v>Leisure Centre Manager</c:v>
                </c:pt>
                <c:pt idx="290">
                  <c:v>Lobbyist</c:v>
                </c:pt>
                <c:pt idx="291">
                  <c:v>Horticultural Consultant</c:v>
                </c:pt>
                <c:pt idx="292">
                  <c:v>Operations Geologist</c:v>
                </c:pt>
                <c:pt idx="293">
                  <c:v>Veterinary Surgeon</c:v>
                </c:pt>
                <c:pt idx="294">
                  <c:v>Educational Psychologist</c:v>
                </c:pt>
                <c:pt idx="295">
                  <c:v>Pilot, Airline</c:v>
                </c:pt>
                <c:pt idx="296">
                  <c:v>Computer Games Developer</c:v>
                </c:pt>
                <c:pt idx="297">
                  <c:v>Engineer, Biomedical</c:v>
                </c:pt>
                <c:pt idx="298">
                  <c:v>Financial Manager</c:v>
                </c:pt>
                <c:pt idx="299">
                  <c:v>Microbiologist</c:v>
                </c:pt>
                <c:pt idx="300">
                  <c:v>Transport Planner</c:v>
                </c:pt>
                <c:pt idx="301">
                  <c:v>Maintenance Engineer</c:v>
                </c:pt>
                <c:pt idx="302">
                  <c:v>Tax Adviser</c:v>
                </c:pt>
                <c:pt idx="303">
                  <c:v>Production Engineer</c:v>
                </c:pt>
                <c:pt idx="304">
                  <c:v>Commercial/Residential Surveyor</c:v>
                </c:pt>
                <c:pt idx="305">
                  <c:v>Race Relations Officer</c:v>
                </c:pt>
                <c:pt idx="306">
                  <c:v>Museum Education Officer</c:v>
                </c:pt>
                <c:pt idx="307">
                  <c:v>Fashion Designer</c:v>
                </c:pt>
                <c:pt idx="308">
                  <c:v>Herbalist</c:v>
                </c:pt>
                <c:pt idx="309">
                  <c:v>Community Education Officer</c:v>
                </c:pt>
                <c:pt idx="310">
                  <c:v>Interpreter</c:v>
                </c:pt>
                <c:pt idx="311">
                  <c:v>Merchant Navy Officer</c:v>
                </c:pt>
                <c:pt idx="312">
                  <c:v>Equities Trader</c:v>
                </c:pt>
                <c:pt idx="313">
                  <c:v>Tax Inspector</c:v>
                </c:pt>
                <c:pt idx="314">
                  <c:v>Research Officer, Trade Union</c:v>
                </c:pt>
                <c:pt idx="315">
                  <c:v>Geologist, Engineering</c:v>
                </c:pt>
                <c:pt idx="316">
                  <c:v>Radio Producer</c:v>
                </c:pt>
                <c:pt idx="317">
                  <c:v>Chiropractor</c:v>
                </c:pt>
                <c:pt idx="318">
                  <c:v>Research Scientist (Physical Sciences)</c:v>
                </c:pt>
                <c:pt idx="319">
                  <c:v>Engineer, Automotive</c:v>
                </c:pt>
                <c:pt idx="320">
                  <c:v>Control And Instrumentation Engineer</c:v>
                </c:pt>
                <c:pt idx="321">
                  <c:v>Public House Manager</c:v>
                </c:pt>
                <c:pt idx="322">
                  <c:v>Chartered Certified Accountant</c:v>
                </c:pt>
                <c:pt idx="323">
                  <c:v>Occupational Hygienist</c:v>
                </c:pt>
                <c:pt idx="324">
                  <c:v>Recruitment Consultant</c:v>
                </c:pt>
                <c:pt idx="325">
                  <c:v>Psychiatric Nurse</c:v>
                </c:pt>
                <c:pt idx="326">
                  <c:v>Rural Practice Surveyor</c:v>
                </c:pt>
                <c:pt idx="327">
                  <c:v>Scientist, Forensic</c:v>
                </c:pt>
                <c:pt idx="328">
                  <c:v>Restaurant Manager, Fast Food</c:v>
                </c:pt>
                <c:pt idx="329">
                  <c:v>Psychiatrist</c:v>
                </c:pt>
                <c:pt idx="330">
                  <c:v>Editor, Commissioning</c:v>
                </c:pt>
                <c:pt idx="331">
                  <c:v>Quality Manager</c:v>
                </c:pt>
                <c:pt idx="332">
                  <c:v>Osteopath</c:v>
                </c:pt>
                <c:pt idx="333">
                  <c:v>Local Government Officer</c:v>
                </c:pt>
                <c:pt idx="334">
                  <c:v>Nurse, Children'S</c:v>
                </c:pt>
                <c:pt idx="335">
                  <c:v>Engineer, Manufacturing</c:v>
                </c:pt>
                <c:pt idx="336">
                  <c:v>Primary School Teacher</c:v>
                </c:pt>
                <c:pt idx="337">
                  <c:v>Designer, Exhibition/Display</c:v>
                </c:pt>
                <c:pt idx="338">
                  <c:v>Building Control Surveyor</c:v>
                </c:pt>
                <c:pt idx="339">
                  <c:v>Secondary School Teacher</c:v>
                </c:pt>
                <c:pt idx="340">
                  <c:v>Surveyor, Hydrographic</c:v>
                </c:pt>
                <c:pt idx="341">
                  <c:v>Data Processing Manager</c:v>
                </c:pt>
                <c:pt idx="342">
                  <c:v>Software Engineer</c:v>
                </c:pt>
                <c:pt idx="343">
                  <c:v>Surgeon</c:v>
                </c:pt>
                <c:pt idx="344">
                  <c:v>Best Boy</c:v>
                </c:pt>
                <c:pt idx="345">
                  <c:v>Estate Manager/Land Agent</c:v>
                </c:pt>
                <c:pt idx="346">
                  <c:v>Operational Researcher</c:v>
                </c:pt>
                <c:pt idx="347">
                  <c:v>Logistics And Distribution Manager</c:v>
                </c:pt>
                <c:pt idx="348">
                  <c:v>Diagnostic Radiographer</c:v>
                </c:pt>
                <c:pt idx="349">
                  <c:v>Lecturer, Further Education</c:v>
                </c:pt>
                <c:pt idx="350">
                  <c:v>Emergency Planning/Management Officer</c:v>
                </c:pt>
                <c:pt idx="351">
                  <c:v>Clinical Embryologist</c:v>
                </c:pt>
                <c:pt idx="352">
                  <c:v>Mudlogger</c:v>
                </c:pt>
                <c:pt idx="353">
                  <c:v>Engineer, Aeronautical</c:v>
                </c:pt>
                <c:pt idx="354">
                  <c:v>Public Relations Account Executive</c:v>
                </c:pt>
                <c:pt idx="355">
                  <c:v>Programmer, Multimedia</c:v>
                </c:pt>
                <c:pt idx="356">
                  <c:v>Editorial Assistant</c:v>
                </c:pt>
                <c:pt idx="357">
                  <c:v>Teacher, Special Educational Needs</c:v>
                </c:pt>
                <c:pt idx="358">
                  <c:v>Firefighter</c:v>
                </c:pt>
                <c:pt idx="359">
                  <c:v>Outdoor Activities/Education Manager</c:v>
                </c:pt>
                <c:pt idx="360">
                  <c:v>Dramatherapist</c:v>
                </c:pt>
                <c:pt idx="361">
                  <c:v>Engineer, Control And Instrumentation</c:v>
                </c:pt>
                <c:pt idx="362">
                  <c:v>Midwife</c:v>
                </c:pt>
                <c:pt idx="363">
                  <c:v>Engineer, Electrical</c:v>
                </c:pt>
                <c:pt idx="364">
                  <c:v>Surveyor, Planning And Development</c:v>
                </c:pt>
                <c:pt idx="365">
                  <c:v>Patent Examiner</c:v>
                </c:pt>
                <c:pt idx="366">
                  <c:v>Dispensing Optician</c:v>
                </c:pt>
                <c:pt idx="367">
                  <c:v>Seismic Interpreter</c:v>
                </c:pt>
                <c:pt idx="368">
                  <c:v>Patent Attorney</c:v>
                </c:pt>
                <c:pt idx="369">
                  <c:v>Electronics Engineer</c:v>
                </c:pt>
                <c:pt idx="370">
                  <c:v>Public Librarian</c:v>
                </c:pt>
                <c:pt idx="371">
                  <c:v>Youth Worker</c:v>
                </c:pt>
                <c:pt idx="372">
                  <c:v>Probation Officer</c:v>
                </c:pt>
                <c:pt idx="373">
                  <c:v>Land</c:v>
                </c:pt>
                <c:pt idx="374">
                  <c:v>Horticulturist, Commercial</c:v>
                </c:pt>
                <c:pt idx="375">
                  <c:v>Civil Service Administrator</c:v>
                </c:pt>
                <c:pt idx="376">
                  <c:v>Production Assistant, Television</c:v>
                </c:pt>
                <c:pt idx="377">
                  <c:v>General Practice Doctor</c:v>
                </c:pt>
                <c:pt idx="378">
                  <c:v>Armed Forces Operational Officer</c:v>
                </c:pt>
                <c:pt idx="379">
                  <c:v>Education Officer, Community</c:v>
                </c:pt>
                <c:pt idx="380">
                  <c:v>Clinical Biochemist</c:v>
                </c:pt>
                <c:pt idx="381">
                  <c:v>Surveyor, Minerals</c:v>
                </c:pt>
                <c:pt idx="382">
                  <c:v>Amenity Horticulturist</c:v>
                </c:pt>
                <c:pt idx="383">
                  <c:v>Proofreader</c:v>
                </c:pt>
                <c:pt idx="384">
                  <c:v>Make</c:v>
                </c:pt>
                <c:pt idx="385">
                  <c:v>Dentist</c:v>
                </c:pt>
                <c:pt idx="386">
                  <c:v>Tourist Information Centre Manager</c:v>
                </c:pt>
                <c:pt idx="387">
                  <c:v>Ship Broker</c:v>
                </c:pt>
                <c:pt idx="388">
                  <c:v>Technical Author</c:v>
                </c:pt>
                <c:pt idx="389">
                  <c:v>Systems Developer</c:v>
                </c:pt>
                <c:pt idx="390">
                  <c:v>Journalist, Newspaper</c:v>
                </c:pt>
                <c:pt idx="391">
                  <c:v>Chartered Accountant</c:v>
                </c:pt>
                <c:pt idx="392">
                  <c:v>Catering Manager</c:v>
                </c:pt>
                <c:pt idx="393">
                  <c:v>Corporate Treasurer</c:v>
                </c:pt>
                <c:pt idx="394">
                  <c:v>Animator</c:v>
                </c:pt>
                <c:pt idx="395">
                  <c:v>Water Engineer</c:v>
                </c:pt>
                <c:pt idx="396">
                  <c:v>Licensed Conveyancer</c:v>
                </c:pt>
                <c:pt idx="397">
                  <c:v>Higher Education Careers Adviser</c:v>
                </c:pt>
                <c:pt idx="398">
                  <c:v>Holiday Representative</c:v>
                </c:pt>
                <c:pt idx="399">
                  <c:v>Retail Merchandiser</c:v>
                </c:pt>
                <c:pt idx="400">
                  <c:v>Plant Breeder/Geneticist</c:v>
                </c:pt>
                <c:pt idx="401">
                  <c:v>Homeopath</c:v>
                </c:pt>
                <c:pt idx="402">
                  <c:v>Insurance Underwriter</c:v>
                </c:pt>
                <c:pt idx="403">
                  <c:v>Newspaper Journalist</c:v>
                </c:pt>
                <c:pt idx="404">
                  <c:v>Teacher, Music</c:v>
                </c:pt>
                <c:pt idx="405">
                  <c:v>Social Research Officer, Government</c:v>
                </c:pt>
                <c:pt idx="406">
                  <c:v>Scientist, Audiological</c:v>
                </c:pt>
                <c:pt idx="407">
                  <c:v>Occupational Psychologist</c:v>
                </c:pt>
                <c:pt idx="408">
                  <c:v>Exercise Physiologist</c:v>
                </c:pt>
                <c:pt idx="409">
                  <c:v>Passenger Transport Manager</c:v>
                </c:pt>
                <c:pt idx="410">
                  <c:v>Designer, Furniture</c:v>
                </c:pt>
                <c:pt idx="411">
                  <c:v>Communications Engineer</c:v>
                </c:pt>
                <c:pt idx="412">
                  <c:v>Theme Park Manager</c:v>
                </c:pt>
                <c:pt idx="413">
                  <c:v>Industrial/Product Designer</c:v>
                </c:pt>
                <c:pt idx="414">
                  <c:v>Science Writer</c:v>
                </c:pt>
                <c:pt idx="415">
                  <c:v>Chartered Public Finance Accountant</c:v>
                </c:pt>
                <c:pt idx="416">
                  <c:v>Media Buyer</c:v>
                </c:pt>
                <c:pt idx="417">
                  <c:v>Teacher, English As A Foreign Language</c:v>
                </c:pt>
                <c:pt idx="418">
                  <c:v>Pharmacologist</c:v>
                </c:pt>
                <c:pt idx="419">
                  <c:v>Animal Nutritionist</c:v>
                </c:pt>
                <c:pt idx="420">
                  <c:v>Engineer, Chemical</c:v>
                </c:pt>
                <c:pt idx="421">
                  <c:v>Animal Technologist</c:v>
                </c:pt>
                <c:pt idx="422">
                  <c:v>Glass Blower/Designer</c:v>
                </c:pt>
                <c:pt idx="423">
                  <c:v>Media Planner</c:v>
                </c:pt>
                <c:pt idx="424">
                  <c:v>Airline Pilot</c:v>
                </c:pt>
                <c:pt idx="425">
                  <c:v>Advertising Copywriter</c:v>
                </c:pt>
                <c:pt idx="426">
                  <c:v>Management Consultant</c:v>
                </c:pt>
                <c:pt idx="427">
                  <c:v>Building Services Engineer</c:v>
                </c:pt>
                <c:pt idx="428">
                  <c:v>Sub</c:v>
                </c:pt>
                <c:pt idx="429">
                  <c:v>Engineer, Structural</c:v>
                </c:pt>
                <c:pt idx="430">
                  <c:v>Naval Architect</c:v>
                </c:pt>
                <c:pt idx="431">
                  <c:v>Mental Health Nurse</c:v>
                </c:pt>
                <c:pt idx="432">
                  <c:v>Runner, Broadcasting/Film/Video</c:v>
                </c:pt>
                <c:pt idx="433">
                  <c:v>Retail Buyer</c:v>
                </c:pt>
                <c:pt idx="434">
                  <c:v>Sports Coach</c:v>
                </c:pt>
                <c:pt idx="435">
                  <c:v>Travel Agency Manager</c:v>
                </c:pt>
                <c:pt idx="436">
                  <c:v>Radiographer, Therapeutic</c:v>
                </c:pt>
                <c:pt idx="437">
                  <c:v>Production Manager</c:v>
                </c:pt>
                <c:pt idx="438">
                  <c:v>Estate Agent</c:v>
                </c:pt>
                <c:pt idx="439">
                  <c:v>Buyer, Industrial</c:v>
                </c:pt>
                <c:pt idx="440">
                  <c:v>Tree Surgeon</c:v>
                </c:pt>
                <c:pt idx="441">
                  <c:v>Energy Engineer</c:v>
                </c:pt>
                <c:pt idx="442">
                  <c:v>Counsellor</c:v>
                </c:pt>
                <c:pt idx="443">
                  <c:v>Psychologist, Occupational</c:v>
                </c:pt>
                <c:pt idx="444">
                  <c:v>Conference Centre Manager</c:v>
                </c:pt>
                <c:pt idx="445">
                  <c:v>Freight Forwarder</c:v>
                </c:pt>
                <c:pt idx="446">
                  <c:v>Intelligence Analyst</c:v>
                </c:pt>
                <c:pt idx="447">
                  <c:v>Systems Analyst</c:v>
                </c:pt>
                <c:pt idx="448">
                  <c:v>Hydrographic Surveyor</c:v>
                </c:pt>
                <c:pt idx="449">
                  <c:v>Psychotherapist</c:v>
                </c:pt>
                <c:pt idx="450">
                  <c:v>Armed Forces Logistics/Support/Administrative Officer</c:v>
                </c:pt>
                <c:pt idx="451">
                  <c:v>Insurance Account Manager</c:v>
                </c:pt>
                <c:pt idx="452">
                  <c:v>Insurance Broker</c:v>
                </c:pt>
                <c:pt idx="453">
                  <c:v>Learning Mentor</c:v>
                </c:pt>
                <c:pt idx="454">
                  <c:v>Barrister</c:v>
                </c:pt>
                <c:pt idx="455">
                  <c:v>Radiographer, Diagnostic</c:v>
                </c:pt>
                <c:pt idx="456">
                  <c:v>Product Designer</c:v>
                </c:pt>
                <c:pt idx="457">
                  <c:v>Commercial Horticulturist</c:v>
                </c:pt>
                <c:pt idx="458">
                  <c:v>Psychologist, Sport And Exercise</c:v>
                </c:pt>
                <c:pt idx="459">
                  <c:v>Surveyor, Quantity</c:v>
                </c:pt>
                <c:pt idx="460">
                  <c:v>Podiatrist</c:v>
                </c:pt>
                <c:pt idx="461">
                  <c:v>Camera Operator</c:v>
                </c:pt>
                <c:pt idx="462">
                  <c:v>Environmental Consultant</c:v>
                </c:pt>
                <c:pt idx="463">
                  <c:v>Financial Adviser</c:v>
                </c:pt>
                <c:pt idx="464">
                  <c:v>Accommodation Manager</c:v>
                </c:pt>
                <c:pt idx="465">
                  <c:v>Teacher, Early Years/Pre</c:v>
                </c:pt>
                <c:pt idx="466">
                  <c:v>Therapist, Nutritional</c:v>
                </c:pt>
                <c:pt idx="467">
                  <c:v>Magazine Features Editor</c:v>
                </c:pt>
                <c:pt idx="468">
                  <c:v>Advertising Account Executive</c:v>
                </c:pt>
                <c:pt idx="469">
                  <c:v>Teacher, Adult Education</c:v>
                </c:pt>
                <c:pt idx="470">
                  <c:v>Office Manager</c:v>
                </c:pt>
                <c:pt idx="471">
                  <c:v>Oceanographer</c:v>
                </c:pt>
                <c:pt idx="472">
                  <c:v>Physicist, Medical</c:v>
                </c:pt>
                <c:pt idx="473">
                  <c:v>Surveyor, Building</c:v>
                </c:pt>
                <c:pt idx="474">
                  <c:v>International Aid/Development Worker</c:v>
                </c:pt>
                <c:pt idx="475">
                  <c:v>Fitness Centre Manager</c:v>
                </c:pt>
                <c:pt idx="476">
                  <c:v>Manufacturing Engineer</c:v>
                </c:pt>
                <c:pt idx="477">
                  <c:v>Engineer, Petroleum</c:v>
                </c:pt>
                <c:pt idx="478">
                  <c:v>Administrator, Education</c:v>
                </c:pt>
                <c:pt idx="479">
                  <c:v>Research Scientist (Life Sciences)</c:v>
                </c:pt>
                <c:pt idx="480">
                  <c:v>Horticulturist, Amenity</c:v>
                </c:pt>
                <c:pt idx="481">
                  <c:v>Commercial Art Gallery Manager</c:v>
                </c:pt>
                <c:pt idx="482">
                  <c:v>Engineering Geologist</c:v>
                </c:pt>
                <c:pt idx="483">
                  <c:v>Magazine Journalist</c:v>
                </c:pt>
                <c:pt idx="484">
                  <c:v>Engineer, Civil (Consulting)</c:v>
                </c:pt>
                <c:pt idx="485">
                  <c:v>Actor</c:v>
                </c:pt>
                <c:pt idx="486">
                  <c:v>Financial Planner</c:v>
                </c:pt>
                <c:pt idx="487">
                  <c:v>Fast Food Restaurant Manager</c:v>
                </c:pt>
                <c:pt idx="488">
                  <c:v>Chemist, Analytical</c:v>
                </c:pt>
                <c:pt idx="489">
                  <c:v>Administrator, Charities/Voluntary Organisations</c:v>
                </c:pt>
                <c:pt idx="490">
                  <c:v>Ophthalmologist</c:v>
                </c:pt>
                <c:pt idx="491">
                  <c:v>Community Development Worker</c:v>
                </c:pt>
                <c:pt idx="492">
                  <c:v>Phytotherapist</c:v>
                </c:pt>
                <c:pt idx="493">
                  <c:v>Site Engineer</c:v>
                </c:pt>
                <c:pt idx="494">
                  <c:v>Paediatric Nurse</c:v>
                </c:pt>
                <c:pt idx="495">
                  <c:v>Information Officer</c:v>
                </c:pt>
                <c:pt idx="496">
                  <c:v>Warehouse Manager</c:v>
                </c:pt>
                <c:pt idx="497">
                  <c:v>Civil Service Fast Streamer</c:v>
                </c:pt>
                <c:pt idx="498">
                  <c:v>Therapist, Speech And Language</c:v>
                </c:pt>
                <c:pt idx="499">
                  <c:v>Archivist</c:v>
                </c:pt>
                <c:pt idx="500">
                  <c:v>Agricultural Engineer</c:v>
                </c:pt>
                <c:pt idx="501">
                  <c:v>Human Resources Officer</c:v>
                </c:pt>
                <c:pt idx="502">
                  <c:v>Hospital Pharmacist</c:v>
                </c:pt>
                <c:pt idx="503">
                  <c:v>Consulting Civil Engineer</c:v>
                </c:pt>
                <c:pt idx="504">
                  <c:v>Arboriculturist</c:v>
                </c:pt>
                <c:pt idx="505">
                  <c:v>Investment Banker, Corporate</c:v>
                </c:pt>
                <c:pt idx="506">
                  <c:v>Trade Union Research Officer</c:v>
                </c:pt>
                <c:pt idx="507">
                  <c:v>Sales Professional, It</c:v>
                </c:pt>
                <c:pt idx="508">
                  <c:v>Clinical Scientist, Histocompatibility And Immunogenetics</c:v>
                </c:pt>
                <c:pt idx="509">
                  <c:v>Environmental Education Officer</c:v>
                </c:pt>
                <c:pt idx="510">
                  <c:v>Clinical Molecular Geneticist</c:v>
                </c:pt>
                <c:pt idx="511">
                  <c:v>Tefl Teacher</c:v>
                </c:pt>
                <c:pt idx="512">
                  <c:v>Games Developer</c:v>
                </c:pt>
                <c:pt idx="513">
                  <c:v>Scientist, Research (Medical)</c:v>
                </c:pt>
                <c:pt idx="514">
                  <c:v>Police Officer</c:v>
                </c:pt>
                <c:pt idx="515">
                  <c:v>Museum/Gallery Curator</c:v>
                </c:pt>
                <c:pt idx="516">
                  <c:v>Learning Disability Nurse</c:v>
                </c:pt>
                <c:pt idx="517">
                  <c:v>Librarian, Public</c:v>
                </c:pt>
                <c:pt idx="518">
                  <c:v>Aeronautical Engineer</c:v>
                </c:pt>
                <c:pt idx="519">
                  <c:v>Engineer, Electronics</c:v>
                </c:pt>
                <c:pt idx="520">
                  <c:v>Ranger/Warden</c:v>
                </c:pt>
                <c:pt idx="521">
                  <c:v>Administrator, Local Government</c:v>
                </c:pt>
                <c:pt idx="522">
                  <c:v>Adult Nurse</c:v>
                </c:pt>
                <c:pt idx="523">
                  <c:v>Optician, Dispensing</c:v>
                </c:pt>
                <c:pt idx="524">
                  <c:v>Programmer, Systems</c:v>
                </c:pt>
                <c:pt idx="525">
                  <c:v>Waste Management Officer</c:v>
                </c:pt>
                <c:pt idx="526">
                  <c:v>Fine Artist</c:v>
                </c:pt>
                <c:pt idx="527">
                  <c:v>Engineer, Site</c:v>
                </c:pt>
                <c:pt idx="528">
                  <c:v>Surveyor, Commercial/Residential</c:v>
                </c:pt>
                <c:pt idx="529">
                  <c:v>Administrator, Civil Service</c:v>
                </c:pt>
                <c:pt idx="530">
                  <c:v>Corporate Investment Banker</c:v>
                </c:pt>
                <c:pt idx="531">
                  <c:v>Bonds Trader</c:v>
                </c:pt>
                <c:pt idx="532">
                  <c:v>Doctor, General Practice</c:v>
                </c:pt>
                <c:pt idx="533">
                  <c:v>Civil Engineer, Consulting</c:v>
                </c:pt>
                <c:pt idx="534">
                  <c:v>Visual Merchandiser</c:v>
                </c:pt>
                <c:pt idx="535">
                  <c:v>Public Affairs Consultant</c:v>
                </c:pt>
                <c:pt idx="536">
                  <c:v>Research Officer, Government</c:v>
                </c:pt>
                <c:pt idx="537">
                  <c:v>Administrator, Sports</c:v>
                </c:pt>
                <c:pt idx="538">
                  <c:v>Health Visitor</c:v>
                </c:pt>
                <c:pt idx="539">
                  <c:v>Editor, Magazine Features</c:v>
                </c:pt>
                <c:pt idx="540">
                  <c:v>Designer, Blown Glass/Stained Glass</c:v>
                </c:pt>
                <c:pt idx="541">
                  <c:v>Geophysicist/Field Seismologist</c:v>
                </c:pt>
                <c:pt idx="542">
                  <c:v>Physiological Scientist</c:v>
                </c:pt>
                <c:pt idx="543">
                  <c:v>Chartered Loss Adjuster</c:v>
                </c:pt>
                <c:pt idx="544">
                  <c:v>Housing Manager/Officer</c:v>
                </c:pt>
                <c:pt idx="545">
                  <c:v>Academic Librarian</c:v>
                </c:pt>
                <c:pt idx="546">
                  <c:v>Risk Manager</c:v>
                </c:pt>
                <c:pt idx="547">
                  <c:v>Tourism Officer</c:v>
                </c:pt>
                <c:pt idx="548">
                  <c:v>Government Social Research Officer</c:v>
                </c:pt>
                <c:pt idx="549">
                  <c:v>Chartered Legal Executive (England And Wales)</c:v>
                </c:pt>
                <c:pt idx="550">
                  <c:v>Pharmacist, Community</c:v>
                </c:pt>
                <c:pt idx="551">
                  <c:v>Accounting Technician</c:v>
                </c:pt>
                <c:pt idx="552">
                  <c:v>Broadcast Engineer</c:v>
                </c:pt>
                <c:pt idx="553">
                  <c:v>Exhibition Designer</c:v>
                </c:pt>
                <c:pt idx="554">
                  <c:v>Programme Researcher, Broadcasting/Film/Video</c:v>
                </c:pt>
                <c:pt idx="555">
                  <c:v>Building Surveyor</c:v>
                </c:pt>
                <c:pt idx="556">
                  <c:v>Trading Standards Officer</c:v>
                </c:pt>
                <c:pt idx="557">
                  <c:v>Haematologist</c:v>
                </c:pt>
                <c:pt idx="558">
                  <c:v>Lexicographer</c:v>
                </c:pt>
                <c:pt idx="559">
                  <c:v>Designer, Textile</c:v>
                </c:pt>
                <c:pt idx="560">
                  <c:v>Retail Banker</c:v>
                </c:pt>
                <c:pt idx="561">
                  <c:v>Equality And Diversity Officer</c:v>
                </c:pt>
                <c:pt idx="562">
                  <c:v>Company Secretary</c:v>
                </c:pt>
                <c:pt idx="563">
                  <c:v>It Technical Support Officer</c:v>
                </c:pt>
                <c:pt idx="564">
                  <c:v>Health Service Manager</c:v>
                </c:pt>
                <c:pt idx="565">
                  <c:v>Therapist, Occupational</c:v>
                </c:pt>
                <c:pt idx="566">
                  <c:v>Armed Forces Training And Education Officer</c:v>
                </c:pt>
                <c:pt idx="567">
                  <c:v>Astronomer</c:v>
                </c:pt>
                <c:pt idx="568">
                  <c:v>Meteorologist</c:v>
                </c:pt>
                <c:pt idx="569">
                  <c:v>Programmer, Applications</c:v>
                </c:pt>
                <c:pt idx="570">
                  <c:v>Education Administrator</c:v>
                </c:pt>
                <c:pt idx="571">
                  <c:v>Accountant, Chartered Public Finance</c:v>
                </c:pt>
                <c:pt idx="572">
                  <c:v>Development Worker, International Aid</c:v>
                </c:pt>
                <c:pt idx="573">
                  <c:v>Tour Manager</c:v>
                </c:pt>
                <c:pt idx="574">
                  <c:v>Toxicologist</c:v>
                </c:pt>
                <c:pt idx="575">
                  <c:v>Nurse, Learning Disability</c:v>
                </c:pt>
                <c:pt idx="576">
                  <c:v>Special Effects Artist</c:v>
                </c:pt>
                <c:pt idx="577">
                  <c:v>Metallurgist</c:v>
                </c:pt>
                <c:pt idx="578">
                  <c:v>Commissioning Editor</c:v>
                </c:pt>
                <c:pt idx="579">
                  <c:v>Investment Banker, Operational</c:v>
                </c:pt>
                <c:pt idx="580">
                  <c:v>Engineer, Mining</c:v>
                </c:pt>
                <c:pt idx="581">
                  <c:v>Conservation Officer, Nature</c:v>
                </c:pt>
                <c:pt idx="582">
                  <c:v>Audiological Scientist</c:v>
                </c:pt>
                <c:pt idx="583">
                  <c:v>Manufacturing Systems Engineer</c:v>
                </c:pt>
                <c:pt idx="584">
                  <c:v>Writer</c:v>
                </c:pt>
                <c:pt idx="585">
                  <c:v>Theatre Stage Manager</c:v>
                </c:pt>
                <c:pt idx="586">
                  <c:v>Banker</c:v>
                </c:pt>
                <c:pt idx="587">
                  <c:v>Geographical Information Systems Officer</c:v>
                </c:pt>
                <c:pt idx="588">
                  <c:v>Immunologist</c:v>
                </c:pt>
                <c:pt idx="589">
                  <c:v>Stage Manager</c:v>
                </c:pt>
                <c:pt idx="590">
                  <c:v>Prison Officer</c:v>
                </c:pt>
                <c:pt idx="591">
                  <c:v>Conservator, Museum/Gallery</c:v>
                </c:pt>
                <c:pt idx="592">
                  <c:v>Speech And Language Therapist</c:v>
                </c:pt>
                <c:pt idx="593">
                  <c:v>Scientist, Physiological</c:v>
                </c:pt>
                <c:pt idx="594">
                  <c:v>Designer, Graphic</c:v>
                </c:pt>
                <c:pt idx="595">
                  <c:v>Scientist, Water Quality</c:v>
                </c:pt>
                <c:pt idx="596">
                  <c:v>Mechanical Engineer</c:v>
                </c:pt>
                <c:pt idx="597">
                  <c:v>Illustrator</c:v>
                </c:pt>
                <c:pt idx="598">
                  <c:v>Engineer, Drilling</c:v>
                </c:pt>
                <c:pt idx="599">
                  <c:v>Records Manager</c:v>
                </c:pt>
                <c:pt idx="600">
                  <c:v>Forensic Psychologist</c:v>
                </c:pt>
                <c:pt idx="601">
                  <c:v>Technical Brewer</c:v>
                </c:pt>
                <c:pt idx="602">
                  <c:v>Engineer, Technical Sales</c:v>
                </c:pt>
                <c:pt idx="603">
                  <c:v>Financial Risk Analyst</c:v>
                </c:pt>
                <c:pt idx="604">
                  <c:v>Press Photographer</c:v>
                </c:pt>
                <c:pt idx="605">
                  <c:v>Child Psychotherapist</c:v>
                </c:pt>
                <c:pt idx="606">
                  <c:v>Research Scientist (Maths)</c:v>
                </c:pt>
                <c:pt idx="607">
                  <c:v>Diplomatic Services Operational Officer</c:v>
                </c:pt>
                <c:pt idx="608">
                  <c:v>Editor, Film/Video</c:v>
                </c:pt>
                <c:pt idx="609">
                  <c:v>Bookseller</c:v>
                </c:pt>
                <c:pt idx="610">
                  <c:v>Press Sub</c:v>
                </c:pt>
                <c:pt idx="611">
                  <c:v>Sales Promotion Account Executive</c:v>
                </c:pt>
                <c:pt idx="612">
                  <c:v>Exhibitions Officer, Museum/Gallery</c:v>
                </c:pt>
                <c:pt idx="613">
                  <c:v>Colour Technologist</c:v>
                </c:pt>
                <c:pt idx="614">
                  <c:v>Environmental Health Practitioner</c:v>
                </c:pt>
                <c:pt idx="615">
                  <c:v>Investment Analyst</c:v>
                </c:pt>
                <c:pt idx="616">
                  <c:v>Senior Tax Professional/Tax Inspector</c:v>
                </c:pt>
                <c:pt idx="617">
                  <c:v>Engineer, Production</c:v>
                </c:pt>
                <c:pt idx="618">
                  <c:v>Music Therapist</c:v>
                </c:pt>
                <c:pt idx="619">
                  <c:v>Actuary</c:v>
                </c:pt>
                <c:pt idx="620">
                  <c:v>Information Systems Manager</c:v>
                </c:pt>
                <c:pt idx="621">
                  <c:v>Marketing Executive</c:v>
                </c:pt>
                <c:pt idx="622">
                  <c:v>Art Gallery Manager</c:v>
                </c:pt>
              </c:strCache>
            </c:strRef>
          </c:cat>
          <c:val>
            <c:numRef>
              <c:f>Sheet2!$B$4:$B$627</c:f>
              <c:numCache>
                <c:formatCode>"$"#,##0.00</c:formatCode>
                <c:ptCount val="623"/>
                <c:pt idx="0">
                  <c:v>1605.2999999999997</c:v>
                </c:pt>
                <c:pt idx="1">
                  <c:v>1603.8499999999992</c:v>
                </c:pt>
                <c:pt idx="2">
                  <c:v>1577.9700000000003</c:v>
                </c:pt>
                <c:pt idx="3">
                  <c:v>1526.31</c:v>
                </c:pt>
                <c:pt idx="4">
                  <c:v>1495.9200000000005</c:v>
                </c:pt>
                <c:pt idx="5">
                  <c:v>1488.79</c:v>
                </c:pt>
                <c:pt idx="6">
                  <c:v>1482.1999999999998</c:v>
                </c:pt>
                <c:pt idx="7">
                  <c:v>1466.2000000000003</c:v>
                </c:pt>
                <c:pt idx="8">
                  <c:v>1421.73</c:v>
                </c:pt>
                <c:pt idx="9">
                  <c:v>1416.3400000000001</c:v>
                </c:pt>
                <c:pt idx="10">
                  <c:v>1380.5699999999997</c:v>
                </c:pt>
                <c:pt idx="11">
                  <c:v>1366.95</c:v>
                </c:pt>
                <c:pt idx="12">
                  <c:v>1365.9999999999998</c:v>
                </c:pt>
                <c:pt idx="13">
                  <c:v>1365.9299999999998</c:v>
                </c:pt>
                <c:pt idx="14">
                  <c:v>1355.13</c:v>
                </c:pt>
                <c:pt idx="15">
                  <c:v>1352.9700000000003</c:v>
                </c:pt>
                <c:pt idx="16">
                  <c:v>1348.1900000000003</c:v>
                </c:pt>
                <c:pt idx="17">
                  <c:v>1333.5399999999995</c:v>
                </c:pt>
                <c:pt idx="18">
                  <c:v>1326.97</c:v>
                </c:pt>
                <c:pt idx="19">
                  <c:v>1325.12</c:v>
                </c:pt>
                <c:pt idx="20">
                  <c:v>1324.48</c:v>
                </c:pt>
                <c:pt idx="21">
                  <c:v>1323.2099999999996</c:v>
                </c:pt>
                <c:pt idx="22">
                  <c:v>1317.7900000000004</c:v>
                </c:pt>
                <c:pt idx="23">
                  <c:v>1316.98</c:v>
                </c:pt>
                <c:pt idx="24">
                  <c:v>1296.57</c:v>
                </c:pt>
                <c:pt idx="25">
                  <c:v>1274.7200000000003</c:v>
                </c:pt>
                <c:pt idx="26">
                  <c:v>1264.3100000000002</c:v>
                </c:pt>
                <c:pt idx="27">
                  <c:v>1237.5099999999998</c:v>
                </c:pt>
                <c:pt idx="28">
                  <c:v>1232</c:v>
                </c:pt>
                <c:pt idx="29">
                  <c:v>1231.42</c:v>
                </c:pt>
                <c:pt idx="30">
                  <c:v>1223.8499999999999</c:v>
                </c:pt>
                <c:pt idx="31">
                  <c:v>1223.58</c:v>
                </c:pt>
                <c:pt idx="32">
                  <c:v>1220.3800000000001</c:v>
                </c:pt>
                <c:pt idx="33">
                  <c:v>1219.8100000000002</c:v>
                </c:pt>
                <c:pt idx="34">
                  <c:v>1211.97</c:v>
                </c:pt>
                <c:pt idx="35">
                  <c:v>1211.8499999999999</c:v>
                </c:pt>
                <c:pt idx="36">
                  <c:v>1209.67</c:v>
                </c:pt>
                <c:pt idx="37">
                  <c:v>1203.22</c:v>
                </c:pt>
                <c:pt idx="38">
                  <c:v>1202.5999999999999</c:v>
                </c:pt>
                <c:pt idx="39">
                  <c:v>1202.4600000000005</c:v>
                </c:pt>
                <c:pt idx="40">
                  <c:v>1195.8900000000001</c:v>
                </c:pt>
                <c:pt idx="41">
                  <c:v>1195.2900000000002</c:v>
                </c:pt>
                <c:pt idx="42">
                  <c:v>1194.3799999999999</c:v>
                </c:pt>
                <c:pt idx="43">
                  <c:v>1190.52</c:v>
                </c:pt>
                <c:pt idx="44">
                  <c:v>1186.56</c:v>
                </c:pt>
                <c:pt idx="45">
                  <c:v>1183.75</c:v>
                </c:pt>
                <c:pt idx="46">
                  <c:v>1179.1200000000001</c:v>
                </c:pt>
                <c:pt idx="47">
                  <c:v>1173.97</c:v>
                </c:pt>
                <c:pt idx="48">
                  <c:v>1171.0700000000002</c:v>
                </c:pt>
                <c:pt idx="49">
                  <c:v>1170.42</c:v>
                </c:pt>
                <c:pt idx="50">
                  <c:v>1167.3799999999999</c:v>
                </c:pt>
                <c:pt idx="51">
                  <c:v>1166.8499999999999</c:v>
                </c:pt>
                <c:pt idx="52">
                  <c:v>1166.6099999999999</c:v>
                </c:pt>
                <c:pt idx="53">
                  <c:v>1158.06</c:v>
                </c:pt>
                <c:pt idx="54">
                  <c:v>1154.9100000000001</c:v>
                </c:pt>
                <c:pt idx="55">
                  <c:v>1152.9199999999998</c:v>
                </c:pt>
                <c:pt idx="56">
                  <c:v>1152.4800000000002</c:v>
                </c:pt>
                <c:pt idx="57">
                  <c:v>1150.46</c:v>
                </c:pt>
                <c:pt idx="58">
                  <c:v>1147.9000000000001</c:v>
                </c:pt>
                <c:pt idx="59">
                  <c:v>1147.71</c:v>
                </c:pt>
                <c:pt idx="60">
                  <c:v>1144.1299999999999</c:v>
                </c:pt>
                <c:pt idx="61">
                  <c:v>1143.3999999999999</c:v>
                </c:pt>
                <c:pt idx="62">
                  <c:v>1142.4000000000003</c:v>
                </c:pt>
                <c:pt idx="63">
                  <c:v>1142.1499999999999</c:v>
                </c:pt>
                <c:pt idx="64">
                  <c:v>1141.1599999999999</c:v>
                </c:pt>
                <c:pt idx="65">
                  <c:v>1135.04</c:v>
                </c:pt>
                <c:pt idx="66">
                  <c:v>1134.71</c:v>
                </c:pt>
                <c:pt idx="67">
                  <c:v>1134.3799999999999</c:v>
                </c:pt>
                <c:pt idx="68">
                  <c:v>1131.79</c:v>
                </c:pt>
                <c:pt idx="69">
                  <c:v>1125.76</c:v>
                </c:pt>
                <c:pt idx="70">
                  <c:v>1124.8499999999999</c:v>
                </c:pt>
                <c:pt idx="71">
                  <c:v>1124.77</c:v>
                </c:pt>
                <c:pt idx="72">
                  <c:v>1122.4099999999999</c:v>
                </c:pt>
                <c:pt idx="73">
                  <c:v>1121.5900000000001</c:v>
                </c:pt>
                <c:pt idx="74">
                  <c:v>1121.3</c:v>
                </c:pt>
                <c:pt idx="75">
                  <c:v>1115.78</c:v>
                </c:pt>
                <c:pt idx="76">
                  <c:v>1113.19</c:v>
                </c:pt>
                <c:pt idx="77">
                  <c:v>1112.5600000000002</c:v>
                </c:pt>
                <c:pt idx="78">
                  <c:v>1112.1599999999999</c:v>
                </c:pt>
                <c:pt idx="79">
                  <c:v>1111.1299999999999</c:v>
                </c:pt>
                <c:pt idx="80">
                  <c:v>1110.4299999999998</c:v>
                </c:pt>
                <c:pt idx="81">
                  <c:v>1110.17</c:v>
                </c:pt>
                <c:pt idx="82">
                  <c:v>1109.3500000000001</c:v>
                </c:pt>
                <c:pt idx="83">
                  <c:v>1105.9800000000002</c:v>
                </c:pt>
                <c:pt idx="84">
                  <c:v>1105.1300000000001</c:v>
                </c:pt>
                <c:pt idx="85">
                  <c:v>1103.7899999999995</c:v>
                </c:pt>
                <c:pt idx="86">
                  <c:v>1102.1699999999998</c:v>
                </c:pt>
                <c:pt idx="87">
                  <c:v>1100.5</c:v>
                </c:pt>
                <c:pt idx="88">
                  <c:v>1098.95</c:v>
                </c:pt>
                <c:pt idx="89">
                  <c:v>1097.74</c:v>
                </c:pt>
                <c:pt idx="90">
                  <c:v>1097.6499999999999</c:v>
                </c:pt>
                <c:pt idx="91">
                  <c:v>1096.1100000000001</c:v>
                </c:pt>
                <c:pt idx="92">
                  <c:v>1091.71</c:v>
                </c:pt>
                <c:pt idx="93">
                  <c:v>1090.6199999999999</c:v>
                </c:pt>
                <c:pt idx="94">
                  <c:v>1088.71</c:v>
                </c:pt>
                <c:pt idx="95">
                  <c:v>1086.6899999999998</c:v>
                </c:pt>
                <c:pt idx="96">
                  <c:v>1085.46</c:v>
                </c:pt>
                <c:pt idx="97">
                  <c:v>1082</c:v>
                </c:pt>
                <c:pt idx="98">
                  <c:v>1079.1299999999999</c:v>
                </c:pt>
                <c:pt idx="99">
                  <c:v>1075.8800000000001</c:v>
                </c:pt>
                <c:pt idx="100">
                  <c:v>1075.7000000000003</c:v>
                </c:pt>
                <c:pt idx="101">
                  <c:v>1072.49</c:v>
                </c:pt>
                <c:pt idx="102">
                  <c:v>1071.9400000000003</c:v>
                </c:pt>
                <c:pt idx="103">
                  <c:v>1069.5399999999997</c:v>
                </c:pt>
                <c:pt idx="104">
                  <c:v>1064.2300000000002</c:v>
                </c:pt>
                <c:pt idx="105">
                  <c:v>1063.9699999999998</c:v>
                </c:pt>
                <c:pt idx="106">
                  <c:v>1063.42</c:v>
                </c:pt>
                <c:pt idx="107">
                  <c:v>1062.9799999999998</c:v>
                </c:pt>
                <c:pt idx="108">
                  <c:v>1055.1200000000001</c:v>
                </c:pt>
                <c:pt idx="109">
                  <c:v>1054.3499999999999</c:v>
                </c:pt>
                <c:pt idx="110">
                  <c:v>1053.33</c:v>
                </c:pt>
                <c:pt idx="111">
                  <c:v>1051.31</c:v>
                </c:pt>
                <c:pt idx="112">
                  <c:v>1050.8599999999999</c:v>
                </c:pt>
                <c:pt idx="113">
                  <c:v>1049.4299999999998</c:v>
                </c:pt>
                <c:pt idx="114">
                  <c:v>1047.5199999999998</c:v>
                </c:pt>
                <c:pt idx="115">
                  <c:v>1046.3600000000001</c:v>
                </c:pt>
                <c:pt idx="116">
                  <c:v>1043.05</c:v>
                </c:pt>
                <c:pt idx="117">
                  <c:v>1043.0100000000002</c:v>
                </c:pt>
                <c:pt idx="118">
                  <c:v>1042.6599999999999</c:v>
                </c:pt>
                <c:pt idx="119">
                  <c:v>1037.72</c:v>
                </c:pt>
                <c:pt idx="120">
                  <c:v>1036.6300000000001</c:v>
                </c:pt>
                <c:pt idx="121">
                  <c:v>1036.24</c:v>
                </c:pt>
                <c:pt idx="122">
                  <c:v>1032.0999999999999</c:v>
                </c:pt>
                <c:pt idx="123">
                  <c:v>1031.0500000000002</c:v>
                </c:pt>
                <c:pt idx="124">
                  <c:v>1030.7199999999998</c:v>
                </c:pt>
                <c:pt idx="125">
                  <c:v>1030.44</c:v>
                </c:pt>
                <c:pt idx="126">
                  <c:v>1028.72</c:v>
                </c:pt>
                <c:pt idx="127">
                  <c:v>1024.95</c:v>
                </c:pt>
                <c:pt idx="128">
                  <c:v>1023.3799999999999</c:v>
                </c:pt>
                <c:pt idx="129">
                  <c:v>1012.3399999999999</c:v>
                </c:pt>
                <c:pt idx="130">
                  <c:v>1010.3799999999999</c:v>
                </c:pt>
                <c:pt idx="131">
                  <c:v>1009.91</c:v>
                </c:pt>
                <c:pt idx="132">
                  <c:v>1009.8000000000002</c:v>
                </c:pt>
                <c:pt idx="133">
                  <c:v>1009.3799999999999</c:v>
                </c:pt>
                <c:pt idx="134">
                  <c:v>1008.48</c:v>
                </c:pt>
                <c:pt idx="135">
                  <c:v>1007.47</c:v>
                </c:pt>
                <c:pt idx="136">
                  <c:v>1005.12</c:v>
                </c:pt>
                <c:pt idx="137">
                  <c:v>1004.3399999999999</c:v>
                </c:pt>
                <c:pt idx="138">
                  <c:v>1003.1699999999998</c:v>
                </c:pt>
                <c:pt idx="139">
                  <c:v>1003.0200000000001</c:v>
                </c:pt>
                <c:pt idx="140">
                  <c:v>1001.84</c:v>
                </c:pt>
                <c:pt idx="141">
                  <c:v>1000.6399999999999</c:v>
                </c:pt>
                <c:pt idx="142">
                  <c:v>996.64</c:v>
                </c:pt>
                <c:pt idx="143">
                  <c:v>994.61000000000013</c:v>
                </c:pt>
                <c:pt idx="144">
                  <c:v>992.31000000000006</c:v>
                </c:pt>
                <c:pt idx="145">
                  <c:v>991.34999999999991</c:v>
                </c:pt>
                <c:pt idx="146">
                  <c:v>990.69</c:v>
                </c:pt>
                <c:pt idx="147">
                  <c:v>990.6099999999999</c:v>
                </c:pt>
                <c:pt idx="148">
                  <c:v>987.84</c:v>
                </c:pt>
                <c:pt idx="149">
                  <c:v>985.18999999999994</c:v>
                </c:pt>
                <c:pt idx="150">
                  <c:v>984.12000000000012</c:v>
                </c:pt>
                <c:pt idx="151">
                  <c:v>979.50000000000011</c:v>
                </c:pt>
                <c:pt idx="152">
                  <c:v>978.18</c:v>
                </c:pt>
                <c:pt idx="153">
                  <c:v>977.44000000000017</c:v>
                </c:pt>
                <c:pt idx="154">
                  <c:v>975.7600000000001</c:v>
                </c:pt>
                <c:pt idx="155">
                  <c:v>975.1</c:v>
                </c:pt>
                <c:pt idx="156">
                  <c:v>972.68999999999994</c:v>
                </c:pt>
                <c:pt idx="157">
                  <c:v>970.54000000000019</c:v>
                </c:pt>
                <c:pt idx="158">
                  <c:v>970.44999999999993</c:v>
                </c:pt>
                <c:pt idx="159">
                  <c:v>969.87</c:v>
                </c:pt>
                <c:pt idx="160">
                  <c:v>968.47999999999979</c:v>
                </c:pt>
                <c:pt idx="161">
                  <c:v>968.2600000000001</c:v>
                </c:pt>
                <c:pt idx="162">
                  <c:v>961.97</c:v>
                </c:pt>
                <c:pt idx="163">
                  <c:v>961.65999999999985</c:v>
                </c:pt>
                <c:pt idx="164">
                  <c:v>956.49000000000012</c:v>
                </c:pt>
                <c:pt idx="165">
                  <c:v>954.76999999999987</c:v>
                </c:pt>
                <c:pt idx="166">
                  <c:v>954.51999999999975</c:v>
                </c:pt>
                <c:pt idx="167">
                  <c:v>952.65999999999985</c:v>
                </c:pt>
                <c:pt idx="168">
                  <c:v>951.15999999999985</c:v>
                </c:pt>
                <c:pt idx="169">
                  <c:v>949.78</c:v>
                </c:pt>
                <c:pt idx="170">
                  <c:v>947.32</c:v>
                </c:pt>
                <c:pt idx="171">
                  <c:v>945.33999999999992</c:v>
                </c:pt>
                <c:pt idx="172">
                  <c:v>944.91</c:v>
                </c:pt>
                <c:pt idx="173">
                  <c:v>943.15</c:v>
                </c:pt>
                <c:pt idx="174">
                  <c:v>941.0300000000002</c:v>
                </c:pt>
                <c:pt idx="175">
                  <c:v>940.63</c:v>
                </c:pt>
                <c:pt idx="176">
                  <c:v>939.33000000000015</c:v>
                </c:pt>
                <c:pt idx="177">
                  <c:v>935.75</c:v>
                </c:pt>
                <c:pt idx="178">
                  <c:v>934.5</c:v>
                </c:pt>
                <c:pt idx="179">
                  <c:v>934.35</c:v>
                </c:pt>
                <c:pt idx="180">
                  <c:v>933.03</c:v>
                </c:pt>
                <c:pt idx="181">
                  <c:v>932.45999999999992</c:v>
                </c:pt>
                <c:pt idx="182">
                  <c:v>932.27</c:v>
                </c:pt>
                <c:pt idx="183">
                  <c:v>932.03</c:v>
                </c:pt>
                <c:pt idx="184">
                  <c:v>931.4899999999999</c:v>
                </c:pt>
                <c:pt idx="185">
                  <c:v>929.92999999999984</c:v>
                </c:pt>
                <c:pt idx="186">
                  <c:v>929.58999999999992</c:v>
                </c:pt>
                <c:pt idx="187">
                  <c:v>928.90000000000009</c:v>
                </c:pt>
                <c:pt idx="188">
                  <c:v>928.81000000000017</c:v>
                </c:pt>
                <c:pt idx="189">
                  <c:v>928.41000000000008</c:v>
                </c:pt>
                <c:pt idx="190">
                  <c:v>928.41</c:v>
                </c:pt>
                <c:pt idx="191">
                  <c:v>925.64999999999986</c:v>
                </c:pt>
                <c:pt idx="192">
                  <c:v>924.74</c:v>
                </c:pt>
                <c:pt idx="193">
                  <c:v>924.47999999999979</c:v>
                </c:pt>
                <c:pt idx="194">
                  <c:v>923.45999999999992</c:v>
                </c:pt>
                <c:pt idx="195">
                  <c:v>922.99000000000012</c:v>
                </c:pt>
                <c:pt idx="196">
                  <c:v>922.61999999999978</c:v>
                </c:pt>
                <c:pt idx="197">
                  <c:v>922.4</c:v>
                </c:pt>
                <c:pt idx="198">
                  <c:v>922.06000000000017</c:v>
                </c:pt>
                <c:pt idx="199">
                  <c:v>920.30000000000007</c:v>
                </c:pt>
                <c:pt idx="200">
                  <c:v>920.03999999999985</c:v>
                </c:pt>
                <c:pt idx="201">
                  <c:v>914.63000000000011</c:v>
                </c:pt>
                <c:pt idx="202">
                  <c:v>913.25999999999988</c:v>
                </c:pt>
                <c:pt idx="203">
                  <c:v>911.72</c:v>
                </c:pt>
                <c:pt idx="204">
                  <c:v>911.3900000000001</c:v>
                </c:pt>
                <c:pt idx="205">
                  <c:v>909.97</c:v>
                </c:pt>
                <c:pt idx="206">
                  <c:v>909.12999999999988</c:v>
                </c:pt>
                <c:pt idx="207">
                  <c:v>905.32999999999993</c:v>
                </c:pt>
                <c:pt idx="208">
                  <c:v>902.56000000000006</c:v>
                </c:pt>
                <c:pt idx="209">
                  <c:v>901.11</c:v>
                </c:pt>
                <c:pt idx="210">
                  <c:v>899.9799999999999</c:v>
                </c:pt>
                <c:pt idx="211">
                  <c:v>899.06000000000006</c:v>
                </c:pt>
                <c:pt idx="212">
                  <c:v>896.9899999999999</c:v>
                </c:pt>
                <c:pt idx="213">
                  <c:v>896.18999999999983</c:v>
                </c:pt>
                <c:pt idx="214">
                  <c:v>893.37000000000012</c:v>
                </c:pt>
                <c:pt idx="215">
                  <c:v>892.41000000000008</c:v>
                </c:pt>
                <c:pt idx="216">
                  <c:v>890.98</c:v>
                </c:pt>
                <c:pt idx="217">
                  <c:v>890.77</c:v>
                </c:pt>
                <c:pt idx="218">
                  <c:v>889.87</c:v>
                </c:pt>
                <c:pt idx="219">
                  <c:v>889.04</c:v>
                </c:pt>
                <c:pt idx="220">
                  <c:v>888.29000000000008</c:v>
                </c:pt>
                <c:pt idx="221">
                  <c:v>886.05999999999983</c:v>
                </c:pt>
                <c:pt idx="222">
                  <c:v>885.68</c:v>
                </c:pt>
                <c:pt idx="223">
                  <c:v>883.32999999999993</c:v>
                </c:pt>
                <c:pt idx="224">
                  <c:v>881.4100000000002</c:v>
                </c:pt>
                <c:pt idx="225">
                  <c:v>878.54000000000008</c:v>
                </c:pt>
                <c:pt idx="226">
                  <c:v>878.32</c:v>
                </c:pt>
                <c:pt idx="227">
                  <c:v>876.68000000000006</c:v>
                </c:pt>
                <c:pt idx="228">
                  <c:v>875.22</c:v>
                </c:pt>
                <c:pt idx="229">
                  <c:v>871.9</c:v>
                </c:pt>
                <c:pt idx="230">
                  <c:v>869.18000000000018</c:v>
                </c:pt>
                <c:pt idx="231">
                  <c:v>868.63000000000011</c:v>
                </c:pt>
                <c:pt idx="232">
                  <c:v>867.71</c:v>
                </c:pt>
                <c:pt idx="233">
                  <c:v>867.39999999999986</c:v>
                </c:pt>
                <c:pt idx="234">
                  <c:v>867.21</c:v>
                </c:pt>
                <c:pt idx="235">
                  <c:v>866.42999999999984</c:v>
                </c:pt>
                <c:pt idx="236">
                  <c:v>865.67000000000007</c:v>
                </c:pt>
                <c:pt idx="237">
                  <c:v>864.46</c:v>
                </c:pt>
                <c:pt idx="238">
                  <c:v>864.14</c:v>
                </c:pt>
                <c:pt idx="239">
                  <c:v>862.9899999999999</c:v>
                </c:pt>
                <c:pt idx="240">
                  <c:v>862.50000000000023</c:v>
                </c:pt>
                <c:pt idx="241">
                  <c:v>862.15</c:v>
                </c:pt>
                <c:pt idx="242">
                  <c:v>859.90000000000009</c:v>
                </c:pt>
                <c:pt idx="243">
                  <c:v>859.39</c:v>
                </c:pt>
                <c:pt idx="244">
                  <c:v>859.06</c:v>
                </c:pt>
                <c:pt idx="245">
                  <c:v>855.80000000000007</c:v>
                </c:pt>
                <c:pt idx="246">
                  <c:v>855.05</c:v>
                </c:pt>
                <c:pt idx="247">
                  <c:v>854.23</c:v>
                </c:pt>
                <c:pt idx="248">
                  <c:v>853.71000000000015</c:v>
                </c:pt>
                <c:pt idx="249">
                  <c:v>853.58</c:v>
                </c:pt>
                <c:pt idx="250">
                  <c:v>851.32999999999981</c:v>
                </c:pt>
                <c:pt idx="251">
                  <c:v>850.31999999999994</c:v>
                </c:pt>
                <c:pt idx="252">
                  <c:v>848.9899999999999</c:v>
                </c:pt>
                <c:pt idx="253">
                  <c:v>846.81999999999994</c:v>
                </c:pt>
                <c:pt idx="254">
                  <c:v>844.92</c:v>
                </c:pt>
                <c:pt idx="255">
                  <c:v>844.75</c:v>
                </c:pt>
                <c:pt idx="256">
                  <c:v>844.34999999999991</c:v>
                </c:pt>
                <c:pt idx="257">
                  <c:v>842.4</c:v>
                </c:pt>
                <c:pt idx="258">
                  <c:v>841.66999999999985</c:v>
                </c:pt>
                <c:pt idx="259">
                  <c:v>840.89</c:v>
                </c:pt>
                <c:pt idx="260">
                  <c:v>839.71000000000015</c:v>
                </c:pt>
                <c:pt idx="261">
                  <c:v>838.2399999999999</c:v>
                </c:pt>
                <c:pt idx="262">
                  <c:v>838.20000000000016</c:v>
                </c:pt>
                <c:pt idx="263">
                  <c:v>837.50999999999988</c:v>
                </c:pt>
                <c:pt idx="264">
                  <c:v>837.46999999999991</c:v>
                </c:pt>
                <c:pt idx="265">
                  <c:v>833.41</c:v>
                </c:pt>
                <c:pt idx="266">
                  <c:v>833.16</c:v>
                </c:pt>
                <c:pt idx="267">
                  <c:v>830.85000000000014</c:v>
                </c:pt>
                <c:pt idx="268">
                  <c:v>830.6400000000001</c:v>
                </c:pt>
                <c:pt idx="269">
                  <c:v>829.97</c:v>
                </c:pt>
                <c:pt idx="270">
                  <c:v>827.82999999999993</c:v>
                </c:pt>
                <c:pt idx="271">
                  <c:v>827.1</c:v>
                </c:pt>
                <c:pt idx="272">
                  <c:v>824.24</c:v>
                </c:pt>
                <c:pt idx="273">
                  <c:v>822.99</c:v>
                </c:pt>
                <c:pt idx="274">
                  <c:v>822.9799999999999</c:v>
                </c:pt>
                <c:pt idx="275">
                  <c:v>821.43</c:v>
                </c:pt>
                <c:pt idx="276">
                  <c:v>821</c:v>
                </c:pt>
                <c:pt idx="277">
                  <c:v>820.0300000000002</c:v>
                </c:pt>
                <c:pt idx="278">
                  <c:v>818.11</c:v>
                </c:pt>
                <c:pt idx="279">
                  <c:v>818.0799999999997</c:v>
                </c:pt>
                <c:pt idx="280">
                  <c:v>815.49999999999989</c:v>
                </c:pt>
                <c:pt idx="281">
                  <c:v>813.65000000000009</c:v>
                </c:pt>
                <c:pt idx="282">
                  <c:v>813.46</c:v>
                </c:pt>
                <c:pt idx="283">
                  <c:v>813.04</c:v>
                </c:pt>
                <c:pt idx="284">
                  <c:v>811.82999999999993</c:v>
                </c:pt>
                <c:pt idx="285">
                  <c:v>811.76</c:v>
                </c:pt>
                <c:pt idx="286">
                  <c:v>811.74</c:v>
                </c:pt>
                <c:pt idx="287">
                  <c:v>811.12000000000012</c:v>
                </c:pt>
                <c:pt idx="288">
                  <c:v>810.94</c:v>
                </c:pt>
                <c:pt idx="289">
                  <c:v>809.87999999999988</c:v>
                </c:pt>
                <c:pt idx="290">
                  <c:v>807.53999999999985</c:v>
                </c:pt>
                <c:pt idx="291">
                  <c:v>807.28000000000009</c:v>
                </c:pt>
                <c:pt idx="292">
                  <c:v>807.00000000000023</c:v>
                </c:pt>
                <c:pt idx="293">
                  <c:v>806.5200000000001</c:v>
                </c:pt>
                <c:pt idx="294">
                  <c:v>806.24</c:v>
                </c:pt>
                <c:pt idx="295">
                  <c:v>803.4799999999999</c:v>
                </c:pt>
                <c:pt idx="296">
                  <c:v>803.1</c:v>
                </c:pt>
                <c:pt idx="297">
                  <c:v>802.35</c:v>
                </c:pt>
                <c:pt idx="298">
                  <c:v>801.29</c:v>
                </c:pt>
                <c:pt idx="299">
                  <c:v>800.6500000000002</c:v>
                </c:pt>
                <c:pt idx="300">
                  <c:v>799.56000000000006</c:v>
                </c:pt>
                <c:pt idx="301">
                  <c:v>798.74</c:v>
                </c:pt>
                <c:pt idx="302">
                  <c:v>798.31000000000006</c:v>
                </c:pt>
                <c:pt idx="303">
                  <c:v>797.79</c:v>
                </c:pt>
                <c:pt idx="304">
                  <c:v>797.52</c:v>
                </c:pt>
                <c:pt idx="305">
                  <c:v>797.12</c:v>
                </c:pt>
                <c:pt idx="306">
                  <c:v>796.35</c:v>
                </c:pt>
                <c:pt idx="307">
                  <c:v>794.9799999999999</c:v>
                </c:pt>
                <c:pt idx="308">
                  <c:v>794.84</c:v>
                </c:pt>
                <c:pt idx="309">
                  <c:v>794.83999999999992</c:v>
                </c:pt>
                <c:pt idx="310">
                  <c:v>792.60999999999979</c:v>
                </c:pt>
                <c:pt idx="311">
                  <c:v>791.94999999999993</c:v>
                </c:pt>
                <c:pt idx="312">
                  <c:v>791.52</c:v>
                </c:pt>
                <c:pt idx="313">
                  <c:v>789.61</c:v>
                </c:pt>
                <c:pt idx="314">
                  <c:v>787.66999999999985</c:v>
                </c:pt>
                <c:pt idx="315">
                  <c:v>787.41000000000008</c:v>
                </c:pt>
                <c:pt idx="316">
                  <c:v>787.12</c:v>
                </c:pt>
                <c:pt idx="317">
                  <c:v>786.76999999999987</c:v>
                </c:pt>
                <c:pt idx="318">
                  <c:v>786.0100000000001</c:v>
                </c:pt>
                <c:pt idx="319">
                  <c:v>783.69</c:v>
                </c:pt>
                <c:pt idx="320">
                  <c:v>783.49</c:v>
                </c:pt>
                <c:pt idx="321">
                  <c:v>783.00999999999988</c:v>
                </c:pt>
                <c:pt idx="322">
                  <c:v>781.06</c:v>
                </c:pt>
                <c:pt idx="323">
                  <c:v>779.03</c:v>
                </c:pt>
                <c:pt idx="324">
                  <c:v>778.11999999999989</c:v>
                </c:pt>
                <c:pt idx="325">
                  <c:v>777.78</c:v>
                </c:pt>
                <c:pt idx="326">
                  <c:v>777.49</c:v>
                </c:pt>
                <c:pt idx="327">
                  <c:v>771.79999999999984</c:v>
                </c:pt>
                <c:pt idx="328">
                  <c:v>769.40999999999974</c:v>
                </c:pt>
                <c:pt idx="329">
                  <c:v>768.78</c:v>
                </c:pt>
                <c:pt idx="330">
                  <c:v>767.93000000000006</c:v>
                </c:pt>
                <c:pt idx="331">
                  <c:v>766.70999999999992</c:v>
                </c:pt>
                <c:pt idx="332">
                  <c:v>766.33999999999992</c:v>
                </c:pt>
                <c:pt idx="333">
                  <c:v>766.12000000000012</c:v>
                </c:pt>
                <c:pt idx="334">
                  <c:v>766</c:v>
                </c:pt>
                <c:pt idx="335">
                  <c:v>765.57999999999993</c:v>
                </c:pt>
                <c:pt idx="336">
                  <c:v>764.95000000000016</c:v>
                </c:pt>
                <c:pt idx="337">
                  <c:v>763.05000000000007</c:v>
                </c:pt>
                <c:pt idx="338">
                  <c:v>762.27</c:v>
                </c:pt>
                <c:pt idx="339">
                  <c:v>761.9899999999999</c:v>
                </c:pt>
                <c:pt idx="340">
                  <c:v>761.05</c:v>
                </c:pt>
                <c:pt idx="341">
                  <c:v>758.40000000000009</c:v>
                </c:pt>
                <c:pt idx="342">
                  <c:v>757.61</c:v>
                </c:pt>
                <c:pt idx="343">
                  <c:v>754.91000000000008</c:v>
                </c:pt>
                <c:pt idx="344">
                  <c:v>750.55000000000007</c:v>
                </c:pt>
                <c:pt idx="345">
                  <c:v>749.91000000000008</c:v>
                </c:pt>
                <c:pt idx="346">
                  <c:v>749.33999999999992</c:v>
                </c:pt>
                <c:pt idx="347">
                  <c:v>748.90000000000009</c:v>
                </c:pt>
                <c:pt idx="348">
                  <c:v>748.77</c:v>
                </c:pt>
                <c:pt idx="349">
                  <c:v>748.7299999999999</c:v>
                </c:pt>
                <c:pt idx="350">
                  <c:v>748.67000000000019</c:v>
                </c:pt>
                <c:pt idx="351">
                  <c:v>748.55</c:v>
                </c:pt>
                <c:pt idx="352">
                  <c:v>747.89</c:v>
                </c:pt>
                <c:pt idx="353">
                  <c:v>747.66999999999985</c:v>
                </c:pt>
                <c:pt idx="354">
                  <c:v>745.18</c:v>
                </c:pt>
                <c:pt idx="355">
                  <c:v>744.78</c:v>
                </c:pt>
                <c:pt idx="356">
                  <c:v>741.9</c:v>
                </c:pt>
                <c:pt idx="357">
                  <c:v>741.74</c:v>
                </c:pt>
                <c:pt idx="358">
                  <c:v>740.99</c:v>
                </c:pt>
                <c:pt idx="359">
                  <c:v>740.37</c:v>
                </c:pt>
                <c:pt idx="360">
                  <c:v>740.33999999999992</c:v>
                </c:pt>
                <c:pt idx="361">
                  <c:v>740.32000000000016</c:v>
                </c:pt>
                <c:pt idx="362">
                  <c:v>739.57</c:v>
                </c:pt>
                <c:pt idx="363">
                  <c:v>739.35000000000014</c:v>
                </c:pt>
                <c:pt idx="364">
                  <c:v>737.96</c:v>
                </c:pt>
                <c:pt idx="365">
                  <c:v>736.27</c:v>
                </c:pt>
                <c:pt idx="366">
                  <c:v>736.24000000000012</c:v>
                </c:pt>
                <c:pt idx="367">
                  <c:v>736.16</c:v>
                </c:pt>
                <c:pt idx="368">
                  <c:v>734.94000000000017</c:v>
                </c:pt>
                <c:pt idx="369">
                  <c:v>731.93</c:v>
                </c:pt>
                <c:pt idx="370">
                  <c:v>729.53</c:v>
                </c:pt>
                <c:pt idx="371">
                  <c:v>729.24</c:v>
                </c:pt>
                <c:pt idx="372">
                  <c:v>725.31000000000006</c:v>
                </c:pt>
                <c:pt idx="373">
                  <c:v>723.05</c:v>
                </c:pt>
                <c:pt idx="374">
                  <c:v>722.6</c:v>
                </c:pt>
                <c:pt idx="375">
                  <c:v>721.0200000000001</c:v>
                </c:pt>
                <c:pt idx="376">
                  <c:v>720.7299999999999</c:v>
                </c:pt>
                <c:pt idx="377">
                  <c:v>720.41</c:v>
                </c:pt>
                <c:pt idx="378">
                  <c:v>719.39</c:v>
                </c:pt>
                <c:pt idx="379">
                  <c:v>717.68</c:v>
                </c:pt>
                <c:pt idx="380">
                  <c:v>717.45</c:v>
                </c:pt>
                <c:pt idx="381">
                  <c:v>716.93999999999994</c:v>
                </c:pt>
                <c:pt idx="382">
                  <c:v>715.72</c:v>
                </c:pt>
                <c:pt idx="383">
                  <c:v>714.38</c:v>
                </c:pt>
                <c:pt idx="384">
                  <c:v>712.2700000000001</c:v>
                </c:pt>
                <c:pt idx="385">
                  <c:v>711.97</c:v>
                </c:pt>
                <c:pt idx="386">
                  <c:v>710.68</c:v>
                </c:pt>
                <c:pt idx="387">
                  <c:v>709.32999999999993</c:v>
                </c:pt>
                <c:pt idx="388">
                  <c:v>706.93999999999994</c:v>
                </c:pt>
                <c:pt idx="389">
                  <c:v>705.65</c:v>
                </c:pt>
                <c:pt idx="390">
                  <c:v>704.90000000000009</c:v>
                </c:pt>
                <c:pt idx="391">
                  <c:v>704.07999999999993</c:v>
                </c:pt>
                <c:pt idx="392">
                  <c:v>701.90999999999974</c:v>
                </c:pt>
                <c:pt idx="393">
                  <c:v>701.85000000000014</c:v>
                </c:pt>
                <c:pt idx="394">
                  <c:v>701.6099999999999</c:v>
                </c:pt>
                <c:pt idx="395">
                  <c:v>701.43000000000018</c:v>
                </c:pt>
                <c:pt idx="396">
                  <c:v>700.63</c:v>
                </c:pt>
                <c:pt idx="397">
                  <c:v>700.5300000000002</c:v>
                </c:pt>
                <c:pt idx="398">
                  <c:v>697.46000000000015</c:v>
                </c:pt>
                <c:pt idx="399">
                  <c:v>697.13</c:v>
                </c:pt>
                <c:pt idx="400">
                  <c:v>696.5300000000002</c:v>
                </c:pt>
                <c:pt idx="401">
                  <c:v>696.06999999999982</c:v>
                </c:pt>
                <c:pt idx="402">
                  <c:v>694.82999999999993</c:v>
                </c:pt>
                <c:pt idx="403">
                  <c:v>693.34999999999991</c:v>
                </c:pt>
                <c:pt idx="404">
                  <c:v>693.02</c:v>
                </c:pt>
                <c:pt idx="405">
                  <c:v>691.03000000000009</c:v>
                </c:pt>
                <c:pt idx="406">
                  <c:v>689.25000000000011</c:v>
                </c:pt>
                <c:pt idx="407">
                  <c:v>688.99</c:v>
                </c:pt>
                <c:pt idx="408">
                  <c:v>688.02</c:v>
                </c:pt>
                <c:pt idx="409">
                  <c:v>688.02</c:v>
                </c:pt>
                <c:pt idx="410">
                  <c:v>685.12999999999988</c:v>
                </c:pt>
                <c:pt idx="411">
                  <c:v>683</c:v>
                </c:pt>
                <c:pt idx="412">
                  <c:v>682.16</c:v>
                </c:pt>
                <c:pt idx="413">
                  <c:v>678.6</c:v>
                </c:pt>
                <c:pt idx="414">
                  <c:v>672.9799999999999</c:v>
                </c:pt>
                <c:pt idx="415">
                  <c:v>671.3</c:v>
                </c:pt>
                <c:pt idx="416">
                  <c:v>670.57999999999993</c:v>
                </c:pt>
                <c:pt idx="417">
                  <c:v>670.32</c:v>
                </c:pt>
                <c:pt idx="418">
                  <c:v>670.22</c:v>
                </c:pt>
                <c:pt idx="419">
                  <c:v>669.12000000000012</c:v>
                </c:pt>
                <c:pt idx="420">
                  <c:v>668.19</c:v>
                </c:pt>
                <c:pt idx="421">
                  <c:v>667.8599999999999</c:v>
                </c:pt>
                <c:pt idx="422">
                  <c:v>664.77</c:v>
                </c:pt>
                <c:pt idx="423">
                  <c:v>663.73</c:v>
                </c:pt>
                <c:pt idx="424">
                  <c:v>662.17</c:v>
                </c:pt>
                <c:pt idx="425">
                  <c:v>661.33</c:v>
                </c:pt>
                <c:pt idx="426">
                  <c:v>660.42</c:v>
                </c:pt>
                <c:pt idx="427">
                  <c:v>658.73000000000013</c:v>
                </c:pt>
                <c:pt idx="428">
                  <c:v>658.60000000000014</c:v>
                </c:pt>
                <c:pt idx="429">
                  <c:v>657.69999999999982</c:v>
                </c:pt>
                <c:pt idx="430">
                  <c:v>657.34</c:v>
                </c:pt>
                <c:pt idx="431">
                  <c:v>655.7</c:v>
                </c:pt>
                <c:pt idx="432">
                  <c:v>655.32000000000005</c:v>
                </c:pt>
                <c:pt idx="433">
                  <c:v>653.04999999999984</c:v>
                </c:pt>
                <c:pt idx="434">
                  <c:v>652.38000000000011</c:v>
                </c:pt>
                <c:pt idx="435">
                  <c:v>652.15999999999985</c:v>
                </c:pt>
                <c:pt idx="436">
                  <c:v>652.04</c:v>
                </c:pt>
                <c:pt idx="437">
                  <c:v>652.0200000000001</c:v>
                </c:pt>
                <c:pt idx="438">
                  <c:v>651.91999999999985</c:v>
                </c:pt>
                <c:pt idx="439">
                  <c:v>650.59</c:v>
                </c:pt>
                <c:pt idx="440">
                  <c:v>649.17999999999995</c:v>
                </c:pt>
                <c:pt idx="441">
                  <c:v>648.84</c:v>
                </c:pt>
                <c:pt idx="442">
                  <c:v>648.78</c:v>
                </c:pt>
                <c:pt idx="443">
                  <c:v>648.46999999999991</c:v>
                </c:pt>
                <c:pt idx="444">
                  <c:v>648.42999999999995</c:v>
                </c:pt>
                <c:pt idx="445">
                  <c:v>647.06999999999994</c:v>
                </c:pt>
                <c:pt idx="446">
                  <c:v>646.20000000000005</c:v>
                </c:pt>
                <c:pt idx="447">
                  <c:v>644.04</c:v>
                </c:pt>
                <c:pt idx="448">
                  <c:v>643.7299999999999</c:v>
                </c:pt>
                <c:pt idx="449">
                  <c:v>643.61</c:v>
                </c:pt>
                <c:pt idx="450">
                  <c:v>643.53000000000009</c:v>
                </c:pt>
                <c:pt idx="451">
                  <c:v>643.04999999999995</c:v>
                </c:pt>
                <c:pt idx="452">
                  <c:v>642.54</c:v>
                </c:pt>
                <c:pt idx="453">
                  <c:v>639.80999999999983</c:v>
                </c:pt>
                <c:pt idx="454">
                  <c:v>638.68000000000006</c:v>
                </c:pt>
                <c:pt idx="455">
                  <c:v>635.92999999999995</c:v>
                </c:pt>
                <c:pt idx="456">
                  <c:v>635.08999999999992</c:v>
                </c:pt>
                <c:pt idx="457">
                  <c:v>633.72</c:v>
                </c:pt>
                <c:pt idx="458">
                  <c:v>632.68999999999994</c:v>
                </c:pt>
                <c:pt idx="459">
                  <c:v>631.95999999999992</c:v>
                </c:pt>
                <c:pt idx="460">
                  <c:v>631.74</c:v>
                </c:pt>
                <c:pt idx="461">
                  <c:v>631.44000000000005</c:v>
                </c:pt>
                <c:pt idx="462">
                  <c:v>631.00000000000011</c:v>
                </c:pt>
                <c:pt idx="463">
                  <c:v>630.9</c:v>
                </c:pt>
                <c:pt idx="464">
                  <c:v>629.65</c:v>
                </c:pt>
                <c:pt idx="465">
                  <c:v>629.38000000000011</c:v>
                </c:pt>
                <c:pt idx="466">
                  <c:v>628.17000000000007</c:v>
                </c:pt>
                <c:pt idx="467">
                  <c:v>627.07000000000005</c:v>
                </c:pt>
                <c:pt idx="468">
                  <c:v>623.78</c:v>
                </c:pt>
                <c:pt idx="469">
                  <c:v>622.73</c:v>
                </c:pt>
                <c:pt idx="470">
                  <c:v>619.42000000000007</c:v>
                </c:pt>
                <c:pt idx="471">
                  <c:v>617.65000000000009</c:v>
                </c:pt>
                <c:pt idx="472">
                  <c:v>613.07000000000005</c:v>
                </c:pt>
                <c:pt idx="473">
                  <c:v>608.66999999999996</c:v>
                </c:pt>
                <c:pt idx="474">
                  <c:v>607.54000000000008</c:v>
                </c:pt>
                <c:pt idx="475">
                  <c:v>605.82000000000005</c:v>
                </c:pt>
                <c:pt idx="476">
                  <c:v>604.93000000000006</c:v>
                </c:pt>
                <c:pt idx="477">
                  <c:v>604.37</c:v>
                </c:pt>
                <c:pt idx="478">
                  <c:v>604.12000000000012</c:v>
                </c:pt>
                <c:pt idx="479">
                  <c:v>603.69000000000005</c:v>
                </c:pt>
                <c:pt idx="480">
                  <c:v>601.24</c:v>
                </c:pt>
                <c:pt idx="481">
                  <c:v>601.07000000000005</c:v>
                </c:pt>
                <c:pt idx="482">
                  <c:v>600.27999999999986</c:v>
                </c:pt>
                <c:pt idx="483">
                  <c:v>599.11999999999989</c:v>
                </c:pt>
                <c:pt idx="484">
                  <c:v>598.25</c:v>
                </c:pt>
                <c:pt idx="485">
                  <c:v>597.89</c:v>
                </c:pt>
                <c:pt idx="486">
                  <c:v>597.79000000000019</c:v>
                </c:pt>
                <c:pt idx="487">
                  <c:v>597.39</c:v>
                </c:pt>
                <c:pt idx="488">
                  <c:v>594.01</c:v>
                </c:pt>
                <c:pt idx="489">
                  <c:v>593.34000000000015</c:v>
                </c:pt>
                <c:pt idx="490">
                  <c:v>591.95000000000005</c:v>
                </c:pt>
                <c:pt idx="491">
                  <c:v>590.29999999999995</c:v>
                </c:pt>
                <c:pt idx="492">
                  <c:v>589.4799999999999</c:v>
                </c:pt>
                <c:pt idx="493">
                  <c:v>585.75999999999988</c:v>
                </c:pt>
                <c:pt idx="494">
                  <c:v>585.26</c:v>
                </c:pt>
                <c:pt idx="495">
                  <c:v>584.6400000000001</c:v>
                </c:pt>
                <c:pt idx="496">
                  <c:v>584.28</c:v>
                </c:pt>
                <c:pt idx="497">
                  <c:v>583.72</c:v>
                </c:pt>
                <c:pt idx="498">
                  <c:v>583.61</c:v>
                </c:pt>
                <c:pt idx="499">
                  <c:v>581.16</c:v>
                </c:pt>
                <c:pt idx="500">
                  <c:v>580.93999999999994</c:v>
                </c:pt>
                <c:pt idx="501">
                  <c:v>580.62</c:v>
                </c:pt>
                <c:pt idx="502">
                  <c:v>579.81999999999994</c:v>
                </c:pt>
                <c:pt idx="503">
                  <c:v>579.30999999999995</c:v>
                </c:pt>
                <c:pt idx="504">
                  <c:v>577.3599999999999</c:v>
                </c:pt>
                <c:pt idx="505">
                  <c:v>575.14999999999986</c:v>
                </c:pt>
                <c:pt idx="506">
                  <c:v>574.66</c:v>
                </c:pt>
                <c:pt idx="507">
                  <c:v>573.86</c:v>
                </c:pt>
                <c:pt idx="508">
                  <c:v>573.18999999999994</c:v>
                </c:pt>
                <c:pt idx="509">
                  <c:v>572.96999999999991</c:v>
                </c:pt>
                <c:pt idx="510">
                  <c:v>572.92999999999995</c:v>
                </c:pt>
                <c:pt idx="511">
                  <c:v>571.07999999999993</c:v>
                </c:pt>
                <c:pt idx="512">
                  <c:v>570.37</c:v>
                </c:pt>
                <c:pt idx="513">
                  <c:v>568.42000000000007</c:v>
                </c:pt>
                <c:pt idx="514">
                  <c:v>567.06000000000006</c:v>
                </c:pt>
                <c:pt idx="515">
                  <c:v>565.65</c:v>
                </c:pt>
                <c:pt idx="516">
                  <c:v>565</c:v>
                </c:pt>
                <c:pt idx="517">
                  <c:v>564.3599999999999</c:v>
                </c:pt>
                <c:pt idx="518">
                  <c:v>563.71</c:v>
                </c:pt>
                <c:pt idx="519">
                  <c:v>563.54999999999984</c:v>
                </c:pt>
                <c:pt idx="520">
                  <c:v>563.3900000000001</c:v>
                </c:pt>
                <c:pt idx="521">
                  <c:v>562.13</c:v>
                </c:pt>
                <c:pt idx="522">
                  <c:v>562.06999999999994</c:v>
                </c:pt>
                <c:pt idx="523">
                  <c:v>561.45999999999992</c:v>
                </c:pt>
                <c:pt idx="524">
                  <c:v>561.39999999999986</c:v>
                </c:pt>
                <c:pt idx="525">
                  <c:v>559.35</c:v>
                </c:pt>
                <c:pt idx="526">
                  <c:v>558.44999999999993</c:v>
                </c:pt>
                <c:pt idx="527">
                  <c:v>555.16</c:v>
                </c:pt>
                <c:pt idx="528">
                  <c:v>553.73</c:v>
                </c:pt>
                <c:pt idx="529">
                  <c:v>552.87999999999988</c:v>
                </c:pt>
                <c:pt idx="530">
                  <c:v>551.31999999999994</c:v>
                </c:pt>
                <c:pt idx="531">
                  <c:v>546.32000000000005</c:v>
                </c:pt>
                <c:pt idx="532">
                  <c:v>546.31000000000006</c:v>
                </c:pt>
                <c:pt idx="533">
                  <c:v>545.15000000000009</c:v>
                </c:pt>
                <c:pt idx="534">
                  <c:v>542.04999999999995</c:v>
                </c:pt>
                <c:pt idx="535">
                  <c:v>541.54</c:v>
                </c:pt>
                <c:pt idx="536">
                  <c:v>540.62</c:v>
                </c:pt>
                <c:pt idx="537">
                  <c:v>537.20000000000005</c:v>
                </c:pt>
                <c:pt idx="538">
                  <c:v>536.95000000000005</c:v>
                </c:pt>
                <c:pt idx="539">
                  <c:v>534.57000000000005</c:v>
                </c:pt>
                <c:pt idx="540">
                  <c:v>533.36</c:v>
                </c:pt>
                <c:pt idx="541">
                  <c:v>531.65</c:v>
                </c:pt>
                <c:pt idx="542">
                  <c:v>529.91999999999996</c:v>
                </c:pt>
                <c:pt idx="543">
                  <c:v>527.9</c:v>
                </c:pt>
                <c:pt idx="544">
                  <c:v>527.68999999999994</c:v>
                </c:pt>
                <c:pt idx="545">
                  <c:v>527.47</c:v>
                </c:pt>
                <c:pt idx="546">
                  <c:v>524.71</c:v>
                </c:pt>
                <c:pt idx="547">
                  <c:v>524.07000000000005</c:v>
                </c:pt>
                <c:pt idx="548">
                  <c:v>522.95000000000005</c:v>
                </c:pt>
                <c:pt idx="549">
                  <c:v>521.33000000000004</c:v>
                </c:pt>
                <c:pt idx="550">
                  <c:v>517.64</c:v>
                </c:pt>
                <c:pt idx="551">
                  <c:v>516.75</c:v>
                </c:pt>
                <c:pt idx="552">
                  <c:v>513.73</c:v>
                </c:pt>
                <c:pt idx="553">
                  <c:v>509.51</c:v>
                </c:pt>
                <c:pt idx="554">
                  <c:v>506.89</c:v>
                </c:pt>
                <c:pt idx="555">
                  <c:v>504.17999999999995</c:v>
                </c:pt>
                <c:pt idx="556">
                  <c:v>502.26</c:v>
                </c:pt>
                <c:pt idx="557">
                  <c:v>502.08000000000004</c:v>
                </c:pt>
                <c:pt idx="558">
                  <c:v>498.82</c:v>
                </c:pt>
                <c:pt idx="559">
                  <c:v>498.64000000000004</c:v>
                </c:pt>
                <c:pt idx="560">
                  <c:v>497.01</c:v>
                </c:pt>
                <c:pt idx="561">
                  <c:v>496.84</c:v>
                </c:pt>
                <c:pt idx="562">
                  <c:v>495.85</c:v>
                </c:pt>
                <c:pt idx="563">
                  <c:v>493.9</c:v>
                </c:pt>
                <c:pt idx="564">
                  <c:v>493.40000000000003</c:v>
                </c:pt>
                <c:pt idx="565">
                  <c:v>492.3900000000001</c:v>
                </c:pt>
                <c:pt idx="566">
                  <c:v>488.04000000000008</c:v>
                </c:pt>
                <c:pt idx="567">
                  <c:v>487.46999999999997</c:v>
                </c:pt>
                <c:pt idx="568">
                  <c:v>485.42999999999995</c:v>
                </c:pt>
                <c:pt idx="569">
                  <c:v>482.65</c:v>
                </c:pt>
                <c:pt idx="570">
                  <c:v>481.62</c:v>
                </c:pt>
                <c:pt idx="571">
                  <c:v>476.41999999999996</c:v>
                </c:pt>
                <c:pt idx="572">
                  <c:v>472.13</c:v>
                </c:pt>
                <c:pt idx="573">
                  <c:v>471.9</c:v>
                </c:pt>
                <c:pt idx="574">
                  <c:v>470.1</c:v>
                </c:pt>
                <c:pt idx="575">
                  <c:v>468.30999999999995</c:v>
                </c:pt>
                <c:pt idx="576">
                  <c:v>467.27</c:v>
                </c:pt>
                <c:pt idx="577">
                  <c:v>466.24</c:v>
                </c:pt>
                <c:pt idx="578">
                  <c:v>465.25</c:v>
                </c:pt>
                <c:pt idx="579">
                  <c:v>461.08000000000004</c:v>
                </c:pt>
                <c:pt idx="580">
                  <c:v>460.91999999999996</c:v>
                </c:pt>
                <c:pt idx="581">
                  <c:v>459.03999999999996</c:v>
                </c:pt>
                <c:pt idx="582">
                  <c:v>457.51</c:v>
                </c:pt>
                <c:pt idx="583">
                  <c:v>453.12</c:v>
                </c:pt>
                <c:pt idx="584">
                  <c:v>448.63</c:v>
                </c:pt>
                <c:pt idx="585">
                  <c:v>442.11999999999995</c:v>
                </c:pt>
                <c:pt idx="586">
                  <c:v>440.92</c:v>
                </c:pt>
                <c:pt idx="587">
                  <c:v>435.71</c:v>
                </c:pt>
                <c:pt idx="588">
                  <c:v>435.2</c:v>
                </c:pt>
                <c:pt idx="589">
                  <c:v>434.15</c:v>
                </c:pt>
                <c:pt idx="590">
                  <c:v>431.40000000000003</c:v>
                </c:pt>
                <c:pt idx="591">
                  <c:v>429.01</c:v>
                </c:pt>
                <c:pt idx="592">
                  <c:v>426.98999999999995</c:v>
                </c:pt>
                <c:pt idx="593">
                  <c:v>426.42999999999995</c:v>
                </c:pt>
                <c:pt idx="594">
                  <c:v>423.47999999999996</c:v>
                </c:pt>
                <c:pt idx="595">
                  <c:v>422.9</c:v>
                </c:pt>
                <c:pt idx="596">
                  <c:v>418.26</c:v>
                </c:pt>
                <c:pt idx="597">
                  <c:v>417.57</c:v>
                </c:pt>
                <c:pt idx="598">
                  <c:v>413.99</c:v>
                </c:pt>
                <c:pt idx="599">
                  <c:v>411.41</c:v>
                </c:pt>
                <c:pt idx="600">
                  <c:v>410.5</c:v>
                </c:pt>
                <c:pt idx="601">
                  <c:v>408.09000000000003</c:v>
                </c:pt>
                <c:pt idx="602">
                  <c:v>404.72</c:v>
                </c:pt>
                <c:pt idx="603">
                  <c:v>401.64</c:v>
                </c:pt>
                <c:pt idx="604">
                  <c:v>401.48999999999995</c:v>
                </c:pt>
                <c:pt idx="605">
                  <c:v>400.72</c:v>
                </c:pt>
                <c:pt idx="606">
                  <c:v>394.95000000000005</c:v>
                </c:pt>
                <c:pt idx="607">
                  <c:v>387.27000000000004</c:v>
                </c:pt>
                <c:pt idx="608">
                  <c:v>384.93999999999994</c:v>
                </c:pt>
                <c:pt idx="609">
                  <c:v>378.87</c:v>
                </c:pt>
                <c:pt idx="610">
                  <c:v>378.05</c:v>
                </c:pt>
                <c:pt idx="611">
                  <c:v>376.69000000000005</c:v>
                </c:pt>
                <c:pt idx="612">
                  <c:v>362.44</c:v>
                </c:pt>
                <c:pt idx="613">
                  <c:v>358.36</c:v>
                </c:pt>
                <c:pt idx="614">
                  <c:v>349.63</c:v>
                </c:pt>
                <c:pt idx="615">
                  <c:v>345.45000000000005</c:v>
                </c:pt>
                <c:pt idx="616">
                  <c:v>334.09999999999997</c:v>
                </c:pt>
                <c:pt idx="617">
                  <c:v>333.26</c:v>
                </c:pt>
                <c:pt idx="618">
                  <c:v>327.5</c:v>
                </c:pt>
                <c:pt idx="619">
                  <c:v>262.72000000000003</c:v>
                </c:pt>
                <c:pt idx="620">
                  <c:v>241.42000000000002</c:v>
                </c:pt>
                <c:pt idx="621">
                  <c:v>234.08</c:v>
                </c:pt>
                <c:pt idx="622">
                  <c:v>219.05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7-45DB-A1D3-0868FCE62AC2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Count of Purchase Price2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Sheet2!$A$4:$A$627</c:f>
              <c:strCache>
                <c:ptCount val="623"/>
                <c:pt idx="0">
                  <c:v>Dietitian</c:v>
                </c:pt>
                <c:pt idx="1">
                  <c:v>Lawyer</c:v>
                </c:pt>
                <c:pt idx="2">
                  <c:v>Purchasing Manager</c:v>
                </c:pt>
                <c:pt idx="3">
                  <c:v>Therapist, Art</c:v>
                </c:pt>
                <c:pt idx="4">
                  <c:v>Clinical Cytogeneticist</c:v>
                </c:pt>
                <c:pt idx="5">
                  <c:v>Research Officer, Political Party</c:v>
                </c:pt>
                <c:pt idx="6">
                  <c:v>Designer, Jewellery</c:v>
                </c:pt>
                <c:pt idx="7">
                  <c:v>Interior And Spatial Designer</c:v>
                </c:pt>
                <c:pt idx="8">
                  <c:v>Network Engineer</c:v>
                </c:pt>
                <c:pt idx="9">
                  <c:v>Social Researcher</c:v>
                </c:pt>
                <c:pt idx="10">
                  <c:v>Social Worker</c:v>
                </c:pt>
                <c:pt idx="11">
                  <c:v>Psychologist, Clinical</c:v>
                </c:pt>
                <c:pt idx="12">
                  <c:v>Designer, Fashion/Clothing</c:v>
                </c:pt>
                <c:pt idx="13">
                  <c:v>Designer, Multimedia</c:v>
                </c:pt>
                <c:pt idx="14">
                  <c:v>Advice Worker</c:v>
                </c:pt>
                <c:pt idx="15">
                  <c:v>Brewing Technologist</c:v>
                </c:pt>
                <c:pt idx="16">
                  <c:v>Engineer, Water</c:v>
                </c:pt>
                <c:pt idx="17">
                  <c:v>Community Pharmacist</c:v>
                </c:pt>
                <c:pt idx="18">
                  <c:v>Secretary/Administrator</c:v>
                </c:pt>
                <c:pt idx="19">
                  <c:v>Engineer, Building Services</c:v>
                </c:pt>
                <c:pt idx="20">
                  <c:v>Television Camera Operator</c:v>
                </c:pt>
                <c:pt idx="21">
                  <c:v>Presenter, Broadcasting</c:v>
                </c:pt>
                <c:pt idx="22">
                  <c:v>Armed Forces Technical Officer</c:v>
                </c:pt>
                <c:pt idx="23">
                  <c:v>Medical Laboratory Scientific Officer</c:v>
                </c:pt>
                <c:pt idx="24">
                  <c:v>Charity Fundraiser</c:v>
                </c:pt>
                <c:pt idx="25">
                  <c:v>Geneticist, Molecular</c:v>
                </c:pt>
                <c:pt idx="26">
                  <c:v>Scientist, Marine</c:v>
                </c:pt>
                <c:pt idx="27">
                  <c:v>Automotive Engineer</c:v>
                </c:pt>
                <c:pt idx="28">
                  <c:v>Buyer, Retail</c:v>
                </c:pt>
                <c:pt idx="29">
                  <c:v>Wellsite Geologist</c:v>
                </c:pt>
                <c:pt idx="30">
                  <c:v>Nurse, Mental Health</c:v>
                </c:pt>
                <c:pt idx="31">
                  <c:v>Set Designer</c:v>
                </c:pt>
                <c:pt idx="32">
                  <c:v>Insurance Claims Handler</c:v>
                </c:pt>
                <c:pt idx="33">
                  <c:v>Psychologist, Prison And Probation Services</c:v>
                </c:pt>
                <c:pt idx="34">
                  <c:v>Psychotherapist, Dance Movement</c:v>
                </c:pt>
                <c:pt idx="35">
                  <c:v>Medical Technical Officer</c:v>
                </c:pt>
                <c:pt idx="36">
                  <c:v>Minerals Surveyor</c:v>
                </c:pt>
                <c:pt idx="37">
                  <c:v>Translator</c:v>
                </c:pt>
                <c:pt idx="38">
                  <c:v>Solicitor</c:v>
                </c:pt>
                <c:pt idx="39">
                  <c:v>Art Therapist</c:v>
                </c:pt>
                <c:pt idx="40">
                  <c:v>Barrister'S Clerk</c:v>
                </c:pt>
                <c:pt idx="41">
                  <c:v>Web Designer</c:v>
                </c:pt>
                <c:pt idx="42">
                  <c:v>Hydrologist</c:v>
                </c:pt>
                <c:pt idx="43">
                  <c:v>Oncologist</c:v>
                </c:pt>
                <c:pt idx="44">
                  <c:v>Geophysical Data Processor</c:v>
                </c:pt>
                <c:pt idx="45">
                  <c:v>Immigration Officer</c:v>
                </c:pt>
                <c:pt idx="46">
                  <c:v>Electrical Engineer</c:v>
                </c:pt>
                <c:pt idx="47">
                  <c:v>Administrator, Arts</c:v>
                </c:pt>
                <c:pt idx="48">
                  <c:v>Forensic Scientist</c:v>
                </c:pt>
                <c:pt idx="49">
                  <c:v>Further Education Lecturer</c:v>
                </c:pt>
                <c:pt idx="50">
                  <c:v>Private Music Teacher</c:v>
                </c:pt>
                <c:pt idx="51">
                  <c:v>Scientist, Research (Life Sciences)</c:v>
                </c:pt>
                <c:pt idx="52">
                  <c:v>Special Educational Needs Teacher</c:v>
                </c:pt>
                <c:pt idx="53">
                  <c:v>Sports Therapist</c:v>
                </c:pt>
                <c:pt idx="54">
                  <c:v>Copywriter, Advertising</c:v>
                </c:pt>
                <c:pt idx="55">
                  <c:v>Surveyor, Rural Practice</c:v>
                </c:pt>
                <c:pt idx="56">
                  <c:v>Engineer, Broadcasting (Operations)</c:v>
                </c:pt>
                <c:pt idx="57">
                  <c:v>Biomedical Engineer</c:v>
                </c:pt>
                <c:pt idx="58">
                  <c:v>Occupational Therapist</c:v>
                </c:pt>
                <c:pt idx="59">
                  <c:v>Television Floor Manager</c:v>
                </c:pt>
                <c:pt idx="60">
                  <c:v>Risk Analyst</c:v>
                </c:pt>
                <c:pt idx="61">
                  <c:v>Scientist, Biomedical</c:v>
                </c:pt>
                <c:pt idx="62">
                  <c:v>Medical Illustrator</c:v>
                </c:pt>
                <c:pt idx="63">
                  <c:v>Television Production Assistant</c:v>
                </c:pt>
                <c:pt idx="64">
                  <c:v>Engineer, Civil (Contracting)</c:v>
                </c:pt>
                <c:pt idx="65">
                  <c:v>Facilities Manager</c:v>
                </c:pt>
                <c:pt idx="66">
                  <c:v>Planning And Development Surveyor</c:v>
                </c:pt>
                <c:pt idx="67">
                  <c:v>Petroleum Engineer</c:v>
                </c:pt>
                <c:pt idx="68">
                  <c:v>Land/Geomatics Surveyor</c:v>
                </c:pt>
                <c:pt idx="69">
                  <c:v>Printmaker</c:v>
                </c:pt>
                <c:pt idx="70">
                  <c:v>Surveyor, Mining</c:v>
                </c:pt>
                <c:pt idx="71">
                  <c:v>Marine Scientist</c:v>
                </c:pt>
                <c:pt idx="72">
                  <c:v>Designer, Interior/Spatial</c:v>
                </c:pt>
                <c:pt idx="73">
                  <c:v>English As A Foreign Language Teacher</c:v>
                </c:pt>
                <c:pt idx="74">
                  <c:v>Pathologist</c:v>
                </c:pt>
                <c:pt idx="75">
                  <c:v>Chiropodist</c:v>
                </c:pt>
                <c:pt idx="76">
                  <c:v>Advertising Art Director</c:v>
                </c:pt>
                <c:pt idx="77">
                  <c:v>Careers Adviser</c:v>
                </c:pt>
                <c:pt idx="78">
                  <c:v>Psychotherapist, Child</c:v>
                </c:pt>
                <c:pt idx="79">
                  <c:v>Scientist, Clinical (Histocompatibility And Immunogenetics)</c:v>
                </c:pt>
                <c:pt idx="80">
                  <c:v>Mining Engineer</c:v>
                </c:pt>
                <c:pt idx="81">
                  <c:v>Chartered Management Accountant</c:v>
                </c:pt>
                <c:pt idx="82">
                  <c:v>Scientist, Product/Process Development</c:v>
                </c:pt>
                <c:pt idx="83">
                  <c:v>Farm Manager</c:v>
                </c:pt>
                <c:pt idx="84">
                  <c:v>Ergonomist</c:v>
                </c:pt>
                <c:pt idx="85">
                  <c:v>Therapist, Drama</c:v>
                </c:pt>
                <c:pt idx="86">
                  <c:v>Cytogeneticist</c:v>
                </c:pt>
                <c:pt idx="87">
                  <c:v>Medical Physicist</c:v>
                </c:pt>
                <c:pt idx="88">
                  <c:v>Market Researcher</c:v>
                </c:pt>
                <c:pt idx="89">
                  <c:v>Air Broker</c:v>
                </c:pt>
                <c:pt idx="90">
                  <c:v>Therapeutic Radiographer</c:v>
                </c:pt>
                <c:pt idx="91">
                  <c:v>Air Cabin Crew</c:v>
                </c:pt>
                <c:pt idx="92">
                  <c:v>Call Centre Manager</c:v>
                </c:pt>
                <c:pt idx="93">
                  <c:v>Personal Assistant</c:v>
                </c:pt>
                <c:pt idx="94">
                  <c:v>Economist</c:v>
                </c:pt>
                <c:pt idx="95">
                  <c:v>Field Seismologist</c:v>
                </c:pt>
                <c:pt idx="96">
                  <c:v>Legal Secretary</c:v>
                </c:pt>
                <c:pt idx="97">
                  <c:v>Restaurant Manager</c:v>
                </c:pt>
                <c:pt idx="98">
                  <c:v>Multimedia Specialist</c:v>
                </c:pt>
                <c:pt idx="99">
                  <c:v>Engineer, Maintenance (It)</c:v>
                </c:pt>
                <c:pt idx="100">
                  <c:v>Surveyor, Land/Geomatics</c:v>
                </c:pt>
                <c:pt idx="101">
                  <c:v>Producer, Television/Film/Video</c:v>
                </c:pt>
                <c:pt idx="102">
                  <c:v>Development Worker, Community</c:v>
                </c:pt>
                <c:pt idx="103">
                  <c:v>Radio Broadcast Assistant</c:v>
                </c:pt>
                <c:pt idx="104">
                  <c:v>Engineer, Land</c:v>
                </c:pt>
                <c:pt idx="105">
                  <c:v>Architectural Technologist</c:v>
                </c:pt>
                <c:pt idx="106">
                  <c:v>It Consultant</c:v>
                </c:pt>
                <c:pt idx="107">
                  <c:v>Legal Executive</c:v>
                </c:pt>
                <c:pt idx="108">
                  <c:v>Drilling Engineer</c:v>
                </c:pt>
                <c:pt idx="109">
                  <c:v>Publishing Copy</c:v>
                </c:pt>
                <c:pt idx="110">
                  <c:v>Scientist, Research (Physical Sciences)</c:v>
                </c:pt>
                <c:pt idx="111">
                  <c:v>Accountant, Chartered</c:v>
                </c:pt>
                <c:pt idx="112">
                  <c:v>Clothing/Textile Technologist</c:v>
                </c:pt>
                <c:pt idx="113">
                  <c:v>Technical Sales Engineer</c:v>
                </c:pt>
                <c:pt idx="114">
                  <c:v>Sports Administrator</c:v>
                </c:pt>
                <c:pt idx="115">
                  <c:v>Musician</c:v>
                </c:pt>
                <c:pt idx="116">
                  <c:v>Radiation Protection Practitioner</c:v>
                </c:pt>
                <c:pt idx="117">
                  <c:v>Accountant, Chartered Certified</c:v>
                </c:pt>
                <c:pt idx="118">
                  <c:v>Psychologist, Forensic</c:v>
                </c:pt>
                <c:pt idx="119">
                  <c:v>Agricultural Consultant</c:v>
                </c:pt>
                <c:pt idx="120">
                  <c:v>Claims Inspector/Assessor</c:v>
                </c:pt>
                <c:pt idx="121">
                  <c:v>Accountant, Chartered Management</c:v>
                </c:pt>
                <c:pt idx="122">
                  <c:v>Furniture Conservator/Restorer</c:v>
                </c:pt>
                <c:pt idx="123">
                  <c:v>Contracting Civil Engineer</c:v>
                </c:pt>
                <c:pt idx="124">
                  <c:v>Designer, Industrial/Product</c:v>
                </c:pt>
                <c:pt idx="125">
                  <c:v>Pension Scheme Manager</c:v>
                </c:pt>
                <c:pt idx="126">
                  <c:v>Health And Safety Adviser</c:v>
                </c:pt>
                <c:pt idx="127">
                  <c:v>Merchandiser, Retail</c:v>
                </c:pt>
                <c:pt idx="128">
                  <c:v>Graphic Designer</c:v>
                </c:pt>
                <c:pt idx="129">
                  <c:v>Community Arts Worker</c:v>
                </c:pt>
                <c:pt idx="130">
                  <c:v>Financial Controller</c:v>
                </c:pt>
                <c:pt idx="131">
                  <c:v>Adult Guidance Worker</c:v>
                </c:pt>
                <c:pt idx="132">
                  <c:v>Production Assistant, Radio</c:v>
                </c:pt>
                <c:pt idx="133">
                  <c:v>Civil Engineer, Contracting</c:v>
                </c:pt>
                <c:pt idx="134">
                  <c:v>Nurse, Adult</c:v>
                </c:pt>
                <c:pt idx="135">
                  <c:v>Location Manager</c:v>
                </c:pt>
                <c:pt idx="136">
                  <c:v>Journalist, Magazine</c:v>
                </c:pt>
                <c:pt idx="137">
                  <c:v>Television/Film/Video Producer</c:v>
                </c:pt>
                <c:pt idx="138">
                  <c:v>Optometrist</c:v>
                </c:pt>
                <c:pt idx="139">
                  <c:v>Therapist, Sports</c:v>
                </c:pt>
                <c:pt idx="140">
                  <c:v>Music Tutor</c:v>
                </c:pt>
                <c:pt idx="141">
                  <c:v>Quarry Manager</c:v>
                </c:pt>
                <c:pt idx="142">
                  <c:v>Research Scientist (Medical)</c:v>
                </c:pt>
                <c:pt idx="143">
                  <c:v>Conservation Officer, Historic Buildings</c:v>
                </c:pt>
                <c:pt idx="144">
                  <c:v>Designer, Ceramics/Pottery</c:v>
                </c:pt>
                <c:pt idx="145">
                  <c:v>Surveyor, Building Control</c:v>
                </c:pt>
                <c:pt idx="146">
                  <c:v>Aid Worker</c:v>
                </c:pt>
                <c:pt idx="147">
                  <c:v>Medical Sales Representative</c:v>
                </c:pt>
                <c:pt idx="148">
                  <c:v>Photographer</c:v>
                </c:pt>
                <c:pt idx="149">
                  <c:v>Multimedia Programmer</c:v>
                </c:pt>
                <c:pt idx="150">
                  <c:v>Journalist, Broadcasting</c:v>
                </c:pt>
                <c:pt idx="151">
                  <c:v>Secretary, Company</c:v>
                </c:pt>
                <c:pt idx="152">
                  <c:v>Hotel Manager</c:v>
                </c:pt>
                <c:pt idx="153">
                  <c:v>Fish Farm Manager</c:v>
                </c:pt>
                <c:pt idx="154">
                  <c:v>Analytical Chemist</c:v>
                </c:pt>
                <c:pt idx="155">
                  <c:v>Forest/Woodland Manager</c:v>
                </c:pt>
                <c:pt idx="156">
                  <c:v>Air Traffic Controller</c:v>
                </c:pt>
                <c:pt idx="157">
                  <c:v>Biochemist, Clinical</c:v>
                </c:pt>
                <c:pt idx="158">
                  <c:v>Scientific Laboratory Technician</c:v>
                </c:pt>
                <c:pt idx="159">
                  <c:v>Producer, Radio</c:v>
                </c:pt>
                <c:pt idx="160">
                  <c:v>Operational Investment Banker</c:v>
                </c:pt>
                <c:pt idx="161">
                  <c:v>Furniture Designer</c:v>
                </c:pt>
                <c:pt idx="162">
                  <c:v>Teaching Laboratory Technician</c:v>
                </c:pt>
                <c:pt idx="163">
                  <c:v>Customer Service Manager</c:v>
                </c:pt>
                <c:pt idx="164">
                  <c:v>Sales Executive</c:v>
                </c:pt>
                <c:pt idx="165">
                  <c:v>Landscape Architect</c:v>
                </c:pt>
                <c:pt idx="166">
                  <c:v>Retail Manager</c:v>
                </c:pt>
                <c:pt idx="167">
                  <c:v>Volunteer Coordinator</c:v>
                </c:pt>
                <c:pt idx="168">
                  <c:v>Museum/Gallery Exhibitions Officer</c:v>
                </c:pt>
                <c:pt idx="169">
                  <c:v>Dance Movement Psychotherapist</c:v>
                </c:pt>
                <c:pt idx="170">
                  <c:v>Health And Safety Inspector</c:v>
                </c:pt>
                <c:pt idx="171">
                  <c:v>Film/Video Editor</c:v>
                </c:pt>
                <c:pt idx="172">
                  <c:v>Hydrogeologist</c:v>
                </c:pt>
                <c:pt idx="173">
                  <c:v>Ecologist</c:v>
                </c:pt>
                <c:pt idx="174">
                  <c:v>Structural Engineer</c:v>
                </c:pt>
                <c:pt idx="175">
                  <c:v>It Trainer</c:v>
                </c:pt>
                <c:pt idx="176">
                  <c:v>Historic Buildings Inspector/Conservation Officer</c:v>
                </c:pt>
                <c:pt idx="177">
                  <c:v>Event Organiser</c:v>
                </c:pt>
                <c:pt idx="178">
                  <c:v>Heritage Manager</c:v>
                </c:pt>
                <c:pt idx="179">
                  <c:v>Futures Trader</c:v>
                </c:pt>
                <c:pt idx="180">
                  <c:v>Therapist, Music</c:v>
                </c:pt>
                <c:pt idx="181">
                  <c:v>Statistician</c:v>
                </c:pt>
                <c:pt idx="182">
                  <c:v>English As A Second Language Teacher</c:v>
                </c:pt>
                <c:pt idx="183">
                  <c:v>Geoscientist</c:v>
                </c:pt>
                <c:pt idx="184">
                  <c:v>Hospital Doctor</c:v>
                </c:pt>
                <c:pt idx="185">
                  <c:v>Engineer, Maintenance</c:v>
                </c:pt>
                <c:pt idx="186">
                  <c:v>Librarian, Academic</c:v>
                </c:pt>
                <c:pt idx="187">
                  <c:v>Regulatory Affairs Officer</c:v>
                </c:pt>
                <c:pt idx="188">
                  <c:v>Curator</c:v>
                </c:pt>
                <c:pt idx="189">
                  <c:v>Training And Development Officer</c:v>
                </c:pt>
                <c:pt idx="190">
                  <c:v>Recycling Officer</c:v>
                </c:pt>
                <c:pt idx="191">
                  <c:v>Warden/Ranger</c:v>
                </c:pt>
                <c:pt idx="192">
                  <c:v>Cabin Crew</c:v>
                </c:pt>
                <c:pt idx="193">
                  <c:v>Advertising Account Planner</c:v>
                </c:pt>
                <c:pt idx="194">
                  <c:v>Jewellery Designer</c:v>
                </c:pt>
                <c:pt idx="195">
                  <c:v>Theatre Director</c:v>
                </c:pt>
                <c:pt idx="196">
                  <c:v>Pensions Consultant</c:v>
                </c:pt>
                <c:pt idx="197">
                  <c:v>Ambulance Person</c:v>
                </c:pt>
                <c:pt idx="198">
                  <c:v>Clinical Psychologist</c:v>
                </c:pt>
                <c:pt idx="199">
                  <c:v>Solicitor, Scotland</c:v>
                </c:pt>
                <c:pt idx="200">
                  <c:v>Industrial Buyer</c:v>
                </c:pt>
                <c:pt idx="201">
                  <c:v>Nutritional Therapist</c:v>
                </c:pt>
                <c:pt idx="202">
                  <c:v>Print Production Planner</c:v>
                </c:pt>
                <c:pt idx="203">
                  <c:v>Artist</c:v>
                </c:pt>
                <c:pt idx="204">
                  <c:v>Database Administrator</c:v>
                </c:pt>
                <c:pt idx="205">
                  <c:v>Careers Information Officer</c:v>
                </c:pt>
                <c:pt idx="206">
                  <c:v>Personnel Officer</c:v>
                </c:pt>
                <c:pt idx="207">
                  <c:v>Garment/Textile Technologist</c:v>
                </c:pt>
                <c:pt idx="208">
                  <c:v>Arts Development Officer</c:v>
                </c:pt>
                <c:pt idx="209">
                  <c:v>Early Years Teacher</c:v>
                </c:pt>
                <c:pt idx="210">
                  <c:v>Archaeologist</c:v>
                </c:pt>
                <c:pt idx="211">
                  <c:v>Health Promotion Specialist</c:v>
                </c:pt>
                <c:pt idx="212">
                  <c:v>Materials Engineer</c:v>
                </c:pt>
                <c:pt idx="213">
                  <c:v>Counselling Psychologist</c:v>
                </c:pt>
                <c:pt idx="214">
                  <c:v>It Sales Professional</c:v>
                </c:pt>
                <c:pt idx="215">
                  <c:v>Cartographer</c:v>
                </c:pt>
                <c:pt idx="216">
                  <c:v>Fisheries Officer</c:v>
                </c:pt>
                <c:pt idx="217">
                  <c:v>Sound Technician, Broadcasting/Film/Video</c:v>
                </c:pt>
                <c:pt idx="218">
                  <c:v>Sports Development Officer</c:v>
                </c:pt>
                <c:pt idx="219">
                  <c:v>Quantity Surveyor</c:v>
                </c:pt>
                <c:pt idx="220">
                  <c:v>Applications Developer</c:v>
                </c:pt>
                <c:pt idx="221">
                  <c:v>Health Physicist</c:v>
                </c:pt>
                <c:pt idx="222">
                  <c:v>Dealer</c:v>
                </c:pt>
                <c:pt idx="223">
                  <c:v>Physiotherapist</c:v>
                </c:pt>
                <c:pt idx="224">
                  <c:v>Engineer, Communications</c:v>
                </c:pt>
                <c:pt idx="225">
                  <c:v>Engineer, Energy</c:v>
                </c:pt>
                <c:pt idx="226">
                  <c:v>Engineer, Agricultural</c:v>
                </c:pt>
                <c:pt idx="227">
                  <c:v>Publishing Rights Manager</c:v>
                </c:pt>
                <c:pt idx="228">
                  <c:v>Broadcast Journalist</c:v>
                </c:pt>
                <c:pt idx="229">
                  <c:v>Food Technologist</c:v>
                </c:pt>
                <c:pt idx="230">
                  <c:v>Video Editor</c:v>
                </c:pt>
                <c:pt idx="231">
                  <c:v>Doctor, Hospital</c:v>
                </c:pt>
                <c:pt idx="232">
                  <c:v>Engineer, Materials</c:v>
                </c:pt>
                <c:pt idx="233">
                  <c:v>Surveyor, Insurance</c:v>
                </c:pt>
                <c:pt idx="234">
                  <c:v>Soil Scientist</c:v>
                </c:pt>
                <c:pt idx="235">
                  <c:v>Paramedic</c:v>
                </c:pt>
                <c:pt idx="236">
                  <c:v>Loss Adjuster, Chartered</c:v>
                </c:pt>
                <c:pt idx="237">
                  <c:v>Designer, Television/Film Set</c:v>
                </c:pt>
                <c:pt idx="238">
                  <c:v>Education Officer, Museum</c:v>
                </c:pt>
                <c:pt idx="239">
                  <c:v>Sport And Exercise Psychologist</c:v>
                </c:pt>
                <c:pt idx="240">
                  <c:v>Teacher, Primary School</c:v>
                </c:pt>
                <c:pt idx="241">
                  <c:v>Energy Manager</c:v>
                </c:pt>
                <c:pt idx="242">
                  <c:v>Lighting Technician, Broadcasting/Film/Video</c:v>
                </c:pt>
                <c:pt idx="243">
                  <c:v>Politician'S Assistant</c:v>
                </c:pt>
                <c:pt idx="244">
                  <c:v>Administrator</c:v>
                </c:pt>
                <c:pt idx="245">
                  <c:v>Copy</c:v>
                </c:pt>
                <c:pt idx="246">
                  <c:v>Therapist, Horticultural</c:v>
                </c:pt>
                <c:pt idx="247">
                  <c:v>Geologist, Wellsite</c:v>
                </c:pt>
                <c:pt idx="248">
                  <c:v>Architect</c:v>
                </c:pt>
                <c:pt idx="249">
                  <c:v>Medical Secretary</c:v>
                </c:pt>
                <c:pt idx="250">
                  <c:v>Conservator, Furniture</c:v>
                </c:pt>
                <c:pt idx="251">
                  <c:v>Dancer</c:v>
                </c:pt>
                <c:pt idx="252">
                  <c:v>Town Planner</c:v>
                </c:pt>
                <c:pt idx="253">
                  <c:v>Pharmacist, Hospital</c:v>
                </c:pt>
                <c:pt idx="254">
                  <c:v>Field Trials Officer</c:v>
                </c:pt>
                <c:pt idx="255">
                  <c:v>Horticultural Therapist</c:v>
                </c:pt>
                <c:pt idx="256">
                  <c:v>Nature Conservation Officer</c:v>
                </c:pt>
                <c:pt idx="257">
                  <c:v>Broadcast Presenter</c:v>
                </c:pt>
                <c:pt idx="258">
                  <c:v>Public Relations Officer</c:v>
                </c:pt>
                <c:pt idx="259">
                  <c:v>Production Designer, Theatre/Television/Film</c:v>
                </c:pt>
                <c:pt idx="260">
                  <c:v>Clinical Research Associate</c:v>
                </c:pt>
                <c:pt idx="261">
                  <c:v>Scientist, Research (Maths)</c:v>
                </c:pt>
                <c:pt idx="262">
                  <c:v>Biomedical Scientist</c:v>
                </c:pt>
                <c:pt idx="263">
                  <c:v>Product/Process Development Scientist</c:v>
                </c:pt>
                <c:pt idx="264">
                  <c:v>Water Quality Scientist</c:v>
                </c:pt>
                <c:pt idx="265">
                  <c:v>Chemical Engineer</c:v>
                </c:pt>
                <c:pt idx="266">
                  <c:v>Gaffer</c:v>
                </c:pt>
                <c:pt idx="267">
                  <c:v>Higher Education Lecturer</c:v>
                </c:pt>
                <c:pt idx="268">
                  <c:v>Charity Officer</c:v>
                </c:pt>
                <c:pt idx="269">
                  <c:v>Education Officer, Environmental</c:v>
                </c:pt>
                <c:pt idx="270">
                  <c:v>Ceramics Designer</c:v>
                </c:pt>
                <c:pt idx="271">
                  <c:v>Textile Designer</c:v>
                </c:pt>
                <c:pt idx="272">
                  <c:v>Theatre Manager</c:v>
                </c:pt>
                <c:pt idx="273">
                  <c:v>Engineer, Manufacturing Systems</c:v>
                </c:pt>
                <c:pt idx="274">
                  <c:v>Orthoptist</c:v>
                </c:pt>
                <c:pt idx="275">
                  <c:v>Telecommunications Researcher</c:v>
                </c:pt>
                <c:pt idx="276">
                  <c:v>Environmental Manager</c:v>
                </c:pt>
                <c:pt idx="277">
                  <c:v>Psychologist, Counselling</c:v>
                </c:pt>
                <c:pt idx="278">
                  <c:v>Psychologist, Educational</c:v>
                </c:pt>
                <c:pt idx="279">
                  <c:v>Lecturer, Higher Education</c:v>
                </c:pt>
                <c:pt idx="280">
                  <c:v>Insurance Risk Surveyor</c:v>
                </c:pt>
                <c:pt idx="281">
                  <c:v>Teacher, Secondary School</c:v>
                </c:pt>
                <c:pt idx="282">
                  <c:v>Geochemist</c:v>
                </c:pt>
                <c:pt idx="283">
                  <c:v>Financial Trader</c:v>
                </c:pt>
                <c:pt idx="284">
                  <c:v>Trade Mark Attorney</c:v>
                </c:pt>
                <c:pt idx="285">
                  <c:v>Embryologist, Clinical</c:v>
                </c:pt>
                <c:pt idx="286">
                  <c:v>Museum/Gallery Conservator</c:v>
                </c:pt>
                <c:pt idx="287">
                  <c:v>Acupuncturist</c:v>
                </c:pt>
                <c:pt idx="288">
                  <c:v>Arts Administrator</c:v>
                </c:pt>
                <c:pt idx="289">
                  <c:v>Leisure Centre Manager</c:v>
                </c:pt>
                <c:pt idx="290">
                  <c:v>Lobbyist</c:v>
                </c:pt>
                <c:pt idx="291">
                  <c:v>Horticultural Consultant</c:v>
                </c:pt>
                <c:pt idx="292">
                  <c:v>Operations Geologist</c:v>
                </c:pt>
                <c:pt idx="293">
                  <c:v>Veterinary Surgeon</c:v>
                </c:pt>
                <c:pt idx="294">
                  <c:v>Educational Psychologist</c:v>
                </c:pt>
                <c:pt idx="295">
                  <c:v>Pilot, Airline</c:v>
                </c:pt>
                <c:pt idx="296">
                  <c:v>Computer Games Developer</c:v>
                </c:pt>
                <c:pt idx="297">
                  <c:v>Engineer, Biomedical</c:v>
                </c:pt>
                <c:pt idx="298">
                  <c:v>Financial Manager</c:v>
                </c:pt>
                <c:pt idx="299">
                  <c:v>Microbiologist</c:v>
                </c:pt>
                <c:pt idx="300">
                  <c:v>Transport Planner</c:v>
                </c:pt>
                <c:pt idx="301">
                  <c:v>Maintenance Engineer</c:v>
                </c:pt>
                <c:pt idx="302">
                  <c:v>Tax Adviser</c:v>
                </c:pt>
                <c:pt idx="303">
                  <c:v>Production Engineer</c:v>
                </c:pt>
                <c:pt idx="304">
                  <c:v>Commercial/Residential Surveyor</c:v>
                </c:pt>
                <c:pt idx="305">
                  <c:v>Race Relations Officer</c:v>
                </c:pt>
                <c:pt idx="306">
                  <c:v>Museum Education Officer</c:v>
                </c:pt>
                <c:pt idx="307">
                  <c:v>Fashion Designer</c:v>
                </c:pt>
                <c:pt idx="308">
                  <c:v>Herbalist</c:v>
                </c:pt>
                <c:pt idx="309">
                  <c:v>Community Education Officer</c:v>
                </c:pt>
                <c:pt idx="310">
                  <c:v>Interpreter</c:v>
                </c:pt>
                <c:pt idx="311">
                  <c:v>Merchant Navy Officer</c:v>
                </c:pt>
                <c:pt idx="312">
                  <c:v>Equities Trader</c:v>
                </c:pt>
                <c:pt idx="313">
                  <c:v>Tax Inspector</c:v>
                </c:pt>
                <c:pt idx="314">
                  <c:v>Research Officer, Trade Union</c:v>
                </c:pt>
                <c:pt idx="315">
                  <c:v>Geologist, Engineering</c:v>
                </c:pt>
                <c:pt idx="316">
                  <c:v>Radio Producer</c:v>
                </c:pt>
                <c:pt idx="317">
                  <c:v>Chiropractor</c:v>
                </c:pt>
                <c:pt idx="318">
                  <c:v>Research Scientist (Physical Sciences)</c:v>
                </c:pt>
                <c:pt idx="319">
                  <c:v>Engineer, Automotive</c:v>
                </c:pt>
                <c:pt idx="320">
                  <c:v>Control And Instrumentation Engineer</c:v>
                </c:pt>
                <c:pt idx="321">
                  <c:v>Public House Manager</c:v>
                </c:pt>
                <c:pt idx="322">
                  <c:v>Chartered Certified Accountant</c:v>
                </c:pt>
                <c:pt idx="323">
                  <c:v>Occupational Hygienist</c:v>
                </c:pt>
                <c:pt idx="324">
                  <c:v>Recruitment Consultant</c:v>
                </c:pt>
                <c:pt idx="325">
                  <c:v>Psychiatric Nurse</c:v>
                </c:pt>
                <c:pt idx="326">
                  <c:v>Rural Practice Surveyor</c:v>
                </c:pt>
                <c:pt idx="327">
                  <c:v>Scientist, Forensic</c:v>
                </c:pt>
                <c:pt idx="328">
                  <c:v>Restaurant Manager, Fast Food</c:v>
                </c:pt>
                <c:pt idx="329">
                  <c:v>Psychiatrist</c:v>
                </c:pt>
                <c:pt idx="330">
                  <c:v>Editor, Commissioning</c:v>
                </c:pt>
                <c:pt idx="331">
                  <c:v>Quality Manager</c:v>
                </c:pt>
                <c:pt idx="332">
                  <c:v>Osteopath</c:v>
                </c:pt>
                <c:pt idx="333">
                  <c:v>Local Government Officer</c:v>
                </c:pt>
                <c:pt idx="334">
                  <c:v>Nurse, Children'S</c:v>
                </c:pt>
                <c:pt idx="335">
                  <c:v>Engineer, Manufacturing</c:v>
                </c:pt>
                <c:pt idx="336">
                  <c:v>Primary School Teacher</c:v>
                </c:pt>
                <c:pt idx="337">
                  <c:v>Designer, Exhibition/Display</c:v>
                </c:pt>
                <c:pt idx="338">
                  <c:v>Building Control Surveyor</c:v>
                </c:pt>
                <c:pt idx="339">
                  <c:v>Secondary School Teacher</c:v>
                </c:pt>
                <c:pt idx="340">
                  <c:v>Surveyor, Hydrographic</c:v>
                </c:pt>
                <c:pt idx="341">
                  <c:v>Data Processing Manager</c:v>
                </c:pt>
                <c:pt idx="342">
                  <c:v>Software Engineer</c:v>
                </c:pt>
                <c:pt idx="343">
                  <c:v>Surgeon</c:v>
                </c:pt>
                <c:pt idx="344">
                  <c:v>Best Boy</c:v>
                </c:pt>
                <c:pt idx="345">
                  <c:v>Estate Manager/Land Agent</c:v>
                </c:pt>
                <c:pt idx="346">
                  <c:v>Operational Researcher</c:v>
                </c:pt>
                <c:pt idx="347">
                  <c:v>Logistics And Distribution Manager</c:v>
                </c:pt>
                <c:pt idx="348">
                  <c:v>Diagnostic Radiographer</c:v>
                </c:pt>
                <c:pt idx="349">
                  <c:v>Lecturer, Further Education</c:v>
                </c:pt>
                <c:pt idx="350">
                  <c:v>Emergency Planning/Management Officer</c:v>
                </c:pt>
                <c:pt idx="351">
                  <c:v>Clinical Embryologist</c:v>
                </c:pt>
                <c:pt idx="352">
                  <c:v>Mudlogger</c:v>
                </c:pt>
                <c:pt idx="353">
                  <c:v>Engineer, Aeronautical</c:v>
                </c:pt>
                <c:pt idx="354">
                  <c:v>Public Relations Account Executive</c:v>
                </c:pt>
                <c:pt idx="355">
                  <c:v>Programmer, Multimedia</c:v>
                </c:pt>
                <c:pt idx="356">
                  <c:v>Editorial Assistant</c:v>
                </c:pt>
                <c:pt idx="357">
                  <c:v>Teacher, Special Educational Needs</c:v>
                </c:pt>
                <c:pt idx="358">
                  <c:v>Firefighter</c:v>
                </c:pt>
                <c:pt idx="359">
                  <c:v>Outdoor Activities/Education Manager</c:v>
                </c:pt>
                <c:pt idx="360">
                  <c:v>Dramatherapist</c:v>
                </c:pt>
                <c:pt idx="361">
                  <c:v>Engineer, Control And Instrumentation</c:v>
                </c:pt>
                <c:pt idx="362">
                  <c:v>Midwife</c:v>
                </c:pt>
                <c:pt idx="363">
                  <c:v>Engineer, Electrical</c:v>
                </c:pt>
                <c:pt idx="364">
                  <c:v>Surveyor, Planning And Development</c:v>
                </c:pt>
                <c:pt idx="365">
                  <c:v>Patent Examiner</c:v>
                </c:pt>
                <c:pt idx="366">
                  <c:v>Dispensing Optician</c:v>
                </c:pt>
                <c:pt idx="367">
                  <c:v>Seismic Interpreter</c:v>
                </c:pt>
                <c:pt idx="368">
                  <c:v>Patent Attorney</c:v>
                </c:pt>
                <c:pt idx="369">
                  <c:v>Electronics Engineer</c:v>
                </c:pt>
                <c:pt idx="370">
                  <c:v>Public Librarian</c:v>
                </c:pt>
                <c:pt idx="371">
                  <c:v>Youth Worker</c:v>
                </c:pt>
                <c:pt idx="372">
                  <c:v>Probation Officer</c:v>
                </c:pt>
                <c:pt idx="373">
                  <c:v>Land</c:v>
                </c:pt>
                <c:pt idx="374">
                  <c:v>Horticulturist, Commercial</c:v>
                </c:pt>
                <c:pt idx="375">
                  <c:v>Civil Service Administrator</c:v>
                </c:pt>
                <c:pt idx="376">
                  <c:v>Production Assistant, Television</c:v>
                </c:pt>
                <c:pt idx="377">
                  <c:v>General Practice Doctor</c:v>
                </c:pt>
                <c:pt idx="378">
                  <c:v>Armed Forces Operational Officer</c:v>
                </c:pt>
                <c:pt idx="379">
                  <c:v>Education Officer, Community</c:v>
                </c:pt>
                <c:pt idx="380">
                  <c:v>Clinical Biochemist</c:v>
                </c:pt>
                <c:pt idx="381">
                  <c:v>Surveyor, Minerals</c:v>
                </c:pt>
                <c:pt idx="382">
                  <c:v>Amenity Horticulturist</c:v>
                </c:pt>
                <c:pt idx="383">
                  <c:v>Proofreader</c:v>
                </c:pt>
                <c:pt idx="384">
                  <c:v>Make</c:v>
                </c:pt>
                <c:pt idx="385">
                  <c:v>Dentist</c:v>
                </c:pt>
                <c:pt idx="386">
                  <c:v>Tourist Information Centre Manager</c:v>
                </c:pt>
                <c:pt idx="387">
                  <c:v>Ship Broker</c:v>
                </c:pt>
                <c:pt idx="388">
                  <c:v>Technical Author</c:v>
                </c:pt>
                <c:pt idx="389">
                  <c:v>Systems Developer</c:v>
                </c:pt>
                <c:pt idx="390">
                  <c:v>Journalist, Newspaper</c:v>
                </c:pt>
                <c:pt idx="391">
                  <c:v>Chartered Accountant</c:v>
                </c:pt>
                <c:pt idx="392">
                  <c:v>Catering Manager</c:v>
                </c:pt>
                <c:pt idx="393">
                  <c:v>Corporate Treasurer</c:v>
                </c:pt>
                <c:pt idx="394">
                  <c:v>Animator</c:v>
                </c:pt>
                <c:pt idx="395">
                  <c:v>Water Engineer</c:v>
                </c:pt>
                <c:pt idx="396">
                  <c:v>Licensed Conveyancer</c:v>
                </c:pt>
                <c:pt idx="397">
                  <c:v>Higher Education Careers Adviser</c:v>
                </c:pt>
                <c:pt idx="398">
                  <c:v>Holiday Representative</c:v>
                </c:pt>
                <c:pt idx="399">
                  <c:v>Retail Merchandiser</c:v>
                </c:pt>
                <c:pt idx="400">
                  <c:v>Plant Breeder/Geneticist</c:v>
                </c:pt>
                <c:pt idx="401">
                  <c:v>Homeopath</c:v>
                </c:pt>
                <c:pt idx="402">
                  <c:v>Insurance Underwriter</c:v>
                </c:pt>
                <c:pt idx="403">
                  <c:v>Newspaper Journalist</c:v>
                </c:pt>
                <c:pt idx="404">
                  <c:v>Teacher, Music</c:v>
                </c:pt>
                <c:pt idx="405">
                  <c:v>Social Research Officer, Government</c:v>
                </c:pt>
                <c:pt idx="406">
                  <c:v>Scientist, Audiological</c:v>
                </c:pt>
                <c:pt idx="407">
                  <c:v>Occupational Psychologist</c:v>
                </c:pt>
                <c:pt idx="408">
                  <c:v>Exercise Physiologist</c:v>
                </c:pt>
                <c:pt idx="409">
                  <c:v>Passenger Transport Manager</c:v>
                </c:pt>
                <c:pt idx="410">
                  <c:v>Designer, Furniture</c:v>
                </c:pt>
                <c:pt idx="411">
                  <c:v>Communications Engineer</c:v>
                </c:pt>
                <c:pt idx="412">
                  <c:v>Theme Park Manager</c:v>
                </c:pt>
                <c:pt idx="413">
                  <c:v>Industrial/Product Designer</c:v>
                </c:pt>
                <c:pt idx="414">
                  <c:v>Science Writer</c:v>
                </c:pt>
                <c:pt idx="415">
                  <c:v>Chartered Public Finance Accountant</c:v>
                </c:pt>
                <c:pt idx="416">
                  <c:v>Media Buyer</c:v>
                </c:pt>
                <c:pt idx="417">
                  <c:v>Teacher, English As A Foreign Language</c:v>
                </c:pt>
                <c:pt idx="418">
                  <c:v>Pharmacologist</c:v>
                </c:pt>
                <c:pt idx="419">
                  <c:v>Animal Nutritionist</c:v>
                </c:pt>
                <c:pt idx="420">
                  <c:v>Engineer, Chemical</c:v>
                </c:pt>
                <c:pt idx="421">
                  <c:v>Animal Technologist</c:v>
                </c:pt>
                <c:pt idx="422">
                  <c:v>Glass Blower/Designer</c:v>
                </c:pt>
                <c:pt idx="423">
                  <c:v>Media Planner</c:v>
                </c:pt>
                <c:pt idx="424">
                  <c:v>Airline Pilot</c:v>
                </c:pt>
                <c:pt idx="425">
                  <c:v>Advertising Copywriter</c:v>
                </c:pt>
                <c:pt idx="426">
                  <c:v>Management Consultant</c:v>
                </c:pt>
                <c:pt idx="427">
                  <c:v>Building Services Engineer</c:v>
                </c:pt>
                <c:pt idx="428">
                  <c:v>Sub</c:v>
                </c:pt>
                <c:pt idx="429">
                  <c:v>Engineer, Structural</c:v>
                </c:pt>
                <c:pt idx="430">
                  <c:v>Naval Architect</c:v>
                </c:pt>
                <c:pt idx="431">
                  <c:v>Mental Health Nurse</c:v>
                </c:pt>
                <c:pt idx="432">
                  <c:v>Runner, Broadcasting/Film/Video</c:v>
                </c:pt>
                <c:pt idx="433">
                  <c:v>Retail Buyer</c:v>
                </c:pt>
                <c:pt idx="434">
                  <c:v>Sports Coach</c:v>
                </c:pt>
                <c:pt idx="435">
                  <c:v>Travel Agency Manager</c:v>
                </c:pt>
                <c:pt idx="436">
                  <c:v>Radiographer, Therapeutic</c:v>
                </c:pt>
                <c:pt idx="437">
                  <c:v>Production Manager</c:v>
                </c:pt>
                <c:pt idx="438">
                  <c:v>Estate Agent</c:v>
                </c:pt>
                <c:pt idx="439">
                  <c:v>Buyer, Industrial</c:v>
                </c:pt>
                <c:pt idx="440">
                  <c:v>Tree Surgeon</c:v>
                </c:pt>
                <c:pt idx="441">
                  <c:v>Energy Engineer</c:v>
                </c:pt>
                <c:pt idx="442">
                  <c:v>Counsellor</c:v>
                </c:pt>
                <c:pt idx="443">
                  <c:v>Psychologist, Occupational</c:v>
                </c:pt>
                <c:pt idx="444">
                  <c:v>Conference Centre Manager</c:v>
                </c:pt>
                <c:pt idx="445">
                  <c:v>Freight Forwarder</c:v>
                </c:pt>
                <c:pt idx="446">
                  <c:v>Intelligence Analyst</c:v>
                </c:pt>
                <c:pt idx="447">
                  <c:v>Systems Analyst</c:v>
                </c:pt>
                <c:pt idx="448">
                  <c:v>Hydrographic Surveyor</c:v>
                </c:pt>
                <c:pt idx="449">
                  <c:v>Psychotherapist</c:v>
                </c:pt>
                <c:pt idx="450">
                  <c:v>Armed Forces Logistics/Support/Administrative Officer</c:v>
                </c:pt>
                <c:pt idx="451">
                  <c:v>Insurance Account Manager</c:v>
                </c:pt>
                <c:pt idx="452">
                  <c:v>Insurance Broker</c:v>
                </c:pt>
                <c:pt idx="453">
                  <c:v>Learning Mentor</c:v>
                </c:pt>
                <c:pt idx="454">
                  <c:v>Barrister</c:v>
                </c:pt>
                <c:pt idx="455">
                  <c:v>Radiographer, Diagnostic</c:v>
                </c:pt>
                <c:pt idx="456">
                  <c:v>Product Designer</c:v>
                </c:pt>
                <c:pt idx="457">
                  <c:v>Commercial Horticulturist</c:v>
                </c:pt>
                <c:pt idx="458">
                  <c:v>Psychologist, Sport And Exercise</c:v>
                </c:pt>
                <c:pt idx="459">
                  <c:v>Surveyor, Quantity</c:v>
                </c:pt>
                <c:pt idx="460">
                  <c:v>Podiatrist</c:v>
                </c:pt>
                <c:pt idx="461">
                  <c:v>Camera Operator</c:v>
                </c:pt>
                <c:pt idx="462">
                  <c:v>Environmental Consultant</c:v>
                </c:pt>
                <c:pt idx="463">
                  <c:v>Financial Adviser</c:v>
                </c:pt>
                <c:pt idx="464">
                  <c:v>Accommodation Manager</c:v>
                </c:pt>
                <c:pt idx="465">
                  <c:v>Teacher, Early Years/Pre</c:v>
                </c:pt>
                <c:pt idx="466">
                  <c:v>Therapist, Nutritional</c:v>
                </c:pt>
                <c:pt idx="467">
                  <c:v>Magazine Features Editor</c:v>
                </c:pt>
                <c:pt idx="468">
                  <c:v>Advertising Account Executive</c:v>
                </c:pt>
                <c:pt idx="469">
                  <c:v>Teacher, Adult Education</c:v>
                </c:pt>
                <c:pt idx="470">
                  <c:v>Office Manager</c:v>
                </c:pt>
                <c:pt idx="471">
                  <c:v>Oceanographer</c:v>
                </c:pt>
                <c:pt idx="472">
                  <c:v>Physicist, Medical</c:v>
                </c:pt>
                <c:pt idx="473">
                  <c:v>Surveyor, Building</c:v>
                </c:pt>
                <c:pt idx="474">
                  <c:v>International Aid/Development Worker</c:v>
                </c:pt>
                <c:pt idx="475">
                  <c:v>Fitness Centre Manager</c:v>
                </c:pt>
                <c:pt idx="476">
                  <c:v>Manufacturing Engineer</c:v>
                </c:pt>
                <c:pt idx="477">
                  <c:v>Engineer, Petroleum</c:v>
                </c:pt>
                <c:pt idx="478">
                  <c:v>Administrator, Education</c:v>
                </c:pt>
                <c:pt idx="479">
                  <c:v>Research Scientist (Life Sciences)</c:v>
                </c:pt>
                <c:pt idx="480">
                  <c:v>Horticulturist, Amenity</c:v>
                </c:pt>
                <c:pt idx="481">
                  <c:v>Commercial Art Gallery Manager</c:v>
                </c:pt>
                <c:pt idx="482">
                  <c:v>Engineering Geologist</c:v>
                </c:pt>
                <c:pt idx="483">
                  <c:v>Magazine Journalist</c:v>
                </c:pt>
                <c:pt idx="484">
                  <c:v>Engineer, Civil (Consulting)</c:v>
                </c:pt>
                <c:pt idx="485">
                  <c:v>Actor</c:v>
                </c:pt>
                <c:pt idx="486">
                  <c:v>Financial Planner</c:v>
                </c:pt>
                <c:pt idx="487">
                  <c:v>Fast Food Restaurant Manager</c:v>
                </c:pt>
                <c:pt idx="488">
                  <c:v>Chemist, Analytical</c:v>
                </c:pt>
                <c:pt idx="489">
                  <c:v>Administrator, Charities/Voluntary Organisations</c:v>
                </c:pt>
                <c:pt idx="490">
                  <c:v>Ophthalmologist</c:v>
                </c:pt>
                <c:pt idx="491">
                  <c:v>Community Development Worker</c:v>
                </c:pt>
                <c:pt idx="492">
                  <c:v>Phytotherapist</c:v>
                </c:pt>
                <c:pt idx="493">
                  <c:v>Site Engineer</c:v>
                </c:pt>
                <c:pt idx="494">
                  <c:v>Paediatric Nurse</c:v>
                </c:pt>
                <c:pt idx="495">
                  <c:v>Information Officer</c:v>
                </c:pt>
                <c:pt idx="496">
                  <c:v>Warehouse Manager</c:v>
                </c:pt>
                <c:pt idx="497">
                  <c:v>Civil Service Fast Streamer</c:v>
                </c:pt>
                <c:pt idx="498">
                  <c:v>Therapist, Speech And Language</c:v>
                </c:pt>
                <c:pt idx="499">
                  <c:v>Archivist</c:v>
                </c:pt>
                <c:pt idx="500">
                  <c:v>Agricultural Engineer</c:v>
                </c:pt>
                <c:pt idx="501">
                  <c:v>Human Resources Officer</c:v>
                </c:pt>
                <c:pt idx="502">
                  <c:v>Hospital Pharmacist</c:v>
                </c:pt>
                <c:pt idx="503">
                  <c:v>Consulting Civil Engineer</c:v>
                </c:pt>
                <c:pt idx="504">
                  <c:v>Arboriculturist</c:v>
                </c:pt>
                <c:pt idx="505">
                  <c:v>Investment Banker, Corporate</c:v>
                </c:pt>
                <c:pt idx="506">
                  <c:v>Trade Union Research Officer</c:v>
                </c:pt>
                <c:pt idx="507">
                  <c:v>Sales Professional, It</c:v>
                </c:pt>
                <c:pt idx="508">
                  <c:v>Clinical Scientist, Histocompatibility And Immunogenetics</c:v>
                </c:pt>
                <c:pt idx="509">
                  <c:v>Environmental Education Officer</c:v>
                </c:pt>
                <c:pt idx="510">
                  <c:v>Clinical Molecular Geneticist</c:v>
                </c:pt>
                <c:pt idx="511">
                  <c:v>Tefl Teacher</c:v>
                </c:pt>
                <c:pt idx="512">
                  <c:v>Games Developer</c:v>
                </c:pt>
                <c:pt idx="513">
                  <c:v>Scientist, Research (Medical)</c:v>
                </c:pt>
                <c:pt idx="514">
                  <c:v>Police Officer</c:v>
                </c:pt>
                <c:pt idx="515">
                  <c:v>Museum/Gallery Curator</c:v>
                </c:pt>
                <c:pt idx="516">
                  <c:v>Learning Disability Nurse</c:v>
                </c:pt>
                <c:pt idx="517">
                  <c:v>Librarian, Public</c:v>
                </c:pt>
                <c:pt idx="518">
                  <c:v>Aeronautical Engineer</c:v>
                </c:pt>
                <c:pt idx="519">
                  <c:v>Engineer, Electronics</c:v>
                </c:pt>
                <c:pt idx="520">
                  <c:v>Ranger/Warden</c:v>
                </c:pt>
                <c:pt idx="521">
                  <c:v>Administrator, Local Government</c:v>
                </c:pt>
                <c:pt idx="522">
                  <c:v>Adult Nurse</c:v>
                </c:pt>
                <c:pt idx="523">
                  <c:v>Optician, Dispensing</c:v>
                </c:pt>
                <c:pt idx="524">
                  <c:v>Programmer, Systems</c:v>
                </c:pt>
                <c:pt idx="525">
                  <c:v>Waste Management Officer</c:v>
                </c:pt>
                <c:pt idx="526">
                  <c:v>Fine Artist</c:v>
                </c:pt>
                <c:pt idx="527">
                  <c:v>Engineer, Site</c:v>
                </c:pt>
                <c:pt idx="528">
                  <c:v>Surveyor, Commercial/Residential</c:v>
                </c:pt>
                <c:pt idx="529">
                  <c:v>Administrator, Civil Service</c:v>
                </c:pt>
                <c:pt idx="530">
                  <c:v>Corporate Investment Banker</c:v>
                </c:pt>
                <c:pt idx="531">
                  <c:v>Bonds Trader</c:v>
                </c:pt>
                <c:pt idx="532">
                  <c:v>Doctor, General Practice</c:v>
                </c:pt>
                <c:pt idx="533">
                  <c:v>Civil Engineer, Consulting</c:v>
                </c:pt>
                <c:pt idx="534">
                  <c:v>Visual Merchandiser</c:v>
                </c:pt>
                <c:pt idx="535">
                  <c:v>Public Affairs Consultant</c:v>
                </c:pt>
                <c:pt idx="536">
                  <c:v>Research Officer, Government</c:v>
                </c:pt>
                <c:pt idx="537">
                  <c:v>Administrator, Sports</c:v>
                </c:pt>
                <c:pt idx="538">
                  <c:v>Health Visitor</c:v>
                </c:pt>
                <c:pt idx="539">
                  <c:v>Editor, Magazine Features</c:v>
                </c:pt>
                <c:pt idx="540">
                  <c:v>Designer, Blown Glass/Stained Glass</c:v>
                </c:pt>
                <c:pt idx="541">
                  <c:v>Geophysicist/Field Seismologist</c:v>
                </c:pt>
                <c:pt idx="542">
                  <c:v>Physiological Scientist</c:v>
                </c:pt>
                <c:pt idx="543">
                  <c:v>Chartered Loss Adjuster</c:v>
                </c:pt>
                <c:pt idx="544">
                  <c:v>Housing Manager/Officer</c:v>
                </c:pt>
                <c:pt idx="545">
                  <c:v>Academic Librarian</c:v>
                </c:pt>
                <c:pt idx="546">
                  <c:v>Risk Manager</c:v>
                </c:pt>
                <c:pt idx="547">
                  <c:v>Tourism Officer</c:v>
                </c:pt>
                <c:pt idx="548">
                  <c:v>Government Social Research Officer</c:v>
                </c:pt>
                <c:pt idx="549">
                  <c:v>Chartered Legal Executive (England And Wales)</c:v>
                </c:pt>
                <c:pt idx="550">
                  <c:v>Pharmacist, Community</c:v>
                </c:pt>
                <c:pt idx="551">
                  <c:v>Accounting Technician</c:v>
                </c:pt>
                <c:pt idx="552">
                  <c:v>Broadcast Engineer</c:v>
                </c:pt>
                <c:pt idx="553">
                  <c:v>Exhibition Designer</c:v>
                </c:pt>
                <c:pt idx="554">
                  <c:v>Programme Researcher, Broadcasting/Film/Video</c:v>
                </c:pt>
                <c:pt idx="555">
                  <c:v>Building Surveyor</c:v>
                </c:pt>
                <c:pt idx="556">
                  <c:v>Trading Standards Officer</c:v>
                </c:pt>
                <c:pt idx="557">
                  <c:v>Haematologist</c:v>
                </c:pt>
                <c:pt idx="558">
                  <c:v>Lexicographer</c:v>
                </c:pt>
                <c:pt idx="559">
                  <c:v>Designer, Textile</c:v>
                </c:pt>
                <c:pt idx="560">
                  <c:v>Retail Banker</c:v>
                </c:pt>
                <c:pt idx="561">
                  <c:v>Equality And Diversity Officer</c:v>
                </c:pt>
                <c:pt idx="562">
                  <c:v>Company Secretary</c:v>
                </c:pt>
                <c:pt idx="563">
                  <c:v>It Technical Support Officer</c:v>
                </c:pt>
                <c:pt idx="564">
                  <c:v>Health Service Manager</c:v>
                </c:pt>
                <c:pt idx="565">
                  <c:v>Therapist, Occupational</c:v>
                </c:pt>
                <c:pt idx="566">
                  <c:v>Armed Forces Training And Education Officer</c:v>
                </c:pt>
                <c:pt idx="567">
                  <c:v>Astronomer</c:v>
                </c:pt>
                <c:pt idx="568">
                  <c:v>Meteorologist</c:v>
                </c:pt>
                <c:pt idx="569">
                  <c:v>Programmer, Applications</c:v>
                </c:pt>
                <c:pt idx="570">
                  <c:v>Education Administrator</c:v>
                </c:pt>
                <c:pt idx="571">
                  <c:v>Accountant, Chartered Public Finance</c:v>
                </c:pt>
                <c:pt idx="572">
                  <c:v>Development Worker, International Aid</c:v>
                </c:pt>
                <c:pt idx="573">
                  <c:v>Tour Manager</c:v>
                </c:pt>
                <c:pt idx="574">
                  <c:v>Toxicologist</c:v>
                </c:pt>
                <c:pt idx="575">
                  <c:v>Nurse, Learning Disability</c:v>
                </c:pt>
                <c:pt idx="576">
                  <c:v>Special Effects Artist</c:v>
                </c:pt>
                <c:pt idx="577">
                  <c:v>Metallurgist</c:v>
                </c:pt>
                <c:pt idx="578">
                  <c:v>Commissioning Editor</c:v>
                </c:pt>
                <c:pt idx="579">
                  <c:v>Investment Banker, Operational</c:v>
                </c:pt>
                <c:pt idx="580">
                  <c:v>Engineer, Mining</c:v>
                </c:pt>
                <c:pt idx="581">
                  <c:v>Conservation Officer, Nature</c:v>
                </c:pt>
                <c:pt idx="582">
                  <c:v>Audiological Scientist</c:v>
                </c:pt>
                <c:pt idx="583">
                  <c:v>Manufacturing Systems Engineer</c:v>
                </c:pt>
                <c:pt idx="584">
                  <c:v>Writer</c:v>
                </c:pt>
                <c:pt idx="585">
                  <c:v>Theatre Stage Manager</c:v>
                </c:pt>
                <c:pt idx="586">
                  <c:v>Banker</c:v>
                </c:pt>
                <c:pt idx="587">
                  <c:v>Geographical Information Systems Officer</c:v>
                </c:pt>
                <c:pt idx="588">
                  <c:v>Immunologist</c:v>
                </c:pt>
                <c:pt idx="589">
                  <c:v>Stage Manager</c:v>
                </c:pt>
                <c:pt idx="590">
                  <c:v>Prison Officer</c:v>
                </c:pt>
                <c:pt idx="591">
                  <c:v>Conservator, Museum/Gallery</c:v>
                </c:pt>
                <c:pt idx="592">
                  <c:v>Speech And Language Therapist</c:v>
                </c:pt>
                <c:pt idx="593">
                  <c:v>Scientist, Physiological</c:v>
                </c:pt>
                <c:pt idx="594">
                  <c:v>Designer, Graphic</c:v>
                </c:pt>
                <c:pt idx="595">
                  <c:v>Scientist, Water Quality</c:v>
                </c:pt>
                <c:pt idx="596">
                  <c:v>Mechanical Engineer</c:v>
                </c:pt>
                <c:pt idx="597">
                  <c:v>Illustrator</c:v>
                </c:pt>
                <c:pt idx="598">
                  <c:v>Engineer, Drilling</c:v>
                </c:pt>
                <c:pt idx="599">
                  <c:v>Records Manager</c:v>
                </c:pt>
                <c:pt idx="600">
                  <c:v>Forensic Psychologist</c:v>
                </c:pt>
                <c:pt idx="601">
                  <c:v>Technical Brewer</c:v>
                </c:pt>
                <c:pt idx="602">
                  <c:v>Engineer, Technical Sales</c:v>
                </c:pt>
                <c:pt idx="603">
                  <c:v>Financial Risk Analyst</c:v>
                </c:pt>
                <c:pt idx="604">
                  <c:v>Press Photographer</c:v>
                </c:pt>
                <c:pt idx="605">
                  <c:v>Child Psychotherapist</c:v>
                </c:pt>
                <c:pt idx="606">
                  <c:v>Research Scientist (Maths)</c:v>
                </c:pt>
                <c:pt idx="607">
                  <c:v>Diplomatic Services Operational Officer</c:v>
                </c:pt>
                <c:pt idx="608">
                  <c:v>Editor, Film/Video</c:v>
                </c:pt>
                <c:pt idx="609">
                  <c:v>Bookseller</c:v>
                </c:pt>
                <c:pt idx="610">
                  <c:v>Press Sub</c:v>
                </c:pt>
                <c:pt idx="611">
                  <c:v>Sales Promotion Account Executive</c:v>
                </c:pt>
                <c:pt idx="612">
                  <c:v>Exhibitions Officer, Museum/Gallery</c:v>
                </c:pt>
                <c:pt idx="613">
                  <c:v>Colour Technologist</c:v>
                </c:pt>
                <c:pt idx="614">
                  <c:v>Environmental Health Practitioner</c:v>
                </c:pt>
                <c:pt idx="615">
                  <c:v>Investment Analyst</c:v>
                </c:pt>
                <c:pt idx="616">
                  <c:v>Senior Tax Professional/Tax Inspector</c:v>
                </c:pt>
                <c:pt idx="617">
                  <c:v>Engineer, Production</c:v>
                </c:pt>
                <c:pt idx="618">
                  <c:v>Music Therapist</c:v>
                </c:pt>
                <c:pt idx="619">
                  <c:v>Actuary</c:v>
                </c:pt>
                <c:pt idx="620">
                  <c:v>Information Systems Manager</c:v>
                </c:pt>
                <c:pt idx="621">
                  <c:v>Marketing Executive</c:v>
                </c:pt>
                <c:pt idx="622">
                  <c:v>Art Gallery Manager</c:v>
                </c:pt>
              </c:strCache>
            </c:strRef>
          </c:cat>
          <c:val>
            <c:numRef>
              <c:f>Sheet2!$C$4:$C$627</c:f>
              <c:numCache>
                <c:formatCode>"$"#,##0.00</c:formatCode>
                <c:ptCount val="623"/>
                <c:pt idx="0">
                  <c:v>26</c:v>
                </c:pt>
                <c:pt idx="1">
                  <c:v>30</c:v>
                </c:pt>
                <c:pt idx="2">
                  <c:v>27</c:v>
                </c:pt>
                <c:pt idx="3">
                  <c:v>25</c:v>
                </c:pt>
                <c:pt idx="4">
                  <c:v>22</c:v>
                </c:pt>
                <c:pt idx="5">
                  <c:v>27</c:v>
                </c:pt>
                <c:pt idx="6">
                  <c:v>27</c:v>
                </c:pt>
                <c:pt idx="7">
                  <c:v>31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25</c:v>
                </c:pt>
                <c:pt idx="12">
                  <c:v>26</c:v>
                </c:pt>
                <c:pt idx="13">
                  <c:v>23</c:v>
                </c:pt>
                <c:pt idx="14">
                  <c:v>25</c:v>
                </c:pt>
                <c:pt idx="15">
                  <c:v>23</c:v>
                </c:pt>
                <c:pt idx="16">
                  <c:v>25</c:v>
                </c:pt>
                <c:pt idx="17">
                  <c:v>23</c:v>
                </c:pt>
                <c:pt idx="18">
                  <c:v>25</c:v>
                </c:pt>
                <c:pt idx="19">
                  <c:v>21</c:v>
                </c:pt>
                <c:pt idx="20">
                  <c:v>24</c:v>
                </c:pt>
                <c:pt idx="21">
                  <c:v>22</c:v>
                </c:pt>
                <c:pt idx="22">
                  <c:v>24</c:v>
                </c:pt>
                <c:pt idx="23">
                  <c:v>21</c:v>
                </c:pt>
                <c:pt idx="24">
                  <c:v>26</c:v>
                </c:pt>
                <c:pt idx="25">
                  <c:v>24</c:v>
                </c:pt>
                <c:pt idx="26">
                  <c:v>22</c:v>
                </c:pt>
                <c:pt idx="27">
                  <c:v>22</c:v>
                </c:pt>
                <c:pt idx="28">
                  <c:v>23</c:v>
                </c:pt>
                <c:pt idx="29">
                  <c:v>24</c:v>
                </c:pt>
                <c:pt idx="30">
                  <c:v>22</c:v>
                </c:pt>
                <c:pt idx="31">
                  <c:v>20</c:v>
                </c:pt>
                <c:pt idx="32">
                  <c:v>22</c:v>
                </c:pt>
                <c:pt idx="33">
                  <c:v>18</c:v>
                </c:pt>
                <c:pt idx="34">
                  <c:v>24</c:v>
                </c:pt>
                <c:pt idx="35">
                  <c:v>19</c:v>
                </c:pt>
                <c:pt idx="36">
                  <c:v>20</c:v>
                </c:pt>
                <c:pt idx="37">
                  <c:v>17</c:v>
                </c:pt>
                <c:pt idx="38">
                  <c:v>20</c:v>
                </c:pt>
                <c:pt idx="39">
                  <c:v>23</c:v>
                </c:pt>
                <c:pt idx="40">
                  <c:v>22</c:v>
                </c:pt>
                <c:pt idx="41">
                  <c:v>20</c:v>
                </c:pt>
                <c:pt idx="42">
                  <c:v>24</c:v>
                </c:pt>
                <c:pt idx="43">
                  <c:v>19</c:v>
                </c:pt>
                <c:pt idx="44">
                  <c:v>19</c:v>
                </c:pt>
                <c:pt idx="45">
                  <c:v>20</c:v>
                </c:pt>
                <c:pt idx="46">
                  <c:v>19</c:v>
                </c:pt>
                <c:pt idx="47">
                  <c:v>23</c:v>
                </c:pt>
                <c:pt idx="48">
                  <c:v>18</c:v>
                </c:pt>
                <c:pt idx="49">
                  <c:v>18</c:v>
                </c:pt>
                <c:pt idx="50">
                  <c:v>23</c:v>
                </c:pt>
                <c:pt idx="51">
                  <c:v>22</c:v>
                </c:pt>
                <c:pt idx="52">
                  <c:v>26</c:v>
                </c:pt>
                <c:pt idx="53">
                  <c:v>25</c:v>
                </c:pt>
                <c:pt idx="54">
                  <c:v>23</c:v>
                </c:pt>
                <c:pt idx="55">
                  <c:v>22</c:v>
                </c:pt>
                <c:pt idx="56">
                  <c:v>18</c:v>
                </c:pt>
                <c:pt idx="57">
                  <c:v>21</c:v>
                </c:pt>
                <c:pt idx="58">
                  <c:v>19</c:v>
                </c:pt>
                <c:pt idx="59">
                  <c:v>19</c:v>
                </c:pt>
                <c:pt idx="60">
                  <c:v>23</c:v>
                </c:pt>
                <c:pt idx="61">
                  <c:v>20</c:v>
                </c:pt>
                <c:pt idx="62">
                  <c:v>18</c:v>
                </c:pt>
                <c:pt idx="63">
                  <c:v>23</c:v>
                </c:pt>
                <c:pt idx="64">
                  <c:v>20</c:v>
                </c:pt>
                <c:pt idx="65">
                  <c:v>20</c:v>
                </c:pt>
                <c:pt idx="66">
                  <c:v>22</c:v>
                </c:pt>
                <c:pt idx="67">
                  <c:v>21</c:v>
                </c:pt>
                <c:pt idx="68">
                  <c:v>21</c:v>
                </c:pt>
                <c:pt idx="69">
                  <c:v>22</c:v>
                </c:pt>
                <c:pt idx="70">
                  <c:v>20</c:v>
                </c:pt>
                <c:pt idx="71">
                  <c:v>21</c:v>
                </c:pt>
                <c:pt idx="72">
                  <c:v>25</c:v>
                </c:pt>
                <c:pt idx="73">
                  <c:v>21</c:v>
                </c:pt>
                <c:pt idx="74">
                  <c:v>18</c:v>
                </c:pt>
                <c:pt idx="75">
                  <c:v>22</c:v>
                </c:pt>
                <c:pt idx="76">
                  <c:v>20</c:v>
                </c:pt>
                <c:pt idx="77">
                  <c:v>23</c:v>
                </c:pt>
                <c:pt idx="78">
                  <c:v>20</c:v>
                </c:pt>
                <c:pt idx="79">
                  <c:v>24</c:v>
                </c:pt>
                <c:pt idx="80">
                  <c:v>21</c:v>
                </c:pt>
                <c:pt idx="81">
                  <c:v>21</c:v>
                </c:pt>
                <c:pt idx="82">
                  <c:v>19</c:v>
                </c:pt>
                <c:pt idx="83">
                  <c:v>20</c:v>
                </c:pt>
                <c:pt idx="84">
                  <c:v>18</c:v>
                </c:pt>
                <c:pt idx="85">
                  <c:v>22</c:v>
                </c:pt>
                <c:pt idx="86">
                  <c:v>19</c:v>
                </c:pt>
                <c:pt idx="87">
                  <c:v>19</c:v>
                </c:pt>
                <c:pt idx="88">
                  <c:v>23</c:v>
                </c:pt>
                <c:pt idx="89">
                  <c:v>19</c:v>
                </c:pt>
                <c:pt idx="90">
                  <c:v>21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19</c:v>
                </c:pt>
                <c:pt idx="95">
                  <c:v>19</c:v>
                </c:pt>
                <c:pt idx="96">
                  <c:v>22</c:v>
                </c:pt>
                <c:pt idx="97">
                  <c:v>18</c:v>
                </c:pt>
                <c:pt idx="98">
                  <c:v>21</c:v>
                </c:pt>
                <c:pt idx="99">
                  <c:v>19</c:v>
                </c:pt>
                <c:pt idx="100">
                  <c:v>21</c:v>
                </c:pt>
                <c:pt idx="101">
                  <c:v>21</c:v>
                </c:pt>
                <c:pt idx="102">
                  <c:v>22</c:v>
                </c:pt>
                <c:pt idx="103">
                  <c:v>25</c:v>
                </c:pt>
                <c:pt idx="104">
                  <c:v>22</c:v>
                </c:pt>
                <c:pt idx="105">
                  <c:v>17</c:v>
                </c:pt>
                <c:pt idx="106">
                  <c:v>21</c:v>
                </c:pt>
                <c:pt idx="107">
                  <c:v>20</c:v>
                </c:pt>
                <c:pt idx="108">
                  <c:v>21</c:v>
                </c:pt>
                <c:pt idx="109">
                  <c:v>20</c:v>
                </c:pt>
                <c:pt idx="110">
                  <c:v>23</c:v>
                </c:pt>
                <c:pt idx="111">
                  <c:v>20</c:v>
                </c:pt>
                <c:pt idx="112">
                  <c:v>21</c:v>
                </c:pt>
                <c:pt idx="113">
                  <c:v>20</c:v>
                </c:pt>
                <c:pt idx="114">
                  <c:v>21</c:v>
                </c:pt>
                <c:pt idx="115">
                  <c:v>21</c:v>
                </c:pt>
                <c:pt idx="116">
                  <c:v>21</c:v>
                </c:pt>
                <c:pt idx="117">
                  <c:v>18</c:v>
                </c:pt>
                <c:pt idx="118">
                  <c:v>19</c:v>
                </c:pt>
                <c:pt idx="119">
                  <c:v>17</c:v>
                </c:pt>
                <c:pt idx="120">
                  <c:v>23</c:v>
                </c:pt>
                <c:pt idx="121">
                  <c:v>15</c:v>
                </c:pt>
                <c:pt idx="122">
                  <c:v>23</c:v>
                </c:pt>
                <c:pt idx="123">
                  <c:v>21</c:v>
                </c:pt>
                <c:pt idx="124">
                  <c:v>15</c:v>
                </c:pt>
                <c:pt idx="125">
                  <c:v>22</c:v>
                </c:pt>
                <c:pt idx="126">
                  <c:v>20</c:v>
                </c:pt>
                <c:pt idx="127">
                  <c:v>20</c:v>
                </c:pt>
                <c:pt idx="128">
                  <c:v>21</c:v>
                </c:pt>
                <c:pt idx="129">
                  <c:v>19</c:v>
                </c:pt>
                <c:pt idx="130">
                  <c:v>23</c:v>
                </c:pt>
                <c:pt idx="131">
                  <c:v>20</c:v>
                </c:pt>
                <c:pt idx="132">
                  <c:v>19</c:v>
                </c:pt>
                <c:pt idx="133">
                  <c:v>24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17</c:v>
                </c:pt>
                <c:pt idx="138">
                  <c:v>21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18</c:v>
                </c:pt>
                <c:pt idx="143">
                  <c:v>17</c:v>
                </c:pt>
                <c:pt idx="144">
                  <c:v>19</c:v>
                </c:pt>
                <c:pt idx="145">
                  <c:v>18</c:v>
                </c:pt>
                <c:pt idx="146">
                  <c:v>18</c:v>
                </c:pt>
                <c:pt idx="147">
                  <c:v>20</c:v>
                </c:pt>
                <c:pt idx="148">
                  <c:v>18</c:v>
                </c:pt>
                <c:pt idx="149">
                  <c:v>22</c:v>
                </c:pt>
                <c:pt idx="150">
                  <c:v>18</c:v>
                </c:pt>
                <c:pt idx="151">
                  <c:v>22</c:v>
                </c:pt>
                <c:pt idx="152">
                  <c:v>21</c:v>
                </c:pt>
                <c:pt idx="153">
                  <c:v>21</c:v>
                </c:pt>
                <c:pt idx="154">
                  <c:v>19</c:v>
                </c:pt>
                <c:pt idx="155">
                  <c:v>21</c:v>
                </c:pt>
                <c:pt idx="156">
                  <c:v>19</c:v>
                </c:pt>
                <c:pt idx="157">
                  <c:v>16</c:v>
                </c:pt>
                <c:pt idx="158">
                  <c:v>18</c:v>
                </c:pt>
                <c:pt idx="159">
                  <c:v>18</c:v>
                </c:pt>
                <c:pt idx="160">
                  <c:v>20</c:v>
                </c:pt>
                <c:pt idx="161">
                  <c:v>21</c:v>
                </c:pt>
                <c:pt idx="162">
                  <c:v>16</c:v>
                </c:pt>
                <c:pt idx="163">
                  <c:v>18</c:v>
                </c:pt>
                <c:pt idx="164">
                  <c:v>21</c:v>
                </c:pt>
                <c:pt idx="165">
                  <c:v>20</c:v>
                </c:pt>
                <c:pt idx="166">
                  <c:v>21</c:v>
                </c:pt>
                <c:pt idx="167">
                  <c:v>18</c:v>
                </c:pt>
                <c:pt idx="168">
                  <c:v>20</c:v>
                </c:pt>
                <c:pt idx="169">
                  <c:v>17</c:v>
                </c:pt>
                <c:pt idx="170">
                  <c:v>17</c:v>
                </c:pt>
                <c:pt idx="171">
                  <c:v>20</c:v>
                </c:pt>
                <c:pt idx="172">
                  <c:v>22</c:v>
                </c:pt>
                <c:pt idx="173">
                  <c:v>19</c:v>
                </c:pt>
                <c:pt idx="174">
                  <c:v>21</c:v>
                </c:pt>
                <c:pt idx="175">
                  <c:v>17</c:v>
                </c:pt>
                <c:pt idx="176">
                  <c:v>15</c:v>
                </c:pt>
                <c:pt idx="177">
                  <c:v>18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15</c:v>
                </c:pt>
                <c:pt idx="182">
                  <c:v>18</c:v>
                </c:pt>
                <c:pt idx="183">
                  <c:v>15</c:v>
                </c:pt>
                <c:pt idx="184">
                  <c:v>18</c:v>
                </c:pt>
                <c:pt idx="185">
                  <c:v>18</c:v>
                </c:pt>
                <c:pt idx="186">
                  <c:v>19</c:v>
                </c:pt>
                <c:pt idx="187">
                  <c:v>18</c:v>
                </c:pt>
                <c:pt idx="188">
                  <c:v>18</c:v>
                </c:pt>
                <c:pt idx="189">
                  <c:v>21</c:v>
                </c:pt>
                <c:pt idx="190">
                  <c:v>16</c:v>
                </c:pt>
                <c:pt idx="191">
                  <c:v>22</c:v>
                </c:pt>
                <c:pt idx="192">
                  <c:v>16</c:v>
                </c:pt>
                <c:pt idx="193">
                  <c:v>14</c:v>
                </c:pt>
                <c:pt idx="194">
                  <c:v>18</c:v>
                </c:pt>
                <c:pt idx="195">
                  <c:v>20</c:v>
                </c:pt>
                <c:pt idx="196">
                  <c:v>20</c:v>
                </c:pt>
                <c:pt idx="197">
                  <c:v>18</c:v>
                </c:pt>
                <c:pt idx="198">
                  <c:v>19</c:v>
                </c:pt>
                <c:pt idx="199">
                  <c:v>14</c:v>
                </c:pt>
                <c:pt idx="200">
                  <c:v>17</c:v>
                </c:pt>
                <c:pt idx="201">
                  <c:v>17</c:v>
                </c:pt>
                <c:pt idx="202">
                  <c:v>20</c:v>
                </c:pt>
                <c:pt idx="203">
                  <c:v>20</c:v>
                </c:pt>
                <c:pt idx="204">
                  <c:v>15</c:v>
                </c:pt>
                <c:pt idx="205">
                  <c:v>17</c:v>
                </c:pt>
                <c:pt idx="206">
                  <c:v>17</c:v>
                </c:pt>
                <c:pt idx="207">
                  <c:v>14</c:v>
                </c:pt>
                <c:pt idx="208">
                  <c:v>14</c:v>
                </c:pt>
                <c:pt idx="209">
                  <c:v>21</c:v>
                </c:pt>
                <c:pt idx="210">
                  <c:v>14</c:v>
                </c:pt>
                <c:pt idx="211">
                  <c:v>21</c:v>
                </c:pt>
                <c:pt idx="212">
                  <c:v>17</c:v>
                </c:pt>
                <c:pt idx="213">
                  <c:v>22</c:v>
                </c:pt>
                <c:pt idx="214">
                  <c:v>16</c:v>
                </c:pt>
                <c:pt idx="215">
                  <c:v>21</c:v>
                </c:pt>
                <c:pt idx="216">
                  <c:v>18</c:v>
                </c:pt>
                <c:pt idx="217">
                  <c:v>19</c:v>
                </c:pt>
                <c:pt idx="218">
                  <c:v>17</c:v>
                </c:pt>
                <c:pt idx="219">
                  <c:v>19</c:v>
                </c:pt>
                <c:pt idx="220">
                  <c:v>17</c:v>
                </c:pt>
                <c:pt idx="221">
                  <c:v>17</c:v>
                </c:pt>
                <c:pt idx="222">
                  <c:v>18</c:v>
                </c:pt>
                <c:pt idx="223">
                  <c:v>16</c:v>
                </c:pt>
                <c:pt idx="224">
                  <c:v>16</c:v>
                </c:pt>
                <c:pt idx="225">
                  <c:v>17</c:v>
                </c:pt>
                <c:pt idx="226">
                  <c:v>16</c:v>
                </c:pt>
                <c:pt idx="227">
                  <c:v>16</c:v>
                </c:pt>
                <c:pt idx="228">
                  <c:v>18</c:v>
                </c:pt>
                <c:pt idx="229">
                  <c:v>14</c:v>
                </c:pt>
                <c:pt idx="230">
                  <c:v>17</c:v>
                </c:pt>
                <c:pt idx="231">
                  <c:v>18</c:v>
                </c:pt>
                <c:pt idx="232">
                  <c:v>18</c:v>
                </c:pt>
                <c:pt idx="233">
                  <c:v>14</c:v>
                </c:pt>
                <c:pt idx="234">
                  <c:v>15</c:v>
                </c:pt>
                <c:pt idx="235">
                  <c:v>20</c:v>
                </c:pt>
                <c:pt idx="236">
                  <c:v>14</c:v>
                </c:pt>
                <c:pt idx="237">
                  <c:v>18</c:v>
                </c:pt>
                <c:pt idx="238">
                  <c:v>20</c:v>
                </c:pt>
                <c:pt idx="239">
                  <c:v>18</c:v>
                </c:pt>
                <c:pt idx="240">
                  <c:v>16</c:v>
                </c:pt>
                <c:pt idx="241">
                  <c:v>18</c:v>
                </c:pt>
                <c:pt idx="242">
                  <c:v>16</c:v>
                </c:pt>
                <c:pt idx="243">
                  <c:v>13</c:v>
                </c:pt>
                <c:pt idx="244">
                  <c:v>16</c:v>
                </c:pt>
                <c:pt idx="245">
                  <c:v>15</c:v>
                </c:pt>
                <c:pt idx="246">
                  <c:v>18</c:v>
                </c:pt>
                <c:pt idx="247">
                  <c:v>17</c:v>
                </c:pt>
                <c:pt idx="248">
                  <c:v>13</c:v>
                </c:pt>
                <c:pt idx="249">
                  <c:v>14</c:v>
                </c:pt>
                <c:pt idx="250">
                  <c:v>19</c:v>
                </c:pt>
                <c:pt idx="251">
                  <c:v>14</c:v>
                </c:pt>
                <c:pt idx="252">
                  <c:v>16</c:v>
                </c:pt>
                <c:pt idx="253">
                  <c:v>16</c:v>
                </c:pt>
                <c:pt idx="254">
                  <c:v>17</c:v>
                </c:pt>
                <c:pt idx="255">
                  <c:v>15</c:v>
                </c:pt>
                <c:pt idx="256">
                  <c:v>16</c:v>
                </c:pt>
                <c:pt idx="257">
                  <c:v>13</c:v>
                </c:pt>
                <c:pt idx="258">
                  <c:v>16</c:v>
                </c:pt>
                <c:pt idx="259">
                  <c:v>17</c:v>
                </c:pt>
                <c:pt idx="260">
                  <c:v>16</c:v>
                </c:pt>
                <c:pt idx="261">
                  <c:v>17</c:v>
                </c:pt>
                <c:pt idx="262">
                  <c:v>19</c:v>
                </c:pt>
                <c:pt idx="263">
                  <c:v>16</c:v>
                </c:pt>
                <c:pt idx="264">
                  <c:v>18</c:v>
                </c:pt>
                <c:pt idx="265">
                  <c:v>17</c:v>
                </c:pt>
                <c:pt idx="266">
                  <c:v>15</c:v>
                </c:pt>
                <c:pt idx="267">
                  <c:v>18</c:v>
                </c:pt>
                <c:pt idx="268">
                  <c:v>16</c:v>
                </c:pt>
                <c:pt idx="269">
                  <c:v>15</c:v>
                </c:pt>
                <c:pt idx="270">
                  <c:v>20</c:v>
                </c:pt>
                <c:pt idx="271">
                  <c:v>17</c:v>
                </c:pt>
                <c:pt idx="272">
                  <c:v>13</c:v>
                </c:pt>
                <c:pt idx="273">
                  <c:v>14</c:v>
                </c:pt>
                <c:pt idx="274">
                  <c:v>21</c:v>
                </c:pt>
                <c:pt idx="275">
                  <c:v>15</c:v>
                </c:pt>
                <c:pt idx="276">
                  <c:v>13</c:v>
                </c:pt>
                <c:pt idx="277">
                  <c:v>16</c:v>
                </c:pt>
                <c:pt idx="278">
                  <c:v>13</c:v>
                </c:pt>
                <c:pt idx="279">
                  <c:v>22</c:v>
                </c:pt>
                <c:pt idx="280">
                  <c:v>15</c:v>
                </c:pt>
                <c:pt idx="281">
                  <c:v>16</c:v>
                </c:pt>
                <c:pt idx="282">
                  <c:v>16</c:v>
                </c:pt>
                <c:pt idx="283">
                  <c:v>15</c:v>
                </c:pt>
                <c:pt idx="284">
                  <c:v>11</c:v>
                </c:pt>
                <c:pt idx="285">
                  <c:v>18</c:v>
                </c:pt>
                <c:pt idx="286">
                  <c:v>13</c:v>
                </c:pt>
                <c:pt idx="287">
                  <c:v>17</c:v>
                </c:pt>
                <c:pt idx="288">
                  <c:v>16</c:v>
                </c:pt>
                <c:pt idx="289">
                  <c:v>13</c:v>
                </c:pt>
                <c:pt idx="290">
                  <c:v>18</c:v>
                </c:pt>
                <c:pt idx="291">
                  <c:v>16</c:v>
                </c:pt>
                <c:pt idx="292">
                  <c:v>18</c:v>
                </c:pt>
                <c:pt idx="293">
                  <c:v>17</c:v>
                </c:pt>
                <c:pt idx="294">
                  <c:v>15</c:v>
                </c:pt>
                <c:pt idx="295">
                  <c:v>14</c:v>
                </c:pt>
                <c:pt idx="296">
                  <c:v>17</c:v>
                </c:pt>
                <c:pt idx="297">
                  <c:v>17</c:v>
                </c:pt>
                <c:pt idx="298">
                  <c:v>17</c:v>
                </c:pt>
                <c:pt idx="299">
                  <c:v>14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18</c:v>
                </c:pt>
                <c:pt idx="304">
                  <c:v>19</c:v>
                </c:pt>
                <c:pt idx="305">
                  <c:v>13</c:v>
                </c:pt>
                <c:pt idx="306">
                  <c:v>16</c:v>
                </c:pt>
                <c:pt idx="307">
                  <c:v>16</c:v>
                </c:pt>
                <c:pt idx="308">
                  <c:v>14</c:v>
                </c:pt>
                <c:pt idx="309">
                  <c:v>14</c:v>
                </c:pt>
                <c:pt idx="310">
                  <c:v>16</c:v>
                </c:pt>
                <c:pt idx="311">
                  <c:v>17</c:v>
                </c:pt>
                <c:pt idx="312">
                  <c:v>20</c:v>
                </c:pt>
                <c:pt idx="313">
                  <c:v>14</c:v>
                </c:pt>
                <c:pt idx="314">
                  <c:v>14</c:v>
                </c:pt>
                <c:pt idx="315">
                  <c:v>15</c:v>
                </c:pt>
                <c:pt idx="316">
                  <c:v>17</c:v>
                </c:pt>
                <c:pt idx="317">
                  <c:v>21</c:v>
                </c:pt>
                <c:pt idx="318">
                  <c:v>14</c:v>
                </c:pt>
                <c:pt idx="319">
                  <c:v>18</c:v>
                </c:pt>
                <c:pt idx="320">
                  <c:v>18</c:v>
                </c:pt>
                <c:pt idx="321">
                  <c:v>15</c:v>
                </c:pt>
                <c:pt idx="322">
                  <c:v>17</c:v>
                </c:pt>
                <c:pt idx="323">
                  <c:v>17</c:v>
                </c:pt>
                <c:pt idx="324">
                  <c:v>14</c:v>
                </c:pt>
                <c:pt idx="325">
                  <c:v>16</c:v>
                </c:pt>
                <c:pt idx="326">
                  <c:v>17</c:v>
                </c:pt>
                <c:pt idx="327">
                  <c:v>16</c:v>
                </c:pt>
                <c:pt idx="328">
                  <c:v>19</c:v>
                </c:pt>
                <c:pt idx="329">
                  <c:v>18</c:v>
                </c:pt>
                <c:pt idx="330">
                  <c:v>16</c:v>
                </c:pt>
                <c:pt idx="331">
                  <c:v>13</c:v>
                </c:pt>
                <c:pt idx="332">
                  <c:v>16</c:v>
                </c:pt>
                <c:pt idx="333">
                  <c:v>16</c:v>
                </c:pt>
                <c:pt idx="334">
                  <c:v>16</c:v>
                </c:pt>
                <c:pt idx="335">
                  <c:v>18</c:v>
                </c:pt>
                <c:pt idx="336">
                  <c:v>15</c:v>
                </c:pt>
                <c:pt idx="337">
                  <c:v>14</c:v>
                </c:pt>
                <c:pt idx="338">
                  <c:v>17</c:v>
                </c:pt>
                <c:pt idx="339">
                  <c:v>16</c:v>
                </c:pt>
                <c:pt idx="340">
                  <c:v>14</c:v>
                </c:pt>
                <c:pt idx="341">
                  <c:v>15</c:v>
                </c:pt>
                <c:pt idx="342">
                  <c:v>14</c:v>
                </c:pt>
                <c:pt idx="343">
                  <c:v>16</c:v>
                </c:pt>
                <c:pt idx="344">
                  <c:v>19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17</c:v>
                </c:pt>
                <c:pt idx="349">
                  <c:v>13</c:v>
                </c:pt>
                <c:pt idx="350">
                  <c:v>17</c:v>
                </c:pt>
                <c:pt idx="351">
                  <c:v>17</c:v>
                </c:pt>
                <c:pt idx="352">
                  <c:v>16</c:v>
                </c:pt>
                <c:pt idx="353">
                  <c:v>16</c:v>
                </c:pt>
                <c:pt idx="354">
                  <c:v>13</c:v>
                </c:pt>
                <c:pt idx="355">
                  <c:v>17</c:v>
                </c:pt>
                <c:pt idx="356">
                  <c:v>17</c:v>
                </c:pt>
                <c:pt idx="357">
                  <c:v>14</c:v>
                </c:pt>
                <c:pt idx="358">
                  <c:v>19</c:v>
                </c:pt>
                <c:pt idx="359">
                  <c:v>13</c:v>
                </c:pt>
                <c:pt idx="360">
                  <c:v>15</c:v>
                </c:pt>
                <c:pt idx="361">
                  <c:v>14</c:v>
                </c:pt>
                <c:pt idx="362">
                  <c:v>14</c:v>
                </c:pt>
                <c:pt idx="363">
                  <c:v>16</c:v>
                </c:pt>
                <c:pt idx="364">
                  <c:v>17</c:v>
                </c:pt>
                <c:pt idx="365">
                  <c:v>12</c:v>
                </c:pt>
                <c:pt idx="366">
                  <c:v>13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18</c:v>
                </c:pt>
                <c:pt idx="372">
                  <c:v>13</c:v>
                </c:pt>
                <c:pt idx="373">
                  <c:v>15</c:v>
                </c:pt>
                <c:pt idx="374">
                  <c:v>15</c:v>
                </c:pt>
                <c:pt idx="375">
                  <c:v>14</c:v>
                </c:pt>
                <c:pt idx="376">
                  <c:v>16</c:v>
                </c:pt>
                <c:pt idx="377">
                  <c:v>14</c:v>
                </c:pt>
                <c:pt idx="378">
                  <c:v>12</c:v>
                </c:pt>
                <c:pt idx="379">
                  <c:v>14</c:v>
                </c:pt>
                <c:pt idx="380">
                  <c:v>12</c:v>
                </c:pt>
                <c:pt idx="381">
                  <c:v>15</c:v>
                </c:pt>
                <c:pt idx="382">
                  <c:v>14</c:v>
                </c:pt>
                <c:pt idx="383">
                  <c:v>14</c:v>
                </c:pt>
                <c:pt idx="384">
                  <c:v>14</c:v>
                </c:pt>
                <c:pt idx="385">
                  <c:v>19</c:v>
                </c:pt>
                <c:pt idx="386">
                  <c:v>13</c:v>
                </c:pt>
                <c:pt idx="387">
                  <c:v>18</c:v>
                </c:pt>
                <c:pt idx="388">
                  <c:v>14</c:v>
                </c:pt>
                <c:pt idx="389">
                  <c:v>16</c:v>
                </c:pt>
                <c:pt idx="390">
                  <c:v>16</c:v>
                </c:pt>
                <c:pt idx="391">
                  <c:v>15</c:v>
                </c:pt>
                <c:pt idx="392">
                  <c:v>14</c:v>
                </c:pt>
                <c:pt idx="393">
                  <c:v>15</c:v>
                </c:pt>
                <c:pt idx="394">
                  <c:v>16</c:v>
                </c:pt>
                <c:pt idx="395">
                  <c:v>15</c:v>
                </c:pt>
                <c:pt idx="396">
                  <c:v>13</c:v>
                </c:pt>
                <c:pt idx="397">
                  <c:v>14</c:v>
                </c:pt>
                <c:pt idx="398">
                  <c:v>14</c:v>
                </c:pt>
                <c:pt idx="399">
                  <c:v>15</c:v>
                </c:pt>
                <c:pt idx="400">
                  <c:v>15</c:v>
                </c:pt>
                <c:pt idx="401">
                  <c:v>12</c:v>
                </c:pt>
                <c:pt idx="402">
                  <c:v>13</c:v>
                </c:pt>
                <c:pt idx="403">
                  <c:v>14</c:v>
                </c:pt>
                <c:pt idx="404">
                  <c:v>12</c:v>
                </c:pt>
                <c:pt idx="405">
                  <c:v>19</c:v>
                </c:pt>
                <c:pt idx="406">
                  <c:v>17</c:v>
                </c:pt>
                <c:pt idx="407">
                  <c:v>14</c:v>
                </c:pt>
                <c:pt idx="408">
                  <c:v>13</c:v>
                </c:pt>
                <c:pt idx="409">
                  <c:v>14</c:v>
                </c:pt>
                <c:pt idx="410">
                  <c:v>19</c:v>
                </c:pt>
                <c:pt idx="411">
                  <c:v>15</c:v>
                </c:pt>
                <c:pt idx="412">
                  <c:v>14</c:v>
                </c:pt>
                <c:pt idx="413">
                  <c:v>17</c:v>
                </c:pt>
                <c:pt idx="414">
                  <c:v>17</c:v>
                </c:pt>
                <c:pt idx="415">
                  <c:v>15</c:v>
                </c:pt>
                <c:pt idx="416">
                  <c:v>12</c:v>
                </c:pt>
                <c:pt idx="417">
                  <c:v>14</c:v>
                </c:pt>
                <c:pt idx="418">
                  <c:v>11</c:v>
                </c:pt>
                <c:pt idx="419">
                  <c:v>13</c:v>
                </c:pt>
                <c:pt idx="420">
                  <c:v>12</c:v>
                </c:pt>
                <c:pt idx="421">
                  <c:v>15</c:v>
                </c:pt>
                <c:pt idx="422">
                  <c:v>15</c:v>
                </c:pt>
                <c:pt idx="423">
                  <c:v>17</c:v>
                </c:pt>
                <c:pt idx="424">
                  <c:v>13</c:v>
                </c:pt>
                <c:pt idx="425">
                  <c:v>13</c:v>
                </c:pt>
                <c:pt idx="426">
                  <c:v>16</c:v>
                </c:pt>
                <c:pt idx="427">
                  <c:v>14</c:v>
                </c:pt>
                <c:pt idx="428">
                  <c:v>15</c:v>
                </c:pt>
                <c:pt idx="429">
                  <c:v>16</c:v>
                </c:pt>
                <c:pt idx="430">
                  <c:v>11</c:v>
                </c:pt>
                <c:pt idx="431">
                  <c:v>14</c:v>
                </c:pt>
                <c:pt idx="432">
                  <c:v>11</c:v>
                </c:pt>
                <c:pt idx="433">
                  <c:v>13</c:v>
                </c:pt>
                <c:pt idx="434">
                  <c:v>13</c:v>
                </c:pt>
                <c:pt idx="435">
                  <c:v>13</c:v>
                </c:pt>
                <c:pt idx="436">
                  <c:v>11</c:v>
                </c:pt>
                <c:pt idx="437">
                  <c:v>10</c:v>
                </c:pt>
                <c:pt idx="438">
                  <c:v>13</c:v>
                </c:pt>
                <c:pt idx="439">
                  <c:v>14</c:v>
                </c:pt>
                <c:pt idx="440">
                  <c:v>12</c:v>
                </c:pt>
                <c:pt idx="441">
                  <c:v>16</c:v>
                </c:pt>
                <c:pt idx="442">
                  <c:v>12</c:v>
                </c:pt>
                <c:pt idx="443">
                  <c:v>13</c:v>
                </c:pt>
                <c:pt idx="444">
                  <c:v>14</c:v>
                </c:pt>
                <c:pt idx="445">
                  <c:v>13</c:v>
                </c:pt>
                <c:pt idx="446">
                  <c:v>13</c:v>
                </c:pt>
                <c:pt idx="447">
                  <c:v>11</c:v>
                </c:pt>
                <c:pt idx="448">
                  <c:v>13</c:v>
                </c:pt>
                <c:pt idx="449">
                  <c:v>12</c:v>
                </c:pt>
                <c:pt idx="450">
                  <c:v>12</c:v>
                </c:pt>
                <c:pt idx="451">
                  <c:v>17</c:v>
                </c:pt>
                <c:pt idx="452">
                  <c:v>12</c:v>
                </c:pt>
                <c:pt idx="453">
                  <c:v>12</c:v>
                </c:pt>
                <c:pt idx="454">
                  <c:v>11</c:v>
                </c:pt>
                <c:pt idx="455">
                  <c:v>16</c:v>
                </c:pt>
                <c:pt idx="456">
                  <c:v>12</c:v>
                </c:pt>
                <c:pt idx="457">
                  <c:v>14</c:v>
                </c:pt>
                <c:pt idx="458">
                  <c:v>14</c:v>
                </c:pt>
                <c:pt idx="459">
                  <c:v>13</c:v>
                </c:pt>
                <c:pt idx="460">
                  <c:v>13</c:v>
                </c:pt>
                <c:pt idx="461">
                  <c:v>13</c:v>
                </c:pt>
                <c:pt idx="462">
                  <c:v>13</c:v>
                </c:pt>
                <c:pt idx="463">
                  <c:v>13</c:v>
                </c:pt>
                <c:pt idx="464">
                  <c:v>17</c:v>
                </c:pt>
                <c:pt idx="465">
                  <c:v>14</c:v>
                </c:pt>
                <c:pt idx="466">
                  <c:v>12</c:v>
                </c:pt>
                <c:pt idx="467">
                  <c:v>14</c:v>
                </c:pt>
                <c:pt idx="468">
                  <c:v>13</c:v>
                </c:pt>
                <c:pt idx="469">
                  <c:v>12</c:v>
                </c:pt>
                <c:pt idx="470">
                  <c:v>13</c:v>
                </c:pt>
                <c:pt idx="471">
                  <c:v>13</c:v>
                </c:pt>
                <c:pt idx="472">
                  <c:v>13</c:v>
                </c:pt>
                <c:pt idx="473">
                  <c:v>12</c:v>
                </c:pt>
                <c:pt idx="474">
                  <c:v>17</c:v>
                </c:pt>
                <c:pt idx="475">
                  <c:v>12</c:v>
                </c:pt>
                <c:pt idx="476">
                  <c:v>12</c:v>
                </c:pt>
                <c:pt idx="477">
                  <c:v>10</c:v>
                </c:pt>
                <c:pt idx="478">
                  <c:v>15</c:v>
                </c:pt>
                <c:pt idx="479">
                  <c:v>11</c:v>
                </c:pt>
                <c:pt idx="480">
                  <c:v>12</c:v>
                </c:pt>
                <c:pt idx="481">
                  <c:v>16</c:v>
                </c:pt>
                <c:pt idx="482">
                  <c:v>13</c:v>
                </c:pt>
                <c:pt idx="483">
                  <c:v>13</c:v>
                </c:pt>
                <c:pt idx="484">
                  <c:v>11</c:v>
                </c:pt>
                <c:pt idx="485">
                  <c:v>15</c:v>
                </c:pt>
                <c:pt idx="486">
                  <c:v>14</c:v>
                </c:pt>
                <c:pt idx="487">
                  <c:v>15</c:v>
                </c:pt>
                <c:pt idx="488">
                  <c:v>13</c:v>
                </c:pt>
                <c:pt idx="489">
                  <c:v>15</c:v>
                </c:pt>
                <c:pt idx="490">
                  <c:v>11</c:v>
                </c:pt>
                <c:pt idx="491">
                  <c:v>13</c:v>
                </c:pt>
                <c:pt idx="492">
                  <c:v>14</c:v>
                </c:pt>
                <c:pt idx="493">
                  <c:v>13</c:v>
                </c:pt>
                <c:pt idx="494">
                  <c:v>12</c:v>
                </c:pt>
                <c:pt idx="495">
                  <c:v>15</c:v>
                </c:pt>
                <c:pt idx="496">
                  <c:v>13</c:v>
                </c:pt>
                <c:pt idx="497">
                  <c:v>10</c:v>
                </c:pt>
                <c:pt idx="498">
                  <c:v>11</c:v>
                </c:pt>
                <c:pt idx="499">
                  <c:v>14</c:v>
                </c:pt>
                <c:pt idx="500">
                  <c:v>13</c:v>
                </c:pt>
                <c:pt idx="501">
                  <c:v>15</c:v>
                </c:pt>
                <c:pt idx="502">
                  <c:v>13</c:v>
                </c:pt>
                <c:pt idx="503">
                  <c:v>13</c:v>
                </c:pt>
                <c:pt idx="504">
                  <c:v>13</c:v>
                </c:pt>
                <c:pt idx="505">
                  <c:v>13</c:v>
                </c:pt>
                <c:pt idx="506">
                  <c:v>9</c:v>
                </c:pt>
                <c:pt idx="507">
                  <c:v>14</c:v>
                </c:pt>
                <c:pt idx="508">
                  <c:v>10</c:v>
                </c:pt>
                <c:pt idx="509">
                  <c:v>11</c:v>
                </c:pt>
                <c:pt idx="510">
                  <c:v>11</c:v>
                </c:pt>
                <c:pt idx="511">
                  <c:v>14</c:v>
                </c:pt>
                <c:pt idx="512">
                  <c:v>12</c:v>
                </c:pt>
                <c:pt idx="513">
                  <c:v>13</c:v>
                </c:pt>
                <c:pt idx="514">
                  <c:v>12</c:v>
                </c:pt>
                <c:pt idx="515">
                  <c:v>10</c:v>
                </c:pt>
                <c:pt idx="516">
                  <c:v>11</c:v>
                </c:pt>
                <c:pt idx="517">
                  <c:v>15</c:v>
                </c:pt>
                <c:pt idx="518">
                  <c:v>12</c:v>
                </c:pt>
                <c:pt idx="519">
                  <c:v>14</c:v>
                </c:pt>
                <c:pt idx="520">
                  <c:v>11</c:v>
                </c:pt>
                <c:pt idx="521">
                  <c:v>9</c:v>
                </c:pt>
                <c:pt idx="522">
                  <c:v>9</c:v>
                </c:pt>
                <c:pt idx="523">
                  <c:v>14</c:v>
                </c:pt>
                <c:pt idx="524">
                  <c:v>14</c:v>
                </c:pt>
                <c:pt idx="525">
                  <c:v>11</c:v>
                </c:pt>
                <c:pt idx="526">
                  <c:v>13</c:v>
                </c:pt>
                <c:pt idx="527">
                  <c:v>10</c:v>
                </c:pt>
                <c:pt idx="528">
                  <c:v>9</c:v>
                </c:pt>
                <c:pt idx="529">
                  <c:v>13</c:v>
                </c:pt>
                <c:pt idx="530">
                  <c:v>11</c:v>
                </c:pt>
                <c:pt idx="531">
                  <c:v>11</c:v>
                </c:pt>
                <c:pt idx="532">
                  <c:v>9</c:v>
                </c:pt>
                <c:pt idx="533">
                  <c:v>10</c:v>
                </c:pt>
                <c:pt idx="534">
                  <c:v>10</c:v>
                </c:pt>
                <c:pt idx="535">
                  <c:v>11</c:v>
                </c:pt>
                <c:pt idx="536">
                  <c:v>16</c:v>
                </c:pt>
                <c:pt idx="537">
                  <c:v>11</c:v>
                </c:pt>
                <c:pt idx="538">
                  <c:v>12</c:v>
                </c:pt>
                <c:pt idx="539">
                  <c:v>17</c:v>
                </c:pt>
                <c:pt idx="540">
                  <c:v>13</c:v>
                </c:pt>
                <c:pt idx="541">
                  <c:v>11</c:v>
                </c:pt>
                <c:pt idx="542">
                  <c:v>12</c:v>
                </c:pt>
                <c:pt idx="543">
                  <c:v>13</c:v>
                </c:pt>
                <c:pt idx="544">
                  <c:v>11</c:v>
                </c:pt>
                <c:pt idx="545">
                  <c:v>11</c:v>
                </c:pt>
                <c:pt idx="546">
                  <c:v>14</c:v>
                </c:pt>
                <c:pt idx="547">
                  <c:v>14</c:v>
                </c:pt>
                <c:pt idx="548">
                  <c:v>13</c:v>
                </c:pt>
                <c:pt idx="549">
                  <c:v>13</c:v>
                </c:pt>
                <c:pt idx="550">
                  <c:v>11</c:v>
                </c:pt>
                <c:pt idx="551">
                  <c:v>12</c:v>
                </c:pt>
                <c:pt idx="552">
                  <c:v>11</c:v>
                </c:pt>
                <c:pt idx="553">
                  <c:v>10</c:v>
                </c:pt>
                <c:pt idx="554">
                  <c:v>11</c:v>
                </c:pt>
                <c:pt idx="555">
                  <c:v>12</c:v>
                </c:pt>
                <c:pt idx="556">
                  <c:v>12</c:v>
                </c:pt>
                <c:pt idx="557">
                  <c:v>10</c:v>
                </c:pt>
                <c:pt idx="558">
                  <c:v>10</c:v>
                </c:pt>
                <c:pt idx="559">
                  <c:v>11</c:v>
                </c:pt>
                <c:pt idx="560">
                  <c:v>13</c:v>
                </c:pt>
                <c:pt idx="561">
                  <c:v>14</c:v>
                </c:pt>
                <c:pt idx="562">
                  <c:v>14</c:v>
                </c:pt>
                <c:pt idx="563">
                  <c:v>12</c:v>
                </c:pt>
                <c:pt idx="564">
                  <c:v>11</c:v>
                </c:pt>
                <c:pt idx="565">
                  <c:v>11</c:v>
                </c:pt>
                <c:pt idx="566">
                  <c:v>9</c:v>
                </c:pt>
                <c:pt idx="567">
                  <c:v>15</c:v>
                </c:pt>
                <c:pt idx="568">
                  <c:v>10</c:v>
                </c:pt>
                <c:pt idx="569">
                  <c:v>13</c:v>
                </c:pt>
                <c:pt idx="570">
                  <c:v>10</c:v>
                </c:pt>
                <c:pt idx="571">
                  <c:v>13</c:v>
                </c:pt>
                <c:pt idx="572">
                  <c:v>13</c:v>
                </c:pt>
                <c:pt idx="573">
                  <c:v>10</c:v>
                </c:pt>
                <c:pt idx="574">
                  <c:v>9</c:v>
                </c:pt>
                <c:pt idx="575">
                  <c:v>8</c:v>
                </c:pt>
                <c:pt idx="576">
                  <c:v>7</c:v>
                </c:pt>
                <c:pt idx="577">
                  <c:v>12</c:v>
                </c:pt>
                <c:pt idx="578">
                  <c:v>12</c:v>
                </c:pt>
                <c:pt idx="579">
                  <c:v>9</c:v>
                </c:pt>
                <c:pt idx="580">
                  <c:v>12</c:v>
                </c:pt>
                <c:pt idx="581">
                  <c:v>10</c:v>
                </c:pt>
                <c:pt idx="582">
                  <c:v>8</c:v>
                </c:pt>
                <c:pt idx="583">
                  <c:v>11</c:v>
                </c:pt>
                <c:pt idx="584">
                  <c:v>10</c:v>
                </c:pt>
                <c:pt idx="585">
                  <c:v>14</c:v>
                </c:pt>
                <c:pt idx="586">
                  <c:v>10</c:v>
                </c:pt>
                <c:pt idx="587">
                  <c:v>13</c:v>
                </c:pt>
                <c:pt idx="588">
                  <c:v>10</c:v>
                </c:pt>
                <c:pt idx="589">
                  <c:v>7</c:v>
                </c:pt>
                <c:pt idx="590">
                  <c:v>7</c:v>
                </c:pt>
                <c:pt idx="591">
                  <c:v>10</c:v>
                </c:pt>
                <c:pt idx="592">
                  <c:v>10</c:v>
                </c:pt>
                <c:pt idx="593">
                  <c:v>13</c:v>
                </c:pt>
                <c:pt idx="594">
                  <c:v>10</c:v>
                </c:pt>
                <c:pt idx="595">
                  <c:v>10</c:v>
                </c:pt>
                <c:pt idx="596">
                  <c:v>10</c:v>
                </c:pt>
                <c:pt idx="597">
                  <c:v>10</c:v>
                </c:pt>
                <c:pt idx="598">
                  <c:v>11</c:v>
                </c:pt>
                <c:pt idx="599">
                  <c:v>10</c:v>
                </c:pt>
                <c:pt idx="600">
                  <c:v>9</c:v>
                </c:pt>
                <c:pt idx="601">
                  <c:v>8</c:v>
                </c:pt>
                <c:pt idx="602">
                  <c:v>9</c:v>
                </c:pt>
                <c:pt idx="603">
                  <c:v>9</c:v>
                </c:pt>
                <c:pt idx="604">
                  <c:v>11</c:v>
                </c:pt>
                <c:pt idx="605">
                  <c:v>8</c:v>
                </c:pt>
                <c:pt idx="606">
                  <c:v>10</c:v>
                </c:pt>
                <c:pt idx="607">
                  <c:v>8</c:v>
                </c:pt>
                <c:pt idx="608">
                  <c:v>6</c:v>
                </c:pt>
                <c:pt idx="609">
                  <c:v>8</c:v>
                </c:pt>
                <c:pt idx="610">
                  <c:v>10</c:v>
                </c:pt>
                <c:pt idx="611">
                  <c:v>9</c:v>
                </c:pt>
                <c:pt idx="612">
                  <c:v>8</c:v>
                </c:pt>
                <c:pt idx="613">
                  <c:v>10</c:v>
                </c:pt>
                <c:pt idx="614">
                  <c:v>11</c:v>
                </c:pt>
                <c:pt idx="615">
                  <c:v>5</c:v>
                </c:pt>
                <c:pt idx="616">
                  <c:v>9</c:v>
                </c:pt>
                <c:pt idx="617">
                  <c:v>12</c:v>
                </c:pt>
                <c:pt idx="618">
                  <c:v>7</c:v>
                </c:pt>
                <c:pt idx="619">
                  <c:v>6</c:v>
                </c:pt>
                <c:pt idx="620">
                  <c:v>5</c:v>
                </c:pt>
                <c:pt idx="621">
                  <c:v>9</c:v>
                </c:pt>
                <c:pt idx="62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67-45DB-A1D3-0868FCE62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8631552"/>
        <c:axId val="198631968"/>
      </c:barChart>
      <c:catAx>
        <c:axId val="19863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31968"/>
        <c:crosses val="autoZero"/>
        <c:auto val="1"/>
        <c:lblAlgn val="ctr"/>
        <c:lblOffset val="100"/>
        <c:noMultiLvlLbl val="0"/>
      </c:catAx>
      <c:valAx>
        <c:axId val="1986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3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0</xdr:row>
      <xdr:rowOff>57150</xdr:rowOff>
    </xdr:from>
    <xdr:to>
      <xdr:col>7</xdr:col>
      <xdr:colOff>428625</xdr:colOff>
      <xdr:row>21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74EB4-3EE0-4384-968C-C4F7B66F7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1533524</xdr:colOff>
      <xdr:row>0</xdr:row>
      <xdr:rowOff>114299</xdr:rowOff>
    </xdr:from>
    <xdr:to>
      <xdr:col>7</xdr:col>
      <xdr:colOff>200025</xdr:colOff>
      <xdr:row>8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54B7D8C-7930-4762-AED0-E749DD30AF24}"/>
            </a:ext>
          </a:extLst>
        </xdr:cNvPr>
        <xdr:cNvSpPr/>
      </xdr:nvSpPr>
      <xdr:spPr>
        <a:xfrm>
          <a:off x="6581774" y="114299"/>
          <a:ext cx="2657476" cy="1438276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9526</xdr:colOff>
      <xdr:row>2</xdr:row>
      <xdr:rowOff>0</xdr:rowOff>
    </xdr:from>
    <xdr:to>
      <xdr:col>5</xdr:col>
      <xdr:colOff>95250</xdr:colOff>
      <xdr:row>3</xdr:row>
      <xdr:rowOff>66675</xdr:rowOff>
    </xdr:to>
    <xdr:sp macro="" textlink="B627">
      <xdr:nvSpPr>
        <xdr:cNvPr id="4" name="TextBox 3">
          <a:extLst>
            <a:ext uri="{FF2B5EF4-FFF2-40B4-BE49-F238E27FC236}">
              <a16:creationId xmlns:a16="http://schemas.microsoft.com/office/drawing/2014/main" id="{BD0F31FA-B034-4086-8369-CE7342503EF1}"/>
            </a:ext>
          </a:extLst>
        </xdr:cNvPr>
        <xdr:cNvSpPr txBox="1"/>
      </xdr:nvSpPr>
      <xdr:spPr>
        <a:xfrm>
          <a:off x="6610351" y="381000"/>
          <a:ext cx="1304924" cy="257175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B11F653-71C8-41DD-9EEC-8F69AB786B4E}" type="TxLink">
            <a:rPr lang="en-US" sz="1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$503,473.02</a:t>
          </a:fld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19050</xdr:colOff>
      <xdr:row>0</xdr:row>
      <xdr:rowOff>123825</xdr:rowOff>
    </xdr:from>
    <xdr:to>
      <xdr:col>5</xdr:col>
      <xdr:colOff>104775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35223E-B9D6-4741-B9CF-600DC91070A9}"/>
            </a:ext>
          </a:extLst>
        </xdr:cNvPr>
        <xdr:cNvSpPr txBox="1"/>
      </xdr:nvSpPr>
      <xdr:spPr>
        <a:xfrm>
          <a:off x="6619875" y="123825"/>
          <a:ext cx="1304925" cy="257175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REVENUE</a:t>
          </a:r>
          <a:r>
            <a:rPr lang="en-US" sz="1100" b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2" algn="ctr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123825</xdr:colOff>
      <xdr:row>0</xdr:row>
      <xdr:rowOff>123825</xdr:rowOff>
    </xdr:from>
    <xdr:to>
      <xdr:col>7</xdr:col>
      <xdr:colOff>133350</xdr:colOff>
      <xdr:row>1</xdr:row>
      <xdr:rowOff>180975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1F3759F-C4B0-4469-A432-4D8B34AFFE49}"/>
            </a:ext>
          </a:extLst>
        </xdr:cNvPr>
        <xdr:cNvSpPr txBox="1"/>
      </xdr:nvSpPr>
      <xdr:spPr>
        <a:xfrm>
          <a:off x="7943850" y="123825"/>
          <a:ext cx="1228725" cy="24765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solidFill>
                <a:schemeClr val="bg1"/>
              </a:solidFill>
            </a:rPr>
            <a:t>TOTAL</a:t>
          </a:r>
          <a:r>
            <a:rPr lang="en-US"/>
            <a:t> </a:t>
          </a:r>
          <a:r>
            <a:rPr lang="en-US" b="1">
              <a:solidFill>
                <a:schemeClr val="bg1"/>
              </a:solidFill>
            </a:rPr>
            <a:t>ORDERS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133349</xdr:colOff>
      <xdr:row>2</xdr:row>
      <xdr:rowOff>19050</xdr:rowOff>
    </xdr:from>
    <xdr:to>
      <xdr:col>7</xdr:col>
      <xdr:colOff>161924</xdr:colOff>
      <xdr:row>3</xdr:row>
      <xdr:rowOff>57150</xdr:rowOff>
    </xdr:to>
    <xdr:sp macro="" textlink="C627">
      <xdr:nvSpPr>
        <xdr:cNvPr id="7" name="TextBox 6">
          <a:extLst>
            <a:ext uri="{FF2B5EF4-FFF2-40B4-BE49-F238E27FC236}">
              <a16:creationId xmlns:a16="http://schemas.microsoft.com/office/drawing/2014/main" id="{04D7663B-61B3-4034-8652-0527EE6A00E1}"/>
            </a:ext>
          </a:extLst>
        </xdr:cNvPr>
        <xdr:cNvSpPr txBox="1"/>
      </xdr:nvSpPr>
      <xdr:spPr>
        <a:xfrm>
          <a:off x="7953374" y="400050"/>
          <a:ext cx="1247775" cy="22860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A084D5A-ED40-44DC-9001-A1718406DEAF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$10,000.00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0.103873148146" createdVersion="7" refreshedVersion="7" minRefreshableVersion="3" recordCount="10000" xr:uid="{80EF70D0-486F-4B36-9B19-7972CBE953B7}">
  <cacheSource type="worksheet">
    <worksheetSource name="Sheet_1"/>
  </cacheSource>
  <cacheFields count="16">
    <cacheField name="Address" numFmtId="0">
      <sharedItems/>
    </cacheField>
    <cacheField name="Lot" numFmtId="0">
      <sharedItems/>
    </cacheField>
    <cacheField name="Column1" numFmtId="0">
      <sharedItems/>
    </cacheField>
    <cacheField name="AM or PM" numFmtId="0">
      <sharedItems/>
    </cacheField>
    <cacheField name="Browser Info" numFmtId="0">
      <sharedItems/>
    </cacheField>
    <cacheField name="Company" numFmtId="0">
      <sharedItems/>
    </cacheField>
    <cacheField name="Credit Card" numFmtId="0">
      <sharedItems/>
    </cacheField>
    <cacheField name="CC Exp Date" numFmtId="14">
      <sharedItems containsSemiMixedTypes="0" containsNonDate="0" containsDate="1" containsString="0" minDate="2026-01-17T00:00:00" maxDate="2026-12-26T00:00:00"/>
    </cacheField>
    <cacheField name="CC Security Code" numFmtId="0">
      <sharedItems containsSemiMixedTypes="0" containsString="0" containsNumber="1" containsInteger="1" minValue="0" maxValue="9993"/>
    </cacheField>
    <cacheField name="CC Provider" numFmtId="0">
      <sharedItems/>
    </cacheField>
    <cacheField name="Email" numFmtId="0">
      <sharedItems/>
    </cacheField>
    <cacheField name="Job" numFmtId="0">
      <sharedItems/>
    </cacheField>
    <cacheField name="JOB2" numFmtId="0">
      <sharedItems count="623">
        <s v="Scientist, Product/Process Development"/>
        <s v="Drilling Engineer"/>
        <s v="Customer Service Manager"/>
        <s v="Fine Artist"/>
        <s v="Fish Farm Manager"/>
        <s v="Dancer"/>
        <s v="Event Organiser"/>
        <s v="Financial Manager"/>
        <s v="Forensic Scientist"/>
        <s v="Development Worker, Community"/>
        <s v="Diagnostic Radiographer"/>
        <s v="Surveyor, Quantity"/>
        <s v="Accountant, Chartered Public Finance"/>
        <s v="Acupuncturist"/>
        <s v="Retail Manager"/>
        <s v="Therapist, Art"/>
        <s v="Designer, Jewellery"/>
        <s v="Photographer"/>
        <s v="Designer, Interior/Spatial"/>
        <s v="Public Relations Officer"/>
        <s v="Presenter, Broadcasting"/>
        <s v="Field Seismologist"/>
        <s v="Musician"/>
        <s v="Training And Development Officer"/>
        <s v="Barrister'S Clerk"/>
        <s v="Careers Adviser"/>
        <s v="Scientist, Research (Life Sciences)"/>
        <s v="Recycling Officer"/>
        <s v="Fisheries Officer"/>
        <s v="Sales Executive"/>
        <s v="Civil Service Fast Streamer"/>
        <s v="Theatre Stage Manager"/>
        <s v="Therapist, Music"/>
        <s v="Lecturer, Further Education"/>
        <s v="Animal Technologist"/>
        <s v="Psychologist, Occupational"/>
        <s v="Music Therapist"/>
        <s v="Minerals Surveyor"/>
        <s v="Tourist Information Centre Manager"/>
        <s v="Tax Inspector"/>
        <s v="Buyer, Industrial"/>
        <s v="Purchasing Manager"/>
        <s v="Heritage Manager"/>
        <s v="Games Developer"/>
        <s v="Facilities Manager"/>
        <s v="Chemist, Analytical"/>
        <s v="Horticulturist, Amenity"/>
        <s v="Mechanical Engineer"/>
        <s v="Clinical Research Associate"/>
        <s v="Technical Author"/>
        <s v="Radio Broadcast Assistant"/>
        <s v="Engineer, Broadcasting (Operations)"/>
        <s v="Clothing/Textile Technologist"/>
        <s v="Holiday Representative"/>
        <s v="Housing Manager/Officer"/>
        <s v="Teacher, Special Educational Needs"/>
        <s v="Engineer, Agricultural"/>
        <s v="Buyer, Retail"/>
        <s v="Doctor, General Practice"/>
        <s v="Hotel Manager"/>
        <s v="Engineer, Civil (Consulting)"/>
        <s v="General Practice Doctor"/>
        <s v="Jewellery Designer"/>
        <s v="Therapist, Speech And Language"/>
        <s v="Operational Researcher"/>
        <s v="Graphic Designer"/>
        <s v="Editorial Assistant"/>
        <s v="Financial Adviser"/>
        <s v="Paramedic"/>
        <s v="Secretary, Company"/>
        <s v="Paediatric Nurse"/>
        <s v="Data Processing Manager"/>
        <s v="Print Production Planner"/>
        <s v="Engineer, Materials"/>
        <s v="Economist"/>
        <s v="Designer, Furniture"/>
        <s v="Human Resources Officer"/>
        <s v="Administrator"/>
        <s v="Teacher, Secondary School"/>
        <s v="Video Editor"/>
        <s v="Chartered Certified Accountant"/>
        <s v="Teacher, English As A Foreign Language"/>
        <s v="Airline Pilot"/>
        <s v="Engineer, Land"/>
        <s v="Legal Secretary"/>
        <s v="Administrator, Arts"/>
        <s v="Dealer"/>
        <s v="Town Planner"/>
        <s v="Travel Agency Manager"/>
        <s v="Engineer, Water"/>
        <s v="Lecturer, Higher Education"/>
        <s v="Higher Education Careers Adviser"/>
        <s v="Intelligence Analyst"/>
        <s v="Technical Sales Engineer"/>
        <s v="Dietitian"/>
        <s v="International Aid/Development Worker"/>
        <s v="Learning Disability Nurse"/>
        <s v="Geneticist, Molecular"/>
        <s v="Optometrist"/>
        <s v="Building Surveyor"/>
        <s v="Sports Therapist"/>
        <s v="Geophysical Data Processor"/>
        <s v="Multimedia Programmer"/>
        <s v="Research Scientist (Maths)"/>
        <s v="Social Worker"/>
        <s v="Camera Operator"/>
        <s v="Interpreter"/>
        <s v="Furniture Designer"/>
        <s v="Commercial Horticulturist"/>
        <s v="Surgeon"/>
        <s v="Psychotherapist, Dance Movement"/>
        <s v="Information Systems Manager"/>
        <s v="Music Tutor"/>
        <s v="Merchandiser, Retail"/>
        <s v="Insurance Risk Surveyor"/>
        <s v="Armed Forces Operational Officer"/>
        <s v="Homeopath"/>
        <s v="Animal Nutritionist"/>
        <s v="Tourism Officer"/>
        <s v="Cabin Crew"/>
        <s v="Psychiatric Nurse"/>
        <s v="Magazine Features Editor"/>
        <s v="Chartered Management Accountant"/>
        <s v="Market Researcher"/>
        <s v="Mudlogger"/>
        <s v="Textile Designer"/>
        <s v="Restaurant Manager, Fast Food"/>
        <s v="Medical Laboratory Scientific Officer"/>
        <s v="Chartered Public Finance Accountant"/>
        <s v="Financial Trader"/>
        <s v="Scientist, Marine"/>
        <s v="Environmental Manager"/>
        <s v="Community Education Officer"/>
        <s v="Solicitor"/>
        <s v="Psychologist, Clinical"/>
        <s v="Occupational Therapist"/>
        <s v="Retail Merchandiser"/>
        <s v="Mental Health Nurse"/>
        <s v="Ophthalmologist"/>
        <s v="Insurance Underwriter"/>
        <s v="Engineer, Aeronautical"/>
        <s v="Chartered Accountant"/>
        <s v="Environmental Health Practitioner"/>
        <s v="Research Scientist (Life Sciences)"/>
        <s v="Wellsite Geologist"/>
        <s v="Product Designer"/>
        <s v="Armed Forces Technical Officer"/>
        <s v="Television/Film/Video Producer"/>
        <s v="Water Quality Scientist"/>
        <s v="Furniture Conservator/Restorer"/>
        <s v="Radio Producer"/>
        <s v="Programmer, Multimedia"/>
        <s v="Scientist, Biomedical"/>
        <s v="Psychologist, Sport And Exercise"/>
        <s v="Merchant Navy Officer"/>
        <s v="Designer, Television/Film Set"/>
        <s v="Engineering Geologist"/>
        <s v="Health And Safety Inspector"/>
        <s v="Naval Architect"/>
        <s v="Chiropodist"/>
        <s v="Engineer, Chemical"/>
        <s v="Scientist, Research (Medical)"/>
        <s v="Personal Assistant"/>
        <s v="Retail Banker"/>
        <s v="Advertising Account Planner"/>
        <s v="Art Therapist"/>
        <s v="Forest/Woodland Manager"/>
        <s v="Research Scientist (Medical)"/>
        <s v="Scientific Laboratory Technician"/>
        <s v="Licensed Conveyancer"/>
        <s v="Engineer, Building Services"/>
        <s v="Energy Engineer"/>
        <s v="Teacher, Music"/>
        <s v="Oncologist"/>
        <s v="Brewing Technologist"/>
        <s v="Community Arts Worker"/>
        <s v="Therapist, Drama"/>
        <s v="Water Engineer"/>
        <s v="Software Engineer"/>
        <s v="Geochemist"/>
        <s v="Designer, Industrial/Product"/>
        <s v="Nature Conservation Officer"/>
        <s v="Production Designer, Theatre/Television/Film"/>
        <s v="Commercial Art Gallery Manager"/>
        <s v="Exhibition Designer"/>
        <s v="Education Officer, Environmental"/>
        <s v="Runner, Broadcasting/Film/Video"/>
        <s v="Pharmacist, Hospital"/>
        <s v="Doctor, Hospital"/>
        <s v="Teacher, Adult Education"/>
        <s v="Sub"/>
        <s v="Podiatrist"/>
        <s v="Air Broker"/>
        <s v="Engineer, Civil (Contracting)"/>
        <s v="Lexicographer"/>
        <s v="Speech And Language Therapist"/>
        <s v="Catering Manager"/>
        <s v="Colour Technologist"/>
        <s v="Surveyor, Building"/>
        <s v="Agricultural Consultant"/>
        <s v="Horticultural Therapist"/>
        <s v="Pension Scheme Manager"/>
        <s v="Theatre Manager"/>
        <s v="Producer, Radio"/>
        <s v="Scientist, Forensic"/>
        <s v="Surveyor, Insurance"/>
        <s v="Hospital Pharmacist"/>
        <s v="Surveyor, Rural Practice"/>
        <s v="Industrial/Product Designer"/>
        <s v="Corporate Treasurer"/>
        <s v="Structural Engineer"/>
        <s v="Research Officer, Trade Union"/>
        <s v="Pensions Consultant"/>
        <s v="Secretary/Administrator"/>
        <s v="Firefighter"/>
        <s v="Database Administrator"/>
        <s v="Health Promotion Specialist"/>
        <s v="Operations Geologist"/>
        <s v="Regulatory Affairs Officer"/>
        <s v="Production Assistant, Radio"/>
        <s v="Press Sub"/>
        <s v="Education Administrator"/>
        <s v="Biomedical Scientist"/>
        <s v="Tour Manager"/>
        <s v="Midwife"/>
        <s v="Television Floor Manager"/>
        <s v="Mining Engineer"/>
        <s v="Interior And Spatial Designer"/>
        <s v="Engineer, Energy"/>
        <s v="Publishing Rights Manager"/>
        <s v="Manufacturing Systems Engineer"/>
        <s v="Designer, Exhibition/Display"/>
        <s v="Control And Instrumentation Engineer"/>
        <s v="Ergonomist"/>
        <s v="Scientist, Research (Maths)"/>
        <s v="Psychologist, Forensic"/>
        <s v="Clinical Scientist, Histocompatibility And Immunogenetics"/>
        <s v="Accommodation Manager"/>
        <s v="Administrator, Sports"/>
        <s v="Sports Development Officer"/>
        <s v="Educational Psychologist"/>
        <s v="Social Research Officer, Government"/>
        <s v="Quarry Manager"/>
        <s v="Medical Sales Representative"/>
        <s v="Consulting Civil Engineer"/>
        <s v="Trade Union Research Officer"/>
        <s v="Financial Planner"/>
        <s v="Futures Trader"/>
        <s v="Medical Illustrator"/>
        <s v="Engineer, Structural"/>
        <s v="Transport Planner"/>
        <s v="Special Educational Needs Teacher"/>
        <s v="Chiropractor"/>
        <s v="Therapist, Sports"/>
        <s v="Scientist, Research (Physical Sciences)"/>
        <s v="Site Engineer"/>
        <s v="Psychologist, Counselling"/>
        <s v="Bonds Trader"/>
        <s v="Banker"/>
        <s v="Proofreader"/>
        <s v="Social Researcher"/>
        <s v="Analytical Chemist"/>
        <s v="Dramatherapist"/>
        <s v="Editor, Commissioning"/>
        <s v="Sports Administrator"/>
        <s v="Sport And Exercise Psychologist"/>
        <s v="Garment/Textile Technologist"/>
        <s v="Engineer, Maintenance (It)"/>
        <s v="Surveyor, Building Control"/>
        <s v="Media Planner"/>
        <s v="Statistician"/>
        <s v="Food Technologist"/>
        <s v="Chartered Loss Adjuster"/>
        <s v="Petroleum Engineer"/>
        <s v="Engineer, Maintenance"/>
        <s v="Television Camera Operator"/>
        <s v="Geoscientist"/>
        <s v="Printmaker"/>
        <s v="Artist"/>
        <s v="Hospital Doctor"/>
        <s v="Systems Analyst"/>
        <s v="Radiographer, Therapeutic"/>
        <s v="Freight Forwarder"/>
        <s v="Call Centre Manager"/>
        <s v="Theatre Director"/>
        <s v="Occupational Psychologist"/>
        <s v="Communications Engineer"/>
        <s v="Land/Geomatics Surveyor"/>
        <s v="Advertising Account Executive"/>
        <s v="Civil Engineer, Consulting"/>
        <s v="Medical Secretary"/>
        <s v="It Technical Support Officer"/>
        <s v="Advice Worker"/>
        <s v="Visual Merchandiser"/>
        <s v="Nurse, Mental Health"/>
        <s v="Further Education Lecturer"/>
        <s v="Investment Banker, Corporate"/>
        <s v="Bookseller"/>
        <s v="Engineer, Production"/>
        <s v="Health Visitor"/>
        <s v="Archivist"/>
        <s v="Recruitment Consultant"/>
        <s v="Conservator, Museum/Gallery"/>
        <s v="Translator"/>
        <s v="Youth Worker"/>
        <s v="Operational Investment Banker"/>
        <s v="Radiation Protection Practitioner"/>
        <s v="Research Officer, Political Party"/>
        <s v="Make"/>
        <s v="Horticulturist, Commercial"/>
        <s v="Surveyor, Hydrographic"/>
        <s v="Engineer, Communications"/>
        <s v="Surveyor, Minerals"/>
        <s v="Hydrologist"/>
        <s v="Race Relations Officer"/>
        <s v="Quantity Surveyor"/>
        <s v="Geologist, Wellsite"/>
        <s v="Museum/Gallery Conservator"/>
        <s v="Community Pharmacist"/>
        <s v="Adult Guidance Worker"/>
        <s v="Building Control Surveyor"/>
        <s v="Museum/Gallery Exhibitions Officer"/>
        <s v="Ambulance Person"/>
        <s v="Probation Officer"/>
        <s v="Orthoptist"/>
        <s v="Charity Officer"/>
        <s v="Risk Analyst"/>
        <s v="Best Boy"/>
        <s v="Arts Administrator"/>
        <s v="Lighting Technician, Broadcasting/Film/Video"/>
        <s v="Engineer, Drilling"/>
        <s v="Engineer, Control And Instrumentation"/>
        <s v="Medical Physicist"/>
        <s v="Dispensing Optician"/>
        <s v="Management Consultant"/>
        <s v="Commercial/Residential Surveyor"/>
        <s v="English As A Foreign Language Teacher"/>
        <s v="Engineer, Site"/>
        <s v="Automotive Engineer"/>
        <s v="Air Traffic Controller"/>
        <s v="Lawyer"/>
        <s v="Contracting Civil Engineer"/>
        <s v="Psychotherapist, Child"/>
        <s v="Maintenance Engineer"/>
        <s v="Science Writer"/>
        <s v="Administrator, Education"/>
        <s v="Administrator, Civil Service"/>
        <s v="Estate Manager/Land Agent"/>
        <s v="Company Secretary"/>
        <s v="Therapist, Horticultural"/>
        <s v="Broadcast Engineer"/>
        <s v="Sound Technician, Broadcasting/Film/Video"/>
        <s v="Private Music Teacher"/>
        <s v="Engineer, Manufacturing"/>
        <s v="Emergency Planning/Management Officer"/>
        <s v="Risk Manager"/>
        <s v="It Consultant"/>
        <s v="Geographical Information Systems Officer"/>
        <s v="Equities Trader"/>
        <s v="Immigration Officer"/>
        <s v="Therapeutic Radiographer"/>
        <s v="Curator"/>
        <s v="Child Psychotherapist"/>
        <s v="Advertising Art Director"/>
        <s v="Forensic Psychologist"/>
        <s v="Hydrographic Surveyor"/>
        <s v="Immunologist"/>
        <s v="Sports Coach"/>
        <s v="Haematologist"/>
        <s v="Waste Management Officer"/>
        <s v="Conservator, Furniture"/>
        <s v="Research Officer, Government"/>
        <s v="Agricultural Engineer"/>
        <s v="It Sales Professional"/>
        <s v="Armed Forces Logistics/Support/Administrative Officer"/>
        <s v="Field Trials Officer"/>
        <s v="Psychotherapist"/>
        <s v="Air Cabin Crew"/>
        <s v="Psychiatrist"/>
        <s v="Illustrator"/>
        <s v="Marine Scientist"/>
        <s v="Multimedia Specialist"/>
        <s v="Cytogeneticist"/>
        <s v="Occupational Hygienist"/>
        <s v="Charity Fundraiser"/>
        <s v="Planning And Development Surveyor"/>
        <s v="Counselling Psychologist"/>
        <s v="Physicist, Medical"/>
        <s v="Tefl Teacher"/>
        <s v="Research Scientist (Physical Sciences)"/>
        <s v="Fashion Designer"/>
        <s v="Engineer, Petroleum"/>
        <s v="Tree Surgeon"/>
        <s v="Corporate Investment Banker"/>
        <s v="Public House Manager"/>
        <s v="Designer, Textile"/>
        <s v="Public Librarian"/>
        <s v="Arts Development Officer"/>
        <s v="Actor"/>
        <s v="Hydrogeologist"/>
        <s v="Production Assistant, Television"/>
        <s v="Embryologist, Clinical"/>
        <s v="Press Photographer"/>
        <s v="Marketing Executive"/>
        <s v="Television Production Assistant"/>
        <s v="Early Years Teacher"/>
        <s v="Landscape Architect"/>
        <s v="Librarian, Academic"/>
        <s v="Web Designer"/>
        <s v="Health Service Manager"/>
        <s v="Clinical Psychologist"/>
        <s v="Exercise Physiologist"/>
        <s v="Electrical Engineer"/>
        <s v="Psychologist, Prison And Probation Services"/>
        <s v="Journalist, Magazine"/>
        <s v="Dance Movement Psychotherapist"/>
        <s v="Animator"/>
        <s v="Legal Executive"/>
        <s v="Plant Breeder/Geneticist"/>
        <s v="Manufacturing Engineer"/>
        <s v="Microbiologist"/>
        <s v="Biochemist, Clinical"/>
        <s v="Broadcast Presenter"/>
        <s v="Ranger/Warden"/>
        <s v="Programme Researcher, Broadcasting/Film/Video"/>
        <s v="Dentist"/>
        <s v="Aid Worker"/>
        <s v="Publishing Copy"/>
        <s v="Environmental Education Officer"/>
        <s v="Librarian, Public"/>
        <s v="Phytotherapist"/>
        <s v="Nurse, Adult"/>
        <s v="Programmer, Systems"/>
        <s v="Scientist, Physiological"/>
        <s v="Secondary School Teacher"/>
        <s v="Media Buyer"/>
        <s v="Trade Mark Attorney"/>
        <s v="Editor, Film/Video"/>
        <s v="Careers Information Officer"/>
        <s v="Retail Buyer"/>
        <s v="Ship Broker"/>
        <s v="Lobbyist"/>
        <s v="Location Manager"/>
        <s v="Surveyor, Mining"/>
        <s v="Systems Developer"/>
        <s v="Optician, Dispensing"/>
        <s v="Chemical Engineer"/>
        <s v="Oceanographer"/>
        <s v="Patent Attorney"/>
        <s v="Passenger Transport Manager"/>
        <s v="Glass Blower/Designer"/>
        <s v="Psychologist, Educational"/>
        <s v="Education Officer, Museum"/>
        <s v="Patent Examiner"/>
        <s v="Logistics And Distribution Manager"/>
        <s v="Trading Standards Officer"/>
        <s v="Seismic Interpreter"/>
        <s v="Local Government Officer"/>
        <s v="Clinical Cytogeneticist"/>
        <s v="Biomedical Engineer"/>
        <s v="Diplomatic Services Operational Officer"/>
        <s v="Land"/>
        <s v="Surveyor, Planning And Development"/>
        <s v="Farm Manager"/>
        <s v="Claims Inspector/Assessor"/>
        <s v="Warden/Ranger"/>
        <s v="Civil Engineer, Contracting"/>
        <s v="Clinical Molecular Geneticist"/>
        <s v="Surveyor, Land/Geomatics"/>
        <s v="Therapist, Nutritional"/>
        <s v="Historic Buildings Inspector/Conservation Officer"/>
        <s v="English As A Second Language Teacher"/>
        <s v="Materials Engineer"/>
        <s v="Insurance Broker"/>
        <s v="Ecologist"/>
        <s v="Production Manager"/>
        <s v="Veterinary Surgeon"/>
        <s v="Pilot, Airline"/>
        <s v="Nurse, Children'S"/>
        <s v="Astronomer"/>
        <s v="Architect"/>
        <s v="Conservation Officer, Nature"/>
        <s v="Personnel Officer"/>
        <s v="Network Engineer"/>
        <s v="Investment Analyst"/>
        <s v="Writer"/>
        <s v="Designer, Fashion/Clothing"/>
        <s v="Theme Park Manager"/>
        <s v="Engineer, Electrical"/>
        <s v="Art Gallery Manager"/>
        <s v="Office Manager"/>
        <s v="Pharmacologist"/>
        <s v="Meteorologist"/>
        <s v="Estate Agent"/>
        <s v="Politician'S Assistant"/>
        <s v="Environmental Consultant"/>
        <s v="Osteopath"/>
        <s v="Amenity Horticulturist"/>
        <s v="Physiological Scientist"/>
        <s v="Public Relations Account Executive"/>
        <s v="Senior Tax Professional/Tax Inspector"/>
        <s v="Arboriculturist"/>
        <s v="Radiographer, Diagnostic"/>
        <s v="Engineer, Automotive"/>
        <s v="Editor, Magazine Features"/>
        <s v="Sales Professional, It"/>
        <s v="Commissioning Editor"/>
        <s v="Ceramics Designer"/>
        <s v="Scientist, Clinical (Histocompatibility And Immunogenetics)"/>
        <s v="Geologist, Engineering"/>
        <s v="Designer, Multimedia"/>
        <s v="Engineer, Manufacturing Systems"/>
        <s v="Clinical Embryologist"/>
        <s v="Medical Technical Officer"/>
        <s v="Teacher, Primary School"/>
        <s v="Set Designer"/>
        <s v="Producer, Television/Film/Video"/>
        <s v="Education Officer, Community"/>
        <s v="Conservation Officer, Historic Buildings"/>
        <s v="Insurance Account Manager"/>
        <s v="Financial Controller"/>
        <s v="Film/Video Editor"/>
        <s v="Museum/Gallery Curator"/>
        <s v="Accounting Technician"/>
        <s v="Stage Manager"/>
        <s v="Physiotherapist"/>
        <s v="Sales Promotion Account Executive"/>
        <s v="Horticultural Consultant"/>
        <s v="Journalist, Broadcasting"/>
        <s v="Health And Safety Adviser"/>
        <s v="Building Services Engineer"/>
        <s v="Product/Process Development Scientist"/>
        <s v="Metallurgist"/>
        <s v="Audiological Scientist"/>
        <s v="Designer, Blown Glass/Stained Glass"/>
        <s v="Tax Adviser"/>
        <s v="Industrial Buyer"/>
        <s v="Government Social Research Officer"/>
        <s v="Outdoor Activities/Education Manager"/>
        <s v="Solicitor, Scotland"/>
        <s v="Conference Centre Manager"/>
        <s v="Health Physicist"/>
        <s v="Pharmacist, Community"/>
        <s v="Applications Developer"/>
        <s v="Public Affairs Consultant"/>
        <s v="Prison Officer"/>
        <s v="Production Engineer"/>
        <s v="Actuary"/>
        <s v="Museum Education Officer"/>
        <s v="Fitness Centre Manager"/>
        <s v="Records Manager"/>
        <s v="Journalist, Newspaper"/>
        <s v="Computer Games Developer"/>
        <s v="Toxicologist"/>
        <s v="Counsellor"/>
        <s v="Therapist, Occupational"/>
        <s v="Accountant, Chartered Certified"/>
        <s v="Insurance Claims Handler"/>
        <s v="Programmer, Applications"/>
        <s v="Accountant, Chartered Management"/>
        <s v="Broadcast Journalist"/>
        <s v="Energy Manager"/>
        <s v="Barrister"/>
        <s v="Scientist, Audiological"/>
        <s v="Designer, Graphic"/>
        <s v="Cartographer"/>
        <s v="Community Development Worker"/>
        <s v="Engineer, Mining"/>
        <s v="Special Effects Artist"/>
        <s v="Gaffer"/>
        <s v="Civil Service Administrator"/>
        <s v="Armed Forces Training And Education Officer"/>
        <s v="Quality Manager"/>
        <s v="Engineer, Electronics"/>
        <s v="Development Worker, International Aid"/>
        <s v="Restaurant Manager"/>
        <s v="Architectural Technologist"/>
        <s v="Academic Librarian"/>
        <s v="Fast Food Restaurant Manager"/>
        <s v="Rural Practice Surveyor"/>
        <s v="Designer, Ceramics/Pottery"/>
        <s v="Police Officer"/>
        <s v="Soil Scientist"/>
        <s v="Technical Brewer"/>
        <s v="Administrator, Local Government"/>
        <s v="Copywriter, Advertising"/>
        <s v="Volunteer Coordinator"/>
        <s v="Magazine Journalist"/>
        <s v="Information Officer"/>
        <s v="Copy"/>
        <s v="Advertising Copywriter"/>
        <s v="Engineer, Biomedical"/>
        <s v="Nurse, Learning Disability"/>
        <s v="Aeronautical Engineer"/>
        <s v="Archaeologist"/>
        <s v="It Trainer"/>
        <s v="Clinical Biochemist"/>
        <s v="Administrator, Charities/Voluntary Organisations"/>
        <s v="Pathologist"/>
        <s v="Geophysicist/Field Seismologist"/>
        <s v="Investment Banker, Operational"/>
        <s v="Teacher, Early Years/Pre"/>
        <s v="Electronics Engineer"/>
        <s v="Exhibitions Officer, Museum/Gallery"/>
        <s v="Nutritional Therapist"/>
        <s v="Teaching Laboratory Technician"/>
        <s v="Herbalist"/>
        <s v="Leisure Centre Manager"/>
        <s v="Higher Education Lecturer"/>
        <s v="Newspaper Journalist"/>
        <s v="Accountant, Chartered"/>
        <s v="Loss Adjuster, Chartered"/>
        <s v="Surveyor, Commercial/Residential"/>
        <s v="Warehouse Manager"/>
        <s v="Scientist, Water Quality"/>
        <s v="Primary School Teacher"/>
        <s v="Chartered Legal Executive (England And Wales)"/>
        <s v="Telecommunications Researcher"/>
        <s v="Equality And Diversity Officer"/>
        <s v="Learning Mentor"/>
        <s v="Financial Risk Analyst"/>
        <s v="Engineer, Technical Sales"/>
        <s v="Adult Nurse"/>
      </sharedItems>
    </cacheField>
    <cacheField name="IP Address" numFmtId="0">
      <sharedItems/>
    </cacheField>
    <cacheField name="Language" numFmtId="0">
      <sharedItems/>
    </cacheField>
    <cacheField name="Purchase Price" numFmtId="0">
      <sharedItems containsSemiMixedTypes="0" containsString="0" containsNumber="1" minValue="0" maxValue="99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16629 Pace Camp Apt. 448"/>
    <s v="46 in"/>
    <s v="46"/>
    <s v="PM"/>
    <s v="Opera/9.56.(X11; Linux x86_64; sl-SI) Presto/2.9.183 Version/12.00"/>
    <s v="Martinez-Herman"/>
    <s v="6011929061123406"/>
    <d v="2026-02-20T00:00:00"/>
    <n v="900"/>
    <s v="JCB 16 digit"/>
    <s v="pdunlap@yahoo.com"/>
    <s v="Scientist, product/process development"/>
    <x v="0"/>
    <s v="149.146.147.205"/>
    <s v="el"/>
    <n v="98.14"/>
  </r>
  <r>
    <s v="9374 Jasmine Spurs Suite 508"/>
    <s v="28 rn"/>
    <s v="28"/>
    <s v="PM"/>
    <s v="Opera/8.93.(Windows 98; Win 9x 4.90; en-US) Presto/2.9.176 Version/11.00"/>
    <s v="Fletcher, Richards and Whitaker"/>
    <s v="3337758169645356"/>
    <d v="2026-11-18T00:00:00"/>
    <n v="561"/>
    <s v="Mastercard"/>
    <s v="anthony41@reed.com"/>
    <s v="Drilling engineer"/>
    <x v="1"/>
    <s v="15.160.41.51"/>
    <s v="fr"/>
    <n v="70.73"/>
  </r>
  <r>
    <s v="Unit 0065 Box 5052"/>
    <s v="94 vE"/>
    <s v="94"/>
    <s v="PM"/>
    <s v="Mozilla/5.0 (compatible; MSIE 9.0; Windows NT 6.2; Trident/5.1)"/>
    <s v="Simpson, Williams and Pham"/>
    <s v="675957666125"/>
    <d v="2026-08-19T00:00:00"/>
    <n v="699"/>
    <s v="JCB 16 digit"/>
    <s v="amymiller@morales-harrison.com"/>
    <s v="Customer service manager"/>
    <x v="2"/>
    <s v="132.207.160.22"/>
    <s v="de"/>
    <n v="0.95"/>
  </r>
  <r>
    <s v="7780 Julia Fords"/>
    <s v="36 vm"/>
    <s v="36"/>
    <s v="PM"/>
    <s v="Mozilla/5.0 (Macintosh; Intel Mac OS X 10_8_0 rv:3.0; en-US) AppleWebKit/531.27.1 (KHTML, like Gecko) Version/5.1 Safari/531.27.1"/>
    <s v="Williams, Marshall and Buchanan"/>
    <s v="6011578504430710"/>
    <d v="2026-02-24T00:00:00"/>
    <n v="384"/>
    <s v="Discover"/>
    <s v="brent16@olson-robinson.info"/>
    <s v="Drilling engineer"/>
    <x v="1"/>
    <s v="30.250.74.19"/>
    <s v="es"/>
    <n v="78.040000000000006"/>
  </r>
  <r>
    <s v="23012 Munoz Drive Suite 337"/>
    <s v="20 IE"/>
    <s v="20"/>
    <s v="AM"/>
    <s v="Opera/9.58.(X11; Linux x86_64; it-IT) Presto/2.9.182 Version/11.00"/>
    <s v="Brown, Watson and Andrews"/>
    <s v="6011456623207998"/>
    <d v="2026-10-25T00:00:00"/>
    <n v="678"/>
    <s v="Diners Club / Carte Blanche"/>
    <s v="christopherwright@gmail.com"/>
    <s v="Fine artist"/>
    <x v="3"/>
    <s v="24.140.33.94"/>
    <s v="es"/>
    <n v="77.819999999999993"/>
  </r>
  <r>
    <s v="7502 Powell Mission Apt. 768"/>
    <s v="21 XT"/>
    <s v="21"/>
    <s v="PM"/>
    <s v="Mozilla/5.0 (Macintosh; U; PPC Mac OS X 10_8_5) AppleWebKit/5312 (KHTML, like Gecko) Chrome/14.0.884.0 Safari/5312"/>
    <s v="Silva-Anderson"/>
    <s v="30246185196287"/>
    <d v="2026-07-25T00:00:00"/>
    <n v="7169"/>
    <s v="Discover"/>
    <s v="ynguyen@gmail.com"/>
    <s v="Fish farm manager"/>
    <x v="4"/>
    <s v="55.96.152.147"/>
    <s v="ru"/>
    <n v="25.15"/>
  </r>
  <r>
    <s v="93971 Conway Causeway"/>
    <s v="96 Xt"/>
    <s v="96"/>
    <s v="AM"/>
    <s v="Mozilla/5.0 (compatible; MSIE 7.0; Windows NT 5.0; Trident/3.0)"/>
    <s v="Gibson and Sons"/>
    <s v="6011398782655569"/>
    <d v="2026-07-24T00:00:00"/>
    <n v="714"/>
    <s v="VISA 16 digit"/>
    <s v="olivia04@yahoo.com"/>
    <s v="Dancer"/>
    <x v="5"/>
    <s v="127.252.144.18"/>
    <s v="de"/>
    <n v="88.56"/>
  </r>
  <r>
    <s v="260 Rachel Plains Suite 366"/>
    <s v="96 pG"/>
    <s v="96"/>
    <s v="PM"/>
    <s v="Mozilla/5.0 (X11; Linux i686) AppleWebKit/5350 (KHTML, like Gecko) Chrome/15.0.841.0 Safari/5350"/>
    <s v="Marshall-Collins"/>
    <s v="561252141909"/>
    <d v="2026-06-25T00:00:00"/>
    <n v="256"/>
    <s v="VISA 13 digit"/>
    <s v="phillip48@parks.info"/>
    <s v="Event organiser"/>
    <x v="6"/>
    <s v="224.247.97.150"/>
    <s v="pt"/>
    <n v="44.25"/>
  </r>
  <r>
    <s v="2129 Dylan Burg"/>
    <s v="45 JN"/>
    <s v="45"/>
    <s v="PM"/>
    <s v="Mozilla/5.0 (Macintosh; U; Intel Mac OS X 10_7_9) AppleWebKit/5330 (KHTML, like Gecko) Chrome/14.0.898.0 Safari/5330"/>
    <s v="Galloway and Sons"/>
    <s v="180041795790001"/>
    <d v="2026-04-24T00:00:00"/>
    <n v="899"/>
    <s v="JCB 16 digit"/>
    <s v="kdavis@rasmussen.com"/>
    <s v="Financial manager"/>
    <x v="7"/>
    <s v="146.234.201.229"/>
    <s v="ru"/>
    <n v="59.54"/>
  </r>
  <r>
    <s v="3795 Dawson Extensions"/>
    <s v="15 Ug"/>
    <s v="15"/>
    <s v="AM"/>
    <s v="Mozilla/5.0 (X11; Linux i686; rv:1.9.7.20) Gecko/2011-11-30 06:02:34 Firefox/9.0"/>
    <s v="Rivera, Buchanan and Ramirez"/>
    <s v="4396283918371"/>
    <d v="2026-01-17T00:00:00"/>
    <n v="931"/>
    <s v="American Express"/>
    <s v="qcoleman@hunt-huerta.com"/>
    <s v="Forensic scientist"/>
    <x v="8"/>
    <s v="236.198.199.8"/>
    <s v="zh"/>
    <n v="95.63"/>
  </r>
  <r>
    <s v="650 Elizabeth Park"/>
    <s v="65 Yn"/>
    <s v="65"/>
    <s v="PM"/>
    <s v="Mozilla/5.0 (iPod; U; CPU iPhone OS 4_1 like Mac OS X; sl-SI) AppleWebKit/531.41.4 (KHTML, like Gecko) Version/3.0.5 Mobile/8B116 Safari/6531.41.4"/>
    <s v="Strickland, Michael and Gonzales"/>
    <s v="180036417827355"/>
    <d v="2026-02-17T00:00:00"/>
    <n v="754"/>
    <s v="Voyager"/>
    <s v="ustewart@hotmail.com"/>
    <s v="Development worker, community"/>
    <x v="9"/>
    <s v="26.59.93.1"/>
    <s v="el"/>
    <n v="96.89"/>
  </r>
  <r>
    <s v="349 Laurie Parks"/>
    <s v="30 kK"/>
    <s v="30"/>
    <s v="PM"/>
    <s v="Mozilla/5.0 (X11; Linux i686; rv:1.9.6.20) Gecko/2014-05-12 06:09:34 Firefox/3.6.9"/>
    <s v="Kim-Oliver"/>
    <s v="869975209012056"/>
    <d v="2026-06-26T00:00:00"/>
    <n v="9717"/>
    <s v="JCB 15 digit"/>
    <s v="johnnymiller@coleman.com"/>
    <s v="Diagnostic radiographer"/>
    <x v="10"/>
    <s v="128.222.40.234"/>
    <s v="en"/>
    <n v="19.260000000000002"/>
  </r>
  <r>
    <s v="733 Heather Rest Apt. 670"/>
    <s v="69 DO"/>
    <s v="69"/>
    <s v="AM"/>
    <s v="Mozilla/5.0 (Macintosh; Intel Mac OS X 10_5_3 rv:2.0; sl-SI) AppleWebKit/532.38.2 (KHTML, like Gecko) Version/5.0.1 Safari/532.38.2"/>
    <s v="Moore-Martin"/>
    <s v="5115990487067905"/>
    <d v="2026-05-26T00:00:00"/>
    <n v="119"/>
    <s v="VISA 16 digit"/>
    <s v="tholt@hotmail.com"/>
    <s v="Surveyor, quantity"/>
    <x v="11"/>
    <s v="236.71.234.240"/>
    <s v="en"/>
    <n v="39.65"/>
  </r>
  <r>
    <s v="118 Melton Via Suite 681"/>
    <s v="36 bu"/>
    <s v="36"/>
    <s v="PM"/>
    <s v="Mozilla/5.0 (Macintosh; U; Intel Mac OS X 10_8_6 rv:5.0; en-US) AppleWebKit/531.44.5 (KHTML, like Gecko) Version/5.0 Safari/531.44.5"/>
    <s v="Keller PLC"/>
    <s v="4603635169938574"/>
    <d v="2026-01-25T00:00:00"/>
    <n v="557"/>
    <s v="VISA 16 digit"/>
    <s v="caitlin57@yahoo.com"/>
    <s v="Accountant, chartered public finance"/>
    <x v="12"/>
    <s v="84.212.92.11"/>
    <s v="it"/>
    <n v="8.93"/>
  </r>
  <r>
    <s v="8774 Jason Keys Suite 427"/>
    <s v="70 zH"/>
    <s v="70"/>
    <s v="AM"/>
    <s v="Mozilla/5.0 (Windows 98; it-IT; rv:1.9.2.20) Gecko/2013-01-15 08:05:10 Firefox/3.8"/>
    <s v="Leach, Howe and Ferguson"/>
    <s v="869967499275071"/>
    <d v="2026-09-22T00:00:00"/>
    <n v="427"/>
    <s v="VISA 16 digit"/>
    <s v="aburns@yahoo.com"/>
    <s v="Acupuncturist"/>
    <x v="13"/>
    <s v="50.25.148.1"/>
    <s v="de"/>
    <n v="24.18"/>
  </r>
  <r>
    <s v="31730 Chelsea Crest"/>
    <s v="41 Cj"/>
    <s v="41"/>
    <s v="PM"/>
    <s v="Opera/8.95.(Windows NT 5.0; en-US) Presto/2.9.164 Version/11.00"/>
    <s v="Garcia-Steele"/>
    <s v="180069437020404"/>
    <d v="2026-04-25T00:00:00"/>
    <n v="404"/>
    <s v="Diners Club / Carte Blanche"/>
    <s v="amanda39@yahoo.com"/>
    <s v="Retail manager"/>
    <x v="14"/>
    <s v="53.176.235.33"/>
    <s v="el"/>
    <n v="71.78"/>
  </r>
  <r>
    <s v="5283 Thomas Trafficway Suite 343"/>
    <s v="31 ho"/>
    <s v="31"/>
    <s v="AM"/>
    <s v="Opera/9.73.(Windows NT 6.2; sl-SI) Presto/2.9.187 Version/11.00"/>
    <s v="Stanton, Villanueva and Swanson"/>
    <s v="676121145525"/>
    <d v="2026-06-22T00:00:00"/>
    <n v="285"/>
    <s v="Diners Club / Carte Blanche"/>
    <s v="griffincatherine@wilson.com"/>
    <s v="Therapist, art"/>
    <x v="15"/>
    <s v="8.145.170.52"/>
    <s v="de"/>
    <n v="84.44"/>
  </r>
  <r>
    <s v="950 Jacqueline Village Apt. 592"/>
    <s v="23 Rh"/>
    <s v="23"/>
    <s v="PM"/>
    <s v="Mozilla/5.0 (compatible; MSIE 9.0; Windows NT 5.1; Trident/4.1)"/>
    <s v="Fernandez, Melton and Gilbert"/>
    <s v="3337515540944084"/>
    <d v="2026-01-26T00:00:00"/>
    <n v="771"/>
    <s v="American Express"/>
    <s v="stacymitchell@hall.com"/>
    <s v="Designer, jewellery"/>
    <x v="16"/>
    <s v="223.25.125.61"/>
    <s v="el"/>
    <n v="58.68"/>
  </r>
  <r>
    <s v="461 Christopher Square"/>
    <s v="17 SB"/>
    <s v="17"/>
    <s v="PM"/>
    <s v="Mozilla/5.0 (X11; Linux i686; rv:1.9.6.20) Gecko/2015-12-01 10:21:36 Firefox/15.0"/>
    <s v="Beard, Abbott and Pena"/>
    <s v="6011350184276270"/>
    <d v="2026-12-22T00:00:00"/>
    <n v="767"/>
    <s v="Mastercard"/>
    <s v="hannah63@yahoo.com"/>
    <s v="Photographer"/>
    <x v="17"/>
    <s v="73.250.176.201"/>
    <s v="el"/>
    <n v="70.150000000000006"/>
  </r>
  <r>
    <s v="125 Hall Summit"/>
    <s v="99 CU"/>
    <s v="99"/>
    <s v="PM"/>
    <s v="Mozilla/5.0 (compatible; MSIE 7.0; Windows NT 6.2; Trident/3.1)"/>
    <s v="Turner-Mckinney"/>
    <s v="676343504830"/>
    <d v="2026-02-20T00:00:00"/>
    <n v="440"/>
    <s v="VISA 16 digit"/>
    <s v="ruiznicole@gmail.com"/>
    <s v="Designer, interior/spatial"/>
    <x v="18"/>
    <s v="25.105.209.214"/>
    <s v="fr"/>
    <n v="58.39"/>
  </r>
  <r>
    <s v="7383 George Village"/>
    <s v="23 dk"/>
    <s v="23"/>
    <s v="PM"/>
    <s v="Mozilla/5.0 (Windows; U; Windows NT 4.0) AppleWebKit/533.49.6 (KHTML, like Gecko) Version/5.1 Safari/533.49.6"/>
    <s v="Santana, Montes and Pierce"/>
    <s v="6011833038852776"/>
    <d v="2026-03-22T00:00:00"/>
    <n v="740"/>
    <s v="Maestro"/>
    <s v="zstephenson@smith.info"/>
    <s v="Public relations officer"/>
    <x v="19"/>
    <s v="250.71.54.180"/>
    <s v="de"/>
    <n v="30.33"/>
  </r>
  <r>
    <s v="282 Miller Valleys Suite 404"/>
    <s v="24 RZ"/>
    <s v="24"/>
    <s v="AM"/>
    <s v="Mozilla/5.0 (compatible; MSIE 6.0; Windows NT 6.1; Trident/5.0)"/>
    <s v="Guzman-Reese"/>
    <s v="5491255326230898"/>
    <d v="2026-03-25T00:00:00"/>
    <n v="506"/>
    <s v="JCB 16 digit"/>
    <s v="rsmith@hotmail.com"/>
    <s v="Presenter, broadcasting"/>
    <x v="20"/>
    <s v="125.58.66.253"/>
    <s v="it"/>
    <n v="90.93"/>
  </r>
  <r>
    <s v="625 Laura Summit Suite 112"/>
    <s v="45 oa"/>
    <s v="45"/>
    <s v="PM"/>
    <s v="Mozilla/5.0 (Windows 95) AppleWebKit/5342 (KHTML, like Gecko) Chrome/15.0.879.0 Safari/5342"/>
    <s v="Burnett Ltd"/>
    <s v="3158663456056588"/>
    <d v="2026-07-22T00:00:00"/>
    <n v="508"/>
    <s v="Discover"/>
    <s v="chambersmichael@gmail.com"/>
    <s v="Retail manager"/>
    <x v="14"/>
    <s v="65.106.61.141"/>
    <s v="en"/>
    <n v="33.619999999999997"/>
  </r>
  <r>
    <s v="25292 Shepherd Trail Apt. 798"/>
    <s v="31 pS"/>
    <s v="31"/>
    <s v="PM"/>
    <s v="Mozilla/5.0 (compatible; MSIE 5.0; Windows 98; Trident/4.0)"/>
    <s v="Cruz Inc"/>
    <s v="502010078983"/>
    <d v="2026-02-23T00:00:00"/>
    <n v="60"/>
    <s v="VISA 13 digit"/>
    <s v="ltaylor@gardner-meadows.com"/>
    <s v="Field seismologist"/>
    <x v="21"/>
    <s v="25.193.145.116"/>
    <s v="ru"/>
    <n v="97.97"/>
  </r>
  <r>
    <s v="Unit 3046 Box 3197"/>
    <s v="62 Ac"/>
    <s v="62"/>
    <s v="AM"/>
    <s v="Mozilla/5.0 (compatible; MSIE 6.0; Windows CE; Trident/4.1)"/>
    <s v="Morris PLC"/>
    <s v="4749728852401144"/>
    <d v="2026-07-18T00:00:00"/>
    <n v="11"/>
    <s v="JCB 15 digit"/>
    <s v="james07@yahoo.com"/>
    <s v="Musician"/>
    <x v="22"/>
    <s v="21.113.231.220"/>
    <s v="es"/>
    <n v="85.31"/>
  </r>
  <r>
    <s v="80797 Ryan Trail Apt. 752"/>
    <s v="66 SO"/>
    <s v="66"/>
    <s v="PM"/>
    <s v="Mozilla/5.0 (Macintosh; U; PPC Mac OS X 10_7_1; rv:1.9.6.20) Gecko/2011-10-24 13:49:14 Firefox/3.8"/>
    <s v="Saunders-Mendez"/>
    <s v="869938033091779"/>
    <d v="2026-05-19T00:00:00"/>
    <n v="901"/>
    <s v="Voyager"/>
    <s v="madison41@mooney.com"/>
    <s v="Training and development officer"/>
    <x v="23"/>
    <s v="67.26.186.226"/>
    <s v="de"/>
    <n v="6.25"/>
  </r>
  <r>
    <s v="5334 Sheppard Fort"/>
    <s v="40 ND"/>
    <s v="40"/>
    <s v="AM"/>
    <s v="Mozilla/5.0 (Macintosh; Intel Mac OS X 10_6_3) AppleWebKit/5311 (KHTML, like Gecko) Chrome/15.0.868.0 Safari/5311"/>
    <s v="Stephens, Johnson and Combs"/>
    <s v="60488441233"/>
    <d v="2026-03-19T00:00:00"/>
    <n v="70"/>
    <s v="VISA 13 digit"/>
    <s v="mlogan@gmail.com"/>
    <s v="Barrister's clerk"/>
    <x v="24"/>
    <s v="61.197.134.185"/>
    <s v="en"/>
    <n v="17.75"/>
  </r>
  <r>
    <s v="5015 Smith Harbors"/>
    <s v="34 JQ"/>
    <s v="34"/>
    <s v="PM"/>
    <s v="Opera/9.75.(Windows NT 6.0; en-US) Presto/2.9.188 Version/12.00"/>
    <s v="Levine, Shaw and Jenkins"/>
    <s v="869948145612941"/>
    <d v="2026-12-16T00:00:00"/>
    <n v="310"/>
    <s v="Diners Club / Carte Blanche"/>
    <s v="michael35@hotmail.com"/>
    <s v="Careers adviser"/>
    <x v="25"/>
    <s v="177.220.131.93"/>
    <s v="es"/>
    <n v="39.4"/>
  </r>
  <r>
    <s v="50533 Cooper Cliffs"/>
    <s v="17 kP"/>
    <s v="17"/>
    <s v="PM"/>
    <s v="Mozilla/5.0 (Windows; U; Windows NT 6.1) AppleWebKit/532.23.1 (KHTML, like Gecko) Version/4.0.5 Safari/532.23.1"/>
    <s v="Reed Inc"/>
    <s v="180026477662982"/>
    <d v="2026-11-24T00:00:00"/>
    <n v="16"/>
    <s v="JCB 15 digit"/>
    <s v="khandeborah@yahoo.com"/>
    <s v="Scientist, research (life sciences)"/>
    <x v="26"/>
    <s v="142.131.235.225"/>
    <s v="es"/>
    <n v="70.75"/>
  </r>
  <r>
    <s v="30755 Joshua Plaza Apt. 567"/>
    <s v="93 OP"/>
    <s v="93"/>
    <s v="PM"/>
    <s v="Mozilla/5.0 (Macintosh; U; PPC Mac OS X 10_6_7 rv:6.0; en-US) AppleWebKit/534.15.1 (KHTML, like Gecko) Version/5.0 Safari/534.15.1"/>
    <s v="Goodwin Ltd"/>
    <s v="4170734785397597"/>
    <d v="2026-07-22T00:00:00"/>
    <n v="319"/>
    <s v="Maestro"/>
    <s v="stonekaren@yahoo.com"/>
    <s v="Recycling officer"/>
    <x v="27"/>
    <s v="218.189.145.248"/>
    <s v="it"/>
    <n v="82.16"/>
  </r>
  <r>
    <s v="849 Tony Unions Apt. 654"/>
    <s v="76 zr"/>
    <s v="76"/>
    <s v="PM"/>
    <s v="Mozilla/5.0 (Windows NT 6.2) AppleWebKit/5341 (KHTML, like Gecko) Chrome/13.0.847.0 Safari/5341"/>
    <s v="Mills-Stewart"/>
    <s v="4262383666841320"/>
    <d v="2026-04-17T00:00:00"/>
    <n v="412"/>
    <s v="Diners Club / Carte Blanche"/>
    <s v="laurahess@hotmail.com"/>
    <s v="Fisheries officer"/>
    <x v="28"/>
    <s v="215.63.180.154"/>
    <s v="ru"/>
    <n v="8.43"/>
  </r>
  <r>
    <s v="USNS Alvarado"/>
    <s v="26 Lh"/>
    <s v="26"/>
    <s v="PM"/>
    <s v="Opera/8.84.(X11; Linux i686; sl-SI) Presto/2.9.169 Version/10.00"/>
    <s v="Nicholson Group"/>
    <s v="4614997834548"/>
    <d v="2026-03-22T00:00:00"/>
    <n v="909"/>
    <s v="Mastercard"/>
    <s v="ashley12@hotmail.com"/>
    <s v="Sales executive"/>
    <x v="29"/>
    <s v="94.176.142.201"/>
    <s v="en"/>
    <n v="94.14"/>
  </r>
  <r>
    <s v="Unit 3628 Box 6778"/>
    <s v="39 Qm"/>
    <s v="39"/>
    <s v="PM"/>
    <s v="Mozilla/5.0 (Windows 98; Win 9x 4.90) AppleWebKit/5331 (KHTML, like Gecko) Chrome/15.0.845.0 Safari/5331"/>
    <s v="Martinez-Wilson"/>
    <s v="4942281854569455"/>
    <d v="2026-01-20T00:00:00"/>
    <n v="8360"/>
    <s v="JCB 16 digit"/>
    <s v="shane21@atkinson.com"/>
    <s v="Civil Service fast streamer"/>
    <x v="30"/>
    <s v="196.37.134.217"/>
    <s v="pt"/>
    <n v="56.63"/>
  </r>
  <r>
    <s v="209 Nguyen Haven"/>
    <s v="70 Wd"/>
    <s v="70"/>
    <s v="PM"/>
    <s v="Mozilla/5.0 (compatible; MSIE 9.0; Windows NT 5.0; Trident/3.1)"/>
    <s v="Miles Inc"/>
    <s v="4981497027087090"/>
    <d v="2026-05-25T00:00:00"/>
    <n v="867"/>
    <s v="VISA 16 digit"/>
    <s v="salazarpatricia@yahoo.com"/>
    <s v="Theatre stage manager"/>
    <x v="31"/>
    <s v="187.206.154.93"/>
    <s v="ru"/>
    <n v="19.63"/>
  </r>
  <r>
    <s v="112 Moreno Harbors Apt. 594"/>
    <s v="14 qe"/>
    <s v="14"/>
    <s v="PM"/>
    <s v="Mozilla/5.0 (Windows NT 6.1) AppleWebKit/5310 (KHTML, like Gecko) Chrome/14.0.801.0 Safari/5310"/>
    <s v="Morgan, Dunlap and Lopez"/>
    <s v="4488424222907706"/>
    <d v="2026-01-21T00:00:00"/>
    <n v="311"/>
    <s v="JCB 15 digit"/>
    <s v="mdavis@carey-davis.com"/>
    <s v="Therapist, music"/>
    <x v="32"/>
    <s v="46.198.92.108"/>
    <s v="pt"/>
    <n v="89.6"/>
  </r>
  <r>
    <s v="93392 Webb Gardens Apt. 220"/>
    <s v="37 om"/>
    <s v="37"/>
    <s v="AM"/>
    <s v="Mozilla/5.0 (Macintosh; U; Intel Mac OS X 10_7_4) AppleWebKit/5340 (KHTML, like Gecko) Chrome/13.0.858.0 Safari/5340"/>
    <s v="Mora Ltd"/>
    <s v="6011049630969815"/>
    <d v="2026-09-16T00:00:00"/>
    <n v="367"/>
    <s v="Mastercard"/>
    <s v="hgonzalez@mcdowell.com"/>
    <s v="Lecturer, further education"/>
    <x v="33"/>
    <s v="216.23.95.40"/>
    <s v="zh"/>
    <n v="97.46"/>
  </r>
  <r>
    <s v="9374 Skinner Common Apt. 254"/>
    <s v="80 Fq"/>
    <s v="80"/>
    <s v="PM"/>
    <s v="Mozilla/5.0 (compatible; MSIE 9.0; Windows NT 5.2; Trident/5.1)"/>
    <s v="Hanna-Grant"/>
    <s v="180042289507877"/>
    <d v="2026-09-20T00:00:00"/>
    <n v="912"/>
    <s v="VISA 16 digit"/>
    <s v="saundersernest@walsh.com"/>
    <s v="Animal technologist"/>
    <x v="34"/>
    <s v="85.134.58.250"/>
    <s v="zh"/>
    <n v="9.77"/>
  </r>
  <r>
    <s v="86777 Mary Crescent"/>
    <s v="10 LL"/>
    <s v="10"/>
    <s v="AM"/>
    <s v="Mozilla/5.0 (compatible; MSIE 9.0; Windows 98; Win 9x 4.90; Trident/3.1)"/>
    <s v="Lawson, Rodriguez and Ramirez"/>
    <s v="180062205588942"/>
    <d v="2026-06-18T00:00:00"/>
    <n v="902"/>
    <s v="American Express"/>
    <s v="marc20@frederick.info"/>
    <s v="Psychologist, occupational"/>
    <x v="35"/>
    <s v="17.202.105.185"/>
    <s v="es"/>
    <n v="80.42"/>
  </r>
  <r>
    <s v="9671 Riley Drives Apt. 746"/>
    <s v="15 vj"/>
    <s v="15"/>
    <s v="AM"/>
    <s v="Mozilla/5.0 (X11; Linux i686; rv:1.9.6.20) Gecko/2011-04-07 21:42:36 Firefox/11.0"/>
    <s v="Bryant, Hubbard and Gonzales"/>
    <s v="210094965373094"/>
    <d v="2026-12-20T00:00:00"/>
    <n v="248"/>
    <s v="Voyager"/>
    <s v="djennings@boyd-english.org"/>
    <s v="Music therapist"/>
    <x v="36"/>
    <s v="143.138.65.219"/>
    <s v="en"/>
    <n v="30.07"/>
  </r>
  <r>
    <s v="9526 Diane Parks Apt. 854"/>
    <s v="31 MN"/>
    <s v="31"/>
    <s v="AM"/>
    <s v="Opera/8.23.(X11; Linux x86_64; sl-SI) Presto/2.9.172 Version/11.00"/>
    <s v="Sweeney, Miller and Castaneda"/>
    <s v="30508996615114"/>
    <d v="2026-02-19T00:00:00"/>
    <n v="369"/>
    <s v="JCB 16 digit"/>
    <s v="stephanie90@wells-carlson.info"/>
    <s v="Minerals surveyor"/>
    <x v="37"/>
    <s v="47.93.149.75"/>
    <s v="el"/>
    <n v="13.89"/>
  </r>
  <r>
    <s v="821 Adams Courts Apt. 568"/>
    <s v="35 gn"/>
    <s v="35"/>
    <s v="AM"/>
    <s v="Mozilla/5.0 (Windows; U; Windows 95) AppleWebKit/533.34.1 (KHTML, like Gecko) Version/5.0.4 Safari/533.34.1"/>
    <s v="Weiss Group"/>
    <s v="348836222401711"/>
    <d v="2026-05-26T00:00:00"/>
    <n v="667"/>
    <s v="Voyager"/>
    <s v="hernandezevelyn@dickerson.com"/>
    <s v="Tourist information centre manager"/>
    <x v="38"/>
    <s v="102.225.220.122"/>
    <s v="pt"/>
    <n v="87.68"/>
  </r>
  <r>
    <s v="779 Sydney Keys Apt. 119"/>
    <s v="21 lh"/>
    <s v="21"/>
    <s v="PM"/>
    <s v="Mozilla/5.0 (Windows; U; Windows 98) AppleWebKit/532.45.3 (KHTML, like Gecko) Version/4.0.4 Safari/532.45.3"/>
    <s v="Scott-Fuller"/>
    <s v="4547562019036152"/>
    <d v="2026-08-20T00:00:00"/>
    <n v="716"/>
    <s v="Mastercard"/>
    <s v="kimberlygaines@yahoo.com"/>
    <s v="Tax inspector"/>
    <x v="39"/>
    <s v="246.108.171.137"/>
    <s v="ru"/>
    <n v="23.06"/>
  </r>
  <r>
    <s v="605 Dillon Parks Apt. 900"/>
    <s v="40 cz"/>
    <s v="40"/>
    <s v="AM"/>
    <s v="Mozilla/5.0 (X11; Linux x86_64; rv:1.9.6.20) Gecko/2013-10-19 12:16:29 Firefox/7.0"/>
    <s v="Atkinson, Conway and Young"/>
    <s v="3096412225633417"/>
    <d v="2026-12-20T00:00:00"/>
    <n v="454"/>
    <s v="Discover"/>
    <s v="cwalsh@gmail.com"/>
    <s v="Buyer, industrial"/>
    <x v="40"/>
    <s v="50.235.90.141"/>
    <s v="de"/>
    <n v="51.21"/>
  </r>
  <r>
    <s v="92982 Christopher Harbor"/>
    <s v="60 Uq"/>
    <s v="60"/>
    <s v="PM"/>
    <s v="Mozilla/5.0 (X11; Linux x86_64) AppleWebKit/5341 (KHTML, like Gecko) Chrome/13.0.807.0 Safari/5341"/>
    <s v="Matthews-Meyer"/>
    <s v="6011488855778396"/>
    <d v="2026-04-23T00:00:00"/>
    <n v="543"/>
    <s v="Discover"/>
    <s v="phillipallison@martinez-thomas.com"/>
    <s v="Purchasing manager"/>
    <x v="41"/>
    <s v="242.88.41.9"/>
    <s v="el"/>
    <n v="51.79"/>
  </r>
  <r>
    <s v="907 Torres Spur Suite 083"/>
    <s v="81 Ym"/>
    <s v="81"/>
    <s v="PM"/>
    <s v="Mozilla/5.0 (compatible; MSIE 6.0; Windows NT 4.0; Trident/3.0)"/>
    <s v="Esparza Ltd"/>
    <s v="30003479457184"/>
    <d v="2026-08-24T00:00:00"/>
    <n v="719"/>
    <s v="JCB 16 digit"/>
    <s v="aprilorr@yahoo.com"/>
    <s v="Heritage manager"/>
    <x v="42"/>
    <s v="95.100.249.114"/>
    <s v="en"/>
    <n v="8.58"/>
  </r>
  <r>
    <s v="096 Edwards Valleys Suite 917"/>
    <s v="07 Cd"/>
    <s v="07"/>
    <s v="PM"/>
    <s v="Mozilla/5.0 (Windows NT 6.2) AppleWebKit/5312 (KHTML, like Gecko) Chrome/13.0.817.0 Safari/5312"/>
    <s v="Jackson-Allen"/>
    <s v="869978354045368"/>
    <d v="2026-03-26T00:00:00"/>
    <n v="406"/>
    <s v="American Express"/>
    <s v="gregorygarner@chambers.com"/>
    <s v="Games developer"/>
    <x v="43"/>
    <s v="222.242.66.78"/>
    <s v="es"/>
    <n v="18.690000000000001"/>
  </r>
  <r>
    <s v="1663 Michael Course"/>
    <s v="23 Xz"/>
    <s v="23"/>
    <s v="AM"/>
    <s v="Mozilla/5.0 (compatible; MSIE 5.0; Windows NT 4.0; Trident/3.1)"/>
    <s v="Brown-Brown"/>
    <s v="30124451554465"/>
    <d v="2026-08-20T00:00:00"/>
    <n v="545"/>
    <s v="JCB 16 digit"/>
    <s v="wmckenzie@gmail.com"/>
    <s v="Careers adviser"/>
    <x v="25"/>
    <s v="38.56.10.36"/>
    <s v="pt"/>
    <n v="53.99"/>
  </r>
  <r>
    <s v="261 Walton Road Suite 704"/>
    <s v="55 DV"/>
    <s v="55"/>
    <s v="PM"/>
    <s v="Mozilla/5.0 (X11; Linux i686) AppleWebKit/5330 (KHTML, like Gecko) Chrome/14.0.823.0 Safari/5330"/>
    <s v="Sanchez PLC"/>
    <s v="4237333090755"/>
    <d v="2026-09-20T00:00:00"/>
    <n v="446"/>
    <s v="Maestro"/>
    <s v="zrocha@glenn.org"/>
    <s v="Facilities manager"/>
    <x v="44"/>
    <s v="84.195.175.153"/>
    <s v="it"/>
    <n v="97.01"/>
  </r>
  <r>
    <s v="87363 Smith Unions Apt. 127"/>
    <s v="59 Vv"/>
    <s v="59"/>
    <s v="PM"/>
    <s v="Mozilla/5.0 (Macintosh; U; PPC Mac OS X 10_7_8) AppleWebKit/5330 (KHTML, like Gecko) Chrome/15.0.856.0 Safari/5330"/>
    <s v="Diaz-Farrell"/>
    <s v="210095502370279"/>
    <d v="2026-05-24T00:00:00"/>
    <n v="253"/>
    <s v="JCB 16 digit"/>
    <s v="pruittjohn@allen.com"/>
    <s v="Chemist, analytical"/>
    <x v="45"/>
    <s v="13.159.43.73"/>
    <s v="ru"/>
    <n v="58.66"/>
  </r>
  <r>
    <s v="822 Cook Street Suite 531"/>
    <s v="37 XR"/>
    <s v="37"/>
    <s v="PM"/>
    <s v="Opera/8.11.(X11; Linux x86_64; it-IT) Presto/2.9.163 Version/10.00"/>
    <s v="Ingram, Sullivan and Contreras"/>
    <s v="5374455122083499"/>
    <d v="2026-05-25T00:00:00"/>
    <n v="657"/>
    <s v="VISA 13 digit"/>
    <s v="schmidtjacob@gmail.com"/>
    <s v="Horticulturist, amenity"/>
    <x v="46"/>
    <s v="84.240.35.144"/>
    <s v="es"/>
    <n v="86.38"/>
  </r>
  <r>
    <s v="41159 Michael Centers"/>
    <s v="46 Ce"/>
    <s v="46"/>
    <s v="PM"/>
    <s v="Mozilla/5.0 (Windows 98; Win 9x 4.90; sl-SI; rv:1.9.2.20) Gecko/2016-05-03 02:05:14 Firefox/3.8"/>
    <s v="Wright, Williams and Mendez"/>
    <s v="4008586485908075"/>
    <d v="2026-05-19T00:00:00"/>
    <n v="945"/>
    <s v="JCB 16 digit"/>
    <s v="susanvalentine@obrien.org"/>
    <s v="Mechanical engineer"/>
    <x v="47"/>
    <s v="213.203.143.215"/>
    <s v="de"/>
    <n v="36.85"/>
  </r>
  <r>
    <s v="735 Gaines Plains"/>
    <s v="50 Ds"/>
    <s v="50"/>
    <s v="PM"/>
    <s v="Mozilla/5.0 (X11; Linux x86_64; rv:1.9.6.20) Gecko/2015-03-04 16:07:01 Firefox/3.8"/>
    <s v="Howard, Garcia and Jones"/>
    <s v="4332227215237678"/>
    <d v="2026-10-17T00:00:00"/>
    <n v="975"/>
    <s v="American Express"/>
    <s v="vincentgriffith@cook-castillo.com"/>
    <s v="Tourist information centre manager"/>
    <x v="38"/>
    <s v="142.171.212.118"/>
    <s v="es"/>
    <n v="93.22"/>
  </r>
  <r>
    <s v="134 Ibarra Shoals Apt. 485"/>
    <s v="97 gz"/>
    <s v="97"/>
    <s v="PM"/>
    <s v="Opera/9.65.(Windows NT 5.1; it-IT) Presto/2.9.168 Version/12.00"/>
    <s v="Meza Group"/>
    <s v="3088085017234428"/>
    <d v="2026-05-26T00:00:00"/>
    <n v="24"/>
    <s v="Discover"/>
    <s v="greenjulian@hotmail.com"/>
    <s v="Clinical research associate"/>
    <x v="48"/>
    <s v="5.126.206.189"/>
    <s v="it"/>
    <n v="76.489999999999995"/>
  </r>
  <r>
    <s v="PSC 9431"/>
    <s v="14 qD"/>
    <s v="14"/>
    <s v="AM"/>
    <s v="Opera/9.34.(X11; Linux x86_64; it-IT) Presto/2.9.160 Version/12.00"/>
    <s v="Higgins, Cardenas and Kennedy"/>
    <s v="869972604798355"/>
    <d v="2026-08-17T00:00:00"/>
    <n v="157"/>
    <s v="JCB 16 digit"/>
    <s v="amorales@yahoo.com"/>
    <s v="Technical author"/>
    <x v="49"/>
    <s v="44.108.117.122"/>
    <s v="fr"/>
    <n v="10.41"/>
  </r>
  <r>
    <s v="1362 Woods Freeway Suite 659"/>
    <s v="93 Zp"/>
    <s v="93"/>
    <s v="PM"/>
    <s v="Opera/9.12.(Windows 98; sl-SI) Presto/2.9.175 Version/10.00"/>
    <s v="Underwood-Morgan"/>
    <s v="4529081312229"/>
    <d v="2026-11-23T00:00:00"/>
    <n v="257"/>
    <s v="JCB 15 digit"/>
    <s v="stewartwilliam@hotmail.com"/>
    <s v="Radio broadcast assistant"/>
    <x v="50"/>
    <s v="154.150.83.22"/>
    <s v="en"/>
    <n v="82.48"/>
  </r>
  <r>
    <s v="27635 Maureen Bypass Apt. 883"/>
    <s v="59 LJ"/>
    <s v="59"/>
    <s v="AM"/>
    <s v="Mozilla/5.0 (iPod; U; CPU iPhone OS 3_3 like Mac OS X; en-US) AppleWebKit/534.33.7 (KHTML, like Gecko) Version/4.0.5 Mobile/8B113 Safari/6534.33.7"/>
    <s v="Sims-Lyons"/>
    <s v="3158113629128344"/>
    <d v="2026-09-19T00:00:00"/>
    <n v="857"/>
    <s v="VISA 16 digit"/>
    <s v="adkinsarthur@yahoo.com"/>
    <s v="Engineer, broadcasting (operations)"/>
    <x v="51"/>
    <s v="227.235.89.210"/>
    <s v="pt"/>
    <n v="48.74"/>
  </r>
  <r>
    <s v="1099 Prince Locks Suite 900"/>
    <s v="10 DU"/>
    <s v="10"/>
    <s v="AM"/>
    <s v="Mozilla/5.0 (Macintosh; U; Intel Mac OS X 10_8_7; rv:1.9.5.20) Gecko/2012-12-13 14:38:07 Firefox/3.6.19"/>
    <s v="Taylor, Lloyd and Aguilar"/>
    <s v="3088511373952816"/>
    <d v="2026-02-26T00:00:00"/>
    <n v="813"/>
    <s v="VISA 16 digit"/>
    <s v="albert68@lawrence-warren.biz"/>
    <s v="Clothing/textile technologist"/>
    <x v="52"/>
    <s v="100.59.92.18"/>
    <s v="el"/>
    <n v="77.67"/>
  </r>
  <r>
    <s v="80728 Anthony Common Apt. 128"/>
    <s v="50 Cq"/>
    <s v="50"/>
    <s v="PM"/>
    <s v="Mozilla/5.0 (X11; Linux x86_64; rv:1.9.5.20) Gecko/2012-10-18 11:33:26 Firefox/9.0"/>
    <s v="Coleman-Thompson"/>
    <s v="60441789637"/>
    <d v="2026-01-24T00:00:00"/>
    <n v="56"/>
    <s v="Maestro"/>
    <s v="timothy88@morris.com"/>
    <s v="Holiday representative"/>
    <x v="53"/>
    <s v="135.11.140.254"/>
    <s v="es"/>
    <n v="65.849999999999994"/>
  </r>
  <r>
    <s v="26217 James Station Apt. 999"/>
    <s v="95 aS"/>
    <s v="95"/>
    <s v="PM"/>
    <s v="Mozilla/5.0 (Macintosh; U; PPC Mac OS X 10_8_6 rv:6.0; it-IT) AppleWebKit/535.40.7 (KHTML, like Gecko) Version/4.0.4 Safari/535.40.7"/>
    <s v="Decker, Wilson and Brown"/>
    <s v="210066586272145"/>
    <d v="2026-06-18T00:00:00"/>
    <n v="609"/>
    <s v="Mastercard"/>
    <s v="udavis@howe.com"/>
    <s v="Housing manager/officer"/>
    <x v="54"/>
    <s v="77.68.59.64"/>
    <s v="el"/>
    <n v="10.87"/>
  </r>
  <r>
    <s v="0585 Lucas Gateway Suite 198"/>
    <s v="14 On"/>
    <s v="14"/>
    <s v="PM"/>
    <s v="Mozilla/5.0 (Macintosh; Intel Mac OS X 10_6_0) AppleWebKit/5350 (KHTML, like Gecko) Chrome/13.0.891.0 Safari/5350"/>
    <s v="Vaughan-Daniel"/>
    <s v="3337792525603205"/>
    <d v="2026-10-20T00:00:00"/>
    <n v="662"/>
    <s v="Discover"/>
    <s v="lindseyturner@walton.org"/>
    <s v="Teacher, special educational needs"/>
    <x v="55"/>
    <s v="139.242.244.155"/>
    <s v="zh"/>
    <n v="87.05"/>
  </r>
  <r>
    <s v="7126 Katherine Squares"/>
    <s v="63 qu"/>
    <s v="63"/>
    <s v="AM"/>
    <s v="Opera/8.68.(X11; Linux x86_64; en-US) Presto/2.9.160 Version/12.00"/>
    <s v="Marshall-Fernandez"/>
    <s v="349767747049645"/>
    <d v="2026-05-20T00:00:00"/>
    <n v="672"/>
    <s v="JCB 15 digit"/>
    <s v="sweeneyhannah@jones.biz"/>
    <s v="Engineer, agricultural"/>
    <x v="56"/>
    <s v="197.144.142.102"/>
    <s v="de"/>
    <n v="20.43"/>
  </r>
  <r>
    <s v="324 Ryan Pike Suite 134"/>
    <s v="31 nX"/>
    <s v="31"/>
    <s v="AM"/>
    <s v="Mozilla/5.0 (Windows 98) AppleWebKit/5321 (KHTML, like Gecko) Chrome/14.0.861.0 Safari/5321"/>
    <s v="Turner, Juarez and Barnes"/>
    <s v="4107899971187"/>
    <d v="2026-01-17T00:00:00"/>
    <n v="6113"/>
    <s v="VISA 16 digit"/>
    <s v="diazronald@gmail.com"/>
    <s v="Buyer, retail"/>
    <x v="57"/>
    <s v="76.32.252.85"/>
    <s v="el"/>
    <n v="17.649999999999999"/>
  </r>
  <r>
    <s v="66363 Ryan Highway"/>
    <s v="94 PS"/>
    <s v="94"/>
    <s v="AM"/>
    <s v="Mozilla/5.0 (X11; Linux x86_64) AppleWebKit/5341 (KHTML, like Gecko) Chrome/14.0.839.0 Safari/5341"/>
    <s v="White, Reese and Arnold"/>
    <s v="4707246703256"/>
    <d v="2026-09-25T00:00:00"/>
    <n v="671"/>
    <s v="VISA 13 digit"/>
    <s v="leedaisy@simmons-gutierrez.org"/>
    <s v="Doctor, general practice"/>
    <x v="58"/>
    <s v="237.133.183.104"/>
    <s v="de"/>
    <n v="40.4"/>
  </r>
  <r>
    <s v="41169 Daniel Summit Apt. 012"/>
    <s v="21 hH"/>
    <s v="21"/>
    <s v="PM"/>
    <s v="Mozilla/5.0 (iPod; U; CPU iPhone OS 4_1 like Mac OS X; en-US) AppleWebKit/531.40.1 (KHTML, like Gecko) Version/4.0.5 Mobile/8B111 Safari/6531.40.1"/>
    <s v="Evans LLC"/>
    <s v="4048210894501098"/>
    <d v="2026-08-19T00:00:00"/>
    <n v="652"/>
    <s v="JCB 16 digit"/>
    <s v="wjones@yahoo.com"/>
    <s v="Hotel manager"/>
    <x v="59"/>
    <s v="183.221.168.62"/>
    <s v="de"/>
    <n v="44.11"/>
  </r>
  <r>
    <s v="937 Weaver Isle Apt. 096"/>
    <s v="97 QO"/>
    <s v="97"/>
    <s v="AM"/>
    <s v="Mozilla/5.0 (Macintosh; PPC Mac OS X 10_6_2 rv:3.0; it-IT) AppleWebKit/534.40.7 (KHTML, like Gecko) Version/4.0 Safari/534.40.7"/>
    <s v="Villa Inc"/>
    <s v="869930676434762"/>
    <d v="2026-11-21T00:00:00"/>
    <n v="578"/>
    <s v="Discover"/>
    <s v="jason24@gardner-anderson.com"/>
    <s v="Engineer, civil (consulting)"/>
    <x v="60"/>
    <s v="218.171.210.9"/>
    <s v="it"/>
    <n v="72.45"/>
  </r>
  <r>
    <s v="867 Kelly Ramp Apt. 562"/>
    <s v="36 MW"/>
    <s v="36"/>
    <s v="AM"/>
    <s v="Mozilla/5.0 (X11; Linux x86_64; rv:1.9.5.20) Gecko/2011-02-20 05:10:34 Firefox/3.8"/>
    <s v="Cruz, Barrett and Fisher"/>
    <s v="4115398853010199"/>
    <d v="2026-06-21T00:00:00"/>
    <n v="477"/>
    <s v="VISA 16 digit"/>
    <s v="joshuahoffman@gmail.com"/>
    <s v="General practice doctor"/>
    <x v="61"/>
    <s v="15.202.223.202"/>
    <s v="pt"/>
    <n v="47.82"/>
  </r>
  <r>
    <s v="59651 Turner Tunnel Apt. 702"/>
    <s v="51 iB"/>
    <s v="51"/>
    <s v="AM"/>
    <s v="Mozilla/5.0 (Macintosh; U; PPC Mac OS X 10_8_8; rv:1.9.5.20) Gecko/2014-12-03 00:18:35 Firefox/3.8"/>
    <s v="Ewing and Sons"/>
    <s v="6011879049056030"/>
    <d v="2026-07-23T00:00:00"/>
    <n v="352"/>
    <s v="JCB 16 digit"/>
    <s v="fglenn@hotmail.com"/>
    <s v="Careers adviser"/>
    <x v="25"/>
    <s v="44.37.36.104"/>
    <s v="en"/>
    <n v="24"/>
  </r>
  <r>
    <s v="25598 Ashley Square"/>
    <s v="35 LT"/>
    <s v="35"/>
    <s v="PM"/>
    <s v="Mozilla/5.0 (X11; Linux i686) AppleWebKit/5350 (KHTML, like Gecko) Chrome/13.0.876.0 Safari/5350"/>
    <s v="Perkins Ltd"/>
    <s v="30192367132296"/>
    <d v="2026-01-20T00:00:00"/>
    <n v="802"/>
    <s v="Mastercard"/>
    <s v="olsenadam@green.com"/>
    <s v="Jewellery designer"/>
    <x v="62"/>
    <s v="63.196.241.168"/>
    <s v="pt"/>
    <n v="37.51"/>
  </r>
  <r>
    <s v="12962 Curtis Crescent"/>
    <s v="61 Lr"/>
    <s v="61"/>
    <s v="PM"/>
    <s v="Mozilla/5.0 (compatible; MSIE 6.0; Windows CE; Trident/3.1)"/>
    <s v="Jones, Perez and Cole"/>
    <s v="3112101128292245"/>
    <d v="2026-03-21T00:00:00"/>
    <n v="291"/>
    <s v="American Express"/>
    <s v="destiny15@wallace-moore.info"/>
    <s v="Therapist, speech and language"/>
    <x v="63"/>
    <s v="97.111.87.31"/>
    <s v="en"/>
    <n v="76.89"/>
  </r>
  <r>
    <s v="1479 Bell Mills Apt. 702"/>
    <s v="48 Dv"/>
    <s v="48"/>
    <s v="AM"/>
    <s v="Mozilla/5.0 (compatible; MSIE 5.0; Windows 95; Trident/4.0)"/>
    <s v="Floyd Group"/>
    <s v="30570877809646"/>
    <d v="2026-07-23T00:00:00"/>
    <n v="320"/>
    <s v="Voyager"/>
    <s v="hancockphilip@wiley.net"/>
    <s v="Operational researcher"/>
    <x v="64"/>
    <s v="163.73.80.163"/>
    <s v="pt"/>
    <n v="33.86"/>
  </r>
  <r>
    <s v="Unit 9635 Box 0238"/>
    <s v="76 NA"/>
    <s v="76"/>
    <s v="PM"/>
    <s v="Mozilla/5.0 (Macintosh; U; Intel Mac OS X 10_6_4 rv:4.0; it-IT) AppleWebKit/532.49.5 (KHTML, like Gecko) Version/5.0.1 Safari/532.49.5"/>
    <s v="Garcia-Leon"/>
    <s v="4754420478628"/>
    <d v="2026-09-25T00:00:00"/>
    <n v="65"/>
    <s v="JCB 16 digit"/>
    <s v="kristi17@rodgers-morris.biz"/>
    <s v="Forensic scientist"/>
    <x v="8"/>
    <s v="213.132.122.145"/>
    <s v="ru"/>
    <n v="78.91"/>
  </r>
  <r>
    <s v="869 Kelsey Grove Suite 629"/>
    <s v="33 yt"/>
    <s v="33"/>
    <s v="AM"/>
    <s v="Mozilla/5.0 (iPod; U; CPU iPhone OS 3_1 like Mac OS X; sl-SI) AppleWebKit/535.28.2 (KHTML, like Gecko) Version/3.0.5 Mobile/8B116 Safari/6535.28.2"/>
    <s v="Martin-Carlson"/>
    <s v="6011247468571287"/>
    <d v="2026-01-21T00:00:00"/>
    <n v="5345"/>
    <s v="American Express"/>
    <s v="kathryn33@johnson.info"/>
    <s v="Civil Service fast streamer"/>
    <x v="30"/>
    <s v="91.227.207.58"/>
    <s v="it"/>
    <n v="83.27"/>
  </r>
  <r>
    <s v="16542 Turner Crossroad Suite 193"/>
    <s v="09 Mk"/>
    <s v="09"/>
    <s v="PM"/>
    <s v="Mozilla/5.0 (Macintosh; PPC Mac OS X 10_6_0; rv:1.9.6.20) Gecko/2010-06-25 09:31:27 Firefox/3.6.16"/>
    <s v="Riley PLC"/>
    <s v="4423224303743"/>
    <d v="2026-12-23T00:00:00"/>
    <n v="355"/>
    <s v="VISA 13 digit"/>
    <s v="brentbarajas@hotmail.com"/>
    <s v="Graphic designer"/>
    <x v="65"/>
    <s v="149.124.11.228"/>
    <s v="pt"/>
    <n v="61.47"/>
  </r>
  <r>
    <s v="6639 Chavez Lock"/>
    <s v="30 In"/>
    <s v="30"/>
    <s v="PM"/>
    <s v="Mozilla/5.0 (compatible; MSIE 9.0; Windows NT 6.1; Trident/4.0)"/>
    <s v="Benson, Smith and Stevenson"/>
    <s v="4423155549717604"/>
    <d v="2026-11-22T00:00:00"/>
    <n v="709"/>
    <s v="Voyager"/>
    <s v="cdean@gmail.com"/>
    <s v="Editorial assistant"/>
    <x v="66"/>
    <s v="253.240.59.192"/>
    <s v="el"/>
    <n v="31.49"/>
  </r>
  <r>
    <s v="189 Washington Dale Suite 864"/>
    <s v="04 bK"/>
    <s v="04"/>
    <s v="PM"/>
    <s v="Mozilla/5.0 (X11; Linux x86_64; rv:1.9.7.20) Gecko/2014-01-26 18:59:43 Firefox/13.0"/>
    <s v="Hayes, Vance and Anderson"/>
    <s v="869934742446636"/>
    <d v="2026-01-18T00:00:00"/>
    <n v="727"/>
    <s v="VISA 16 digit"/>
    <s v="patricia86@reyes.com"/>
    <s v="Financial adviser"/>
    <x v="67"/>
    <s v="177.88.105.166"/>
    <s v="zh"/>
    <n v="43.33"/>
  </r>
  <r>
    <s v="PSC 6723"/>
    <s v="75 Td"/>
    <s v="75"/>
    <s v="AM"/>
    <s v="Opera/8.29.(Windows 95; sl-SI) Presto/2.9.161 Version/10.00"/>
    <s v="Bush and Sons"/>
    <s v="4967640718082"/>
    <d v="2026-08-22T00:00:00"/>
    <n v="274"/>
    <s v="JCB 15 digit"/>
    <s v="davidsutton@hotmail.com"/>
    <s v="Purchasing manager"/>
    <x v="41"/>
    <s v="79.249.162.221"/>
    <s v="zh"/>
    <n v="87.81"/>
  </r>
  <r>
    <s v="49206 Campbell Port"/>
    <s v="71 iu"/>
    <s v="71"/>
    <s v="PM"/>
    <s v="Mozilla/5.0 (Macintosh; U; PPC Mac OS X 10_5_9 rv:4.0; sl-SI) AppleWebKit/533.3.3 (KHTML, like Gecko) Version/4.1 Safari/533.3.3"/>
    <s v="Jacobs-Tucker"/>
    <s v="6011343518820988"/>
    <d v="2026-01-17T00:00:00"/>
    <n v="806"/>
    <s v="Voyager"/>
    <s v="eperez@hotmail.com"/>
    <s v="Paramedic"/>
    <x v="68"/>
    <s v="210.207.58.168"/>
    <s v="fr"/>
    <n v="57.34"/>
  </r>
  <r>
    <s v="1728 Ferguson Brook"/>
    <s v="26 qt"/>
    <s v="26"/>
    <s v="AM"/>
    <s v="Mozilla/5.0 (Windows 95) AppleWebKit/5342 (KHTML, like Gecko) Chrome/13.0.872.0 Safari/5342"/>
    <s v="Hampton Group"/>
    <s v="3096955150599680"/>
    <d v="2026-02-23T00:00:00"/>
    <n v="529"/>
    <s v="Diners Club / Carte Blanche"/>
    <s v="eric14@yahoo.com"/>
    <s v="Development worker, community"/>
    <x v="9"/>
    <s v="203.156.63.185"/>
    <s v="en"/>
    <n v="20.77"/>
  </r>
  <r>
    <s v="6119 Adam River"/>
    <s v="43 xD"/>
    <s v="43"/>
    <s v="AM"/>
    <s v="Mozilla/5.0 (Windows; U; Windows NT 6.1) AppleWebKit/532.41.3 (KHTML, like Gecko) Version/4.1 Safari/532.41.3"/>
    <s v="Morgan-Fleming"/>
    <s v="3337080082881103"/>
    <d v="2026-07-25T00:00:00"/>
    <n v="35"/>
    <s v="VISA 16 digit"/>
    <s v="danielwilliams@beasley-murphy.net"/>
    <s v="Secretary, company"/>
    <x v="69"/>
    <s v="8.228.197.79"/>
    <s v="el"/>
    <n v="38.880000000000003"/>
  </r>
  <r>
    <s v="641 Terri Expressway"/>
    <s v="18 qy"/>
    <s v="18"/>
    <s v="PM"/>
    <s v="Mozilla/5.0 (X11; Linux x86_64; rv:1.9.6.20) Gecko/2013-03-15 11:16:33 Firefox/3.8"/>
    <s v="Hall and Sons"/>
    <s v="345049869053000"/>
    <d v="2026-08-25T00:00:00"/>
    <n v="702"/>
    <s v="VISA 13 digit"/>
    <s v="lserrano@donovan-brown.biz"/>
    <s v="Paediatric nurse"/>
    <x v="70"/>
    <s v="236.219.206.197"/>
    <s v="zh"/>
    <n v="8.67"/>
  </r>
  <r>
    <s v="88144 Jennifer Shore"/>
    <s v="99 Km"/>
    <s v="99"/>
    <s v="AM"/>
    <s v="Mozilla/5.0 (compatible; MSIE 6.0; Windows NT 5.1; Trident/5.0)"/>
    <s v="Perez PLC"/>
    <s v="210052619871160"/>
    <d v="2026-09-20T00:00:00"/>
    <n v="738"/>
    <s v="Voyager"/>
    <s v="michael46@yahoo.com"/>
    <s v="Data processing manager"/>
    <x v="71"/>
    <s v="63.115.141.253"/>
    <s v="it"/>
    <n v="77.5"/>
  </r>
  <r>
    <s v="36971 Carrillo Fall"/>
    <s v="01 sd"/>
    <s v="01"/>
    <s v="PM"/>
    <s v="Mozilla/5.0 (compatible; MSIE 6.0; Windows CE; Trident/5.1)"/>
    <s v="Fowler Inc"/>
    <s v="3096082589629929"/>
    <d v="2026-05-21T00:00:00"/>
    <n v="464"/>
    <s v="JCB 16 digit"/>
    <s v="emilygreen@yahoo.com"/>
    <s v="Print production planner"/>
    <x v="72"/>
    <s v="172.64.177.225"/>
    <s v="it"/>
    <n v="60.69"/>
  </r>
  <r>
    <s v="493 Smith Valleys Suite 004"/>
    <s v="35 ls"/>
    <s v="35"/>
    <s v="PM"/>
    <s v="Mozilla/5.0 (iPod; U; CPU iPhone OS 4_0 like Mac OS X; it-IT) AppleWebKit/532.13.7 (KHTML, like Gecko) Version/4.0.5 Mobile/8B115 Safari/6532.13.7"/>
    <s v="Robinson, Johnston and Valdez"/>
    <s v="4351359627548412"/>
    <d v="2026-06-17T00:00:00"/>
    <n v="937"/>
    <s v="VISA 13 digit"/>
    <s v="amendez@yahoo.com"/>
    <s v="Engineer, materials"/>
    <x v="73"/>
    <s v="163.129.163.100"/>
    <s v="fr"/>
    <n v="49.04"/>
  </r>
  <r>
    <s v="907 Williams Fork"/>
    <s v="16 Kw"/>
    <s v="16"/>
    <s v="AM"/>
    <s v="Mozilla/5.0 (compatible; MSIE 9.0; Windows 98; Win 9x 4.90; Trident/5.1)"/>
    <s v="Moyer LLC"/>
    <s v="639054559864"/>
    <d v="2026-01-20T00:00:00"/>
    <n v="709"/>
    <s v="Maestro"/>
    <s v="amberramos@yahoo.com"/>
    <s v="Economist"/>
    <x v="74"/>
    <s v="222.87.50.202"/>
    <s v="it"/>
    <n v="46.45"/>
  </r>
  <r>
    <s v="392 Smith Squares"/>
    <s v="68 Cs"/>
    <s v="68"/>
    <s v="PM"/>
    <s v="Mozilla/5.0 (X11; Linux i686; rv:1.9.6.20) Gecko/2013-06-17 17:05:53 Firefox/5.0"/>
    <s v="Guerrero PLC"/>
    <s v="4276544900618"/>
    <d v="2026-10-19T00:00:00"/>
    <n v="558"/>
    <s v="JCB 15 digit"/>
    <s v="jenniferolson@weber-williams.com"/>
    <s v="Designer, furniture"/>
    <x v="75"/>
    <s v="173.31.107.196"/>
    <s v="fr"/>
    <n v="75.34"/>
  </r>
  <r>
    <s v="56741 Sonya Mews Suite 508"/>
    <s v="40 gc"/>
    <s v="40"/>
    <s v="AM"/>
    <s v="Mozilla/5.0 (Windows NT 6.2; en-US; rv:1.9.2.20) Gecko/2016-04-01 16:11:48 Firefox/3.8"/>
    <s v="Taylor-Rojas"/>
    <s v="30077423594250"/>
    <d v="2026-01-22T00:00:00"/>
    <n v="536"/>
    <s v="VISA 16 digit"/>
    <s v="jeffrey05@yahoo.com"/>
    <s v="Human resources officer"/>
    <x v="76"/>
    <s v="86.26.150.179"/>
    <s v="el"/>
    <n v="86.56"/>
  </r>
  <r>
    <s v="9185 Joshua Throughway"/>
    <s v="18 as"/>
    <s v="18"/>
    <s v="PM"/>
    <s v="Opera/8.32.(Windows NT 5.1; sl-SI) Presto/2.9.169 Version/12.00"/>
    <s v="Figueroa-Jones"/>
    <s v="4505820111106"/>
    <d v="2026-11-25T00:00:00"/>
    <n v="446"/>
    <s v="VISA 16 digit"/>
    <s v="thomas17@smith-brown.info"/>
    <s v="Administrator"/>
    <x v="77"/>
    <s v="200.222.13.136"/>
    <s v="de"/>
    <n v="90"/>
  </r>
  <r>
    <s v="3119 Scott Throughway Suite 590"/>
    <s v="44 QK"/>
    <s v="44"/>
    <s v="AM"/>
    <s v="Mozilla/5.0 (X11; Linux x86_64) AppleWebKit/5330 (KHTML, like Gecko) Chrome/14.0.806.0 Safari/5330"/>
    <s v="Ortiz and Sons"/>
    <s v="4689681072647"/>
    <d v="2026-08-23T00:00:00"/>
    <n v="73"/>
    <s v="VISA 16 digit"/>
    <s v="jilliancarr@fleming.info"/>
    <s v="Teacher, secondary school"/>
    <x v="78"/>
    <s v="217.203.235.236"/>
    <s v="ru"/>
    <n v="46.63"/>
  </r>
  <r>
    <s v="498 Thomas Spring"/>
    <s v="55 bP"/>
    <s v="55"/>
    <s v="PM"/>
    <s v="Opera/9.52.(Windows NT 5.01; sl-SI) Presto/2.9.172 Version/10.00"/>
    <s v="Martinez Ltd"/>
    <s v="5281638399252044"/>
    <d v="2026-02-18T00:00:00"/>
    <n v="5266"/>
    <s v="Mastercard"/>
    <s v="timothy25@yahoo.com"/>
    <s v="Video editor"/>
    <x v="79"/>
    <s v="51.3.147.141"/>
    <s v="zh"/>
    <n v="47.67"/>
  </r>
  <r>
    <s v="7506 Benjamin Corner Suite 959"/>
    <s v="37 gk"/>
    <s v="37"/>
    <s v="AM"/>
    <s v="Mozilla/5.0 (Macintosh; U; Intel Mac OS X 10_7_2; rv:1.9.6.20) Gecko/2010-05-03 22:51:58 Firefox/3.8"/>
    <s v="Fletcher, Spencer and Caldwell"/>
    <s v="374818667778230"/>
    <d v="2026-06-18T00:00:00"/>
    <n v="952"/>
    <s v="Voyager"/>
    <s v="brianahamilton@gmail.com"/>
    <s v="Chartered certified accountant"/>
    <x v="80"/>
    <s v="164.139.44.133"/>
    <s v="el"/>
    <n v="35.01"/>
  </r>
  <r>
    <s v="431 Bowen Lights"/>
    <s v="31 tG"/>
    <s v="31"/>
    <s v="AM"/>
    <s v="Mozilla/5.0 (Windows NT 5.2; it-IT; rv:1.9.1.20) Gecko/2012-11-11 14:36:03 Firefox/3.6.15"/>
    <s v="Copeland-Lee"/>
    <s v="639032576097"/>
    <d v="2026-06-18T00:00:00"/>
    <n v="868"/>
    <s v="Mastercard"/>
    <s v="nrogers@brown.com"/>
    <s v="Teacher, English as a foreign language"/>
    <x v="81"/>
    <s v="153.188.13.203"/>
    <s v="es"/>
    <n v="78.86"/>
  </r>
  <r>
    <s v="874 Tanner Islands"/>
    <s v="64 Aj"/>
    <s v="64"/>
    <s v="AM"/>
    <s v="Mozilla/5.0 (Macintosh; PPC Mac OS X 10_7_7) AppleWebKit/5362 (KHTML, like Gecko) Chrome/15.0.837.0 Safari/5362"/>
    <s v="Robinson-Vargas"/>
    <s v="4215761669097552"/>
    <d v="2026-12-24T00:00:00"/>
    <n v="83"/>
    <s v="JCB 16 digit"/>
    <s v="david80@hotmail.com"/>
    <s v="Airline pilot"/>
    <x v="82"/>
    <s v="89.214.57.82"/>
    <s v="fr"/>
    <n v="33.92"/>
  </r>
  <r>
    <s v="Unit 9659 Box 0618"/>
    <s v="37 jN"/>
    <s v="37"/>
    <s v="AM"/>
    <s v="Mozilla/5.0 (compatible; MSIE 8.0; Windows NT 5.0; Trident/3.0)"/>
    <s v="Williams, Goodman and Morris"/>
    <s v="4748275281424579"/>
    <d v="2026-01-18T00:00:00"/>
    <n v="496"/>
    <s v="JCB 15 digit"/>
    <s v="psimmons@harrison-brown.info"/>
    <s v="Engineer, land"/>
    <x v="83"/>
    <s v="10.172.75.245"/>
    <s v="zh"/>
    <n v="73.41"/>
  </r>
  <r>
    <s v="96321 Brandon Motorway"/>
    <s v="54 hT"/>
    <s v="54"/>
    <s v="AM"/>
    <s v="Mozilla/5.0 (iPod; U; CPU iPhone OS 4_2 like Mac OS X; it-IT) AppleWebKit/531.47.2 (KHTML, like Gecko) Version/4.0.5 Mobile/8B117 Safari/6531.47.2"/>
    <s v="Norman-Shaw"/>
    <s v="4276742718499"/>
    <d v="2026-01-18T00:00:00"/>
    <n v="683"/>
    <s v="VISA 16 digit"/>
    <s v="nunderwood@kim.biz"/>
    <s v="Legal secretary"/>
    <x v="84"/>
    <s v="4.86.224.90"/>
    <s v="es"/>
    <n v="63.07"/>
  </r>
  <r>
    <s v="0266 Orr Forge Apt. 617"/>
    <s v="89 KL"/>
    <s v="89"/>
    <s v="AM"/>
    <s v="Mozilla/5.0 (Macintosh; PPC Mac OS X 10_8_9; rv:1.9.3.20) Gecko/2015-06-21 02:19:08 Firefox/3.8"/>
    <s v="Salazar, Harris and Webster"/>
    <s v="5144649980077788"/>
    <d v="2026-04-23T00:00:00"/>
    <n v="670"/>
    <s v="Mastercard"/>
    <s v="jordanmichelle@watkins.com"/>
    <s v="Administrator, arts"/>
    <x v="85"/>
    <s v="67.173.31.160"/>
    <s v="en"/>
    <n v="0.61"/>
  </r>
  <r>
    <s v="4445 Christopher Well Apt. 053"/>
    <s v="33 Uu"/>
    <s v="33"/>
    <s v="PM"/>
    <s v="Opera/9.21.(Windows NT 6.1; sl-SI) Presto/2.9.170 Version/10.00"/>
    <s v="Moore-Hall"/>
    <s v="3088798824982514"/>
    <d v="2026-04-18T00:00:00"/>
    <n v="928"/>
    <s v="JCB 16 digit"/>
    <s v="arellanopatrick@thomas.net"/>
    <s v="Dealer"/>
    <x v="86"/>
    <s v="59.216.3.55"/>
    <s v="fr"/>
    <n v="19.559999999999999"/>
  </r>
  <r>
    <s v="17923 Carol Lake Suite 232"/>
    <s v="20 bk"/>
    <s v="20"/>
    <s v="AM"/>
    <s v="Mozilla/5.0 (Macintosh; U; Intel Mac OS X 10_8_2 rv:4.0; it-IT) AppleWebKit/532.27.1 (KHTML, like Gecko) Version/5.1 Safari/532.27.1"/>
    <s v="Knight LLC"/>
    <s v="60498172646"/>
    <d v="2026-09-25T00:00:00"/>
    <n v="600"/>
    <s v="Voyager"/>
    <s v="mannlisa@yahoo.com"/>
    <s v="Town planner"/>
    <x v="87"/>
    <s v="200.220.84.25"/>
    <s v="fr"/>
    <n v="77.510000000000005"/>
  </r>
  <r>
    <s v="91474 Craig Brooks Suite 633"/>
    <s v="42 Nk"/>
    <s v="42"/>
    <s v="AM"/>
    <s v="Mozilla/5.0 (X11; Linux x86_64; rv:1.9.7.20) Gecko/2013-10-02 16:14:07 Firefox/7.0"/>
    <s v="Parker, Nelson and Delgado"/>
    <s v="3528362130154694"/>
    <d v="2026-02-25T00:00:00"/>
    <n v="366"/>
    <s v="Mastercard"/>
    <s v="crawfordwilliam@yahoo.com"/>
    <s v="Travel agency manager"/>
    <x v="88"/>
    <s v="126.124.175.181"/>
    <s v="ru"/>
    <n v="17.2"/>
  </r>
  <r>
    <s v="192 Malone Stream Suite 756"/>
    <s v="00 zU"/>
    <s v="00"/>
    <s v="AM"/>
    <s v="Mozilla/5.0 (compatible; MSIE 7.0; Windows NT 6.2; Trident/3.0)"/>
    <s v="Simpson Inc"/>
    <s v="376660848256225"/>
    <d v="2026-08-23T00:00:00"/>
    <n v="215"/>
    <s v="American Express"/>
    <s v="jeanetteburgess@hotmail.com"/>
    <s v="Engineer, water"/>
    <x v="89"/>
    <s v="177.234.46.245"/>
    <s v="fr"/>
    <n v="38.75"/>
  </r>
  <r>
    <s v="0156 Williams Ridge"/>
    <s v="78 NS"/>
    <s v="78"/>
    <s v="AM"/>
    <s v="Mozilla/5.0 (compatible; MSIE 5.0; Windows NT 6.1; Trident/5.0)"/>
    <s v="Harper, Patrick and Richards"/>
    <s v="4913535442412"/>
    <d v="2026-07-22T00:00:00"/>
    <n v="548"/>
    <s v="American Express"/>
    <s v="amandastewart@gmail.com"/>
    <s v="Lecturer, higher education"/>
    <x v="90"/>
    <s v="136.255.248.130"/>
    <s v="fr"/>
    <n v="50.6"/>
  </r>
  <r>
    <s v="9980 Ramirez Grove"/>
    <s v="34 bB"/>
    <s v="34"/>
    <s v="AM"/>
    <s v="Opera/9.42.(X11; Linux x86_64; en-US) Presto/2.9.171 Version/10.00"/>
    <s v="Guerrero, Benson and Johnson"/>
    <s v="4156259661649"/>
    <d v="2026-11-24T00:00:00"/>
    <n v="289"/>
    <s v="Maestro"/>
    <s v="gregoryjohnson@cochran.com"/>
    <s v="Higher education careers adviser"/>
    <x v="91"/>
    <s v="58.191.1.216"/>
    <s v="el"/>
    <n v="4.3600000000000003"/>
  </r>
  <r>
    <s v="49084 Collin Centers"/>
    <s v="94 GW"/>
    <s v="94"/>
    <s v="AM"/>
    <s v="Mozilla/5.0 (compatible; MSIE 6.0; Windows 98; Win 9x 4.90; Trident/5.1)"/>
    <s v="Davenport-Gonzales"/>
    <s v="4760561833299"/>
    <d v="2026-10-16T00:00:00"/>
    <n v="21"/>
    <s v="Voyager"/>
    <s v="vstevens@gmail.com"/>
    <s v="Public relations officer"/>
    <x v="19"/>
    <s v="0.88.131.174"/>
    <s v="ru"/>
    <n v="93.72"/>
  </r>
  <r>
    <s v="5977 Taylor Club"/>
    <s v="95 Fi"/>
    <s v="95"/>
    <s v="PM"/>
    <s v="Mozilla/5.0 (Windows NT 6.1; it-IT; rv:1.9.0.20) Gecko/2012-04-29 18:01:39 Firefox/3.8"/>
    <s v="Bradley, Cordova and Howell"/>
    <s v="6011922232822485"/>
    <d v="2026-12-16T00:00:00"/>
    <n v="654"/>
    <s v="VISA 16 digit"/>
    <s v="hmurphy@yahoo.com"/>
    <s v="Intelligence analyst"/>
    <x v="92"/>
    <s v="241.61.121.136"/>
    <s v="ru"/>
    <n v="91.67"/>
  </r>
  <r>
    <s v="480 Ronald Cape"/>
    <s v="11 wg"/>
    <s v="11"/>
    <s v="AM"/>
    <s v="Mozilla/5.0 (Macintosh; U; Intel Mac OS X 10_5_9) AppleWebKit/5342 (KHTML, like Gecko) Chrome/13.0.881.0 Safari/5342"/>
    <s v="Brown Inc"/>
    <s v="30276609779632"/>
    <d v="2026-03-22T00:00:00"/>
    <n v="676"/>
    <s v="Discover"/>
    <s v="wtownsend@jackson-johnson.biz"/>
    <s v="Technical sales engineer"/>
    <x v="93"/>
    <s v="119.178.136.56"/>
    <s v="it"/>
    <n v="51.37"/>
  </r>
  <r>
    <s v="45779 Krystal View Suite 702"/>
    <s v="88 Nk"/>
    <s v="88"/>
    <s v="AM"/>
    <s v="Opera/8.41.(Windows NT 6.1; it-IT) Presto/2.9.189 Version/12.00"/>
    <s v="Romero, Newton and Brown"/>
    <s v="348578376501561"/>
    <d v="2026-04-17T00:00:00"/>
    <n v="21"/>
    <s v="Discover"/>
    <s v="garyporter@woods-nunez.biz"/>
    <s v="Dietitian"/>
    <x v="94"/>
    <s v="9.232.87.10"/>
    <s v="it"/>
    <n v="71.95"/>
  </r>
  <r>
    <s v="56173 Brian Rapid"/>
    <s v="17 QU"/>
    <s v="17"/>
    <s v="AM"/>
    <s v="Opera/8.66.(X11; Linux x86_64; it-IT) Presto/2.9.171 Version/10.00"/>
    <s v="Martin Group"/>
    <s v="6011461160091540"/>
    <d v="2026-06-21T00:00:00"/>
    <n v="513"/>
    <s v="JCB 16 digit"/>
    <s v="monique08@price.com"/>
    <s v="International aid/development worker"/>
    <x v="95"/>
    <s v="135.22.243.158"/>
    <s v="en"/>
    <n v="31.73"/>
  </r>
  <r>
    <s v="5203 Ortega Cliff Apt. 548"/>
    <s v="43 Ot"/>
    <s v="43"/>
    <s v="PM"/>
    <s v="Mozilla/5.0 (compatible; MSIE 8.0; Windows NT 5.2; Trident/5.0)"/>
    <s v="Powers-Robinson"/>
    <s v="210040671644427"/>
    <d v="2026-04-25T00:00:00"/>
    <n v="896"/>
    <s v="Mastercard"/>
    <s v="melissa71@gmail.com"/>
    <s v="Learning disability nurse"/>
    <x v="96"/>
    <s v="27.11.180.35"/>
    <s v="ru"/>
    <n v="12.47"/>
  </r>
  <r>
    <s v="819 Karen Courts Apt. 306"/>
    <s v="11 FV"/>
    <s v="11"/>
    <s v="PM"/>
    <s v="Mozilla/5.0 (Macintosh; U; Intel Mac OS X 10_7_6; rv:1.9.2.20) Gecko/2014-10-07 20:39:22 Firefox/3.6.12"/>
    <s v="Harrison-Villarreal"/>
    <s v="5227129908327896"/>
    <d v="2026-11-21T00:00:00"/>
    <n v="164"/>
    <s v="JCB 16 digit"/>
    <s v="stevensonchristopher@white.com"/>
    <s v="Geneticist, molecular"/>
    <x v="97"/>
    <s v="148.183.155.141"/>
    <s v="es"/>
    <n v="26.27"/>
  </r>
  <r>
    <s v="833 Paul Stream Apt. 831"/>
    <s v="89 IB"/>
    <s v="89"/>
    <s v="PM"/>
    <s v="Mozilla/5.0 (X11; Linux x86_64) AppleWebKit/5321 (KHTML, like Gecko) Chrome/13.0.863.0 Safari/5321"/>
    <s v="Lee-Ponce"/>
    <s v="4844407681240346"/>
    <d v="2026-07-17T00:00:00"/>
    <n v="445"/>
    <s v="Discover"/>
    <s v="mcphersonjustin@hotmail.com"/>
    <s v="Optometrist"/>
    <x v="98"/>
    <s v="192.138.227.24"/>
    <s v="pt"/>
    <n v="94.08"/>
  </r>
  <r>
    <s v="6863 James Circles Apt. 776"/>
    <s v="80 WW"/>
    <s v="80"/>
    <s v="PM"/>
    <s v="Mozilla/5.0 (Macintosh; U; PPC Mac OS X 10_5_1 rv:5.0; en-US) AppleWebKit/533.28.3 (KHTML, like Gecko) Version/5.0.2 Safari/533.28.3"/>
    <s v="Foster-Moyer"/>
    <s v="6011405492710392"/>
    <d v="2026-09-16T00:00:00"/>
    <n v="912"/>
    <s v="JCB 16 digit"/>
    <s v="houstonmichael@lowe.net"/>
    <s v="Building surveyor"/>
    <x v="99"/>
    <s v="36.123.232.211"/>
    <s v="fr"/>
    <n v="60.79"/>
  </r>
  <r>
    <s v="32672 Dennis Street"/>
    <s v="11 Mw"/>
    <s v="11"/>
    <s v="PM"/>
    <s v="Opera/9.63.(Windows NT 6.1; en-US) Presto/2.9.169 Version/10.00"/>
    <s v="Boyd LLC"/>
    <s v="4305067842460951"/>
    <d v="2026-06-21T00:00:00"/>
    <n v="1366"/>
    <s v="JCB 15 digit"/>
    <s v="kathryn14@yahoo.com"/>
    <s v="Sports therapist"/>
    <x v="100"/>
    <s v="112.65.194.242"/>
    <s v="it"/>
    <n v="66.44"/>
  </r>
  <r>
    <s v="7098 Luis Rest"/>
    <s v="96 pV"/>
    <s v="96"/>
    <s v="PM"/>
    <s v="Mozilla/5.0 (Windows NT 4.0) AppleWebKit/5320 (KHTML, like Gecko) Chrome/15.0.822.0 Safari/5320"/>
    <s v="Kline, Stout and Conrad"/>
    <s v="6011099548753157"/>
    <d v="2026-05-21T00:00:00"/>
    <n v="516"/>
    <s v="Diners Club / Carte Blanche"/>
    <s v="diamond05@hotmail.com"/>
    <s v="Geophysical data processor"/>
    <x v="101"/>
    <s v="16.199.254.241"/>
    <s v="en"/>
    <n v="39"/>
  </r>
  <r>
    <s v="5791 Daniel Orchard"/>
    <s v="46 ZZ"/>
    <s v="46"/>
    <s v="PM"/>
    <s v="Mozilla/5.0 (Macintosh; U; Intel Mac OS X 10_6_9 rv:2.0; it-IT) AppleWebKit/532.42.1 (KHTML, like Gecko) Version/4.0 Safari/532.42.1"/>
    <s v="Kelley-Jackson"/>
    <s v="3112230718725791"/>
    <d v="2026-10-17T00:00:00"/>
    <n v="553"/>
    <s v="VISA 13 digit"/>
    <s v="christina08@gmail.com"/>
    <s v="Multimedia programmer"/>
    <x v="102"/>
    <s v="194.147.152.122"/>
    <s v="en"/>
    <n v="31.48"/>
  </r>
  <r>
    <s v="044 Kimberly Vista"/>
    <s v="76 UK"/>
    <s v="76"/>
    <s v="PM"/>
    <s v="Mozilla/5.0 (Macintosh; Intel Mac OS X 10_6_6 rv:6.0; en-US) AppleWebKit/532.6.4 (KHTML, like Gecko) Version/4.1 Safari/532.6.4"/>
    <s v="Webb-Landry"/>
    <s v="5139494321155176"/>
    <d v="2026-06-20T00:00:00"/>
    <n v="7237"/>
    <s v="Mastercard"/>
    <s v="christophersmith@hotmail.com"/>
    <s v="Intelligence analyst"/>
    <x v="92"/>
    <s v="222.175.0.83"/>
    <s v="es"/>
    <n v="11.21"/>
  </r>
  <r>
    <s v="Unit 0282 Box 9769"/>
    <s v="72 zO"/>
    <s v="72"/>
    <s v="AM"/>
    <s v="Mozilla/5.0 (Windows NT 6.0) AppleWebKit/5331 (KHTML, like Gecko) Chrome/14.0.894.0 Safari/5331"/>
    <s v="Mcbride and Sons"/>
    <s v="210064795352915"/>
    <d v="2026-08-18T00:00:00"/>
    <n v="9413"/>
    <s v="Maestro"/>
    <s v="matthew50@hotmail.com"/>
    <s v="Research scientist (maths)"/>
    <x v="103"/>
    <s v="205.48.101.138"/>
    <s v="pt"/>
    <n v="77.75"/>
  </r>
  <r>
    <s v="Unit 2148 Box 9294"/>
    <s v="33 kR"/>
    <s v="33"/>
    <s v="AM"/>
    <s v="Mozilla/5.0 (compatible; MSIE 6.0; Windows 95; Trident/3.0)"/>
    <s v="Herrera-Mclean"/>
    <s v="869931738337522"/>
    <d v="2026-05-25T00:00:00"/>
    <n v="86"/>
    <s v="VISA 16 digit"/>
    <s v="lisa73@allen-kennedy.org"/>
    <s v="Social worker"/>
    <x v="104"/>
    <s v="200.14.21.225"/>
    <s v="en"/>
    <n v="68.63"/>
  </r>
  <r>
    <s v="04715 Willie Overpass"/>
    <s v="83 wD"/>
    <s v="83"/>
    <s v="PM"/>
    <s v="Mozilla/5.0 (compatible; MSIE 5.0; Windows CE; Trident/3.0)"/>
    <s v="Anderson-Miller"/>
    <s v="4800856721908977"/>
    <d v="2026-05-19T00:00:00"/>
    <n v="396"/>
    <s v="Diners Club / Carte Blanche"/>
    <s v="lmarquez@hotmail.com"/>
    <s v="Camera operator"/>
    <x v="105"/>
    <s v="217.100.13.4"/>
    <s v="it"/>
    <n v="93.69"/>
  </r>
  <r>
    <s v="853 Ayers Forges"/>
    <s v="95 Os"/>
    <s v="95"/>
    <s v="PM"/>
    <s v="Mozilla/5.0 (X11; Linux i686) AppleWebKit/5311 (KHTML, like Gecko) Chrome/13.0.860.0 Safari/5311"/>
    <s v="Martinez, Rodriguez and Romero"/>
    <s v="4723833428371"/>
    <d v="2026-10-18T00:00:00"/>
    <n v="140"/>
    <s v="Maestro"/>
    <s v="aprilwatkins@nelson.com"/>
    <s v="Interpreter"/>
    <x v="106"/>
    <s v="126.111.34.193"/>
    <s v="en"/>
    <n v="64.150000000000006"/>
  </r>
  <r>
    <s v="036 Johnson Station"/>
    <s v="81 DC"/>
    <s v="81"/>
    <s v="AM"/>
    <s v="Mozilla/5.0 (X11; Linux i686) AppleWebKit/5341 (KHTML, like Gecko) Chrome/15.0.818.0 Safari/5341"/>
    <s v="Richardson, Moore and Dunn"/>
    <s v="4534735510355991"/>
    <d v="2026-08-18T00:00:00"/>
    <n v="3257"/>
    <s v="Maestro"/>
    <s v="wsnyder@long.net"/>
    <s v="Furniture designer"/>
    <x v="107"/>
    <s v="9.61.135.107"/>
    <s v="zh"/>
    <n v="43.29"/>
  </r>
  <r>
    <s v="133 Coleman Key Suite 921"/>
    <s v="24 Ye"/>
    <s v="24"/>
    <s v="AM"/>
    <s v="Mozilla/5.0 (Macintosh; U; PPC Mac OS X 10_8_0 rv:4.0; sl-SI) AppleWebKit/533.20.7 (KHTML, like Gecko) Version/4.1 Safari/533.20.7"/>
    <s v="Horne Group"/>
    <s v="210014710207975"/>
    <d v="2026-09-21T00:00:00"/>
    <n v="745"/>
    <s v="VISA 16 digit"/>
    <s v="reedjamie@hotmail.com"/>
    <s v="Commercial horticulturist"/>
    <x v="108"/>
    <s v="164.210.51.63"/>
    <s v="en"/>
    <n v="74"/>
  </r>
  <r>
    <s v="70617 Robert Bypass"/>
    <s v="78 RT"/>
    <s v="78"/>
    <s v="PM"/>
    <s v="Opera/9.98.(Windows NT 6.1; sl-SI) Presto/2.9.172 Version/10.00"/>
    <s v="Green-Jones"/>
    <s v="4290973020590"/>
    <d v="2026-07-24T00:00:00"/>
    <n v="5148"/>
    <s v="Mastercard"/>
    <s v="juanweber@yahoo.com"/>
    <s v="Scientist, product/process development"/>
    <x v="0"/>
    <s v="97.203.81.230"/>
    <s v="en"/>
    <n v="93.7"/>
  </r>
  <r>
    <s v="54190 Kimberly Garden"/>
    <s v="45 nT"/>
    <s v="45"/>
    <s v="PM"/>
    <s v="Mozilla/5.0 (Windows CE; sl-SI; rv:1.9.1.20) Gecko/2015-06-16 16:34:56 Firefox/15.0"/>
    <s v="Flores-Hill"/>
    <s v="180035678800879"/>
    <d v="2026-03-19T00:00:00"/>
    <n v="667"/>
    <s v="Mastercard"/>
    <s v="carlos09@cervantes-smith.net"/>
    <s v="Surgeon"/>
    <x v="109"/>
    <s v="89.88.6.235"/>
    <s v="fr"/>
    <n v="54.69"/>
  </r>
  <r>
    <s v="889 Susan Motorway"/>
    <s v="30 xx"/>
    <s v="30"/>
    <s v="PM"/>
    <s v="Mozilla/5.0 (Windows; U; Windows NT 5.1) AppleWebKit/532.14.1 (KHTML, like Gecko) Version/5.0.5 Safari/532.14.1"/>
    <s v="Fox-Donovan"/>
    <s v="210014379311217"/>
    <d v="2026-03-23T00:00:00"/>
    <n v="184"/>
    <s v="JCB 15 digit"/>
    <s v="manuelcarson@silva-cohen.com"/>
    <s v="Psychotherapist, dance movement"/>
    <x v="110"/>
    <s v="64.255.151.180"/>
    <s v="el"/>
    <n v="35.79"/>
  </r>
  <r>
    <s v="81601 Jordan Creek Apt. 759"/>
    <s v="01 Gx"/>
    <s v="01"/>
    <s v="PM"/>
    <s v="Mozilla/5.0 (compatible; MSIE 7.0; Windows NT 4.0; Trident/5.0)"/>
    <s v="Weiss-Scott"/>
    <s v="4902917815801150"/>
    <d v="2026-03-24T00:00:00"/>
    <n v="882"/>
    <s v="Maestro"/>
    <s v="johnsonian@wilson-wright.biz"/>
    <s v="Information systems manager"/>
    <x v="111"/>
    <s v="169.221.7.42"/>
    <s v="en"/>
    <n v="49.88"/>
  </r>
  <r>
    <s v="487 Reed Ways Suite 426"/>
    <s v="41 dI"/>
    <s v="41"/>
    <s v="PM"/>
    <s v="Mozilla/5.0 (Macintosh; PPC Mac OS X 10_5_1; rv:1.9.6.20) Gecko/2014-09-05 18:39:02 Firefox/11.0"/>
    <s v="Hernandez Inc"/>
    <s v="869969318077811"/>
    <d v="2026-01-24T00:00:00"/>
    <n v="695"/>
    <s v="Diners Club / Carte Blanche"/>
    <s v="jenniferwatkins@allen.com"/>
    <s v="Music tutor"/>
    <x v="112"/>
    <s v="55.109.114.9"/>
    <s v="pt"/>
    <n v="90.85"/>
  </r>
  <r>
    <s v="USNV Donaldson"/>
    <s v="94 Nz"/>
    <s v="94"/>
    <s v="PM"/>
    <s v="Mozilla/5.0 (compatible; MSIE 7.0; Windows NT 4.0; Trident/4.0)"/>
    <s v="Welch LLC"/>
    <s v="30089253048265"/>
    <d v="2026-06-22T00:00:00"/>
    <n v="521"/>
    <s v="VISA 16 digit"/>
    <s v="shannonchambers@yahoo.com"/>
    <s v="Merchandiser, retail"/>
    <x v="113"/>
    <s v="49.21.44.110"/>
    <s v="pt"/>
    <n v="36.28"/>
  </r>
  <r>
    <s v="5110 William Island Suite 636"/>
    <s v="14 kw"/>
    <s v="14"/>
    <s v="PM"/>
    <s v="Mozilla/5.0 (Windows; U; Windows 98; Win 9x 4.90) AppleWebKit/531.46.4 (KHTML, like Gecko) Version/4.1 Safari/531.46.4"/>
    <s v="Griffin Ltd"/>
    <s v="869966809631536"/>
    <d v="2026-11-20T00:00:00"/>
    <n v="320"/>
    <s v="Diners Club / Carte Blanche"/>
    <s v="butlerloretta@aguirre.com"/>
    <s v="Insurance risk surveyor"/>
    <x v="114"/>
    <s v="244.230.168.191"/>
    <s v="zh"/>
    <n v="96.36"/>
  </r>
  <r>
    <s v="PSC 3209"/>
    <s v="40 Fs"/>
    <s v="40"/>
    <s v="PM"/>
    <s v="Mozilla/5.0 (X11; Linux x86_64; rv:1.9.7.20) Gecko/2012-09-01 02:22:44 Firefox/14.0"/>
    <s v="Gibson Inc"/>
    <s v="4197710961431995"/>
    <d v="2026-09-19T00:00:00"/>
    <n v="400"/>
    <s v="Mastercard"/>
    <s v="james30@scott.net"/>
    <s v="Armed forces operational officer"/>
    <x v="115"/>
    <s v="120.46.230.44"/>
    <s v="ru"/>
    <n v="63.31"/>
  </r>
  <r>
    <s v="577 Thomas Island Apt. 678"/>
    <s v="65 oK"/>
    <s v="65"/>
    <s v="PM"/>
    <s v="Mozilla/5.0 (iPod; U; CPU iPhone OS 4_0 like Mac OS X; sl-SI) AppleWebKit/531.34.4 (KHTML, like Gecko) Version/4.0.5 Mobile/8B119 Safari/6531.34.4"/>
    <s v="Mcconnell Inc"/>
    <s v="4212977686904876"/>
    <d v="2026-06-19T00:00:00"/>
    <n v="986"/>
    <s v="JCB 16 digit"/>
    <s v="robertcamacho@nelson.com"/>
    <s v="Homeopath"/>
    <x v="116"/>
    <s v="255.224.209.181"/>
    <s v="es"/>
    <n v="97.75"/>
  </r>
  <r>
    <s v="65129 Corey Underpass"/>
    <s v="56 CZ"/>
    <s v="56"/>
    <s v="PM"/>
    <s v="Opera/8.18.(Windows NT 5.0; en-US) Presto/2.9.167 Version/10.00"/>
    <s v="Pollard Ltd"/>
    <s v="180068607339958"/>
    <d v="2026-07-24T00:00:00"/>
    <n v="449"/>
    <s v="VISA 13 digit"/>
    <s v="timothysmith@gmail.com"/>
    <s v="Animal nutritionist"/>
    <x v="117"/>
    <s v="32.13.250.23"/>
    <s v="ru"/>
    <n v="10.6"/>
  </r>
  <r>
    <s v="PSC 0514"/>
    <s v="29 QF"/>
    <s v="29"/>
    <s v="AM"/>
    <s v="Mozilla/5.0 (Windows NT 4.0; en-US; rv:1.9.2.20) Gecko/2010-10-22 04:13:21 Firefox/3.6.16"/>
    <s v="Prince Group"/>
    <s v="6011924488222881"/>
    <d v="2026-07-21T00:00:00"/>
    <n v="320"/>
    <s v="JCB 16 digit"/>
    <s v="acannon@gmail.com"/>
    <s v="Tourism officer"/>
    <x v="118"/>
    <s v="46.144.112.139"/>
    <s v="en"/>
    <n v="43.13"/>
  </r>
  <r>
    <s v="55504 Maurice Corners Suite 790"/>
    <s v="62 Qv"/>
    <s v="62"/>
    <s v="PM"/>
    <s v="Mozilla/5.0 (Macintosh; Intel Mac OS X 10_8_9 rv:6.0; it-IT) AppleWebKit/533.9.5 (KHTML, like Gecko) Version/4.0.3 Safari/533.9.5"/>
    <s v="Wilson PLC"/>
    <s v="6011750168654006"/>
    <d v="2026-10-24T00:00:00"/>
    <n v="973"/>
    <s v="Voyager"/>
    <s v="marcus70@henderson-peterson.org"/>
    <s v="Cabin crew"/>
    <x v="119"/>
    <s v="232.233.32.33"/>
    <s v="es"/>
    <n v="53.36"/>
  </r>
  <r>
    <s v="Unit 7079 Box 3583"/>
    <s v="03 YB"/>
    <s v="03"/>
    <s v="AM"/>
    <s v="Mozilla/5.0 (X11; Linux i686; rv:1.9.7.20) Gecko/2015-08-21 10:22:20 Firefox/14.0"/>
    <s v="Ray, Lopez and Duncan"/>
    <s v="6011107790564386"/>
    <d v="2026-08-25T00:00:00"/>
    <n v="314"/>
    <s v="Maestro"/>
    <s v="franciscomontgomery@yahoo.com"/>
    <s v="Psychiatric nurse"/>
    <x v="120"/>
    <s v="84.244.2.34"/>
    <s v="de"/>
    <n v="78.06"/>
  </r>
  <r>
    <s v="USNS Hoffman"/>
    <s v="96 uq"/>
    <s v="96"/>
    <s v="AM"/>
    <s v="Mozilla/5.0 (compatible; MSIE 9.0; Windows NT 5.01; Trident/4.1)"/>
    <s v="Lozano, Coleman and Miller"/>
    <s v="4314744041898061"/>
    <d v="2026-07-22T00:00:00"/>
    <n v="955"/>
    <s v="American Express"/>
    <s v="trobinson@yahoo.com"/>
    <s v="Magazine features editor"/>
    <x v="121"/>
    <s v="32.139.253.104"/>
    <s v="zh"/>
    <n v="82.45"/>
  </r>
  <r>
    <s v="697 Calderon Greens"/>
    <s v="87 FD"/>
    <s v="87"/>
    <s v="AM"/>
    <s v="Mozilla/5.0 (Windows; U; Windows NT 6.1) AppleWebKit/534.35.5 (KHTML, like Gecko) Version/5.0.5 Safari/534.35.5"/>
    <s v="Bryant, Jackson and Perry"/>
    <s v="344022312352569"/>
    <d v="2026-10-16T00:00:00"/>
    <n v="407"/>
    <s v="VISA 16 digit"/>
    <s v="stevensemily@james.biz"/>
    <s v="Chartered management accountant"/>
    <x v="122"/>
    <s v="172.158.48.91"/>
    <s v="de"/>
    <n v="16.52"/>
  </r>
  <r>
    <s v="913 Kara Tunnel"/>
    <s v="78 mJ"/>
    <s v="78"/>
    <s v="AM"/>
    <s v="Mozilla/5.0 (X11; Linux x86_64) AppleWebKit/5340 (KHTML, like Gecko) Chrome/15.0.883.0 Safari/5340"/>
    <s v="Brady-Rose"/>
    <s v="30167141113366"/>
    <d v="2026-09-17T00:00:00"/>
    <n v="987"/>
    <s v="Discover"/>
    <s v="kmedina@stewart.org"/>
    <s v="Market researcher"/>
    <x v="123"/>
    <s v="126.152.5.183"/>
    <s v="it"/>
    <n v="30.08"/>
  </r>
  <r>
    <s v="26778 Shawn Curve Apt. 642"/>
    <s v="91 wd"/>
    <s v="91"/>
    <s v="PM"/>
    <s v="Mozilla/5.0 (Windows CE) AppleWebKit/5342 (KHTML, like Gecko) Chrome/13.0.849.0 Safari/5342"/>
    <s v="Sharp, Tapia and Brown"/>
    <s v="4008474117909"/>
    <d v="2026-03-23T00:00:00"/>
    <n v="8"/>
    <s v="American Express"/>
    <s v="juliemoore@martinez.com"/>
    <s v="Mudlogger"/>
    <x v="124"/>
    <s v="245.22.216.6"/>
    <s v="pt"/>
    <n v="58.57"/>
  </r>
  <r>
    <s v="10673 Craig Ville"/>
    <s v="39 lw"/>
    <s v="39"/>
    <s v="PM"/>
    <s v="Mozilla/5.0 (Macintosh; U; PPC Mac OS X 10_8_3; rv:1.9.4.20) Gecko/2012-10-14 14:31:56 Firefox/3.6.4"/>
    <s v="Collins PLC"/>
    <s v="5239018623217886"/>
    <d v="2026-02-18T00:00:00"/>
    <n v="912"/>
    <s v="JCB 16 digit"/>
    <s v="williamsonsteven@yahoo.com"/>
    <s v="Textile designer"/>
    <x v="125"/>
    <s v="233.158.133.61"/>
    <s v="es"/>
    <n v="14.21"/>
  </r>
  <r>
    <s v="6885 Schroeder Terrace Suite 272"/>
    <s v="84 lB"/>
    <s v="84"/>
    <s v="PM"/>
    <s v="Mozilla/5.0 (compatible; MSIE 5.0; Windows 98; Trident/4.0)"/>
    <s v="Floyd LLC"/>
    <s v="4175019082437659"/>
    <d v="2026-05-25T00:00:00"/>
    <n v="833"/>
    <s v="Voyager"/>
    <s v="charlesadams@yahoo.com"/>
    <s v="Video editor"/>
    <x v="79"/>
    <s v="240.82.127.83"/>
    <s v="el"/>
    <n v="81.48"/>
  </r>
  <r>
    <s v="286 James Extensions Suite 806"/>
    <s v="86 qS"/>
    <s v="86"/>
    <s v="PM"/>
    <s v="Mozilla/5.0 (Macintosh; U; PPC Mac OS X 10_6_0) AppleWebKit/5322 (KHTML, like Gecko) Chrome/15.0.826.0 Safari/5322"/>
    <s v="Goodwin PLC"/>
    <s v="4432476201868819"/>
    <d v="2026-06-17T00:00:00"/>
    <n v="550"/>
    <s v="Maestro"/>
    <s v="patricia91@wright.com"/>
    <s v="Restaurant manager, fast food"/>
    <x v="126"/>
    <s v="94.178.63.209"/>
    <s v="ru"/>
    <n v="6.1"/>
  </r>
  <r>
    <s v="5559 Clayton Parkways Suite 478"/>
    <s v="29 Fs"/>
    <s v="29"/>
    <s v="PM"/>
    <s v="Mozilla/5.0 (compatible; MSIE 7.0; Windows 95; Trident/4.0)"/>
    <s v="Lee-Martin"/>
    <s v="869943352728670"/>
    <d v="2026-09-18T00:00:00"/>
    <n v="914"/>
    <s v="Diners Club / Carte Blanche"/>
    <s v="qrichardson@lopez.net"/>
    <s v="Medical laboratory scientific officer"/>
    <x v="127"/>
    <s v="59.238.104.244"/>
    <s v="fr"/>
    <n v="65.27"/>
  </r>
  <r>
    <s v="89293 Foley Glens Suite 682"/>
    <s v="21 RG"/>
    <s v="21"/>
    <s v="AM"/>
    <s v="Mozilla/5.0 (X11; Linux x86_64) AppleWebKit/5342 (KHTML, like Gecko) Chrome/13.0.815.0 Safari/5342"/>
    <s v="Martinez Inc"/>
    <s v="347767946733850"/>
    <d v="2026-02-26T00:00:00"/>
    <n v="700"/>
    <s v="American Express"/>
    <s v="crawfordgary@yahoo.com"/>
    <s v="Chartered public finance accountant"/>
    <x v="128"/>
    <s v="207.152.113.150"/>
    <s v="pt"/>
    <n v="75.94"/>
  </r>
  <r>
    <s v="46991 Zachary Manor"/>
    <s v="66 bw"/>
    <s v="66"/>
    <s v="PM"/>
    <s v="Mozilla/5.0 (Windows 98; Win 9x 4.90; sl-SI; rv:1.9.2.20) Gecko/2010-04-17 12:22:52 Firefox/3.8"/>
    <s v="Beard-Klein"/>
    <s v="342908008915515"/>
    <d v="2026-05-22T00:00:00"/>
    <n v="613"/>
    <s v="Maestro"/>
    <s v="smithwhitney@carlson.net"/>
    <s v="Financial trader"/>
    <x v="129"/>
    <s v="222.137.113.121"/>
    <s v="es"/>
    <n v="93.93"/>
  </r>
  <r>
    <s v="USS Berry"/>
    <s v="51 hF"/>
    <s v="51"/>
    <s v="PM"/>
    <s v="Mozilla/5.0 (X11; Linux i686; rv:1.9.6.20) Gecko/2011-10-15 14:16:15 Firefox/3.6.8"/>
    <s v="Wong LLC"/>
    <s v="5565281591099066"/>
    <d v="2026-04-25T00:00:00"/>
    <n v="580"/>
    <s v="JCB 15 digit"/>
    <s v="sreynolds@bean-mcdaniel.com"/>
    <s v="Scientist, marine"/>
    <x v="130"/>
    <s v="222.113.233.113"/>
    <s v="de"/>
    <n v="86.43"/>
  </r>
  <r>
    <s v="111 Rivera Ford Apt. 889"/>
    <s v="82 sr"/>
    <s v="82"/>
    <s v="AM"/>
    <s v="Mozilla/5.0 (iPod; U; CPU iPhone OS 3_0 like Mac OS X; it-IT) AppleWebKit/534.32.4 (KHTML, like Gecko) Version/3.0.5 Mobile/8B114 Safari/6534.32.4"/>
    <s v="Cardenas Ltd"/>
    <s v="3337809397932973"/>
    <d v="2026-07-23T00:00:00"/>
    <n v="954"/>
    <s v="VISA 13 digit"/>
    <s v="pmartin@bennett.com"/>
    <s v="Environmental manager"/>
    <x v="131"/>
    <s v="232.85.102.25"/>
    <s v="de"/>
    <n v="29.6"/>
  </r>
  <r>
    <s v="664 Hannah Light Suite 279"/>
    <s v="76 ZL"/>
    <s v="76"/>
    <s v="PM"/>
    <s v="Mozilla/5.0 (Macintosh; Intel Mac OS X 10_6_2 rv:6.0; it-IT) AppleWebKit/534.6.5 (KHTML, like Gecko) Version/4.0.5 Safari/534.6.5"/>
    <s v="Miller-Hill"/>
    <s v="30432353421133"/>
    <d v="2026-12-19T00:00:00"/>
    <n v="770"/>
    <s v="VISA 13 digit"/>
    <s v="brianlee@mosley-brown.com"/>
    <s v="Community education officer"/>
    <x v="132"/>
    <s v="61.106.102.37"/>
    <s v="fr"/>
    <n v="99.1"/>
  </r>
  <r>
    <s v="Unit 1743 Box 7277"/>
    <s v="78 xr"/>
    <s v="78"/>
    <s v="PM"/>
    <s v="Opera/9.33.(Windows NT 6.1; it-IT) Presto/2.9.165 Version/11.00"/>
    <s v="Thompson, Yang and Bailey"/>
    <s v="869931007414432"/>
    <d v="2026-10-18T00:00:00"/>
    <n v="89"/>
    <s v="JCB 15 digit"/>
    <s v="greenealexander@yahoo.com"/>
    <s v="Administrator, arts"/>
    <x v="85"/>
    <s v="13.229.99.229"/>
    <s v="fr"/>
    <n v="88.59"/>
  </r>
  <r>
    <s v="8573 Emily Center Suite 280"/>
    <s v="02 nY"/>
    <s v="02"/>
    <s v="AM"/>
    <s v="Mozilla/5.0 (Macintosh; U; PPC Mac OS X 10_7_8; rv:1.9.4.20) Gecko/2013-12-16 15:17:47 Firefox/3.6.11"/>
    <s v="Mitchell-Saunders"/>
    <s v="4206028839791154"/>
    <d v="2026-01-21T00:00:00"/>
    <n v="463"/>
    <s v="Maestro"/>
    <s v="dfisher@fisher.com"/>
    <s v="Solicitor"/>
    <x v="133"/>
    <s v="60.198.92.190"/>
    <s v="fr"/>
    <n v="58.62"/>
  </r>
  <r>
    <s v="390 Holden Terrace Suite 842"/>
    <s v="80 Fu"/>
    <s v="80"/>
    <s v="AM"/>
    <s v="Mozilla/5.0 (Macintosh; Intel Mac OS X 10_7_4; rv:1.9.6.20) Gecko/2015-04-12 15:14:54 Firefox/3.8"/>
    <s v="Perez-Goodman"/>
    <s v="30377759915149"/>
    <d v="2026-01-26T00:00:00"/>
    <n v="735"/>
    <s v="Discover"/>
    <s v="sscott@guerrero.net"/>
    <s v="Psychologist, clinical"/>
    <x v="134"/>
    <s v="244.92.34.46"/>
    <s v="pt"/>
    <n v="73.819999999999993"/>
  </r>
  <r>
    <s v="16460 Alyssa Shore"/>
    <s v="88 hm"/>
    <s v="88"/>
    <s v="AM"/>
    <s v="Mozilla/5.0 (compatible; MSIE 5.0; Windows NT 6.0; Trident/3.0)"/>
    <s v="Mack, Smith and Robinson"/>
    <s v="869909671519918"/>
    <d v="2026-07-19T00:00:00"/>
    <n v="201"/>
    <s v="Discover"/>
    <s v="jeffrey15@cardenas.com"/>
    <s v="Occupational therapist"/>
    <x v="135"/>
    <s v="87.46.58.190"/>
    <s v="en"/>
    <n v="55.68"/>
  </r>
  <r>
    <s v="53336 Michael Way Apt. 050"/>
    <s v="61 Pd"/>
    <s v="61"/>
    <s v="PM"/>
    <s v="Opera/9.88.(X11; Linux i686; sl-SI) Presto/2.9.180 Version/12.00"/>
    <s v="Bailey-Evans"/>
    <s v="4063578446529415"/>
    <d v="2026-12-22T00:00:00"/>
    <n v="718"/>
    <s v="Mastercard"/>
    <s v="anna34@yahoo.com"/>
    <s v="Retail merchandiser"/>
    <x v="136"/>
    <s v="139.207.60.93"/>
    <s v="zh"/>
    <n v="0.96"/>
  </r>
  <r>
    <s v="20409 Douglas Rapid Suite 860"/>
    <s v="12 ao"/>
    <s v="12"/>
    <s v="PM"/>
    <s v="Mozilla/5.0 (compatible; MSIE 6.0; Windows NT 5.01; Trident/4.1)"/>
    <s v="Brown Inc"/>
    <s v="3528956506752070"/>
    <d v="2026-01-22T00:00:00"/>
    <n v="76"/>
    <s v="American Express"/>
    <s v="walshnicole@smith-conner.org"/>
    <s v="Mental health nurse"/>
    <x v="137"/>
    <s v="44.130.89.229"/>
    <s v="zh"/>
    <n v="10.49"/>
  </r>
  <r>
    <s v="Unit 2200 Box 5359"/>
    <s v="74 gL"/>
    <s v="74"/>
    <s v="PM"/>
    <s v="Opera/8.67.(X11; Linux i686; sl-SI) Presto/2.9.190 Version/10.00"/>
    <s v="Rivas-Wilson"/>
    <s v="210085483224090"/>
    <d v="2026-01-23T00:00:00"/>
    <n v="724"/>
    <s v="Discover"/>
    <s v="dillongarza@sherman-perry.org"/>
    <s v="Ophthalmologist"/>
    <x v="138"/>
    <s v="168.168.118.228"/>
    <s v="fr"/>
    <n v="71.44"/>
  </r>
  <r>
    <s v="165 Barbara Station"/>
    <s v="92 OX"/>
    <s v="92"/>
    <s v="PM"/>
    <s v="Mozilla/5.0 (Macintosh; Intel Mac OS X 10_5_1) AppleWebKit/5331 (KHTML, like Gecko) Chrome/13.0.880.0 Safari/5331"/>
    <s v="Riddle Group"/>
    <s v="6011151190302989"/>
    <d v="2026-08-23T00:00:00"/>
    <n v="5"/>
    <s v="VISA 13 digit"/>
    <s v="austin54@matthews.com"/>
    <s v="Presenter, broadcasting"/>
    <x v="20"/>
    <s v="185.251.102.65"/>
    <s v="it"/>
    <n v="71.069999999999993"/>
  </r>
  <r>
    <s v="52724 Garcia Trafficway Suite 208"/>
    <s v="70 iP"/>
    <s v="70"/>
    <s v="AM"/>
    <s v="Mozilla/5.0 (Windows; U; Windows NT 6.2) AppleWebKit/531.50.1 (KHTML, like Gecko) Version/4.0 Safari/531.50.1"/>
    <s v="Anderson Inc"/>
    <s v="4856082302705962"/>
    <d v="2026-10-19T00:00:00"/>
    <n v="214"/>
    <s v="JCB 16 digit"/>
    <s v="dennisjustin@gmail.com"/>
    <s v="Insurance underwriter"/>
    <x v="139"/>
    <s v="142.49.248.15"/>
    <s v="fr"/>
    <n v="16.5"/>
  </r>
  <r>
    <s v="649 Murphy Estates"/>
    <s v="18 ou"/>
    <s v="18"/>
    <s v="PM"/>
    <s v="Opera/9.20.(X11; Linux i686; it-IT) Presto/2.9.183 Version/10.00"/>
    <s v="Mendoza Inc"/>
    <s v="4672010364988798"/>
    <d v="2026-12-19T00:00:00"/>
    <n v="326"/>
    <s v="VISA 16 digit"/>
    <s v="hjohnson@valenzuela-mccarty.org"/>
    <s v="Engineer, aeronautical"/>
    <x v="140"/>
    <s v="239.252.210.126"/>
    <s v="ru"/>
    <n v="20.420000000000002"/>
  </r>
  <r>
    <s v="763 Jose Roads Apt. 900"/>
    <s v="11 Iu"/>
    <s v="11"/>
    <s v="AM"/>
    <s v="Opera/9.87.(X11; Linux x86_64; sl-SI) Presto/2.9.189 Version/12.00"/>
    <s v="Harris, Cobb and Cooper"/>
    <s v="4158719981529883"/>
    <d v="2026-01-22T00:00:00"/>
    <n v="126"/>
    <s v="VISA 16 digit"/>
    <s v="jeffreysmith@wagner.com"/>
    <s v="Chartered accountant"/>
    <x v="141"/>
    <s v="54.228.255.135"/>
    <s v="en"/>
    <n v="93.81"/>
  </r>
  <r>
    <s v="5269 Barry Hill"/>
    <s v="90 Wg"/>
    <s v="90"/>
    <s v="PM"/>
    <s v="Mozilla/5.0 (Macintosh; PPC Mac OS X 10_8_5; rv:1.9.5.20) Gecko/2013-12-28 09:15:44 Firefox/5.0"/>
    <s v="Gonzales-Harris"/>
    <s v="4973876792065227"/>
    <d v="2026-03-26T00:00:00"/>
    <n v="6254"/>
    <s v="Diners Club / Carte Blanche"/>
    <s v="kylierobinson@williams.info"/>
    <s v="Environmental health practitioner"/>
    <x v="142"/>
    <s v="54.77.110.156"/>
    <s v="it"/>
    <n v="78.900000000000006"/>
  </r>
  <r>
    <s v="147 Antonio Trail"/>
    <s v="69 LE"/>
    <s v="69"/>
    <s v="PM"/>
    <s v="Mozilla/5.0 (compatible; MSIE 6.0; Windows CE; Trident/3.0)"/>
    <s v="Flores PLC"/>
    <s v="6011825021141720"/>
    <d v="2026-01-18T00:00:00"/>
    <n v="538"/>
    <s v="Voyager"/>
    <s v="alvaradophilip@yahoo.com"/>
    <s v="Field seismologist"/>
    <x v="21"/>
    <s v="228.139.68.105"/>
    <s v="en"/>
    <n v="91.08"/>
  </r>
  <r>
    <s v="PSC 1717"/>
    <s v="37 SP"/>
    <s v="37"/>
    <s v="PM"/>
    <s v="Opera/9.64.(X11; Linux i686; sl-SI) Presto/2.9.184 Version/11.00"/>
    <s v="Hall, Williams and Hurst"/>
    <s v="502092016158"/>
    <d v="2026-09-17T00:00:00"/>
    <n v="114"/>
    <s v="Mastercard"/>
    <s v="burkelindsey@gmail.com"/>
    <s v="Research scientist (life sciences)"/>
    <x v="143"/>
    <s v="60.77.248.249"/>
    <s v="en"/>
    <n v="81.25"/>
  </r>
  <r>
    <s v="07667 Ford Points"/>
    <s v="62 rD"/>
    <s v="62"/>
    <s v="AM"/>
    <s v="Mozilla/5.0 (X11; Linux i686; rv:1.9.5.20) Gecko/2011-08-13 08:02:29 Firefox/3.6.5"/>
    <s v="Moore, Allen and Lowe"/>
    <s v="374583321363148"/>
    <d v="2026-10-22T00:00:00"/>
    <n v="124"/>
    <s v="American Express"/>
    <s v="duransandra@beck-hickman.com"/>
    <s v="Wellsite geologist"/>
    <x v="144"/>
    <s v="166.79.49.68"/>
    <s v="el"/>
    <n v="41"/>
  </r>
  <r>
    <s v="8091 Johnson Terrace"/>
    <s v="57 JY"/>
    <s v="57"/>
    <s v="PM"/>
    <s v="Opera/9.54.(X11; Linux x86_64; sl-SI) Presto/2.9.168 Version/10.00"/>
    <s v="Baker LLC"/>
    <s v="30598655564273"/>
    <d v="2026-09-21T00:00:00"/>
    <n v="467"/>
    <s v="JCB 16 digit"/>
    <s v="johnrogers@hotmail.com"/>
    <s v="Insurance risk surveyor"/>
    <x v="114"/>
    <s v="249.64.189.35"/>
    <s v="fr"/>
    <n v="29.77"/>
  </r>
  <r>
    <s v="66540 Gonzalez Meadows"/>
    <s v="61 zV"/>
    <s v="61"/>
    <s v="PM"/>
    <s v="Mozilla/5.0 (Macintosh; PPC Mac OS X 10_8_3 rv:3.0; en-US) AppleWebKit/534.36.4 (KHTML, like Gecko) Version/4.0.3 Safari/534.36.4"/>
    <s v="Hayes-Monroe"/>
    <s v="869991956434468"/>
    <d v="2026-01-25T00:00:00"/>
    <n v="836"/>
    <s v="JCB 16 digit"/>
    <s v="dgarcia@perez-acosta.com"/>
    <s v="Product designer"/>
    <x v="145"/>
    <s v="88.117.63.225"/>
    <s v="es"/>
    <n v="8.31"/>
  </r>
  <r>
    <s v="02176 Ashley Forges Suite 942"/>
    <s v="57 MF"/>
    <s v="57"/>
    <s v="AM"/>
    <s v="Mozilla/5.0 (X11; Linux x86_64) AppleWebKit/5310 (KHTML, like Gecko) Chrome/13.0.819.0 Safari/5310"/>
    <s v="Miller, Reed and Molina"/>
    <s v="4054602121630669"/>
    <d v="2026-10-24T00:00:00"/>
    <n v="969"/>
    <s v="Discover"/>
    <s v="fshannon@dunn.com"/>
    <s v="Armed forces technical officer"/>
    <x v="146"/>
    <s v="200.42.50.127"/>
    <s v="es"/>
    <n v="23.37"/>
  </r>
  <r>
    <s v="USNS Cobb"/>
    <s v="99 ib"/>
    <s v="99"/>
    <s v="AM"/>
    <s v="Mozilla/5.0 (compatible; MSIE 7.0; Windows NT 6.1; Trident/4.1)"/>
    <s v="Dougherty-Wilson"/>
    <s v="4065614824967790"/>
    <d v="2026-11-16T00:00:00"/>
    <n v="9556"/>
    <s v="American Express"/>
    <s v="hilltyler@hotmail.com"/>
    <s v="Television/film/video producer"/>
    <x v="147"/>
    <s v="118.147.133.134"/>
    <s v="en"/>
    <n v="81.209999999999994"/>
  </r>
  <r>
    <s v="6305 Warren Plaza Apt. 428"/>
    <s v="99 fU"/>
    <s v="99"/>
    <s v="PM"/>
    <s v="Mozilla/5.0 (iPod; U; CPU iPhone OS 4_1 like Mac OS X; en-US) AppleWebKit/533.8.3 (KHTML, like Gecko) Version/3.0.5 Mobile/8B117 Safari/6533.8.3"/>
    <s v="Romero Inc"/>
    <s v="630497539738"/>
    <d v="2026-07-22T00:00:00"/>
    <n v="532"/>
    <s v="Voyager"/>
    <s v="christopher74@gmail.com"/>
    <s v="Water quality scientist"/>
    <x v="148"/>
    <s v="131.59.200.188"/>
    <s v="el"/>
    <n v="95.6"/>
  </r>
  <r>
    <s v="8991 Sutton Unions"/>
    <s v="24 uq"/>
    <s v="24"/>
    <s v="PM"/>
    <s v="Mozilla/5.0 (Windows CE) AppleWebKit/5320 (KHTML, like Gecko) Chrome/13.0.802.0 Safari/5320"/>
    <s v="Davis PLC"/>
    <s v="3337336355242963"/>
    <d v="2026-01-23T00:00:00"/>
    <n v="873"/>
    <s v="Mastercard"/>
    <s v="jason09@hotmail.com"/>
    <s v="Furniture conservator/restorer"/>
    <x v="149"/>
    <s v="103.89.18.90"/>
    <s v="en"/>
    <n v="86.88"/>
  </r>
  <r>
    <s v="781 Daniel Extensions"/>
    <s v="68 PH"/>
    <s v="68"/>
    <s v="AM"/>
    <s v="Mozilla/5.0 (X11; Linux i686) AppleWebKit/5352 (KHTML, like Gecko) Chrome/14.0.862.0 Safari/5352"/>
    <s v="Torres Ltd"/>
    <s v="3112112486307228"/>
    <d v="2026-07-20T00:00:00"/>
    <n v="3"/>
    <s v="Discover"/>
    <s v="potterheidi@collier.com"/>
    <s v="Radio producer"/>
    <x v="150"/>
    <s v="248.30.138.238"/>
    <s v="de"/>
    <n v="82.5"/>
  </r>
  <r>
    <s v="4380 Kimberly Turnpike"/>
    <s v="31 Gh"/>
    <s v="31"/>
    <s v="AM"/>
    <s v="Mozilla/5.0 (Macintosh; PPC Mac OS X 10_7_1) AppleWebKit/5351 (KHTML, like Gecko) Chrome/14.0.868.0 Safari/5351"/>
    <s v="Hamilton PLC"/>
    <s v="30449252497493"/>
    <d v="2026-10-25T00:00:00"/>
    <n v="621"/>
    <s v="VISA 13 digit"/>
    <s v="michael56@yahoo.com"/>
    <s v="Programmer, multimedia"/>
    <x v="151"/>
    <s v="244.159.126.125"/>
    <s v="zh"/>
    <n v="22.55"/>
  </r>
  <r>
    <s v="2100 Kristin Groves"/>
    <s v="59 CS"/>
    <s v="59"/>
    <s v="PM"/>
    <s v="Mozilla/5.0 (X11; Linux x86_64) AppleWebKit/5341 (KHTML, like Gecko) Chrome/15.0.838.0 Safari/5341"/>
    <s v="Rodriguez, Contreras and Sparks"/>
    <s v="6011118388931150"/>
    <d v="2026-10-25T00:00:00"/>
    <n v="177"/>
    <s v="Discover"/>
    <s v="stoneherbert@hood.com"/>
    <s v="Scientist, biomedical"/>
    <x v="152"/>
    <s v="40.247.85.129"/>
    <s v="zh"/>
    <n v="62.09"/>
  </r>
  <r>
    <s v="6713 Eric Square Apt. 078"/>
    <s v="15 bD"/>
    <s v="15"/>
    <s v="PM"/>
    <s v="Opera/8.94.(Windows NT 4.0; sl-SI) Presto/2.9.171 Version/11.00"/>
    <s v="Gordon, Li and Sutton"/>
    <s v="4728945685958"/>
    <d v="2026-01-22T00:00:00"/>
    <n v="2217"/>
    <s v="JCB 15 digit"/>
    <s v="williamtaylor@yahoo.com"/>
    <s v="Psychologist, sport and exercise"/>
    <x v="153"/>
    <s v="7.99.59.95"/>
    <s v="ru"/>
    <n v="47.87"/>
  </r>
  <r>
    <s v="88879 Gregory Inlet Apt. 941"/>
    <s v="54 kr"/>
    <s v="54"/>
    <s v="PM"/>
    <s v="Mozilla/5.0 (compatible; MSIE 9.0; Windows CE; Trident/3.1)"/>
    <s v="Craig PLC"/>
    <s v="3096836730739378"/>
    <d v="2026-03-22T00:00:00"/>
    <n v="519"/>
    <s v="Mastercard"/>
    <s v="cblake@taylor-moore.net"/>
    <s v="Merchant navy officer"/>
    <x v="154"/>
    <s v="185.150.58.39"/>
    <s v="fr"/>
    <n v="65.150000000000006"/>
  </r>
  <r>
    <s v="78799 Hernandez Isle"/>
    <s v="42 kd"/>
    <s v="42"/>
    <s v="AM"/>
    <s v="Mozilla/5.0 (compatible; MSIE 8.0; Windows NT 5.01; Trident/4.0)"/>
    <s v="Flores LLC"/>
    <s v="630482383977"/>
    <d v="2026-11-22T00:00:00"/>
    <n v="489"/>
    <s v="JCB 15 digit"/>
    <s v="villarrealnathan@gmail.com"/>
    <s v="Designer, television/film set"/>
    <x v="155"/>
    <s v="119.67.13.108"/>
    <s v="es"/>
    <n v="63.24"/>
  </r>
  <r>
    <s v="8071 Ellis Courts Suite 037"/>
    <s v="12 VI"/>
    <s v="12"/>
    <s v="PM"/>
    <s v="Mozilla/5.0 (Macintosh; U; PPC Mac OS X 10_8_1) AppleWebKit/5351 (KHTML, like Gecko) Chrome/15.0.844.0 Safari/5351"/>
    <s v="Ferrell, Cole and Dalton"/>
    <s v="6011174506757977"/>
    <d v="2026-07-18T00:00:00"/>
    <n v="451"/>
    <s v="VISA 13 digit"/>
    <s v="fbrady@gmail.com"/>
    <s v="Engineering geologist"/>
    <x v="156"/>
    <s v="100.80.75.62"/>
    <s v="en"/>
    <n v="25.64"/>
  </r>
  <r>
    <s v="3100 Kaitlin Plaza Suite 492"/>
    <s v="69 Wh"/>
    <s v="69"/>
    <s v="PM"/>
    <s v="Mozilla/5.0 (compatible; MSIE 8.0; Windows NT 5.1; Trident/5.1)"/>
    <s v="Gomez-Guzman"/>
    <s v="630469710630"/>
    <d v="2026-01-22T00:00:00"/>
    <n v="468"/>
    <s v="Discover"/>
    <s v="cbrown@sanchez-chambers.net"/>
    <s v="Health and safety inspector"/>
    <x v="157"/>
    <s v="155.143.88.163"/>
    <s v="es"/>
    <n v="92.68"/>
  </r>
  <r>
    <s v="PSC 7943"/>
    <s v="86 PG"/>
    <s v="86"/>
    <s v="PM"/>
    <s v="Opera/9.26.(Windows 98; it-IT) Presto/2.9.183 Version/10.00"/>
    <s v="Butler Inc"/>
    <s v="30434540536443"/>
    <d v="2026-09-22T00:00:00"/>
    <n v="593"/>
    <s v="VISA 16 digit"/>
    <s v="nclayton@gmail.com"/>
    <s v="Naval architect"/>
    <x v="158"/>
    <s v="193.77.211.25"/>
    <s v="fr"/>
    <n v="68.180000000000007"/>
  </r>
  <r>
    <s v="562 Diana Crest"/>
    <s v="20 NP"/>
    <s v="20"/>
    <s v="PM"/>
    <s v="Mozilla/5.0 (Windows NT 5.01) AppleWebKit/5332 (KHTML, like Gecko) Chrome/13.0.855.0 Safari/5332"/>
    <s v="Campbell-Mcconnell"/>
    <s v="4924965220627227"/>
    <d v="2026-07-18T00:00:00"/>
    <n v="990"/>
    <s v="VISA 13 digit"/>
    <s v="uanderson@flynn-callahan.com"/>
    <s v="Barrister's clerk"/>
    <x v="24"/>
    <s v="0.120.197.128"/>
    <s v="de"/>
    <n v="80.31"/>
  </r>
  <r>
    <s v="054 Hatfield Prairie Apt. 730"/>
    <s v="33 IK"/>
    <s v="33"/>
    <s v="PM"/>
    <s v="Mozilla/5.0 (Windows NT 4.0; sl-SI; rv:1.9.0.20) Gecko/2014-09-27 03:48:26 Firefox/12.0"/>
    <s v="Braun-Floyd"/>
    <s v="6011784656657197"/>
    <d v="2026-03-25T00:00:00"/>
    <n v="836"/>
    <s v="Mastercard"/>
    <s v="zwilson@yahoo.com"/>
    <s v="Chiropodist"/>
    <x v="159"/>
    <s v="167.84.198.199"/>
    <s v="el"/>
    <n v="99.72"/>
  </r>
  <r>
    <s v="9663 Eric Trail Apt. 905"/>
    <s v="21 PC"/>
    <s v="21"/>
    <s v="AM"/>
    <s v="Opera/8.85.(X11; Linux i686; it-IT) Presto/2.9.171 Version/12.00"/>
    <s v="Vargas Ltd"/>
    <s v="210011075624182"/>
    <d v="2026-12-25T00:00:00"/>
    <n v="28"/>
    <s v="VISA 13 digit"/>
    <s v="andrewskatie@good.com"/>
    <s v="Photographer"/>
    <x v="17"/>
    <s v="244.173.16.15"/>
    <s v="de"/>
    <n v="35.700000000000003"/>
  </r>
  <r>
    <s v="99895 Walls Drive"/>
    <s v="72 Io"/>
    <s v="72"/>
    <s v="AM"/>
    <s v="Mozilla/5.0 (X11; Linux i686) AppleWebKit/5310 (KHTML, like Gecko) Chrome/13.0.876.0 Safari/5310"/>
    <s v="Kane, Rhodes and Sloan"/>
    <s v="869975032354493"/>
    <d v="2026-10-21T00:00:00"/>
    <n v="872"/>
    <s v="JCB 15 digit"/>
    <s v="ffisher@scott.com"/>
    <s v="Psychiatric nurse"/>
    <x v="120"/>
    <s v="250.182.127.161"/>
    <s v="fr"/>
    <n v="99.79"/>
  </r>
  <r>
    <s v="55677 Hall Road"/>
    <s v="69 Vy"/>
    <s v="69"/>
    <s v="AM"/>
    <s v="Mozilla/5.0 (Macintosh; Intel Mac OS X 10_7_0 rv:4.0; en-US) AppleWebKit/533.2.2 (KHTML, like Gecko) Version/5.0.3 Safari/533.2.2"/>
    <s v="Lee-Anthony"/>
    <s v="4279933767698747"/>
    <d v="2026-09-21T00:00:00"/>
    <n v="246"/>
    <s v="VISA 13 digit"/>
    <s v="johnmendoza@french-richards.com"/>
    <s v="Engineer, chemical"/>
    <x v="160"/>
    <s v="55.197.14.87"/>
    <s v="pt"/>
    <n v="62.19"/>
  </r>
  <r>
    <s v="Unit 2351 Box 6683"/>
    <s v="16 LG"/>
    <s v="16"/>
    <s v="AM"/>
    <s v="Opera/9.52.(X11; Linux i686; it-IT) Presto/2.9.163 Version/11.00"/>
    <s v="Rivera-Fox"/>
    <s v="378769978828204"/>
    <d v="2026-07-19T00:00:00"/>
    <n v="594"/>
    <s v="Discover"/>
    <s v="hancockfrederick@gmail.com"/>
    <s v="Scientist, research (medical)"/>
    <x v="161"/>
    <s v="89.69.74.124"/>
    <s v="de"/>
    <n v="18.14"/>
  </r>
  <r>
    <s v="351 Amanda Forges"/>
    <s v="82 CL"/>
    <s v="82"/>
    <s v="AM"/>
    <s v="Opera/8.32.(X11; Linux x86_64; it-IT) Presto/2.9.160 Version/12.00"/>
    <s v="Stanley PLC"/>
    <s v="4879939810639"/>
    <d v="2026-02-19T00:00:00"/>
    <n v="115"/>
    <s v="JCB 16 digit"/>
    <s v="jacqueline34@hotmail.com"/>
    <s v="Personal assistant"/>
    <x v="162"/>
    <s v="104.159.169.201"/>
    <s v="en"/>
    <n v="9.98"/>
  </r>
  <r>
    <s v="0024 Smith Tunnel Suite 760"/>
    <s v="52 Eg"/>
    <s v="52"/>
    <s v="PM"/>
    <s v="Mozilla/5.0 (compatible; MSIE 7.0; Windows NT 6.1; Trident/4.1)"/>
    <s v="Lane, Graves and Coleman"/>
    <s v="3088842158087639"/>
    <d v="2026-11-25T00:00:00"/>
    <n v="529"/>
    <s v="VISA 16 digit"/>
    <s v="perrydavid@gmail.com"/>
    <s v="Retail banker"/>
    <x v="163"/>
    <s v="69.198.36.193"/>
    <s v="fr"/>
    <n v="0.33"/>
  </r>
  <r>
    <s v="32840 Reyes Neck Suite 600"/>
    <s v="15 ZV"/>
    <s v="15"/>
    <s v="AM"/>
    <s v="Opera/9.90.(Windows 98; Win 9x 4.90; en-US) Presto/2.9.165 Version/12.00"/>
    <s v="Floyd, Johnston and Cooper"/>
    <s v="180079508151707"/>
    <d v="2026-06-17T00:00:00"/>
    <n v="532"/>
    <s v="JCB 16 digit"/>
    <s v="butlercasey@yahoo.com"/>
    <s v="Advertising account planner"/>
    <x v="164"/>
    <s v="73.232.201.180"/>
    <s v="el"/>
    <n v="16.46"/>
  </r>
  <r>
    <s v="403 Frank Ridges"/>
    <s v="76 FD"/>
    <s v="76"/>
    <s v="AM"/>
    <s v="Opera/8.83.(Windows NT 5.1; it-IT) Presto/2.9.187 Version/11.00"/>
    <s v="Irwin-Morrison"/>
    <s v="5593709933050708"/>
    <d v="2026-11-25T00:00:00"/>
    <n v="996"/>
    <s v="American Express"/>
    <s v="shafferadam@wright.com"/>
    <s v="Art therapist"/>
    <x v="165"/>
    <s v="29.118.8.218"/>
    <s v="pt"/>
    <n v="69.05"/>
  </r>
  <r>
    <s v="267 Hahn Island"/>
    <s v="51 GT"/>
    <s v="51"/>
    <s v="AM"/>
    <s v="Mozilla/5.0 (X11; Linux i686) AppleWebKit/5320 (KHTML, like Gecko) Chrome/14.0.804.0 Safari/5320"/>
    <s v="Ross-Butler"/>
    <s v="4191249950216"/>
    <d v="2026-06-25T00:00:00"/>
    <n v="8015"/>
    <s v="JCB 16 digit"/>
    <s v="williamsonanthony@davenport-zimmerman.com"/>
    <s v="Forest/woodland manager"/>
    <x v="166"/>
    <s v="97.249.137.89"/>
    <s v="de"/>
    <n v="86.46"/>
  </r>
  <r>
    <s v="44525 Andrew Hollow"/>
    <s v="22 GU"/>
    <s v="22"/>
    <s v="AM"/>
    <s v="Opera/9.65.(Windows NT 6.2; it-IT) Presto/2.9.164 Version/10.00"/>
    <s v="Jones-Lyons"/>
    <s v="4254539013432"/>
    <d v="2026-09-17T00:00:00"/>
    <n v="1868"/>
    <s v="American Express"/>
    <s v="baldwinjason@gray.com"/>
    <s v="Psychologist, clinical"/>
    <x v="134"/>
    <s v="30.226.99.221"/>
    <s v="ru"/>
    <n v="61.61"/>
  </r>
  <r>
    <s v="9092 Kelly Place"/>
    <s v="97 MF"/>
    <s v="97"/>
    <s v="PM"/>
    <s v="Opera/9.91.(X11; Linux x86_64; en-US) Presto/2.9.174 Version/12.00"/>
    <s v="Nichols Inc"/>
    <s v="5163305587495966"/>
    <d v="2026-05-17T00:00:00"/>
    <n v="671"/>
    <s v="VISA 13 digit"/>
    <s v="wilsonshawn@hotmail.com"/>
    <s v="Research scientist (medical)"/>
    <x v="167"/>
    <s v="251.184.182.128"/>
    <s v="pt"/>
    <n v="84.68"/>
  </r>
  <r>
    <s v="949 Robert Street Apt. 431"/>
    <s v="42 Ve"/>
    <s v="42"/>
    <s v="AM"/>
    <s v="Mozilla/5.0 (iPod; U; CPU iPhone OS 3_1 like Mac OS X; sl-SI) AppleWebKit/535.36.2 (KHTML, like Gecko) Version/3.0.5 Mobile/8B111 Safari/6535.36.2"/>
    <s v="Gray PLC"/>
    <s v="30190854610204"/>
    <d v="2026-01-19T00:00:00"/>
    <n v="887"/>
    <s v="VISA 16 digit"/>
    <s v="owensmelissa@hotmail.com"/>
    <s v="Graphic designer"/>
    <x v="65"/>
    <s v="219.28.227.30"/>
    <s v="zh"/>
    <n v="3.8"/>
  </r>
  <r>
    <s v="11787 Bass Overpass Apt. 382"/>
    <s v="36 Fk"/>
    <s v="36"/>
    <s v="PM"/>
    <s v="Mozilla/5.0 (Macintosh; U; PPC Mac OS X 10_8_2) AppleWebKit/5322 (KHTML, like Gecko) Chrome/13.0.810.0 Safari/5322"/>
    <s v="Silva Inc"/>
    <s v="180049839478996"/>
    <d v="2026-04-23T00:00:00"/>
    <n v="599"/>
    <s v="VISA 13 digit"/>
    <s v="fsanchez@olson.com"/>
    <s v="Scientific laboratory technician"/>
    <x v="168"/>
    <s v="127.127.238.193"/>
    <s v="el"/>
    <n v="9.94"/>
  </r>
  <r>
    <s v="53101 Young Rapid Apt. 760"/>
    <s v="23 ft"/>
    <s v="23"/>
    <s v="PM"/>
    <s v="Mozilla/5.0 (iPod; U; CPU iPhone OS 3_2 like Mac OS X; sl-SI) AppleWebKit/533.25.3 (KHTML, like Gecko) Version/3.0.5 Mobile/8B113 Safari/6533.25.3"/>
    <s v="Hernandez-Castillo"/>
    <s v="4389135772363179"/>
    <d v="2026-01-25T00:00:00"/>
    <n v="643"/>
    <s v="VISA 13 digit"/>
    <s v="natasha88@shaw.com"/>
    <s v="Licensed conveyancer"/>
    <x v="169"/>
    <s v="129.181.45.29"/>
    <s v="de"/>
    <n v="16.55"/>
  </r>
  <r>
    <s v="427 Young Lodge Suite 914"/>
    <s v="49 KL"/>
    <s v="49"/>
    <s v="PM"/>
    <s v="Opera/8.14.(Windows NT 6.1; en-US) Presto/2.9.178 Version/12.00"/>
    <s v="Fleming-Thornton"/>
    <s v="348665705301837"/>
    <d v="2026-01-23T00:00:00"/>
    <n v="798"/>
    <s v="Maestro"/>
    <s v="cookmariah@murray-jones.com"/>
    <s v="Engineer, building services"/>
    <x v="170"/>
    <s v="8.71.89.144"/>
    <s v="es"/>
    <n v="26.17"/>
  </r>
  <r>
    <s v="1010 Mahoney Mills Suite 486"/>
    <s v="70 Fd"/>
    <s v="70"/>
    <s v="AM"/>
    <s v="Mozilla/5.0 (X11; Linux i686; rv:1.9.5.20) Gecko/2010-05-29 11:43:46 Firefox/3.6.17"/>
    <s v="Wilson-Dennis"/>
    <s v="30359256148796"/>
    <d v="2026-02-22T00:00:00"/>
    <n v="62"/>
    <s v="JCB 16 digit"/>
    <s v="stacy72@cruz.com"/>
    <s v="Energy engineer"/>
    <x v="171"/>
    <s v="189.183.41.220"/>
    <s v="pt"/>
    <n v="96.79"/>
  </r>
  <r>
    <s v="41013 Davis Centers"/>
    <s v="72 Xt"/>
    <s v="72"/>
    <s v="PM"/>
    <s v="Mozilla/5.0 (Macintosh; U; PPC Mac OS X 10_7_0) AppleWebKit/5350 (KHTML, like Gecko) Chrome/13.0.882.0 Safari/5350"/>
    <s v="Robinson, Horn and Mckinney"/>
    <s v="3096851679051669"/>
    <d v="2026-10-16T00:00:00"/>
    <n v="104"/>
    <s v="JCB 16 digit"/>
    <s v="patrickwilliams@alexander-villegas.com"/>
    <s v="Teacher, music"/>
    <x v="172"/>
    <s v="47.142.243.111"/>
    <s v="ru"/>
    <n v="83.78"/>
  </r>
  <r>
    <s v="2891 Baker Brooks Suite 380"/>
    <s v="61 zh"/>
    <s v="61"/>
    <s v="AM"/>
    <s v="Mozilla/5.0 (Macintosh; PPC Mac OS X 10_5_9; rv:1.9.4.20) Gecko/2015-10-04 22:43:13 Firefox/3.6.13"/>
    <s v="Zuniga-Fowler"/>
    <s v="344142116336202"/>
    <d v="2026-12-24T00:00:00"/>
    <n v="172"/>
    <s v="Discover"/>
    <s v="sheliajohnson@brown.net"/>
    <s v="Oncologist"/>
    <x v="173"/>
    <s v="122.106.62.63"/>
    <s v="el"/>
    <n v="72.72"/>
  </r>
  <r>
    <s v="USNS Peters"/>
    <s v="36 Tg"/>
    <s v="36"/>
    <s v="PM"/>
    <s v="Mozilla/5.0 (Windows NT 6.0) AppleWebKit/5330 (KHTML, like Gecko) Chrome/15.0.807.0 Safari/5330"/>
    <s v="Zimmerman, Williams and Myers"/>
    <s v="3528419513742550"/>
    <d v="2026-09-19T00:00:00"/>
    <n v="998"/>
    <s v="VISA 16 digit"/>
    <s v="tjarvis@gmail.com"/>
    <s v="Brewing technologist"/>
    <x v="174"/>
    <s v="105.83.242.124"/>
    <s v="ru"/>
    <n v="52.61"/>
  </r>
  <r>
    <s v="USCGC Hunter"/>
    <s v="16 Sa"/>
    <s v="16"/>
    <s v="AM"/>
    <s v="Mozilla/5.0 (compatible; MSIE 7.0; Windows CE; Trident/5.0)"/>
    <s v="Jones and Sons"/>
    <s v="344016357497438"/>
    <d v="2026-06-20T00:00:00"/>
    <n v="4497"/>
    <s v="Diners Club / Carte Blanche"/>
    <s v="nlee@yahoo.com"/>
    <s v="Community arts worker"/>
    <x v="175"/>
    <s v="120.43.120.10"/>
    <s v="ru"/>
    <n v="28.92"/>
  </r>
  <r>
    <s v="Unit 8761 Box 1476"/>
    <s v="73 AN"/>
    <s v="73"/>
    <s v="AM"/>
    <s v="Opera/8.37.(X11; Linux i686; en-US) Presto/2.9.164 Version/12.00"/>
    <s v="Downs Group"/>
    <s v="5538325638393422"/>
    <d v="2026-10-22T00:00:00"/>
    <n v="454"/>
    <s v="American Express"/>
    <s v="jimmy32@hotmail.com"/>
    <s v="Therapist, drama"/>
    <x v="176"/>
    <s v="18.203.130.5"/>
    <s v="ru"/>
    <n v="93.34"/>
  </r>
  <r>
    <s v="06825 Shannon Glen Suite 582"/>
    <s v="71 ZP"/>
    <s v="71"/>
    <s v="AM"/>
    <s v="Mozilla/5.0 (Windows; U; Windows NT 6.2) AppleWebKit/531.46.5 (KHTML, like Gecko) Version/5.0.2 Safari/531.46.5"/>
    <s v="Zuniga, Cooper and Smith"/>
    <s v="210022920848132"/>
    <d v="2026-08-25T00:00:00"/>
    <n v="108"/>
    <s v="JCB 16 digit"/>
    <s v="millerraymond@hotmail.com"/>
    <s v="Theatre stage manager"/>
    <x v="31"/>
    <s v="28.81.204.206"/>
    <s v="zh"/>
    <n v="29.39"/>
  </r>
  <r>
    <s v="USCGC Grant"/>
    <s v="97 qN"/>
    <s v="97"/>
    <s v="PM"/>
    <s v="Mozilla/5.0 (X11; Linux i686; rv:1.9.6.20) Gecko/2015-12-21 14:16:20 Firefox/3.8"/>
    <s v="Barrett LLC"/>
    <s v="3096521249347703"/>
    <d v="2026-10-21T00:00:00"/>
    <n v="155"/>
    <s v="Voyager"/>
    <s v="danielsmith@delacruz.biz"/>
    <s v="Water engineer"/>
    <x v="177"/>
    <s v="132.254.220.76"/>
    <s v="ru"/>
    <n v="22.37"/>
  </r>
  <r>
    <s v="7354 Samuel Circle Suite 736"/>
    <s v="46 KO"/>
    <s v="46"/>
    <s v="AM"/>
    <s v="Mozilla/5.0 (Macintosh; Intel Mac OS X 10_7_1) AppleWebKit/5361 (KHTML, like Gecko) Chrome/15.0.887.0 Safari/5361"/>
    <s v="Brooks PLC"/>
    <s v="675996072772"/>
    <d v="2026-11-23T00:00:00"/>
    <n v="930"/>
    <s v="American Express"/>
    <s v="garciajohn@beasley.com"/>
    <s v="Licensed conveyancer"/>
    <x v="169"/>
    <s v="22.238.192.168"/>
    <s v="el"/>
    <n v="93.07"/>
  </r>
  <r>
    <s v="24079 Kelly Crest Apt. 260"/>
    <s v="09 rQ"/>
    <s v="09"/>
    <s v="PM"/>
    <s v="Mozilla/5.0 (Windows 98; Win 9x 4.90) AppleWebKit/5330 (KHTML, like Gecko) Chrome/15.0.892.0 Safari/5330"/>
    <s v="Valenzuela PLC"/>
    <s v="5549558244757443"/>
    <d v="2026-10-21T00:00:00"/>
    <n v="539"/>
    <s v="Discover"/>
    <s v="thomas52@yahoo.com"/>
    <s v="Software engineer"/>
    <x v="178"/>
    <s v="216.179.195.90"/>
    <s v="es"/>
    <n v="99.28"/>
  </r>
  <r>
    <s v="406 Christina Burg Suite 052"/>
    <s v="38 Uc"/>
    <s v="38"/>
    <s v="PM"/>
    <s v="Mozilla/5.0 (Macintosh; U; PPC Mac OS X 10_5_0; rv:1.9.2.20) Gecko/2015-08-09 21:35:46 Firefox/3.6.18"/>
    <s v="Petersen, Brown and Smith"/>
    <s v="4279801821931745"/>
    <d v="2026-01-19T00:00:00"/>
    <n v="273"/>
    <s v="American Express"/>
    <s v="katherine01@gmail.com"/>
    <s v="Geochemist"/>
    <x v="179"/>
    <s v="56.16.8.14"/>
    <s v="fr"/>
    <n v="78.540000000000006"/>
  </r>
  <r>
    <s v="15529 Horn Village"/>
    <s v="30 yu"/>
    <s v="30"/>
    <s v="AM"/>
    <s v="Mozilla/5.0 (iPod; U; CPU iPhone OS 4_3 like Mac OS X; sl-SI) AppleWebKit/533.45.6 (KHTML, like Gecko) Version/3.0.5 Mobile/8B113 Safari/6533.45.6"/>
    <s v="Knight Inc"/>
    <s v="4419180400440"/>
    <d v="2026-10-23T00:00:00"/>
    <n v="886"/>
    <s v="Diners Club / Carte Blanche"/>
    <s v="smithmichael@hotmail.com"/>
    <s v="Designer, industrial/product"/>
    <x v="180"/>
    <s v="118.231.8.139"/>
    <s v="el"/>
    <n v="11.61"/>
  </r>
  <r>
    <s v="43656 Wiggins Ranch Suite 839"/>
    <s v="89 nV"/>
    <s v="89"/>
    <s v="PM"/>
    <s v="Opera/9.55.(X11; Linux x86_64; sl-SI) Presto/2.9.179 Version/11.00"/>
    <s v="Griffin, Johnson and Rasmussen"/>
    <s v="3158456773833320"/>
    <d v="2026-02-20T00:00:00"/>
    <n v="491"/>
    <s v="Maestro"/>
    <s v="rturner@gmail.com"/>
    <s v="Nature conservation officer"/>
    <x v="181"/>
    <s v="232.104.20.24"/>
    <s v="de"/>
    <n v="74.31"/>
  </r>
  <r>
    <s v="0908 Tara Unions Apt. 698"/>
    <s v="61 jd"/>
    <s v="61"/>
    <s v="PM"/>
    <s v="Mozilla/5.0 (Windows; U; Windows 95) AppleWebKit/531.38.1 (KHTML, like Gecko) Version/4.0 Safari/531.38.1"/>
    <s v="Moore-Farmer"/>
    <s v="349495223618671"/>
    <d v="2026-03-20T00:00:00"/>
    <n v="78"/>
    <s v="JCB 16 digit"/>
    <s v="jon75@griffith.com"/>
    <s v="Production designer, theatre/television/film"/>
    <x v="182"/>
    <s v="41.109.170.120"/>
    <s v="pt"/>
    <n v="24.55"/>
  </r>
  <r>
    <s v="18592 Michael Manors"/>
    <s v="20 Fk"/>
    <s v="20"/>
    <s v="AM"/>
    <s v="Mozilla/5.0 (Macintosh; Intel Mac OS X 10_6_5 rv:6.0; it-IT) AppleWebKit/532.19.5 (KHTML, like Gecko) Version/4.1 Safari/532.19.5"/>
    <s v="Brown-Gibson"/>
    <s v="5267455211365518"/>
    <d v="2026-12-21T00:00:00"/>
    <n v="971"/>
    <s v="VISA 16 digit"/>
    <s v="kimberlymartin@hotmail.com"/>
    <s v="Development worker, community"/>
    <x v="9"/>
    <s v="152.102.175.64"/>
    <s v="de"/>
    <n v="37.869999999999997"/>
  </r>
  <r>
    <s v="9253 Melissa Landing Apt. 717"/>
    <s v="52 Ja"/>
    <s v="52"/>
    <s v="PM"/>
    <s v="Mozilla/5.0 (Windows NT 6.2; sl-SI; rv:1.9.1.20) Gecko/2016-01-03 17:26:33 Firefox/3.8"/>
    <s v="Rodriguez, Larson and Richards"/>
    <s v="5274698866011967"/>
    <d v="2026-11-21T00:00:00"/>
    <n v="409"/>
    <s v="VISA 13 digit"/>
    <s v="morenopatricia@smith.org"/>
    <s v="Commercial art gallery manager"/>
    <x v="183"/>
    <s v="98.210.187.214"/>
    <s v="de"/>
    <n v="50.38"/>
  </r>
  <r>
    <s v="51894 Vanessa Garden"/>
    <s v="12 Ub"/>
    <s v="12"/>
    <s v="AM"/>
    <s v="Opera/9.33.(Windows NT 5.01; sl-SI) Presto/2.9.160 Version/10.00"/>
    <s v="Edwards, Schroeder and Hines"/>
    <s v="869966899624714"/>
    <d v="2026-11-19T00:00:00"/>
    <n v="857"/>
    <s v="VISA 16 digit"/>
    <s v="shannongates@green-lee.com"/>
    <s v="Exhibition designer"/>
    <x v="184"/>
    <s v="72.5.80.129"/>
    <s v="fr"/>
    <n v="50.49"/>
  </r>
  <r>
    <s v="34534 Curtis Field Apt. 444"/>
    <s v="58 Ce"/>
    <s v="58"/>
    <s v="AM"/>
    <s v="Mozilla/5.0 (compatible; MSIE 7.0; Windows 98; Win 9x 4.90; Trident/5.1)"/>
    <s v="Nelson, Johnson and Johns"/>
    <s v="675960891298"/>
    <d v="2026-08-18T00:00:00"/>
    <n v="559"/>
    <s v="JCB 16 digit"/>
    <s v="samanthalyons@hotmail.com"/>
    <s v="Education officer, environmental"/>
    <x v="185"/>
    <s v="159.164.6.186"/>
    <s v="it"/>
    <n v="20.99"/>
  </r>
  <r>
    <s v="294 Rodriguez Avenue Apt. 007"/>
    <s v="94 Hp"/>
    <s v="94"/>
    <s v="PM"/>
    <s v="Mozilla/5.0 (Macintosh; PPC Mac OS X 10_8_5) AppleWebKit/5350 (KHTML, like Gecko) Chrome/14.0.880.0 Safari/5350"/>
    <s v="Wiggins LLC"/>
    <s v="30012693571118"/>
    <d v="2026-07-17T00:00:00"/>
    <n v="921"/>
    <s v="Discover"/>
    <s v="monteskatherine@bauer.com"/>
    <s v="Runner, broadcasting/film/video"/>
    <x v="186"/>
    <s v="101.179.255.167"/>
    <s v="ru"/>
    <n v="50.72"/>
  </r>
  <r>
    <s v="7816 Michael Unions Suite 043"/>
    <s v="18 VV"/>
    <s v="18"/>
    <s v="AM"/>
    <s v="Mozilla/5.0 (X11; Linux x86_64; rv:1.9.5.20) Gecko/2011-03-21 05:10:42 Firefox/3.8"/>
    <s v="Harper and Sons"/>
    <s v="4571886751136"/>
    <d v="2026-01-25T00:00:00"/>
    <n v="614"/>
    <s v="JCB 15 digit"/>
    <s v="smithchad@kane.com"/>
    <s v="Pharmacist, hospital"/>
    <x v="187"/>
    <s v="203.52.250.19"/>
    <s v="it"/>
    <n v="83.37"/>
  </r>
  <r>
    <s v="4998 Joshua Station"/>
    <s v="25 HS"/>
    <s v="25"/>
    <s v="AM"/>
    <s v="Mozilla/5.0 (iPod; U; CPU iPhone OS 4_3 like Mac OS X; it-IT) AppleWebKit/531.47.6 (KHTML, like Gecko) Version/3.0.5 Mobile/8B117 Safari/6531.47.6"/>
    <s v="Jordan PLC"/>
    <s v="630442987784"/>
    <d v="2026-03-25T00:00:00"/>
    <n v="802"/>
    <s v="JCB 15 digit"/>
    <s v="alyssasanchez@mullins-fletcher.com"/>
    <s v="Diagnostic radiographer"/>
    <x v="10"/>
    <s v="89.138.178.157"/>
    <s v="fr"/>
    <n v="5.0599999999999996"/>
  </r>
  <r>
    <s v="3894 Kathy Ford"/>
    <s v="46 zK"/>
    <s v="46"/>
    <s v="AM"/>
    <s v="Mozilla/5.0 (Macintosh; PPC Mac OS X 10_5_2; rv:1.9.2.20) Gecko/2011-04-12 19:32:54 Firefox/7.0"/>
    <s v="Johnson-Love"/>
    <s v="3528794976474739"/>
    <d v="2026-09-20T00:00:00"/>
    <n v="447"/>
    <s v="JCB 16 digit"/>
    <s v="whiteashley@gmail.com"/>
    <s v="Engineer, civil (consulting)"/>
    <x v="60"/>
    <s v="6.73.100.31"/>
    <s v="fr"/>
    <n v="54.6"/>
  </r>
  <r>
    <s v="411 Davis Causeway"/>
    <s v="47 wZ"/>
    <s v="47"/>
    <s v="AM"/>
    <s v="Mozilla/5.0 (Windows NT 4.0) AppleWebKit/5321 (KHTML, like Gecko) Chrome/14.0.803.0 Safari/5321"/>
    <s v="Turner-Pitts"/>
    <s v="3528568557807883"/>
    <d v="2026-09-23T00:00:00"/>
    <n v="690"/>
    <s v="JCB 16 digit"/>
    <s v="kristen71@knight.com"/>
    <s v="Doctor, hospital"/>
    <x v="188"/>
    <s v="144.216.135.51"/>
    <s v="fr"/>
    <n v="90.95"/>
  </r>
  <r>
    <s v="294 Danielle Extensions Suite 667"/>
    <s v="07 lt"/>
    <s v="07"/>
    <s v="PM"/>
    <s v="Opera/9.26.(Windows 95; sl-SI) Presto/2.9.168 Version/11.00"/>
    <s v="Munoz Group"/>
    <s v="30039526126570"/>
    <d v="2026-02-22T00:00:00"/>
    <n v="141"/>
    <s v="VISA 13 digit"/>
    <s v="raven87@gmail.com"/>
    <s v="Teacher, adult education"/>
    <x v="189"/>
    <s v="108.191.76.105"/>
    <s v="de"/>
    <n v="9.0399999999999991"/>
  </r>
  <r>
    <s v="7090 Regina Mount Suite 704"/>
    <s v="54 EG"/>
    <s v="54"/>
    <s v="PM"/>
    <s v="Mozilla/5.0 (compatible; MSIE 7.0; Windows 98; Trident/4.1)"/>
    <s v="Mercado, Lopez and Peters"/>
    <s v="6011885557169453"/>
    <d v="2026-02-20T00:00:00"/>
    <n v="874"/>
    <s v="Discover"/>
    <s v="tiffany86@newman.com"/>
    <s v="Sub"/>
    <x v="190"/>
    <s v="64.86.191.211"/>
    <s v="el"/>
    <n v="28.67"/>
  </r>
  <r>
    <s v="1973 Ryan Rue"/>
    <s v="30 vb"/>
    <s v="30"/>
    <s v="PM"/>
    <s v="Mozilla/5.0 (iPod; U; CPU iPhone OS 4_1 like Mac OS X; en-US) AppleWebKit/535.19.7 (KHTML, like Gecko) Version/3.0.5 Mobile/8B113 Safari/6535.19.7"/>
    <s v="Ross-Kim"/>
    <s v="3337085291473253"/>
    <d v="2026-11-25T00:00:00"/>
    <n v="807"/>
    <s v="JCB 16 digit"/>
    <s v="halljack@bass.com"/>
    <s v="Podiatrist"/>
    <x v="191"/>
    <s v="199.49.184.54"/>
    <s v="el"/>
    <n v="73.13"/>
  </r>
  <r>
    <s v="USNS Levine"/>
    <s v="64 Bx"/>
    <s v="64"/>
    <s v="AM"/>
    <s v="Opera/9.64.(X11; Linux x86_64; en-US) Presto/2.9.174 Version/11.00"/>
    <s v="Bates, Wright and Conrad"/>
    <s v="210059411642194"/>
    <d v="2026-11-25T00:00:00"/>
    <n v="517"/>
    <s v="VISA 16 digit"/>
    <s v="william99@hotmail.com"/>
    <s v="Air broker"/>
    <x v="192"/>
    <s v="10.219.129.121"/>
    <s v="es"/>
    <n v="33.58"/>
  </r>
  <r>
    <s v="218 Brown Common Suite 664"/>
    <s v="94 Wh"/>
    <s v="94"/>
    <s v="AM"/>
    <s v="Mozilla/5.0 (X11; Linux i686) AppleWebKit/5341 (KHTML, like Gecko) Chrome/14.0.815.0 Safari/5341"/>
    <s v="Duarte, Dixon and Willis"/>
    <s v="6011181686094295"/>
    <d v="2026-09-25T00:00:00"/>
    <n v="911"/>
    <s v="JCB 16 digit"/>
    <s v="amy76@spence-browning.com"/>
    <s v="Engineer, civil (contracting)"/>
    <x v="193"/>
    <s v="193.255.122.152"/>
    <s v="el"/>
    <n v="48.1"/>
  </r>
  <r>
    <s v="60008 Martinez Spring Apt. 863"/>
    <s v="36 gX"/>
    <s v="36"/>
    <s v="AM"/>
    <s v="Mozilla/5.0 (compatible; MSIE 9.0; Windows NT 6.1; Trident/5.0)"/>
    <s v="Daniel, Stanley and Wright"/>
    <s v="676312354837"/>
    <d v="2026-03-22T00:00:00"/>
    <n v="605"/>
    <s v="Voyager"/>
    <s v="amanda37@caldwell-strickland.com"/>
    <s v="Lexicographer"/>
    <x v="194"/>
    <s v="158.43.20.185"/>
    <s v="es"/>
    <n v="55.76"/>
  </r>
  <r>
    <s v="212 Megan Ville"/>
    <s v="52 Hr"/>
    <s v="52"/>
    <s v="AM"/>
    <s v="Mozilla/5.0 (Macintosh; U; Intel Mac OS X 10_5_9) AppleWebKit/5311 (KHTML, like Gecko) Chrome/15.0.857.0 Safari/5311"/>
    <s v="Wright, Hall and Thompson"/>
    <s v="4799911835497574"/>
    <d v="2026-02-21T00:00:00"/>
    <n v="956"/>
    <s v="VISA 16 digit"/>
    <s v="bellalice@bush.org"/>
    <s v="Speech and language therapist"/>
    <x v="195"/>
    <s v="108.182.196.107"/>
    <s v="pt"/>
    <n v="46.75"/>
  </r>
  <r>
    <s v="7965 Gardner Trail"/>
    <s v="15 Ee"/>
    <s v="15"/>
    <s v="AM"/>
    <s v="Mozilla/5.0 (Windows; U; Windows CE) AppleWebKit/531.9.3 (KHTML, like Gecko) Version/5.0.3 Safari/531.9.3"/>
    <s v="Mason and Sons"/>
    <s v="501861539606"/>
    <d v="2026-06-23T00:00:00"/>
    <n v="2542"/>
    <s v="VISA 13 digit"/>
    <s v="krodriguez@yahoo.com"/>
    <s v="Textile designer"/>
    <x v="125"/>
    <s v="213.176.10.161"/>
    <s v="it"/>
    <n v="23.42"/>
  </r>
  <r>
    <s v="6864 Brown Flat"/>
    <s v="65 ot"/>
    <s v="65"/>
    <s v="PM"/>
    <s v="Mozilla/5.0 (Macintosh; Intel Mac OS X 10_7_7) AppleWebKit/5362 (KHTML, like Gecko) Chrome/14.0.897.0 Safari/5362"/>
    <s v="Mcgrath, Odom and Carpenter"/>
    <s v="3112586800932912"/>
    <d v="2026-11-23T00:00:00"/>
    <n v="501"/>
    <s v="VISA 16 digit"/>
    <s v="xfrazier@jones-white.com"/>
    <s v="Catering manager"/>
    <x v="196"/>
    <s v="246.211.204.190"/>
    <s v="fr"/>
    <n v="7.42"/>
  </r>
  <r>
    <s v="7842 Jesus Stravenue"/>
    <s v="64 Af"/>
    <s v="64"/>
    <s v="AM"/>
    <s v="Opera/8.51.(X11; Linux x86_64; en-US) Presto/2.9.184 Version/10.00"/>
    <s v="Moore, Sweeney and Ho"/>
    <s v="4218339567483989"/>
    <d v="2026-05-21T00:00:00"/>
    <n v="736"/>
    <s v="VISA 16 digit"/>
    <s v="cheryljohnson@suarez.com"/>
    <s v="Colour technologist"/>
    <x v="197"/>
    <s v="89.104.221.205"/>
    <s v="es"/>
    <n v="34.76"/>
  </r>
  <r>
    <s v="225 Franco Ranch"/>
    <s v="58 cz"/>
    <s v="58"/>
    <s v="AM"/>
    <s v="Opera/8.59.(X11; Linux i686; en-US) Presto/2.9.172 Version/12.00"/>
    <s v="Garcia-Brown"/>
    <s v="4420415261496511"/>
    <d v="2026-12-25T00:00:00"/>
    <n v="788"/>
    <s v="Maestro"/>
    <s v="hughesshelly@elliott.com"/>
    <s v="Surveyor, building"/>
    <x v="198"/>
    <s v="58.173.18.114"/>
    <s v="fr"/>
    <n v="3"/>
  </r>
  <r>
    <s v="0448 Steve Hills"/>
    <s v="45 Uj"/>
    <s v="45"/>
    <s v="AM"/>
    <s v="Opera/8.76.(X11; Linux i686; it-IT) Presto/2.9.189 Version/10.00"/>
    <s v="Smith Group"/>
    <s v="4987963391183785"/>
    <d v="2026-01-24T00:00:00"/>
    <n v="502"/>
    <s v="Mastercard"/>
    <s v="oramirez@sanchez.com"/>
    <s v="Agricultural consultant"/>
    <x v="199"/>
    <s v="238.181.231.173"/>
    <s v="pt"/>
    <n v="88.86"/>
  </r>
  <r>
    <s v="696 Chambers Village"/>
    <s v="04 dy"/>
    <s v="04"/>
    <s v="PM"/>
    <s v="Mozilla/5.0 (Macintosh; Intel Mac OS X 10_7_3) AppleWebKit/5332 (KHTML, like Gecko) Chrome/13.0.873.0 Safari/5332"/>
    <s v="Brewer, Owens and Wolfe"/>
    <s v="344309710741364"/>
    <d v="2026-12-19T00:00:00"/>
    <n v="329"/>
    <s v="Discover"/>
    <s v="lindayork@yahoo.com"/>
    <s v="Horticultural therapist"/>
    <x v="200"/>
    <s v="245.128.177.196"/>
    <s v="pt"/>
    <n v="69.569999999999993"/>
  </r>
  <r>
    <s v="895 William Way"/>
    <s v="40 fm"/>
    <s v="40"/>
    <s v="AM"/>
    <s v="Mozilla/5.0 (compatible; MSIE 6.0; Windows NT 5.1; Trident/3.0)"/>
    <s v="Russell, Lopez and Bruce"/>
    <s v="3088940701549939"/>
    <d v="2026-10-19T00:00:00"/>
    <n v="765"/>
    <s v="Voyager"/>
    <s v="reyesanthony@mitchell-daugherty.com"/>
    <s v="Accountant, chartered public finance"/>
    <x v="12"/>
    <s v="43.181.71.103"/>
    <s v="en"/>
    <n v="44.65"/>
  </r>
  <r>
    <s v="37539 Baldwin Parks"/>
    <s v="47 dI"/>
    <s v="47"/>
    <s v="AM"/>
    <s v="Mozilla/5.0 (compatible; MSIE 9.0; Windows NT 6.2; Trident/3.1)"/>
    <s v="Mitchell, Martinez and Blanchard"/>
    <s v="6011860913557154"/>
    <d v="2026-07-23T00:00:00"/>
    <n v="513"/>
    <s v="VISA 16 digit"/>
    <s v="kathryn07@foster.org"/>
    <s v="Pension scheme manager"/>
    <x v="201"/>
    <s v="163.130.118.5"/>
    <s v="it"/>
    <n v="34.83"/>
  </r>
  <r>
    <s v="17914 Kyle Trace"/>
    <s v="16 rC"/>
    <s v="16"/>
    <s v="PM"/>
    <s v="Mozilla/5.0 (Windows; U; Windows NT 6.2) AppleWebKit/535.33.3 (KHTML, like Gecko) Version/5.0 Safari/535.33.3"/>
    <s v="Mccormick, Beltran and Mcfarland"/>
    <s v="3158547977828569"/>
    <d v="2026-10-19T00:00:00"/>
    <n v="436"/>
    <s v="JCB 16 digit"/>
    <s v="victor94@griffin.com"/>
    <s v="Theatre manager"/>
    <x v="202"/>
    <s v="156.30.136.26"/>
    <s v="es"/>
    <n v="96.7"/>
  </r>
  <r>
    <s v="044 Susan Coves"/>
    <s v="35 ff"/>
    <s v="35"/>
    <s v="PM"/>
    <s v="Opera/8.74.(Windows 95; it-IT) Presto/2.9.186 Version/10.00"/>
    <s v="Delgado, Mitchell and Oliver"/>
    <s v="3158607973887223"/>
    <d v="2026-09-21T00:00:00"/>
    <n v="832"/>
    <s v="Maestro"/>
    <s v="matthew78@gmail.com"/>
    <s v="Data processing manager"/>
    <x v="71"/>
    <s v="219.28.40.137"/>
    <s v="zh"/>
    <n v="32.28"/>
  </r>
  <r>
    <s v="3012 Matthew Groves"/>
    <s v="80 zO"/>
    <s v="80"/>
    <s v="PM"/>
    <s v="Mozilla/5.0 (Windows NT 5.1; en-US; rv:1.9.1.20) Gecko/2013-05-28 15:22:39 Firefox/3.6.15"/>
    <s v="Perez LLC"/>
    <s v="370260880833340"/>
    <d v="2026-09-20T00:00:00"/>
    <n v="470"/>
    <s v="JCB 16 digit"/>
    <s v="eddie57@gmail.com"/>
    <s v="Catering manager"/>
    <x v="196"/>
    <s v="209.237.185.167"/>
    <s v="fr"/>
    <n v="65.58"/>
  </r>
  <r>
    <s v="029 Dawson Vista Apt. 935"/>
    <s v="52 Ys"/>
    <s v="52"/>
    <s v="AM"/>
    <s v="Mozilla/5.0 (X11; Linux x86_64; rv:1.9.5.20) Gecko/2010-02-25 13:00:07 Firefox/3.6.3"/>
    <s v="Terry-Davis"/>
    <s v="30133988942762"/>
    <d v="2026-11-17T00:00:00"/>
    <n v="924"/>
    <s v="Diners Club / Carte Blanche"/>
    <s v="ellen94@gmail.com"/>
    <s v="Producer, radio"/>
    <x v="203"/>
    <s v="192.147.104.88"/>
    <s v="fr"/>
    <n v="93.76"/>
  </r>
  <r>
    <s v="9019 Koch Crescent"/>
    <s v="61 CW"/>
    <s v="61"/>
    <s v="PM"/>
    <s v="Mozilla/5.0 (Macintosh; U; PPC Mac OS X 10_7_5) AppleWebKit/5331 (KHTML, like Gecko) Chrome/14.0.836.0 Safari/5331"/>
    <s v="Maynard and Sons"/>
    <s v="3112392250572955"/>
    <d v="2026-03-17T00:00:00"/>
    <n v="785"/>
    <s v="VISA 16 digit"/>
    <s v="joseph17@robinson.org"/>
    <s v="Scientist, forensic"/>
    <x v="204"/>
    <s v="15.155.230.196"/>
    <s v="ru"/>
    <n v="89.06"/>
  </r>
  <r>
    <s v="9046 Henry Centers Apt. 649"/>
    <s v="14 ve"/>
    <s v="14"/>
    <s v="PM"/>
    <s v="Mozilla/5.0 (compatible; MSIE 9.0; Windows NT 5.1; Trident/5.1)"/>
    <s v="Jacobs-Goodman"/>
    <s v="346011014068647"/>
    <d v="2026-10-25T00:00:00"/>
    <n v="984"/>
    <s v="VISA 16 digit"/>
    <s v="melindahays@smith-bates.com"/>
    <s v="Public relations officer"/>
    <x v="19"/>
    <s v="144.213.169.199"/>
    <s v="it"/>
    <n v="53.61"/>
  </r>
  <r>
    <s v="6339 Kelly Pines"/>
    <s v="73 jQ"/>
    <s v="73"/>
    <s v="PM"/>
    <s v="Mozilla/5.0 (Macintosh; Intel Mac OS X 10_6_2) AppleWebKit/5342 (KHTML, like Gecko) Chrome/13.0.884.0 Safari/5342"/>
    <s v="Ware, Mayo and Martin"/>
    <s v="30445384944196"/>
    <d v="2026-03-23T00:00:00"/>
    <n v="20"/>
    <s v="Maestro"/>
    <s v="thompsonkayla@yahoo.com"/>
    <s v="Solicitor"/>
    <x v="133"/>
    <s v="104.183.36.220"/>
    <s v="fr"/>
    <n v="97.03"/>
  </r>
  <r>
    <s v="866 Richmond Route"/>
    <s v="86 gJ"/>
    <s v="86"/>
    <s v="AM"/>
    <s v="Mozilla/5.0 (Windows NT 4.0) AppleWebKit/5350 (KHTML, like Gecko) Chrome/15.0.886.0 Safari/5350"/>
    <s v="Miller-Crawford"/>
    <s v="6011061604219838"/>
    <d v="2026-11-16T00:00:00"/>
    <n v="460"/>
    <s v="JCB 16 digit"/>
    <s v="scottsandoval@yahoo.com"/>
    <s v="Surveyor, insurance"/>
    <x v="205"/>
    <s v="25.86.207.68"/>
    <s v="el"/>
    <n v="60.25"/>
  </r>
  <r>
    <s v="528 Pierce Road"/>
    <s v="39 pM"/>
    <s v="39"/>
    <s v="PM"/>
    <s v="Mozilla/5.0 (compatible; MSIE 5.0; Windows 98; Trident/3.0)"/>
    <s v="Davidson-Baker"/>
    <s v="4558106946075"/>
    <d v="2026-04-21T00:00:00"/>
    <n v="894"/>
    <s v="JCB 16 digit"/>
    <s v="hallerica@gmail.com"/>
    <s v="Water quality scientist"/>
    <x v="148"/>
    <s v="78.22.171.99"/>
    <s v="de"/>
    <n v="2.36"/>
  </r>
  <r>
    <s v="95609 Young Parkway Apt. 895"/>
    <s v="21 eV"/>
    <s v="21"/>
    <s v="PM"/>
    <s v="Mozilla/5.0 (X11; Linux x86_64; rv:1.9.7.20) Gecko/2010-11-07 16:22:51 Firefox/3.8"/>
    <s v="Owens-Scott"/>
    <s v="3112871280959191"/>
    <d v="2026-09-24T00:00:00"/>
    <n v="611"/>
    <s v="Maestro"/>
    <s v="elijah41@yahoo.com"/>
    <s v="Hospital pharmacist"/>
    <x v="206"/>
    <s v="226.0.106.21"/>
    <s v="de"/>
    <n v="23.4"/>
  </r>
  <r>
    <s v="22104 Hernandez Track"/>
    <s v="02 Or"/>
    <s v="02"/>
    <s v="AM"/>
    <s v="Opera/8.12.(Windows NT 6.2; en-US) Presto/2.9.173 Version/12.00"/>
    <s v="Morris-Salazar"/>
    <s v="4534864962000"/>
    <d v="2026-10-16T00:00:00"/>
    <n v="442"/>
    <s v="American Express"/>
    <s v="williamsonkara@ellis.com"/>
    <s v="Surveyor, rural practice"/>
    <x v="207"/>
    <s v="15.133.172.227"/>
    <s v="zh"/>
    <n v="54.43"/>
  </r>
  <r>
    <s v="5886 Martin Mall Apt. 177"/>
    <s v="29 Nk"/>
    <s v="29"/>
    <s v="AM"/>
    <s v="Mozilla/5.0 (iPod; U; CPU iPhone OS 3_1 like Mac OS X; it-IT) AppleWebKit/532.35.1 (KHTML, like Gecko) Version/4.0.5 Mobile/8B114 Safari/6532.35.1"/>
    <s v="Suarez LLC"/>
    <s v="3088301980709373"/>
    <d v="2026-06-24T00:00:00"/>
    <n v="169"/>
    <s v="Voyager"/>
    <s v="deborahburns@hotmail.com"/>
    <s v="Tourism officer"/>
    <x v="118"/>
    <s v="147.45.113.142"/>
    <s v="zh"/>
    <n v="92.8"/>
  </r>
  <r>
    <s v="7513 Parker Terrace Suite 132"/>
    <s v="72 KW"/>
    <s v="72"/>
    <s v="PM"/>
    <s v="Mozilla/5.0 (compatible; MSIE 8.0; Windows CE; Trident/4.0)"/>
    <s v="Medina, Shaw and Richards"/>
    <s v="4811358618009495"/>
    <d v="2026-01-22T00:00:00"/>
    <n v="793"/>
    <s v="Mastercard"/>
    <s v="sara18@murray.com"/>
    <s v="Industrial/product designer"/>
    <x v="208"/>
    <s v="46.61.37.44"/>
    <s v="es"/>
    <n v="6.37"/>
  </r>
  <r>
    <s v="82115 Thompson Gardens Apt. 602"/>
    <s v="55 fs"/>
    <s v="55"/>
    <s v="AM"/>
    <s v="Mozilla/5.0 (X11; Linux x86_64) AppleWebKit/5351 (KHTML, like Gecko) Chrome/14.0.823.0 Safari/5351"/>
    <s v="Moore-Foster"/>
    <s v="3088448463060582"/>
    <d v="2026-02-21T00:00:00"/>
    <n v="819"/>
    <s v="VISA 13 digit"/>
    <s v="kevinpollard@gmail.com"/>
    <s v="Corporate treasurer"/>
    <x v="209"/>
    <s v="82.158.228.131"/>
    <s v="de"/>
    <n v="40.47"/>
  </r>
  <r>
    <s v="099 Alex Road Suite 688"/>
    <s v="21 AV"/>
    <s v="21"/>
    <s v="PM"/>
    <s v="Mozilla/5.0 (compatible; MSIE 6.0; Windows NT 5.1; Trident/3.1)"/>
    <s v="Roberts, Reed and Brown"/>
    <s v="3337183320390075"/>
    <d v="2026-05-23T00:00:00"/>
    <n v="625"/>
    <s v="Diners Club / Carte Blanche"/>
    <s v="shawn72@yahoo.com"/>
    <s v="Data processing manager"/>
    <x v="71"/>
    <s v="43.31.130.26"/>
    <s v="es"/>
    <n v="50.55"/>
  </r>
  <r>
    <s v="666 Davis Junction"/>
    <s v="50 WE"/>
    <s v="50"/>
    <s v="PM"/>
    <s v="Mozilla/5.0 (iPod; U; CPU iPhone OS 4_1 like Mac OS X; en-US) AppleWebKit/533.6.6 (KHTML, like Gecko) Version/4.0.5 Mobile/8B113 Safari/6533.6.6"/>
    <s v="Jacobs, Patel and West"/>
    <s v="630496818919"/>
    <d v="2026-05-23T00:00:00"/>
    <n v="973"/>
    <s v="Maestro"/>
    <s v="trussell@moss.info"/>
    <s v="Structural engineer"/>
    <x v="210"/>
    <s v="1.132.45.80"/>
    <s v="ru"/>
    <n v="33.590000000000003"/>
  </r>
  <r>
    <s v="82240 Johnson Drives"/>
    <s v="33 yD"/>
    <s v="33"/>
    <s v="AM"/>
    <s v="Mozilla/5.0 (compatible; MSIE 9.0; Windows CE; Trident/5.1)"/>
    <s v="Mercer-Franco"/>
    <s v="4684277542768154"/>
    <d v="2026-08-18T00:00:00"/>
    <n v="984"/>
    <s v="Mastercard"/>
    <s v="angelaholder@yahoo.com"/>
    <s v="Research officer, trade union"/>
    <x v="211"/>
    <s v="45.89.163.84"/>
    <s v="en"/>
    <n v="42.04"/>
  </r>
  <r>
    <s v="836 Jacob Ways Suite 085"/>
    <s v="75 WX"/>
    <s v="75"/>
    <s v="AM"/>
    <s v="Opera/8.34.(X11; Linux x86_64; en-US) Presto/2.9.186 Version/12.00"/>
    <s v="Martin-Rodriguez"/>
    <s v="4619228131367437"/>
    <d v="2026-08-19T00:00:00"/>
    <n v="835"/>
    <s v="Mastercard"/>
    <s v="chungjennifer@weaver.com"/>
    <s v="Pensions consultant"/>
    <x v="212"/>
    <s v="76.228.142.163"/>
    <s v="de"/>
    <n v="7.11"/>
  </r>
  <r>
    <s v="21965 Joseph Summit"/>
    <s v="11 qA"/>
    <s v="11"/>
    <s v="AM"/>
    <s v="Opera/9.23.(Windows NT 6.1; it-IT) Presto/2.9.167 Version/12.00"/>
    <s v="Hall, Welch and Huffman"/>
    <s v="869995641153441"/>
    <d v="2026-08-18T00:00:00"/>
    <n v="5602"/>
    <s v="American Express"/>
    <s v="erikamiller@hill-bentley.net"/>
    <s v="Geneticist, molecular"/>
    <x v="97"/>
    <s v="237.152.175.250"/>
    <s v="ru"/>
    <n v="40.46"/>
  </r>
  <r>
    <s v="531 Jonathan Keys Apt. 727"/>
    <s v="06 Nu"/>
    <s v="06"/>
    <s v="PM"/>
    <s v="Mozilla/5.0 (compatible; MSIE 5.0; Windows NT 5.2; Trident/5.1)"/>
    <s v="Blair Group"/>
    <s v="4787693467268895"/>
    <d v="2026-12-16T00:00:00"/>
    <n v="132"/>
    <s v="American Express"/>
    <s v="dawnprice@gmail.com"/>
    <s v="Customer service manager"/>
    <x v="2"/>
    <s v="78.79.180.245"/>
    <s v="de"/>
    <n v="50.66"/>
  </r>
  <r>
    <s v="065 Shelia Spurs"/>
    <s v="58 AG"/>
    <s v="58"/>
    <s v="PM"/>
    <s v="Opera/8.38.(X11; Linux x86_64; en-US) Presto/2.9.180 Version/11.00"/>
    <s v="Knapp, Brewer and Hines"/>
    <s v="3528016263509567"/>
    <d v="2026-10-21T00:00:00"/>
    <n v="259"/>
    <s v="VISA 16 digit"/>
    <s v="doylemonica@rivera-bishop.com"/>
    <s v="Secretary/administrator"/>
    <x v="213"/>
    <s v="215.121.48.88"/>
    <s v="el"/>
    <n v="11.75"/>
  </r>
  <r>
    <s v="232 Small Highway Apt. 411"/>
    <s v="98 Ku"/>
    <s v="98"/>
    <s v="AM"/>
    <s v="Mozilla/5.0 (X11; Linux x86_64; rv:1.9.7.20) Gecko/2012-03-15 18:05:01 Firefox/3.8"/>
    <s v="Santos-Thompson"/>
    <s v="3112872359433738"/>
    <d v="2026-10-20T00:00:00"/>
    <n v="910"/>
    <s v="JCB 15 digit"/>
    <s v="butlerlarry@hotmail.com"/>
    <s v="Firefighter"/>
    <x v="214"/>
    <s v="75.252.51.101"/>
    <s v="it"/>
    <n v="6.78"/>
  </r>
  <r>
    <s v="1201 Reynolds Mountains"/>
    <s v="58 ev"/>
    <s v="58"/>
    <s v="PM"/>
    <s v="Opera/8.98.(X11; Linux x86_64; it-IT) Presto/2.9.171 Version/10.00"/>
    <s v="Rice Ltd"/>
    <s v="3096499039746758"/>
    <d v="2026-09-23T00:00:00"/>
    <n v="714"/>
    <s v="Maestro"/>
    <s v="anitafranklin@west-phillips.info"/>
    <s v="Database administrator"/>
    <x v="215"/>
    <s v="15.16.235.139"/>
    <s v="ru"/>
    <n v="73.540000000000006"/>
  </r>
  <r>
    <s v="676 Beltran Run"/>
    <s v="08 cK"/>
    <s v="08"/>
    <s v="PM"/>
    <s v="Mozilla/5.0 (Windows 98; Win 9x 4.90) AppleWebKit/5352 (KHTML, like Gecko) Chrome/14.0.888.0 Safari/5352"/>
    <s v="Campbell-Hendrix"/>
    <s v="869938486614200"/>
    <d v="2026-05-25T00:00:00"/>
    <n v="374"/>
    <s v="VISA 13 digit"/>
    <s v="foxtaylor@hotmail.com"/>
    <s v="Health promotion specialist"/>
    <x v="216"/>
    <s v="60.49.247.112"/>
    <s v="ru"/>
    <n v="50.28"/>
  </r>
  <r>
    <s v="311 Ewing Ports"/>
    <s v="03 yh"/>
    <s v="03"/>
    <s v="AM"/>
    <s v="Opera/8.20.(Windows NT 4.0; it-IT) Presto/2.9.178 Version/11.00"/>
    <s v="Ross, Lopez and Clayton"/>
    <s v="3112240446061989"/>
    <d v="2026-07-25T00:00:00"/>
    <n v="376"/>
    <s v="JCB 16 digit"/>
    <s v="amymarshall@gmail.com"/>
    <s v="Operations geologist"/>
    <x v="217"/>
    <s v="249.184.1.68"/>
    <s v="zh"/>
    <n v="35.04"/>
  </r>
  <r>
    <s v="123 Paul Loop Apt. 976"/>
    <s v="68 jm"/>
    <s v="68"/>
    <s v="PM"/>
    <s v="Mozilla/5.0 (compatible; MSIE 8.0; Windows NT 6.1; Trident/3.1)"/>
    <s v="Daniels-Fisher"/>
    <s v="30378869274518"/>
    <d v="2026-03-20T00:00:00"/>
    <n v="630"/>
    <s v="JCB 16 digit"/>
    <s v="stephenfranco@phillips-johnson.org"/>
    <s v="Regulatory affairs officer"/>
    <x v="218"/>
    <s v="102.50.6.50"/>
    <s v="de"/>
    <n v="12.24"/>
  </r>
  <r>
    <s v="273 Morgan Avenue Suite 032"/>
    <s v="78 Qh"/>
    <s v="78"/>
    <s v="AM"/>
    <s v="Opera/9.18.(Windows NT 5.0; it-IT) Presto/2.9.186 Version/10.00"/>
    <s v="Griffith-Perez"/>
    <s v="502066583134"/>
    <d v="2026-08-23T00:00:00"/>
    <n v="970"/>
    <s v="Discover"/>
    <s v="rebecca25@gmail.com"/>
    <s v="Production assistant, radio"/>
    <x v="219"/>
    <s v="53.110.4.142"/>
    <s v="el"/>
    <n v="56.27"/>
  </r>
  <r>
    <s v="11587 Hunt Corner Apt. 947"/>
    <s v="28 rg"/>
    <s v="28"/>
    <s v="AM"/>
    <s v="Mozilla/5.0 (Windows 95; en-US; rv:1.9.1.20) Gecko/2015-08-29 23:00:03 Firefox/3.6.10"/>
    <s v="Lang-Wilson"/>
    <s v="5471674977996025"/>
    <d v="2026-07-26T00:00:00"/>
    <n v="420"/>
    <s v="JCB 16 digit"/>
    <s v="gmason@lambert.com"/>
    <s v="Press sub"/>
    <x v="220"/>
    <s v="156.119.94.153"/>
    <s v="pt"/>
    <n v="20.440000000000001"/>
  </r>
  <r>
    <s v="12549 Maxwell Lights Apt. 184"/>
    <s v="10 aK"/>
    <s v="10"/>
    <s v="PM"/>
    <s v="Mozilla/5.0 (compatible; MSIE 9.0; Windows NT 5.01; Trident/5.1)"/>
    <s v="Johnson-Torres"/>
    <s v="5368768014123225"/>
    <d v="2026-08-20T00:00:00"/>
    <n v="849"/>
    <s v="Discover"/>
    <s v="morgandwayne@hotmail.com"/>
    <s v="Retail manager"/>
    <x v="14"/>
    <s v="85.14.218.75"/>
    <s v="it"/>
    <n v="76.63"/>
  </r>
  <r>
    <s v="291 Jon Views Suite 503"/>
    <s v="77 bc"/>
    <s v="77"/>
    <s v="PM"/>
    <s v="Mozilla/5.0 (Macintosh; PPC Mac OS X 10_6_7; rv:1.9.5.20) Gecko/2013-05-13 06:24:04 Firefox/3.6.11"/>
    <s v="Anderson, Tran and Olsen"/>
    <s v="502005190991"/>
    <d v="2026-06-23T00:00:00"/>
    <n v="942"/>
    <s v="American Express"/>
    <s v="helen29@reyes.net"/>
    <s v="Chartered accountant"/>
    <x v="141"/>
    <s v="237.255.5.171"/>
    <s v="el"/>
    <n v="57.1"/>
  </r>
  <r>
    <s v="6482 Maxwell Parkway"/>
    <s v="64 Oj"/>
    <s v="64"/>
    <s v="PM"/>
    <s v="Mozilla/5.0 (X11; Linux x86_64; rv:1.9.6.20) Gecko/2014-08-28 13:51:10 Firefox/3.8"/>
    <s v="Brown Group"/>
    <s v="30578781009286"/>
    <d v="2026-07-18T00:00:00"/>
    <n v="634"/>
    <s v="JCB 16 digit"/>
    <s v="bakerjoshua@wade-butler.org"/>
    <s v="Education administrator"/>
    <x v="221"/>
    <s v="171.31.25.84"/>
    <s v="de"/>
    <n v="66.459999999999994"/>
  </r>
  <r>
    <s v="93030 Ashley Alley Apt. 402"/>
    <s v="47 hp"/>
    <s v="47"/>
    <s v="AM"/>
    <s v="Mozilla/5.0 (X11; Linux i686; rv:1.9.5.20) Gecko/2015-05-23 10:31:49 Firefox/3.8"/>
    <s v="Schultz-Ford"/>
    <s v="30508155437854"/>
    <d v="2026-07-25T00:00:00"/>
    <n v="639"/>
    <s v="Diners Club / Carte Blanche"/>
    <s v="marquezlarry@henderson.com"/>
    <s v="Biomedical scientist"/>
    <x v="222"/>
    <s v="220.15.167.218"/>
    <s v="it"/>
    <n v="30.2"/>
  </r>
  <r>
    <s v="545 Carlos Fords Apt. 501"/>
    <s v="73 jE"/>
    <s v="73"/>
    <s v="PM"/>
    <s v="Mozilla/5.0 (Macintosh; U; Intel Mac OS X 10_5_4) AppleWebKit/5352 (KHTML, like Gecko) Chrome/15.0.834.0 Safari/5352"/>
    <s v="Ochoa-Oconnell"/>
    <s v="676129500291"/>
    <d v="2026-08-25T00:00:00"/>
    <n v="94"/>
    <s v="JCB 16 digit"/>
    <s v="amanda00@spence.com"/>
    <s v="Restaurant manager, fast food"/>
    <x v="126"/>
    <s v="113.145.103.190"/>
    <s v="pt"/>
    <n v="11.92"/>
  </r>
  <r>
    <s v="8324 Mark Corner"/>
    <s v="65 Ay"/>
    <s v="65"/>
    <s v="AM"/>
    <s v="Mozilla/5.0 (Windows; U; Windows NT 5.2) AppleWebKit/532.32.7 (KHTML, like Gecko) Version/5.0.1 Safari/532.32.7"/>
    <s v="Walton-Olson"/>
    <s v="5275787350009881"/>
    <d v="2026-02-25T00:00:00"/>
    <n v="691"/>
    <s v="VISA 16 digit"/>
    <s v="qrobinson@hotmail.com"/>
    <s v="Tour manager"/>
    <x v="223"/>
    <s v="15.227.22.26"/>
    <s v="en"/>
    <n v="70.88"/>
  </r>
  <r>
    <s v="851 Huber Vista"/>
    <s v="92 zk"/>
    <s v="92"/>
    <s v="PM"/>
    <s v="Mozilla/5.0 (compatible; MSIE 9.0; Windows NT 6.0; Trident/3.0)"/>
    <s v="Ferguson, Christian and Ferrell"/>
    <s v="5132512176206377"/>
    <d v="2026-10-22T00:00:00"/>
    <n v="28"/>
    <s v="VISA 16 digit"/>
    <s v="shannongreene@powell.net"/>
    <s v="Community arts worker"/>
    <x v="175"/>
    <s v="254.149.120.19"/>
    <s v="en"/>
    <n v="44.9"/>
  </r>
  <r>
    <s v="USCGC Berger"/>
    <s v="49 Mv"/>
    <s v="49"/>
    <s v="PM"/>
    <s v="Mozilla/5.0 (Macintosh; Intel Mac OS X 10_8_3) AppleWebKit/5311 (KHTML, like Gecko) Chrome/14.0.862.0 Safari/5311"/>
    <s v="Martinez-Wallace"/>
    <s v="3528538126913850"/>
    <d v="2026-05-22T00:00:00"/>
    <n v="65"/>
    <s v="VISA 16 digit"/>
    <s v="jonathanevans@johnson.biz"/>
    <s v="Midwife"/>
    <x v="224"/>
    <s v="144.36.75.126"/>
    <s v="en"/>
    <n v="12.45"/>
  </r>
  <r>
    <s v="1319 Brent Overpass"/>
    <s v="24 ti"/>
    <s v="24"/>
    <s v="AM"/>
    <s v="Mozilla/5.0 (Windows NT 5.01) AppleWebKit/5341 (KHTML, like Gecko) Chrome/13.0.807.0 Safari/5341"/>
    <s v="Hawkins-Warren"/>
    <s v="4775889217076638"/>
    <d v="2026-08-25T00:00:00"/>
    <n v="970"/>
    <s v="JCB 16 digit"/>
    <s v="julia15@castro.org"/>
    <s v="Television floor manager"/>
    <x v="225"/>
    <s v="25.54.88.244"/>
    <s v="de"/>
    <n v="57.56"/>
  </r>
  <r>
    <s v="6241 Chavez Key Apt. 798"/>
    <s v="14 jP"/>
    <s v="14"/>
    <s v="PM"/>
    <s v="Mozilla/5.0 (X11; Linux x86_64) AppleWebKit/5322 (KHTML, like Gecko) Chrome/14.0.840.0 Safari/5322"/>
    <s v="Dunlap LLC"/>
    <s v="180053104217915"/>
    <d v="2026-08-20T00:00:00"/>
    <n v="343"/>
    <s v="American Express"/>
    <s v="donna48@yahoo.com"/>
    <s v="Scientific laboratory technician"/>
    <x v="168"/>
    <s v="96.205.213.3"/>
    <s v="ru"/>
    <n v="63.54"/>
  </r>
  <r>
    <s v="85351 Anthony Gateway Apt. 561"/>
    <s v="57 uu"/>
    <s v="57"/>
    <s v="PM"/>
    <s v="Mozilla/5.0 (Macintosh; Intel Mac OS X 10_6_4; rv:1.9.4.20) Gecko/2014-08-20 08:06:53 Firefox/3.6.15"/>
    <s v="Jackson, Roberts and Contreras"/>
    <s v="4149030118359083"/>
    <d v="2026-05-23T00:00:00"/>
    <n v="614"/>
    <s v="VISA 13 digit"/>
    <s v="rachel48@gmail.com"/>
    <s v="Barrister's clerk"/>
    <x v="24"/>
    <s v="208.123.222.182"/>
    <s v="ru"/>
    <n v="64.78"/>
  </r>
  <r>
    <s v="6015 Mario Isle"/>
    <s v="78 Ag"/>
    <s v="78"/>
    <s v="PM"/>
    <s v="Mozilla/5.0 (X11; Linux x86_64; rv:1.9.6.20) Gecko/2013-08-08 13:42:46 Firefox/11.0"/>
    <s v="Sandoval Inc"/>
    <s v="869985215977291"/>
    <d v="2026-04-18T00:00:00"/>
    <n v="267"/>
    <s v="JCB 16 digit"/>
    <s v="murphytravis@yahoo.com"/>
    <s v="Mining engineer"/>
    <x v="226"/>
    <s v="167.174.92.244"/>
    <s v="el"/>
    <n v="81.739999999999995"/>
  </r>
  <r>
    <s v="5544 Mcknight Mountains"/>
    <s v="31 pC"/>
    <s v="31"/>
    <s v="PM"/>
    <s v="Mozilla/5.0 (X11; Linux i686; rv:1.9.7.20) Gecko/2016-03-18 20:21:26 Firefox/3.8"/>
    <s v="Montgomery, Perkins and Ponce"/>
    <s v="869904554108517"/>
    <d v="2026-06-26T00:00:00"/>
    <n v="671"/>
    <s v="Diners Club / Carte Blanche"/>
    <s v="bruce34@hotmail.com"/>
    <s v="Interior and spatial designer"/>
    <x v="227"/>
    <s v="91.119.158.163"/>
    <s v="el"/>
    <n v="55.38"/>
  </r>
  <r>
    <s v="94873 Williams Flats"/>
    <s v="94 fb"/>
    <s v="94"/>
    <s v="PM"/>
    <s v="Mozilla/5.0 (Windows NT 4.0; sl-SI; rv:1.9.0.20) Gecko/2013-03-02 07:01:33 Firefox/3.6.5"/>
    <s v="Baker Group"/>
    <s v="3528344969939585"/>
    <d v="2026-01-24T00:00:00"/>
    <n v="9612"/>
    <s v="VISA 13 digit"/>
    <s v="awatson@summers-boyd.com"/>
    <s v="Engineer, energy"/>
    <x v="228"/>
    <s v="129.29.134.208"/>
    <s v="el"/>
    <n v="83.25"/>
  </r>
  <r>
    <s v="USNS Rice"/>
    <s v="93 hs"/>
    <s v="93"/>
    <s v="PM"/>
    <s v="Mozilla/5.0 (X11; Linux x86_64; rv:1.9.7.20) Gecko/2012-01-23 06:06:43 Firefox/3.6.7"/>
    <s v="Reyes-Bruce"/>
    <s v="5339973908076853"/>
    <d v="2026-12-19T00:00:00"/>
    <n v="368"/>
    <s v="JCB 16 digit"/>
    <s v="wallssergio@carter.com"/>
    <s v="Publishing rights manager"/>
    <x v="229"/>
    <s v="61.25.1.101"/>
    <s v="ru"/>
    <n v="57.72"/>
  </r>
  <r>
    <s v="Unit 3971 Box 2987"/>
    <s v="26 JR"/>
    <s v="26"/>
    <s v="PM"/>
    <s v="Opera/8.53.(Windows 98; Win 9x 4.90; sl-SI) Presto/2.9.183 Version/11.00"/>
    <s v="Jacobs and Sons"/>
    <s v="869994685182838"/>
    <d v="2026-10-20T00:00:00"/>
    <n v="405"/>
    <s v="VISA 16 digit"/>
    <s v="matthew30@yahoo.com"/>
    <s v="Programmer, multimedia"/>
    <x v="151"/>
    <s v="49.32.141.204"/>
    <s v="de"/>
    <n v="41.15"/>
  </r>
  <r>
    <s v="3042 Kenneth Route"/>
    <s v="57 dc"/>
    <s v="57"/>
    <s v="PM"/>
    <s v="Mozilla/5.0 (Macintosh; Intel Mac OS X 10_5_0 rv:5.0; sl-SI) AppleWebKit/532.10.4 (KHTML, like Gecko) Version/5.0.2 Safari/532.10.4"/>
    <s v="Hansen, Andersen and Marquez"/>
    <s v="869916653863099"/>
    <d v="2026-02-26T00:00:00"/>
    <n v="197"/>
    <s v="Maestro"/>
    <s v="jamesterry@hotmail.com"/>
    <s v="Firefighter"/>
    <x v="214"/>
    <s v="195.0.90.33"/>
    <s v="zh"/>
    <n v="48.38"/>
  </r>
  <r>
    <s v="128 Mathis Creek"/>
    <s v="55 dh"/>
    <s v="55"/>
    <s v="AM"/>
    <s v="Mozilla/5.0 (X11; Linux x86_64; rv:1.9.6.20) Gecko/2013-05-01 23:24:36 Firefox/3.6.8"/>
    <s v="Davis Inc"/>
    <s v="4041524955826922"/>
    <d v="2026-02-24T00:00:00"/>
    <n v="5115"/>
    <s v="JCB 16 digit"/>
    <s v="mary95@brooks.net"/>
    <s v="Geophysical data processor"/>
    <x v="101"/>
    <s v="51.133.106.158"/>
    <s v="de"/>
    <n v="2.69"/>
  </r>
  <r>
    <s v="6721 Terry Fort Apt. 660"/>
    <s v="35 tW"/>
    <s v="35"/>
    <s v="PM"/>
    <s v="Mozilla/5.0 (Macintosh; U; PPC Mac OS X 10_5_4 rv:5.0; sl-SI) AppleWebKit/531.28.7 (KHTML, like Gecko) Version/5.0 Safari/531.28.7"/>
    <s v="Moore-Haynes"/>
    <s v="4625473737474854"/>
    <d v="2026-04-23T00:00:00"/>
    <n v="317"/>
    <s v="Voyager"/>
    <s v="lauracarlson@obrien.com"/>
    <s v="Manufacturing systems engineer"/>
    <x v="230"/>
    <s v="89.25.53.218"/>
    <s v="ru"/>
    <n v="52.9"/>
  </r>
  <r>
    <s v="948 Dennis Grove Apt. 933"/>
    <s v="68 Po"/>
    <s v="68"/>
    <s v="AM"/>
    <s v="Mozilla/5.0 (compatible; MSIE 7.0; Windows NT 5.0; Trident/3.0)"/>
    <s v="Hill, Knight and Reed"/>
    <s v="30228165101875"/>
    <d v="2026-05-25T00:00:00"/>
    <n v="807"/>
    <s v="American Express"/>
    <s v="marshscott@espinoza.org"/>
    <s v="Designer, exhibition/display"/>
    <x v="231"/>
    <s v="178.122.11.211"/>
    <s v="en"/>
    <n v="85.86"/>
  </r>
  <r>
    <s v="68007 Kristin Field"/>
    <s v="77 Qa"/>
    <s v="77"/>
    <s v="PM"/>
    <s v="Mozilla/5.0 (iPod; U; CPU iPhone OS 3_1 like Mac OS X; sl-SI) AppleWebKit/535.38.7 (KHTML, like Gecko) Version/3.0.5 Mobile/8B112 Safari/6535.38.7"/>
    <s v="White LLC"/>
    <s v="4050315461724"/>
    <d v="2026-07-23T00:00:00"/>
    <n v="277"/>
    <s v="VISA 16 digit"/>
    <s v="hsolomon@yahoo.com"/>
    <s v="Control and instrumentation engineer"/>
    <x v="232"/>
    <s v="56.198.96.201"/>
    <s v="pt"/>
    <n v="6.6"/>
  </r>
  <r>
    <s v="81060 Dustin Causeway Apt. 503"/>
    <s v="80 zh"/>
    <s v="80"/>
    <s v="PM"/>
    <s v="Mozilla/5.0 (Windows NT 5.01) AppleWebKit/5362 (KHTML, like Gecko) Chrome/15.0.844.0 Safari/5362"/>
    <s v="Clay PLC"/>
    <s v="377737470673585"/>
    <d v="2026-10-17T00:00:00"/>
    <n v="349"/>
    <s v="American Express"/>
    <s v="hfarley@hicks.com"/>
    <s v="Ergonomist"/>
    <x v="233"/>
    <s v="134.52.148.32"/>
    <s v="de"/>
    <n v="99.13"/>
  </r>
  <r>
    <s v="1055 Brenda Light"/>
    <s v="02 DY"/>
    <s v="02"/>
    <s v="PM"/>
    <s v="Mozilla/5.0 (Macintosh; Intel Mac OS X 10_7_7; rv:1.9.5.20) Gecko/2012-08-12 09:57:36 Firefox/3.6.16"/>
    <s v="Silva-Nelson"/>
    <s v="869918916477808"/>
    <d v="2026-03-24T00:00:00"/>
    <n v="117"/>
    <s v="JCB 16 digit"/>
    <s v="mbrooks@yahoo.com"/>
    <s v="Scientist, research (maths)"/>
    <x v="234"/>
    <s v="119.109.186.154"/>
    <s v="ru"/>
    <n v="61.8"/>
  </r>
  <r>
    <s v="PSC 3302"/>
    <s v="24 Eu"/>
    <s v="24"/>
    <s v="AM"/>
    <s v="Mozilla/5.0 (compatible; MSIE 6.0; Windows CE; Trident/5.1)"/>
    <s v="Bonilla Inc"/>
    <s v="4892771007026353"/>
    <d v="2026-01-19T00:00:00"/>
    <n v="414"/>
    <s v="Diners Club / Carte Blanche"/>
    <s v="annmoore@gmail.com"/>
    <s v="Psychologist, forensic"/>
    <x v="235"/>
    <s v="56.96.60.245"/>
    <s v="pt"/>
    <n v="54.97"/>
  </r>
  <r>
    <s v="3439 Angela Stravenue"/>
    <s v="66 ZE"/>
    <s v="66"/>
    <s v="AM"/>
    <s v="Opera/9.72.(X11; Linux x86_64; sl-SI) Presto/2.9.161 Version/10.00"/>
    <s v="Deleon, Juarez and Conrad"/>
    <s v="4645493523552966"/>
    <d v="2026-04-22T00:00:00"/>
    <n v="956"/>
    <s v="VISA 13 digit"/>
    <s v="dbonilla@flynn.info"/>
    <s v="Clinical scientist, histocompatibility and immunogenetics"/>
    <x v="236"/>
    <s v="16.20.95.1"/>
    <s v="it"/>
    <n v="92.47"/>
  </r>
  <r>
    <s v="7046 Gardner Points"/>
    <s v="83 jc"/>
    <s v="83"/>
    <s v="AM"/>
    <s v="Mozilla/5.0 (Macintosh; U; PPC Mac OS X 10_7_2; rv:1.9.6.20) Gecko/2011-02-23 01:50:28 Firefox/3.8"/>
    <s v="Lee LLC"/>
    <s v="3096657380106522"/>
    <d v="2026-01-23T00:00:00"/>
    <n v="707"/>
    <s v="JCB 16 digit"/>
    <s v="zgarcia@harvey-hunt.com"/>
    <s v="Training and development officer"/>
    <x v="23"/>
    <s v="243.80.182.168"/>
    <s v="el"/>
    <n v="5.04"/>
  </r>
  <r>
    <s v="0013 Laura Square Apt. 635"/>
    <s v="60 Hp"/>
    <s v="60"/>
    <s v="AM"/>
    <s v="Mozilla/5.0 (Macintosh; PPC Mac OS X 10_6_9; rv:1.9.2.20) Gecko/2015-12-27 12:04:02 Firefox/3.6.15"/>
    <s v="Gallegos-King"/>
    <s v="869955493877604"/>
    <d v="2026-12-22T00:00:00"/>
    <n v="619"/>
    <s v="VISA 13 digit"/>
    <s v="framos@acevedo-pena.biz"/>
    <s v="Psychotherapist, dance movement"/>
    <x v="110"/>
    <s v="148.231.123.228"/>
    <s v="ru"/>
    <n v="94.1"/>
  </r>
  <r>
    <s v="07392 Mark Place Apt. 002"/>
    <s v="09 Nd"/>
    <s v="09"/>
    <s v="PM"/>
    <s v="Mozilla/5.0 (compatible; MSIE 7.0; Windows NT 5.1; Trident/5.0)"/>
    <s v="Lucas Inc"/>
    <s v="4531607877644"/>
    <d v="2026-11-18T00:00:00"/>
    <n v="1393"/>
    <s v="Diners Club / Carte Blanche"/>
    <s v="cmassey@daniels.com"/>
    <s v="Speech and language therapist"/>
    <x v="195"/>
    <s v="52.63.243.104"/>
    <s v="it"/>
    <n v="27.61"/>
  </r>
  <r>
    <s v="PSC 6923"/>
    <s v="21 ml"/>
    <s v="21"/>
    <s v="AM"/>
    <s v="Mozilla/5.0 (Macintosh; U; PPC Mac OS X 10_7_9 rv:3.0; sl-SI) AppleWebKit/533.48.5 (KHTML, like Gecko) Version/4.0 Safari/533.48.5"/>
    <s v="Bishop LLC"/>
    <s v="3528162633099341"/>
    <d v="2026-12-20T00:00:00"/>
    <n v="14"/>
    <s v="JCB 16 digit"/>
    <s v="thompsonkatherine@gmail.com"/>
    <s v="Accommodation manager"/>
    <x v="237"/>
    <s v="204.152.227.211"/>
    <s v="el"/>
    <n v="57.01"/>
  </r>
  <r>
    <s v="91561 Price Pike Suite 343"/>
    <s v="74 tp"/>
    <s v="74"/>
    <s v="PM"/>
    <s v="Mozilla/5.0 (X11; Linux i686) AppleWebKit/5332 (KHTML, like Gecko) Chrome/15.0.818.0 Safari/5332"/>
    <s v="Owens Ltd"/>
    <s v="4251135666381"/>
    <d v="2026-03-25T00:00:00"/>
    <n v="765"/>
    <s v="JCB 15 digit"/>
    <s v="lorirobinson@roberts.com"/>
    <s v="Cabin crew"/>
    <x v="119"/>
    <s v="51.65.61.40"/>
    <s v="pt"/>
    <n v="85.09"/>
  </r>
  <r>
    <s v="02961 Rose Rest Apt. 522"/>
    <s v="96 ir"/>
    <s v="96"/>
    <s v="PM"/>
    <s v="Mozilla/5.0 (X11; Linux x86_64; rv:1.9.5.20) Gecko/2014-06-09 04:36:30 Firefox/9.0"/>
    <s v="Martinez and Sons"/>
    <s v="502096784546"/>
    <d v="2026-09-20T00:00:00"/>
    <n v="790"/>
    <s v="JCB 16 digit"/>
    <s v="usmith@kim.biz"/>
    <s v="Administrator, sports"/>
    <x v="238"/>
    <s v="254.161.248.148"/>
    <s v="ru"/>
    <n v="45.11"/>
  </r>
  <r>
    <s v="18657 Griffin Branch"/>
    <s v="95 Qj"/>
    <s v="95"/>
    <s v="PM"/>
    <s v="Mozilla/5.0 (Macintosh; U; Intel Mac OS X 10_6_6) AppleWebKit/5322 (KHTML, like Gecko) Chrome/15.0.812.0 Safari/5322"/>
    <s v="Yoder, Cameron and Robinson"/>
    <s v="4496075165221"/>
    <d v="2026-06-18T00:00:00"/>
    <n v="618"/>
    <s v="JCB 15 digit"/>
    <s v="kimroy@yahoo.com"/>
    <s v="Sports development officer"/>
    <x v="239"/>
    <s v="148.226.148.172"/>
    <s v="pt"/>
    <n v="73.38"/>
  </r>
  <r>
    <s v="USS Lynch"/>
    <s v="89 Yk"/>
    <s v="89"/>
    <s v="AM"/>
    <s v="Mozilla/5.0 (compatible; MSIE 5.0; Windows NT 6.0; Trident/5.0)"/>
    <s v="Williams-Bell"/>
    <s v="341296577784376"/>
    <d v="2026-02-24T00:00:00"/>
    <n v="832"/>
    <s v="Voyager"/>
    <s v="rhatfield@gmail.com"/>
    <s v="Brewing technologist"/>
    <x v="174"/>
    <s v="187.171.31.80"/>
    <s v="en"/>
    <n v="55.28"/>
  </r>
  <r>
    <s v="998 Arthur Trail Apt. 299"/>
    <s v="17 Ap"/>
    <s v="17"/>
    <s v="PM"/>
    <s v="Mozilla/5.0 (Windows 98; Win 9x 4.90) AppleWebKit/5322 (KHTML, like Gecko) Chrome/14.0.846.0 Safari/5322"/>
    <s v="Gallegos-Garcia"/>
    <s v="379800443005216"/>
    <d v="2026-08-24T00:00:00"/>
    <n v="38"/>
    <s v="VISA 16 digit"/>
    <s v="aprilkelly@davis.com"/>
    <s v="Educational psychologist"/>
    <x v="240"/>
    <s v="52.240.67.24"/>
    <s v="en"/>
    <n v="51.23"/>
  </r>
  <r>
    <s v="5947 Fernandez Manor"/>
    <s v="66 Uv"/>
    <s v="66"/>
    <s v="PM"/>
    <s v="Mozilla/5.0 (Macintosh; PPC Mac OS X 10_5_0; rv:1.9.6.20) Gecko/2012-01-16 15:23:42 Firefox/13.0"/>
    <s v="Evans Group"/>
    <s v="3112946490341180"/>
    <d v="2026-11-21T00:00:00"/>
    <n v="745"/>
    <s v="Diners Club / Carte Blanche"/>
    <s v="mcooley@mills.com"/>
    <s v="Social research officer, government"/>
    <x v="241"/>
    <s v="165.52.215.225"/>
    <s v="en"/>
    <n v="43.84"/>
  </r>
  <r>
    <s v="46696 Norma Ways"/>
    <s v="45 qi"/>
    <s v="45"/>
    <s v="AM"/>
    <s v="Mozilla/5.0 (compatible; MSIE 7.0; Windows 95; Trident/3.0)"/>
    <s v="Mcclain LLC"/>
    <s v="4746676984266484"/>
    <d v="2026-10-22T00:00:00"/>
    <n v="519"/>
    <s v="JCB 16 digit"/>
    <s v="david26@butler-lozano.com"/>
    <s v="Quarry manager"/>
    <x v="242"/>
    <s v="111.62.36.120"/>
    <s v="fr"/>
    <n v="53.75"/>
  </r>
  <r>
    <s v="18957 Walker Crest"/>
    <s v="83 AQ"/>
    <s v="83"/>
    <s v="AM"/>
    <s v="Mozilla/5.0 (Windows 95; it-IT; rv:1.9.2.20) Gecko/2010-12-23 09:13:03 Firefox/3.6.8"/>
    <s v="Evans, Mason and Gates"/>
    <s v="869970177142332"/>
    <d v="2026-11-22T00:00:00"/>
    <n v="275"/>
    <s v="Voyager"/>
    <s v="nobrien@martinez.net"/>
    <s v="Medical sales representative"/>
    <x v="243"/>
    <s v="231.184.179.144"/>
    <s v="fr"/>
    <n v="4.97"/>
  </r>
  <r>
    <s v="59430 Nathan Fields"/>
    <s v="82 qh"/>
    <s v="82"/>
    <s v="PM"/>
    <s v="Mozilla/5.0 (X11; Linux x86_64; rv:1.9.7.20) Gecko/2016-03-28 13:21:02 Firefox/3.6.15"/>
    <s v="Mccarthy-Bailey"/>
    <s v="4919398724563176"/>
    <d v="2026-02-22T00:00:00"/>
    <n v="521"/>
    <s v="Maestro"/>
    <s v="judy58@carter-adams.biz"/>
    <s v="Psychologist, occupational"/>
    <x v="35"/>
    <s v="98.47.173.48"/>
    <s v="ru"/>
    <n v="3.58"/>
  </r>
  <r>
    <s v="995 David Court"/>
    <s v="32 aP"/>
    <s v="32"/>
    <s v="PM"/>
    <s v="Mozilla/5.0 (X11; Linux x86_64) AppleWebKit/5312 (KHTML, like Gecko) Chrome/13.0.880.0 Safari/5312"/>
    <s v="Carter-Hawkins"/>
    <s v="6011801085026560"/>
    <d v="2026-11-25T00:00:00"/>
    <n v="353"/>
    <s v="Mastercard"/>
    <s v="kdonovan@gmail.com"/>
    <s v="Consulting civil engineer"/>
    <x v="244"/>
    <s v="196.77.45.135"/>
    <s v="it"/>
    <n v="4.08"/>
  </r>
  <r>
    <s v="Unit 9759 Box 0499"/>
    <s v="62 so"/>
    <s v="62"/>
    <s v="AM"/>
    <s v="Mozilla/5.0 (X11; Linux x86_64; rv:1.9.7.20) Gecko/2016-05-03 15:51:15 Firefox/3.6.3"/>
    <s v="Keller Group"/>
    <s v="6011355519082954"/>
    <d v="2026-10-24T00:00:00"/>
    <n v="105"/>
    <s v="VISA 16 digit"/>
    <s v="melissamckenzie@edwards.com"/>
    <s v="Trade union research officer"/>
    <x v="245"/>
    <s v="144.192.61.166"/>
    <s v="en"/>
    <n v="11.74"/>
  </r>
  <r>
    <s v="785 Brown Well"/>
    <s v="04 Wx"/>
    <s v="04"/>
    <s v="AM"/>
    <s v="Mozilla/5.0 (compatible; MSIE 9.0; Windows NT 4.0; Trident/5.1)"/>
    <s v="Long, Garcia and Paul"/>
    <s v="6011391713185335"/>
    <d v="2026-10-23T00:00:00"/>
    <n v="17"/>
    <s v="JCB 16 digit"/>
    <s v="connor46@smith-butler.net"/>
    <s v="Armed forces technical officer"/>
    <x v="146"/>
    <s v="139.233.140.91"/>
    <s v="el"/>
    <n v="14.26"/>
  </r>
  <r>
    <s v="6000 Reynolds Keys"/>
    <s v="35 lD"/>
    <s v="35"/>
    <s v="PM"/>
    <s v="Opera/9.16.(X11; Linux x86_64; sl-SI) Presto/2.9.186 Version/12.00"/>
    <s v="Steele and Sons"/>
    <s v="6011991945340952"/>
    <d v="2026-03-19T00:00:00"/>
    <n v="174"/>
    <s v="Maestro"/>
    <s v="smithlaura@yahoo.com"/>
    <s v="Financial planner"/>
    <x v="246"/>
    <s v="121.97.93.36"/>
    <s v="el"/>
    <n v="2.91"/>
  </r>
  <r>
    <s v="7246 Jennifer Hills Suite 547"/>
    <s v="07 SR"/>
    <s v="07"/>
    <s v="PM"/>
    <s v="Mozilla/5.0 (compatible; MSIE 9.0; Windows NT 5.01; Trident/5.0)"/>
    <s v="George, Harrison and Tucker"/>
    <s v="5376093224486928"/>
    <d v="2026-05-20T00:00:00"/>
    <n v="747"/>
    <s v="JCB 16 digit"/>
    <s v="ortegajoshua@nguyen.org"/>
    <s v="Holiday representative"/>
    <x v="53"/>
    <s v="5.184.86.212"/>
    <s v="it"/>
    <n v="62.62"/>
  </r>
  <r>
    <s v="219 Scott Hollow Suite 029"/>
    <s v="02 TY"/>
    <s v="02"/>
    <s v="PM"/>
    <s v="Mozilla/5.0 (X11; Linux x86_64; rv:1.9.7.20) Gecko/2013-08-27 14:23:30 Firefox/3.6.7"/>
    <s v="Williams LLC"/>
    <s v="341444736550557"/>
    <d v="2026-08-20T00:00:00"/>
    <n v="476"/>
    <s v="Maestro"/>
    <s v="alarson@yahoo.com"/>
    <s v="Futures trader"/>
    <x v="247"/>
    <s v="48.6.16.104"/>
    <s v="ru"/>
    <n v="93.32"/>
  </r>
  <r>
    <s v="334 Moon Locks Suite 639"/>
    <s v="19 Jx"/>
    <s v="19"/>
    <s v="PM"/>
    <s v="Mozilla/5.0 (Windows 98; Win 9x 4.90; en-US; rv:1.9.0.20) Gecko/2014-04-12 18:26:44 Firefox/3.6.17"/>
    <s v="Hughes, Smith and Gray"/>
    <s v="4302574097168141"/>
    <d v="2026-02-18T00:00:00"/>
    <n v="967"/>
    <s v="VISA 16 digit"/>
    <s v="adam05@yahoo.com"/>
    <s v="Medical illustrator"/>
    <x v="248"/>
    <s v="122.194.114.197"/>
    <s v="zh"/>
    <n v="28.62"/>
  </r>
  <r>
    <s v="953 Lewis Court"/>
    <s v="86 sg"/>
    <s v="86"/>
    <s v="PM"/>
    <s v="Mozilla/5.0 (compatible; MSIE 6.0; Windows NT 5.1; Trident/4.0)"/>
    <s v="Cabrera, Weber and Castro"/>
    <s v="30127603981403"/>
    <d v="2026-02-21T00:00:00"/>
    <n v="79"/>
    <s v="JCB 15 digit"/>
    <s v="michellepetersen@brown.com"/>
    <s v="Financial adviser"/>
    <x v="67"/>
    <s v="50.126.204.71"/>
    <s v="en"/>
    <n v="97.17"/>
  </r>
  <r>
    <s v="76064 Thomas Junction Apt. 625"/>
    <s v="78 fu"/>
    <s v="78"/>
    <s v="AM"/>
    <s v="Mozilla/5.0 (Macintosh; PPC Mac OS X 10_5_0; rv:1.9.2.20) Gecko/2011-11-07 18:25:22 Firefox/3.6.20"/>
    <s v="Norton, Johnson and Chavez"/>
    <s v="4515863076835"/>
    <d v="2026-03-22T00:00:00"/>
    <n v="2662"/>
    <s v="Discover"/>
    <s v="jrodriguez@shaw.net"/>
    <s v="Database administrator"/>
    <x v="215"/>
    <s v="185.112.140.103"/>
    <s v="ru"/>
    <n v="90.68"/>
  </r>
  <r>
    <s v="873 Thompson Flat"/>
    <s v="94 gQ"/>
    <s v="94"/>
    <s v="PM"/>
    <s v="Mozilla/5.0 (Macintosh; PPC Mac OS X 10_8_4) AppleWebKit/5352 (KHTML, like Gecko) Chrome/13.0.814.0 Safari/5352"/>
    <s v="Hawkins-Bryant"/>
    <s v="3088752906128926"/>
    <d v="2026-12-19T00:00:00"/>
    <n v="632"/>
    <s v="Mastercard"/>
    <s v="louisdelgado@hotmail.com"/>
    <s v="Engineer, structural"/>
    <x v="249"/>
    <s v="115.213.7.62"/>
    <s v="en"/>
    <n v="17.38"/>
  </r>
  <r>
    <s v="61292 Tucker Loaf Suite 189"/>
    <s v="88 xP"/>
    <s v="88"/>
    <s v="AM"/>
    <s v="Mozilla/5.0 (Macintosh; U; Intel Mac OS X 10_7_3; rv:1.9.5.20) Gecko/2010-04-03 18:35:13 Firefox/3.6.2"/>
    <s v="Wilson-Delgado"/>
    <s v="3337632681483499"/>
    <d v="2026-04-23T00:00:00"/>
    <n v="352"/>
    <s v="American Express"/>
    <s v="hhendricks@smith.biz"/>
    <s v="Transport planner"/>
    <x v="250"/>
    <s v="170.29.13.7"/>
    <s v="it"/>
    <n v="30.51"/>
  </r>
  <r>
    <s v="066 James Divide"/>
    <s v="67 gO"/>
    <s v="67"/>
    <s v="PM"/>
    <s v="Mozilla/5.0 (Macintosh; Intel Mac OS X 10_7_4; rv:1.9.5.20) Gecko/2014-09-14 02:33:33 Firefox/3.8"/>
    <s v="Hobbs-Bryant"/>
    <s v="6011880768306978"/>
    <d v="2026-04-18T00:00:00"/>
    <n v="848"/>
    <s v="American Express"/>
    <s v="christopherchen@hotmail.com"/>
    <s v="Special educational needs teacher"/>
    <x v="251"/>
    <s v="184.182.233.154"/>
    <s v="it"/>
    <n v="43.22"/>
  </r>
  <r>
    <s v="98588 Ashley Trafficway Suite 284"/>
    <s v="38 Np"/>
    <s v="38"/>
    <s v="AM"/>
    <s v="Mozilla/5.0 (X11; Linux x86_64) AppleWebKit/5330 (KHTML, like Gecko) Chrome/13.0.854.0 Safari/5330"/>
    <s v="Bauer-Clark"/>
    <s v="5492229288546368"/>
    <d v="2026-07-26T00:00:00"/>
    <n v="159"/>
    <s v="JCB 16 digit"/>
    <s v="jonathan33@yahoo.com"/>
    <s v="Chiropractor"/>
    <x v="252"/>
    <s v="80.32.110.185"/>
    <s v="zh"/>
    <n v="35.729999999999997"/>
  </r>
  <r>
    <s v="497 Alex Gardens Suite 981"/>
    <s v="25 Ts"/>
    <s v="25"/>
    <s v="PM"/>
    <s v="Opera/9.94.(Windows NT 4.0; en-US) Presto/2.9.190 Version/10.00"/>
    <s v="Rivera-Young"/>
    <s v="4921224483544452"/>
    <d v="2026-02-25T00:00:00"/>
    <n v="576"/>
    <s v="Voyager"/>
    <s v="melinda28@gmail.com"/>
    <s v="Therapist, sports"/>
    <x v="253"/>
    <s v="248.250.29.1"/>
    <s v="ru"/>
    <n v="61"/>
  </r>
  <r>
    <s v="26924 Robert Garden Apt. 754"/>
    <s v="79 eA"/>
    <s v="79"/>
    <s v="AM"/>
    <s v="Mozilla/5.0 (compatible; MSIE 9.0; Windows NT 5.01; Trident/4.1)"/>
    <s v="Adams Group"/>
    <s v="676150170634"/>
    <d v="2026-06-21T00:00:00"/>
    <n v="414"/>
    <s v="VISA 16 digit"/>
    <s v="reginagonzales@hotmail.com"/>
    <s v="Lecturer, further education"/>
    <x v="33"/>
    <s v="47.51.190.53"/>
    <s v="fr"/>
    <n v="46.91"/>
  </r>
  <r>
    <s v="067 Gordon Hills Apt. 746"/>
    <s v="22 YB"/>
    <s v="22"/>
    <s v="AM"/>
    <s v="Opera/9.81.(Windows CE; en-US) Presto/2.9.161 Version/12.00"/>
    <s v="Webb-Lopez"/>
    <s v="4041590763007500"/>
    <d v="2026-05-23T00:00:00"/>
    <n v="991"/>
    <s v="JCB 16 digit"/>
    <s v="erin10@lopez.com"/>
    <s v="Scientist, research (physical sciences)"/>
    <x v="254"/>
    <s v="131.39.162.189"/>
    <s v="fr"/>
    <n v="92.77"/>
  </r>
  <r>
    <s v="70097 Garrett Valleys Apt. 295"/>
    <s v="97 bZ"/>
    <s v="97"/>
    <s v="PM"/>
    <s v="Mozilla/5.0 (X11; Linux x86_64; rv:1.9.5.20) Gecko/2013-05-26 06:41:41 Firefox/3.6.2"/>
    <s v="Mason-Clark"/>
    <s v="30454654073397"/>
    <d v="2026-05-26T00:00:00"/>
    <n v="717"/>
    <s v="VISA 13 digit"/>
    <s v="connienewman@mccormick-kirby.com"/>
    <s v="Product designer"/>
    <x v="145"/>
    <s v="201.146.137.188"/>
    <s v="de"/>
    <n v="18.64"/>
  </r>
  <r>
    <s v="87932 Simmons Stravenue"/>
    <s v="73 Sh"/>
    <s v="73"/>
    <s v="AM"/>
    <s v="Mozilla/5.0 (Macintosh; U; Intel Mac OS X 10_5_1; rv:1.9.4.20) Gecko/2016-03-01 19:32:37 Firefox/3.6.6"/>
    <s v="Bruce-Donovan"/>
    <s v="373451905019638"/>
    <d v="2026-03-25T00:00:00"/>
    <n v="419"/>
    <s v="Discover"/>
    <s v="hwright@sellers.com"/>
    <s v="Retail manager"/>
    <x v="14"/>
    <s v="105.40.43.169"/>
    <s v="es"/>
    <n v="36.14"/>
  </r>
  <r>
    <s v="57056 Mary Square Apt. 640"/>
    <s v="58 BT"/>
    <s v="58"/>
    <s v="AM"/>
    <s v="Mozilla/5.0 (X11; Linux i686) AppleWebKit/5361 (KHTML, like Gecko) Chrome/15.0.806.0 Safari/5361"/>
    <s v="Cannon-Mcdaniel"/>
    <s v="4215945651840828"/>
    <d v="2026-06-17T00:00:00"/>
    <n v="567"/>
    <s v="Diners Club / Carte Blanche"/>
    <s v="johnsmith@smith.net"/>
    <s v="Building surveyor"/>
    <x v="99"/>
    <s v="3.42.213.146"/>
    <s v="el"/>
    <n v="28.76"/>
  </r>
  <r>
    <s v="58476 Simmons Union"/>
    <s v="76 IK"/>
    <s v="76"/>
    <s v="PM"/>
    <s v="Mozilla/5.0 (Windows NT 5.1) AppleWebKit/5312 (KHTML, like Gecko) Chrome/14.0.815.0 Safari/5312"/>
    <s v="Garner-Wallace"/>
    <s v="4713195517028"/>
    <d v="2026-08-19T00:00:00"/>
    <n v="806"/>
    <s v="VISA 16 digit"/>
    <s v="cookamanda@gmail.com"/>
    <s v="Dietitian"/>
    <x v="94"/>
    <s v="254.83.237.114"/>
    <s v="zh"/>
    <n v="76.489999999999995"/>
  </r>
  <r>
    <s v="Unit 3233 Box 9915"/>
    <s v="70 Dy"/>
    <s v="70"/>
    <s v="PM"/>
    <s v="Opera/9.62.(Windows NT 6.1; sl-SI) Presto/2.9.177 Version/10.00"/>
    <s v="Brown-Carr"/>
    <s v="30109083564362"/>
    <d v="2026-12-19T00:00:00"/>
    <n v="697"/>
    <s v="American Express"/>
    <s v="ksexton@yahoo.com"/>
    <s v="Air broker"/>
    <x v="192"/>
    <s v="160.157.247.242"/>
    <s v="zh"/>
    <n v="79.930000000000007"/>
  </r>
  <r>
    <s v="3436 John Loop"/>
    <s v="06 Ut"/>
    <s v="06"/>
    <s v="AM"/>
    <s v="Opera/8.91.(Windows 95; sl-SI) Presto/2.9.165 Version/12.00"/>
    <s v="Mason-Mccormick"/>
    <s v="30324839325733"/>
    <d v="2026-03-19T00:00:00"/>
    <n v="581"/>
    <s v="VISA 16 digit"/>
    <s v="lschmidt@hotmail.com"/>
    <s v="Site engineer"/>
    <x v="255"/>
    <s v="231.173.219.215"/>
    <s v="it"/>
    <n v="30.18"/>
  </r>
  <r>
    <s v="104 Danielle Tunnel Suite 777"/>
    <s v="45 IQ"/>
    <s v="45"/>
    <s v="PM"/>
    <s v="Mozilla/5.0 (X11; Linux i686; rv:1.9.5.20) Gecko/2010-07-09 21:27:28 Firefox/3.6.5"/>
    <s v="Mccarthy, Oconnor and Anderson"/>
    <s v="5316871069532754"/>
    <d v="2026-06-19T00:00:00"/>
    <n v="331"/>
    <s v="American Express"/>
    <s v="justingriffith@hotmail.com"/>
    <s v="Psychologist, counselling"/>
    <x v="256"/>
    <s v="78.89.146.29"/>
    <s v="en"/>
    <n v="81.06"/>
  </r>
  <r>
    <s v="135 Austin Flat"/>
    <s v="47 zN"/>
    <s v="47"/>
    <s v="PM"/>
    <s v="Mozilla/5.0 (Macintosh; Intel Mac OS X 10_6_8 rv:3.0; it-IT) AppleWebKit/534.31.7 (KHTML, like Gecko) Version/4.0 Safari/534.31.7"/>
    <s v="Riley-Evans"/>
    <s v="3158941621398592"/>
    <d v="2026-11-21T00:00:00"/>
    <n v="106"/>
    <s v="JCB 16 digit"/>
    <s v="frankorr@yahoo.com"/>
    <s v="Bonds trader"/>
    <x v="257"/>
    <s v="51.79.61.122"/>
    <s v="zh"/>
    <n v="7"/>
  </r>
  <r>
    <s v="564 Kenneth Circles Suite 667"/>
    <s v="75 Fl"/>
    <s v="75"/>
    <s v="PM"/>
    <s v="Mozilla/5.0 (Windows NT 6.0; it-IT; rv:1.9.0.20) Gecko/2011-06-14 20:03:46 Firefox/3.6.5"/>
    <s v="Robinson, Williams and Mendoza"/>
    <s v="180025290215234"/>
    <d v="2026-01-18T00:00:00"/>
    <n v="87"/>
    <s v="JCB 16 digit"/>
    <s v="lross@hawkins-green.net"/>
    <s v="Banker"/>
    <x v="258"/>
    <s v="206.168.65.106"/>
    <s v="pt"/>
    <n v="66.819999999999993"/>
  </r>
  <r>
    <s v="Unit 4732 Box 4204"/>
    <s v="11 ai"/>
    <s v="11"/>
    <s v="AM"/>
    <s v="Opera/9.74.(X11; Linux x86_64; sl-SI) Presto/2.9.181 Version/11.00"/>
    <s v="James-Graham"/>
    <s v="3337077127135388"/>
    <d v="2026-12-16T00:00:00"/>
    <n v="26"/>
    <s v="Mastercard"/>
    <s v="qshannon@york-atkins.com"/>
    <s v="Environmental manager"/>
    <x v="131"/>
    <s v="55.229.116.147"/>
    <s v="it"/>
    <n v="79.63"/>
  </r>
  <r>
    <s v="2622 Meagan Ranch Apt. 299"/>
    <s v="06 tz"/>
    <s v="06"/>
    <s v="PM"/>
    <s v="Opera/8.20.(X11; Linux i686; en-US) Presto/2.9.173 Version/11.00"/>
    <s v="Sandoval and Sons"/>
    <s v="639069243694"/>
    <d v="2026-06-24T00:00:00"/>
    <n v="898"/>
    <s v="Mastercard"/>
    <s v="clarkrobert@hotmail.com"/>
    <s v="Air broker"/>
    <x v="192"/>
    <s v="137.230.24.99"/>
    <s v="ru"/>
    <n v="92.69"/>
  </r>
  <r>
    <s v="46428 Dillon River Suite 728"/>
    <s v="57 DX"/>
    <s v="57"/>
    <s v="AM"/>
    <s v="Mozilla/5.0 (X11; Linux i686; rv:1.9.7.20) Gecko/2016-06-17 19:18:03 Firefox/6.0"/>
    <s v="Cooper-Torres"/>
    <s v="344671519411436"/>
    <d v="2026-03-25T00:00:00"/>
    <n v="575"/>
    <s v="Discover"/>
    <s v="maryroy@yahoo.com"/>
    <s v="Magazine features editor"/>
    <x v="121"/>
    <s v="137.178.193.250"/>
    <s v="zh"/>
    <n v="83.39"/>
  </r>
  <r>
    <s v="87149 Linda Port Suite 576"/>
    <s v="79 tR"/>
    <s v="79"/>
    <s v="AM"/>
    <s v="Mozilla/5.0 (Windows NT 5.01; sl-SI; rv:1.9.0.20) Gecko/2013-08-12 14:41:06 Firefox/14.0"/>
    <s v="Hunter, Meyers and Walters"/>
    <s v="3096241364986975"/>
    <d v="2026-10-25T00:00:00"/>
    <n v="7773"/>
    <s v="Voyager"/>
    <s v="whill@green.com"/>
    <s v="Mental health nurse"/>
    <x v="137"/>
    <s v="246.2.45.40"/>
    <s v="el"/>
    <n v="38.450000000000003"/>
  </r>
  <r>
    <s v="911 Amy Dale"/>
    <s v="76 WO"/>
    <s v="76"/>
    <s v="PM"/>
    <s v="Mozilla/5.0 (Windows; U; Windows NT 5.0) AppleWebKit/533.46.3 (KHTML, like Gecko) Version/4.0 Safari/533.46.3"/>
    <s v="Walton and Sons"/>
    <s v="869969237253808"/>
    <d v="2026-03-21T00:00:00"/>
    <n v="104"/>
    <s v="JCB 15 digit"/>
    <s v="cclark@gmail.com"/>
    <s v="Proofreader"/>
    <x v="259"/>
    <s v="77.40.224.252"/>
    <s v="de"/>
    <n v="22.93"/>
  </r>
  <r>
    <s v="5105 Freeman Row"/>
    <s v="19 qg"/>
    <s v="19"/>
    <s v="AM"/>
    <s v="Opera/8.40.(Windows 95; sl-SI) Presto/2.9.168 Version/12.00"/>
    <s v="Tran-Smith"/>
    <s v="5144642028625866"/>
    <d v="2026-11-20T00:00:00"/>
    <n v="343"/>
    <s v="Maestro"/>
    <s v="jennifer57@garcia.com"/>
    <s v="Social researcher"/>
    <x v="260"/>
    <s v="135.108.140.195"/>
    <s v="de"/>
    <n v="15.2"/>
  </r>
  <r>
    <s v="11830 Richard Parkway"/>
    <s v="25 Pq"/>
    <s v="25"/>
    <s v="AM"/>
    <s v="Opera/9.16.(X11; Linux x86_64; en-US) Presto/2.9.183 Version/12.00"/>
    <s v="Riley LLC"/>
    <s v="6011582766067285"/>
    <d v="2026-03-21T00:00:00"/>
    <n v="894"/>
    <s v="VISA 16 digit"/>
    <s v="martin17@cardenas.net"/>
    <s v="Analytical chemist"/>
    <x v="261"/>
    <s v="193.5.8.177"/>
    <s v="el"/>
    <n v="58.55"/>
  </r>
  <r>
    <s v="862 Guzman Landing"/>
    <s v="89 EI"/>
    <s v="89"/>
    <s v="PM"/>
    <s v="Mozilla/5.0 (compatible; MSIE 9.0; Windows CE; Trident/4.1)"/>
    <s v="Morrow, Bradley and Brown"/>
    <s v="4468908694424145"/>
    <d v="2026-08-16T00:00:00"/>
    <n v="840"/>
    <s v="Maestro"/>
    <s v="allendeborah@yahoo.com"/>
    <s v="Tourist information centre manager"/>
    <x v="38"/>
    <s v="118.84.247.244"/>
    <s v="fr"/>
    <n v="81.66"/>
  </r>
  <r>
    <s v="435 Jeremy Overpass Apt. 044"/>
    <s v="41 ra"/>
    <s v="41"/>
    <s v="AM"/>
    <s v="Mozilla/5.0 (compatible; MSIE 5.0; Windows 95; Trident/4.0)"/>
    <s v="Preston Group"/>
    <s v="6011731656456674"/>
    <d v="2026-04-19T00:00:00"/>
    <n v="773"/>
    <s v="VISA 16 digit"/>
    <s v="mcdowellkelly@kerr-wilson.com"/>
    <s v="Camera operator"/>
    <x v="105"/>
    <s v="96.24.129.179"/>
    <s v="de"/>
    <n v="45.93"/>
  </r>
  <r>
    <s v="7336 Jon Summit"/>
    <s v="25 Pi"/>
    <s v="25"/>
    <s v="PM"/>
    <s v="Mozilla/5.0 (X11; Linux i686) AppleWebKit/5341 (KHTML, like Gecko) Chrome/14.0.811.0 Safari/5341"/>
    <s v="Compton-Cook"/>
    <s v="379420967428643"/>
    <d v="2026-02-19T00:00:00"/>
    <n v="217"/>
    <s v="VISA 16 digit"/>
    <s v="andersonsean@gmail.com"/>
    <s v="Engineer, building services"/>
    <x v="170"/>
    <s v="45.134.218.10"/>
    <s v="el"/>
    <n v="23.28"/>
  </r>
  <r>
    <s v="920 Garcia Land Suite 351"/>
    <s v="85 qD"/>
    <s v="85"/>
    <s v="AM"/>
    <s v="Mozilla/5.0 (Macintosh; U; PPC Mac OS X 10_8_2 rv:6.0; en-US) AppleWebKit/532.12.3 (KHTML, like Gecko) Version/5.0 Safari/532.12.3"/>
    <s v="Casey and Sons"/>
    <s v="6011900262114247"/>
    <d v="2026-05-26T00:00:00"/>
    <n v="807"/>
    <s v="JCB 16 digit"/>
    <s v="ahenry@richardson.com"/>
    <s v="Mining engineer"/>
    <x v="226"/>
    <s v="125.131.162.249"/>
    <s v="it"/>
    <n v="35.06"/>
  </r>
  <r>
    <s v="0153 Valdez Orchard"/>
    <s v="78 YP"/>
    <s v="78"/>
    <s v="PM"/>
    <s v="Opera/9.82.(Windows NT 5.1; it-IT) Presto/2.9.180 Version/10.00"/>
    <s v="Bell-Lambert"/>
    <s v="30203912561366"/>
    <d v="2026-04-17T00:00:00"/>
    <n v="656"/>
    <s v="American Express"/>
    <s v="tammy18@yahoo.com"/>
    <s v="Dramatherapist"/>
    <x v="262"/>
    <s v="201.15.8.81"/>
    <s v="ru"/>
    <n v="52.39"/>
  </r>
  <r>
    <s v="354 Schultz Meadow"/>
    <s v="30 vw"/>
    <s v="30"/>
    <s v="PM"/>
    <s v="Mozilla/5.0 (Windows NT 5.2; sl-SI; rv:1.9.0.20) Gecko/2012-09-22 21:46:13 Firefox/3.6.18"/>
    <s v="Ortiz, Evans and Green"/>
    <s v="180062935255648"/>
    <d v="2026-02-25T00:00:00"/>
    <n v="656"/>
    <s v="Discover"/>
    <s v="emily16@hart.com"/>
    <s v="Editor, commissioning"/>
    <x v="263"/>
    <s v="54.26.4.206"/>
    <s v="fr"/>
    <n v="15.73"/>
  </r>
  <r>
    <s v="86106 Hammond Forge Apt. 711"/>
    <s v="96 JD"/>
    <s v="96"/>
    <s v="PM"/>
    <s v="Mozilla/5.0 (iPod; U; CPU iPhone OS 3_3 like Mac OS X; it-IT) AppleWebKit/532.7.2 (KHTML, like Gecko) Version/3.0.5 Mobile/8B117 Safari/6532.7.2"/>
    <s v="Edwards, Moore and Mitchell"/>
    <s v="5451082912189561"/>
    <d v="2026-10-22T00:00:00"/>
    <n v="853"/>
    <s v="Voyager"/>
    <s v="cchristian@yahoo.com"/>
    <s v="Sports administrator"/>
    <x v="264"/>
    <s v="186.186.154.8"/>
    <s v="zh"/>
    <n v="9.9700000000000006"/>
  </r>
  <r>
    <s v="7468 Hernandez Viaduct"/>
    <s v="87 Wq"/>
    <s v="87"/>
    <s v="AM"/>
    <s v="Mozilla/5.0 (iPod; U; CPU iPhone OS 4_3 like Mac OS X; sl-SI) AppleWebKit/532.7.5 (KHTML, like Gecko) Version/4.0.5 Mobile/8B117 Safari/6532.7.5"/>
    <s v="Trevino and Sons"/>
    <s v="3528413849087160"/>
    <d v="2026-10-20T00:00:00"/>
    <n v="790"/>
    <s v="Voyager"/>
    <s v="amandabutler@anthony.com"/>
    <s v="Therapist, sports"/>
    <x v="253"/>
    <s v="246.146.206.26"/>
    <s v="de"/>
    <n v="55.29"/>
  </r>
  <r>
    <s v="8720 Robert Lock"/>
    <s v="57 Hs"/>
    <s v="57"/>
    <s v="PM"/>
    <s v="Mozilla/5.0 (Macintosh; Intel Mac OS X 10_7_3; rv:1.9.3.20) Gecko/2015-12-29 20:57:28 Firefox/3.6.19"/>
    <s v="Houston-Brooks"/>
    <s v="6011789676881248"/>
    <d v="2026-12-19T00:00:00"/>
    <n v="685"/>
    <s v="VISA 16 digit"/>
    <s v="phunt@griffin-thomas.com"/>
    <s v="Chartered public finance accountant"/>
    <x v="128"/>
    <s v="67.77.137.84"/>
    <s v="it"/>
    <n v="41.37"/>
  </r>
  <r>
    <s v="55314 Hernandez Forge Suite 294"/>
    <s v="11 yk"/>
    <s v="11"/>
    <s v="AM"/>
    <s v="Mozilla/5.0 (Windows; U; Windows CE) AppleWebKit/533.2.5 (KHTML, like Gecko) Version/4.1 Safari/533.2.5"/>
    <s v="Marshall PLC"/>
    <s v="6011490706970867"/>
    <d v="2026-11-18T00:00:00"/>
    <n v="271"/>
    <s v="Mastercard"/>
    <s v="arubio@hotmail.com"/>
    <s v="Surveyor, quantity"/>
    <x v="11"/>
    <s v="59.105.237.168"/>
    <s v="it"/>
    <n v="22.61"/>
  </r>
  <r>
    <s v="852 Kimberly Fall Apt. 650"/>
    <s v="00 ss"/>
    <s v="00"/>
    <s v="AM"/>
    <s v="Mozilla/5.0 (compatible; MSIE 7.0; Windows 95; Trident/5.0)"/>
    <s v="Barnes and Sons"/>
    <s v="4907295563967639"/>
    <d v="2026-05-19T00:00:00"/>
    <n v="980"/>
    <s v="JCB 16 digit"/>
    <s v="daniellehamilton@moore.com"/>
    <s v="Sport and exercise psychologist"/>
    <x v="265"/>
    <s v="50.77.143.225"/>
    <s v="es"/>
    <n v="48.43"/>
  </r>
  <r>
    <s v="03295 Jones Knoll Apt. 231"/>
    <s v="24 fh"/>
    <s v="24"/>
    <s v="AM"/>
    <s v="Mozilla/5.0 (compatible; MSIE 8.0; Windows NT 6.1; Trident/3.0)"/>
    <s v="Hartman Ltd"/>
    <s v="4451730081884668"/>
    <d v="2026-05-22T00:00:00"/>
    <n v="847"/>
    <s v="JCB 16 digit"/>
    <s v="john58@ross.com"/>
    <s v="Garment/textile technologist"/>
    <x v="266"/>
    <s v="50.93.123.163"/>
    <s v="es"/>
    <n v="92.78"/>
  </r>
  <r>
    <s v="Unit 0366 Box 9095"/>
    <s v="38 FK"/>
    <s v="38"/>
    <s v="PM"/>
    <s v="Mozilla/5.0 (iPod; U; CPU iPhone OS 3_3 like Mac OS X; en-US) AppleWebKit/534.13.4 (KHTML, like Gecko) Version/4.0.5 Mobile/8B118 Safari/6534.13.4"/>
    <s v="Juarez-Parker"/>
    <s v="4716882779995339"/>
    <d v="2026-10-17T00:00:00"/>
    <n v="825"/>
    <s v="JCB 15 digit"/>
    <s v="kimberly96@yahoo.com"/>
    <s v="Engineer, maintenance (IT)"/>
    <x v="267"/>
    <s v="130.5.34.156"/>
    <s v="en"/>
    <n v="20.04"/>
  </r>
  <r>
    <s v="87919 Nicholas Pine"/>
    <s v="97 AL"/>
    <s v="97"/>
    <s v="PM"/>
    <s v="Opera/8.86.(Windows 98; Win 9x 4.90; sl-SI) Presto/2.9.179 Version/12.00"/>
    <s v="Norman Group"/>
    <s v="4519551364529"/>
    <d v="2026-05-26T00:00:00"/>
    <n v="598"/>
    <s v="Voyager"/>
    <s v="rodrigueznathaniel@hotmail.com"/>
    <s v="Consulting civil engineer"/>
    <x v="244"/>
    <s v="91.219.45.193"/>
    <s v="es"/>
    <n v="4.16"/>
  </r>
  <r>
    <s v="837 Morgan Throughway"/>
    <s v="80 Az"/>
    <s v="80"/>
    <s v="PM"/>
    <s v="Mozilla/5.0 (compatible; MSIE 9.0; Windows 98; Trident/4.1)"/>
    <s v="Arnold-Wade"/>
    <s v="30410275176456"/>
    <d v="2026-08-22T00:00:00"/>
    <n v="315"/>
    <s v="JCB 16 digit"/>
    <s v="webercharles@gmail.com"/>
    <s v="Psychologist, counselling"/>
    <x v="256"/>
    <s v="198.179.142.137"/>
    <s v="pt"/>
    <n v="36.74"/>
  </r>
  <r>
    <s v="024 Robinson Curve"/>
    <s v="49 ld"/>
    <s v="49"/>
    <s v="PM"/>
    <s v="Mozilla/5.0 (Windows; U; Windows NT 4.0) AppleWebKit/531.32.7 (KHTML, like Gecko) Version/4.0.2 Safari/531.32.7"/>
    <s v="Lowery PLC"/>
    <s v="4105595335494659"/>
    <d v="2026-05-20T00:00:00"/>
    <n v="131"/>
    <s v="VISA 16 digit"/>
    <s v="krista75@lee.net"/>
    <s v="Surveyor, building control"/>
    <x v="268"/>
    <s v="52.73.252.156"/>
    <s v="zh"/>
    <n v="3.6"/>
  </r>
  <r>
    <s v="827 Hardy Run Suite 360"/>
    <s v="60 xN"/>
    <s v="60"/>
    <s v="PM"/>
    <s v="Mozilla/5.0 (compatible; MSIE 5.0; Windows NT 4.0; Trident/4.1)"/>
    <s v="Carpenter-Sellers"/>
    <s v="4093398396063677"/>
    <d v="2026-02-25T00:00:00"/>
    <n v="229"/>
    <s v="Diners Club / Carte Blanche"/>
    <s v="yatessamantha@gmail.com"/>
    <s v="Media planner"/>
    <x v="269"/>
    <s v="213.179.192.102"/>
    <s v="en"/>
    <n v="37.380000000000003"/>
  </r>
  <r>
    <s v="9304 Patterson Parkways Apt. 803"/>
    <s v="37 TO"/>
    <s v="37"/>
    <s v="PM"/>
    <s v="Mozilla/5.0 (Macintosh; PPC Mac OS X 10_6_0 rv:6.0; it-IT) AppleWebKit/534.15.1 (KHTML, like Gecko) Version/5.0.5 Safari/534.15.1"/>
    <s v="Smith Ltd"/>
    <s v="6011865639724590"/>
    <d v="2026-06-25T00:00:00"/>
    <n v="2362"/>
    <s v="Discover"/>
    <s v="patrick24@hotmail.com"/>
    <s v="Statistician"/>
    <x v="270"/>
    <s v="53.175.226.211"/>
    <s v="ru"/>
    <n v="70.97"/>
  </r>
  <r>
    <s v="24245 Tamara Harbor Apt. 482"/>
    <s v="27 Db"/>
    <s v="27"/>
    <s v="PM"/>
    <s v="Opera/8.94.(Windows 98; Win 9x 4.90; sl-SI) Presto/2.9.172 Version/11.00"/>
    <s v="Gardner Ltd"/>
    <s v="675978903853"/>
    <d v="2026-06-17T00:00:00"/>
    <n v="339"/>
    <s v="Mastercard"/>
    <s v="gbowen@graham.com"/>
    <s v="Food technologist"/>
    <x v="271"/>
    <s v="46.137.201.7"/>
    <s v="zh"/>
    <n v="88.87"/>
  </r>
  <r>
    <s v="900 Edwards Inlet Suite 795"/>
    <s v="29 Mw"/>
    <s v="29"/>
    <s v="PM"/>
    <s v="Mozilla/5.0 (Macintosh; Intel Mac OS X 10_8_2; rv:1.9.4.20) Gecko/2013-09-08 13:42:22 Firefox/3.6.5"/>
    <s v="Hall-Wilson"/>
    <s v="180074171767988"/>
    <d v="2026-01-18T00:00:00"/>
    <n v="3158"/>
    <s v="American Express"/>
    <s v="iwalker@yahoo.com"/>
    <s v="Chartered loss adjuster"/>
    <x v="272"/>
    <s v="49.226.48.33"/>
    <s v="de"/>
    <n v="3.21"/>
  </r>
  <r>
    <s v="591 Wallace Summit"/>
    <s v="80 pp"/>
    <s v="80"/>
    <s v="PM"/>
    <s v="Mozilla/5.0 (compatible; MSIE 5.0; Windows NT 5.2; Trident/4.0)"/>
    <s v="Wood-Rios"/>
    <s v="30341632160190"/>
    <d v="2026-11-18T00:00:00"/>
    <n v="553"/>
    <s v="JCB 15 digit"/>
    <s v="jeffreymccullough@jackson.com"/>
    <s v="Petroleum engineer"/>
    <x v="273"/>
    <s v="211.182.89.112"/>
    <s v="en"/>
    <n v="76.91"/>
  </r>
  <r>
    <s v="759 Carol Dale"/>
    <s v="90 or"/>
    <s v="90"/>
    <s v="PM"/>
    <s v="Mozilla/5.0 (X11; Linux i686) AppleWebKit/5321 (KHTML, like Gecko) Chrome/13.0.835.0 Safari/5321"/>
    <s v="Gillespie Inc"/>
    <s v="3158278044194484"/>
    <d v="2026-04-21T00:00:00"/>
    <n v="137"/>
    <s v="VISA 13 digit"/>
    <s v="sandra40@yahoo.com"/>
    <s v="Engineer, maintenance"/>
    <x v="274"/>
    <s v="221.118.253.41"/>
    <s v="es"/>
    <n v="55.17"/>
  </r>
  <r>
    <s v="56151 Werner Burgs"/>
    <s v="46 pq"/>
    <s v="46"/>
    <s v="PM"/>
    <s v="Mozilla/5.0 (Macintosh; U; PPC Mac OS X 10_6_3 rv:5.0; it-IT) AppleWebKit/532.18.4 (KHTML, like Gecko) Version/5.1 Safari/532.18.4"/>
    <s v="Cruz Ltd"/>
    <s v="4142519962339370"/>
    <d v="2026-06-17T00:00:00"/>
    <n v="164"/>
    <s v="Diners Club / Carte Blanche"/>
    <s v="david58@hotmail.com"/>
    <s v="Market researcher"/>
    <x v="123"/>
    <s v="67.172.52.215"/>
    <s v="es"/>
    <n v="95.72"/>
  </r>
  <r>
    <s v="PSC 6048"/>
    <s v="99 tq"/>
    <s v="99"/>
    <s v="AM"/>
    <s v="Opera/8.49.(Windows NT 5.1; en-US) Presto/2.9.188 Version/12.00"/>
    <s v="Middleton, Garza and Peterson"/>
    <s v="869956475234517"/>
    <d v="2026-02-25T00:00:00"/>
    <n v="587"/>
    <s v="Diners Club / Carte Blanche"/>
    <s v="joshua86@frey-ward.com"/>
    <s v="Television camera operator"/>
    <x v="275"/>
    <s v="254.23.45.66"/>
    <s v="pt"/>
    <n v="29.1"/>
  </r>
  <r>
    <s v="52488 Lopez Ports"/>
    <s v="24 xc"/>
    <s v="24"/>
    <s v="PM"/>
    <s v="Mozilla/5.0 (Windows; U; Windows NT 5.01) AppleWebKit/533.2.3 (KHTML, like Gecko) Version/5.0.2 Safari/533.2.3"/>
    <s v="Pham, Mitchell and Walker"/>
    <s v="210075482781760"/>
    <d v="2026-12-25T00:00:00"/>
    <n v="84"/>
    <s v="Diners Club / Carte Blanche"/>
    <s v="annette04@sanford.com"/>
    <s v="Food technologist"/>
    <x v="271"/>
    <s v="218.255.230.33"/>
    <s v="it"/>
    <n v="69.52"/>
  </r>
  <r>
    <s v="844 Powell Radial Suite 320"/>
    <s v="26 oP"/>
    <s v="26"/>
    <s v="PM"/>
    <s v="Mozilla/5.0 (X11; Linux i686; rv:1.9.6.20) Gecko/2014-09-20 14:41:54 Firefox/10.0"/>
    <s v="Ward, Gonzalez and Hernandez"/>
    <s v="869930264558535"/>
    <d v="2026-09-25T00:00:00"/>
    <n v="935"/>
    <s v="VISA 16 digit"/>
    <s v="gary42@gmail.com"/>
    <s v="Geoscientist"/>
    <x v="276"/>
    <s v="95.4.127.249"/>
    <s v="ru"/>
    <n v="34.97"/>
  </r>
  <r>
    <s v="987 Johnson Light Suite 213"/>
    <s v="05 MR"/>
    <s v="05"/>
    <s v="AM"/>
    <s v="Opera/9.62.(Windows NT 6.2; sl-SI) Presto/2.9.162 Version/11.00"/>
    <s v="Casey, Mcguire and Hawkins"/>
    <s v="4165231165291984"/>
    <d v="2026-01-21T00:00:00"/>
    <n v="258"/>
    <s v="Voyager"/>
    <s v="carterroberto@moreno.com"/>
    <s v="Printmaker"/>
    <x v="277"/>
    <s v="163.3.240.212"/>
    <s v="es"/>
    <n v="85.67"/>
  </r>
  <r>
    <s v="45049 Cameron Center"/>
    <s v="52 mY"/>
    <s v="52"/>
    <s v="PM"/>
    <s v="Mozilla/5.0 (Windows; U; Windows CE) AppleWebKit/533.29.4 (KHTML, like Gecko) Version/4.0.3 Safari/533.29.4"/>
    <s v="Smith-Scott"/>
    <s v="210093702640195"/>
    <d v="2026-09-16T00:00:00"/>
    <n v="6610"/>
    <s v="VISA 16 digit"/>
    <s v="victor37@carson.net"/>
    <s v="Teacher, English as a foreign language"/>
    <x v="81"/>
    <s v="47.2.204.112"/>
    <s v="en"/>
    <n v="14.13"/>
  </r>
  <r>
    <s v="95497 Gina Fork"/>
    <s v="92 UK"/>
    <s v="92"/>
    <s v="PM"/>
    <s v="Mozilla/5.0 (compatible; MSIE 8.0; Windows NT 5.1; Trident/5.0)"/>
    <s v="Hicks LLC"/>
    <s v="349243533965550"/>
    <d v="2026-09-22T00:00:00"/>
    <n v="292"/>
    <s v="JCB 15 digit"/>
    <s v="justin86@hotmail.com"/>
    <s v="Musician"/>
    <x v="22"/>
    <s v="35.76.228.172"/>
    <s v="fr"/>
    <n v="25.05"/>
  </r>
  <r>
    <s v="7899 Powell Forges"/>
    <s v="99 gQ"/>
    <s v="99"/>
    <s v="AM"/>
    <s v="Mozilla/5.0 (X11; Linux i686) AppleWebKit/5341 (KHTML, like Gecko) Chrome/14.0.858.0 Safari/5341"/>
    <s v="Huber, Martin and Carroll"/>
    <s v="180037300131095"/>
    <d v="2026-10-21T00:00:00"/>
    <n v="746"/>
    <s v="Discover"/>
    <s v="andrewslaura@blackburn-lucero.com"/>
    <s v="Artist"/>
    <x v="278"/>
    <s v="27.206.152.170"/>
    <s v="ru"/>
    <n v="90.65"/>
  </r>
  <r>
    <s v="105 Matthews Ports"/>
    <s v="89 tq"/>
    <s v="89"/>
    <s v="PM"/>
    <s v="Mozilla/5.0 (Macintosh; PPC Mac OS X 10_7_6 rv:3.0; en-US) AppleWebKit/534.33.7 (KHTML, like Gecko) Version/4.0 Safari/534.33.7"/>
    <s v="Miles, Dalton and Gibbs"/>
    <s v="30393778638026"/>
    <d v="2026-09-21T00:00:00"/>
    <n v="224"/>
    <s v="JCB 16 digit"/>
    <s v="bsimmons@jackson.net"/>
    <s v="Hospital doctor"/>
    <x v="279"/>
    <s v="125.243.12.23"/>
    <s v="pt"/>
    <n v="43.62"/>
  </r>
  <r>
    <s v="93531 Hatfield Forks Apt. 921"/>
    <s v="94 MG"/>
    <s v="94"/>
    <s v="AM"/>
    <s v="Mozilla/5.0 (Macintosh; Intel Mac OS X 10_6_6) AppleWebKit/5351 (KHTML, like Gecko) Chrome/13.0.828.0 Safari/5351"/>
    <s v="Cox-Black"/>
    <s v="4714580779223"/>
    <d v="2026-01-22T00:00:00"/>
    <n v="283"/>
    <s v="Discover"/>
    <s v="ysantos@kelley-arnold.com"/>
    <s v="Editor, commissioning"/>
    <x v="263"/>
    <s v="87.56.19.149"/>
    <s v="it"/>
    <n v="50.63"/>
  </r>
  <r>
    <s v="6166 Zimmerman Ridge Suite 146"/>
    <s v="84 yn"/>
    <s v="84"/>
    <s v="AM"/>
    <s v="Mozilla/5.0 (Macintosh; Intel Mac OS X 10_8_7) AppleWebKit/5351 (KHTML, like Gecko) Chrome/15.0.818.0 Safari/5351"/>
    <s v="Reed and Sons"/>
    <s v="30088032933813"/>
    <d v="2026-01-26T00:00:00"/>
    <n v="488"/>
    <s v="JCB 15 digit"/>
    <s v="bhall@osborne.info"/>
    <s v="Animal nutritionist"/>
    <x v="117"/>
    <s v="206.141.135.34"/>
    <s v="fr"/>
    <n v="14.46"/>
  </r>
  <r>
    <s v="USNS Ward"/>
    <s v="62 Dy"/>
    <s v="62"/>
    <s v="PM"/>
    <s v="Mozilla/5.0 (X11; Linux i686) AppleWebKit/5332 (KHTML, like Gecko) Chrome/13.0.889.0 Safari/5332"/>
    <s v="Beltran, Conner and Glover"/>
    <s v="3096625884877930"/>
    <d v="2026-05-25T00:00:00"/>
    <n v="894"/>
    <s v="Voyager"/>
    <s v="vwilcox@valenzuela.com"/>
    <s v="Systems analyst"/>
    <x v="280"/>
    <s v="232.254.194.40"/>
    <s v="zh"/>
    <n v="72.819999999999993"/>
  </r>
  <r>
    <s v="3046 April Plaza Apt. 959"/>
    <s v="97 WG"/>
    <s v="97"/>
    <s v="AM"/>
    <s v="Opera/9.75.(Windows 98; sl-SI) Presto/2.9.178 Version/10.00"/>
    <s v="Bird, Guzman and Bell"/>
    <s v="5597351379011823"/>
    <d v="2026-07-25T00:00:00"/>
    <n v="815"/>
    <s v="American Express"/>
    <s v="fordcollin@yahoo.com"/>
    <s v="General practice doctor"/>
    <x v="61"/>
    <s v="16.101.85.179"/>
    <s v="el"/>
    <n v="18.77"/>
  </r>
  <r>
    <s v="28514 Carter Place Suite 629"/>
    <s v="55 Gl"/>
    <s v="55"/>
    <s v="PM"/>
    <s v="Mozilla/5.0 (compatible; MSIE 9.0; Windows NT 6.2; Trident/3.1)"/>
    <s v="Wood LLC"/>
    <s v="6011815339535408"/>
    <d v="2026-10-19T00:00:00"/>
    <n v="928"/>
    <s v="Maestro"/>
    <s v="meganflores@gmail.com"/>
    <s v="Social worker"/>
    <x v="104"/>
    <s v="142.83.184.95"/>
    <s v="ru"/>
    <n v="5.21"/>
  </r>
  <r>
    <s v="Unit 9472 Box 6828"/>
    <s v="69 WL"/>
    <s v="69"/>
    <s v="PM"/>
    <s v="Mozilla/5.0 (Macintosh; PPC Mac OS X 10_6_3 rv:5.0; sl-SI) AppleWebKit/532.28.5 (KHTML, like Gecko) Version/4.0 Safari/532.28.5"/>
    <s v="Chambers Ltd"/>
    <s v="3088227940832916"/>
    <d v="2026-02-22T00:00:00"/>
    <n v="303"/>
    <s v="Mastercard"/>
    <s v="hsanders@yahoo.com"/>
    <s v="Radiographer, therapeutic"/>
    <x v="281"/>
    <s v="171.131.246.121"/>
    <s v="en"/>
    <n v="74.739999999999995"/>
  </r>
  <r>
    <s v="802 Andrews Glens"/>
    <s v="21 NN"/>
    <s v="21"/>
    <s v="AM"/>
    <s v="Opera/8.37.(Windows NT 6.2; it-IT) Presto/2.9.174 Version/10.00"/>
    <s v="Wilkinson Group"/>
    <s v="869972089174395"/>
    <d v="2026-12-19T00:00:00"/>
    <n v="750"/>
    <s v="JCB 16 digit"/>
    <s v="jmyers@rodriguez.com"/>
    <s v="Secretary, company"/>
    <x v="69"/>
    <s v="182.241.102.244"/>
    <s v="it"/>
    <n v="0.19"/>
  </r>
  <r>
    <s v="Unit 5514 Box 6588"/>
    <s v="02 MF"/>
    <s v="02"/>
    <s v="PM"/>
    <s v="Mozilla/5.0 (Macintosh; U; Intel Mac OS X 10_5_1 rv:4.0; en-US) AppleWebKit/532.36.1 (KHTML, like Gecko) Version/4.0.2 Safari/532.36.1"/>
    <s v="Roberts PLC"/>
    <s v="6011249113838954"/>
    <d v="2026-02-24T00:00:00"/>
    <n v="308"/>
    <s v="Mastercard"/>
    <s v="ufreeman@hotmail.com"/>
    <s v="Freight forwarder"/>
    <x v="282"/>
    <s v="25.94.154.42"/>
    <s v="el"/>
    <n v="46.6"/>
  </r>
  <r>
    <s v="PSC 9507"/>
    <s v="78 Lo"/>
    <s v="78"/>
    <s v="PM"/>
    <s v="Opera/9.64.(X11; Linux i686; sl-SI) Presto/2.9.173 Version/11.00"/>
    <s v="Martinez-Espinoza"/>
    <s v="4315738724503443"/>
    <d v="2026-05-21T00:00:00"/>
    <n v="694"/>
    <s v="JCB 16 digit"/>
    <s v="lewissusan@stevenson-curry.biz"/>
    <s v="Operations geologist"/>
    <x v="217"/>
    <s v="144.125.187.182"/>
    <s v="de"/>
    <n v="50.92"/>
  </r>
  <r>
    <s v="17004 Alexander Burgs Suite 802"/>
    <s v="60 Jj"/>
    <s v="60"/>
    <s v="PM"/>
    <s v="Mozilla/5.0 (Macintosh; U; PPC Mac OS X 10_5_8; rv:1.9.3.20) Gecko/2012-05-31 10:21:28 Firefox/3.6.17"/>
    <s v="Owens and Sons"/>
    <s v="4135602493217759"/>
    <d v="2026-07-25T00:00:00"/>
    <n v="2789"/>
    <s v="JCB 16 digit"/>
    <s v="paul12@gmail.com"/>
    <s v="Call centre manager"/>
    <x v="283"/>
    <s v="103.182.232.81"/>
    <s v="ru"/>
    <n v="24.61"/>
  </r>
  <r>
    <s v="849 Martin River"/>
    <s v="93 GC"/>
    <s v="93"/>
    <s v="AM"/>
    <s v="Mozilla/5.0 (X11; Linux x86_64; rv:1.9.7.20) Gecko/2011-12-21 19:47:57 Firefox/3.8"/>
    <s v="Thomas-Miller"/>
    <s v="4362671251580348"/>
    <d v="2026-08-17T00:00:00"/>
    <n v="572"/>
    <s v="Maestro"/>
    <s v="kathy80@hotmail.com"/>
    <s v="Theatre director"/>
    <x v="284"/>
    <s v="247.91.225.233"/>
    <s v="el"/>
    <n v="39.31"/>
  </r>
  <r>
    <s v="98011 Eric Ramp Suite 861"/>
    <s v="37 dr"/>
    <s v="37"/>
    <s v="PM"/>
    <s v="Mozilla/5.0 (Windows; U; Windows 95) AppleWebKit/532.17.5 (KHTML, like Gecko) Version/5.1 Safari/532.17.5"/>
    <s v="Obrien, Walls and Fields"/>
    <s v="30329305846385"/>
    <d v="2026-12-16T00:00:00"/>
    <n v="335"/>
    <s v="VISA 13 digit"/>
    <s v="hdaniels@davis-mcdonald.com"/>
    <s v="Occupational psychologist"/>
    <x v="285"/>
    <s v="236.177.61.137"/>
    <s v="pt"/>
    <n v="78.36"/>
  </r>
  <r>
    <s v="359 Stanley Coves"/>
    <s v="75 Ub"/>
    <s v="75"/>
    <s v="PM"/>
    <s v="Opera/8.42.(X11; Linux x86_64; en-US) Presto/2.9.170 Version/12.00"/>
    <s v="Davis-Lawrence"/>
    <s v="371995567939253"/>
    <d v="2026-02-26T00:00:00"/>
    <n v="1877"/>
    <s v="American Express"/>
    <s v="amberhull@jones.net"/>
    <s v="Training and development officer"/>
    <x v="23"/>
    <s v="198.98.34.250"/>
    <s v="pt"/>
    <n v="99.08"/>
  </r>
  <r>
    <s v="96604 Autumn Islands"/>
    <s v="36 rq"/>
    <s v="36"/>
    <s v="PM"/>
    <s v="Mozilla/5.0 (iPod; U; CPU iPhone OS 3_2 like Mac OS X; en-US) AppleWebKit/533.45.5 (KHTML, like Gecko) Version/3.0.5 Mobile/8B115 Safari/6533.45.5"/>
    <s v="Smith-West"/>
    <s v="30054377818563"/>
    <d v="2026-02-18T00:00:00"/>
    <n v="3588"/>
    <s v="Discover"/>
    <s v="zthomas@hotmail.com"/>
    <s v="Retail manager"/>
    <x v="14"/>
    <s v="56.46.139.234"/>
    <s v="ru"/>
    <n v="28.66"/>
  </r>
  <r>
    <s v="14816 Silva Rue Apt. 298"/>
    <s v="49 cY"/>
    <s v="49"/>
    <s v="AM"/>
    <s v="Mozilla/5.0 (Windows; U; Windows NT 6.1) AppleWebKit/532.29.5 (KHTML, like Gecko) Version/4.1 Safari/532.29.5"/>
    <s v="Berg LLC"/>
    <s v="30526775103599"/>
    <d v="2026-12-18T00:00:00"/>
    <n v="201"/>
    <s v="American Express"/>
    <s v="ylee@henry.org"/>
    <s v="Communications engineer"/>
    <x v="286"/>
    <s v="38.9.169.254"/>
    <s v="fr"/>
    <n v="19.61"/>
  </r>
  <r>
    <s v="87294 Gregory Springs"/>
    <s v="72 ff"/>
    <s v="72"/>
    <s v="PM"/>
    <s v="Mozilla/5.0 (X11; Linux i686; rv:1.9.7.20) Gecko/2015-10-12 07:16:00 Firefox/3.6.13"/>
    <s v="Miller and Sons"/>
    <s v="4008927464229176"/>
    <d v="2026-11-16T00:00:00"/>
    <n v="352"/>
    <s v="VISA 16 digit"/>
    <s v="davidconway@yahoo.com"/>
    <s v="Energy engineer"/>
    <x v="171"/>
    <s v="49.122.116.10"/>
    <s v="de"/>
    <n v="68.94"/>
  </r>
  <r>
    <s v="0223 Thomas Forks Apt. 571"/>
    <s v="51 wb"/>
    <s v="51"/>
    <s v="PM"/>
    <s v="Mozilla/5.0 (Macintosh; U; Intel Mac OS X 10_6_9) AppleWebKit/5322 (KHTML, like Gecko) Chrome/14.0.817.0 Safari/5322"/>
    <s v="Daniels-Gonzales"/>
    <s v="210015514542939"/>
    <d v="2026-09-21T00:00:00"/>
    <n v="928"/>
    <s v="Maestro"/>
    <s v="kevinrodriguez@yahoo.com"/>
    <s v="Dietitian"/>
    <x v="94"/>
    <s v="154.58.164.136"/>
    <s v="de"/>
    <n v="79.150000000000006"/>
  </r>
  <r>
    <s v="96038 Patton Rapids Suite 069"/>
    <s v="54 Oq"/>
    <s v="54"/>
    <s v="AM"/>
    <s v="Opera/8.40.(X11; Linux i686; sl-SI) Presto/2.9.185 Version/10.00"/>
    <s v="Craig, Gutierrez and Newton"/>
    <s v="4338618784616504"/>
    <d v="2026-02-22T00:00:00"/>
    <n v="81"/>
    <s v="Voyager"/>
    <s v="lphelps@gmail.com"/>
    <s v="Land/geomatics surveyor"/>
    <x v="287"/>
    <s v="88.52.161.82"/>
    <s v="es"/>
    <n v="14.17"/>
  </r>
  <r>
    <s v="4052 Moore Course Apt. 937"/>
    <s v="25 Be"/>
    <s v="25"/>
    <s v="AM"/>
    <s v="Opera/8.76.(Windows NT 6.0; it-IT) Presto/2.9.165 Version/11.00"/>
    <s v="Lamb, Gomez and Bailey"/>
    <s v="4053551722494"/>
    <d v="2026-02-23T00:00:00"/>
    <n v="9196"/>
    <s v="JCB 16 digit"/>
    <s v="sandra39@pugh.com"/>
    <s v="Advertising account executive"/>
    <x v="288"/>
    <s v="192.122.94.208"/>
    <s v="it"/>
    <n v="8.77"/>
  </r>
  <r>
    <s v="0925 Henderson Field Apt. 339"/>
    <s v="58 OQ"/>
    <s v="58"/>
    <s v="PM"/>
    <s v="Mozilla/5.0 (Windows NT 5.1) AppleWebKit/5321 (KHTML, like Gecko) Chrome/13.0.870.0 Safari/5321"/>
    <s v="Griffin-Turner"/>
    <s v="869957373176388"/>
    <d v="2026-07-19T00:00:00"/>
    <n v="702"/>
    <s v="JCB 15 digit"/>
    <s v="christopher00@ballard.com"/>
    <s v="Civil engineer, consulting"/>
    <x v="289"/>
    <s v="225.112.212.190"/>
    <s v="fr"/>
    <n v="70.290000000000006"/>
  </r>
  <r>
    <s v="3332 John Track"/>
    <s v="58 cI"/>
    <s v="58"/>
    <s v="PM"/>
    <s v="Mozilla/5.0 (Macintosh; Intel Mac OS X 10_8_0 rv:4.0; it-IT) AppleWebKit/531.38.7 (KHTML, like Gecko) Version/4.0.4 Safari/531.38.7"/>
    <s v="Mathis-Duffy"/>
    <s v="6011561351015586"/>
    <d v="2026-07-19T00:00:00"/>
    <n v="367"/>
    <s v="VISA 16 digit"/>
    <s v="stewartcheryl@thompson.com"/>
    <s v="Artist"/>
    <x v="278"/>
    <s v="41.223.2.107"/>
    <s v="el"/>
    <n v="76.53"/>
  </r>
  <r>
    <s v="17972 Michael Rapid Suite 597"/>
    <s v="78 Ny"/>
    <s v="78"/>
    <s v="AM"/>
    <s v="Mozilla/5.0 (Macintosh; Intel Mac OS X 10_7_8; rv:1.9.6.20) Gecko/2013-08-11 21:08:22 Firefox/12.0"/>
    <s v="Aguilar-Perkins"/>
    <s v="30356379342066"/>
    <d v="2026-12-20T00:00:00"/>
    <n v="780"/>
    <s v="Maestro"/>
    <s v="melissastewart@gmail.com"/>
    <s v="Designer, jewellery"/>
    <x v="16"/>
    <s v="204.30.128.96"/>
    <s v="ru"/>
    <n v="7.89"/>
  </r>
  <r>
    <s v="78378 Williams Spring Suite 284"/>
    <s v="17 UJ"/>
    <s v="17"/>
    <s v="PM"/>
    <s v="Mozilla/5.0 (X11; Linux x86_64) AppleWebKit/5341 (KHTML, like Gecko) Chrome/15.0.865.0 Safari/5341"/>
    <s v="Schmitt Group"/>
    <s v="4454547384672211"/>
    <d v="2026-03-25T00:00:00"/>
    <n v="455"/>
    <s v="VISA 16 digit"/>
    <s v="stacy13@brown.net"/>
    <s v="Medical secretary"/>
    <x v="290"/>
    <s v="17.83.65.59"/>
    <s v="el"/>
    <n v="0.87"/>
  </r>
  <r>
    <s v="05116 Tracy Park Suite 882"/>
    <s v="96 VF"/>
    <s v="96"/>
    <s v="PM"/>
    <s v="Mozilla/5.0 (X11; Linux x86_64) AppleWebKit/5341 (KHTML, like Gecko) Chrome/13.0.814.0 Safari/5341"/>
    <s v="Andrews, Anderson and Smith"/>
    <s v="30288048755446"/>
    <d v="2026-08-23T00:00:00"/>
    <n v="6491"/>
    <s v="JCB 15 digit"/>
    <s v="antoniojimenez@bates-wood.biz"/>
    <s v="IT technical support officer"/>
    <x v="291"/>
    <s v="22.118.90.222"/>
    <s v="el"/>
    <n v="19.559999999999999"/>
  </r>
  <r>
    <s v="104 Watson Extensions"/>
    <s v="44 xW"/>
    <s v="44"/>
    <s v="AM"/>
    <s v="Opera/8.21.(X11; Linux x86_64; it-IT) Presto/2.9.168 Version/10.00"/>
    <s v="King, Davis and Cooper"/>
    <s v="6011738991848556"/>
    <d v="2026-04-24T00:00:00"/>
    <n v="830"/>
    <s v="Maestro"/>
    <s v="whitemicheal@jordan-pierce.com"/>
    <s v="Television floor manager"/>
    <x v="225"/>
    <s v="212.179.223.33"/>
    <s v="fr"/>
    <n v="79.430000000000007"/>
  </r>
  <r>
    <s v="957 Misty Prairie"/>
    <s v="07 qN"/>
    <s v="07"/>
    <s v="AM"/>
    <s v="Mozilla/5.0 (Macintosh; U; Intel Mac OS X 10_5_2 rv:2.0; it-IT) AppleWebKit/534.11.5 (KHTML, like Gecko) Version/4.0 Safari/534.11.5"/>
    <s v="Powell-Mckee"/>
    <s v="4198742224981"/>
    <d v="2026-04-21T00:00:00"/>
    <n v="840"/>
    <s v="Voyager"/>
    <s v="msandoval@gmail.com"/>
    <s v="Advice worker"/>
    <x v="292"/>
    <s v="143.113.106.6"/>
    <s v="es"/>
    <n v="43.55"/>
  </r>
  <r>
    <s v="76163 Dennis Overpass Apt. 890"/>
    <s v="42 LR"/>
    <s v="42"/>
    <s v="PM"/>
    <s v="Mozilla/5.0 (Windows; U; Windows NT 6.1) AppleWebKit/534.24.2 (KHTML, like Gecko) Version/4.0 Safari/534.24.2"/>
    <s v="Gutierrez-Ferguson"/>
    <s v="676171006064"/>
    <d v="2026-01-17T00:00:00"/>
    <n v="806"/>
    <s v="JCB 15 digit"/>
    <s v="laura24@yahoo.com"/>
    <s v="Teacher, English as a foreign language"/>
    <x v="81"/>
    <s v="159.157.116.182"/>
    <s v="es"/>
    <n v="31.58"/>
  </r>
  <r>
    <s v="443 Lewis Overpass Apt. 804"/>
    <s v="87 Zp"/>
    <s v="87"/>
    <s v="PM"/>
    <s v="Mozilla/5.0 (iPod; U; CPU iPhone OS 4_0 like Mac OS X; sl-SI) AppleWebKit/535.50.6 (KHTML, like Gecko) Version/4.0.5 Mobile/8B117 Safari/6535.50.6"/>
    <s v="Harris, Humphrey and Sellers"/>
    <s v="3088260558858998"/>
    <d v="2026-10-25T00:00:00"/>
    <n v="772"/>
    <s v="Mastercard"/>
    <s v="fbeck@velasquez.net"/>
    <s v="Wellsite geologist"/>
    <x v="144"/>
    <s v="235.110.187.124"/>
    <s v="it"/>
    <n v="98.42"/>
  </r>
  <r>
    <s v="648 Peters Shoal"/>
    <s v="75 fu"/>
    <s v="75"/>
    <s v="AM"/>
    <s v="Mozilla/5.0 (Macintosh; U; PPC Mac OS X 10_8_4 rv:6.0; sl-SI) AppleWebKit/533.2.7 (KHTML, like Gecko) Version/5.0.3 Safari/533.2.7"/>
    <s v="Pugh-Austin"/>
    <s v="5152341422260649"/>
    <d v="2026-07-25T00:00:00"/>
    <n v="500"/>
    <s v="JCB 15 digit"/>
    <s v="ocarlson@figueroa.info"/>
    <s v="Visual merchandiser"/>
    <x v="293"/>
    <s v="221.222.204.132"/>
    <s v="it"/>
    <n v="97.13"/>
  </r>
  <r>
    <s v="USNV Obrien"/>
    <s v="60 Kw"/>
    <s v="60"/>
    <s v="PM"/>
    <s v="Mozilla/5.0 (Macintosh; U; Intel Mac OS X 10_5_4) AppleWebKit/5322 (KHTML, like Gecko) Chrome/13.0.825.0 Safari/5322"/>
    <s v="Payne LLC"/>
    <s v="6011399239124068"/>
    <d v="2026-05-22T00:00:00"/>
    <n v="102"/>
    <s v="VISA 16 digit"/>
    <s v="sydney38@hotmail.com"/>
    <s v="Nurse, mental health"/>
    <x v="294"/>
    <s v="180.18.183.179"/>
    <s v="fr"/>
    <n v="12.2"/>
  </r>
  <r>
    <s v="2848 Wright Lane"/>
    <s v="81 gv"/>
    <s v="81"/>
    <s v="AM"/>
    <s v="Mozilla/5.0 (X11; Linux x86_64) AppleWebKit/5320 (KHTML, like Gecko) Chrome/13.0.830.0 Safari/5320"/>
    <s v="Little Ltd"/>
    <s v="4846325475941671"/>
    <d v="2026-12-18T00:00:00"/>
    <n v="142"/>
    <s v="VISA 13 digit"/>
    <s v="awalker@hotmail.com"/>
    <s v="Radio broadcast assistant"/>
    <x v="50"/>
    <s v="211.81.17.41"/>
    <s v="it"/>
    <n v="67.58"/>
  </r>
  <r>
    <s v="89678 Lewis Crossing"/>
    <s v="30 ft"/>
    <s v="30"/>
    <s v="AM"/>
    <s v="Opera/9.21.(X11; Linux i686; it-IT) Presto/2.9.176 Version/11.00"/>
    <s v="Turner LLC"/>
    <s v="4241556911579854"/>
    <d v="2026-03-20T00:00:00"/>
    <n v="94"/>
    <s v="Diners Club / Carte Blanche"/>
    <s v="jasonrobinson@osborne.info"/>
    <s v="Designer, industrial/product"/>
    <x v="180"/>
    <s v="126.62.122.234"/>
    <s v="es"/>
    <n v="96.59"/>
  </r>
  <r>
    <s v="592 Trevino Island Suite 521"/>
    <s v="17 oO"/>
    <s v="17"/>
    <s v="AM"/>
    <s v="Mozilla/5.0 (Macintosh; U; PPC Mac OS X 10_6_3 rv:6.0; it-IT) AppleWebKit/531.37.2 (KHTML, like Gecko) Version/5.0 Safari/531.37.2"/>
    <s v="Walsh Inc"/>
    <s v="4458345434175"/>
    <d v="2026-09-19T00:00:00"/>
    <n v="716"/>
    <s v="VISA 16 digit"/>
    <s v="stewartpaul@sanchez.com"/>
    <s v="Further education lecturer"/>
    <x v="295"/>
    <s v="36.122.234.4"/>
    <s v="en"/>
    <n v="92.66"/>
  </r>
  <r>
    <s v="24162 Abbott Ville"/>
    <s v="62 Zg"/>
    <s v="62"/>
    <s v="AM"/>
    <s v="Mozilla/5.0 (compatible; MSIE 5.0; Windows NT 6.2; Trident/5.0)"/>
    <s v="Baxter and Sons"/>
    <s v="5564997484108869"/>
    <d v="2026-06-18T00:00:00"/>
    <n v="963"/>
    <s v="Diners Club / Carte Blanche"/>
    <s v="yfernandez@merritt-york.com"/>
    <s v="Investment banker, corporate"/>
    <x v="296"/>
    <s v="176.202.101.187"/>
    <s v="es"/>
    <n v="8.4700000000000006"/>
  </r>
  <r>
    <s v="26790 Perez Ranch"/>
    <s v="81 IT"/>
    <s v="81"/>
    <s v="AM"/>
    <s v="Opera/8.86.(X11; Linux i686; sl-SI) Presto/2.9.178 Version/10.00"/>
    <s v="Fuller, York and King"/>
    <s v="30281487605909"/>
    <d v="2026-01-21T00:00:00"/>
    <n v="433"/>
    <s v="VISA 13 digit"/>
    <s v="wdodson@yahoo.com"/>
    <s v="Bookseller"/>
    <x v="297"/>
    <s v="61.121.145.217"/>
    <s v="pt"/>
    <n v="8.4"/>
  </r>
  <r>
    <s v="61341 Brittany Plains Suite 994"/>
    <s v="22 IN"/>
    <s v="22"/>
    <s v="PM"/>
    <s v="Mozilla/5.0 (Macintosh; U; PPC Mac OS X 10_6_1) AppleWebKit/5350 (KHTML, like Gecko) Chrome/13.0.846.0 Safari/5350"/>
    <s v="Riggs, Curry and Phillips"/>
    <s v="30129823588216"/>
    <d v="2026-01-18T00:00:00"/>
    <n v="524"/>
    <s v="Maestro"/>
    <s v="ryan26@johnson-white.biz"/>
    <s v="Engineer, production"/>
    <x v="298"/>
    <s v="221.136.49.232"/>
    <s v="zh"/>
    <n v="58.05"/>
  </r>
  <r>
    <s v="65451 Steven Inlet Apt. 591"/>
    <s v="46 OD"/>
    <s v="46"/>
    <s v="AM"/>
    <s v="Mozilla/5.0 (Windows; U; Windows 95) AppleWebKit/534.32.6 (KHTML, like Gecko) Version/4.0 Safari/534.32.6"/>
    <s v="Bruce-Nelson"/>
    <s v="4489277825533512"/>
    <d v="2026-07-22T00:00:00"/>
    <n v="32"/>
    <s v="VISA 13 digit"/>
    <s v="debbiepark@gonzalez.org"/>
    <s v="Health visitor"/>
    <x v="299"/>
    <s v="5.62.144.71"/>
    <s v="pt"/>
    <n v="30.6"/>
  </r>
  <r>
    <s v="76216 Bryan Canyon"/>
    <s v="63 Fd"/>
    <s v="63"/>
    <s v="AM"/>
    <s v="Mozilla/5.0 (compatible; MSIE 8.0; Windows 98; Trident/3.0)"/>
    <s v="Garner-Foster"/>
    <s v="6011044240000986"/>
    <d v="2026-01-18T00:00:00"/>
    <n v="624"/>
    <s v="American Express"/>
    <s v="christopher76@miller.com"/>
    <s v="Sports administrator"/>
    <x v="264"/>
    <s v="77.222.201.236"/>
    <s v="en"/>
    <n v="31.54"/>
  </r>
  <r>
    <s v="33918 Lauren Vista"/>
    <s v="67 Ld"/>
    <s v="67"/>
    <s v="PM"/>
    <s v="Mozilla/5.0 (compatible; MSIE 6.0; Windows NT 5.2; Trident/3.1)"/>
    <s v="Davis-Page"/>
    <s v="676182532132"/>
    <d v="2026-03-26T00:00:00"/>
    <n v="73"/>
    <s v="JCB 15 digit"/>
    <s v="dereknelson@yahoo.com"/>
    <s v="Archivist"/>
    <x v="300"/>
    <s v="169.56.96.175"/>
    <s v="de"/>
    <n v="86.9"/>
  </r>
  <r>
    <s v="311 Hartman Via"/>
    <s v="05 JQ"/>
    <s v="05"/>
    <s v="PM"/>
    <s v="Mozilla/5.0 (Windows; U; Windows NT 5.1) AppleWebKit/535.6.1 (KHTML, like Gecko) Version/5.0.4 Safari/535.6.1"/>
    <s v="Alvarado-Robbins"/>
    <s v="561277962388"/>
    <d v="2026-03-19T00:00:00"/>
    <n v="806"/>
    <s v="American Express"/>
    <s v="hcarey@rhodes.com"/>
    <s v="Recruitment consultant"/>
    <x v="301"/>
    <s v="210.184.112.183"/>
    <s v="ru"/>
    <n v="70.489999999999995"/>
  </r>
  <r>
    <s v="96074 Brett Fields"/>
    <s v="77 hM"/>
    <s v="77"/>
    <s v="AM"/>
    <s v="Opera/8.95.(Windows 98; sl-SI) Presto/2.9.161 Version/11.00"/>
    <s v="James, Williams and Spears"/>
    <s v="676216805231"/>
    <d v="2026-06-21T00:00:00"/>
    <n v="232"/>
    <s v="JCB 16 digit"/>
    <s v="kristyjones@yahoo.com"/>
    <s v="Print production planner"/>
    <x v="72"/>
    <s v="25.182.48.66"/>
    <s v="it"/>
    <n v="57.66"/>
  </r>
  <r>
    <s v="1627 Jackson Hills Suite 386"/>
    <s v="26 ZA"/>
    <s v="26"/>
    <s v="AM"/>
    <s v="Mozilla/5.0 (compatible; MSIE 6.0; Windows 98; Trident/3.1)"/>
    <s v="Torres-Robinson"/>
    <s v="6011853334121056"/>
    <d v="2026-06-24T00:00:00"/>
    <n v="955"/>
    <s v="JCB 15 digit"/>
    <s v="johnturner@hotmail.com"/>
    <s v="Medical laboratory scientific officer"/>
    <x v="127"/>
    <s v="223.46.228.239"/>
    <s v="fr"/>
    <n v="49.95"/>
  </r>
  <r>
    <s v="02215 Lewis Canyon Suite 894"/>
    <s v="01 uq"/>
    <s v="01"/>
    <s v="PM"/>
    <s v="Opera/9.26.(Windows 98; it-IT) Presto/2.9.171 Version/11.00"/>
    <s v="Hartman, Thomas and Short"/>
    <s v="3158821614822545"/>
    <d v="2026-10-22T00:00:00"/>
    <n v="5471"/>
    <s v="American Express"/>
    <s v="clarkmorgan@potts-rose.net"/>
    <s v="Conservator, museum/gallery"/>
    <x v="302"/>
    <s v="207.170.95.73"/>
    <s v="es"/>
    <n v="57.88"/>
  </r>
  <r>
    <s v="19842 Nicole Landing"/>
    <s v="08 RY"/>
    <s v="08"/>
    <s v="AM"/>
    <s v="Opera/8.33.(X11; Linux x86_64; it-IT) Presto/2.9.172 Version/10.00"/>
    <s v="Jones Inc"/>
    <s v="180052410059128"/>
    <d v="2026-02-19T00:00:00"/>
    <n v="655"/>
    <s v="Maestro"/>
    <s v="rickymora@hotmail.com"/>
    <s v="Translator"/>
    <x v="303"/>
    <s v="153.34.30.179"/>
    <s v="fr"/>
    <n v="53.96"/>
  </r>
  <r>
    <s v="63961 Bowman Ferry"/>
    <s v="63 eh"/>
    <s v="63"/>
    <s v="PM"/>
    <s v="Mozilla/5.0 (Macintosh; U; PPC Mac OS X 10_7_4; rv:1.9.3.20) Gecko/2010-12-17 09:25:58 Firefox/3.6.20"/>
    <s v="Cunningham, Rodriguez and Cook"/>
    <s v="3112893566402779"/>
    <d v="2026-03-20T00:00:00"/>
    <n v="939"/>
    <s v="Mastercard"/>
    <s v="andersontheresa@moore.info"/>
    <s v="Insurance underwriter"/>
    <x v="139"/>
    <s v="252.130.68.67"/>
    <s v="el"/>
    <n v="73.14"/>
  </r>
  <r>
    <s v="Unit 0248 Box 3155"/>
    <s v="73 BL"/>
    <s v="73"/>
    <s v="PM"/>
    <s v="Mozilla/5.0 (compatible; MSIE 6.0; Windows 98; Trident/5.1)"/>
    <s v="Mitchell Group"/>
    <s v="378758186278575"/>
    <d v="2026-11-19T00:00:00"/>
    <n v="632"/>
    <s v="VISA 16 digit"/>
    <s v="udavis@yahoo.com"/>
    <s v="Youth worker"/>
    <x v="304"/>
    <s v="114.54.66.65"/>
    <s v="fr"/>
    <n v="98.62"/>
  </r>
  <r>
    <s v="263 Lane Villages"/>
    <s v="98 eH"/>
    <s v="98"/>
    <s v="PM"/>
    <s v="Mozilla/5.0 (iPod; U; CPU iPhone OS 4_2 like Mac OS X; it-IT) AppleWebKit/535.1.3 (KHTML, like Gecko) Version/4.0.5 Mobile/8B116 Safari/6535.1.3"/>
    <s v="Richmond-Brown"/>
    <s v="4634709291992305"/>
    <d v="2026-01-18T00:00:00"/>
    <n v="1245"/>
    <s v="JCB 16 digit"/>
    <s v="tcopeland@barrera.org"/>
    <s v="Operational investment banker"/>
    <x v="305"/>
    <s v="87.234.136.110"/>
    <s v="en"/>
    <n v="58.82"/>
  </r>
  <r>
    <s v="81812 Austin Way Apt. 333"/>
    <s v="15 MT"/>
    <s v="15"/>
    <s v="PM"/>
    <s v="Mozilla/5.0 (compatible; MSIE 8.0; Windows NT 5.2; Trident/5.0)"/>
    <s v="Fisher, Hall and Wilson"/>
    <s v="6011539742427637"/>
    <d v="2026-03-20T00:00:00"/>
    <n v="579"/>
    <s v="American Express"/>
    <s v="hmoore@page.com"/>
    <s v="Recycling officer"/>
    <x v="27"/>
    <s v="71.193.65.219"/>
    <s v="es"/>
    <n v="67.599999999999994"/>
  </r>
  <r>
    <s v="PSC 2552"/>
    <s v="98 ut"/>
    <s v="98"/>
    <s v="AM"/>
    <s v="Mozilla/5.0 (compatible; MSIE 6.0; Windows NT 5.0; Trident/5.1)"/>
    <s v="Watkins LLC"/>
    <s v="3528682427114949"/>
    <d v="2026-12-17T00:00:00"/>
    <n v="947"/>
    <s v="VISA 16 digit"/>
    <s v="zstewart@gmail.com"/>
    <s v="Product designer"/>
    <x v="145"/>
    <s v="88.186.107.41"/>
    <s v="pt"/>
    <n v="12.15"/>
  </r>
  <r>
    <s v="5352 Sherry Circle"/>
    <s v="89 xj"/>
    <s v="89"/>
    <s v="AM"/>
    <s v="Mozilla/5.0 (compatible; MSIE 8.0; Windows 95; Trident/3.1)"/>
    <s v="Mcintosh-Arellano"/>
    <s v="3158201445565987"/>
    <d v="2026-02-26T00:00:00"/>
    <n v="200"/>
    <s v="Discover"/>
    <s v="daniel89@vaughn.com"/>
    <s v="Radiation protection practitioner"/>
    <x v="306"/>
    <s v="145.192.252.181"/>
    <s v="en"/>
    <n v="89.42"/>
  </r>
  <r>
    <s v="29635 Toni Court"/>
    <s v="64 uc"/>
    <s v="64"/>
    <s v="PM"/>
    <s v="Mozilla/5.0 (Windows NT 5.01; it-IT; rv:1.9.1.20) Gecko/2014-06-18 15:43:59 Firefox/15.0"/>
    <s v="Wagner, Owens and Bishop"/>
    <s v="30114207203152"/>
    <d v="2026-12-25T00:00:00"/>
    <n v="833"/>
    <s v="JCB 15 digit"/>
    <s v="wendy24@moore.org"/>
    <s v="Biomedical scientist"/>
    <x v="222"/>
    <s v="15.184.100.29"/>
    <s v="ru"/>
    <n v="67.77"/>
  </r>
  <r>
    <s v="8716 Berg Falls Apt. 468"/>
    <s v="32 MQ"/>
    <s v="32"/>
    <s v="PM"/>
    <s v="Mozilla/5.0 (X11; Linux i686) AppleWebKit/5321 (KHTML, like Gecko) Chrome/14.0.847.0 Safari/5321"/>
    <s v="Roberts-White"/>
    <s v="3158572558729978"/>
    <d v="2026-06-22T00:00:00"/>
    <n v="159"/>
    <s v="JCB 15 digit"/>
    <s v="kdelgado@martinez-williams.net"/>
    <s v="Minerals surveyor"/>
    <x v="37"/>
    <s v="123.137.101.191"/>
    <s v="zh"/>
    <n v="59.75"/>
  </r>
  <r>
    <s v="35308 Anthony Meadows"/>
    <s v="29 jw"/>
    <s v="29"/>
    <s v="PM"/>
    <s v="Mozilla/5.0 (X11; Linux i686; rv:1.9.5.20) Gecko/2010-10-14 20:38:28 Firefox/3.8"/>
    <s v="Watson LLC"/>
    <s v="180057805375534"/>
    <d v="2026-09-18T00:00:00"/>
    <n v="167"/>
    <s v="Mastercard"/>
    <s v="fergusonlarry@gmail.com"/>
    <s v="Mining engineer"/>
    <x v="226"/>
    <s v="137.2.135.68"/>
    <s v="de"/>
    <n v="32.409999999999997"/>
  </r>
  <r>
    <s v="USNV Johnson"/>
    <s v="52 qj"/>
    <s v="52"/>
    <s v="AM"/>
    <s v="Opera/8.30.(Windows 98; Win 9x 4.90; sl-SI) Presto/2.9.187 Version/11.00"/>
    <s v="Prince, Holt and Cain"/>
    <s v="4573324528258"/>
    <d v="2026-06-18T00:00:00"/>
    <n v="504"/>
    <s v="Maestro"/>
    <s v="wesley83@mcclure.biz"/>
    <s v="Engineer, energy"/>
    <x v="228"/>
    <s v="63.166.134.196"/>
    <s v="de"/>
    <n v="8.7100000000000009"/>
  </r>
  <r>
    <s v="25013 Melanie Harbors"/>
    <s v="22 Eh"/>
    <s v="22"/>
    <s v="PM"/>
    <s v="Mozilla/5.0 (Macintosh; PPC Mac OS X 10_7_6) AppleWebKit/5361 (KHTML, like Gecko) Chrome/14.0.833.0 Safari/5361"/>
    <s v="Howe-Chan"/>
    <s v="6011251017780910"/>
    <d v="2026-11-25T00:00:00"/>
    <n v="707"/>
    <s v="JCB 16 digit"/>
    <s v="michaelbrooks@carr.com"/>
    <s v="Research officer, political party"/>
    <x v="307"/>
    <s v="29.113.4.46"/>
    <s v="en"/>
    <n v="55.21"/>
  </r>
  <r>
    <s v="5175 Matthew Square Suite 283"/>
    <s v="94 Po"/>
    <s v="94"/>
    <s v="PM"/>
    <s v="Mozilla/5.0 (Windows NT 4.0; en-US; rv:1.9.2.20) Gecko/2012-01-09 10:45:34 Firefox/15.0"/>
    <s v="Faulkner, Ruiz and Jones"/>
    <s v="30453731034893"/>
    <d v="2026-09-25T00:00:00"/>
    <n v="295"/>
    <s v="JCB 16 digit"/>
    <s v="michaelpayne@yahoo.com"/>
    <s v="Surveyor, insurance"/>
    <x v="205"/>
    <s v="0.89.170.195"/>
    <s v="de"/>
    <n v="64.56"/>
  </r>
  <r>
    <s v="710 Anna Vista"/>
    <s v="45 wY"/>
    <s v="45"/>
    <s v="PM"/>
    <s v="Mozilla/5.0 (X11; Linux x86_64; rv:1.9.6.20) Gecko/2010-03-17 08:03:52 Firefox/3.8"/>
    <s v="Campbell-Wood"/>
    <s v="3158463166258032"/>
    <d v="2026-05-23T00:00:00"/>
    <n v="842"/>
    <s v="JCB 16 digit"/>
    <s v="sharper@gonzalez.com"/>
    <s v="Make"/>
    <x v="308"/>
    <s v="65.196.86.252"/>
    <s v="ru"/>
    <n v="14.07"/>
  </r>
  <r>
    <s v="2594 Dennis Well"/>
    <s v="70 cc"/>
    <s v="70"/>
    <s v="AM"/>
    <s v="Mozilla/5.0 (iPod; U; CPU iPhone OS 4_3 like Mac OS X; it-IT) AppleWebKit/532.25.4 (KHTML, like Gecko) Version/4.0.5 Mobile/8B111 Safari/6532.25.4"/>
    <s v="Herrera-Mercer"/>
    <s v="3088356834695095"/>
    <d v="2026-03-22T00:00:00"/>
    <n v="499"/>
    <s v="Maestro"/>
    <s v="benjamin27@hotmail.com"/>
    <s v="Horticulturist, commercial"/>
    <x v="309"/>
    <s v="99.156.31.246"/>
    <s v="es"/>
    <n v="87.19"/>
  </r>
  <r>
    <s v="4220 Christensen Hollow Suite 660"/>
    <s v="34 BE"/>
    <s v="34"/>
    <s v="AM"/>
    <s v="Mozilla/5.0 (Macintosh; Intel Mac OS X 10_6_8 rv:4.0; it-IT) AppleWebKit/531.16.2 (KHTML, like Gecko) Version/5.1 Safari/531.16.2"/>
    <s v="Fleming PLC"/>
    <s v="4488528678223"/>
    <d v="2026-05-24T00:00:00"/>
    <n v="312"/>
    <s v="VISA 13 digit"/>
    <s v="meganhill@williams.com"/>
    <s v="Surveyor, hydrographic"/>
    <x v="310"/>
    <s v="224.232.151.24"/>
    <s v="pt"/>
    <n v="58.63"/>
  </r>
  <r>
    <s v="0447 Jody Divide Apt. 449"/>
    <s v="25 Qr"/>
    <s v="25"/>
    <s v="AM"/>
    <s v="Opera/8.56.(Windows CE; en-US) Presto/2.9.177 Version/10.00"/>
    <s v="Pacheco-Garrett"/>
    <s v="869979969087357"/>
    <d v="2026-09-23T00:00:00"/>
    <n v="846"/>
    <s v="JCB 16 digit"/>
    <s v="vrivera@thomas.biz"/>
    <s v="Community arts worker"/>
    <x v="175"/>
    <s v="136.162.203.178"/>
    <s v="en"/>
    <n v="58.08"/>
  </r>
  <r>
    <s v="927 King Motorway"/>
    <s v="97 VF"/>
    <s v="97"/>
    <s v="AM"/>
    <s v="Opera/9.20.(Windows NT 5.1; it-IT) Presto/2.9.188 Version/10.00"/>
    <s v="Morales-House"/>
    <s v="4881120847686914"/>
    <d v="2026-01-20T00:00:00"/>
    <n v="624"/>
    <s v="Discover"/>
    <s v="nicholas84@andrews.com"/>
    <s v="Engineer, communications"/>
    <x v="311"/>
    <s v="36.247.187.84"/>
    <s v="ru"/>
    <n v="9.98"/>
  </r>
  <r>
    <s v="58925 Joshua Track Apt. 470"/>
    <s v="03 Kd"/>
    <s v="03"/>
    <s v="AM"/>
    <s v="Mozilla/5.0 (compatible; MSIE 9.0; Windows 98; Win 9x 4.90; Trident/3.1)"/>
    <s v="Lopez-Cruz"/>
    <s v="869993434381998"/>
    <d v="2026-10-20T00:00:00"/>
    <n v="5053"/>
    <s v="JCB 16 digit"/>
    <s v="lisaarnold@herrera-miller.biz"/>
    <s v="Midwife"/>
    <x v="224"/>
    <s v="229.182.69.91"/>
    <s v="ru"/>
    <n v="39.75"/>
  </r>
  <r>
    <s v="9695 Teresa Expressway Apt. 325"/>
    <s v="35 xl"/>
    <s v="35"/>
    <s v="PM"/>
    <s v="Opera/8.65.(X11; Linux x86_64; it-IT) Presto/2.9.163 Version/11.00"/>
    <s v="Mccarthy, Williams and Massey"/>
    <s v="4664467329701"/>
    <d v="2026-03-22T00:00:00"/>
    <n v="218"/>
    <s v="Diners Club / Carte Blanche"/>
    <s v="williamsonjessica@hotmail.com"/>
    <s v="Surveyor, minerals"/>
    <x v="312"/>
    <s v="69.18.101.123"/>
    <s v="el"/>
    <n v="9.61"/>
  </r>
  <r>
    <s v="31268 Ryan Plaza"/>
    <s v="93 BY"/>
    <s v="93"/>
    <s v="PM"/>
    <s v="Mozilla/5.0 (Windows; U; Windows NT 4.0) AppleWebKit/534.14.6 (KHTML, like Gecko) Version/5.0.4 Safari/534.14.6"/>
    <s v="Franco, Jackson and Haynes"/>
    <s v="344576856413574"/>
    <d v="2026-12-18T00:00:00"/>
    <n v="187"/>
    <s v="Mastercard"/>
    <s v="lauriedaniels@hotmail.com"/>
    <s v="Hydrologist"/>
    <x v="313"/>
    <s v="83.74.148.119"/>
    <s v="ru"/>
    <n v="98.26"/>
  </r>
  <r>
    <s v="USCGC Ball"/>
    <s v="14 zs"/>
    <s v="14"/>
    <s v="PM"/>
    <s v="Mozilla/5.0 (X11; Linux i686) AppleWebKit/5321 (KHTML, like Gecko) Chrome/13.0.866.0 Safari/5321"/>
    <s v="Shaw-Evans"/>
    <s v="210089093624749"/>
    <d v="2026-08-16T00:00:00"/>
    <n v="486"/>
    <s v="Diners Club / Carte Blanche"/>
    <s v="mitchellsarah@yahoo.com"/>
    <s v="Dietitian"/>
    <x v="94"/>
    <s v="130.31.229.235"/>
    <s v="pt"/>
    <n v="7.76"/>
  </r>
  <r>
    <s v="392 Fisher Club Apt. 106"/>
    <s v="27 Qv"/>
    <s v="27"/>
    <s v="AM"/>
    <s v="Mozilla/5.0 (Windows NT 6.0) AppleWebKit/5332 (KHTML, like Gecko) Chrome/13.0.846.0 Safari/5332"/>
    <s v="Ray LLC"/>
    <s v="6011792604391611"/>
    <d v="2026-07-25T00:00:00"/>
    <n v="8"/>
    <s v="Mastercard"/>
    <s v="reginajackson@allen.org"/>
    <s v="Race relations officer"/>
    <x v="314"/>
    <s v="216.66.21.56"/>
    <s v="el"/>
    <n v="42.85"/>
  </r>
  <r>
    <s v="2544 Sean Cove Apt. 735"/>
    <s v="92 Ul"/>
    <s v="92"/>
    <s v="PM"/>
    <s v="Opera/8.85.(X11; Linux i686; en-US) Presto/2.9.171 Version/12.00"/>
    <s v="Hayes PLC"/>
    <s v="5487186311661480"/>
    <d v="2026-12-17T00:00:00"/>
    <n v="530"/>
    <s v="JCB 15 digit"/>
    <s v="sarah19@thomas.com"/>
    <s v="Quantity surveyor"/>
    <x v="315"/>
    <s v="129.4.76.61"/>
    <s v="es"/>
    <n v="49.39"/>
  </r>
  <r>
    <s v="2606 Jack Tunnel Suite 545"/>
    <s v="01 VE"/>
    <s v="01"/>
    <s v="PM"/>
    <s v="Mozilla/5.0 (Windows NT 6.0) AppleWebKit/5342 (KHTML, like Gecko) Chrome/15.0.897.0 Safari/5342"/>
    <s v="Smith Group"/>
    <s v="6011548071409967"/>
    <d v="2026-05-19T00:00:00"/>
    <n v="539"/>
    <s v="American Express"/>
    <s v="coxdiana@fuller-johnson.com"/>
    <s v="Scientist, forensic"/>
    <x v="204"/>
    <s v="66.221.172.80"/>
    <s v="ru"/>
    <n v="56.19"/>
  </r>
  <r>
    <s v="484 Arias Garden"/>
    <s v="81 vM"/>
    <s v="81"/>
    <s v="PM"/>
    <s v="Mozilla/5.0 (Windows 98; sl-SI; rv:1.9.0.20) Gecko/2015-11-13 03:59:53 Firefox/3.8"/>
    <s v="Burnett LLC"/>
    <s v="869978342535090"/>
    <d v="2026-08-23T00:00:00"/>
    <n v="481"/>
    <s v="JCB 16 digit"/>
    <s v="kimberly96@robinson.com"/>
    <s v="Holiday representative"/>
    <x v="53"/>
    <s v="59.164.232.84"/>
    <s v="en"/>
    <n v="23.37"/>
  </r>
  <r>
    <s v="158 Carpenter Viaduct Apt. 006"/>
    <s v="23 Il"/>
    <s v="23"/>
    <s v="AM"/>
    <s v="Mozilla/5.0 (compatible; MSIE 8.0; Windows NT 6.0; Trident/4.0)"/>
    <s v="Gonzalez-Cline"/>
    <s v="30056059371597"/>
    <d v="2026-08-20T00:00:00"/>
    <n v="70"/>
    <s v="VISA 16 digit"/>
    <s v="yorkluis@armstrong.biz"/>
    <s v="Scientist, research (medical)"/>
    <x v="161"/>
    <s v="13.65.242.230"/>
    <s v="fr"/>
    <n v="18.91"/>
  </r>
  <r>
    <s v="1106 Matthew Turnpike"/>
    <s v="16 le"/>
    <s v="16"/>
    <s v="AM"/>
    <s v="Opera/8.35.(X11; Linux i686; it-IT) Presto/2.9.175 Version/10.00"/>
    <s v="Kennedy, Malone and Baird"/>
    <s v="4171832405647513"/>
    <d v="2026-12-21T00:00:00"/>
    <n v="9963"/>
    <s v="JCB 16 digit"/>
    <s v="maciasnatalie@yahoo.com"/>
    <s v="Geologist, wellsite"/>
    <x v="316"/>
    <s v="248.227.15.234"/>
    <s v="ru"/>
    <n v="44.05"/>
  </r>
  <r>
    <s v="728 Lori Via Apt. 120"/>
    <s v="93 nZ"/>
    <s v="93"/>
    <s v="AM"/>
    <s v="Mozilla/5.0 (Macintosh; PPC Mac OS X 10_7_6 rv:2.0; en-US) AppleWebKit/535.21.5 (KHTML, like Gecko) Version/5.0.4 Safari/535.21.5"/>
    <s v="Stewart-Hartman"/>
    <s v="343224651514178"/>
    <d v="2026-03-22T00:00:00"/>
    <n v="601"/>
    <s v="Mastercard"/>
    <s v="ozimmerman@yahoo.com"/>
    <s v="Museum/gallery conservator"/>
    <x v="317"/>
    <s v="231.106.135.31"/>
    <s v="el"/>
    <n v="62.14"/>
  </r>
  <r>
    <s v="40195 David Junctions Suite 393"/>
    <s v="43 jM"/>
    <s v="43"/>
    <s v="PM"/>
    <s v="Mozilla/5.0 (compatible; MSIE 9.0; Windows 95; Trident/3.0)"/>
    <s v="Smith Ltd"/>
    <s v="4898375293313741"/>
    <d v="2026-04-18T00:00:00"/>
    <n v="720"/>
    <s v="JCB 16 digit"/>
    <s v="juliepeterson@robinson.com"/>
    <s v="Corporate treasurer"/>
    <x v="209"/>
    <s v="12.213.185.195"/>
    <s v="es"/>
    <n v="10.57"/>
  </r>
  <r>
    <s v="9667 Michael Road"/>
    <s v="10 Mo"/>
    <s v="10"/>
    <s v="AM"/>
    <s v="Mozilla/5.0 (Macintosh; Intel Mac OS X 10_6_5) AppleWebKit/5342 (KHTML, like Gecko) Chrome/13.0.865.0 Safari/5342"/>
    <s v="Shaw-Hill"/>
    <s v="210063658476407"/>
    <d v="2026-01-17T00:00:00"/>
    <n v="199"/>
    <s v="American Express"/>
    <s v="adam19@yahoo.com"/>
    <s v="Community pharmacist"/>
    <x v="318"/>
    <s v="248.38.115.173"/>
    <s v="fr"/>
    <n v="69.11"/>
  </r>
  <r>
    <s v="8697 Chase Canyon Suite 185"/>
    <s v="17 LD"/>
    <s v="17"/>
    <s v="PM"/>
    <s v="Mozilla/5.0 (compatible; MSIE 5.0; Windows NT 6.2; Trident/3.0)"/>
    <s v="Fuller-Jones"/>
    <s v="3112184444628235"/>
    <d v="2026-08-20T00:00:00"/>
    <n v="986"/>
    <s v="JCB 16 digit"/>
    <s v="qmontoya@hotmail.com"/>
    <s v="Adult guidance worker"/>
    <x v="319"/>
    <s v="185.248.187.0"/>
    <s v="de"/>
    <n v="52.24"/>
  </r>
  <r>
    <s v="Unit 1305 Box 4521"/>
    <s v="18 sA"/>
    <s v="18"/>
    <s v="PM"/>
    <s v="Mozilla/5.0 (Windows 98; Win 9x 4.90; en-US; rv:1.9.2.20) Gecko/2014-04-18 06:21:33 Firefox/3.6.2"/>
    <s v="Cox, Camacho and Snyder"/>
    <s v="3096852855891167"/>
    <d v="2026-12-19T00:00:00"/>
    <n v="536"/>
    <s v="JCB 15 digit"/>
    <s v="victorlucas@rodriguez-hernandez.com"/>
    <s v="Heritage manager"/>
    <x v="42"/>
    <s v="48.129.11.76"/>
    <s v="es"/>
    <n v="6.32"/>
  </r>
  <r>
    <s v="613 Jeffrey Loop Suite 957"/>
    <s v="04 if"/>
    <s v="04"/>
    <s v="AM"/>
    <s v="Opera/9.93.(Windows NT 5.1; sl-SI) Presto/2.9.175 Version/11.00"/>
    <s v="Whitaker, Higgins and Hanson"/>
    <s v="3528388960411136"/>
    <d v="2026-05-21T00:00:00"/>
    <n v="285"/>
    <s v="Discover"/>
    <s v="jeremymartinez@gmail.com"/>
    <s v="Building control surveyor"/>
    <x v="320"/>
    <s v="19.13.200.32"/>
    <s v="fr"/>
    <n v="34.950000000000003"/>
  </r>
  <r>
    <s v="74326 Allen Port"/>
    <s v="97 Yr"/>
    <s v="97"/>
    <s v="AM"/>
    <s v="Mozilla/5.0 (Windows CE) AppleWebKit/5342 (KHTML, like Gecko) Chrome/14.0.881.0 Safari/5342"/>
    <s v="Rogers-Ayers"/>
    <s v="4823715026810358"/>
    <d v="2026-03-20T00:00:00"/>
    <n v="847"/>
    <s v="JCB 15 digit"/>
    <s v="mirandajill@foster.net"/>
    <s v="Armed forces operational officer"/>
    <x v="115"/>
    <s v="92.24.250.160"/>
    <s v="fr"/>
    <n v="98.05"/>
  </r>
  <r>
    <s v="PSC 5985"/>
    <s v="19 uh"/>
    <s v="19"/>
    <s v="AM"/>
    <s v="Mozilla/5.0 (Macintosh; PPC Mac OS X 10_7_6) AppleWebKit/5352 (KHTML, like Gecko) Chrome/14.0.830.0 Safari/5352"/>
    <s v="Arnold, Mason and Owens"/>
    <s v="180077906079892"/>
    <d v="2026-03-26T00:00:00"/>
    <n v="530"/>
    <s v="VISA 16 digit"/>
    <s v="jennifer45@dalton.net"/>
    <s v="Museum/gallery exhibitions officer"/>
    <x v="321"/>
    <s v="6.7.55.229"/>
    <s v="fr"/>
    <n v="37.15"/>
  </r>
  <r>
    <s v="Unit 1853 Box 3657"/>
    <s v="68 CJ"/>
    <s v="68"/>
    <s v="PM"/>
    <s v="Mozilla/5.0 (Macintosh; U; PPC Mac OS X 10_6_5 rv:2.0; en-US) AppleWebKit/535.47.5 (KHTML, like Gecko) Version/4.1 Safari/535.47.5"/>
    <s v="Jones, Hickman and Brown"/>
    <s v="4979158289512043"/>
    <d v="2026-05-25T00:00:00"/>
    <n v="383"/>
    <s v="Diners Club / Carte Blanche"/>
    <s v="peterdean@hotmail.com"/>
    <s v="Radiation protection practitioner"/>
    <x v="306"/>
    <s v="177.122.60.62"/>
    <s v="ru"/>
    <n v="3.9"/>
  </r>
  <r>
    <s v="4390 Erin Canyon"/>
    <s v="93 DD"/>
    <s v="93"/>
    <s v="AM"/>
    <s v="Mozilla/5.0 (Macintosh; U; Intel Mac OS X 10_8_7 rv:5.0; sl-SI) AppleWebKit/532.32.7 (KHTML, like Gecko) Version/5.0.2 Safari/532.32.7"/>
    <s v="Johnston, Moore and Ellison"/>
    <s v="4422543782975"/>
    <d v="2026-05-17T00:00:00"/>
    <n v="322"/>
    <s v="JCB 15 digit"/>
    <s v="rachelmartinez@hotmail.com"/>
    <s v="Ambulance person"/>
    <x v="322"/>
    <s v="151.70.151.92"/>
    <s v="el"/>
    <n v="24.32"/>
  </r>
  <r>
    <s v="45916 Ballard Burg Apt. 849"/>
    <s v="74 nk"/>
    <s v="74"/>
    <s v="PM"/>
    <s v="Mozilla/5.0 (X11; Linux x86_64; rv:1.9.7.20) Gecko/2015-01-18 00:07:33 Firefox/3.8"/>
    <s v="Farmer Group"/>
    <s v="4911132610285893"/>
    <d v="2026-04-25T00:00:00"/>
    <n v="9244"/>
    <s v="JCB 16 digit"/>
    <s v="jonesemily@gmail.com"/>
    <s v="Probation officer"/>
    <x v="323"/>
    <s v="101.18.195.85"/>
    <s v="it"/>
    <n v="90.3"/>
  </r>
  <r>
    <s v="555 Nancy Plain"/>
    <s v="08 IA"/>
    <s v="08"/>
    <s v="PM"/>
    <s v="Opera/8.33.(X11; Linux i686; en-US) Presto/2.9.186 Version/10.00"/>
    <s v="Gill LLC"/>
    <s v="3337400324082692"/>
    <d v="2026-09-16T00:00:00"/>
    <n v="84"/>
    <s v="VISA 16 digit"/>
    <s v="nicholaswalker@yahoo.com"/>
    <s v="Orthoptist"/>
    <x v="324"/>
    <s v="68.142.62.43"/>
    <s v="pt"/>
    <n v="39.01"/>
  </r>
  <r>
    <s v="803 Martin Curve Suite 763"/>
    <s v="38 Ws"/>
    <s v="38"/>
    <s v="AM"/>
    <s v="Mozilla/5.0 (Windows NT 6.2) AppleWebKit/5332 (KHTML, like Gecko) Chrome/13.0.845.0 Safari/5332"/>
    <s v="Anderson, Williams and Diaz"/>
    <s v="869925605482338"/>
    <d v="2026-01-22T00:00:00"/>
    <n v="225"/>
    <s v="JCB 16 digit"/>
    <s v="erin34@gmail.com"/>
    <s v="Charity officer"/>
    <x v="325"/>
    <s v="156.8.39.170"/>
    <s v="it"/>
    <n v="87.1"/>
  </r>
  <r>
    <s v="398 Brandy Orchard"/>
    <s v="16 fI"/>
    <s v="16"/>
    <s v="AM"/>
    <s v="Mozilla/5.0 (Windows NT 6.1; sl-SI; rv:1.9.1.20) Gecko/2012-04-14 13:01:11 Firefox/10.0"/>
    <s v="Bruce-Cook"/>
    <s v="4288316503652"/>
    <d v="2026-07-26T00:00:00"/>
    <n v="514"/>
    <s v="Mastercard"/>
    <s v="djackson@hotmail.com"/>
    <s v="Risk analyst"/>
    <x v="326"/>
    <s v="116.63.101.91"/>
    <s v="zh"/>
    <n v="1.42"/>
  </r>
  <r>
    <s v="82221 Parker Stravenue Suite 875"/>
    <s v="95 dt"/>
    <s v="95"/>
    <s v="AM"/>
    <s v="Mozilla/5.0 (Windows CE; en-US; rv:1.9.0.20) Gecko/2013-10-11 19:59:47 Firefox/3.6.6"/>
    <s v="Boyle PLC"/>
    <s v="30519742663092"/>
    <d v="2026-07-22T00:00:00"/>
    <n v="5034"/>
    <s v="Mastercard"/>
    <s v="frank17@castro-whitaker.net"/>
    <s v="Best boy"/>
    <x v="327"/>
    <s v="128.190.186.209"/>
    <s v="zh"/>
    <n v="73.81"/>
  </r>
  <r>
    <s v="900 Brian Brooks Suite 010"/>
    <s v="46 YN"/>
    <s v="46"/>
    <s v="PM"/>
    <s v="Mozilla/5.0 (compatible; MSIE 7.0; Windows NT 4.0; Trident/3.1)"/>
    <s v="Rodriguez-Gonzales"/>
    <s v="503813872309"/>
    <d v="2026-12-24T00:00:00"/>
    <n v="21"/>
    <s v="Voyager"/>
    <s v="jennifer77@hill.biz"/>
    <s v="Arts administrator"/>
    <x v="328"/>
    <s v="122.39.170.132"/>
    <s v="ru"/>
    <n v="51.37"/>
  </r>
  <r>
    <s v="882 Brandi Ways Apt. 713"/>
    <s v="17 JH"/>
    <s v="17"/>
    <s v="PM"/>
    <s v="Mozilla/5.0 (compatible; MSIE 9.0; Windows CE; Trident/4.1)"/>
    <s v="Stout, Collins and Ruiz"/>
    <s v="3112792900266058"/>
    <d v="2026-07-18T00:00:00"/>
    <n v="972"/>
    <s v="VISA 16 digit"/>
    <s v="hhuerta@stein-cox.com"/>
    <s v="Furniture conservator/restorer"/>
    <x v="149"/>
    <s v="114.149.147.117"/>
    <s v="es"/>
    <n v="29"/>
  </r>
  <r>
    <s v="7533 Kayla Junction Apt. 767"/>
    <s v="12 QV"/>
    <s v="12"/>
    <s v="AM"/>
    <s v="Mozilla/5.0 (compatible; MSIE 5.0; Windows NT 6.0; Trident/4.0)"/>
    <s v="Fisher, Schwartz and Johnson"/>
    <s v="5375179922715014"/>
    <d v="2026-06-17T00:00:00"/>
    <n v="830"/>
    <s v="JCB 15 digit"/>
    <s v="larsonalison@vargas-brown.com"/>
    <s v="Health and safety inspector"/>
    <x v="157"/>
    <s v="187.90.197.195"/>
    <s v="es"/>
    <n v="78.62"/>
  </r>
  <r>
    <s v="9451 Watson Springs Suite 970"/>
    <s v="71 Nz"/>
    <s v="71"/>
    <s v="AM"/>
    <s v="Mozilla/5.0 (Windows; U; Windows NT 5.01) AppleWebKit/534.26.1 (KHTML, like Gecko) Version/4.0.1 Safari/534.26.1"/>
    <s v="Mann PLC"/>
    <s v="4871151469392822"/>
    <d v="2026-11-16T00:00:00"/>
    <n v="309"/>
    <s v="American Express"/>
    <s v="saunderslisa@melton-duke.com"/>
    <s v="Lighting technician, broadcasting/film/video"/>
    <x v="329"/>
    <s v="164.111.58.206"/>
    <s v="es"/>
    <n v="12.32"/>
  </r>
  <r>
    <s v="9710 Timothy Forks"/>
    <s v="50 Es"/>
    <s v="50"/>
    <s v="AM"/>
    <s v="Mozilla/5.0 (compatible; MSIE 8.0; Windows NT 6.2; Trident/4.0)"/>
    <s v="Bates, Wilson and Brown"/>
    <s v="4169470039990"/>
    <d v="2026-08-22T00:00:00"/>
    <n v="146"/>
    <s v="Voyager"/>
    <s v="david94@yahoo.com"/>
    <s v="Buyer, retail"/>
    <x v="57"/>
    <s v="148.123.225.136"/>
    <s v="pt"/>
    <n v="5.83"/>
  </r>
  <r>
    <s v="8558 David Brooks"/>
    <s v="42 GG"/>
    <s v="42"/>
    <s v="AM"/>
    <s v="Mozilla/5.0 (compatible; MSIE 6.0; Windows NT 4.0; Trident/5.0)"/>
    <s v="Brown, Lewis and Potts"/>
    <s v="6011397305318143"/>
    <d v="2026-03-25T00:00:00"/>
    <n v="290"/>
    <s v="VISA 16 digit"/>
    <s v="richardfrazier@yahoo.com"/>
    <s v="Engineer, drilling"/>
    <x v="330"/>
    <s v="27.69.206.242"/>
    <s v="zh"/>
    <n v="96.77"/>
  </r>
  <r>
    <s v="12773 Jessica Trace"/>
    <s v="77 lY"/>
    <s v="77"/>
    <s v="AM"/>
    <s v="Mozilla/5.0 (Macintosh; U; PPC Mac OS X 10_8_1; rv:1.9.5.20) Gecko/2016-03-26 20:52:40 Firefox/14.0"/>
    <s v="Foley-Byrd"/>
    <s v="4431981034237"/>
    <d v="2026-03-20T00:00:00"/>
    <n v="326"/>
    <s v="VISA 16 digit"/>
    <s v="david21@lopez.com"/>
    <s v="Intelligence analyst"/>
    <x v="92"/>
    <s v="100.71.205.133"/>
    <s v="ru"/>
    <n v="42.81"/>
  </r>
  <r>
    <s v="5716 Luis Club Suite 243"/>
    <s v="62 Ac"/>
    <s v="62"/>
    <s v="AM"/>
    <s v="Mozilla/5.0 (compatible; MSIE 5.0; Windows 95; Trident/3.1)"/>
    <s v="Hall, Bullock and Miller"/>
    <s v="6011653481858454"/>
    <d v="2026-07-20T00:00:00"/>
    <n v="940"/>
    <s v="VISA 13 digit"/>
    <s v="jonessavannah@moran.com"/>
    <s v="Engineer, control and instrumentation"/>
    <x v="331"/>
    <s v="202.18.49.138"/>
    <s v="pt"/>
    <n v="36.04"/>
  </r>
  <r>
    <s v="6931 Vickie Turnpike Apt. 650"/>
    <s v="14 Ds"/>
    <s v="14"/>
    <s v="PM"/>
    <s v="Mozilla/5.0 (compatible; MSIE 6.0; Windows 98; Trident/5.1)"/>
    <s v="Wang LLC"/>
    <s v="5360957673551457"/>
    <d v="2026-12-21T00:00:00"/>
    <n v="6533"/>
    <s v="VISA 16 digit"/>
    <s v="carolynbrown@brown.com"/>
    <s v="Analytical chemist"/>
    <x v="261"/>
    <s v="46.159.176.5"/>
    <s v="de"/>
    <n v="71.69"/>
  </r>
  <r>
    <s v="7859 Lopez Manors"/>
    <s v="54 Me"/>
    <s v="54"/>
    <s v="PM"/>
    <s v="Mozilla/5.0 (compatible; MSIE 5.0; Windows NT 4.0; Trident/3.1)"/>
    <s v="Hamilton Ltd"/>
    <s v="4294830523263405"/>
    <d v="2026-07-21T00:00:00"/>
    <n v="815"/>
    <s v="VISA 16 digit"/>
    <s v="jkoch@hotmail.com"/>
    <s v="Medical physicist"/>
    <x v="332"/>
    <s v="216.203.66.84"/>
    <s v="de"/>
    <n v="48.55"/>
  </r>
  <r>
    <s v="063 Thompson Viaduct"/>
    <s v="25 yz"/>
    <s v="25"/>
    <s v="PM"/>
    <s v="Mozilla/5.0 (Macintosh; U; Intel Mac OS X 10_8_2; rv:1.9.6.20) Gecko/2016-03-05 21:47:53 Firefox/4.0"/>
    <s v="Chen-Lewis"/>
    <s v="4183104035472"/>
    <d v="2026-04-17T00:00:00"/>
    <n v="229"/>
    <s v="Maestro"/>
    <s v="dbrown@guzman-davis.com"/>
    <s v="Financial manager"/>
    <x v="7"/>
    <s v="178.56.129.37"/>
    <s v="fr"/>
    <n v="2.94"/>
  </r>
  <r>
    <s v="68102 Patrick Ferry Suite 003"/>
    <s v="16 zA"/>
    <s v="16"/>
    <s v="AM"/>
    <s v="Mozilla/5.0 (iPod; U; CPU iPhone OS 3_1 like Mac OS X; sl-SI) AppleWebKit/533.43.2 (KHTML, like Gecko) Version/3.0.5 Mobile/8B114 Safari/6533.43.2"/>
    <s v="Castillo Group"/>
    <s v="30004616261562"/>
    <d v="2026-08-16T00:00:00"/>
    <n v="6528"/>
    <s v="American Express"/>
    <s v="roberthubbard@gmail.com"/>
    <s v="Multimedia programmer"/>
    <x v="102"/>
    <s v="205.34.78.204"/>
    <s v="es"/>
    <n v="13.94"/>
  </r>
  <r>
    <s v="1659 John Path"/>
    <s v="48 fS"/>
    <s v="48"/>
    <s v="AM"/>
    <s v="Mozilla/5.0 (iPod; U; CPU iPhone OS 4_0 like Mac OS X; en-US) AppleWebKit/535.6.5 (KHTML, like Gecko) Version/3.0.5 Mobile/8B116 Safari/6535.6.5"/>
    <s v="Wood-Smith"/>
    <s v="5412498950515913"/>
    <d v="2026-02-19T00:00:00"/>
    <n v="966"/>
    <s v="JCB 16 digit"/>
    <s v="tannersmith@allen.com"/>
    <s v="Bookseller"/>
    <x v="297"/>
    <s v="82.192.18.165"/>
    <s v="es"/>
    <n v="15.77"/>
  </r>
  <r>
    <s v="172 Kelly Road Suite 158"/>
    <s v="57 st"/>
    <s v="57"/>
    <s v="AM"/>
    <s v="Mozilla/5.0 (Macintosh; U; Intel Mac OS X 10_8_1 rv:4.0; en-US) AppleWebKit/533.43.2 (KHTML, like Gecko) Version/5.0.3 Safari/533.43.2"/>
    <s v="Gonzalez, Watts and Mays"/>
    <s v="6011468028781170"/>
    <d v="2026-03-18T00:00:00"/>
    <n v="4757"/>
    <s v="VISA 13 digit"/>
    <s v="gloriaclarke@gonzalez.net"/>
    <s v="Dispensing optician"/>
    <x v="333"/>
    <s v="188.47.217.46"/>
    <s v="el"/>
    <n v="77.88"/>
  </r>
  <r>
    <s v="65994 Allen Groves Suite 038"/>
    <s v="45 lF"/>
    <s v="45"/>
    <s v="AM"/>
    <s v="Mozilla/5.0 (X11; Linux x86_64) AppleWebKit/5310 (KHTML, like Gecko) Chrome/13.0.831.0 Safari/5310"/>
    <s v="Alvarez-Gomez"/>
    <s v="3112643799288705"/>
    <d v="2026-12-25T00:00:00"/>
    <n v="443"/>
    <s v="VISA 16 digit"/>
    <s v="kyle04@cox.com"/>
    <s v="Management consultant"/>
    <x v="334"/>
    <s v="54.143.195.76"/>
    <s v="fr"/>
    <n v="33.65"/>
  </r>
  <r>
    <s v="833 Johnson Points"/>
    <s v="51 SD"/>
    <s v="51"/>
    <s v="PM"/>
    <s v="Opera/9.18.(X11; Linux i686; en-US) Presto/2.9.168 Version/10.00"/>
    <s v="Castro, Mendez and Lee"/>
    <s v="6011745866911773"/>
    <d v="2026-09-18T00:00:00"/>
    <n v="676"/>
    <s v="Discover"/>
    <s v="andrewarmstrong@sanders.org"/>
    <s v="Commercial/residential surveyor"/>
    <x v="335"/>
    <s v="69.119.134.190"/>
    <s v="en"/>
    <n v="57.23"/>
  </r>
  <r>
    <s v="01652 Scott Keys"/>
    <s v="82 Tu"/>
    <s v="82"/>
    <s v="PM"/>
    <s v="Mozilla/5.0 (Windows; U; Windows NT 6.2) AppleWebKit/534.5.1 (KHTML, like Gecko) Version/5.0.2 Safari/534.5.1"/>
    <s v="Green-Krause"/>
    <s v="4410509389422300"/>
    <d v="2026-11-16T00:00:00"/>
    <n v="608"/>
    <s v="Voyager"/>
    <s v="andersonallison@yahoo.com"/>
    <s v="Retail banker"/>
    <x v="163"/>
    <s v="90.62.98.193"/>
    <s v="fr"/>
    <n v="68.040000000000006"/>
  </r>
  <r>
    <s v="11840 Janet Ways Suite 373"/>
    <s v="34 Uj"/>
    <s v="34"/>
    <s v="AM"/>
    <s v="Mozilla/5.0 (X11; Linux x86_64) AppleWebKit/5350 (KHTML, like Gecko) Chrome/14.0.819.0 Safari/5350"/>
    <s v="Alexander, Morgan and Atkinson"/>
    <s v="4348261385228078"/>
    <d v="2026-10-18T00:00:00"/>
    <n v="667"/>
    <s v="American Express"/>
    <s v="julie86@jensen.info"/>
    <s v="English as a foreign language teacher"/>
    <x v="336"/>
    <s v="7.31.249.197"/>
    <s v="zh"/>
    <n v="12"/>
  </r>
  <r>
    <s v="668 Collins Ridges Suite 870"/>
    <s v="49 MG"/>
    <s v="49"/>
    <s v="PM"/>
    <s v="Opera/8.15.(Windows NT 6.0; sl-SI) Presto/2.9.165 Version/12.00"/>
    <s v="Richardson, Weeks and Townsend"/>
    <s v="30150543665977"/>
    <d v="2026-01-25T00:00:00"/>
    <n v="647"/>
    <s v="JCB 16 digit"/>
    <s v="matthewstewart@yahoo.com"/>
    <s v="Engineer, site"/>
    <x v="337"/>
    <s v="119.21.87.36"/>
    <s v="ru"/>
    <n v="64.36"/>
  </r>
  <r>
    <s v="10853 Bailey Crescent"/>
    <s v="38 qo"/>
    <s v="38"/>
    <s v="PM"/>
    <s v="Opera/8.18.(X11; Linux x86_64; sl-SI) Presto/2.9.186 Version/12.00"/>
    <s v="Burns-Hernandez"/>
    <s v="630484104215"/>
    <d v="2026-06-20T00:00:00"/>
    <n v="525"/>
    <s v="JCB 16 digit"/>
    <s v="ograves@hotmail.com"/>
    <s v="Scientist, marine"/>
    <x v="130"/>
    <s v="129.76.64.57"/>
    <s v="fr"/>
    <n v="91.35"/>
  </r>
  <r>
    <s v="22944 Moss Corners Apt. 501"/>
    <s v="85 Su"/>
    <s v="85"/>
    <s v="AM"/>
    <s v="Opera/9.48.(X11; Linux x86_64; en-US) Presto/2.9.162 Version/11.00"/>
    <s v="Walker, Miles and Dean"/>
    <s v="3337640748360667"/>
    <d v="2026-03-20T00:00:00"/>
    <n v="200"/>
    <s v="Discover"/>
    <s v="lorraineochoa@reed.com"/>
    <s v="Automotive engineer"/>
    <x v="338"/>
    <s v="6.120.192.215"/>
    <s v="en"/>
    <n v="98.17"/>
  </r>
  <r>
    <s v="648 Ray Lake Suite 323"/>
    <s v="46 vw"/>
    <s v="46"/>
    <s v="PM"/>
    <s v="Mozilla/5.0 (iPod; U; CPU iPhone OS 3_0 like Mac OS X; en-US) AppleWebKit/535.24.5 (KHTML, like Gecko) Version/3.0.5 Mobile/8B111 Safari/6535.24.5"/>
    <s v="Klein-Cooke"/>
    <s v="30323586332454"/>
    <d v="2026-01-26T00:00:00"/>
    <n v="86"/>
    <s v="Diners Club / Carte Blanche"/>
    <s v="jonesdanielle@meyer-palmer.org"/>
    <s v="Futures trader"/>
    <x v="247"/>
    <s v="63.68.71.64"/>
    <s v="fr"/>
    <n v="19.760000000000002"/>
  </r>
  <r>
    <s v="2367 Vaughan Trafficway"/>
    <s v="88 RS"/>
    <s v="88"/>
    <s v="AM"/>
    <s v="Opera/8.23.(Windows NT 5.0; sl-SI) Presto/2.9.184 Version/11.00"/>
    <s v="James, Hall and Ford"/>
    <s v="6011008564624499"/>
    <d v="2026-01-24T00:00:00"/>
    <n v="484"/>
    <s v="Voyager"/>
    <s v="coffeydenise@hotmail.com"/>
    <s v="Solicitor"/>
    <x v="133"/>
    <s v="143.79.34.127"/>
    <s v="el"/>
    <n v="38.840000000000003"/>
  </r>
  <r>
    <s v="3953 Trevor Summit"/>
    <s v="60 CR"/>
    <s v="60"/>
    <s v="PM"/>
    <s v="Mozilla/5.0 (Macintosh; U; Intel Mac OS X 10_8_9; rv:1.9.5.20) Gecko/2012-01-04 12:53:34 Firefox/3.6.4"/>
    <s v="Bernard-Cortez"/>
    <s v="6011394018318098"/>
    <d v="2026-02-19T00:00:00"/>
    <n v="848"/>
    <s v="Discover"/>
    <s v="sandra66@kramer.com"/>
    <s v="Air traffic controller"/>
    <x v="339"/>
    <s v="164.225.5.209"/>
    <s v="it"/>
    <n v="5.98"/>
  </r>
  <r>
    <s v="9310 Bailey Mountain Apt. 832"/>
    <s v="67 tQ"/>
    <s v="67"/>
    <s v="PM"/>
    <s v="Mozilla/5.0 (X11; Linux x86_64; rv:1.9.7.20) Gecko/2014-04-11 06:08:39 Firefox/7.0"/>
    <s v="White-Hicks"/>
    <s v="210056645973585"/>
    <d v="2026-03-19T00:00:00"/>
    <n v="726"/>
    <s v="Voyager"/>
    <s v="francisjohnson@peters-green.com"/>
    <s v="Lawyer"/>
    <x v="340"/>
    <s v="253.78.210.57"/>
    <s v="it"/>
    <n v="64.5"/>
  </r>
  <r>
    <s v="294 Lee Street"/>
    <s v="73 jL"/>
    <s v="73"/>
    <s v="PM"/>
    <s v="Mozilla/5.0 (compatible; MSIE 5.0; Windows NT 6.2; Trident/3.0)"/>
    <s v="Rivera, Rodriguez and Page"/>
    <s v="4507146543434"/>
    <d v="2026-08-21T00:00:00"/>
    <n v="521"/>
    <s v="VISA 16 digit"/>
    <s v="jenniferrodriguez@perez.info"/>
    <s v="Contracting civil engineer"/>
    <x v="341"/>
    <s v="72.79.35.217"/>
    <s v="fr"/>
    <n v="72.37"/>
  </r>
  <r>
    <s v="Unit 3824 Box 5748"/>
    <s v="93 tT"/>
    <s v="93"/>
    <s v="PM"/>
    <s v="Mozilla/5.0 (iPod; U; CPU iPhone OS 3_1 like Mac OS X; it-IT) AppleWebKit/531.10.7 (KHTML, like Gecko) Version/3.0.5 Mobile/8B111 Safari/6531.10.7"/>
    <s v="Stark Ltd"/>
    <s v="4908181706268"/>
    <d v="2026-01-21T00:00:00"/>
    <n v="421"/>
    <s v="American Express"/>
    <s v="jonesjessica@berry-davis.com"/>
    <s v="Photographer"/>
    <x v="17"/>
    <s v="8.17.11.59"/>
    <s v="es"/>
    <n v="28.37"/>
  </r>
  <r>
    <s v="72836 Patton Walks"/>
    <s v="41 ol"/>
    <s v="41"/>
    <s v="AM"/>
    <s v="Mozilla/5.0 (Windows CE) AppleWebKit/5362 (KHTML, like Gecko) Chrome/13.0.862.0 Safari/5362"/>
    <s v="Garcia Ltd"/>
    <s v="869989862005174"/>
    <d v="2026-10-18T00:00:00"/>
    <n v="9808"/>
    <s v="VISA 16 digit"/>
    <s v="sherrimorgan@hotmail.com"/>
    <s v="Psychotherapist, child"/>
    <x v="342"/>
    <s v="169.123.97.66"/>
    <s v="el"/>
    <n v="17.46"/>
  </r>
  <r>
    <s v="02182 Thomas Circle Suite 036"/>
    <s v="43 wL"/>
    <s v="43"/>
    <s v="AM"/>
    <s v="Mozilla/5.0 (X11; Linux x86_64; rv:1.9.5.20) Gecko/2013-05-01 08:21:10 Firefox/3.6.17"/>
    <s v="Norman, Ferguson and Tran"/>
    <s v="4284046799352747"/>
    <d v="2026-11-22T00:00:00"/>
    <n v="58"/>
    <s v="Mastercard"/>
    <s v="adam83@johnson.com"/>
    <s v="Call centre manager"/>
    <x v="283"/>
    <s v="56.97.99.204"/>
    <s v="en"/>
    <n v="96.3"/>
  </r>
  <r>
    <s v="485 Perry Turnpike"/>
    <s v="34 yv"/>
    <s v="34"/>
    <s v="PM"/>
    <s v="Mozilla/5.0 (iPod; U; CPU iPhone OS 4_0 like Mac OS X; sl-SI) AppleWebKit/533.25.6 (KHTML, like Gecko) Version/3.0.5 Mobile/8B114 Safari/6533.25.6"/>
    <s v="Jones, Clark and Johnson"/>
    <s v="372745026103010"/>
    <d v="2026-04-19T00:00:00"/>
    <n v="578"/>
    <s v="American Express"/>
    <s v="meganwilliams@hotmail.com"/>
    <s v="Scientist, research (medical)"/>
    <x v="161"/>
    <s v="75.147.0.73"/>
    <s v="pt"/>
    <n v="16.690000000000001"/>
  </r>
  <r>
    <s v="27503 Moon Hill Suite 929"/>
    <s v="68 Bm"/>
    <s v="68"/>
    <s v="PM"/>
    <s v="Mozilla/5.0 (Windows NT 5.01) AppleWebKit/5310 (KHTML, like Gecko) Chrome/14.0.866.0 Safari/5310"/>
    <s v="Norton-Webb"/>
    <s v="3112417961648545"/>
    <d v="2026-11-18T00:00:00"/>
    <n v="487"/>
    <s v="VISA 16 digit"/>
    <s v="morrisonjames@gmail.com"/>
    <s v="Health visitor"/>
    <x v="299"/>
    <s v="201.14.198.213"/>
    <s v="es"/>
    <n v="63.45"/>
  </r>
  <r>
    <s v="907 Sean Prairie"/>
    <s v="73 dP"/>
    <s v="73"/>
    <s v="PM"/>
    <s v="Mozilla/5.0 (X11; Linux x86_64; rv:1.9.5.20) Gecko/2014-05-13 05:44:40 Firefox/3.6.12"/>
    <s v="Jenkins-Rush"/>
    <s v="345012848927918"/>
    <d v="2026-01-19T00:00:00"/>
    <n v="882"/>
    <s v="VISA 13 digit"/>
    <s v="dorothy63@yahoo.com"/>
    <s v="Maintenance engineer"/>
    <x v="343"/>
    <s v="213.70.17.237"/>
    <s v="ru"/>
    <n v="26.61"/>
  </r>
  <r>
    <s v="4379 Katherine Valleys"/>
    <s v="82 wG"/>
    <s v="82"/>
    <s v="AM"/>
    <s v="Mozilla/5.0 (Macintosh; U; PPC Mac OS X 10_5_4 rv:6.0; sl-SI) AppleWebKit/533.14.5 (KHTML, like Gecko) Version/4.1 Safari/533.14.5"/>
    <s v="Byrd LLC"/>
    <s v="3096410635233349"/>
    <d v="2026-05-22T00:00:00"/>
    <n v="878"/>
    <s v="Discover"/>
    <s v="jeffreyanderson@murray.info"/>
    <s v="Science writer"/>
    <x v="344"/>
    <s v="5.182.77.14"/>
    <s v="en"/>
    <n v="80.8"/>
  </r>
  <r>
    <s v="4571 Forbes Prairie Suite 915"/>
    <s v="76 VK"/>
    <s v="76"/>
    <s v="PM"/>
    <s v="Mozilla/5.0 (X11; Linux x86_64) AppleWebKit/5350 (KHTML, like Gecko) Chrome/14.0.872.0 Safari/5350"/>
    <s v="Adams, Sanchez and Huffman"/>
    <s v="345690870181569"/>
    <d v="2026-10-24T00:00:00"/>
    <n v="416"/>
    <s v="American Express"/>
    <s v="amcclure@hotmail.com"/>
    <s v="Medical physicist"/>
    <x v="332"/>
    <s v="230.166.184.183"/>
    <s v="de"/>
    <n v="25.16"/>
  </r>
  <r>
    <s v="3563 Walker Turnpike Suite 159"/>
    <s v="66 tf"/>
    <s v="66"/>
    <s v="PM"/>
    <s v="Mozilla/5.0 (Macintosh; Intel Mac OS X 10_5_5 rv:4.0; sl-SI) AppleWebKit/531.31.6 (KHTML, like Gecko) Version/4.1 Safari/531.31.6"/>
    <s v="Washington and Sons"/>
    <s v="210070658942775"/>
    <d v="2026-03-17T00:00:00"/>
    <n v="221"/>
    <s v="Discover"/>
    <s v="harrisrobert@lindsey.net"/>
    <s v="Administrator, education"/>
    <x v="345"/>
    <s v="96.181.253.50"/>
    <s v="it"/>
    <n v="31.49"/>
  </r>
  <r>
    <s v="60218 Eric Hills Apt. 623"/>
    <s v="58 yx"/>
    <s v="58"/>
    <s v="PM"/>
    <s v="Mozilla/5.0 (Macintosh; U; Intel Mac OS X 10_7_2; rv:1.9.4.20) Gecko/2011-02-10 11:00:17 Firefox/10.0"/>
    <s v="Howell Group"/>
    <s v="6011937175189478"/>
    <d v="2026-12-20T00:00:00"/>
    <n v="205"/>
    <s v="Maestro"/>
    <s v="joseph67@roberts.net"/>
    <s v="Tour manager"/>
    <x v="223"/>
    <s v="121.103.90.20"/>
    <s v="zh"/>
    <n v="25.87"/>
  </r>
  <r>
    <s v="69842 Burton Way"/>
    <s v="54 hB"/>
    <s v="54"/>
    <s v="AM"/>
    <s v="Opera/8.57.(Windows 95; sl-SI) Presto/2.9.190 Version/11.00"/>
    <s v="Wright-Mills"/>
    <s v="869993993525951"/>
    <d v="2026-05-20T00:00:00"/>
    <n v="192"/>
    <s v="VISA 13 digit"/>
    <s v="collinsdavid@gmail.com"/>
    <s v="Arts administrator"/>
    <x v="328"/>
    <s v="181.220.238.33"/>
    <s v="zh"/>
    <n v="20.22"/>
  </r>
  <r>
    <s v="55312 Day Vista Suite 797"/>
    <s v="16 Ox"/>
    <s v="16"/>
    <s v="AM"/>
    <s v="Mozilla/5.0 (Macintosh; PPC Mac OS X 10_5_2) AppleWebKit/5362 (KHTML, like Gecko) Chrome/15.0.815.0 Safari/5362"/>
    <s v="Rubio, Munoz and Oneill"/>
    <s v="4311625396076465"/>
    <d v="2026-09-17T00:00:00"/>
    <n v="236"/>
    <s v="VISA 13 digit"/>
    <s v="cantumichael@yahoo.com"/>
    <s v="Administrator, Civil Service"/>
    <x v="346"/>
    <s v="235.254.171.197"/>
    <s v="en"/>
    <n v="66.209999999999994"/>
  </r>
  <r>
    <s v="Unit 8251 Box 8134"/>
    <s v="48 Df"/>
    <s v="48"/>
    <s v="AM"/>
    <s v="Opera/8.10.(X11; Linux i686; it-IT) Presto/2.9.184 Version/11.00"/>
    <s v="Barr, Russell and Conner"/>
    <s v="5101961894707215"/>
    <d v="2026-07-19T00:00:00"/>
    <n v="8158"/>
    <s v="Diners Club / Carte Blanche"/>
    <s v="melissaparker@smith-ford.biz"/>
    <s v="Training and development officer"/>
    <x v="23"/>
    <s v="203.167.152.134"/>
    <s v="fr"/>
    <n v="22.79"/>
  </r>
  <r>
    <s v="246 Jill Knolls"/>
    <s v="03 sm"/>
    <s v="03"/>
    <s v="PM"/>
    <s v="Mozilla/5.0 (iPod; U; CPU iPhone OS 3_3 like Mac OS X; en-US) AppleWebKit/535.36.5 (KHTML, like Gecko) Version/4.0.5 Mobile/8B117 Safari/6535.36.5"/>
    <s v="Villa-Nolan"/>
    <s v="30530595987983"/>
    <d v="2026-05-26T00:00:00"/>
    <n v="840"/>
    <s v="Mastercard"/>
    <s v="xrodgers@hotmail.com"/>
    <s v="Estate manager/land agent"/>
    <x v="347"/>
    <s v="41.183.25.30"/>
    <s v="en"/>
    <n v="55.68"/>
  </r>
  <r>
    <s v="85512 Dustin Meadows Suite 957"/>
    <s v="26 Vx"/>
    <s v="26"/>
    <s v="PM"/>
    <s v="Mozilla/5.0 (compatible; MSIE 5.0; Windows 95; Trident/4.0)"/>
    <s v="Ramirez, Greene and Green"/>
    <s v="5520882946424430"/>
    <d v="2026-12-24T00:00:00"/>
    <n v="244"/>
    <s v="Maestro"/>
    <s v="danielgilbert@hotmail.com"/>
    <s v="Company secretary"/>
    <x v="348"/>
    <s v="72.71.220.81"/>
    <s v="fr"/>
    <n v="22.12"/>
  </r>
  <r>
    <s v="PSC 1488"/>
    <s v="49 Ey"/>
    <s v="49"/>
    <s v="PM"/>
    <s v="Mozilla/5.0 (compatible; MSIE 9.0; Windows 95; Trident/4.1)"/>
    <s v="Spencer-Ross"/>
    <s v="4052486504249624"/>
    <d v="2026-04-18T00:00:00"/>
    <n v="891"/>
    <s v="Voyager"/>
    <s v="douglasandrea@hotmail.com"/>
    <s v="Video editor"/>
    <x v="79"/>
    <s v="108.81.105.34"/>
    <s v="zh"/>
    <n v="6.19"/>
  </r>
  <r>
    <s v="6746 Abigail Manor Suite 606"/>
    <s v="94 EY"/>
    <s v="94"/>
    <s v="PM"/>
    <s v="Mozilla/5.0 (iPod; U; CPU iPhone OS 4_0 like Mac OS X; en-US) AppleWebKit/535.23.6 (KHTML, like Gecko) Version/3.0.5 Mobile/8B116 Safari/6535.23.6"/>
    <s v="Williams-Rowe"/>
    <s v="869900331381955"/>
    <d v="2026-06-19T00:00:00"/>
    <n v="393"/>
    <s v="American Express"/>
    <s v="murphyjames@yahoo.com"/>
    <s v="Geochemist"/>
    <x v="179"/>
    <s v="107.88.148.190"/>
    <s v="el"/>
    <n v="17.13"/>
  </r>
  <r>
    <s v="0842 Johnson Lake"/>
    <s v="51 NV"/>
    <s v="51"/>
    <s v="PM"/>
    <s v="Mozilla/5.0 (iPod; U; CPU iPhone OS 4_3 like Mac OS X; it-IT) AppleWebKit/535.31.7 (KHTML, like Gecko) Version/3.0.5 Mobile/8B117 Safari/6535.31.7"/>
    <s v="Patterson LLC"/>
    <s v="5581440780504282"/>
    <d v="2026-06-18T00:00:00"/>
    <n v="55"/>
    <s v="JCB 15 digit"/>
    <s v="tjackson@hotmail.com"/>
    <s v="Therapist, horticultural"/>
    <x v="349"/>
    <s v="205.17.93.253"/>
    <s v="ru"/>
    <n v="16.579999999999998"/>
  </r>
  <r>
    <s v="4631 Mark Cape"/>
    <s v="34 mP"/>
    <s v="34"/>
    <s v="PM"/>
    <s v="Mozilla/5.0 (Macintosh; Intel Mac OS X 10_7_5 rv:5.0; it-IT) AppleWebKit/531.23.3 (KHTML, like Gecko) Version/4.1 Safari/531.23.3"/>
    <s v="Walker PLC"/>
    <s v="869925193886692"/>
    <d v="2026-10-22T00:00:00"/>
    <n v="401"/>
    <s v="VISA 16 digit"/>
    <s v="mitchelljoyce@fritz.com"/>
    <s v="Research scientist (medical)"/>
    <x v="167"/>
    <s v="54.134.204.198"/>
    <s v="de"/>
    <n v="74.63"/>
  </r>
  <r>
    <s v="4318 Monica Summit Suite 011"/>
    <s v="05 lN"/>
    <s v="05"/>
    <s v="PM"/>
    <s v="Opera/9.32.(X11; Linux x86_64; en-US) Presto/2.9.161 Version/10.00"/>
    <s v="Stuart and Sons"/>
    <s v="4395782900547140"/>
    <d v="2026-03-17T00:00:00"/>
    <n v="404"/>
    <s v="Mastercard"/>
    <s v="patriciasexton@gmail.com"/>
    <s v="Chartered public finance accountant"/>
    <x v="128"/>
    <s v="83.116.83.204"/>
    <s v="pt"/>
    <n v="74.38"/>
  </r>
  <r>
    <s v="PSC 6288"/>
    <s v="48 Tu"/>
    <s v="48"/>
    <s v="PM"/>
    <s v="Mozilla/5.0 (Macintosh; U; Intel Mac OS X 10_5_1; rv:1.9.4.20) Gecko/2010-02-22 11:59:33 Firefox/3.6.5"/>
    <s v="Nelson LLC"/>
    <s v="3337562003890230"/>
    <d v="2026-04-24T00:00:00"/>
    <n v="171"/>
    <s v="Maestro"/>
    <s v="rwilliams@clark-simpson.com"/>
    <s v="Broadcast engineer"/>
    <x v="350"/>
    <s v="203.79.48.60"/>
    <s v="de"/>
    <n v="32.36"/>
  </r>
  <r>
    <s v="128 Davis Ford"/>
    <s v="64 Pg"/>
    <s v="64"/>
    <s v="PM"/>
    <s v="Mozilla/5.0 (X11; Linux i686; rv:1.9.6.20) Gecko/2013-04-03 03:59:52 Firefox/3.6.10"/>
    <s v="Rogers, Rogers and Guzman"/>
    <s v="869990732910890"/>
    <d v="2026-03-24T00:00:00"/>
    <n v="967"/>
    <s v="VISA 13 digit"/>
    <s v="brocksean@gmail.com"/>
    <s v="Community pharmacist"/>
    <x v="318"/>
    <s v="252.186.182.231"/>
    <s v="ru"/>
    <n v="95.13"/>
  </r>
  <r>
    <s v="PSC 7735"/>
    <s v="05 LM"/>
    <s v="05"/>
    <s v="PM"/>
    <s v="Mozilla/5.0 (X11; Linux i686) AppleWebKit/5340 (KHTML, like Gecko) Chrome/15.0.865.0 Safari/5340"/>
    <s v="Shaw-Travis"/>
    <s v="869933085180166"/>
    <d v="2026-11-24T00:00:00"/>
    <n v="467"/>
    <s v="American Express"/>
    <s v="gary95@hotmail.com"/>
    <s v="Sound technician, broadcasting/film/video"/>
    <x v="351"/>
    <s v="248.188.197.13"/>
    <s v="es"/>
    <n v="39.68"/>
  </r>
  <r>
    <s v="88692 Jones Ports Apt. 138"/>
    <s v="47 tD"/>
    <s v="47"/>
    <s v="PM"/>
    <s v="Opera/9.99.(X11; Linux x86_64; en-US) Presto/2.9.176 Version/10.00"/>
    <s v="Moore PLC"/>
    <s v="6011834084089305"/>
    <d v="2026-01-19T00:00:00"/>
    <n v="129"/>
    <s v="Mastercard"/>
    <s v="mooredalton@patton.com"/>
    <s v="Private music teacher"/>
    <x v="352"/>
    <s v="140.200.140.169"/>
    <s v="en"/>
    <n v="29.23"/>
  </r>
  <r>
    <s v="4460 Duane Square Apt. 839"/>
    <s v="96 Tn"/>
    <s v="96"/>
    <s v="AM"/>
    <s v="Mozilla/5.0 (X11; Linux x86_64) AppleWebKit/5332 (KHTML, like Gecko) Chrome/14.0.897.0 Safari/5332"/>
    <s v="Monroe Group"/>
    <s v="4856754226144987"/>
    <d v="2026-09-17T00:00:00"/>
    <n v="9758"/>
    <s v="JCB 15 digit"/>
    <s v="julia25@oconnor-dixon.com"/>
    <s v="Science writer"/>
    <x v="344"/>
    <s v="183.109.174.19"/>
    <s v="fr"/>
    <n v="30.75"/>
  </r>
  <r>
    <s v="1030 Crystal Overpass Suite 599"/>
    <s v="97 yA"/>
    <s v="97"/>
    <s v="AM"/>
    <s v="Mozilla/5.0 (X11; Linux x86_64) AppleWebKit/5360 (KHTML, like Gecko) Chrome/14.0.826.0 Safari/5360"/>
    <s v="Smith Ltd"/>
    <s v="60440948408"/>
    <d v="2026-09-23T00:00:00"/>
    <n v="845"/>
    <s v="Diners Club / Carte Blanche"/>
    <s v="jessicahernandez@yahoo.com"/>
    <s v="Engineer, manufacturing"/>
    <x v="353"/>
    <s v="198.228.180.125"/>
    <s v="de"/>
    <n v="30.83"/>
  </r>
  <r>
    <s v="2804 David Center"/>
    <s v="39 AV"/>
    <s v="39"/>
    <s v="AM"/>
    <s v="Mozilla/5.0 (Windows NT 6.0; sl-SI; rv:1.9.1.20) Gecko/2014-06-06 13:11:03 Firefox/3.6.14"/>
    <s v="White-Bender"/>
    <s v="3112958909927467"/>
    <d v="2026-12-23T00:00:00"/>
    <n v="865"/>
    <s v="Mastercard"/>
    <s v="caleb08@yahoo.com"/>
    <s v="IT technical support officer"/>
    <x v="291"/>
    <s v="140.16.25.52"/>
    <s v="zh"/>
    <n v="20.239999999999998"/>
  </r>
  <r>
    <s v="7119 Parker Burg Suite 698"/>
    <s v="14 AQ"/>
    <s v="14"/>
    <s v="AM"/>
    <s v="Mozilla/5.0 (compatible; MSIE 6.0; Windows NT 5.1; Trident/3.0)"/>
    <s v="Bray-Williams"/>
    <s v="3088425067417947"/>
    <d v="2026-08-23T00:00:00"/>
    <n v="808"/>
    <s v="Diners Club / Carte Blanche"/>
    <s v="lisabrady@murray.net"/>
    <s v="Geneticist, molecular"/>
    <x v="97"/>
    <s v="99.235.214.27"/>
    <s v="pt"/>
    <n v="66.33"/>
  </r>
  <r>
    <s v="73566 Lopez Knolls Apt. 214"/>
    <s v="68 ji"/>
    <s v="68"/>
    <s v="AM"/>
    <s v="Mozilla/5.0 (Windows 95) AppleWebKit/5311 (KHTML, like Gecko) Chrome/14.0.873.0 Safari/5311"/>
    <s v="Snow, Thomas and Smith"/>
    <s v="30535854310926"/>
    <d v="2026-12-16T00:00:00"/>
    <n v="917"/>
    <s v="Maestro"/>
    <s v="utravis@gmail.com"/>
    <s v="Structural engineer"/>
    <x v="210"/>
    <s v="230.200.132.55"/>
    <s v="el"/>
    <n v="12.17"/>
  </r>
  <r>
    <s v="776 Hanson Land Suite 423"/>
    <s v="22 Mb"/>
    <s v="22"/>
    <s v="AM"/>
    <s v="Mozilla/5.0 (compatible; MSIE 5.0; Windows NT 5.2; Trident/4.1)"/>
    <s v="Potts, Daniels and Lyons"/>
    <s v="30496707655050"/>
    <d v="2026-11-18T00:00:00"/>
    <n v="276"/>
    <s v="American Express"/>
    <s v="jacksoncynthia@yahoo.com"/>
    <s v="Television floor manager"/>
    <x v="225"/>
    <s v="72.12.40.209"/>
    <s v="de"/>
    <n v="33.68"/>
  </r>
  <r>
    <s v="67492 Powell Dam Suite 593"/>
    <s v="94 ds"/>
    <s v="94"/>
    <s v="AM"/>
    <s v="Opera/8.59.(X11; Linux i686; it-IT) Presto/2.9.168 Version/12.00"/>
    <s v="Cole, Harper and Hernandez"/>
    <s v="630416448854"/>
    <d v="2026-11-17T00:00:00"/>
    <n v="370"/>
    <s v="VISA 16 digit"/>
    <s v="jessicaschmidt@yahoo.com"/>
    <s v="Emergency planning/management officer"/>
    <x v="354"/>
    <s v="146.60.220.129"/>
    <s v="pt"/>
    <n v="53.4"/>
  </r>
  <r>
    <s v="Unit 0255 Box 7341"/>
    <s v="51 HD"/>
    <s v="51"/>
    <s v="AM"/>
    <s v="Opera/8.53.(X11; Linux x86_64; sl-SI) Presto/2.9.170 Version/11.00"/>
    <s v="Harmon-Williams"/>
    <s v="5591030368422094"/>
    <d v="2026-08-24T00:00:00"/>
    <n v="885"/>
    <s v="VISA 16 digit"/>
    <s v="michaelbrown@moore-robinson.com"/>
    <s v="Risk manager"/>
    <x v="355"/>
    <s v="53.109.98.53"/>
    <s v="es"/>
    <n v="1.23"/>
  </r>
  <r>
    <s v="USNS Barrett"/>
    <s v="32 fm"/>
    <s v="32"/>
    <s v="PM"/>
    <s v="Mozilla/5.0 (X11; Linux x86_64; rv:1.9.6.20) Gecko/2012-12-23 17:39:34 Firefox/3.8"/>
    <s v="Rodriguez and Sons"/>
    <s v="4806277457040485"/>
    <d v="2026-02-23T00:00:00"/>
    <n v="291"/>
    <s v="JCB 16 digit"/>
    <s v="katherine79@hotmail.com"/>
    <s v="IT consultant"/>
    <x v="356"/>
    <s v="4.151.87.169"/>
    <s v="it"/>
    <n v="26.79"/>
  </r>
  <r>
    <s v="87327 Jill Canyon Suite 079"/>
    <s v="73 jm"/>
    <s v="73"/>
    <s v="PM"/>
    <s v="Mozilla/5.0 (Windows NT 6.0; sl-SI; rv:1.9.0.20) Gecko/2010-01-08 21:03:32 Firefox/3.8"/>
    <s v="Ellis-Mcclain"/>
    <s v="341402259460588"/>
    <d v="2026-05-18T00:00:00"/>
    <n v="836"/>
    <s v="Maestro"/>
    <s v="greenejessica@hotmail.com"/>
    <s v="Geographical information systems officer"/>
    <x v="357"/>
    <s v="151.153.48.94"/>
    <s v="pt"/>
    <n v="21.94"/>
  </r>
  <r>
    <s v="605 Torres Pine"/>
    <s v="11 Jj"/>
    <s v="11"/>
    <s v="AM"/>
    <s v="Opera/8.23.(Windows NT 5.2; it-IT) Presto/2.9.183 Version/12.00"/>
    <s v="Foley, George and Colon"/>
    <s v="30009888666943"/>
    <d v="2026-03-17T00:00:00"/>
    <n v="678"/>
    <s v="VISA 13 digit"/>
    <s v="emilymiles@hotmail.com"/>
    <s v="Surveyor, insurance"/>
    <x v="205"/>
    <s v="53.113.137.105"/>
    <s v="de"/>
    <n v="26.54"/>
  </r>
  <r>
    <s v="0381 James Mountain Apt. 629"/>
    <s v="22 Zd"/>
    <s v="22"/>
    <s v="AM"/>
    <s v="Mozilla/5.0 (compatible; MSIE 6.0; Windows CE; Trident/5.1)"/>
    <s v="Parks Inc"/>
    <s v="869997900279677"/>
    <d v="2026-04-26T00:00:00"/>
    <n v="227"/>
    <s v="Voyager"/>
    <s v="mnorman@gmail.com"/>
    <s v="Advice worker"/>
    <x v="292"/>
    <s v="177.62.144.73"/>
    <s v="ru"/>
    <n v="22.8"/>
  </r>
  <r>
    <s v="5064 Nicole Circle"/>
    <s v="53 rJ"/>
    <s v="53"/>
    <s v="PM"/>
    <s v="Mozilla/5.0 (Windows NT 5.2; it-IT; rv:1.9.1.20) Gecko/2014-09-11 12:42:42 Firefox/10.0"/>
    <s v="Mcdonald, Green and Jennings"/>
    <s v="4040542728940631"/>
    <d v="2026-06-26T00:00:00"/>
    <n v="101"/>
    <s v="VISA 16 digit"/>
    <s v="karen24@hotmail.com"/>
    <s v="Lawyer"/>
    <x v="340"/>
    <s v="13.128.34.120"/>
    <s v="ru"/>
    <n v="94.4"/>
  </r>
  <r>
    <s v="USCGC Reed"/>
    <s v="14 xo"/>
    <s v="14"/>
    <s v="AM"/>
    <s v="Opera/9.60.(X11; Linux x86_64; en-US) Presto/2.9.161 Version/11.00"/>
    <s v="Gibson Inc"/>
    <s v="4070206675068407"/>
    <d v="2026-12-19T00:00:00"/>
    <n v="264"/>
    <s v="JCB 16 digit"/>
    <s v="danielblack@hotmail.com"/>
    <s v="Equities trader"/>
    <x v="358"/>
    <s v="219.100.96.176"/>
    <s v="fr"/>
    <n v="13.13"/>
  </r>
  <r>
    <s v="4577 Alexandra Mountain"/>
    <s v="84 pI"/>
    <s v="84"/>
    <s v="PM"/>
    <s v="Mozilla/5.0 (X11; Linux x86_64) AppleWebKit/5321 (KHTML, like Gecko) Chrome/13.0.891.0 Safari/5321"/>
    <s v="Proctor and Sons"/>
    <s v="3096441557893661"/>
    <d v="2026-10-19T00:00:00"/>
    <n v="435"/>
    <s v="American Express"/>
    <s v="kellyyoung@yahoo.com"/>
    <s v="Immigration officer"/>
    <x v="359"/>
    <s v="146.245.168.157"/>
    <s v="ru"/>
    <n v="43.26"/>
  </r>
  <r>
    <s v="4263 Marquez Isle Apt. 087"/>
    <s v="82 HY"/>
    <s v="82"/>
    <s v="PM"/>
    <s v="Mozilla/5.0 (Windows; U; Windows NT 6.0) AppleWebKit/532.46.4 (KHTML, like Gecko) Version/5.1 Safari/532.46.4"/>
    <s v="Mccarty PLC"/>
    <s v="348349895332304"/>
    <d v="2026-03-17T00:00:00"/>
    <n v="684"/>
    <s v="Maestro"/>
    <s v="martinsherry@moore-lutz.com"/>
    <s v="Surveyor, building control"/>
    <x v="268"/>
    <s v="80.204.183.253"/>
    <s v="pt"/>
    <n v="72.2"/>
  </r>
  <r>
    <s v="05898 Watson Loop"/>
    <s v="26 Cw"/>
    <s v="26"/>
    <s v="AM"/>
    <s v="Mozilla/5.0 (compatible; MSIE 5.0; Windows NT 5.01; Trident/3.0)"/>
    <s v="Gill-Patel"/>
    <s v="6011478386190922"/>
    <d v="2026-06-26T00:00:00"/>
    <n v="441"/>
    <s v="Discover"/>
    <s v="ihodges@deleon-ortega.org"/>
    <s v="Minerals surveyor"/>
    <x v="37"/>
    <s v="142.247.195.224"/>
    <s v="es"/>
    <n v="66.06"/>
  </r>
  <r>
    <s v="50398 Mccoy Rest Suite 597"/>
    <s v="90 WT"/>
    <s v="90"/>
    <s v="AM"/>
    <s v="Mozilla/5.0 (iPod; U; CPU iPhone OS 3_2 like Mac OS X; it-IT) AppleWebKit/535.42.4 (KHTML, like Gecko) Version/4.0.5 Mobile/8B115 Safari/6535.42.4"/>
    <s v="Bright PLC"/>
    <s v="630438419693"/>
    <d v="2026-11-19T00:00:00"/>
    <n v="173"/>
    <s v="American Express"/>
    <s v="jesse00@page.net"/>
    <s v="Energy engineer"/>
    <x v="171"/>
    <s v="156.70.208.94"/>
    <s v="ru"/>
    <n v="75.099999999999994"/>
  </r>
  <r>
    <s v="139 Kelly Run"/>
    <s v="72 Kp"/>
    <s v="72"/>
    <s v="AM"/>
    <s v="Mozilla/5.0 (Macintosh; U; PPC Mac OS X 10_6_3 rv:3.0; en-US) AppleWebKit/533.19.1 (KHTML, like Gecko) Version/5.1 Safari/533.19.1"/>
    <s v="Gonzalez-Johnson"/>
    <s v="4001289486825"/>
    <d v="2026-03-20T00:00:00"/>
    <n v="326"/>
    <s v="Discover"/>
    <s v="amanda05@yahoo.com"/>
    <s v="Therapeutic radiographer"/>
    <x v="360"/>
    <s v="23.65.108.201"/>
    <s v="pt"/>
    <n v="38.74"/>
  </r>
  <r>
    <s v="06614 Ramirez Gateway Apt. 021"/>
    <s v="24 BE"/>
    <s v="24"/>
    <s v="PM"/>
    <s v="Mozilla/5.0 (Macintosh; U; PPC Mac OS X 10_7_8 rv:5.0; sl-SI) AppleWebKit/532.46.2 (KHTML, like Gecko) Version/4.0.2 Safari/532.46.2"/>
    <s v="Hernandez Ltd"/>
    <s v="4081411570167"/>
    <d v="2026-04-23T00:00:00"/>
    <n v="139"/>
    <s v="Maestro"/>
    <s v="nortonchristopher@hotmail.com"/>
    <s v="Curator"/>
    <x v="361"/>
    <s v="214.83.196.16"/>
    <s v="el"/>
    <n v="99.2"/>
  </r>
  <r>
    <s v="537 Wendy Burg Apt. 284"/>
    <s v="31 nU"/>
    <s v="31"/>
    <s v="PM"/>
    <s v="Mozilla/5.0 (Windows 98; Win 9x 4.90) AppleWebKit/5310 (KHTML, like Gecko) Chrome/14.0.873.0 Safari/5310"/>
    <s v="Lewis Inc"/>
    <s v="503870941815"/>
    <d v="2026-01-18T00:00:00"/>
    <n v="9871"/>
    <s v="JCB 16 digit"/>
    <s v="susanhammond@gmail.com"/>
    <s v="Geologist, wellsite"/>
    <x v="316"/>
    <s v="236.0.4.23"/>
    <s v="pt"/>
    <n v="3.57"/>
  </r>
  <r>
    <s v="174 Hutchinson Parkways Apt. 518"/>
    <s v="33 NC"/>
    <s v="33"/>
    <s v="PM"/>
    <s v="Mozilla/5.0 (Macintosh; U; PPC Mac OS X 10_6_0; rv:1.9.2.20) Gecko/2015-08-22 05:14:04 Firefox/13.0"/>
    <s v="Norton PLC"/>
    <s v="180048630898840"/>
    <d v="2026-11-20T00:00:00"/>
    <n v="310"/>
    <s v="American Express"/>
    <s v="owenscraig@livingston.com"/>
    <s v="Archivist"/>
    <x v="300"/>
    <s v="38.128.89.209"/>
    <s v="en"/>
    <n v="77.849999999999994"/>
  </r>
  <r>
    <s v="8924 Thomas Drive Suite 510"/>
    <s v="88 Rl"/>
    <s v="88"/>
    <s v="AM"/>
    <s v="Mozilla/5.0 (Macintosh; U; PPC Mac OS X 10_8_4 rv:6.0; sl-SI) AppleWebKit/534.7.6 (KHTML, like Gecko) Version/4.0 Safari/534.7.6"/>
    <s v="Gordon, Leblanc and Rice"/>
    <s v="3337509951246097"/>
    <d v="2026-09-23T00:00:00"/>
    <n v="417"/>
    <s v="VISA 16 digit"/>
    <s v="joann88@gmail.com"/>
    <s v="Educational psychologist"/>
    <x v="240"/>
    <s v="116.77.76.94"/>
    <s v="fr"/>
    <n v="48.85"/>
  </r>
  <r>
    <s v="40002 Harper Turnpike"/>
    <s v="56 ie"/>
    <s v="56"/>
    <s v="AM"/>
    <s v="Mozilla/5.0 (Macintosh; PPC Mac OS X 10_7_7) AppleWebKit/5340 (KHTML, like Gecko) Chrome/13.0.890.0 Safari/5340"/>
    <s v="Swanson, Chambers and Beck"/>
    <s v="30425939429059"/>
    <d v="2026-02-19T00:00:00"/>
    <n v="47"/>
    <s v="Mastercard"/>
    <s v="rowemichelle@hotmail.com"/>
    <s v="Geneticist, molecular"/>
    <x v="97"/>
    <s v="114.55.206.229"/>
    <s v="en"/>
    <n v="59.26"/>
  </r>
  <r>
    <s v="447 Murphy Manors Apt. 334"/>
    <s v="41 cP"/>
    <s v="41"/>
    <s v="AM"/>
    <s v="Mozilla/5.0 (iPod; U; CPU iPhone OS 4_2 like Mac OS X; it-IT) AppleWebKit/532.21.2 (KHTML, like Gecko) Version/3.0.5 Mobile/8B118 Safari/6532.21.2"/>
    <s v="Smith, Brown and Pollard"/>
    <s v="180070468438002"/>
    <d v="2026-05-20T00:00:00"/>
    <n v="163"/>
    <s v="JCB 16 digit"/>
    <s v="christophermahoney@gmail.com"/>
    <s v="Psychotherapist, dance movement"/>
    <x v="110"/>
    <s v="62.210.125.175"/>
    <s v="fr"/>
    <n v="24.02"/>
  </r>
  <r>
    <s v="6215 Clinton Radial"/>
    <s v="93 tF"/>
    <s v="93"/>
    <s v="AM"/>
    <s v="Mozilla/5.0 (X11; Linux i686) AppleWebKit/5330 (KHTML, like Gecko) Chrome/13.0.872.0 Safari/5330"/>
    <s v="Adams and Sons"/>
    <s v="4813794098477"/>
    <d v="2026-12-16T00:00:00"/>
    <n v="6787"/>
    <s v="VISA 16 digit"/>
    <s v="omorris@gmail.com"/>
    <s v="Child psychotherapist"/>
    <x v="362"/>
    <s v="230.22.56.29"/>
    <s v="en"/>
    <n v="82.68"/>
  </r>
  <r>
    <s v="0839 Contreras Street Suite 545"/>
    <s v="37 qr"/>
    <s v="37"/>
    <s v="AM"/>
    <s v="Opera/9.84.(Windows NT 5.1; sl-SI) Presto/2.9.161 Version/10.00"/>
    <s v="Jensen-Anderson"/>
    <s v="5510361404763672"/>
    <d v="2026-01-18T00:00:00"/>
    <n v="181"/>
    <s v="JCB 15 digit"/>
    <s v="vanessashah@gmail.com"/>
    <s v="Petroleum engineer"/>
    <x v="273"/>
    <s v="197.168.145.23"/>
    <s v="zh"/>
    <n v="52.29"/>
  </r>
  <r>
    <s v="28105 Melissa Mount"/>
    <s v="04 JI"/>
    <s v="04"/>
    <s v="AM"/>
    <s v="Mozilla/5.0 (Macintosh; U; Intel Mac OS X 10_8_7; rv:1.9.4.20) Gecko/2010-10-28 00:08:36 Firefox/3.6.15"/>
    <s v="Johnson, Clarke and Foster"/>
    <s v="3337558809417798"/>
    <d v="2026-01-21T00:00:00"/>
    <n v="576"/>
    <s v="JCB 16 digit"/>
    <s v="leemelissa@yahoo.com"/>
    <s v="Advertising art director"/>
    <x v="363"/>
    <s v="130.124.17.177"/>
    <s v="en"/>
    <n v="98.47"/>
  </r>
  <r>
    <s v="82444 Gates Heights"/>
    <s v="11 vl"/>
    <s v="11"/>
    <s v="PM"/>
    <s v="Mozilla/5.0 (X11; Linux i686) AppleWebKit/5362 (KHTML, like Gecko) Chrome/13.0.841.0 Safari/5362"/>
    <s v="Simmons PLC"/>
    <s v="5243043906670035"/>
    <d v="2026-04-17T00:00:00"/>
    <n v="278"/>
    <s v="Mastercard"/>
    <s v="cesar70@yahoo.com"/>
    <s v="Therapist, drama"/>
    <x v="176"/>
    <s v="110.7.153.190"/>
    <s v="de"/>
    <n v="22.37"/>
  </r>
  <r>
    <s v="4598 Michaela Coves Apt. 549"/>
    <s v="25 nk"/>
    <s v="25"/>
    <s v="AM"/>
    <s v="Mozilla/5.0 (compatible; MSIE 5.0; Windows NT 5.1; Trident/4.1)"/>
    <s v="Huynh, Mckinney and Norris"/>
    <s v="6011292620696945"/>
    <d v="2026-10-25T00:00:00"/>
    <n v="67"/>
    <s v="Maestro"/>
    <s v="aprilkent@yahoo.com"/>
    <s v="Forensic psychologist"/>
    <x v="364"/>
    <s v="1.124.121.39"/>
    <s v="fr"/>
    <n v="85.94"/>
  </r>
  <r>
    <s v="PSC 6627"/>
    <s v="30 UA"/>
    <s v="30"/>
    <s v="PM"/>
    <s v="Opera/9.90.(Windows 98; sl-SI) Presto/2.9.171 Version/12.00"/>
    <s v="Hunt and Sons"/>
    <s v="210083023276431"/>
    <d v="2026-12-22T00:00:00"/>
    <n v="228"/>
    <s v="VISA 13 digit"/>
    <s v="douglas96@wright.net"/>
    <s v="Community pharmacist"/>
    <x v="318"/>
    <s v="169.118.139.26"/>
    <s v="en"/>
    <n v="17.690000000000001"/>
  </r>
  <r>
    <s v="57635 Wise Stream Suite 808"/>
    <s v="80 bb"/>
    <s v="80"/>
    <s v="AM"/>
    <s v="Mozilla/5.0 (Windows; U; Windows NT 5.2) AppleWebKit/534.34.5 (KHTML, like Gecko) Version/4.0.3 Safari/534.34.5"/>
    <s v="Gray-Pennington"/>
    <s v="5376960247827348"/>
    <d v="2026-09-23T00:00:00"/>
    <n v="681"/>
    <s v="Mastercard"/>
    <s v="sullivaneric@hotmail.com"/>
    <s v="Land/geomatics surveyor"/>
    <x v="287"/>
    <s v="201.216.124.75"/>
    <s v="zh"/>
    <n v="72.34"/>
  </r>
  <r>
    <s v="42791 Garcia Locks"/>
    <s v="82 la"/>
    <s v="82"/>
    <s v="AM"/>
    <s v="Opera/8.19.(X11; Linux i686; sl-SI) Presto/2.9.176 Version/10.00"/>
    <s v="Brown, Gordon and Bush"/>
    <s v="4712965842996"/>
    <d v="2026-02-22T00:00:00"/>
    <n v="563"/>
    <s v="Discover"/>
    <s v="tmiller@gmail.com"/>
    <s v="Games developer"/>
    <x v="43"/>
    <s v="139.169.80.237"/>
    <s v="en"/>
    <n v="59.91"/>
  </r>
  <r>
    <s v="362 Kayla Course"/>
    <s v="43 Gs"/>
    <s v="43"/>
    <s v="AM"/>
    <s v="Mozilla/5.0 (Macintosh; Intel Mac OS X 10_7_8 rv:2.0; en-US) AppleWebKit/532.16.3 (KHTML, like Gecko) Version/5.0 Safari/532.16.3"/>
    <s v="Campbell-Lin"/>
    <s v="4916149472555085"/>
    <d v="2026-06-26T00:00:00"/>
    <n v="5836"/>
    <s v="Discover"/>
    <s v="michael89@schwartz.info"/>
    <s v="Hydrographic surveyor"/>
    <x v="365"/>
    <s v="108.232.15.50"/>
    <s v="ru"/>
    <n v="44.51"/>
  </r>
  <r>
    <s v="2966 Chase Trail"/>
    <s v="84 MW"/>
    <s v="84"/>
    <s v="PM"/>
    <s v="Mozilla/5.0 (Windows; U; Windows NT 6.1) AppleWebKit/534.36.1 (KHTML, like Gecko) Version/5.1 Safari/534.36.1"/>
    <s v="Wilson Ltd"/>
    <s v="4129137250878095"/>
    <d v="2026-03-18T00:00:00"/>
    <n v="879"/>
    <s v="VISA 13 digit"/>
    <s v="kscott@cook.com"/>
    <s v="Immunologist"/>
    <x v="366"/>
    <s v="67.98.138.80"/>
    <s v="zh"/>
    <n v="86.33"/>
  </r>
  <r>
    <s v="Unit 9516 Box 1853"/>
    <s v="16 rw"/>
    <s v="16"/>
    <s v="AM"/>
    <s v="Opera/8.75.(Windows NT 5.0; sl-SI) Presto/2.9.184 Version/12.00"/>
    <s v="Logan, Hansen and Trujillo"/>
    <s v="869926259900781"/>
    <d v="2026-08-21T00:00:00"/>
    <n v="382"/>
    <s v="VISA 16 digit"/>
    <s v="ythompson@richardson-flores.com"/>
    <s v="Oncologist"/>
    <x v="173"/>
    <s v="191.106.21.74"/>
    <s v="ru"/>
    <n v="40.090000000000003"/>
  </r>
  <r>
    <s v="354 Anderson Village"/>
    <s v="45 lv"/>
    <s v="45"/>
    <s v="AM"/>
    <s v="Opera/9.99.(Windows NT 5.01; it-IT) Presto/2.9.169 Version/12.00"/>
    <s v="Rose-Rowe"/>
    <s v="869999406267636"/>
    <d v="2026-03-25T00:00:00"/>
    <n v="5951"/>
    <s v="JCB 16 digit"/>
    <s v="zduran@brown-bean.com"/>
    <s v="Estate manager/land agent"/>
    <x v="347"/>
    <s v="204.17.171.41"/>
    <s v="ru"/>
    <n v="14.76"/>
  </r>
  <r>
    <s v="9231 Robin Green"/>
    <s v="26 Hu"/>
    <s v="26"/>
    <s v="PM"/>
    <s v="Opera/9.69.(Windows 98; sl-SI) Presto/2.9.182 Version/10.00"/>
    <s v="Sanchez, Lewis and Davis"/>
    <s v="869939482319208"/>
    <d v="2026-07-18T00:00:00"/>
    <n v="835"/>
    <s v="JCB 16 digit"/>
    <s v="chadperry@wilkinson.com"/>
    <s v="Fisheries officer"/>
    <x v="28"/>
    <s v="32.178.231.100"/>
    <s v="ru"/>
    <n v="5.56"/>
  </r>
  <r>
    <s v="2328 Sharon Drive"/>
    <s v="42 HN"/>
    <s v="42"/>
    <s v="AM"/>
    <s v="Mozilla/5.0 (X11; Linux i686; rv:1.9.7.20) Gecko/2011-07-21 10:48:03 Firefox/3.6.15"/>
    <s v="Norman-Smith"/>
    <s v="869918607298786"/>
    <d v="2026-08-23T00:00:00"/>
    <n v="416"/>
    <s v="American Express"/>
    <s v="alison25@richardson.biz"/>
    <s v="Sports coach"/>
    <x v="367"/>
    <s v="60.179.119.223"/>
    <s v="it"/>
    <n v="27.33"/>
  </r>
  <r>
    <s v="3578 Nicholas Divide"/>
    <s v="76 Uc"/>
    <s v="76"/>
    <s v="PM"/>
    <s v="Mozilla/5.0 (Windows; U; Windows CE) AppleWebKit/534.24.7 (KHTML, like Gecko) Version/5.0.5 Safari/534.24.7"/>
    <s v="Williams-Brown"/>
    <s v="3528112629312539"/>
    <d v="2026-06-25T00:00:00"/>
    <n v="561"/>
    <s v="VISA 16 digit"/>
    <s v="nmccarthy@figueroa-jones.com"/>
    <s v="Haematologist"/>
    <x v="368"/>
    <s v="176.64.197.217"/>
    <s v="ru"/>
    <n v="64.150000000000006"/>
  </r>
  <r>
    <s v="230 Robert View Suite 889"/>
    <s v="86 YU"/>
    <s v="86"/>
    <s v="PM"/>
    <s v="Mozilla/5.0 (Windows 98; Win 9x 4.90) AppleWebKit/5330 (KHTML, like Gecko) Chrome/13.0.862.0 Safari/5330"/>
    <s v="Rush-Stone"/>
    <s v="180007117605599"/>
    <d v="2026-11-20T00:00:00"/>
    <n v="60"/>
    <s v="Diners Club / Carte Blanche"/>
    <s v="nrojas@yahoo.com"/>
    <s v="Sports therapist"/>
    <x v="100"/>
    <s v="37.223.148.109"/>
    <s v="el"/>
    <n v="23.31"/>
  </r>
  <r>
    <s v="26952 Eric Knolls Suite 613"/>
    <s v="84 LD"/>
    <s v="84"/>
    <s v="AM"/>
    <s v="Opera/9.29.(Windows NT 5.01; sl-SI) Presto/2.9.166 Version/12.00"/>
    <s v="Brooks, Ward and Robles"/>
    <s v="503807452985"/>
    <d v="2026-11-19T00:00:00"/>
    <n v="289"/>
    <s v="Diners Club / Carte Blanche"/>
    <s v="robert75@hotmail.com"/>
    <s v="Horticulturist, amenity"/>
    <x v="46"/>
    <s v="46.21.83.171"/>
    <s v="de"/>
    <n v="27.68"/>
  </r>
  <r>
    <s v="249 Scott Loop"/>
    <s v="77 mh"/>
    <s v="77"/>
    <s v="PM"/>
    <s v="Mozilla/5.0 (Macintosh; U; Intel Mac OS X 10_5_7 rv:3.0; en-US) AppleWebKit/534.2.4 (KHTML, like Gecko) Version/5.1 Safari/534.2.4"/>
    <s v="Zamora Inc"/>
    <s v="869926086984214"/>
    <d v="2026-10-18T00:00:00"/>
    <n v="171"/>
    <s v="JCB 16 digit"/>
    <s v="shelbymalone@choi-morris.com"/>
    <s v="Research officer, political party"/>
    <x v="307"/>
    <s v="116.178.252.126"/>
    <s v="zh"/>
    <n v="83.59"/>
  </r>
  <r>
    <s v="684 John Rest Suite 274"/>
    <s v="62 Uw"/>
    <s v="62"/>
    <s v="AM"/>
    <s v="Mozilla/5.0 (compatible; MSIE 9.0; Windows NT 4.0; Trident/4.1)"/>
    <s v="Becker Group"/>
    <s v="4897180782679"/>
    <d v="2026-02-17T00:00:00"/>
    <n v="138"/>
    <s v="VISA 13 digit"/>
    <s v="wilkinschristopher@gmail.com"/>
    <s v="Lecturer, further education"/>
    <x v="33"/>
    <s v="18.101.93.7"/>
    <s v="zh"/>
    <n v="21.08"/>
  </r>
  <r>
    <s v="33138 Jessica Lane Apt. 093"/>
    <s v="85 tv"/>
    <s v="85"/>
    <s v="AM"/>
    <s v="Mozilla/5.0 (compatible; MSIE 5.0; Windows NT 5.0; Trident/4.1)"/>
    <s v="Howard-Mcclain"/>
    <s v="4002963739921483"/>
    <d v="2026-09-18T00:00:00"/>
    <n v="302"/>
    <s v="American Express"/>
    <s v="lmullins@lee.com"/>
    <s v="Radiographer, therapeutic"/>
    <x v="281"/>
    <s v="8.50.163.98"/>
    <s v="en"/>
    <n v="94.78"/>
  </r>
  <r>
    <s v="3978 Heather Forest"/>
    <s v="91 Dx"/>
    <s v="91"/>
    <s v="AM"/>
    <s v="Mozilla/5.0 (Windows NT 4.0) AppleWebKit/5310 (KHTML, like Gecko) Chrome/15.0.813.0 Safari/5310"/>
    <s v="Potter-Newton"/>
    <s v="4051276150709752"/>
    <d v="2026-08-22T00:00:00"/>
    <n v="996"/>
    <s v="VISA 16 digit"/>
    <s v="whitesamantha@torres.biz"/>
    <s v="Waste management officer"/>
    <x v="369"/>
    <s v="236.62.151.72"/>
    <s v="it"/>
    <n v="94.39"/>
  </r>
  <r>
    <s v="USNS Clark"/>
    <s v="54 qK"/>
    <s v="54"/>
    <s v="AM"/>
    <s v="Mozilla/5.0 (Macintosh; Intel Mac OS X 10_8_7) AppleWebKit/5362 (KHTML, like Gecko) Chrome/14.0.834.0 Safari/5362"/>
    <s v="Singleton-Williams"/>
    <s v="3158150515098603"/>
    <d v="2026-11-16T00:00:00"/>
    <n v="139"/>
    <s v="Discover"/>
    <s v="watkinslisa@owen-gross.com"/>
    <s v="Theatre manager"/>
    <x v="202"/>
    <s v="233.137.51.67"/>
    <s v="de"/>
    <n v="45.69"/>
  </r>
  <r>
    <s v="59911 Jones Creek Apt. 062"/>
    <s v="44 jG"/>
    <s v="44"/>
    <s v="PM"/>
    <s v="Opera/8.20.(X11; Linux x86_64; sl-SI) Presto/2.9.165 Version/11.00"/>
    <s v="Krause, Sanders and Brewer"/>
    <s v="5575862881230194"/>
    <d v="2026-06-25T00:00:00"/>
    <n v="701"/>
    <s v="VISA 13 digit"/>
    <s v="thomaslambert@hotmail.com"/>
    <s v="Data processing manager"/>
    <x v="71"/>
    <s v="82.167.240.145"/>
    <s v="ru"/>
    <n v="6.1"/>
  </r>
  <r>
    <s v="0774 Shane Park"/>
    <s v="96 rN"/>
    <s v="96"/>
    <s v="AM"/>
    <s v="Mozilla/5.0 (Macintosh; Intel Mac OS X 10_6_8 rv:6.0; en-US) AppleWebKit/533.19.5 (KHTML, like Gecko) Version/5.1 Safari/533.19.5"/>
    <s v="Adams, Garcia and Torres"/>
    <s v="30295880347117"/>
    <d v="2026-12-16T00:00:00"/>
    <n v="732"/>
    <s v="VISA 13 digit"/>
    <s v="paulaallen@deleon.com"/>
    <s v="Nature conservation officer"/>
    <x v="181"/>
    <s v="18.8.123.241"/>
    <s v="it"/>
    <n v="58.31"/>
  </r>
  <r>
    <s v="8991 Thomas Inlet Suite 080"/>
    <s v="69 qk"/>
    <s v="69"/>
    <s v="PM"/>
    <s v="Mozilla/5.0 (compatible; MSIE 6.0; Windows NT 5.01; Trident/4.1)"/>
    <s v="Bennett, Hammond and Hall"/>
    <s v="3112683311573325"/>
    <d v="2026-07-22T00:00:00"/>
    <n v="789"/>
    <s v="JCB 16 digit"/>
    <s v="holtjeremy@yahoo.com"/>
    <s v="Designer, television/film set"/>
    <x v="155"/>
    <s v="222.147.235.247"/>
    <s v="el"/>
    <n v="19.14"/>
  </r>
  <r>
    <s v="815 Timothy Parks"/>
    <s v="27 zS"/>
    <s v="27"/>
    <s v="AM"/>
    <s v="Mozilla/5.0 (Macintosh; Intel Mac OS X 10_7_6 rv:3.0; sl-SI) AppleWebKit/534.50.1 (KHTML, like Gecko) Version/4.0.5 Safari/534.50.1"/>
    <s v="Martinez, Boyd and Harrison"/>
    <s v="5374771901083249"/>
    <d v="2026-07-24T00:00:00"/>
    <n v="779"/>
    <s v="Maestro"/>
    <s v="stephaniehayes@yahoo.com"/>
    <s v="Artist"/>
    <x v="278"/>
    <s v="143.241.254.74"/>
    <s v="fr"/>
    <n v="11.34"/>
  </r>
  <r>
    <s v="050 Brown Flat Suite 293"/>
    <s v="80 Fn"/>
    <s v="80"/>
    <s v="AM"/>
    <s v="Mozilla/5.0 (X11; Linux i686) AppleWebKit/5341 (KHTML, like Gecko) Chrome/15.0.815.0 Safari/5341"/>
    <s v="Carson, Smith and Holder"/>
    <s v="4146363380459932"/>
    <d v="2026-07-17T00:00:00"/>
    <n v="987"/>
    <s v="JCB 15 digit"/>
    <s v="jsalazar@hotmail.com"/>
    <s v="Interpreter"/>
    <x v="106"/>
    <s v="6.68.77.205"/>
    <s v="en"/>
    <n v="65.92"/>
  </r>
  <r>
    <s v="78806 Brenda Isle Apt. 520"/>
    <s v="00 YW"/>
    <s v="00"/>
    <s v="PM"/>
    <s v="Opera/9.89.(Windows NT 5.0; sl-SI) Presto/2.9.174 Version/12.00"/>
    <s v="Smith and Sons"/>
    <s v="4161651309870"/>
    <d v="2026-08-18T00:00:00"/>
    <n v="21"/>
    <s v="Mastercard"/>
    <s v="lmadden@gmail.com"/>
    <s v="Teacher, special educational needs"/>
    <x v="55"/>
    <s v="205.7.121.30"/>
    <s v="fr"/>
    <n v="14.25"/>
  </r>
  <r>
    <s v="98856 Hunt Glen Suite 402"/>
    <s v="56 HK"/>
    <s v="56"/>
    <s v="AM"/>
    <s v="Mozilla/5.0 (X11; Linux x86_64; rv:1.9.7.20) Gecko/2016-02-27 14:30:46 Firefox/3.8"/>
    <s v="Brock-Dixon"/>
    <s v="561280661522"/>
    <d v="2026-01-23T00:00:00"/>
    <n v="786"/>
    <s v="Discover"/>
    <s v="uwalls@yahoo.com"/>
    <s v="Conservator, furniture"/>
    <x v="370"/>
    <s v="88.27.238.65"/>
    <s v="el"/>
    <n v="26.59"/>
  </r>
  <r>
    <s v="Unit 9279 Box 5039"/>
    <s v="40 Ai"/>
    <s v="40"/>
    <s v="PM"/>
    <s v="Mozilla/5.0 (Macintosh; Intel Mac OS X 10_8_1; rv:1.9.4.20) Gecko/2012-05-11 14:40:56 Firefox/3.6.6"/>
    <s v="Roberts LLC"/>
    <s v="180054117657378"/>
    <d v="2026-01-25T00:00:00"/>
    <n v="304"/>
    <s v="Voyager"/>
    <s v="heatherpham@hotmail.com"/>
    <s v="Research officer, government"/>
    <x v="371"/>
    <s v="118.191.31.116"/>
    <s v="de"/>
    <n v="0.03"/>
  </r>
  <r>
    <s v="017 Alvarado Lights Suite 968"/>
    <s v="40 YX"/>
    <s v="40"/>
    <s v="AM"/>
    <s v="Mozilla/5.0 (Windows; U; Windows 98) AppleWebKit/535.47.3 (KHTML, like Gecko) Version/5.1 Safari/535.47.3"/>
    <s v="Avila-Boone"/>
    <s v="5178365057606545"/>
    <d v="2026-12-21T00:00:00"/>
    <n v="158"/>
    <s v="Mastercard"/>
    <s v="monica88@clark.com"/>
    <s v="Buyer, retail"/>
    <x v="57"/>
    <s v="138.225.184.135"/>
    <s v="zh"/>
    <n v="98.78"/>
  </r>
  <r>
    <s v="432 Roberts Street Apt. 516"/>
    <s v="47 kS"/>
    <s v="47"/>
    <s v="AM"/>
    <s v="Mozilla/5.0 (iPod; U; CPU iPhone OS 3_1 like Mac OS X; sl-SI) AppleWebKit/531.45.3 (KHTML, like Gecko) Version/3.0.5 Mobile/8B115 Safari/6531.45.3"/>
    <s v="Whitaker-Adams"/>
    <s v="3528931591893808"/>
    <d v="2026-02-24T00:00:00"/>
    <n v="222"/>
    <s v="Maestro"/>
    <s v="jessicawilliams@baker.com"/>
    <s v="Administrator, education"/>
    <x v="345"/>
    <s v="215.152.43.138"/>
    <s v="de"/>
    <n v="73.38"/>
  </r>
  <r>
    <s v="080 Kathleen Square"/>
    <s v="11 ra"/>
    <s v="11"/>
    <s v="AM"/>
    <s v="Mozilla/5.0 (Macintosh; U; PPC Mac OS X 10_5_8) AppleWebKit/5361 (KHTML, like Gecko) Chrome/15.0.864.0 Safari/5361"/>
    <s v="Palmer, Wise and Stuart"/>
    <s v="180084823116765"/>
    <d v="2026-04-25T00:00:00"/>
    <n v="425"/>
    <s v="Discover"/>
    <s v="christina57@smith-nunez.info"/>
    <s v="Agricultural engineer"/>
    <x v="372"/>
    <s v="249.117.125.227"/>
    <s v="zh"/>
    <n v="31.26"/>
  </r>
  <r>
    <s v="Unit 5888 Box 5781"/>
    <s v="56 uS"/>
    <s v="56"/>
    <s v="AM"/>
    <s v="Opera/8.64.(X11; Linux x86_64; sl-SI) Presto/2.9.161 Version/10.00"/>
    <s v="Sherman, Murray and Haney"/>
    <s v="4623746269319817"/>
    <d v="2026-11-21T00:00:00"/>
    <n v="190"/>
    <s v="Mastercard"/>
    <s v="barbara87@tyler.com"/>
    <s v="Radiographer, therapeutic"/>
    <x v="281"/>
    <s v="215.159.169.83"/>
    <s v="es"/>
    <n v="42.43"/>
  </r>
  <r>
    <s v="059 Atkinson Dam Apt. 407"/>
    <s v="74 zn"/>
    <s v="74"/>
    <s v="PM"/>
    <s v="Mozilla/5.0 (Windows NT 6.1) AppleWebKit/5312 (KHTML, like Gecko) Chrome/13.0.864.0 Safari/5312"/>
    <s v="Martin, Chase and Gonzalez"/>
    <s v="3112249549378232"/>
    <d v="2026-12-24T00:00:00"/>
    <n v="353"/>
    <s v="Voyager"/>
    <s v="david31@yahoo.com"/>
    <s v="Sales executive"/>
    <x v="29"/>
    <s v="7.242.254.195"/>
    <s v="zh"/>
    <n v="18.100000000000001"/>
  </r>
  <r>
    <s v="31579 Sandra Falls Suite 856"/>
    <s v="11 yg"/>
    <s v="11"/>
    <s v="PM"/>
    <s v="Mozilla/5.0 (X11; Linux x86_64; rv:1.9.5.20) Gecko/2013-06-21 15:43:45 Firefox/4.0"/>
    <s v="Lambert, Armstrong and Silva"/>
    <s v="4275686163460773"/>
    <d v="2026-05-25T00:00:00"/>
    <n v="120"/>
    <s v="VISA 13 digit"/>
    <s v="turnerrobert@aguilar-nelson.com"/>
    <s v="Secretary/administrator"/>
    <x v="213"/>
    <s v="249.55.116.151"/>
    <s v="en"/>
    <n v="86.97"/>
  </r>
  <r>
    <s v="285 Cassandra Bypass"/>
    <s v="39 HM"/>
    <s v="39"/>
    <s v="PM"/>
    <s v="Mozilla/5.0 (iPod; U; CPU iPhone OS 4_3 like Mac OS X; it-IT) AppleWebKit/532.6.4 (KHTML, like Gecko) Version/3.0.5 Mobile/8B119 Safari/6532.6.4"/>
    <s v="Morrow-Scott"/>
    <s v="30264346974344"/>
    <d v="2026-07-23T00:00:00"/>
    <n v="797"/>
    <s v="VISA 16 digit"/>
    <s v="hunterangela@holder.com"/>
    <s v="IT sales professional"/>
    <x v="373"/>
    <s v="83.50.144.0"/>
    <s v="de"/>
    <n v="97.66"/>
  </r>
  <r>
    <s v="1193 White Rapids Suite 782"/>
    <s v="26 ML"/>
    <s v="26"/>
    <s v="PM"/>
    <s v="Mozilla/5.0 (Macintosh; U; Intel Mac OS X 10_7_5 rv:5.0; sl-SI) AppleWebKit/534.16.6 (KHTML, like Gecko) Version/5.0.3 Safari/534.16.6"/>
    <s v="Braun, Nelson and Miller"/>
    <s v="30250212317379"/>
    <d v="2026-06-25T00:00:00"/>
    <n v="352"/>
    <s v="Diners Club / Carte Blanche"/>
    <s v="cynthiaperez@livingston-smith.biz"/>
    <s v="Armed forces logistics/support/administrative officer"/>
    <x v="374"/>
    <s v="55.83.163.190"/>
    <s v="fr"/>
    <n v="69.010000000000005"/>
  </r>
  <r>
    <s v="4408 Cassidy Overpass"/>
    <s v="55 QO"/>
    <s v="55"/>
    <s v="AM"/>
    <s v="Mozilla/5.0 (compatible; MSIE 8.0; Windows NT 5.2; Trident/3.0)"/>
    <s v="Sanchez-Smith"/>
    <s v="3528079589307405"/>
    <d v="2026-08-18T00:00:00"/>
    <n v="469"/>
    <s v="Discover"/>
    <s v="williamsrobert@smith-reid.com"/>
    <s v="Hospital pharmacist"/>
    <x v="206"/>
    <s v="239.190.111.170"/>
    <s v="es"/>
    <n v="0.22"/>
  </r>
  <r>
    <s v="054 Melvin Circle Suite 416"/>
    <s v="48 dy"/>
    <s v="48"/>
    <s v="AM"/>
    <s v="Mozilla/5.0 (iPod; U; CPU iPhone OS 3_3 like Mac OS X; en-US) AppleWebKit/534.10.2 (KHTML, like Gecko) Version/4.0.5 Mobile/8B115 Safari/6534.10.2"/>
    <s v="Ramirez-Thompson"/>
    <s v="5236489883183345"/>
    <d v="2026-11-18T00:00:00"/>
    <n v="227"/>
    <s v="Maestro"/>
    <s v="griffintammy@hotmail.com"/>
    <s v="Medical illustrator"/>
    <x v="248"/>
    <s v="191.55.50.234"/>
    <s v="es"/>
    <n v="65.8"/>
  </r>
  <r>
    <s v="USNS Jackson"/>
    <s v="49 uk"/>
    <s v="49"/>
    <s v="AM"/>
    <s v="Mozilla/5.0 (Windows 98; Win 9x 4.90; en-US; rv:1.9.0.20) Gecko/2013-11-06 23:24:29 Firefox/7.0"/>
    <s v="Mccall-Humphrey"/>
    <s v="3337437173271885"/>
    <d v="2026-06-23T00:00:00"/>
    <n v="519"/>
    <s v="Discover"/>
    <s v="matthewwu@gmail.com"/>
    <s v="Field trials officer"/>
    <x v="375"/>
    <s v="42.113.49.27"/>
    <s v="es"/>
    <n v="43.34"/>
  </r>
  <r>
    <s v="75832 Jenkins Square Apt. 657"/>
    <s v="31 HF"/>
    <s v="31"/>
    <s v="PM"/>
    <s v="Mozilla/5.0 (X11; Linux i686) AppleWebKit/5332 (KHTML, like Gecko) Chrome/15.0.864.0 Safari/5332"/>
    <s v="Mendoza PLC"/>
    <s v="6011361303091110"/>
    <d v="2026-03-25T00:00:00"/>
    <n v="332"/>
    <s v="JCB 15 digit"/>
    <s v="julie19@rodriguez.com"/>
    <s v="Petroleum engineer"/>
    <x v="273"/>
    <s v="15.138.63.145"/>
    <s v="zh"/>
    <n v="14.48"/>
  </r>
  <r>
    <s v="USNV Mclaughlin"/>
    <s v="20 EF"/>
    <s v="20"/>
    <s v="PM"/>
    <s v="Mozilla/5.0 (Macintosh; PPC Mac OS X 10_6_6 rv:6.0; en-US) AppleWebKit/531.24.2 (KHTML, like Gecko) Version/4.1 Safari/531.24.2"/>
    <s v="Fox-Nelson"/>
    <s v="4979232437914"/>
    <d v="2026-03-21T00:00:00"/>
    <n v="795"/>
    <s v="JCB 16 digit"/>
    <s v="sandra07@yahoo.com"/>
    <s v="Barrister's clerk"/>
    <x v="24"/>
    <s v="153.146.94.122"/>
    <s v="zh"/>
    <n v="86.93"/>
  </r>
  <r>
    <s v="0244 Sean Expressway"/>
    <s v="30 qe"/>
    <s v="30"/>
    <s v="AM"/>
    <s v="Mozilla/5.0 (compatible; MSIE 5.0; Windows NT 5.2; Trident/3.1)"/>
    <s v="Bishop, Mullen and Curry"/>
    <s v="3337034309160494"/>
    <d v="2026-08-22T00:00:00"/>
    <n v="257"/>
    <s v="VISA 16 digit"/>
    <s v="bennettjennifer@hurst.com"/>
    <s v="Psychotherapist"/>
    <x v="376"/>
    <s v="24.195.79.114"/>
    <s v="el"/>
    <n v="80.459999999999994"/>
  </r>
  <r>
    <s v="USNS Patrick"/>
    <s v="43 Bt"/>
    <s v="43"/>
    <s v="AM"/>
    <s v="Mozilla/5.0 (Windows NT 6.1) AppleWebKit/5341 (KHTML, like Gecko) Chrome/15.0.821.0 Safari/5341"/>
    <s v="White-Rice"/>
    <s v="4708263230481088"/>
    <d v="2026-11-21T00:00:00"/>
    <n v="6669"/>
    <s v="American Express"/>
    <s v="valerie70@smith-collins.biz"/>
    <s v="Air cabin crew"/>
    <x v="377"/>
    <s v="47.152.1.93"/>
    <s v="it"/>
    <n v="79.28"/>
  </r>
  <r>
    <s v="Unit 8013 Box 9991"/>
    <s v="64 Sl"/>
    <s v="64"/>
    <s v="AM"/>
    <s v="Mozilla/5.0 (compatible; MSIE 8.0; Windows NT 4.0; Trident/3.0)"/>
    <s v="Mckenzie, Dorsey and Jackson"/>
    <s v="210066082674851"/>
    <d v="2026-05-25T00:00:00"/>
    <n v="835"/>
    <s v="Mastercard"/>
    <s v="timothyevans@hotmail.com"/>
    <s v="Psychiatrist"/>
    <x v="378"/>
    <s v="43.255.24.213"/>
    <s v="ru"/>
    <n v="81.12"/>
  </r>
  <r>
    <s v="9739 Melody Drives Suite 986"/>
    <s v="33 Tu"/>
    <s v="33"/>
    <s v="PM"/>
    <s v="Mozilla/5.0 (Macintosh; U; Intel Mac OS X 10_8_5 rv:4.0; it-IT) AppleWebKit/533.39.3 (KHTML, like Gecko) Version/5.0 Safari/533.39.3"/>
    <s v="Haney, Murray and Duran"/>
    <s v="4069646368895"/>
    <d v="2026-06-24T00:00:00"/>
    <n v="200"/>
    <s v="JCB 15 digit"/>
    <s v="sheribonilla@wright.com"/>
    <s v="Housing manager/officer"/>
    <x v="54"/>
    <s v="124.119.105.150"/>
    <s v="el"/>
    <n v="18.489999999999998"/>
  </r>
  <r>
    <s v="5578 Dawn Tunnel"/>
    <s v="43 sR"/>
    <s v="43"/>
    <s v="PM"/>
    <s v="Mozilla/5.0 (Macintosh; Intel Mac OS X 10_8_1; rv:1.9.5.20) Gecko/2012-09-18 15:16:39 Firefox/7.0"/>
    <s v="Krause-Wade"/>
    <s v="4606449122418121"/>
    <d v="2026-03-17T00:00:00"/>
    <n v="430"/>
    <s v="Maestro"/>
    <s v="pwhite@gmail.com"/>
    <s v="Administrator, arts"/>
    <x v="85"/>
    <s v="40.209.246.2"/>
    <s v="fr"/>
    <n v="8.7799999999999994"/>
  </r>
  <r>
    <s v="USS Ward"/>
    <s v="84 sX"/>
    <s v="84"/>
    <s v="PM"/>
    <s v="Mozilla/5.0 (compatible; MSIE 7.0; Windows 98; Win 9x 4.90; Trident/5.1)"/>
    <s v="Duran, Diaz and Randall"/>
    <s v="4798160391755097"/>
    <d v="2026-01-23T00:00:00"/>
    <n v="61"/>
    <s v="VISA 13 digit"/>
    <s v="millerbrett@hotmail.com"/>
    <s v="Illustrator"/>
    <x v="379"/>
    <s v="73.120.239.16"/>
    <s v="de"/>
    <n v="28.62"/>
  </r>
  <r>
    <s v="3669 Stacy Inlet Suite 647"/>
    <s v="98 TP"/>
    <s v="98"/>
    <s v="PM"/>
    <s v="Mozilla/5.0 (compatible; MSIE 5.0; Windows NT 6.0; Trident/3.0)"/>
    <s v="Garcia-Solis"/>
    <s v="3112384726807446"/>
    <d v="2026-08-26T00:00:00"/>
    <n v="1"/>
    <s v="JCB 16 digit"/>
    <s v="williamstyler@tran-mccoy.org"/>
    <s v="Sports development officer"/>
    <x v="239"/>
    <s v="22.94.136.92"/>
    <s v="fr"/>
    <n v="39.72"/>
  </r>
  <r>
    <s v="83914 Benjamin Locks"/>
    <s v="56 NV"/>
    <s v="56"/>
    <s v="PM"/>
    <s v="Mozilla/5.0 (X11; Linux x86_64) AppleWebKit/5321 (KHTML, like Gecko) Chrome/13.0.856.0 Safari/5321"/>
    <s v="Quinn-Andrews"/>
    <s v="4998343413073180"/>
    <d v="2026-03-25T00:00:00"/>
    <n v="240"/>
    <s v="Voyager"/>
    <s v="anthony17@mclaughlin.com"/>
    <s v="Marine scientist"/>
    <x v="380"/>
    <s v="133.86.72.42"/>
    <s v="pt"/>
    <n v="53.98"/>
  </r>
  <r>
    <s v="PSC 4363"/>
    <s v="36 Il"/>
    <s v="36"/>
    <s v="AM"/>
    <s v="Mozilla/5.0 (Macintosh; Intel Mac OS X 10_7_2; rv:1.9.4.20) Gecko/2013-12-15 17:58:01 Firefox/3.6.20"/>
    <s v="Cook, Le and Rhodes"/>
    <s v="4613291898702382"/>
    <d v="2026-07-25T00:00:00"/>
    <n v="79"/>
    <s v="VISA 16 digit"/>
    <s v="washingtonandrea@wilson.com"/>
    <s v="Multimedia specialist"/>
    <x v="381"/>
    <s v="144.122.247.178"/>
    <s v="el"/>
    <n v="75.81"/>
  </r>
  <r>
    <s v="976 Paul Radial Suite 709"/>
    <s v="18 aS"/>
    <s v="18"/>
    <s v="PM"/>
    <s v="Mozilla/5.0 (X11; Linux x86_64; rv:1.9.7.20) Gecko/2012-01-24 06:22:00 Firefox/3.8"/>
    <s v="Robinson-Walters"/>
    <s v="5376546485679309"/>
    <d v="2026-11-22T00:00:00"/>
    <n v="875"/>
    <s v="Discover"/>
    <s v="brycewebb@yahoo.com"/>
    <s v="Administrator, arts"/>
    <x v="85"/>
    <s v="152.178.113.245"/>
    <s v="ru"/>
    <n v="24.95"/>
  </r>
  <r>
    <s v="3072 Deborah Square Suite 150"/>
    <s v="86 nG"/>
    <s v="86"/>
    <s v="PM"/>
    <s v="Opera/9.76.(X11; Linux i686; it-IT) Presto/2.9.189 Version/10.00"/>
    <s v="Mckenzie-Meyer"/>
    <s v="4369058179051623"/>
    <d v="2026-03-24T00:00:00"/>
    <n v="872"/>
    <s v="JCB 16 digit"/>
    <s v="colleen08@yahoo.com"/>
    <s v="Lecturer, further education"/>
    <x v="33"/>
    <s v="197.209.154.156"/>
    <s v="en"/>
    <n v="3.48"/>
  </r>
  <r>
    <s v="0934 Washington Meadows Suite 595"/>
    <s v="32 Rk"/>
    <s v="32"/>
    <s v="PM"/>
    <s v="Mozilla/5.0 (compatible; MSIE 5.0; Windows NT 5.0; Trident/4.1)"/>
    <s v="Soto, David and Carter"/>
    <s v="370545785678265"/>
    <d v="2026-05-20T00:00:00"/>
    <n v="13"/>
    <s v="JCB 16 digit"/>
    <s v="stephensimmons@yahoo.com"/>
    <s v="Clothing/textile technologist"/>
    <x v="52"/>
    <s v="47.30.105.213"/>
    <s v="zh"/>
    <n v="82.88"/>
  </r>
  <r>
    <s v="PSC 2555"/>
    <s v="41 bA"/>
    <s v="41"/>
    <s v="PM"/>
    <s v="Opera/8.47.(Windows 98; Win 9x 4.90; it-IT) Presto/2.9.165 Version/11.00"/>
    <s v="Watson, Gomez and Strickland"/>
    <s v="5389223532809728"/>
    <d v="2026-05-22T00:00:00"/>
    <n v="494"/>
    <s v="Mastercard"/>
    <s v="ysimmons@barnes.com"/>
    <s v="Cytogeneticist"/>
    <x v="382"/>
    <s v="250.89.35.245"/>
    <s v="fr"/>
    <n v="46.21"/>
  </r>
  <r>
    <s v="56997 Christopher Plains"/>
    <s v="37 Wh"/>
    <s v="37"/>
    <s v="AM"/>
    <s v="Mozilla/5.0 (iPod; U; CPU iPhone OS 3_0 like Mac OS X; sl-SI) AppleWebKit/534.48.6 (KHTML, like Gecko) Version/3.0.5 Mobile/8B113 Safari/6534.48.6"/>
    <s v="Dudley, Schultz and Richardson"/>
    <s v="3528205860357559"/>
    <d v="2026-11-22T00:00:00"/>
    <n v="943"/>
    <s v="JCB 16 digit"/>
    <s v="kdominguez@yahoo.com"/>
    <s v="Multimedia programmer"/>
    <x v="102"/>
    <s v="18.65.145.107"/>
    <s v="pt"/>
    <n v="54.51"/>
  </r>
  <r>
    <s v="103 Keith Mission"/>
    <s v="18 mz"/>
    <s v="18"/>
    <s v="PM"/>
    <s v="Mozilla/5.0 (Windows NT 5.2; en-US; rv:1.9.2.20) Gecko/2011-03-08 19:06:55 Firefox/3.8"/>
    <s v="Munoz PLC"/>
    <s v="5122563833028037"/>
    <d v="2026-11-16T00:00:00"/>
    <n v="206"/>
    <s v="JCB 16 digit"/>
    <s v="houstonjoseph@yahoo.com"/>
    <s v="Publishing rights manager"/>
    <x v="229"/>
    <s v="82.205.194.112"/>
    <s v="en"/>
    <n v="4.04"/>
  </r>
  <r>
    <s v="368 Williamson Crest Suite 073"/>
    <s v="47 Cc"/>
    <s v="47"/>
    <s v="PM"/>
    <s v="Mozilla/5.0 (Macintosh; Intel Mac OS X 10_8_3 rv:2.0; en-US) AppleWebKit/533.34.1 (KHTML, like Gecko) Version/4.0 Safari/533.34.1"/>
    <s v="Flores, Terry and Hall"/>
    <s v="3337404316723743"/>
    <d v="2026-03-22T00:00:00"/>
    <n v="280"/>
    <s v="Maestro"/>
    <s v="katherine80@browning.com"/>
    <s v="Occupational hygienist"/>
    <x v="383"/>
    <s v="43.58.72.168"/>
    <s v="fr"/>
    <n v="36.54"/>
  </r>
  <r>
    <s v="4597 Patterson Loop Suite 481"/>
    <s v="53 qv"/>
    <s v="53"/>
    <s v="PM"/>
    <s v="Mozilla/5.0 (iPod; U; CPU iPhone OS 3_2 like Mac OS X; it-IT) AppleWebKit/531.16.5 (KHTML, like Gecko) Version/3.0.5 Mobile/8B116 Safari/6531.16.5"/>
    <s v="Trevino, Bradford and Gonzalez"/>
    <s v="4912891641434809"/>
    <d v="2026-07-25T00:00:00"/>
    <n v="4"/>
    <s v="Maestro"/>
    <s v="zyoung@yahoo.com"/>
    <s v="Scientist, research (physical sciences)"/>
    <x v="254"/>
    <s v="22.25.246.144"/>
    <s v="ru"/>
    <n v="62.63"/>
  </r>
  <r>
    <s v="58423 Kim Islands Suite 633"/>
    <s v="62 Eg"/>
    <s v="62"/>
    <s v="PM"/>
    <s v="Mozilla/5.0 (compatible; MSIE 9.0; Windows 98; Trident/3.0)"/>
    <s v="Meadows PLC"/>
    <s v="4870083072168193"/>
    <d v="2026-05-20T00:00:00"/>
    <n v="215"/>
    <s v="VISA 16 digit"/>
    <s v="derek18@hotmail.com"/>
    <s v="Colour technologist"/>
    <x v="197"/>
    <s v="121.51.16.187"/>
    <s v="es"/>
    <n v="47.49"/>
  </r>
  <r>
    <s v="4871 Gross Ports"/>
    <s v="13 Ja"/>
    <s v="13"/>
    <s v="PM"/>
    <s v="Mozilla/5.0 (Windows; U; Windows NT 6.2) AppleWebKit/534.41.3 (KHTML, like Gecko) Version/4.0.2 Safari/534.41.3"/>
    <s v="Davenport, Scott and Hodge"/>
    <s v="210060866774870"/>
    <d v="2026-01-25T00:00:00"/>
    <n v="376"/>
    <s v="American Express"/>
    <s v="danielsmith@yahoo.com"/>
    <s v="Commercial horticulturist"/>
    <x v="108"/>
    <s v="227.164.5.38"/>
    <s v="zh"/>
    <n v="16.690000000000001"/>
  </r>
  <r>
    <s v="8970 Isaac Throughway Suite 654"/>
    <s v="52 ZM"/>
    <s v="52"/>
    <s v="AM"/>
    <s v="Mozilla/5.0 (compatible; MSIE 9.0; Windows NT 5.2; Trident/5.1)"/>
    <s v="Miller-Richmond"/>
    <s v="676127898077"/>
    <d v="2026-01-26T00:00:00"/>
    <n v="610"/>
    <s v="JCB 15 digit"/>
    <s v="gcooper@hotmail.com"/>
    <s v="Charity fundraiser"/>
    <x v="384"/>
    <s v="12.162.37.198"/>
    <s v="de"/>
    <n v="67.849999999999994"/>
  </r>
  <r>
    <s v="50305 Campbell Turnpike"/>
    <s v="58 fr"/>
    <s v="58"/>
    <s v="AM"/>
    <s v="Mozilla/5.0 (Windows; U; Windows 98) AppleWebKit/532.14.7 (KHTML, like Gecko) Version/5.1 Safari/532.14.7"/>
    <s v="Martinez PLC"/>
    <s v="30248837912509"/>
    <d v="2026-11-18T00:00:00"/>
    <n v="86"/>
    <s v="VISA 16 digit"/>
    <s v="felicia70@gmail.com"/>
    <s v="Research scientist (maths)"/>
    <x v="103"/>
    <s v="54.203.124.152"/>
    <s v="en"/>
    <n v="7.08"/>
  </r>
  <r>
    <s v="7844 Copeland Forks Suite 501"/>
    <s v="50 Cb"/>
    <s v="50"/>
    <s v="PM"/>
    <s v="Opera/9.70.(Windows 98; Win 9x 4.90; en-US) Presto/2.9.189 Version/10.00"/>
    <s v="Levy and Sons"/>
    <s v="30392380141890"/>
    <d v="2026-07-24T00:00:00"/>
    <n v="328"/>
    <s v="JCB 16 digit"/>
    <s v="russellhinton@yahoo.com"/>
    <s v="Planning and development surveyor"/>
    <x v="385"/>
    <s v="131.184.93.144"/>
    <s v="pt"/>
    <n v="52.86"/>
  </r>
  <r>
    <s v="346 Rodriguez Ramp Suite 640"/>
    <s v="82 Xb"/>
    <s v="82"/>
    <s v="AM"/>
    <s v="Opera/9.63.(Windows NT 4.0; en-US) Presto/2.9.182 Version/12.00"/>
    <s v="Diaz, Smith and Kelley"/>
    <s v="4949538548169"/>
    <d v="2026-06-25T00:00:00"/>
    <n v="365"/>
    <s v="American Express"/>
    <s v="paulabrady@hotmail.com"/>
    <s v="Counselling psychologist"/>
    <x v="386"/>
    <s v="30.242.149.160"/>
    <s v="el"/>
    <n v="32.380000000000003"/>
  </r>
  <r>
    <s v="4347 Martinez Meadows Suite 807"/>
    <s v="42 jv"/>
    <s v="42"/>
    <s v="AM"/>
    <s v="Mozilla/5.0 (Macintosh; Intel Mac OS X 10_5_4) AppleWebKit/5332 (KHTML, like Gecko) Chrome/15.0.812.0 Safari/5332"/>
    <s v="Carter-Vazquez"/>
    <s v="3112756437090406"/>
    <d v="2026-02-17T00:00:00"/>
    <n v="379"/>
    <s v="Maestro"/>
    <s v="robinsonallison@palmer-mckee.com"/>
    <s v="Lexicographer"/>
    <x v="194"/>
    <s v="254.156.146.238"/>
    <s v="de"/>
    <n v="37.340000000000003"/>
  </r>
  <r>
    <s v="5796 Zachary Key Apt. 970"/>
    <s v="11 JQ"/>
    <s v="11"/>
    <s v="PM"/>
    <s v="Mozilla/5.0 (Macintosh; PPC Mac OS X 10_6_0) AppleWebKit/5352 (KHTML, like Gecko) Chrome/14.0.884.0 Safari/5352"/>
    <s v="Jenkins Ltd"/>
    <s v="5148131686170312"/>
    <d v="2026-06-22T00:00:00"/>
    <n v="191"/>
    <s v="Voyager"/>
    <s v="marvin21@yahoo.com"/>
    <s v="Risk manager"/>
    <x v="355"/>
    <s v="89.130.135.208"/>
    <s v="en"/>
    <n v="73.89"/>
  </r>
  <r>
    <s v="3730 Jim Cape Suite 031"/>
    <s v="16 wu"/>
    <s v="16"/>
    <s v="AM"/>
    <s v="Opera/9.99.(Windows NT 6.2; en-US) Presto/2.9.162 Version/10.00"/>
    <s v="Grant Group"/>
    <s v="6011532973297894"/>
    <d v="2026-06-25T00:00:00"/>
    <n v="774"/>
    <s v="Discover"/>
    <s v="brent10@yahoo.com"/>
    <s v="Cytogeneticist"/>
    <x v="382"/>
    <s v="204.72.195.86"/>
    <s v="fr"/>
    <n v="19.170000000000002"/>
  </r>
  <r>
    <s v="PSC 4626"/>
    <s v="89 KI"/>
    <s v="89"/>
    <s v="PM"/>
    <s v="Mozilla/5.0 (compatible; MSIE 5.0; Windows NT 6.0; Trident/4.0)"/>
    <s v="Morton LLC"/>
    <s v="6011490767225094"/>
    <d v="2026-10-24T00:00:00"/>
    <n v="638"/>
    <s v="VISA 16 digit"/>
    <s v="kyleedwards@yahoo.com"/>
    <s v="Physicist, medical"/>
    <x v="387"/>
    <s v="244.251.248.121"/>
    <s v="en"/>
    <n v="22.78"/>
  </r>
  <r>
    <s v="6173 Mitchell Course Apt. 927"/>
    <s v="37 tc"/>
    <s v="37"/>
    <s v="AM"/>
    <s v="Mozilla/5.0 (Windows NT 6.1; it-IT; rv:1.9.1.20) Gecko/2016-05-21 16:10:16 Firefox/14.0"/>
    <s v="Williams PLC"/>
    <s v="30349076345953"/>
    <d v="2026-02-26T00:00:00"/>
    <n v="658"/>
    <s v="Maestro"/>
    <s v="ortizallison@yahoo.com"/>
    <s v="TEFL teacher"/>
    <x v="388"/>
    <s v="211.30.172.31"/>
    <s v="es"/>
    <n v="66.38"/>
  </r>
  <r>
    <s v="603 William Orchard"/>
    <s v="01 vh"/>
    <s v="01"/>
    <s v="PM"/>
    <s v="Mozilla/5.0 (Windows NT 6.1) AppleWebKit/5342 (KHTML, like Gecko) Chrome/14.0.824.0 Safari/5342"/>
    <s v="Gonzalez PLC"/>
    <s v="3158905816200210"/>
    <d v="2026-06-23T00:00:00"/>
    <n v="764"/>
    <s v="JCB 16 digit"/>
    <s v="along@yahoo.com"/>
    <s v="Charity fundraiser"/>
    <x v="384"/>
    <s v="88.90.163.59"/>
    <s v="el"/>
    <n v="73.12"/>
  </r>
  <r>
    <s v="PSC 4973"/>
    <s v="10 fx"/>
    <s v="10"/>
    <s v="PM"/>
    <s v="Mozilla/5.0 (Windows; U; Windows NT 4.0) AppleWebKit/531.20.7 (KHTML, like Gecko) Version/5.0.2 Safari/531.20.7"/>
    <s v="Miller, Rodriguez and Horton"/>
    <s v="869986795719426"/>
    <d v="2026-09-22T00:00:00"/>
    <n v="583"/>
    <s v="JCB 16 digit"/>
    <s v="hurstanne@johnson-oliver.net"/>
    <s v="Health promotion specialist"/>
    <x v="216"/>
    <s v="216.169.53.77"/>
    <s v="el"/>
    <n v="4.3499999999999996"/>
  </r>
  <r>
    <s v="90924 Santos Light"/>
    <s v="15 tz"/>
    <s v="15"/>
    <s v="AM"/>
    <s v="Mozilla/5.0 (Macintosh; U; Intel Mac OS X 10_6_5; rv:1.9.3.20) Gecko/2011-07-10 00:47:25 Firefox/3.8"/>
    <s v="Short, Harrison and Williams"/>
    <s v="4361541745200574"/>
    <d v="2026-01-21T00:00:00"/>
    <n v="272"/>
    <s v="American Express"/>
    <s v="xsmith@carpenter.info"/>
    <s v="Research scientist (physical sciences)"/>
    <x v="389"/>
    <s v="228.184.202.172"/>
    <s v="el"/>
    <n v="30.85"/>
  </r>
  <r>
    <s v="342 Rodriguez Ports Apt. 777"/>
    <s v="40 EL"/>
    <s v="40"/>
    <s v="AM"/>
    <s v="Mozilla/5.0 (iPod; U; CPU iPhone OS 3_0 like Mac OS X; en-US) AppleWebKit/531.24.2 (KHTML, like Gecko) Version/3.0.5 Mobile/8B115 Safari/6531.24.2"/>
    <s v="Hernandez Group"/>
    <s v="5295956440215511"/>
    <d v="2026-05-24T00:00:00"/>
    <n v="504"/>
    <s v="JCB 15 digit"/>
    <s v="amygray@brown-wilson.net"/>
    <s v="Fashion designer"/>
    <x v="390"/>
    <s v="20.89.252.72"/>
    <s v="pt"/>
    <n v="25.34"/>
  </r>
  <r>
    <s v="41330 Johnson Forges Suite 373"/>
    <s v="81 NO"/>
    <s v="81"/>
    <s v="PM"/>
    <s v="Mozilla/5.0 (compatible; MSIE 9.0; Windows NT 5.1; Trident/4.1)"/>
    <s v="Palmer Inc"/>
    <s v="6011907415493188"/>
    <d v="2026-10-18T00:00:00"/>
    <n v="9"/>
    <s v="VISA 16 digit"/>
    <s v="andrea62@martinez-malone.com"/>
    <s v="Geographical information systems officer"/>
    <x v="357"/>
    <s v="223.154.118.132"/>
    <s v="pt"/>
    <n v="81.739999999999995"/>
  </r>
  <r>
    <s v="927 Joseph Stravenue Apt. 970"/>
    <s v="59 qs"/>
    <s v="59"/>
    <s v="AM"/>
    <s v="Opera/9.94.(Windows NT 5.1; sl-SI) Presto/2.9.180 Version/10.00"/>
    <s v="Edwards, Garcia and Cunningham"/>
    <s v="5362875348667458"/>
    <d v="2026-03-22T00:00:00"/>
    <n v="232"/>
    <s v="JCB 16 digit"/>
    <s v="greentammy@chung.com"/>
    <s v="Engineer, petroleum"/>
    <x v="391"/>
    <s v="209.195.173.135"/>
    <s v="pt"/>
    <n v="52.04"/>
  </r>
  <r>
    <s v="277 Munoz Orchard Suite 321"/>
    <s v="07 fV"/>
    <s v="07"/>
    <s v="PM"/>
    <s v="Mozilla/5.0 (Windows; U; Windows NT 6.1) AppleWebKit/531.35.2 (KHTML, like Gecko) Version/5.0 Safari/531.35.2"/>
    <s v="Henderson, Haney and Hayden"/>
    <s v="4975281271563156"/>
    <d v="2026-10-20T00:00:00"/>
    <n v="9552"/>
    <s v="VISA 16 digit"/>
    <s v="ebarnes@alvarez.com"/>
    <s v="Planning and development surveyor"/>
    <x v="385"/>
    <s v="53.65.89.21"/>
    <s v="ru"/>
    <n v="57.72"/>
  </r>
  <r>
    <s v="09801 Davis Falls Apt. 217"/>
    <s v="70 ox"/>
    <s v="70"/>
    <s v="PM"/>
    <s v="Mozilla/5.0 (compatible; MSIE 6.0; Windows NT 5.2; Trident/5.0)"/>
    <s v="Martinez-Bernard"/>
    <s v="869949055956153"/>
    <d v="2026-08-26T00:00:00"/>
    <n v="9977"/>
    <s v="JCB 16 digit"/>
    <s v="orozcopaul@perez.com"/>
    <s v="Water quality scientist"/>
    <x v="148"/>
    <s v="95.10.167.241"/>
    <s v="zh"/>
    <n v="1.69"/>
  </r>
  <r>
    <s v="0174 Acosta Manor"/>
    <s v="70 Gd"/>
    <s v="70"/>
    <s v="PM"/>
    <s v="Mozilla/5.0 (Windows 95) AppleWebKit/5322 (KHTML, like Gecko) Chrome/13.0.884.0 Safari/5322"/>
    <s v="Sherman, Key and Taylor"/>
    <s v="372390906133595"/>
    <d v="2026-12-25T00:00:00"/>
    <n v="239"/>
    <s v="Diners Club / Carte Blanche"/>
    <s v="teresa67@gmail.com"/>
    <s v="Tree surgeon"/>
    <x v="392"/>
    <s v="238.180.123.50"/>
    <s v="de"/>
    <n v="49.84"/>
  </r>
  <r>
    <s v="65400 Braun Ports Suite 868"/>
    <s v="15 si"/>
    <s v="15"/>
    <s v="AM"/>
    <s v="Opera/9.42.(X11; Linux i686; it-IT) Presto/2.9.190 Version/10.00"/>
    <s v="Sutton, Petty and Adams"/>
    <s v="5370571191481689"/>
    <d v="2026-10-25T00:00:00"/>
    <n v="431"/>
    <s v="Maestro"/>
    <s v="colemansharon@jones.com"/>
    <s v="Corporate investment banker"/>
    <x v="393"/>
    <s v="109.161.58.105"/>
    <s v="fr"/>
    <n v="8.31"/>
  </r>
  <r>
    <s v="80830 Kenneth Walk Suite 448"/>
    <s v="58 pE"/>
    <s v="58"/>
    <s v="PM"/>
    <s v="Mozilla/5.0 (compatible; MSIE 6.0; Windows 95; Trident/3.1)"/>
    <s v="Rogers and Sons"/>
    <s v="340418516214478"/>
    <d v="2026-03-17T00:00:00"/>
    <n v="572"/>
    <s v="Mastercard"/>
    <s v="kristin88@aguilar.com"/>
    <s v="Administrator, education"/>
    <x v="345"/>
    <s v="151.239.18.207"/>
    <s v="es"/>
    <n v="20.420000000000002"/>
  </r>
  <r>
    <s v="9079 Hamilton Corner"/>
    <s v="97 Wa"/>
    <s v="97"/>
    <s v="AM"/>
    <s v="Mozilla/5.0 (X11; Linux x86_64; rv:1.9.5.20) Gecko/2015-12-17 13:23:06 Firefox/3.8"/>
    <s v="Johnson LLC"/>
    <s v="869917981112423"/>
    <d v="2026-06-22T00:00:00"/>
    <n v="848"/>
    <s v="VISA 13 digit"/>
    <s v="martinezlinda@hotmail.com"/>
    <s v="Building control surveyor"/>
    <x v="320"/>
    <s v="245.210.59.148"/>
    <s v="el"/>
    <n v="52.52"/>
  </r>
  <r>
    <s v="58199 Gary Ville Suite 106"/>
    <s v="04 df"/>
    <s v="04"/>
    <s v="PM"/>
    <s v="Mozilla/5.0 (compatible; MSIE 8.0; Windows NT 6.2; Trident/4.1)"/>
    <s v="Francis-Wallace"/>
    <s v="30227765785442"/>
    <d v="2026-02-22T00:00:00"/>
    <n v="831"/>
    <s v="VISA 16 digit"/>
    <s v="robert86@hotmail.com"/>
    <s v="Engineer, maintenance"/>
    <x v="274"/>
    <s v="186.30.158.162"/>
    <s v="it"/>
    <n v="33.049999999999997"/>
  </r>
  <r>
    <s v="854 Thomas Inlet"/>
    <s v="04 ue"/>
    <s v="04"/>
    <s v="PM"/>
    <s v="Mozilla/5.0 (Windows 95; it-IT; rv:1.9.1.20) Gecko/2015-05-05 18:02:26 Firefox/6.0"/>
    <s v="Payne Inc"/>
    <s v="4832715559631"/>
    <d v="2026-08-26T00:00:00"/>
    <n v="115"/>
    <s v="American Express"/>
    <s v="phillipsmelissa@gmail.com"/>
    <s v="Public house manager"/>
    <x v="394"/>
    <s v="217.152.12.72"/>
    <s v="el"/>
    <n v="73.16"/>
  </r>
  <r>
    <s v="690 Eric Prairie Suite 718"/>
    <s v="07 ut"/>
    <s v="07"/>
    <s v="AM"/>
    <s v="Mozilla/5.0 (Windows 95) AppleWebKit/5321 (KHTML, like Gecko) Chrome/14.0.892.0 Safari/5321"/>
    <s v="Schroeder-Davidson"/>
    <s v="5491055548601797"/>
    <d v="2026-12-17T00:00:00"/>
    <n v="78"/>
    <s v="Maestro"/>
    <s v="latashadixon@hotmail.com"/>
    <s v="Lighting technician, broadcasting/film/video"/>
    <x v="329"/>
    <s v="23.51.110.91"/>
    <s v="el"/>
    <n v="88.18"/>
  </r>
  <r>
    <s v="17520 Lawson Mills"/>
    <s v="65 iZ"/>
    <s v="65"/>
    <s v="PM"/>
    <s v="Mozilla/5.0 (Macintosh; Intel Mac OS X 10_6_6; rv:1.9.4.20) Gecko/2015-06-22 03:52:06 Firefox/3.8"/>
    <s v="Weaver Ltd"/>
    <s v="5550410409881053"/>
    <d v="2026-05-19T00:00:00"/>
    <n v="403"/>
    <s v="Voyager"/>
    <s v="joycenewman@garrison-woodard.com"/>
    <s v="Building control surveyor"/>
    <x v="320"/>
    <s v="39.168.92.96"/>
    <s v="en"/>
    <n v="18.079999999999998"/>
  </r>
  <r>
    <s v="30877 Cox Knolls"/>
    <s v="06 LC"/>
    <s v="06"/>
    <s v="PM"/>
    <s v="Mozilla/5.0 (compatible; MSIE 6.0; Windows NT 6.1; Trident/3.1)"/>
    <s v="Armstrong-Hawkins"/>
    <s v="3096918680035161"/>
    <d v="2026-11-23T00:00:00"/>
    <n v="950"/>
    <s v="VISA 16 digit"/>
    <s v="zmontoya@hotmail.com"/>
    <s v="Designer, textile"/>
    <x v="395"/>
    <s v="154.77.69.217"/>
    <s v="es"/>
    <n v="52.75"/>
  </r>
  <r>
    <s v="2691 Craig Port Apt. 248"/>
    <s v="27 gL"/>
    <s v="27"/>
    <s v="PM"/>
    <s v="Mozilla/5.0 (Windows NT 5.01; sl-SI; rv:1.9.1.20) Gecko/2014-11-22 03:17:48 Firefox/3.8"/>
    <s v="Davis-Miller"/>
    <s v="869916449448346"/>
    <d v="2026-01-25T00:00:00"/>
    <n v="622"/>
    <s v="JCB 15 digit"/>
    <s v="annajohnson@yahoo.com"/>
    <s v="Designer, interior/spatial"/>
    <x v="18"/>
    <s v="218.138.26.138"/>
    <s v="fr"/>
    <n v="9.89"/>
  </r>
  <r>
    <s v="890 Bailey Corners Apt. 897"/>
    <s v="49 Pj"/>
    <s v="49"/>
    <s v="PM"/>
    <s v="Mozilla/5.0 (compatible; MSIE 7.0; Windows NT 6.0; Trident/3.0)"/>
    <s v="Thomas PLC"/>
    <s v="4040425683165834"/>
    <d v="2026-09-22T00:00:00"/>
    <n v="679"/>
    <s v="Discover"/>
    <s v="gibsonelizabeth@gmail.com"/>
    <s v="Public librarian"/>
    <x v="396"/>
    <s v="197.230.18.128"/>
    <s v="pt"/>
    <n v="74.44"/>
  </r>
  <r>
    <s v="6193 Novak Pike"/>
    <s v="69 Lq"/>
    <s v="69"/>
    <s v="AM"/>
    <s v="Mozilla/5.0 (Macintosh; U; Intel Mac OS X 10_5_5; rv:1.9.5.20) Gecko/2012-06-15 02:16:27 Firefox/3.6.6"/>
    <s v="Romero, Shelton and Jensen"/>
    <s v="4978423785883"/>
    <d v="2026-01-23T00:00:00"/>
    <n v="731"/>
    <s v="American Express"/>
    <s v="charlottelara@hotmail.com"/>
    <s v="Development worker, community"/>
    <x v="9"/>
    <s v="152.198.238.98"/>
    <s v="ru"/>
    <n v="78.78"/>
  </r>
  <r>
    <s v="0580 Johnson Passage Apt. 636"/>
    <s v="30 dB"/>
    <s v="30"/>
    <s v="PM"/>
    <s v="Mozilla/5.0 (compatible; MSIE 9.0; Windows NT 5.0; Trident/5.0)"/>
    <s v="Madden Inc"/>
    <s v="180094650587558"/>
    <d v="2026-08-23T00:00:00"/>
    <n v="9673"/>
    <s v="Diners Club / Carte Blanche"/>
    <s v="wlove@hotmail.com"/>
    <s v="Arts development officer"/>
    <x v="397"/>
    <s v="98.83.12.35"/>
    <s v="it"/>
    <n v="53.8"/>
  </r>
  <r>
    <s v="56893 Steven Path Apt. 314"/>
    <s v="71 Cc"/>
    <s v="71"/>
    <s v="AM"/>
    <s v="Opera/8.42.(Windows 95; sl-SI) Presto/2.9.171 Version/11.00"/>
    <s v="Tucker-Patterson"/>
    <s v="180008196690320"/>
    <d v="2026-02-25T00:00:00"/>
    <n v="853"/>
    <s v="Mastercard"/>
    <s v="teresa71@adams.com"/>
    <s v="Technical author"/>
    <x v="49"/>
    <s v="167.244.203.103"/>
    <s v="de"/>
    <n v="87.67"/>
  </r>
  <r>
    <s v="PSC 7870"/>
    <s v="96 IL"/>
    <s v="96"/>
    <s v="AM"/>
    <s v="Mozilla/5.0 (Macintosh; U; Intel Mac OS X 10_6_9; rv:1.9.4.20) Gecko/2013-11-21 17:50:49 Firefox/3.8"/>
    <s v="Morse-Ramsey"/>
    <s v="341782020711637"/>
    <d v="2026-06-26T00:00:00"/>
    <n v="510"/>
    <s v="VISA 16 digit"/>
    <s v="james36@reid.com"/>
    <s v="Private music teacher"/>
    <x v="352"/>
    <s v="23.244.98.181"/>
    <s v="en"/>
    <n v="69.349999999999994"/>
  </r>
  <r>
    <s v="23664 Jamie Forest Apt. 590"/>
    <s v="71 PW"/>
    <s v="71"/>
    <s v="PM"/>
    <s v="Mozilla/5.0 (X11; Linux x86_64) AppleWebKit/5360 (KHTML, like Gecko) Chrome/14.0.815.0 Safari/5360"/>
    <s v="Thornton, Harris and Bentley"/>
    <s v="630417529991"/>
    <d v="2026-01-22T00:00:00"/>
    <n v="76"/>
    <s v="JCB 15 digit"/>
    <s v="garrettstewart@gmail.com"/>
    <s v="Orthoptist"/>
    <x v="324"/>
    <s v="133.211.56.113"/>
    <s v="es"/>
    <n v="47.84"/>
  </r>
  <r>
    <s v="4250 Jennifer Well"/>
    <s v="75 mE"/>
    <s v="75"/>
    <s v="PM"/>
    <s v="Mozilla/5.0 (Windows NT 5.1) AppleWebKit/5342 (KHTML, like Gecko) Chrome/15.0.885.0 Safari/5342"/>
    <s v="Owen Ltd"/>
    <s v="4435703234173"/>
    <d v="2026-10-23T00:00:00"/>
    <n v="826"/>
    <s v="JCB 16 digit"/>
    <s v="shawnle@meza-jackson.org"/>
    <s v="Actor"/>
    <x v="398"/>
    <s v="57.100.201.253"/>
    <s v="it"/>
    <n v="23.2"/>
  </r>
  <r>
    <s v="6885 Weaver Ports"/>
    <s v="36 qR"/>
    <s v="36"/>
    <s v="PM"/>
    <s v="Mozilla/5.0 (X11; Linux x86_64) AppleWebKit/5351 (KHTML, like Gecko) Chrome/13.0.836.0 Safari/5351"/>
    <s v="Adkins, King and Long"/>
    <s v="869944226235520"/>
    <d v="2026-06-17T00:00:00"/>
    <n v="244"/>
    <s v="Maestro"/>
    <s v="spencerchristopher@curtis.com"/>
    <s v="Hydrogeologist"/>
    <x v="399"/>
    <s v="210.86.90.60"/>
    <s v="pt"/>
    <n v="26.38"/>
  </r>
  <r>
    <s v="3888 Dillon Springs"/>
    <s v="58 wX"/>
    <s v="58"/>
    <s v="AM"/>
    <s v="Mozilla/5.0 (compatible; MSIE 9.0; Windows NT 5.0; Trident/5.1)"/>
    <s v="Todd-Wong"/>
    <s v="869983847908016"/>
    <d v="2026-11-19T00:00:00"/>
    <n v="506"/>
    <s v="VISA 16 digit"/>
    <s v="kellyhorton@marquez-castillo.biz"/>
    <s v="Furniture designer"/>
    <x v="107"/>
    <s v="219.231.210.80"/>
    <s v="el"/>
    <n v="71.17"/>
  </r>
  <r>
    <s v="25408 Brown Falls Apt. 750"/>
    <s v="27 Tk"/>
    <s v="27"/>
    <s v="PM"/>
    <s v="Mozilla/5.0 (Macintosh; PPC Mac OS X 10_6_5 rv:4.0; en-US) AppleWebKit/535.40.5 (KHTML, like Gecko) Version/4.0 Safari/535.40.5"/>
    <s v="Solomon, Jenkins and Whitney"/>
    <s v="5221831684037963"/>
    <d v="2026-11-16T00:00:00"/>
    <n v="850"/>
    <s v="American Express"/>
    <s v="doylejill@rangel.net"/>
    <s v="Production assistant, television"/>
    <x v="400"/>
    <s v="148.245.246.187"/>
    <s v="fr"/>
    <n v="67.36"/>
  </r>
  <r>
    <s v="1742 David Manors Apt. 509"/>
    <s v="01 Gp"/>
    <s v="01"/>
    <s v="AM"/>
    <s v="Mozilla/5.0 (X11; Linux x86_64; rv:1.9.6.20) Gecko/2012-03-04 13:13:43 Firefox/8.0"/>
    <s v="Wolfe-Walker"/>
    <s v="30264705255905"/>
    <d v="2026-08-17T00:00:00"/>
    <n v="419"/>
    <s v="Maestro"/>
    <s v="jacquelinelopez@lewis-brown.net"/>
    <s v="Interior and spatial designer"/>
    <x v="227"/>
    <s v="207.241.127.1"/>
    <s v="ru"/>
    <n v="1.95"/>
  </r>
  <r>
    <s v="3580 Carolyn Junction Apt. 705"/>
    <s v="79 te"/>
    <s v="79"/>
    <s v="AM"/>
    <s v="Opera/8.13.(Windows NT 6.1; en-US) Presto/2.9.174 Version/12.00"/>
    <s v="Joseph, Parker and Gray"/>
    <s v="6011893446000582"/>
    <d v="2026-05-25T00:00:00"/>
    <n v="330"/>
    <s v="JCB 16 digit"/>
    <s v="ericfletcher@hotmail.com"/>
    <s v="Engineering geologist"/>
    <x v="156"/>
    <s v="204.58.171.91"/>
    <s v="pt"/>
    <n v="25.58"/>
  </r>
  <r>
    <s v="PSC 8150"/>
    <s v="15 QV"/>
    <s v="15"/>
    <s v="PM"/>
    <s v="Mozilla/5.0 (Macintosh; U; PPC Mac OS X 10_6_5; rv:1.9.5.20) Gecko/2013-12-20 21:44:15 Firefox/3.6.7"/>
    <s v="Hernandez-Ware"/>
    <s v="6011426103862851"/>
    <d v="2026-04-17T00:00:00"/>
    <n v="3816"/>
    <s v="Maestro"/>
    <s v="ublake@hotmail.com"/>
    <s v="Embryologist, clinical"/>
    <x v="401"/>
    <s v="136.38.170.214"/>
    <s v="pt"/>
    <n v="36.39"/>
  </r>
  <r>
    <s v="37347 Robinson Roads Suite 990"/>
    <s v="01 lB"/>
    <s v="01"/>
    <s v="PM"/>
    <s v="Opera/8.61.(Windows NT 5.1; it-IT) Presto/2.9.172 Version/12.00"/>
    <s v="Ward-Smith"/>
    <s v="372434920082089"/>
    <d v="2026-08-22T00:00:00"/>
    <n v="713"/>
    <s v="JCB 16 digit"/>
    <s v="swilliams@copeland.org"/>
    <s v="Risk analyst"/>
    <x v="326"/>
    <s v="201.101.152.26"/>
    <s v="zh"/>
    <n v="61.27"/>
  </r>
  <r>
    <s v="USCGC Roberson"/>
    <s v="83 iI"/>
    <s v="83"/>
    <s v="AM"/>
    <s v="Mozilla/5.0 (Windows; U; Windows 95) AppleWebKit/531.47.2 (KHTML, like Gecko) Version/4.0.4 Safari/531.47.2"/>
    <s v="Ramirez Group"/>
    <s v="5163205235789952"/>
    <d v="2026-04-24T00:00:00"/>
    <n v="327"/>
    <s v="VISA 13 digit"/>
    <s v="samuel26@yahoo.com"/>
    <s v="Press photographer"/>
    <x v="402"/>
    <s v="182.49.47.243"/>
    <s v="en"/>
    <n v="15.18"/>
  </r>
  <r>
    <s v="9174 Christy Unions Suite 032"/>
    <s v="43 jy"/>
    <s v="43"/>
    <s v="PM"/>
    <s v="Mozilla/5.0 (Windows; U; Windows NT 4.0) AppleWebKit/535.44.1 (KHTML, like Gecko) Version/5.0.4 Safari/535.44.1"/>
    <s v="Green-Hawkins"/>
    <s v="3112586929605779"/>
    <d v="2026-03-20T00:00:00"/>
    <n v="989"/>
    <s v="JCB 16 digit"/>
    <s v="alexa20@fritz-gray.com"/>
    <s v="Licensed conveyancer"/>
    <x v="169"/>
    <s v="252.192.164.188"/>
    <s v="el"/>
    <n v="61.68"/>
  </r>
  <r>
    <s v="4994 Allen Summit"/>
    <s v="40 pU"/>
    <s v="40"/>
    <s v="PM"/>
    <s v="Mozilla/5.0 (iPod; U; CPU iPhone OS 4_0 like Mac OS X; sl-SI) AppleWebKit/535.2.6 (KHTML, like Gecko) Version/3.0.5 Mobile/8B113 Safari/6535.2.6"/>
    <s v="Mann, Ortega and Serrano"/>
    <s v="379583603484179"/>
    <d v="2026-05-25T00:00:00"/>
    <n v="991"/>
    <s v="JCB 16 digit"/>
    <s v="william46@carson.com"/>
    <s v="Marketing executive"/>
    <x v="403"/>
    <s v="187.209.211.209"/>
    <s v="es"/>
    <n v="27.78"/>
  </r>
  <r>
    <s v="31679 Mark Crest"/>
    <s v="95 En"/>
    <s v="95"/>
    <s v="AM"/>
    <s v="Mozilla/5.0 (X11; Linux i686) AppleWebKit/5341 (KHTML, like Gecko) Chrome/13.0.814.0 Safari/5341"/>
    <s v="Butler Ltd"/>
    <s v="3088098560519491"/>
    <d v="2026-06-23T00:00:00"/>
    <n v="339"/>
    <s v="Diners Club / Carte Blanche"/>
    <s v="kwatson@hotmail.com"/>
    <s v="Homeopath"/>
    <x v="116"/>
    <s v="64.174.251.241"/>
    <s v="pt"/>
    <n v="41.3"/>
  </r>
  <r>
    <s v="0241 Davis Orchard"/>
    <s v="27 XW"/>
    <s v="27"/>
    <s v="AM"/>
    <s v="Mozilla/5.0 (compatible; MSIE 6.0; Windows NT 6.0; Trident/5.1)"/>
    <s v="Rodriguez-White"/>
    <s v="4477193383701363"/>
    <d v="2026-10-21T00:00:00"/>
    <n v="644"/>
    <s v="VISA 16 digit"/>
    <s v="johnroberts@hotmail.com"/>
    <s v="Therapist, speech and language"/>
    <x v="63"/>
    <s v="61.102.50.11"/>
    <s v="el"/>
    <n v="52.86"/>
  </r>
  <r>
    <s v="1727 Susan Lights Suite 309"/>
    <s v="08 cA"/>
    <s v="08"/>
    <s v="AM"/>
    <s v="Mozilla/5.0 (Macintosh; U; PPC Mac OS X 10_5_2 rv:5.0; sl-SI) AppleWebKit/534.18.5 (KHTML, like Gecko) Version/5.0.1 Safari/534.18.5"/>
    <s v="Harmon-Bailey"/>
    <s v="5115568026467842"/>
    <d v="2026-08-18T00:00:00"/>
    <n v="117"/>
    <s v="VISA 16 digit"/>
    <s v="charlesscott@haynes.com"/>
    <s v="Equities trader"/>
    <x v="358"/>
    <s v="249.69.91.237"/>
    <s v="de"/>
    <n v="7.47"/>
  </r>
  <r>
    <s v="050 Mccullough Estate"/>
    <s v="92 SC"/>
    <s v="92"/>
    <s v="PM"/>
    <s v="Mozilla/5.0 (Macintosh; Intel Mac OS X 10_5_6) AppleWebKit/5362 (KHTML, like Gecko) Chrome/14.0.864.0 Safari/5362"/>
    <s v="Hall, Martinez and Warren"/>
    <s v="346680847297100"/>
    <d v="2026-04-23T00:00:00"/>
    <n v="5247"/>
    <s v="Voyager"/>
    <s v="walkermary@gmail.com"/>
    <s v="Television production assistant"/>
    <x v="404"/>
    <s v="247.125.255.126"/>
    <s v="it"/>
    <n v="69.48"/>
  </r>
  <r>
    <s v="93581 Taylor Stream"/>
    <s v="16 Dr"/>
    <s v="16"/>
    <s v="PM"/>
    <s v="Mozilla/5.0 (X11; Linux x86_64; rv:1.9.7.20) Gecko/2015-09-12 13:50:33 Firefox/3.8"/>
    <s v="Best, Evans and Nielsen"/>
    <s v="4160744409812303"/>
    <d v="2026-01-19T00:00:00"/>
    <n v="34"/>
    <s v="VISA 16 digit"/>
    <s v="ronalddiaz@stafford.com"/>
    <s v="Early years teacher"/>
    <x v="405"/>
    <s v="84.98.74.129"/>
    <s v="fr"/>
    <n v="82.41"/>
  </r>
  <r>
    <s v="938 Hunter Falls Apt. 687"/>
    <s v="31 jg"/>
    <s v="31"/>
    <s v="AM"/>
    <s v="Opera/8.63.(Windows NT 6.2; sl-SI) Presto/2.9.170 Version/12.00"/>
    <s v="Kemp-Barnes"/>
    <s v="210079476413786"/>
    <d v="2026-07-23T00:00:00"/>
    <n v="507"/>
    <s v="VISA 16 digit"/>
    <s v="william16@hotmail.com"/>
    <s v="Landscape architect"/>
    <x v="406"/>
    <s v="57.86.104.131"/>
    <s v="en"/>
    <n v="79.62"/>
  </r>
  <r>
    <s v="7246 Dawn Shore Apt. 185"/>
    <s v="33 Mw"/>
    <s v="33"/>
    <s v="AM"/>
    <s v="Mozilla/5.0 (X11; Linux i686) AppleWebKit/5340 (KHTML, like Gecko) Chrome/15.0.882.0 Safari/5340"/>
    <s v="Smith LLC"/>
    <s v="30417570189795"/>
    <d v="2026-07-22T00:00:00"/>
    <n v="180"/>
    <s v="JCB 15 digit"/>
    <s v="yjohnson@reid.com"/>
    <s v="Librarian, academic"/>
    <x v="407"/>
    <s v="144.237.122.36"/>
    <s v="zh"/>
    <n v="25.64"/>
  </r>
  <r>
    <s v="2223 Evans Junction"/>
    <s v="05 IO"/>
    <s v="05"/>
    <s v="AM"/>
    <s v="Mozilla/5.0 (X11; Linux x86_64; rv:1.9.6.20) Gecko/2013-11-17 04:33:14 Firefox/3.6.1"/>
    <s v="Webster PLC"/>
    <s v="869968776715359"/>
    <d v="2026-06-17T00:00:00"/>
    <n v="873"/>
    <s v="VISA 13 digit"/>
    <s v="taylorgibson@cruz.biz"/>
    <s v="Clinical research associate"/>
    <x v="48"/>
    <s v="86.20.51.162"/>
    <s v="it"/>
    <n v="56.33"/>
  </r>
  <r>
    <s v="7438 Cassandra Divide Suite 617"/>
    <s v="15 dX"/>
    <s v="15"/>
    <s v="AM"/>
    <s v="Mozilla/5.0 (Macintosh; PPC Mac OS X 10_5_7; rv:1.9.4.20) Gecko/2012-10-06 22:37:50 Firefox/3.6.3"/>
    <s v="Green, Harris and Hall"/>
    <s v="3096855296180603"/>
    <d v="2026-06-23T00:00:00"/>
    <n v="738"/>
    <s v="VISA 13 digit"/>
    <s v="matthewthomas@ballard-myers.info"/>
    <s v="Web designer"/>
    <x v="408"/>
    <s v="175.26.24.98"/>
    <s v="es"/>
    <n v="94.91"/>
  </r>
  <r>
    <s v="19594 Irwin Forge Apt. 967"/>
    <s v="58 Gj"/>
    <s v="58"/>
    <s v="PM"/>
    <s v="Mozilla/5.0 (compatible; MSIE 8.0; Windows NT 5.0; Trident/5.0)"/>
    <s v="Ford-Edwards"/>
    <s v="869952062658911"/>
    <d v="2026-03-22T00:00:00"/>
    <n v="886"/>
    <s v="American Express"/>
    <s v="reginald96@yahoo.com"/>
    <s v="Fine artist"/>
    <x v="3"/>
    <s v="208.57.45.157"/>
    <s v="de"/>
    <n v="13.91"/>
  </r>
  <r>
    <s v="428 Schneider Greens Suite 260"/>
    <s v="25 DH"/>
    <s v="25"/>
    <s v="AM"/>
    <s v="Mozilla/5.0 (Macintosh; PPC Mac OS X 10_8_6; rv:1.9.4.20) Gecko/2016-04-28 17:44:01 Firefox/3.8"/>
    <s v="Woods Group"/>
    <s v="6011275817280086"/>
    <d v="2026-12-16T00:00:00"/>
    <n v="528"/>
    <s v="Diners Club / Carte Blanche"/>
    <s v="brockbrian@hernandez-nielsen.com"/>
    <s v="Paramedic"/>
    <x v="68"/>
    <s v="98.0.111.42"/>
    <s v="it"/>
    <n v="84.35"/>
  </r>
  <r>
    <s v="165 Garcia Stravenue Apt. 439"/>
    <s v="27 Io"/>
    <s v="27"/>
    <s v="PM"/>
    <s v="Mozilla/5.0 (compatible; MSIE 8.0; Windows 95; Trident/5.0)"/>
    <s v="Cooper Group"/>
    <s v="4705800820758624"/>
    <d v="2026-08-24T00:00:00"/>
    <n v="813"/>
    <s v="Discover"/>
    <s v="zpatrick@yahoo.com"/>
    <s v="Retail merchandiser"/>
    <x v="136"/>
    <s v="82.6.191.152"/>
    <s v="de"/>
    <n v="55.89"/>
  </r>
  <r>
    <s v="227 Cory Via"/>
    <s v="81 Nw"/>
    <s v="81"/>
    <s v="AM"/>
    <s v="Mozilla/5.0 (compatible; MSIE 9.0; Windows NT 6.1; Trident/4.0)"/>
    <s v="Lam and Sons"/>
    <s v="3112189358166130"/>
    <d v="2026-06-23T00:00:00"/>
    <n v="412"/>
    <s v="VISA 16 digit"/>
    <s v="denise76@wagner.com"/>
    <s v="Call centre manager"/>
    <x v="283"/>
    <s v="45.84.103.177"/>
    <s v="ru"/>
    <n v="76.11"/>
  </r>
  <r>
    <s v="240 Rivers Extensions"/>
    <s v="78 KK"/>
    <s v="78"/>
    <s v="PM"/>
    <s v="Mozilla/5.0 (Macintosh; PPC Mac OS X 10_5_2) AppleWebKit/5362 (KHTML, like Gecko) Chrome/15.0.864.0 Safari/5362"/>
    <s v="Stout PLC"/>
    <s v="342018579460782"/>
    <d v="2026-12-17T00:00:00"/>
    <n v="432"/>
    <s v="JCB 15 digit"/>
    <s v="rodriguezsabrina@hotmail.com"/>
    <s v="Engineer, civil (consulting)"/>
    <x v="60"/>
    <s v="87.10.139.217"/>
    <s v="it"/>
    <n v="82.5"/>
  </r>
  <r>
    <s v="0562 Trujillo Plains Suite 280"/>
    <s v="70 tX"/>
    <s v="70"/>
    <s v="AM"/>
    <s v="Mozilla/5.0 (Windows NT 6.0) AppleWebKit/5331 (KHTML, like Gecko) Chrome/15.0.813.0 Safari/5331"/>
    <s v="Haynes-Hunter"/>
    <s v="502083807524"/>
    <d v="2026-08-24T00:00:00"/>
    <n v="446"/>
    <s v="JCB 16 digit"/>
    <s v="oclark@yahoo.com"/>
    <s v="Sound technician, broadcasting/film/video"/>
    <x v="351"/>
    <s v="137.51.162.174"/>
    <s v="zh"/>
    <n v="47.08"/>
  </r>
  <r>
    <s v="2042 Kathy Island Suite 268"/>
    <s v="33 Fc"/>
    <s v="33"/>
    <s v="AM"/>
    <s v="Mozilla/5.0 (Windows; U; Windows 98; Win 9x 4.90) AppleWebKit/534.9.7 (KHTML, like Gecko) Version/5.0.5 Safari/534.9.7"/>
    <s v="James-Thomas"/>
    <s v="4460986803668370"/>
    <d v="2026-01-25T00:00:00"/>
    <n v="427"/>
    <s v="Diners Club / Carte Blanche"/>
    <s v="hudsonjustin@moore.com"/>
    <s v="IT technical support officer"/>
    <x v="291"/>
    <s v="106.20.112.16"/>
    <s v="ru"/>
    <n v="6"/>
  </r>
  <r>
    <s v="95797 Simon Well Apt. 165"/>
    <s v="50 Ju"/>
    <s v="50"/>
    <s v="PM"/>
    <s v="Mozilla/5.0 (Macintosh; U; PPC Mac OS X 10_7_8) AppleWebKit/5322 (KHTML, like Gecko) Chrome/15.0.885.0 Safari/5322"/>
    <s v="Mccormick-Reyes"/>
    <s v="3088673198558812"/>
    <d v="2026-09-22T00:00:00"/>
    <n v="962"/>
    <s v="Diners Club / Carte Blanche"/>
    <s v="edward33@russell.com"/>
    <s v="Health service manager"/>
    <x v="409"/>
    <s v="17.207.34.66"/>
    <s v="el"/>
    <n v="12.95"/>
  </r>
  <r>
    <s v="8251 Adams View"/>
    <s v="05 HQ"/>
    <s v="05"/>
    <s v="AM"/>
    <s v="Mozilla/5.0 (Macintosh; U; PPC Mac OS X 10_7_5 rv:3.0; en-US) AppleWebKit/531.40.4 (KHTML, like Gecko) Version/4.1 Safari/531.40.4"/>
    <s v="Simmons, Williams and Moore"/>
    <s v="869990064800826"/>
    <d v="2026-01-25T00:00:00"/>
    <n v="220"/>
    <s v="Diners Club / Carte Blanche"/>
    <s v="tommyvaldez@hughes.com"/>
    <s v="Clinical psychologist"/>
    <x v="410"/>
    <s v="86.146.167.208"/>
    <s v="en"/>
    <n v="58.57"/>
  </r>
  <r>
    <s v="138 Perez Stravenue Suite 312"/>
    <s v="87 mI"/>
    <s v="87"/>
    <s v="PM"/>
    <s v="Mozilla/5.0 (Windows; U; Windows NT 5.1) AppleWebKit/532.11.6 (KHTML, like Gecko) Version/5.0.2 Safari/532.11.6"/>
    <s v="Hopkins Group"/>
    <s v="4841213112778653"/>
    <d v="2026-01-18T00:00:00"/>
    <n v="169"/>
    <s v="Diners Club / Carte Blanche"/>
    <s v="danielwebster@gmail.com"/>
    <s v="Exercise physiologist"/>
    <x v="411"/>
    <s v="49.181.82.132"/>
    <s v="en"/>
    <n v="42.3"/>
  </r>
  <r>
    <s v="977 Collins Loaf Apt. 727"/>
    <s v="39 Fp"/>
    <s v="39"/>
    <s v="AM"/>
    <s v="Mozilla/5.0 (X11; Linux i686) AppleWebKit/5322 (KHTML, like Gecko) Chrome/13.0.819.0 Safari/5322"/>
    <s v="Carpenter LLC"/>
    <s v="5385023425163603"/>
    <d v="2026-07-21T00:00:00"/>
    <n v="539"/>
    <s v="Mastercard"/>
    <s v="chelseasmith@martin-chavez.com"/>
    <s v="Financial manager"/>
    <x v="7"/>
    <s v="13.54.166.184"/>
    <s v="zh"/>
    <n v="94.64"/>
  </r>
  <r>
    <s v="2169 Michael Mountains"/>
    <s v="80 Ni"/>
    <s v="80"/>
    <s v="AM"/>
    <s v="Mozilla/5.0 (compatible; MSIE 8.0; Windows NT 6.1; Trident/3.1)"/>
    <s v="King-Smith"/>
    <s v="210004343559926"/>
    <d v="2026-01-19T00:00:00"/>
    <n v="281"/>
    <s v="JCB 15 digit"/>
    <s v="aking@smith.com"/>
    <s v="Estate manager/land agent"/>
    <x v="347"/>
    <s v="15.20.136.172"/>
    <s v="pt"/>
    <n v="50.71"/>
  </r>
  <r>
    <s v="213 Melinda Isle"/>
    <s v="54 iF"/>
    <s v="54"/>
    <s v="AM"/>
    <s v="Mozilla/5.0 (Windows NT 4.0; it-IT; rv:1.9.2.20) Gecko/2014-09-03 20:12:31 Firefox/3.6.5"/>
    <s v="Jackson Group"/>
    <s v="3096725302192134"/>
    <d v="2026-11-21T00:00:00"/>
    <n v="888"/>
    <s v="American Express"/>
    <s v="kevin29@terrell.biz"/>
    <s v="Electrical engineer"/>
    <x v="412"/>
    <s v="139.179.235.205"/>
    <s v="es"/>
    <n v="58.66"/>
  </r>
  <r>
    <s v="34470 Ward Mountain Apt. 660"/>
    <s v="04 OT"/>
    <s v="04"/>
    <s v="PM"/>
    <s v="Opera/8.46.(X11; Linux i686; it-IT) Presto/2.9.186 Version/12.00"/>
    <s v="Meadows, Watson and Christensen"/>
    <s v="4411203263665"/>
    <d v="2026-02-20T00:00:00"/>
    <n v="221"/>
    <s v="VISA 13 digit"/>
    <s v="aprice@hotmail.com"/>
    <s v="Psychologist, prison and probation services"/>
    <x v="413"/>
    <s v="104.106.85.239"/>
    <s v="de"/>
    <n v="48.81"/>
  </r>
  <r>
    <s v="221 Keller Manors Apt. 829"/>
    <s v="97 Tc"/>
    <s v="97"/>
    <s v="PM"/>
    <s v="Mozilla/5.0 (Windows; U; Windows NT 5.0) AppleWebKit/532.46.5 (KHTML, like Gecko) Version/5.1 Safari/532.46.5"/>
    <s v="Benson, Peterson and Liu"/>
    <s v="5367378986436448"/>
    <d v="2026-03-23T00:00:00"/>
    <n v="491"/>
    <s v="VISA 16 digit"/>
    <s v="mosesshelly@gmail.com"/>
    <s v="Planning and development surveyor"/>
    <x v="385"/>
    <s v="53.252.159.229"/>
    <s v="fr"/>
    <n v="38.14"/>
  </r>
  <r>
    <s v="07634 Blankenship Mountain"/>
    <s v="95 Cj"/>
    <s v="95"/>
    <s v="AM"/>
    <s v="Opera/8.60.(X11; Linux i686; en-US) Presto/2.9.179 Version/12.00"/>
    <s v="Harrison-Brown"/>
    <s v="3158709029623733"/>
    <d v="2026-12-19T00:00:00"/>
    <n v="50"/>
    <s v="Mastercard"/>
    <s v="drewandrews@gmail.com"/>
    <s v="Journalist, magazine"/>
    <x v="414"/>
    <s v="173.228.191.223"/>
    <s v="it"/>
    <n v="33.880000000000003"/>
  </r>
  <r>
    <s v="59234 Martha Lodge"/>
    <s v="47 yg"/>
    <s v="47"/>
    <s v="PM"/>
    <s v="Mozilla/5.0 (Windows NT 4.0) AppleWebKit/5361 (KHTML, like Gecko) Chrome/15.0.879.0 Safari/5361"/>
    <s v="Campbell, Sanders and Matthews"/>
    <s v="4749523858986200"/>
    <d v="2026-10-21T00:00:00"/>
    <n v="821"/>
    <s v="Maestro"/>
    <s v="laura15@davis.com"/>
    <s v="Special educational needs teacher"/>
    <x v="251"/>
    <s v="76.5.107.188"/>
    <s v="de"/>
    <n v="3.09"/>
  </r>
  <r>
    <s v="71496 Michael Tunnel Suite 798"/>
    <s v="77 Qg"/>
    <s v="77"/>
    <s v="AM"/>
    <s v="Opera/9.38.(X11; Linux x86_64; en-US) Presto/2.9.185 Version/10.00"/>
    <s v="Rojas PLC"/>
    <s v="3337201016630115"/>
    <d v="2026-08-22T00:00:00"/>
    <n v="462"/>
    <s v="Maestro"/>
    <s v="sarahbarron@steele.net"/>
    <s v="Planning and development surveyor"/>
    <x v="385"/>
    <s v="150.70.129.161"/>
    <s v="el"/>
    <n v="67.28"/>
  </r>
  <r>
    <s v="USNV Sanchez"/>
    <s v="08 Hx"/>
    <s v="08"/>
    <s v="AM"/>
    <s v="Mozilla/5.0 (Macintosh; PPC Mac OS X 10_5_4 rv:6.0; en-US) AppleWebKit/534.6.3 (KHTML, like Gecko) Version/4.1 Safari/534.6.3"/>
    <s v="Luna Group"/>
    <s v="30051640301088"/>
    <d v="2026-11-18T00:00:00"/>
    <n v="234"/>
    <s v="VISA 13 digit"/>
    <s v="nmorton@rose.info"/>
    <s v="Dance movement psychotherapist"/>
    <x v="415"/>
    <s v="152.246.41.138"/>
    <s v="ru"/>
    <n v="68.319999999999993"/>
  </r>
  <r>
    <s v="3418 Rebecca Canyon"/>
    <s v="83 Ku"/>
    <s v="83"/>
    <s v="AM"/>
    <s v="Mozilla/5.0 (X11; Linux i686) AppleWebKit/5332 (KHTML, like Gecko) Chrome/15.0.856.0 Safari/5332"/>
    <s v="Duarte-Lawson"/>
    <s v="4757352203666"/>
    <d v="2026-10-20T00:00:00"/>
    <n v="12"/>
    <s v="JCB 16 digit"/>
    <s v="johnsonlisa@long.com"/>
    <s v="Market researcher"/>
    <x v="123"/>
    <s v="5.90.115.95"/>
    <s v="el"/>
    <n v="88.05"/>
  </r>
  <r>
    <s v="5292 Garza Fords Suite 054"/>
    <s v="97 Vi"/>
    <s v="97"/>
    <s v="AM"/>
    <s v="Mozilla/5.0 (Windows NT 5.2) AppleWebKit/5332 (KHTML, like Gecko) Chrome/14.0.860.0 Safari/5332"/>
    <s v="Burton-Shah"/>
    <s v="675959379164"/>
    <d v="2026-07-25T00:00:00"/>
    <n v="286"/>
    <s v="VISA 16 digit"/>
    <s v="brian22@hotmail.com"/>
    <s v="Operational investment banker"/>
    <x v="305"/>
    <s v="236.74.111.10"/>
    <s v="es"/>
    <n v="15.54"/>
  </r>
  <r>
    <s v="67333 Wilson Shores"/>
    <s v="18 Lz"/>
    <s v="18"/>
    <s v="PM"/>
    <s v="Mozilla/5.0 (Windows; U; Windows 95) AppleWebKit/535.31.2 (KHTML, like Gecko) Version/5.0 Safari/535.31.2"/>
    <s v="Mills Inc"/>
    <s v="561263836117"/>
    <d v="2026-10-18T00:00:00"/>
    <n v="610"/>
    <s v="VISA 16 digit"/>
    <s v="martinezvincent@gmail.com"/>
    <s v="Animator"/>
    <x v="416"/>
    <s v="131.31.230.206"/>
    <s v="de"/>
    <n v="72.28"/>
  </r>
  <r>
    <s v="5782 Claire Motorway Suite 992"/>
    <s v="86 dQ"/>
    <s v="86"/>
    <s v="PM"/>
    <s v="Opera/9.99.(Windows CE; sl-SI) Presto/2.9.169 Version/12.00"/>
    <s v="Mason Inc"/>
    <s v="4546162988529"/>
    <d v="2026-01-20T00:00:00"/>
    <n v="324"/>
    <s v="American Express"/>
    <s v="obrienbonnie@yahoo.com"/>
    <s v="Risk analyst"/>
    <x v="326"/>
    <s v="208.142.150.192"/>
    <s v="it"/>
    <n v="92.08"/>
  </r>
  <r>
    <s v="362 Montoya Junctions"/>
    <s v="15 ah"/>
    <s v="15"/>
    <s v="AM"/>
    <s v="Mozilla/5.0 (Macintosh; U; PPC Mac OS X 10_5_8 rv:4.0; sl-SI) AppleWebKit/535.9.3 (KHTML, like Gecko) Version/4.0.5 Safari/535.9.3"/>
    <s v="Kelley, Mcmillan and Lowe"/>
    <s v="3096092817307065"/>
    <d v="2026-03-18T00:00:00"/>
    <n v="271"/>
    <s v="Voyager"/>
    <s v="nelsonjonathan@yahoo.com"/>
    <s v="Designer, interior/spatial"/>
    <x v="18"/>
    <s v="62.177.30.77"/>
    <s v="fr"/>
    <n v="24.3"/>
  </r>
  <r>
    <s v="50429 Ramirez River"/>
    <s v="03 Jp"/>
    <s v="03"/>
    <s v="PM"/>
    <s v="Opera/9.76.(Windows 98; Win 9x 4.90; it-IT) Presto/2.9.162 Version/12.00"/>
    <s v="Callahan-Tran"/>
    <s v="345244862722475"/>
    <d v="2026-06-24T00:00:00"/>
    <n v="490"/>
    <s v="Diners Club / Carte Blanche"/>
    <s v="vdavis@gmail.com"/>
    <s v="Legal executive"/>
    <x v="417"/>
    <s v="154.250.32.175"/>
    <s v="zh"/>
    <n v="93.16"/>
  </r>
  <r>
    <s v="96436 Christine Roads"/>
    <s v="24 gG"/>
    <s v="24"/>
    <s v="PM"/>
    <s v="Mozilla/5.0 (X11; Linux x86_64; rv:1.9.7.20) Gecko/2015-04-01 01:39:46 Firefox/3.6.19"/>
    <s v="Stevenson, Cook and Soto"/>
    <s v="869929363338880"/>
    <d v="2026-03-19T00:00:00"/>
    <n v="923"/>
    <s v="JCB 16 digit"/>
    <s v="kmorris@yahoo.com"/>
    <s v="Plant breeder/geneticist"/>
    <x v="418"/>
    <s v="53.174.66.72"/>
    <s v="es"/>
    <n v="8"/>
  </r>
  <r>
    <s v="4609 Patrick Crescent"/>
    <s v="96 lm"/>
    <s v="96"/>
    <s v="PM"/>
    <s v="Mozilla/5.0 (Windows; U; Windows NT 6.2) AppleWebKit/534.39.4 (KHTML, like Gecko) Version/5.1 Safari/534.39.4"/>
    <s v="Ware, Harding and Levy"/>
    <s v="376235738239233"/>
    <d v="2026-06-23T00:00:00"/>
    <n v="273"/>
    <s v="JCB 16 digit"/>
    <s v="umorales@russell.com"/>
    <s v="Engineer, maintenance"/>
    <x v="274"/>
    <s v="245.117.111.68"/>
    <s v="ru"/>
    <n v="22.88"/>
  </r>
  <r>
    <s v="938 Shelton Isle Suite 085"/>
    <s v="18 LM"/>
    <s v="18"/>
    <s v="PM"/>
    <s v="Mozilla/5.0 (iPod; U; CPU iPhone OS 3_3 like Mac OS X; en-US) AppleWebKit/534.6.4 (KHTML, like Gecko) Version/4.0.5 Mobile/8B119 Safari/6534.6.4"/>
    <s v="Shelton-Roman"/>
    <s v="3088207142091776"/>
    <d v="2026-04-18T00:00:00"/>
    <n v="630"/>
    <s v="VISA 16 digit"/>
    <s v="antonio39@yahoo.com"/>
    <s v="Event organiser"/>
    <x v="6"/>
    <s v="197.32.4.232"/>
    <s v="zh"/>
    <n v="81.81"/>
  </r>
  <r>
    <s v="PSC 6884"/>
    <s v="17 nh"/>
    <s v="17"/>
    <s v="AM"/>
    <s v="Mozilla/5.0 (Macintosh; U; Intel Mac OS X 10_7_9; rv:1.9.2.20) Gecko/2012-06-05 14:05:12 Firefox/3.8"/>
    <s v="Fitzpatrick, Lamb and Bell"/>
    <s v="501819164507"/>
    <d v="2026-11-20T00:00:00"/>
    <n v="130"/>
    <s v="JCB 16 digit"/>
    <s v="savannahboyd@short.biz"/>
    <s v="Animator"/>
    <x v="416"/>
    <s v="212.149.77.171"/>
    <s v="it"/>
    <n v="89.69"/>
  </r>
  <r>
    <s v="Unit 9485 Box 0457"/>
    <s v="36 PG"/>
    <s v="36"/>
    <s v="PM"/>
    <s v="Mozilla/5.0 (Windows NT 5.1) AppleWebKit/5351 (KHTML, like Gecko) Chrome/13.0.884.0 Safari/5351"/>
    <s v="Castro, Bailey and Smith"/>
    <s v="4311880887831130"/>
    <d v="2026-03-22T00:00:00"/>
    <n v="860"/>
    <s v="Mastercard"/>
    <s v="kbennett@gmail.com"/>
    <s v="Manufacturing engineer"/>
    <x v="419"/>
    <s v="64.143.91.7"/>
    <s v="en"/>
    <n v="42.94"/>
  </r>
  <r>
    <s v="40583 Raymond Circles"/>
    <s v="67 Wx"/>
    <s v="67"/>
    <s v="PM"/>
    <s v="Opera/8.89.(Windows NT 6.1; it-IT) Presto/2.9.189 Version/12.00"/>
    <s v="Glover Ltd"/>
    <s v="869937761638884"/>
    <d v="2026-11-21T00:00:00"/>
    <n v="668"/>
    <s v="JCB 15 digit"/>
    <s v="elizabethjohnson@yahoo.com"/>
    <s v="Microbiologist"/>
    <x v="420"/>
    <s v="29.58.28.94"/>
    <s v="zh"/>
    <n v="89.71"/>
  </r>
  <r>
    <s v="204 Navarro Crescent"/>
    <s v="56 vh"/>
    <s v="56"/>
    <s v="PM"/>
    <s v="Mozilla/5.0 (Macintosh; U; PPC Mac OS X 10_6_3 rv:3.0; en-US) AppleWebKit/535.22.5 (KHTML, like Gecko) Version/4.0.1 Safari/535.22.5"/>
    <s v="Morales Inc"/>
    <s v="3528962991454388"/>
    <d v="2026-04-25T00:00:00"/>
    <n v="840"/>
    <s v="JCB 15 digit"/>
    <s v="tinabarry@roach.com"/>
    <s v="Travel agency manager"/>
    <x v="88"/>
    <s v="245.192.168.164"/>
    <s v="el"/>
    <n v="63.17"/>
  </r>
  <r>
    <s v="04356 Scott Isle Suite 910"/>
    <s v="27 pn"/>
    <s v="27"/>
    <s v="PM"/>
    <s v="Opera/8.47.(X11; Linux x86_64; en-US) Presto/2.9.175 Version/10.00"/>
    <s v="Soto, Acevedo and Davis"/>
    <s v="3528269629605484"/>
    <d v="2026-05-25T00:00:00"/>
    <n v="930"/>
    <s v="JCB 16 digit"/>
    <s v="pcaldwell@vaughn-sullivan.biz"/>
    <s v="Call centre manager"/>
    <x v="283"/>
    <s v="66.248.23.163"/>
    <s v="es"/>
    <n v="11.36"/>
  </r>
  <r>
    <s v="88832 Chung Court"/>
    <s v="74 Pe"/>
    <s v="74"/>
    <s v="PM"/>
    <s v="Mozilla/5.0 (Macintosh; Intel Mac OS X 10_7_7; rv:1.9.3.20) Gecko/2014-09-05 08:35:24 Firefox/3.8"/>
    <s v="Edwards, Austin and Paul"/>
    <s v="676250658579"/>
    <d v="2026-02-26T00:00:00"/>
    <n v="13"/>
    <s v="JCB 15 digit"/>
    <s v="caldwellbrooke@dean.com"/>
    <s v="Biochemist, clinical"/>
    <x v="421"/>
    <s v="149.69.91.115"/>
    <s v="el"/>
    <n v="75.650000000000006"/>
  </r>
  <r>
    <s v="987 Wilson Plains"/>
    <s v="69 Gj"/>
    <s v="69"/>
    <s v="AM"/>
    <s v="Mozilla/5.0 (iPod; U; CPU iPhone OS 4_1 like Mac OS X; it-IT) AppleWebKit/532.28.4 (KHTML, like Gecko) Version/4.0.5 Mobile/8B113 Safari/6532.28.4"/>
    <s v="Bryant-Grimes"/>
    <s v="869971384196301"/>
    <d v="2026-08-21T00:00:00"/>
    <n v="6107"/>
    <s v="Voyager"/>
    <s v="kerry87@mills.com"/>
    <s v="Broadcast presenter"/>
    <x v="422"/>
    <s v="45.248.6.98"/>
    <s v="en"/>
    <n v="12.38"/>
  </r>
  <r>
    <s v="46202 Melissa Overpass Apt. 061"/>
    <s v="13 Du"/>
    <s v="13"/>
    <s v="PM"/>
    <s v="Mozilla/5.0 (Windows; U; Windows 95) AppleWebKit/535.31.3 (KHTML, like Gecko) Version/5.0 Safari/535.31.3"/>
    <s v="Garza, Hatfield and Prince"/>
    <s v="869986242787802"/>
    <d v="2026-07-25T00:00:00"/>
    <n v="167"/>
    <s v="JCB 16 digit"/>
    <s v="allenrobin@yahoo.com"/>
    <s v="Ranger/warden"/>
    <x v="423"/>
    <s v="60.182.209.126"/>
    <s v="ru"/>
    <n v="95.99"/>
  </r>
  <r>
    <s v="52059 Alicia Walks Suite 826"/>
    <s v="27 Eu"/>
    <s v="27"/>
    <s v="AM"/>
    <s v="Mozilla/5.0 (compatible; MSIE 8.0; Windows NT 4.0; Trident/5.0)"/>
    <s v="Thompson PLC"/>
    <s v="6011858297437852"/>
    <d v="2026-07-26T00:00:00"/>
    <n v="613"/>
    <s v="Maestro"/>
    <s v="thomasxavier@hotmail.com"/>
    <s v="Dietitian"/>
    <x v="94"/>
    <s v="190.188.102.254"/>
    <s v="pt"/>
    <n v="83.89"/>
  </r>
  <r>
    <s v="5398 Colleen Mountain Apt. 261"/>
    <s v="96 Me"/>
    <s v="96"/>
    <s v="PM"/>
    <s v="Opera/9.69.(X11; Linux x86_64; en-US) Presto/2.9.186 Version/11.00"/>
    <s v="Hill, Gonzalez and Thompson"/>
    <s v="376179241014636"/>
    <d v="2026-04-25T00:00:00"/>
    <n v="994"/>
    <s v="Mastercard"/>
    <s v="eric11@hotmail.com"/>
    <s v="Editorial assistant"/>
    <x v="66"/>
    <s v="143.197.239.61"/>
    <s v="zh"/>
    <n v="17.72"/>
  </r>
  <r>
    <s v="010 Smith Fort Apt. 266"/>
    <s v="37 oB"/>
    <s v="37"/>
    <s v="PM"/>
    <s v="Mozilla/5.0 (Macintosh; Intel Mac OS X 10_5_3) AppleWebKit/5322 (KHTML, like Gecko) Chrome/15.0.894.0 Safari/5322"/>
    <s v="Shields LLC"/>
    <s v="869900998102660"/>
    <d v="2026-05-26T00:00:00"/>
    <n v="106"/>
    <s v="JCB 16 digit"/>
    <s v="sandersmelissa@gmail.com"/>
    <s v="Scientist, forensic"/>
    <x v="204"/>
    <s v="224.168.134.58"/>
    <s v="fr"/>
    <n v="7.38"/>
  </r>
  <r>
    <s v="Unit 3658 Box 1850"/>
    <s v="37 rx"/>
    <s v="37"/>
    <s v="AM"/>
    <s v="Mozilla/5.0 (X11; Linux x86_64) AppleWebKit/5331 (KHTML, like Gecko) Chrome/14.0.892.0 Safari/5331"/>
    <s v="Hunter, Blanchard and Lee"/>
    <s v="4488616695481172"/>
    <d v="2026-09-17T00:00:00"/>
    <n v="790"/>
    <s v="JCB 16 digit"/>
    <s v="natalie34@walker-morales.com"/>
    <s v="Programme researcher, broadcasting/film/video"/>
    <x v="424"/>
    <s v="157.155.80.191"/>
    <s v="el"/>
    <n v="30.48"/>
  </r>
  <r>
    <s v="Unit 2690 Box 6822"/>
    <s v="80 xn"/>
    <s v="80"/>
    <s v="AM"/>
    <s v="Mozilla/5.0 (compatible; MSIE 7.0; Windows 98; Trident/4.1)"/>
    <s v="Carr PLC"/>
    <s v="4125132497039043"/>
    <d v="2026-05-22T00:00:00"/>
    <n v="346"/>
    <s v="Mastercard"/>
    <s v="cthomas@malone.com"/>
    <s v="Dentist"/>
    <x v="425"/>
    <s v="117.55.74.4"/>
    <s v="el"/>
    <n v="46.15"/>
  </r>
  <r>
    <s v="4855 Peter Bridge"/>
    <s v="62 Nx"/>
    <s v="62"/>
    <s v="AM"/>
    <s v="Opera/9.49.(Windows 98; Win 9x 4.90; en-US) Presto/2.9.176 Version/12.00"/>
    <s v="Jones and Sons"/>
    <s v="4960556611626434"/>
    <d v="2026-07-26T00:00:00"/>
    <n v="9255"/>
    <s v="American Express"/>
    <s v="evanskayla@fernandez.com"/>
    <s v="Plant breeder/geneticist"/>
    <x v="418"/>
    <s v="235.97.240.112"/>
    <s v="el"/>
    <n v="98.97"/>
  </r>
  <r>
    <s v="01640 Timothy Coves Suite 764"/>
    <s v="89 Az"/>
    <s v="89"/>
    <s v="PM"/>
    <s v="Mozilla/5.0 (compatible; MSIE 6.0; Windows CE; Trident/5.0)"/>
    <s v="Watts Group"/>
    <s v="3158861382595196"/>
    <d v="2026-07-24T00:00:00"/>
    <n v="822"/>
    <s v="American Express"/>
    <s v="robert72@jackson-pitts.com"/>
    <s v="Careers adviser"/>
    <x v="25"/>
    <s v="19.232.191.54"/>
    <s v="es"/>
    <n v="5.86"/>
  </r>
  <r>
    <s v="7266 Love Green Apt. 490"/>
    <s v="05 FA"/>
    <s v="05"/>
    <s v="PM"/>
    <s v="Opera/9.61.(X11; Linux i686; en-US) Presto/2.9.186 Version/10.00"/>
    <s v="Roman-Watts"/>
    <s v="5467723536414495"/>
    <d v="2026-02-22T00:00:00"/>
    <n v="944"/>
    <s v="VISA 16 digit"/>
    <s v="rachel04@yahoo.com"/>
    <s v="Aid worker"/>
    <x v="426"/>
    <s v="169.219.96.83"/>
    <s v="ru"/>
    <n v="60.94"/>
  </r>
  <r>
    <s v="034 Valerie Key"/>
    <s v="47 EU"/>
    <s v="47"/>
    <s v="PM"/>
    <s v="Mozilla/5.0 (Macintosh; U; PPC Mac OS X 10_7_2) AppleWebKit/5360 (KHTML, like Gecko) Chrome/14.0.888.0 Safari/5360"/>
    <s v="Matthews-Flores"/>
    <s v="869926942061611"/>
    <d v="2026-09-18T00:00:00"/>
    <n v="1009"/>
    <s v="American Express"/>
    <s v="gmcdonald@morris.biz"/>
    <s v="Publishing copy"/>
    <x v="427"/>
    <s v="180.3.137.46"/>
    <s v="fr"/>
    <n v="83.77"/>
  </r>
  <r>
    <s v="44918 Andrea Green Apt. 276"/>
    <s v="10 Tr"/>
    <s v="10"/>
    <s v="PM"/>
    <s v="Mozilla/5.0 (X11; Linux i686) AppleWebKit/5330 (KHTML, like Gecko) Chrome/13.0.851.0 Safari/5330"/>
    <s v="Smith Inc"/>
    <s v="5562159187541761"/>
    <d v="2026-05-21T00:00:00"/>
    <n v="225"/>
    <s v="VISA 16 digit"/>
    <s v="michaelkelley@anderson-duke.com"/>
    <s v="Production assistant, radio"/>
    <x v="219"/>
    <s v="222.25.35.179"/>
    <s v="de"/>
    <n v="37.119999999999997"/>
  </r>
  <r>
    <s v="16500 Peterson Rapid"/>
    <s v="20 xU"/>
    <s v="20"/>
    <s v="PM"/>
    <s v="Opera/9.30.(Windows 98; Win 9x 4.90; sl-SI) Presto/2.9.165 Version/12.00"/>
    <s v="Martin, Baker and Davis"/>
    <s v="4661224558622"/>
    <d v="2026-08-19T00:00:00"/>
    <n v="774"/>
    <s v="Discover"/>
    <s v="shawn99@yahoo.com"/>
    <s v="Estate manager/land agent"/>
    <x v="347"/>
    <s v="149.103.24.37"/>
    <s v="ru"/>
    <n v="40.520000000000003"/>
  </r>
  <r>
    <s v="005 Brittany Walk Suite 846"/>
    <s v="97 RU"/>
    <s v="97"/>
    <s v="PM"/>
    <s v="Opera/9.75.(X11; Linux x86_64; sl-SI) Presto/2.9.183 Version/11.00"/>
    <s v="Moore LLC"/>
    <s v="501805617799"/>
    <d v="2026-03-24T00:00:00"/>
    <n v="906"/>
    <s v="Mastercard"/>
    <s v="pamelatrujillo@yahoo.com"/>
    <s v="Environmental education officer"/>
    <x v="428"/>
    <s v="220.235.5.6"/>
    <s v="pt"/>
    <n v="2"/>
  </r>
  <r>
    <s v="911 Galloway Skyway Suite 241"/>
    <s v="68 fD"/>
    <s v="68"/>
    <s v="PM"/>
    <s v="Mozilla/5.0 (Windows NT 6.0; it-IT; rv:1.9.2.20) Gecko/2013-12-14 04:17:44 Firefox/3.8"/>
    <s v="Woods, Adams and Miller"/>
    <s v="340022510438842"/>
    <d v="2026-11-18T00:00:00"/>
    <n v="900"/>
    <s v="Voyager"/>
    <s v="harrisamanda@hernandez.biz"/>
    <s v="Librarian, public"/>
    <x v="429"/>
    <s v="82.69.7.72"/>
    <s v="zh"/>
    <n v="6.24"/>
  </r>
  <r>
    <s v="PSC 5975"/>
    <s v="15 bS"/>
    <s v="15"/>
    <s v="PM"/>
    <s v="Mozilla/5.0 (Macintosh; Intel Mac OS X 10_5_8 rv:4.0; sl-SI) AppleWebKit/534.3.4 (KHTML, like Gecko) Version/5.0 Safari/534.3.4"/>
    <s v="Wang, Fry and Martinez"/>
    <s v="6011120120489919"/>
    <d v="2026-04-23T00:00:00"/>
    <n v="979"/>
    <s v="VISA 16 digit"/>
    <s v="joneslarry@harris.com"/>
    <s v="Horticultural therapist"/>
    <x v="200"/>
    <s v="146.218.190.51"/>
    <s v="es"/>
    <n v="10.56"/>
  </r>
  <r>
    <s v="4923 Parker Green"/>
    <s v="48 ZW"/>
    <s v="48"/>
    <s v="PM"/>
    <s v="Mozilla/5.0 (Macintosh; U; Intel Mac OS X 10_8_1 rv:2.0; en-US) AppleWebKit/532.9.4 (KHTML, like Gecko) Version/5.1 Safari/532.9.4"/>
    <s v="Lester, Cox and King"/>
    <s v="3088974516327991"/>
    <d v="2026-03-21T00:00:00"/>
    <n v="209"/>
    <s v="Maestro"/>
    <s v="jameskelley@gmail.com"/>
    <s v="Phytotherapist"/>
    <x v="430"/>
    <s v="108.4.249.35"/>
    <s v="fr"/>
    <n v="23.81"/>
  </r>
  <r>
    <s v="2182 Castro Forge Suite 548"/>
    <s v="18 HL"/>
    <s v="18"/>
    <s v="AM"/>
    <s v="Mozilla/5.0 (compatible; MSIE 8.0; Windows 95; Trident/3.1)"/>
    <s v="Johnson-Taylor"/>
    <s v="5140783995526358"/>
    <d v="2026-08-24T00:00:00"/>
    <n v="846"/>
    <s v="Discover"/>
    <s v="rochakenneth@murphy.org"/>
    <s v="Horticulturist, commercial"/>
    <x v="309"/>
    <s v="12.176.94.2"/>
    <s v="fr"/>
    <n v="39.729999999999997"/>
  </r>
  <r>
    <s v="Unit 4054 Box 6346"/>
    <s v="91 kC"/>
    <s v="91"/>
    <s v="AM"/>
    <s v="Mozilla/5.0 (X11; Linux x86_64) AppleWebKit/5331 (KHTML, like Gecko) Chrome/14.0.847.0 Safari/5331"/>
    <s v="Rowland PLC"/>
    <s v="30025609167961"/>
    <d v="2026-12-16T00:00:00"/>
    <n v="285"/>
    <s v="Diners Club / Carte Blanche"/>
    <s v="isweeney@richards.org"/>
    <s v="Translator"/>
    <x v="303"/>
    <s v="28.244.49.204"/>
    <s v="fr"/>
    <n v="95.29"/>
  </r>
  <r>
    <s v="2638 Sawyer Stream"/>
    <s v="74 jq"/>
    <s v="74"/>
    <s v="PM"/>
    <s v="Mozilla/5.0 (Macintosh; Intel Mac OS X 10_6_1) AppleWebKit/5351 (KHTML, like Gecko) Chrome/15.0.824.0 Safari/5351"/>
    <s v="Pierce-Hill"/>
    <s v="30525754340735"/>
    <d v="2026-04-21T00:00:00"/>
    <n v="369"/>
    <s v="Mastercard"/>
    <s v="cphillips@gmail.com"/>
    <s v="Radio producer"/>
    <x v="150"/>
    <s v="78.217.54.246"/>
    <s v="it"/>
    <n v="1.52"/>
  </r>
  <r>
    <s v="PSC 3734"/>
    <s v="84 sx"/>
    <s v="84"/>
    <s v="PM"/>
    <s v="Mozilla/5.0 (iPod; U; CPU iPhone OS 4_1 like Mac OS X; sl-SI) AppleWebKit/534.19.5 (KHTML, like Gecko) Version/3.0.5 Mobile/8B114 Safari/6534.19.5"/>
    <s v="Miller-Rocha"/>
    <s v="5453696679114195"/>
    <d v="2026-05-24T00:00:00"/>
    <n v="7416"/>
    <s v="Diners Club / Carte Blanche"/>
    <s v="samuelnewman@gonzales-anderson.com"/>
    <s v="Development worker, community"/>
    <x v="9"/>
    <s v="241.57.175.3"/>
    <s v="de"/>
    <n v="9.6999999999999993"/>
  </r>
  <r>
    <s v="2534 Natalie Greens Apt. 574"/>
    <s v="43 uG"/>
    <s v="43"/>
    <s v="AM"/>
    <s v="Mozilla/5.0 (Macintosh; PPC Mac OS X 10_6_9 rv:6.0; en-US) AppleWebKit/532.38.7 (KHTML, like Gecko) Version/5.0.1 Safari/532.38.7"/>
    <s v="Woodward-Smith"/>
    <s v="5589589054777172"/>
    <d v="2026-01-20T00:00:00"/>
    <n v="912"/>
    <s v="Mastercard"/>
    <s v="ohill@davenport-garcia.com"/>
    <s v="Insurance underwriter"/>
    <x v="139"/>
    <s v="100.36.127.108"/>
    <s v="es"/>
    <n v="45.88"/>
  </r>
  <r>
    <s v="5751 Ford Village"/>
    <s v="60 ss"/>
    <s v="60"/>
    <s v="AM"/>
    <s v="Opera/9.48.(Windows 98; sl-SI) Presto/2.9.183 Version/11.00"/>
    <s v="Davidson Ltd"/>
    <s v="4471755060869816"/>
    <d v="2026-11-22T00:00:00"/>
    <n v="755"/>
    <s v="Discover"/>
    <s v="davidrios@hull.info"/>
    <s v="Web designer"/>
    <x v="408"/>
    <s v="14.104.128.117"/>
    <s v="zh"/>
    <n v="29.99"/>
  </r>
  <r>
    <s v="352 Pearson Haven"/>
    <s v="71 Ud"/>
    <s v="71"/>
    <s v="PM"/>
    <s v="Opera/8.89.(Windows NT 6.1; en-US) Presto/2.9.184 Version/12.00"/>
    <s v="Rich LLC"/>
    <s v="341458458746227"/>
    <d v="2026-01-26T00:00:00"/>
    <n v="117"/>
    <s v="Discover"/>
    <s v="onelson@gmail.com"/>
    <s v="Theatre stage manager"/>
    <x v="31"/>
    <s v="127.76.84.102"/>
    <s v="de"/>
    <n v="27.93"/>
  </r>
  <r>
    <s v="24278 Ramsey Orchard Apt. 014"/>
    <s v="87 mA"/>
    <s v="87"/>
    <s v="AM"/>
    <s v="Opera/9.26.(Windows 98; en-US) Presto/2.9.190 Version/10.00"/>
    <s v="Mason, Thompson and Cortez"/>
    <s v="4578160315872438"/>
    <d v="2026-06-24T00:00:00"/>
    <n v="303"/>
    <s v="Mastercard"/>
    <s v="riverasandra@atkins.biz"/>
    <s v="Occupational therapist"/>
    <x v="135"/>
    <s v="224.145.64.71"/>
    <s v="zh"/>
    <n v="22.78"/>
  </r>
  <r>
    <s v="5969 Mario Village"/>
    <s v="88 ht"/>
    <s v="88"/>
    <s v="AM"/>
    <s v="Mozilla/5.0 (X11; Linux x86_64) AppleWebKit/5310 (KHTML, like Gecko) Chrome/14.0.800.0 Safari/5310"/>
    <s v="Edwards-Woodard"/>
    <s v="676197234278"/>
    <d v="2026-01-25T00:00:00"/>
    <n v="276"/>
    <s v="JCB 16 digit"/>
    <s v="kennedymark@martin.com"/>
    <s v="Analytical chemist"/>
    <x v="261"/>
    <s v="181.116.52.187"/>
    <s v="en"/>
    <n v="4.4800000000000004"/>
  </r>
  <r>
    <s v="8177 Dawn Mills"/>
    <s v="03 ix"/>
    <s v="03"/>
    <s v="PM"/>
    <s v="Mozilla/5.0 (Macintosh; U; PPC Mac OS X 10_5_7) AppleWebKit/5341 (KHTML, like Gecko) Chrome/14.0.823.0 Safari/5341"/>
    <s v="Mcdaniel-Thompson"/>
    <s v="4883835455887"/>
    <d v="2026-10-23T00:00:00"/>
    <n v="965"/>
    <s v="Maestro"/>
    <s v="dshepard@nguyen-smith.net"/>
    <s v="Nurse, adult"/>
    <x v="431"/>
    <s v="33.76.11.123"/>
    <s v="fr"/>
    <n v="37.950000000000003"/>
  </r>
  <r>
    <s v="00733 Monica Fork"/>
    <s v="73 Bg"/>
    <s v="73"/>
    <s v="PM"/>
    <s v="Mozilla/5.0 (Windows; U; Windows NT 6.0) AppleWebKit/534.26.1 (KHTML, like Gecko) Version/5.0.5 Safari/534.26.1"/>
    <s v="Sanders-Ward"/>
    <s v="5502256353074099"/>
    <d v="2026-02-21T00:00:00"/>
    <n v="163"/>
    <s v="JCB 16 digit"/>
    <s v="adamjackson@bailey.net"/>
    <s v="Occupational therapist"/>
    <x v="135"/>
    <s v="224.70.32.253"/>
    <s v="en"/>
    <n v="62.56"/>
  </r>
  <r>
    <s v="Unit 7039 Box 4944"/>
    <s v="35 QW"/>
    <s v="35"/>
    <s v="AM"/>
    <s v="Mozilla/5.0 (Windows NT 5.0) AppleWebKit/5350 (KHTML, like Gecko) Chrome/13.0.833.0 Safari/5350"/>
    <s v="Watkins-Barker"/>
    <s v="503844772395"/>
    <d v="2026-05-23T00:00:00"/>
    <n v="915"/>
    <s v="JCB 15 digit"/>
    <s v="jennifer72@black.org"/>
    <s v="Futures trader"/>
    <x v="247"/>
    <s v="18.39.125.36"/>
    <s v="el"/>
    <n v="42.85"/>
  </r>
  <r>
    <s v="8460 Heather Turnpike Suite 374"/>
    <s v="04 Um"/>
    <s v="04"/>
    <s v="AM"/>
    <s v="Mozilla/5.0 (compatible; MSIE 6.0; Windows NT 6.0; Trident/5.1)"/>
    <s v="Vasquez, Villegas and Williams"/>
    <s v="3158245166088075"/>
    <d v="2026-01-18T00:00:00"/>
    <n v="9923"/>
    <s v="Diners Club / Carte Blanche"/>
    <s v="matthewcarter@hotmail.com"/>
    <s v="Event organiser"/>
    <x v="6"/>
    <s v="233.22.33.228"/>
    <s v="fr"/>
    <n v="25.2"/>
  </r>
  <r>
    <s v="987 Cody Locks"/>
    <s v="18 uo"/>
    <s v="18"/>
    <s v="PM"/>
    <s v="Mozilla/5.0 (X11; Linux x86_64; rv:1.9.5.20) Gecko/2013-06-13 19:07:17 Firefox/4.0"/>
    <s v="Neal, Graves and Vance"/>
    <s v="30183384686612"/>
    <d v="2026-03-24T00:00:00"/>
    <n v="547"/>
    <s v="American Express"/>
    <s v="steven68@sanford-lopez.com"/>
    <s v="Wellsite geologist"/>
    <x v="144"/>
    <s v="253.157.168.254"/>
    <s v="it"/>
    <n v="57.28"/>
  </r>
  <r>
    <s v="64616 Mark Lakes Suite 762"/>
    <s v="27 Bv"/>
    <s v="27"/>
    <s v="PM"/>
    <s v="Mozilla/5.0 (compatible; MSIE 6.0; Windows 95; Trident/3.1)"/>
    <s v="Reed LLC"/>
    <s v="6011999761615928"/>
    <d v="2026-02-25T00:00:00"/>
    <n v="855"/>
    <s v="JCB 16 digit"/>
    <s v="lwilliamson@kelly.biz"/>
    <s v="Water quality scientist"/>
    <x v="148"/>
    <s v="221.11.90.82"/>
    <s v="de"/>
    <n v="62.47"/>
  </r>
  <r>
    <s v="644 Julia Street Suite 322"/>
    <s v="04 qM"/>
    <s v="04"/>
    <s v="PM"/>
    <s v="Opera/8.81.(X11; Linux x86_64; en-US) Presto/2.9.189 Version/11.00"/>
    <s v="Sanders Inc"/>
    <s v="30316313166906"/>
    <d v="2026-01-25T00:00:00"/>
    <n v="424"/>
    <s v="Diners Club / Carte Blanche"/>
    <s v="zpierce@hotmail.com"/>
    <s v="Estate manager/land agent"/>
    <x v="347"/>
    <s v="72.81.147.42"/>
    <s v="it"/>
    <n v="89.02"/>
  </r>
  <r>
    <s v="237 Mclaughlin Heights Suite 090"/>
    <s v="15 bx"/>
    <s v="15"/>
    <s v="PM"/>
    <s v="Mozilla/5.0 (Macintosh; U; PPC Mac OS X 10_8_9; rv:1.9.3.20) Gecko/2014-01-30 21:06:22 Firefox/5.0"/>
    <s v="Rodgers LLC"/>
    <s v="5586286019039490"/>
    <d v="2026-04-24T00:00:00"/>
    <n v="966"/>
    <s v="American Express"/>
    <s v="ramirezdonna@garcia-pugh.biz"/>
    <s v="Administrator, sports"/>
    <x v="238"/>
    <s v="126.94.3.179"/>
    <s v="zh"/>
    <n v="16.84"/>
  </r>
  <r>
    <s v="358 Jeffery Isle"/>
    <s v="86 rA"/>
    <s v="86"/>
    <s v="AM"/>
    <s v="Mozilla/5.0 (Windows NT 5.1) AppleWebKit/5312 (KHTML, like Gecko) Chrome/13.0.821.0 Safari/5312"/>
    <s v="Hernandez-Zavala"/>
    <s v="3337883994296686"/>
    <d v="2026-04-17T00:00:00"/>
    <n v="26"/>
    <s v="Mastercard"/>
    <s v="whiteelizabeth@cox.com"/>
    <s v="Engineer, land"/>
    <x v="83"/>
    <s v="194.85.130.40"/>
    <s v="el"/>
    <n v="80.41"/>
  </r>
  <r>
    <s v="884 Ortiz Gardens"/>
    <s v="96 Yc"/>
    <s v="96"/>
    <s v="PM"/>
    <s v="Mozilla/5.0 (Macintosh; U; PPC Mac OS X 10_5_5) AppleWebKit/5320 (KHTML, like Gecko) Chrome/14.0.838.0 Safari/5320"/>
    <s v="Edwards, Olson and Duran"/>
    <s v="3158052685070786"/>
    <d v="2026-10-21T00:00:00"/>
    <n v="376"/>
    <s v="American Express"/>
    <s v="wilcoxbrittany@yahoo.com"/>
    <s v="Journalist, magazine"/>
    <x v="414"/>
    <s v="143.121.112.9"/>
    <s v="fr"/>
    <n v="39.26"/>
  </r>
  <r>
    <s v="323 Michael Lake Suite 320"/>
    <s v="21 WB"/>
    <s v="21"/>
    <s v="AM"/>
    <s v="Mozilla/5.0 (Windows 98) AppleWebKit/5321 (KHTML, like Gecko) Chrome/15.0.823.0 Safari/5321"/>
    <s v="Crosby, Salazar and Bradford"/>
    <s v="3112568474032591"/>
    <d v="2026-11-23T00:00:00"/>
    <n v="538"/>
    <s v="JCB 16 digit"/>
    <s v="robertssteve@yahoo.com"/>
    <s v="Mental health nurse"/>
    <x v="137"/>
    <s v="108.148.3.174"/>
    <s v="el"/>
    <n v="35.54"/>
  </r>
  <r>
    <s v="3051 Davis Cliff"/>
    <s v="11 HU"/>
    <s v="11"/>
    <s v="AM"/>
    <s v="Mozilla/5.0 (Macintosh; Intel Mac OS X 10_8_4; rv:1.9.4.20) Gecko/2013-09-24 15:36:33 Firefox/3.6.6"/>
    <s v="Nguyen, Maxwell and Harris"/>
    <s v="376402097843225"/>
    <d v="2026-02-18T00:00:00"/>
    <n v="310"/>
    <s v="Discover"/>
    <s v="michellesanchez@anderson-werner.biz"/>
    <s v="Engineering geologist"/>
    <x v="156"/>
    <s v="90.208.8.210"/>
    <s v="zh"/>
    <n v="77.34"/>
  </r>
  <r>
    <s v="084 Edward Glens Suite 481"/>
    <s v="23 Qs"/>
    <s v="23"/>
    <s v="PM"/>
    <s v="Mozilla/5.0 (Macintosh; Intel Mac OS X 10_6_7; rv:1.9.3.20) Gecko/2011-12-01 00:22:48 Firefox/10.0"/>
    <s v="Mills PLC"/>
    <s v="180055470857919"/>
    <d v="2026-12-22T00:00:00"/>
    <n v="664"/>
    <s v="American Express"/>
    <s v="gibsonkimberly@hotmail.com"/>
    <s v="Programmer, systems"/>
    <x v="432"/>
    <s v="40.131.123.14"/>
    <s v="it"/>
    <n v="15.6"/>
  </r>
  <r>
    <s v="PSC 3668"/>
    <s v="99 Xn"/>
    <s v="99"/>
    <s v="PM"/>
    <s v="Mozilla/5.0 (Macintosh; U; Intel Mac OS X 10_8_6) AppleWebKit/5332 (KHTML, like Gecko) Chrome/14.0.860.0 Safari/5332"/>
    <s v="Cruz-Perkins"/>
    <s v="4894730008265939"/>
    <d v="2026-07-23T00:00:00"/>
    <n v="643"/>
    <s v="VISA 16 digit"/>
    <s v="davidshannon@browning-yu.com"/>
    <s v="Technical sales engineer"/>
    <x v="93"/>
    <s v="200.66.68.64"/>
    <s v="ru"/>
    <n v="62.84"/>
  </r>
  <r>
    <s v="15798 Brad Inlet Suite 472"/>
    <s v="77 Db"/>
    <s v="77"/>
    <s v="PM"/>
    <s v="Mozilla/5.0 (Windows 95) AppleWebKit/5311 (KHTML, like Gecko) Chrome/14.0.824.0 Safari/5311"/>
    <s v="Brown Ltd"/>
    <s v="3112802225141991"/>
    <d v="2026-04-23T00:00:00"/>
    <n v="41"/>
    <s v="Maestro"/>
    <s v="asmith@yahoo.com"/>
    <s v="Oncologist"/>
    <x v="173"/>
    <s v="146.17.58.93"/>
    <s v="es"/>
    <n v="98.25"/>
  </r>
  <r>
    <s v="1959 Brian Village"/>
    <s v="26 Lv"/>
    <s v="26"/>
    <s v="AM"/>
    <s v="Mozilla/5.0 (Windows NT 5.0; it-IT; rv:1.9.1.20) Gecko/2014-07-05 17:47:12 Firefox/3.8"/>
    <s v="Perez, Graham and Baker"/>
    <s v="869960223881736"/>
    <d v="2026-12-16T00:00:00"/>
    <n v="513"/>
    <s v="JCB 16 digit"/>
    <s v="cody97@lopez-kelly.com"/>
    <s v="Scientist, physiological"/>
    <x v="433"/>
    <s v="235.133.94.146"/>
    <s v="ru"/>
    <n v="25.91"/>
  </r>
  <r>
    <s v="3268 Roberts Junctions"/>
    <s v="99 uF"/>
    <s v="99"/>
    <s v="PM"/>
    <s v="Mozilla/5.0 (Macintosh; U; PPC Mac OS X 10_6_7 rv:6.0; sl-SI) AppleWebKit/534.11.5 (KHTML, like Gecko) Version/5.0.3 Safari/534.11.5"/>
    <s v="Lowe PLC"/>
    <s v="3158927526030554"/>
    <d v="2026-06-21T00:00:00"/>
    <n v="582"/>
    <s v="Voyager"/>
    <s v="stephen72@fernandez-bell.com"/>
    <s v="Theatre manager"/>
    <x v="202"/>
    <s v="105.250.95.122"/>
    <s v="fr"/>
    <n v="96.99"/>
  </r>
  <r>
    <s v="Unit 4178 Box 7861"/>
    <s v="75 xh"/>
    <s v="75"/>
    <s v="AM"/>
    <s v="Opera/8.36.(Windows NT 6.1; en-US) Presto/2.9.185 Version/10.00"/>
    <s v="Evans-Miranda"/>
    <s v="347090695022296"/>
    <d v="2026-06-18T00:00:00"/>
    <n v="743"/>
    <s v="VISA 16 digit"/>
    <s v="kevin42@campbell.info"/>
    <s v="Secondary school teacher"/>
    <x v="434"/>
    <s v="223.252.24.223"/>
    <s v="de"/>
    <n v="44.5"/>
  </r>
  <r>
    <s v="7099 White Ferry Apt. 442"/>
    <s v="38 ky"/>
    <s v="38"/>
    <s v="AM"/>
    <s v="Mozilla/5.0 (Macintosh; PPC Mac OS X 10_5_3) AppleWebKit/5342 (KHTML, like Gecko) Chrome/14.0.870.0 Safari/5342"/>
    <s v="Myers-Vance"/>
    <s v="345837371284588"/>
    <d v="2026-07-23T00:00:00"/>
    <n v="620"/>
    <s v="JCB 15 digit"/>
    <s v="michaelwilson@gmail.com"/>
    <s v="Contracting civil engineer"/>
    <x v="341"/>
    <s v="151.230.255.191"/>
    <s v="zh"/>
    <n v="25.81"/>
  </r>
  <r>
    <s v="249 Meyers Corners Suite 918"/>
    <s v="05 uo"/>
    <s v="05"/>
    <s v="PM"/>
    <s v="Opera/9.20.(Windows NT 4.0; sl-SI) Presto/2.9.165 Version/10.00"/>
    <s v="Williams-Hampton"/>
    <s v="4230712247919503"/>
    <d v="2026-09-21T00:00:00"/>
    <n v="2315"/>
    <s v="JCB 16 digit"/>
    <s v="vchambers@manning.org"/>
    <s v="IT technical support officer"/>
    <x v="291"/>
    <s v="177.106.167.111"/>
    <s v="en"/>
    <n v="92.19"/>
  </r>
  <r>
    <s v="32173 Daniel Via Apt. 835"/>
    <s v="04 KM"/>
    <s v="04"/>
    <s v="AM"/>
    <s v="Opera/9.25.(X11; Linux x86_64; it-IT) Presto/2.9.182 Version/11.00"/>
    <s v="Anderson, Sutton and Dixon"/>
    <s v="30520388490428"/>
    <d v="2026-06-21T00:00:00"/>
    <n v="701"/>
    <s v="VISA 13 digit"/>
    <s v="reyesthomas@rollins.com"/>
    <s v="Media buyer"/>
    <x v="435"/>
    <s v="21.79.223.18"/>
    <s v="pt"/>
    <n v="53.77"/>
  </r>
  <r>
    <s v="02100 Brown Forest"/>
    <s v="91 Yw"/>
    <s v="91"/>
    <s v="AM"/>
    <s v="Opera/8.15.(X11; Linux x86_64; it-IT) Presto/2.9.175 Version/11.00"/>
    <s v="Gonzalez-Hurley"/>
    <s v="4042599693789532"/>
    <d v="2026-09-25T00:00:00"/>
    <n v="7784"/>
    <s v="Diners Club / Carte Blanche"/>
    <s v="jennifer92@johnson-long.biz"/>
    <s v="Trade mark attorney"/>
    <x v="436"/>
    <s v="229.208.178.136"/>
    <s v="zh"/>
    <n v="83.31"/>
  </r>
  <r>
    <s v="418 Murphy Lodge Apt. 709"/>
    <s v="10 BA"/>
    <s v="10"/>
    <s v="AM"/>
    <s v="Mozilla/5.0 (compatible; MSIE 6.0; Windows 98; Trident/3.0)"/>
    <s v="Graham, Chapman and Nelson"/>
    <s v="869978259662846"/>
    <d v="2026-02-17T00:00:00"/>
    <n v="688"/>
    <s v="Voyager"/>
    <s v="brownchristopher@flynn-williams.com"/>
    <s v="Call centre manager"/>
    <x v="283"/>
    <s v="63.253.247.42"/>
    <s v="pt"/>
    <n v="14.05"/>
  </r>
  <r>
    <s v="25855 Marsh Heights Apt. 040"/>
    <s v="16 hR"/>
    <s v="16"/>
    <s v="PM"/>
    <s v="Opera/9.42.(X11; Linux i686; en-US) Presto/2.9.175 Version/10.00"/>
    <s v="Tran PLC"/>
    <s v="210094840341787"/>
    <d v="2026-05-23T00:00:00"/>
    <n v="119"/>
    <s v="JCB 16 digit"/>
    <s v="stephanie09@hotmail.com"/>
    <s v="Clinical research associate"/>
    <x v="48"/>
    <s v="12.11.86.89"/>
    <s v="it"/>
    <n v="48.19"/>
  </r>
  <r>
    <s v="706 Thomas Center Suite 621"/>
    <s v="74 uB"/>
    <s v="74"/>
    <s v="PM"/>
    <s v="Opera/9.15.(X11; Linux i686; sl-SI) Presto/2.9.162 Version/10.00"/>
    <s v="Jones Group"/>
    <s v="6011066704545438"/>
    <d v="2026-02-20T00:00:00"/>
    <n v="846"/>
    <s v="Discover"/>
    <s v="frederickrodriguez@winters.info"/>
    <s v="Legal executive"/>
    <x v="417"/>
    <s v="13.150.69.219"/>
    <s v="en"/>
    <n v="59.94"/>
  </r>
  <r>
    <s v="95811 Murray Corners"/>
    <s v="86 Uu"/>
    <s v="86"/>
    <s v="PM"/>
    <s v="Mozilla/5.0 (compatible; MSIE 9.0; Windows 98; Win 9x 4.90; Trident/3.0)"/>
    <s v="Torres-Reynolds"/>
    <s v="502042639760"/>
    <d v="2026-02-23T00:00:00"/>
    <n v="620"/>
    <s v="Voyager"/>
    <s v="donald69@gmail.com"/>
    <s v="Editor, film/video"/>
    <x v="437"/>
    <s v="123.243.181.202"/>
    <s v="it"/>
    <n v="74.89"/>
  </r>
  <r>
    <s v="584 Derek Parkways"/>
    <s v="61 sf"/>
    <s v="61"/>
    <s v="PM"/>
    <s v="Mozilla/5.0 (compatible; MSIE 9.0; Windows NT 5.0; Trident/5.0)"/>
    <s v="Jones Ltd"/>
    <s v="30335360773174"/>
    <d v="2026-02-20T00:00:00"/>
    <n v="810"/>
    <s v="JCB 16 digit"/>
    <s v="danielletaylor@gmail.com"/>
    <s v="Careers information officer"/>
    <x v="438"/>
    <s v="89.247.84.242"/>
    <s v="de"/>
    <n v="22.68"/>
  </r>
  <r>
    <s v="5178 Diaz River Suite 824"/>
    <s v="60 pU"/>
    <s v="60"/>
    <s v="AM"/>
    <s v="Mozilla/5.0 (X11; Linux i686) AppleWebKit/5310 (KHTML, like Gecko) Chrome/13.0.865.0 Safari/5310"/>
    <s v="Clayton Inc"/>
    <s v="4714256970520521"/>
    <d v="2026-02-25T00:00:00"/>
    <n v="569"/>
    <s v="VISA 13 digit"/>
    <s v="audreymorris@graham-green.net"/>
    <s v="Retail buyer"/>
    <x v="439"/>
    <s v="235.8.142.136"/>
    <s v="zh"/>
    <n v="84.74"/>
  </r>
  <r>
    <s v="PSC 1019"/>
    <s v="15 ON"/>
    <s v="15"/>
    <s v="AM"/>
    <s v="Opera/9.68.(X11; Linux i686; en-US) Presto/2.9.170 Version/12.00"/>
    <s v="Moreno Group"/>
    <s v="3337430255968957"/>
    <d v="2026-02-23T00:00:00"/>
    <n v="451"/>
    <s v="American Express"/>
    <s v="tjoyce@hotmail.com"/>
    <s v="Ship broker"/>
    <x v="440"/>
    <s v="238.227.91.118"/>
    <s v="en"/>
    <n v="6.99"/>
  </r>
  <r>
    <s v="128 Michelle Springs Suite 184"/>
    <s v="00 bO"/>
    <s v="00"/>
    <s v="PM"/>
    <s v="Mozilla/5.0 (X11; Linux x86_64) AppleWebKit/5340 (KHTML, like Gecko) Chrome/14.0.865.0 Safari/5340"/>
    <s v="Wolf Group"/>
    <s v="6011084048268229"/>
    <d v="2026-11-20T00:00:00"/>
    <n v="741"/>
    <s v="VISA 13 digit"/>
    <s v="brownelizabeth@ballard.net"/>
    <s v="Building control surveyor"/>
    <x v="320"/>
    <s v="197.246.172.245"/>
    <s v="el"/>
    <n v="48.77"/>
  </r>
  <r>
    <s v="28214 Hayden Throughway Suite 663"/>
    <s v="92 tF"/>
    <s v="92"/>
    <s v="AM"/>
    <s v="Mozilla/5.0 (Windows NT 6.1) AppleWebKit/5322 (KHTML, like Gecko) Chrome/13.0.896.0 Safari/5322"/>
    <s v="Fischer and Sons"/>
    <s v="210028793262178"/>
    <d v="2026-03-21T00:00:00"/>
    <n v="483"/>
    <s v="VISA 16 digit"/>
    <s v="joshuabanks@long.com"/>
    <s v="Journalist, magazine"/>
    <x v="414"/>
    <s v="11.47.247.252"/>
    <s v="el"/>
    <n v="70.67"/>
  </r>
  <r>
    <s v="1827 Megan Trace Suite 684"/>
    <s v="65 WZ"/>
    <s v="65"/>
    <s v="PM"/>
    <s v="Mozilla/5.0 (Windows 95) AppleWebKit/5320 (KHTML, like Gecko) Chrome/14.0.843.0 Safari/5320"/>
    <s v="Mahoney-Hickman"/>
    <s v="4011076841284432"/>
    <d v="2026-07-25T00:00:00"/>
    <n v="299"/>
    <s v="Maestro"/>
    <s v="danielteresa@meyer.com"/>
    <s v="Lobbyist"/>
    <x v="441"/>
    <s v="162.190.212.110"/>
    <s v="de"/>
    <n v="68.14"/>
  </r>
  <r>
    <s v="54044 Johnson Squares Suite 316"/>
    <s v="63 zu"/>
    <s v="63"/>
    <s v="AM"/>
    <s v="Opera/8.66.(Windows 98; sl-SI) Presto/2.9.181 Version/12.00"/>
    <s v="Sanchez Group"/>
    <s v="4766705569376"/>
    <d v="2026-03-17T00:00:00"/>
    <n v="423"/>
    <s v="JCB 16 digit"/>
    <s v="nicolasbranch@gmail.com"/>
    <s v="Location manager"/>
    <x v="442"/>
    <s v="25.170.96.206"/>
    <s v="el"/>
    <n v="0.79"/>
  </r>
  <r>
    <s v="35118 Gregory Valley"/>
    <s v="15 RW"/>
    <s v="15"/>
    <s v="PM"/>
    <s v="Mozilla/5.0 (X11; Linux i686; rv:1.9.6.20) Gecko/2015-04-08 17:49:47 Firefox/8.0"/>
    <s v="Harrison, Lutz and Lee"/>
    <s v="4948953005603292"/>
    <d v="2026-07-26T00:00:00"/>
    <n v="6411"/>
    <s v="American Express"/>
    <s v="rgould@gmail.com"/>
    <s v="Quarry manager"/>
    <x v="242"/>
    <s v="124.65.136.151"/>
    <s v="pt"/>
    <n v="24.01"/>
  </r>
  <r>
    <s v="8862 Cobb Courts"/>
    <s v="49 Ws"/>
    <s v="49"/>
    <s v="PM"/>
    <s v="Mozilla/5.0 (Macintosh; U; PPC Mac OS X 10_8_0) AppleWebKit/5322 (KHTML, like Gecko) Chrome/14.0.802.0 Safari/5322"/>
    <s v="Stafford-Williams"/>
    <s v="3096256777207256"/>
    <d v="2026-06-26T00:00:00"/>
    <n v="489"/>
    <s v="VISA 13 digit"/>
    <s v="harrisonbenjamin@gmail.com"/>
    <s v="Surveyor, mining"/>
    <x v="443"/>
    <s v="187.196.124.150"/>
    <s v="ru"/>
    <n v="13.1"/>
  </r>
  <r>
    <s v="67764 Foster Fall"/>
    <s v="04 QF"/>
    <s v="04"/>
    <s v="AM"/>
    <s v="Mozilla/5.0 (Macintosh; Intel Mac OS X 10_7_7 rv:3.0; sl-SI) AppleWebKit/532.28.7 (KHTML, like Gecko) Version/5.1 Safari/532.28.7"/>
    <s v="Reynolds Inc"/>
    <s v="60471687115"/>
    <d v="2026-07-26T00:00:00"/>
    <n v="20"/>
    <s v="JCB 15 digit"/>
    <s v="carpenterkari@gmail.com"/>
    <s v="Administrator"/>
    <x v="77"/>
    <s v="171.143.150.105"/>
    <s v="pt"/>
    <n v="83.15"/>
  </r>
  <r>
    <s v="3954 Jennifer Islands"/>
    <s v="61 dW"/>
    <s v="61"/>
    <s v="AM"/>
    <s v="Mozilla/5.0 (Windows; U; Windows NT 6.1) AppleWebKit/535.49.4 (KHTML, like Gecko) Version/5.0 Safari/535.49.4"/>
    <s v="Martin PLC"/>
    <s v="4246004557869"/>
    <d v="2026-12-22T00:00:00"/>
    <n v="6614"/>
    <s v="Discover"/>
    <s v="rosariobilly@hotmail.com"/>
    <s v="Scientist, biomedical"/>
    <x v="152"/>
    <s v="225.208.191.242"/>
    <s v="zh"/>
    <n v="63.93"/>
  </r>
  <r>
    <s v="2926 Lisa Ville Apt. 274"/>
    <s v="76 EJ"/>
    <s v="76"/>
    <s v="AM"/>
    <s v="Mozilla/5.0 (compatible; MSIE 7.0; Windows 95; Trident/5.0)"/>
    <s v="Weaver-Jordan"/>
    <s v="30262856321500"/>
    <d v="2026-03-26T00:00:00"/>
    <n v="5404"/>
    <s v="Discover"/>
    <s v="james56@roberts.com"/>
    <s v="Systems developer"/>
    <x v="444"/>
    <s v="210.104.114.33"/>
    <s v="de"/>
    <n v="4.99"/>
  </r>
  <r>
    <s v="564 Cox Stravenue"/>
    <s v="60 KB"/>
    <s v="60"/>
    <s v="AM"/>
    <s v="Mozilla/5.0 (Windows; U; Windows NT 5.0) AppleWebKit/534.50.7 (KHTML, like Gecko) Version/4.1 Safari/534.50.7"/>
    <s v="Savage-Hayes"/>
    <s v="348434720877564"/>
    <d v="2026-03-23T00:00:00"/>
    <n v="9428"/>
    <s v="VISA 16 digit"/>
    <s v="nmurphy@hotmail.com"/>
    <s v="Research officer, government"/>
    <x v="371"/>
    <s v="210.182.133.46"/>
    <s v="pt"/>
    <n v="51.78"/>
  </r>
  <r>
    <s v="0458 Johnson Walk Suite 219"/>
    <s v="22 dD"/>
    <s v="22"/>
    <s v="AM"/>
    <s v="Opera/8.63.(Windows 95; sl-SI) Presto/2.9.186 Version/11.00"/>
    <s v="Savage-Dennis"/>
    <s v="3337606641959590"/>
    <d v="2026-03-25T00:00:00"/>
    <n v="1992"/>
    <s v="VISA 16 digit"/>
    <s v="robin81@hart-reynolds.com"/>
    <s v="Television floor manager"/>
    <x v="225"/>
    <s v="1.190.193.7"/>
    <s v="fr"/>
    <n v="59.26"/>
  </r>
  <r>
    <s v="USNS Gibbs"/>
    <s v="57 Vm"/>
    <s v="57"/>
    <s v="PM"/>
    <s v="Mozilla/5.0 (Macintosh; Intel Mac OS X 10_5_0 rv:2.0; sl-SI) AppleWebKit/533.25.6 (KHTML, like Gecko) Version/4.0 Safari/533.25.6"/>
    <s v="Martin-Andrade"/>
    <s v="343076140197639"/>
    <d v="2026-07-17T00:00:00"/>
    <n v="8311"/>
    <s v="VISA 13 digit"/>
    <s v="brownelijah@yahoo.com"/>
    <s v="Psychotherapist, dance movement"/>
    <x v="110"/>
    <s v="70.167.53.206"/>
    <s v="es"/>
    <n v="43.66"/>
  </r>
  <r>
    <s v="14481 Scott Mission Suite 113"/>
    <s v="59 gC"/>
    <s v="59"/>
    <s v="AM"/>
    <s v="Mozilla/5.0 (Windows NT 5.0; en-US; rv:1.9.2.20) Gecko/2016-06-15 15:05:03 Firefox/3.6.4"/>
    <s v="Cunningham, Howard and House"/>
    <s v="6011043501481125"/>
    <d v="2026-05-20T00:00:00"/>
    <n v="93"/>
    <s v="VISA 16 digit"/>
    <s v="tbaker@jimenez.biz"/>
    <s v="Recruitment consultant"/>
    <x v="301"/>
    <s v="58.176.42.207"/>
    <s v="fr"/>
    <n v="10.37"/>
  </r>
  <r>
    <s v="684 Hall Rapid"/>
    <s v="12 Lj"/>
    <s v="12"/>
    <s v="AM"/>
    <s v="Mozilla/5.0 (iPod; U; CPU iPhone OS 4_3 like Mac OS X; en-US) AppleWebKit/532.23.1 (KHTML, like Gecko) Version/4.0.5 Mobile/8B119 Safari/6532.23.1"/>
    <s v="Robbins PLC"/>
    <s v="6011360564096396"/>
    <d v="2026-09-24T00:00:00"/>
    <n v="592"/>
    <s v="JCB 15 digit"/>
    <s v="xcunningham@turner-hall.net"/>
    <s v="Control and instrumentation engineer"/>
    <x v="232"/>
    <s v="75.165.69.134"/>
    <s v="el"/>
    <n v="49.92"/>
  </r>
  <r>
    <s v="59629 Matthew Highway"/>
    <s v="45 sE"/>
    <s v="45"/>
    <s v="PM"/>
    <s v="Mozilla/5.0 (compatible; MSIE 5.0; Windows NT 4.0; Trident/3.1)"/>
    <s v="Cook, Rubio and Gibson"/>
    <s v="503804638412"/>
    <d v="2026-08-21T00:00:00"/>
    <n v="176"/>
    <s v="Mastercard"/>
    <s v="christina87@yahoo.com"/>
    <s v="Cabin crew"/>
    <x v="119"/>
    <s v="12.227.193.106"/>
    <s v="pt"/>
    <n v="80.47"/>
  </r>
  <r>
    <s v="1209 Leah Ports"/>
    <s v="43 zU"/>
    <s v="43"/>
    <s v="AM"/>
    <s v="Mozilla/5.0 (Macintosh; U; Intel Mac OS X 10_8_7; rv:1.9.6.20) Gecko/2015-09-28 14:58:42 Firefox/10.0"/>
    <s v="Jones LLC"/>
    <s v="4947381350303"/>
    <d v="2026-08-18T00:00:00"/>
    <n v="883"/>
    <s v="JCB 16 digit"/>
    <s v="mlloyd@gmail.com"/>
    <s v="Programmer, systems"/>
    <x v="432"/>
    <s v="23.114.13.196"/>
    <s v="pt"/>
    <n v="88.72"/>
  </r>
  <r>
    <s v="78197 Terri Springs"/>
    <s v="41 Lq"/>
    <s v="41"/>
    <s v="AM"/>
    <s v="Mozilla/5.0 (compatible; MSIE 7.0; Windows NT 5.1; Trident/4.0)"/>
    <s v="Davis-Durham"/>
    <s v="4441886183220061"/>
    <d v="2026-01-23T00:00:00"/>
    <n v="129"/>
    <s v="JCB 16 digit"/>
    <s v="tjones@haynes-pollard.info"/>
    <s v="Optician, dispensing"/>
    <x v="445"/>
    <s v="149.85.127.33"/>
    <s v="pt"/>
    <n v="48.01"/>
  </r>
  <r>
    <s v="0669 Mendez Valleys Apt. 131"/>
    <s v="08 oH"/>
    <s v="08"/>
    <s v="PM"/>
    <s v="Mozilla/5.0 (Macintosh; U; Intel Mac OS X 10_6_5; rv:1.9.2.20) Gecko/2011-01-01 21:24:04 Firefox/11.0"/>
    <s v="Chen, Hayes and Rodgers"/>
    <s v="376230011699518"/>
    <d v="2026-11-19T00:00:00"/>
    <n v="171"/>
    <s v="American Express"/>
    <s v="glen31@hotmail.com"/>
    <s v="Doctor, hospital"/>
    <x v="188"/>
    <s v="185.133.217.194"/>
    <s v="it"/>
    <n v="91.55"/>
  </r>
  <r>
    <s v="18686 Sanders Keys"/>
    <s v="00 hS"/>
    <s v="00"/>
    <s v="PM"/>
    <s v="Mozilla/5.0 (iPod; U; CPU iPhone OS 4_1 like Mac OS X; sl-SI) AppleWebKit/531.24.1 (KHTML, like Gecko) Version/3.0.5 Mobile/8B115 Safari/6531.24.1"/>
    <s v="Finley PLC"/>
    <s v="372719059432265"/>
    <d v="2026-08-20T00:00:00"/>
    <n v="7887"/>
    <s v="VISA 13 digit"/>
    <s v="janetsmith@yahoo.com"/>
    <s v="Librarian, public"/>
    <x v="429"/>
    <s v="250.11.156.237"/>
    <s v="fr"/>
    <n v="34.79"/>
  </r>
  <r>
    <s v="0776 Ricky Freeway"/>
    <s v="10 mU"/>
    <s v="10"/>
    <s v="PM"/>
    <s v="Mozilla/5.0 (compatible; MSIE 8.0; Windows NT 6.0; Trident/5.1)"/>
    <s v="Wright, Matthews and Murphy"/>
    <s v="180003116806346"/>
    <d v="2026-10-20T00:00:00"/>
    <n v="627"/>
    <s v="JCB 15 digit"/>
    <s v="palmererica@clay.net"/>
    <s v="Chemical engineer"/>
    <x v="446"/>
    <s v="76.241.42.210"/>
    <s v="de"/>
    <n v="49.29"/>
  </r>
  <r>
    <s v="285 Tricia Ports"/>
    <s v="81 vx"/>
    <s v="81"/>
    <s v="AM"/>
    <s v="Mozilla/5.0 (Macintosh; U; Intel Mac OS X 10_7_2) AppleWebKit/5342 (KHTML, like Gecko) Chrome/13.0.819.0 Safari/5342"/>
    <s v="Johnson, Arnold and Hinton"/>
    <s v="374643256942009"/>
    <d v="2026-01-25T00:00:00"/>
    <n v="4896"/>
    <s v="Mastercard"/>
    <s v="stephanieballard@yahoo.com"/>
    <s v="Therapist, sports"/>
    <x v="253"/>
    <s v="96.124.177.221"/>
    <s v="en"/>
    <n v="60.12"/>
  </r>
  <r>
    <s v="083 Vang Lane Apt. 355"/>
    <s v="51 cG"/>
    <s v="51"/>
    <s v="PM"/>
    <s v="Opera/9.90.(X11; Linux x86_64; en-US) Presto/2.9.172 Version/11.00"/>
    <s v="Hernandez PLC"/>
    <s v="30347037160602"/>
    <d v="2026-07-18T00:00:00"/>
    <n v="734"/>
    <s v="Maestro"/>
    <s v="cherylabbott@gmail.com"/>
    <s v="Acupuncturist"/>
    <x v="13"/>
    <s v="25.7.227.179"/>
    <s v="pt"/>
    <n v="37.44"/>
  </r>
  <r>
    <s v="96067 Carl Circles Apt. 455"/>
    <s v="22 LB"/>
    <s v="22"/>
    <s v="AM"/>
    <s v="Opera/8.32.(X11; Linux i686; it-IT) Presto/2.9.162 Version/11.00"/>
    <s v="Mason-Morris"/>
    <s v="6011450577837603"/>
    <d v="2026-12-25T00:00:00"/>
    <n v="709"/>
    <s v="American Express"/>
    <s v="tiffany85@yahoo.com"/>
    <s v="Event organiser"/>
    <x v="6"/>
    <s v="175.10.186.47"/>
    <s v="pt"/>
    <n v="85.93"/>
  </r>
  <r>
    <s v="7778 Cooper Divide"/>
    <s v="97 Gx"/>
    <s v="97"/>
    <s v="AM"/>
    <s v="Mozilla/5.0 (Windows NT 6.1; sl-SI; rv:1.9.0.20) Gecko/2010-01-09 22:20:00 Firefox/3.6.1"/>
    <s v="Walker, Foster and Hardin"/>
    <s v="3096699623015466"/>
    <d v="2026-09-21T00:00:00"/>
    <n v="129"/>
    <s v="American Express"/>
    <s v="brenda94@hotmail.com"/>
    <s v="Medical laboratory scientific officer"/>
    <x v="127"/>
    <s v="62.176.139.151"/>
    <s v="it"/>
    <n v="65.95"/>
  </r>
  <r>
    <s v="0976 Harvey Glens Suite 531"/>
    <s v="01 Cb"/>
    <s v="01"/>
    <s v="PM"/>
    <s v="Mozilla/5.0 (Macintosh; U; PPC Mac OS X 10_6_4 rv:2.0; en-US) AppleWebKit/535.7.5 (KHTML, like Gecko) Version/4.1 Safari/535.7.5"/>
    <s v="Walker, Martin and Pruitt"/>
    <s v="503828836331"/>
    <d v="2026-11-19T00:00:00"/>
    <n v="160"/>
    <s v="VISA 16 digit"/>
    <s v="tiffany06@foster-travis.biz"/>
    <s v="Water engineer"/>
    <x v="177"/>
    <s v="161.245.33.103"/>
    <s v="fr"/>
    <n v="8.8699999999999992"/>
  </r>
  <r>
    <s v="00261 Martinez Court"/>
    <s v="81 rg"/>
    <s v="81"/>
    <s v="AM"/>
    <s v="Mozilla/5.0 (Macintosh; PPC Mac OS X 10_8_1) AppleWebKit/5352 (KHTML, like Gecko) Chrome/13.0.824.0 Safari/5352"/>
    <s v="Ho, Alexander and Simmons"/>
    <s v="30370142549105"/>
    <d v="2026-04-18T00:00:00"/>
    <n v="677"/>
    <s v="VISA 13 digit"/>
    <s v="carmenwilliams@gmail.com"/>
    <s v="Pension scheme manager"/>
    <x v="201"/>
    <s v="227.227.153.25"/>
    <s v="en"/>
    <n v="40.130000000000003"/>
  </r>
  <r>
    <s v="87432 Sonya Ridges"/>
    <s v="79 xC"/>
    <s v="79"/>
    <s v="AM"/>
    <s v="Mozilla/5.0 (Macintosh; U; PPC Mac OS X 10_5_7 rv:3.0; sl-SI) AppleWebKit/535.8.7 (KHTML, like Gecko) Version/5.1 Safari/535.8.7"/>
    <s v="Powell Inc"/>
    <s v="5390918972078646"/>
    <d v="2026-08-23T00:00:00"/>
    <n v="862"/>
    <s v="JCB 16 digit"/>
    <s v="lpatel@hotmail.com"/>
    <s v="Software engineer"/>
    <x v="178"/>
    <s v="19.171.226.106"/>
    <s v="fr"/>
    <n v="5.21"/>
  </r>
  <r>
    <s v="038 Jesse Trail Suite 343"/>
    <s v="17 nM"/>
    <s v="17"/>
    <s v="AM"/>
    <s v="Mozilla/5.0 (X11; Linux i686; rv:1.9.7.20) Gecko/2012-06-05 03:56:27 Firefox/15.0"/>
    <s v="Atkinson-Liu"/>
    <s v="4076950445326"/>
    <d v="2026-03-20T00:00:00"/>
    <n v="530"/>
    <s v="Discover"/>
    <s v="curtislisa@price.org"/>
    <s v="Oceanographer"/>
    <x v="447"/>
    <s v="195.156.143.17"/>
    <s v="ru"/>
    <n v="32.82"/>
  </r>
  <r>
    <s v="7195 Williams Stravenue"/>
    <s v="59 MH"/>
    <s v="59"/>
    <s v="AM"/>
    <s v="Mozilla/5.0 (X11; Linux i686; rv:1.9.6.20) Gecko/2011-04-14 09:19:01 Firefox/3.8"/>
    <s v="Harrell, Higgins and Bailey"/>
    <s v="869957786863606"/>
    <d v="2026-04-22T00:00:00"/>
    <n v="593"/>
    <s v="JCB 16 digit"/>
    <s v="patricktodd@hughes.com"/>
    <s v="Biomedical scientist"/>
    <x v="222"/>
    <s v="114.2.61.91"/>
    <s v="it"/>
    <n v="21.34"/>
  </r>
  <r>
    <s v="839 Derek Row"/>
    <s v="55 eZ"/>
    <s v="55"/>
    <s v="PM"/>
    <s v="Mozilla/5.0 (compatible; MSIE 9.0; Windows NT 4.0; Trident/4.1)"/>
    <s v="Brown Ltd"/>
    <s v="3337684600062409"/>
    <d v="2026-12-17T00:00:00"/>
    <n v="584"/>
    <s v="Voyager"/>
    <s v="georgemacias@chen-cantu.net"/>
    <s v="Patent attorney"/>
    <x v="448"/>
    <s v="89.252.42.243"/>
    <s v="zh"/>
    <n v="23.28"/>
  </r>
  <r>
    <s v="9096 Spencer Turnpike Suite 924"/>
    <s v="41 wY"/>
    <s v="41"/>
    <s v="PM"/>
    <s v="Mozilla/5.0 (Windows; U; Windows NT 5.1) AppleWebKit/535.34.7 (KHTML, like Gecko) Version/4.0.2 Safari/535.34.7"/>
    <s v="Bartlett-Peters"/>
    <s v="5528949456383850"/>
    <d v="2026-04-17T00:00:00"/>
    <n v="318"/>
    <s v="JCB 16 digit"/>
    <s v="jsanchez@santana.com"/>
    <s v="Air cabin crew"/>
    <x v="377"/>
    <s v="177.106.228.194"/>
    <s v="en"/>
    <n v="46.55"/>
  </r>
  <r>
    <s v="99043 Gilbert Points"/>
    <s v="88 QY"/>
    <s v="88"/>
    <s v="PM"/>
    <s v="Mozilla/5.0 (Macintosh; U; PPC Mac OS X 10_6_0; rv:1.9.6.20) Gecko/2013-02-26 14:41:02 Firefox/12.0"/>
    <s v="Garner, Dean and Snyder"/>
    <s v="30546548731070"/>
    <d v="2026-02-19T00:00:00"/>
    <n v="995"/>
    <s v="VISA 13 digit"/>
    <s v="youngcindy@long.org"/>
    <s v="Passenger transport manager"/>
    <x v="449"/>
    <s v="154.118.37.19"/>
    <s v="en"/>
    <n v="73.36"/>
  </r>
  <r>
    <s v="12774 Silva Views"/>
    <s v="32 wV"/>
    <s v="32"/>
    <s v="PM"/>
    <s v="Mozilla/5.0 (Macintosh; Intel Mac OS X 10_8_8; rv:1.9.6.20) Gecko/2015-08-14 18:12:55 Firefox/3.8"/>
    <s v="Hernandez Inc"/>
    <s v="210014973850537"/>
    <d v="2026-08-23T00:00:00"/>
    <n v="112"/>
    <s v="JCB 16 digit"/>
    <s v="stevencastro@hotmail.com"/>
    <s v="Designer, television/film set"/>
    <x v="155"/>
    <s v="231.123.137.89"/>
    <s v="fr"/>
    <n v="8.61"/>
  </r>
  <r>
    <s v="2286 Rodriguez Motorway Suite 774"/>
    <s v="14 Nx"/>
    <s v="14"/>
    <s v="PM"/>
    <s v="Mozilla/5.0 (Macintosh; U; Intel Mac OS X 10_6_3) AppleWebKit/5340 (KHTML, like Gecko) Chrome/15.0.834.0 Safari/5340"/>
    <s v="Kennedy-Callahan"/>
    <s v="3088672606615735"/>
    <d v="2026-04-17T00:00:00"/>
    <n v="912"/>
    <s v="JCB 16 digit"/>
    <s v="reynoldslisa@hotmail.com"/>
    <s v="Glass blower/designer"/>
    <x v="450"/>
    <s v="181.40.190.202"/>
    <s v="zh"/>
    <n v="57.92"/>
  </r>
  <r>
    <s v="06559 Crystal Curve Apt. 445"/>
    <s v="23 Am"/>
    <s v="23"/>
    <s v="PM"/>
    <s v="Mozilla/5.0 (X11; Linux i686) AppleWebKit/5321 (KHTML, like Gecko) Chrome/15.0.875.0 Safari/5321"/>
    <s v="Hansen, James and Franklin"/>
    <s v="379836984024802"/>
    <d v="2026-08-25T00:00:00"/>
    <n v="421"/>
    <s v="Discover"/>
    <s v="pcollins@smith.net"/>
    <s v="Oceanographer"/>
    <x v="447"/>
    <s v="213.167.18.170"/>
    <s v="de"/>
    <n v="70.86"/>
  </r>
  <r>
    <s v="6500 Conner Trafficway Apt. 322"/>
    <s v="97 sU"/>
    <s v="97"/>
    <s v="AM"/>
    <s v="Mozilla/5.0 (Windows; U; Windows NT 6.0) AppleWebKit/531.22.7 (KHTML, like Gecko) Version/5.1 Safari/531.22.7"/>
    <s v="Palmer-Rodriguez"/>
    <s v="4945889597037"/>
    <d v="2026-11-21T00:00:00"/>
    <n v="9356"/>
    <s v="VISA 13 digit"/>
    <s v="marymurphy@beard-franco.com"/>
    <s v="Restaurant manager, fast food"/>
    <x v="126"/>
    <s v="167.84.61.199"/>
    <s v="es"/>
    <n v="58.88"/>
  </r>
  <r>
    <s v="0569 Johns Square Suite 964"/>
    <s v="16 dF"/>
    <s v="16"/>
    <s v="PM"/>
    <s v="Mozilla/5.0 (X11; Linux x86_64) AppleWebKit/5360 (KHTML, like Gecko) Chrome/15.0.865.0 Safari/5360"/>
    <s v="Jones, Herrera and Butler"/>
    <s v="6011795074686303"/>
    <d v="2026-02-21T00:00:00"/>
    <n v="924"/>
    <s v="Voyager"/>
    <s v="usantos@marshall-johnson.net"/>
    <s v="Psychologist, educational"/>
    <x v="451"/>
    <s v="121.166.119.108"/>
    <s v="it"/>
    <n v="15.65"/>
  </r>
  <r>
    <s v="116 Krista Radial Apt. 149"/>
    <s v="89 zO"/>
    <s v="89"/>
    <s v="PM"/>
    <s v="Mozilla/5.0 (X11; Linux i686) AppleWebKit/5342 (KHTML, like Gecko) Chrome/14.0.849.0 Safari/5342"/>
    <s v="Weaver, Davis and Shannon"/>
    <s v="6011921160158235"/>
    <d v="2026-10-16T00:00:00"/>
    <n v="727"/>
    <s v="JCB 16 digit"/>
    <s v="njenkins@sherman.com"/>
    <s v="Education officer, museum"/>
    <x v="452"/>
    <s v="39.42.78.43"/>
    <s v="ru"/>
    <n v="28.89"/>
  </r>
  <r>
    <s v="4422 Shawn Stream"/>
    <s v="93 qK"/>
    <s v="93"/>
    <s v="AM"/>
    <s v="Opera/8.72.(Windows NT 6.0; it-IT) Presto/2.9.170 Version/11.00"/>
    <s v="Walton, Olson and Wise"/>
    <s v="4566300378638656"/>
    <d v="2026-12-19T00:00:00"/>
    <n v="833"/>
    <s v="Maestro"/>
    <s v="chanson@hotmail.com"/>
    <s v="Estate manager/land agent"/>
    <x v="347"/>
    <s v="198.115.98.252"/>
    <s v="en"/>
    <n v="33.229999999999997"/>
  </r>
  <r>
    <s v="946 Arias Path Suite 545"/>
    <s v="73 zk"/>
    <s v="73"/>
    <s v="AM"/>
    <s v="Mozilla/5.0 (compatible; MSIE 7.0; Windows 95; Trident/3.1)"/>
    <s v="Martinez Ltd"/>
    <s v="4761963656261765"/>
    <d v="2026-09-23T00:00:00"/>
    <n v="398"/>
    <s v="JCB 16 digit"/>
    <s v="thomaselizabeth@gmail.com"/>
    <s v="Surveyor, insurance"/>
    <x v="205"/>
    <s v="32.28.185.73"/>
    <s v="pt"/>
    <n v="89.23"/>
  </r>
  <r>
    <s v="620 Robert Track"/>
    <s v="89 Ff"/>
    <s v="89"/>
    <s v="PM"/>
    <s v="Mozilla/5.0 (Macintosh; U; PPC Mac OS X 10_6_3; rv:1.9.4.20) Gecko/2012-11-17 13:18:14 Firefox/13.0"/>
    <s v="Adams-Ellison"/>
    <s v="3337500814900020"/>
    <d v="2026-10-23T00:00:00"/>
    <n v="665"/>
    <s v="JCB 16 digit"/>
    <s v="cohensharon@hotmail.com"/>
    <s v="Illustrator"/>
    <x v="379"/>
    <s v="111.36.64.63"/>
    <s v="es"/>
    <n v="30.12"/>
  </r>
  <r>
    <s v="386 Alisha Unions"/>
    <s v="28 pJ"/>
    <s v="28"/>
    <s v="PM"/>
    <s v="Opera/8.47.(X11; Linux x86_64; sl-SI) Presto/2.9.176 Version/12.00"/>
    <s v="Proctor PLC"/>
    <s v="30325623350308"/>
    <d v="2026-04-24T00:00:00"/>
    <n v="772"/>
    <s v="American Express"/>
    <s v="robertsonjulia@gmail.com"/>
    <s v="Therapist, art"/>
    <x v="15"/>
    <s v="146.208.30.83"/>
    <s v="es"/>
    <n v="96.66"/>
  </r>
  <r>
    <s v="93193 Lane Walk Apt. 379"/>
    <s v="17 TL"/>
    <s v="17"/>
    <s v="AM"/>
    <s v="Mozilla/5.0 (compatible; MSIE 5.0; Windows NT 5.2; Trident/5.1)"/>
    <s v="Gray-Jones"/>
    <s v="30076285146423"/>
    <d v="2026-11-23T00:00:00"/>
    <n v="946"/>
    <s v="Diners Club / Carte Blanche"/>
    <s v="phillip54@boone-barton.com"/>
    <s v="Financial adviser"/>
    <x v="67"/>
    <s v="149.153.107.179"/>
    <s v="en"/>
    <n v="5.14"/>
  </r>
  <r>
    <s v="32432 Patricia Street"/>
    <s v="48 VN"/>
    <s v="48"/>
    <s v="AM"/>
    <s v="Mozilla/5.0 (compatible; MSIE 8.0; Windows 95; Trident/3.1)"/>
    <s v="Vega, Bailey and Black"/>
    <s v="6011568964394712"/>
    <d v="2026-11-19T00:00:00"/>
    <n v="671"/>
    <s v="Diners Club / Carte Blanche"/>
    <s v="ycarter@velez.com"/>
    <s v="Psychotherapist, dance movement"/>
    <x v="110"/>
    <s v="252.234.70.43"/>
    <s v="ru"/>
    <n v="72.400000000000006"/>
  </r>
  <r>
    <s v="45795 Duffy Unions Suite 563"/>
    <s v="64 qP"/>
    <s v="64"/>
    <s v="PM"/>
    <s v="Mozilla/5.0 (Windows NT 5.2) AppleWebKit/5312 (KHTML, like Gecko) Chrome/15.0.877.0 Safari/5312"/>
    <s v="Coffey Group"/>
    <s v="5155618499748862"/>
    <d v="2026-03-19T00:00:00"/>
    <n v="109"/>
    <s v="Mastercard"/>
    <s v="englishherbert@gmail.com"/>
    <s v="Patent examiner"/>
    <x v="453"/>
    <s v="152.11.0.176"/>
    <s v="fr"/>
    <n v="89.96"/>
  </r>
  <r>
    <s v="0668 Shields Lodge"/>
    <s v="71 Av"/>
    <s v="71"/>
    <s v="PM"/>
    <s v="Mozilla/5.0 (Windows 98; Win 9x 4.90; en-US; rv:1.9.1.20) Gecko/2010-08-14 16:57:42 Firefox/3.8"/>
    <s v="Rios, Williams and Martinez"/>
    <s v="343911458349978"/>
    <d v="2026-08-24T00:00:00"/>
    <n v="196"/>
    <s v="Diners Club / Carte Blanche"/>
    <s v="ryan41@johnson-grant.net"/>
    <s v="Research scientist (life sciences)"/>
    <x v="143"/>
    <s v="14.223.48.134"/>
    <s v="ru"/>
    <n v="73.92"/>
  </r>
  <r>
    <s v="198 Steven Crossroad Apt. 704"/>
    <s v="48 XV"/>
    <s v="48"/>
    <s v="AM"/>
    <s v="Opera/8.25.(Windows CE; it-IT) Presto/2.9.188 Version/10.00"/>
    <s v="Miller PLC"/>
    <s v="869997050525986"/>
    <d v="2026-10-21T00:00:00"/>
    <n v="617"/>
    <s v="Mastercard"/>
    <s v="lbrewer@hotmail.com"/>
    <s v="Insurance underwriter"/>
    <x v="139"/>
    <s v="75.222.188.150"/>
    <s v="it"/>
    <n v="81.36"/>
  </r>
  <r>
    <s v="865 Barton Stravenue Apt. 452"/>
    <s v="80 GN"/>
    <s v="80"/>
    <s v="AM"/>
    <s v="Mozilla/5.0 (compatible; MSIE 8.0; Windows NT 4.0; Trident/5.1)"/>
    <s v="Scott-Hernandez"/>
    <s v="347157277732186"/>
    <d v="2026-06-23T00:00:00"/>
    <n v="593"/>
    <s v="Maestro"/>
    <s v="sancheztiffany@gomez.info"/>
    <s v="Phytotherapist"/>
    <x v="430"/>
    <s v="168.90.198.160"/>
    <s v="pt"/>
    <n v="35.71"/>
  </r>
  <r>
    <s v="815 Dustin Port Suite 110"/>
    <s v="56 ux"/>
    <s v="56"/>
    <s v="PM"/>
    <s v="Mozilla/5.0 (X11; Linux i686) AppleWebKit/5342 (KHTML, like Gecko) Chrome/14.0.846.0 Safari/5342"/>
    <s v="Wilson LLC"/>
    <s v="4267649362227948"/>
    <d v="2026-03-25T00:00:00"/>
    <n v="33"/>
    <s v="Mastercard"/>
    <s v="melissapaul@hopkins.biz"/>
    <s v="Logistics and distribution manager"/>
    <x v="454"/>
    <s v="205.29.116.129"/>
    <s v="fr"/>
    <n v="35.9"/>
  </r>
  <r>
    <s v="031 Steven Islands Apt. 302"/>
    <s v="94 EP"/>
    <s v="94"/>
    <s v="AM"/>
    <s v="Mozilla/5.0 (X11; Linux x86_64) AppleWebKit/5312 (KHTML, like Gecko) Chrome/13.0.844.0 Safari/5312"/>
    <s v="Lopez Ltd"/>
    <s v="5211854711913784"/>
    <d v="2026-08-17T00:00:00"/>
    <n v="139"/>
    <s v="VISA 13 digit"/>
    <s v="fhunter@silva.com"/>
    <s v="Horticulturist, commercial"/>
    <x v="309"/>
    <s v="159.37.152.208"/>
    <s v="it"/>
    <n v="89.64"/>
  </r>
  <r>
    <s v="6640 Jensen Neck"/>
    <s v="63 EK"/>
    <s v="63"/>
    <s v="PM"/>
    <s v="Opera/8.27.(X11; Linux x86_64; it-IT) Presto/2.9.179 Version/12.00"/>
    <s v="Werner-Tucker"/>
    <s v="869905309679496"/>
    <d v="2026-12-23T00:00:00"/>
    <n v="565"/>
    <s v="JCB 16 digit"/>
    <s v="jessica17@gmail.com"/>
    <s v="Media planner"/>
    <x v="269"/>
    <s v="182.63.9.106"/>
    <s v="en"/>
    <n v="3.75"/>
  </r>
  <r>
    <s v="USNS Smith"/>
    <s v="83 jN"/>
    <s v="83"/>
    <s v="PM"/>
    <s v="Mozilla/5.0 (compatible; MSIE 6.0; Windows 95; Trident/4.1)"/>
    <s v="Kelly, Becker and Nunez"/>
    <s v="30378442961011"/>
    <d v="2026-11-21T00:00:00"/>
    <n v="774"/>
    <s v="JCB 16 digit"/>
    <s v="krystal20@thomas.org"/>
    <s v="Cytogeneticist"/>
    <x v="382"/>
    <s v="120.30.218.228"/>
    <s v="zh"/>
    <n v="77.209999999999994"/>
  </r>
  <r>
    <s v="4410 Ruiz Trace Suite 147"/>
    <s v="79 nX"/>
    <s v="79"/>
    <s v="AM"/>
    <s v="Mozilla/5.0 (X11; Linux x86_64) AppleWebKit/5361 (KHTML, like Gecko) Chrome/13.0.899.0 Safari/5361"/>
    <s v="Ryan PLC"/>
    <s v="6011492521629306"/>
    <d v="2026-02-22T00:00:00"/>
    <n v="82"/>
    <s v="Discover"/>
    <s v="davisdustin@armstrong-adkins.biz"/>
    <s v="Agricultural consultant"/>
    <x v="199"/>
    <s v="204.54.112.106"/>
    <s v="en"/>
    <n v="9.34"/>
  </r>
  <r>
    <s v="4878 Taylor Canyon"/>
    <s v="43 np"/>
    <s v="43"/>
    <s v="AM"/>
    <s v="Mozilla/5.0 (Windows NT 5.2) AppleWebKit/5361 (KHTML, like Gecko) Chrome/14.0.878.0 Safari/5361"/>
    <s v="Johnson, Johnson and Brown"/>
    <s v="869927910732647"/>
    <d v="2026-01-21T00:00:00"/>
    <n v="111"/>
    <s v="VISA 16 digit"/>
    <s v="strongjennifer@hotmail.com"/>
    <s v="Trading standards officer"/>
    <x v="455"/>
    <s v="181.172.126.235"/>
    <s v="de"/>
    <n v="38.549999999999997"/>
  </r>
  <r>
    <s v="PSC 9956"/>
    <s v="14 yG"/>
    <s v="14"/>
    <s v="PM"/>
    <s v="Mozilla/5.0 (Windows CE) AppleWebKit/5320 (KHTML, like Gecko) Chrome/13.0.826.0 Safari/5320"/>
    <s v="Cardenas, Acevedo and Bolton"/>
    <s v="3112379803409744"/>
    <d v="2026-07-20T00:00:00"/>
    <n v="936"/>
    <s v="VISA 16 digit"/>
    <s v="christopherwalter@ritter.com"/>
    <s v="Drilling engineer"/>
    <x v="1"/>
    <s v="214.131.217.196"/>
    <s v="it"/>
    <n v="10.220000000000001"/>
  </r>
  <r>
    <s v="2132 Collins Crossroad"/>
    <s v="74 wP"/>
    <s v="74"/>
    <s v="PM"/>
    <s v="Mozilla/5.0 (Windows NT 5.2) AppleWebKit/5332 (KHTML, like Gecko) Chrome/14.0.895.0 Safari/5332"/>
    <s v="Johnson Ltd"/>
    <s v="3088006262390640"/>
    <d v="2026-10-20T00:00:00"/>
    <n v="28"/>
    <s v="Mastercard"/>
    <s v="dbrown@holmes-jones.com"/>
    <s v="Seismic interpreter"/>
    <x v="456"/>
    <s v="37.162.26.88"/>
    <s v="zh"/>
    <n v="58.98"/>
  </r>
  <r>
    <s v="3096 Anderson Summit"/>
    <s v="02 Hk"/>
    <s v="02"/>
    <s v="AM"/>
    <s v="Mozilla/5.0 (Macintosh; Intel Mac OS X 10_8_4; rv:1.9.5.20) Gecko/2013-10-22 17:11:45 Firefox/8.0"/>
    <s v="Richards-Herring"/>
    <s v="3112423945357716"/>
    <d v="2026-05-21T00:00:00"/>
    <n v="417"/>
    <s v="JCB 16 digit"/>
    <s v="teresathomas@walter.com"/>
    <s v="Local government officer"/>
    <x v="457"/>
    <s v="51.170.159.95"/>
    <s v="el"/>
    <n v="30.36"/>
  </r>
  <r>
    <s v="314 White Vista Apt. 709"/>
    <s v="21 Gs"/>
    <s v="21"/>
    <s v="AM"/>
    <s v="Mozilla/5.0 (compatible; MSIE 7.0; Windows 95; Trident/3.1)"/>
    <s v="Lopez and Sons"/>
    <s v="60447494638"/>
    <d v="2026-01-19T00:00:00"/>
    <n v="919"/>
    <s v="Mastercard"/>
    <s v="dlewis@gmail.com"/>
    <s v="Clinical cytogeneticist"/>
    <x v="458"/>
    <s v="155.81.126.10"/>
    <s v="ru"/>
    <n v="83.92"/>
  </r>
  <r>
    <s v="71266 Monique Ferry Apt. 187"/>
    <s v="20 us"/>
    <s v="20"/>
    <s v="PM"/>
    <s v="Mozilla/5.0 (X11; Linux x86_64; rv:1.9.6.20) Gecko/2015-04-10 18:21:04 Firefox/3.8"/>
    <s v="Bishop-Bond"/>
    <s v="503821288480"/>
    <d v="2026-03-18T00:00:00"/>
    <n v="775"/>
    <s v="Voyager"/>
    <s v="marypham@hotmail.com"/>
    <s v="Research officer, trade union"/>
    <x v="211"/>
    <s v="83.24.83.117"/>
    <s v="fr"/>
    <n v="59.11"/>
  </r>
  <r>
    <s v="0425 Katie Path Suite 256"/>
    <s v="03 fE"/>
    <s v="03"/>
    <s v="PM"/>
    <s v="Mozilla/5.0 (Windows 98; Win 9x 4.90; it-IT; rv:1.9.2.20) Gecko/2011-07-06 01:47:08 Firefox/3.8"/>
    <s v="Mills Group"/>
    <s v="5319635681582159"/>
    <d v="2026-03-24T00:00:00"/>
    <n v="753"/>
    <s v="VISA 16 digit"/>
    <s v="fwalker@hotmail.com"/>
    <s v="Biomedical engineer"/>
    <x v="459"/>
    <s v="145.78.3.60"/>
    <s v="zh"/>
    <n v="25.41"/>
  </r>
  <r>
    <s v="10344 Alice Plaza Suite 579"/>
    <s v="74 GI"/>
    <s v="74"/>
    <s v="AM"/>
    <s v="Mozilla/5.0 (Windows NT 6.2) AppleWebKit/5332 (KHTML, like Gecko) Chrome/13.0.878.0 Safari/5332"/>
    <s v="Gutierrez-Lynch"/>
    <s v="4905962203243091"/>
    <d v="2026-12-20T00:00:00"/>
    <n v="513"/>
    <s v="Mastercard"/>
    <s v="josephmiles@hotmail.com"/>
    <s v="Diplomatic Services operational officer"/>
    <x v="460"/>
    <s v="107.253.110.101"/>
    <s v="el"/>
    <n v="62.86"/>
  </r>
  <r>
    <s v="620 Peters Inlet Apt. 980"/>
    <s v="52 fP"/>
    <s v="52"/>
    <s v="PM"/>
    <s v="Mozilla/5.0 (Macintosh; PPC Mac OS X 10_7_6) AppleWebKit/5342 (KHTML, like Gecko) Chrome/15.0.864.0 Safari/5342"/>
    <s v="Anderson, Summers and Webb"/>
    <s v="869967497096800"/>
    <d v="2026-06-22T00:00:00"/>
    <n v="993"/>
    <s v="VISA 13 digit"/>
    <s v="daniellehoover@rodriguez.biz"/>
    <s v="Land"/>
    <x v="461"/>
    <s v="86.96.33.83"/>
    <s v="pt"/>
    <n v="4.5999999999999996"/>
  </r>
  <r>
    <s v="77138 Mays Ranch Apt. 937"/>
    <s v="87 QW"/>
    <s v="87"/>
    <s v="PM"/>
    <s v="Mozilla/5.0 (Windows NT 6.0) AppleWebKit/5312 (KHTML, like Gecko) Chrome/14.0.894.0 Safari/5312"/>
    <s v="Jennings, Hughes and Mueller"/>
    <s v="589327669315"/>
    <d v="2026-02-17T00:00:00"/>
    <n v="995"/>
    <s v="Discover"/>
    <s v="utaylor@gmail.com"/>
    <s v="Medical laboratory scientific officer"/>
    <x v="127"/>
    <s v="227.40.102.224"/>
    <s v="en"/>
    <n v="29.06"/>
  </r>
  <r>
    <s v="627 Michael Turnpike Suite 638"/>
    <s v="25 qe"/>
    <s v="25"/>
    <s v="AM"/>
    <s v="Opera/9.21.(X11; Linux x86_64; sl-SI) Presto/2.9.166 Version/12.00"/>
    <s v="Young-Thomas"/>
    <s v="30186637748329"/>
    <d v="2026-11-18T00:00:00"/>
    <n v="610"/>
    <s v="JCB 15 digit"/>
    <s v="qwhite@yahoo.com"/>
    <s v="Radio producer"/>
    <x v="150"/>
    <s v="60.31.198.49"/>
    <s v="ru"/>
    <n v="48.97"/>
  </r>
  <r>
    <s v="4594 Harris Stravenue Suite 908"/>
    <s v="31 kT"/>
    <s v="31"/>
    <s v="PM"/>
    <s v="Mozilla/5.0 (compatible; MSIE 9.0; Windows NT 6.1; Trident/5.1)"/>
    <s v="Burns, Bennett and Reese"/>
    <s v="348307194300232"/>
    <d v="2026-09-17T00:00:00"/>
    <n v="868"/>
    <s v="Mastercard"/>
    <s v="salasjames@hotmail.com"/>
    <s v="Commercial horticulturist"/>
    <x v="108"/>
    <s v="228.234.43.49"/>
    <s v="de"/>
    <n v="29.83"/>
  </r>
  <r>
    <s v="USNS Brown"/>
    <s v="09 qE"/>
    <s v="09"/>
    <s v="PM"/>
    <s v="Opera/9.62.(X11; Linux i686; sl-SI) Presto/2.9.161 Version/10.00"/>
    <s v="Howard, Harper and Adams"/>
    <s v="376123198876829"/>
    <d v="2026-09-21T00:00:00"/>
    <n v="655"/>
    <s v="VISA 16 digit"/>
    <s v="parkercatherine@yahoo.com"/>
    <s v="Surveyor, planning and development"/>
    <x v="462"/>
    <s v="59.150.179.136"/>
    <s v="el"/>
    <n v="28.61"/>
  </r>
  <r>
    <s v="612 Patterson Cape Suite 665"/>
    <s v="71 TR"/>
    <s v="71"/>
    <s v="AM"/>
    <s v="Opera/9.33.(Windows NT 5.1; it-IT) Presto/2.9.180 Version/10.00"/>
    <s v="Wiggins-Jones"/>
    <s v="30188846127774"/>
    <d v="2026-10-18T00:00:00"/>
    <n v="884"/>
    <s v="VISA 16 digit"/>
    <s v="courtneywalker@hotmail.com"/>
    <s v="Arts development officer"/>
    <x v="397"/>
    <s v="41.80.58.81"/>
    <s v="ru"/>
    <n v="34.82"/>
  </r>
  <r>
    <s v="PSC 9452"/>
    <s v="87 yy"/>
    <s v="87"/>
    <s v="AM"/>
    <s v="Mozilla/5.0 (Windows; U; Windows NT 5.2) AppleWebKit/533.50.5 (KHTML, like Gecko) Version/5.0.5 Safari/533.50.5"/>
    <s v="Rodriguez-Hamilton"/>
    <s v="4604824302792929"/>
    <d v="2026-01-17T00:00:00"/>
    <n v="197"/>
    <s v="American Express"/>
    <s v="woodhaley@sellers-perez.net"/>
    <s v="Farm manager"/>
    <x v="463"/>
    <s v="36.69.60.74"/>
    <s v="el"/>
    <n v="83.21"/>
  </r>
  <r>
    <s v="79666 Lee Union Suite 434"/>
    <s v="68 SA"/>
    <s v="68"/>
    <s v="PM"/>
    <s v="Mozilla/5.0 (Macintosh; U; PPC Mac OS X 10_5_6 rv:2.0; sl-SI) AppleWebKit/533.46.6 (KHTML, like Gecko) Version/4.0.4 Safari/533.46.6"/>
    <s v="Mullins-Moore"/>
    <s v="210087490511865"/>
    <d v="2026-09-19T00:00:00"/>
    <n v="836"/>
    <s v="VISA 16 digit"/>
    <s v="bgardner@reese-mcintosh.com"/>
    <s v="Broadcast engineer"/>
    <x v="350"/>
    <s v="44.147.54.73"/>
    <s v="zh"/>
    <n v="54.9"/>
  </r>
  <r>
    <s v="8230 Henry Crossroad Apt. 794"/>
    <s v="50 ST"/>
    <s v="50"/>
    <s v="PM"/>
    <s v="Mozilla/5.0 (Windows; U; Windows NT 5.1) AppleWebKit/532.7.4 (KHTML, like Gecko) Version/5.0 Safari/532.7.4"/>
    <s v="Walker, Freeman and Alexander"/>
    <s v="4543565477952"/>
    <d v="2026-11-20T00:00:00"/>
    <n v="81"/>
    <s v="Mastercard"/>
    <s v="corywalker@jackson.org"/>
    <s v="Scientist, biomedical"/>
    <x v="152"/>
    <s v="174.89.152.2"/>
    <s v="fr"/>
    <n v="27.92"/>
  </r>
  <r>
    <s v="64780 Branch Road Suite 450"/>
    <s v="89 tQ"/>
    <s v="89"/>
    <s v="AM"/>
    <s v="Mozilla/5.0 (compatible; MSIE 7.0; Windows CE; Trident/3.0)"/>
    <s v="Trevino LLC"/>
    <s v="6011868648140535"/>
    <d v="2026-01-19T00:00:00"/>
    <n v="320"/>
    <s v="Diners Club / Carte Blanche"/>
    <s v="brandidaniel@medina-reyes.net"/>
    <s v="Land/geomatics surveyor"/>
    <x v="287"/>
    <s v="43.103.223.229"/>
    <s v="zh"/>
    <n v="72.260000000000005"/>
  </r>
  <r>
    <s v="928 Karen Rapid Apt. 370"/>
    <s v="03 Ev"/>
    <s v="03"/>
    <s v="PM"/>
    <s v="Mozilla/5.0 (Windows CE; en-US; rv:1.9.2.20) Gecko/2014-11-01 17:07:49 Firefox/8.0"/>
    <s v="Robertson, Atkinson and Love"/>
    <s v="4460616612812055"/>
    <d v="2026-02-18T00:00:00"/>
    <n v="308"/>
    <s v="American Express"/>
    <s v="parkerricky@yahoo.com"/>
    <s v="International aid/development worker"/>
    <x v="95"/>
    <s v="52.117.153.104"/>
    <s v="zh"/>
    <n v="40.229999999999997"/>
  </r>
  <r>
    <s v="499 Smith Center Apt. 125"/>
    <s v="52 CS"/>
    <s v="52"/>
    <s v="AM"/>
    <s v="Opera/9.62.(X11; Linux i686; it-IT) Presto/2.9.177 Version/12.00"/>
    <s v="Humphrey Inc"/>
    <s v="6011639278066112"/>
    <d v="2026-09-19T00:00:00"/>
    <n v="390"/>
    <s v="JCB 16 digit"/>
    <s v="danielleward@hotmail.com"/>
    <s v="Interior and spatial designer"/>
    <x v="227"/>
    <s v="203.2.243.23"/>
    <s v="en"/>
    <n v="77.09"/>
  </r>
  <r>
    <s v="8221 Ball Mission"/>
    <s v="46 hL"/>
    <s v="46"/>
    <s v="AM"/>
    <s v="Mozilla/5.0 (X11; Linux x86_64) AppleWebKit/5340 (KHTML, like Gecko) Chrome/13.0.864.0 Safari/5340"/>
    <s v="Byrd LLC"/>
    <s v="210021652841133"/>
    <d v="2026-08-17T00:00:00"/>
    <n v="563"/>
    <s v="VISA 16 digit"/>
    <s v="ryanregina@gmail.com"/>
    <s v="Quantity surveyor"/>
    <x v="315"/>
    <s v="253.78.192.155"/>
    <s v="de"/>
    <n v="1.1200000000000001"/>
  </r>
  <r>
    <s v="223 Thornton Greens"/>
    <s v="66 qU"/>
    <s v="66"/>
    <s v="PM"/>
    <s v="Opera/9.28.(Windows NT 5.0; en-US) Presto/2.9.190 Version/10.00"/>
    <s v="Boyd PLC"/>
    <s v="4430094253619774"/>
    <d v="2026-12-20T00:00:00"/>
    <n v="60"/>
    <s v="JCB 16 digit"/>
    <s v="npope@hotmail.com"/>
    <s v="Public house manager"/>
    <x v="394"/>
    <s v="33.96.226.115"/>
    <s v="el"/>
    <n v="85.7"/>
  </r>
  <r>
    <s v="8215 Weiss Crossing Apt. 855"/>
    <s v="20 IC"/>
    <s v="20"/>
    <s v="PM"/>
    <s v="Mozilla/5.0 (compatible; MSIE 7.0; Windows NT 6.1; Trident/5.1)"/>
    <s v="Hughes Group"/>
    <s v="4223076890767"/>
    <d v="2026-03-25T00:00:00"/>
    <n v="37"/>
    <s v="Discover"/>
    <s v="morgandavis@duncan-garcia.com"/>
    <s v="Sports therapist"/>
    <x v="100"/>
    <s v="236.141.92.155"/>
    <s v="zh"/>
    <n v="85.06"/>
  </r>
  <r>
    <s v="PSC 4572"/>
    <s v="96 zb"/>
    <s v="96"/>
    <s v="PM"/>
    <s v="Mozilla/5.0 (Windows 98; sl-SI; rv:1.9.0.20) Gecko/2013-03-07 18:14:59 Firefox/3.8"/>
    <s v="Coleman, Santiago and Ramirez"/>
    <s v="60487008488"/>
    <d v="2026-03-20T00:00:00"/>
    <n v="265"/>
    <s v="Voyager"/>
    <s v="schmidtbonnie@hotmail.com"/>
    <s v="Youth worker"/>
    <x v="304"/>
    <s v="56.176.20.211"/>
    <s v="de"/>
    <n v="5.4"/>
  </r>
  <r>
    <s v="1834 Megan Isle"/>
    <s v="98 sL"/>
    <s v="98"/>
    <s v="AM"/>
    <s v="Mozilla/5.0 (Windows; U; Windows NT 5.2) AppleWebKit/534.23.7 (KHTML, like Gecko) Version/5.1 Safari/534.23.7"/>
    <s v="Conner Ltd"/>
    <s v="210004794049468"/>
    <d v="2026-12-23T00:00:00"/>
    <n v="351"/>
    <s v="JCB 15 digit"/>
    <s v="pcarter@webster.com"/>
    <s v="IT consultant"/>
    <x v="356"/>
    <s v="169.84.146.23"/>
    <s v="pt"/>
    <n v="49.79"/>
  </r>
  <r>
    <s v="PSC 9303"/>
    <s v="93 zd"/>
    <s v="93"/>
    <s v="AM"/>
    <s v="Opera/9.62.(X11; Linux x86_64; en-US) Presto/2.9.164 Version/10.00"/>
    <s v="Pace LLC"/>
    <s v="4581899740216"/>
    <d v="2026-10-24T00:00:00"/>
    <n v="83"/>
    <s v="JCB 16 digit"/>
    <s v="dustin82@myers.com"/>
    <s v="Futures trader"/>
    <x v="247"/>
    <s v="204.213.103.240"/>
    <s v="ru"/>
    <n v="75.739999999999995"/>
  </r>
  <r>
    <s v="3468 Conrad Forest Apt. 847"/>
    <s v="66 FT"/>
    <s v="66"/>
    <s v="PM"/>
    <s v="Mozilla/5.0 (iPod; U; CPU iPhone OS 4_2 like Mac OS X; it-IT) AppleWebKit/532.17.3 (KHTML, like Gecko) Version/3.0.5 Mobile/8B114 Safari/6532.17.3"/>
    <s v="Campbell, Ramos and Rodriguez"/>
    <s v="4697463937994"/>
    <d v="2026-11-17T00:00:00"/>
    <n v="567"/>
    <s v="VISA 13 digit"/>
    <s v="ikelly@gmail.com"/>
    <s v="Engineer, civil (consulting)"/>
    <x v="60"/>
    <s v="163.4.185.238"/>
    <s v="es"/>
    <n v="68.81"/>
  </r>
  <r>
    <s v="735 Kelly Path Suite 743"/>
    <s v="67 iB"/>
    <s v="67"/>
    <s v="PM"/>
    <s v="Mozilla/5.0 (Windows CE) AppleWebKit/5352 (KHTML, like Gecko) Chrome/13.0.881.0 Safari/5352"/>
    <s v="Krause-Kim"/>
    <s v="342358536004202"/>
    <d v="2026-06-25T00:00:00"/>
    <n v="629"/>
    <s v="VISA 16 digit"/>
    <s v="lisarivera@yahoo.com"/>
    <s v="Claims inspector/assessor"/>
    <x v="464"/>
    <s v="184.215.52.233"/>
    <s v="ru"/>
    <n v="18.59"/>
  </r>
  <r>
    <s v="117 Macdonald Creek Apt. 760"/>
    <s v="91 RX"/>
    <s v="91"/>
    <s v="PM"/>
    <s v="Mozilla/5.0 (Windows NT 6.0) AppleWebKit/5320 (KHTML, like Gecko) Chrome/14.0.804.0 Safari/5320"/>
    <s v="Dunn, Brown and Foley"/>
    <s v="30570134043161"/>
    <d v="2026-07-26T00:00:00"/>
    <n v="410"/>
    <s v="JCB 15 digit"/>
    <s v="george96@yahoo.com"/>
    <s v="Warden/ranger"/>
    <x v="465"/>
    <s v="171.123.97.199"/>
    <s v="en"/>
    <n v="24.6"/>
  </r>
  <r>
    <s v="3388 Adam Canyon"/>
    <s v="55 bY"/>
    <s v="55"/>
    <s v="AM"/>
    <s v="Mozilla/5.0 (compatible; MSIE 5.0; Windows NT 4.0; Trident/4.1)"/>
    <s v="Sandoval Inc"/>
    <s v="30339924696608"/>
    <d v="2026-03-21T00:00:00"/>
    <n v="600"/>
    <s v="Voyager"/>
    <s v="christopherrichards@gray-mejia.com"/>
    <s v="Industrial/product designer"/>
    <x v="208"/>
    <s v="21.211.167.106"/>
    <s v="en"/>
    <n v="29.2"/>
  </r>
  <r>
    <s v="470 Wilkerson Crossroad"/>
    <s v="11 Ek"/>
    <s v="11"/>
    <s v="AM"/>
    <s v="Mozilla/5.0 (Windows NT 6.1) AppleWebKit/5330 (KHTML, like Gecko) Chrome/15.0.843.0 Safari/5330"/>
    <s v="Christensen, Bailey and Luna"/>
    <s v="180041109702593"/>
    <d v="2026-06-19T00:00:00"/>
    <n v="605"/>
    <s v="Maestro"/>
    <s v="gravestonya@clark-garcia.org"/>
    <s v="Air cabin crew"/>
    <x v="377"/>
    <s v="235.136.106.190"/>
    <s v="ru"/>
    <n v="84.47"/>
  </r>
  <r>
    <s v="165 Amanda Meadow"/>
    <s v="40 DD"/>
    <s v="40"/>
    <s v="PM"/>
    <s v="Mozilla/5.0 (Windows CE) AppleWebKit/5312 (KHTML, like Gecko) Chrome/14.0.899.0 Safari/5312"/>
    <s v="Mccarthy Inc"/>
    <s v="4326398855758956"/>
    <d v="2026-11-25T00:00:00"/>
    <n v="749"/>
    <s v="Discover"/>
    <s v="carlathompson@wright-walton.com"/>
    <s v="Warden/ranger"/>
    <x v="465"/>
    <s v="164.176.153.34"/>
    <s v="es"/>
    <n v="53.87"/>
  </r>
  <r>
    <s v="095 Rodriguez Keys"/>
    <s v="07 gJ"/>
    <s v="07"/>
    <s v="PM"/>
    <s v="Opera/8.53.(X11; Linux x86_64; en-US) Presto/2.9.167 Version/11.00"/>
    <s v="Hester-Morton"/>
    <s v="676109804713"/>
    <d v="2026-02-22T00:00:00"/>
    <n v="263"/>
    <s v="VISA 13 digit"/>
    <s v="frankmiller@gmail.com"/>
    <s v="International aid/development worker"/>
    <x v="95"/>
    <s v="60.209.219.148"/>
    <s v="fr"/>
    <n v="16.66"/>
  </r>
  <r>
    <s v="PSC 9344"/>
    <s v="09 TE"/>
    <s v="09"/>
    <s v="PM"/>
    <s v="Mozilla/5.0 (X11; Linux i686; rv:1.9.5.20) Gecko/2013-10-08 00:02:45 Firefox/3.6.11"/>
    <s v="Vang-Cooper"/>
    <s v="4929511391134"/>
    <d v="2026-02-24T00:00:00"/>
    <n v="711"/>
    <s v="American Express"/>
    <s v="lisawilliams@yahoo.com"/>
    <s v="Civil engineer, contracting"/>
    <x v="466"/>
    <s v="31.215.79.186"/>
    <s v="ru"/>
    <n v="49.34"/>
  </r>
  <r>
    <s v="322 Petersen Path"/>
    <s v="19 FG"/>
    <s v="19"/>
    <s v="PM"/>
    <s v="Mozilla/5.0 (Macintosh; PPC Mac OS X 10_8_8 rv:3.0; it-IT) AppleWebKit/533.4.6 (KHTML, like Gecko) Version/4.0.3 Safari/533.4.6"/>
    <s v="Dyer-Perez"/>
    <s v="6011516509877782"/>
    <d v="2026-01-21T00:00:00"/>
    <n v="639"/>
    <s v="JCB 15 digit"/>
    <s v="emurillo@smith-harrison.com"/>
    <s v="Clinical molecular geneticist"/>
    <x v="467"/>
    <s v="229.240.137.42"/>
    <s v="pt"/>
    <n v="84.52"/>
  </r>
  <r>
    <s v="528 Curtis Street"/>
    <s v="23 RR"/>
    <s v="23"/>
    <s v="PM"/>
    <s v="Opera/8.32.(X11; Linux x86_64; it-IT) Presto/2.9.171 Version/10.00"/>
    <s v="Goodman Group"/>
    <s v="676109887502"/>
    <d v="2026-02-25T00:00:00"/>
    <n v="63"/>
    <s v="Maestro"/>
    <s v="robert27@hotmail.com"/>
    <s v="Technical author"/>
    <x v="49"/>
    <s v="99.10.74.80"/>
    <s v="it"/>
    <n v="87.39"/>
  </r>
  <r>
    <s v="186 Jeffrey Manor Apt. 145"/>
    <s v="98 eB"/>
    <s v="98"/>
    <s v="PM"/>
    <s v="Mozilla/5.0 (compatible; MSIE 7.0; Windows 95; Trident/3.1)"/>
    <s v="Willis, Oconnor and Juarez"/>
    <s v="210031514279125"/>
    <d v="2026-02-17T00:00:00"/>
    <n v="28"/>
    <s v="VISA 16 digit"/>
    <s v="abarton@hotmail.com"/>
    <s v="Surveyor, land/geomatics"/>
    <x v="468"/>
    <s v="135.186.61.198"/>
    <s v="pt"/>
    <n v="65.989999999999995"/>
  </r>
  <r>
    <s v="863 Dylan Dale"/>
    <s v="44 iY"/>
    <s v="44"/>
    <s v="PM"/>
    <s v="Mozilla/5.0 (Windows 95) AppleWebKit/5350 (KHTML, like Gecko) Chrome/15.0.804.0 Safari/5350"/>
    <s v="Warren-Sutton"/>
    <s v="210013813892220"/>
    <d v="2026-07-25T00:00:00"/>
    <n v="82"/>
    <s v="Discover"/>
    <s v="amanda60@martin.info"/>
    <s v="Charity fundraiser"/>
    <x v="384"/>
    <s v="244.194.82.32"/>
    <s v="fr"/>
    <n v="36.03"/>
  </r>
  <r>
    <s v="00127 Bryan Common Apt. 698"/>
    <s v="33 BN"/>
    <s v="33"/>
    <s v="PM"/>
    <s v="Mozilla/5.0 (Macintosh; U; PPC Mac OS X 10_7_2) AppleWebKit/5361 (KHTML, like Gecko) Chrome/15.0.888.0 Safari/5361"/>
    <s v="Jenkins, Malone and Campbell"/>
    <s v="378258421429877"/>
    <d v="2026-05-26T00:00:00"/>
    <n v="230"/>
    <s v="Mastercard"/>
    <s v="gonzalezanthony@hotmail.com"/>
    <s v="Therapist, nutritional"/>
    <x v="469"/>
    <s v="199.183.167.244"/>
    <s v="zh"/>
    <n v="53.43"/>
  </r>
  <r>
    <s v="0274 Lee Fields Apt. 496"/>
    <s v="80 FQ"/>
    <s v="80"/>
    <s v="PM"/>
    <s v="Mozilla/5.0 (compatible; MSIE 8.0; Windows NT 6.1; Trident/5.0)"/>
    <s v="Wilson and Sons"/>
    <s v="210038660145240"/>
    <d v="2026-07-25T00:00:00"/>
    <n v="613"/>
    <s v="VISA 16 digit"/>
    <s v="lisathomas@gmail.com"/>
    <s v="Historic buildings inspector/conservation officer"/>
    <x v="470"/>
    <s v="177.1.193.2"/>
    <s v="es"/>
    <n v="68.540000000000006"/>
  </r>
  <r>
    <s v="USCGC Olson"/>
    <s v="97 Zc"/>
    <s v="97"/>
    <s v="AM"/>
    <s v="Mozilla/5.0 (compatible; MSIE 6.0; Windows NT 6.0; Trident/5.0)"/>
    <s v="Wilson-Taylor"/>
    <s v="869933883843650"/>
    <d v="2026-02-18T00:00:00"/>
    <n v="891"/>
    <s v="Diners Club / Carte Blanche"/>
    <s v="thomas03@johnson-schmidt.com"/>
    <s v="Planning and development surveyor"/>
    <x v="385"/>
    <s v="236.178.30.10"/>
    <s v="pt"/>
    <n v="28.82"/>
  </r>
  <r>
    <s v="8630 Ana Heights"/>
    <s v="61 YH"/>
    <s v="61"/>
    <s v="AM"/>
    <s v="Opera/9.31.(Windows 98; Win 9x 4.90; en-US) Presto/2.9.183 Version/11.00"/>
    <s v="Beck, Navarro and Cummings"/>
    <s v="3088178073140850"/>
    <d v="2026-08-24T00:00:00"/>
    <n v="671"/>
    <s v="Mastercard"/>
    <s v="byrdhenry@hall-stephens.net"/>
    <s v="Programme researcher, broadcasting/film/video"/>
    <x v="424"/>
    <s v="4.131.96.167"/>
    <s v="pt"/>
    <n v="51.53"/>
  </r>
  <r>
    <s v="USNV Young"/>
    <s v="66 FN"/>
    <s v="66"/>
    <s v="PM"/>
    <s v="Mozilla/5.0 (Macintosh; PPC Mac OS X 10_8_7; rv:1.9.3.20) Gecko/2011-10-08 21:25:32 Firefox/3.8"/>
    <s v="Gaines, Roberts and Weber"/>
    <s v="30073538840688"/>
    <d v="2026-04-20T00:00:00"/>
    <n v="911"/>
    <s v="Voyager"/>
    <s v="dawn40@mora.info"/>
    <s v="English as a second language teacher"/>
    <x v="471"/>
    <s v="182.206.236.57"/>
    <s v="en"/>
    <n v="75.430000000000007"/>
  </r>
  <r>
    <s v="0076 Connor Ridges"/>
    <s v="93 qY"/>
    <s v="93"/>
    <s v="PM"/>
    <s v="Mozilla/5.0 (Windows NT 5.2; sl-SI; rv:1.9.1.20) Gecko/2010-06-27 22:17:40 Firefox/3.8"/>
    <s v="Robinson-Rodriguez"/>
    <s v="3528052678485820"/>
    <d v="2026-03-26T00:00:00"/>
    <n v="496"/>
    <s v="VISA 16 digit"/>
    <s v="smithjeffrey@coleman.com"/>
    <s v="Land/geomatics surveyor"/>
    <x v="287"/>
    <s v="238.175.234.35"/>
    <s v="fr"/>
    <n v="80.459999999999994"/>
  </r>
  <r>
    <s v="USNS Johnson"/>
    <s v="82 mr"/>
    <s v="82"/>
    <s v="AM"/>
    <s v="Mozilla/5.0 (X11; Linux i686; rv:1.9.5.20) Gecko/2016-06-16 07:02:03 Firefox/10.0"/>
    <s v="Powell-Richard"/>
    <s v="869929689236784"/>
    <d v="2026-04-22T00:00:00"/>
    <n v="478"/>
    <s v="Diners Club / Carte Blanche"/>
    <s v="melanieanderson@hotmail.com"/>
    <s v="Armed forces technical officer"/>
    <x v="146"/>
    <s v="147.205.97.18"/>
    <s v="zh"/>
    <n v="11.92"/>
  </r>
  <r>
    <s v="192 Kristina Key"/>
    <s v="52 ql"/>
    <s v="52"/>
    <s v="AM"/>
    <s v="Opera/8.94.(X11; Linux x86_64; en-US) Presto/2.9.163 Version/10.00"/>
    <s v="Thornton, Newman and Newton"/>
    <s v="503800195474"/>
    <d v="2026-11-22T00:00:00"/>
    <n v="793"/>
    <s v="VISA 16 digit"/>
    <s v="tallen@jones-morgan.org"/>
    <s v="Nurse, mental health"/>
    <x v="294"/>
    <s v="186.139.130.173"/>
    <s v="de"/>
    <n v="22.21"/>
  </r>
  <r>
    <s v="9946 Aaron Branch"/>
    <s v="94 nu"/>
    <s v="94"/>
    <s v="PM"/>
    <s v="Mozilla/5.0 (X11; Linux x86_64) AppleWebKit/5311 (KHTML, like Gecko) Chrome/15.0.806.0 Safari/5311"/>
    <s v="Lewis and Sons"/>
    <s v="210003597507243"/>
    <d v="2026-03-21T00:00:00"/>
    <n v="466"/>
    <s v="VISA 13 digit"/>
    <s v="walkerkimberly@hotmail.com"/>
    <s v="Theatre director"/>
    <x v="284"/>
    <s v="86.99.56.174"/>
    <s v="it"/>
    <n v="10.78"/>
  </r>
  <r>
    <s v="926 Warren Greens"/>
    <s v="70 eI"/>
    <s v="70"/>
    <s v="AM"/>
    <s v="Mozilla/5.0 (iPod; U; CPU iPhone OS 4_1 like Mac OS X; it-IT) AppleWebKit/533.35.6 (KHTML, like Gecko) Version/3.0.5 Mobile/8B119 Safari/6533.35.6"/>
    <s v="Davis-Oconnor"/>
    <s v="4272473282110"/>
    <d v="2026-08-23T00:00:00"/>
    <n v="869"/>
    <s v="Mastercard"/>
    <s v="briannaalvarado@yahoo.com"/>
    <s v="Industrial/product designer"/>
    <x v="208"/>
    <s v="6.245.50.35"/>
    <s v="pt"/>
    <n v="74.099999999999994"/>
  </r>
  <r>
    <s v="35584 Megan Lakes Suite 548"/>
    <s v="51 KZ"/>
    <s v="51"/>
    <s v="PM"/>
    <s v="Mozilla/5.0 (Macintosh; PPC Mac OS X 10_8_8 rv:6.0; en-US) AppleWebKit/532.17.7 (KHTML, like Gecko) Version/5.1 Safari/532.17.7"/>
    <s v="Nelson and Sons"/>
    <s v="5441112569828121"/>
    <d v="2026-06-26T00:00:00"/>
    <n v="910"/>
    <s v="JCB 16 digit"/>
    <s v="sevans@robbins-mcdonald.com"/>
    <s v="Health and safety inspector"/>
    <x v="157"/>
    <s v="250.66.144.30"/>
    <s v="ru"/>
    <n v="16.07"/>
  </r>
  <r>
    <s v="0232 Diaz Crossing"/>
    <s v="66 dZ"/>
    <s v="66"/>
    <s v="PM"/>
    <s v="Mozilla/5.0 (X11; Linux i686; rv:1.9.6.20) Gecko/2015-05-03 11:32:33 Firefox/11.0"/>
    <s v="Deleon and Sons"/>
    <s v="30268482595573"/>
    <d v="2026-05-22T00:00:00"/>
    <n v="50"/>
    <s v="Diners Club / Carte Blanche"/>
    <s v="dean31@gmail.com"/>
    <s v="Community arts worker"/>
    <x v="175"/>
    <s v="116.65.244.55"/>
    <s v="es"/>
    <n v="38.65"/>
  </r>
  <r>
    <s v="23027 Anne Springs"/>
    <s v="46 uj"/>
    <s v="46"/>
    <s v="PM"/>
    <s v="Opera/8.61.(Windows 98; en-US) Presto/2.9.173 Version/11.00"/>
    <s v="Mueller LLC"/>
    <s v="4083374037293421"/>
    <d v="2026-12-18T00:00:00"/>
    <n v="520"/>
    <s v="VISA 13 digit"/>
    <s v="christophersalinas@hotmail.com"/>
    <s v="Research officer, government"/>
    <x v="371"/>
    <s v="17.162.87.106"/>
    <s v="ru"/>
    <n v="89.03"/>
  </r>
  <r>
    <s v="989 Nelson Village Suite 291"/>
    <s v="92 fq"/>
    <s v="92"/>
    <s v="PM"/>
    <s v="Mozilla/5.0 (Macintosh; PPC Mac OS X 10_7_1) AppleWebKit/5331 (KHTML, like Gecko) Chrome/15.0.882.0 Safari/5331"/>
    <s v="Lopez LLC"/>
    <s v="5298282904335803"/>
    <d v="2026-05-26T00:00:00"/>
    <n v="725"/>
    <s v="JCB 15 digit"/>
    <s v="lisabell@knight.biz"/>
    <s v="Therapist, nutritional"/>
    <x v="469"/>
    <s v="246.224.91.85"/>
    <s v="fr"/>
    <n v="6.76"/>
  </r>
  <r>
    <s v="89661 Reyes Forges Suite 552"/>
    <s v="47 YZ"/>
    <s v="47"/>
    <s v="PM"/>
    <s v="Mozilla/5.0 (compatible; MSIE 7.0; Windows NT 5.01; Trident/3.0)"/>
    <s v="Bell-Maxwell"/>
    <s v="210018067670560"/>
    <d v="2026-08-24T00:00:00"/>
    <n v="3846"/>
    <s v="JCB 15 digit"/>
    <s v="floydbrandon@simmons-rasmussen.com"/>
    <s v="Psychiatrist"/>
    <x v="378"/>
    <s v="239.151.115.60"/>
    <s v="zh"/>
    <n v="66.400000000000006"/>
  </r>
  <r>
    <s v="300 Marcus Plains"/>
    <s v="61 jU"/>
    <s v="61"/>
    <s v="AM"/>
    <s v="Mozilla/5.0 (Windows; U; Windows 98; Win 9x 4.90) AppleWebKit/533.16.2 (KHTML, like Gecko) Version/4.1 Safari/533.16.2"/>
    <s v="Reese-Cooley"/>
    <s v="3337604773408700"/>
    <d v="2026-11-17T00:00:00"/>
    <n v="130"/>
    <s v="Discover"/>
    <s v="johnsonlisa@molina.org"/>
    <s v="Fashion designer"/>
    <x v="390"/>
    <s v="181.109.10.252"/>
    <s v="it"/>
    <n v="50.27"/>
  </r>
  <r>
    <s v="799 Danny Expressway Apt. 981"/>
    <s v="73 uU"/>
    <s v="73"/>
    <s v="AM"/>
    <s v="Mozilla/5.0 (compatible; MSIE 5.0; Windows NT 5.2; Trident/5.1)"/>
    <s v="Dillon, Hunter and Black"/>
    <s v="3088286793925201"/>
    <d v="2026-09-20T00:00:00"/>
    <n v="799"/>
    <s v="JCB 16 digit"/>
    <s v="jacquelineholmes@smith.biz"/>
    <s v="Dramatherapist"/>
    <x v="262"/>
    <s v="196.204.26.198"/>
    <s v="en"/>
    <n v="70.459999999999994"/>
  </r>
  <r>
    <s v="46617 Felicia Island Suite 964"/>
    <s v="61 QM"/>
    <s v="61"/>
    <s v="PM"/>
    <s v="Mozilla/5.0 (compatible; MSIE 9.0; Windows NT 5.2; Trident/3.1)"/>
    <s v="Davis Group"/>
    <s v="4712462295243763"/>
    <d v="2026-10-22T00:00:00"/>
    <n v="304"/>
    <s v="VISA 16 digit"/>
    <s v="dhernandez@jones.com"/>
    <s v="Maintenance engineer"/>
    <x v="343"/>
    <s v="242.123.84.156"/>
    <s v="el"/>
    <n v="14.19"/>
  </r>
  <r>
    <s v="1470 Edward Junction"/>
    <s v="58 CM"/>
    <s v="58"/>
    <s v="PM"/>
    <s v="Mozilla/5.0 (compatible; MSIE 8.0; Windows NT 5.1; Trident/4.0)"/>
    <s v="Price-Higgins"/>
    <s v="30365336558177"/>
    <d v="2026-09-23T00:00:00"/>
    <n v="792"/>
    <s v="American Express"/>
    <s v="meganoneal@anderson-thompson.com"/>
    <s v="Video editor"/>
    <x v="79"/>
    <s v="142.4.178.143"/>
    <s v="de"/>
    <n v="85.48"/>
  </r>
  <r>
    <s v="18424 Burns Centers Apt. 260"/>
    <s v="96 BV"/>
    <s v="96"/>
    <s v="AM"/>
    <s v="Opera/8.10.(X11; Linux i686; en-US) Presto/2.9.174 Version/12.00"/>
    <s v="Jones-Perry"/>
    <s v="30414120115586"/>
    <d v="2026-11-22T00:00:00"/>
    <n v="223"/>
    <s v="Discover"/>
    <s v="larsonelizabeth@taylor.org"/>
    <s v="Engineer, broadcasting (operations)"/>
    <x v="51"/>
    <s v="248.131.67.241"/>
    <s v="es"/>
    <n v="13.85"/>
  </r>
  <r>
    <s v="568 Mark Locks Suite 642"/>
    <s v="10 cA"/>
    <s v="10"/>
    <s v="PM"/>
    <s v="Mozilla/5.0 (Macintosh; U; Intel Mac OS X 10_8_9) AppleWebKit/5312 (KHTML, like Gecko) Chrome/14.0.821.0 Safari/5312"/>
    <s v="Barron PLC"/>
    <s v="210029411033009"/>
    <d v="2026-08-20T00:00:00"/>
    <n v="735"/>
    <s v="Discover"/>
    <s v="wilsonamber@gmail.com"/>
    <s v="Materials engineer"/>
    <x v="472"/>
    <s v="223.219.21.8"/>
    <s v="it"/>
    <n v="73.06"/>
  </r>
  <r>
    <s v="1363 Donald Ville Suite 497"/>
    <s v="93 nV"/>
    <s v="93"/>
    <s v="PM"/>
    <s v="Opera/8.62.(Windows NT 5.01; it-IT) Presto/2.9.190 Version/12.00"/>
    <s v="Clark-Murray"/>
    <s v="4092836005970759"/>
    <d v="2026-02-17T00:00:00"/>
    <n v="906"/>
    <s v="JCB 15 digit"/>
    <s v="bryansanchez@yahoo.com"/>
    <s v="Insurance broker"/>
    <x v="473"/>
    <s v="95.127.188.165"/>
    <s v="es"/>
    <n v="94.47"/>
  </r>
  <r>
    <s v="58069 Laura Drive"/>
    <s v="93 ee"/>
    <s v="93"/>
    <s v="PM"/>
    <s v="Opera/8.30.(X11; Linux x86_64; en-US) Presto/2.9.181 Version/12.00"/>
    <s v="Pham-Rowe"/>
    <s v="3112125633604404"/>
    <d v="2026-09-18T00:00:00"/>
    <n v="829"/>
    <s v="Discover"/>
    <s v="mburke@carroll.com"/>
    <s v="Therapist, music"/>
    <x v="32"/>
    <s v="110.83.2.80"/>
    <s v="de"/>
    <n v="66.400000000000006"/>
  </r>
  <r>
    <s v="USNV Phillips"/>
    <s v="18 Nt"/>
    <s v="18"/>
    <s v="AM"/>
    <s v="Mozilla/5.0 (iPod; U; CPU iPhone OS 4_1 like Mac OS X; en-US) AppleWebKit/533.43.4 (KHTML, like Gecko) Version/3.0.5 Mobile/8B117 Safari/6533.43.4"/>
    <s v="Morales-Patton"/>
    <s v="869978953483333"/>
    <d v="2026-10-23T00:00:00"/>
    <n v="483"/>
    <s v="JCB 16 digit"/>
    <s v="ibridges@logan.net"/>
    <s v="Horticultural therapist"/>
    <x v="200"/>
    <s v="139.44.60.192"/>
    <s v="en"/>
    <n v="82.27"/>
  </r>
  <r>
    <s v="2051 Timothy Islands Suite 442"/>
    <s v="46 KB"/>
    <s v="46"/>
    <s v="AM"/>
    <s v="Opera/8.59.(X11; Linux x86_64; it-IT) Presto/2.9.169 Version/12.00"/>
    <s v="Dalton, Ortiz and Juarez"/>
    <s v="869923817158986"/>
    <d v="2026-02-22T00:00:00"/>
    <n v="371"/>
    <s v="VISA 16 digit"/>
    <s v="terri90@best.com"/>
    <s v="Fisheries officer"/>
    <x v="28"/>
    <s v="93.89.140.232"/>
    <s v="pt"/>
    <n v="16.239999999999998"/>
  </r>
  <r>
    <s v="6636 Mendoza Radial"/>
    <s v="14 BS"/>
    <s v="14"/>
    <s v="PM"/>
    <s v="Mozilla/5.0 (Macintosh; Intel Mac OS X 10_6_5) AppleWebKit/5362 (KHTML, like Gecko) Chrome/15.0.839.0 Safari/5362"/>
    <s v="Crawford and Sons"/>
    <s v="210067629685335"/>
    <d v="2026-01-22T00:00:00"/>
    <n v="66"/>
    <s v="VISA 16 digit"/>
    <s v="diana69@yahoo.com"/>
    <s v="Human resources officer"/>
    <x v="76"/>
    <s v="232.47.61.230"/>
    <s v="fr"/>
    <n v="54.53"/>
  </r>
  <r>
    <s v="970 Natalie Lock Suite 087"/>
    <s v="72 sp"/>
    <s v="72"/>
    <s v="PM"/>
    <s v="Mozilla/5.0 (Windows NT 6.0) AppleWebKit/5312 (KHTML, like Gecko) Chrome/14.0.854.0 Safari/5312"/>
    <s v="Larsen Ltd"/>
    <s v="3096561622514107"/>
    <d v="2026-04-21T00:00:00"/>
    <n v="154"/>
    <s v="Maestro"/>
    <s v="jordan05@yahoo.com"/>
    <s v="Ecologist"/>
    <x v="474"/>
    <s v="148.151.106.23"/>
    <s v="es"/>
    <n v="99.77"/>
  </r>
  <r>
    <s v="Unit 1556 Box 7292"/>
    <s v="57 lr"/>
    <s v="57"/>
    <s v="PM"/>
    <s v="Opera/8.26.(Windows NT 6.2; it-IT) Presto/2.9.174 Version/11.00"/>
    <s v="Martin-Delacruz"/>
    <s v="30145175784203"/>
    <d v="2026-11-22T00:00:00"/>
    <n v="312"/>
    <s v="Voyager"/>
    <s v="hunteric@gill-flores.com"/>
    <s v="Social research officer, government"/>
    <x v="241"/>
    <s v="192.90.239.107"/>
    <s v="es"/>
    <n v="9.3699999999999992"/>
  </r>
  <r>
    <s v="366 Bruce Pike"/>
    <s v="29 Ka"/>
    <s v="29"/>
    <s v="PM"/>
    <s v="Mozilla/5.0 (compatible; MSIE 7.0; Windows NT 5.01; Trident/4.0)"/>
    <s v="Murray Inc"/>
    <s v="4337899666106068"/>
    <d v="2026-01-23T00:00:00"/>
    <n v="6898"/>
    <s v="Mastercard"/>
    <s v="stephanierichard@hotmail.com"/>
    <s v="Production manager"/>
    <x v="475"/>
    <s v="98.71.201.70"/>
    <s v="es"/>
    <n v="52.37"/>
  </r>
  <r>
    <s v="310 Kelly Glens"/>
    <s v="69 sk"/>
    <s v="69"/>
    <s v="PM"/>
    <s v="Mozilla/5.0 (Macintosh; PPC Mac OS X 10_7_5; rv:1.9.4.20) Gecko/2012-07-08 12:35:01 Firefox/5.0"/>
    <s v="Castro-Ramos"/>
    <s v="3337923388700362"/>
    <d v="2026-08-18T00:00:00"/>
    <n v="265"/>
    <s v="JCB 16 digit"/>
    <s v="karenfields@yahoo.com"/>
    <s v="Therapist, horticultural"/>
    <x v="349"/>
    <s v="223.231.183.192"/>
    <s v="es"/>
    <n v="12.66"/>
  </r>
  <r>
    <s v="873 Emma Divide Apt. 427"/>
    <s v="82 Ve"/>
    <s v="82"/>
    <s v="AM"/>
    <s v="Mozilla/5.0 (X11; Linux x86_64; rv:1.9.6.20) Gecko/2014-12-19 19:29:03 Firefox/13.0"/>
    <s v="Brooks LLC"/>
    <s v="379526840357419"/>
    <d v="2026-01-22T00:00:00"/>
    <n v="554"/>
    <s v="JCB 16 digit"/>
    <s v="rachel72@gmail.com"/>
    <s v="Veterinary surgeon"/>
    <x v="476"/>
    <s v="38.238.35.233"/>
    <s v="de"/>
    <n v="99.73"/>
  </r>
  <r>
    <s v="2153 Danielle Loop"/>
    <s v="42 fH"/>
    <s v="42"/>
    <s v="AM"/>
    <s v="Mozilla/5.0 (Macintosh; U; PPC Mac OS X 10_8_5) AppleWebKit/5360 (KHTML, like Gecko) Chrome/15.0.834.0 Safari/5360"/>
    <s v="Hall PLC"/>
    <s v="30532395644640"/>
    <d v="2026-08-20T00:00:00"/>
    <n v="148"/>
    <s v="JCB 16 digit"/>
    <s v="jamescain@hotmail.com"/>
    <s v="Chartered public finance accountant"/>
    <x v="128"/>
    <s v="154.84.190.221"/>
    <s v="it"/>
    <n v="28.04"/>
  </r>
  <r>
    <s v="6209 Smith Street Apt. 334"/>
    <s v="40 oa"/>
    <s v="40"/>
    <s v="PM"/>
    <s v="Mozilla/5.0 (iPod; U; CPU iPhone OS 4_3 like Mac OS X; sl-SI) AppleWebKit/532.1.1 (KHTML, like Gecko) Version/4.0.5 Mobile/8B113 Safari/6532.1.1"/>
    <s v="Washington-Goodman"/>
    <s v="6011190505653728"/>
    <d v="2026-06-18T00:00:00"/>
    <n v="429"/>
    <s v="Discover"/>
    <s v="denise80@guerrero.com"/>
    <s v="Games developer"/>
    <x v="43"/>
    <s v="183.127.14.138"/>
    <s v="pt"/>
    <n v="21.48"/>
  </r>
  <r>
    <s v="848 Lopez Flat Suite 851"/>
    <s v="95 Qt"/>
    <s v="95"/>
    <s v="AM"/>
    <s v="Mozilla/5.0 (Windows NT 4.0; en-US; rv:1.9.2.20) Gecko/2014-04-16 11:31:03 Firefox/3.8"/>
    <s v="Ortega-Campbell"/>
    <s v="869920646246818"/>
    <d v="2026-10-25T00:00:00"/>
    <n v="638"/>
    <s v="Voyager"/>
    <s v="ejackson@hotmail.com"/>
    <s v="Pilot, airline"/>
    <x v="477"/>
    <s v="81.221.174.243"/>
    <s v="es"/>
    <n v="38.78"/>
  </r>
  <r>
    <s v="3764 Page Squares Apt. 317"/>
    <s v="36 hG"/>
    <s v="36"/>
    <s v="AM"/>
    <s v="Opera/9.24.(Windows 95; en-US) Presto/2.9.179 Version/12.00"/>
    <s v="Hurley, Ryan and Johnson"/>
    <s v="869905172772253"/>
    <d v="2026-07-19T00:00:00"/>
    <n v="926"/>
    <s v="JCB 16 digit"/>
    <s v="susan77@yahoo.com"/>
    <s v="Health visitor"/>
    <x v="299"/>
    <s v="193.22.56.224"/>
    <s v="el"/>
    <n v="45.88"/>
  </r>
  <r>
    <s v="1918 Ashley Fall Suite 005"/>
    <s v="77 Wt"/>
    <s v="77"/>
    <s v="AM"/>
    <s v="Opera/8.84.(Windows CE; it-IT) Presto/2.9.169 Version/12.00"/>
    <s v="Dixon, Terry and Rodgers"/>
    <s v="4327585502425448"/>
    <d v="2026-06-21T00:00:00"/>
    <n v="677"/>
    <s v="JCB 16 digit"/>
    <s v="jasonaustin@gardner.com"/>
    <s v="Graphic designer"/>
    <x v="65"/>
    <s v="255.12.97.75"/>
    <s v="fr"/>
    <n v="48.34"/>
  </r>
  <r>
    <s v="10199 Romero Estate"/>
    <s v="82 hZ"/>
    <s v="82"/>
    <s v="PM"/>
    <s v="Opera/8.77.(X11; Linux i686; it-IT) Presto/2.9.176 Version/12.00"/>
    <s v="Ryan-Sawyer"/>
    <s v="4750851770368"/>
    <d v="2026-08-26T00:00:00"/>
    <n v="368"/>
    <s v="Discover"/>
    <s v="wilsonmichelle@hotmail.com"/>
    <s v="Electrical engineer"/>
    <x v="412"/>
    <s v="160.231.194.243"/>
    <s v="el"/>
    <n v="99.19"/>
  </r>
  <r>
    <s v="1837 Keith Ports"/>
    <s v="03 lK"/>
    <s v="03"/>
    <s v="PM"/>
    <s v="Mozilla/5.0 (Windows; U; Windows NT 5.01) AppleWebKit/532.30.7 (KHTML, like Gecko) Version/4.0 Safari/532.30.7"/>
    <s v="Velazquez, Travis and Griffith"/>
    <s v="6011445620510660"/>
    <d v="2026-10-21T00:00:00"/>
    <n v="353"/>
    <s v="VISA 16 digit"/>
    <s v="arichardson@reed-gonzalez.com"/>
    <s v="Customer service manager"/>
    <x v="2"/>
    <s v="228.60.25.162"/>
    <s v="el"/>
    <n v="31.13"/>
  </r>
  <r>
    <s v="995 Farmer Shore"/>
    <s v="88 yE"/>
    <s v="88"/>
    <s v="PM"/>
    <s v="Mozilla/5.0 (iPod; U; CPU iPhone OS 3_2 like Mac OS X; en-US) AppleWebKit/535.14.5 (KHTML, like Gecko) Version/3.0.5 Mobile/8B119 Safari/6535.14.5"/>
    <s v="Aguilar Inc"/>
    <s v="6011123265340996"/>
    <d v="2026-08-19T00:00:00"/>
    <n v="953"/>
    <s v="American Express"/>
    <s v="kristen39@yahoo.com"/>
    <s v="Aid worker"/>
    <x v="426"/>
    <s v="254.90.169.129"/>
    <s v="pt"/>
    <n v="81.319999999999993"/>
  </r>
  <r>
    <s v="70639 Preston Hollow Suite 512"/>
    <s v="44 dE"/>
    <s v="44"/>
    <s v="PM"/>
    <s v="Opera/8.69.(Windows NT 6.1; it-IT) Presto/2.9.167 Version/12.00"/>
    <s v="Patel Group"/>
    <s v="4374705757620608"/>
    <d v="2026-07-26T00:00:00"/>
    <n v="946"/>
    <s v="VISA 16 digit"/>
    <s v="jonathon57@white.com"/>
    <s v="Nurse, mental health"/>
    <x v="294"/>
    <s v="119.6.25.61"/>
    <s v="fr"/>
    <n v="51.24"/>
  </r>
  <r>
    <s v="USS Acevedo"/>
    <s v="86 jV"/>
    <s v="86"/>
    <s v="AM"/>
    <s v="Mozilla/5.0 (Macintosh; U; PPC Mac OS X 10_8_9; rv:1.9.6.20) Gecko/2016-03-07 03:47:59 Firefox/3.8"/>
    <s v="Keller LLC"/>
    <s v="4162924885590734"/>
    <d v="2026-09-20T00:00:00"/>
    <n v="876"/>
    <s v="American Express"/>
    <s v="grayheather@hotmail.com"/>
    <s v="Nurse, children's"/>
    <x v="478"/>
    <s v="223.197.155.170"/>
    <s v="it"/>
    <n v="32.24"/>
  </r>
  <r>
    <s v="35714 Marshall Circle Apt. 275"/>
    <s v="52 rF"/>
    <s v="52"/>
    <s v="AM"/>
    <s v="Opera/8.53.(X11; Linux i686; it-IT) Presto/2.9.165 Version/12.00"/>
    <s v="Garner, Harrison and Lee"/>
    <s v="180024694616725"/>
    <d v="2026-02-25T00:00:00"/>
    <n v="851"/>
    <s v="JCB 16 digit"/>
    <s v="uhernandez@gmail.com"/>
    <s v="Astronomer"/>
    <x v="479"/>
    <s v="203.191.90.149"/>
    <s v="el"/>
    <n v="3.61"/>
  </r>
  <r>
    <s v="1332 Petty Villages Apt. 154"/>
    <s v="20 Bs"/>
    <s v="20"/>
    <s v="AM"/>
    <s v="Mozilla/5.0 (X11; Linux x86_64) AppleWebKit/5340 (KHTML, like Gecko) Chrome/13.0.801.0 Safari/5340"/>
    <s v="Kemp, Ramirez and Poole"/>
    <s v="5224945509624024"/>
    <d v="2026-01-20T00:00:00"/>
    <n v="196"/>
    <s v="Voyager"/>
    <s v="johnnywalsh@davis.com"/>
    <s v="Seismic interpreter"/>
    <x v="456"/>
    <s v="81.136.249.14"/>
    <s v="el"/>
    <n v="73.180000000000007"/>
  </r>
  <r>
    <s v="4731 William Heights Suite 385"/>
    <s v="61 HR"/>
    <s v="61"/>
    <s v="PM"/>
    <s v="Mozilla/5.0 (Macintosh; PPC Mac OS X 10_8_4) AppleWebKit/5362 (KHTML, like Gecko) Chrome/14.0.832.0 Safari/5362"/>
    <s v="Wells-Freeman"/>
    <s v="4303024578019412"/>
    <d v="2026-03-24T00:00:00"/>
    <n v="568"/>
    <s v="JCB 15 digit"/>
    <s v="shawshannon@clay.net"/>
    <s v="Chartered management accountant"/>
    <x v="122"/>
    <s v="185.22.157.108"/>
    <s v="en"/>
    <n v="78.92"/>
  </r>
  <r>
    <s v="2024 Rodriguez Mission"/>
    <s v="48 YO"/>
    <s v="48"/>
    <s v="PM"/>
    <s v="Opera/8.17.(Windows NT 5.01; it-IT) Presto/2.9.162 Version/12.00"/>
    <s v="Galvan Group"/>
    <s v="561290546580"/>
    <d v="2026-11-24T00:00:00"/>
    <n v="365"/>
    <s v="JCB 15 digit"/>
    <s v="iwilkins@yahoo.com"/>
    <s v="Agricultural engineer"/>
    <x v="372"/>
    <s v="227.252.31.167"/>
    <s v="de"/>
    <n v="17.670000000000002"/>
  </r>
  <r>
    <s v="0659 Robert Court Suite 504"/>
    <s v="64 pt"/>
    <s v="64"/>
    <s v="AM"/>
    <s v="Mozilla/5.0 (compatible; MSIE 7.0; Windows 98; Win 9x 4.90; Trident/4.1)"/>
    <s v="Smith PLC"/>
    <s v="639054444570"/>
    <d v="2026-09-16T00:00:00"/>
    <n v="5545"/>
    <s v="JCB 15 digit"/>
    <s v="ewilliams@hotmail.com"/>
    <s v="Merchant navy officer"/>
    <x v="154"/>
    <s v="5.158.236.158"/>
    <s v="de"/>
    <n v="80.33"/>
  </r>
  <r>
    <s v="252 Joshua Run Suite 919"/>
    <s v="72 tt"/>
    <s v="72"/>
    <s v="AM"/>
    <s v="Mozilla/5.0 (Windows 98; en-US; rv:1.9.0.20) Gecko/2012-08-11 14:24:22 Firefox/3.8"/>
    <s v="Garcia, Moreno and Thornton"/>
    <s v="5372149630718165"/>
    <d v="2026-02-22T00:00:00"/>
    <n v="316"/>
    <s v="American Express"/>
    <s v="mpeterson@gmail.com"/>
    <s v="Editor, commissioning"/>
    <x v="263"/>
    <s v="150.53.12.157"/>
    <s v="el"/>
    <n v="41.73"/>
  </r>
  <r>
    <s v="088 Young Mountain Apt. 592"/>
    <s v="07 vW"/>
    <s v="07"/>
    <s v="AM"/>
    <s v="Mozilla/5.0 (Windows; U; Windows NT 6.1) AppleWebKit/535.38.7 (KHTML, like Gecko) Version/5.0.1 Safari/535.38.7"/>
    <s v="Holland-May"/>
    <s v="30585630671695"/>
    <d v="2026-01-24T00:00:00"/>
    <n v="553"/>
    <s v="VISA 13 digit"/>
    <s v="kellyderek@hotmail.com"/>
    <s v="Architect"/>
    <x v="480"/>
    <s v="251.206.241.140"/>
    <s v="ru"/>
    <n v="73.8"/>
  </r>
  <r>
    <s v="46439 Cameron Rue Suite 555"/>
    <s v="75 dL"/>
    <s v="75"/>
    <s v="AM"/>
    <s v="Mozilla/5.0 (Macintosh; PPC Mac OS X 10_8_5 rv:6.0; sl-SI) AppleWebKit/531.36.1 (KHTML, like Gecko) Version/5.0 Safari/531.36.1"/>
    <s v="Gamble, Werner and Miller"/>
    <s v="5542627052941741"/>
    <d v="2026-12-19T00:00:00"/>
    <n v="733"/>
    <s v="JCB 15 digit"/>
    <s v="kelliott@yahoo.com"/>
    <s v="Corporate treasurer"/>
    <x v="209"/>
    <s v="222.35.184.84"/>
    <s v="de"/>
    <n v="65.61"/>
  </r>
  <r>
    <s v="PSC 2040"/>
    <s v="99 DQ"/>
    <s v="99"/>
    <s v="PM"/>
    <s v="Mozilla/5.0 (Macintosh; U; PPC Mac OS X 10_6_8 rv:5.0; it-IT) AppleWebKit/532.4.6 (KHTML, like Gecko) Version/5.0.1 Safari/532.4.6"/>
    <s v="Greer Group"/>
    <s v="3088965709948312"/>
    <d v="2026-01-26T00:00:00"/>
    <n v="201"/>
    <s v="Maestro"/>
    <s v="fosterbarbara@williams.biz"/>
    <s v="Conservation officer, nature"/>
    <x v="481"/>
    <s v="68.58.117.189"/>
    <s v="pt"/>
    <n v="81.55"/>
  </r>
  <r>
    <s v="7967 Kevin Divide"/>
    <s v="62 tz"/>
    <s v="62"/>
    <s v="AM"/>
    <s v="Mozilla/5.0 (X11; Linux x86_64) AppleWebKit/5331 (KHTML, like Gecko) Chrome/14.0.820.0 Safari/5331"/>
    <s v="Gross, Mcconnell and Martinez"/>
    <s v="639074554879"/>
    <d v="2026-05-25T00:00:00"/>
    <n v="250"/>
    <s v="JCB 16 digit"/>
    <s v="johnnyrodriguez@pearson.com"/>
    <s v="Horticultural therapist"/>
    <x v="200"/>
    <s v="153.14.63.53"/>
    <s v="de"/>
    <n v="52"/>
  </r>
  <r>
    <s v="007 Richardson Walks Apt. 463"/>
    <s v="67 QH"/>
    <s v="67"/>
    <s v="AM"/>
    <s v="Mozilla/5.0 (Windows NT 5.2; en-US; rv:1.9.2.20) Gecko/2013-11-24 06:51:11 Firefox/3.8"/>
    <s v="Cruz, Morton and Adkins"/>
    <s v="4524721125295774"/>
    <d v="2026-11-21T00:00:00"/>
    <n v="775"/>
    <s v="JCB 16 digit"/>
    <s v="myoder@gmail.com"/>
    <s v="Personnel officer"/>
    <x v="482"/>
    <s v="59.83.104.176"/>
    <s v="es"/>
    <n v="59.45"/>
  </r>
  <r>
    <s v="05505 Michelle Ville Suite 647"/>
    <s v="38 Ag"/>
    <s v="38"/>
    <s v="PM"/>
    <s v="Opera/9.31.(X11; Linux x86_64; it-IT) Presto/2.9.182 Version/11.00"/>
    <s v="Swanson Inc"/>
    <s v="675906053375"/>
    <d v="2026-12-25T00:00:00"/>
    <n v="974"/>
    <s v="Mastercard"/>
    <s v="mwong@gmail.com"/>
    <s v="Network engineer"/>
    <x v="483"/>
    <s v="223.245.157.243"/>
    <s v="el"/>
    <n v="76.88"/>
  </r>
  <r>
    <s v="2028 Rose Estates Suite 837"/>
    <s v="53 HJ"/>
    <s v="53"/>
    <s v="AM"/>
    <s v="Mozilla/5.0 (Macintosh; Intel Mac OS X 10_6_8) AppleWebKit/5341 (KHTML, like Gecko) Chrome/15.0.888.0 Safari/5341"/>
    <s v="White-Garcia"/>
    <s v="5287148603596024"/>
    <d v="2026-06-23T00:00:00"/>
    <n v="328"/>
    <s v="JCB 15 digit"/>
    <s v="williambarry@hotmail.com"/>
    <s v="Investment analyst"/>
    <x v="484"/>
    <s v="78.174.10.141"/>
    <s v="ru"/>
    <n v="86.01"/>
  </r>
  <r>
    <s v="5690 Spencer Groves"/>
    <s v="11 Zq"/>
    <s v="11"/>
    <s v="PM"/>
    <s v="Mozilla/5.0 (Windows NT 5.0; sl-SI; rv:1.9.0.20) Gecko/2015-08-18 02:04:11 Firefox/3.8"/>
    <s v="Simpson and Sons"/>
    <s v="4646552656505411"/>
    <d v="2026-11-23T00:00:00"/>
    <n v="360"/>
    <s v="VISA 16 digit"/>
    <s v="weissjustin@gmail.com"/>
    <s v="Lobbyist"/>
    <x v="441"/>
    <s v="113.123.223.62"/>
    <s v="en"/>
    <n v="82.73"/>
  </r>
  <r>
    <s v="064 Calderon Ramp"/>
    <s v="78 uv"/>
    <s v="78"/>
    <s v="PM"/>
    <s v="Mozilla/5.0 (compatible; MSIE 9.0; Windows NT 5.0; Trident/3.0)"/>
    <s v="Thompson-Greer"/>
    <s v="4187024338106"/>
    <d v="2026-07-24T00:00:00"/>
    <n v="717"/>
    <s v="VISA 13 digit"/>
    <s v="shawndaugherty@luna-hancock.info"/>
    <s v="IT consultant"/>
    <x v="356"/>
    <s v="55.11.194.79"/>
    <s v="es"/>
    <n v="96.01"/>
  </r>
  <r>
    <s v="716 Wendy Corner"/>
    <s v="82 ZU"/>
    <s v="82"/>
    <s v="AM"/>
    <s v="Opera/9.89.(X11; Linux x86_64; sl-SI) Presto/2.9.170 Version/10.00"/>
    <s v="Willis-Swanson"/>
    <s v="6011688159945142"/>
    <d v="2026-03-19T00:00:00"/>
    <n v="845"/>
    <s v="Maestro"/>
    <s v="clarkcarol@little-branch.info"/>
    <s v="Dancer"/>
    <x v="5"/>
    <s v="113.227.11.243"/>
    <s v="de"/>
    <n v="77.83"/>
  </r>
  <r>
    <s v="02024 Gutierrez Pines Suite 440"/>
    <s v="00 sY"/>
    <s v="00"/>
    <s v="PM"/>
    <s v="Opera/8.37.(X11; Linux i686; sl-SI) Presto/2.9.172 Version/11.00"/>
    <s v="Cook Ltd"/>
    <s v="6011650472415740"/>
    <d v="2026-05-19T00:00:00"/>
    <n v="941"/>
    <s v="JCB 15 digit"/>
    <s v="richardpowell@murphy-berry.com"/>
    <s v="Seismic interpreter"/>
    <x v="456"/>
    <s v="216.45.125.195"/>
    <s v="zh"/>
    <n v="87.69"/>
  </r>
  <r>
    <s v="359 Megan Crescent Apt. 061"/>
    <s v="39 CX"/>
    <s v="39"/>
    <s v="AM"/>
    <s v="Opera/8.67.(Windows NT 5.0; sl-SI) Presto/2.9.171 Version/10.00"/>
    <s v="Robinson, Wagner and Stevens"/>
    <s v="347406087529518"/>
    <d v="2026-06-22T00:00:00"/>
    <n v="264"/>
    <s v="American Express"/>
    <s v="aewing@marshall.com"/>
    <s v="Engineer, structural"/>
    <x v="249"/>
    <s v="106.116.31.1"/>
    <s v="pt"/>
    <n v="72.430000000000007"/>
  </r>
  <r>
    <s v="904 Gonzales Rue"/>
    <s v="50 TZ"/>
    <s v="50"/>
    <s v="PM"/>
    <s v="Mozilla/5.0 (Windows; U; Windows NT 5.1) AppleWebKit/534.49.7 (KHTML, like Gecko) Version/5.0.2 Safari/534.49.7"/>
    <s v="Harris Group"/>
    <s v="4680477705656"/>
    <d v="2026-05-19T00:00:00"/>
    <n v="381"/>
    <s v="Discover"/>
    <s v="summer91@alvarez.com"/>
    <s v="Youth worker"/>
    <x v="304"/>
    <s v="3.213.133.114"/>
    <s v="fr"/>
    <n v="8.33"/>
  </r>
  <r>
    <s v="514 Sarah Tunnel Apt. 249"/>
    <s v="65 Ax"/>
    <s v="65"/>
    <s v="PM"/>
    <s v="Mozilla/5.0 (Macintosh; Intel Mac OS X 10_6_7) AppleWebKit/5352 (KHTML, like Gecko) Chrome/13.0.832.0 Safari/5352"/>
    <s v="Rodriguez Ltd"/>
    <s v="3112784952352001"/>
    <d v="2026-06-26T00:00:00"/>
    <n v="824"/>
    <s v="VISA 16 digit"/>
    <s v="irivera@rivas-glover.com"/>
    <s v="Research scientist (maths)"/>
    <x v="103"/>
    <s v="156.120.54.29"/>
    <s v="it"/>
    <n v="54.74"/>
  </r>
  <r>
    <s v="4100 Nicholas Landing Suite 121"/>
    <s v="77 rW"/>
    <s v="77"/>
    <s v="PM"/>
    <s v="Mozilla/5.0 (compatible; MSIE 8.0; Windows NT 4.0; Trident/5.0)"/>
    <s v="Diaz PLC"/>
    <s v="6011246232179609"/>
    <d v="2026-05-19T00:00:00"/>
    <n v="243"/>
    <s v="American Express"/>
    <s v="hendrickschristine@sloan.com"/>
    <s v="Writer"/>
    <x v="485"/>
    <s v="50.102.250.223"/>
    <s v="zh"/>
    <n v="67.989999999999995"/>
  </r>
  <r>
    <s v="20725 Suzanne Roads"/>
    <s v="45 ce"/>
    <s v="45"/>
    <s v="AM"/>
    <s v="Mozilla/5.0 (Macintosh; Intel Mac OS X 10_8_9) AppleWebKit/5332 (KHTML, like Gecko) Chrome/13.0.827.0 Safari/5332"/>
    <s v="Williams LLC"/>
    <s v="30491853071749"/>
    <d v="2026-07-18T00:00:00"/>
    <n v="777"/>
    <s v="VISA 16 digit"/>
    <s v="ewright@gonzalez.com"/>
    <s v="Designer, fashion/clothing"/>
    <x v="486"/>
    <s v="167.7.31.204"/>
    <s v="it"/>
    <n v="60.32"/>
  </r>
  <r>
    <s v="374 Wells Keys"/>
    <s v="42 ae"/>
    <s v="42"/>
    <s v="PM"/>
    <s v="Mozilla/5.0 (Windows; U; Windows CE) AppleWebKit/535.10.4 (KHTML, like Gecko) Version/5.0.3 Safari/535.10.4"/>
    <s v="Freeman Inc"/>
    <s v="347772262206531"/>
    <d v="2026-06-22T00:00:00"/>
    <n v="444"/>
    <s v="Discover"/>
    <s v="carlareyes@rivera.org"/>
    <s v="Call centre manager"/>
    <x v="283"/>
    <s v="159.190.0.35"/>
    <s v="pt"/>
    <n v="85.49"/>
  </r>
  <r>
    <s v="660 Daniel Garden Apt. 433"/>
    <s v="68 Kb"/>
    <s v="68"/>
    <s v="PM"/>
    <s v="Mozilla/5.0 (Macintosh; U; Intel Mac OS X 10_8_2 rv:5.0; en-US) AppleWebKit/535.38.5 (KHTML, like Gecko) Version/5.1 Safari/535.38.5"/>
    <s v="Edwards-Stout"/>
    <s v="4374621989747087"/>
    <d v="2026-11-16T00:00:00"/>
    <n v="947"/>
    <s v="Discover"/>
    <s v="jose08@hotmail.com"/>
    <s v="Clinical molecular geneticist"/>
    <x v="467"/>
    <s v="163.2.130.63"/>
    <s v="el"/>
    <n v="69.63"/>
  </r>
  <r>
    <s v="144 Stephanie Radial"/>
    <s v="06 Hi"/>
    <s v="06"/>
    <s v="PM"/>
    <s v="Mozilla/5.0 (X11; Linux x86_64) AppleWebKit/5320 (KHTML, like Gecko) Chrome/13.0.896.0 Safari/5320"/>
    <s v="Little, Thomas and Parrish"/>
    <s v="4280643020579066"/>
    <d v="2026-11-20T00:00:00"/>
    <n v="835"/>
    <s v="Mastercard"/>
    <s v="lestercindy@moore-martinez.biz"/>
    <s v="Theme park manager"/>
    <x v="487"/>
    <s v="158.5.11.178"/>
    <s v="ru"/>
    <n v="95.6"/>
  </r>
  <r>
    <s v="54728 Jennifer Creek"/>
    <s v="93 RX"/>
    <s v="93"/>
    <s v="AM"/>
    <s v="Opera/8.67.(X11; Linux i686; sl-SI) Presto/2.9.181 Version/12.00"/>
    <s v="Webb Ltd"/>
    <s v="180007567160954"/>
    <d v="2026-09-17T00:00:00"/>
    <n v="2098"/>
    <s v="Maestro"/>
    <s v="ochoahenry@gmail.com"/>
    <s v="Medical illustrator"/>
    <x v="248"/>
    <s v="131.241.244.143"/>
    <s v="pt"/>
    <n v="95.21"/>
  </r>
  <r>
    <s v="PSC 7345"/>
    <s v="86 GH"/>
    <s v="86"/>
    <s v="PM"/>
    <s v="Mozilla/5.0 (Windows; U; Windows NT 6.1) AppleWebKit/533.6.4 (KHTML, like Gecko) Version/5.0.5 Safari/533.6.4"/>
    <s v="Le and Sons"/>
    <s v="340165296912389"/>
    <d v="2026-12-25T00:00:00"/>
    <n v="150"/>
    <s v="Voyager"/>
    <s v="toddchris@gmail.com"/>
    <s v="Programmer, systems"/>
    <x v="432"/>
    <s v="144.65.60.200"/>
    <s v="fr"/>
    <n v="39.22"/>
  </r>
  <r>
    <s v="9805 Megan Prairie Suite 868"/>
    <s v="52 et"/>
    <s v="52"/>
    <s v="PM"/>
    <s v="Mozilla/5.0 (compatible; MSIE 9.0; Windows CE; Trident/3.1)"/>
    <s v="Fisher Group"/>
    <s v="4978694362856023"/>
    <d v="2026-05-17T00:00:00"/>
    <n v="609"/>
    <s v="Maestro"/>
    <s v="kaiserruben@hotmail.com"/>
    <s v="Maintenance engineer"/>
    <x v="343"/>
    <s v="204.63.129.96"/>
    <s v="fr"/>
    <n v="18.100000000000001"/>
  </r>
  <r>
    <s v="409 Mason Rue Suite 739"/>
    <s v="44 jY"/>
    <s v="44"/>
    <s v="AM"/>
    <s v="Mozilla/5.0 (iPod; U; CPU iPhone OS 3_2 like Mac OS X; sl-SI) AppleWebKit/534.18.2 (KHTML, like Gecko) Version/4.0.5 Mobile/8B118 Safari/6534.18.2"/>
    <s v="Freeman, Mason and Ware"/>
    <s v="30020795522236"/>
    <d v="2026-03-23T00:00:00"/>
    <n v="70"/>
    <s v="Diners Club / Carte Blanche"/>
    <s v="gregorylarsen@hotmail.com"/>
    <s v="Jewellery designer"/>
    <x v="62"/>
    <s v="160.10.247.14"/>
    <s v="de"/>
    <n v="46.37"/>
  </r>
  <r>
    <s v="2480 Turner Heights Apt. 879"/>
    <s v="96 ni"/>
    <s v="96"/>
    <s v="PM"/>
    <s v="Mozilla/5.0 (iPod; U; CPU iPhone OS 3_1 like Mac OS X; it-IT) AppleWebKit/535.12.6 (KHTML, like Gecko) Version/3.0.5 Mobile/8B116 Safari/6535.12.6"/>
    <s v="Combs LLC"/>
    <s v="869994221742053"/>
    <d v="2026-03-21T00:00:00"/>
    <n v="532"/>
    <s v="VISA 16 digit"/>
    <s v="andrewfisher@gmail.com"/>
    <s v="Engineer, electrical"/>
    <x v="488"/>
    <s v="218.181.118.116"/>
    <s v="es"/>
    <n v="55.07"/>
  </r>
  <r>
    <s v="8606 Anderson Ridges Apt. 124"/>
    <s v="70 rH"/>
    <s v="70"/>
    <s v="AM"/>
    <s v="Mozilla/5.0 (compatible; MSIE 5.0; Windows NT 6.1; Trident/4.0)"/>
    <s v="Velasquez-Johnson"/>
    <s v="4631238468200956"/>
    <d v="2026-08-26T00:00:00"/>
    <n v="649"/>
    <s v="VISA 16 digit"/>
    <s v="scotthernandez@hotmail.com"/>
    <s v="Media planner"/>
    <x v="269"/>
    <s v="16.168.250.222"/>
    <s v="de"/>
    <n v="73.02"/>
  </r>
  <r>
    <s v="687 Elizabeth Landing"/>
    <s v="64 gl"/>
    <s v="64"/>
    <s v="PM"/>
    <s v="Mozilla/5.0 (compatible; MSIE 5.0; Windows NT 6.0; Trident/3.0)"/>
    <s v="Rivera, Li and Reed"/>
    <s v="30484114720451"/>
    <d v="2026-10-17T00:00:00"/>
    <n v="635"/>
    <s v="Discover"/>
    <s v="hcontreras@morrison-smith.com"/>
    <s v="Air traffic controller"/>
    <x v="339"/>
    <s v="196.66.160.193"/>
    <s v="el"/>
    <n v="71.11"/>
  </r>
  <r>
    <s v="275 Lester Locks Suite 436"/>
    <s v="38 FI"/>
    <s v="38"/>
    <s v="AM"/>
    <s v="Mozilla/5.0 (X11; Linux x86_64; rv:1.9.6.20) Gecko/2014-05-01 01:40:24 Firefox/10.0"/>
    <s v="Miller PLC"/>
    <s v="5216092064865245"/>
    <d v="2026-01-26T00:00:00"/>
    <n v="889"/>
    <s v="Maestro"/>
    <s v="smithmary@gmail.com"/>
    <s v="Art gallery manager"/>
    <x v="489"/>
    <s v="180.194.222.232"/>
    <s v="it"/>
    <n v="56.85"/>
  </r>
  <r>
    <s v="5394 Wendy Mall Suite 879"/>
    <s v="87 JH"/>
    <s v="87"/>
    <s v="AM"/>
    <s v="Mozilla/5.0 (X11; Linux x86_64) AppleWebKit/5352 (KHTML, like Gecko) Chrome/15.0.877.0 Safari/5352"/>
    <s v="Morales, White and Russo"/>
    <s v="6011845926838709"/>
    <d v="2026-12-20T00:00:00"/>
    <n v="122"/>
    <s v="Voyager"/>
    <s v="kholloway@yahoo.com"/>
    <s v="Insurance risk surveyor"/>
    <x v="114"/>
    <s v="187.100.170.57"/>
    <s v="it"/>
    <n v="76.2"/>
  </r>
  <r>
    <s v="89202 Townsend Islands"/>
    <s v="48 GW"/>
    <s v="48"/>
    <s v="PM"/>
    <s v="Mozilla/5.0 (X11; Linux i686; rv:1.9.6.20) Gecko/2015-08-26 04:43:50 Firefox/3.8"/>
    <s v="Levy LLC"/>
    <s v="30500579228944"/>
    <d v="2026-11-17T00:00:00"/>
    <n v="467"/>
    <s v="Maestro"/>
    <s v="nunezmichelle@gmail.com"/>
    <s v="Garment/textile technologist"/>
    <x v="266"/>
    <s v="241.201.204.216"/>
    <s v="de"/>
    <n v="71.27"/>
  </r>
  <r>
    <s v="236 Matthew Shoal"/>
    <s v="57 IU"/>
    <s v="57"/>
    <s v="PM"/>
    <s v="Mozilla/5.0 (iPod; U; CPU iPhone OS 4_0 like Mac OS X; en-US) AppleWebKit/535.26.6 (KHTML, like Gecko) Version/4.0.5 Mobile/8B115 Safari/6535.26.6"/>
    <s v="Ross PLC"/>
    <s v="869922262068005"/>
    <d v="2026-08-22T00:00:00"/>
    <n v="719"/>
    <s v="VISA 13 digit"/>
    <s v="rperez@hotmail.com"/>
    <s v="Environmental manager"/>
    <x v="131"/>
    <s v="215.238.123.56"/>
    <s v="de"/>
    <n v="74.97"/>
  </r>
  <r>
    <s v="8998 Kennedy Park"/>
    <s v="25 wd"/>
    <s v="25"/>
    <s v="PM"/>
    <s v="Opera/8.60.(X11; Linux i686; it-IT) Presto/2.9.163 Version/11.00"/>
    <s v="Patterson, Lane and Peck"/>
    <s v="4446720849460800"/>
    <d v="2026-12-21T00:00:00"/>
    <n v="902"/>
    <s v="VISA 16 digit"/>
    <s v="msanders@hotmail.com"/>
    <s v="Medical sales representative"/>
    <x v="243"/>
    <s v="40.81.58.207"/>
    <s v="el"/>
    <n v="47.84"/>
  </r>
  <r>
    <s v="USCGC Collins"/>
    <s v="66 aO"/>
    <s v="66"/>
    <s v="PM"/>
    <s v="Mozilla/5.0 (compatible; MSIE 6.0; Windows NT 6.1; Trident/5.1)"/>
    <s v="Green, Smith and Reeves"/>
    <s v="4206831304646"/>
    <d v="2026-12-25T00:00:00"/>
    <n v="1767"/>
    <s v="VISA 16 digit"/>
    <s v="tateeric@torres.com"/>
    <s v="Embryologist, clinical"/>
    <x v="401"/>
    <s v="63.11.53.224"/>
    <s v="fr"/>
    <n v="70.260000000000005"/>
  </r>
  <r>
    <s v="USNV Campbell"/>
    <s v="96 TM"/>
    <s v="96"/>
    <s v="AM"/>
    <s v="Mozilla/5.0 (Windows NT 6.2) AppleWebKit/5350 (KHTML, like Gecko) Chrome/14.0.853.0 Safari/5350"/>
    <s v="Taylor-Garza"/>
    <s v="341864389567824"/>
    <d v="2026-01-24T00:00:00"/>
    <n v="279"/>
    <s v="JCB 16 digit"/>
    <s v="benjaminwilson@hotmail.com"/>
    <s v="Music tutor"/>
    <x v="112"/>
    <s v="84.17.69.56"/>
    <s v="fr"/>
    <n v="54.06"/>
  </r>
  <r>
    <s v="29557 Kristy Cliffs"/>
    <s v="34 dW"/>
    <s v="34"/>
    <s v="PM"/>
    <s v="Opera/8.98.(Windows NT 5.0; en-US) Presto/2.9.176 Version/11.00"/>
    <s v="Velasquez-Higgins"/>
    <s v="180060791221217"/>
    <d v="2026-06-20T00:00:00"/>
    <n v="911"/>
    <s v="JCB 16 digit"/>
    <s v="eferguson@brown.net"/>
    <s v="Printmaker"/>
    <x v="277"/>
    <s v="176.34.17.186"/>
    <s v="ru"/>
    <n v="26.48"/>
  </r>
  <r>
    <s v="Unit 2084 Box 3428"/>
    <s v="77 ar"/>
    <s v="77"/>
    <s v="PM"/>
    <s v="Mozilla/5.0 (Windows 95; en-US; rv:1.9.1.20) Gecko/2015-08-17 19:27:05 Firefox/15.0"/>
    <s v="Johnson PLC"/>
    <s v="4582478919031142"/>
    <d v="2026-05-24T00:00:00"/>
    <n v="623"/>
    <s v="VISA 16 digit"/>
    <s v="robert79@hotmail.com"/>
    <s v="Office manager"/>
    <x v="490"/>
    <s v="6.131.130.87"/>
    <s v="el"/>
    <n v="78.36"/>
  </r>
  <r>
    <s v="5240 Blankenship Plain Suite 236"/>
    <s v="02 aT"/>
    <s v="02"/>
    <s v="AM"/>
    <s v="Opera/9.99.(X11; Linux x86_64; en-US) Presto/2.9.172 Version/12.00"/>
    <s v="Mercer, Phillips and Blackwell"/>
    <s v="6011927695764173"/>
    <d v="2026-12-19T00:00:00"/>
    <n v="789"/>
    <s v="JCB 16 digit"/>
    <s v="qdorsey@yahoo.com"/>
    <s v="Dramatherapist"/>
    <x v="262"/>
    <s v="5.117.38.39"/>
    <s v="es"/>
    <n v="70.400000000000006"/>
  </r>
  <r>
    <s v="974 Norman Valley"/>
    <s v="83 UQ"/>
    <s v="83"/>
    <s v="PM"/>
    <s v="Mozilla/5.0 (Windows NT 4.0) AppleWebKit/5342 (KHTML, like Gecko) Chrome/15.0.817.0 Safari/5342"/>
    <s v="Gibbs-Moyer"/>
    <s v="4624062426263131"/>
    <d v="2026-03-24T00:00:00"/>
    <n v="905"/>
    <s v="JCB 16 digit"/>
    <s v="lmata@caldwell.net"/>
    <s v="Runner, broadcasting/film/video"/>
    <x v="186"/>
    <s v="240.23.178.20"/>
    <s v="it"/>
    <n v="81.38"/>
  </r>
  <r>
    <s v="080 Shannon Mills Apt. 107"/>
    <s v="92 Up"/>
    <s v="92"/>
    <s v="PM"/>
    <s v="Mozilla/5.0 (compatible; MSIE 9.0; Windows CE; Trident/4.1)"/>
    <s v="Johnson, Weaver and Hanson"/>
    <s v="4060542257413096"/>
    <d v="2026-04-25T00:00:00"/>
    <n v="560"/>
    <s v="Discover"/>
    <s v="caitlyn89@yahoo.com"/>
    <s v="Biochemist, clinical"/>
    <x v="421"/>
    <s v="159.238.180.89"/>
    <s v="ru"/>
    <n v="65.62"/>
  </r>
  <r>
    <s v="00318 Paige Branch Suite 342"/>
    <s v="62 hF"/>
    <s v="62"/>
    <s v="PM"/>
    <s v="Mozilla/5.0 (Windows 95; sl-SI; rv:1.9.0.20) Gecko/2012-02-10 19:33:35 Firefox/3.8"/>
    <s v="Douglas Group"/>
    <s v="372149137239682"/>
    <d v="2026-03-21T00:00:00"/>
    <n v="678"/>
    <s v="Maestro"/>
    <s v="wilsonmichelle@gmail.com"/>
    <s v="Visual merchandiser"/>
    <x v="293"/>
    <s v="74.8.217.172"/>
    <s v="es"/>
    <n v="21.26"/>
  </r>
  <r>
    <s v="061 Shawn Port Apt. 589"/>
    <s v="09 xM"/>
    <s v="09"/>
    <s v="AM"/>
    <s v="Mozilla/5.0 (compatible; MSIE 8.0; Windows NT 6.1; Trident/3.1)"/>
    <s v="Byrd PLC"/>
    <s v="5163990217277049"/>
    <d v="2026-11-24T00:00:00"/>
    <n v="767"/>
    <s v="Mastercard"/>
    <s v="lance01@hotmail.com"/>
    <s v="Psychiatric nurse"/>
    <x v="120"/>
    <s v="14.79.88.198"/>
    <s v="fr"/>
    <n v="37.51"/>
  </r>
  <r>
    <s v="87038 Reynolds Island"/>
    <s v="77 uc"/>
    <s v="77"/>
    <s v="PM"/>
    <s v="Opera/9.99.(X11; Linux x86_64; it-IT) Presto/2.9.190 Version/11.00"/>
    <s v="Fuller-Cole"/>
    <s v="5570452384617561"/>
    <d v="2026-07-25T00:00:00"/>
    <n v="605"/>
    <s v="Voyager"/>
    <s v="lindseymontgomery@gmail.com"/>
    <s v="Scientist, forensic"/>
    <x v="204"/>
    <s v="76.244.214.170"/>
    <s v="it"/>
    <n v="13.3"/>
  </r>
  <r>
    <s v="84350 Kelly Spur Apt. 043"/>
    <s v="81 bK"/>
    <s v="81"/>
    <s v="PM"/>
    <s v="Mozilla/5.0 (Macintosh; U; Intel Mac OS X 10_6_8) AppleWebKit/5311 (KHTML, like Gecko) Chrome/15.0.856.0 Safari/5311"/>
    <s v="Harris LLC"/>
    <s v="5594745577193478"/>
    <d v="2026-12-21T00:00:00"/>
    <n v="301"/>
    <s v="Mastercard"/>
    <s v="robertmartinez@gmail.com"/>
    <s v="Pharmacologist"/>
    <x v="491"/>
    <s v="80.196.168.117"/>
    <s v="fr"/>
    <n v="85.52"/>
  </r>
  <r>
    <s v="3313 Dawn Junction Suite 918"/>
    <s v="09 EV"/>
    <s v="09"/>
    <s v="AM"/>
    <s v="Mozilla/5.0 (compatible; MSIE 7.0; Windows NT 5.01; Trident/4.1)"/>
    <s v="Smith LLC"/>
    <s v="6011488996048139"/>
    <d v="2026-09-24T00:00:00"/>
    <n v="2958"/>
    <s v="American Express"/>
    <s v="wlawson@summers.info"/>
    <s v="Interior and spatial designer"/>
    <x v="227"/>
    <s v="86.167.30.192"/>
    <s v="de"/>
    <n v="43.49"/>
  </r>
  <r>
    <s v="837 Perez Prairie Suite 540"/>
    <s v="90 fu"/>
    <s v="90"/>
    <s v="PM"/>
    <s v="Opera/8.57.(X11; Linux x86_64; sl-SI) Presto/2.9.186 Version/11.00"/>
    <s v="Valenzuela, Flores and Brown"/>
    <s v="6011015568918371"/>
    <d v="2026-05-22T00:00:00"/>
    <n v="673"/>
    <s v="Diners Club / Carte Blanche"/>
    <s v="masseyjohn@hotmail.com"/>
    <s v="Educational psychologist"/>
    <x v="240"/>
    <s v="173.27.39.165"/>
    <s v="zh"/>
    <n v="58.09"/>
  </r>
  <r>
    <s v="599 Susan Common"/>
    <s v="10 ij"/>
    <s v="10"/>
    <s v="PM"/>
    <s v="Mozilla/5.0 (compatible; MSIE 7.0; Windows 98; Trident/5.1)"/>
    <s v="Ponce-Baker"/>
    <s v="5460771913569321"/>
    <d v="2026-09-23T00:00:00"/>
    <n v="278"/>
    <s v="JCB 16 digit"/>
    <s v="dana12@yahoo.com"/>
    <s v="Engineer, building services"/>
    <x v="170"/>
    <s v="157.119.150.43"/>
    <s v="ru"/>
    <n v="98.07"/>
  </r>
  <r>
    <s v="2346 Amanda Stravenue"/>
    <s v="90 MD"/>
    <s v="90"/>
    <s v="PM"/>
    <s v="Opera/8.57.(X11; Linux x86_64; it-IT) Presto/2.9.187 Version/11.00"/>
    <s v="Lester Ltd"/>
    <s v="210036208866434"/>
    <d v="2026-12-22T00:00:00"/>
    <n v="710"/>
    <s v="Discover"/>
    <s v="robertsmichael@rios.com"/>
    <s v="Meteorologist"/>
    <x v="492"/>
    <s v="157.229.22.195"/>
    <s v="zh"/>
    <n v="55.08"/>
  </r>
  <r>
    <s v="66061 Herbert Road Suite 743"/>
    <s v="08 jR"/>
    <s v="08"/>
    <s v="PM"/>
    <s v="Opera/8.58.(X11; Linux x86_64; en-US) Presto/2.9.160 Version/10.00"/>
    <s v="Yang, Waters and Vaughan"/>
    <s v="4442156745977304"/>
    <d v="2026-11-16T00:00:00"/>
    <n v="458"/>
    <s v="Voyager"/>
    <s v="april79@yahoo.com"/>
    <s v="Actor"/>
    <x v="398"/>
    <s v="90.60.213.21"/>
    <s v="pt"/>
    <n v="1.66"/>
  </r>
  <r>
    <s v="67225 Riley Lake"/>
    <s v="31 Rt"/>
    <s v="31"/>
    <s v="PM"/>
    <s v="Opera/9.18.(X11; Linux x86_64; sl-SI) Presto/2.9.172 Version/10.00"/>
    <s v="Nelson LLC"/>
    <s v="30442863462527"/>
    <d v="2026-04-22T00:00:00"/>
    <n v="24"/>
    <s v="Mastercard"/>
    <s v="zdrake@gross.com"/>
    <s v="Plant breeder/geneticist"/>
    <x v="418"/>
    <s v="162.19.51.64"/>
    <s v="de"/>
    <n v="41.04"/>
  </r>
  <r>
    <s v="59807 Jenna Extensions"/>
    <s v="93 jt"/>
    <s v="93"/>
    <s v="PM"/>
    <s v="Opera/9.99.(Windows 95; sl-SI) Presto/2.9.165 Version/11.00"/>
    <s v="Reyes, Anderson and Martinez"/>
    <s v="4085814509839"/>
    <d v="2026-01-19T00:00:00"/>
    <n v="261"/>
    <s v="American Express"/>
    <s v="christopher32@thompson.com"/>
    <s v="Clothing/textile technologist"/>
    <x v="52"/>
    <s v="101.234.146.144"/>
    <s v="el"/>
    <n v="61.96"/>
  </r>
  <r>
    <s v="2088 Elaine Valleys"/>
    <s v="24 Bm"/>
    <s v="24"/>
    <s v="PM"/>
    <s v="Opera/8.83.(Windows NT 6.2; sl-SI) Presto/2.9.169 Version/11.00"/>
    <s v="Maynard, Wilson and Harrell"/>
    <s v="6011903028656451"/>
    <d v="2026-08-16T00:00:00"/>
    <n v="631"/>
    <s v="VISA 16 digit"/>
    <s v="megan24@weber.org"/>
    <s v="Conservation officer, nature"/>
    <x v="481"/>
    <s v="58.225.170.54"/>
    <s v="ru"/>
    <n v="64.349999999999994"/>
  </r>
  <r>
    <s v="791 Eric Stream"/>
    <s v="12 jV"/>
    <s v="12"/>
    <s v="PM"/>
    <s v="Mozilla/5.0 (compatible; MSIE 8.0; Windows 98; Win 9x 4.90; Trident/4.0)"/>
    <s v="Perry, Andrews and Newton"/>
    <s v="6011207498114334"/>
    <d v="2026-05-20T00:00:00"/>
    <n v="583"/>
    <s v="JCB 16 digit"/>
    <s v="jonathanbowers@gmail.com"/>
    <s v="Human resources officer"/>
    <x v="76"/>
    <s v="208.243.58.28"/>
    <s v="fr"/>
    <n v="10.220000000000001"/>
  </r>
  <r>
    <s v="5873 Veronica Court"/>
    <s v="39 Id"/>
    <s v="39"/>
    <s v="AM"/>
    <s v="Mozilla/5.0 (compatible; MSIE 8.0; Windows NT 5.2; Trident/4.1)"/>
    <s v="Robinson, James and Miller"/>
    <s v="6011031956798655"/>
    <d v="2026-09-24T00:00:00"/>
    <n v="355"/>
    <s v="JCB 16 digit"/>
    <s v="gmurray@yahoo.com"/>
    <s v="Therapist, drama"/>
    <x v="176"/>
    <s v="170.43.207.14"/>
    <s v="pt"/>
    <n v="7.05"/>
  </r>
  <r>
    <s v="55643 Hart Rest"/>
    <s v="95 Bk"/>
    <s v="95"/>
    <s v="PM"/>
    <s v="Mozilla/5.0 (compatible; MSIE 5.0; Windows NT 6.1; Trident/5.1)"/>
    <s v="Key, Peterson and Diaz"/>
    <s v="210042543618068"/>
    <d v="2026-03-22T00:00:00"/>
    <n v="105"/>
    <s v="VISA 16 digit"/>
    <s v="david85@hotmail.com"/>
    <s v="Nurse, mental health"/>
    <x v="294"/>
    <s v="127.237.255.106"/>
    <s v="el"/>
    <n v="51.42"/>
  </r>
  <r>
    <s v="1410 Jones Roads Apt. 481"/>
    <s v="69 ac"/>
    <s v="69"/>
    <s v="PM"/>
    <s v="Mozilla/5.0 (compatible; MSIE 9.0; Windows NT 5.0; Trident/5.0)"/>
    <s v="Carrillo and Sons"/>
    <s v="6011118788309593"/>
    <d v="2026-02-24T00:00:00"/>
    <n v="807"/>
    <s v="Maestro"/>
    <s v="michelle33@andrews.biz"/>
    <s v="Surveyor, rural practice"/>
    <x v="207"/>
    <s v="122.138.79.45"/>
    <s v="ru"/>
    <n v="28.14"/>
  </r>
  <r>
    <s v="343 Johnson Crescent Suite 758"/>
    <s v="85 Lf"/>
    <s v="85"/>
    <s v="AM"/>
    <s v="Opera/9.84.(X11; Linux i686; it-IT) Presto/2.9.166 Version/12.00"/>
    <s v="Chang, Mueller and Pugh"/>
    <s v="4608073623922445"/>
    <d v="2026-08-17T00:00:00"/>
    <n v="102"/>
    <s v="VISA 13 digit"/>
    <s v="jenniferfowler@gmail.com"/>
    <s v="Estate agent"/>
    <x v="493"/>
    <s v="244.142.182.162"/>
    <s v="ru"/>
    <n v="71.959999999999994"/>
  </r>
  <r>
    <s v="41810 Adam Inlet"/>
    <s v="37 cf"/>
    <s v="37"/>
    <s v="AM"/>
    <s v="Opera/8.37.(Windows 98; sl-SI) Presto/2.9.165 Version/12.00"/>
    <s v="Yoder, Lopez and Garrett"/>
    <s v="3088116688630956"/>
    <d v="2026-09-22T00:00:00"/>
    <n v="264"/>
    <s v="Mastercard"/>
    <s v="mweaver@johnson-dean.com"/>
    <s v="Optometrist"/>
    <x v="98"/>
    <s v="118.249.229.132"/>
    <s v="de"/>
    <n v="58.25"/>
  </r>
  <r>
    <s v="68861 Alejandra Ville"/>
    <s v="87 Vn"/>
    <s v="87"/>
    <s v="PM"/>
    <s v="Opera/9.25.(X11; Linux x86_64; en-US) Presto/2.9.174 Version/11.00"/>
    <s v="Gates-Perkins"/>
    <s v="4962409909735756"/>
    <d v="2026-10-20T00:00:00"/>
    <n v="768"/>
    <s v="VISA 13 digit"/>
    <s v="acostasandra@gmail.com"/>
    <s v="Psychologist, forensic"/>
    <x v="235"/>
    <s v="84.124.74.106"/>
    <s v="en"/>
    <n v="66.03"/>
  </r>
  <r>
    <s v="56556 Griffin Lane Suite 127"/>
    <s v="67 yN"/>
    <s v="67"/>
    <s v="PM"/>
    <s v="Mozilla/5.0 (compatible; MSIE 7.0; Windows 95; Trident/3.0)"/>
    <s v="Washington and Sons"/>
    <s v="869986640695284"/>
    <d v="2026-07-24T00:00:00"/>
    <n v="674"/>
    <s v="Voyager"/>
    <s v="lori59@hotmail.com"/>
    <s v="Politician's assistant"/>
    <x v="494"/>
    <s v="44.171.140.232"/>
    <s v="fr"/>
    <n v="95.7"/>
  </r>
  <r>
    <s v="09776 Wanda Ford"/>
    <s v="57 mI"/>
    <s v="57"/>
    <s v="PM"/>
    <s v="Mozilla/5.0 (Windows; U; Windows CE) AppleWebKit/534.3.4 (KHTML, like Gecko) Version/5.0.1 Safari/534.3.4"/>
    <s v="Jenkins Ltd"/>
    <s v="3337568414556039"/>
    <d v="2026-03-18T00:00:00"/>
    <n v="12"/>
    <s v="Maestro"/>
    <s v="melissa73@yahoo.com"/>
    <s v="Advice worker"/>
    <x v="292"/>
    <s v="224.124.32.228"/>
    <s v="de"/>
    <n v="22.21"/>
  </r>
  <r>
    <s v="98563 Stevenson Club Suite 378"/>
    <s v="61 dS"/>
    <s v="61"/>
    <s v="AM"/>
    <s v="Opera/9.71.(X11; Linux x86_64; sl-SI) Presto/2.9.180 Version/11.00"/>
    <s v="Reed-Simon"/>
    <s v="676353045229"/>
    <d v="2026-01-23T00:00:00"/>
    <n v="67"/>
    <s v="JCB 16 digit"/>
    <s v="austinmontgomery@galloway.com"/>
    <s v="Charity fundraiser"/>
    <x v="384"/>
    <s v="85.29.46.34"/>
    <s v="es"/>
    <n v="81.22"/>
  </r>
  <r>
    <s v="0991 Johnson Track Apt. 086"/>
    <s v="11 mg"/>
    <s v="11"/>
    <s v="PM"/>
    <s v="Opera/8.91.(X11; Linux i686; sl-SI) Presto/2.9.184 Version/10.00"/>
    <s v="Gray-Ruiz"/>
    <s v="3096560822010841"/>
    <d v="2026-05-26T00:00:00"/>
    <n v="962"/>
    <s v="Maestro"/>
    <s v="christinalewis@coleman-williams.net"/>
    <s v="Theme park manager"/>
    <x v="487"/>
    <s v="4.229.243.176"/>
    <s v="el"/>
    <n v="40.92"/>
  </r>
  <r>
    <s v="39929 Martinez Rest"/>
    <s v="09 zz"/>
    <s v="09"/>
    <s v="AM"/>
    <s v="Mozilla/5.0 (Windows; U; Windows NT 6.1) AppleWebKit/534.11.3 (KHTML, like Gecko) Version/4.0.3 Safari/534.11.3"/>
    <s v="Howell, Sims and Ortega"/>
    <s v="342475035200030"/>
    <d v="2026-01-24T00:00:00"/>
    <n v="704"/>
    <s v="VISA 16 digit"/>
    <s v="wbeck@rodriguez.org"/>
    <s v="Jewellery designer"/>
    <x v="62"/>
    <s v="96.186.205.116"/>
    <s v="pt"/>
    <n v="65.91"/>
  </r>
  <r>
    <s v="16191 Adrian Harbor"/>
    <s v="73 uU"/>
    <s v="73"/>
    <s v="PM"/>
    <s v="Mozilla/5.0 (Macintosh; U; Intel Mac OS X 10_8_5) AppleWebKit/5360 (KHTML, like Gecko) Chrome/14.0.843.0 Safari/5360"/>
    <s v="Hernandez Group"/>
    <s v="630487186136"/>
    <d v="2026-08-24T00:00:00"/>
    <n v="435"/>
    <s v="JCB 16 digit"/>
    <s v="robertjackson@stein-hayes.com"/>
    <s v="Environmental consultant"/>
    <x v="495"/>
    <s v="214.46.34.32"/>
    <s v="ru"/>
    <n v="93"/>
  </r>
  <r>
    <s v="68924 Kimberly Lake"/>
    <s v="44 Fl"/>
    <s v="44"/>
    <s v="AM"/>
    <s v="Opera/8.74.(Windows NT 6.0; it-IT) Presto/2.9.183 Version/10.00"/>
    <s v="Gray-Sims"/>
    <s v="210072263795069"/>
    <d v="2026-01-22T00:00:00"/>
    <n v="721"/>
    <s v="VISA 16 digit"/>
    <s v="david80@hotmail.com"/>
    <s v="Osteopath"/>
    <x v="496"/>
    <s v="137.190.100.142"/>
    <s v="pt"/>
    <n v="33.17"/>
  </r>
  <r>
    <s v="USNV Holloway"/>
    <s v="92 aS"/>
    <s v="92"/>
    <s v="AM"/>
    <s v="Mozilla/5.0 (Macintosh; U; PPC Mac OS X 10_6_9; rv:1.9.3.20) Gecko/2016-05-10 11:55:02 Firefox/4.0"/>
    <s v="Mitchell, Mann and Hester"/>
    <s v="348462093684317"/>
    <d v="2026-07-24T00:00:00"/>
    <n v="592"/>
    <s v="VISA 16 digit"/>
    <s v="wilsonbrittany@hahn-roberts.com"/>
    <s v="Medical laboratory scientific officer"/>
    <x v="127"/>
    <s v="208.142.90.155"/>
    <s v="ru"/>
    <n v="50.99"/>
  </r>
  <r>
    <s v="236 Matthew Fields Apt. 495"/>
    <s v="38 xQ"/>
    <s v="38"/>
    <s v="AM"/>
    <s v="Mozilla/5.0 (iPod; U; CPU iPhone OS 4_0 like Mac OS X; it-IT) AppleWebKit/533.17.4 (KHTML, like Gecko) Version/4.0.5 Mobile/8B119 Safari/6533.17.4"/>
    <s v="Duffy, Thomas and Rodriguez"/>
    <s v="4628547202360"/>
    <d v="2026-01-18T00:00:00"/>
    <n v="107"/>
    <s v="JCB 16 digit"/>
    <s v="daniel23@green.org"/>
    <s v="Systems developer"/>
    <x v="444"/>
    <s v="16.6.173.145"/>
    <s v="en"/>
    <n v="71.66"/>
  </r>
  <r>
    <s v="PSC 1524"/>
    <s v="43 jo"/>
    <s v="43"/>
    <s v="PM"/>
    <s v="Mozilla/5.0 (Windows; U; Windows NT 5.2) AppleWebKit/533.37.5 (KHTML, like Gecko) Version/5.0.3 Safari/533.37.5"/>
    <s v="Dominguez Inc"/>
    <s v="4936653107224963"/>
    <d v="2026-01-26T00:00:00"/>
    <n v="644"/>
    <s v="JCB 16 digit"/>
    <s v="lindsaystephens@hernandez-finley.net"/>
    <s v="Archivist"/>
    <x v="300"/>
    <s v="233.172.117.142"/>
    <s v="zh"/>
    <n v="11.07"/>
  </r>
  <r>
    <s v="74327 Sean Camp Apt. 641"/>
    <s v="34 Oh"/>
    <s v="34"/>
    <s v="AM"/>
    <s v="Mozilla/5.0 (compatible; MSIE 6.0; Windows NT 5.0; Trident/4.1)"/>
    <s v="Wright, Stephenson and Reilly"/>
    <s v="30366628684986"/>
    <d v="2026-12-25T00:00:00"/>
    <n v="924"/>
    <s v="VISA 16 digit"/>
    <s v="brandon14@dunlap.net"/>
    <s v="Amenity horticulturist"/>
    <x v="497"/>
    <s v="80.180.57.166"/>
    <s v="fr"/>
    <n v="24.1"/>
  </r>
  <r>
    <s v="1272 Pineda Harbor"/>
    <s v="22 gG"/>
    <s v="22"/>
    <s v="AM"/>
    <s v="Mozilla/5.0 (Macintosh; U; Intel Mac OS X 10_5_3; rv:1.9.2.20) Gecko/2011-11-16 02:39:23 Firefox/15.0"/>
    <s v="Castro, Holland and Jackson"/>
    <s v="869918364342207"/>
    <d v="2026-08-22T00:00:00"/>
    <n v="755"/>
    <s v="Maestro"/>
    <s v="hgonzalez@butler-thompson.net"/>
    <s v="Contracting civil engineer"/>
    <x v="341"/>
    <s v="131.16.203.42"/>
    <s v="ru"/>
    <n v="80.069999999999993"/>
  </r>
  <r>
    <s v="891 Dennis Cliff"/>
    <s v="59 Cl"/>
    <s v="59"/>
    <s v="PM"/>
    <s v="Opera/9.42.(X11; Linux i686; it-IT) Presto/2.9.173 Version/12.00"/>
    <s v="Beck and Sons"/>
    <s v="210069858249619"/>
    <d v="2026-06-20T00:00:00"/>
    <n v="5383"/>
    <s v="Discover"/>
    <s v="gaysara@stone.com"/>
    <s v="Midwife"/>
    <x v="224"/>
    <s v="187.138.4.81"/>
    <s v="fr"/>
    <n v="64.17"/>
  </r>
  <r>
    <s v="0910 Howe Plaza"/>
    <s v="37 kc"/>
    <s v="37"/>
    <s v="AM"/>
    <s v="Mozilla/5.0 (Macintosh; Intel Mac OS X 10_5_9 rv:5.0; it-IT) AppleWebKit/533.36.4 (KHTML, like Gecko) Version/4.0 Safari/533.36.4"/>
    <s v="Barrera-Perez"/>
    <s v="30500365293599"/>
    <d v="2026-05-20T00:00:00"/>
    <n v="340"/>
    <s v="Diners Club / Carte Blanche"/>
    <s v="william01@melendez-decker.net"/>
    <s v="Art therapist"/>
    <x v="165"/>
    <s v="206.239.99.151"/>
    <s v="es"/>
    <n v="9.8800000000000008"/>
  </r>
  <r>
    <s v="2146 Valerie Causeway"/>
    <s v="57 yq"/>
    <s v="57"/>
    <s v="AM"/>
    <s v="Mozilla/5.0 (compatible; MSIE 7.0; Windows NT 6.0; Trident/5.1)"/>
    <s v="Diaz Group"/>
    <s v="5440271548154859"/>
    <d v="2026-01-25T00:00:00"/>
    <n v="184"/>
    <s v="Voyager"/>
    <s v="liulinda@yahoo.com"/>
    <s v="Surveyor, land/geomatics"/>
    <x v="468"/>
    <s v="15.72.115.121"/>
    <s v="it"/>
    <n v="46.73"/>
  </r>
  <r>
    <s v="24777 Robert Trail Suite 441"/>
    <s v="13 ei"/>
    <s v="13"/>
    <s v="PM"/>
    <s v="Mozilla/5.0 (Macintosh; U; PPC Mac OS X 10_6_3; rv:1.9.6.20) Gecko/2014-02-05 00:39:04 Firefox/3.6.3"/>
    <s v="Foster, Baker and Thomas"/>
    <s v="5467062371418851"/>
    <d v="2026-07-20T00:00:00"/>
    <n v="6"/>
    <s v="Mastercard"/>
    <s v="ramirezanthony@knapp.info"/>
    <s v="Physiological scientist"/>
    <x v="498"/>
    <s v="98.216.70.54"/>
    <s v="de"/>
    <n v="95.93"/>
  </r>
  <r>
    <s v="40104 Diana Lodge"/>
    <s v="12 MQ"/>
    <s v="12"/>
    <s v="PM"/>
    <s v="Mozilla/5.0 (iPod; U; CPU iPhone OS 3_2 like Mac OS X; it-IT) AppleWebKit/533.42.5 (KHTML, like Gecko) Version/3.0.5 Mobile/8B115 Safari/6533.42.5"/>
    <s v="Joyce, Smith and Hamilton"/>
    <s v="4082805780974"/>
    <d v="2026-10-25T00:00:00"/>
    <n v="182"/>
    <s v="JCB 16 digit"/>
    <s v="codyavery@gonzalez.info"/>
    <s v="Public relations account executive"/>
    <x v="499"/>
    <s v="212.167.67.209"/>
    <s v="ru"/>
    <n v="83.16"/>
  </r>
  <r>
    <s v="8024 Williams Points Suite 512"/>
    <s v="84 CB"/>
    <s v="84"/>
    <s v="AM"/>
    <s v="Opera/8.76.(Windows CE; sl-SI) Presto/2.9.167 Version/10.00"/>
    <s v="Fleming-Kirby"/>
    <s v="5283243865428612"/>
    <d v="2026-07-17T00:00:00"/>
    <n v="503"/>
    <s v="Mastercard"/>
    <s v="lori93@hotmail.com"/>
    <s v="Producer, radio"/>
    <x v="203"/>
    <s v="84.253.84.226"/>
    <s v="el"/>
    <n v="17.690000000000001"/>
  </r>
  <r>
    <s v="Unit 2147 Box 2313"/>
    <s v="95 iS"/>
    <s v="95"/>
    <s v="PM"/>
    <s v="Opera/8.39.(X11; Linux x86_64; it-IT) Presto/2.9.183 Version/11.00"/>
    <s v="Hurst-Palmer"/>
    <s v="3096436132456992"/>
    <d v="2026-02-19T00:00:00"/>
    <n v="263"/>
    <s v="Voyager"/>
    <s v="wrighttiffany@guerrero.info"/>
    <s v="Advice worker"/>
    <x v="292"/>
    <s v="46.195.221.0"/>
    <s v="de"/>
    <n v="14.72"/>
  </r>
  <r>
    <s v="071 Heather Gardens"/>
    <s v="29 aU"/>
    <s v="29"/>
    <s v="AM"/>
    <s v="Mozilla/5.0 (compatible; MSIE 8.0; Windows NT 4.0; Trident/3.1)"/>
    <s v="Lamb-Davis"/>
    <s v="3337408800930524"/>
    <d v="2026-07-17T00:00:00"/>
    <n v="326"/>
    <s v="JCB 15 digit"/>
    <s v="michaelmclean@burton.com"/>
    <s v="Dance movement psychotherapist"/>
    <x v="415"/>
    <s v="122.154.181.70"/>
    <s v="zh"/>
    <n v="63.41"/>
  </r>
  <r>
    <s v="15730 Matthew Crest Apt. 291"/>
    <s v="65 Ky"/>
    <s v="65"/>
    <s v="AM"/>
    <s v="Mozilla/5.0 (X11; Linux i686; rv:1.9.7.20) Gecko/2013-08-24 20:27:52 Firefox/3.6.2"/>
    <s v="Williamson-Palmer"/>
    <s v="210008226764842"/>
    <d v="2026-03-24T00:00:00"/>
    <n v="340"/>
    <s v="Voyager"/>
    <s v="qgarcia@underwood-jenkins.org"/>
    <s v="Housing manager/officer"/>
    <x v="54"/>
    <s v="58.191.252.233"/>
    <s v="it"/>
    <n v="3.07"/>
  </r>
  <r>
    <s v="17656 Cooper Mews"/>
    <s v="64 ai"/>
    <s v="64"/>
    <s v="AM"/>
    <s v="Mozilla/5.0 (X11; Linux x86_64) AppleWebKit/5310 (KHTML, like Gecko) Chrome/15.0.896.0 Safari/5310"/>
    <s v="Miller-Fischer"/>
    <s v="4727535935832377"/>
    <d v="2026-10-24T00:00:00"/>
    <n v="59"/>
    <s v="JCB 16 digit"/>
    <s v="jonesamanda@brown.com"/>
    <s v="Furniture designer"/>
    <x v="107"/>
    <s v="148.77.92.43"/>
    <s v="it"/>
    <n v="7.09"/>
  </r>
  <r>
    <s v="367 Holt Lights Apt. 112"/>
    <s v="09 sC"/>
    <s v="09"/>
    <s v="AM"/>
    <s v="Mozilla/5.0 (Macintosh; Intel Mac OS X 10_7_5 rv:5.0; it-IT) AppleWebKit/532.29.4 (KHTML, like Gecko) Version/4.0.5 Safari/532.29.4"/>
    <s v="Rivera-Callahan"/>
    <s v="340183440810912"/>
    <d v="2026-01-21T00:00:00"/>
    <n v="671"/>
    <s v="JCB 16 digit"/>
    <s v="wolfmeghan@yahoo.com"/>
    <s v="Editor, commissioning"/>
    <x v="263"/>
    <s v="8.58.220.154"/>
    <s v="en"/>
    <n v="90.16"/>
  </r>
  <r>
    <s v="659 Rice Union Suite 406"/>
    <s v="23 vR"/>
    <s v="23"/>
    <s v="PM"/>
    <s v="Mozilla/5.0 (iPod; U; CPU iPhone OS 4_1 like Mac OS X; en-US) AppleWebKit/533.22.7 (KHTML, like Gecko) Version/3.0.5 Mobile/8B115 Safari/6533.22.7"/>
    <s v="Velez-Austin"/>
    <s v="30322037913367"/>
    <d v="2026-09-18T00:00:00"/>
    <n v="357"/>
    <s v="Voyager"/>
    <s v="lmurphy@hotmail.com"/>
    <s v="Personnel officer"/>
    <x v="482"/>
    <s v="185.39.36.158"/>
    <s v="ru"/>
    <n v="25.39"/>
  </r>
  <r>
    <s v="89689 Sierra Flat Suite 305"/>
    <s v="17 YN"/>
    <s v="17"/>
    <s v="PM"/>
    <s v="Mozilla/5.0 (X11; Linux i686) AppleWebKit/5321 (KHTML, like Gecko) Chrome/15.0.850.0 Safari/5321"/>
    <s v="Ward, Thomas and Baker"/>
    <s v="503829478885"/>
    <d v="2026-11-24T00:00:00"/>
    <n v="52"/>
    <s v="Mastercard"/>
    <s v="ashley42@anderson.net"/>
    <s v="Optometrist"/>
    <x v="98"/>
    <s v="233.90.122.156"/>
    <s v="en"/>
    <n v="3.05"/>
  </r>
  <r>
    <s v="35346 Julie Roads"/>
    <s v="96 SQ"/>
    <s v="96"/>
    <s v="PM"/>
    <s v="Mozilla/5.0 (compatible; MSIE 6.0; Windows NT 5.01; Trident/3.1)"/>
    <s v="Carter, Freeman and Hernandez"/>
    <s v="4929791242023962"/>
    <d v="2026-04-19T00:00:00"/>
    <n v="645"/>
    <s v="Maestro"/>
    <s v="arthurcannon@hotmail.com"/>
    <s v="General practice doctor"/>
    <x v="61"/>
    <s v="7.158.30.200"/>
    <s v="en"/>
    <n v="76.45"/>
  </r>
  <r>
    <s v="USNS Davis"/>
    <s v="69 FV"/>
    <s v="69"/>
    <s v="PM"/>
    <s v="Opera/8.31.(X11; Linux x86_64; en-US) Presto/2.9.176 Version/11.00"/>
    <s v="Fletcher and Sons"/>
    <s v="3088874887256839"/>
    <d v="2026-08-18T00:00:00"/>
    <n v="966"/>
    <s v="Diners Club / Carte Blanche"/>
    <s v="deborahstone@hotmail.com"/>
    <s v="Environmental consultant"/>
    <x v="495"/>
    <s v="220.4.244.87"/>
    <s v="it"/>
    <n v="67.42"/>
  </r>
  <r>
    <s v="270 Crystal Extensions"/>
    <s v="04 zk"/>
    <s v="04"/>
    <s v="AM"/>
    <s v="Mozilla/5.0 (Windows NT 5.01) AppleWebKit/5340 (KHTML, like Gecko) Chrome/13.0.805.0 Safari/5340"/>
    <s v="Taylor Inc"/>
    <s v="30444865386431"/>
    <d v="2026-07-25T00:00:00"/>
    <n v="82"/>
    <s v="Voyager"/>
    <s v="despinoza@berry.com"/>
    <s v="Astronomer"/>
    <x v="479"/>
    <s v="114.15.150.163"/>
    <s v="fr"/>
    <n v="14.51"/>
  </r>
  <r>
    <s v="84580 Courtney Roads Apt. 301"/>
    <s v="00 ub"/>
    <s v="00"/>
    <s v="PM"/>
    <s v="Mozilla/5.0 (Macintosh; PPC Mac OS X 10_7_7; rv:1.9.6.20) Gecko/2013-01-12 05:27:41 Firefox/3.8"/>
    <s v="Johnston-Carrillo"/>
    <s v="6011542903179922"/>
    <d v="2026-10-22T00:00:00"/>
    <n v="522"/>
    <s v="JCB 15 digit"/>
    <s v="ashley69@rodriguez-yang.com"/>
    <s v="Customer service manager"/>
    <x v="2"/>
    <s v="166.40.200.92"/>
    <s v="el"/>
    <n v="15.98"/>
  </r>
  <r>
    <s v="24529 Pearson Greens"/>
    <s v="32 KU"/>
    <s v="32"/>
    <s v="AM"/>
    <s v="Mozilla/5.0 (compatible; MSIE 6.0; Windows NT 5.0; Trident/5.1)"/>
    <s v="Franco, Mitchell and Schneider"/>
    <s v="4816663844624"/>
    <d v="2026-09-25T00:00:00"/>
    <n v="528"/>
    <s v="Diners Club / Carte Blanche"/>
    <s v="jacobpittman@payne-bell.info"/>
    <s v="Video editor"/>
    <x v="79"/>
    <s v="105.37.200.161"/>
    <s v="it"/>
    <n v="50.16"/>
  </r>
  <r>
    <s v="857 James Motorway"/>
    <s v="12 zB"/>
    <s v="12"/>
    <s v="PM"/>
    <s v="Mozilla/5.0 (X11; Linux x86_64; rv:1.9.6.20) Gecko/2014-04-09 13:36:18 Firefox/14.0"/>
    <s v="Neal-Mendoza"/>
    <s v="5200466887613800"/>
    <d v="2026-01-25T00:00:00"/>
    <n v="69"/>
    <s v="JCB 16 digit"/>
    <s v="ssanchez@guerrero-shah.com"/>
    <s v="Nurse, mental health"/>
    <x v="294"/>
    <s v="235.89.207.99"/>
    <s v="es"/>
    <n v="36.090000000000003"/>
  </r>
  <r>
    <s v="862 Reginald Wells Apt. 691"/>
    <s v="31 xA"/>
    <s v="31"/>
    <s v="AM"/>
    <s v="Mozilla/5.0 (compatible; MSIE 5.0; Windows NT 5.1; Trident/5.0)"/>
    <s v="Proctor, Mccarthy and Coleman"/>
    <s v="30288109481395"/>
    <d v="2026-01-23T00:00:00"/>
    <n v="7896"/>
    <s v="American Express"/>
    <s v="kolson@hotmail.com"/>
    <s v="Tax inspector"/>
    <x v="39"/>
    <s v="181.242.50.133"/>
    <s v="el"/>
    <n v="37.39"/>
  </r>
  <r>
    <s v="78520 Holland Bypass"/>
    <s v="27 al"/>
    <s v="27"/>
    <s v="PM"/>
    <s v="Mozilla/5.0 (compatible; MSIE 7.0; Windows NT 5.1; Trident/5.0)"/>
    <s v="Mitchell, Gibbs and Freeman"/>
    <s v="30596378487665"/>
    <d v="2026-02-25T00:00:00"/>
    <n v="196"/>
    <s v="Diners Club / Carte Blanche"/>
    <s v="fjohnson@hotmail.com"/>
    <s v="Surgeon"/>
    <x v="109"/>
    <s v="54.209.243.183"/>
    <s v="en"/>
    <n v="76.22"/>
  </r>
  <r>
    <s v="399 Hawkins Cape"/>
    <s v="28 jV"/>
    <s v="28"/>
    <s v="PM"/>
    <s v="Mozilla/5.0 (Macintosh; PPC Mac OS X 10_8_9) AppleWebKit/5340 (KHTML, like Gecko) Chrome/13.0.888.0 Safari/5340"/>
    <s v="Kim-Campos"/>
    <s v="4864017156807522"/>
    <d v="2026-06-20T00:00:00"/>
    <n v="179"/>
    <s v="VISA 16 digit"/>
    <s v="kathleen24@riley.com"/>
    <s v="Market researcher"/>
    <x v="123"/>
    <s v="199.60.125.208"/>
    <s v="en"/>
    <n v="19.63"/>
  </r>
  <r>
    <s v="851 Alexander Wall"/>
    <s v="28 OO"/>
    <s v="28"/>
    <s v="AM"/>
    <s v="Mozilla/5.0 (iPod; U; CPU iPhone OS 4_1 like Mac OS X; en-US) AppleWebKit/534.11.2 (KHTML, like Gecko) Version/3.0.5 Mobile/8B111 Safari/6534.11.2"/>
    <s v="Lawson Ltd"/>
    <s v="30373599874075"/>
    <d v="2026-03-22T00:00:00"/>
    <n v="16"/>
    <s v="Mastercard"/>
    <s v="kevinsmith@gonzalez-gamble.org"/>
    <s v="Theatre stage manager"/>
    <x v="31"/>
    <s v="102.178.13.9"/>
    <s v="fr"/>
    <n v="25.7"/>
  </r>
  <r>
    <s v="9036 Julia Landing Suite 205"/>
    <s v="25 cV"/>
    <s v="25"/>
    <s v="PM"/>
    <s v="Opera/8.59.(X11; Linux x86_64; sl-SI) Presto/2.9.184 Version/10.00"/>
    <s v="Stuart Ltd"/>
    <s v="180034210448347"/>
    <d v="2026-04-25T00:00:00"/>
    <n v="353"/>
    <s v="JCB 16 digit"/>
    <s v="montgomerykathryn@craig.com"/>
    <s v="Holiday representative"/>
    <x v="53"/>
    <s v="34.116.43.203"/>
    <s v="en"/>
    <n v="83.65"/>
  </r>
  <r>
    <s v="571 Mathis Crossing"/>
    <s v="05 yW"/>
    <s v="05"/>
    <s v="PM"/>
    <s v="Mozilla/5.0 (compatible; MSIE 7.0; Windows NT 5.2; Trident/4.1)"/>
    <s v="Duncan, Logan and Avila"/>
    <s v="30531647446770"/>
    <d v="2026-02-25T00:00:00"/>
    <n v="343"/>
    <s v="Voyager"/>
    <s v="rweber@hotmail.com"/>
    <s v="Nurse, mental health"/>
    <x v="294"/>
    <s v="214.141.99.7"/>
    <s v="en"/>
    <n v="80.760000000000005"/>
  </r>
  <r>
    <s v="330 Kristen Manors"/>
    <s v="52 BJ"/>
    <s v="52"/>
    <s v="AM"/>
    <s v="Mozilla/5.0 (Macintosh; Intel Mac OS X 10_7_4) AppleWebKit/5330 (KHTML, like Gecko) Chrome/14.0.888.0 Safari/5330"/>
    <s v="Smith, Aguilar and Smith"/>
    <s v="4707123741031114"/>
    <d v="2026-06-25T00:00:00"/>
    <n v="982"/>
    <s v="Mastercard"/>
    <s v="david61@lee.org"/>
    <s v="Marine scientist"/>
    <x v="380"/>
    <s v="36.52.173.4"/>
    <s v="zh"/>
    <n v="54.28"/>
  </r>
  <r>
    <s v="856 Catherine Loop"/>
    <s v="36 CY"/>
    <s v="36"/>
    <s v="AM"/>
    <s v="Mozilla/5.0 (Windows NT 6.0) AppleWebKit/5330 (KHTML, like Gecko) Chrome/14.0.832.0 Safari/5330"/>
    <s v="Johnson, Hughes and Campbell"/>
    <s v="4179594999391"/>
    <d v="2026-03-18T00:00:00"/>
    <n v="941"/>
    <s v="Diners Club / Carte Blanche"/>
    <s v="norrisandrew@hotmail.com"/>
    <s v="Engineer, manufacturing"/>
    <x v="353"/>
    <s v="81.130.13.206"/>
    <s v="pt"/>
    <n v="94.73"/>
  </r>
  <r>
    <s v="5998 Jesse Pike Apt. 282"/>
    <s v="01 of"/>
    <s v="01"/>
    <s v="AM"/>
    <s v="Mozilla/5.0 (X11; Linux x86_64) AppleWebKit/5350 (KHTML, like Gecko) Chrome/13.0.861.0 Safari/5350"/>
    <s v="Maldonado, Jones and Huber"/>
    <s v="3528054516177965"/>
    <d v="2026-09-25T00:00:00"/>
    <n v="15"/>
    <s v="VISA 16 digit"/>
    <s v="ehoffman@haynes-nguyen.com"/>
    <s v="Museum/gallery conservator"/>
    <x v="317"/>
    <s v="187.25.118.144"/>
    <s v="en"/>
    <n v="35.44"/>
  </r>
  <r>
    <s v="3772 Thompson Points Apt. 671"/>
    <s v="93 oT"/>
    <s v="93"/>
    <s v="AM"/>
    <s v="Mozilla/5.0 (iPod; U; CPU iPhone OS 3_3 like Mac OS X; sl-SI) AppleWebKit/533.12.1 (KHTML, like Gecko) Version/4.0.5 Mobile/8B114 Safari/6533.12.1"/>
    <s v="Green, Maynard and Sparks"/>
    <s v="345082737881690"/>
    <d v="2026-03-22T00:00:00"/>
    <n v="463"/>
    <s v="VISA 16 digit"/>
    <s v="robertsstephanie@parker.com"/>
    <s v="Technical sales engineer"/>
    <x v="93"/>
    <s v="29.219.150.182"/>
    <s v="fr"/>
    <n v="28.97"/>
  </r>
  <r>
    <s v="98811 Walton Plaza Suite 702"/>
    <s v="81 Zu"/>
    <s v="81"/>
    <s v="AM"/>
    <s v="Mozilla/5.0 (compatible; MSIE 5.0; Windows NT 5.01; Trident/5.1)"/>
    <s v="Williams, Lowe and Wyatt"/>
    <s v="344815322643830"/>
    <d v="2026-03-24T00:00:00"/>
    <n v="714"/>
    <s v="JCB 16 digit"/>
    <s v="uboyd@gmail.com"/>
    <s v="Chemical engineer"/>
    <x v="446"/>
    <s v="222.222.83.166"/>
    <s v="el"/>
    <n v="85.22"/>
  </r>
  <r>
    <s v="6335 Howell Pines"/>
    <s v="62 Gt"/>
    <s v="62"/>
    <s v="PM"/>
    <s v="Mozilla/5.0 (Macintosh; PPC Mac OS X 10_8_3 rv:4.0; sl-SI) AppleWebKit/533.10.4 (KHTML, like Gecko) Version/4.0.5 Safari/533.10.4"/>
    <s v="Fischer-Patton"/>
    <s v="4481268285654417"/>
    <d v="2026-12-23T00:00:00"/>
    <n v="295"/>
    <s v="Mastercard"/>
    <s v="wayneruiz@hotmail.com"/>
    <s v="Petroleum engineer"/>
    <x v="273"/>
    <s v="166.51.17.234"/>
    <s v="es"/>
    <n v="55.6"/>
  </r>
  <r>
    <s v="3104 Johnson Hill Suite 513"/>
    <s v="82 kx"/>
    <s v="82"/>
    <s v="PM"/>
    <s v="Mozilla/5.0 (Macintosh; U; PPC Mac OS X 10_5_2; rv:1.9.2.20) Gecko/2012-05-20 23:06:54 Firefox/3.8"/>
    <s v="Smith-Welch"/>
    <s v="4942074666150816"/>
    <d v="2026-11-24T00:00:00"/>
    <n v="730"/>
    <s v="JCB 16 digit"/>
    <s v="williamsdiana@reeves-cole.biz"/>
    <s v="Accommodation manager"/>
    <x v="237"/>
    <s v="136.124.216.57"/>
    <s v="zh"/>
    <n v="24.02"/>
  </r>
  <r>
    <s v="776 Robbins Ports Apt. 705"/>
    <s v="84 Vf"/>
    <s v="84"/>
    <s v="AM"/>
    <s v="Mozilla/5.0 (Macintosh; U; PPC Mac OS X 10_6_2 rv:3.0; it-IT) AppleWebKit/535.35.3 (KHTML, like Gecko) Version/4.0.4 Safari/535.35.3"/>
    <s v="Tran-Smith"/>
    <s v="379580739246423"/>
    <d v="2026-06-25T00:00:00"/>
    <n v="928"/>
    <s v="VISA 16 digit"/>
    <s v="rcastillo@hotmail.com"/>
    <s v="Catering manager"/>
    <x v="196"/>
    <s v="246.217.92.218"/>
    <s v="pt"/>
    <n v="90"/>
  </r>
  <r>
    <s v="491 Mitchell Falls"/>
    <s v="68 qj"/>
    <s v="68"/>
    <s v="AM"/>
    <s v="Mozilla/5.0 (compatible; MSIE 5.0; Windows NT 6.2; Trident/5.1)"/>
    <s v="Cobb, Moss and Johnson"/>
    <s v="6011068159209122"/>
    <d v="2026-06-22T00:00:00"/>
    <n v="640"/>
    <s v="Voyager"/>
    <s v="christinawilliams@barnes.com"/>
    <s v="Public relations account executive"/>
    <x v="499"/>
    <s v="65.45.210.8"/>
    <s v="it"/>
    <n v="3.31"/>
  </r>
  <r>
    <s v="6921 Nelson Run Suite 141"/>
    <s v="49 oj"/>
    <s v="49"/>
    <s v="PM"/>
    <s v="Mozilla/5.0 (compatible; MSIE 6.0; Windows NT 6.1; Trident/3.0)"/>
    <s v="Perez-Fitzgerald"/>
    <s v="630480355654"/>
    <d v="2026-03-21T00:00:00"/>
    <n v="142"/>
    <s v="VISA 16 digit"/>
    <s v="hwalker@anderson-fleming.biz"/>
    <s v="General practice doctor"/>
    <x v="61"/>
    <s v="248.182.3.91"/>
    <s v="de"/>
    <n v="99.68"/>
  </r>
  <r>
    <s v="93618 Daniel Wall Apt. 295"/>
    <s v="33 BZ"/>
    <s v="33"/>
    <s v="PM"/>
    <s v="Mozilla/5.0 (Windows NT 5.1) AppleWebKit/5321 (KHTML, like Gecko) Chrome/14.0.893.0 Safari/5321"/>
    <s v="Cardenas, Salinas and Nguyen"/>
    <s v="3088409521544462"/>
    <d v="2026-07-22T00:00:00"/>
    <n v="105"/>
    <s v="VISA 16 digit"/>
    <s v="gharris@myers.biz"/>
    <s v="Senior tax professional/tax inspector"/>
    <x v="500"/>
    <s v="121.61.170.68"/>
    <s v="de"/>
    <n v="29.85"/>
  </r>
  <r>
    <s v="37215 Sherry Extensions Suite 605"/>
    <s v="20 Sv"/>
    <s v="20"/>
    <s v="PM"/>
    <s v="Mozilla/5.0 (iPod; U; CPU iPhone OS 3_3 like Mac OS X; en-US) AppleWebKit/531.16.1 (KHTML, like Gecko) Version/3.0.5 Mobile/8B115 Safari/6531.16.1"/>
    <s v="Hernandez-Nguyen"/>
    <s v="180076867448849"/>
    <d v="2026-03-19T00:00:00"/>
    <n v="736"/>
    <s v="VISA 13 digit"/>
    <s v="warmstrong@henderson.net"/>
    <s v="Emergency planning/management officer"/>
    <x v="354"/>
    <s v="27.176.242.133"/>
    <s v="ru"/>
    <n v="37.54"/>
  </r>
  <r>
    <s v="7905 Heath Stream Apt. 029"/>
    <s v="13 sP"/>
    <s v="13"/>
    <s v="AM"/>
    <s v="Opera/9.47.(Windows 98; Win 9x 4.90; it-IT) Presto/2.9.161 Version/10.00"/>
    <s v="Marshall-Moss"/>
    <s v="5282263657189231"/>
    <d v="2026-08-18T00:00:00"/>
    <n v="768"/>
    <s v="JCB 16 digit"/>
    <s v="cory62@goodwin.com"/>
    <s v="Sound technician, broadcasting/film/video"/>
    <x v="351"/>
    <s v="241.212.250.197"/>
    <s v="el"/>
    <n v="56.61"/>
  </r>
  <r>
    <s v="836 Henderson Square Apt. 047"/>
    <s v="61 jj"/>
    <s v="61"/>
    <s v="AM"/>
    <s v="Mozilla/5.0 (Windows NT 6.1; sl-SI; rv:1.9.2.20) Gecko/2013-07-18 17:04:18 Firefox/8.0"/>
    <s v="Martin-Robbins"/>
    <s v="4336507032518343"/>
    <d v="2026-08-20T00:00:00"/>
    <n v="371"/>
    <s v="VISA 13 digit"/>
    <s v="dakota49@bass-sullivan.info"/>
    <s v="Arboriculturist"/>
    <x v="501"/>
    <s v="7.242.215.175"/>
    <s v="de"/>
    <n v="61.9"/>
  </r>
  <r>
    <s v="41269 Bartlett Mills Suite 259"/>
    <s v="89 dZ"/>
    <s v="89"/>
    <s v="AM"/>
    <s v="Mozilla/5.0 (X11; Linux i686; rv:1.9.6.20) Gecko/2015-11-05 04:01:58 Firefox/3.8"/>
    <s v="Gardner, Morris and Christian"/>
    <s v="6011456867930313"/>
    <d v="2026-10-17T00:00:00"/>
    <n v="956"/>
    <s v="VISA 13 digit"/>
    <s v="taylorchristopher@yahoo.com"/>
    <s v="Radiographer, diagnostic"/>
    <x v="502"/>
    <s v="71.126.158.231"/>
    <s v="zh"/>
    <n v="46.39"/>
  </r>
  <r>
    <s v="96344 Sandy Trail Suite 836"/>
    <s v="25 nH"/>
    <s v="25"/>
    <s v="PM"/>
    <s v="Opera/8.71.(Windows 95; it-IT) Presto/2.9.173 Version/12.00"/>
    <s v="Williams LLC"/>
    <s v="869907396878536"/>
    <d v="2026-09-16T00:00:00"/>
    <n v="384"/>
    <s v="Voyager"/>
    <s v="eroman@hotmail.com"/>
    <s v="TEFL teacher"/>
    <x v="388"/>
    <s v="234.51.30.162"/>
    <s v="ru"/>
    <n v="50.5"/>
  </r>
  <r>
    <s v="357 Tyler Circles Apt. 870"/>
    <s v="03 Aq"/>
    <s v="03"/>
    <s v="PM"/>
    <s v="Mozilla/5.0 (compatible; MSIE 9.0; Windows CE; Trident/4.1)"/>
    <s v="Yoder-Dunn"/>
    <s v="346255045655738"/>
    <d v="2026-12-16T00:00:00"/>
    <n v="731"/>
    <s v="Diners Club / Carte Blanche"/>
    <s v="gutierreztanya@whitney.org"/>
    <s v="Engineer, automotive"/>
    <x v="503"/>
    <s v="157.160.244.188"/>
    <s v="de"/>
    <n v="33.03"/>
  </r>
  <r>
    <s v="1059 Reynolds Port"/>
    <s v="69 st"/>
    <s v="69"/>
    <s v="PM"/>
    <s v="Mozilla/5.0 (Windows 95; en-US; rv:1.9.0.20) Gecko/2015-09-13 08:20:03 Firefox/3.8"/>
    <s v="Thomas-Harper"/>
    <s v="4133108634432"/>
    <d v="2026-04-20T00:00:00"/>
    <n v="265"/>
    <s v="Maestro"/>
    <s v="christopherfuller@hotmail.com"/>
    <s v="Nature conservation officer"/>
    <x v="181"/>
    <s v="141.19.70.31"/>
    <s v="fr"/>
    <n v="5.64"/>
  </r>
  <r>
    <s v="845 Carrillo Via"/>
    <s v="87 on"/>
    <s v="87"/>
    <s v="AM"/>
    <s v="Opera/8.47.(Windows 98; sl-SI) Presto/2.9.190 Version/10.00"/>
    <s v="Parker Inc"/>
    <s v="378678095203474"/>
    <d v="2026-11-20T00:00:00"/>
    <n v="595"/>
    <s v="VISA 16 digit"/>
    <s v="jonesbrent@aguilar.com"/>
    <s v="Market researcher"/>
    <x v="123"/>
    <s v="169.7.35.164"/>
    <s v="en"/>
    <n v="78.66"/>
  </r>
  <r>
    <s v="1404 Lee Stravenue Apt. 742"/>
    <s v="00 FN"/>
    <s v="00"/>
    <s v="PM"/>
    <s v="Mozilla/5.0 (compatible; MSIE 5.0; Windows CE; Trident/3.1)"/>
    <s v="Dixon, Rasmussen and Michael"/>
    <s v="675966366238"/>
    <d v="2026-06-21T00:00:00"/>
    <n v="324"/>
    <s v="Mastercard"/>
    <s v="tjohnson@gmail.com"/>
    <s v="Medical physicist"/>
    <x v="332"/>
    <s v="50.65.164.85"/>
    <s v="el"/>
    <n v="88.78"/>
  </r>
  <r>
    <s v="1085 James Groves Apt. 526"/>
    <s v="75 vm"/>
    <s v="75"/>
    <s v="PM"/>
    <s v="Mozilla/5.0 (compatible; MSIE 9.0; Windows NT 6.1; Trident/5.0)"/>
    <s v="Yoder, Booker and Murphy"/>
    <s v="4431000161409280"/>
    <d v="2026-10-25T00:00:00"/>
    <n v="503"/>
    <s v="Voyager"/>
    <s v="kathy18@gmail.com"/>
    <s v="Editor, magazine features"/>
    <x v="504"/>
    <s v="88.137.242.38"/>
    <s v="zh"/>
    <n v="79.56"/>
  </r>
  <r>
    <s v="PSC 6485"/>
    <s v="06 ls"/>
    <s v="06"/>
    <s v="AM"/>
    <s v="Mozilla/5.0 (Windows NT 5.2; it-IT; rv:1.9.2.20) Gecko/2013-08-08 06:13:47 Firefox/3.8"/>
    <s v="Lopez and Sons"/>
    <s v="4553849576693"/>
    <d v="2026-04-21T00:00:00"/>
    <n v="451"/>
    <s v="VISA 16 digit"/>
    <s v="joshua78@brooks.com"/>
    <s v="Conservator, furniture"/>
    <x v="370"/>
    <s v="178.245.45.50"/>
    <s v="de"/>
    <n v="75.97"/>
  </r>
  <r>
    <s v="46380 Peters Gateway"/>
    <s v="58 Fa"/>
    <s v="58"/>
    <s v="AM"/>
    <s v="Opera/9.97.(X11; Linux i686; en-US) Presto/2.9.168 Version/10.00"/>
    <s v="Blake-Patterson"/>
    <s v="3528032057535460"/>
    <d v="2026-01-21T00:00:00"/>
    <n v="902"/>
    <s v="VISA 16 digit"/>
    <s v="hopkinsstephen@hotmail.com"/>
    <s v="Best boy"/>
    <x v="327"/>
    <s v="194.159.116.5"/>
    <s v="de"/>
    <n v="26.89"/>
  </r>
  <r>
    <s v="5213 David Causeway"/>
    <s v="62 xv"/>
    <s v="62"/>
    <s v="AM"/>
    <s v="Opera/9.15.(X11; Linux x86_64; sl-SI) Presto/2.9.166 Version/11.00"/>
    <s v="Watkins Ltd"/>
    <s v="4036721858935548"/>
    <d v="2026-07-17T00:00:00"/>
    <n v="130"/>
    <s v="VISA 16 digit"/>
    <s v="wesley21@miller.info"/>
    <s v="Publishing rights manager"/>
    <x v="229"/>
    <s v="183.188.142.122"/>
    <s v="zh"/>
    <n v="85.72"/>
  </r>
  <r>
    <s v="51827 Williams Summit"/>
    <s v="69 yE"/>
    <s v="69"/>
    <s v="PM"/>
    <s v="Mozilla/5.0 (compatible; MSIE 5.0; Windows NT 6.0; Trident/4.0)"/>
    <s v="Hardy Inc"/>
    <s v="210091487666187"/>
    <d v="2026-05-26T00:00:00"/>
    <n v="95"/>
    <s v="VISA 16 digit"/>
    <s v="cbutler@stone.net"/>
    <s v="Photographer"/>
    <x v="17"/>
    <s v="139.31.205.222"/>
    <s v="en"/>
    <n v="49.75"/>
  </r>
  <r>
    <s v="15481 Carr Shores Suite 785"/>
    <s v="90 OU"/>
    <s v="90"/>
    <s v="AM"/>
    <s v="Mozilla/5.0 (Windows NT 5.0; it-IT; rv:1.9.2.20) Gecko/2014-04-15 12:26:54 Firefox/15.0"/>
    <s v="Ross Group"/>
    <s v="4334837197813714"/>
    <d v="2026-02-21T00:00:00"/>
    <n v="123"/>
    <s v="JCB 15 digit"/>
    <s v="diazdominique@hotmail.com"/>
    <s v="Physiological scientist"/>
    <x v="498"/>
    <s v="78.3.28.210"/>
    <s v="es"/>
    <n v="29.71"/>
  </r>
  <r>
    <s v="7025 Erik Mission"/>
    <s v="39 ag"/>
    <s v="39"/>
    <s v="AM"/>
    <s v="Mozilla/5.0 (iPod; U; CPU iPhone OS 3_0 like Mac OS X; sl-SI) AppleWebKit/535.17.7 (KHTML, like Gecko) Version/4.0.5 Mobile/8B114 Safari/6535.17.7"/>
    <s v="Nash-Hall"/>
    <s v="4066166873677787"/>
    <d v="2026-04-23T00:00:00"/>
    <n v="768"/>
    <s v="Maestro"/>
    <s v="donnaperkins@hotmail.com"/>
    <s v="Chemist, analytical"/>
    <x v="45"/>
    <s v="184.196.23.12"/>
    <s v="fr"/>
    <n v="19.55"/>
  </r>
  <r>
    <s v="Unit 2821 Box 4992"/>
    <s v="91 AF"/>
    <s v="91"/>
    <s v="AM"/>
    <s v="Mozilla/5.0 (X11; Linux i686; rv:1.9.6.20) Gecko/2016-02-03 18:42:39 Firefox/3.6.11"/>
    <s v="Bennett, Boyd and Gillespie"/>
    <s v="30312691434677"/>
    <d v="2026-11-20T00:00:00"/>
    <n v="473"/>
    <s v="JCB 15 digit"/>
    <s v="brett27@hotmail.com"/>
    <s v="Community arts worker"/>
    <x v="175"/>
    <s v="221.254.108.238"/>
    <s v="it"/>
    <n v="86.93"/>
  </r>
  <r>
    <s v="780 Brett Pine Apt. 452"/>
    <s v="29 gq"/>
    <s v="29"/>
    <s v="PM"/>
    <s v="Mozilla/5.0 (Macintosh; U; PPC Mac OS X 10_6_7) AppleWebKit/5351 (KHTML, like Gecko) Chrome/15.0.855.0 Safari/5351"/>
    <s v="Beasley-Morse"/>
    <s v="503842217500"/>
    <d v="2026-11-16T00:00:00"/>
    <n v="490"/>
    <s v="JCB 16 digit"/>
    <s v="gmorales@silva-cox.com"/>
    <s v="Contracting civil engineer"/>
    <x v="341"/>
    <s v="75.146.130.120"/>
    <s v="pt"/>
    <n v="24.61"/>
  </r>
  <r>
    <s v="2536 Jennifer Island Suite 198"/>
    <s v="27 KK"/>
    <s v="27"/>
    <s v="AM"/>
    <s v="Opera/9.13.(Windows NT 6.2; sl-SI) Presto/2.9.161 Version/11.00"/>
    <s v="Ross, Watts and Baker"/>
    <s v="340893989038069"/>
    <d v="2026-11-16T00:00:00"/>
    <n v="740"/>
    <s v="Diners Club / Carte Blanche"/>
    <s v="rhondawoods@hill.net"/>
    <s v="Office manager"/>
    <x v="490"/>
    <s v="219.43.184.219"/>
    <s v="es"/>
    <n v="29.28"/>
  </r>
  <r>
    <s v="809 Reginald Parkway Suite 895"/>
    <s v="90 NI"/>
    <s v="90"/>
    <s v="PM"/>
    <s v="Mozilla/5.0 (Windows; U; Windows NT 5.2) AppleWebKit/532.10.7 (KHTML, like Gecko) Version/4.1 Safari/532.10.7"/>
    <s v="Ward, Lee and Robinson"/>
    <s v="3096304838993165"/>
    <d v="2026-12-23T00:00:00"/>
    <n v="801"/>
    <s v="VISA 16 digit"/>
    <s v="ryandavis@curtis.com"/>
    <s v="Sales professional, IT"/>
    <x v="505"/>
    <s v="64.52.36.13"/>
    <s v="de"/>
    <n v="0.72"/>
  </r>
  <r>
    <s v="0375 Blackwell Lights"/>
    <s v="84 dv"/>
    <s v="84"/>
    <s v="PM"/>
    <s v="Mozilla/5.0 (Windows; U; Windows 95) AppleWebKit/535.16.5 (KHTML, like Gecko) Version/4.0 Safari/535.16.5"/>
    <s v="Davis-Perez"/>
    <s v="180050979731707"/>
    <d v="2026-05-20T00:00:00"/>
    <n v="384"/>
    <s v="Voyager"/>
    <s v="maryfry@hotmail.com"/>
    <s v="Commissioning editor"/>
    <x v="506"/>
    <s v="118.70.65.225"/>
    <s v="ru"/>
    <n v="4.1399999999999997"/>
  </r>
  <r>
    <s v="598 Heather Glen"/>
    <s v="33 lD"/>
    <s v="33"/>
    <s v="AM"/>
    <s v="Opera/9.85.(X11; Linux x86_64; sl-SI) Presto/2.9.172 Version/10.00"/>
    <s v="Walters, Collins and Bradley"/>
    <s v="676398357829"/>
    <d v="2026-03-20T00:00:00"/>
    <n v="570"/>
    <s v="Discover"/>
    <s v="mary03@hotmail.com"/>
    <s v="Ceramics designer"/>
    <x v="507"/>
    <s v="16.84.226.108"/>
    <s v="zh"/>
    <n v="6.28"/>
  </r>
  <r>
    <s v="3660 Ramos Plains Suite 669"/>
    <s v="72 Vw"/>
    <s v="72"/>
    <s v="PM"/>
    <s v="Mozilla/5.0 (Windows 98; Win 9x 4.90; it-IT; rv:1.9.1.20) Gecko/2014-06-10 05:45:20 Firefox/3.8"/>
    <s v="Santiago, Anderson and Landry"/>
    <s v="371175733086384"/>
    <d v="2026-02-23T00:00:00"/>
    <n v="457"/>
    <s v="JCB 16 digit"/>
    <s v="kellyscott@dorsey.org"/>
    <s v="Scientist, clinical (histocompatibility and immunogenetics)"/>
    <x v="508"/>
    <s v="35.166.194.39"/>
    <s v="de"/>
    <n v="7.25"/>
  </r>
  <r>
    <s v="323 Kevin Stravenue Suite 221"/>
    <s v="39 LU"/>
    <s v="39"/>
    <s v="AM"/>
    <s v="Mozilla/5.0 (Windows NT 5.2) AppleWebKit/5310 (KHTML, like Gecko) Chrome/13.0.853.0 Safari/5310"/>
    <s v="Holloway, Patterson and Elliott"/>
    <s v="4102150369742533"/>
    <d v="2026-11-17T00:00:00"/>
    <n v="228"/>
    <s v="VISA 16 digit"/>
    <s v="kathryn04@velazquez.com"/>
    <s v="Therapist, speech and language"/>
    <x v="63"/>
    <s v="39.49.85.186"/>
    <s v="zh"/>
    <n v="55.2"/>
  </r>
  <r>
    <s v="27358 Roberts Isle Apt. 123"/>
    <s v="16 oJ"/>
    <s v="16"/>
    <s v="AM"/>
    <s v="Opera/9.36.(Windows 95; it-IT) Presto/2.9.170 Version/10.00"/>
    <s v="Dixon, Castaneda and Sanders"/>
    <s v="30293816219948"/>
    <d v="2026-09-21T00:00:00"/>
    <n v="429"/>
    <s v="Diners Club / Carte Blanche"/>
    <s v="cookjoshua@yahoo.com"/>
    <s v="Local government officer"/>
    <x v="457"/>
    <s v="139.205.141.78"/>
    <s v="es"/>
    <n v="3.32"/>
  </r>
  <r>
    <s v="59489 Williams Inlet"/>
    <s v="75 Ar"/>
    <s v="75"/>
    <s v="PM"/>
    <s v="Opera/8.77.(X11; Linux i686; it-IT) Presto/2.9.172 Version/11.00"/>
    <s v="Joseph Ltd"/>
    <s v="3088123436728967"/>
    <d v="2026-04-22T00:00:00"/>
    <n v="190"/>
    <s v="Mastercard"/>
    <s v="danieladams@cox-cole.com"/>
    <s v="Therapist, speech and language"/>
    <x v="63"/>
    <s v="210.148.130.21"/>
    <s v="de"/>
    <n v="64.08"/>
  </r>
  <r>
    <s v="29022 Torres Parkways Apt. 322"/>
    <s v="72 NS"/>
    <s v="72"/>
    <s v="AM"/>
    <s v="Mozilla/5.0 (compatible; MSIE 9.0; Windows NT 5.01; Trident/5.1)"/>
    <s v="Roberts and Sons"/>
    <s v="5595469503265875"/>
    <d v="2026-02-23T00:00:00"/>
    <n v="222"/>
    <s v="Diners Club / Carte Blanche"/>
    <s v="zachary58@duarte.com"/>
    <s v="Engineer, control and instrumentation"/>
    <x v="331"/>
    <s v="163.27.19.251"/>
    <s v="en"/>
    <n v="77.88"/>
  </r>
  <r>
    <s v="20789 Jimenez Ridge"/>
    <s v="46 Pn"/>
    <s v="46"/>
    <s v="PM"/>
    <s v="Mozilla/5.0 (X11; Linux i686) AppleWebKit/5362 (KHTML, like Gecko) Chrome/15.0.873.0 Safari/5362"/>
    <s v="Pace Inc"/>
    <s v="210054248560370"/>
    <d v="2026-07-23T00:00:00"/>
    <n v="340"/>
    <s v="Mastercard"/>
    <s v="tpearson@gmail.com"/>
    <s v="Company secretary"/>
    <x v="348"/>
    <s v="172.134.37.207"/>
    <s v="es"/>
    <n v="84.67"/>
  </r>
  <r>
    <s v="3342 Lawson Falls Apt. 725"/>
    <s v="88 Ew"/>
    <s v="88"/>
    <s v="PM"/>
    <s v="Mozilla/5.0 (Macintosh; U; PPC Mac OS X 10_5_6 rv:5.0; it-IT) AppleWebKit/533.40.1 (KHTML, like Gecko) Version/4.0.1 Safari/533.40.1"/>
    <s v="Carter, Thornton and Duarte"/>
    <s v="4169388541178"/>
    <d v="2026-03-22T00:00:00"/>
    <n v="863"/>
    <s v="Voyager"/>
    <s v="nicholas76@hotmail.com"/>
    <s v="Futures trader"/>
    <x v="247"/>
    <s v="105.79.21.241"/>
    <s v="de"/>
    <n v="94.07"/>
  </r>
  <r>
    <s v="6457 Gonzales Harbor Apt. 887"/>
    <s v="68 qc"/>
    <s v="68"/>
    <s v="AM"/>
    <s v="Mozilla/5.0 (X11; Linux x86_64) AppleWebKit/5321 (KHTML, like Gecko) Chrome/14.0.822.0 Safari/5321"/>
    <s v="Mccoy, Peck and Smith"/>
    <s v="5353975711416847"/>
    <d v="2026-08-23T00:00:00"/>
    <n v="827"/>
    <s v="JCB 16 digit"/>
    <s v="canderson@knight.com"/>
    <s v="Engineering geologist"/>
    <x v="156"/>
    <s v="196.179.179.127"/>
    <s v="fr"/>
    <n v="81.010000000000005"/>
  </r>
  <r>
    <s v="8456 Martha Court"/>
    <s v="24 Ts"/>
    <s v="24"/>
    <s v="AM"/>
    <s v="Mozilla/5.0 (Windows; U; Windows NT 4.0) AppleWebKit/531.40.5 (KHTML, like Gecko) Version/5.0.5 Safari/531.40.5"/>
    <s v="Robinson-Marsh"/>
    <s v="869945562019642"/>
    <d v="2026-02-24T00:00:00"/>
    <n v="534"/>
    <s v="JCB 16 digit"/>
    <s v="emily91@hotmail.com"/>
    <s v="Therapist, speech and language"/>
    <x v="63"/>
    <s v="13.55.119.236"/>
    <s v="es"/>
    <n v="3.2"/>
  </r>
  <r>
    <s v="PSC 5772"/>
    <s v="59 Ga"/>
    <s v="59"/>
    <s v="AM"/>
    <s v="Mozilla/5.0 (X11; Linux x86_64) AppleWebKit/5311 (KHTML, like Gecko) Chrome/14.0.835.0 Safari/5311"/>
    <s v="Hernandez-Jackson"/>
    <s v="3528079651398373"/>
    <d v="2026-07-17T00:00:00"/>
    <n v="35"/>
    <s v="JCB 16 digit"/>
    <s v="evanslynn@king-blanchard.com"/>
    <s v="Camera operator"/>
    <x v="105"/>
    <s v="193.64.142.30"/>
    <s v="es"/>
    <n v="15.36"/>
  </r>
  <r>
    <s v="9832 Hess Shores Apt. 599"/>
    <s v="99 QJ"/>
    <s v="99"/>
    <s v="AM"/>
    <s v="Mozilla/5.0 (Macintosh; Intel Mac OS X 10_6_9) AppleWebKit/5321 (KHTML, like Gecko) Chrome/15.0.868.0 Safari/5321"/>
    <s v="Rodriguez, Fox and Young"/>
    <s v="5351757411186835"/>
    <d v="2026-10-21T00:00:00"/>
    <n v="459"/>
    <s v="VISA 16 digit"/>
    <s v="williealexander@stewart-morrison.com"/>
    <s v="Programmer, multimedia"/>
    <x v="151"/>
    <s v="181.252.59.143"/>
    <s v="es"/>
    <n v="31.73"/>
  </r>
  <r>
    <s v="1151 Tracy Shoal"/>
    <s v="24 oA"/>
    <s v="24"/>
    <s v="AM"/>
    <s v="Mozilla/5.0 (compatible; MSIE 5.0; Windows NT 5.01; Trident/5.1)"/>
    <s v="Brown Inc"/>
    <s v="210087175247058"/>
    <d v="2026-10-23T00:00:00"/>
    <n v="802"/>
    <s v="VISA 16 digit"/>
    <s v="peterbailey@sanchez.com"/>
    <s v="Retail manager"/>
    <x v="14"/>
    <s v="211.13.69.89"/>
    <s v="pt"/>
    <n v="58.23"/>
  </r>
  <r>
    <s v="4857 Jason Island"/>
    <s v="84 lw"/>
    <s v="84"/>
    <s v="AM"/>
    <s v="Mozilla/5.0 (Windows 98) AppleWebKit/5332 (KHTML, like Gecko) Chrome/14.0.840.0 Safari/5332"/>
    <s v="Mckinney, Young and Rice"/>
    <s v="3528473904457773"/>
    <d v="2026-03-26T00:00:00"/>
    <n v="248"/>
    <s v="Voyager"/>
    <s v="kwalker@donaldson.org"/>
    <s v="Geologist, engineering"/>
    <x v="509"/>
    <s v="184.33.203.108"/>
    <s v="fr"/>
    <n v="14.81"/>
  </r>
  <r>
    <s v="14971 Karen Springs Apt. 262"/>
    <s v="62 Uj"/>
    <s v="62"/>
    <s v="AM"/>
    <s v="Mozilla/5.0 (Windows NT 5.01) AppleWebKit/5361 (KHTML, like Gecko) Chrome/14.0.843.0 Safari/5361"/>
    <s v="Cox-Schwartz"/>
    <s v="30147989655579"/>
    <d v="2026-05-18T00:00:00"/>
    <n v="23"/>
    <s v="JCB 16 digit"/>
    <s v="william47@whitehead-morales.com"/>
    <s v="Designer, multimedia"/>
    <x v="510"/>
    <s v="18.253.178.117"/>
    <s v="zh"/>
    <n v="49.23"/>
  </r>
  <r>
    <s v="1082 Jason Stream"/>
    <s v="86 sO"/>
    <s v="86"/>
    <s v="AM"/>
    <s v="Opera/9.91.(Windows NT 4.0; en-US) Presto/2.9.183 Version/12.00"/>
    <s v="Dean LLC"/>
    <s v="561232475823"/>
    <d v="2026-11-23T00:00:00"/>
    <n v="477"/>
    <s v="JCB 15 digit"/>
    <s v="ematthews@gray.com"/>
    <s v="Theatre director"/>
    <x v="284"/>
    <s v="24.69.49.127"/>
    <s v="el"/>
    <n v="58.34"/>
  </r>
  <r>
    <s v="140 Amy Manors Suite 692"/>
    <s v="20 Xa"/>
    <s v="20"/>
    <s v="AM"/>
    <s v="Mozilla/5.0 (Macintosh; U; Intel Mac OS X 10_6_3) AppleWebKit/5332 (KHTML, like Gecko) Chrome/15.0.879.0 Safari/5332"/>
    <s v="Ellis, Baker and Martin"/>
    <s v="4002171348099"/>
    <d v="2026-02-26T00:00:00"/>
    <n v="37"/>
    <s v="VISA 13 digit"/>
    <s v="smithrobert@johnson-benitez.net"/>
    <s v="Occupational psychologist"/>
    <x v="285"/>
    <s v="113.217.131.154"/>
    <s v="it"/>
    <n v="39.86"/>
  </r>
  <r>
    <s v="6477 Murray Rue"/>
    <s v="07 hU"/>
    <s v="07"/>
    <s v="AM"/>
    <s v="Mozilla/5.0 (X11; Linux i686) AppleWebKit/5351 (KHTML, like Gecko) Chrome/15.0.839.0 Safari/5351"/>
    <s v="Walker-Brown"/>
    <s v="3088979541467704"/>
    <d v="2026-03-21T00:00:00"/>
    <n v="56"/>
    <s v="VISA 16 digit"/>
    <s v="wmendoza@curtis-holland.com"/>
    <s v="Tourist information centre manager"/>
    <x v="38"/>
    <s v="224.187.251.169"/>
    <s v="fr"/>
    <n v="92.33"/>
  </r>
  <r>
    <s v="651 Oneal Ways Suite 156"/>
    <s v="79 TC"/>
    <s v="79"/>
    <s v="PM"/>
    <s v="Mozilla/5.0 (iPod; U; CPU iPhone OS 3_0 like Mac OS X; it-IT) AppleWebKit/531.43.7 (KHTML, like Gecko) Version/4.0.5 Mobile/8B118 Safari/6531.43.7"/>
    <s v="Howe, Jones and Hughes"/>
    <s v="630477481505"/>
    <d v="2026-10-18T00:00:00"/>
    <n v="580"/>
    <s v="Diners Club / Carte Blanche"/>
    <s v="sheryl55@gmail.com"/>
    <s v="Education officer, environmental"/>
    <x v="185"/>
    <s v="247.29.32.164"/>
    <s v="zh"/>
    <n v="95.1"/>
  </r>
  <r>
    <s v="4664 Powers Haven Apt. 473"/>
    <s v="66 QL"/>
    <s v="66"/>
    <s v="AM"/>
    <s v="Mozilla/5.0 (Windows 98; Win 9x 4.90; en-US; rv:1.9.1.20) Gecko/2010-01-29 03:12:33 Firefox/3.8"/>
    <s v="Lopez, Martinez and Ryan"/>
    <s v="5444377719730157"/>
    <d v="2026-08-17T00:00:00"/>
    <n v="949"/>
    <s v="Mastercard"/>
    <s v="wjones@hotmail.com"/>
    <s v="Editor, commissioning"/>
    <x v="263"/>
    <s v="208.216.0.127"/>
    <s v="de"/>
    <n v="91.64"/>
  </r>
  <r>
    <s v="6400 Smith Key"/>
    <s v="06 tQ"/>
    <s v="06"/>
    <s v="PM"/>
    <s v="Opera/9.26.(X11; Linux i686; en-US) Presto/2.9.185 Version/11.00"/>
    <s v="Navarro LLC"/>
    <s v="5426964246684890"/>
    <d v="2026-12-17T00:00:00"/>
    <n v="4673"/>
    <s v="Diners Club / Carte Blanche"/>
    <s v="deleondaniel@arnold.info"/>
    <s v="Engineer, manufacturing systems"/>
    <x v="511"/>
    <s v="243.216.48.219"/>
    <s v="it"/>
    <n v="0.32"/>
  </r>
  <r>
    <s v="7255 Amanda Point Apt. 201"/>
    <s v="68 yc"/>
    <s v="68"/>
    <s v="PM"/>
    <s v="Mozilla/5.0 (Macintosh; Intel Mac OS X 10_6_7 rv:4.0; sl-SI) AppleWebKit/531.6.3 (KHTML, like Gecko) Version/4.0 Safari/531.6.3"/>
    <s v="Burns-Wilkerson"/>
    <s v="869977146105647"/>
    <d v="2026-01-20T00:00:00"/>
    <n v="61"/>
    <s v="JCB 16 digit"/>
    <s v="thomas97@cortez.com"/>
    <s v="Designer, multimedia"/>
    <x v="510"/>
    <s v="64.146.38.185"/>
    <s v="pt"/>
    <n v="89.55"/>
  </r>
  <r>
    <s v="Unit 1138 Box 8849"/>
    <s v="94 Mx"/>
    <s v="94"/>
    <s v="AM"/>
    <s v="Mozilla/5.0 (Macintosh; PPC Mac OS X 10_5_0) AppleWebKit/5350 (KHTML, like Gecko) Chrome/13.0.894.0 Safari/5350"/>
    <s v="Silva, Cobb and Heath"/>
    <s v="30350458905331"/>
    <d v="2026-05-24T00:00:00"/>
    <n v="638"/>
    <s v="American Express"/>
    <s v="drewjones@johnson-maxwell.biz"/>
    <s v="Television production assistant"/>
    <x v="404"/>
    <s v="69.75.218.177"/>
    <s v="en"/>
    <n v="33.92"/>
  </r>
  <r>
    <s v="75267 Stephanie Forges Suite 660"/>
    <s v="71 Xo"/>
    <s v="71"/>
    <s v="AM"/>
    <s v="Opera/8.65.(Windows NT 5.2; sl-SI) Presto/2.9.190 Version/12.00"/>
    <s v="Gonzalez-Williams"/>
    <s v="639069037732"/>
    <d v="2026-01-26T00:00:00"/>
    <n v="932"/>
    <s v="Maestro"/>
    <s v="martinjohn@hotmail.com"/>
    <s v="Clinical embryologist"/>
    <x v="512"/>
    <s v="103.102.99.217"/>
    <s v="ru"/>
    <n v="14.4"/>
  </r>
  <r>
    <s v="33642 Mejia Ranch Apt. 507"/>
    <s v="19 OW"/>
    <s v="19"/>
    <s v="PM"/>
    <s v="Mozilla/5.0 (Windows NT 4.0; it-IT; rv:1.9.0.20) Gecko/2011-10-08 00:00:13 Firefox/3.6.19"/>
    <s v="Thompson Group"/>
    <s v="3112431089133462"/>
    <d v="2026-07-26T00:00:00"/>
    <n v="352"/>
    <s v="Voyager"/>
    <s v="jennifer22@castillo.biz"/>
    <s v="Clinical molecular geneticist"/>
    <x v="467"/>
    <s v="179.236.40.246"/>
    <s v="fr"/>
    <n v="39.049999999999997"/>
  </r>
  <r>
    <s v="2875 Foster Ports Suite 659"/>
    <s v="16 qH"/>
    <s v="16"/>
    <s v="PM"/>
    <s v="Opera/9.34.(Windows 98; sl-SI) Presto/2.9.162 Version/12.00"/>
    <s v="Nguyen Inc"/>
    <s v="3096118093761392"/>
    <d v="2026-02-21T00:00:00"/>
    <n v="64"/>
    <s v="VISA 13 digit"/>
    <s v="tinabarber@hotmail.com"/>
    <s v="Teacher, special educational needs"/>
    <x v="55"/>
    <s v="99.197.224.170"/>
    <s v="ru"/>
    <n v="23.42"/>
  </r>
  <r>
    <s v="87679 Price Estates"/>
    <s v="22 CB"/>
    <s v="22"/>
    <s v="AM"/>
    <s v="Mozilla/5.0 (iPod; U; CPU iPhone OS 4_3 like Mac OS X; it-IT) AppleWebKit/534.44.6 (KHTML, like Gecko) Version/4.0.5 Mobile/8B119 Safari/6534.44.6"/>
    <s v="Davis-Beard"/>
    <s v="6011823031255820"/>
    <d v="2026-12-20T00:00:00"/>
    <n v="807"/>
    <s v="VISA 16 digit"/>
    <s v="whitejulia@harris.com"/>
    <s v="Colour technologist"/>
    <x v="197"/>
    <s v="78.130.41.219"/>
    <s v="fr"/>
    <n v="28.01"/>
  </r>
  <r>
    <s v="06441 Cassie Forges"/>
    <s v="42 nx"/>
    <s v="42"/>
    <s v="PM"/>
    <s v="Mozilla/5.0 (Macintosh; U; Intel Mac OS X 10_7_6) AppleWebKit/5320 (KHTML, like Gecko) Chrome/13.0.822.0 Safari/5320"/>
    <s v="Jones-Mullen"/>
    <s v="370765398322776"/>
    <d v="2026-08-20T00:00:00"/>
    <n v="525"/>
    <s v="Maestro"/>
    <s v="antonio80@gmail.com"/>
    <s v="Medical technical officer"/>
    <x v="513"/>
    <s v="246.12.134.229"/>
    <s v="it"/>
    <n v="6.29"/>
  </r>
  <r>
    <s v="157 Misty Field"/>
    <s v="27 MF"/>
    <s v="27"/>
    <s v="PM"/>
    <s v="Opera/9.59.(X11; Linux i686; it-IT) Presto/2.9.175 Version/12.00"/>
    <s v="Day, Watkins and Green"/>
    <s v="3528896811101300"/>
    <d v="2026-05-24T00:00:00"/>
    <n v="663"/>
    <s v="Diners Club / Carte Blanche"/>
    <s v="lisa96@yahoo.com"/>
    <s v="Management consultant"/>
    <x v="334"/>
    <s v="185.79.155.112"/>
    <s v="ru"/>
    <n v="52.71"/>
  </r>
  <r>
    <s v="01120 Heather Lake"/>
    <s v="18 el"/>
    <s v="18"/>
    <s v="PM"/>
    <s v="Mozilla/5.0 (X11; Linux x86_64) AppleWebKit/5342 (KHTML, like Gecko) Chrome/15.0.823.0 Safari/5342"/>
    <s v="Hernandez and Sons"/>
    <s v="3158236867959102"/>
    <d v="2026-01-23T00:00:00"/>
    <n v="466"/>
    <s v="JCB 15 digit"/>
    <s v="dswanson@wood-le.org"/>
    <s v="Personal assistant"/>
    <x v="162"/>
    <s v="158.159.209.203"/>
    <s v="es"/>
    <n v="22.14"/>
  </r>
  <r>
    <s v="07944 Patel Stream"/>
    <s v="82 ga"/>
    <s v="82"/>
    <s v="AM"/>
    <s v="Mozilla/5.0 (Windows NT 6.1; sl-SI; rv:1.9.0.20) Gecko/2014-11-26 14:41:27 Firefox/3.8"/>
    <s v="Hernandez Group"/>
    <s v="4086422795283428"/>
    <d v="2026-03-20T00:00:00"/>
    <n v="913"/>
    <s v="Mastercard"/>
    <s v="vsanchez@hotmail.com"/>
    <s v="Plant breeder/geneticist"/>
    <x v="418"/>
    <s v="247.193.109.216"/>
    <s v="en"/>
    <n v="77.16"/>
  </r>
  <r>
    <s v="1529 Kayla Cliffs"/>
    <s v="83 yv"/>
    <s v="83"/>
    <s v="PM"/>
    <s v="Opera/8.98.(Windows NT 5.01; it-IT) Presto/2.9.181 Version/10.00"/>
    <s v="King-Little"/>
    <s v="3112280904014971"/>
    <d v="2026-10-16T00:00:00"/>
    <n v="814"/>
    <s v="JCB 16 digit"/>
    <s v="megansandoval@campbell-chang.com"/>
    <s v="Database administrator"/>
    <x v="215"/>
    <s v="227.219.83.137"/>
    <s v="zh"/>
    <n v="97.71"/>
  </r>
  <r>
    <s v="8100 Johnson Rue"/>
    <s v="93 dI"/>
    <s v="93"/>
    <s v="AM"/>
    <s v="Mozilla/5.0 (X11; Linux x86_64) AppleWebKit/5312 (KHTML, like Gecko) Chrome/14.0.889.0 Safari/5312"/>
    <s v="Wright, Collins and Frazier"/>
    <s v="3096373848442471"/>
    <d v="2026-10-16T00:00:00"/>
    <n v="390"/>
    <s v="JCB 16 digit"/>
    <s v="ochoatimothy@reid.net"/>
    <s v="Printmaker"/>
    <x v="277"/>
    <s v="215.22.201.78"/>
    <s v="it"/>
    <n v="0.24"/>
  </r>
  <r>
    <s v="72804 Perez Glen"/>
    <s v="40 pm"/>
    <s v="40"/>
    <s v="PM"/>
    <s v="Mozilla/5.0 (Windows 98; sl-SI; rv:1.9.2.20) Gecko/2010-03-17 06:02:43 Firefox/3.6.10"/>
    <s v="Owens, Francis and Gonzalez"/>
    <s v="180048697950930"/>
    <d v="2026-12-19T00:00:00"/>
    <n v="323"/>
    <s v="JCB 16 digit"/>
    <s v="madisontodd@bridges-nguyen.com"/>
    <s v="Sound technician, broadcasting/film/video"/>
    <x v="351"/>
    <s v="92.13.140.167"/>
    <s v="zh"/>
    <n v="11.68"/>
  </r>
  <r>
    <s v="87882 Cuevas Flats"/>
    <s v="20 aB"/>
    <s v="20"/>
    <s v="PM"/>
    <s v="Mozilla/5.0 (Macintosh; PPC Mac OS X 10_7_3) AppleWebKit/5321 (KHTML, like Gecko) Chrome/15.0.836.0 Safari/5321"/>
    <s v="Kim, Thompson and Kelly"/>
    <s v="6011431209668095"/>
    <d v="2026-08-18T00:00:00"/>
    <n v="717"/>
    <s v="VISA 16 digit"/>
    <s v="martinmark@chavez.biz"/>
    <s v="IT sales professional"/>
    <x v="373"/>
    <s v="131.30.114.28"/>
    <s v="pt"/>
    <n v="78.64"/>
  </r>
  <r>
    <s v="269 John Burgs Suite 312"/>
    <s v="21 NX"/>
    <s v="21"/>
    <s v="AM"/>
    <s v="Mozilla/5.0 (compatible; MSIE 7.0; Windows NT 4.0; Trident/3.1)"/>
    <s v="Baker, Wilson and Johnson"/>
    <s v="3096955571998065"/>
    <d v="2026-02-26T00:00:00"/>
    <n v="796"/>
    <s v="Discover"/>
    <s v="wjones@johnston-garcia.com"/>
    <s v="Teacher, primary school"/>
    <x v="514"/>
    <s v="163.181.210.29"/>
    <s v="es"/>
    <n v="76.930000000000007"/>
  </r>
  <r>
    <s v="23313 Dan Flats Suite 409"/>
    <s v="56 sN"/>
    <s v="56"/>
    <s v="PM"/>
    <s v="Mozilla/5.0 (Macintosh; U; PPC Mac OS X 10_8_5) AppleWebKit/5312 (KHTML, like Gecko) Chrome/15.0.843.0 Safari/5312"/>
    <s v="Kelley Group"/>
    <s v="3088274120487509"/>
    <d v="2026-01-21T00:00:00"/>
    <n v="665"/>
    <s v="JCB 16 digit"/>
    <s v="francodanielle@yahoo.com"/>
    <s v="Homeopath"/>
    <x v="116"/>
    <s v="227.244.110.122"/>
    <s v="zh"/>
    <n v="41.01"/>
  </r>
  <r>
    <s v="65972 Connie Village Apt. 262"/>
    <s v="34 BH"/>
    <s v="34"/>
    <s v="AM"/>
    <s v="Opera/8.25.(Windows 98; Win 9x 4.90; sl-SI) Presto/2.9.178 Version/11.00"/>
    <s v="Riley LLC"/>
    <s v="5559990166649158"/>
    <d v="2026-06-22T00:00:00"/>
    <n v="933"/>
    <s v="American Express"/>
    <s v="yateslindsey@mckenzie-jones.com"/>
    <s v="Set designer"/>
    <x v="515"/>
    <s v="124.144.218.93"/>
    <s v="es"/>
    <n v="72.5"/>
  </r>
  <r>
    <s v="PSC 3643"/>
    <s v="48 qC"/>
    <s v="48"/>
    <s v="AM"/>
    <s v="Mozilla/5.0 (Macintosh; U; PPC Mac OS X 10_5_4) AppleWebKit/5360 (KHTML, like Gecko) Chrome/15.0.837.0 Safari/5360"/>
    <s v="Espinoza and Sons"/>
    <s v="6011933742271808"/>
    <d v="2026-02-17T00:00:00"/>
    <n v="443"/>
    <s v="JCB 16 digit"/>
    <s v="woodsalison@yahoo.com"/>
    <s v="Waste management officer"/>
    <x v="369"/>
    <s v="1.160.245.43"/>
    <s v="it"/>
    <n v="99.26"/>
  </r>
  <r>
    <s v="704 Larry Stream"/>
    <s v="96 xr"/>
    <s v="96"/>
    <s v="PM"/>
    <s v="Mozilla/5.0 (Windows NT 6.2) AppleWebKit/5320 (KHTML, like Gecko) Chrome/13.0.818.0 Safari/5320"/>
    <s v="Hunter-Butler"/>
    <s v="60430098636"/>
    <d v="2026-07-23T00:00:00"/>
    <n v="711"/>
    <s v="VISA 13 digit"/>
    <s v="ygilbert@miller-bond.com"/>
    <s v="Pilot, airline"/>
    <x v="477"/>
    <s v="233.15.16.145"/>
    <s v="ru"/>
    <n v="24.11"/>
  </r>
  <r>
    <s v="9844 Schmidt Mission"/>
    <s v="13 QN"/>
    <s v="13"/>
    <s v="AM"/>
    <s v="Mozilla/5.0 (Macintosh; PPC Mac OS X 10_6_2) AppleWebKit/5332 (KHTML, like Gecko) Chrome/13.0.856.0 Safari/5332"/>
    <s v="Weiss-Harper"/>
    <s v="30163626467559"/>
    <d v="2026-01-21T00:00:00"/>
    <n v="269"/>
    <s v="Mastercard"/>
    <s v="danielperez@gmail.com"/>
    <s v="Minerals surveyor"/>
    <x v="37"/>
    <s v="222.47.228.20"/>
    <s v="el"/>
    <n v="68.569999999999993"/>
  </r>
  <r>
    <s v="Unit 4887 Box 3857"/>
    <s v="53 WG"/>
    <s v="53"/>
    <s v="AM"/>
    <s v="Mozilla/5.0 (Windows 98; it-IT; rv:1.9.2.20) Gecko/2013-10-20 16:30:27 Firefox/11.0"/>
    <s v="Dunn Group"/>
    <s v="180056298116330"/>
    <d v="2026-08-25T00:00:00"/>
    <n v="340"/>
    <s v="Voyager"/>
    <s v="moraleskyle@floyd.com"/>
    <s v="Youth worker"/>
    <x v="304"/>
    <s v="146.132.5.117"/>
    <s v="de"/>
    <n v="18"/>
  </r>
  <r>
    <s v="593 Coleman Rue Suite 967"/>
    <s v="49 ab"/>
    <s v="49"/>
    <s v="AM"/>
    <s v="Opera/8.30.(Windows NT 4.0; it-IT) Presto/2.9.172 Version/10.00"/>
    <s v="Wade, Torres and Hill"/>
    <s v="210081590994246"/>
    <d v="2026-09-21T00:00:00"/>
    <n v="442"/>
    <s v="Mastercard"/>
    <s v="joshua07@hotmail.com"/>
    <s v="Geneticist, molecular"/>
    <x v="97"/>
    <s v="97.92.33.186"/>
    <s v="ru"/>
    <n v="56.52"/>
  </r>
  <r>
    <s v="Unit 2539 Box 7197"/>
    <s v="52 JK"/>
    <s v="52"/>
    <s v="AM"/>
    <s v="Opera/9.23.(Windows NT 5.2; it-IT) Presto/2.9.173 Version/11.00"/>
    <s v="Perez PLC"/>
    <s v="345152061204544"/>
    <d v="2026-07-17T00:00:00"/>
    <n v="266"/>
    <s v="VISA 13 digit"/>
    <s v="snydermichael@yahoo.com"/>
    <s v="Petroleum engineer"/>
    <x v="273"/>
    <s v="229.191.195.38"/>
    <s v="zh"/>
    <n v="61.64"/>
  </r>
  <r>
    <s v="0416 Jamie Oval Apt. 994"/>
    <s v="94 re"/>
    <s v="94"/>
    <s v="AM"/>
    <s v="Mozilla/5.0 (Windows; U; Windows NT 5.1) AppleWebKit/531.41.4 (KHTML, like Gecko) Version/4.1 Safari/531.41.4"/>
    <s v="Smith PLC"/>
    <s v="5126580921315726"/>
    <d v="2026-05-26T00:00:00"/>
    <n v="926"/>
    <s v="VISA 13 digit"/>
    <s v="jamieali@gmail.com"/>
    <s v="Designer, jewellery"/>
    <x v="16"/>
    <s v="221.147.73.117"/>
    <s v="pt"/>
    <n v="14.37"/>
  </r>
  <r>
    <s v="193 Vasquez Flat Apt. 560"/>
    <s v="98 Eo"/>
    <s v="98"/>
    <s v="AM"/>
    <s v="Mozilla/5.0 (compatible; MSIE 7.0; Windows NT 6.2; Trident/4.1)"/>
    <s v="Hamilton, Norton and Tran"/>
    <s v="5111110810836272"/>
    <d v="2026-07-24T00:00:00"/>
    <n v="828"/>
    <s v="Mastercard"/>
    <s v="cartercorey@yahoo.com"/>
    <s v="Therapist, drama"/>
    <x v="176"/>
    <s v="243.76.210.81"/>
    <s v="es"/>
    <n v="18.989999999999998"/>
  </r>
  <r>
    <s v="2800 Mcmillan Mountain"/>
    <s v="49 lQ"/>
    <s v="49"/>
    <s v="PM"/>
    <s v="Mozilla/5.0 (Windows NT 6.1; it-IT; rv:1.9.2.20) Gecko/2012-09-27 22:13:08 Firefox/3.6.9"/>
    <s v="Gibson Group"/>
    <s v="4322486087997056"/>
    <d v="2026-02-24T00:00:00"/>
    <n v="461"/>
    <s v="Maestro"/>
    <s v="tammydaniels@hotmail.com"/>
    <s v="Writer"/>
    <x v="485"/>
    <s v="219.181.75.154"/>
    <s v="zh"/>
    <n v="21.1"/>
  </r>
  <r>
    <s v="2691 Charlene Fort"/>
    <s v="18 Gk"/>
    <s v="18"/>
    <s v="AM"/>
    <s v="Mozilla/5.0 (compatible; MSIE 8.0; Windows NT 5.2; Trident/4.0)"/>
    <s v="Harvey-Medina"/>
    <s v="4700028632439804"/>
    <d v="2026-01-19T00:00:00"/>
    <n v="78"/>
    <s v="American Express"/>
    <s v="martinezchristina@hotmail.com"/>
    <s v="Interpreter"/>
    <x v="106"/>
    <s v="123.127.31.57"/>
    <s v="de"/>
    <n v="16.399999999999999"/>
  </r>
  <r>
    <s v="7281 Vasquez Lakes Apt. 438"/>
    <s v="41 zu"/>
    <s v="41"/>
    <s v="AM"/>
    <s v="Opera/8.67.(Windows NT 6.1; en-US) Presto/2.9.187 Version/10.00"/>
    <s v="Moran-Russell"/>
    <s v="869921784866540"/>
    <d v="2026-12-24T00:00:00"/>
    <n v="976"/>
    <s v="Discover"/>
    <s v="tylersanders@vargas.info"/>
    <s v="Site engineer"/>
    <x v="255"/>
    <s v="70.28.18.97"/>
    <s v="pt"/>
    <n v="50.65"/>
  </r>
  <r>
    <s v="PSC 6772"/>
    <s v="76 Ui"/>
    <s v="76"/>
    <s v="PM"/>
    <s v="Opera/8.21.(Windows NT 5.2; en-US) Presto/2.9.180 Version/12.00"/>
    <s v="Taylor, Harvey and Thomas"/>
    <s v="3528008587150301"/>
    <d v="2026-03-19T00:00:00"/>
    <n v="920"/>
    <s v="Voyager"/>
    <s v="parkermelissa@hotmail.com"/>
    <s v="Recycling officer"/>
    <x v="27"/>
    <s v="20.145.20.122"/>
    <s v="el"/>
    <n v="82.57"/>
  </r>
  <r>
    <s v="1013 Crystal Centers"/>
    <s v="84 Hu"/>
    <s v="84"/>
    <s v="AM"/>
    <s v="Mozilla/5.0 (Windows NT 5.0) AppleWebKit/5362 (KHTML, like Gecko) Chrome/15.0.822.0 Safari/5362"/>
    <s v="Cobb-Cox"/>
    <s v="4410625912488194"/>
    <d v="2026-08-17T00:00:00"/>
    <n v="786"/>
    <s v="American Express"/>
    <s v="bryanricardo@white-beck.com"/>
    <s v="Public relations account executive"/>
    <x v="499"/>
    <s v="247.183.226.19"/>
    <s v="ru"/>
    <n v="10.58"/>
  </r>
  <r>
    <s v="2545 Butler Viaduct Apt. 538"/>
    <s v="51 yM"/>
    <s v="51"/>
    <s v="PM"/>
    <s v="Mozilla/5.0 (Macintosh; Intel Mac OS X 10_5_5) AppleWebKit/5362 (KHTML, like Gecko) Chrome/15.0.842.0 Safari/5362"/>
    <s v="Castillo-Chambers"/>
    <s v="4753722837309"/>
    <d v="2026-03-20T00:00:00"/>
    <n v="314"/>
    <s v="American Express"/>
    <s v="perezjulie@davenport-harris.com"/>
    <s v="Engineer, production"/>
    <x v="298"/>
    <s v="138.178.4.11"/>
    <s v="de"/>
    <n v="75.7"/>
  </r>
  <r>
    <s v="27991 Nash Neck Suite 978"/>
    <s v="68 lH"/>
    <s v="68"/>
    <s v="AM"/>
    <s v="Mozilla/5.0 (Macintosh; U; PPC Mac OS X 10_8_0; rv:1.9.5.20) Gecko/2013-12-25 20:26:01 Firefox/8.0"/>
    <s v="Hull and Sons"/>
    <s v="210042182159366"/>
    <d v="2026-01-23T00:00:00"/>
    <n v="711"/>
    <s v="VISA 16 digit"/>
    <s v="stephanie80@hotmail.com"/>
    <s v="Producer, television/film/video"/>
    <x v="516"/>
    <s v="88.10.185.14"/>
    <s v="de"/>
    <n v="68.34"/>
  </r>
  <r>
    <s v="538 Cordova Crest Apt. 875"/>
    <s v="26 hg"/>
    <s v="26"/>
    <s v="PM"/>
    <s v="Mozilla/5.0 (X11; Linux x86_64) AppleWebKit/5312 (KHTML, like Gecko) Chrome/13.0.866.0 Safari/5312"/>
    <s v="Hernandez-Sanchez"/>
    <s v="3528057086897110"/>
    <d v="2026-11-24T00:00:00"/>
    <n v="566"/>
    <s v="JCB 16 digit"/>
    <s v="christopherfoster@yahoo.com"/>
    <s v="Education officer, community"/>
    <x v="517"/>
    <s v="218.115.65.39"/>
    <s v="en"/>
    <n v="12.98"/>
  </r>
  <r>
    <s v="2095 Nicholas Shore"/>
    <s v="03 OC"/>
    <s v="03"/>
    <s v="PM"/>
    <s v="Mozilla/5.0 (Windows 98; Win 9x 4.90) AppleWebKit/5321 (KHTML, like Gecko) Chrome/13.0.835.0 Safari/5321"/>
    <s v="Potts, White and Wilson"/>
    <s v="344121503931866"/>
    <d v="2026-04-25T00:00:00"/>
    <n v="113"/>
    <s v="Diners Club / Carte Blanche"/>
    <s v="andre22@hotmail.com"/>
    <s v="Conservation officer, historic buildings"/>
    <x v="518"/>
    <s v="51.71.92.1"/>
    <s v="it"/>
    <n v="46.08"/>
  </r>
  <r>
    <s v="078 Gonzalez Prairie"/>
    <s v="23 dv"/>
    <s v="23"/>
    <s v="AM"/>
    <s v="Mozilla/5.0 (compatible; MSIE 7.0; Windows NT 4.0; Trident/4.1)"/>
    <s v="Mendez Ltd"/>
    <s v="675911734092"/>
    <d v="2026-02-21T00:00:00"/>
    <n v="150"/>
    <s v="VISA 16 digit"/>
    <s v="qreynolds@gmail.com"/>
    <s v="Colour technologist"/>
    <x v="197"/>
    <s v="164.75.186.211"/>
    <s v="pt"/>
    <n v="26.19"/>
  </r>
  <r>
    <s v="Unit 9166 Box 2487"/>
    <s v="61 cU"/>
    <s v="61"/>
    <s v="AM"/>
    <s v="Mozilla/5.0 (Macintosh; U; PPC Mac OS X 10_8_9 rv:4.0; it-IT) AppleWebKit/532.48.7 (KHTML, like Gecko) Version/5.1 Safari/532.48.7"/>
    <s v="Carney LLC"/>
    <s v="4779739170883627"/>
    <d v="2026-12-24T00:00:00"/>
    <n v="764"/>
    <s v="VISA 16 digit"/>
    <s v="ozimmerman@yahoo.com"/>
    <s v="Social worker"/>
    <x v="104"/>
    <s v="29.147.128.20"/>
    <s v="en"/>
    <n v="78.510000000000005"/>
  </r>
  <r>
    <s v="0994 Joseph Village"/>
    <s v="72 KA"/>
    <s v="72"/>
    <s v="AM"/>
    <s v="Opera/8.88.(Windows NT 5.2; sl-SI) Presto/2.9.162 Version/12.00"/>
    <s v="Howard, Suarez and Cooper"/>
    <s v="3528196599226134"/>
    <d v="2026-09-19T00:00:00"/>
    <n v="504"/>
    <s v="American Express"/>
    <s v="wwells@gmail.com"/>
    <s v="Adult guidance worker"/>
    <x v="319"/>
    <s v="114.15.3.92"/>
    <s v="el"/>
    <n v="10.42"/>
  </r>
  <r>
    <s v="19818 Perez Neck Apt. 556"/>
    <s v="49 Vo"/>
    <s v="49"/>
    <s v="AM"/>
    <s v="Mozilla/5.0 (compatible; MSIE 8.0; Windows NT 4.0; Trident/3.1)"/>
    <s v="Potts-Turner"/>
    <s v="5195730335841884"/>
    <d v="2026-07-20T00:00:00"/>
    <n v="870"/>
    <s v="Maestro"/>
    <s v="biancaschroeder@hurley.biz"/>
    <s v="Building surveyor"/>
    <x v="99"/>
    <s v="132.88.32.98"/>
    <s v="de"/>
    <n v="1.84"/>
  </r>
  <r>
    <s v="118 John Crest"/>
    <s v="49 tA"/>
    <s v="49"/>
    <s v="AM"/>
    <s v="Mozilla/5.0 (X11; Linux x86_64; rv:1.9.7.20) Gecko/2014-02-27 18:36:54 Firefox/3.6.18"/>
    <s v="Martin, Lewis and Davis"/>
    <s v="210028621990404"/>
    <d v="2026-07-21T00:00:00"/>
    <n v="293"/>
    <s v="JCB 15 digit"/>
    <s v="michele79@gmail.com"/>
    <s v="Insurance account manager"/>
    <x v="519"/>
    <s v="113.119.26.40"/>
    <s v="en"/>
    <n v="16.48"/>
  </r>
  <r>
    <s v="Unit 0268 Box 5363"/>
    <s v="00 GV"/>
    <s v="00"/>
    <s v="AM"/>
    <s v="Mozilla/5.0 (Macintosh; Intel Mac OS X 10_7_8) AppleWebKit/5330 (KHTML, like Gecko) Chrome/15.0.864.0 Safari/5330"/>
    <s v="Dougherty Group"/>
    <s v="3112918331677239"/>
    <d v="2026-10-19T00:00:00"/>
    <n v="745"/>
    <s v="Mastercard"/>
    <s v="christopher96@kennedy.com"/>
    <s v="Legal executive"/>
    <x v="417"/>
    <s v="71.237.114.12"/>
    <s v="pt"/>
    <n v="82.3"/>
  </r>
  <r>
    <s v="080 Peter Junction Suite 091"/>
    <s v="05 rm"/>
    <s v="05"/>
    <s v="PM"/>
    <s v="Mozilla/5.0 (Macintosh; PPC Mac OS X 10_6_5) AppleWebKit/5342 (KHTML, like Gecko) Chrome/13.0.819.0 Safari/5342"/>
    <s v="Martinez, Davis and Allen"/>
    <s v="30450207979940"/>
    <d v="2026-10-24T00:00:00"/>
    <n v="567"/>
    <s v="JCB 15 digit"/>
    <s v="hallalexander@gutierrez.biz"/>
    <s v="Animal nutritionist"/>
    <x v="117"/>
    <s v="16.72.92.228"/>
    <s v="el"/>
    <n v="51.42"/>
  </r>
  <r>
    <s v="9900 Thomas Mission"/>
    <s v="21 xC"/>
    <s v="21"/>
    <s v="AM"/>
    <s v="Opera/8.24.(Windows NT 5.0; it-IT) Presto/2.9.177 Version/10.00"/>
    <s v="Moore-Garcia"/>
    <s v="180065730566887"/>
    <d v="2026-10-24T00:00:00"/>
    <n v="244"/>
    <s v="JCB 16 digit"/>
    <s v="huntjoseph@andrade.com"/>
    <s v="Network engineer"/>
    <x v="483"/>
    <s v="132.177.247.186"/>
    <s v="ru"/>
    <n v="98.99"/>
  </r>
  <r>
    <s v="37760 Kiara Station Apt. 916"/>
    <s v="95 sk"/>
    <s v="95"/>
    <s v="PM"/>
    <s v="Mozilla/5.0 (Windows NT 5.1) AppleWebKit/5331 (KHTML, like Gecko) Chrome/13.0.845.0 Safari/5331"/>
    <s v="Thomas, Smith and Clark"/>
    <s v="210099884612647"/>
    <d v="2026-07-20T00:00:00"/>
    <n v="99"/>
    <s v="Maestro"/>
    <s v="christopher88@gmail.com"/>
    <s v="Advertising art director"/>
    <x v="363"/>
    <s v="108.131.119.138"/>
    <s v="ru"/>
    <n v="53.98"/>
  </r>
  <r>
    <s v="8208 Lucas Curve"/>
    <s v="71 Ds"/>
    <s v="71"/>
    <s v="AM"/>
    <s v="Mozilla/5.0 (Windows NT 5.1) AppleWebKit/5310 (KHTML, like Gecko) Chrome/15.0.802.0 Safari/5310"/>
    <s v="Thomas Ltd"/>
    <s v="4106489813841"/>
    <d v="2026-06-25T00:00:00"/>
    <n v="798"/>
    <s v="JCB 15 digit"/>
    <s v="bfarmer@yahoo.com"/>
    <s v="Psychologist, clinical"/>
    <x v="134"/>
    <s v="223.92.153.234"/>
    <s v="de"/>
    <n v="63.94"/>
  </r>
  <r>
    <s v="64535 Julie Forest Apt. 823"/>
    <s v="33 ub"/>
    <s v="33"/>
    <s v="PM"/>
    <s v="Mozilla/5.0 (Macintosh; U; Intel Mac OS X 10_5_9; rv:1.9.5.20) Gecko/2015-09-21 03:44:22 Firefox/3.6.6"/>
    <s v="Jarvis, Cline and Robertson"/>
    <s v="869972356914366"/>
    <d v="2026-11-18T00:00:00"/>
    <n v="337"/>
    <s v="Maestro"/>
    <s v="cwright@hotmail.com"/>
    <s v="Financial controller"/>
    <x v="520"/>
    <s v="181.163.13.148"/>
    <s v="fr"/>
    <n v="90.61"/>
  </r>
  <r>
    <s v="3491 Williams Summit Apt. 235"/>
    <s v="31 pB"/>
    <s v="31"/>
    <s v="AM"/>
    <s v="Opera/8.86.(X11; Linux i686; sl-SI) Presto/2.9.179 Version/11.00"/>
    <s v="Wise-Black"/>
    <s v="30027072685297"/>
    <d v="2026-02-21T00:00:00"/>
    <n v="448"/>
    <s v="JCB 16 digit"/>
    <s v="amber70@yahoo.com"/>
    <s v="Illustrator"/>
    <x v="379"/>
    <s v="90.252.17.91"/>
    <s v="ru"/>
    <n v="36.17"/>
  </r>
  <r>
    <s v="8690 Angela Valley Apt. 739"/>
    <s v="38 yh"/>
    <s v="38"/>
    <s v="AM"/>
    <s v="Mozilla/5.0 (compatible; MSIE 8.0; Windows NT 6.1; Trident/4.0)"/>
    <s v="Kemp PLC"/>
    <s v="5432524948094459"/>
    <d v="2026-01-26T00:00:00"/>
    <n v="859"/>
    <s v="VISA 16 digit"/>
    <s v="thomasbradley@hotmail.com"/>
    <s v="Merchant navy officer"/>
    <x v="154"/>
    <s v="97.102.93.177"/>
    <s v="it"/>
    <n v="51.2"/>
  </r>
  <r>
    <s v="0895 Greene Underpass Apt. 671"/>
    <s v="92 se"/>
    <s v="92"/>
    <s v="PM"/>
    <s v="Opera/8.42.(X11; Linux i686; it-IT) Presto/2.9.169 Version/11.00"/>
    <s v="Taylor-Pierce"/>
    <s v="375627621696548"/>
    <d v="2026-01-18T00:00:00"/>
    <n v="839"/>
    <s v="VISA 16 digit"/>
    <s v="luke75@yahoo.com"/>
    <s v="Holiday representative"/>
    <x v="53"/>
    <s v="182.65.192.75"/>
    <s v="zh"/>
    <n v="81.349999999999994"/>
  </r>
  <r>
    <s v="7993 Carolyn Mall"/>
    <s v="79 re"/>
    <s v="79"/>
    <s v="PM"/>
    <s v="Opera/8.83.(Windows NT 6.2; it-IT) Presto/2.9.190 Version/10.00"/>
    <s v="Davis-Wu"/>
    <s v="180066583450658"/>
    <d v="2026-09-17T00:00:00"/>
    <n v="117"/>
    <s v="Voyager"/>
    <s v="brucelori@gmail.com"/>
    <s v="Embryologist, clinical"/>
    <x v="401"/>
    <s v="180.233.155.249"/>
    <s v="es"/>
    <n v="77.819999999999993"/>
  </r>
  <r>
    <s v="923 Daniel Divide"/>
    <s v="72 gP"/>
    <s v="72"/>
    <s v="PM"/>
    <s v="Mozilla/5.0 (Windows NT 4.0; en-US; rv:1.9.2.20) Gecko/2010-05-07 06:07:54 Firefox/3.8"/>
    <s v="Bates, Wright and Howard"/>
    <s v="4822818118927170"/>
    <d v="2026-08-25T00:00:00"/>
    <n v="77"/>
    <s v="VISA 16 digit"/>
    <s v="ricethomas@michael.com"/>
    <s v="Film/video editor"/>
    <x v="521"/>
    <s v="206.166.12.106"/>
    <s v="pt"/>
    <n v="92.9"/>
  </r>
  <r>
    <s v="92009 Cabrera Lake Suite 685"/>
    <s v="16 ou"/>
    <s v="16"/>
    <s v="PM"/>
    <s v="Mozilla/5.0 (iPod; U; CPU iPhone OS 3_3 like Mac OS X; en-US) AppleWebKit/533.45.3 (KHTML, like Gecko) Version/4.0.5 Mobile/8B119 Safari/6533.45.3"/>
    <s v="Johnson-Hernandez"/>
    <s v="30245707737388"/>
    <d v="2026-04-22T00:00:00"/>
    <n v="307"/>
    <s v="VISA 13 digit"/>
    <s v="cherylchapman@gmail.com"/>
    <s v="Operational researcher"/>
    <x v="64"/>
    <s v="242.180.222.187"/>
    <s v="es"/>
    <n v="40.96"/>
  </r>
  <r>
    <s v="25854 Johnson Crest"/>
    <s v="43 Gp"/>
    <s v="43"/>
    <s v="AM"/>
    <s v="Mozilla/5.0 (compatible; MSIE 7.0; Windows NT 5.0; Trident/4.1)"/>
    <s v="Stokes-Gibbs"/>
    <s v="6011936650499766"/>
    <d v="2026-04-25T00:00:00"/>
    <n v="221"/>
    <s v="Discover"/>
    <s v="bhernandez@french.com"/>
    <s v="Sport and exercise psychologist"/>
    <x v="265"/>
    <s v="7.19.7.177"/>
    <s v="de"/>
    <n v="56.07"/>
  </r>
  <r>
    <s v="20471 Felicia Wells Suite 904"/>
    <s v="23 Vl"/>
    <s v="23"/>
    <s v="PM"/>
    <s v="Mozilla/5.0 (compatible; MSIE 5.0; Windows 98; Win 9x 4.90; Trident/3.1)"/>
    <s v="Jones Group"/>
    <s v="5424980817393689"/>
    <d v="2026-05-18T00:00:00"/>
    <n v="304"/>
    <s v="VISA 13 digit"/>
    <s v="nancyfuller@hotmail.com"/>
    <s v="Energy engineer"/>
    <x v="171"/>
    <s v="128.132.147.75"/>
    <s v="it"/>
    <n v="21.92"/>
  </r>
  <r>
    <s v="4028 Douglas Ridges"/>
    <s v="75 Lw"/>
    <s v="75"/>
    <s v="PM"/>
    <s v="Mozilla/5.0 (Macintosh; U; Intel Mac OS X 10_6_0 rv:5.0; sl-SI) AppleWebKit/533.32.3 (KHTML, like Gecko) Version/5.0 Safari/533.32.3"/>
    <s v="Williams-Turner"/>
    <s v="630496362314"/>
    <d v="2026-02-18T00:00:00"/>
    <n v="404"/>
    <s v="VISA 13 digit"/>
    <s v="jenniferjohnson@smith-ross.com"/>
    <s v="Barrister's clerk"/>
    <x v="24"/>
    <s v="189.24.216.62"/>
    <s v="de"/>
    <n v="95.19"/>
  </r>
  <r>
    <s v="8288 Coleman Mill"/>
    <s v="04 pq"/>
    <s v="04"/>
    <s v="AM"/>
    <s v="Opera/9.55.(Windows NT 5.01; it-IT) Presto/2.9.182 Version/12.00"/>
    <s v="Green-Hayes"/>
    <s v="3337752197556701"/>
    <d v="2026-03-21T00:00:00"/>
    <n v="478"/>
    <s v="JCB 16 digit"/>
    <s v="jackie18@yahoo.com"/>
    <s v="Company secretary"/>
    <x v="348"/>
    <s v="61.101.99.227"/>
    <s v="el"/>
    <n v="21.35"/>
  </r>
  <r>
    <s v="67735 Harmon Locks Apt. 109"/>
    <s v="40 as"/>
    <s v="40"/>
    <s v="AM"/>
    <s v="Mozilla/5.0 (Windows NT 5.0; it-IT; rv:1.9.0.20) Gecko/2014-12-21 08:58:20 Firefox/3.8"/>
    <s v="Cole, Harris and Griffith"/>
    <s v="4378918940736431"/>
    <d v="2026-09-16T00:00:00"/>
    <n v="18"/>
    <s v="Mastercard"/>
    <s v="cfuentes@gmail.com"/>
    <s v="Museum/gallery curator"/>
    <x v="522"/>
    <s v="131.132.248.244"/>
    <s v="it"/>
    <n v="98.13"/>
  </r>
  <r>
    <s v="9933 Steven Shore Apt. 430"/>
    <s v="95 qU"/>
    <s v="95"/>
    <s v="PM"/>
    <s v="Opera/9.48.(Windows NT 5.1; sl-SI) Presto/2.9.168 Version/11.00"/>
    <s v="Clayton, Evans and Rodriguez"/>
    <s v="180074387313932"/>
    <d v="2026-06-26T00:00:00"/>
    <n v="585"/>
    <s v="Mastercard"/>
    <s v="allencathy@hansen.info"/>
    <s v="Occupational therapist"/>
    <x v="135"/>
    <s v="48.217.30.212"/>
    <s v="de"/>
    <n v="0.9"/>
  </r>
  <r>
    <s v="5599 Nathan Lights Apt. 967"/>
    <s v="18 RI"/>
    <s v="18"/>
    <s v="PM"/>
    <s v="Opera/8.43.(X11; Linux i686; sl-SI) Presto/2.9.176 Version/11.00"/>
    <s v="Scott, Johnson and Ray"/>
    <s v="3528311120482706"/>
    <d v="2026-01-24T00:00:00"/>
    <n v="552"/>
    <s v="VISA 13 digit"/>
    <s v="bassemily@yahoo.com"/>
    <s v="Public relations account executive"/>
    <x v="499"/>
    <s v="20.164.163.87"/>
    <s v="el"/>
    <n v="95.1"/>
  </r>
  <r>
    <s v="10231 Arnold Motorway Apt. 288"/>
    <s v="80 sw"/>
    <s v="80"/>
    <s v="PM"/>
    <s v="Mozilla/5.0 (Macintosh; U; PPC Mac OS X 10_6_1) AppleWebKit/5350 (KHTML, like Gecko) Chrome/15.0.864.0 Safari/5350"/>
    <s v="Fleming-Tate"/>
    <s v="3528930836014170"/>
    <d v="2026-05-21T00:00:00"/>
    <n v="281"/>
    <s v="VISA 13 digit"/>
    <s v="lynngalvan@hotmail.com"/>
    <s v="Corporate treasurer"/>
    <x v="209"/>
    <s v="48.13.174.86"/>
    <s v="it"/>
    <n v="55.04"/>
  </r>
  <r>
    <s v="78172 Kristina Summit"/>
    <s v="85 iE"/>
    <s v="85"/>
    <s v="AM"/>
    <s v="Mozilla/5.0 (compatible; MSIE 7.0; Windows NT 5.01; Trident/3.0)"/>
    <s v="Benjamin, Hawkins and Rodriguez"/>
    <s v="675964464555"/>
    <d v="2026-01-26T00:00:00"/>
    <n v="120"/>
    <s v="JCB 16 digit"/>
    <s v="luceroashley@white.com"/>
    <s v="Database administrator"/>
    <x v="215"/>
    <s v="159.120.95.232"/>
    <s v="fr"/>
    <n v="61.75"/>
  </r>
  <r>
    <s v="PSC 8673"/>
    <s v="04 dk"/>
    <s v="04"/>
    <s v="AM"/>
    <s v="Mozilla/5.0 (compatible; MSIE 7.0; Windows NT 5.1; Trident/5.1)"/>
    <s v="Roman, Strickland and Campbell"/>
    <s v="30435958549935"/>
    <d v="2026-04-18T00:00:00"/>
    <n v="808"/>
    <s v="Maestro"/>
    <s v="asanchez@hotmail.com"/>
    <s v="Medical sales representative"/>
    <x v="243"/>
    <s v="21.124.23.75"/>
    <s v="ru"/>
    <n v="37.950000000000003"/>
  </r>
  <r>
    <s v="578 Makayla Drive"/>
    <s v="99 bJ"/>
    <s v="99"/>
    <s v="AM"/>
    <s v="Mozilla/5.0 (compatible; MSIE 6.0; Windows CE; Trident/4.1)"/>
    <s v="Davis and Sons"/>
    <s v="5182719001374994"/>
    <d v="2026-07-20T00:00:00"/>
    <n v="160"/>
    <s v="JCB 16 digit"/>
    <s v="ronaldnorman@humphrey.com"/>
    <s v="Ambulance person"/>
    <x v="322"/>
    <s v="40.152.46.3"/>
    <s v="it"/>
    <n v="96.82"/>
  </r>
  <r>
    <s v="7734 Davis Harbor Suite 597"/>
    <s v="03 EN"/>
    <s v="03"/>
    <s v="AM"/>
    <s v="Mozilla/5.0 (iPod; U; CPU iPhone OS 3_1 like Mac OS X; sl-SI) AppleWebKit/533.32.5 (KHTML, like Gecko) Version/3.0.5 Mobile/8B117 Safari/6533.32.5"/>
    <s v="Price-Jimenez"/>
    <s v="4095325370563"/>
    <d v="2026-07-26T00:00:00"/>
    <n v="746"/>
    <s v="JCB 16 digit"/>
    <s v="uwebb@hendrix-reed.com"/>
    <s v="Accounting technician"/>
    <x v="523"/>
    <s v="0.116.212.13"/>
    <s v="el"/>
    <n v="16.82"/>
  </r>
  <r>
    <s v="31200 Salinas Curve"/>
    <s v="89 Mm"/>
    <s v="89"/>
    <s v="AM"/>
    <s v="Mozilla/5.0 (X11; Linux i686; rv:1.9.6.20) Gecko/2015-02-28 01:54:14 Firefox/3.8"/>
    <s v="Morrison-Mcdaniel"/>
    <s v="3158991315674154"/>
    <d v="2026-12-23T00:00:00"/>
    <n v="323"/>
    <s v="JCB 16 digit"/>
    <s v="benjamin11@coleman.com"/>
    <s v="Graphic designer"/>
    <x v="65"/>
    <s v="33.63.104.254"/>
    <s v="el"/>
    <n v="62.48"/>
  </r>
  <r>
    <s v="64460 Wong Parks Suite 835"/>
    <s v="90 pK"/>
    <s v="90"/>
    <s v="AM"/>
    <s v="Mozilla/5.0 (compatible; MSIE 6.0; Windows CE; Trident/3.0)"/>
    <s v="White LLC"/>
    <s v="6011954848721033"/>
    <d v="2026-09-24T00:00:00"/>
    <n v="6706"/>
    <s v="VISA 13 digit"/>
    <s v="joseph93@gmail.com"/>
    <s v="Paediatric nurse"/>
    <x v="70"/>
    <s v="16.155.61.27"/>
    <s v="de"/>
    <n v="30.9"/>
  </r>
  <r>
    <s v="1448 Novak Ville Suite 254"/>
    <s v="23 UY"/>
    <s v="23"/>
    <s v="PM"/>
    <s v="Mozilla/5.0 (Macintosh; PPC Mac OS X 10_8_2 rv:2.0; en-US) AppleWebKit/534.42.6 (KHTML, like Gecko) Version/5.1 Safari/534.42.6"/>
    <s v="Molina and Sons"/>
    <s v="4362295720130780"/>
    <d v="2026-01-18T00:00:00"/>
    <n v="835"/>
    <s v="Diners Club / Carte Blanche"/>
    <s v="michellewolfe@hotmail.com"/>
    <s v="Surgeon"/>
    <x v="109"/>
    <s v="197.107.254.125"/>
    <s v="zh"/>
    <n v="47.64"/>
  </r>
  <r>
    <s v="195 Kevin Pine Apt. 435"/>
    <s v="82 ga"/>
    <s v="82"/>
    <s v="PM"/>
    <s v="Mozilla/5.0 (Macintosh; PPC Mac OS X 10_7_6 rv:2.0; sl-SI) AppleWebKit/533.9.2 (KHTML, like Gecko) Version/5.1 Safari/533.9.2"/>
    <s v="Woods, Pacheco and Reed"/>
    <s v="180027111447681"/>
    <d v="2026-10-24T00:00:00"/>
    <n v="583"/>
    <s v="VISA 13 digit"/>
    <s v="anthony46@jones-james.info"/>
    <s v="Sport and exercise psychologist"/>
    <x v="265"/>
    <s v="113.140.196.129"/>
    <s v="es"/>
    <n v="82.3"/>
  </r>
  <r>
    <s v="801 Jorge Rapid Suite 832"/>
    <s v="05 pS"/>
    <s v="05"/>
    <s v="PM"/>
    <s v="Mozilla/5.0 (X11; Linux x86_64) AppleWebKit/5320 (KHTML, like Gecko) Chrome/15.0.868.0 Safari/5320"/>
    <s v="Lewis Inc"/>
    <s v="6011398148356456"/>
    <d v="2026-11-19T00:00:00"/>
    <n v="324"/>
    <s v="Voyager"/>
    <s v="pcharles@wagner.com"/>
    <s v="Stage manager"/>
    <x v="524"/>
    <s v="143.245.163.81"/>
    <s v="it"/>
    <n v="68.33"/>
  </r>
  <r>
    <s v="4613 Ball Keys"/>
    <s v="82 nT"/>
    <s v="82"/>
    <s v="PM"/>
    <s v="Mozilla/5.0 (Macintosh; PPC Mac OS X 10_7_8; rv:1.9.6.20) Gecko/2012-08-18 08:40:38 Firefox/3.6.16"/>
    <s v="Garcia, Mays and Phillips"/>
    <s v="4519260681612459"/>
    <d v="2026-05-20T00:00:00"/>
    <n v="355"/>
    <s v="JCB 16 digit"/>
    <s v="tbarnes@nelson.com"/>
    <s v="Radiation protection practitioner"/>
    <x v="306"/>
    <s v="166.15.248.140"/>
    <s v="el"/>
    <n v="15.62"/>
  </r>
  <r>
    <s v="02167 Barry Road"/>
    <s v="60 Ok"/>
    <s v="60"/>
    <s v="PM"/>
    <s v="Opera/9.63.(X11; Linux x86_64; it-IT) Presto/2.9.170 Version/10.00"/>
    <s v="Chandler, Spencer and Powers"/>
    <s v="30330922171132"/>
    <d v="2026-08-20T00:00:00"/>
    <n v="802"/>
    <s v="JCB 15 digit"/>
    <s v="parnold@munoz.org"/>
    <s v="Physiotherapist"/>
    <x v="525"/>
    <s v="238.96.213.26"/>
    <s v="fr"/>
    <n v="22.49"/>
  </r>
  <r>
    <s v="Unit 8894 Box 8313"/>
    <s v="97 Xr"/>
    <s v="97"/>
    <s v="AM"/>
    <s v="Mozilla/5.0 (Windows NT 5.01; en-US; rv:1.9.0.20) Gecko/2014-12-13 01:59:54 Firefox/3.6.12"/>
    <s v="Williams-Cook"/>
    <s v="210076985975321"/>
    <d v="2026-08-21T00:00:00"/>
    <n v="640"/>
    <s v="Mastercard"/>
    <s v="cainlacey@gutierrez-casey.com"/>
    <s v="Research officer, government"/>
    <x v="371"/>
    <s v="163.46.92.119"/>
    <s v="el"/>
    <n v="88.16"/>
  </r>
  <r>
    <s v="695 Perez Fork Apt. 664"/>
    <s v="44 hq"/>
    <s v="44"/>
    <s v="AM"/>
    <s v="Mozilla/5.0 (Macintosh; U; Intel Mac OS X 10_5_0; rv:1.9.2.20) Gecko/2011-01-26 17:01:42 Firefox/7.0"/>
    <s v="Allen Inc"/>
    <s v="869966272633324"/>
    <d v="2026-06-25T00:00:00"/>
    <n v="580"/>
    <s v="Mastercard"/>
    <s v="cruzrachel@gmail.com"/>
    <s v="Personal assistant"/>
    <x v="162"/>
    <s v="79.92.140.70"/>
    <s v="fr"/>
    <n v="82.93"/>
  </r>
  <r>
    <s v="33265 Kathy Islands Suite 033"/>
    <s v="23 Tj"/>
    <s v="23"/>
    <s v="PM"/>
    <s v="Opera/9.78.(Windows 98; en-US) Presto/2.9.170 Version/12.00"/>
    <s v="Winters, Rosario and Gonzalez"/>
    <s v="4375372166266"/>
    <d v="2026-06-17T00:00:00"/>
    <n v="640"/>
    <s v="Voyager"/>
    <s v="powelllaura@gmail.com"/>
    <s v="Marine scientist"/>
    <x v="380"/>
    <s v="57.45.136.15"/>
    <s v="de"/>
    <n v="70.02"/>
  </r>
  <r>
    <s v="428 Tasha Mount Suite 997"/>
    <s v="35 cL"/>
    <s v="35"/>
    <s v="AM"/>
    <s v="Mozilla/5.0 (X11; Linux x86_64; rv:1.9.5.20) Gecko/2015-08-27 10:55:27 Firefox/3.6.14"/>
    <s v="Bryant-Gardner"/>
    <s v="4748809657166"/>
    <d v="2026-01-26T00:00:00"/>
    <n v="132"/>
    <s v="Maestro"/>
    <s v="lukehorton@gmail.com"/>
    <s v="Banker"/>
    <x v="258"/>
    <s v="209.236.114.89"/>
    <s v="zh"/>
    <n v="40.090000000000003"/>
  </r>
  <r>
    <s v="3887 Christopher Crossroad"/>
    <s v="84 YM"/>
    <s v="84"/>
    <s v="PM"/>
    <s v="Opera/8.51.(Windows NT 4.0; it-IT) Presto/2.9.186 Version/12.00"/>
    <s v="Le, Stephens and Garcia"/>
    <s v="343026563125450"/>
    <d v="2026-09-18T00:00:00"/>
    <n v="148"/>
    <s v="Discover"/>
    <s v="brianna05@mitchell.net"/>
    <s v="Editorial assistant"/>
    <x v="66"/>
    <s v="35.151.31.171"/>
    <s v="pt"/>
    <n v="69.52"/>
  </r>
  <r>
    <s v="332 Eric Station Suite 517"/>
    <s v="85 DR"/>
    <s v="85"/>
    <s v="PM"/>
    <s v="Mozilla/5.0 (compatible; MSIE 9.0; Windows 98; Trident/3.0)"/>
    <s v="Wood LLC"/>
    <s v="344084359700795"/>
    <d v="2026-07-24T00:00:00"/>
    <n v="227"/>
    <s v="VISA 16 digit"/>
    <s v="kleintroy@mejia.com"/>
    <s v="Database administrator"/>
    <x v="215"/>
    <s v="22.51.73.234"/>
    <s v="ru"/>
    <n v="27.34"/>
  </r>
  <r>
    <s v="2177 Jones Haven Suite 194"/>
    <s v="68 CA"/>
    <s v="68"/>
    <s v="AM"/>
    <s v="Mozilla/5.0 (Windows; U; Windows NT 5.1) AppleWebKit/533.32.1 (KHTML, like Gecko) Version/5.1 Safari/533.32.1"/>
    <s v="Vega and Sons"/>
    <s v="869997379758375"/>
    <d v="2026-03-19T00:00:00"/>
    <n v="741"/>
    <s v="Voyager"/>
    <s v="alyssa35@hotmail.com"/>
    <s v="Sales promotion account executive"/>
    <x v="526"/>
    <s v="33.253.255.161"/>
    <s v="it"/>
    <n v="10.039999999999999"/>
  </r>
  <r>
    <s v="141 Joan Highway"/>
    <s v="20 YT"/>
    <s v="20"/>
    <s v="AM"/>
    <s v="Mozilla/5.0 (iPod; U; CPU iPhone OS 4_1 like Mac OS X; it-IT) AppleWebKit/534.25.2 (KHTML, like Gecko) Version/4.0.5 Mobile/8B111 Safari/6534.25.2"/>
    <s v="Berg-Arnold"/>
    <s v="210088027664532"/>
    <d v="2026-05-18T00:00:00"/>
    <n v="720"/>
    <s v="JCB 16 digit"/>
    <s v="smithfernando@gmail.com"/>
    <s v="Horticultural consultant"/>
    <x v="527"/>
    <s v="48.167.65.207"/>
    <s v="el"/>
    <n v="90.47"/>
  </r>
  <r>
    <s v="552 Glen Key Apt. 174"/>
    <s v="71 OB"/>
    <s v="71"/>
    <s v="PM"/>
    <s v="Mozilla/5.0 (Macintosh; Intel Mac OS X 10_5_2; rv:1.9.6.20) Gecko/2011-08-04 04:28:37 Firefox/3.6.5"/>
    <s v="Burke-Gonzalez"/>
    <s v="869988578405975"/>
    <d v="2026-04-24T00:00:00"/>
    <n v="626"/>
    <s v="Mastercard"/>
    <s v="alec71@castro.info"/>
    <s v="Nurse, children's"/>
    <x v="478"/>
    <s v="119.7.63.105"/>
    <s v="it"/>
    <n v="67.58"/>
  </r>
  <r>
    <s v="763 Darren Viaduct"/>
    <s v="27 qZ"/>
    <s v="27"/>
    <s v="PM"/>
    <s v="Mozilla/5.0 (X11; Linux x86_64; rv:1.9.7.20) Gecko/2013-03-04 23:18:13 Firefox/3.6.8"/>
    <s v="Gallegos-Crane"/>
    <s v="379006025055724"/>
    <d v="2026-05-21T00:00:00"/>
    <n v="691"/>
    <s v="Mastercard"/>
    <s v="qgreen@smith-harrell.com"/>
    <s v="Psychologist, occupational"/>
    <x v="35"/>
    <s v="115.254.23.169"/>
    <s v="el"/>
    <n v="31.28"/>
  </r>
  <r>
    <s v="Unit 5417 Box 0856"/>
    <s v="65 OB"/>
    <s v="65"/>
    <s v="PM"/>
    <s v="Mozilla/5.0 (compatible; MSIE 5.0; Windows NT 6.1; Trident/5.1)"/>
    <s v="Garcia-Harris"/>
    <s v="344791614087772"/>
    <d v="2026-04-25T00:00:00"/>
    <n v="81"/>
    <s v="VISA 16 digit"/>
    <s v="bgordon@gmail.com"/>
    <s v="Journalist, broadcasting"/>
    <x v="528"/>
    <s v="88.211.8.247"/>
    <s v="el"/>
    <n v="94.76"/>
  </r>
  <r>
    <s v="59175 Mcgrath Radial Apt. 878"/>
    <s v="97 EB"/>
    <s v="97"/>
    <s v="PM"/>
    <s v="Opera/9.86.(Windows 98; Win 9x 4.90; it-IT) Presto/2.9.189 Version/12.00"/>
    <s v="Baker, Lawrence and Sullivan"/>
    <s v="3088552940093825"/>
    <d v="2026-01-23T00:00:00"/>
    <n v="313"/>
    <s v="JCB 15 digit"/>
    <s v="alexandermyers@gmail.com"/>
    <s v="Planning and development surveyor"/>
    <x v="385"/>
    <s v="27.108.209.216"/>
    <s v="de"/>
    <n v="9.4"/>
  </r>
  <r>
    <s v="3898 Kathryn Forge Suite 790"/>
    <s v="84 nx"/>
    <s v="84"/>
    <s v="PM"/>
    <s v="Opera/9.32.(X11; Linux x86_64; it-IT) Presto/2.9.173 Version/10.00"/>
    <s v="Parker, Benton and Smith"/>
    <s v="4743386665838964"/>
    <d v="2026-12-24T00:00:00"/>
    <n v="984"/>
    <s v="Maestro"/>
    <s v="christopherweber@hotmail.com"/>
    <s v="Make"/>
    <x v="308"/>
    <s v="50.63.103.197"/>
    <s v="pt"/>
    <n v="94.54"/>
  </r>
  <r>
    <s v="925 Lee Causeway"/>
    <s v="36 Tw"/>
    <s v="36"/>
    <s v="AM"/>
    <s v="Mozilla/5.0 (iPod; U; CPU iPhone OS 3_2 like Mac OS X; en-US) AppleWebKit/534.26.6 (KHTML, like Gecko) Version/4.0.5 Mobile/8B112 Safari/6534.26.6"/>
    <s v="Levy, Edwards and Bolton"/>
    <s v="349745483690582"/>
    <d v="2026-04-19T00:00:00"/>
    <n v="173"/>
    <s v="VISA 13 digit"/>
    <s v="kcastro@yahoo.com"/>
    <s v="Hydrologist"/>
    <x v="313"/>
    <s v="181.116.239.21"/>
    <s v="el"/>
    <n v="60.8"/>
  </r>
  <r>
    <s v="18919 Cory Branch"/>
    <s v="18 NR"/>
    <s v="18"/>
    <s v="PM"/>
    <s v="Mozilla/5.0 (X11; Linux i686) AppleWebKit/5330 (KHTML, like Gecko) Chrome/13.0.836.0 Safari/5330"/>
    <s v="Gonzales-Sandoval"/>
    <s v="869914340954645"/>
    <d v="2026-01-21T00:00:00"/>
    <n v="310"/>
    <s v="VISA 16 digit"/>
    <s v="lauraerickson@hotmail.com"/>
    <s v="Programmer, systems"/>
    <x v="432"/>
    <s v="64.85.149.237"/>
    <s v="pt"/>
    <n v="53.56"/>
  </r>
  <r>
    <s v="6354 King Terrace Suite 601"/>
    <s v="66 aN"/>
    <s v="66"/>
    <s v="PM"/>
    <s v="Mozilla/5.0 (compatible; MSIE 5.0; Windows 95; Trident/4.1)"/>
    <s v="Rodriguez, Cook and Johnson"/>
    <s v="869917309469224"/>
    <d v="2026-09-19T00:00:00"/>
    <n v="327"/>
    <s v="Discover"/>
    <s v="carloswood@harper.com"/>
    <s v="Environmental health practitioner"/>
    <x v="142"/>
    <s v="137.20.81.152"/>
    <s v="fr"/>
    <n v="7.69"/>
  </r>
  <r>
    <s v="63572 Bailey Fork"/>
    <s v="15 ah"/>
    <s v="15"/>
    <s v="AM"/>
    <s v="Mozilla/5.0 (X11; Linux i686) AppleWebKit/5340 (KHTML, like Gecko) Chrome/13.0.887.0 Safari/5340"/>
    <s v="Becker-Nicholson"/>
    <s v="6011365535624689"/>
    <d v="2026-07-17T00:00:00"/>
    <n v="693"/>
    <s v="JCB 16 digit"/>
    <s v="miguelarmstrong@hotmail.com"/>
    <s v="English as a second language teacher"/>
    <x v="471"/>
    <s v="20.236.193.126"/>
    <s v="ru"/>
    <n v="15.5"/>
  </r>
  <r>
    <s v="9876 Darius Terrace"/>
    <s v="76 zY"/>
    <s v="76"/>
    <s v="AM"/>
    <s v="Mozilla/5.0 (compatible; MSIE 7.0; Windows 95; Trident/3.0)"/>
    <s v="Walsh, Pham and Walker"/>
    <s v="3096858356627794"/>
    <d v="2026-02-23T00:00:00"/>
    <n v="965"/>
    <s v="JCB 16 digit"/>
    <s v="patricia07@love.com"/>
    <s v="Health and safety adviser"/>
    <x v="529"/>
    <s v="220.90.67.223"/>
    <s v="zh"/>
    <n v="92.55"/>
  </r>
  <r>
    <s v="309 Robles Wells Suite 348"/>
    <s v="98 rZ"/>
    <s v="98"/>
    <s v="AM"/>
    <s v="Mozilla/5.0 (X11; Linux x86_64) AppleWebKit/5322 (KHTML, like Gecko) Chrome/13.0.882.0 Safari/5322"/>
    <s v="Mahoney, Clements and Moore"/>
    <s v="348864950067520"/>
    <d v="2026-11-24T00:00:00"/>
    <n v="20"/>
    <s v="Voyager"/>
    <s v="ohart@gmail.com"/>
    <s v="Editor, film/video"/>
    <x v="437"/>
    <s v="40.18.186.12"/>
    <s v="it"/>
    <n v="93.32"/>
  </r>
  <r>
    <s v="USNV Miller"/>
    <s v="68 kN"/>
    <s v="68"/>
    <s v="AM"/>
    <s v="Mozilla/5.0 (Macintosh; PPC Mac OS X 10_7_1; rv:1.9.6.20) Gecko/2013-10-30 03:45:04 Firefox/3.8"/>
    <s v="Taylor, Castro and Brady"/>
    <s v="3528619870620865"/>
    <d v="2026-10-18T00:00:00"/>
    <n v="1730"/>
    <s v="VISA 13 digit"/>
    <s v="melissarich@hopkins.com"/>
    <s v="Editorial assistant"/>
    <x v="66"/>
    <s v="224.250.231.149"/>
    <s v="en"/>
    <n v="39.51"/>
  </r>
  <r>
    <s v="14582 Dean Estate Suite 440"/>
    <s v="00 AT"/>
    <s v="00"/>
    <s v="AM"/>
    <s v="Mozilla/5.0 (Windows; U; Windows CE) AppleWebKit/532.38.4 (KHTML, like Gecko) Version/5.0 Safari/532.38.4"/>
    <s v="Johnston-Rivera"/>
    <s v="6011882978171978"/>
    <d v="2026-04-21T00:00:00"/>
    <n v="678"/>
    <s v="JCB 16 digit"/>
    <s v="zachary94@yahoo.com"/>
    <s v="Accountant, chartered public finance"/>
    <x v="12"/>
    <s v="210.105.252.205"/>
    <s v="fr"/>
    <n v="63.08"/>
  </r>
  <r>
    <s v="2596 Kayla Loop"/>
    <s v="85 vg"/>
    <s v="85"/>
    <s v="PM"/>
    <s v="Mozilla/5.0 (compatible; MSIE 5.0; Windows NT 6.1; Trident/5.1)"/>
    <s v="Williams-Grant"/>
    <s v="869996314977918"/>
    <d v="2026-08-17T00:00:00"/>
    <n v="288"/>
    <s v="Discover"/>
    <s v="jeffrey13@johnson-huang.com"/>
    <s v="Building services engineer"/>
    <x v="530"/>
    <s v="138.202.67.52"/>
    <s v="pt"/>
    <n v="61.03"/>
  </r>
  <r>
    <s v="92532 Paul Inlet Apt. 939"/>
    <s v="00 tf"/>
    <s v="00"/>
    <s v="AM"/>
    <s v="Opera/8.80.(Windows 98; en-US) Presto/2.9.175 Version/11.00"/>
    <s v="Austin Ltd"/>
    <s v="210085597256251"/>
    <d v="2026-09-17T00:00:00"/>
    <n v="334"/>
    <s v="JCB 16 digit"/>
    <s v="david32@santos.com"/>
    <s v="Mudlogger"/>
    <x v="124"/>
    <s v="185.92.6.50"/>
    <s v="de"/>
    <n v="71"/>
  </r>
  <r>
    <s v="47639 Robert Keys"/>
    <s v="83 eO"/>
    <s v="83"/>
    <s v="PM"/>
    <s v="Mozilla/5.0 (Windows 95; it-IT; rv:1.9.1.20) Gecko/2010-11-28 05:03:39 Firefox/3.6.11"/>
    <s v="Hill, Bender and Nelson"/>
    <s v="869999116174080"/>
    <d v="2026-06-26T00:00:00"/>
    <n v="739"/>
    <s v="American Express"/>
    <s v="rgutierrez@ruiz.com"/>
    <s v="Television camera operator"/>
    <x v="275"/>
    <s v="241.157.73.64"/>
    <s v="it"/>
    <n v="66.64"/>
  </r>
  <r>
    <s v="32038 Adams Valley Suite 436"/>
    <s v="44 eL"/>
    <s v="44"/>
    <s v="AM"/>
    <s v="Mozilla/5.0 (Macintosh; Intel Mac OS X 10_8_1; rv:1.9.4.20) Gecko/2011-06-25 16:01:41 Firefox/10.0"/>
    <s v="Barrera LLC"/>
    <s v="3158585533385716"/>
    <d v="2026-02-20T00:00:00"/>
    <n v="915"/>
    <s v="JCB 16 digit"/>
    <s v="johnstonmike@yahoo.com"/>
    <s v="Drilling engineer"/>
    <x v="1"/>
    <s v="236.152.234.137"/>
    <s v="de"/>
    <n v="33.25"/>
  </r>
  <r>
    <s v="79000 Katherine Meadow Apt. 077"/>
    <s v="06 aG"/>
    <s v="06"/>
    <s v="PM"/>
    <s v="Opera/8.33.(X11; Linux i686; it-IT) Presto/2.9.169 Version/10.00"/>
    <s v="Johnson, Davis and Allen"/>
    <s v="3337617143400090"/>
    <d v="2026-12-18T00:00:00"/>
    <n v="578"/>
    <s v="Maestro"/>
    <s v="johnsondavid@rodriguez.org"/>
    <s v="Programmer, multimedia"/>
    <x v="151"/>
    <s v="107.200.192.191"/>
    <s v="pt"/>
    <n v="9.1199999999999992"/>
  </r>
  <r>
    <s v="411 Holt Spurs"/>
    <s v="07 Vx"/>
    <s v="07"/>
    <s v="PM"/>
    <s v="Mozilla/5.0 (compatible; MSIE 7.0; Windows 95; Trident/5.0)"/>
    <s v="Hodges-Johnson"/>
    <s v="4305682467102215"/>
    <d v="2026-04-22T00:00:00"/>
    <n v="93"/>
    <s v="Mastercard"/>
    <s v="ericwilliams@gmail.com"/>
    <s v="Geochemist"/>
    <x v="179"/>
    <s v="246.115.144.52"/>
    <s v="ru"/>
    <n v="67.75"/>
  </r>
  <r>
    <s v="9726 Oneal Flat"/>
    <s v="69 uh"/>
    <s v="69"/>
    <s v="PM"/>
    <s v="Mozilla/5.0 (compatible; MSIE 8.0; Windows NT 6.2; Trident/3.0)"/>
    <s v="James-Garcia"/>
    <s v="5414072951933942"/>
    <d v="2026-08-24T00:00:00"/>
    <n v="9255"/>
    <s v="VISA 16 digit"/>
    <s v="stephanie11@gmail.com"/>
    <s v="Ecologist"/>
    <x v="474"/>
    <s v="195.100.213.92"/>
    <s v="ru"/>
    <n v="20.74"/>
  </r>
  <r>
    <s v="698 Hooper Mall Apt. 888"/>
    <s v="80 zZ"/>
    <s v="80"/>
    <s v="PM"/>
    <s v="Mozilla/5.0 (X11; Linux i686; rv:1.9.5.20) Gecko/2013-04-16 05:02:08 Firefox/13.0"/>
    <s v="Davis Group"/>
    <s v="4696430349879"/>
    <d v="2026-08-25T00:00:00"/>
    <n v="362"/>
    <s v="JCB 16 digit"/>
    <s v="willie71@lane.net"/>
    <s v="Psychologist, counselling"/>
    <x v="256"/>
    <s v="47.238.213.37"/>
    <s v="ru"/>
    <n v="62.18"/>
  </r>
  <r>
    <s v="8139 Johnson Drives"/>
    <s v="08 vL"/>
    <s v="08"/>
    <s v="PM"/>
    <s v="Opera/8.11.(X11; Linux x86_64; it-IT) Presto/2.9.176 Version/10.00"/>
    <s v="Sanchez and Sons"/>
    <s v="675979855284"/>
    <d v="2026-06-18T00:00:00"/>
    <n v="572"/>
    <s v="Diners Club / Carte Blanche"/>
    <s v="ywilcox@yahoo.com"/>
    <s v="Product/process development scientist"/>
    <x v="531"/>
    <s v="29.59.98.136"/>
    <s v="ru"/>
    <n v="45.89"/>
  </r>
  <r>
    <s v="058 Nicole Mission"/>
    <s v="59 fh"/>
    <s v="59"/>
    <s v="AM"/>
    <s v="Mozilla/5.0 (compatible; MSIE 8.0; Windows CE; Trident/5.1)"/>
    <s v="Clark, Warren and Bowers"/>
    <s v="4818225443458176"/>
    <d v="2026-03-25T00:00:00"/>
    <n v="451"/>
    <s v="American Express"/>
    <s v="stacyvillanueva@gmail.com"/>
    <s v="Field seismologist"/>
    <x v="21"/>
    <s v="49.67.124.28"/>
    <s v="el"/>
    <n v="21.98"/>
  </r>
  <r>
    <s v="75185 Katie Garden"/>
    <s v="64 sQ"/>
    <s v="64"/>
    <s v="PM"/>
    <s v="Mozilla/5.0 (X11; Linux x86_64) AppleWebKit/5342 (KHTML, like Gecko) Chrome/15.0.804.0 Safari/5342"/>
    <s v="Hart-Mcdaniel"/>
    <s v="4164404802336147"/>
    <d v="2026-04-18T00:00:00"/>
    <n v="641"/>
    <s v="VISA 13 digit"/>
    <s v="ywatson@gmail.com"/>
    <s v="Recruitment consultant"/>
    <x v="301"/>
    <s v="29.116.64.41"/>
    <s v="ru"/>
    <n v="89.77"/>
  </r>
  <r>
    <s v="81500 Snyder Rapid"/>
    <s v="45 Ao"/>
    <s v="45"/>
    <s v="AM"/>
    <s v="Opera/9.38.(Windows CE; sl-SI) Presto/2.9.187 Version/11.00"/>
    <s v="Palmer Inc"/>
    <s v="180082437515042"/>
    <d v="2026-11-22T00:00:00"/>
    <n v="688"/>
    <s v="Mastercard"/>
    <s v="rwilliamson@rodgers-colon.com"/>
    <s v="Metallurgist"/>
    <x v="532"/>
    <s v="233.140.82.145"/>
    <s v="it"/>
    <n v="25.43"/>
  </r>
  <r>
    <s v="7689 Chen Island Suite 943"/>
    <s v="66 Pn"/>
    <s v="66"/>
    <s v="PM"/>
    <s v="Mozilla/5.0 (Windows NT 6.2; sl-SI; rv:1.9.0.20) Gecko/2010-03-06 02:07:14 Firefox/3.8"/>
    <s v="Contreras Ltd"/>
    <s v="869994356877526"/>
    <d v="2026-04-24T00:00:00"/>
    <n v="85"/>
    <s v="Maestro"/>
    <s v="ikelley@miller.com"/>
    <s v="Museum/gallery exhibitions officer"/>
    <x v="321"/>
    <s v="54.46.115.208"/>
    <s v="el"/>
    <n v="54.95"/>
  </r>
  <r>
    <s v="209 Reed Burg Apt. 954"/>
    <s v="14 bT"/>
    <s v="14"/>
    <s v="AM"/>
    <s v="Mozilla/5.0 (Windows; U; Windows NT 5.2) AppleWebKit/534.20.4 (KHTML, like Gecko) Version/4.0.4 Safari/534.20.4"/>
    <s v="Martinez-Ellis"/>
    <s v="30537794652201"/>
    <d v="2026-04-20T00:00:00"/>
    <n v="26"/>
    <s v="Maestro"/>
    <s v="brandonboyer@gmail.com"/>
    <s v="Journalist, broadcasting"/>
    <x v="528"/>
    <s v="123.81.166.101"/>
    <s v="de"/>
    <n v="75.989999999999995"/>
  </r>
  <r>
    <s v="6197 Coffey Villages"/>
    <s v="13 hr"/>
    <s v="13"/>
    <s v="AM"/>
    <s v="Opera/9.31.(Windows NT 5.1; it-IT) Presto/2.9.163 Version/12.00"/>
    <s v="Casey Inc"/>
    <s v="210076319520421"/>
    <d v="2026-01-19T00:00:00"/>
    <n v="129"/>
    <s v="Mastercard"/>
    <s v="richardchristina@oneill.com"/>
    <s v="Emergency planning/management officer"/>
    <x v="354"/>
    <s v="127.65.118.244"/>
    <s v="de"/>
    <n v="65.05"/>
  </r>
  <r>
    <s v="9349 Ashley Pike"/>
    <s v="49 zJ"/>
    <s v="49"/>
    <s v="AM"/>
    <s v="Mozilla/5.0 (X11; Linux i686; rv:1.9.6.20) Gecko/2012-08-10 07:24:11 Firefox/3.6.12"/>
    <s v="Moore Ltd"/>
    <s v="676298779981"/>
    <d v="2026-12-18T00:00:00"/>
    <n v="1"/>
    <s v="VISA 16 digit"/>
    <s v="stephaniemorales@yahoo.com"/>
    <s v="Audiological scientist"/>
    <x v="533"/>
    <s v="53.25.175.242"/>
    <s v="es"/>
    <n v="27.27"/>
  </r>
  <r>
    <s v="PSC 6218"/>
    <s v="59 AF"/>
    <s v="59"/>
    <s v="PM"/>
    <s v="Mozilla/5.0 (compatible; MSIE 8.0; Windows 98; Trident/5.0)"/>
    <s v="Williams, Long and Lester"/>
    <s v="4131778610526"/>
    <d v="2026-10-22T00:00:00"/>
    <n v="6055"/>
    <s v="Voyager"/>
    <s v="jbrown@wilson-walker.com"/>
    <s v="Scientist, biomedical"/>
    <x v="152"/>
    <s v="46.39.230.48"/>
    <s v="el"/>
    <n v="17.89"/>
  </r>
  <r>
    <s v="166 Bernard Oval"/>
    <s v="59 ca"/>
    <s v="59"/>
    <s v="PM"/>
    <s v="Mozilla/5.0 (compatible; MSIE 7.0; Windows NT 5.01; Trident/3.1)"/>
    <s v="Johnson Inc"/>
    <s v="5318169412558677"/>
    <d v="2026-08-22T00:00:00"/>
    <n v="468"/>
    <s v="American Express"/>
    <s v="thompsonkevin@stewart.com"/>
    <s v="Architect"/>
    <x v="480"/>
    <s v="184.187.7.74"/>
    <s v="en"/>
    <n v="54.61"/>
  </r>
  <r>
    <s v="742 Lozano Extensions Suite 259"/>
    <s v="99 pW"/>
    <s v="99"/>
    <s v="PM"/>
    <s v="Mozilla/5.0 (compatible; MSIE 6.0; Windows NT 5.0; Trident/3.1)"/>
    <s v="Weber-Alvarado"/>
    <s v="30415232008742"/>
    <d v="2026-03-20T00:00:00"/>
    <n v="153"/>
    <s v="JCB 16 digit"/>
    <s v="pearsoncharles@gmail.com"/>
    <s v="Psychologist, clinical"/>
    <x v="134"/>
    <s v="255.116.46.130"/>
    <s v="de"/>
    <n v="4.79"/>
  </r>
  <r>
    <s v="2413 Troy Route Apt. 703"/>
    <s v="01 UE"/>
    <s v="01"/>
    <s v="PM"/>
    <s v="Opera/8.60.(Windows CE; it-IT) Presto/2.9.186 Version/12.00"/>
    <s v="Lee Inc"/>
    <s v="4414061525641787"/>
    <d v="2026-01-17T00:00:00"/>
    <n v="564"/>
    <s v="JCB 16 digit"/>
    <s v="donnapatton@gmail.com"/>
    <s v="Surveyor, planning and development"/>
    <x v="462"/>
    <s v="130.219.124.87"/>
    <s v="en"/>
    <n v="51.63"/>
  </r>
  <r>
    <s v="3820 Rowe Lakes"/>
    <s v="31 ox"/>
    <s v="31"/>
    <s v="PM"/>
    <s v="Mozilla/5.0 (Macintosh; Intel Mac OS X 10_7_5; rv:1.9.6.20) Gecko/2014-07-25 21:19:37 Firefox/11.0"/>
    <s v="Marquez-Pineda"/>
    <s v="4782829803945961"/>
    <d v="2026-09-23T00:00:00"/>
    <n v="387"/>
    <s v="Voyager"/>
    <s v="adamsjenny@ross-perez.com"/>
    <s v="Site engineer"/>
    <x v="255"/>
    <s v="199.208.188.210"/>
    <s v="en"/>
    <n v="67.08"/>
  </r>
  <r>
    <s v="1791 Ronnie Cliffs Apt. 380"/>
    <s v="55 TA"/>
    <s v="55"/>
    <s v="AM"/>
    <s v="Opera/8.22.(Windows NT 5.0; en-US) Presto/2.9.170 Version/11.00"/>
    <s v="Harris PLC"/>
    <s v="180013121479500"/>
    <d v="2026-11-23T00:00:00"/>
    <n v="496"/>
    <s v="Mastercard"/>
    <s v="jsmith@hotmail.com"/>
    <s v="Designer, multimedia"/>
    <x v="510"/>
    <s v="10.205.165.229"/>
    <s v="pt"/>
    <n v="89.44"/>
  </r>
  <r>
    <s v="004 Green Manor"/>
    <s v="40 Kh"/>
    <s v="40"/>
    <s v="PM"/>
    <s v="Mozilla/5.0 (X11; Linux x86_64; rv:1.9.5.20) Gecko/2011-02-15 10:35:18 Firefox/3.6.14"/>
    <s v="Taylor-Davidson"/>
    <s v="676270363119"/>
    <d v="2026-05-18T00:00:00"/>
    <n v="470"/>
    <s v="JCB 15 digit"/>
    <s v="hamiltonmichael@rocha.net"/>
    <s v="Designer, blown glass/stained glass"/>
    <x v="534"/>
    <s v="84.79.173.41"/>
    <s v="pt"/>
    <n v="25.8"/>
  </r>
  <r>
    <s v="26482 Clarke Spring"/>
    <s v="28 oC"/>
    <s v="28"/>
    <s v="PM"/>
    <s v="Mozilla/5.0 (Windows NT 6.2; en-US; rv:1.9.2.20) Gecko/2012-10-19 06:40:04 Firefox/3.6.17"/>
    <s v="Robinson-Frazier"/>
    <s v="5541170986175624"/>
    <d v="2026-06-25T00:00:00"/>
    <n v="479"/>
    <s v="Diners Club / Carte Blanche"/>
    <s v="byrdjonathan@yahoo.com"/>
    <s v="Public relations officer"/>
    <x v="19"/>
    <s v="217.89.120.220"/>
    <s v="zh"/>
    <n v="39.729999999999997"/>
  </r>
  <r>
    <s v="PSC 0888"/>
    <s v="64 nQ"/>
    <s v="64"/>
    <s v="PM"/>
    <s v="Mozilla/5.0 (X11; Linux x86_64; rv:1.9.5.20) Gecko/2010-03-12 06:01:01 Firefox/3.6.8"/>
    <s v="Campbell Ltd"/>
    <s v="180093900023927"/>
    <d v="2026-04-24T00:00:00"/>
    <n v="2"/>
    <s v="Voyager"/>
    <s v="robertwatson@jones.com"/>
    <s v="Optician, dispensing"/>
    <x v="445"/>
    <s v="252.230.29.86"/>
    <s v="es"/>
    <n v="42.67"/>
  </r>
  <r>
    <s v="39688 Mitchell Viaduct"/>
    <s v="83 dA"/>
    <s v="83"/>
    <s v="AM"/>
    <s v="Mozilla/5.0 (compatible; MSIE 5.0; Windows NT 5.2; Trident/3.0)"/>
    <s v="Reed, Flowers and Hooper"/>
    <s v="371819861632663"/>
    <d v="2026-01-23T00:00:00"/>
    <n v="141"/>
    <s v="JCB 16 digit"/>
    <s v="marshallcynthia@rivera-farley.com"/>
    <s v="Fine artist"/>
    <x v="3"/>
    <s v="175.49.232.225"/>
    <s v="en"/>
    <n v="67.040000000000006"/>
  </r>
  <r>
    <s v="611 King Terrace"/>
    <s v="21 BD"/>
    <s v="21"/>
    <s v="PM"/>
    <s v="Mozilla/5.0 (Macintosh; PPC Mac OS X 10_7_7 rv:3.0; en-US) AppleWebKit/534.3.5 (KHTML, like Gecko) Version/4.0.1 Safari/534.3.5"/>
    <s v="Peck LLC"/>
    <s v="341937887566553"/>
    <d v="2026-05-21T00:00:00"/>
    <n v="314"/>
    <s v="Discover"/>
    <s v="brookskevin@hotmail.com"/>
    <s v="Charity officer"/>
    <x v="325"/>
    <s v="129.125.71.22"/>
    <s v="it"/>
    <n v="52.59"/>
  </r>
  <r>
    <s v="50266 Ricardo Light Apt. 378"/>
    <s v="18 UI"/>
    <s v="18"/>
    <s v="PM"/>
    <s v="Mozilla/5.0 (Windows NT 5.1) AppleWebKit/5362 (KHTML, like Gecko) Chrome/14.0.839.0 Safari/5362"/>
    <s v="Smith Group"/>
    <s v="349140486457629"/>
    <d v="2026-12-20T00:00:00"/>
    <n v="471"/>
    <s v="VISA 13 digit"/>
    <s v="sabrina87@hotmail.com"/>
    <s v="Embryologist, clinical"/>
    <x v="401"/>
    <s v="17.117.118.242"/>
    <s v="en"/>
    <n v="19.37"/>
  </r>
  <r>
    <s v="PSC 2648"/>
    <s v="83 kT"/>
    <s v="83"/>
    <s v="PM"/>
    <s v="Mozilla/5.0 (X11; Linux x86_64; rv:1.9.7.20) Gecko/2013-08-19 15:39:26 Firefox/6.0"/>
    <s v="Blankenship, Webb and Yates"/>
    <s v="869932778026421"/>
    <d v="2026-09-20T00:00:00"/>
    <n v="768"/>
    <s v="Mastercard"/>
    <s v="hollowaywalter@gmail.com"/>
    <s v="Therapist, art"/>
    <x v="15"/>
    <s v="0.237.23.5"/>
    <s v="ru"/>
    <n v="67.39"/>
  </r>
  <r>
    <s v="858 Hunter Loop Suite 275"/>
    <s v="88 uh"/>
    <s v="88"/>
    <s v="PM"/>
    <s v="Mozilla/5.0 (Macintosh; U; Intel Mac OS X 10_7_0; rv:1.9.6.20) Gecko/2012-05-23 19:02:51 Firefox/3.6.13"/>
    <s v="Simpson Ltd"/>
    <s v="210034097050889"/>
    <d v="2026-04-17T00:00:00"/>
    <n v="339"/>
    <s v="JCB 15 digit"/>
    <s v="danielmendoza@yahoo.com"/>
    <s v="Control and instrumentation engineer"/>
    <x v="232"/>
    <s v="222.254.40.113"/>
    <s v="zh"/>
    <n v="59.67"/>
  </r>
  <r>
    <s v="445 Melvin Keys Suite 553"/>
    <s v="18 CI"/>
    <s v="18"/>
    <s v="PM"/>
    <s v="Mozilla/5.0 (iPod; U; CPU iPhone OS 3_1 like Mac OS X; it-IT) AppleWebKit/533.18.1 (KHTML, like Gecko) Version/3.0.5 Mobile/8B117 Safari/6533.18.1"/>
    <s v="Jones, Luna and Rodriguez"/>
    <s v="180087677687229"/>
    <d v="2026-07-23T00:00:00"/>
    <n v="2426"/>
    <s v="VISA 16 digit"/>
    <s v="lisaschultz@lynch-gonzalez.com"/>
    <s v="Producer, radio"/>
    <x v="203"/>
    <s v="15.55.11.188"/>
    <s v="es"/>
    <n v="71.41"/>
  </r>
  <r>
    <s v="38700 Dixon Haven Apt. 376"/>
    <s v="26 fk"/>
    <s v="26"/>
    <s v="AM"/>
    <s v="Mozilla/5.0 (Windows NT 5.0) AppleWebKit/5342 (KHTML, like Gecko) Chrome/13.0.800.0 Safari/5342"/>
    <s v="Gardner, Trujillo and Skinner"/>
    <s v="4933567687892614"/>
    <d v="2026-09-24T00:00:00"/>
    <n v="543"/>
    <s v="JCB 16 digit"/>
    <s v="mary44@stark.org"/>
    <s v="Accommodation manager"/>
    <x v="237"/>
    <s v="254.94.246.47"/>
    <s v="pt"/>
    <n v="80.78"/>
  </r>
  <r>
    <s v="951 Ward Square"/>
    <s v="29 sQ"/>
    <s v="29"/>
    <s v="PM"/>
    <s v="Mozilla/5.0 (Windows; U; Windows NT 5.0) AppleWebKit/535.15.2 (KHTML, like Gecko) Version/4.0.1 Safari/535.15.2"/>
    <s v="Murray, Weiss and Fox"/>
    <s v="30065488416634"/>
    <d v="2026-02-25T00:00:00"/>
    <n v="624"/>
    <s v="Diners Club / Carte Blanche"/>
    <s v="millsjulie@gmail.com"/>
    <s v="Producer, radio"/>
    <x v="203"/>
    <s v="157.249.145.150"/>
    <s v="fr"/>
    <n v="37.19"/>
  </r>
  <r>
    <s v="8051 Hull Forges"/>
    <s v="41 zD"/>
    <s v="41"/>
    <s v="PM"/>
    <s v="Mozilla/5.0 (compatible; MSIE 9.0; Windows NT 5.1; Trident/3.0)"/>
    <s v="Watkins and Sons"/>
    <s v="30304957021918"/>
    <d v="2026-12-16T00:00:00"/>
    <n v="92"/>
    <s v="Diners Club / Carte Blanche"/>
    <s v="michelle28@randolph.com"/>
    <s v="Graphic designer"/>
    <x v="65"/>
    <s v="109.135.62.141"/>
    <s v="ru"/>
    <n v="58.36"/>
  </r>
  <r>
    <s v="7780 Reed Crossroad Apt. 928"/>
    <s v="12 vW"/>
    <s v="12"/>
    <s v="PM"/>
    <s v="Mozilla/5.0 (Windows 98) AppleWebKit/5331 (KHTML, like Gecko) Chrome/14.0.827.0 Safari/5331"/>
    <s v="Roberts, Kelley and Rojas"/>
    <s v="3158116953337209"/>
    <d v="2026-05-20T00:00:00"/>
    <n v="545"/>
    <s v="Discover"/>
    <s v="anna41@gmail.com"/>
    <s v="Tax adviser"/>
    <x v="535"/>
    <s v="152.139.112.136"/>
    <s v="ru"/>
    <n v="80.55"/>
  </r>
  <r>
    <s v="21863 Kenneth Terrace Suite 064"/>
    <s v="79 NI"/>
    <s v="79"/>
    <s v="AM"/>
    <s v="Mozilla/5.0 (Macintosh; Intel Mac OS X 10_6_3) AppleWebKit/5321 (KHTML, like Gecko) Chrome/14.0.848.0 Safari/5321"/>
    <s v="Brown, Lewis and Martin"/>
    <s v="3337926953343682"/>
    <d v="2026-09-16T00:00:00"/>
    <n v="548"/>
    <s v="Maestro"/>
    <s v="samantha11@vincent-perry.com"/>
    <s v="Psychologist, sport and exercise"/>
    <x v="153"/>
    <s v="119.186.196.191"/>
    <s v="en"/>
    <n v="85.37"/>
  </r>
  <r>
    <s v="232 Hodges Cliffs Suite 948"/>
    <s v="05 Ul"/>
    <s v="05"/>
    <s v="PM"/>
    <s v="Mozilla/5.0 (iPod; U; CPU iPhone OS 3_3 like Mac OS X; it-IT) AppleWebKit/531.39.5 (KHTML, like Gecko) Version/4.0.5 Mobile/8B117 Safari/6531.39.5"/>
    <s v="Fuentes Ltd"/>
    <s v="3528271616851493"/>
    <d v="2026-10-22T00:00:00"/>
    <n v="383"/>
    <s v="Voyager"/>
    <s v="javier98@ryan.com"/>
    <s v="Commercial horticulturist"/>
    <x v="108"/>
    <s v="198.198.189.229"/>
    <s v="it"/>
    <n v="95.5"/>
  </r>
  <r>
    <s v="60096 Quinn Junctions"/>
    <s v="30 ce"/>
    <s v="30"/>
    <s v="AM"/>
    <s v="Mozilla/5.0 (Macintosh; U; PPC Mac OS X 10_8_0 rv:2.0; sl-SI) AppleWebKit/533.31.6 (KHTML, like Gecko) Version/5.1 Safari/533.31.6"/>
    <s v="Patton Group"/>
    <s v="561277206414"/>
    <d v="2026-01-19T00:00:00"/>
    <n v="192"/>
    <s v="Voyager"/>
    <s v="ryan77@lewis.info"/>
    <s v="Ophthalmologist"/>
    <x v="138"/>
    <s v="0.130.253.240"/>
    <s v="es"/>
    <n v="52.29"/>
  </r>
  <r>
    <s v="519 Alvarez Gateway"/>
    <s v="66 gJ"/>
    <s v="66"/>
    <s v="AM"/>
    <s v="Opera/9.24.(X11; Linux x86_64; it-IT) Presto/2.9.162 Version/11.00"/>
    <s v="Morse-Bailey"/>
    <s v="5363982472013993"/>
    <d v="2026-04-25T00:00:00"/>
    <n v="678"/>
    <s v="JCB 16 digit"/>
    <s v="richard48@jones-robinson.com"/>
    <s v="Psychologist, prison and probation services"/>
    <x v="413"/>
    <s v="99.60.238.197"/>
    <s v="fr"/>
    <n v="92.11"/>
  </r>
  <r>
    <s v="6404 Christopher Pass"/>
    <s v="53 Om"/>
    <s v="53"/>
    <s v="AM"/>
    <s v="Mozilla/5.0 (compatible; MSIE 8.0; Windows 98; Win 9x 4.90; Trident/3.1)"/>
    <s v="Gonzales LLC"/>
    <s v="3096385888211558"/>
    <d v="2026-09-23T00:00:00"/>
    <n v="492"/>
    <s v="Maestro"/>
    <s v="lesliefoster@hotmail.com"/>
    <s v="Chiropodist"/>
    <x v="159"/>
    <s v="142.92.105.153"/>
    <s v="es"/>
    <n v="1.02"/>
  </r>
  <r>
    <s v="28857 Ryan Terrace Suite 039"/>
    <s v="51 ZR"/>
    <s v="51"/>
    <s v="AM"/>
    <s v="Mozilla/5.0 (Windows; U; Windows NT 6.2) AppleWebKit/534.1.1 (KHTML, like Gecko) Version/5.0.4 Safari/534.1.1"/>
    <s v="Rose-Morgan"/>
    <s v="4542484117178"/>
    <d v="2026-08-20T00:00:00"/>
    <n v="963"/>
    <s v="Diners Club / Carte Blanche"/>
    <s v="gail57@gmail.com"/>
    <s v="Pensions consultant"/>
    <x v="212"/>
    <s v="63.199.204.251"/>
    <s v="es"/>
    <n v="44.29"/>
  </r>
  <r>
    <s v="91596 Bell Mission Apt. 885"/>
    <s v="00 uI"/>
    <s v="00"/>
    <s v="PM"/>
    <s v="Mozilla/5.0 (Windows; U; Windows NT 5.01) AppleWebKit/531.43.5 (KHTML, like Gecko) Version/5.0 Safari/531.43.5"/>
    <s v="Ingram PLC"/>
    <s v="30209586615164"/>
    <d v="2026-05-25T00:00:00"/>
    <n v="1550"/>
    <s v="VISA 13 digit"/>
    <s v="ogrant@wood.com"/>
    <s v="Company secretary"/>
    <x v="348"/>
    <s v="125.149.181.180"/>
    <s v="fr"/>
    <n v="53.4"/>
  </r>
  <r>
    <s v="60142 Michael Forest Apt. 132"/>
    <s v="42 BM"/>
    <s v="42"/>
    <s v="AM"/>
    <s v="Mozilla/5.0 (Macintosh; Intel Mac OS X 10_8_1; rv:1.9.6.20) Gecko/2014-04-25 09:58:14 Firefox/12.0"/>
    <s v="Anderson-Benson"/>
    <s v="503888300954"/>
    <d v="2026-05-23T00:00:00"/>
    <n v="509"/>
    <s v="VISA 13 digit"/>
    <s v="caitlinwiggins@torres.com"/>
    <s v="Solicitor"/>
    <x v="133"/>
    <s v="86.14.175.177"/>
    <s v="de"/>
    <n v="72.92"/>
  </r>
  <r>
    <s v="2060 Mary Meadow Suite 153"/>
    <s v="92 wc"/>
    <s v="92"/>
    <s v="PM"/>
    <s v="Mozilla/5.0 (Macintosh; Intel Mac OS X 10_5_7; rv:1.9.6.20) Gecko/2012-04-19 01:06:13 Firefox/3.8"/>
    <s v="Gross-Scott"/>
    <s v="6011518796690001"/>
    <d v="2026-09-19T00:00:00"/>
    <n v="816"/>
    <s v="Mastercard"/>
    <s v="conradzachary@yahoo.com"/>
    <s v="Education officer, museum"/>
    <x v="452"/>
    <s v="116.184.83.3"/>
    <s v="es"/>
    <n v="7.06"/>
  </r>
  <r>
    <s v="5100 Hammond Greens"/>
    <s v="75 QH"/>
    <s v="75"/>
    <s v="AM"/>
    <s v="Opera/8.43.(Windows NT 6.1; it-IT) Presto/2.9.163 Version/12.00"/>
    <s v="Kim, Crawford and Moss"/>
    <s v="5532217867384089"/>
    <d v="2026-11-23T00:00:00"/>
    <n v="17"/>
    <s v="VISA 16 digit"/>
    <s v="kellyann@cobb-chandler.org"/>
    <s v="Medical physicist"/>
    <x v="332"/>
    <s v="39.83.39.142"/>
    <s v="ru"/>
    <n v="32.93"/>
  </r>
  <r>
    <s v="45363 Scott Trafficway"/>
    <s v="21 gB"/>
    <s v="21"/>
    <s v="AM"/>
    <s v="Mozilla/5.0 (iPod; U; CPU iPhone OS 4_2 like Mac OS X; en-US) AppleWebKit/535.2.5 (KHTML, like Gecko) Version/3.0.5 Mobile/8B117 Safari/6535.2.5"/>
    <s v="Booth-Walsh"/>
    <s v="4270797594618080"/>
    <d v="2026-03-26T00:00:00"/>
    <n v="122"/>
    <s v="VISA 16 digit"/>
    <s v="brianharris@hotmail.com"/>
    <s v="Industrial buyer"/>
    <x v="536"/>
    <s v="139.235.184.2"/>
    <s v="zh"/>
    <n v="24.3"/>
  </r>
  <r>
    <s v="6206 Brandon Passage Apt. 103"/>
    <s v="06 Vc"/>
    <s v="06"/>
    <s v="PM"/>
    <s v="Opera/8.77.(X11; Linux x86_64; it-IT) Presto/2.9.168 Version/11.00"/>
    <s v="Sandoval Ltd"/>
    <s v="30140076118395"/>
    <d v="2026-02-22T00:00:00"/>
    <n v="898"/>
    <s v="JCB 15 digit"/>
    <s v="brittanydeleon@adams.org"/>
    <s v="Government social research officer"/>
    <x v="537"/>
    <s v="93.0.212.246"/>
    <s v="el"/>
    <n v="49"/>
  </r>
  <r>
    <s v="3303 Hendrix Landing"/>
    <s v="54 iL"/>
    <s v="54"/>
    <s v="PM"/>
    <s v="Opera/8.96.(Windows NT 6.2; it-IT) Presto/2.9.170 Version/11.00"/>
    <s v="Richards PLC"/>
    <s v="4379564913591087"/>
    <d v="2026-12-17T00:00:00"/>
    <n v="77"/>
    <s v="Diners Club / Carte Blanche"/>
    <s v="jsanders@yahoo.com"/>
    <s v="Nature conservation officer"/>
    <x v="181"/>
    <s v="77.107.82.82"/>
    <s v="en"/>
    <n v="4.75"/>
  </r>
  <r>
    <s v="PSC 8742"/>
    <s v="10 IZ"/>
    <s v="10"/>
    <s v="PM"/>
    <s v="Mozilla/5.0 (Macintosh; U; PPC Mac OS X 10_6_8; rv:1.9.4.20) Gecko/2015-04-19 15:26:02 Firefox/14.0"/>
    <s v="Davidson Inc"/>
    <s v="4519574229642434"/>
    <d v="2026-09-21T00:00:00"/>
    <n v="4385"/>
    <s v="VISA 13 digit"/>
    <s v="tyler21@holmes.com"/>
    <s v="Outdoor activities/education manager"/>
    <x v="538"/>
    <s v="170.191.40.52"/>
    <s v="ru"/>
    <n v="20.28"/>
  </r>
  <r>
    <s v="53353 Ashley Land Suite 343"/>
    <s v="62 gd"/>
    <s v="62"/>
    <s v="PM"/>
    <s v="Mozilla/5.0 (Macintosh; Intel Mac OS X 10_8_9; rv:1.9.2.20) Gecko/2010-07-28 22:39:39 Firefox/3.8"/>
    <s v="Molina-Stewart"/>
    <s v="6011809082118777"/>
    <d v="2026-08-21T00:00:00"/>
    <n v="901"/>
    <s v="Mastercard"/>
    <s v="gabriellemayer@gmail.com"/>
    <s v="Lecturer, higher education"/>
    <x v="90"/>
    <s v="42.245.236.109"/>
    <s v="fr"/>
    <n v="25.72"/>
  </r>
  <r>
    <s v="3375 Wendy Well Apt. 944"/>
    <s v="00 nh"/>
    <s v="00"/>
    <s v="PM"/>
    <s v="Opera/8.10.(Windows CE; sl-SI) Presto/2.9.183 Version/11.00"/>
    <s v="Rubio Inc"/>
    <s v="4342611743255"/>
    <d v="2026-06-20T00:00:00"/>
    <n v="233"/>
    <s v="JCB 16 digit"/>
    <s v="cookkelly@gmail.com"/>
    <s v="Solicitor, Scotland"/>
    <x v="539"/>
    <s v="216.239.1.91"/>
    <s v="zh"/>
    <n v="0.79"/>
  </r>
  <r>
    <s v="69970 Zachary Corner Suite 019"/>
    <s v="49 Ym"/>
    <s v="49"/>
    <s v="AM"/>
    <s v="Mozilla/5.0 (Macintosh; PPC Mac OS X 10_8_8 rv:6.0; it-IT) AppleWebKit/535.11.5 (KHTML, like Gecko) Version/5.1 Safari/535.11.5"/>
    <s v="Wyatt, Frye and Foley"/>
    <s v="371032763991811"/>
    <d v="2026-04-25T00:00:00"/>
    <n v="219"/>
    <s v="VISA 16 digit"/>
    <s v="anthony82@bailey-green.com"/>
    <s v="Technical author"/>
    <x v="49"/>
    <s v="225.177.86.168"/>
    <s v="ru"/>
    <n v="70.87"/>
  </r>
  <r>
    <s v="327 Heather Via"/>
    <s v="82 WH"/>
    <s v="82"/>
    <s v="PM"/>
    <s v="Mozilla/5.0 (Macintosh; U; PPC Mac OS X 10_7_9) AppleWebKit/5312 (KHTML, like Gecko) Chrome/14.0.846.0 Safari/5312"/>
    <s v="Clarke Group"/>
    <s v="3112263641152718"/>
    <d v="2026-11-18T00:00:00"/>
    <n v="61"/>
    <s v="Diners Club / Carte Blanche"/>
    <s v="ramoschristina@hotmail.com"/>
    <s v="Engineering geologist"/>
    <x v="156"/>
    <s v="58.16.51.94"/>
    <s v="it"/>
    <n v="71.959999999999994"/>
  </r>
  <r>
    <s v="58903 Tammy Knolls Suite 270"/>
    <s v="34 PH"/>
    <s v="34"/>
    <s v="AM"/>
    <s v="Mozilla/5.0 (Macintosh; Intel Mac OS X 10_5_6 rv:4.0; sl-SI) AppleWebKit/534.33.3 (KHTML, like Gecko) Version/4.1 Safari/534.33.3"/>
    <s v="Williams-Torres"/>
    <s v="30250854692733"/>
    <d v="2026-05-26T00:00:00"/>
    <n v="976"/>
    <s v="JCB 16 digit"/>
    <s v="kylefrost@hancock.org"/>
    <s v="Systems developer"/>
    <x v="444"/>
    <s v="69.174.252.220"/>
    <s v="de"/>
    <n v="0.2"/>
  </r>
  <r>
    <s v="54361 Shannon Overpass"/>
    <s v="48 Ep"/>
    <s v="48"/>
    <s v="AM"/>
    <s v="Mozilla/5.0 (Windows; U; Windows NT 4.0) AppleWebKit/532.35.7 (KHTML, like Gecko) Version/5.0 Safari/532.35.7"/>
    <s v="Levy and Sons"/>
    <s v="4181884339738809"/>
    <d v="2026-07-26T00:00:00"/>
    <n v="216"/>
    <s v="American Express"/>
    <s v="owilcox@pennington.com"/>
    <s v="Conference centre manager"/>
    <x v="540"/>
    <s v="114.45.187.217"/>
    <s v="zh"/>
    <n v="47.96"/>
  </r>
  <r>
    <s v="576 Harper Route"/>
    <s v="17 xM"/>
    <s v="17"/>
    <s v="PM"/>
    <s v="Mozilla/5.0 (compatible; MSIE 9.0; Windows 98; Trident/3.0)"/>
    <s v="Mckinney-Pena"/>
    <s v="6011860765390621"/>
    <d v="2026-05-24T00:00:00"/>
    <n v="945"/>
    <s v="VISA 16 digit"/>
    <s v="andersoneric@hotmail.com"/>
    <s v="Medical sales representative"/>
    <x v="243"/>
    <s v="100.59.184.52"/>
    <s v="de"/>
    <n v="62.89"/>
  </r>
  <r>
    <s v="57236 Mercer Common"/>
    <s v="87 iW"/>
    <s v="87"/>
    <s v="PM"/>
    <s v="Mozilla/5.0 (Macintosh; U; Intel Mac OS X 10_5_3) AppleWebKit/5362 (KHTML, like Gecko) Chrome/13.0.853.0 Safari/5362"/>
    <s v="Fernandez-Young"/>
    <s v="373338464060188"/>
    <d v="2026-05-21T00:00:00"/>
    <n v="88"/>
    <s v="JCB 15 digit"/>
    <s v="scott13@webb.com"/>
    <s v="Designer, jewellery"/>
    <x v="16"/>
    <s v="75.99.247.131"/>
    <s v="en"/>
    <n v="5.48"/>
  </r>
  <r>
    <s v="154 Juan Road"/>
    <s v="02 WA"/>
    <s v="02"/>
    <s v="AM"/>
    <s v="Mozilla/5.0 (compatible; MSIE 9.0; Windows NT 5.0; Trident/5.1)"/>
    <s v="Gilbert-Ferguson"/>
    <s v="4472237012163"/>
    <d v="2026-12-22T00:00:00"/>
    <n v="605"/>
    <s v="JCB 15 digit"/>
    <s v="vpark@gmail.com"/>
    <s v="Health physicist"/>
    <x v="541"/>
    <s v="65.101.129.245"/>
    <s v="el"/>
    <n v="16.739999999999998"/>
  </r>
  <r>
    <s v="4019 Bush Inlet Suite 101"/>
    <s v="84 Oj"/>
    <s v="84"/>
    <s v="AM"/>
    <s v="Mozilla/5.0 (X11; Linux i686; rv:1.9.7.20) Gecko/2012-06-29 07:54:49 Firefox/3.8"/>
    <s v="Grant and Sons"/>
    <s v="5508860224025240"/>
    <d v="2026-11-24T00:00:00"/>
    <n v="196"/>
    <s v="JCB 15 digit"/>
    <s v="gthompson@powell.net"/>
    <s v="Research scientist (maths)"/>
    <x v="103"/>
    <s v="141.228.142.225"/>
    <s v="pt"/>
    <n v="8.24"/>
  </r>
  <r>
    <s v="32417 Cole Spring Suite 791"/>
    <s v="48 ZI"/>
    <s v="48"/>
    <s v="AM"/>
    <s v="Mozilla/5.0 (compatible; MSIE 7.0; Windows NT 5.0; Trident/3.0)"/>
    <s v="Mahoney-Harrison"/>
    <s v="6011114567623833"/>
    <d v="2026-07-20T00:00:00"/>
    <n v="586"/>
    <s v="Maestro"/>
    <s v="kristenmorris@yahoo.com"/>
    <s v="Scientific laboratory technician"/>
    <x v="168"/>
    <s v="56.10.201.72"/>
    <s v="fr"/>
    <n v="38.61"/>
  </r>
  <r>
    <s v="0113 Christopher Summit Apt. 191"/>
    <s v="63 Am"/>
    <s v="63"/>
    <s v="AM"/>
    <s v="Mozilla/5.0 (Windows; U; Windows NT 6.1) AppleWebKit/534.7.4 (KHTML, like Gecko) Version/5.0.3 Safari/534.7.4"/>
    <s v="Andrews Group"/>
    <s v="3158445017978793"/>
    <d v="2026-05-22T00:00:00"/>
    <n v="609"/>
    <s v="Maestro"/>
    <s v="meghan75@carey-brown.com"/>
    <s v="Graphic designer"/>
    <x v="65"/>
    <s v="110.22.227.148"/>
    <s v="pt"/>
    <n v="51.94"/>
  </r>
  <r>
    <s v="28663 Velasquez Mews Apt. 787"/>
    <s v="79 Yi"/>
    <s v="79"/>
    <s v="AM"/>
    <s v="Mozilla/5.0 (Macintosh; U; Intel Mac OS X 10_5_6; rv:1.9.4.20) Gecko/2011-05-11 23:29:31 Firefox/12.0"/>
    <s v="Sanchez-Harrington"/>
    <s v="6011056635287937"/>
    <d v="2026-12-25T00:00:00"/>
    <n v="399"/>
    <s v="VISA 13 digit"/>
    <s v="heatherryan@wallace-roberts.info"/>
    <s v="Designer, furniture"/>
    <x v="75"/>
    <s v="129.240.57.184"/>
    <s v="en"/>
    <n v="52.61"/>
  </r>
  <r>
    <s v="726 Mendez Pines"/>
    <s v="57 br"/>
    <s v="57"/>
    <s v="PM"/>
    <s v="Opera/9.95.(X11; Linux i686; it-IT) Presto/2.9.168 Version/11.00"/>
    <s v="Weaver, Phillips and Bass"/>
    <s v="30431865716014"/>
    <d v="2026-12-17T00:00:00"/>
    <n v="914"/>
    <s v="Discover"/>
    <s v="daniel68@henderson.org"/>
    <s v="Librarian, public"/>
    <x v="429"/>
    <s v="167.89.191.13"/>
    <s v="pt"/>
    <n v="50.26"/>
  </r>
  <r>
    <s v="628 Hoover Pass Suite 174"/>
    <s v="22 Ly"/>
    <s v="22"/>
    <s v="PM"/>
    <s v="Mozilla/5.0 (Macintosh; U; Intel Mac OS X 10_5_3) AppleWebKit/5351 (KHTML, like Gecko) Chrome/15.0.886.0 Safari/5351"/>
    <s v="Scott LLC"/>
    <s v="4418782671942911"/>
    <d v="2026-09-17T00:00:00"/>
    <n v="174"/>
    <s v="JCB 16 digit"/>
    <s v="jbrown@hotmail.com"/>
    <s v="Engineer, agricultural"/>
    <x v="56"/>
    <s v="116.119.140.123"/>
    <s v="it"/>
    <n v="12.96"/>
  </r>
  <r>
    <s v="7922 Young Flat"/>
    <s v="83 TN"/>
    <s v="83"/>
    <s v="PM"/>
    <s v="Mozilla/5.0 (compatible; MSIE 7.0; Windows NT 6.0; Trident/3.0)"/>
    <s v="Santos, Steele and Osborne"/>
    <s v="5299486768759755"/>
    <d v="2026-04-17T00:00:00"/>
    <n v="997"/>
    <s v="VISA 13 digit"/>
    <s v="gravessharon@yahoo.com"/>
    <s v="Engineer, land"/>
    <x v="83"/>
    <s v="34.71.220.135"/>
    <s v="ru"/>
    <n v="57.06"/>
  </r>
  <r>
    <s v="825 William Falls Suite 259"/>
    <s v="36 DI"/>
    <s v="36"/>
    <s v="AM"/>
    <s v="Mozilla/5.0 (Macintosh; Intel Mac OS X 10_7_7) AppleWebKit/5330 (KHTML, like Gecko) Chrome/13.0.808.0 Safari/5330"/>
    <s v="Rivera PLC"/>
    <s v="676220457706"/>
    <d v="2026-12-18T00:00:00"/>
    <n v="123"/>
    <s v="VISA 16 digit"/>
    <s v="hannah58@smith-robinson.com"/>
    <s v="Manufacturing engineer"/>
    <x v="419"/>
    <s v="207.88.192.78"/>
    <s v="pt"/>
    <n v="31.96"/>
  </r>
  <r>
    <s v="87279 Poole Trace Suite 488"/>
    <s v="69 hJ"/>
    <s v="69"/>
    <s v="PM"/>
    <s v="Mozilla/5.0 (compatible; MSIE 8.0; Windows NT 5.1; Trident/4.1)"/>
    <s v="Dennis-Clark"/>
    <s v="30386782793910"/>
    <d v="2026-02-20T00:00:00"/>
    <n v="366"/>
    <s v="VISA 13 digit"/>
    <s v="uhanna@yahoo.com"/>
    <s v="Environmental manager"/>
    <x v="131"/>
    <s v="251.123.61.168"/>
    <s v="en"/>
    <n v="34.69"/>
  </r>
  <r>
    <s v="PSC 4972"/>
    <s v="93 wO"/>
    <s v="93"/>
    <s v="PM"/>
    <s v="Mozilla/5.0 (X11; Linux i686; rv:1.9.7.20) Gecko/2012-06-14 11:38:00 Firefox/3.6.1"/>
    <s v="Floyd, Williams and Lawson"/>
    <s v="4300320919553496"/>
    <d v="2026-07-22T00:00:00"/>
    <n v="736"/>
    <s v="VISA 16 digit"/>
    <s v="frichards@peterson.org"/>
    <s v="Trade union research officer"/>
    <x v="245"/>
    <s v="219.23.44.223"/>
    <s v="en"/>
    <n v="72.39"/>
  </r>
  <r>
    <s v="Unit 9873 Box 4396"/>
    <s v="30 fB"/>
    <s v="30"/>
    <s v="AM"/>
    <s v="Opera/8.10.(X11; Linux i686; it-IT) Presto/2.9.164 Version/10.00"/>
    <s v="Pierce, Hogan and James"/>
    <s v="30080122556950"/>
    <d v="2026-03-20T00:00:00"/>
    <n v="182"/>
    <s v="JCB 15 digit"/>
    <s v="wwolf@gmail.com"/>
    <s v="Sales professional, IT"/>
    <x v="505"/>
    <s v="250.58.150.164"/>
    <s v="el"/>
    <n v="33.21"/>
  </r>
  <r>
    <s v="8629 Galloway Knoll"/>
    <s v="41 VC"/>
    <s v="41"/>
    <s v="AM"/>
    <s v="Mozilla/5.0 (Windows 98; it-IT; rv:1.9.1.20) Gecko/2010-01-20 07:25:13 Firefox/3.6.13"/>
    <s v="Simpson LLC"/>
    <s v="30156150217648"/>
    <d v="2026-01-25T00:00:00"/>
    <n v="301"/>
    <s v="Mastercard"/>
    <s v="scottyoung@carroll.com"/>
    <s v="Pharmacist, community"/>
    <x v="542"/>
    <s v="17.11.186.158"/>
    <s v="de"/>
    <n v="30.92"/>
  </r>
  <r>
    <s v="0480 Gonzales Grove Suite 783"/>
    <s v="50 TB"/>
    <s v="50"/>
    <s v="PM"/>
    <s v="Mozilla/5.0 (compatible; MSIE 6.0; Windows NT 6.1; Trident/4.1)"/>
    <s v="Brown, Gibson and Romero"/>
    <s v="5577061045760794"/>
    <d v="2026-03-18T00:00:00"/>
    <n v="760"/>
    <s v="JCB 16 digit"/>
    <s v="tylerberger@klein.org"/>
    <s v="Animal technologist"/>
    <x v="34"/>
    <s v="69.216.146.9"/>
    <s v="ru"/>
    <n v="9.91"/>
  </r>
  <r>
    <s v="866 Cortez Port"/>
    <s v="34 Xh"/>
    <s v="34"/>
    <s v="AM"/>
    <s v="Opera/8.25.(X11; Linux i686; en-US) Presto/2.9.182 Version/12.00"/>
    <s v="Murphy-Williams"/>
    <s v="4913197007106505"/>
    <d v="2026-12-24T00:00:00"/>
    <n v="481"/>
    <s v="VISA 16 digit"/>
    <s v="laurarogers@hotmail.com"/>
    <s v="Broadcast presenter"/>
    <x v="422"/>
    <s v="188.6.188.242"/>
    <s v="ru"/>
    <n v="51.63"/>
  </r>
  <r>
    <s v="17976 Brian Union"/>
    <s v="57 Lv"/>
    <s v="57"/>
    <s v="AM"/>
    <s v="Mozilla/5.0 (compatible; MSIE 8.0; Windows NT 5.2; Trident/4.0)"/>
    <s v="Wallace-Roberts"/>
    <s v="4157365186072690"/>
    <d v="2026-09-22T00:00:00"/>
    <n v="998"/>
    <s v="Mastercard"/>
    <s v="michael34@hooper.com"/>
    <s v="Building control surveyor"/>
    <x v="320"/>
    <s v="5.66.18.184"/>
    <s v="en"/>
    <n v="19.52"/>
  </r>
  <r>
    <s v="54676 Baxter Fords Suite 402"/>
    <s v="24 Gl"/>
    <s v="24"/>
    <s v="PM"/>
    <s v="Mozilla/5.0 (compatible; MSIE 6.0; Windows NT 5.1; Trident/5.1)"/>
    <s v="Henry, Juarez and Reed"/>
    <s v="5573795492689444"/>
    <d v="2026-03-21T00:00:00"/>
    <n v="305"/>
    <s v="VISA 13 digit"/>
    <s v="kathryncrosby@hotmail.com"/>
    <s v="Futures trader"/>
    <x v="247"/>
    <s v="85.81.82.61"/>
    <s v="ru"/>
    <n v="54.09"/>
  </r>
  <r>
    <s v="282 Smith Valleys"/>
    <s v="31 Ap"/>
    <s v="31"/>
    <s v="PM"/>
    <s v="Mozilla/5.0 (Windows NT 6.1) AppleWebKit/5351 (KHTML, like Gecko) Chrome/15.0.840.0 Safari/5351"/>
    <s v="Morgan and Sons"/>
    <s v="5153111363376152"/>
    <d v="2026-05-25T00:00:00"/>
    <n v="623"/>
    <s v="JCB 16 digit"/>
    <s v="jonathan64@sanders-wilson.com"/>
    <s v="Designer, interior/spatial"/>
    <x v="18"/>
    <s v="183.124.172.32"/>
    <s v="el"/>
    <n v="52.75"/>
  </r>
  <r>
    <s v="622 Barker Fall Suite 578"/>
    <s v="52 NO"/>
    <s v="52"/>
    <s v="PM"/>
    <s v="Mozilla/5.0 (Macintosh; U; PPC Mac OS X 10_6_2) AppleWebKit/5322 (KHTML, like Gecko) Chrome/15.0.813.0 Safari/5322"/>
    <s v="Davis, Durham and Schroeder"/>
    <s v="3088314274096233"/>
    <d v="2026-02-19T00:00:00"/>
    <n v="9771"/>
    <s v="Discover"/>
    <s v="michaelsanders@woodward.info"/>
    <s v="Television floor manager"/>
    <x v="225"/>
    <s v="81.57.158.157"/>
    <s v="en"/>
    <n v="55.18"/>
  </r>
  <r>
    <s v="28693 Cox Motorway Apt. 390"/>
    <s v="07 yL"/>
    <s v="07"/>
    <s v="PM"/>
    <s v="Mozilla/5.0 (Macintosh; Intel Mac OS X 10_5_1) AppleWebKit/5352 (KHTML, like Gecko) Chrome/15.0.848.0 Safari/5352"/>
    <s v="Reyes-Carr"/>
    <s v="4071194271230762"/>
    <d v="2026-11-21T00:00:00"/>
    <n v="86"/>
    <s v="Discover"/>
    <s v="jeffreybarber@cooley-hatfield.com"/>
    <s v="Heritage manager"/>
    <x v="42"/>
    <s v="187.192.237.123"/>
    <s v="en"/>
    <n v="56.36"/>
  </r>
  <r>
    <s v="00448 John Highway Suite 899"/>
    <s v="15 el"/>
    <s v="15"/>
    <s v="AM"/>
    <s v="Mozilla/5.0 (Macintosh; PPC Mac OS X 10_8_7; rv:1.9.6.20) Gecko/2016-02-02 00:52:36 Firefox/13.0"/>
    <s v="Graham-Clark"/>
    <s v="5104241820755621"/>
    <d v="2026-10-16T00:00:00"/>
    <n v="357"/>
    <s v="VISA 16 digit"/>
    <s v="jesse83@yahoo.com"/>
    <s v="Applications developer"/>
    <x v="543"/>
    <s v="249.44.165.200"/>
    <s v="de"/>
    <n v="75.81"/>
  </r>
  <r>
    <s v="99730 Sanchez Corners Suite 314"/>
    <s v="92 hF"/>
    <s v="92"/>
    <s v="PM"/>
    <s v="Opera/8.91.(X11; Linux x86_64; it-IT) Presto/2.9.172 Version/11.00"/>
    <s v="Dixon-Reyes"/>
    <s v="3337976073636523"/>
    <d v="2026-05-20T00:00:00"/>
    <n v="504"/>
    <s v="VISA 13 digit"/>
    <s v="nicoleanderson@yahoo.com"/>
    <s v="Aid worker"/>
    <x v="426"/>
    <s v="37.205.252.245"/>
    <s v="it"/>
    <n v="25.63"/>
  </r>
  <r>
    <s v="989 Jesse Run Suite 149"/>
    <s v="51 XQ"/>
    <s v="51"/>
    <s v="AM"/>
    <s v="Mozilla/5.0 (Windows NT 6.0; sl-SI; rv:1.9.1.20) Gecko/2015-01-04 08:22:34 Firefox/6.0"/>
    <s v="Brown-Garcia"/>
    <s v="3112995082906207"/>
    <d v="2026-07-20T00:00:00"/>
    <n v="454"/>
    <s v="American Express"/>
    <s v="cartermichael@clark.biz"/>
    <s v="Hydrogeologist"/>
    <x v="399"/>
    <s v="224.9.228.120"/>
    <s v="pt"/>
    <n v="10.3"/>
  </r>
  <r>
    <s v="65963 Mcdonald Inlet Suite 371"/>
    <s v="01 qs"/>
    <s v="01"/>
    <s v="AM"/>
    <s v="Mozilla/5.0 (compatible; MSIE 7.0; Windows NT 5.01; Trident/5.1)"/>
    <s v="Long Group"/>
    <s v="4296762641685391"/>
    <d v="2026-09-24T00:00:00"/>
    <n v="3997"/>
    <s v="JCB 16 digit"/>
    <s v="gonzaleslarry@hotmail.com"/>
    <s v="Ceramics designer"/>
    <x v="507"/>
    <s v="56.29.167.162"/>
    <s v="zh"/>
    <n v="83.15"/>
  </r>
  <r>
    <s v="370 Baker Trail Apt. 278"/>
    <s v="87 Cj"/>
    <s v="87"/>
    <s v="PM"/>
    <s v="Mozilla/5.0 (compatible; MSIE 5.0; Windows CE; Trident/5.1)"/>
    <s v="Summers LLC"/>
    <s v="30231240652250"/>
    <d v="2026-01-22T00:00:00"/>
    <n v="579"/>
    <s v="Mastercard"/>
    <s v="orose@zavala.com"/>
    <s v="Quantity surveyor"/>
    <x v="315"/>
    <s v="186.97.149.211"/>
    <s v="fr"/>
    <n v="87.4"/>
  </r>
  <r>
    <s v="75382 Chavez Brooks Suite 840"/>
    <s v="07 Yz"/>
    <s v="07"/>
    <s v="AM"/>
    <s v="Opera/8.41.(X11; Linux x86_64; sl-SI) Presto/2.9.164 Version/11.00"/>
    <s v="Vazquez, Wilson and Richardson"/>
    <s v="348354621708918"/>
    <d v="2026-03-18T00:00:00"/>
    <n v="538"/>
    <s v="JCB 16 digit"/>
    <s v="bishoptimothy@schmidt-martin.com"/>
    <s v="Public affairs consultant"/>
    <x v="544"/>
    <s v="114.25.20.59"/>
    <s v="el"/>
    <n v="41.72"/>
  </r>
  <r>
    <s v="4625 Rachel Common Apt. 136"/>
    <s v="16 Zn"/>
    <s v="16"/>
    <s v="AM"/>
    <s v="Mozilla/5.0 (Macintosh; Intel Mac OS X 10_6_9 rv:5.0; en-US) AppleWebKit/531.11.6 (KHTML, like Gecko) Version/4.0.5 Safari/531.11.6"/>
    <s v="Gaines, Turner and Golden"/>
    <s v="30593481367702"/>
    <d v="2026-07-26T00:00:00"/>
    <n v="425"/>
    <s v="Maestro"/>
    <s v="westkathy@gmail.com"/>
    <s v="Geologist, engineering"/>
    <x v="509"/>
    <s v="12.91.156.210"/>
    <s v="fr"/>
    <n v="50.97"/>
  </r>
  <r>
    <s v="68353 Munoz Prairie Apt. 287"/>
    <s v="27 qB"/>
    <s v="27"/>
    <s v="AM"/>
    <s v="Mozilla/5.0 (compatible; MSIE 8.0; Windows CE; Trident/5.1)"/>
    <s v="Ortiz, Martinez and Wilson"/>
    <s v="4729927634108449"/>
    <d v="2026-01-23T00:00:00"/>
    <n v="339"/>
    <s v="JCB 15 digit"/>
    <s v="reneewilson@park-soto.com"/>
    <s v="Contracting civil engineer"/>
    <x v="341"/>
    <s v="7.190.127.53"/>
    <s v="de"/>
    <n v="87.55"/>
  </r>
  <r>
    <s v="52649 Vasquez View"/>
    <s v="50 JT"/>
    <s v="50"/>
    <s v="PM"/>
    <s v="Opera/9.64.(Windows NT 4.0; it-IT) Presto/2.9.162 Version/10.00"/>
    <s v="Mosley-Peters"/>
    <s v="639092600050"/>
    <d v="2026-11-20T00:00:00"/>
    <n v="138"/>
    <s v="Discover"/>
    <s v="susan06@dunn.com"/>
    <s v="Prison officer"/>
    <x v="545"/>
    <s v="197.210.22.116"/>
    <s v="es"/>
    <n v="72.2"/>
  </r>
  <r>
    <s v="Unit 9617 Box 5513"/>
    <s v="93 Io"/>
    <s v="93"/>
    <s v="PM"/>
    <s v="Mozilla/5.0 (compatible; MSIE 5.0; Windows NT 6.1; Trident/3.0)"/>
    <s v="Davis, Bradley and Stewart"/>
    <s v="6011186764766672"/>
    <d v="2026-11-25T00:00:00"/>
    <n v="600"/>
    <s v="VISA 13 digit"/>
    <s v="heatherwoodard@santana.com"/>
    <s v="Metallurgist"/>
    <x v="532"/>
    <s v="31.97.113.186"/>
    <s v="de"/>
    <n v="77"/>
  </r>
  <r>
    <s v="228 Kimberly Brook"/>
    <s v="08 jI"/>
    <s v="08"/>
    <s v="AM"/>
    <s v="Mozilla/5.0 (X11; Linux x86_64; rv:1.9.6.20) Gecko/2011-04-06 11:03:05 Firefox/3.8"/>
    <s v="Burnett, Smith and Richardson"/>
    <s v="4343482435732043"/>
    <d v="2026-07-25T00:00:00"/>
    <n v="766"/>
    <s v="Diners Club / Carte Blanche"/>
    <s v="jonathan02@rodriguez.com"/>
    <s v="Animator"/>
    <x v="416"/>
    <s v="176.248.245.58"/>
    <s v="fr"/>
    <n v="75.739999999999995"/>
  </r>
  <r>
    <s v="02925 Harris Mall"/>
    <s v="31 rd"/>
    <s v="31"/>
    <s v="PM"/>
    <s v="Mozilla/5.0 (compatible; MSIE 8.0; Windows NT 5.2; Trident/4.1)"/>
    <s v="Valenzuela, Smith and Hess"/>
    <s v="5547215422819477"/>
    <d v="2026-06-17T00:00:00"/>
    <n v="135"/>
    <s v="VISA 16 digit"/>
    <s v="albert61@lin.com"/>
    <s v="Translator"/>
    <x v="303"/>
    <s v="174.247.141.207"/>
    <s v="el"/>
    <n v="92.62"/>
  </r>
  <r>
    <s v="8949 Matthew Circles"/>
    <s v="07 uG"/>
    <s v="07"/>
    <s v="PM"/>
    <s v="Opera/8.18.(Windows NT 6.0; sl-SI) Presto/2.9.184 Version/10.00"/>
    <s v="Smith Inc"/>
    <s v="376227515382328"/>
    <d v="2026-04-22T00:00:00"/>
    <n v="416"/>
    <s v="JCB 15 digit"/>
    <s v="jason91@gmail.com"/>
    <s v="Forensic psychologist"/>
    <x v="364"/>
    <s v="52.75.180.199"/>
    <s v="ru"/>
    <n v="36.56"/>
  </r>
  <r>
    <s v="Unit 0491 Box 4856"/>
    <s v="52 aT"/>
    <s v="52"/>
    <s v="PM"/>
    <s v="Opera/9.81.(Windows NT 5.01; it-IT) Presto/2.9.168 Version/10.00"/>
    <s v="Gallagher Group"/>
    <s v="349746013532658"/>
    <d v="2026-08-22T00:00:00"/>
    <n v="426"/>
    <s v="Maestro"/>
    <s v="lisahernandez@reed.com"/>
    <s v="Industrial buyer"/>
    <x v="536"/>
    <s v="229.131.139.165"/>
    <s v="el"/>
    <n v="87.21"/>
  </r>
  <r>
    <s v="03710 Christopher Point"/>
    <s v="04 Qu"/>
    <s v="04"/>
    <s v="AM"/>
    <s v="Mozilla/5.0 (Windows 98; Win 9x 4.90; en-US; rv:1.9.2.20) Gecko/2015-07-14 21:13:05 Firefox/3.8"/>
    <s v="Martinez-Martin"/>
    <s v="869921413181220"/>
    <d v="2026-11-24T00:00:00"/>
    <n v="264"/>
    <s v="Mastercard"/>
    <s v="john02@garcia.com"/>
    <s v="Midwife"/>
    <x v="224"/>
    <s v="251.246.71.219"/>
    <s v="it"/>
    <n v="82.86"/>
  </r>
  <r>
    <s v="693 Seth Highway"/>
    <s v="75 vm"/>
    <s v="75"/>
    <s v="PM"/>
    <s v="Mozilla/5.0 (Macintosh; U; Intel Mac OS X 10_6_5) AppleWebKit/5322 (KHTML, like Gecko) Chrome/13.0.853.0 Safari/5322"/>
    <s v="Spencer-Kennedy"/>
    <s v="4189136463095"/>
    <d v="2026-03-17T00:00:00"/>
    <n v="665"/>
    <s v="Discover"/>
    <s v="vazqueznorma@livingston.com"/>
    <s v="Geologist, engineering"/>
    <x v="509"/>
    <s v="99.51.2.71"/>
    <s v="fr"/>
    <n v="22.23"/>
  </r>
  <r>
    <s v="0080 Keith Isle Apt. 563"/>
    <s v="52 bn"/>
    <s v="52"/>
    <s v="PM"/>
    <s v="Mozilla/5.0 (Macintosh; U; PPC Mac OS X 10_8_3; rv:1.9.5.20) Gecko/2011-03-24 10:03:58 Firefox/9.0"/>
    <s v="Garza-Patrick"/>
    <s v="4875200179148127"/>
    <d v="2026-09-19T00:00:00"/>
    <n v="779"/>
    <s v="Voyager"/>
    <s v="barryreid@chambers.com"/>
    <s v="Surveyor, minerals"/>
    <x v="312"/>
    <s v="35.111.36.186"/>
    <s v="es"/>
    <n v="66.14"/>
  </r>
  <r>
    <s v="67683 Castaneda Oval Suite 390"/>
    <s v="92 PF"/>
    <s v="92"/>
    <s v="PM"/>
    <s v="Mozilla/5.0 (Windows NT 5.01; sl-SI; rv:1.9.2.20) Gecko/2014-02-24 15:44:08 Firefox/3.6.20"/>
    <s v="Clark-Rios"/>
    <s v="4074243198943"/>
    <d v="2026-03-18T00:00:00"/>
    <n v="281"/>
    <s v="Diners Club / Carte Blanche"/>
    <s v="michelle41@yahoo.com"/>
    <s v="Surveyor, building control"/>
    <x v="268"/>
    <s v="232.73.21.45"/>
    <s v="fr"/>
    <n v="41.42"/>
  </r>
  <r>
    <s v="236 Dorothy Crossing Apt. 722"/>
    <s v="72 TC"/>
    <s v="72"/>
    <s v="PM"/>
    <s v="Mozilla/5.0 (Macintosh; PPC Mac OS X 10_7_3; rv:1.9.3.20) Gecko/2015-08-17 17:12:27 Firefox/3.8"/>
    <s v="Ferguson-Warner"/>
    <s v="210030032148614"/>
    <d v="2026-10-21T00:00:00"/>
    <n v="4666"/>
    <s v="JCB 16 digit"/>
    <s v="debrathomas@yahoo.com"/>
    <s v="Broadcast presenter"/>
    <x v="422"/>
    <s v="229.226.213.32"/>
    <s v="fr"/>
    <n v="84.52"/>
  </r>
  <r>
    <s v="392 Joshua Skyway"/>
    <s v="77 DJ"/>
    <s v="77"/>
    <s v="AM"/>
    <s v="Opera/9.35.(Windows NT 5.0; sl-SI) Presto/2.9.172 Version/10.00"/>
    <s v="Parsons-King"/>
    <s v="30531429468869"/>
    <d v="2026-02-24T00:00:00"/>
    <n v="962"/>
    <s v="Voyager"/>
    <s v="tonyabrady@smith.org"/>
    <s v="Commercial/residential surveyor"/>
    <x v="335"/>
    <s v="190.15.198.72"/>
    <s v="en"/>
    <n v="76.73"/>
  </r>
  <r>
    <s v="189 Tracy Road"/>
    <s v="25 tH"/>
    <s v="25"/>
    <s v="PM"/>
    <s v="Mozilla/5.0 (X11; Linux i686) AppleWebKit/5352 (KHTML, like Gecko) Chrome/14.0.877.0 Safari/5352"/>
    <s v="Walker-Golden"/>
    <s v="4601085522366992"/>
    <d v="2026-01-19T00:00:00"/>
    <n v="304"/>
    <s v="Mastercard"/>
    <s v="megan75@collins.com"/>
    <s v="Operations geologist"/>
    <x v="217"/>
    <s v="69.212.93.125"/>
    <s v="ru"/>
    <n v="12.06"/>
  </r>
  <r>
    <s v="PSC 9517"/>
    <s v="31 Ch"/>
    <s v="31"/>
    <s v="AM"/>
    <s v="Mozilla/5.0 (Macintosh; U; Intel Mac OS X 10_8_6 rv:6.0; it-IT) AppleWebKit/534.50.5 (KHTML, like Gecko) Version/5.0.4 Safari/534.50.5"/>
    <s v="Williams-Reeves"/>
    <s v="180033214531769"/>
    <d v="2026-11-21T00:00:00"/>
    <n v="2517"/>
    <s v="Voyager"/>
    <s v="marvin24@hotmail.com"/>
    <s v="Production engineer"/>
    <x v="546"/>
    <s v="213.7.235.238"/>
    <s v="de"/>
    <n v="17.47"/>
  </r>
  <r>
    <s v="00058 Jordan Locks Suite 252"/>
    <s v="25 Ze"/>
    <s v="25"/>
    <s v="PM"/>
    <s v="Mozilla/5.0 (X11; Linux i686) AppleWebKit/5310 (KHTML, like Gecko) Chrome/13.0.825.0 Safari/5310"/>
    <s v="Black LLC"/>
    <s v="4709576216966"/>
    <d v="2026-10-16T00:00:00"/>
    <n v="862"/>
    <s v="Maestro"/>
    <s v="vargascynthia@yahoo.com"/>
    <s v="Further education lecturer"/>
    <x v="295"/>
    <s v="224.179.112.243"/>
    <s v="ru"/>
    <n v="92.84"/>
  </r>
  <r>
    <s v="4693 Davis Mountain Suite 110"/>
    <s v="01 ry"/>
    <s v="01"/>
    <s v="PM"/>
    <s v="Mozilla/5.0 (Windows NT 5.0; it-IT; rv:1.9.1.20) Gecko/2014-01-09 08:45:32 Firefox/3.6.9"/>
    <s v="Miller Inc"/>
    <s v="210025444285111"/>
    <d v="2026-02-25T00:00:00"/>
    <n v="4570"/>
    <s v="Mastercard"/>
    <s v="uharrell@gmail.com"/>
    <s v="Control and instrumentation engineer"/>
    <x v="232"/>
    <s v="28.211.19.84"/>
    <s v="ru"/>
    <n v="98.44"/>
  </r>
  <r>
    <s v="PSC 9870"/>
    <s v="12 En"/>
    <s v="12"/>
    <s v="PM"/>
    <s v="Mozilla/5.0 (Windows NT 5.2) AppleWebKit/5352 (KHTML, like Gecko) Chrome/15.0.874.0 Safari/5352"/>
    <s v="Burton Inc"/>
    <s v="5411993877134989"/>
    <d v="2026-12-23T00:00:00"/>
    <n v="564"/>
    <s v="JCB 15 digit"/>
    <s v="dean06@gmail.com"/>
    <s v="Clinical cytogeneticist"/>
    <x v="458"/>
    <s v="101.173.154.134"/>
    <s v="ru"/>
    <n v="63.44"/>
  </r>
  <r>
    <s v="986 Dustin Throughway Suite 612"/>
    <s v="55 NP"/>
    <s v="55"/>
    <s v="PM"/>
    <s v="Opera/9.26.(Windows NT 6.0; sl-SI) Presto/2.9.177 Version/10.00"/>
    <s v="Clark Ltd"/>
    <s v="180008254297414"/>
    <d v="2026-04-18T00:00:00"/>
    <n v="719"/>
    <s v="Diners Club / Carte Blanche"/>
    <s v="hyoung@hotmail.com"/>
    <s v="Designer, interior/spatial"/>
    <x v="18"/>
    <s v="156.158.206.187"/>
    <s v="es"/>
    <n v="88.5"/>
  </r>
  <r>
    <s v="033 Joseph Port Apt. 801"/>
    <s v="45 jM"/>
    <s v="45"/>
    <s v="PM"/>
    <s v="Mozilla/5.0 (compatible; MSIE 8.0; Windows NT 6.0; Trident/4.0)"/>
    <s v="Powell, Munoz and Hughes"/>
    <s v="3158219083681429"/>
    <d v="2026-12-17T00:00:00"/>
    <n v="306"/>
    <s v="American Express"/>
    <s v="aguilarapril@collins.biz"/>
    <s v="Acupuncturist"/>
    <x v="13"/>
    <s v="150.28.51.158"/>
    <s v="fr"/>
    <n v="83.12"/>
  </r>
  <r>
    <s v="0222 Sherry Spurs"/>
    <s v="12 PA"/>
    <s v="12"/>
    <s v="PM"/>
    <s v="Mozilla/5.0 (X11; Linux i686) AppleWebKit/5320 (KHTML, like Gecko) Chrome/15.0.809.0 Safari/5320"/>
    <s v="Rodriguez, Lowe and Wolfe"/>
    <s v="503874730156"/>
    <d v="2026-07-23T00:00:00"/>
    <n v="619"/>
    <s v="Maestro"/>
    <s v="bmcintyre@pierce.com"/>
    <s v="Actuary"/>
    <x v="547"/>
    <s v="222.201.40.212"/>
    <s v="fr"/>
    <n v="8.83"/>
  </r>
  <r>
    <s v="PSC 1673"/>
    <s v="06 hb"/>
    <s v="06"/>
    <s v="AM"/>
    <s v="Mozilla/5.0 (Windows; U; Windows NT 6.2) AppleWebKit/531.28.7 (KHTML, like Gecko) Version/4.1 Safari/531.28.7"/>
    <s v="Everett Ltd"/>
    <s v="3528895948367271"/>
    <d v="2026-07-22T00:00:00"/>
    <n v="277"/>
    <s v="Maestro"/>
    <s v="anthonypeters@harrington-smith.com"/>
    <s v="Barrister's clerk"/>
    <x v="24"/>
    <s v="110.14.48.117"/>
    <s v="fr"/>
    <n v="90.53"/>
  </r>
  <r>
    <s v="1878 Tina Cliff Apt. 504"/>
    <s v="56 Hp"/>
    <s v="56"/>
    <s v="AM"/>
    <s v="Mozilla/5.0 (Macintosh; U; Intel Mac OS X 10_8_8 rv:3.0; en-US) AppleWebKit/535.27.6 (KHTML, like Gecko) Version/5.0.5 Safari/535.27.6"/>
    <s v="Grimes, Padilla and Coleman"/>
    <s v="60448341275"/>
    <d v="2026-08-26T00:00:00"/>
    <n v="870"/>
    <s v="JCB 16 digit"/>
    <s v="maryluna@hotmail.com"/>
    <s v="Museum education officer"/>
    <x v="548"/>
    <s v="39.165.123.191"/>
    <s v="ru"/>
    <n v="96.27"/>
  </r>
  <r>
    <s v="1332 Dennis Viaduct"/>
    <s v="19 br"/>
    <s v="19"/>
    <s v="AM"/>
    <s v="Opera/9.81.(X11; Linux x86_64; sl-SI) Presto/2.9.182 Version/12.00"/>
    <s v="Hubbard-Smith"/>
    <s v="4883831446757"/>
    <d v="2026-01-23T00:00:00"/>
    <n v="827"/>
    <s v="JCB 16 digit"/>
    <s v="mroach@hotmail.com"/>
    <s v="Administrator"/>
    <x v="77"/>
    <s v="59.56.68.18"/>
    <s v="el"/>
    <n v="35.520000000000003"/>
  </r>
  <r>
    <s v="009 Jennifer Plaza"/>
    <s v="95 vV"/>
    <s v="95"/>
    <s v="AM"/>
    <s v="Opera/9.33.(Windows NT 6.0; sl-SI) Presto/2.9.162 Version/11.00"/>
    <s v="Dean and Sons"/>
    <s v="3158325935893623"/>
    <d v="2026-06-18T00:00:00"/>
    <n v="690"/>
    <s v="American Express"/>
    <s v="toddjason@rivera.com"/>
    <s v="Surveyor, planning and development"/>
    <x v="462"/>
    <s v="233.204.73.40"/>
    <s v="zh"/>
    <n v="18.48"/>
  </r>
  <r>
    <s v="55696 Mullins Falls Suite 273"/>
    <s v="63 Ye"/>
    <s v="63"/>
    <s v="AM"/>
    <s v="Mozilla/5.0 (iPod; U; CPU iPhone OS 4_2 like Mac OS X; sl-SI) AppleWebKit/532.22.1 (KHTML, like Gecko) Version/3.0.5 Mobile/8B113 Safari/6532.22.1"/>
    <s v="Roy Ltd"/>
    <s v="5261211121759704"/>
    <d v="2026-05-20T00:00:00"/>
    <n v="100"/>
    <s v="JCB 16 digit"/>
    <s v="ericmoran@franco-green.com"/>
    <s v="Quantity surveyor"/>
    <x v="315"/>
    <s v="203.250.205.168"/>
    <s v="fr"/>
    <n v="24.2"/>
  </r>
  <r>
    <s v="671 Mark Parkway"/>
    <s v="38 mF"/>
    <s v="38"/>
    <s v="PM"/>
    <s v="Opera/9.76.(Windows 98; it-IT) Presto/2.9.167 Version/10.00"/>
    <s v="White, Johnson and Ray"/>
    <s v="4072885425560546"/>
    <d v="2026-07-22T00:00:00"/>
    <n v="436"/>
    <s v="Diners Club / Carte Blanche"/>
    <s v="pagejonathan@thomas.net"/>
    <s v="Advertising account planner"/>
    <x v="164"/>
    <s v="60.154.247.244"/>
    <s v="de"/>
    <n v="49.29"/>
  </r>
  <r>
    <s v="784 Perez Ford"/>
    <s v="83 Xb"/>
    <s v="83"/>
    <s v="PM"/>
    <s v="Mozilla/5.0 (X11; Linux i686; rv:1.9.6.20) Gecko/2012-07-06 07:25:02 Firefox/7.0"/>
    <s v="Coleman, Dawson and Gray"/>
    <s v="4568142644501"/>
    <d v="2026-11-25T00:00:00"/>
    <n v="437"/>
    <s v="Voyager"/>
    <s v="hleach@hotmail.com"/>
    <s v="Animator"/>
    <x v="416"/>
    <s v="160.230.62.45"/>
    <s v="de"/>
    <n v="15.92"/>
  </r>
  <r>
    <s v="001 Wilcox Manors"/>
    <s v="02 qO"/>
    <s v="02"/>
    <s v="AM"/>
    <s v="Mozilla/5.0 (Windows; U; Windows NT 5.2) AppleWebKit/533.41.4 (KHTML, like Gecko) Version/5.1 Safari/533.41.4"/>
    <s v="Robinson, Dean and Sims"/>
    <s v="5460966055513026"/>
    <d v="2026-12-19T00:00:00"/>
    <n v="709"/>
    <s v="Diners Club / Carte Blanche"/>
    <s v="theodoregregory@hotmail.com"/>
    <s v="Merchant navy officer"/>
    <x v="154"/>
    <s v="65.61.244.125"/>
    <s v="zh"/>
    <n v="3.4"/>
  </r>
  <r>
    <s v="009 Price Place"/>
    <s v="12 HM"/>
    <s v="12"/>
    <s v="PM"/>
    <s v="Mozilla/5.0 (Macintosh; PPC Mac OS X 10_8_8; rv:1.9.3.20) Gecko/2011-01-20 18:17:45 Firefox/3.6.15"/>
    <s v="Warren, Taylor and Sampson"/>
    <s v="30351748477263"/>
    <d v="2026-02-26T00:00:00"/>
    <n v="894"/>
    <s v="JCB 16 digit"/>
    <s v="vsimmons@hotmail.com"/>
    <s v="Fitness centre manager"/>
    <x v="549"/>
    <s v="129.16.228.183"/>
    <s v="fr"/>
    <n v="29.58"/>
  </r>
  <r>
    <s v="USS Klein"/>
    <s v="13 xC"/>
    <s v="13"/>
    <s v="PM"/>
    <s v="Mozilla/5.0 (Macintosh; Intel Mac OS X 10_8_4 rv:4.0; sl-SI) AppleWebKit/531.39.3 (KHTML, like Gecko) Version/4.0.5 Safari/531.39.3"/>
    <s v="Johnson-Wallace"/>
    <s v="4181675630473"/>
    <d v="2026-05-20T00:00:00"/>
    <n v="587"/>
    <s v="Maestro"/>
    <s v="maddoxrobert@bennett-smith.com"/>
    <s v="Journalist, magazine"/>
    <x v="414"/>
    <s v="23.205.164.5"/>
    <s v="fr"/>
    <n v="19.53"/>
  </r>
  <r>
    <s v="40582 Boyle Shoals"/>
    <s v="24 Ny"/>
    <s v="24"/>
    <s v="AM"/>
    <s v="Mozilla/5.0 (Windows NT 6.1; en-US; rv:1.9.2.20) Gecko/2012-08-05 16:56:36 Firefox/3.8"/>
    <s v="Williams-Carter"/>
    <s v="3158855566565629"/>
    <d v="2026-11-22T00:00:00"/>
    <n v="728"/>
    <s v="Maestro"/>
    <s v="vcastillo@gmail.com"/>
    <s v="Prison officer"/>
    <x v="545"/>
    <s v="160.227.111.199"/>
    <s v="de"/>
    <n v="61.85"/>
  </r>
  <r>
    <s v="1052 Pratt Forest Suite 478"/>
    <s v="68 bY"/>
    <s v="68"/>
    <s v="PM"/>
    <s v="Mozilla/5.0 (X11; Linux i686; rv:1.9.7.20) Gecko/2013-03-20 19:20:16 Firefox/3.8"/>
    <s v="Freeman, Luna and Estrada"/>
    <s v="3158143395840020"/>
    <d v="2026-10-21T00:00:00"/>
    <n v="119"/>
    <s v="JCB 16 digit"/>
    <s v="wdavis@yahoo.com"/>
    <s v="Claims inspector/assessor"/>
    <x v="464"/>
    <s v="171.226.62.37"/>
    <s v="ru"/>
    <n v="33.56"/>
  </r>
  <r>
    <s v="362 Gabriel Highway"/>
    <s v="56 Uh"/>
    <s v="56"/>
    <s v="AM"/>
    <s v="Opera/9.26.(X11; Linux x86_64; it-IT) Presto/2.9.180 Version/11.00"/>
    <s v="Brooks Inc"/>
    <s v="4189594496659266"/>
    <d v="2026-12-21T00:00:00"/>
    <n v="98"/>
    <s v="JCB 16 digit"/>
    <s v="allisonward@hayden.net"/>
    <s v="Location manager"/>
    <x v="442"/>
    <s v="148.34.50.219"/>
    <s v="el"/>
    <n v="60.73"/>
  </r>
  <r>
    <s v="55164 Lucas Mill Apt. 829"/>
    <s v="39 nG"/>
    <s v="39"/>
    <s v="AM"/>
    <s v="Opera/9.13.(X11; Linux x86_64; sl-SI) Presto/2.9.187 Version/10.00"/>
    <s v="Parker-Foster"/>
    <s v="5100630676565205"/>
    <d v="2026-12-21T00:00:00"/>
    <n v="151"/>
    <s v="Voyager"/>
    <s v="veronica80@yahoo.com"/>
    <s v="Cytogeneticist"/>
    <x v="382"/>
    <s v="204.1.85.134"/>
    <s v="pt"/>
    <n v="98.39"/>
  </r>
  <r>
    <s v="0227 Lee Coves Suite 368"/>
    <s v="84 Gi"/>
    <s v="84"/>
    <s v="PM"/>
    <s v="Mozilla/5.0 (compatible; MSIE 8.0; Windows NT 6.0; Trident/4.1)"/>
    <s v="Dawson LLC"/>
    <s v="6011379498349655"/>
    <d v="2026-04-23T00:00:00"/>
    <n v="352"/>
    <s v="Mastercard"/>
    <s v="twatkins@yahoo.com"/>
    <s v="Designer, multimedia"/>
    <x v="510"/>
    <s v="253.219.43.23"/>
    <s v="ru"/>
    <n v="73.3"/>
  </r>
  <r>
    <s v="780 Taylor Fork"/>
    <s v="19 EW"/>
    <s v="19"/>
    <s v="AM"/>
    <s v="Mozilla/5.0 (compatible; MSIE 5.0; Windows NT 5.2; Trident/4.1)"/>
    <s v="Rosales-Turner"/>
    <s v="4744668702200343"/>
    <d v="2026-08-25T00:00:00"/>
    <n v="37"/>
    <s v="Mastercard"/>
    <s v="evanslisa@yahoo.com"/>
    <s v="Occupational psychologist"/>
    <x v="285"/>
    <s v="0.25.220.57"/>
    <s v="pt"/>
    <n v="0.27"/>
  </r>
  <r>
    <s v="USS Jackson"/>
    <s v="63 Sw"/>
    <s v="63"/>
    <s v="AM"/>
    <s v="Mozilla/5.0 (compatible; MSIE 7.0; Windows NT 5.1; Trident/3.0)"/>
    <s v="Johnson Inc"/>
    <s v="4647822142158"/>
    <d v="2026-02-26T00:00:00"/>
    <n v="502"/>
    <s v="American Express"/>
    <s v="xwong@alexander-hall.net"/>
    <s v="Lecturer, higher education"/>
    <x v="90"/>
    <s v="50.177.232.215"/>
    <s v="fr"/>
    <n v="35.67"/>
  </r>
  <r>
    <s v="15416 Brittany Creek Suite 667"/>
    <s v="17 SD"/>
    <s v="17"/>
    <s v="AM"/>
    <s v="Mozilla/5.0 (compatible; MSIE 7.0; Windows NT 5.1; Trident/5.1)"/>
    <s v="Smith-Ingram"/>
    <s v="3528660316650850"/>
    <d v="2026-06-23T00:00:00"/>
    <n v="472"/>
    <s v="Mastercard"/>
    <s v="burkeangela@hotmail.com"/>
    <s v="Homeopath"/>
    <x v="116"/>
    <s v="58.195.238.88"/>
    <s v="it"/>
    <n v="92.96"/>
  </r>
  <r>
    <s v="4602 Christensen Manors Apt. 010"/>
    <s v="89 Na"/>
    <s v="89"/>
    <s v="PM"/>
    <s v="Mozilla/5.0 (compatible; MSIE 7.0; Windows NT 6.2; Trident/5.0)"/>
    <s v="Lam, Haley and Medina"/>
    <s v="4495900870229"/>
    <d v="2026-03-21T00:00:00"/>
    <n v="608"/>
    <s v="VISA 16 digit"/>
    <s v="michael23@gmail.com"/>
    <s v="Chiropodist"/>
    <x v="159"/>
    <s v="65.40.201.132"/>
    <s v="el"/>
    <n v="83.3"/>
  </r>
  <r>
    <s v="916 Amanda Heights"/>
    <s v="09 vg"/>
    <s v="09"/>
    <s v="PM"/>
    <s v="Mozilla/5.0 (X11; Linux i686; rv:1.9.7.20) Gecko/2015-01-05 03:21:24 Firefox/3.6.6"/>
    <s v="Clark, Ross and Travis"/>
    <s v="371229555854245"/>
    <d v="2026-10-21T00:00:00"/>
    <n v="366"/>
    <s v="American Express"/>
    <s v="lawrencecarter@kelly.com"/>
    <s v="Artist"/>
    <x v="278"/>
    <s v="88.49.59.205"/>
    <s v="pt"/>
    <n v="96.55"/>
  </r>
  <r>
    <s v="30356 Lisa Camp Suite 428"/>
    <s v="25 ck"/>
    <s v="25"/>
    <s v="PM"/>
    <s v="Mozilla/5.0 (Windows; U; Windows NT 6.1) AppleWebKit/535.46.3 (KHTML, like Gecko) Version/4.0.2 Safari/535.46.3"/>
    <s v="Jones LLC"/>
    <s v="4510224513495193"/>
    <d v="2026-11-23T00:00:00"/>
    <n v="967"/>
    <s v="Maestro"/>
    <s v="benjaminwest@gmail.com"/>
    <s v="Seismic interpreter"/>
    <x v="456"/>
    <s v="252.99.233.96"/>
    <s v="en"/>
    <n v="46"/>
  </r>
  <r>
    <s v="849 Alvarado Views Suite 804"/>
    <s v="87 AX"/>
    <s v="87"/>
    <s v="AM"/>
    <s v="Mozilla/5.0 (Windows NT 6.1) AppleWebKit/5351 (KHTML, like Gecko) Chrome/15.0.879.0 Safari/5351"/>
    <s v="Gill-Meadows"/>
    <s v="4599376804101643"/>
    <d v="2026-07-23T00:00:00"/>
    <n v="625"/>
    <s v="American Express"/>
    <s v="christopher88@hotmail.com"/>
    <s v="Designer, blown glass/stained glass"/>
    <x v="534"/>
    <s v="149.14.30.122"/>
    <s v="zh"/>
    <n v="10.09"/>
  </r>
  <r>
    <s v="64496 Carpenter Harbor"/>
    <s v="86 ih"/>
    <s v="86"/>
    <s v="AM"/>
    <s v="Mozilla/5.0 (Windows; U; Windows 98; Win 9x 4.90) AppleWebKit/532.20.2 (KHTML, like Gecko) Version/4.1 Safari/532.20.2"/>
    <s v="Mathis Group"/>
    <s v="3088490292301712"/>
    <d v="2026-02-24T00:00:00"/>
    <n v="487"/>
    <s v="JCB 15 digit"/>
    <s v="michaelwillis@hotmail.com"/>
    <s v="Librarian, public"/>
    <x v="429"/>
    <s v="92.48.221.173"/>
    <s v="el"/>
    <n v="53.51"/>
  </r>
  <r>
    <s v="USS Walker"/>
    <s v="57 FF"/>
    <s v="57"/>
    <s v="PM"/>
    <s v="Mozilla/5.0 (Macintosh; U; PPC Mac OS X 10_8_1 rv:4.0; sl-SI) AppleWebKit/533.34.3 (KHTML, like Gecko) Version/4.0 Safari/533.34.3"/>
    <s v="Jones, Mays and Young"/>
    <s v="3096604373643533"/>
    <d v="2026-10-21T00:00:00"/>
    <n v="886"/>
    <s v="JCB 15 digit"/>
    <s v="rcase@gmail.com"/>
    <s v="Records manager"/>
    <x v="550"/>
    <s v="184.50.150.246"/>
    <s v="pt"/>
    <n v="54.19"/>
  </r>
  <r>
    <s v="88624 Richard Stream Suite 735"/>
    <s v="41 Fn"/>
    <s v="41"/>
    <s v="PM"/>
    <s v="Mozilla/5.0 (Macintosh; Intel Mac OS X 10_5_1) AppleWebKit/5311 (KHTML, like Gecko) Chrome/15.0.823.0 Safari/5311"/>
    <s v="Henderson and Sons"/>
    <s v="373110726509389"/>
    <d v="2026-09-21T00:00:00"/>
    <n v="814"/>
    <s v="American Express"/>
    <s v="hillerin@white.org"/>
    <s v="Photographer"/>
    <x v="17"/>
    <s v="8.160.7.134"/>
    <s v="fr"/>
    <n v="46.94"/>
  </r>
  <r>
    <s v="136 Munoz Summit"/>
    <s v="80 jW"/>
    <s v="80"/>
    <s v="AM"/>
    <s v="Mozilla/5.0 (Macintosh; Intel Mac OS X 10_7_3; rv:1.9.2.20) Gecko/2016-01-06 19:33:31 Firefox/3.6.6"/>
    <s v="Patel-Mendez"/>
    <s v="869982823287338"/>
    <d v="2026-07-20T00:00:00"/>
    <n v="470"/>
    <s v="Voyager"/>
    <s v="scarter@reeves.com"/>
    <s v="Horticulturist, amenity"/>
    <x v="46"/>
    <s v="66.157.148.174"/>
    <s v="it"/>
    <n v="96.72"/>
  </r>
  <r>
    <s v="3680 Adams Gateway Apt. 645"/>
    <s v="39 So"/>
    <s v="39"/>
    <s v="PM"/>
    <s v="Mozilla/5.0 (Macintosh; PPC Mac OS X 10_8_5 rv:3.0; en-US) AppleWebKit/535.25.5 (KHTML, like Gecko) Version/4.0 Safari/535.25.5"/>
    <s v="Booker-Freeman"/>
    <s v="30177964110647"/>
    <d v="2026-01-22T00:00:00"/>
    <n v="683"/>
    <s v="Discover"/>
    <s v="suzannewood@walker-wiley.info"/>
    <s v="Nurse, children's"/>
    <x v="478"/>
    <s v="77.237.57.48"/>
    <s v="it"/>
    <n v="55.18"/>
  </r>
  <r>
    <s v="678 Morgan Court"/>
    <s v="44 Go"/>
    <s v="44"/>
    <s v="PM"/>
    <s v="Mozilla/5.0 (Macintosh; Intel Mac OS X 10_7_3; rv:1.9.4.20) Gecko/2014-07-07 23:23:19 Firefox/7.0"/>
    <s v="Rodriguez-Berry"/>
    <s v="4914505797511495"/>
    <d v="2026-02-20T00:00:00"/>
    <n v="675"/>
    <s v="VISA 16 digit"/>
    <s v="laurawilliams@myers.biz"/>
    <s v="Scientist, marine"/>
    <x v="130"/>
    <s v="161.196.188.48"/>
    <s v="pt"/>
    <n v="13.2"/>
  </r>
  <r>
    <s v="2470 Maria Manors Suite 185"/>
    <s v="82 UX"/>
    <s v="82"/>
    <s v="PM"/>
    <s v="Mozilla/5.0 (X11; Linux x86_64; rv:1.9.5.20) Gecko/2012-11-06 05:29:37 Firefox/12.0"/>
    <s v="Cole, King and Bowers"/>
    <s v="4926535242672853"/>
    <d v="2026-09-21T00:00:00"/>
    <n v="188"/>
    <s v="American Express"/>
    <s v="bondellen@williams-garza.com"/>
    <s v="Planning and development surveyor"/>
    <x v="385"/>
    <s v="159.182.3.50"/>
    <s v="ru"/>
    <n v="77.88"/>
  </r>
  <r>
    <s v="2704 Anderson Stravenue"/>
    <s v="41 Tv"/>
    <s v="41"/>
    <s v="PM"/>
    <s v="Mozilla/5.0 (Macintosh; U; Intel Mac OS X 10_8_6) AppleWebKit/5331 (KHTML, like Gecko) Chrome/13.0.826.0 Safari/5331"/>
    <s v="Lopez-Richards"/>
    <s v="869975634980703"/>
    <d v="2026-02-25T00:00:00"/>
    <n v="962"/>
    <s v="JCB 16 digit"/>
    <s v="martinjames@martinez-brooks.org"/>
    <s v="Occupational hygienist"/>
    <x v="383"/>
    <s v="38.137.13.58"/>
    <s v="el"/>
    <n v="56.26"/>
  </r>
  <r>
    <s v="58926 Alvarez Land"/>
    <s v="25 fr"/>
    <s v="25"/>
    <s v="AM"/>
    <s v="Opera/8.59.(X11; Linux x86_64; en-US) Presto/2.9.190 Version/11.00"/>
    <s v="Hamilton Inc"/>
    <s v="180052662877466"/>
    <d v="2026-12-17T00:00:00"/>
    <n v="25"/>
    <s v="Voyager"/>
    <s v="maxhodges@gmail.com"/>
    <s v="Production engineer"/>
    <x v="546"/>
    <s v="195.136.58.238"/>
    <s v="it"/>
    <n v="45.5"/>
  </r>
  <r>
    <s v="USS Norton"/>
    <s v="40 Dr"/>
    <s v="40"/>
    <s v="PM"/>
    <s v="Mozilla/5.0 (Windows 98; it-IT; rv:1.9.2.20) Gecko/2015-01-07 20:03:11 Firefox/13.0"/>
    <s v="Ramsey Group"/>
    <s v="6011710627722240"/>
    <d v="2026-02-19T00:00:00"/>
    <n v="544"/>
    <s v="Discover"/>
    <s v="john00@hotmail.com"/>
    <s v="Catering manager"/>
    <x v="196"/>
    <s v="154.25.32.229"/>
    <s v="en"/>
    <n v="66.47"/>
  </r>
  <r>
    <s v="550 Bryan Wells"/>
    <s v="66 bH"/>
    <s v="66"/>
    <s v="AM"/>
    <s v="Mozilla/5.0 (compatible; MSIE 7.0; Windows NT 5.01; Trident/3.0)"/>
    <s v="Ochoa-Bryant"/>
    <s v="30194057810942"/>
    <d v="2026-02-24T00:00:00"/>
    <n v="179"/>
    <s v="Voyager"/>
    <s v="whiteshawn@gmail.com"/>
    <s v="Chemical engineer"/>
    <x v="446"/>
    <s v="121.134.178.36"/>
    <s v="el"/>
    <n v="38.43"/>
  </r>
  <r>
    <s v="3466 Yang Summit"/>
    <s v="90 Cs"/>
    <s v="90"/>
    <s v="PM"/>
    <s v="Mozilla/5.0 (Windows NT 6.1; it-IT; rv:1.9.2.20) Gecko/2015-09-03 09:48:58 Firefox/3.8"/>
    <s v="Price-Mcknight"/>
    <s v="869902335943236"/>
    <d v="2026-02-18T00:00:00"/>
    <n v="333"/>
    <s v="Diners Club / Carte Blanche"/>
    <s v="ortizamanda@mason.com"/>
    <s v="Radio broadcast assistant"/>
    <x v="50"/>
    <s v="130.20.112.197"/>
    <s v="en"/>
    <n v="74.88"/>
  </r>
  <r>
    <s v="4877 Albert Unions"/>
    <s v="60 tR"/>
    <s v="60"/>
    <s v="AM"/>
    <s v="Opera/9.85.(Windows NT 5.01; en-US) Presto/2.9.171 Version/11.00"/>
    <s v="Macdonald Group"/>
    <s v="3096978926382884"/>
    <d v="2026-08-22T00:00:00"/>
    <n v="956"/>
    <s v="Discover"/>
    <s v="lauradiaz@hotmail.com"/>
    <s v="Journalist, newspaper"/>
    <x v="551"/>
    <s v="32.219.30.78"/>
    <s v="fr"/>
    <n v="30.73"/>
  </r>
  <r>
    <s v="58314 Erica Lake Suite 200"/>
    <s v="96 OJ"/>
    <s v="96"/>
    <s v="AM"/>
    <s v="Mozilla/5.0 (Windows NT 6.1) AppleWebKit/5330 (KHTML, like Gecko) Chrome/14.0.826.0 Safari/5330"/>
    <s v="Burton-Espinoza"/>
    <s v="5407929635667817"/>
    <d v="2026-11-23T00:00:00"/>
    <n v="788"/>
    <s v="American Express"/>
    <s v="robert94@yahoo.com"/>
    <s v="Advice worker"/>
    <x v="292"/>
    <s v="130.240.77.187"/>
    <s v="pt"/>
    <n v="65.540000000000006"/>
  </r>
  <r>
    <s v="254 Madison Course Apt. 963"/>
    <s v="77 ne"/>
    <s v="77"/>
    <s v="AM"/>
    <s v="Mozilla/5.0 (Macintosh; U; Intel Mac OS X 10_8_9) AppleWebKit/5320 (KHTML, like Gecko) Chrome/13.0.807.0 Safari/5320"/>
    <s v="Aguilar, Torres and Smith"/>
    <s v="6011259343403941"/>
    <d v="2026-01-17T00:00:00"/>
    <n v="77"/>
    <s v="Voyager"/>
    <s v="morozco@garcia.org"/>
    <s v="Training and development officer"/>
    <x v="23"/>
    <s v="129.202.109.169"/>
    <s v="en"/>
    <n v="28.75"/>
  </r>
  <r>
    <s v="86115 Kimberly Landing Apt. 111"/>
    <s v="53 dc"/>
    <s v="53"/>
    <s v="PM"/>
    <s v="Mozilla/5.0 (Macintosh; PPC Mac OS X 10_5_3 rv:4.0; sl-SI) AppleWebKit/532.20.4 (KHTML, like Gecko) Version/5.0.3 Safari/532.20.4"/>
    <s v="Peterson, Collins and Day"/>
    <s v="4418508505252"/>
    <d v="2026-07-25T00:00:00"/>
    <n v="161"/>
    <s v="Mastercard"/>
    <s v="fandrews@yahoo.com"/>
    <s v="Paramedic"/>
    <x v="68"/>
    <s v="149.63.247.35"/>
    <s v="ru"/>
    <n v="14.72"/>
  </r>
  <r>
    <s v="110 Garcia Village"/>
    <s v="40 Km"/>
    <s v="40"/>
    <s v="PM"/>
    <s v="Mozilla/5.0 (iPod; U; CPU iPhone OS 4_3 like Mac OS X; sl-SI) AppleWebKit/533.23.4 (KHTML, like Gecko) Version/3.0.5 Mobile/8B112 Safari/6533.23.4"/>
    <s v="Munoz, Kline and White"/>
    <s v="30072467938042"/>
    <d v="2026-10-23T00:00:00"/>
    <n v="674"/>
    <s v="VISA 13 digit"/>
    <s v="christian82@yahoo.com"/>
    <s v="Food technologist"/>
    <x v="271"/>
    <s v="214.138.91.214"/>
    <s v="ru"/>
    <n v="98.2"/>
  </r>
  <r>
    <s v="8169 Amy Pines"/>
    <s v="37 gH"/>
    <s v="37"/>
    <s v="PM"/>
    <s v="Opera/8.49.(X11; Linux x86_64; en-US) Presto/2.9.182 Version/10.00"/>
    <s v="Short, Medina and Novak"/>
    <s v="3096091236531131"/>
    <d v="2026-09-16T00:00:00"/>
    <n v="886"/>
    <s v="JCB 15 digit"/>
    <s v="lindatucker@yahoo.com"/>
    <s v="Computer games developer"/>
    <x v="552"/>
    <s v="25.147.73.132"/>
    <s v="pt"/>
    <n v="43.4"/>
  </r>
  <r>
    <s v="384 Martinez Estate"/>
    <s v="40 oT"/>
    <s v="40"/>
    <s v="PM"/>
    <s v="Mozilla/5.0 (X11; Linux x86_64) AppleWebKit/5342 (KHTML, like Gecko) Chrome/13.0.894.0 Safari/5342"/>
    <s v="Chen and Sons"/>
    <s v="378401468478403"/>
    <d v="2026-08-19T00:00:00"/>
    <n v="813"/>
    <s v="Discover"/>
    <s v="nharvey@cruz-brown.org"/>
    <s v="Risk analyst"/>
    <x v="326"/>
    <s v="175.39.44.10"/>
    <s v="de"/>
    <n v="20.38"/>
  </r>
  <r>
    <s v="138 Robert Underpass"/>
    <s v="38 YN"/>
    <s v="38"/>
    <s v="PM"/>
    <s v="Mozilla/5.0 (Windows; U; Windows NT 4.0) AppleWebKit/532.47.2 (KHTML, like Gecko) Version/4.1 Safari/532.47.2"/>
    <s v="Patterson Group"/>
    <s v="210063143757064"/>
    <d v="2026-02-17T00:00:00"/>
    <n v="486"/>
    <s v="JCB 16 digit"/>
    <s v="grantjames@gmail.com"/>
    <s v="Housing manager/officer"/>
    <x v="54"/>
    <s v="172.221.190.226"/>
    <s v="fr"/>
    <n v="89.23"/>
  </r>
  <r>
    <s v="179 Aaron Rest"/>
    <s v="98 rH"/>
    <s v="98"/>
    <s v="PM"/>
    <s v="Mozilla/5.0 (Windows NT 5.01) AppleWebKit/5312 (KHTML, like Gecko) Chrome/13.0.844.0 Safari/5312"/>
    <s v="James Inc"/>
    <s v="5283131225875103"/>
    <d v="2026-12-24T00:00:00"/>
    <n v="537"/>
    <s v="Maestro"/>
    <s v="nicholaslandry@hughes.net"/>
    <s v="Medical illustrator"/>
    <x v="248"/>
    <s v="172.222.31.120"/>
    <s v="fr"/>
    <n v="29.34"/>
  </r>
  <r>
    <s v="0717 Scott Trafficway"/>
    <s v="52 rl"/>
    <s v="52"/>
    <s v="PM"/>
    <s v="Mozilla/5.0 (X11; Linux i686) AppleWebKit/5340 (KHTML, like Gecko) Chrome/15.0.871.0 Safari/5340"/>
    <s v="Ferguson-Henderson"/>
    <s v="630403673373"/>
    <d v="2026-07-18T00:00:00"/>
    <n v="547"/>
    <s v="Discover"/>
    <s v="galvanelizabeth@king.biz"/>
    <s v="Clinical research associate"/>
    <x v="48"/>
    <s v="155.172.23.95"/>
    <s v="pt"/>
    <n v="48.41"/>
  </r>
  <r>
    <s v="PSC 3478"/>
    <s v="36 Iz"/>
    <s v="36"/>
    <s v="AM"/>
    <s v="Mozilla/5.0 (compatible; MSIE 5.0; Windows 98; Trident/4.1)"/>
    <s v="Hardy, Young and Johnson"/>
    <s v="6011202992164349"/>
    <d v="2026-08-26T00:00:00"/>
    <n v="999"/>
    <s v="American Express"/>
    <s v="lindaberry@blair.com"/>
    <s v="Industrial buyer"/>
    <x v="536"/>
    <s v="83.145.141.40"/>
    <s v="it"/>
    <n v="14.41"/>
  </r>
  <r>
    <s v="3520 Taylor Curve Apt. 264"/>
    <s v="68 Zg"/>
    <s v="68"/>
    <s v="AM"/>
    <s v="Mozilla/5.0 (Macintosh; PPC Mac OS X 10_8_3) AppleWebKit/5330 (KHTML, like Gecko) Chrome/15.0.868.0 Safari/5330"/>
    <s v="Nichols Group"/>
    <s v="4253678742150963"/>
    <d v="2026-04-17T00:00:00"/>
    <n v="270"/>
    <s v="American Express"/>
    <s v="isabellabarnes@hotmail.com"/>
    <s v="Engineer, maintenance"/>
    <x v="274"/>
    <s v="14.132.136.249"/>
    <s v="zh"/>
    <n v="55.88"/>
  </r>
  <r>
    <s v="8881 Smith Street Suite 111"/>
    <s v="14 vC"/>
    <s v="14"/>
    <s v="PM"/>
    <s v="Mozilla/5.0 (Windows NT 5.01; sl-SI; rv:1.9.0.20) Gecko/2012-10-26 12:52:18 Firefox/3.6.7"/>
    <s v="Scott LLC"/>
    <s v="869937323063969"/>
    <d v="2026-12-19T00:00:00"/>
    <n v="5854"/>
    <s v="Maestro"/>
    <s v="harrellcarlos@barnett-smith.com"/>
    <s v="Toxicologist"/>
    <x v="553"/>
    <s v="189.201.100.127"/>
    <s v="ru"/>
    <n v="6.75"/>
  </r>
  <r>
    <s v="868 Danny Field"/>
    <s v="92 NF"/>
    <s v="92"/>
    <s v="PM"/>
    <s v="Opera/9.98.(Windows 98; it-IT) Presto/2.9.160 Version/12.00"/>
    <s v="Bennett-Church"/>
    <s v="869970671713190"/>
    <d v="2026-01-19T00:00:00"/>
    <n v="526"/>
    <s v="Diners Club / Carte Blanche"/>
    <s v="harveythomas@hotmail.com"/>
    <s v="Surveyor, planning and development"/>
    <x v="462"/>
    <s v="222.17.125.185"/>
    <s v="el"/>
    <n v="65.650000000000006"/>
  </r>
  <r>
    <s v="677 Christopher Mount Suite 081"/>
    <s v="70 MQ"/>
    <s v="70"/>
    <s v="AM"/>
    <s v="Mozilla/5.0 (Macintosh; U; Intel Mac OS X 10_8_5) AppleWebKit/5311 (KHTML, like Gecko) Chrome/15.0.880.0 Safari/5311"/>
    <s v="Montgomery LLC"/>
    <s v="4284171419936"/>
    <d v="2026-11-17T00:00:00"/>
    <n v="5717"/>
    <s v="VISA 13 digit"/>
    <s v="riggsjessica@hotmail.com"/>
    <s v="Engineer, maintenance (IT)"/>
    <x v="267"/>
    <s v="130.14.33.94"/>
    <s v="pt"/>
    <n v="77.84"/>
  </r>
  <r>
    <s v="8508 Delacruz Motorway Apt. 422"/>
    <s v="98 sI"/>
    <s v="98"/>
    <s v="AM"/>
    <s v="Mozilla/5.0 (Macintosh; Intel Mac OS X 10_6_6; rv:1.9.3.20) Gecko/2012-09-27 15:37:33 Firefox/9.0"/>
    <s v="Perry LLC"/>
    <s v="180096734133796"/>
    <d v="2026-03-21T00:00:00"/>
    <n v="542"/>
    <s v="American Express"/>
    <s v="kochkristina@hotmail.com"/>
    <s v="Careers information officer"/>
    <x v="438"/>
    <s v="93.230.110.122"/>
    <s v="it"/>
    <n v="93.98"/>
  </r>
  <r>
    <s v="54064 Wheeler Flat"/>
    <s v="76 fW"/>
    <s v="76"/>
    <s v="PM"/>
    <s v="Mozilla/5.0 (Windows 95; sl-SI; rv:1.9.2.20) Gecko/2012-04-30 19:17:04 Firefox/3.8"/>
    <s v="Wells, Blackwell and Smith"/>
    <s v="344016093661503"/>
    <d v="2026-12-16T00:00:00"/>
    <n v="171"/>
    <s v="Mastercard"/>
    <s v="richardjames@ellis.com"/>
    <s v="Dancer"/>
    <x v="5"/>
    <s v="190.139.210.90"/>
    <s v="zh"/>
    <n v="77.77"/>
  </r>
  <r>
    <s v="7463 Cox Mountains Suite 786"/>
    <s v="12 HG"/>
    <s v="12"/>
    <s v="PM"/>
    <s v="Mozilla/5.0 (compatible; MSIE 5.0; Windows NT 6.0; Trident/4.0)"/>
    <s v="Hernandez, Vaughn and Reynolds"/>
    <s v="180070915480094"/>
    <d v="2026-08-23T00:00:00"/>
    <n v="537"/>
    <s v="VISA 13 digit"/>
    <s v="edwardserin@allen.com"/>
    <s v="Engineer, water"/>
    <x v="89"/>
    <s v="167.205.199.84"/>
    <s v="zh"/>
    <n v="13.56"/>
  </r>
  <r>
    <s v="199 Joseph Highway Suite 042"/>
    <s v="17 Lj"/>
    <s v="17"/>
    <s v="AM"/>
    <s v="Opera/9.27.(Windows NT 5.2; it-IT) Presto/2.9.168 Version/10.00"/>
    <s v="Martinez PLC"/>
    <s v="869913586515029"/>
    <d v="2026-03-21T00:00:00"/>
    <n v="96"/>
    <s v="Mastercard"/>
    <s v="veronica45@stevens.biz"/>
    <s v="Local government officer"/>
    <x v="457"/>
    <s v="77.116.126.203"/>
    <s v="en"/>
    <n v="97.67"/>
  </r>
  <r>
    <s v="890 Fuentes Park Suite 137"/>
    <s v="54 Ox"/>
    <s v="54"/>
    <s v="PM"/>
    <s v="Mozilla/5.0 (Macintosh; U; PPC Mac OS X 10_6_3; rv:1.9.2.20) Gecko/2010-04-23 05:20:27 Firefox/3.8"/>
    <s v="Ruiz Ltd"/>
    <s v="3337806395268186"/>
    <d v="2026-12-22T00:00:00"/>
    <n v="280"/>
    <s v="JCB 16 digit"/>
    <s v="reidrichard@banks-moore.com"/>
    <s v="Catering manager"/>
    <x v="196"/>
    <s v="21.3.134.250"/>
    <s v="en"/>
    <n v="17.11"/>
  </r>
  <r>
    <s v="7046 Cameron Lock Suite 740"/>
    <s v="48 iL"/>
    <s v="48"/>
    <s v="PM"/>
    <s v="Mozilla/5.0 (compatible; MSIE 8.0; Windows NT 4.0; Trident/5.0)"/>
    <s v="Baker, Haynes and Leblanc"/>
    <s v="210063074877659"/>
    <d v="2026-06-17T00:00:00"/>
    <n v="867"/>
    <s v="JCB 16 digit"/>
    <s v="bobbyherring@gmail.com"/>
    <s v="Counsellor"/>
    <x v="554"/>
    <s v="71.237.148.45"/>
    <s v="es"/>
    <n v="50.22"/>
  </r>
  <r>
    <s v="928 Peterson Isle"/>
    <s v="96 VL"/>
    <s v="96"/>
    <s v="PM"/>
    <s v="Mozilla/5.0 (Windows NT 6.2) AppleWebKit/5331 (KHTML, like Gecko) Chrome/15.0.897.0 Safari/5331"/>
    <s v="Todd, Horn and Morris"/>
    <s v="4238492253200"/>
    <d v="2026-09-23T00:00:00"/>
    <n v="588"/>
    <s v="JCB 15 digit"/>
    <s v="ujohnson@gmail.com"/>
    <s v="Therapist, occupational"/>
    <x v="555"/>
    <s v="190.145.16.183"/>
    <s v="it"/>
    <n v="26.95"/>
  </r>
  <r>
    <s v="Unit 3789 Box 0632"/>
    <s v="75 JO"/>
    <s v="75"/>
    <s v="AM"/>
    <s v="Opera/8.46.(Windows 98; en-US) Presto/2.9.171 Version/11.00"/>
    <s v="Valdez-Foster"/>
    <s v="4610810532962"/>
    <d v="2026-11-17T00:00:00"/>
    <n v="320"/>
    <s v="Diners Club / Carte Blanche"/>
    <s v="miranda58@gmail.com"/>
    <s v="Cabin crew"/>
    <x v="119"/>
    <s v="191.47.138.187"/>
    <s v="zh"/>
    <n v="60.54"/>
  </r>
  <r>
    <s v="6916 Donald Glens Suite 239"/>
    <s v="20 ra"/>
    <s v="20"/>
    <s v="AM"/>
    <s v="Opera/8.51.(X11; Linux x86_64; it-IT) Presto/2.9.185 Version/11.00"/>
    <s v="Murray, Lane and Reed"/>
    <s v="6011760088666881"/>
    <d v="2026-09-20T00:00:00"/>
    <n v="127"/>
    <s v="JCB 16 digit"/>
    <s v="weaverkenneth@martinez.com"/>
    <s v="Sales professional, IT"/>
    <x v="505"/>
    <s v="224.22.73.212"/>
    <s v="pt"/>
    <n v="21.89"/>
  </r>
  <r>
    <s v="1099 Rodriguez Terrace"/>
    <s v="93 Qj"/>
    <s v="93"/>
    <s v="AM"/>
    <s v="Opera/8.77.(Windows NT 4.0; en-US) Presto/2.9.171 Version/12.00"/>
    <s v="Hawkins Group"/>
    <s v="371194914534906"/>
    <d v="2026-12-19T00:00:00"/>
    <n v="626"/>
    <s v="JCB 15 digit"/>
    <s v="monica69@gmail.com"/>
    <s v="Health visitor"/>
    <x v="299"/>
    <s v="187.156.205.169"/>
    <s v="it"/>
    <n v="52.51"/>
  </r>
  <r>
    <s v="275 Christopher Mount"/>
    <s v="67 rV"/>
    <s v="67"/>
    <s v="AM"/>
    <s v="Mozilla/5.0 (X11; Linux x86_64) AppleWebKit/5360 (KHTML, like Gecko) Chrome/13.0.822.0 Safari/5360"/>
    <s v="Morgan-Miller"/>
    <s v="348428002083669"/>
    <d v="2026-07-19T00:00:00"/>
    <n v="402"/>
    <s v="Mastercard"/>
    <s v="bradley15@gmail.com"/>
    <s v="Early years teacher"/>
    <x v="405"/>
    <s v="137.141.3.234"/>
    <s v="el"/>
    <n v="69.22"/>
  </r>
  <r>
    <s v="20221 Anna Roads Suite 972"/>
    <s v="29 Ut"/>
    <s v="29"/>
    <s v="PM"/>
    <s v="Mozilla/5.0 (Macintosh; U; PPC Mac OS X 10_7_8 rv:6.0; it-IT) AppleWebKit/532.44.4 (KHTML, like Gecko) Version/4.0.3 Safari/532.44.4"/>
    <s v="Morgan-Miller"/>
    <s v="4308844339122105"/>
    <d v="2026-03-24T00:00:00"/>
    <n v="609"/>
    <s v="Maestro"/>
    <s v="brenda21@martin.com"/>
    <s v="Trade union research officer"/>
    <x v="245"/>
    <s v="45.106.252.49"/>
    <s v="en"/>
    <n v="33.119999999999997"/>
  </r>
  <r>
    <s v="0612 Julie Village"/>
    <s v="69 dB"/>
    <s v="69"/>
    <s v="AM"/>
    <s v="Mozilla/5.0 (Macintosh; U; Intel Mac OS X 10_8_8; rv:1.9.5.20) Gecko/2011-09-14 03:55:59 Firefox/3.6.12"/>
    <s v="Guerra-Rivera"/>
    <s v="3337636348947572"/>
    <d v="2026-02-17T00:00:00"/>
    <n v="450"/>
    <s v="JCB 16 digit"/>
    <s v="lisa65@huff.net"/>
    <s v="Librarian, academic"/>
    <x v="407"/>
    <s v="51.230.121.63"/>
    <s v="es"/>
    <n v="96.58"/>
  </r>
  <r>
    <s v="2980 David Wall"/>
    <s v="35 xQ"/>
    <s v="35"/>
    <s v="AM"/>
    <s v="Mozilla/5.0 (compatible; MSIE 8.0; Windows CE; Trident/5.0)"/>
    <s v="Browning, Snyder and Dorsey"/>
    <s v="370156152422160"/>
    <d v="2026-04-20T00:00:00"/>
    <n v="769"/>
    <s v="JCB 16 digit"/>
    <s v="crystalwilson@west.com"/>
    <s v="Ceramics designer"/>
    <x v="507"/>
    <s v="17.252.59.216"/>
    <s v="fr"/>
    <n v="25.55"/>
  </r>
  <r>
    <s v="155 Santiago Mill"/>
    <s v="48 LI"/>
    <s v="48"/>
    <s v="AM"/>
    <s v="Mozilla/5.0 (compatible; MSIE 6.0; Windows NT 6.0; Trident/4.0)"/>
    <s v="Wells-Davis"/>
    <s v="3112136366815760"/>
    <d v="2026-04-26T00:00:00"/>
    <n v="234"/>
    <s v="Mastercard"/>
    <s v="floresmichelle@yahoo.com"/>
    <s v="Accountant, chartered certified"/>
    <x v="556"/>
    <s v="192.169.49.221"/>
    <s v="pt"/>
    <n v="51.53"/>
  </r>
  <r>
    <s v="45567 Evans Street"/>
    <s v="02 Kx"/>
    <s v="02"/>
    <s v="AM"/>
    <s v="Mozilla/5.0 (X11; Linux i686; rv:1.9.5.20) Gecko/2011-12-10 22:41:05 Firefox/3.6.11"/>
    <s v="Miller-Ortega"/>
    <s v="676297054287"/>
    <d v="2026-01-23T00:00:00"/>
    <n v="544"/>
    <s v="Diners Club / Carte Blanche"/>
    <s v="ann09@taylor.com"/>
    <s v="Forensic psychologist"/>
    <x v="364"/>
    <s v="92.46.86.149"/>
    <s v="pt"/>
    <n v="18.38"/>
  </r>
  <r>
    <s v="747 Baker Harbors"/>
    <s v="90 JY"/>
    <s v="90"/>
    <s v="AM"/>
    <s v="Opera/9.35.(Windows NT 5.1; sl-SI) Presto/2.9.184 Version/12.00"/>
    <s v="Kim, Perkins and Garner"/>
    <s v="3096578955924356"/>
    <d v="2026-10-21T00:00:00"/>
    <n v="268"/>
    <s v="JCB 16 digit"/>
    <s v="kmaldonado@delgado.com"/>
    <s v="Town planner"/>
    <x v="87"/>
    <s v="15.45.197.147"/>
    <s v="de"/>
    <n v="43.64"/>
  </r>
  <r>
    <s v="PSC 3344"/>
    <s v="68 Be"/>
    <s v="68"/>
    <s v="AM"/>
    <s v="Mozilla/5.0 (iPod; U; CPU iPhone OS 3_2 like Mac OS X; it-IT) AppleWebKit/531.11.2 (KHTML, like Gecko) Version/3.0.5 Mobile/8B118 Safari/6531.11.2"/>
    <s v="Andersen-Richards"/>
    <s v="30164935042935"/>
    <d v="2026-11-17T00:00:00"/>
    <n v="949"/>
    <s v="Discover"/>
    <s v="freyjessica@ferguson.com"/>
    <s v="Therapist, sports"/>
    <x v="253"/>
    <s v="162.181.128.124"/>
    <s v="ru"/>
    <n v="94.81"/>
  </r>
  <r>
    <s v="263 Torres Shores Suite 195"/>
    <s v="31 Os"/>
    <s v="31"/>
    <s v="PM"/>
    <s v="Mozilla/5.0 (Macintosh; PPC Mac OS X 10_6_4 rv:3.0; sl-SI) AppleWebKit/535.29.2 (KHTML, like Gecko) Version/4.0.2 Safari/535.29.2"/>
    <s v="White-Shaffer"/>
    <s v="180064858239211"/>
    <d v="2026-02-24T00:00:00"/>
    <n v="920"/>
    <s v="VISA 16 digit"/>
    <s v="ypowers@gray.com"/>
    <s v="Management consultant"/>
    <x v="334"/>
    <s v="221.204.233.191"/>
    <s v="pt"/>
    <n v="33.18"/>
  </r>
  <r>
    <s v="62635 Gonzalez Fords Suite 686"/>
    <s v="29 sU"/>
    <s v="29"/>
    <s v="AM"/>
    <s v="Mozilla/5.0 (X11; Linux x86_64) AppleWebKit/5332 (KHTML, like Gecko) Chrome/14.0.800.0 Safari/5332"/>
    <s v="Washington-Rodriguez"/>
    <s v="639052912370"/>
    <d v="2026-08-22T00:00:00"/>
    <n v="519"/>
    <s v="American Express"/>
    <s v="jessica83@yahoo.com"/>
    <s v="Conservator, furniture"/>
    <x v="370"/>
    <s v="86.151.37.152"/>
    <s v="es"/>
    <n v="84.36"/>
  </r>
  <r>
    <s v="4394 Sherry Row Suite 034"/>
    <s v="80 jP"/>
    <s v="80"/>
    <s v="PM"/>
    <s v="Opera/9.29.(Windows NT 5.2; en-US) Presto/2.9.164 Version/11.00"/>
    <s v="Brewer-Smith"/>
    <s v="3096214913494379"/>
    <d v="2026-04-17T00:00:00"/>
    <n v="124"/>
    <s v="JCB 15 digit"/>
    <s v="robertrobertson@ford.biz"/>
    <s v="Lawyer"/>
    <x v="340"/>
    <s v="245.31.38.181"/>
    <s v="el"/>
    <n v="58.05"/>
  </r>
  <r>
    <s v="PSC 9279"/>
    <s v="69 rE"/>
    <s v="69"/>
    <s v="AM"/>
    <s v="Mozilla/5.0 (iPod; U; CPU iPhone OS 3_2 like Mac OS X; en-US) AppleWebKit/532.50.3 (KHTML, like Gecko) Version/3.0.5 Mobile/8B119 Safari/6532.50.3"/>
    <s v="Rogers, Porter and Baker"/>
    <s v="639078751695"/>
    <d v="2026-03-22T00:00:00"/>
    <n v="760"/>
    <s v="Maestro"/>
    <s v="loretta16@rodriguez-avila.com"/>
    <s v="Field trials officer"/>
    <x v="375"/>
    <s v="61.132.225.150"/>
    <s v="fr"/>
    <n v="20.53"/>
  </r>
  <r>
    <s v="929 David Stream"/>
    <s v="09 sV"/>
    <s v="09"/>
    <s v="PM"/>
    <s v="Mozilla/5.0 (Windows; U; Windows NT 5.01) AppleWebKit/532.15.2 (KHTML, like Gecko) Version/4.0 Safari/532.15.2"/>
    <s v="Norris-Hodges"/>
    <s v="5107414023343381"/>
    <d v="2026-07-26T00:00:00"/>
    <n v="225"/>
    <s v="Discover"/>
    <s v="martinezkimberly@hotmail.com"/>
    <s v="Location manager"/>
    <x v="442"/>
    <s v="182.84.54.27"/>
    <s v="pt"/>
    <n v="6.11"/>
  </r>
  <r>
    <s v="774 Brady Islands"/>
    <s v="74 GC"/>
    <s v="74"/>
    <s v="AM"/>
    <s v="Mozilla/5.0 (Windows; U; Windows CE) AppleWebKit/533.46.5 (KHTML, like Gecko) Version/4.0.2 Safari/533.46.5"/>
    <s v="Porter, Larson and Johnson"/>
    <s v="30535021794986"/>
    <d v="2026-09-25T00:00:00"/>
    <n v="737"/>
    <s v="VISA 16 digit"/>
    <s v="david41@perkins.info"/>
    <s v="Hospital doctor"/>
    <x v="279"/>
    <s v="79.204.13.108"/>
    <s v="es"/>
    <n v="66.08"/>
  </r>
  <r>
    <s v="69575 Curtis Spring Apt. 185"/>
    <s v="16 Ji"/>
    <s v="16"/>
    <s v="PM"/>
    <s v="Mozilla/5.0 (Windows NT 6.2; sl-SI; rv:1.9.1.20) Gecko/2016-05-27 12:50:05 Firefox/3.8"/>
    <s v="Weaver-Wright"/>
    <s v="373314255155131"/>
    <d v="2026-04-20T00:00:00"/>
    <n v="388"/>
    <s v="JCB 16 digit"/>
    <s v="zgalloway@yahoo.com"/>
    <s v="Journalist, broadcasting"/>
    <x v="528"/>
    <s v="21.223.62.78"/>
    <s v="ru"/>
    <n v="56.62"/>
  </r>
  <r>
    <s v="USS Kaufman"/>
    <s v="07 Ss"/>
    <s v="07"/>
    <s v="AM"/>
    <s v="Mozilla/5.0 (X11; Linux x86_64; rv:1.9.7.20) Gecko/2014-09-14 02:48:39 Firefox/3.8"/>
    <s v="Allen, West and Miller"/>
    <s v="30552730106519"/>
    <d v="2026-04-19T00:00:00"/>
    <n v="82"/>
    <s v="Maestro"/>
    <s v="mark42@hotmail.com"/>
    <s v="Programmer, systems"/>
    <x v="432"/>
    <s v="177.195.33.37"/>
    <s v="es"/>
    <n v="14.49"/>
  </r>
  <r>
    <s v="72496 Livingston Union Suite 892"/>
    <s v="07 jr"/>
    <s v="07"/>
    <s v="PM"/>
    <s v="Opera/9.42.(Windows NT 5.1; it-IT) Presto/2.9.183 Version/10.00"/>
    <s v="Johnson and Sons"/>
    <s v="30230386964073"/>
    <d v="2026-08-25T00:00:00"/>
    <n v="1438"/>
    <s v="VISA 16 digit"/>
    <s v="fowlercharles@alvarez.info"/>
    <s v="Research scientist (physical sciences)"/>
    <x v="389"/>
    <s v="155.48.204.190"/>
    <s v="de"/>
    <n v="60.48"/>
  </r>
  <r>
    <s v="86727 Amanda Club Suite 912"/>
    <s v="37 Bo"/>
    <s v="37"/>
    <s v="PM"/>
    <s v="Mozilla/5.0 (Macintosh; Intel Mac OS X 10_8_5; rv:1.9.3.20) Gecko/2015-12-03 10:07:55 Firefox/3.6.9"/>
    <s v="Davis, Turner and Bright"/>
    <s v="869987308278694"/>
    <d v="2026-08-18T00:00:00"/>
    <n v="470"/>
    <s v="Diners Club / Carte Blanche"/>
    <s v="john53@ramirez.net"/>
    <s v="Catering manager"/>
    <x v="196"/>
    <s v="147.162.75.214"/>
    <s v="it"/>
    <n v="11.71"/>
  </r>
  <r>
    <s v="39714 Hubbard Forge"/>
    <s v="37 lJ"/>
    <s v="37"/>
    <s v="PM"/>
    <s v="Mozilla/5.0 (X11; Linux x86_64; rv:1.9.5.20) Gecko/2010-04-21 09:53:45 Firefox/3.8"/>
    <s v="Huerta-Fitzpatrick"/>
    <s v="3528058340489264"/>
    <d v="2026-09-22T00:00:00"/>
    <n v="7891"/>
    <s v="VISA 13 digit"/>
    <s v="jharris@andersen.com"/>
    <s v="Chartered management accountant"/>
    <x v="122"/>
    <s v="6.17.94.9"/>
    <s v="de"/>
    <n v="92.07"/>
  </r>
  <r>
    <s v="044 Barnes Villages"/>
    <s v="78 op"/>
    <s v="78"/>
    <s v="PM"/>
    <s v="Mozilla/5.0 (Windows NT 4.0) AppleWebKit/5342 (KHTML, like Gecko) Chrome/13.0.884.0 Safari/5342"/>
    <s v="Potter, Ellison and Powers"/>
    <s v="3096505435785446"/>
    <d v="2026-06-21T00:00:00"/>
    <n v="36"/>
    <s v="Mastercard"/>
    <s v="stephanie63@hotmail.com"/>
    <s v="Insurance claims handler"/>
    <x v="557"/>
    <s v="85.193.172.56"/>
    <s v="fr"/>
    <n v="74.489999999999995"/>
  </r>
  <r>
    <s v="044 Adams Rest Suite 618"/>
    <s v="59 La"/>
    <s v="59"/>
    <s v="PM"/>
    <s v="Mozilla/5.0 (Macintosh; Intel Mac OS X 10_5_5; rv:1.9.4.20) Gecko/2016-02-14 04:04:42 Firefox/3.6.14"/>
    <s v="Sandoval-Garcia"/>
    <s v="4922116465581115"/>
    <d v="2026-07-23T00:00:00"/>
    <n v="322"/>
    <s v="VISA 16 digit"/>
    <s v="dylan61@yahoo.com"/>
    <s v="Medical laboratory scientific officer"/>
    <x v="127"/>
    <s v="238.110.20.249"/>
    <s v="ru"/>
    <n v="96.21"/>
  </r>
  <r>
    <s v="855 Anderson Estates"/>
    <s v="04 gZ"/>
    <s v="04"/>
    <s v="AM"/>
    <s v="Mozilla/5.0 (Macintosh; PPC Mac OS X 10_7_4 rv:2.0; en-US) AppleWebKit/532.23.4 (KHTML, like Gecko) Version/4.0 Safari/532.23.4"/>
    <s v="Yang, Evans and Clayton"/>
    <s v="4958990920022"/>
    <d v="2026-03-18T00:00:00"/>
    <n v="400"/>
    <s v="JCB 16 digit"/>
    <s v="gonzalezjames@contreras.com"/>
    <s v="Surveyor, rural practice"/>
    <x v="207"/>
    <s v="138.252.189.40"/>
    <s v="it"/>
    <n v="98.54"/>
  </r>
  <r>
    <s v="55777 Jon Field Apt. 768"/>
    <s v="43 eU"/>
    <s v="43"/>
    <s v="PM"/>
    <s v="Mozilla/5.0 (compatible; MSIE 8.0; Windows NT 5.01; Trident/3.1)"/>
    <s v="Bryant-Patterson"/>
    <s v="4449767223167128"/>
    <d v="2026-04-20T00:00:00"/>
    <n v="165"/>
    <s v="VISA 16 digit"/>
    <s v="brettrichard@hotmail.com"/>
    <s v="Photographer"/>
    <x v="17"/>
    <s v="26.70.232.65"/>
    <s v="de"/>
    <n v="93.87"/>
  </r>
  <r>
    <s v="237 David Corners Suite 142"/>
    <s v="52 JL"/>
    <s v="52"/>
    <s v="PM"/>
    <s v="Mozilla/5.0 (compatible; MSIE 5.0; Windows NT 5.1; Trident/3.1)"/>
    <s v="Waters, Jones and White"/>
    <s v="4499740319272028"/>
    <d v="2026-02-24T00:00:00"/>
    <n v="228"/>
    <s v="Discover"/>
    <s v="hoffmansamantha@freeman.info"/>
    <s v="Air cabin crew"/>
    <x v="377"/>
    <s v="11.38.45.116"/>
    <s v="en"/>
    <n v="93.22"/>
  </r>
  <r>
    <s v="7944 Jordan Mall"/>
    <s v="26 av"/>
    <s v="26"/>
    <s v="PM"/>
    <s v="Mozilla/5.0 (X11; Linux x86_64; rv:1.9.7.20) Gecko/2012-02-26 21:29:35 Firefox/3.8"/>
    <s v="Little PLC"/>
    <s v="5383827919978371"/>
    <d v="2026-11-19T00:00:00"/>
    <n v="58"/>
    <s v="American Express"/>
    <s v="danielrubio@gmail.com"/>
    <s v="Clinical scientist, histocompatibility and immunogenetics"/>
    <x v="236"/>
    <s v="102.159.74.230"/>
    <s v="en"/>
    <n v="88.86"/>
  </r>
  <r>
    <s v="16974 Sims Rapids"/>
    <s v="99 aG"/>
    <s v="99"/>
    <s v="PM"/>
    <s v="Opera/8.20.(Windows 98; it-IT) Presto/2.9.179 Version/12.00"/>
    <s v="Hines Inc"/>
    <s v="4180940770761071"/>
    <d v="2026-08-24T00:00:00"/>
    <n v="728"/>
    <s v="JCB 15 digit"/>
    <s v="timothy20@phillips-martinez.com"/>
    <s v="Surveyor, hydrographic"/>
    <x v="310"/>
    <s v="28.116.219.157"/>
    <s v="it"/>
    <n v="64.290000000000006"/>
  </r>
  <r>
    <s v="USNS Merritt"/>
    <s v="25 uD"/>
    <s v="25"/>
    <s v="PM"/>
    <s v="Opera/8.93.(Windows NT 5.2; it-IT) Presto/2.9.184 Version/11.00"/>
    <s v="Pham-Livingston"/>
    <s v="869917090698064"/>
    <d v="2026-11-17T00:00:00"/>
    <n v="733"/>
    <s v="Mastercard"/>
    <s v="dcruz@yahoo.com"/>
    <s v="Programmer, applications"/>
    <x v="558"/>
    <s v="107.179.92.45"/>
    <s v="fr"/>
    <n v="5.66"/>
  </r>
  <r>
    <s v="400 Veronica Mall"/>
    <s v="72 jk"/>
    <s v="72"/>
    <s v="PM"/>
    <s v="Mozilla/5.0 (compatible; MSIE 9.0; Windows 95; Trident/3.1)"/>
    <s v="Hunt-Wilson"/>
    <s v="6011605252574629"/>
    <d v="2026-01-18T00:00:00"/>
    <n v="298"/>
    <s v="Diners Club / Carte Blanche"/>
    <s v="anna66@yahoo.com"/>
    <s v="Chemist, analytical"/>
    <x v="45"/>
    <s v="34.179.225.75"/>
    <s v="pt"/>
    <n v="98.92"/>
  </r>
  <r>
    <s v="8321 Kent Brooks"/>
    <s v="97 Fy"/>
    <s v="97"/>
    <s v="AM"/>
    <s v="Opera/8.11.(X11; Linux i686; it-IT) Presto/2.9.170 Version/10.00"/>
    <s v="Harrison, Clark and Serrano"/>
    <s v="869999560892575"/>
    <d v="2026-12-23T00:00:00"/>
    <n v="949"/>
    <s v="VISA 16 digit"/>
    <s v="flara@herrera.biz"/>
    <s v="Journalist, newspaper"/>
    <x v="551"/>
    <s v="189.197.196.112"/>
    <s v="es"/>
    <n v="42.95"/>
  </r>
  <r>
    <s v="00243 Vasquez Path"/>
    <s v="24 Kj"/>
    <s v="24"/>
    <s v="PM"/>
    <s v="Mozilla/5.0 (compatible; MSIE 8.0; Windows NT 6.1; Trident/3.0)"/>
    <s v="Blake PLC"/>
    <s v="30460958364762"/>
    <d v="2026-03-20T00:00:00"/>
    <n v="586"/>
    <s v="Maestro"/>
    <s v="williamsstefanie@johnson.com"/>
    <s v="Microbiologist"/>
    <x v="420"/>
    <s v="237.85.22.154"/>
    <s v="es"/>
    <n v="38.85"/>
  </r>
  <r>
    <s v="4049 Baker Light Suite 761"/>
    <s v="10 nb"/>
    <s v="10"/>
    <s v="AM"/>
    <s v="Mozilla/5.0 (Macintosh; U; PPC Mac OS X 10_5_3 rv:5.0; sl-SI) AppleWebKit/535.42.1 (KHTML, like Gecko) Version/4.0 Safari/535.42.1"/>
    <s v="Clark Group"/>
    <s v="3528182354246889"/>
    <d v="2026-10-17T00:00:00"/>
    <n v="232"/>
    <s v="Voyager"/>
    <s v="kevintrujillo@gmail.com"/>
    <s v="Lighting technician, broadcasting/film/video"/>
    <x v="329"/>
    <s v="56.187.133.239"/>
    <s v="pt"/>
    <n v="49.26"/>
  </r>
  <r>
    <s v="0193 Charles Park"/>
    <s v="42 IH"/>
    <s v="42"/>
    <s v="AM"/>
    <s v="Mozilla/5.0 (Macintosh; PPC Mac OS X 10_7_0; rv:1.9.2.20) Gecko/2015-03-06 10:09:03 Firefox/3.8"/>
    <s v="Griffith-Montes"/>
    <s v="3158326232390164"/>
    <d v="2026-12-17T00:00:00"/>
    <n v="976"/>
    <s v="JCB 15 digit"/>
    <s v="shepardgabrielle@long-johnson.info"/>
    <s v="Oncologist"/>
    <x v="173"/>
    <s v="173.39.11.98"/>
    <s v="el"/>
    <n v="72.12"/>
  </r>
  <r>
    <s v="75733 Turner Motorway"/>
    <s v="04 kL"/>
    <s v="04"/>
    <s v="PM"/>
    <s v="Mozilla/5.0 (Macintosh; PPC Mac OS X 10_7_9 rv:3.0; sl-SI) AppleWebKit/533.11.7 (KHTML, like Gecko) Version/4.1 Safari/533.11.7"/>
    <s v="Castillo-Santiago"/>
    <s v="30164819324177"/>
    <d v="2026-10-17T00:00:00"/>
    <n v="9363"/>
    <s v="VISA 16 digit"/>
    <s v="nicole11@yahoo.com"/>
    <s v="Risk analyst"/>
    <x v="326"/>
    <s v="181.15.248.8"/>
    <s v="es"/>
    <n v="10.59"/>
  </r>
  <r>
    <s v="199 Steven Road"/>
    <s v="96 YE"/>
    <s v="96"/>
    <s v="PM"/>
    <s v="Mozilla/5.0 (iPod; U; CPU iPhone OS 4_3 like Mac OS X; it-IT) AppleWebKit/531.39.3 (KHTML, like Gecko) Version/3.0.5 Mobile/8B112 Safari/6531.39.3"/>
    <s v="King and Sons"/>
    <s v="30555478039636"/>
    <d v="2026-09-24T00:00:00"/>
    <n v="173"/>
    <s v="Discover"/>
    <s v="rramirez@mendez.biz"/>
    <s v="Musician"/>
    <x v="22"/>
    <s v="166.132.6.178"/>
    <s v="en"/>
    <n v="1.22"/>
  </r>
  <r>
    <s v="866 Wilson Trafficway Suite 353"/>
    <s v="17 QP"/>
    <s v="17"/>
    <s v="AM"/>
    <s v="Mozilla/5.0 (Macintosh; Intel Mac OS X 10_7_2; rv:1.9.4.20) Gecko/2010-08-06 11:41:49 Firefox/3.8"/>
    <s v="Osborn-Wade"/>
    <s v="3096194168521458"/>
    <d v="2026-05-22T00:00:00"/>
    <n v="105"/>
    <s v="Discover"/>
    <s v="ymeza@adams.net"/>
    <s v="Lobbyist"/>
    <x v="441"/>
    <s v="170.146.2.93"/>
    <s v="fr"/>
    <n v="69.81"/>
  </r>
  <r>
    <s v="23107 Brooks Coves Suite 713"/>
    <s v="96 EI"/>
    <s v="96"/>
    <s v="AM"/>
    <s v="Mozilla/5.0 (X11; Linux x86_64) AppleWebKit/5331 (KHTML, like Gecko) Chrome/13.0.829.0 Safari/5331"/>
    <s v="Moore-Freeman"/>
    <s v="4591594923225188"/>
    <d v="2026-03-23T00:00:00"/>
    <n v="743"/>
    <s v="JCB 15 digit"/>
    <s v="michael34@hotmail.com"/>
    <s v="Early years teacher"/>
    <x v="405"/>
    <s v="26.40.184.16"/>
    <s v="ru"/>
    <n v="10.8"/>
  </r>
  <r>
    <s v="909 Sharp Rest"/>
    <s v="33 ri"/>
    <s v="33"/>
    <s v="PM"/>
    <s v="Mozilla/5.0 (compatible; MSIE 8.0; Windows NT 6.2; Trident/3.1)"/>
    <s v="Garcia, English and Newman"/>
    <s v="346589362745288"/>
    <d v="2026-11-23T00:00:00"/>
    <n v="682"/>
    <s v="JCB 16 digit"/>
    <s v="mary69@davis.info"/>
    <s v="Sports therapist"/>
    <x v="100"/>
    <s v="164.253.132.176"/>
    <s v="es"/>
    <n v="16.71"/>
  </r>
  <r>
    <s v="044 Samantha Tunnel Suite 259"/>
    <s v="26 mY"/>
    <s v="26"/>
    <s v="AM"/>
    <s v="Mozilla/5.0 (X11; Linux x86_64) AppleWebKit/5322 (KHTML, like Gecko) Chrome/13.0.871.0 Safari/5322"/>
    <s v="Richard, Hammond and Aguilar"/>
    <s v="869924942380172"/>
    <d v="2026-04-25T00:00:00"/>
    <n v="710"/>
    <s v="Mastercard"/>
    <s v="deanna15@yahoo.com"/>
    <s v="Geophysical data processor"/>
    <x v="101"/>
    <s v="79.32.45.28"/>
    <s v="ru"/>
    <n v="45.21"/>
  </r>
  <r>
    <s v="98753 Smith Radial Suite 963"/>
    <s v="45 cj"/>
    <s v="45"/>
    <s v="AM"/>
    <s v="Mozilla/5.0 (Macintosh; U; PPC Mac OS X 10_7_8; rv:1.9.4.20) Gecko/2010-11-23 07:14:21 Firefox/3.8"/>
    <s v="Holder-Holder"/>
    <s v="3337150829773317"/>
    <d v="2026-08-16T00:00:00"/>
    <n v="700"/>
    <s v="Diners Club / Carte Blanche"/>
    <s v="mdixon@hotmail.com"/>
    <s v="Drilling engineer"/>
    <x v="1"/>
    <s v="8.185.93.242"/>
    <s v="es"/>
    <n v="69.22"/>
  </r>
  <r>
    <s v="97380 Charles Fort"/>
    <s v="60 Bo"/>
    <s v="60"/>
    <s v="PM"/>
    <s v="Mozilla/5.0 (Macintosh; PPC Mac OS X 10_8_4; rv:1.9.6.20) Gecko/2012-08-18 23:10:57 Firefox/3.6.2"/>
    <s v="Arnold Inc"/>
    <s v="210001086301862"/>
    <d v="2026-02-21T00:00:00"/>
    <n v="42"/>
    <s v="Mastercard"/>
    <s v="brandy25@burton.net"/>
    <s v="Orthoptist"/>
    <x v="324"/>
    <s v="67.145.174.112"/>
    <s v="it"/>
    <n v="59.69"/>
  </r>
  <r>
    <s v="787 Parker Parkways Suite 982"/>
    <s v="38 cx"/>
    <s v="38"/>
    <s v="AM"/>
    <s v="Mozilla/5.0 (compatible; MSIE 8.0; Windows NT 5.01; Trident/4.0)"/>
    <s v="Sandoval-Gonzalez"/>
    <s v="5126779746266854"/>
    <d v="2026-01-25T00:00:00"/>
    <n v="841"/>
    <s v="VISA 16 digit"/>
    <s v="taylorcody@yahoo.com"/>
    <s v="Warden/ranger"/>
    <x v="465"/>
    <s v="255.170.50.156"/>
    <s v="pt"/>
    <n v="55.82"/>
  </r>
  <r>
    <s v="38478 Williams Springs"/>
    <s v="30 Ms"/>
    <s v="30"/>
    <s v="PM"/>
    <s v="Mozilla/5.0 (Windows; U; Windows NT 6.2) AppleWebKit/532.28.7 (KHTML, like Gecko) Version/4.0.5 Safari/532.28.7"/>
    <s v="Ryan Inc"/>
    <s v="4359396742732"/>
    <d v="2026-02-26T00:00:00"/>
    <n v="493"/>
    <s v="Voyager"/>
    <s v="alexawilliams@gmail.com"/>
    <s v="Accommodation manager"/>
    <x v="237"/>
    <s v="57.121.27.253"/>
    <s v="en"/>
    <n v="48.58"/>
  </r>
  <r>
    <s v="Unit 1312 Box 9688"/>
    <s v="44 Oy"/>
    <s v="44"/>
    <s v="PM"/>
    <s v="Mozilla/5.0 (X11; Linux x86_64) AppleWebKit/5321 (KHTML, like Gecko) Chrome/13.0.869.0 Safari/5321"/>
    <s v="Williams, Garcia and Thompson"/>
    <s v="869996678928382"/>
    <d v="2026-07-20T00:00:00"/>
    <n v="506"/>
    <s v="Discover"/>
    <s v="jessicawerner@parks.net"/>
    <s v="Control and instrumentation engineer"/>
    <x v="232"/>
    <s v="232.191.28.128"/>
    <s v="el"/>
    <n v="53.26"/>
  </r>
  <r>
    <s v="489 Wang Inlet"/>
    <s v="14 uG"/>
    <s v="14"/>
    <s v="AM"/>
    <s v="Opera/9.71.(X11; Linux x86_64; en-US) Presto/2.9.165 Version/12.00"/>
    <s v="Palmer Inc"/>
    <s v="4759121618132426"/>
    <d v="2026-06-17T00:00:00"/>
    <n v="513"/>
    <s v="VISA 13 digit"/>
    <s v="xbanks@bean.biz"/>
    <s v="Horticulturist, commercial"/>
    <x v="309"/>
    <s v="192.6.226.30"/>
    <s v="de"/>
    <n v="19.47"/>
  </r>
  <r>
    <s v="092 Williamson Fork"/>
    <s v="20 Kj"/>
    <s v="20"/>
    <s v="AM"/>
    <s v="Mozilla/5.0 (X11; Linux i686) AppleWebKit/5340 (KHTML, like Gecko) Chrome/13.0.824.0 Safari/5340"/>
    <s v="Newman-Duncan"/>
    <s v="6011478120657368"/>
    <d v="2026-03-24T00:00:00"/>
    <n v="682"/>
    <s v="Mastercard"/>
    <s v="fkelley@sloan-macdonald.com"/>
    <s v="Counsellor"/>
    <x v="554"/>
    <s v="147.113.84.13"/>
    <s v="it"/>
    <n v="21.59"/>
  </r>
  <r>
    <s v="541 William Squares"/>
    <s v="21 ij"/>
    <s v="21"/>
    <s v="PM"/>
    <s v="Mozilla/5.0 (X11; Linux x86_64) AppleWebKit/5341 (KHTML, like Gecko) Chrome/14.0.819.0 Safari/5341"/>
    <s v="Johnson and Sons"/>
    <s v="210051833299489"/>
    <d v="2026-11-25T00:00:00"/>
    <n v="326"/>
    <s v="American Express"/>
    <s v="margaretperkins@yahoo.com"/>
    <s v="Television/film/video producer"/>
    <x v="147"/>
    <s v="145.97.197.209"/>
    <s v="de"/>
    <n v="24.49"/>
  </r>
  <r>
    <s v="191 Bryant Station"/>
    <s v="63 ve"/>
    <s v="63"/>
    <s v="PM"/>
    <s v="Mozilla/5.0 (Macintosh; U; PPC Mac OS X 10_6_7; rv:1.9.5.20) Gecko/2010-09-01 15:35:05 Firefox/3.6.14"/>
    <s v="Jennings, Robertson and Stewart"/>
    <s v="378326194175728"/>
    <d v="2026-06-18T00:00:00"/>
    <n v="681"/>
    <s v="Discover"/>
    <s v="kristen97@hotmail.com"/>
    <s v="Research officer, political party"/>
    <x v="307"/>
    <s v="234.111.254.14"/>
    <s v="it"/>
    <n v="34.32"/>
  </r>
  <r>
    <s v="Unit 5946 Box 1877"/>
    <s v="86 xS"/>
    <s v="86"/>
    <s v="AM"/>
    <s v="Mozilla/5.0 (iPod; U; CPU iPhone OS 4_3 like Mac OS X; sl-SI) AppleWebKit/534.24.1 (KHTML, like Gecko) Version/4.0.5 Mobile/8B112 Safari/6534.24.1"/>
    <s v="Rogers, Stewart and Dunlap"/>
    <s v="3337782149089030"/>
    <d v="2026-06-17T00:00:00"/>
    <n v="393"/>
    <s v="Diners Club / Carte Blanche"/>
    <s v="louis78@hotmail.com"/>
    <s v="Dentist"/>
    <x v="425"/>
    <s v="114.39.249.39"/>
    <s v="fr"/>
    <n v="92.68"/>
  </r>
  <r>
    <s v="500 Stefanie Plaza"/>
    <s v="45 Nu"/>
    <s v="45"/>
    <s v="PM"/>
    <s v="Mozilla/5.0 (compatible; MSIE 6.0; Windows NT 4.0; Trident/3.1)"/>
    <s v="Daniels LLC"/>
    <s v="4087580144692497"/>
    <d v="2026-01-21T00:00:00"/>
    <n v="84"/>
    <s v="Voyager"/>
    <s v="lrojas@padilla.biz"/>
    <s v="Accountant, chartered management"/>
    <x v="559"/>
    <s v="111.88.128.73"/>
    <s v="de"/>
    <n v="70.48"/>
  </r>
  <r>
    <s v="013 David Village Suite 061"/>
    <s v="64 wW"/>
    <s v="64"/>
    <s v="PM"/>
    <s v="Mozilla/5.0 (Windows NT 5.1) AppleWebKit/5311 (KHTML, like Gecko) Chrome/15.0.870.0 Safari/5311"/>
    <s v="Moore PLC"/>
    <s v="6011076311336675"/>
    <d v="2026-01-23T00:00:00"/>
    <n v="224"/>
    <s v="JCB 15 digit"/>
    <s v="smarshall@yahoo.com"/>
    <s v="Engineer, maintenance (IT)"/>
    <x v="267"/>
    <s v="149.173.91.166"/>
    <s v="ru"/>
    <n v="45.54"/>
  </r>
  <r>
    <s v="006 Derrick Lakes"/>
    <s v="80 BB"/>
    <s v="80"/>
    <s v="AM"/>
    <s v="Mozilla/5.0 (Macintosh; U; Intel Mac OS X 10_8_5; rv:1.9.2.20) Gecko/2014-07-20 14:51:18 Firefox/11.0"/>
    <s v="Marshall-Maldonado"/>
    <s v="503830155480"/>
    <d v="2026-04-25T00:00:00"/>
    <n v="699"/>
    <s v="VISA 16 digit"/>
    <s v="samantha70@berry.com"/>
    <s v="Conservator, furniture"/>
    <x v="370"/>
    <s v="71.24.201.160"/>
    <s v="en"/>
    <n v="51.85"/>
  </r>
  <r>
    <s v="4273 Kim Place Suite 147"/>
    <s v="76 Ub"/>
    <s v="76"/>
    <s v="PM"/>
    <s v="Mozilla/5.0 (Macintosh; U; PPC Mac OS X 10_8_0 rv:4.0; en-US) AppleWebKit/532.6.2 (KHTML, like Gecko) Version/5.1 Safari/532.6.2"/>
    <s v="Zhang, Perkins and Rivera"/>
    <s v="3337964968721196"/>
    <d v="2026-07-25T00:00:00"/>
    <n v="552"/>
    <s v="Mastercard"/>
    <s v="morgan23@harris-reid.org"/>
    <s v="Broadcast journalist"/>
    <x v="560"/>
    <s v="118.192.190.22"/>
    <s v="es"/>
    <n v="20.49"/>
  </r>
  <r>
    <s v="8551 Lopez Falls Apt. 676"/>
    <s v="25 ay"/>
    <s v="25"/>
    <s v="AM"/>
    <s v="Opera/8.16.(Windows CE; en-US) Presto/2.9.176 Version/10.00"/>
    <s v="Ruiz-Moore"/>
    <s v="4074533715018"/>
    <d v="2026-11-22T00:00:00"/>
    <n v="869"/>
    <s v="JCB 16 digit"/>
    <s v="ramseyjody@moore-alvarado.info"/>
    <s v="Engineer, land"/>
    <x v="83"/>
    <s v="219.173.87.139"/>
    <s v="zh"/>
    <n v="14.06"/>
  </r>
  <r>
    <s v="56651 Anderson Unions Suite 199"/>
    <s v="26 Nh"/>
    <s v="26"/>
    <s v="AM"/>
    <s v="Mozilla/5.0 (iPod; U; CPU iPhone OS 3_0 like Mac OS X; en-US) AppleWebKit/531.4.5 (KHTML, like Gecko) Version/3.0.5 Mobile/8B112 Safari/6531.4.5"/>
    <s v="Hunt, Carlson and Lopez"/>
    <s v="639010570211"/>
    <d v="2026-05-19T00:00:00"/>
    <n v="62"/>
    <s v="VISA 16 digit"/>
    <s v="aellis@larsen-jacobs.com"/>
    <s v="Youth worker"/>
    <x v="304"/>
    <s v="102.121.74.238"/>
    <s v="fr"/>
    <n v="90.47"/>
  </r>
  <r>
    <s v="100 Kidd Throughway Apt. 374"/>
    <s v="86 lh"/>
    <s v="86"/>
    <s v="PM"/>
    <s v="Mozilla/5.0 (Macintosh; PPC Mac OS X 10_7_5; rv:1.9.6.20) Gecko/2015-09-21 15:04:59 Firefox/9.0"/>
    <s v="Burnett Group"/>
    <s v="30466400801574"/>
    <d v="2026-12-17T00:00:00"/>
    <n v="528"/>
    <s v="Discover"/>
    <s v="barbaraguzman@pruitt.com"/>
    <s v="Health and safety adviser"/>
    <x v="529"/>
    <s v="127.175.142.79"/>
    <s v="de"/>
    <n v="87.21"/>
  </r>
  <r>
    <s v="644 Debra Centers Apt. 684"/>
    <s v="05 pJ"/>
    <s v="05"/>
    <s v="PM"/>
    <s v="Mozilla/5.0 (Macintosh; Intel Mac OS X 10_7_8) AppleWebKit/5342 (KHTML, like Gecko) Chrome/15.0.879.0 Safari/5342"/>
    <s v="Davis LLC"/>
    <s v="4872837851415440"/>
    <d v="2026-02-21T00:00:00"/>
    <n v="970"/>
    <s v="JCB 16 digit"/>
    <s v="obarnes@santana.net"/>
    <s v="Engineer, communications"/>
    <x v="311"/>
    <s v="239.115.175.104"/>
    <s v="fr"/>
    <n v="88.65"/>
  </r>
  <r>
    <s v="87168 English Highway"/>
    <s v="33 oJ"/>
    <s v="33"/>
    <s v="AM"/>
    <s v="Mozilla/5.0 (Windows; U; Windows NT 6.2) AppleWebKit/533.21.7 (KHTML, like Gecko) Version/4.0.3 Safari/533.21.7"/>
    <s v="Kerr, Martinez and Romero"/>
    <s v="3528948310562746"/>
    <d v="2026-03-24T00:00:00"/>
    <n v="567"/>
    <s v="JCB 15 digit"/>
    <s v="smithkatherine@lee.net"/>
    <s v="Insurance broker"/>
    <x v="473"/>
    <s v="199.23.11.106"/>
    <s v="it"/>
    <n v="1.42"/>
  </r>
  <r>
    <s v="08099 Glass Alley Apt. 219"/>
    <s v="48 eF"/>
    <s v="48"/>
    <s v="PM"/>
    <s v="Mozilla/5.0 (Macintosh; U; Intel Mac OS X 10_7_0 rv:5.0; it-IT) AppleWebKit/532.30.1 (KHTML, like Gecko) Version/5.0.3 Safari/532.30.1"/>
    <s v="Campbell LLC"/>
    <s v="30383942363643"/>
    <d v="2026-02-23T00:00:00"/>
    <n v="404"/>
    <s v="JCB 16 digit"/>
    <s v="sray@stephens-ruiz.biz"/>
    <s v="Software engineer"/>
    <x v="178"/>
    <s v="87.53.63.151"/>
    <s v="el"/>
    <n v="62.85"/>
  </r>
  <r>
    <s v="3715 Charles Crossing Apt. 699"/>
    <s v="26 vc"/>
    <s v="26"/>
    <s v="PM"/>
    <s v="Mozilla/5.0 (Macintosh; U; Intel Mac OS X 10_8_7 rv:2.0; en-US) AppleWebKit/535.22.6 (KHTML, like Gecko) Version/5.1 Safari/535.22.6"/>
    <s v="Hall and Sons"/>
    <s v="374756537336385"/>
    <d v="2026-05-24T00:00:00"/>
    <n v="785"/>
    <s v="Discover"/>
    <s v="malik61@hotmail.com"/>
    <s v="Designer, exhibition/display"/>
    <x v="231"/>
    <s v="4.72.225.212"/>
    <s v="de"/>
    <n v="36.72"/>
  </r>
  <r>
    <s v="90410 Amanda Rapids"/>
    <s v="07 NV"/>
    <s v="07"/>
    <s v="PM"/>
    <s v="Mozilla/5.0 (Windows; U; Windows NT 5.01) AppleWebKit/534.48.4 (KHTML, like Gecko) Version/4.1 Safari/534.48.4"/>
    <s v="Wang, Nash and Wood"/>
    <s v="345251967678247"/>
    <d v="2026-01-20T00:00:00"/>
    <n v="2818"/>
    <s v="JCB 16 digit"/>
    <s v="nhicks@hotmail.com"/>
    <s v="Therapist, horticultural"/>
    <x v="349"/>
    <s v="58.214.79.122"/>
    <s v="es"/>
    <n v="7.77"/>
  </r>
  <r>
    <s v="PSC 9142"/>
    <s v="72 lN"/>
    <s v="72"/>
    <s v="AM"/>
    <s v="Mozilla/5.0 (compatible; MSIE 5.0; Windows NT 5.2; Trident/3.1)"/>
    <s v="Kelly PLC"/>
    <s v="5396154555229281"/>
    <d v="2026-11-24T00:00:00"/>
    <n v="81"/>
    <s v="VISA 13 digit"/>
    <s v="anthonynichols@harris.org"/>
    <s v="IT consultant"/>
    <x v="356"/>
    <s v="140.80.43.48"/>
    <s v="zh"/>
    <n v="67.900000000000006"/>
  </r>
  <r>
    <s v="85413 Porter Vista Suite 854"/>
    <s v="07 tf"/>
    <s v="07"/>
    <s v="PM"/>
    <s v="Mozilla/5.0 (Windows NT 6.2) AppleWebKit/5311 (KHTML, like Gecko) Chrome/14.0.854.0 Safari/5311"/>
    <s v="Graham, Pearson and Stanley"/>
    <s v="3088300664874131"/>
    <d v="2026-05-25T00:00:00"/>
    <n v="261"/>
    <s v="Voyager"/>
    <s v="kray@hotmail.com"/>
    <s v="Customer service manager"/>
    <x v="2"/>
    <s v="92.254.86.15"/>
    <s v="zh"/>
    <n v="70.319999999999993"/>
  </r>
  <r>
    <s v="36277 Beth Springs Apt. 994"/>
    <s v="64 kV"/>
    <s v="64"/>
    <s v="PM"/>
    <s v="Mozilla/5.0 (Macintosh; PPC Mac OS X 10_6_6) AppleWebKit/5312 (KHTML, like Gecko) Chrome/14.0.828.0 Safari/5312"/>
    <s v="Mann Inc"/>
    <s v="561233357962"/>
    <d v="2026-02-20T00:00:00"/>
    <n v="44"/>
    <s v="JCB 15 digit"/>
    <s v="jacob10@yahoo.com"/>
    <s v="Pension scheme manager"/>
    <x v="201"/>
    <s v="68.81.153.5"/>
    <s v="zh"/>
    <n v="83.02"/>
  </r>
  <r>
    <s v="26431 Joseph Mall"/>
    <s v="40 Kv"/>
    <s v="40"/>
    <s v="AM"/>
    <s v="Mozilla/5.0 (Macintosh; U; Intel Mac OS X 10_7_0) AppleWebKit/5340 (KHTML, like Gecko) Chrome/15.0.805.0 Safari/5340"/>
    <s v="Flores, Jones and Ruiz"/>
    <s v="6011477755043530"/>
    <d v="2026-07-22T00:00:00"/>
    <n v="258"/>
    <s v="JCB 16 digit"/>
    <s v="foxdaniel@yahoo.com"/>
    <s v="Health and safety inspector"/>
    <x v="157"/>
    <s v="49.35.140.238"/>
    <s v="zh"/>
    <n v="0.76"/>
  </r>
  <r>
    <s v="52970 Rodriguez Flat Apt. 538"/>
    <s v="89 Xm"/>
    <s v="89"/>
    <s v="PM"/>
    <s v="Mozilla/5.0 (X11; Linux x86_64; rv:1.9.5.20) Gecko/2012-02-03 09:04:44 Firefox/3.6.4"/>
    <s v="Williams, Pena and Phillips"/>
    <s v="371388405124843"/>
    <d v="2026-03-19T00:00:00"/>
    <n v="700"/>
    <s v="Mastercard"/>
    <s v="nicholsjoseph@yahoo.com"/>
    <s v="Designer, jewellery"/>
    <x v="16"/>
    <s v="164.73.207.110"/>
    <s v="it"/>
    <n v="60.68"/>
  </r>
  <r>
    <s v="291 Price Drive"/>
    <s v="14 BW"/>
    <s v="14"/>
    <s v="AM"/>
    <s v="Opera/9.40.(Windows NT 4.0; en-US) Presto/2.9.165 Version/12.00"/>
    <s v="Camacho Ltd"/>
    <s v="340521929948473"/>
    <d v="2026-04-23T00:00:00"/>
    <n v="523"/>
    <s v="VISA 16 digit"/>
    <s v="graycharles@gmail.com"/>
    <s v="Energy manager"/>
    <x v="561"/>
    <s v="89.156.78.142"/>
    <s v="zh"/>
    <n v="55.73"/>
  </r>
  <r>
    <s v="882 David Ways"/>
    <s v="46 sL"/>
    <s v="46"/>
    <s v="PM"/>
    <s v="Mozilla/5.0 (X11; Linux i686; rv:1.9.5.20) Gecko/2013-06-10 00:29:09 Firefox/7.0"/>
    <s v="Porter PLC"/>
    <s v="30036954129159"/>
    <d v="2026-09-19T00:00:00"/>
    <n v="161"/>
    <s v="VISA 13 digit"/>
    <s v="lewisanna@mccarthy.com"/>
    <s v="Database administrator"/>
    <x v="215"/>
    <s v="207.93.224.141"/>
    <s v="it"/>
    <n v="79.180000000000007"/>
  </r>
  <r>
    <s v="2781 Potter Trail"/>
    <s v="75 UA"/>
    <s v="75"/>
    <s v="PM"/>
    <s v="Mozilla/5.0 (compatible; MSIE 6.0; Windows 98; Trident/3.1)"/>
    <s v="Brown Ltd"/>
    <s v="210051730866992"/>
    <d v="2026-12-22T00:00:00"/>
    <n v="68"/>
    <s v="JCB 16 digit"/>
    <s v="erica52@crane.org"/>
    <s v="Barrister"/>
    <x v="562"/>
    <s v="77.10.9.200"/>
    <s v="pt"/>
    <n v="39.89"/>
  </r>
  <r>
    <s v="718 Christopher Forges"/>
    <s v="27 he"/>
    <s v="27"/>
    <s v="AM"/>
    <s v="Mozilla/5.0 (Macintosh; U; PPC Mac OS X 10_5_5; rv:1.9.6.20) Gecko/2015-04-12 10:25:06 Firefox/14.0"/>
    <s v="Lewis-Stevens"/>
    <s v="4796154811789"/>
    <d v="2026-09-17T00:00:00"/>
    <n v="683"/>
    <s v="Discover"/>
    <s v="critter@robles.com"/>
    <s v="Hydrogeologist"/>
    <x v="399"/>
    <s v="179.242.160.65"/>
    <s v="en"/>
    <n v="48.41"/>
  </r>
  <r>
    <s v="559 Julie Canyon"/>
    <s v="50 iE"/>
    <s v="50"/>
    <s v="AM"/>
    <s v="Opera/9.18.(Windows NT 5.01; sl-SI) Presto/2.9.181 Version/11.00"/>
    <s v="White PLC"/>
    <s v="3112416144360937"/>
    <d v="2026-05-21T00:00:00"/>
    <n v="418"/>
    <s v="Voyager"/>
    <s v="vincent24@fitzgerald.com"/>
    <s v="Probation officer"/>
    <x v="323"/>
    <s v="84.177.128.66"/>
    <s v="it"/>
    <n v="98.43"/>
  </r>
  <r>
    <s v="108 Browning Point"/>
    <s v="22 kE"/>
    <s v="22"/>
    <s v="PM"/>
    <s v="Mozilla/5.0 (compatible; MSIE 5.0; Windows NT 5.01; Trident/3.0)"/>
    <s v="Rios and Sons"/>
    <s v="3337734810649527"/>
    <d v="2026-08-16T00:00:00"/>
    <n v="480"/>
    <s v="Diners Club / Carte Blanche"/>
    <s v="collierjeremy@hotmail.com"/>
    <s v="Optician, dispensing"/>
    <x v="445"/>
    <s v="214.79.128.212"/>
    <s v="pt"/>
    <n v="30.71"/>
  </r>
  <r>
    <s v="9109 Thomas Forks Suite 435"/>
    <s v="07 mU"/>
    <s v="07"/>
    <s v="AM"/>
    <s v="Mozilla/5.0 (compatible; MSIE 5.0; Windows 95; Trident/4.1)"/>
    <s v="Navarro-Adams"/>
    <s v="4672125866223997"/>
    <d v="2026-03-25T00:00:00"/>
    <n v="16"/>
    <s v="Diners Club / Carte Blanche"/>
    <s v="paul41@yahoo.com"/>
    <s v="Community education officer"/>
    <x v="132"/>
    <s v="224.172.105.251"/>
    <s v="zh"/>
    <n v="95.82"/>
  </r>
  <r>
    <s v="66410 Robinson Brook"/>
    <s v="68 VU"/>
    <s v="68"/>
    <s v="AM"/>
    <s v="Opera/8.96.(Windows NT 5.1; it-IT) Presto/2.9.175 Version/11.00"/>
    <s v="Garcia, Hernandez and George"/>
    <s v="869999711945777"/>
    <d v="2026-09-23T00:00:00"/>
    <n v="4827"/>
    <s v="American Express"/>
    <s v="cberry@hotmail.com"/>
    <s v="Retail merchandiser"/>
    <x v="136"/>
    <s v="165.64.144.169"/>
    <s v="ru"/>
    <n v="59.4"/>
  </r>
  <r>
    <s v="3269 Lee Inlet"/>
    <s v="81 QH"/>
    <s v="81"/>
    <s v="AM"/>
    <s v="Mozilla/5.0 (X11; Linux x86_64) AppleWebKit/5322 (KHTML, like Gecko) Chrome/14.0.891.0 Safari/5322"/>
    <s v="Knight and Sons"/>
    <s v="4106649031763"/>
    <d v="2026-06-26T00:00:00"/>
    <n v="1"/>
    <s v="VISA 16 digit"/>
    <s v="mccoymichelle@gmail.com"/>
    <s v="Journalist, newspaper"/>
    <x v="551"/>
    <s v="44.13.60.208"/>
    <s v="es"/>
    <n v="9.41"/>
  </r>
  <r>
    <s v="6811 Brian Prairie Suite 505"/>
    <s v="15 nN"/>
    <s v="15"/>
    <s v="PM"/>
    <s v="Mozilla/5.0 (Macintosh; PPC Mac OS X 10_8_3; rv:1.9.3.20) Gecko/2012-08-29 06:46:02 Firefox/12.0"/>
    <s v="Reeves Inc"/>
    <s v="5323652160137540"/>
    <d v="2026-05-23T00:00:00"/>
    <n v="104"/>
    <s v="VISA 16 digit"/>
    <s v="cruzchristina@anderson.com"/>
    <s v="Management consultant"/>
    <x v="334"/>
    <s v="119.221.252.227"/>
    <s v="pt"/>
    <n v="12.26"/>
  </r>
  <r>
    <s v="USNV Beltran"/>
    <s v="28 sr"/>
    <s v="28"/>
    <s v="AM"/>
    <s v="Mozilla/5.0 (Macintosh; PPC Mac OS X 10_6_1 rv:4.0; en-US) AppleWebKit/534.40.1 (KHTML, like Gecko) Version/5.0.1 Safari/534.40.1"/>
    <s v="Bonilla PLC"/>
    <s v="180002090424647"/>
    <d v="2026-03-23T00:00:00"/>
    <n v="347"/>
    <s v="Diners Club / Carte Blanche"/>
    <s v="amy41@fisher.org"/>
    <s v="Scientist, audiological"/>
    <x v="563"/>
    <s v="234.104.87.80"/>
    <s v="en"/>
    <n v="62.69"/>
  </r>
  <r>
    <s v="07840 Steven Lights Suite 032"/>
    <s v="18 mN"/>
    <s v="18"/>
    <s v="AM"/>
    <s v="Mozilla/5.0 (Windows; U; Windows CE) AppleWebKit/533.20.6 (KHTML, like Gecko) Version/5.0.4 Safari/533.20.6"/>
    <s v="Perry, Harris and Gutierrez"/>
    <s v="210059970495042"/>
    <d v="2026-05-22T00:00:00"/>
    <n v="545"/>
    <s v="Diners Club / Carte Blanche"/>
    <s v="sally71@gmail.com"/>
    <s v="Clinical research associate"/>
    <x v="48"/>
    <s v="130.178.63.31"/>
    <s v="fr"/>
    <n v="17.43"/>
  </r>
  <r>
    <s v="91286 Hill Fork Suite 129"/>
    <s v="72 dt"/>
    <s v="72"/>
    <s v="AM"/>
    <s v="Mozilla/5.0 (Macintosh; Intel Mac OS X 10_8_1; rv:1.9.6.20) Gecko/2015-03-21 03:01:31 Firefox/3.6.10"/>
    <s v="Walton-Buck"/>
    <s v="4727957226219447"/>
    <d v="2026-02-21T00:00:00"/>
    <n v="7427"/>
    <s v="JCB 15 digit"/>
    <s v="carolynbowman@johnson.com"/>
    <s v="Designer, graphic"/>
    <x v="564"/>
    <s v="191.16.46.68"/>
    <s v="pt"/>
    <n v="75.099999999999994"/>
  </r>
  <r>
    <s v="17356 Johnson Crossing Apt. 504"/>
    <s v="02 ab"/>
    <s v="02"/>
    <s v="PM"/>
    <s v="Mozilla/5.0 (Macintosh; Intel Mac OS X 10_7_3; rv:1.9.2.20) Gecko/2015-06-19 15:03:04 Firefox/15.0"/>
    <s v="Morris LLC"/>
    <s v="869919146099990"/>
    <d v="2026-08-21T00:00:00"/>
    <n v="514"/>
    <s v="Discover"/>
    <s v="adamsbrett@hall.com"/>
    <s v="Multimedia programmer"/>
    <x v="102"/>
    <s v="66.33.224.183"/>
    <s v="en"/>
    <n v="7.29"/>
  </r>
  <r>
    <s v="578 Steve Stream"/>
    <s v="57 Sh"/>
    <s v="57"/>
    <s v="PM"/>
    <s v="Mozilla/5.0 (Macintosh; Intel Mac OS X 10_7_9 rv:2.0; it-IT) AppleWebKit/534.17.3 (KHTML, like Gecko) Version/4.0.5 Safari/534.17.3"/>
    <s v="Lewis, Castillo and Smith"/>
    <s v="30342073497083"/>
    <d v="2026-11-16T00:00:00"/>
    <n v="48"/>
    <s v="VISA 16 digit"/>
    <s v="smithmanuel@hotmail.com"/>
    <s v="Fitness centre manager"/>
    <x v="549"/>
    <s v="210.138.180.161"/>
    <s v="pt"/>
    <n v="33.46"/>
  </r>
  <r>
    <s v="Unit 9132 Box 6438"/>
    <s v="17 FL"/>
    <s v="17"/>
    <s v="PM"/>
    <s v="Opera/9.56.(X11; Linux i686; en-US) Presto/2.9.160 Version/10.00"/>
    <s v="Mcconnell PLC"/>
    <s v="5522391729150426"/>
    <d v="2026-05-18T00:00:00"/>
    <n v="324"/>
    <s v="JCB 16 digit"/>
    <s v="shannon56@nguyen.net"/>
    <s v="Advertising art director"/>
    <x v="363"/>
    <s v="231.242.31.131"/>
    <s v="pt"/>
    <n v="83.29"/>
  </r>
  <r>
    <s v="PSC 5792"/>
    <s v="39 IS"/>
    <s v="39"/>
    <s v="AM"/>
    <s v="Mozilla/5.0 (Macintosh; U; Intel Mac OS X 10_5_5 rv:2.0; en-US) AppleWebKit/535.21.6 (KHTML, like Gecko) Version/4.0.5 Safari/535.21.6"/>
    <s v="Peck-Robertson"/>
    <s v="4447238108818542"/>
    <d v="2026-05-17T00:00:00"/>
    <n v="6002"/>
    <s v="Discover"/>
    <s v="eric45@grimes.com"/>
    <s v="Presenter, broadcasting"/>
    <x v="20"/>
    <s v="155.198.80.80"/>
    <s v="de"/>
    <n v="85.52"/>
  </r>
  <r>
    <s v="Unit 5387 Box 5324"/>
    <s v="74 uJ"/>
    <s v="74"/>
    <s v="PM"/>
    <s v="Mozilla/5.0 (Windows CE) AppleWebKit/5360 (KHTML, like Gecko) Chrome/15.0.869.0 Safari/5360"/>
    <s v="Green, Schneider and Newman"/>
    <s v="180077798975108"/>
    <d v="2026-03-26T00:00:00"/>
    <n v="979"/>
    <s v="JCB 15 digit"/>
    <s v="ashley03@hotmail.com"/>
    <s v="Warden/ranger"/>
    <x v="465"/>
    <s v="74.195.95.165"/>
    <s v="en"/>
    <n v="94.22"/>
  </r>
  <r>
    <s v="4429 Nathaniel Turnpike Apt. 022"/>
    <s v="81 Zg"/>
    <s v="81"/>
    <s v="AM"/>
    <s v="Mozilla/5.0 (compatible; MSIE 8.0; Windows 95; Trident/5.0)"/>
    <s v="Hodges-Meyer"/>
    <s v="180069683068669"/>
    <d v="2026-06-18T00:00:00"/>
    <n v="308"/>
    <s v="JCB 15 digit"/>
    <s v="ehoffman@gmail.com"/>
    <s v="Futures trader"/>
    <x v="247"/>
    <s v="216.175.44.56"/>
    <s v="el"/>
    <n v="94.44"/>
  </r>
  <r>
    <s v="USS Pierce"/>
    <s v="08 Ki"/>
    <s v="08"/>
    <s v="PM"/>
    <s v="Opera/9.33.(X11; Linux i686; en-US) Presto/2.9.168 Version/12.00"/>
    <s v="Hubbard, Mack and Fry"/>
    <s v="180046540708141"/>
    <d v="2026-07-17T00:00:00"/>
    <n v="55"/>
    <s v="Maestro"/>
    <s v="hhowell@gmail.com"/>
    <s v="Management consultant"/>
    <x v="334"/>
    <s v="43.113.189.83"/>
    <s v="en"/>
    <n v="31.77"/>
  </r>
  <r>
    <s v="5280 Denise Mill"/>
    <s v="73 zr"/>
    <s v="73"/>
    <s v="AM"/>
    <s v="Opera/8.40.(Windows CE; sl-SI) Presto/2.9.163 Version/11.00"/>
    <s v="Richardson LLC"/>
    <s v="675931403074"/>
    <d v="2026-11-21T00:00:00"/>
    <n v="751"/>
    <s v="JCB 16 digit"/>
    <s v="jpowers@hotmail.com"/>
    <s v="Minerals surveyor"/>
    <x v="37"/>
    <s v="159.209.88.215"/>
    <s v="ru"/>
    <n v="78.56"/>
  </r>
  <r>
    <s v="5606 Andrea Club"/>
    <s v="15 aA"/>
    <s v="15"/>
    <s v="AM"/>
    <s v="Mozilla/5.0 (compatible; MSIE 8.0; Windows NT 5.1; Trident/3.1)"/>
    <s v="Gutierrez-Lowe"/>
    <s v="30451941967985"/>
    <d v="2026-09-25T00:00:00"/>
    <n v="310"/>
    <s v="Maestro"/>
    <s v="tomespinoza@smith-allen.org"/>
    <s v="Teacher, music"/>
    <x v="172"/>
    <s v="202.176.157.148"/>
    <s v="es"/>
    <n v="33.57"/>
  </r>
  <r>
    <s v="5908 Mark Unions Suite 550"/>
    <s v="71 YB"/>
    <s v="71"/>
    <s v="PM"/>
    <s v="Mozilla/5.0 (Macintosh; Intel Mac OS X 10_6_5; rv:1.9.3.20) Gecko/2014-12-08 18:13:03 Firefox/3.8"/>
    <s v="Snyder and Sons"/>
    <s v="4575316504130"/>
    <d v="2026-08-22T00:00:00"/>
    <n v="682"/>
    <s v="Diners Club / Carte Blanche"/>
    <s v="williamgriffin@porter.com"/>
    <s v="Analytical chemist"/>
    <x v="261"/>
    <s v="228.166.2.194"/>
    <s v="en"/>
    <n v="72.25"/>
  </r>
  <r>
    <s v="468 Graham Tunnel Apt. 447"/>
    <s v="46 Kc"/>
    <s v="46"/>
    <s v="AM"/>
    <s v="Mozilla/5.0 (Macintosh; U; PPC Mac OS X 10_8_4; rv:1.9.2.20) Gecko/2013-03-06 04:48:25 Firefox/3.6.3"/>
    <s v="Smith, Lambert and Brewer"/>
    <s v="5587047454056681"/>
    <d v="2026-08-17T00:00:00"/>
    <n v="770"/>
    <s v="Discover"/>
    <s v="mark26@salinas-johnston.com"/>
    <s v="Agricultural consultant"/>
    <x v="199"/>
    <s v="42.228.51.122"/>
    <s v="ru"/>
    <n v="58.13"/>
  </r>
  <r>
    <s v="26567 Baker Ramp"/>
    <s v="65 cY"/>
    <s v="65"/>
    <s v="PM"/>
    <s v="Opera/9.46.(Windows NT 5.2; sl-SI) Presto/2.9.181 Version/12.00"/>
    <s v="Murray, Holland and Molina"/>
    <s v="3112132048833891"/>
    <d v="2026-10-24T00:00:00"/>
    <n v="162"/>
    <s v="JCB 16 digit"/>
    <s v="kochjulia@smith.com"/>
    <s v="Exercise physiologist"/>
    <x v="411"/>
    <s v="128.35.232.67"/>
    <s v="en"/>
    <n v="82.1"/>
  </r>
  <r>
    <s v="Unit 9639 Box 0707"/>
    <s v="81 Rr"/>
    <s v="81"/>
    <s v="AM"/>
    <s v="Mozilla/5.0 (Windows 98; Win 9x 4.90) AppleWebKit/5321 (KHTML, like Gecko) Chrome/14.0.858.0 Safari/5321"/>
    <s v="Martin, Webster and Price"/>
    <s v="676150379326"/>
    <d v="2026-12-20T00:00:00"/>
    <n v="1705"/>
    <s v="American Express"/>
    <s v="beth85@gmail.com"/>
    <s v="Barrister"/>
    <x v="562"/>
    <s v="125.149.64.213"/>
    <s v="it"/>
    <n v="54.34"/>
  </r>
  <r>
    <s v="11236 Kimberly Mountain Suite 931"/>
    <s v="35 cl"/>
    <s v="35"/>
    <s v="PM"/>
    <s v="Mozilla/5.0 (Windows; U; Windows NT 5.1) AppleWebKit/535.3.2 (KHTML, like Gecko) Version/4.1 Safari/535.3.2"/>
    <s v="Holmes-Little"/>
    <s v="869908926982921"/>
    <d v="2026-11-25T00:00:00"/>
    <n v="848"/>
    <s v="VISA 13 digit"/>
    <s v="zbaker@miller.com"/>
    <s v="Engineer, land"/>
    <x v="83"/>
    <s v="226.155.9.200"/>
    <s v="en"/>
    <n v="59.78"/>
  </r>
  <r>
    <s v="9656 Torres Fords Suite 789"/>
    <s v="03 Mf"/>
    <s v="03"/>
    <s v="PM"/>
    <s v="Mozilla/5.0 (compatible; MSIE 8.0; Windows NT 5.2; Trident/4.0)"/>
    <s v="Brooks-Jones"/>
    <s v="370211935634837"/>
    <d v="2026-06-26T00:00:00"/>
    <n v="691"/>
    <s v="JCB 15 digit"/>
    <s v="david62@yahoo.com"/>
    <s v="Designer, exhibition/display"/>
    <x v="231"/>
    <s v="178.44.14.42"/>
    <s v="fr"/>
    <n v="33.79"/>
  </r>
  <r>
    <s v="35704 Wanda Extension"/>
    <s v="60 ce"/>
    <s v="60"/>
    <s v="PM"/>
    <s v="Opera/8.54.(X11; Linux i686; sl-SI) Presto/2.9.160 Version/12.00"/>
    <s v="Clements-Williams"/>
    <s v="869910060911211"/>
    <d v="2026-07-17T00:00:00"/>
    <n v="360"/>
    <s v="JCB 16 digit"/>
    <s v="meganmiller@williams.com"/>
    <s v="Therapist, sports"/>
    <x v="253"/>
    <s v="147.236.249.107"/>
    <s v="it"/>
    <n v="20.329999999999998"/>
  </r>
  <r>
    <s v="Unit 6662 Box 8008"/>
    <s v="64 Aa"/>
    <s v="64"/>
    <s v="PM"/>
    <s v="Opera/8.71.(X11; Linux i686; en-US) Presto/2.9.189 Version/10.00"/>
    <s v="Taylor, Anderson and Hayes"/>
    <s v="4218570355200"/>
    <d v="2026-01-26T00:00:00"/>
    <n v="8186"/>
    <s v="VISA 16 digit"/>
    <s v="jesse93@braun.biz"/>
    <s v="Optometrist"/>
    <x v="98"/>
    <s v="194.223.5.63"/>
    <s v="pt"/>
    <n v="45.82"/>
  </r>
  <r>
    <s v="7073 Brittany Shoals Apt. 233"/>
    <s v="89 lW"/>
    <s v="89"/>
    <s v="PM"/>
    <s v="Mozilla/5.0 (Macintosh; U; PPC Mac OS X 10_6_7 rv:6.0; sl-SI) AppleWebKit/534.24.6 (KHTML, like Gecko) Version/4.1 Safari/534.24.6"/>
    <s v="Gibbs, Rodriguez and Jenkins"/>
    <s v="30084707162226"/>
    <d v="2026-04-25T00:00:00"/>
    <n v="546"/>
    <s v="VISA 16 digit"/>
    <s v="daniel39@rice-alvarado.biz"/>
    <s v="Surveyor, building"/>
    <x v="198"/>
    <s v="132.216.109.47"/>
    <s v="es"/>
    <n v="65.790000000000006"/>
  </r>
  <r>
    <s v="716 Garcia Burgs"/>
    <s v="16 AE"/>
    <s v="16"/>
    <s v="PM"/>
    <s v="Mozilla/5.0 (Windows NT 5.01; sl-SI; rv:1.9.2.20) Gecko/2011-06-09 16:48:31 Firefox/3.8"/>
    <s v="Brooks, Wilson and Werner"/>
    <s v="6011790104655055"/>
    <d v="2026-09-21T00:00:00"/>
    <n v="184"/>
    <s v="VISA 16 digit"/>
    <s v="danielray@thornton.com"/>
    <s v="Publishing rights manager"/>
    <x v="229"/>
    <s v="14.221.243.61"/>
    <s v="pt"/>
    <n v="44.01"/>
  </r>
  <r>
    <s v="962 Katrina Burg Apt. 128"/>
    <s v="32 jo"/>
    <s v="32"/>
    <s v="PM"/>
    <s v="Mozilla/5.0 (compatible; MSIE 6.0; Windows 98; Trident/5.0)"/>
    <s v="Orr-Richardson"/>
    <s v="210090535730607"/>
    <d v="2026-03-23T00:00:00"/>
    <n v="326"/>
    <s v="Maestro"/>
    <s v="jennifertravis@gmail.com"/>
    <s v="Lighting technician, broadcasting/film/video"/>
    <x v="329"/>
    <s v="98.82.156.123"/>
    <s v="fr"/>
    <n v="82.98"/>
  </r>
  <r>
    <s v="Unit 5015 Box 8896"/>
    <s v="72 tL"/>
    <s v="72"/>
    <s v="AM"/>
    <s v="Mozilla/5.0 (compatible; MSIE 6.0; Windows 98; Trident/4.0)"/>
    <s v="Rowe-Cobb"/>
    <s v="869961310458040"/>
    <d v="2026-12-19T00:00:00"/>
    <n v="320"/>
    <s v="JCB 15 digit"/>
    <s v="joseph51@yahoo.com"/>
    <s v="Camera operator"/>
    <x v="105"/>
    <s v="64.217.189.207"/>
    <s v="zh"/>
    <n v="90.29"/>
  </r>
  <r>
    <s v="15194 Neal Plaza Suite 095"/>
    <s v="22 Ds"/>
    <s v="22"/>
    <s v="PM"/>
    <s v="Mozilla/5.0 (Macintosh; U; Intel Mac OS X 10_8_6 rv:3.0; sl-SI) AppleWebKit/531.32.7 (KHTML, like Gecko) Version/4.0 Safari/531.32.7"/>
    <s v="Sanchez Group"/>
    <s v="3528229673594737"/>
    <d v="2026-03-21T00:00:00"/>
    <n v="343"/>
    <s v="JCB 15 digit"/>
    <s v="angelasmith@yahoo.com"/>
    <s v="Research officer, government"/>
    <x v="371"/>
    <s v="237.0.238.196"/>
    <s v="fr"/>
    <n v="26.98"/>
  </r>
  <r>
    <s v="1046 George Summit Suite 778"/>
    <s v="87 BX"/>
    <s v="87"/>
    <s v="PM"/>
    <s v="Mozilla/5.0 (compatible; MSIE 9.0; Windows CE; Trident/5.1)"/>
    <s v="Mahoney-Terrell"/>
    <s v="3337589766191258"/>
    <d v="2026-02-25T00:00:00"/>
    <n v="596"/>
    <s v="Diners Club / Carte Blanche"/>
    <s v="nathan85@soto.com"/>
    <s v="Engineer, energy"/>
    <x v="228"/>
    <s v="69.96.86.37"/>
    <s v="en"/>
    <n v="99.08"/>
  </r>
  <r>
    <s v="112 John Port"/>
    <s v="50 MG"/>
    <s v="50"/>
    <s v="PM"/>
    <s v="Mozilla/5.0 (X11; Linux x86_64; rv:1.9.7.20) Gecko/2015-10-25 04:27:36 Firefox/3.6.14"/>
    <s v="Nguyen, Montgomery and Camacho"/>
    <s v="869965366773095"/>
    <d v="2026-06-17T00:00:00"/>
    <n v="782"/>
    <s v="JCB 15 digit"/>
    <s v="adamgoodwin@gmail.com"/>
    <s v="Music tutor"/>
    <x v="112"/>
    <s v="254.206.155.125"/>
    <s v="es"/>
    <n v="25.06"/>
  </r>
  <r>
    <s v="0188 Daniels Station Suite 030"/>
    <s v="96 Pe"/>
    <s v="96"/>
    <s v="PM"/>
    <s v="Mozilla/5.0 (iPod; U; CPU iPhone OS 3_2 like Mac OS X; en-US) AppleWebKit/532.15.5 (KHTML, like Gecko) Version/4.0.5 Mobile/8B114 Safari/6532.15.5"/>
    <s v="Rowland, Alvarez and Benson"/>
    <s v="3158099211235508"/>
    <d v="2026-04-19T00:00:00"/>
    <n v="342"/>
    <s v="VISA 16 digit"/>
    <s v="christopher99@harmon-rodriguez.com"/>
    <s v="Scientific laboratory technician"/>
    <x v="168"/>
    <s v="170.57.154.246"/>
    <s v="es"/>
    <n v="84.25"/>
  </r>
  <r>
    <s v="576 Bentley Parkway"/>
    <s v="63 Qr"/>
    <s v="63"/>
    <s v="PM"/>
    <s v="Mozilla/5.0 (compatible; MSIE 7.0; Windows NT 4.0; Trident/4.1)"/>
    <s v="Rios Group"/>
    <s v="180039198845240"/>
    <d v="2026-12-21T00:00:00"/>
    <n v="3"/>
    <s v="Diners Club / Carte Blanche"/>
    <s v="james78@hotmail.com"/>
    <s v="English as a foreign language teacher"/>
    <x v="336"/>
    <s v="22.237.157.168"/>
    <s v="es"/>
    <n v="71.180000000000007"/>
  </r>
  <r>
    <s v="48743 Brown Highway"/>
    <s v="96 mD"/>
    <s v="96"/>
    <s v="PM"/>
    <s v="Opera/9.21.(X11; Linux x86_64; it-IT) Presto/2.9.178 Version/11.00"/>
    <s v="Simmons-Brown"/>
    <s v="561294459194"/>
    <d v="2026-11-16T00:00:00"/>
    <n v="197"/>
    <s v="Discover"/>
    <s v="rickyadams@hotmail.com"/>
    <s v="Personnel officer"/>
    <x v="482"/>
    <s v="126.77.4.30"/>
    <s v="ru"/>
    <n v="21.42"/>
  </r>
  <r>
    <s v="52992 Burns Village Suite 432"/>
    <s v="67 AN"/>
    <s v="67"/>
    <s v="PM"/>
    <s v="Mozilla/5.0 (X11; Linux x86_64) AppleWebKit/5351 (KHTML, like Gecko) Chrome/15.0.859.0 Safari/5351"/>
    <s v="Walters LLC"/>
    <s v="869907925361822"/>
    <d v="2026-09-25T00:00:00"/>
    <n v="338"/>
    <s v="Diners Club / Carte Blanche"/>
    <s v="christopher69@mosley-dominguez.net"/>
    <s v="Cartographer"/>
    <x v="565"/>
    <s v="17.155.42.39"/>
    <s v="es"/>
    <n v="12.15"/>
  </r>
  <r>
    <s v="PSC 2572"/>
    <s v="54 lr"/>
    <s v="54"/>
    <s v="AM"/>
    <s v="Mozilla/5.0 (Windows; U; Windows NT 6.0) AppleWebKit/533.21.7 (KHTML, like Gecko) Version/5.0 Safari/533.21.7"/>
    <s v="Walker and Sons"/>
    <s v="4045230726402052"/>
    <d v="2026-08-25T00:00:00"/>
    <n v="462"/>
    <s v="Discover"/>
    <s v="johnnymunoz@yahoo.com"/>
    <s v="Production engineer"/>
    <x v="546"/>
    <s v="239.4.19.81"/>
    <s v="ru"/>
    <n v="65.67"/>
  </r>
  <r>
    <s v="325 Watts Light"/>
    <s v="47 sU"/>
    <s v="47"/>
    <s v="AM"/>
    <s v="Mozilla/5.0 (compatible; MSIE 7.0; Windows 98; Trident/3.1)"/>
    <s v="Hayes LLC"/>
    <s v="4617102005946"/>
    <d v="2026-10-17T00:00:00"/>
    <n v="300"/>
    <s v="JCB 16 digit"/>
    <s v="markblake@sullivan.com"/>
    <s v="Ambulance person"/>
    <x v="322"/>
    <s v="92.199.15.189"/>
    <s v="it"/>
    <n v="8.99"/>
  </r>
  <r>
    <s v="2663 Christian Street"/>
    <s v="58 Pc"/>
    <s v="58"/>
    <s v="PM"/>
    <s v="Opera/9.59.(Windows NT 6.2; it-IT) Presto/2.9.164 Version/10.00"/>
    <s v="Henry-Turner"/>
    <s v="3096037507145556"/>
    <d v="2026-08-16T00:00:00"/>
    <n v="970"/>
    <s v="VISA 13 digit"/>
    <s v="joseodonnell@hotmail.com"/>
    <s v="Music tutor"/>
    <x v="112"/>
    <s v="57.80.238.70"/>
    <s v="pt"/>
    <n v="90.84"/>
  </r>
  <r>
    <s v="86274 Rubio Fork Apt. 201"/>
    <s v="52 nM"/>
    <s v="52"/>
    <s v="AM"/>
    <s v="Mozilla/5.0 (Macintosh; PPC Mac OS X 10_5_0 rv:4.0; en-US) AppleWebKit/535.4.5 (KHTML, like Gecko) Version/4.0 Safari/535.4.5"/>
    <s v="Brown, Robinson and Frederick"/>
    <s v="180039091684084"/>
    <d v="2026-01-17T00:00:00"/>
    <n v="2380"/>
    <s v="Discover"/>
    <s v="kyle15@gmail.com"/>
    <s v="Translator"/>
    <x v="303"/>
    <s v="93.36.98.10"/>
    <s v="zh"/>
    <n v="40.04"/>
  </r>
  <r>
    <s v="65180 Mia Gateway Apt. 605"/>
    <s v="81 db"/>
    <s v="81"/>
    <s v="PM"/>
    <s v="Mozilla/5.0 (Windows NT 6.2; it-IT; rv:1.9.0.20) Gecko/2015-09-22 13:53:32 Firefox/3.8"/>
    <s v="Burton Ltd"/>
    <s v="6011107611308450"/>
    <d v="2026-12-25T00:00:00"/>
    <n v="25"/>
    <s v="Diners Club / Carte Blanche"/>
    <s v="unorton@rivera.com"/>
    <s v="Catering manager"/>
    <x v="196"/>
    <s v="185.50.251.141"/>
    <s v="el"/>
    <n v="90.41"/>
  </r>
  <r>
    <s v="PSC 1740"/>
    <s v="40 WD"/>
    <s v="40"/>
    <s v="PM"/>
    <s v="Mozilla/5.0 (Windows NT 5.2) AppleWebKit/5362 (KHTML, like Gecko) Chrome/13.0.852.0 Safari/5362"/>
    <s v="Snow Group"/>
    <s v="869914504851108"/>
    <d v="2026-07-24T00:00:00"/>
    <n v="951"/>
    <s v="Discover"/>
    <s v="michaelcampbell@green.org"/>
    <s v="Counsellor"/>
    <x v="554"/>
    <s v="16.226.58.53"/>
    <s v="el"/>
    <n v="33.68"/>
  </r>
  <r>
    <s v="3331 Holland Ways Suite 816"/>
    <s v="89 RJ"/>
    <s v="89"/>
    <s v="AM"/>
    <s v="Opera/9.80.(Windows NT 5.1; sl-SI) Presto/2.9.169 Version/10.00"/>
    <s v="Rios-Page"/>
    <s v="5474260495825479"/>
    <d v="2026-06-21T00:00:00"/>
    <n v="826"/>
    <s v="JCB 16 digit"/>
    <s v="john88@brown.info"/>
    <s v="Therapist, art"/>
    <x v="15"/>
    <s v="65.235.140.226"/>
    <s v="zh"/>
    <n v="71.69"/>
  </r>
  <r>
    <s v="206 Lee Burg Apt. 178"/>
    <s v="27 Uz"/>
    <s v="27"/>
    <s v="AM"/>
    <s v="Mozilla/5.0 (Macintosh; PPC Mac OS X 10_5_2; rv:1.9.4.20) Gecko/2013-03-11 17:02:04 Firefox/3.8"/>
    <s v="Mitchell, Dougherty and Henderson"/>
    <s v="210093180420862"/>
    <d v="2026-08-23T00:00:00"/>
    <n v="889"/>
    <s v="American Express"/>
    <s v="ashleycontreras@hotmail.com"/>
    <s v="Community development worker"/>
    <x v="566"/>
    <s v="223.229.224.175"/>
    <s v="en"/>
    <n v="76.86"/>
  </r>
  <r>
    <s v="083 Sandra Crossing Apt. 962"/>
    <s v="65 Xw"/>
    <s v="65"/>
    <s v="AM"/>
    <s v="Mozilla/5.0 (Windows NT 6.1; en-US; rv:1.9.2.20) Gecko/2015-02-25 12:07:39 Firefox/10.0"/>
    <s v="Powell Inc"/>
    <s v="3337160484733597"/>
    <d v="2026-09-17T00:00:00"/>
    <n v="948"/>
    <s v="JCB 15 digit"/>
    <s v="pmcneil@hamilton.com"/>
    <s v="Art gallery manager"/>
    <x v="489"/>
    <s v="107.127.72.172"/>
    <s v="it"/>
    <n v="21.41"/>
  </r>
  <r>
    <s v="Unit 4817 Box 6870"/>
    <s v="97 Ss"/>
    <s v="97"/>
    <s v="PM"/>
    <s v="Opera/8.52.(X11; Linux i686; it-IT) Presto/2.9.162 Version/12.00"/>
    <s v="Caldwell PLC"/>
    <s v="5379736765981627"/>
    <d v="2026-07-24T00:00:00"/>
    <n v="989"/>
    <s v="JCB 16 digit"/>
    <s v="hporter@mendez-macdonald.biz"/>
    <s v="Mudlogger"/>
    <x v="124"/>
    <s v="206.93.149.43"/>
    <s v="el"/>
    <n v="89.46"/>
  </r>
  <r>
    <s v="79284 Lisa Mews Suite 069"/>
    <s v="45 MR"/>
    <s v="45"/>
    <s v="PM"/>
    <s v="Mozilla/5.0 (Macintosh; PPC Mac OS X 10_5_5; rv:1.9.2.20) Gecko/2015-10-11 02:00:06 Firefox/3.8"/>
    <s v="Randall-Cohen"/>
    <s v="4855262855037"/>
    <d v="2026-05-17T00:00:00"/>
    <n v="518"/>
    <s v="American Express"/>
    <s v="maldonadomichael@martinez-delgado.info"/>
    <s v="Geophysical data processor"/>
    <x v="101"/>
    <s v="50.40.147.204"/>
    <s v="it"/>
    <n v="96.11"/>
  </r>
  <r>
    <s v="USNS Sheppard"/>
    <s v="39 DK"/>
    <s v="39"/>
    <s v="PM"/>
    <s v="Mozilla/5.0 (Windows NT 6.2; en-US; rv:1.9.1.20) Gecko/2012-04-16 21:07:16 Firefox/15.0"/>
    <s v="Rivera, Washington and Wagner"/>
    <s v="180064447430289"/>
    <d v="2026-12-18T00:00:00"/>
    <n v="170"/>
    <s v="JCB 15 digit"/>
    <s v="zacharylong@stanley.biz"/>
    <s v="Control and instrumentation engineer"/>
    <x v="232"/>
    <s v="156.53.153.220"/>
    <s v="fr"/>
    <n v="3.85"/>
  </r>
  <r>
    <s v="76286 Sanford Via"/>
    <s v="27 HX"/>
    <s v="27"/>
    <s v="AM"/>
    <s v="Mozilla/5.0 (compatible; MSIE 5.0; Windows NT 5.01; Trident/4.1)"/>
    <s v="Wheeler-Lawson"/>
    <s v="869999333854464"/>
    <d v="2026-07-18T00:00:00"/>
    <n v="30"/>
    <s v="Mastercard"/>
    <s v="mwatkins@morgan.info"/>
    <s v="Engineer, mining"/>
    <x v="567"/>
    <s v="112.193.242.41"/>
    <s v="es"/>
    <n v="64.209999999999994"/>
  </r>
  <r>
    <s v="PSC 6877"/>
    <s v="45 ey"/>
    <s v="45"/>
    <s v="AM"/>
    <s v="Mozilla/5.0 (iPod; U; CPU iPhone OS 3_2 like Mac OS X; sl-SI) AppleWebKit/532.42.4 (KHTML, like Gecko) Version/3.0.5 Mobile/8B113 Safari/6532.42.4"/>
    <s v="Johnston-Williams"/>
    <s v="3112915098073305"/>
    <d v="2026-04-17T00:00:00"/>
    <n v="36"/>
    <s v="Maestro"/>
    <s v="reedtabitha@cole-may.com"/>
    <s v="Engineer, manufacturing"/>
    <x v="353"/>
    <s v="131.227.31.165"/>
    <s v="fr"/>
    <n v="74.319999999999993"/>
  </r>
  <r>
    <s v="67796 James Keys Suite 656"/>
    <s v="06 ia"/>
    <s v="06"/>
    <s v="PM"/>
    <s v="Mozilla/5.0 (Windows NT 5.1) AppleWebKit/5330 (KHTML, like Gecko) Chrome/13.0.807.0 Safari/5330"/>
    <s v="Gonzalez, Gross and Allen"/>
    <s v="30407332938506"/>
    <d v="2026-12-20T00:00:00"/>
    <n v="597"/>
    <s v="American Express"/>
    <s v="vbrown@daugherty.com"/>
    <s v="Geophysical data processor"/>
    <x v="101"/>
    <s v="152.133.246.191"/>
    <s v="zh"/>
    <n v="98.89"/>
  </r>
  <r>
    <s v="1825 Jones Crescent Suite 234"/>
    <s v="45 IG"/>
    <s v="45"/>
    <s v="PM"/>
    <s v="Mozilla/5.0 (Macintosh; Intel Mac OS X 10_8_5) AppleWebKit/5331 (KHTML, like Gecko) Chrome/13.0.824.0 Safari/5331"/>
    <s v="Stone, Bradford and Andrews"/>
    <s v="374775374888431"/>
    <d v="2026-09-18T00:00:00"/>
    <n v="110"/>
    <s v="Discover"/>
    <s v="sharon17@hotmail.com"/>
    <s v="Exhibition designer"/>
    <x v="184"/>
    <s v="142.143.100.153"/>
    <s v="it"/>
    <n v="22.5"/>
  </r>
  <r>
    <s v="33109 Mcgee Groves"/>
    <s v="08 iD"/>
    <s v="08"/>
    <s v="PM"/>
    <s v="Mozilla/5.0 (iPod; U; CPU iPhone OS 4_2 like Mac OS X; sl-SI) AppleWebKit/534.41.7 (KHTML, like Gecko) Version/3.0.5 Mobile/8B113 Safari/6534.41.7"/>
    <s v="Fuentes-Soto"/>
    <s v="5410037725177716"/>
    <d v="2026-05-17T00:00:00"/>
    <n v="259"/>
    <s v="JCB 16 digit"/>
    <s v="katiehowell@roy.com"/>
    <s v="Tax adviser"/>
    <x v="535"/>
    <s v="104.57.134.88"/>
    <s v="el"/>
    <n v="23.73"/>
  </r>
  <r>
    <s v="6118 Ian Wells Suite 056"/>
    <s v="28 wC"/>
    <s v="28"/>
    <s v="AM"/>
    <s v="Opera/9.39.(X11; Linux x86_64; sl-SI) Presto/2.9.175 Version/12.00"/>
    <s v="Rodriguez, Smith and Morris"/>
    <s v="869901463370576"/>
    <d v="2026-12-21T00:00:00"/>
    <n v="698"/>
    <s v="American Express"/>
    <s v="diazrenee@hotmail.com"/>
    <s v="Regulatory affairs officer"/>
    <x v="218"/>
    <s v="56.134.92.253"/>
    <s v="es"/>
    <n v="90.94"/>
  </r>
  <r>
    <s v="998 Nelson Trafficway Suite 412"/>
    <s v="27 yP"/>
    <s v="27"/>
    <s v="AM"/>
    <s v="Mozilla/5.0 (Macintosh; PPC Mac OS X 10_6_2) AppleWebKit/5312 (KHTML, like Gecko) Chrome/14.0.824.0 Safari/5312"/>
    <s v="Zimmerman Ltd"/>
    <s v="3337022021100666"/>
    <d v="2026-08-18T00:00:00"/>
    <n v="189"/>
    <s v="JCB 15 digit"/>
    <s v="bbutler@yahoo.com"/>
    <s v="Best boy"/>
    <x v="327"/>
    <s v="79.75.126.60"/>
    <s v="es"/>
    <n v="78.77"/>
  </r>
  <r>
    <s v="733 Todd Corner Suite 038"/>
    <s v="39 As"/>
    <s v="39"/>
    <s v="AM"/>
    <s v="Mozilla/5.0 (iPod; U; CPU iPhone OS 4_0 like Mac OS X; sl-SI) AppleWebKit/531.39.5 (KHTML, like Gecko) Version/4.0.5 Mobile/8B118 Safari/6531.39.5"/>
    <s v="Lee, Clark and Hernandez"/>
    <s v="869905809828544"/>
    <d v="2026-06-22T00:00:00"/>
    <n v="530"/>
    <s v="VISA 16 digit"/>
    <s v="smithlisa@flores.com"/>
    <s v="Surveyor, land/geomatics"/>
    <x v="468"/>
    <s v="156.65.84.189"/>
    <s v="es"/>
    <n v="96.68"/>
  </r>
  <r>
    <s v="4700 Silva Junctions Suite 667"/>
    <s v="42 Vl"/>
    <s v="42"/>
    <s v="AM"/>
    <s v="Mozilla/5.0 (compatible; MSIE 5.0; Windows NT 4.0; Trident/4.0)"/>
    <s v="Delgado-Baxter"/>
    <s v="210091281220942"/>
    <d v="2026-02-23T00:00:00"/>
    <n v="452"/>
    <s v="JCB 16 digit"/>
    <s v="zphillips@hotmail.com"/>
    <s v="Chartered certified accountant"/>
    <x v="80"/>
    <s v="155.170.129.14"/>
    <s v="pt"/>
    <n v="45.93"/>
  </r>
  <r>
    <s v="70813 Megan Ferry"/>
    <s v="96 fg"/>
    <s v="96"/>
    <s v="PM"/>
    <s v="Mozilla/5.0 (iPod; U; CPU iPhone OS 4_1 like Mac OS X; it-IT) AppleWebKit/532.18.3 (KHTML, like Gecko) Version/4.0.5 Mobile/8B117 Safari/6532.18.3"/>
    <s v="Wilson, Sullivan and Johnson"/>
    <s v="370239344493115"/>
    <d v="2026-12-25T00:00:00"/>
    <n v="739"/>
    <s v="JCB 15 digit"/>
    <s v="valerie42@fernandez.com"/>
    <s v="Psychologist, sport and exercise"/>
    <x v="153"/>
    <s v="109.105.54.76"/>
    <s v="es"/>
    <n v="78.19"/>
  </r>
  <r>
    <s v="339 Flores Center"/>
    <s v="75 Te"/>
    <s v="75"/>
    <s v="PM"/>
    <s v="Mozilla/5.0 (Windows NT 4.0) AppleWebKit/5331 (KHTML, like Gecko) Chrome/14.0.896.0 Safari/5331"/>
    <s v="Solis LLC"/>
    <s v="4617168156104"/>
    <d v="2026-11-19T00:00:00"/>
    <n v="817"/>
    <s v="VISA 16 digit"/>
    <s v="clarketerrence@yahoo.com"/>
    <s v="Administrator, education"/>
    <x v="345"/>
    <s v="82.171.185.136"/>
    <s v="el"/>
    <n v="15.56"/>
  </r>
  <r>
    <s v="99618 Heather Green Suite 064"/>
    <s v="41 Af"/>
    <s v="41"/>
    <s v="PM"/>
    <s v="Mozilla/5.0 (Windows 98; Win 9x 4.90; it-IT; rv:1.9.1.20) Gecko/2011-08-30 15:33:40 Firefox/3.8"/>
    <s v="Lewis PLC"/>
    <s v="3112518591140991"/>
    <d v="2026-01-25T00:00:00"/>
    <n v="899"/>
    <s v="Diners Club / Carte Blanche"/>
    <s v="yclark@ellis-gonzalez.com"/>
    <s v="Health promotion specialist"/>
    <x v="216"/>
    <s v="80.56.204.211"/>
    <s v="ru"/>
    <n v="84.8"/>
  </r>
  <r>
    <s v="1047 Rachel Squares"/>
    <s v="72 SB"/>
    <s v="72"/>
    <s v="PM"/>
    <s v="Opera/8.60.(Windows NT 5.01; sl-SI) Presto/2.9.188 Version/11.00"/>
    <s v="Morrison Inc"/>
    <s v="869912846028880"/>
    <d v="2026-03-19T00:00:00"/>
    <n v="7562"/>
    <s v="VISA 13 digit"/>
    <s v="billy44@gomez.com"/>
    <s v="Location manager"/>
    <x v="442"/>
    <s v="43.1.37.161"/>
    <s v="pt"/>
    <n v="55.07"/>
  </r>
  <r>
    <s v="19440 Kim Bypass"/>
    <s v="73 wq"/>
    <s v="73"/>
    <s v="AM"/>
    <s v="Opera/8.29.(X11; Linux i686; en-US) Presto/2.9.172 Version/12.00"/>
    <s v="Cisneros and Sons"/>
    <s v="4883208837922429"/>
    <d v="2026-01-18T00:00:00"/>
    <n v="154"/>
    <s v="Diners Club / Carte Blanche"/>
    <s v="kyle28@wall.com"/>
    <s v="Engineer, water"/>
    <x v="89"/>
    <s v="10.81.211.221"/>
    <s v="zh"/>
    <n v="82.74"/>
  </r>
  <r>
    <s v="2038 Joseph Square"/>
    <s v="32 uY"/>
    <s v="32"/>
    <s v="AM"/>
    <s v="Mozilla/5.0 (compatible; MSIE 7.0; Windows NT 5.1; Trident/3.0)"/>
    <s v="Phillips-Jones"/>
    <s v="5165729027873680"/>
    <d v="2026-12-23T00:00:00"/>
    <n v="367"/>
    <s v="Discover"/>
    <s v="johnrandall@brown.com"/>
    <s v="Scientist, marine"/>
    <x v="130"/>
    <s v="100.229.190.240"/>
    <s v="fr"/>
    <n v="79.91"/>
  </r>
  <r>
    <s v="1394 Barber Trace Apt. 575"/>
    <s v="40 Bn"/>
    <s v="40"/>
    <s v="AM"/>
    <s v="Mozilla/5.0 (Macintosh; U; PPC Mac OS X 10_6_4; rv:1.9.5.20) Gecko/2015-04-28 00:33:31 Firefox/3.8"/>
    <s v="Hall LLC"/>
    <s v="6011697587083079"/>
    <d v="2026-12-19T00:00:00"/>
    <n v="714"/>
    <s v="VISA 16 digit"/>
    <s v="jason46@gmail.com"/>
    <s v="Paediatric nurse"/>
    <x v="70"/>
    <s v="218.141.1.67"/>
    <s v="it"/>
    <n v="42.97"/>
  </r>
  <r>
    <s v="661 Justin Fall Apt. 693"/>
    <s v="09 FO"/>
    <s v="09"/>
    <s v="PM"/>
    <s v="Mozilla/5.0 (compatible; MSIE 7.0; Windows NT 5.01; Trident/5.1)"/>
    <s v="Mccullough-Ford"/>
    <s v="561227813095"/>
    <d v="2026-12-20T00:00:00"/>
    <n v="770"/>
    <s v="JCB 16 digit"/>
    <s v="jaredchaney@levy.com"/>
    <s v="Field trials officer"/>
    <x v="375"/>
    <s v="106.44.84.242"/>
    <s v="en"/>
    <n v="77.069999999999993"/>
  </r>
  <r>
    <s v="PSC 7915"/>
    <s v="51 CB"/>
    <s v="51"/>
    <s v="AM"/>
    <s v="Mozilla/5.0 (Macintosh; PPC Mac OS X 10_7_2) AppleWebKit/5341 (KHTML, like Gecko) Chrome/13.0.876.0 Safari/5341"/>
    <s v="Hicks, Salas and Thompson"/>
    <s v="3337910441751995"/>
    <d v="2026-02-21T00:00:00"/>
    <n v="634"/>
    <s v="JCB 16 digit"/>
    <s v="watkinschristopher@montgomery.info"/>
    <s v="Radiation protection practitioner"/>
    <x v="306"/>
    <s v="44.207.44.64"/>
    <s v="pt"/>
    <n v="56.26"/>
  </r>
  <r>
    <s v="PSC 5352"/>
    <s v="54 Ru"/>
    <s v="54"/>
    <s v="PM"/>
    <s v="Mozilla/5.0 (X11; Linux i686) AppleWebKit/5350 (KHTML, like Gecko) Chrome/13.0.866.0 Safari/5350"/>
    <s v="Lee-Mcgee"/>
    <s v="630484694538"/>
    <d v="2026-03-26T00:00:00"/>
    <n v="378"/>
    <s v="Voyager"/>
    <s v="melissameyer@simmons.com"/>
    <s v="Osteopath"/>
    <x v="496"/>
    <s v="172.245.145.179"/>
    <s v="fr"/>
    <n v="25.63"/>
  </r>
  <r>
    <s v="9398 Meadows Islands Apt. 011"/>
    <s v="06 IH"/>
    <s v="06"/>
    <s v="PM"/>
    <s v="Mozilla/5.0 (X11; Linux x86_64) AppleWebKit/5322 (KHTML, like Gecko) Chrome/15.0.861.0 Safari/5322"/>
    <s v="Caldwell-Gutierrez"/>
    <s v="4818575220799048"/>
    <d v="2026-10-22T00:00:00"/>
    <n v="500"/>
    <s v="VISA 16 digit"/>
    <s v="omathis@yahoo.com"/>
    <s v="Heritage manager"/>
    <x v="42"/>
    <s v="206.55.94.243"/>
    <s v="de"/>
    <n v="64.58"/>
  </r>
  <r>
    <s v="19331 Robertson Branch"/>
    <s v="61 Pl"/>
    <s v="61"/>
    <s v="PM"/>
    <s v="Opera/8.62.(X11; Linux i686; en-US) Presto/2.9.185 Version/11.00"/>
    <s v="Lewis-Holmes"/>
    <s v="4937425297601386"/>
    <d v="2026-01-26T00:00:00"/>
    <n v="593"/>
    <s v="Maestro"/>
    <s v="lforbes@yahoo.com"/>
    <s v="Occupational therapist"/>
    <x v="135"/>
    <s v="175.240.149.2"/>
    <s v="de"/>
    <n v="82.23"/>
  </r>
  <r>
    <s v="4057 Curtis Mountain"/>
    <s v="05 AG"/>
    <s v="05"/>
    <s v="AM"/>
    <s v="Mozilla/5.0 (compatible; MSIE 5.0; Windows NT 5.01; Trident/4.1)"/>
    <s v="Kramer Inc"/>
    <s v="503847796912"/>
    <d v="2026-07-17T00:00:00"/>
    <n v="770"/>
    <s v="VISA 13 digit"/>
    <s v="robinsonjason@knight.biz"/>
    <s v="Manufacturing systems engineer"/>
    <x v="230"/>
    <s v="242.11.229.148"/>
    <s v="de"/>
    <n v="78.31"/>
  </r>
  <r>
    <s v="4598 Kimberly Mount"/>
    <s v="72 Vw"/>
    <s v="72"/>
    <s v="AM"/>
    <s v="Mozilla/5.0 (compatible; MSIE 5.0; Windows NT 5.0; Trident/5.1)"/>
    <s v="Wallace-Lopez"/>
    <s v="3112386774506424"/>
    <d v="2026-07-23T00:00:00"/>
    <n v="216"/>
    <s v="JCB 15 digit"/>
    <s v="vdavis@landry.com"/>
    <s v="Patent attorney"/>
    <x v="448"/>
    <s v="200.72.157.52"/>
    <s v="it"/>
    <n v="63.87"/>
  </r>
  <r>
    <s v="62047 Hoffman Trafficway Apt. 136"/>
    <s v="83 NL"/>
    <s v="83"/>
    <s v="AM"/>
    <s v="Mozilla/5.0 (Macintosh; U; Intel Mac OS X 10_8_6; rv:1.9.3.20) Gecko/2011-03-21 18:39:50 Firefox/3.8"/>
    <s v="Jones Ltd"/>
    <s v="4802401805804"/>
    <d v="2026-06-17T00:00:00"/>
    <n v="324"/>
    <s v="JCB 16 digit"/>
    <s v="janice65@rodriguez.com"/>
    <s v="Community education officer"/>
    <x v="132"/>
    <s v="105.106.104.15"/>
    <s v="el"/>
    <n v="20.92"/>
  </r>
  <r>
    <s v="280 Lauren Stravenue Suite 013"/>
    <s v="16 QJ"/>
    <s v="16"/>
    <s v="AM"/>
    <s v="Mozilla/5.0 (Windows NT 6.1; en-US; rv:1.9.1.20) Gecko/2014-08-02 16:02:33 Firefox/4.0"/>
    <s v="Franklin PLC"/>
    <s v="4804244818622387"/>
    <d v="2026-04-23T00:00:00"/>
    <n v="278"/>
    <s v="JCB 16 digit"/>
    <s v="steven65@hotmail.com"/>
    <s v="Chartered public finance accountant"/>
    <x v="128"/>
    <s v="11.84.66.61"/>
    <s v="el"/>
    <n v="41.06"/>
  </r>
  <r>
    <s v="59838 Renee Green Apt. 964"/>
    <s v="06 sk"/>
    <s v="06"/>
    <s v="AM"/>
    <s v="Mozilla/5.0 (compatible; MSIE 5.0; Windows 98; Trident/5.0)"/>
    <s v="West and Sons"/>
    <s v="4513824437874493"/>
    <d v="2026-09-18T00:00:00"/>
    <n v="968"/>
    <s v="Diners Club / Carte Blanche"/>
    <s v="maldonadoteresa@yates.com"/>
    <s v="Scientist, marine"/>
    <x v="130"/>
    <s v="178.164.63.216"/>
    <s v="el"/>
    <n v="23.3"/>
  </r>
  <r>
    <s v="811 Angela Trail Suite 472"/>
    <s v="96 ca"/>
    <s v="96"/>
    <s v="PM"/>
    <s v="Mozilla/5.0 (Macintosh; PPC Mac OS X 10_6_6 rv:2.0; en-US) AppleWebKit/534.25.5 (KHTML, like Gecko) Version/5.0 Safari/534.25.5"/>
    <s v="Morris, Wilson and Scott"/>
    <s v="6011395505569010"/>
    <d v="2026-11-19T00:00:00"/>
    <n v="820"/>
    <s v="JCB 16 digit"/>
    <s v="campbelljose@hotmail.com"/>
    <s v="Special effects artist"/>
    <x v="568"/>
    <s v="170.154.47.100"/>
    <s v="es"/>
    <n v="88.47"/>
  </r>
  <r>
    <s v="07169 Kristy Pines Suite 203"/>
    <s v="67 tW"/>
    <s v="67"/>
    <s v="PM"/>
    <s v="Mozilla/5.0 (X11; Linux i686; rv:1.9.6.20) Gecko/2016-05-09 01:29:41 Firefox/3.8"/>
    <s v="Garrison, Grimes and Pitts"/>
    <s v="3528192618317889"/>
    <d v="2026-11-19T00:00:00"/>
    <n v="8533"/>
    <s v="Mastercard"/>
    <s v="duanevargas@gmail.com"/>
    <s v="Adult guidance worker"/>
    <x v="319"/>
    <s v="21.54.34.131"/>
    <s v="de"/>
    <n v="21.25"/>
  </r>
  <r>
    <s v="5814 Brooks Spring"/>
    <s v="81 as"/>
    <s v="81"/>
    <s v="AM"/>
    <s v="Mozilla/5.0 (X11; Linux x86_64) AppleWebKit/5351 (KHTML, like Gecko) Chrome/15.0.836.0 Safari/5351"/>
    <s v="Moon and Sons"/>
    <s v="6011603298479903"/>
    <d v="2026-07-26T00:00:00"/>
    <n v="888"/>
    <s v="Voyager"/>
    <s v="david40@gmail.com"/>
    <s v="Music tutor"/>
    <x v="112"/>
    <s v="106.67.107.196"/>
    <s v="fr"/>
    <n v="74.08"/>
  </r>
  <r>
    <s v="863 Jocelyn Vista Apt. 912"/>
    <s v="94 ju"/>
    <s v="94"/>
    <s v="AM"/>
    <s v="Mozilla/5.0 (X11; Linux i686; rv:1.9.6.20) Gecko/2010-05-20 15:09:19 Firefox/3.6.12"/>
    <s v="May-Smith"/>
    <s v="6011668340697489"/>
    <d v="2026-01-22T00:00:00"/>
    <n v="408"/>
    <s v="VISA 16 digit"/>
    <s v="zjordan@yahoo.com"/>
    <s v="Sales promotion account executive"/>
    <x v="526"/>
    <s v="68.47.56.141"/>
    <s v="zh"/>
    <n v="58.74"/>
  </r>
  <r>
    <s v="1849 Edward Brooks Suite 492"/>
    <s v="54 ts"/>
    <s v="54"/>
    <s v="AM"/>
    <s v="Mozilla/5.0 (Macintosh; U; PPC Mac OS X 10_5_1; rv:1.9.3.20) Gecko/2011-10-15 15:58:29 Firefox/3.6.1"/>
    <s v="Brown Ltd"/>
    <s v="4253967250950678"/>
    <d v="2026-12-20T00:00:00"/>
    <n v="73"/>
    <s v="VISA 16 digit"/>
    <s v="fsmith@yahoo.com"/>
    <s v="Media planner"/>
    <x v="269"/>
    <s v="169.76.107.199"/>
    <s v="fr"/>
    <n v="14.68"/>
  </r>
  <r>
    <s v="450 Karen Cape Apt. 041"/>
    <s v="47 fZ"/>
    <s v="47"/>
    <s v="PM"/>
    <s v="Mozilla/5.0 (Macintosh; U; PPC Mac OS X 10_7_8) AppleWebKit/5330 (KHTML, like Gecko) Chrome/15.0.869.0 Safari/5330"/>
    <s v="Richardson, Burgess and Sullivan"/>
    <s v="3158161089843860"/>
    <d v="2026-01-19T00:00:00"/>
    <n v="903"/>
    <s v="VISA 13 digit"/>
    <s v="zachary32@knight-johnson.com"/>
    <s v="Accounting technician"/>
    <x v="523"/>
    <s v="54.16.222.146"/>
    <s v="en"/>
    <n v="26.84"/>
  </r>
  <r>
    <s v="7490 Crystal Divide Suite 229"/>
    <s v="81 ys"/>
    <s v="81"/>
    <s v="PM"/>
    <s v="Mozilla/5.0 (Macintosh; Intel Mac OS X 10_8_8 rv:4.0; it-IT) AppleWebKit/533.5.6 (KHTML, like Gecko) Version/5.0.5 Safari/533.5.6"/>
    <s v="Gutierrez PLC"/>
    <s v="869973854183629"/>
    <d v="2026-01-25T00:00:00"/>
    <n v="708"/>
    <s v="JCB 16 digit"/>
    <s v="wandapeterson@williams.com"/>
    <s v="Air traffic controller"/>
    <x v="339"/>
    <s v="214.43.164.160"/>
    <s v="pt"/>
    <n v="50.52"/>
  </r>
  <r>
    <s v="900 Baker Junction Suite 439"/>
    <s v="72 Kg"/>
    <s v="72"/>
    <s v="AM"/>
    <s v="Mozilla/5.0 (Windows NT 5.01; it-IT; rv:1.9.0.20) Gecko/2013-07-13 08:25:38 Firefox/3.8"/>
    <s v="Brooks Group"/>
    <s v="561268942712"/>
    <d v="2026-08-22T00:00:00"/>
    <n v="574"/>
    <s v="VISA 16 digit"/>
    <s v="amurphy@hotmail.com"/>
    <s v="Journalist, newspaper"/>
    <x v="551"/>
    <s v="21.121.86.137"/>
    <s v="el"/>
    <n v="7.94"/>
  </r>
  <r>
    <s v="17419 Tyler Lane Apt. 837"/>
    <s v="15 Ci"/>
    <s v="15"/>
    <s v="AM"/>
    <s v="Mozilla/5.0 (compatible; MSIE 5.0; Windows NT 6.0; Trident/5.1)"/>
    <s v="Glenn, Jones and Strickland"/>
    <s v="4393224090303"/>
    <d v="2026-09-16T00:00:00"/>
    <n v="132"/>
    <s v="JCB 16 digit"/>
    <s v="melissamoody@hill.com"/>
    <s v="Scientist, forensic"/>
    <x v="204"/>
    <s v="89.255.42.6"/>
    <s v="de"/>
    <n v="55.74"/>
  </r>
  <r>
    <s v="USCGC Rice"/>
    <s v="22 zW"/>
    <s v="22"/>
    <s v="PM"/>
    <s v="Mozilla/5.0 (Windows NT 5.1) AppleWebKit/5311 (KHTML, like Gecko) Chrome/13.0.831.0 Safari/5311"/>
    <s v="Jimenez and Sons"/>
    <s v="503878864761"/>
    <d v="2026-10-25T00:00:00"/>
    <n v="715"/>
    <s v="JCB 16 digit"/>
    <s v="alexanderhenderson@yahoo.com"/>
    <s v="Museum/gallery curator"/>
    <x v="522"/>
    <s v="228.208.91.208"/>
    <s v="fr"/>
    <n v="23.29"/>
  </r>
  <r>
    <s v="9746 Howell Crossroad"/>
    <s v="82 XB"/>
    <s v="82"/>
    <s v="AM"/>
    <s v="Mozilla/5.0 (compatible; MSIE 8.0; Windows NT 6.2; Trident/3.1)"/>
    <s v="Miranda, Weiss and Hughes"/>
    <s v="30482084550627"/>
    <d v="2026-12-24T00:00:00"/>
    <n v="291"/>
    <s v="JCB 16 digit"/>
    <s v="waltersjoseph@gmail.com"/>
    <s v="Transport planner"/>
    <x v="250"/>
    <s v="115.233.205.58"/>
    <s v="it"/>
    <n v="56.59"/>
  </r>
  <r>
    <s v="PSC 5292"/>
    <s v="55 Xq"/>
    <s v="55"/>
    <s v="AM"/>
    <s v="Mozilla/5.0 (Macintosh; U; PPC Mac OS X 10_8_8) AppleWebKit/5341 (KHTML, like Gecko) Chrome/14.0.806.0 Safari/5341"/>
    <s v="Warren, Sullivan and Davis"/>
    <s v="3112390767140860"/>
    <d v="2026-12-19T00:00:00"/>
    <n v="860"/>
    <s v="VISA 13 digit"/>
    <s v="uriley@yahoo.com"/>
    <s v="Scientist, audiological"/>
    <x v="563"/>
    <s v="16.158.125.136"/>
    <s v="it"/>
    <n v="44.87"/>
  </r>
  <r>
    <s v="546 Kyle Loop Apt. 703"/>
    <s v="37 gU"/>
    <s v="37"/>
    <s v="PM"/>
    <s v="Opera/9.81.(X11; Linux x86_64; sl-SI) Presto/2.9.182 Version/11.00"/>
    <s v="Sanchez, Young and Ayala"/>
    <s v="210006145699289"/>
    <d v="2026-12-20T00:00:00"/>
    <n v="821"/>
    <s v="Diners Club / Carte Blanche"/>
    <s v="randy04@gmail.com"/>
    <s v="Gaffer"/>
    <x v="569"/>
    <s v="139.44.158.45"/>
    <s v="it"/>
    <n v="95.91"/>
  </r>
  <r>
    <s v="7198 Catherine Junction Suite 702"/>
    <s v="67 ep"/>
    <s v="67"/>
    <s v="PM"/>
    <s v="Mozilla/5.0 (compatible; MSIE 5.0; Windows NT 4.0; Trident/5.1)"/>
    <s v="Jones-Browning"/>
    <s v="180012964430208"/>
    <d v="2026-12-16T00:00:00"/>
    <n v="8486"/>
    <s v="Discover"/>
    <s v="stewartchristina@sanders.com"/>
    <s v="Civil Service administrator"/>
    <x v="570"/>
    <s v="140.68.117.123"/>
    <s v="ru"/>
    <n v="30.65"/>
  </r>
  <r>
    <s v="55936 Dawn Track Apt. 870"/>
    <s v="16 mz"/>
    <s v="16"/>
    <s v="AM"/>
    <s v="Mozilla/5.0 (Macintosh; PPC Mac OS X 10_7_0; rv:1.9.4.20) Gecko/2012-01-08 15:23:22 Firefox/3.8"/>
    <s v="Bass, Elliott and Brown"/>
    <s v="210076914740192"/>
    <d v="2026-08-22T00:00:00"/>
    <n v="989"/>
    <s v="JCB 15 digit"/>
    <s v="richardsonedward@ingram.com"/>
    <s v="Air cabin crew"/>
    <x v="377"/>
    <s v="35.161.92.192"/>
    <s v="ru"/>
    <n v="62.11"/>
  </r>
  <r>
    <s v="52617 Stephen Ports"/>
    <s v="30 yR"/>
    <s v="30"/>
    <s v="PM"/>
    <s v="Mozilla/5.0 (Windows; U; Windows CE) AppleWebKit/535.47.2 (KHTML, like Gecko) Version/5.0 Safari/535.47.2"/>
    <s v="Baker-Huff"/>
    <s v="30582321904881"/>
    <d v="2026-01-24T00:00:00"/>
    <n v="333"/>
    <s v="Discover"/>
    <s v="nicole59@rivera.net"/>
    <s v="Armed forces training and education officer"/>
    <x v="571"/>
    <s v="248.147.232.198"/>
    <s v="el"/>
    <n v="66.709999999999994"/>
  </r>
  <r>
    <s v="35124 Robertson Club Suite 807"/>
    <s v="56 Nq"/>
    <s v="56"/>
    <s v="PM"/>
    <s v="Opera/9.40.(X11; Linux x86_64; it-IT) Presto/2.9.160 Version/12.00"/>
    <s v="Sparks Ltd"/>
    <s v="180000940321781"/>
    <d v="2026-01-26T00:00:00"/>
    <n v="816"/>
    <s v="American Express"/>
    <s v="christensenmatthew@christensen-cummings.com"/>
    <s v="Maintenance engineer"/>
    <x v="343"/>
    <s v="223.148.12.194"/>
    <s v="en"/>
    <n v="10.199999999999999"/>
  </r>
  <r>
    <s v="USNS Hahn"/>
    <s v="64 xx"/>
    <s v="64"/>
    <s v="PM"/>
    <s v="Mozilla/5.0 (Windows; U; Windows 98) AppleWebKit/532.35.4 (KHTML, like Gecko) Version/4.1 Safari/532.35.4"/>
    <s v="Miller Ltd"/>
    <s v="30576153524999"/>
    <d v="2026-08-21T00:00:00"/>
    <n v="426"/>
    <s v="JCB 16 digit"/>
    <s v="michael42@hotmail.com"/>
    <s v="Media buyer"/>
    <x v="435"/>
    <s v="221.183.253.53"/>
    <s v="zh"/>
    <n v="20.49"/>
  </r>
  <r>
    <s v="94522 Maria Centers"/>
    <s v="78 Kf"/>
    <s v="78"/>
    <s v="AM"/>
    <s v="Opera/8.81.(X11; Linux x86_64; it-IT) Presto/2.9.168 Version/11.00"/>
    <s v="Barron LLC"/>
    <s v="180044175649698"/>
    <d v="2026-03-22T00:00:00"/>
    <n v="61"/>
    <s v="American Express"/>
    <s v="dmeyer@yahoo.com"/>
    <s v="Administrator"/>
    <x v="77"/>
    <s v="69.122.2.187"/>
    <s v="it"/>
    <n v="26.71"/>
  </r>
  <r>
    <s v="84129 Holden Points"/>
    <s v="69 br"/>
    <s v="69"/>
    <s v="PM"/>
    <s v="Mozilla/5.0 (Macintosh; PPC Mac OS X 10_7_6 rv:6.0; it-IT) AppleWebKit/532.9.2 (KHTML, like Gecko) Version/4.0.3 Safari/532.9.2"/>
    <s v="Morales, Robinson and Pierce"/>
    <s v="4301991869044576"/>
    <d v="2026-03-24T00:00:00"/>
    <n v="894"/>
    <s v="Maestro"/>
    <s v="solson@weiss.com"/>
    <s v="Quality manager"/>
    <x v="572"/>
    <s v="30.165.68.167"/>
    <s v="fr"/>
    <n v="26"/>
  </r>
  <r>
    <s v="33560 Megan Fields"/>
    <s v="53 ay"/>
    <s v="53"/>
    <s v="PM"/>
    <s v="Mozilla/5.0 (iPod; U; CPU iPhone OS 3_3 like Mac OS X; it-IT) AppleWebKit/532.10.1 (KHTML, like Gecko) Version/3.0.5 Mobile/8B112 Safari/6532.10.1"/>
    <s v="Wilson Group"/>
    <s v="341274282794543"/>
    <d v="2026-07-19T00:00:00"/>
    <n v="3925"/>
    <s v="Mastercard"/>
    <s v="ingrammartin@frey-howell.net"/>
    <s v="Engineer, electronics"/>
    <x v="573"/>
    <s v="13.114.220.103"/>
    <s v="zh"/>
    <n v="49.28"/>
  </r>
  <r>
    <s v="2256 Chelsea Ferry Apt. 626"/>
    <s v="01 fZ"/>
    <s v="01"/>
    <s v="PM"/>
    <s v="Mozilla/5.0 (Macintosh; PPC Mac OS X 10_6_4) AppleWebKit/5322 (KHTML, like Gecko) Chrome/14.0.856.0 Safari/5322"/>
    <s v="Grant PLC"/>
    <s v="30051106270058"/>
    <d v="2026-01-25T00:00:00"/>
    <n v="858"/>
    <s v="VISA 16 digit"/>
    <s v="greenveronica@hotmail.com"/>
    <s v="Retail banker"/>
    <x v="163"/>
    <s v="132.93.94.116"/>
    <s v="fr"/>
    <n v="29.6"/>
  </r>
  <r>
    <s v="Unit 0387 Box 4926"/>
    <s v="57 Mh"/>
    <s v="57"/>
    <s v="AM"/>
    <s v="Mozilla/5.0 (iPod; U; CPU iPhone OS 3_2 like Mac OS X; sl-SI) AppleWebKit/532.39.5 (KHTML, like Gecko) Version/3.0.5 Mobile/8B116 Safari/6532.39.5"/>
    <s v="Franklin, White and Terry"/>
    <s v="210000930983529"/>
    <d v="2026-01-26T00:00:00"/>
    <n v="381"/>
    <s v="VISA 16 digit"/>
    <s v="derrick14@shelton-luna.net"/>
    <s v="Land/geomatics surveyor"/>
    <x v="287"/>
    <s v="204.146.46.144"/>
    <s v="es"/>
    <n v="26.06"/>
  </r>
  <r>
    <s v="512 Gabriel Fort"/>
    <s v="02 og"/>
    <s v="02"/>
    <s v="AM"/>
    <s v="Mozilla/5.0 (iPod; U; CPU iPhone OS 4_0 like Mac OS X; en-US) AppleWebKit/531.41.7 (KHTML, like Gecko) Version/4.0.5 Mobile/8B118 Safari/6531.41.7"/>
    <s v="Wright, Wyatt and Martinez"/>
    <s v="4778996471287"/>
    <d v="2026-09-21T00:00:00"/>
    <n v="684"/>
    <s v="Maestro"/>
    <s v="ttorres@gmail.com"/>
    <s v="Land"/>
    <x v="461"/>
    <s v="234.240.161.125"/>
    <s v="pt"/>
    <n v="15.98"/>
  </r>
  <r>
    <s v="5468 Higgins Expressway"/>
    <s v="59 cn"/>
    <s v="59"/>
    <s v="PM"/>
    <s v="Mozilla/5.0 (Windows; U; Windows NT 5.2) AppleWebKit/533.48.3 (KHTML, like Gecko) Version/5.1 Safari/533.48.3"/>
    <s v="Keller, Alexander and Smith"/>
    <s v="180033005880771"/>
    <d v="2026-04-23T00:00:00"/>
    <n v="334"/>
    <s v="Discover"/>
    <s v="shudson@clarke.org"/>
    <s v="Operational researcher"/>
    <x v="64"/>
    <s v="169.254.134.6"/>
    <s v="es"/>
    <n v="34.590000000000003"/>
  </r>
  <r>
    <s v="83577 Spears Crescent Apt. 707"/>
    <s v="60 hp"/>
    <s v="60"/>
    <s v="PM"/>
    <s v="Mozilla/5.0 (X11; Linux x86_64) AppleWebKit/5350 (KHTML, like Gecko) Chrome/14.0.895.0 Safari/5350"/>
    <s v="Morgan, Myers and Navarro"/>
    <s v="4592103342822"/>
    <d v="2026-04-25T00:00:00"/>
    <n v="603"/>
    <s v="JCB 15 digit"/>
    <s v="martinsteven@hotmail.com"/>
    <s v="TEFL teacher"/>
    <x v="388"/>
    <s v="194.195.3.89"/>
    <s v="zh"/>
    <n v="90.72"/>
  </r>
  <r>
    <s v="028 Ana Lakes"/>
    <s v="32 IG"/>
    <s v="32"/>
    <s v="PM"/>
    <s v="Mozilla/5.0 (Macintosh; U; PPC Mac OS X 10_5_3; rv:1.9.3.20) Gecko/2012-04-06 09:04:30 Firefox/3.6.10"/>
    <s v="Hill LLC"/>
    <s v="3528708034994652"/>
    <d v="2026-02-24T00:00:00"/>
    <n v="794"/>
    <s v="JCB 16 digit"/>
    <s v="collinbush@hotmail.com"/>
    <s v="Programmer, applications"/>
    <x v="558"/>
    <s v="113.135.24.163"/>
    <s v="ru"/>
    <n v="23.52"/>
  </r>
  <r>
    <s v="USS Garcia"/>
    <s v="32 xW"/>
    <s v="32"/>
    <s v="PM"/>
    <s v="Opera/9.41.(Windows NT 5.1; it-IT) Presto/2.9.167 Version/11.00"/>
    <s v="Moss LLC"/>
    <s v="5155665167032145"/>
    <d v="2026-12-20T00:00:00"/>
    <n v="94"/>
    <s v="Maestro"/>
    <s v="karen30@yahoo.com"/>
    <s v="Engineer, civil (contracting)"/>
    <x v="193"/>
    <s v="116.102.196.208"/>
    <s v="en"/>
    <n v="79.47"/>
  </r>
  <r>
    <s v="3598 Donna Freeway"/>
    <s v="51 Zo"/>
    <s v="51"/>
    <s v="PM"/>
    <s v="Mozilla/5.0 (iPod; U; CPU iPhone OS 4_1 like Mac OS X; en-US) AppleWebKit/531.4.5 (KHTML, like Gecko) Version/4.0.5 Mobile/8B119 Safari/6531.4.5"/>
    <s v="Mcdonald-Landry"/>
    <s v="5427535565601894"/>
    <d v="2026-07-26T00:00:00"/>
    <n v="444"/>
    <s v="JCB 16 digit"/>
    <s v="mrose@yahoo.com"/>
    <s v="Musician"/>
    <x v="22"/>
    <s v="6.244.228.137"/>
    <s v="de"/>
    <n v="13.2"/>
  </r>
  <r>
    <s v="2785 Suzanne Parkway Apt. 423"/>
    <s v="37 Lb"/>
    <s v="37"/>
    <s v="AM"/>
    <s v="Mozilla/5.0 (Windows CE) AppleWebKit/5341 (KHTML, like Gecko) Chrome/13.0.854.0 Safari/5341"/>
    <s v="Lopez, Smith and Berger"/>
    <s v="3112622015000177"/>
    <d v="2026-05-17T00:00:00"/>
    <n v="551"/>
    <s v="JCB 15 digit"/>
    <s v="heather79@hotmail.com"/>
    <s v="Phytotherapist"/>
    <x v="430"/>
    <s v="183.236.67.187"/>
    <s v="fr"/>
    <n v="78.69"/>
  </r>
  <r>
    <s v="330 Mary Square"/>
    <s v="81 rx"/>
    <s v="81"/>
    <s v="AM"/>
    <s v="Opera/9.37.(Windows NT 5.2; sl-SI) Presto/2.9.168 Version/11.00"/>
    <s v="Murillo Inc"/>
    <s v="6011876520896298"/>
    <d v="2026-03-22T00:00:00"/>
    <n v="920"/>
    <s v="American Express"/>
    <s v="cassandra94@taylor.biz"/>
    <s v="Marketing executive"/>
    <x v="403"/>
    <s v="183.40.58.104"/>
    <s v="de"/>
    <n v="36.43"/>
  </r>
  <r>
    <s v="931 Lawson Alley Suite 255"/>
    <s v="78 GU"/>
    <s v="78"/>
    <s v="AM"/>
    <s v="Mozilla/5.0 (X11; Linux i686) AppleWebKit/5351 (KHTML, like Gecko) Chrome/13.0.884.0 Safari/5351"/>
    <s v="Stewart Group"/>
    <s v="180081570121519"/>
    <d v="2026-06-18T00:00:00"/>
    <n v="415"/>
    <s v="American Express"/>
    <s v="marclewis@herrera-george.info"/>
    <s v="Financial controller"/>
    <x v="520"/>
    <s v="64.182.4.192"/>
    <s v="de"/>
    <n v="5.89"/>
  </r>
  <r>
    <s v="408 Lance Isle"/>
    <s v="44 hB"/>
    <s v="44"/>
    <s v="PM"/>
    <s v="Mozilla/5.0 (compatible; MSIE 5.0; Windows NT 4.0; Trident/3.1)"/>
    <s v="Espinoza-Perkins"/>
    <s v="4932052210098162"/>
    <d v="2026-08-19T00:00:00"/>
    <n v="982"/>
    <s v="Maestro"/>
    <s v="brooke93@white-raymond.net"/>
    <s v="Development worker, international aid"/>
    <x v="574"/>
    <s v="217.239.49.144"/>
    <s v="de"/>
    <n v="24.93"/>
  </r>
  <r>
    <s v="3993 Roberts Islands Apt. 629"/>
    <s v="01 FQ"/>
    <s v="01"/>
    <s v="AM"/>
    <s v="Opera/8.27.(X11; Linux i686; en-US) Presto/2.9.185 Version/10.00"/>
    <s v="Williams, Holloway and Henry"/>
    <s v="4586970603738"/>
    <d v="2026-10-20T00:00:00"/>
    <n v="223"/>
    <s v="Discover"/>
    <s v="colin07@hotmail.com"/>
    <s v="Social worker"/>
    <x v="104"/>
    <s v="199.194.209.152"/>
    <s v="de"/>
    <n v="45.59"/>
  </r>
  <r>
    <s v="4641 Gill Mills"/>
    <s v="79 CX"/>
    <s v="79"/>
    <s v="PM"/>
    <s v="Mozilla/5.0 (Windows CE) AppleWebKit/5340 (KHTML, like Gecko) Chrome/14.0.802.0 Safari/5340"/>
    <s v="Dawson, May and Fisher"/>
    <s v="4734706175213"/>
    <d v="2026-02-22T00:00:00"/>
    <n v="870"/>
    <s v="VISA 16 digit"/>
    <s v="jacqueline12@fernandez.com"/>
    <s v="Nurse, adult"/>
    <x v="431"/>
    <s v="41.51.189.55"/>
    <s v="es"/>
    <n v="94.7"/>
  </r>
  <r>
    <s v="750 Dunn Knolls"/>
    <s v="42 KU"/>
    <s v="42"/>
    <s v="AM"/>
    <s v="Opera/9.76.(Windows CE; en-US) Presto/2.9.175 Version/12.00"/>
    <s v="Morrison LLC"/>
    <s v="4212493448797343"/>
    <d v="2026-12-25T00:00:00"/>
    <n v="75"/>
    <s v="Mastercard"/>
    <s v="wjohnson@yahoo.com"/>
    <s v="Interior and spatial designer"/>
    <x v="227"/>
    <s v="52.254.229.60"/>
    <s v="zh"/>
    <n v="79.61"/>
  </r>
  <r>
    <s v="2980 Martin Forks"/>
    <s v="07 yu"/>
    <s v="07"/>
    <s v="PM"/>
    <s v="Opera/8.86.(Windows NT 6.0; sl-SI) Presto/2.9.185 Version/10.00"/>
    <s v="Barrett, Weber and Smith"/>
    <s v="869915854012167"/>
    <d v="2026-08-18T00:00:00"/>
    <n v="102"/>
    <s v="JCB 16 digit"/>
    <s v="mary13@yahoo.com"/>
    <s v="Video editor"/>
    <x v="79"/>
    <s v="30.229.181.220"/>
    <s v="en"/>
    <n v="51.18"/>
  </r>
  <r>
    <s v="3975 Garcia Locks Apt. 426"/>
    <s v="90 wV"/>
    <s v="90"/>
    <s v="AM"/>
    <s v="Mozilla/5.0 (Macintosh; U; Intel Mac OS X 10_7_4; rv:1.9.2.20) Gecko/2010-06-30 17:32:12 Firefox/3.6.9"/>
    <s v="Hayes, Reese and Orr"/>
    <s v="5537309145702169"/>
    <d v="2026-09-21T00:00:00"/>
    <n v="186"/>
    <s v="Mastercard"/>
    <s v="smithkristen@hotmail.com"/>
    <s v="Social researcher"/>
    <x v="260"/>
    <s v="36.18.255.241"/>
    <s v="zh"/>
    <n v="65.38"/>
  </r>
  <r>
    <s v="0811 Martinez Islands"/>
    <s v="88 kv"/>
    <s v="88"/>
    <s v="AM"/>
    <s v="Mozilla/5.0 (iPod; U; CPU iPhone OS 3_3 like Mac OS X; en-US) AppleWebKit/532.2.5 (KHTML, like Gecko) Version/4.0.5 Mobile/8B117 Safari/6532.2.5"/>
    <s v="Singh-Warner"/>
    <s v="676364003662"/>
    <d v="2026-11-25T00:00:00"/>
    <n v="297"/>
    <s v="Mastercard"/>
    <s v="dmonroe@yahoo.com"/>
    <s v="Engineer, site"/>
    <x v="337"/>
    <s v="84.15.204.175"/>
    <s v="fr"/>
    <n v="88.42"/>
  </r>
  <r>
    <s v="5100 Williams Squares Apt. 491"/>
    <s v="40 Zj"/>
    <s v="40"/>
    <s v="AM"/>
    <s v="Opera/9.10.(Windows NT 6.1; it-IT) Presto/2.9.183 Version/11.00"/>
    <s v="Harris-Lin"/>
    <s v="4455081769246903"/>
    <d v="2026-01-22T00:00:00"/>
    <n v="731"/>
    <s v="VISA 16 digit"/>
    <s v="hernandezkimberly@ali.com"/>
    <s v="Web designer"/>
    <x v="408"/>
    <s v="207.191.199.1"/>
    <s v="es"/>
    <n v="47.44"/>
  </r>
  <r>
    <s v="7332 Weaver Stream"/>
    <s v="71 Zs"/>
    <s v="71"/>
    <s v="AM"/>
    <s v="Mozilla/5.0 (Windows NT 5.2) AppleWebKit/5351 (KHTML, like Gecko) Chrome/15.0.870.0 Safari/5351"/>
    <s v="Cole, Martin and Kelly"/>
    <s v="4436756034551"/>
    <d v="2026-08-17T00:00:00"/>
    <n v="294"/>
    <s v="VISA 16 digit"/>
    <s v="ujackson@yahoo.com"/>
    <s v="Jewellery designer"/>
    <x v="62"/>
    <s v="166.141.124.30"/>
    <s v="zh"/>
    <n v="40.130000000000003"/>
  </r>
  <r>
    <s v="68264 Shane Street Apt. 979"/>
    <s v="03 sE"/>
    <s v="03"/>
    <s v="PM"/>
    <s v="Opera/9.19.(Windows 98; Win 9x 4.90; it-IT) Presto/2.9.160 Version/11.00"/>
    <s v="Reynolds-Harris"/>
    <s v="675973302358"/>
    <d v="2026-03-25T00:00:00"/>
    <n v="853"/>
    <s v="Maestro"/>
    <s v="devin08@yahoo.com"/>
    <s v="Further education lecturer"/>
    <x v="295"/>
    <s v="39.95.120.12"/>
    <s v="el"/>
    <n v="68.69"/>
  </r>
  <r>
    <s v="490 Anne Avenue Apt. 230"/>
    <s v="21 ee"/>
    <s v="21"/>
    <s v="AM"/>
    <s v="Mozilla/5.0 (Macintosh; PPC Mac OS X 10_6_5) AppleWebKit/5350 (KHTML, like Gecko) Chrome/13.0.859.0 Safari/5350"/>
    <s v="Lewis-Smith"/>
    <s v="4879974040431"/>
    <d v="2026-12-16T00:00:00"/>
    <n v="174"/>
    <s v="JCB 16 digit"/>
    <s v="latashacampos@gmail.com"/>
    <s v="Forensic psychologist"/>
    <x v="364"/>
    <s v="34.34.89.109"/>
    <s v="es"/>
    <n v="70.34"/>
  </r>
  <r>
    <s v="222 Lam Plains"/>
    <s v="75 gG"/>
    <s v="75"/>
    <s v="PM"/>
    <s v="Mozilla/5.0 (X11; Linux i686) AppleWebKit/5312 (KHTML, like Gecko) Chrome/13.0.850.0 Safari/5312"/>
    <s v="Ramirez-Hanson"/>
    <s v="869926363211356"/>
    <d v="2026-09-23T00:00:00"/>
    <n v="569"/>
    <s v="JCB 16 digit"/>
    <s v="adamsjames@curtis-bernard.com"/>
    <s v="Restaurant manager"/>
    <x v="575"/>
    <s v="25.202.9.81"/>
    <s v="zh"/>
    <n v="66.44"/>
  </r>
  <r>
    <s v="PSC 0933"/>
    <s v="18 Bl"/>
    <s v="18"/>
    <s v="AM"/>
    <s v="Opera/9.31.(X11; Linux x86_64; it-IT) Presto/2.9.186 Version/12.00"/>
    <s v="Brown Ltd"/>
    <s v="3158616027004669"/>
    <d v="2026-03-21T00:00:00"/>
    <n v="748"/>
    <s v="JCB 16 digit"/>
    <s v="morgan51@smith.com"/>
    <s v="Licensed conveyancer"/>
    <x v="169"/>
    <s v="63.147.190.158"/>
    <s v="es"/>
    <n v="29.84"/>
  </r>
  <r>
    <s v="PSC 6681"/>
    <s v="92 AA"/>
    <s v="92"/>
    <s v="PM"/>
    <s v="Mozilla/5.0 (compatible; MSIE 5.0; Windows NT 5.01; Trident/3.0)"/>
    <s v="Sanchez PLC"/>
    <s v="6011901042642754"/>
    <d v="2026-08-25T00:00:00"/>
    <n v="662"/>
    <s v="JCB 15 digit"/>
    <s v="christopher66@martin.com"/>
    <s v="Technical author"/>
    <x v="49"/>
    <s v="96.80.211.69"/>
    <s v="en"/>
    <n v="16.62"/>
  </r>
  <r>
    <s v="6214 York Rapids Suite 090"/>
    <s v="31 TO"/>
    <s v="31"/>
    <s v="AM"/>
    <s v="Mozilla/5.0 (Windows 95) AppleWebKit/5331 (KHTML, like Gecko) Chrome/13.0.853.0 Safari/5331"/>
    <s v="Ward-Ortiz"/>
    <s v="30578855727128"/>
    <d v="2026-08-20T00:00:00"/>
    <n v="593"/>
    <s v="Discover"/>
    <s v="john93@yahoo.com"/>
    <s v="Engineer, land"/>
    <x v="83"/>
    <s v="201.69.156.84"/>
    <s v="de"/>
    <n v="30.75"/>
  </r>
  <r>
    <s v="949 Harold Road"/>
    <s v="00 pF"/>
    <s v="00"/>
    <s v="AM"/>
    <s v="Mozilla/5.0 (compatible; MSIE 5.0; Windows 98; Trident/5.1)"/>
    <s v="Nelson, Wilson and Parrish"/>
    <s v="4084353853935009"/>
    <d v="2026-07-22T00:00:00"/>
    <n v="149"/>
    <s v="Voyager"/>
    <s v="matthewmclaughlin@hotmail.com"/>
    <s v="Communications engineer"/>
    <x v="286"/>
    <s v="53.21.175.194"/>
    <s v="es"/>
    <n v="37.909999999999997"/>
  </r>
  <r>
    <s v="783 Jody Walks Apt. 414"/>
    <s v="66 Bm"/>
    <s v="66"/>
    <s v="AM"/>
    <s v="Mozilla/5.0 (Macintosh; PPC Mac OS X 10_5_4 rv:4.0; en-US) AppleWebKit/531.44.1 (KHTML, like Gecko) Version/4.0 Safari/531.44.1"/>
    <s v="Moon, Reyes and Vazquez"/>
    <s v="30323772589842"/>
    <d v="2026-01-26T00:00:00"/>
    <n v="1"/>
    <s v="JCB 15 digit"/>
    <s v="sean65@yahoo.com"/>
    <s v="Lecturer, higher education"/>
    <x v="90"/>
    <s v="245.92.151.187"/>
    <s v="it"/>
    <n v="31.78"/>
  </r>
  <r>
    <s v="2921 Miller Land"/>
    <s v="61 fx"/>
    <s v="61"/>
    <s v="PM"/>
    <s v="Opera/9.68.(Windows NT 6.1; sl-SI) Presto/2.9.189 Version/11.00"/>
    <s v="Pierce-Wilson"/>
    <s v="5358597995142538"/>
    <d v="2026-05-18T00:00:00"/>
    <n v="997"/>
    <s v="Diners Club / Carte Blanche"/>
    <s v="timothy63@hotmail.com"/>
    <s v="Scientist, audiological"/>
    <x v="563"/>
    <s v="85.214.72.84"/>
    <s v="ru"/>
    <n v="42.74"/>
  </r>
  <r>
    <s v="1708 Small Gateway Apt. 217"/>
    <s v="31 mZ"/>
    <s v="31"/>
    <s v="PM"/>
    <s v="Opera/9.53.(Windows NT 5.01; en-US) Presto/2.9.165 Version/11.00"/>
    <s v="Clark-Santos"/>
    <s v="3528810987202842"/>
    <d v="2026-01-25T00:00:00"/>
    <n v="328"/>
    <s v="JCB 16 digit"/>
    <s v="curtisedgar@gonzales.com"/>
    <s v="Architectural technologist"/>
    <x v="576"/>
    <s v="32.198.114.27"/>
    <s v="de"/>
    <n v="94.77"/>
  </r>
  <r>
    <s v="4911 Roberts Junction"/>
    <s v="86 zI"/>
    <s v="86"/>
    <s v="AM"/>
    <s v="Mozilla/5.0 (iPod; U; CPU iPhone OS 4_0 like Mac OS X; sl-SI) AppleWebKit/531.21.3 (KHTML, like Gecko) Version/4.0.5 Mobile/8B112 Safari/6531.21.3"/>
    <s v="Nelson-Smith"/>
    <s v="869988794570362"/>
    <d v="2026-03-26T00:00:00"/>
    <n v="742"/>
    <s v="VISA 16 digit"/>
    <s v="john02@scott.info"/>
    <s v="Hospital doctor"/>
    <x v="279"/>
    <s v="255.248.30.42"/>
    <s v="pt"/>
    <n v="75.16"/>
  </r>
  <r>
    <s v="617 Glover Roads Suite 548"/>
    <s v="27 aM"/>
    <s v="27"/>
    <s v="AM"/>
    <s v="Mozilla/5.0 (X11; Linux x86_64) AppleWebKit/5321 (KHTML, like Gecko) Chrome/13.0.859.0 Safari/5321"/>
    <s v="Green PLC"/>
    <s v="4036104378992887"/>
    <d v="2026-02-20T00:00:00"/>
    <n v="932"/>
    <s v="VISA 13 digit"/>
    <s v="diane09@orozco-nunez.com"/>
    <s v="Academic librarian"/>
    <x v="577"/>
    <s v="204.168.95.171"/>
    <s v="de"/>
    <n v="53.01"/>
  </r>
  <r>
    <s v="6754 Carter Mission Suite 733"/>
    <s v="08 Ch"/>
    <s v="08"/>
    <s v="PM"/>
    <s v="Mozilla/5.0 (X11; Linux x86_64; rv:1.9.7.20) Gecko/2012-12-23 08:58:35 Firefox/3.6.7"/>
    <s v="Finley-Brown"/>
    <s v="3088666792034404"/>
    <d v="2026-04-20T00:00:00"/>
    <n v="93"/>
    <s v="VISA 16 digit"/>
    <s v="martinezkristi@yahoo.com"/>
    <s v="Illustrator"/>
    <x v="379"/>
    <s v="243.119.178.203"/>
    <s v="it"/>
    <n v="3.57"/>
  </r>
  <r>
    <s v="Unit 8453 Box 2839"/>
    <s v="34 KB"/>
    <s v="34"/>
    <s v="PM"/>
    <s v="Mozilla/5.0 (X11; Linux i686) AppleWebKit/5332 (KHTML, like Gecko) Chrome/13.0.808.0 Safari/5332"/>
    <s v="Wright-Smith"/>
    <s v="180055392012437"/>
    <d v="2026-09-17T00:00:00"/>
    <n v="628"/>
    <s v="JCB 15 digit"/>
    <s v="cunninghamrebecca@bauer-garrett.net"/>
    <s v="Geologist, engineering"/>
    <x v="509"/>
    <s v="44.33.48.170"/>
    <s v="pt"/>
    <n v="60.22"/>
  </r>
  <r>
    <s v="057 Green Track Apt. 400"/>
    <s v="69 Si"/>
    <s v="69"/>
    <s v="AM"/>
    <s v="Mozilla/5.0 (compatible; MSIE 9.0; Windows 98; Win 9x 4.90; Trident/5.0)"/>
    <s v="Robles-Edwards"/>
    <s v="4651599975934535"/>
    <d v="2026-02-22T00:00:00"/>
    <n v="847"/>
    <s v="JCB 15 digit"/>
    <s v="erin91@kennedy.com"/>
    <s v="Librarian, public"/>
    <x v="429"/>
    <s v="110.132.4.143"/>
    <s v="it"/>
    <n v="35.51"/>
  </r>
  <r>
    <s v="6505 Mark Burgs Apt. 566"/>
    <s v="22 CH"/>
    <s v="22"/>
    <s v="PM"/>
    <s v="Mozilla/5.0 (compatible; MSIE 5.0; Windows NT 6.2; Trident/5.0)"/>
    <s v="Patton LLC"/>
    <s v="30252565720704"/>
    <d v="2026-02-25T00:00:00"/>
    <n v="820"/>
    <s v="Mastercard"/>
    <s v="joseph00@hooper-simpson.net"/>
    <s v="Manufacturing engineer"/>
    <x v="419"/>
    <s v="195.60.32.67"/>
    <s v="fr"/>
    <n v="45.96"/>
  </r>
  <r>
    <s v="25402 Curtis Harbors Suite 427"/>
    <s v="60 zY"/>
    <s v="60"/>
    <s v="PM"/>
    <s v="Mozilla/5.0 (Macintosh; Intel Mac OS X 10_5_4) AppleWebKit/5351 (KHTML, like Gecko) Chrome/13.0.834.0 Safari/5351"/>
    <s v="Moore-Santiago"/>
    <s v="345421183483868"/>
    <d v="2026-04-26T00:00:00"/>
    <n v="734"/>
    <s v="Voyager"/>
    <s v="johnsonwilliam@english-lewis.com"/>
    <s v="Environmental education officer"/>
    <x v="428"/>
    <s v="19.23.65.137"/>
    <s v="ru"/>
    <n v="5.53"/>
  </r>
  <r>
    <s v="878 Christopher Garden Apt. 366"/>
    <s v="92 dz"/>
    <s v="92"/>
    <s v="AM"/>
    <s v="Mozilla/5.0 (Macintosh; U; PPC Mac OS X 10_8_3 rv:6.0; en-US) AppleWebKit/535.7.3 (KHTML, like Gecko) Version/5.0.5 Safari/535.7.3"/>
    <s v="Green Group"/>
    <s v="180016768723957"/>
    <d v="2026-11-24T00:00:00"/>
    <n v="404"/>
    <s v="Voyager"/>
    <s v="steven92@hotmail.com"/>
    <s v="Ceramics designer"/>
    <x v="507"/>
    <s v="195.171.122.148"/>
    <s v="de"/>
    <n v="31.97"/>
  </r>
  <r>
    <s v="863 Charles Mountain"/>
    <s v="15 yX"/>
    <s v="15"/>
    <s v="PM"/>
    <s v="Mozilla/5.0 (compatible; MSIE 6.0; Windows NT 5.1; Trident/4.1)"/>
    <s v="Johnson LLC"/>
    <s v="869984537472305"/>
    <d v="2026-06-24T00:00:00"/>
    <n v="11"/>
    <s v="Maestro"/>
    <s v="dawn02@holloway.com"/>
    <s v="Journalist, broadcasting"/>
    <x v="528"/>
    <s v="129.221.144.128"/>
    <s v="zh"/>
    <n v="34.99"/>
  </r>
  <r>
    <s v="PSC 6617"/>
    <s v="81 AS"/>
    <s v="81"/>
    <s v="AM"/>
    <s v="Opera/9.48.(Windows 98; Win 9x 4.90; en-US) Presto/2.9.188 Version/11.00"/>
    <s v="Phillips-Mckay"/>
    <s v="379110834513202"/>
    <d v="2026-01-25T00:00:00"/>
    <n v="68"/>
    <s v="American Express"/>
    <s v="jessicamiller@yahoo.com"/>
    <s v="Quarry manager"/>
    <x v="242"/>
    <s v="239.66.214.187"/>
    <s v="pt"/>
    <n v="85.99"/>
  </r>
  <r>
    <s v="6285 Julie Mountains Apt. 047"/>
    <s v="00 tb"/>
    <s v="00"/>
    <s v="PM"/>
    <s v="Mozilla/5.0 (X11; Linux i686) AppleWebKit/5342 (KHTML, like Gecko) Chrome/14.0.820.0 Safari/5342"/>
    <s v="Schultz-Perry"/>
    <s v="180014093800558"/>
    <d v="2026-02-18T00:00:00"/>
    <n v="452"/>
    <s v="Diners Club / Carte Blanche"/>
    <s v="ann36@gillespie-acevedo.info"/>
    <s v="Risk manager"/>
    <x v="355"/>
    <s v="150.173.196.50"/>
    <s v="en"/>
    <n v="94.75"/>
  </r>
  <r>
    <s v="2193 William Flats Apt. 101"/>
    <s v="14 gy"/>
    <s v="14"/>
    <s v="PM"/>
    <s v="Mozilla/5.0 (X11; Linux x86_64) AppleWebKit/5340 (KHTML, like Gecko) Chrome/13.0.896.0 Safari/5340"/>
    <s v="Buck, Hall and Jones"/>
    <s v="589303175410"/>
    <d v="2026-03-23T00:00:00"/>
    <n v="9599"/>
    <s v="JCB 15 digit"/>
    <s v="dale84@farley.biz"/>
    <s v="Engineer, aeronautical"/>
    <x v="140"/>
    <s v="118.159.18.88"/>
    <s v="zh"/>
    <n v="70.75"/>
  </r>
  <r>
    <s v="013 Lopez Canyon Apt. 683"/>
    <s v="46 oP"/>
    <s v="46"/>
    <s v="AM"/>
    <s v="Mozilla/5.0 (Windows; U; Windows NT 5.1) AppleWebKit/532.36.6 (KHTML, like Gecko) Version/5.0.3 Safari/532.36.6"/>
    <s v="Bradley PLC"/>
    <s v="4383895771246735"/>
    <d v="2026-11-24T00:00:00"/>
    <n v="699"/>
    <s v="American Express"/>
    <s v="michaelford@rogers.info"/>
    <s v="Therapist, sports"/>
    <x v="253"/>
    <s v="154.136.29.39"/>
    <s v="ru"/>
    <n v="21.31"/>
  </r>
  <r>
    <s v="63238 Teresa Plains Suite 302"/>
    <s v="23 Vf"/>
    <s v="23"/>
    <s v="AM"/>
    <s v="Mozilla/5.0 (Windows; U; Windows NT 6.1) AppleWebKit/535.10.6 (KHTML, like Gecko) Version/5.0.5 Safari/535.10.6"/>
    <s v="Schmidt, Hawkins and Garcia"/>
    <s v="3337918174275751"/>
    <d v="2026-02-22T00:00:00"/>
    <n v="152"/>
    <s v="Diners Club / Carte Blanche"/>
    <s v="jleonard@ramirez-hodge.info"/>
    <s v="Materials engineer"/>
    <x v="472"/>
    <s v="51.195.1.149"/>
    <s v="de"/>
    <n v="76.56"/>
  </r>
  <r>
    <s v="35794 Robert Mall"/>
    <s v="67 XW"/>
    <s v="67"/>
    <s v="PM"/>
    <s v="Mozilla/5.0 (X11; Linux x86_64; rv:1.9.5.20) Gecko/2012-01-31 23:06:01 Firefox/12.0"/>
    <s v="Webster PLC"/>
    <s v="5337412744186123"/>
    <d v="2026-02-22T00:00:00"/>
    <n v="731"/>
    <s v="Maestro"/>
    <s v="allen24@gmail.com"/>
    <s v="Special educational needs teacher"/>
    <x v="251"/>
    <s v="212.38.55.96"/>
    <s v="es"/>
    <n v="73.98"/>
  </r>
  <r>
    <s v="69002 Barbara Roads Apt. 439"/>
    <s v="55 mE"/>
    <s v="55"/>
    <s v="PM"/>
    <s v="Mozilla/5.0 (compatible; MSIE 7.0; Windows 95; Trident/5.1)"/>
    <s v="Morris, Davis and Alvarado"/>
    <s v="4612010531752062"/>
    <d v="2026-10-17T00:00:00"/>
    <n v="233"/>
    <s v="VISA 16 digit"/>
    <s v="anna11@yahoo.com"/>
    <s v="Scientist, clinical (histocompatibility and immunogenetics)"/>
    <x v="508"/>
    <s v="114.145.133.13"/>
    <s v="it"/>
    <n v="28.53"/>
  </r>
  <r>
    <s v="33041 Campbell Rapid Suite 714"/>
    <s v="92 Em"/>
    <s v="92"/>
    <s v="PM"/>
    <s v="Opera/8.28.(X11; Linux i686; it-IT) Presto/2.9.175 Version/12.00"/>
    <s v="Diaz-Parker"/>
    <s v="6011815523486574"/>
    <d v="2026-11-19T00:00:00"/>
    <n v="284"/>
    <s v="VISA 16 digit"/>
    <s v="smithcory@yahoo.com"/>
    <s v="Designer, textile"/>
    <x v="395"/>
    <s v="119.178.210.223"/>
    <s v="it"/>
    <n v="70.900000000000006"/>
  </r>
  <r>
    <s v="843 Wilkinson Green Apt. 337"/>
    <s v="72 sd"/>
    <s v="72"/>
    <s v="PM"/>
    <s v="Mozilla/5.0 (compatible; MSIE 7.0; Windows 98; Trident/3.1)"/>
    <s v="Brown, Webster and Walker"/>
    <s v="4109797716987"/>
    <d v="2026-03-20T00:00:00"/>
    <n v="1490"/>
    <s v="Mastercard"/>
    <s v="jenniferfoster@morris-holloway.org"/>
    <s v="Aid worker"/>
    <x v="426"/>
    <s v="6.80.223.108"/>
    <s v="fr"/>
    <n v="34.1"/>
  </r>
  <r>
    <s v="3860 Terri Village Suite 207"/>
    <s v="40 ni"/>
    <s v="40"/>
    <s v="PM"/>
    <s v="Mozilla/5.0 (compatible; MSIE 6.0; Windows NT 5.01; Trident/5.1)"/>
    <s v="Mills-Brandt"/>
    <s v="869905853442135"/>
    <d v="2026-08-19T00:00:00"/>
    <n v="20"/>
    <s v="Voyager"/>
    <s v="melindanewman@gould.org"/>
    <s v="Fast food restaurant manager"/>
    <x v="578"/>
    <s v="120.198.63.200"/>
    <s v="el"/>
    <n v="1.76"/>
  </r>
  <r>
    <s v="123 White Mall"/>
    <s v="00 yC"/>
    <s v="00"/>
    <s v="AM"/>
    <s v="Mozilla/5.0 (Windows NT 5.2; sl-SI; rv:1.9.0.20) Gecko/2015-07-07 10:11:58 Firefox/3.6.12"/>
    <s v="Gould Group"/>
    <s v="344028403640713"/>
    <d v="2026-10-17T00:00:00"/>
    <n v="745"/>
    <s v="Mastercard"/>
    <s v="juliepierce@yahoo.com"/>
    <s v="Site engineer"/>
    <x v="255"/>
    <s v="91.242.134.67"/>
    <s v="pt"/>
    <n v="35.61"/>
  </r>
  <r>
    <s v="06252 Patterson Groves"/>
    <s v="74 nE"/>
    <s v="74"/>
    <s v="PM"/>
    <s v="Mozilla/5.0 (Windows 98) AppleWebKit/5332 (KHTML, like Gecko) Chrome/13.0.863.0 Safari/5332"/>
    <s v="Oconnell, Carter and Hopkins"/>
    <s v="4325516620553"/>
    <d v="2026-02-17T00:00:00"/>
    <n v="196"/>
    <s v="Mastercard"/>
    <s v="angela30@williams.com"/>
    <s v="Freight forwarder"/>
    <x v="282"/>
    <s v="126.105.219.154"/>
    <s v="de"/>
    <n v="85.93"/>
  </r>
  <r>
    <s v="984 Courtney Knolls Suite 330"/>
    <s v="01 eH"/>
    <s v="01"/>
    <s v="AM"/>
    <s v="Mozilla/5.0 (compatible; MSIE 9.0; Windows NT 5.2; Trident/4.0)"/>
    <s v="Scott, Jenkins and Lee"/>
    <s v="5266259829508399"/>
    <d v="2026-08-21T00:00:00"/>
    <n v="253"/>
    <s v="Maestro"/>
    <s v="suzannemccullough@hotmail.com"/>
    <s v="Secondary school teacher"/>
    <x v="434"/>
    <s v="148.95.146.128"/>
    <s v="ru"/>
    <n v="18.98"/>
  </r>
  <r>
    <s v="561 Smith Lock Apt. 685"/>
    <s v="88 SA"/>
    <s v="88"/>
    <s v="AM"/>
    <s v="Mozilla/5.0 (compatible; MSIE 8.0; Windows CE; Trident/5.1)"/>
    <s v="Villa, Wood and Richards"/>
    <s v="4468637681939670"/>
    <d v="2026-11-19T00:00:00"/>
    <n v="415"/>
    <s v="VISA 16 digit"/>
    <s v="william05@hotmail.com"/>
    <s v="Ergonomist"/>
    <x v="233"/>
    <s v="73.172.1.193"/>
    <s v="es"/>
    <n v="60.85"/>
  </r>
  <r>
    <s v="6637 Gerald Ports Apt. 009"/>
    <s v="44 KX"/>
    <s v="44"/>
    <s v="AM"/>
    <s v="Mozilla/5.0 (X11; Linux i686) AppleWebKit/5331 (KHTML, like Gecko) Chrome/14.0.871.0 Safari/5331"/>
    <s v="Miller, Howell and Leonard"/>
    <s v="371051162133965"/>
    <d v="2026-07-20T00:00:00"/>
    <n v="887"/>
    <s v="VISA 13 digit"/>
    <s v="lbriggs@galvan.com"/>
    <s v="Occupational hygienist"/>
    <x v="383"/>
    <s v="251.137.134.100"/>
    <s v="es"/>
    <n v="11.09"/>
  </r>
  <r>
    <s v="677 Chen Turnpike"/>
    <s v="45 pG"/>
    <s v="45"/>
    <s v="PM"/>
    <s v="Mozilla/5.0 (Macintosh; PPC Mac OS X 10_8_0 rv:4.0; en-US) AppleWebKit/532.50.1 (KHTML, like Gecko) Version/4.0 Safari/532.50.1"/>
    <s v="Mendoza, Morgan and Levine"/>
    <s v="180009780837707"/>
    <d v="2026-02-23T00:00:00"/>
    <n v="511"/>
    <s v="American Express"/>
    <s v="comptonbenjamin@hotmail.com"/>
    <s v="Make"/>
    <x v="308"/>
    <s v="244.246.180.225"/>
    <s v="ru"/>
    <n v="4.32"/>
  </r>
  <r>
    <s v="308 Joseph Common Suite 292"/>
    <s v="68 DE"/>
    <s v="68"/>
    <s v="AM"/>
    <s v="Mozilla/5.0 (iPod; U; CPU iPhone OS 3_3 like Mac OS X; it-IT) AppleWebKit/534.2.4 (KHTML, like Gecko) Version/3.0.5 Mobile/8B115 Safari/6534.2.4"/>
    <s v="Carrillo-Ayers"/>
    <s v="675931506926"/>
    <d v="2026-10-24T00:00:00"/>
    <n v="654"/>
    <s v="JCB 16 digit"/>
    <s v="terryelizabeth@shelton.com"/>
    <s v="Actor"/>
    <x v="398"/>
    <s v="4.135.115.118"/>
    <s v="en"/>
    <n v="7.96"/>
  </r>
  <r>
    <s v="4859 Julian Ways"/>
    <s v="13 le"/>
    <s v="13"/>
    <s v="PM"/>
    <s v="Opera/8.11.(Windows NT 6.1; it-IT) Presto/2.9.177 Version/10.00"/>
    <s v="Sanchez, Pacheco and Gonzalez"/>
    <s v="4908724280110"/>
    <d v="2026-06-21T00:00:00"/>
    <n v="9988"/>
    <s v="Maestro"/>
    <s v="rioscody@stephens-thompson.com"/>
    <s v="Engineer, civil (contracting)"/>
    <x v="193"/>
    <s v="58.222.103.210"/>
    <s v="fr"/>
    <n v="12.95"/>
  </r>
  <r>
    <s v="3566 Williams Road"/>
    <s v="03 cS"/>
    <s v="03"/>
    <s v="PM"/>
    <s v="Mozilla/5.0 (X11; Linux x86_64; rv:1.9.6.20) Gecko/2013-06-28 05:56:54 Firefox/11.0"/>
    <s v="Wilson LLC"/>
    <s v="5541110520707730"/>
    <d v="2026-04-18T00:00:00"/>
    <n v="727"/>
    <s v="VISA 16 digit"/>
    <s v="garyevans@barry.com"/>
    <s v="Recycling officer"/>
    <x v="27"/>
    <s v="89.128.130.127"/>
    <s v="zh"/>
    <n v="20.03"/>
  </r>
  <r>
    <s v="55529 Jimenez Spurs Suite 592"/>
    <s v="14 JN"/>
    <s v="14"/>
    <s v="PM"/>
    <s v="Mozilla/5.0 (compatible; MSIE 7.0; Windows 95; Trident/5.1)"/>
    <s v="Davis-Thompson"/>
    <s v="869966398833907"/>
    <d v="2026-04-21T00:00:00"/>
    <n v="244"/>
    <s v="VISA 16 digit"/>
    <s v="pstephens@mendez-doyle.com"/>
    <s v="Immigration officer"/>
    <x v="359"/>
    <s v="11.215.28.11"/>
    <s v="zh"/>
    <n v="68.31"/>
  </r>
  <r>
    <s v="63695 Jose Forge Apt. 747"/>
    <s v="02 Ht"/>
    <s v="02"/>
    <s v="AM"/>
    <s v="Mozilla/5.0 (Macintosh; U; Intel Mac OS X 10_7_2; rv:1.9.6.20) Gecko/2015-04-03 10:03:22 Firefox/3.8"/>
    <s v="Finley, Fox and Porter"/>
    <s v="3158966669187334"/>
    <d v="2026-08-18T00:00:00"/>
    <n v="137"/>
    <s v="JCB 15 digit"/>
    <s v="williamjimenez@patton.com"/>
    <s v="Psychologist, educational"/>
    <x v="451"/>
    <s v="252.233.212.135"/>
    <s v="en"/>
    <n v="59.36"/>
  </r>
  <r>
    <s v="192 Dunn Fords Suite 742"/>
    <s v="38 Mm"/>
    <s v="38"/>
    <s v="PM"/>
    <s v="Mozilla/5.0 (Macintosh; Intel Mac OS X 10_8_9 rv:5.0; en-US) AppleWebKit/532.44.3 (KHTML, like Gecko) Version/5.0.3 Safari/532.44.3"/>
    <s v="Kennedy, Bauer and Kirby"/>
    <s v="4358772475735"/>
    <d v="2026-02-25T00:00:00"/>
    <n v="533"/>
    <s v="American Express"/>
    <s v="stonechristopher@underwood.com"/>
    <s v="Toxicologist"/>
    <x v="553"/>
    <s v="215.44.78.229"/>
    <s v="de"/>
    <n v="93.01"/>
  </r>
  <r>
    <s v="021 Kelly Spur Apt. 783"/>
    <s v="23 BV"/>
    <s v="23"/>
    <s v="AM"/>
    <s v="Mozilla/5.0 (Macintosh; U; PPC Mac OS X 10_8_0) AppleWebKit/5322 (KHTML, like Gecko) Chrome/14.0.873.0 Safari/5322"/>
    <s v="Hernandez Inc"/>
    <s v="376893574531533"/>
    <d v="2026-02-24T00:00:00"/>
    <n v="759"/>
    <s v="JCB 15 digit"/>
    <s v="millermegan@hotmail.com"/>
    <s v="Theatre stage manager"/>
    <x v="31"/>
    <s v="5.48.141.181"/>
    <s v="zh"/>
    <n v="31.87"/>
  </r>
  <r>
    <s v="77212 Brittany Coves Apt. 038"/>
    <s v="90 mq"/>
    <s v="90"/>
    <s v="PM"/>
    <s v="Mozilla/5.0 (Windows NT 5.01; sl-SI; rv:1.9.2.20) Gecko/2011-11-23 00:40:49 Firefox/9.0"/>
    <s v="Kelly, Williams and Perez"/>
    <s v="4772295385199"/>
    <d v="2026-04-23T00:00:00"/>
    <n v="61"/>
    <s v="American Express"/>
    <s v="wilsonjoshua@andrade-williams.com"/>
    <s v="Therapist, sports"/>
    <x v="253"/>
    <s v="34.116.235.83"/>
    <s v="es"/>
    <n v="74.819999999999993"/>
  </r>
  <r>
    <s v="58777 Erica Prairie Apt. 845"/>
    <s v="47 ny"/>
    <s v="47"/>
    <s v="PM"/>
    <s v="Mozilla/5.0 (compatible; MSIE 8.0; Windows CE; Trident/4.1)"/>
    <s v="Foster-Roman"/>
    <s v="3096116442282532"/>
    <d v="2026-10-20T00:00:00"/>
    <n v="681"/>
    <s v="VISA 16 digit"/>
    <s v="krista86@gmail.com"/>
    <s v="Jewellery designer"/>
    <x v="62"/>
    <s v="146.120.252.95"/>
    <s v="el"/>
    <n v="64.03"/>
  </r>
  <r>
    <s v="23099 Mitchell Shoal Apt. 230"/>
    <s v="41 iQ"/>
    <s v="41"/>
    <s v="AM"/>
    <s v="Mozilla/5.0 (Windows; U; Windows NT 6.0) AppleWebKit/533.50.1 (KHTML, like Gecko) Version/5.0 Safari/533.50.1"/>
    <s v="Kaufman, Meyer and Williams"/>
    <s v="180098686397726"/>
    <d v="2026-11-17T00:00:00"/>
    <n v="168"/>
    <s v="Diners Club / Carte Blanche"/>
    <s v="adamcastro@hotmail.com"/>
    <s v="Insurance claims handler"/>
    <x v="557"/>
    <s v="190.245.217.133"/>
    <s v="pt"/>
    <n v="72.41"/>
  </r>
  <r>
    <s v="66168 Clark Glen"/>
    <s v="02 Cx"/>
    <s v="02"/>
    <s v="PM"/>
    <s v="Mozilla/5.0 (Macintosh; Intel Mac OS X 10_6_0 rv:2.0; it-IT) AppleWebKit/531.37.7 (KHTML, like Gecko) Version/4.0 Safari/531.37.7"/>
    <s v="Dean, Bradshaw and Lee"/>
    <s v="501831266496"/>
    <d v="2026-01-17T00:00:00"/>
    <n v="357"/>
    <s v="VISA 13 digit"/>
    <s v="moorechristina@nguyen-sanchez.net"/>
    <s v="Engineer, agricultural"/>
    <x v="56"/>
    <s v="50.164.96.100"/>
    <s v="fr"/>
    <n v="81"/>
  </r>
  <r>
    <s v="Unit 2083 Box 5287"/>
    <s v="92 NB"/>
    <s v="92"/>
    <s v="AM"/>
    <s v="Mozilla/5.0 (Macintosh; U; PPC Mac OS X 10_7_6; rv:1.9.6.20) Gecko/2016-02-16 05:00:23 Firefox/3.6.4"/>
    <s v="Ellis, Martin and House"/>
    <s v="4890664689205"/>
    <d v="2026-04-25T00:00:00"/>
    <n v="199"/>
    <s v="VISA 16 digit"/>
    <s v="nicholelove@williams.com"/>
    <s v="Sports therapist"/>
    <x v="100"/>
    <s v="103.85.163.147"/>
    <s v="ru"/>
    <n v="17.82"/>
  </r>
  <r>
    <s v="37502 Lee Fords"/>
    <s v="07 gD"/>
    <s v="07"/>
    <s v="PM"/>
    <s v="Mozilla/5.0 (Macintosh; PPC Mac OS X 10_8_1) AppleWebKit/5350 (KHTML, like Gecko) Chrome/14.0.843.0 Safari/5350"/>
    <s v="Rodriguez-Montgomery"/>
    <s v="4239616746327"/>
    <d v="2026-03-22T00:00:00"/>
    <n v="366"/>
    <s v="VISA 16 digit"/>
    <s v="michaelbullock@gmail.com"/>
    <s v="Special educational needs teacher"/>
    <x v="251"/>
    <s v="67.21.232.96"/>
    <s v="el"/>
    <n v="89.92"/>
  </r>
  <r>
    <s v="6130 Brown Highway Suite 169"/>
    <s v="90 xw"/>
    <s v="90"/>
    <s v="PM"/>
    <s v="Mozilla/5.0 (compatible; MSIE 6.0; Windows NT 4.0; Trident/5.1)"/>
    <s v="Shannon, Kirby and Greene"/>
    <s v="4720694905466232"/>
    <d v="2026-11-23T00:00:00"/>
    <n v="645"/>
    <s v="JCB 16 digit"/>
    <s v="sharon53@dean.com"/>
    <s v="Careers information officer"/>
    <x v="438"/>
    <s v="60.46.59.185"/>
    <s v="fr"/>
    <n v="74.790000000000006"/>
  </r>
  <r>
    <s v="PSC 4780"/>
    <s v="67 Lu"/>
    <s v="67"/>
    <s v="AM"/>
    <s v="Opera/8.52.(Windows NT 6.2; it-IT) Presto/2.9.186 Version/12.00"/>
    <s v="Noble Ltd"/>
    <s v="4553340807222974"/>
    <d v="2026-05-24T00:00:00"/>
    <n v="132"/>
    <s v="VISA 16 digit"/>
    <s v="cwilkins@gmail.com"/>
    <s v="Manufacturing systems engineer"/>
    <x v="230"/>
    <s v="204.55.123.31"/>
    <s v="el"/>
    <n v="21.94"/>
  </r>
  <r>
    <s v="49857 Renee Wells"/>
    <s v="13 CM"/>
    <s v="13"/>
    <s v="PM"/>
    <s v="Mozilla/5.0 (Macintosh; PPC Mac OS X 10_6_3; rv:1.9.5.20) Gecko/2016-07-07 02:34:10 Firefox/9.0"/>
    <s v="Fisher-Kent"/>
    <s v="5251409444757189"/>
    <d v="2026-06-24T00:00:00"/>
    <n v="612"/>
    <s v="Voyager"/>
    <s v="allison74@ruiz.com"/>
    <s v="Public librarian"/>
    <x v="396"/>
    <s v="65.189.61.221"/>
    <s v="fr"/>
    <n v="47.1"/>
  </r>
  <r>
    <s v="9863 Jackson Ranch Suite 996"/>
    <s v="06 cK"/>
    <s v="06"/>
    <s v="AM"/>
    <s v="Opera/9.15.(Windows 95; en-US) Presto/2.9.165 Version/12.00"/>
    <s v="Morales-Kirby"/>
    <s v="340534874071746"/>
    <d v="2026-02-17T00:00:00"/>
    <n v="313"/>
    <s v="JCB 15 digit"/>
    <s v="williamsrebecca@matthews-nguyen.info"/>
    <s v="Doctor, hospital"/>
    <x v="188"/>
    <s v="83.186.100.115"/>
    <s v="pt"/>
    <n v="41.03"/>
  </r>
  <r>
    <s v="32205 Michael Field"/>
    <s v="73 Lp"/>
    <s v="73"/>
    <s v="AM"/>
    <s v="Opera/8.48.(Windows 95; sl-SI) Presto/2.9.177 Version/12.00"/>
    <s v="Bell, Lee and Walls"/>
    <s v="30210720937597"/>
    <d v="2026-09-17T00:00:00"/>
    <n v="379"/>
    <s v="JCB 16 digit"/>
    <s v="kathryn33@todd.info"/>
    <s v="Secretary/administrator"/>
    <x v="213"/>
    <s v="92.112.201.178"/>
    <s v="ru"/>
    <n v="63.97"/>
  </r>
  <r>
    <s v="817 Zamora Villages Suite 439"/>
    <s v="75 PI"/>
    <s v="75"/>
    <s v="AM"/>
    <s v="Mozilla/5.0 (compatible; MSIE 6.0; Windows 98; Trident/5.0)"/>
    <s v="Berry and Sons"/>
    <s v="869944895234317"/>
    <d v="2026-02-18T00:00:00"/>
    <n v="5195"/>
    <s v="Maestro"/>
    <s v="katie23@hotmail.com"/>
    <s v="Chartered certified accountant"/>
    <x v="80"/>
    <s v="244.14.200.118"/>
    <s v="zh"/>
    <n v="20.92"/>
  </r>
  <r>
    <s v="61019 Keith Lake Suite 796"/>
    <s v="62 Im"/>
    <s v="62"/>
    <s v="AM"/>
    <s v="Mozilla/5.0 (compatible; MSIE 6.0; Windows NT 6.0; Trident/3.1)"/>
    <s v="Adkins-Smith"/>
    <s v="210050974831878"/>
    <d v="2026-12-16T00:00:00"/>
    <n v="20"/>
    <s v="Diners Club / Carte Blanche"/>
    <s v="nathanwilliams@gmail.com"/>
    <s v="Engineer, broadcasting (operations)"/>
    <x v="51"/>
    <s v="91.237.51.139"/>
    <s v="fr"/>
    <n v="89.95"/>
  </r>
  <r>
    <s v="690 Perry Islands"/>
    <s v="64 lM"/>
    <s v="64"/>
    <s v="PM"/>
    <s v="Mozilla/5.0 (Macintosh; U; PPC Mac OS X 10_7_1; rv:1.9.2.20) Gecko/2014-06-14 09:12:07 Firefox/3.6.5"/>
    <s v="Henry-Ingram"/>
    <s v="4064715711957900"/>
    <d v="2026-02-19T00:00:00"/>
    <n v="533"/>
    <s v="JCB 16 digit"/>
    <s v="kristina90@yahoo.com"/>
    <s v="Exhibition designer"/>
    <x v="184"/>
    <s v="224.211.193.116"/>
    <s v="el"/>
    <n v="78.38"/>
  </r>
  <r>
    <s v="29852 Fields Orchard"/>
    <s v="05 NV"/>
    <s v="05"/>
    <s v="AM"/>
    <s v="Mozilla/5.0 (Windows NT 5.1) AppleWebKit/5321 (KHTML, like Gecko) Chrome/13.0.865.0 Safari/5321"/>
    <s v="Rocha Ltd"/>
    <s v="4363194096747"/>
    <d v="2026-08-22T00:00:00"/>
    <n v="276"/>
    <s v="American Express"/>
    <s v="paguilar@hotmail.com"/>
    <s v="Therapist, art"/>
    <x v="15"/>
    <s v="95.21.111.64"/>
    <s v="zh"/>
    <n v="51.63"/>
  </r>
  <r>
    <s v="677 Jennifer Ferry Suite 184"/>
    <s v="16 OS"/>
    <s v="16"/>
    <s v="AM"/>
    <s v="Mozilla/5.0 (X11; Linux x86_64; rv:1.9.6.20) Gecko/2013-02-23 11:09:37 Firefox/3.8"/>
    <s v="Kelly, Henry and Cox"/>
    <s v="180084286834102"/>
    <d v="2026-10-24T00:00:00"/>
    <n v="669"/>
    <s v="VISA 16 digit"/>
    <s v="watsonjaime@hutchinson.com"/>
    <s v="Psychologist, prison and probation services"/>
    <x v="413"/>
    <s v="157.85.184.126"/>
    <s v="de"/>
    <n v="66.459999999999994"/>
  </r>
  <r>
    <s v="123 Laura Pine"/>
    <s v="80 mE"/>
    <s v="80"/>
    <s v="PM"/>
    <s v="Mozilla/5.0 (Windows NT 6.2) AppleWebKit/5311 (KHTML, like Gecko) Chrome/15.0.800.0 Safari/5311"/>
    <s v="Clark, Anderson and Li"/>
    <s v="3112988957041994"/>
    <d v="2026-06-25T00:00:00"/>
    <n v="675"/>
    <s v="Maestro"/>
    <s v="trivera@newton.net"/>
    <s v="IT technical support officer"/>
    <x v="291"/>
    <s v="82.131.153.164"/>
    <s v="zh"/>
    <n v="66.28"/>
  </r>
  <r>
    <s v="231 Kimberly Branch Suite 437"/>
    <s v="76 mX"/>
    <s v="76"/>
    <s v="AM"/>
    <s v="Opera/9.67.(Windows 98; sl-SI) Presto/2.9.163 Version/12.00"/>
    <s v="Bennett-Moran"/>
    <s v="561258531509"/>
    <d v="2026-05-21T00:00:00"/>
    <n v="287"/>
    <s v="JCB 16 digit"/>
    <s v="brianna09@anderson.com"/>
    <s v="Management consultant"/>
    <x v="334"/>
    <s v="35.29.193.157"/>
    <s v="ru"/>
    <n v="71.37"/>
  </r>
  <r>
    <s v="0056 Johnson Ranch Suite 509"/>
    <s v="62 MH"/>
    <s v="62"/>
    <s v="PM"/>
    <s v="Mozilla/5.0 (compatible; MSIE 9.0; Windows 95; Trident/3.0)"/>
    <s v="Kane Group"/>
    <s v="4101388137236823"/>
    <d v="2026-03-22T00:00:00"/>
    <n v="187"/>
    <s v="VISA 16 digit"/>
    <s v="coreyponce@hotmail.com"/>
    <s v="Advertising art director"/>
    <x v="363"/>
    <s v="55.54.110.220"/>
    <s v="es"/>
    <n v="49.44"/>
  </r>
  <r>
    <s v="1080 Vickie Overpass"/>
    <s v="42 mc"/>
    <s v="42"/>
    <s v="PM"/>
    <s v="Opera/8.95.(Windows NT 6.0; it-IT) Presto/2.9.174 Version/12.00"/>
    <s v="Skinner, Lee and Kim"/>
    <s v="3096036367866558"/>
    <d v="2026-02-21T00:00:00"/>
    <n v="998"/>
    <s v="VISA 16 digit"/>
    <s v="mcgeeelizabeth@taylor.biz"/>
    <s v="Purchasing manager"/>
    <x v="41"/>
    <s v="102.13.160.5"/>
    <s v="fr"/>
    <n v="95.13"/>
  </r>
  <r>
    <s v="23782 Levine Springs"/>
    <s v="95 sV"/>
    <s v="95"/>
    <s v="AM"/>
    <s v="Mozilla/5.0 (Macintosh; U; PPC Mac OS X 10_5_0; rv:1.9.5.20) Gecko/2013-05-05 13:36:22 Firefox/11.0"/>
    <s v="Williams, Perez and Hernandez"/>
    <s v="3088507928761728"/>
    <d v="2026-10-21T00:00:00"/>
    <n v="677"/>
    <s v="JCB 15 digit"/>
    <s v="joshua41@hotmail.com"/>
    <s v="Orthoptist"/>
    <x v="324"/>
    <s v="120.78.53.83"/>
    <s v="fr"/>
    <n v="11.67"/>
  </r>
  <r>
    <s v="286 Amy Lake"/>
    <s v="05 aC"/>
    <s v="05"/>
    <s v="AM"/>
    <s v="Mozilla/5.0 (Macintosh; PPC Mac OS X 10_6_4; rv:1.9.3.20) Gecko/2011-01-27 23:21:43 Firefox/4.0"/>
    <s v="Anderson Ltd"/>
    <s v="30264245936089"/>
    <d v="2026-12-17T00:00:00"/>
    <n v="768"/>
    <s v="VISA 13 digit"/>
    <s v="brittany48@berry.info"/>
    <s v="Probation officer"/>
    <x v="323"/>
    <s v="211.250.108.240"/>
    <s v="fr"/>
    <n v="11.23"/>
  </r>
  <r>
    <s v="PSC 0575"/>
    <s v="74 Pc"/>
    <s v="74"/>
    <s v="AM"/>
    <s v="Mozilla/5.0 (Macintosh; U; PPC Mac OS X 10_6_6; rv:1.9.6.20) Gecko/2013-01-01 19:49:32 Firefox/3.6.16"/>
    <s v="Martinez-Sims"/>
    <s v="340740525754313"/>
    <d v="2026-11-16T00:00:00"/>
    <n v="382"/>
    <s v="Discover"/>
    <s v="sanchezjessica@hotmail.com"/>
    <s v="Immigration officer"/>
    <x v="359"/>
    <s v="19.24.75.250"/>
    <s v="zh"/>
    <n v="95.5"/>
  </r>
  <r>
    <s v="6826 Brianna Springs Suite 860"/>
    <s v="76 Qo"/>
    <s v="76"/>
    <s v="PM"/>
    <s v="Mozilla/5.0 (Windows; U; Windows NT 6.1) AppleWebKit/533.6.3 (KHTML, like Gecko) Version/4.1 Safari/533.6.3"/>
    <s v="Graham-Thomas"/>
    <s v="4937186162798984"/>
    <d v="2026-10-21T00:00:00"/>
    <n v="351"/>
    <s v="Mastercard"/>
    <s v="amberhernandez@ray-smith.net"/>
    <s v="Air cabin crew"/>
    <x v="377"/>
    <s v="10.82.122.122"/>
    <s v="ru"/>
    <n v="85.34"/>
  </r>
  <r>
    <s v="9678 Susan Lodge Suite 502"/>
    <s v="13 hc"/>
    <s v="13"/>
    <s v="PM"/>
    <s v="Mozilla/5.0 (iPod; U; CPU iPhone OS 4_3 like Mac OS X; it-IT) AppleWebKit/534.39.3 (KHTML, like Gecko) Version/3.0.5 Mobile/8B111 Safari/6534.39.3"/>
    <s v="Arnold, Lawson and Simmons"/>
    <s v="869924850571564"/>
    <d v="2026-11-24T00:00:00"/>
    <n v="910"/>
    <s v="VISA 16 digit"/>
    <s v="mike20@hotmail.com"/>
    <s v="Radio producer"/>
    <x v="150"/>
    <s v="230.192.2.171"/>
    <s v="fr"/>
    <n v="59.26"/>
  </r>
  <r>
    <s v="5926 Smith Vista Suite 988"/>
    <s v="34 RE"/>
    <s v="34"/>
    <s v="AM"/>
    <s v="Mozilla/5.0 (Windows NT 6.1) AppleWebKit/5331 (KHTML, like Gecko) Chrome/15.0.834.0 Safari/5331"/>
    <s v="Evans and Sons"/>
    <s v="3528253320552245"/>
    <d v="2026-04-20T00:00:00"/>
    <n v="559"/>
    <s v="VISA 16 digit"/>
    <s v="wbanks@swanson.info"/>
    <s v="Armed forces operational officer"/>
    <x v="115"/>
    <s v="180.180.139.150"/>
    <s v="el"/>
    <n v="67.5"/>
  </r>
  <r>
    <s v="024 Michael Rapids Apt. 384"/>
    <s v="87 ro"/>
    <s v="87"/>
    <s v="AM"/>
    <s v="Mozilla/5.0 (compatible; MSIE 9.0; Windows 95; Trident/4.1)"/>
    <s v="Simon, Hall and Henderson"/>
    <s v="210038258165980"/>
    <d v="2026-11-23T00:00:00"/>
    <n v="296"/>
    <s v="VISA 16 digit"/>
    <s v="abailey@diaz-rodgers.net"/>
    <s v="Travel agency manager"/>
    <x v="88"/>
    <s v="137.213.206.41"/>
    <s v="de"/>
    <n v="45.09"/>
  </r>
  <r>
    <s v="99061 Baker Harbor Apt. 618"/>
    <s v="27 hL"/>
    <s v="27"/>
    <s v="AM"/>
    <s v="Mozilla/5.0 (X11; Linux x86_64; rv:1.9.7.20) Gecko/2014-11-27 21:26:45 Firefox/3.8"/>
    <s v="Kennedy Ltd"/>
    <s v="30498653741611"/>
    <d v="2026-05-23T00:00:00"/>
    <n v="425"/>
    <s v="Maestro"/>
    <s v="agriffin@yahoo.com"/>
    <s v="Purchasing manager"/>
    <x v="41"/>
    <s v="175.30.19.153"/>
    <s v="el"/>
    <n v="6.65"/>
  </r>
  <r>
    <s v="94127 Wilson Islands"/>
    <s v="69 LD"/>
    <s v="69"/>
    <s v="AM"/>
    <s v="Mozilla/5.0 (Macintosh; Intel Mac OS X 10_5_7; rv:1.9.2.20) Gecko/2010-11-30 10:18:02 Firefox/3.8"/>
    <s v="Smith-Jones"/>
    <s v="4441658172046"/>
    <d v="2026-02-19T00:00:00"/>
    <n v="951"/>
    <s v="VISA 13 digit"/>
    <s v="isaacwade@sherman-calhoun.com"/>
    <s v="Teacher, adult education"/>
    <x v="189"/>
    <s v="194.173.104.54"/>
    <s v="es"/>
    <n v="46.28"/>
  </r>
  <r>
    <s v="416 Karen Motorway"/>
    <s v="13 WL"/>
    <s v="13"/>
    <s v="AM"/>
    <s v="Opera/9.67.(X11; Linux x86_64; it-IT) Presto/2.9.169 Version/12.00"/>
    <s v="Hart, Moore and Robinson"/>
    <s v="4018974430124"/>
    <d v="2026-05-18T00:00:00"/>
    <n v="236"/>
    <s v="VISA 16 digit"/>
    <s v="johnsonfelicia@hotmail.com"/>
    <s v="Clinical molecular geneticist"/>
    <x v="467"/>
    <s v="159.181.254.243"/>
    <s v="en"/>
    <n v="95.12"/>
  </r>
  <r>
    <s v="56257 Porter Ridge"/>
    <s v="87 EE"/>
    <s v="87"/>
    <s v="AM"/>
    <s v="Opera/8.51.(X11; Linux x86_64; it-IT) Presto/2.9.161 Version/11.00"/>
    <s v="Peters-Nelson"/>
    <s v="676101966916"/>
    <d v="2026-05-19T00:00:00"/>
    <n v="211"/>
    <s v="Maestro"/>
    <s v="lindsay65@young-cole.com"/>
    <s v="Journalist, magazine"/>
    <x v="414"/>
    <s v="84.53.139.178"/>
    <s v="it"/>
    <n v="95.29"/>
  </r>
  <r>
    <s v="382 Jack Fall"/>
    <s v="93 Hu"/>
    <s v="93"/>
    <s v="AM"/>
    <s v="Mozilla/5.0 (Windows; U; Windows NT 4.0) AppleWebKit/531.45.4 (KHTML, like Gecko) Version/4.0 Safari/531.45.4"/>
    <s v="Moore and Sons"/>
    <s v="869989633470251"/>
    <d v="2026-09-24T00:00:00"/>
    <n v="2259"/>
    <s v="Discover"/>
    <s v="pmoore@hotmail.com"/>
    <s v="Rural practice surveyor"/>
    <x v="579"/>
    <s v="27.54.172.32"/>
    <s v="it"/>
    <n v="1.43"/>
  </r>
  <r>
    <s v="56147 Jonathan Groves Apt. 560"/>
    <s v="79 jj"/>
    <s v="79"/>
    <s v="PM"/>
    <s v="Opera/9.80.(X11; Linux i686; en-US) Presto/2.9.183 Version/11.00"/>
    <s v="Watson, Cannon and Vasquez"/>
    <s v="3528377267945375"/>
    <d v="2026-02-19T00:00:00"/>
    <n v="633"/>
    <s v="VISA 13 digit"/>
    <s v="rossjesse@yahoo.com"/>
    <s v="Legal secretary"/>
    <x v="84"/>
    <s v="22.71.204.192"/>
    <s v="fr"/>
    <n v="79.55"/>
  </r>
  <r>
    <s v="29443 Joseph Cove Suite 214"/>
    <s v="52 hX"/>
    <s v="52"/>
    <s v="PM"/>
    <s v="Opera/8.37.(X11; Linux i686; en-US) Presto/2.9.165 Version/10.00"/>
    <s v="Lara, Johnson and Bailey"/>
    <s v="4239856139514"/>
    <d v="2026-07-20T00:00:00"/>
    <n v="495"/>
    <s v="Mastercard"/>
    <s v="davidford@lopez.com"/>
    <s v="Operational researcher"/>
    <x v="64"/>
    <s v="60.2.208.193"/>
    <s v="el"/>
    <n v="1.82"/>
  </r>
  <r>
    <s v="602 Anna Rapids Suite 928"/>
    <s v="13 lu"/>
    <s v="13"/>
    <s v="AM"/>
    <s v="Mozilla/5.0 (X11; Linux i686; rv:1.9.6.20) Gecko/2012-05-18 09:52:54 Firefox/3.6.16"/>
    <s v="Potter PLC"/>
    <s v="869943374798750"/>
    <d v="2026-08-21T00:00:00"/>
    <n v="960"/>
    <s v="Maestro"/>
    <s v="hollyhernandez@gmail.com"/>
    <s v="Therapist, music"/>
    <x v="32"/>
    <s v="105.34.169.24"/>
    <s v="el"/>
    <n v="92.75"/>
  </r>
  <r>
    <s v="4714 Jessica Ports Apt. 328"/>
    <s v="57 pp"/>
    <s v="57"/>
    <s v="AM"/>
    <s v="Mozilla/5.0 (compatible; MSIE 6.0; Windows NT 5.1; Trident/3.1)"/>
    <s v="Williams-Andrade"/>
    <s v="503871549211"/>
    <d v="2026-05-26T00:00:00"/>
    <n v="770"/>
    <s v="Maestro"/>
    <s v="david01@gmail.com"/>
    <s v="Facilities manager"/>
    <x v="44"/>
    <s v="197.112.125.121"/>
    <s v="it"/>
    <n v="0.68"/>
  </r>
  <r>
    <s v="481 Diaz Shore Apt. 620"/>
    <s v="36 at"/>
    <s v="36"/>
    <s v="AM"/>
    <s v="Mozilla/5.0 (Macintosh; U; PPC Mac OS X 10_8_2) AppleWebKit/5321 (KHTML, like Gecko) Chrome/14.0.827.0 Safari/5321"/>
    <s v="Gonzales, George and Ibarra"/>
    <s v="373434038542379"/>
    <d v="2026-10-25T00:00:00"/>
    <n v="369"/>
    <s v="Maestro"/>
    <s v="lchen@yahoo.com"/>
    <s v="Designer, ceramics/pottery"/>
    <x v="580"/>
    <s v="10.98.42.107"/>
    <s v="fr"/>
    <n v="34.799999999999997"/>
  </r>
  <r>
    <s v="2980 Cody Ports"/>
    <s v="34 sV"/>
    <s v="34"/>
    <s v="PM"/>
    <s v="Mozilla/5.0 (Windows NT 6.0; it-IT; rv:1.9.0.20) Gecko/2016-08-08 18:12:49 Firefox/3.6.6"/>
    <s v="Roberts-Gill"/>
    <s v="30462304067701"/>
    <d v="2026-04-24T00:00:00"/>
    <n v="734"/>
    <s v="JCB 16 digit"/>
    <s v="deniselopez@dominguez.org"/>
    <s v="Engineer, manufacturing systems"/>
    <x v="511"/>
    <s v="102.31.141.56"/>
    <s v="en"/>
    <n v="8.36"/>
  </r>
  <r>
    <s v="402 Melissa Manors"/>
    <s v="13 PQ"/>
    <s v="13"/>
    <s v="AM"/>
    <s v="Mozilla/5.0 (compatible; MSIE 5.0; Windows 95; Trident/5.1)"/>
    <s v="Rice-Davis"/>
    <s v="210034128621740"/>
    <d v="2026-10-24T00:00:00"/>
    <n v="734"/>
    <s v="Diners Club / Carte Blanche"/>
    <s v="huffmaria@guzman-russo.org"/>
    <s v="Surveyor, insurance"/>
    <x v="205"/>
    <s v="56.14.92.14"/>
    <s v="es"/>
    <n v="0.1"/>
  </r>
  <r>
    <s v="PSC 7147"/>
    <s v="76 Cs"/>
    <s v="76"/>
    <s v="AM"/>
    <s v="Mozilla/5.0 (Macintosh; PPC Mac OS X 10_7_1) AppleWebKit/5320 (KHTML, like Gecko) Chrome/14.0.822.0 Safari/5320"/>
    <s v="Rogers-Anderson"/>
    <s v="630493309854"/>
    <d v="2026-05-20T00:00:00"/>
    <n v="172"/>
    <s v="Discover"/>
    <s v="blairhannah@yahoo.com"/>
    <s v="Drilling engineer"/>
    <x v="1"/>
    <s v="227.133.12.48"/>
    <s v="ru"/>
    <n v="92.96"/>
  </r>
  <r>
    <s v="995 Jacob Harbors"/>
    <s v="32 Wm"/>
    <s v="32"/>
    <s v="AM"/>
    <s v="Mozilla/5.0 (Windows; U; Windows NT 6.2) AppleWebKit/534.28.3 (KHTML, like Gecko) Version/5.0 Safari/534.28.3"/>
    <s v="Franklin, Johnson and Wu"/>
    <s v="869953902405059"/>
    <d v="2026-09-20T00:00:00"/>
    <n v="900"/>
    <s v="JCB 15 digit"/>
    <s v="marksanchez@hardy-thomas.com"/>
    <s v="Purchasing manager"/>
    <x v="41"/>
    <s v="112.68.178.255"/>
    <s v="de"/>
    <n v="18.04"/>
  </r>
  <r>
    <s v="19626 Dawson Isle Suite 242"/>
    <s v="93 tA"/>
    <s v="93"/>
    <s v="PM"/>
    <s v="Mozilla/5.0 (X11; Linux x86_64; rv:1.9.6.20) Gecko/2014-07-18 05:47:24 Firefox/3.6.1"/>
    <s v="Clark-Adams"/>
    <s v="4454306942272"/>
    <d v="2026-06-17T00:00:00"/>
    <n v="356"/>
    <s v="Diners Club / Carte Blanche"/>
    <s v="wmiller@miller.net"/>
    <s v="Psychotherapist, dance movement"/>
    <x v="110"/>
    <s v="6.225.230.194"/>
    <s v="es"/>
    <n v="40.64"/>
  </r>
  <r>
    <s v="PSC 0318"/>
    <s v="23 Ye"/>
    <s v="23"/>
    <s v="PM"/>
    <s v="Mozilla/5.0 (compatible; MSIE 7.0; Windows NT 5.1; Trident/4.1)"/>
    <s v="Palmer, Gutierrez and Abbott"/>
    <s v="5538598606932427"/>
    <d v="2026-03-21T00:00:00"/>
    <n v="926"/>
    <s v="Diners Club / Carte Blanche"/>
    <s v="ericberger@morales-horne.com"/>
    <s v="Health physicist"/>
    <x v="541"/>
    <s v="142.186.174.132"/>
    <s v="de"/>
    <n v="84.32"/>
  </r>
  <r>
    <s v="1896 Lee Ridge"/>
    <s v="23 ZH"/>
    <s v="23"/>
    <s v="PM"/>
    <s v="Opera/8.90.(X11; Linux x86_64; en-US) Presto/2.9.173 Version/10.00"/>
    <s v="Romero, Jimenez and Douglas"/>
    <s v="30095419856251"/>
    <d v="2026-08-19T00:00:00"/>
    <n v="907"/>
    <s v="VISA 16 digit"/>
    <s v="johnny40@hotmail.com"/>
    <s v="Education officer, community"/>
    <x v="517"/>
    <s v="163.36.35.11"/>
    <s v="fr"/>
    <n v="40.51"/>
  </r>
  <r>
    <s v="455 Chelsea Pass"/>
    <s v="90 td"/>
    <s v="90"/>
    <s v="AM"/>
    <s v="Mozilla/5.0 (compatible; MSIE 6.0; Windows NT 4.0; Trident/3.1)"/>
    <s v="Monroe-Nelson"/>
    <s v="561281931452"/>
    <d v="2026-09-16T00:00:00"/>
    <n v="413"/>
    <s v="VISA 16 digit"/>
    <s v="nathanclark@brown.info"/>
    <s v="Forest/woodland manager"/>
    <x v="166"/>
    <s v="107.166.159.236"/>
    <s v="ru"/>
    <n v="76.540000000000006"/>
  </r>
  <r>
    <s v="0734 Melissa Land Apt. 319"/>
    <s v="45 Ul"/>
    <s v="45"/>
    <s v="AM"/>
    <s v="Mozilla/5.0 (compatible; MSIE 6.0; Windows NT 6.1; Trident/3.1)"/>
    <s v="Green Group"/>
    <s v="6011673013402209"/>
    <d v="2026-03-24T00:00:00"/>
    <n v="283"/>
    <s v="VISA 16 digit"/>
    <s v="martinmichael@valenzuela-mccormick.biz"/>
    <s v="Psychologist, forensic"/>
    <x v="235"/>
    <s v="104.231.16.53"/>
    <s v="it"/>
    <n v="68.55"/>
  </r>
  <r>
    <s v="959 Jason Junction"/>
    <s v="17 da"/>
    <s v="17"/>
    <s v="PM"/>
    <s v="Opera/8.44.(X11; Linux i686; it-IT) Presto/2.9.175 Version/12.00"/>
    <s v="Nguyen-Haynes"/>
    <s v="5539967827132399"/>
    <d v="2026-03-20T00:00:00"/>
    <n v="420"/>
    <s v="VISA 16 digit"/>
    <s v="tburton@yahoo.com"/>
    <s v="Economist"/>
    <x v="74"/>
    <s v="214.2.71.138"/>
    <s v="ru"/>
    <n v="7.01"/>
  </r>
  <r>
    <s v="582 Richardson Mountain"/>
    <s v="53 bV"/>
    <s v="53"/>
    <s v="PM"/>
    <s v="Mozilla/5.0 (X11; Linux x86_64; rv:1.9.7.20) Gecko/2013-07-13 19:22:22 Firefox/3.6.15"/>
    <s v="Lopez Group"/>
    <s v="6011626084980602"/>
    <d v="2026-06-19T00:00:00"/>
    <n v="462"/>
    <s v="American Express"/>
    <s v="aalvarez@yahoo.com"/>
    <s v="Private music teacher"/>
    <x v="352"/>
    <s v="3.207.118.82"/>
    <s v="ru"/>
    <n v="73.83"/>
  </r>
  <r>
    <s v="627 Kevin Forge"/>
    <s v="09 We"/>
    <s v="09"/>
    <s v="AM"/>
    <s v="Mozilla/5.0 (Windows CE; it-IT; rv:1.9.1.20) Gecko/2014-02-22 17:04:27 Firefox/10.0"/>
    <s v="White Group"/>
    <s v="5272673847060906"/>
    <d v="2026-08-16T00:00:00"/>
    <n v="92"/>
    <s v="JCB 16 digit"/>
    <s v="jason36@williams.com"/>
    <s v="Production engineer"/>
    <x v="546"/>
    <s v="40.60.154.33"/>
    <s v="de"/>
    <n v="34.6"/>
  </r>
  <r>
    <s v="34213 Jennifer Crossroad Suite 809"/>
    <s v="64 ht"/>
    <s v="64"/>
    <s v="AM"/>
    <s v="Mozilla/5.0 (iPod; U; CPU iPhone OS 4_0 like Mac OS X; it-IT) AppleWebKit/533.33.3 (KHTML, like Gecko) Version/3.0.5 Mobile/8B114 Safari/6533.33.3"/>
    <s v="Chapman, Johnson and Wyatt"/>
    <s v="4762310122446"/>
    <d v="2026-06-18T00:00:00"/>
    <n v="207"/>
    <s v="VISA 13 digit"/>
    <s v="hturner@yahoo.com"/>
    <s v="Claims inspector/assessor"/>
    <x v="464"/>
    <s v="218.28.239.101"/>
    <s v="de"/>
    <n v="47.17"/>
  </r>
  <r>
    <s v="478 Daniel Vista"/>
    <s v="03 Td"/>
    <s v="03"/>
    <s v="PM"/>
    <s v="Opera/9.21.(Windows NT 6.1; it-IT) Presto/2.9.177 Version/10.00"/>
    <s v="King-Hull"/>
    <s v="503803836355"/>
    <d v="2026-06-19T00:00:00"/>
    <n v="775"/>
    <s v="Voyager"/>
    <s v="nathan98@thomas-peck.com"/>
    <s v="Fish farm manager"/>
    <x v="4"/>
    <s v="218.193.28.41"/>
    <s v="fr"/>
    <n v="85.1"/>
  </r>
  <r>
    <s v="904 Caldwell Points Suite 082"/>
    <s v="04 YH"/>
    <s v="04"/>
    <s v="AM"/>
    <s v="Mozilla/5.0 (Windows; U; Windows NT 5.2) AppleWebKit/531.18.4 (KHTML, like Gecko) Version/4.0 Safari/531.18.4"/>
    <s v="Jones Group"/>
    <s v="676141445004"/>
    <d v="2026-02-24T00:00:00"/>
    <n v="968"/>
    <s v="Maestro"/>
    <s v="hernandezjoseph@cole.com"/>
    <s v="Police officer"/>
    <x v="581"/>
    <s v="84.161.90.57"/>
    <s v="ru"/>
    <n v="48.11"/>
  </r>
  <r>
    <s v="06380 Espinoza Avenue"/>
    <s v="29 Es"/>
    <s v="29"/>
    <s v="AM"/>
    <s v="Mozilla/5.0 (Macintosh; U; Intel Mac OS X 10_8_6 rv:6.0; en-US) AppleWebKit/532.18.5 (KHTML, like Gecko) Version/5.0.2 Safari/532.18.5"/>
    <s v="Peterson-Yu"/>
    <s v="869979779178032"/>
    <d v="2026-10-21T00:00:00"/>
    <n v="335"/>
    <s v="Mastercard"/>
    <s v="paulhansen@jackson.com"/>
    <s v="Nurse, adult"/>
    <x v="431"/>
    <s v="90.189.4.109"/>
    <s v="it"/>
    <n v="15.64"/>
  </r>
  <r>
    <s v="88887 Martinez Corner Suite 333"/>
    <s v="44 Ho"/>
    <s v="44"/>
    <s v="PM"/>
    <s v="Mozilla/5.0 (Macintosh; U; PPC Mac OS X 10_5_8) AppleWebKit/5361 (KHTML, like Gecko) Chrome/14.0.801.0 Safari/5361"/>
    <s v="Chavez Inc"/>
    <s v="5209529522478185"/>
    <d v="2026-03-18T00:00:00"/>
    <n v="523"/>
    <s v="Voyager"/>
    <s v="jordanjay@hill.com"/>
    <s v="Air cabin crew"/>
    <x v="377"/>
    <s v="82.181.15.121"/>
    <s v="ru"/>
    <n v="47.79"/>
  </r>
  <r>
    <s v="430 Susan Mission Suite 530"/>
    <s v="09 ec"/>
    <s v="09"/>
    <s v="AM"/>
    <s v="Mozilla/5.0 (Windows; U; Windows NT 5.01) AppleWebKit/535.47.3 (KHTML, like Gecko) Version/5.1 Safari/535.47.3"/>
    <s v="Williams, Wilson and Sanchez"/>
    <s v="3096631072001143"/>
    <d v="2026-03-26T00:00:00"/>
    <n v="430"/>
    <s v="Diners Club / Carte Blanche"/>
    <s v="pbaker@jones-robinson.org"/>
    <s v="General practice doctor"/>
    <x v="61"/>
    <s v="30.238.16.138"/>
    <s v="pt"/>
    <n v="2.42"/>
  </r>
  <r>
    <s v="197 Mclaughlin Light"/>
    <s v="23 nw"/>
    <s v="23"/>
    <s v="PM"/>
    <s v="Mozilla/5.0 (X11; Linux i686; rv:1.9.7.20) Gecko/2016-08-10 11:29:45 Firefox/3.8"/>
    <s v="Forbes Inc"/>
    <s v="210084809962772"/>
    <d v="2026-03-25T00:00:00"/>
    <n v="89"/>
    <s v="Discover"/>
    <s v="wilsonjessica@meyer-patterson.com"/>
    <s v="Sports development officer"/>
    <x v="239"/>
    <s v="152.78.135.67"/>
    <s v="en"/>
    <n v="81.040000000000006"/>
  </r>
  <r>
    <s v="3683 Levine Ford Suite 279"/>
    <s v="33 Pb"/>
    <s v="33"/>
    <s v="AM"/>
    <s v="Mozilla/5.0 (compatible; MSIE 8.0; Windows 95; Trident/5.1)"/>
    <s v="Gallagher Ltd"/>
    <s v="30380025758400"/>
    <d v="2026-09-22T00:00:00"/>
    <n v="71"/>
    <s v="JCB 16 digit"/>
    <s v="kyleashley@hinton-smith.info"/>
    <s v="Pharmacologist"/>
    <x v="491"/>
    <s v="152.195.209.10"/>
    <s v="el"/>
    <n v="94.79"/>
  </r>
  <r>
    <s v="7839 Ware Course"/>
    <s v="95 od"/>
    <s v="95"/>
    <s v="AM"/>
    <s v="Mozilla/5.0 (Macintosh; U; PPC Mac OS X 10_6_0; rv:1.9.3.20) Gecko/2012-08-23 07:50:48 Firefox/3.8"/>
    <s v="Rodriguez, Wheeler and Cordova"/>
    <s v="30047038630187"/>
    <d v="2026-02-21T00:00:00"/>
    <n v="858"/>
    <s v="Voyager"/>
    <s v="rwalter@butler.com"/>
    <s v="Soil scientist"/>
    <x v="582"/>
    <s v="65.38.58.215"/>
    <s v="en"/>
    <n v="41.69"/>
  </r>
  <r>
    <s v="Unit 6464 Box 1867"/>
    <s v="07 fR"/>
    <s v="07"/>
    <s v="PM"/>
    <s v="Mozilla/5.0 (iPod; U; CPU iPhone OS 4_0 like Mac OS X; sl-SI) AppleWebKit/534.16.4 (KHTML, like Gecko) Version/3.0.5 Mobile/8B111 Safari/6534.16.4"/>
    <s v="Walton, Juarez and Sutton"/>
    <s v="869958704428076"/>
    <d v="2026-06-19T00:00:00"/>
    <n v="3439"/>
    <s v="VISA 16 digit"/>
    <s v="brooke06@avila.com"/>
    <s v="Solicitor, Scotland"/>
    <x v="539"/>
    <s v="67.133.117.121"/>
    <s v="it"/>
    <n v="50.58"/>
  </r>
  <r>
    <s v="899 Kenneth Course"/>
    <s v="47 Fg"/>
    <s v="47"/>
    <s v="PM"/>
    <s v="Mozilla/5.0 (X11; Linux i686) AppleWebKit/5311 (KHTML, like Gecko) Chrome/15.0.818.0 Safari/5311"/>
    <s v="Hobbs Ltd"/>
    <s v="377219697300813"/>
    <d v="2026-05-19T00:00:00"/>
    <n v="461"/>
    <s v="JCB 16 digit"/>
    <s v="dgross@hotmail.com"/>
    <s v="Minerals surveyor"/>
    <x v="37"/>
    <s v="235.58.95.228"/>
    <s v="es"/>
    <n v="9.16"/>
  </r>
  <r>
    <s v="12886 Hernandez Plaza Suite 231"/>
    <s v="55 oS"/>
    <s v="55"/>
    <s v="PM"/>
    <s v="Mozilla/5.0 (Windows NT 5.0; sl-SI; rv:1.9.0.20) Gecko/2016-05-04 20:32:58 Firefox/6.0"/>
    <s v="Moore Group"/>
    <s v="4634994272665803"/>
    <d v="2026-09-23T00:00:00"/>
    <n v="182"/>
    <s v="JCB 15 digit"/>
    <s v="curryallison@sparks.com"/>
    <s v="Technical sales engineer"/>
    <x v="93"/>
    <s v="204.242.11.195"/>
    <s v="it"/>
    <n v="27.72"/>
  </r>
  <r>
    <s v="883 Hunt Squares"/>
    <s v="12 mh"/>
    <s v="12"/>
    <s v="AM"/>
    <s v="Opera/8.70.(Windows NT 5.2; sl-SI) Presto/2.9.187 Version/11.00"/>
    <s v="Clark, Dawson and Smith"/>
    <s v="4863740469983422"/>
    <d v="2026-09-21T00:00:00"/>
    <n v="75"/>
    <s v="VISA 13 digit"/>
    <s v="dnicholson@schmitt.biz"/>
    <s v="Local government officer"/>
    <x v="457"/>
    <s v="185.204.120.15"/>
    <s v="en"/>
    <n v="61.22"/>
  </r>
  <r>
    <s v="928 Austin Tunnel"/>
    <s v="56 EE"/>
    <s v="56"/>
    <s v="PM"/>
    <s v="Mozilla/5.0 (iPod; U; CPU iPhone OS 3_1 like Mac OS X; it-IT) AppleWebKit/532.30.1 (KHTML, like Gecko) Version/4.0.5 Mobile/8B116 Safari/6532.30.1"/>
    <s v="Sanders, Rodriguez and Ruiz"/>
    <s v="210029255658556"/>
    <d v="2026-03-20T00:00:00"/>
    <n v="614"/>
    <s v="Maestro"/>
    <s v="barrdiana@gmail.com"/>
    <s v="Web designer"/>
    <x v="408"/>
    <s v="46.77.27.152"/>
    <s v="de"/>
    <n v="64.53"/>
  </r>
  <r>
    <s v="2703 Christopher Corner"/>
    <s v="62 lU"/>
    <s v="62"/>
    <s v="AM"/>
    <s v="Mozilla/5.0 (X11; Linux x86_64; rv:1.9.7.20) Gecko/2012-05-30 11:58:22 Firefox/3.6.13"/>
    <s v="Horne-Baker"/>
    <s v="180052543874708"/>
    <d v="2026-02-17T00:00:00"/>
    <n v="233"/>
    <s v="JCB 16 digit"/>
    <s v="candacelove@gmail.com"/>
    <s v="Photographer"/>
    <x v="17"/>
    <s v="82.36.106.201"/>
    <s v="el"/>
    <n v="92.33"/>
  </r>
  <r>
    <s v="99487 Hall Ridges Suite 682"/>
    <s v="35 Tg"/>
    <s v="35"/>
    <s v="PM"/>
    <s v="Mozilla/5.0 (iPod; U; CPU iPhone OS 4_2 like Mac OS X; sl-SI) AppleWebKit/533.14.2 (KHTML, like Gecko) Version/4.0.5 Mobile/8B111 Safari/6533.14.2"/>
    <s v="Henry Inc"/>
    <s v="210072515962541"/>
    <d v="2026-05-24T00:00:00"/>
    <n v="950"/>
    <s v="Mastercard"/>
    <s v="walkerjoel@hotmail.com"/>
    <s v="Community development worker"/>
    <x v="566"/>
    <s v="111.215.176.52"/>
    <s v="el"/>
    <n v="59.99"/>
  </r>
  <r>
    <s v="07184 Glenn Mountain"/>
    <s v="21 mO"/>
    <s v="21"/>
    <s v="AM"/>
    <s v="Mozilla/5.0 (Windows NT 5.01; sl-SI; rv:1.9.1.20) Gecko/2011-05-11 12:44:02 Firefox/3.6.9"/>
    <s v="Tanner PLC"/>
    <s v="3337090357781235"/>
    <d v="2026-09-17T00:00:00"/>
    <n v="498"/>
    <s v="Maestro"/>
    <s v="kevinpierce@hotmail.com"/>
    <s v="Barrister"/>
    <x v="562"/>
    <s v="222.44.174.48"/>
    <s v="zh"/>
    <n v="81.62"/>
  </r>
  <r>
    <s v="24046 Meghan Mountains Apt. 122"/>
    <s v="81 Nu"/>
    <s v="81"/>
    <s v="PM"/>
    <s v="Mozilla/5.0 (compatible; MSIE 6.0; Windows NT 6.0; Trident/4.1)"/>
    <s v="Brown Inc"/>
    <s v="6011375506498898"/>
    <d v="2026-08-20T00:00:00"/>
    <n v="516"/>
    <s v="VISA 13 digit"/>
    <s v="mariahbradley@hotmail.com"/>
    <s v="Merchandiser, retail"/>
    <x v="113"/>
    <s v="222.42.104.143"/>
    <s v="de"/>
    <n v="94.86"/>
  </r>
  <r>
    <s v="5413 Stout Extensions"/>
    <s v="30 fh"/>
    <s v="30"/>
    <s v="AM"/>
    <s v="Mozilla/5.0 (X11; Linux x86_64) AppleWebKit/5330 (KHTML, like Gecko) Chrome/14.0.825.0 Safari/5330"/>
    <s v="Welch Inc"/>
    <s v="4628298919139"/>
    <d v="2026-06-25T00:00:00"/>
    <n v="287"/>
    <s v="Diners Club / Carte Blanche"/>
    <s v="heatherdickerson@castro.com"/>
    <s v="Agricultural consultant"/>
    <x v="199"/>
    <s v="191.181.126.167"/>
    <s v="pt"/>
    <n v="0.65"/>
  </r>
  <r>
    <s v="77065 Cook Mission Apt. 354"/>
    <s v="72 WK"/>
    <s v="72"/>
    <s v="PM"/>
    <s v="Mozilla/5.0 (compatible; MSIE 7.0; Windows NT 5.1; Trident/5.1)"/>
    <s v="Hobbs-Carrillo"/>
    <s v="30447121375676"/>
    <d v="2026-01-21T00:00:00"/>
    <n v="511"/>
    <s v="JCB 15 digit"/>
    <s v="allenjerry@gmail.com"/>
    <s v="Early years teacher"/>
    <x v="405"/>
    <s v="82.221.166.125"/>
    <s v="pt"/>
    <n v="3.83"/>
  </r>
  <r>
    <s v="787 Christine Ford"/>
    <s v="83 dT"/>
    <s v="83"/>
    <s v="PM"/>
    <s v="Mozilla/5.0 (iPod; U; CPU iPhone OS 4_1 like Mac OS X; it-IT) AppleWebKit/535.37.6 (KHTML, like Gecko) Version/4.0.5 Mobile/8B116 Safari/6535.37.6"/>
    <s v="Jackson, Johns and Washington"/>
    <s v="5113727770873637"/>
    <d v="2026-07-23T00:00:00"/>
    <n v="280"/>
    <s v="Maestro"/>
    <s v="iwagner@butler.com"/>
    <s v="Sports therapist"/>
    <x v="100"/>
    <s v="215.146.140.55"/>
    <s v="de"/>
    <n v="9.83"/>
  </r>
  <r>
    <s v="6000 White Key Suite 416"/>
    <s v="45 rl"/>
    <s v="45"/>
    <s v="PM"/>
    <s v="Mozilla/5.0 (X11; Linux i686) AppleWebKit/5322 (KHTML, like Gecko) Chrome/13.0.866.0 Safari/5322"/>
    <s v="Evans-Payne"/>
    <s v="4224788746305"/>
    <d v="2026-09-17T00:00:00"/>
    <n v="154"/>
    <s v="JCB 15 digit"/>
    <s v="robinsonchristine@hotmail.com"/>
    <s v="Call centre manager"/>
    <x v="283"/>
    <s v="193.234.101.176"/>
    <s v="ru"/>
    <n v="76.59"/>
  </r>
  <r>
    <s v="059 Christopher Walks"/>
    <s v="14 en"/>
    <s v="14"/>
    <s v="PM"/>
    <s v="Mozilla/5.0 (compatible; MSIE 8.0; Windows 98; Trident/4.1)"/>
    <s v="Kennedy, Jenkins and Jones"/>
    <s v="869947418067734"/>
    <d v="2026-08-18T00:00:00"/>
    <n v="218"/>
    <s v="Voyager"/>
    <s v="dcarroll@bonilla.com"/>
    <s v="Film/video editor"/>
    <x v="521"/>
    <s v="47.212.0.4"/>
    <s v="fr"/>
    <n v="26.84"/>
  </r>
  <r>
    <s v="4493 James Roads Suite 769"/>
    <s v="20 SK"/>
    <s v="20"/>
    <s v="PM"/>
    <s v="Mozilla/5.0 (Windows NT 6.0) AppleWebKit/5321 (KHTML, like Gecko) Chrome/13.0.811.0 Safari/5321"/>
    <s v="Clark PLC"/>
    <s v="4300752140109450"/>
    <d v="2026-06-18T00:00:00"/>
    <n v="444"/>
    <s v="JCB 16 digit"/>
    <s v="dustin29@hotmail.com"/>
    <s v="Technical brewer"/>
    <x v="583"/>
    <s v="223.182.93.239"/>
    <s v="de"/>
    <n v="4.95"/>
  </r>
  <r>
    <s v="285 Fischer Falls Suite 107"/>
    <s v="02 Gy"/>
    <s v="02"/>
    <s v="PM"/>
    <s v="Mozilla/5.0 (X11; Linux i686) AppleWebKit/5321 (KHTML, like Gecko) Chrome/15.0.858.0 Safari/5321"/>
    <s v="Jones-Wood"/>
    <s v="4226683188798"/>
    <d v="2026-10-16T00:00:00"/>
    <n v="664"/>
    <s v="VISA 13 digit"/>
    <s v="jennylang@yahoo.com"/>
    <s v="Theatre stage manager"/>
    <x v="31"/>
    <s v="3.224.252.84"/>
    <s v="es"/>
    <n v="14.11"/>
  </r>
  <r>
    <s v="6846 Susan Rue"/>
    <s v="46 NF"/>
    <s v="46"/>
    <s v="AM"/>
    <s v="Mozilla/5.0 (Macintosh; U; PPC Mac OS X 10_8_5 rv:2.0; en-US) AppleWebKit/532.17.5 (KHTML, like Gecko) Version/5.0.2 Safari/532.17.5"/>
    <s v="Stephens and Sons"/>
    <s v="342267371213754"/>
    <d v="2026-11-23T00:00:00"/>
    <n v="344"/>
    <s v="Voyager"/>
    <s v="jacqueline36@conley-ward.com"/>
    <s v="Television/film/video producer"/>
    <x v="147"/>
    <s v="143.210.91.156"/>
    <s v="zh"/>
    <n v="93.14"/>
  </r>
  <r>
    <s v="923 Padilla Locks Suite 374"/>
    <s v="63 qv"/>
    <s v="63"/>
    <s v="PM"/>
    <s v="Mozilla/5.0 (Windows NT 5.2) AppleWebKit/5361 (KHTML, like Gecko) Chrome/13.0.814.0 Safari/5361"/>
    <s v="Henderson Inc"/>
    <s v="210090041120830"/>
    <d v="2026-05-24T00:00:00"/>
    <n v="711"/>
    <s v="JCB 15 digit"/>
    <s v="matthewjones@turner.org"/>
    <s v="Administrator, local government"/>
    <x v="584"/>
    <s v="205.165.11.240"/>
    <s v="it"/>
    <n v="99.55"/>
  </r>
  <r>
    <s v="76108 Barker Manors"/>
    <s v="82 Qw"/>
    <s v="82"/>
    <s v="AM"/>
    <s v="Mozilla/5.0 (X11; Linux x86_64) AppleWebKit/5360 (KHTML, like Gecko) Chrome/15.0.836.0 Safari/5360"/>
    <s v="Nguyen, Branch and Wiley"/>
    <s v="5142451859832464"/>
    <d v="2026-04-21T00:00:00"/>
    <n v="785"/>
    <s v="American Express"/>
    <s v="johnsonjulie@yahoo.com"/>
    <s v="Insurance claims handler"/>
    <x v="557"/>
    <s v="175.248.232.126"/>
    <s v="es"/>
    <n v="97.04"/>
  </r>
  <r>
    <s v="91733 King Mountains Apt. 356"/>
    <s v="20 Aa"/>
    <s v="20"/>
    <s v="AM"/>
    <s v="Mozilla/5.0 (Macintosh; U; Intel Mac OS X 10_7_7; rv:1.9.3.20) Gecko/2014-11-10 08:27:15 Firefox/3.8"/>
    <s v="Hamilton Group"/>
    <s v="340721115247942"/>
    <d v="2026-08-24T00:00:00"/>
    <n v="673"/>
    <s v="VISA 16 digit"/>
    <s v="denise22@hotmail.com"/>
    <s v="Lawyer"/>
    <x v="340"/>
    <s v="147.0.2.29"/>
    <s v="pt"/>
    <n v="30.64"/>
  </r>
  <r>
    <s v="6636 Parker Oval"/>
    <s v="22 jm"/>
    <s v="22"/>
    <s v="PM"/>
    <s v="Mozilla/5.0 (Macintosh; U; PPC Mac OS X 10_8_9) AppleWebKit/5330 (KHTML, like Gecko) Chrome/14.0.881.0 Safari/5330"/>
    <s v="Fox, Ramirez and Freeman"/>
    <s v="3088916005457326"/>
    <d v="2026-07-19T00:00:00"/>
    <n v="145"/>
    <s v="JCB 16 digit"/>
    <s v="wanda06@gmail.com"/>
    <s v="Higher education careers adviser"/>
    <x v="91"/>
    <s v="19.146.17.107"/>
    <s v="en"/>
    <n v="98.54"/>
  </r>
  <r>
    <s v="8842 Wayne Harbor"/>
    <s v="07 og"/>
    <s v="07"/>
    <s v="PM"/>
    <s v="Opera/9.28.(X11; Linux i686; sl-SI) Presto/2.9.176 Version/12.00"/>
    <s v="Schmidt, Grant and Evans"/>
    <s v="210044793287594"/>
    <d v="2026-06-18T00:00:00"/>
    <n v="47"/>
    <s v="JCB 16 digit"/>
    <s v="fbrooks@hotmail.com"/>
    <s v="Production designer, theatre/television/film"/>
    <x v="182"/>
    <s v="34.224.16.100"/>
    <s v="el"/>
    <n v="62.65"/>
  </r>
  <r>
    <s v="PSC 3702"/>
    <s v="62 wN"/>
    <s v="62"/>
    <s v="AM"/>
    <s v="Mozilla/5.0 (Windows 95) AppleWebKit/5322 (KHTML, like Gecko) Chrome/15.0.831.0 Safari/5322"/>
    <s v="Wallace-Campbell"/>
    <s v="210021143399154"/>
    <d v="2026-09-16T00:00:00"/>
    <n v="6524"/>
    <s v="JCB 15 digit"/>
    <s v="johnsonlisa@gmail.com"/>
    <s v="Corporate investment banker"/>
    <x v="393"/>
    <s v="102.142.142.79"/>
    <s v="fr"/>
    <n v="53.01"/>
  </r>
  <r>
    <s v="6825 Branch Ports Apt. 078"/>
    <s v="89 Cp"/>
    <s v="89"/>
    <s v="PM"/>
    <s v="Mozilla/5.0 (compatible; MSIE 7.0; Windows 98; Win 9x 4.90; Trident/3.0)"/>
    <s v="Robbins PLC"/>
    <s v="3337594836668350"/>
    <d v="2026-01-24T00:00:00"/>
    <n v="799"/>
    <s v="Discover"/>
    <s v="qbright@cooper.com"/>
    <s v="Sub"/>
    <x v="190"/>
    <s v="133.171.86.176"/>
    <s v="fr"/>
    <n v="46.88"/>
  </r>
  <r>
    <s v="7718 Caldwell Street"/>
    <s v="24 dg"/>
    <s v="24"/>
    <s v="AM"/>
    <s v="Mozilla/5.0 (Windows; U; Windows 98) AppleWebKit/532.21.4 (KHTML, like Gecko) Version/5.1 Safari/532.21.4"/>
    <s v="Morales Ltd"/>
    <s v="180067537803125"/>
    <d v="2026-02-25T00:00:00"/>
    <n v="879"/>
    <s v="JCB 15 digit"/>
    <s v="anna84@gmail.com"/>
    <s v="Psychologist, forensic"/>
    <x v="235"/>
    <s v="39.67.151.88"/>
    <s v="es"/>
    <n v="51.95"/>
  </r>
  <r>
    <s v="26673 Padilla Coves Suite 972"/>
    <s v="03 il"/>
    <s v="03"/>
    <s v="AM"/>
    <s v="Mozilla/5.0 (Macintosh; Intel Mac OS X 10_8_9) AppleWebKit/5322 (KHTML, like Gecko) Chrome/13.0.833.0 Safari/5322"/>
    <s v="Morris, Sandoval and Kane"/>
    <s v="30053643525457"/>
    <d v="2026-07-19T00:00:00"/>
    <n v="906"/>
    <s v="Diners Club / Carte Blanche"/>
    <s v="randymartin@gmail.com"/>
    <s v="Chartered certified accountant"/>
    <x v="80"/>
    <s v="179.33.116.212"/>
    <s v="de"/>
    <n v="59.45"/>
  </r>
  <r>
    <s v="9950 Williams Turnpike"/>
    <s v="75 Yj"/>
    <s v="75"/>
    <s v="PM"/>
    <s v="Mozilla/5.0 (Windows NT 4.0) AppleWebKit/5341 (KHTML, like Gecko) Chrome/13.0.814.0 Safari/5341"/>
    <s v="Hale-Horton"/>
    <s v="3096030525006363"/>
    <d v="2026-09-21T00:00:00"/>
    <n v="303"/>
    <s v="JCB 16 digit"/>
    <s v="shannon69@brown-brown.com"/>
    <s v="Engineer, maintenance (IT)"/>
    <x v="267"/>
    <s v="188.234.32.242"/>
    <s v="en"/>
    <n v="60.56"/>
  </r>
  <r>
    <s v="98323 Hernandez Dam Apt. 074"/>
    <s v="51 hC"/>
    <s v="51"/>
    <s v="PM"/>
    <s v="Mozilla/5.0 (Macintosh; U; PPC Mac OS X 10_7_7; rv:1.9.4.20) Gecko/2011-05-18 04:07:15 Firefox/3.8"/>
    <s v="Johnson Ltd"/>
    <s v="869976089234240"/>
    <d v="2026-02-18T00:00:00"/>
    <n v="411"/>
    <s v="Diners Club / Carte Blanche"/>
    <s v="powelljanice@yahoo.com"/>
    <s v="Chiropodist"/>
    <x v="159"/>
    <s v="39.47.230.42"/>
    <s v="it"/>
    <n v="47.78"/>
  </r>
  <r>
    <s v="7361 Sierra Lake"/>
    <s v="73 Ak"/>
    <s v="73"/>
    <s v="AM"/>
    <s v="Opera/9.65.(Windows NT 5.2; it-IT) Presto/2.9.176 Version/12.00"/>
    <s v="Miller-Hayes"/>
    <s v="676204665944"/>
    <d v="2026-02-24T00:00:00"/>
    <n v="89"/>
    <s v="Maestro"/>
    <s v="anita50@vazquez.com"/>
    <s v="Fashion designer"/>
    <x v="390"/>
    <s v="184.39.44.164"/>
    <s v="el"/>
    <n v="47.24"/>
  </r>
  <r>
    <s v="PSC 3547"/>
    <s v="65 qs"/>
    <s v="65"/>
    <s v="PM"/>
    <s v="Mozilla/5.0 (compatible; MSIE 8.0; Windows NT 4.0; Trident/3.1)"/>
    <s v="Thompson Inc"/>
    <s v="3088380706125932"/>
    <d v="2026-10-18T00:00:00"/>
    <n v="358"/>
    <s v="VISA 16 digit"/>
    <s v="lowedennis@yahoo.com"/>
    <s v="Editor, magazine features"/>
    <x v="504"/>
    <s v="82.40.101.12"/>
    <s v="it"/>
    <n v="5.94"/>
  </r>
  <r>
    <s v="5616 Miller Locks Suite 738"/>
    <s v="12 pX"/>
    <s v="12"/>
    <s v="PM"/>
    <s v="Mozilla/5.0 (compatible; MSIE 7.0; Windows NT 4.0; Trident/5.0)"/>
    <s v="Brown Group"/>
    <s v="869933130951876"/>
    <d v="2026-08-18T00:00:00"/>
    <n v="544"/>
    <s v="Mastercard"/>
    <s v="debra14@benjamin.com"/>
    <s v="Optometrist"/>
    <x v="98"/>
    <s v="49.53.70.150"/>
    <s v="el"/>
    <n v="44.79"/>
  </r>
  <r>
    <s v="1424 Tyrone Inlet Apt. 569"/>
    <s v="60 QN"/>
    <s v="60"/>
    <s v="AM"/>
    <s v="Mozilla/5.0 (compatible; MSIE 9.0; Windows NT 6.2; Trident/5.1)"/>
    <s v="Patterson-Wilkerson"/>
    <s v="180055432108187"/>
    <d v="2026-04-22T00:00:00"/>
    <n v="366"/>
    <s v="Discover"/>
    <s v="gpatel@gmail.com"/>
    <s v="Paramedic"/>
    <x v="68"/>
    <s v="242.245.238.114"/>
    <s v="es"/>
    <n v="84.98"/>
  </r>
  <r>
    <s v="56301 Sweeney Garden"/>
    <s v="08 UF"/>
    <s v="08"/>
    <s v="PM"/>
    <s v="Mozilla/5.0 (Windows NT 5.01; sl-SI; rv:1.9.0.20) Gecko/2014-03-02 19:40:39 Firefox/9.0"/>
    <s v="White, Davis and Martinez"/>
    <s v="869964385820656"/>
    <d v="2026-07-22T00:00:00"/>
    <n v="352"/>
    <s v="Mastercard"/>
    <s v="stewartlisa@archer-quinn.com"/>
    <s v="Water quality scientist"/>
    <x v="148"/>
    <s v="160.243.201.241"/>
    <s v="el"/>
    <n v="44.59"/>
  </r>
  <r>
    <s v="403 Johnson Lodge"/>
    <s v="21 OS"/>
    <s v="21"/>
    <s v="PM"/>
    <s v="Mozilla/5.0 (iPod; U; CPU iPhone OS 3_0 like Mac OS X; it-IT) AppleWebKit/531.3.5 (KHTML, like Gecko) Version/3.0.5 Mobile/8B115 Safari/6531.3.5"/>
    <s v="Martin-Harris"/>
    <s v="3088703385461288"/>
    <d v="2026-12-24T00:00:00"/>
    <n v="943"/>
    <s v="Voyager"/>
    <s v="nicole95@ewing.com"/>
    <s v="Mudlogger"/>
    <x v="124"/>
    <s v="144.170.18.133"/>
    <s v="zh"/>
    <n v="33.630000000000003"/>
  </r>
  <r>
    <s v="USNS Garcia"/>
    <s v="72 mE"/>
    <s v="72"/>
    <s v="AM"/>
    <s v="Mozilla/5.0 (compatible; MSIE 8.0; Windows NT 6.0; Trident/5.1)"/>
    <s v="Smith-Stevens"/>
    <s v="348310066964648"/>
    <d v="2026-10-18T00:00:00"/>
    <n v="823"/>
    <s v="Mastercard"/>
    <s v="susanwallace@williams.com"/>
    <s v="Osteopath"/>
    <x v="496"/>
    <s v="253.0.210.131"/>
    <s v="zh"/>
    <n v="16.079999999999998"/>
  </r>
  <r>
    <s v="PSC 2770"/>
    <s v="59 YY"/>
    <s v="59"/>
    <s v="AM"/>
    <s v="Opera/9.58.(X11; Linux x86_64; sl-SI) Presto/2.9.169 Version/10.00"/>
    <s v="Smith-Perez"/>
    <s v="4149961840932"/>
    <d v="2026-02-22T00:00:00"/>
    <n v="607"/>
    <s v="Diners Club / Carte Blanche"/>
    <s v="heatherreyes@gmail.com"/>
    <s v="Therapist, horticultural"/>
    <x v="349"/>
    <s v="163.128.23.234"/>
    <s v="ru"/>
    <n v="87"/>
  </r>
  <r>
    <s v="47045 Collins Stravenue"/>
    <s v="68 yj"/>
    <s v="68"/>
    <s v="PM"/>
    <s v="Mozilla/5.0 (Windows NT 5.01; sl-SI; rv:1.9.0.20) Gecko/2010-09-23 15:22:17 Firefox/3.8"/>
    <s v="Wilson-Mann"/>
    <s v="4003127273718676"/>
    <d v="2026-02-17T00:00:00"/>
    <n v="363"/>
    <s v="VISA 13 digit"/>
    <s v="theresaedwards@yahoo.com"/>
    <s v="Copywriter, advertising"/>
    <x v="585"/>
    <s v="106.40.132.87"/>
    <s v="fr"/>
    <n v="58.5"/>
  </r>
  <r>
    <s v="835 Williams Crossroad"/>
    <s v="39 AM"/>
    <s v="39"/>
    <s v="AM"/>
    <s v="Opera/9.48.(Windows NT 6.1; it-IT) Presto/2.9.164 Version/11.00"/>
    <s v="Gray-Colon"/>
    <s v="6011769907184158"/>
    <d v="2026-12-21T00:00:00"/>
    <n v="364"/>
    <s v="VISA 13 digit"/>
    <s v="patriciathomas@fuller.biz"/>
    <s v="Community arts worker"/>
    <x v="175"/>
    <s v="169.14.237.169"/>
    <s v="ru"/>
    <n v="99.75"/>
  </r>
  <r>
    <s v="14585 Stacey River"/>
    <s v="27 MQ"/>
    <s v="27"/>
    <s v="PM"/>
    <s v="Mozilla/5.0 (Macintosh; PPC Mac OS X 10_8_8 rv:2.0; en-US) AppleWebKit/532.10.4 (KHTML, like Gecko) Version/4.0 Safari/532.10.4"/>
    <s v="Melton PLC"/>
    <s v="4739367977948"/>
    <d v="2026-11-20T00:00:00"/>
    <n v="6844"/>
    <s v="Diners Club / Carte Blanche"/>
    <s v="davidkelly@hotmail.com"/>
    <s v="Ambulance person"/>
    <x v="322"/>
    <s v="90.252.204.23"/>
    <s v="el"/>
    <n v="25.61"/>
  </r>
  <r>
    <s v="PSC 6946"/>
    <s v="43 hc"/>
    <s v="43"/>
    <s v="PM"/>
    <s v="Mozilla/5.0 (Windows 95; it-IT; rv:1.9.1.20) Gecko/2016-02-07 18:32:24 Firefox/15.0"/>
    <s v="Nguyen LLC"/>
    <s v="30408151449955"/>
    <d v="2026-04-18T00:00:00"/>
    <n v="283"/>
    <s v="American Express"/>
    <s v="gabrielakelly@garcia.org"/>
    <s v="Financial controller"/>
    <x v="520"/>
    <s v="210.109.192.11"/>
    <s v="it"/>
    <n v="20.32"/>
  </r>
  <r>
    <s v="9691 Walker Gardens"/>
    <s v="36 jO"/>
    <s v="36"/>
    <s v="AM"/>
    <s v="Mozilla/5.0 (Windows; U; Windows NT 6.0) AppleWebKit/532.40.7 (KHTML, like Gecko) Version/5.0 Safari/532.40.7"/>
    <s v="Newton Ltd"/>
    <s v="630418995605"/>
    <d v="2026-04-24T00:00:00"/>
    <n v="832"/>
    <s v="JCB 15 digit"/>
    <s v="andersondaniel@gmail.com"/>
    <s v="Archivist"/>
    <x v="300"/>
    <s v="137.230.228.240"/>
    <s v="fr"/>
    <n v="14.03"/>
  </r>
  <r>
    <s v="799 Rachel Brooks Suite 365"/>
    <s v="92 TV"/>
    <s v="92"/>
    <s v="AM"/>
    <s v="Mozilla/5.0 (Windows NT 5.01; sl-SI; rv:1.9.2.20) Gecko/2013-03-31 18:40:27 Firefox/3.6.15"/>
    <s v="Garcia-Ryan"/>
    <s v="347545757074444"/>
    <d v="2026-02-20T00:00:00"/>
    <n v="338"/>
    <s v="JCB 15 digit"/>
    <s v="jacksonjohn@yahoo.com"/>
    <s v="Patent attorney"/>
    <x v="448"/>
    <s v="197.20.149.142"/>
    <s v="es"/>
    <n v="47.94"/>
  </r>
  <r>
    <s v="9492 Veronica Grove Suite 552"/>
    <s v="00 vn"/>
    <s v="00"/>
    <s v="PM"/>
    <s v="Mozilla/5.0 (iPod; U; CPU iPhone OS 4_1 like Mac OS X; it-IT) AppleWebKit/532.28.6 (KHTML, like Gecko) Version/3.0.5 Mobile/8B117 Safari/6532.28.6"/>
    <s v="Ochoa Group"/>
    <s v="676360158478"/>
    <d v="2026-12-22T00:00:00"/>
    <n v="894"/>
    <s v="JCB 15 digit"/>
    <s v="erobertson@yahoo.com"/>
    <s v="Printmaker"/>
    <x v="277"/>
    <s v="204.154.238.86"/>
    <s v="fr"/>
    <n v="51.98"/>
  </r>
  <r>
    <s v="2363 Jason Radial Suite 631"/>
    <s v="09 vw"/>
    <s v="09"/>
    <s v="PM"/>
    <s v="Opera/9.18.(X11; Linux x86_64; sl-SI) Presto/2.9.173 Version/11.00"/>
    <s v="Smith, Vazquez and Wyatt"/>
    <s v="3528812430404124"/>
    <d v="2026-05-22T00:00:00"/>
    <n v="221"/>
    <s v="Maestro"/>
    <s v="scottballard@yahoo.com"/>
    <s v="Sports therapist"/>
    <x v="100"/>
    <s v="81.95.224.87"/>
    <s v="fr"/>
    <n v="20"/>
  </r>
  <r>
    <s v="22526 Kevin Fords Suite 950"/>
    <s v="34 mQ"/>
    <s v="34"/>
    <s v="PM"/>
    <s v="Mozilla/5.0 (Windows; U; Windows 98; Win 9x 4.90) AppleWebKit/535.17.5 (KHTML, like Gecko) Version/4.1 Safari/535.17.5"/>
    <s v="Figueroa-Cobb"/>
    <s v="5337481468173153"/>
    <d v="2026-03-26T00:00:00"/>
    <n v="214"/>
    <s v="Maestro"/>
    <s v="ifox@haley-gibson.com"/>
    <s v="Psychologist, forensic"/>
    <x v="235"/>
    <s v="10.84.169.32"/>
    <s v="fr"/>
    <n v="71.78"/>
  </r>
  <r>
    <s v="151 Green Stream"/>
    <s v="32 IB"/>
    <s v="32"/>
    <s v="AM"/>
    <s v="Mozilla/5.0 (compatible; MSIE 8.0; Windows NT 5.01; Trident/4.0)"/>
    <s v="Gallegos Group"/>
    <s v="4064419037293450"/>
    <d v="2026-03-18T00:00:00"/>
    <n v="528"/>
    <s v="Voyager"/>
    <s v="murraynathan@butler.info"/>
    <s v="Health and safety adviser"/>
    <x v="529"/>
    <s v="37.191.5.239"/>
    <s v="zh"/>
    <n v="36.090000000000003"/>
  </r>
  <r>
    <s v="027 Freeman Place"/>
    <s v="07 RU"/>
    <s v="07"/>
    <s v="AM"/>
    <s v="Mozilla/5.0 (X11; Linux i686; rv:1.9.5.20) Gecko/2016-07-09 14:39:27 Firefox/3.8"/>
    <s v="Miller-Sanchez"/>
    <s v="4318537862957"/>
    <d v="2026-10-19T00:00:00"/>
    <n v="9"/>
    <s v="Voyager"/>
    <s v="bryan85@hill-garcia.info"/>
    <s v="Lobbyist"/>
    <x v="441"/>
    <s v="129.149.11.144"/>
    <s v="zh"/>
    <n v="0.87"/>
  </r>
  <r>
    <s v="3844 Alexis Lights"/>
    <s v="41 Xm"/>
    <s v="41"/>
    <s v="PM"/>
    <s v="Opera/9.67.(X11; Linux x86_64; it-IT) Presto/2.9.167 Version/12.00"/>
    <s v="Clark LLC"/>
    <s v="30587301178935"/>
    <d v="2026-03-21T00:00:00"/>
    <n v="193"/>
    <s v="JCB 16 digit"/>
    <s v="jacob23@hotmail.com"/>
    <s v="Engineer, control and instrumentation"/>
    <x v="331"/>
    <s v="235.199.155.187"/>
    <s v="el"/>
    <n v="64.77"/>
  </r>
  <r>
    <s v="2648 Reyes River Apt. 332"/>
    <s v="16 cv"/>
    <s v="16"/>
    <s v="AM"/>
    <s v="Mozilla/5.0 (X11; Linux x86_64) AppleWebKit/5340 (KHTML, like Gecko) Chrome/14.0.822.0 Safari/5340"/>
    <s v="Martin Ltd"/>
    <s v="210025197337382"/>
    <d v="2026-07-17T00:00:00"/>
    <n v="446"/>
    <s v="American Express"/>
    <s v="nicole42@gmail.com"/>
    <s v="Educational psychologist"/>
    <x v="240"/>
    <s v="247.238.235.235"/>
    <s v="de"/>
    <n v="76.13"/>
  </r>
  <r>
    <s v="911 Monique Drive"/>
    <s v="55 PP"/>
    <s v="55"/>
    <s v="AM"/>
    <s v="Mozilla/5.0 (compatible; MSIE 5.0; Windows NT 5.01; Trident/5.0)"/>
    <s v="Beck-Jones"/>
    <s v="4932130949851216"/>
    <d v="2026-07-26T00:00:00"/>
    <n v="304"/>
    <s v="JCB 15 digit"/>
    <s v="curtis81@gmail.com"/>
    <s v="Transport planner"/>
    <x v="250"/>
    <s v="12.179.110.159"/>
    <s v="pt"/>
    <n v="46.35"/>
  </r>
  <r>
    <s v="Unit 4622 Box 9916"/>
    <s v="83 qX"/>
    <s v="83"/>
    <s v="PM"/>
    <s v="Mozilla/5.0 (Windows NT 4.0) AppleWebKit/5352 (KHTML, like Gecko) Chrome/15.0.800.0 Safari/5352"/>
    <s v="Brady Inc"/>
    <s v="30357171017658"/>
    <d v="2026-01-24T00:00:00"/>
    <n v="90"/>
    <s v="JCB 16 digit"/>
    <s v="mataedward@martinez-bass.com"/>
    <s v="Forest/woodland manager"/>
    <x v="166"/>
    <s v="79.52.83.113"/>
    <s v="en"/>
    <n v="54.33"/>
  </r>
  <r>
    <s v="34905 Kara Isle Suite 512"/>
    <s v="57 Kl"/>
    <s v="57"/>
    <s v="AM"/>
    <s v="Opera/8.30.(X11; Linux x86_64; it-IT) Presto/2.9.165 Version/12.00"/>
    <s v="Howe, Thompson and Williamson"/>
    <s v="869954126642618"/>
    <d v="2026-06-19T00:00:00"/>
    <n v="713"/>
    <s v="American Express"/>
    <s v="brian76@miller.net"/>
    <s v="Oceanographer"/>
    <x v="447"/>
    <s v="20.38.116.185"/>
    <s v="en"/>
    <n v="5.85"/>
  </r>
  <r>
    <s v="71608 Randall Shore Suite 916"/>
    <s v="31 od"/>
    <s v="31"/>
    <s v="PM"/>
    <s v="Mozilla/5.0 (Windows 98) AppleWebKit/5341 (KHTML, like Gecko) Chrome/13.0.879.0 Safari/5341"/>
    <s v="Taylor LLC"/>
    <s v="3337786092578832"/>
    <d v="2026-12-20T00:00:00"/>
    <n v="510"/>
    <s v="Diners Club / Carte Blanche"/>
    <s v="chess@johnson-collier.net"/>
    <s v="Psychiatric nurse"/>
    <x v="120"/>
    <s v="202.142.226.170"/>
    <s v="es"/>
    <n v="30.81"/>
  </r>
  <r>
    <s v="44831 Dawn Ridge"/>
    <s v="89 eJ"/>
    <s v="89"/>
    <s v="PM"/>
    <s v="Mozilla/5.0 (Windows; U; Windows NT 6.1) AppleWebKit/531.15.6 (KHTML, like Gecko) Version/4.0.3 Safari/531.15.6"/>
    <s v="Bauer-Barajas"/>
    <s v="501868163012"/>
    <d v="2026-08-26T00:00:00"/>
    <n v="686"/>
    <s v="Diners Club / Carte Blanche"/>
    <s v="thomasking@garcia.com"/>
    <s v="Surveyor, planning and development"/>
    <x v="462"/>
    <s v="196.77.128.173"/>
    <s v="pt"/>
    <n v="38.72"/>
  </r>
  <r>
    <s v="5951 Michael Avenue"/>
    <s v="20 HE"/>
    <s v="20"/>
    <s v="AM"/>
    <s v="Opera/8.22.(Windows CE; sl-SI) Presto/2.9.170 Version/12.00"/>
    <s v="Pruitt PLC"/>
    <s v="342726953759740"/>
    <d v="2026-05-19T00:00:00"/>
    <n v="995"/>
    <s v="Voyager"/>
    <s v="donald61@bush-contreras.com"/>
    <s v="Surveyor, planning and development"/>
    <x v="462"/>
    <s v="90.13.110.173"/>
    <s v="es"/>
    <n v="22.55"/>
  </r>
  <r>
    <s v="28510 Harper Via"/>
    <s v="02 PR"/>
    <s v="02"/>
    <s v="PM"/>
    <s v="Mozilla/5.0 (Macintosh; Intel Mac OS X 10_8_8; rv:1.9.4.20) Gecko/2015-12-24 16:47:13 Firefox/9.0"/>
    <s v="Day LLC"/>
    <s v="6011150265053998"/>
    <d v="2026-12-18T00:00:00"/>
    <n v="762"/>
    <s v="Mastercard"/>
    <s v="tonya49@vega.com"/>
    <s v="Facilities manager"/>
    <x v="44"/>
    <s v="98.123.140.252"/>
    <s v="pt"/>
    <n v="78.19"/>
  </r>
  <r>
    <s v="2573 Holmes Terrace"/>
    <s v="39 Gw"/>
    <s v="39"/>
    <s v="AM"/>
    <s v="Mozilla/5.0 (X11; Linux x86_64) AppleWebKit/5340 (KHTML, like Gecko) Chrome/14.0.856.0 Safari/5340"/>
    <s v="Marshall-Anderson"/>
    <s v="4895819666183713"/>
    <d v="2026-12-18T00:00:00"/>
    <n v="644"/>
    <s v="VISA 16 digit"/>
    <s v="vlove@adams.org"/>
    <s v="Charity fundraiser"/>
    <x v="384"/>
    <s v="18.93.137.208"/>
    <s v="el"/>
    <n v="15.81"/>
  </r>
  <r>
    <s v="24668 Perry Creek"/>
    <s v="59 UX"/>
    <s v="59"/>
    <s v="AM"/>
    <s v="Mozilla/5.0 (Windows; U; Windows NT 6.2) AppleWebKit/533.6.6 (KHTML, like Gecko) Version/5.0.4 Safari/533.6.6"/>
    <s v="Bush-Rivera"/>
    <s v="4593533447553780"/>
    <d v="2026-10-20T00:00:00"/>
    <n v="731"/>
    <s v="American Express"/>
    <s v="xjohnson@thomas.biz"/>
    <s v="Clothing/textile technologist"/>
    <x v="52"/>
    <s v="162.136.141.27"/>
    <s v="el"/>
    <n v="12.91"/>
  </r>
  <r>
    <s v="388 Hubbard Skyway"/>
    <s v="57 TR"/>
    <s v="57"/>
    <s v="PM"/>
    <s v="Mozilla/5.0 (Windows; U; Windows NT 5.2) AppleWebKit/533.48.3 (KHTML, like Gecko) Version/5.0 Safari/533.48.3"/>
    <s v="Wallace-Baker"/>
    <s v="5468883181277602"/>
    <d v="2026-02-17T00:00:00"/>
    <n v="58"/>
    <s v="VISA 16 digit"/>
    <s v="rebecca53@hotmail.com"/>
    <s v="Horticultural consultant"/>
    <x v="527"/>
    <s v="188.240.47.195"/>
    <s v="ru"/>
    <n v="82.48"/>
  </r>
  <r>
    <s v="1378 Samantha Mills Apt. 303"/>
    <s v="37 Aj"/>
    <s v="37"/>
    <s v="AM"/>
    <s v="Mozilla/5.0 (iPod; U; CPU iPhone OS 3_2 like Mac OS X; it-IT) AppleWebKit/533.45.6 (KHTML, like Gecko) Version/4.0.5 Mobile/8B118 Safari/6533.45.6"/>
    <s v="Lozano-Jackson"/>
    <s v="4573224513541"/>
    <d v="2026-09-24T00:00:00"/>
    <n v="98"/>
    <s v="JCB 16 digit"/>
    <s v="grahamthomas@yahoo.com"/>
    <s v="Physicist, medical"/>
    <x v="387"/>
    <s v="38.245.91.96"/>
    <s v="ru"/>
    <n v="70.2"/>
  </r>
  <r>
    <s v="6621 Joanna Highway"/>
    <s v="11 NO"/>
    <s v="11"/>
    <s v="AM"/>
    <s v="Mozilla/5.0 (Macintosh; U; Intel Mac OS X 10_8_1) AppleWebKit/5340 (KHTML, like Gecko) Chrome/13.0.844.0 Safari/5340"/>
    <s v="Clark Group"/>
    <s v="5297509669536907"/>
    <d v="2026-01-21T00:00:00"/>
    <n v="771"/>
    <s v="Maestro"/>
    <s v="dbrooks@wiggins-tucker.com"/>
    <s v="Claims inspector/assessor"/>
    <x v="464"/>
    <s v="247.23.95.248"/>
    <s v="pt"/>
    <n v="17.89"/>
  </r>
  <r>
    <s v="478 Gonzalez Way Apt. 292"/>
    <s v="00 Lv"/>
    <s v="00"/>
    <s v="PM"/>
    <s v="Mozilla/5.0 (Macintosh; U; Intel Mac OS X 10_6_5; rv:1.9.2.20) Gecko/2011-01-02 22:47:33 Firefox/3.8"/>
    <s v="Ochoa, Turner and Campbell"/>
    <s v="4381902305523"/>
    <d v="2026-12-19T00:00:00"/>
    <n v="31"/>
    <s v="Diners Club / Carte Blanche"/>
    <s v="npeterson@simmons-gilbert.com"/>
    <s v="Medical sales representative"/>
    <x v="243"/>
    <s v="202.52.190.111"/>
    <s v="zh"/>
    <n v="91.55"/>
  </r>
  <r>
    <s v="182 Gomez Valley"/>
    <s v="00 Cd"/>
    <s v="00"/>
    <s v="AM"/>
    <s v="Mozilla/5.0 (compatible; MSIE 8.0; Windows 95; Trident/5.0)"/>
    <s v="Todd Inc"/>
    <s v="30154917498593"/>
    <d v="2026-12-22T00:00:00"/>
    <n v="104"/>
    <s v="VISA 16 digit"/>
    <s v="hkerr@yahoo.com"/>
    <s v="Warden/ranger"/>
    <x v="465"/>
    <s v="0.147.206.48"/>
    <s v="en"/>
    <n v="16.440000000000001"/>
  </r>
  <r>
    <s v="52774 Erin Parkways Suite 235"/>
    <s v="07 ft"/>
    <s v="07"/>
    <s v="PM"/>
    <s v="Mozilla/5.0 (iPod; U; CPU iPhone OS 4_1 like Mac OS X; en-US) AppleWebKit/532.11.2 (KHTML, like Gecko) Version/3.0.5 Mobile/8B113 Safari/6532.11.2"/>
    <s v="Johnson-Simpson"/>
    <s v="3096830376250923"/>
    <d v="2026-05-21T00:00:00"/>
    <n v="718"/>
    <s v="JCB 16 digit"/>
    <s v="vbryant@peterson-may.com"/>
    <s v="Producer, television/film/video"/>
    <x v="516"/>
    <s v="101.175.128.24"/>
    <s v="ru"/>
    <n v="80.989999999999995"/>
  </r>
  <r>
    <s v="9303 Jordan Prairie Apt. 401"/>
    <s v="69 SQ"/>
    <s v="69"/>
    <s v="AM"/>
    <s v="Mozilla/5.0 (X11; Linux x86_64; rv:1.9.6.20) Gecko/2014-02-25 21:31:45 Firefox/5.0"/>
    <s v="Vargas-Dennis"/>
    <s v="5180582272223056"/>
    <d v="2026-02-21T00:00:00"/>
    <n v="212"/>
    <s v="Diners Club / Carte Blanche"/>
    <s v="adamferguson@henry.com"/>
    <s v="Volunteer coordinator"/>
    <x v="586"/>
    <s v="105.129.102.65"/>
    <s v="pt"/>
    <n v="74.959999999999994"/>
  </r>
  <r>
    <s v="9035 Hoover Underpass Suite 441"/>
    <s v="27 NT"/>
    <s v="27"/>
    <s v="PM"/>
    <s v="Opera/9.37.(Windows NT 6.0; en-US) Presto/2.9.187 Version/12.00"/>
    <s v="Duran PLC"/>
    <s v="6011399930718176"/>
    <d v="2026-02-25T00:00:00"/>
    <n v="461"/>
    <s v="VISA 16 digit"/>
    <s v="larsensandra@yahoo.com"/>
    <s v="Musician"/>
    <x v="22"/>
    <s v="82.187.145.85"/>
    <s v="en"/>
    <n v="79.599999999999994"/>
  </r>
  <r>
    <s v="Unit 4215 Box 0315"/>
    <s v="98 Cx"/>
    <s v="98"/>
    <s v="AM"/>
    <s v="Mozilla/5.0 (Windows NT 6.1) AppleWebKit/5351 (KHTML, like Gecko) Chrome/13.0.897.0 Safari/5351"/>
    <s v="Terry LLC"/>
    <s v="6011742972428529"/>
    <d v="2026-12-16T00:00:00"/>
    <n v="906"/>
    <s v="Mastercard"/>
    <s v="bradleyharris@moody.com"/>
    <s v="Chartered management accountant"/>
    <x v="122"/>
    <s v="6.96.162.43"/>
    <s v="el"/>
    <n v="12.75"/>
  </r>
  <r>
    <s v="92592 Bernard Branch Apt. 254"/>
    <s v="02 gK"/>
    <s v="02"/>
    <s v="PM"/>
    <s v="Mozilla/5.0 (X11; Linux i686) AppleWebKit/5321 (KHTML, like Gecko) Chrome/13.0.873.0 Safari/5321"/>
    <s v="Smith-Cruz"/>
    <s v="869969321361467"/>
    <d v="2026-06-25T00:00:00"/>
    <n v="444"/>
    <s v="Mastercard"/>
    <s v="sjohnson@carroll.com"/>
    <s v="Cytogeneticist"/>
    <x v="382"/>
    <s v="66.179.133.17"/>
    <s v="fr"/>
    <n v="51.22"/>
  </r>
  <r>
    <s v="0040 Kaitlin Run"/>
    <s v="70 ta"/>
    <s v="70"/>
    <s v="PM"/>
    <s v="Mozilla/5.0 (iPod; U; CPU iPhone OS 4_2 like Mac OS X; en-US) AppleWebKit/535.23.2 (KHTML, like Gecko) Version/3.0.5 Mobile/8B117 Safari/6535.23.2"/>
    <s v="Mathis Group"/>
    <s v="377806033475398"/>
    <d v="2026-06-24T00:00:00"/>
    <n v="686"/>
    <s v="Mastercard"/>
    <s v="rwilliams@taylor-ramirez.com"/>
    <s v="Therapist, sports"/>
    <x v="253"/>
    <s v="203.220.105.26"/>
    <s v="de"/>
    <n v="96.69"/>
  </r>
  <r>
    <s v="0658 Scott Roads"/>
    <s v="25 Xe"/>
    <s v="25"/>
    <s v="AM"/>
    <s v="Mozilla/5.0 (compatible; MSIE 6.0; Windows NT 5.2; Trident/3.0)"/>
    <s v="Houston LLC"/>
    <s v="6011764595128773"/>
    <d v="2026-01-19T00:00:00"/>
    <n v="71"/>
    <s v="VISA 16 digit"/>
    <s v="fmyers@hawkins-ford.org"/>
    <s v="Broadcast engineer"/>
    <x v="350"/>
    <s v="127.239.103.124"/>
    <s v="es"/>
    <n v="88.69"/>
  </r>
  <r>
    <s v="5856 Nicole Harbors"/>
    <s v="05 Az"/>
    <s v="05"/>
    <s v="PM"/>
    <s v="Mozilla/5.0 (iPod; U; CPU iPhone OS 4_1 like Mac OS X; sl-SI) AppleWebKit/535.5.6 (KHTML, like Gecko) Version/3.0.5 Mobile/8B117 Safari/6535.5.6"/>
    <s v="Mendoza-Thompson"/>
    <s v="5486958826606460"/>
    <d v="2026-10-17T00:00:00"/>
    <n v="328"/>
    <s v="VISA 13 digit"/>
    <s v="anthonysimmons@yahoo.com"/>
    <s v="Graphic designer"/>
    <x v="65"/>
    <s v="54.103.86.34"/>
    <s v="fr"/>
    <n v="10.06"/>
  </r>
  <r>
    <s v="PSC 0108"/>
    <s v="14 mB"/>
    <s v="14"/>
    <s v="PM"/>
    <s v="Mozilla/5.0 (compatible; MSIE 8.0; Windows NT 6.2; Trident/4.0)"/>
    <s v="Morris-Smith"/>
    <s v="4941678865079542"/>
    <d v="2026-10-25T00:00:00"/>
    <n v="210"/>
    <s v="VISA 16 digit"/>
    <s v="brendarogers@gmail.com"/>
    <s v="Editor, commissioning"/>
    <x v="263"/>
    <s v="21.187.189.104"/>
    <s v="ru"/>
    <n v="12.38"/>
  </r>
  <r>
    <s v="08483 Campbell Key"/>
    <s v="42 Mt"/>
    <s v="42"/>
    <s v="PM"/>
    <s v="Mozilla/5.0 (X11; Linux i686) AppleWebKit/5332 (KHTML, like Gecko) Chrome/13.0.857.0 Safari/5332"/>
    <s v="Beard-Thompson"/>
    <s v="5534869899883732"/>
    <d v="2026-05-26T00:00:00"/>
    <n v="927"/>
    <s v="VISA 16 digit"/>
    <s v="tbartlett@jones.com"/>
    <s v="Social researcher"/>
    <x v="260"/>
    <s v="106.248.70.32"/>
    <s v="es"/>
    <n v="7.85"/>
  </r>
  <r>
    <s v="425 Kristina Fall"/>
    <s v="16 qL"/>
    <s v="16"/>
    <s v="AM"/>
    <s v="Mozilla/5.0 (iPod; U; CPU iPhone OS 3_0 like Mac OS X; it-IT) AppleWebKit/535.29.4 (KHTML, like Gecko) Version/3.0.5 Mobile/8B115 Safari/6535.29.4"/>
    <s v="Cannon PLC"/>
    <s v="869937130127932"/>
    <d v="2026-02-23T00:00:00"/>
    <n v="369"/>
    <s v="VISA 16 digit"/>
    <s v="marciataylor@yahoo.com"/>
    <s v="Financial adviser"/>
    <x v="67"/>
    <s v="55.29.191.66"/>
    <s v="fr"/>
    <n v="0.74"/>
  </r>
  <r>
    <s v="811 Douglas Islands Apt. 253"/>
    <s v="39 Hr"/>
    <s v="39"/>
    <s v="AM"/>
    <s v="Opera/8.82.(Windows NT 6.1; en-US) Presto/2.9.188 Version/12.00"/>
    <s v="Kirk-Estrada"/>
    <s v="3528920593300920"/>
    <d v="2026-04-20T00:00:00"/>
    <n v="457"/>
    <s v="VISA 16 digit"/>
    <s v="erojas@bennett.com"/>
    <s v="Physiological scientist"/>
    <x v="498"/>
    <s v="64.29.72.162"/>
    <s v="it"/>
    <n v="53.82"/>
  </r>
  <r>
    <s v="7313 John Springs"/>
    <s v="97 ge"/>
    <s v="97"/>
    <s v="AM"/>
    <s v="Opera/8.51.(X11; Linux i686; en-US) Presto/2.9.176 Version/11.00"/>
    <s v="Gross-Stone"/>
    <s v="4727580744268819"/>
    <d v="2026-01-20T00:00:00"/>
    <n v="945"/>
    <s v="JCB 16 digit"/>
    <s v="leeangela@fox-lowe.com"/>
    <s v="Designer, fashion/clothing"/>
    <x v="486"/>
    <s v="39.55.140.15"/>
    <s v="fr"/>
    <n v="16.649999999999999"/>
  </r>
  <r>
    <s v="639 Montgomery Mission Suite 520"/>
    <s v="25 BK"/>
    <s v="25"/>
    <s v="AM"/>
    <s v="Mozilla/5.0 (Macintosh; PPC Mac OS X 10_5_7) AppleWebKit/5342 (KHTML, like Gecko) Chrome/14.0.833.0 Safari/5342"/>
    <s v="Harrington Inc"/>
    <s v="4858350111149"/>
    <d v="2026-12-25T00:00:00"/>
    <n v="608"/>
    <s v="Maestro"/>
    <s v="sarah70@williams.org"/>
    <s v="Magazine journalist"/>
    <x v="587"/>
    <s v="10.78.82.53"/>
    <s v="pt"/>
    <n v="45.79"/>
  </r>
  <r>
    <s v="8298 Smith Trace Suite 910"/>
    <s v="69 Nr"/>
    <s v="69"/>
    <s v="PM"/>
    <s v="Opera/9.89.(X11; Linux i686; it-IT) Presto/2.9.175 Version/11.00"/>
    <s v="Galloway-Jones"/>
    <s v="4140020578407"/>
    <d v="2026-05-21T00:00:00"/>
    <n v="118"/>
    <s v="Maestro"/>
    <s v="briansherman@hawkins-smith.biz"/>
    <s v="Engineer, production"/>
    <x v="298"/>
    <s v="196.193.80.146"/>
    <s v="de"/>
    <n v="29.47"/>
  </r>
  <r>
    <s v="44426 Russell Shores"/>
    <s v="70 FR"/>
    <s v="70"/>
    <s v="PM"/>
    <s v="Mozilla/5.0 (compatible; MSIE 6.0; Windows NT 4.0; Trident/5.0)"/>
    <s v="Wolfe, Barker and Johnson"/>
    <s v="3337058434468928"/>
    <d v="2026-05-22T00:00:00"/>
    <n v="545"/>
    <s v="JCB 15 digit"/>
    <s v="fkelley@gmail.com"/>
    <s v="Clinical psychologist"/>
    <x v="410"/>
    <s v="152.211.63.252"/>
    <s v="pt"/>
    <n v="16.739999999999998"/>
  </r>
  <r>
    <s v="523 Gallagher Court"/>
    <s v="11 ki"/>
    <s v="11"/>
    <s v="AM"/>
    <s v="Opera/8.93.(Windows 95; en-US) Presto/2.9.166 Version/10.00"/>
    <s v="White-Garcia"/>
    <s v="341560048132956"/>
    <d v="2026-04-19T00:00:00"/>
    <n v="999"/>
    <s v="VISA 16 digit"/>
    <s v="tanyahoward@mccoy.com"/>
    <s v="Engineer, civil (contracting)"/>
    <x v="193"/>
    <s v="62.73.194.181"/>
    <s v="es"/>
    <n v="21.54"/>
  </r>
  <r>
    <s v="3257 Bradley Mills"/>
    <s v="52 iy"/>
    <s v="52"/>
    <s v="PM"/>
    <s v="Mozilla/5.0 (Macintosh; U; PPC Mac OS X 10_6_6; rv:1.9.5.20) Gecko/2011-07-14 16:05:30 Firefox/3.6.5"/>
    <s v="Mills-Green"/>
    <s v="4028227172384082"/>
    <d v="2026-01-24T00:00:00"/>
    <n v="485"/>
    <s v="VISA 16 digit"/>
    <s v="aberry@luna.org"/>
    <s v="Fast food restaurant manager"/>
    <x v="578"/>
    <s v="114.61.76.1"/>
    <s v="de"/>
    <n v="80.290000000000006"/>
  </r>
  <r>
    <s v="0019 Sandra Estates"/>
    <s v="16 xU"/>
    <s v="16"/>
    <s v="PM"/>
    <s v="Mozilla/5.0 (Macintosh; U; Intel Mac OS X 10_7_7; rv:1.9.2.20) Gecko/2014-08-29 20:56:26 Firefox/3.8"/>
    <s v="Simon PLC"/>
    <s v="3528234655860601"/>
    <d v="2026-06-18T00:00:00"/>
    <n v="502"/>
    <s v="JCB 15 digit"/>
    <s v="thompsonbrenda@james.com"/>
    <s v="Operational investment banker"/>
    <x v="305"/>
    <s v="179.110.13.133"/>
    <s v="pt"/>
    <n v="50.26"/>
  </r>
  <r>
    <s v="55912 Lisa Pike Suite 382"/>
    <s v="85 qq"/>
    <s v="85"/>
    <s v="PM"/>
    <s v="Mozilla/5.0 (Windows; U; Windows 95) AppleWebKit/534.11.6 (KHTML, like Gecko) Version/5.0 Safari/534.11.6"/>
    <s v="Barnes LLC"/>
    <s v="180083977749751"/>
    <d v="2026-10-21T00:00:00"/>
    <n v="905"/>
    <s v="Diners Club / Carte Blanche"/>
    <s v="jay55@garcia.com"/>
    <s v="Theatre manager"/>
    <x v="202"/>
    <s v="152.56.116.219"/>
    <s v="en"/>
    <n v="22.17"/>
  </r>
  <r>
    <s v="8336 Stout Street Apt. 623"/>
    <s v="94 DP"/>
    <s v="94"/>
    <s v="PM"/>
    <s v="Mozilla/5.0 (Macintosh; PPC Mac OS X 10_5_8 rv:3.0; en-US) AppleWebKit/531.39.6 (KHTML, like Gecko) Version/4.0 Safari/531.39.6"/>
    <s v="Russell, Jackson and Wong"/>
    <s v="30354346580512"/>
    <d v="2026-08-22T00:00:00"/>
    <n v="212"/>
    <s v="VISA 13 digit"/>
    <s v="wileyjo@dunn-lara.com"/>
    <s v="Information officer"/>
    <x v="588"/>
    <s v="61.61.124.42"/>
    <s v="de"/>
    <n v="27.26"/>
  </r>
  <r>
    <s v="384 Leblanc Via Suite 512"/>
    <s v="06 hc"/>
    <s v="06"/>
    <s v="AM"/>
    <s v="Opera/8.38.(Windows NT 5.0; it-IT) Presto/2.9.181 Version/10.00"/>
    <s v="Perry Inc"/>
    <s v="4518073200360562"/>
    <d v="2026-11-16T00:00:00"/>
    <n v="187"/>
    <s v="VISA 16 digit"/>
    <s v="ethomas@brown.org"/>
    <s v="Engineer, energy"/>
    <x v="228"/>
    <s v="34.183.77.108"/>
    <s v="de"/>
    <n v="41.55"/>
  </r>
  <r>
    <s v="25631 Poole Row Apt. 499"/>
    <s v="60 nq"/>
    <s v="60"/>
    <s v="AM"/>
    <s v="Mozilla/5.0 (iPod; U; CPU iPhone OS 3_2 like Mac OS X; en-US) AppleWebKit/533.23.7 (KHTML, like Gecko) Version/4.0.5 Mobile/8B116 Safari/6533.23.7"/>
    <s v="Robinson-Brown"/>
    <s v="30244234907846"/>
    <d v="2026-03-17T00:00:00"/>
    <n v="1415"/>
    <s v="VISA 16 digit"/>
    <s v="parkerkathy@hotmail.com"/>
    <s v="Copy"/>
    <x v="589"/>
    <s v="38.20.194.134"/>
    <s v="fr"/>
    <n v="23.9"/>
  </r>
  <r>
    <s v="Unit 9286 Box 8896"/>
    <s v="27 bD"/>
    <s v="27"/>
    <s v="PM"/>
    <s v="Mozilla/5.0 (X11; Linux i686) AppleWebKit/5350 (KHTML, like Gecko) Chrome/15.0.819.0 Safari/5350"/>
    <s v="Brooks-Taylor"/>
    <s v="4537619875840341"/>
    <d v="2026-07-21T00:00:00"/>
    <n v="636"/>
    <s v="Diners Club / Carte Blanche"/>
    <s v="allison37@morrison-sullivan.com"/>
    <s v="Control and instrumentation engineer"/>
    <x v="232"/>
    <s v="210.53.73.235"/>
    <s v="de"/>
    <n v="77.239999999999995"/>
  </r>
  <r>
    <s v="44416 Joy Court"/>
    <s v="85 lp"/>
    <s v="85"/>
    <s v="PM"/>
    <s v="Mozilla/5.0 (compatible; MSIE 5.0; Windows NT 5.1; Trident/5.1)"/>
    <s v="Rivers-Keller"/>
    <s v="4113679864774"/>
    <d v="2026-08-25T00:00:00"/>
    <n v="552"/>
    <s v="Mastercard"/>
    <s v="cjordan@jenkins.net"/>
    <s v="Research scientist (life sciences)"/>
    <x v="143"/>
    <s v="129.162.73.165"/>
    <s v="fr"/>
    <n v="47.23"/>
  </r>
  <r>
    <s v="173 Moore Mountain"/>
    <s v="63 lp"/>
    <s v="63"/>
    <s v="AM"/>
    <s v="Mozilla/5.0 (compatible; MSIE 5.0; Windows NT 6.2; Trident/5.1)"/>
    <s v="Sanders-Brewer"/>
    <s v="30242898309671"/>
    <d v="2026-11-17T00:00:00"/>
    <n v="253"/>
    <s v="Discover"/>
    <s v="cindyjoyce@gmail.com"/>
    <s v="Careers adviser"/>
    <x v="25"/>
    <s v="215.167.232.242"/>
    <s v="es"/>
    <n v="89.03"/>
  </r>
  <r>
    <s v="PSC 3467"/>
    <s v="89 WE"/>
    <s v="89"/>
    <s v="PM"/>
    <s v="Mozilla/5.0 (compatible; MSIE 7.0; Windows NT 6.0; Trident/5.1)"/>
    <s v="Oconnor, Lewis and Arias"/>
    <s v="4764418712648841"/>
    <d v="2026-04-25T00:00:00"/>
    <n v="467"/>
    <s v="Maestro"/>
    <s v="richardsonjohn@yahoo.com"/>
    <s v="Interior and spatial designer"/>
    <x v="227"/>
    <s v="100.47.194.152"/>
    <s v="es"/>
    <n v="93.85"/>
  </r>
  <r>
    <s v="590 Rodriguez Turnpike Apt. 937"/>
    <s v="98 aY"/>
    <s v="98"/>
    <s v="AM"/>
    <s v="Opera/9.89.(X11; Linux i686; it-IT) Presto/2.9.168 Version/12.00"/>
    <s v="Williams Group"/>
    <s v="4343220821805"/>
    <d v="2026-03-18T00:00:00"/>
    <n v="323"/>
    <s v="Maestro"/>
    <s v="michellefisher@stephenson.info"/>
    <s v="Civil engineer, consulting"/>
    <x v="289"/>
    <s v="48.235.6.75"/>
    <s v="ru"/>
    <n v="53.72"/>
  </r>
  <r>
    <s v="PSC 0310"/>
    <s v="51 dj"/>
    <s v="51"/>
    <s v="AM"/>
    <s v="Mozilla/5.0 (compatible; MSIE 9.0; Windows NT 6.2; Trident/4.0)"/>
    <s v="Bowman-Deleon"/>
    <s v="5378877159791734"/>
    <d v="2026-12-22T00:00:00"/>
    <n v="127"/>
    <s v="American Express"/>
    <s v="barnesjoshua@yahoo.com"/>
    <s v="Government social research officer"/>
    <x v="537"/>
    <s v="146.83.95.86"/>
    <s v="el"/>
    <n v="60.81"/>
  </r>
  <r>
    <s v="42870 Brown Mountains Suite 063"/>
    <s v="98 re"/>
    <s v="98"/>
    <s v="PM"/>
    <s v="Mozilla/5.0 (Macintosh; PPC Mac OS X 10_6_9) AppleWebKit/5331 (KHTML, like Gecko) Chrome/14.0.848.0 Safari/5331"/>
    <s v="Porter, Moreno and Bradford"/>
    <s v="5366164496542631"/>
    <d v="2026-01-25T00:00:00"/>
    <n v="315"/>
    <s v="Discover"/>
    <s v="whowe@gmail.com"/>
    <s v="IT sales professional"/>
    <x v="373"/>
    <s v="39.4.87.234"/>
    <s v="el"/>
    <n v="41.92"/>
  </r>
  <r>
    <s v="59129 Kimberly Run"/>
    <s v="33 Ea"/>
    <s v="33"/>
    <s v="AM"/>
    <s v="Mozilla/5.0 (Macintosh; U; Intel Mac OS X 10_8_0) AppleWebKit/5362 (KHTML, like Gecko) Chrome/14.0.835.0 Safari/5362"/>
    <s v="Kim-Hunter"/>
    <s v="6011499985744265"/>
    <d v="2026-12-16T00:00:00"/>
    <n v="677"/>
    <s v="VISA 13 digit"/>
    <s v="sheila17@green-nunez.com"/>
    <s v="Air broker"/>
    <x v="192"/>
    <s v="231.122.115.19"/>
    <s v="en"/>
    <n v="64.58"/>
  </r>
  <r>
    <s v="6051 Kimberly Club Suite 547"/>
    <s v="87 rE"/>
    <s v="87"/>
    <s v="PM"/>
    <s v="Mozilla/5.0 (Macintosh; U; Intel Mac OS X 10_8_7; rv:1.9.3.20) Gecko/2011-07-28 05:36:01 Firefox/3.8"/>
    <s v="Gardner, Harper and Smith"/>
    <s v="372193600785664"/>
    <d v="2026-09-19T00:00:00"/>
    <n v="671"/>
    <s v="Discover"/>
    <s v="asheppard@meyer-lowery.com"/>
    <s v="Dance movement psychotherapist"/>
    <x v="415"/>
    <s v="119.116.109.80"/>
    <s v="de"/>
    <n v="46.24"/>
  </r>
  <r>
    <s v="53981 Rivers Ways"/>
    <s v="42 mL"/>
    <s v="42"/>
    <s v="PM"/>
    <s v="Opera/8.76.(Windows NT 5.2; en-US) Presto/2.9.162 Version/10.00"/>
    <s v="Orozco Inc"/>
    <s v="6011070532861686"/>
    <d v="2026-04-24T00:00:00"/>
    <n v="240"/>
    <s v="VISA 16 digit"/>
    <s v="donald17@hotmail.com"/>
    <s v="Television/film/video producer"/>
    <x v="147"/>
    <s v="180.58.132.167"/>
    <s v="es"/>
    <n v="63.94"/>
  </r>
  <r>
    <s v="58961 Bryan Run"/>
    <s v="11 Mc"/>
    <s v="11"/>
    <s v="PM"/>
    <s v="Mozilla/5.0 (Macintosh; U; Intel Mac OS X 10_7_1) AppleWebKit/5320 (KHTML, like Gecko) Chrome/15.0.870.0 Safari/5320"/>
    <s v="Odonnell, Long and Jordan"/>
    <s v="4197434016663"/>
    <d v="2026-05-17T00:00:00"/>
    <n v="630"/>
    <s v="JCB 16 digit"/>
    <s v="timothy94@gmail.com"/>
    <s v="Academic librarian"/>
    <x v="577"/>
    <s v="58.7.54.13"/>
    <s v="fr"/>
    <n v="58.66"/>
  </r>
  <r>
    <s v="9928 Joe Throughway Suite 923"/>
    <s v="61 EQ"/>
    <s v="61"/>
    <s v="AM"/>
    <s v="Mozilla/5.0 (Macintosh; PPC Mac OS X 10_7_9; rv:1.9.2.20) Gecko/2013-06-21 20:58:36 Firefox/3.8"/>
    <s v="Archer, Thomas and Morales"/>
    <s v="60440756819"/>
    <d v="2026-01-21T00:00:00"/>
    <n v="36"/>
    <s v="JCB 16 digit"/>
    <s v="shepardleslie@ritter.com"/>
    <s v="Clinical psychologist"/>
    <x v="410"/>
    <s v="157.252.237.57"/>
    <s v="de"/>
    <n v="40.54"/>
  </r>
  <r>
    <s v="43589 Karen Land"/>
    <s v="76 wd"/>
    <s v="76"/>
    <s v="PM"/>
    <s v="Mozilla/5.0 (Windows NT 5.0) AppleWebKit/5360 (KHTML, like Gecko) Chrome/15.0.860.0 Safari/5360"/>
    <s v="Huffman, Barron and Patrick"/>
    <s v="377623103647750"/>
    <d v="2026-02-23T00:00:00"/>
    <n v="97"/>
    <s v="Diners Club / Carte Blanche"/>
    <s v="vcampbell@gmail.com"/>
    <s v="Pharmacist, hospital"/>
    <x v="187"/>
    <s v="103.94.207.236"/>
    <s v="ru"/>
    <n v="21.85"/>
  </r>
  <r>
    <s v="646 Cummings Parkways Apt. 370"/>
    <s v="67 rb"/>
    <s v="67"/>
    <s v="AM"/>
    <s v="Mozilla/5.0 (X11; Linux i686; rv:1.9.5.20) Gecko/2011-07-30 18:20:43 Firefox/3.6.6"/>
    <s v="Garcia Inc"/>
    <s v="4817286007244569"/>
    <d v="2026-07-26T00:00:00"/>
    <n v="638"/>
    <s v="Mastercard"/>
    <s v="christopherhale@yahoo.com"/>
    <s v="Clinical embryologist"/>
    <x v="512"/>
    <s v="20.76.241.158"/>
    <s v="de"/>
    <n v="19.41"/>
  </r>
  <r>
    <s v="58371 Carolyn Path"/>
    <s v="74 hM"/>
    <s v="74"/>
    <s v="AM"/>
    <s v="Mozilla/5.0 (Windows 98; en-US; rv:1.9.2.20) Gecko/2014-07-13 20:39:42 Firefox/3.6.1"/>
    <s v="West, Mclaughlin and Gomez"/>
    <s v="5396298473486539"/>
    <d v="2026-12-25T00:00:00"/>
    <n v="270"/>
    <s v="Voyager"/>
    <s v="jdavis@yahoo.com"/>
    <s v="Broadcast journalist"/>
    <x v="560"/>
    <s v="36.242.57.190"/>
    <s v="it"/>
    <n v="0.2"/>
  </r>
  <r>
    <s v="53512 Mosley Lake Suite 290"/>
    <s v="66 zl"/>
    <s v="66"/>
    <s v="AM"/>
    <s v="Mozilla/5.0 (X11; Linux i686; rv:1.9.7.20) Gecko/2011-07-30 22:43:35 Firefox/7.0"/>
    <s v="Martin Inc"/>
    <s v="5128397869177630"/>
    <d v="2026-09-22T00:00:00"/>
    <n v="104"/>
    <s v="Mastercard"/>
    <s v="bowersmichael@gmail.com"/>
    <s v="Publishing copy"/>
    <x v="427"/>
    <s v="68.253.158.63"/>
    <s v="el"/>
    <n v="32.76"/>
  </r>
  <r>
    <s v="244 Nichols Dam"/>
    <s v="35 DD"/>
    <s v="35"/>
    <s v="PM"/>
    <s v="Mozilla/5.0 (Windows NT 4.0; it-IT; rv:1.9.2.20) Gecko/2015-02-21 18:21:00 Firefox/3.8"/>
    <s v="White, Fuller and Black"/>
    <s v="30146134901474"/>
    <d v="2026-09-23T00:00:00"/>
    <n v="805"/>
    <s v="JCB 16 digit"/>
    <s v="myersmark@garcia.org"/>
    <s v="Water quality scientist"/>
    <x v="148"/>
    <s v="225.227.99.161"/>
    <s v="es"/>
    <n v="78.31"/>
  </r>
  <r>
    <s v="779 Zachary Views"/>
    <s v="26 gM"/>
    <s v="26"/>
    <s v="PM"/>
    <s v="Mozilla/5.0 (Windows 95) AppleWebKit/5341 (KHTML, like Gecko) Chrome/13.0.831.0 Safari/5341"/>
    <s v="Harmon, Collins and Fletcher"/>
    <s v="4358789157706"/>
    <d v="2026-04-20T00:00:00"/>
    <n v="578"/>
    <s v="Voyager"/>
    <s v="qjones@allen.org"/>
    <s v="Advertising copywriter"/>
    <x v="590"/>
    <s v="206.3.214.237"/>
    <s v="el"/>
    <n v="55.77"/>
  </r>
  <r>
    <s v="22857 Eric Gardens"/>
    <s v="84 kv"/>
    <s v="84"/>
    <s v="AM"/>
    <s v="Opera/9.95.(X11; Linux x86_64; en-US) Presto/2.9.163 Version/10.00"/>
    <s v="Dorsey-Ramos"/>
    <s v="6011489561558387"/>
    <d v="2026-03-17T00:00:00"/>
    <n v="636"/>
    <s v="Discover"/>
    <s v="lozanodonald@gmail.com"/>
    <s v="Commercial/residential surveyor"/>
    <x v="335"/>
    <s v="234.133.91.196"/>
    <s v="zh"/>
    <n v="57.68"/>
  </r>
  <r>
    <s v="4012 John Springs Apt. 665"/>
    <s v="06 qS"/>
    <s v="06"/>
    <s v="AM"/>
    <s v="Mozilla/5.0 (Windows; U; Windows 98; Win 9x 4.90) AppleWebKit/531.37.7 (KHTML, like Gecko) Version/5.0.2 Safari/531.37.7"/>
    <s v="Hall-Johnson"/>
    <s v="676168747779"/>
    <d v="2026-07-19T00:00:00"/>
    <n v="452"/>
    <s v="Voyager"/>
    <s v="toni19@yahoo.com"/>
    <s v="Oncologist"/>
    <x v="173"/>
    <s v="223.73.179.145"/>
    <s v="ru"/>
    <n v="85.78"/>
  </r>
  <r>
    <s v="87300 Ricardo Harbor Apt. 155"/>
    <s v="66 tP"/>
    <s v="66"/>
    <s v="AM"/>
    <s v="Mozilla/5.0 (X11; Linux i686) AppleWebKit/5342 (KHTML, like Gecko) Chrome/13.0.884.0 Safari/5342"/>
    <s v="Beck, Gutierrez and Graham"/>
    <s v="4168219337006742"/>
    <d v="2026-10-20T00:00:00"/>
    <n v="690"/>
    <s v="Diners Club / Carte Blanche"/>
    <s v="dawntorres@gmail.com"/>
    <s v="Engineer, electronics"/>
    <x v="573"/>
    <s v="207.193.137.194"/>
    <s v="de"/>
    <n v="36.32"/>
  </r>
  <r>
    <s v="9333 Stephenson Islands Apt. 258"/>
    <s v="53 Dm"/>
    <s v="53"/>
    <s v="AM"/>
    <s v="Mozilla/5.0 (Macintosh; U; PPC Mac OS X 10_5_3; rv:1.9.2.20) Gecko/2010-05-27 07:03:13 Firefox/3.8"/>
    <s v="Jones, Nelson and Proctor"/>
    <s v="6011043246166635"/>
    <d v="2026-11-17T00:00:00"/>
    <n v="904"/>
    <s v="VISA 16 digit"/>
    <s v="maria87@hotmail.com"/>
    <s v="Engineer, biomedical"/>
    <x v="591"/>
    <s v="61.72.99.186"/>
    <s v="it"/>
    <n v="54.11"/>
  </r>
  <r>
    <s v="82046 Sherry Mountain"/>
    <s v="47 VO"/>
    <s v="47"/>
    <s v="PM"/>
    <s v="Mozilla/5.0 (compatible; MSIE 6.0; Windows NT 4.0; Trident/4.1)"/>
    <s v="Acosta-Ford"/>
    <s v="5184916033611447"/>
    <d v="2026-02-22T00:00:00"/>
    <n v="280"/>
    <s v="JCB 16 digit"/>
    <s v="enelson@hotmail.com"/>
    <s v="Programmer, multimedia"/>
    <x v="151"/>
    <s v="227.3.81.245"/>
    <s v="it"/>
    <n v="27.58"/>
  </r>
  <r>
    <s v="1306 Ponce Row Suite 177"/>
    <s v="55 Jz"/>
    <s v="55"/>
    <s v="PM"/>
    <s v="Mozilla/5.0 (compatible; MSIE 9.0; Windows CE; Trident/3.1)"/>
    <s v="Knight, Gonzalez and Stewart"/>
    <s v="30537685261096"/>
    <d v="2026-09-24T00:00:00"/>
    <n v="277"/>
    <s v="JCB 16 digit"/>
    <s v="michaellawson@gmail.com"/>
    <s v="Copy"/>
    <x v="589"/>
    <s v="13.45.82.141"/>
    <s v="en"/>
    <n v="95.3"/>
  </r>
  <r>
    <s v="7293 Calderon Stravenue"/>
    <s v="42 Un"/>
    <s v="42"/>
    <s v="PM"/>
    <s v="Mozilla/5.0 (compatible; MSIE 8.0; Windows 98; Win 9x 4.90; Trident/4.0)"/>
    <s v="Anderson, Warner and Montes"/>
    <s v="5494998709134677"/>
    <d v="2026-06-20T00:00:00"/>
    <n v="636"/>
    <s v="Discover"/>
    <s v="agriffin@hotmail.com"/>
    <s v="Patent attorney"/>
    <x v="448"/>
    <s v="138.142.5.208"/>
    <s v="ru"/>
    <n v="83.12"/>
  </r>
  <r>
    <s v="69158 Patty Prairie"/>
    <s v="86 ho"/>
    <s v="86"/>
    <s v="PM"/>
    <s v="Mozilla/5.0 (iPod; U; CPU iPhone OS 3_0 like Mac OS X; it-IT) AppleWebKit/533.47.2 (KHTML, like Gecko) Version/3.0.5 Mobile/8B118 Safari/6533.47.2"/>
    <s v="Franklin Inc"/>
    <s v="869979629811485"/>
    <d v="2026-10-19T00:00:00"/>
    <n v="188"/>
    <s v="Maestro"/>
    <s v="jasonmiller@yahoo.com"/>
    <s v="Geoscientist"/>
    <x v="276"/>
    <s v="164.203.158.106"/>
    <s v="es"/>
    <n v="71.87"/>
  </r>
  <r>
    <s v="5508 Dixon Prairie Suite 621"/>
    <s v="06 uc"/>
    <s v="06"/>
    <s v="AM"/>
    <s v="Mozilla/5.0 (Macintosh; PPC Mac OS X 10_8_1; rv:1.9.4.20) Gecko/2015-09-03 00:56:02 Firefox/3.8"/>
    <s v="Miller-Carpenter"/>
    <s v="869948188781579"/>
    <d v="2026-07-26T00:00:00"/>
    <n v="599"/>
    <s v="JCB 15 digit"/>
    <s v="katiemendez@peterson-watkins.org"/>
    <s v="Physiological scientist"/>
    <x v="498"/>
    <s v="13.226.20.176"/>
    <s v="de"/>
    <n v="34.36"/>
  </r>
  <r>
    <s v="0864 Santos Causeway Suite 885"/>
    <s v="27 Hf"/>
    <s v="27"/>
    <s v="PM"/>
    <s v="Mozilla/5.0 (Windows NT 4.0) AppleWebKit/5320 (KHTML, like Gecko) Chrome/15.0.844.0 Safari/5320"/>
    <s v="Arnold-Baker"/>
    <s v="5590323611935850"/>
    <d v="2026-12-25T00:00:00"/>
    <n v="283"/>
    <s v="Discover"/>
    <s v="dylanfranklin@chandler.com"/>
    <s v="Psychologist, sport and exercise"/>
    <x v="153"/>
    <s v="14.148.190.231"/>
    <s v="pt"/>
    <n v="27.87"/>
  </r>
  <r>
    <s v="54477 Laura Plain"/>
    <s v="89 Ty"/>
    <s v="89"/>
    <s v="AM"/>
    <s v="Mozilla/5.0 (Windows NT 6.2) AppleWebKit/5340 (KHTML, like Gecko) Chrome/15.0.898.0 Safari/5340"/>
    <s v="Petty, Santos and Love"/>
    <s v="4030967393235"/>
    <d v="2026-07-24T00:00:00"/>
    <n v="65"/>
    <s v="VISA 13 digit"/>
    <s v="moorepaul@wells-choi.com"/>
    <s v="Accountant, chartered public finance"/>
    <x v="12"/>
    <s v="218.70.52.110"/>
    <s v="pt"/>
    <n v="84.76"/>
  </r>
  <r>
    <s v="5201 Brandon Meadow"/>
    <s v="45 Rp"/>
    <s v="45"/>
    <s v="AM"/>
    <s v="Mozilla/5.0 (Macintosh; U; PPC Mac OS X 10_6_4; rv:1.9.3.20) Gecko/2014-03-14 22:45:27 Firefox/7.0"/>
    <s v="Rasmussen-Burton"/>
    <s v="6011435394921946"/>
    <d v="2026-04-19T00:00:00"/>
    <n v="883"/>
    <s v="Voyager"/>
    <s v="wisejason@taylor.net"/>
    <s v="Multimedia programmer"/>
    <x v="102"/>
    <s v="12.192.198.112"/>
    <s v="it"/>
    <n v="7.21"/>
  </r>
  <r>
    <s v="37417 Roberts Terrace"/>
    <s v="76 cW"/>
    <s v="76"/>
    <s v="PM"/>
    <s v="Mozilla/5.0 (Macintosh; U; Intel Mac OS X 10_7_4 rv:5.0; it-IT) AppleWebKit/535.30.3 (KHTML, like Gecko) Version/4.0 Safari/535.30.3"/>
    <s v="Hansen-Campbell"/>
    <s v="869939161299549"/>
    <d v="2026-09-17T00:00:00"/>
    <n v="9768"/>
    <s v="JCB 16 digit"/>
    <s v="hardingadam@gmail.com"/>
    <s v="Corporate investment banker"/>
    <x v="393"/>
    <s v="168.215.246.111"/>
    <s v="ru"/>
    <n v="91.64"/>
  </r>
  <r>
    <s v="8287 Kelsey Falls"/>
    <s v="18 RO"/>
    <s v="18"/>
    <s v="AM"/>
    <s v="Mozilla/5.0 (Macintosh; U; Intel Mac OS X 10_5_6 rv:6.0; en-US) AppleWebKit/532.6.3 (KHTML, like Gecko) Version/5.0.4 Safari/532.6.3"/>
    <s v="Wong-Rowland"/>
    <s v="3528217670350294"/>
    <d v="2026-05-26T00:00:00"/>
    <n v="456"/>
    <s v="JCB 15 digit"/>
    <s v="krodriguez@yahoo.com"/>
    <s v="Teacher, special educational needs"/>
    <x v="55"/>
    <s v="122.173.46.44"/>
    <s v="de"/>
    <n v="54.24"/>
  </r>
  <r>
    <s v="3301 Cheyenne Plains"/>
    <s v="38 fE"/>
    <s v="38"/>
    <s v="PM"/>
    <s v="Mozilla/5.0 (compatible; MSIE 7.0; Windows NT 5.2; Trident/4.1)"/>
    <s v="Parks PLC"/>
    <s v="869920742607186"/>
    <d v="2026-02-19T00:00:00"/>
    <n v="946"/>
    <s v="VISA 16 digit"/>
    <s v="solomonkathleen@yahoo.com"/>
    <s v="Customer service manager"/>
    <x v="2"/>
    <s v="169.141.167.253"/>
    <s v="pt"/>
    <n v="86"/>
  </r>
  <r>
    <s v="5139 Jackson Ways Suite 615"/>
    <s v="35 aO"/>
    <s v="35"/>
    <s v="AM"/>
    <s v="Mozilla/5.0 (Windows NT 5.01) AppleWebKit/5360 (KHTML, like Gecko) Chrome/13.0.843.0 Safari/5360"/>
    <s v="Mitchell Group"/>
    <s v="4683097110016864"/>
    <d v="2026-04-17T00:00:00"/>
    <n v="775"/>
    <s v="Mastercard"/>
    <s v="shannon17@gmail.com"/>
    <s v="Banker"/>
    <x v="258"/>
    <s v="135.152.92.30"/>
    <s v="pt"/>
    <n v="36.4"/>
  </r>
  <r>
    <s v="4919 Floyd Loaf Suite 844"/>
    <s v="53 CG"/>
    <s v="53"/>
    <s v="AM"/>
    <s v="Mozilla/5.0 (X11; Linux x86_64) AppleWebKit/5311 (KHTML, like Gecko) Chrome/15.0.858.0 Safari/5311"/>
    <s v="Swanson-Reeves"/>
    <s v="6011397454383971"/>
    <d v="2026-04-18T00:00:00"/>
    <n v="325"/>
    <s v="Mastercard"/>
    <s v="nhart@anthony.com"/>
    <s v="Environmental health practitioner"/>
    <x v="142"/>
    <s v="203.105.5.8"/>
    <s v="fr"/>
    <n v="59.01"/>
  </r>
  <r>
    <s v="88532 Moore Station"/>
    <s v="20 FE"/>
    <s v="20"/>
    <s v="PM"/>
    <s v="Mozilla/5.0 (compatible; MSIE 8.0; Windows NT 5.0; Trident/5.1)"/>
    <s v="Moore-Mcconnell"/>
    <s v="6011655754187651"/>
    <d v="2026-07-25T00:00:00"/>
    <n v="707"/>
    <s v="Diners Club / Carte Blanche"/>
    <s v="regina60@graham.com"/>
    <s v="Teacher, primary school"/>
    <x v="514"/>
    <s v="244.55.236.251"/>
    <s v="ru"/>
    <n v="51.97"/>
  </r>
  <r>
    <s v="71287 Anthony Parkways"/>
    <s v="55 bc"/>
    <s v="55"/>
    <s v="AM"/>
    <s v="Opera/8.32.(Windows 98; Win 9x 4.90; it-IT) Presto/2.9.184 Version/11.00"/>
    <s v="Hancock-Goodwin"/>
    <s v="4910181797120416"/>
    <d v="2026-01-22T00:00:00"/>
    <n v="636"/>
    <s v="Mastercard"/>
    <s v="mhess@benjamin.com"/>
    <s v="Surveyor, building"/>
    <x v="198"/>
    <s v="58.207.241.188"/>
    <s v="de"/>
    <n v="9.18"/>
  </r>
  <r>
    <s v="685 Mueller Course"/>
    <s v="44 jJ"/>
    <s v="44"/>
    <s v="PM"/>
    <s v="Mozilla/5.0 (Macintosh; U; PPC Mac OS X 10_8_1; rv:1.9.2.20) Gecko/2015-01-25 19:13:43 Firefox/3.8"/>
    <s v="Moreno-Knight"/>
    <s v="30352765911572"/>
    <d v="2026-02-23T00:00:00"/>
    <n v="296"/>
    <s v="American Express"/>
    <s v="gonzalezalyssa@johnson-blanchard.com"/>
    <s v="Advertising copywriter"/>
    <x v="590"/>
    <s v="222.73.125.14"/>
    <s v="en"/>
    <n v="55.03"/>
  </r>
  <r>
    <s v="7876 Wagner Shoal Apt. 478"/>
    <s v="43 Mr"/>
    <s v="43"/>
    <s v="PM"/>
    <s v="Mozilla/5.0 (compatible; MSIE 6.0; Windows 98; Trident/5.1)"/>
    <s v="Thompson Inc"/>
    <s v="4428466788318615"/>
    <d v="2026-09-16T00:00:00"/>
    <n v="185"/>
    <s v="VISA 16 digit"/>
    <s v="brett87@hotmail.com"/>
    <s v="Chemical engineer"/>
    <x v="446"/>
    <s v="177.134.192.209"/>
    <s v="el"/>
    <n v="67.760000000000005"/>
  </r>
  <r>
    <s v="52254 Johnson Bypass Apt. 269"/>
    <s v="14 CM"/>
    <s v="14"/>
    <s v="PM"/>
    <s v="Mozilla/5.0 (compatible; MSIE 5.0; Windows 98; Win 9x 4.90; Trident/4.0)"/>
    <s v="Riddle, Lindsey and Davis"/>
    <s v="4156438389393"/>
    <d v="2026-11-20T00:00:00"/>
    <n v="357"/>
    <s v="Mastercard"/>
    <s v="istanton@gmail.com"/>
    <s v="Financial trader"/>
    <x v="129"/>
    <s v="215.18.79.252"/>
    <s v="ru"/>
    <n v="79.180000000000007"/>
  </r>
  <r>
    <s v="Unit 2091 Box 2444"/>
    <s v="12 bv"/>
    <s v="12"/>
    <s v="AM"/>
    <s v="Opera/8.12.(X11; Linux i686; sl-SI) Presto/2.9.184 Version/10.00"/>
    <s v="Benjamin PLC"/>
    <s v="210089014033517"/>
    <d v="2026-08-24T00:00:00"/>
    <n v="627"/>
    <s v="JCB 16 digit"/>
    <s v="cevans@yahoo.com"/>
    <s v="Marine scientist"/>
    <x v="380"/>
    <s v="24.96.225.204"/>
    <s v="fr"/>
    <n v="57.39"/>
  </r>
  <r>
    <s v="14656 Reyes Burg"/>
    <s v="64 ry"/>
    <s v="64"/>
    <s v="AM"/>
    <s v="Mozilla/5.0 (Windows CE; it-IT; rv:1.9.1.20) Gecko/2015-09-15 04:13:39 Firefox/3.6.8"/>
    <s v="Gardner, Williams and Parsons"/>
    <s v="4940905297675550"/>
    <d v="2026-07-19T00:00:00"/>
    <n v="62"/>
    <s v="Voyager"/>
    <s v="ballhoward@hotmail.com"/>
    <s v="Psychologist, prison and probation services"/>
    <x v="413"/>
    <s v="195.98.9.230"/>
    <s v="it"/>
    <n v="89.97"/>
  </r>
  <r>
    <s v="4943 Salinas Neck"/>
    <s v="44 GD"/>
    <s v="44"/>
    <s v="PM"/>
    <s v="Mozilla/5.0 (Macintosh; Intel Mac OS X 10_5_8; rv:1.9.4.20) Gecko/2016-02-23 20:00:18 Firefox/3.8"/>
    <s v="Edwards PLC"/>
    <s v="5358642278910357"/>
    <d v="2026-01-20T00:00:00"/>
    <n v="505"/>
    <s v="VISA 16 digit"/>
    <s v="warren03@evans.com"/>
    <s v="Lexicographer"/>
    <x v="194"/>
    <s v="197.10.192.202"/>
    <s v="pt"/>
    <n v="34.04"/>
  </r>
  <r>
    <s v="13516 David Trail Suite 956"/>
    <s v="65 bh"/>
    <s v="65"/>
    <s v="PM"/>
    <s v="Mozilla/5.0 (Macintosh; Intel Mac OS X 10_6_8 rv:3.0; it-IT) AppleWebKit/532.38.6 (KHTML, like Gecko) Version/4.0.5 Safari/532.38.6"/>
    <s v="Thomas-Anthony"/>
    <s v="3112533322343848"/>
    <d v="2026-03-22T00:00:00"/>
    <n v="932"/>
    <s v="VISA 16 digit"/>
    <s v="staceybarr@yahoo.com"/>
    <s v="Network engineer"/>
    <x v="483"/>
    <s v="79.244.206.41"/>
    <s v="el"/>
    <n v="38.85"/>
  </r>
  <r>
    <s v="USS Bentley"/>
    <s v="23 hS"/>
    <s v="23"/>
    <s v="AM"/>
    <s v="Mozilla/5.0 (compatible; MSIE 7.0; Windows NT 5.1; Trident/3.1)"/>
    <s v="Alvarez Inc"/>
    <s v="180075999280963"/>
    <d v="2026-03-23T00:00:00"/>
    <n v="6585"/>
    <s v="JCB 16 digit"/>
    <s v="rthomas@williamson.org"/>
    <s v="Psychologist, prison and probation services"/>
    <x v="413"/>
    <s v="217.116.246.122"/>
    <s v="it"/>
    <n v="8.18"/>
  </r>
  <r>
    <s v="Unit 1416 Box 3637"/>
    <s v="98 ND"/>
    <s v="98"/>
    <s v="PM"/>
    <s v="Mozilla/5.0 (X11; Linux i686) AppleWebKit/5360 (KHTML, like Gecko) Chrome/15.0.813.0 Safari/5360"/>
    <s v="Novak, Scott and Bishop"/>
    <s v="374956142818468"/>
    <d v="2026-02-20T00:00:00"/>
    <n v="810"/>
    <s v="JCB 16 digit"/>
    <s v="tracy28@johnson-marks.com"/>
    <s v="Press sub"/>
    <x v="220"/>
    <s v="255.97.148.201"/>
    <s v="pt"/>
    <n v="7.38"/>
  </r>
  <r>
    <s v="5691 Fox Mountains"/>
    <s v="67 Bk"/>
    <s v="67"/>
    <s v="AM"/>
    <s v="Mozilla/5.0 (Macintosh; U; Intel Mac OS X 10_6_6; rv:1.9.6.20) Gecko/2013-03-01 17:03:00 Firefox/3.6.19"/>
    <s v="Barker-Hill"/>
    <s v="346047712475429"/>
    <d v="2026-06-18T00:00:00"/>
    <n v="672"/>
    <s v="VISA 13 digit"/>
    <s v="roblesallen@hotmail.com"/>
    <s v="Lawyer"/>
    <x v="340"/>
    <s v="113.242.220.16"/>
    <s v="it"/>
    <n v="71.349999999999994"/>
  </r>
  <r>
    <s v="721 Hart Plains Suite 166"/>
    <s v="31 wp"/>
    <s v="31"/>
    <s v="AM"/>
    <s v="Opera/9.37.(Windows NT 4.0; it-IT) Presto/2.9.160 Version/11.00"/>
    <s v="Brown PLC"/>
    <s v="30022891546275"/>
    <d v="2026-12-18T00:00:00"/>
    <n v="493"/>
    <s v="VISA 16 digit"/>
    <s v="fisherjimmy@shelton.com"/>
    <s v="Social worker"/>
    <x v="104"/>
    <s v="222.32.133.83"/>
    <s v="pt"/>
    <n v="61.44"/>
  </r>
  <r>
    <s v="244 Theresa Trafficway"/>
    <s v="20 uM"/>
    <s v="20"/>
    <s v="AM"/>
    <s v="Mozilla/5.0 (iPod; U; CPU iPhone OS 4_1 like Mac OS X; sl-SI) AppleWebKit/533.13.5 (KHTML, like Gecko) Version/4.0.5 Mobile/8B118 Safari/6533.13.5"/>
    <s v="Foster, Stout and Brown"/>
    <s v="30029416803511"/>
    <d v="2026-09-24T00:00:00"/>
    <n v="8289"/>
    <s v="American Express"/>
    <s v="maymargaret@hotmail.com"/>
    <s v="Planning and development surveyor"/>
    <x v="385"/>
    <s v="250.27.151.159"/>
    <s v="fr"/>
    <n v="36.619999999999997"/>
  </r>
  <r>
    <s v="Unit 4185 Box 6415"/>
    <s v="85 iq"/>
    <s v="85"/>
    <s v="PM"/>
    <s v="Mozilla/5.0 (compatible; MSIE 5.0; Windows NT 5.2; Trident/5.0)"/>
    <s v="Miller-Green"/>
    <s v="6011455067531715"/>
    <d v="2026-10-24T00:00:00"/>
    <n v="905"/>
    <s v="JCB 16 digit"/>
    <s v="nrogers@yahoo.com"/>
    <s v="Designer, exhibition/display"/>
    <x v="231"/>
    <s v="60.221.157.200"/>
    <s v="es"/>
    <n v="74.77"/>
  </r>
  <r>
    <s v="8607 Diane Mill"/>
    <s v="82 Yx"/>
    <s v="82"/>
    <s v="AM"/>
    <s v="Mozilla/5.0 (iPod; U; CPU iPhone OS 3_0 like Mac OS X; sl-SI) AppleWebKit/534.28.6 (KHTML, like Gecko) Version/4.0.5 Mobile/8B111 Safari/6534.28.6"/>
    <s v="Berry-Church"/>
    <s v="30445291621051"/>
    <d v="2026-03-20T00:00:00"/>
    <n v="561"/>
    <s v="Discover"/>
    <s v="bautistadonna@torres.net"/>
    <s v="Quantity surveyor"/>
    <x v="315"/>
    <s v="230.137.55.167"/>
    <s v="zh"/>
    <n v="49.68"/>
  </r>
  <r>
    <s v="270 Chapman Cliffs"/>
    <s v="22 rv"/>
    <s v="22"/>
    <s v="AM"/>
    <s v="Mozilla/5.0 (X11; Linux i686) AppleWebKit/5320 (KHTML, like Gecko) Chrome/14.0.894.0 Safari/5320"/>
    <s v="Gilbert, Smith and Gomez"/>
    <s v="5170036892114239"/>
    <d v="2026-03-20T00:00:00"/>
    <n v="139"/>
    <s v="VISA 13 digit"/>
    <s v="chall@mendez-davidson.com"/>
    <s v="Colour technologist"/>
    <x v="197"/>
    <s v="182.189.173.73"/>
    <s v="es"/>
    <n v="37.869999999999997"/>
  </r>
  <r>
    <s v="4559 Jessica Crossroad"/>
    <s v="66 Vg"/>
    <s v="66"/>
    <s v="PM"/>
    <s v="Mozilla/5.0 (Windows NT 6.0; it-IT; rv:1.9.0.20) Gecko/2014-02-10 22:54:25 Firefox/3.8"/>
    <s v="Dawson Inc"/>
    <s v="5394573870615274"/>
    <d v="2026-08-22T00:00:00"/>
    <n v="580"/>
    <s v="Discover"/>
    <s v="ttorres@schwartz.info"/>
    <s v="Set designer"/>
    <x v="515"/>
    <s v="194.187.106.148"/>
    <s v="fr"/>
    <n v="50.03"/>
  </r>
  <r>
    <s v="3162 Jeffrey Mission"/>
    <s v="75 aa"/>
    <s v="75"/>
    <s v="AM"/>
    <s v="Mozilla/5.0 (Windows NT 6.1) AppleWebKit/5311 (KHTML, like Gecko) Chrome/13.0.829.0 Safari/5311"/>
    <s v="Cunningham-Walker"/>
    <s v="5407972535607426"/>
    <d v="2026-12-24T00:00:00"/>
    <n v="510"/>
    <s v="Maestro"/>
    <s v="herrerakevin@alexander.com"/>
    <s v="Financial adviser"/>
    <x v="67"/>
    <s v="119.26.36.72"/>
    <s v="it"/>
    <n v="68.27"/>
  </r>
  <r>
    <s v="7807 Nathan Valleys Apt. 482"/>
    <s v="60 DC"/>
    <s v="60"/>
    <s v="AM"/>
    <s v="Mozilla/5.0 (Windows; U; Windows NT 5.0) AppleWebKit/532.31.6 (KHTML, like Gecko) Version/4.1 Safari/532.31.6"/>
    <s v="Gonzalez-Carpenter"/>
    <s v="869921717285925"/>
    <d v="2026-08-21T00:00:00"/>
    <n v="890"/>
    <s v="JCB 16 digit"/>
    <s v="qmcclain@soto.com"/>
    <s v="Production assistant, radio"/>
    <x v="219"/>
    <s v="10.212.171.186"/>
    <s v="it"/>
    <n v="13.25"/>
  </r>
  <r>
    <s v="52455 Rivas Divide"/>
    <s v="55 NL"/>
    <s v="55"/>
    <s v="AM"/>
    <s v="Mozilla/5.0 (Windows NT 6.2) AppleWebKit/5342 (KHTML, like Gecko) Chrome/14.0.841.0 Safari/5342"/>
    <s v="Shea Ltd"/>
    <s v="30511702224486"/>
    <d v="2026-12-16T00:00:00"/>
    <n v="602"/>
    <s v="Mastercard"/>
    <s v="jenniferwilson@hanson.com"/>
    <s v="Magazine features editor"/>
    <x v="121"/>
    <s v="57.93.253.202"/>
    <s v="ru"/>
    <n v="0.12"/>
  </r>
  <r>
    <s v="Unit 7461 Box 9215"/>
    <s v="56 Ib"/>
    <s v="56"/>
    <s v="PM"/>
    <s v="Mozilla/5.0 (compatible; MSIE 9.0; Windows NT 6.2; Trident/4.0)"/>
    <s v="Campbell-Green"/>
    <s v="869937379464889"/>
    <d v="2026-01-24T00:00:00"/>
    <n v="5373"/>
    <s v="VISA 16 digit"/>
    <s v="sara14@dorsey.com"/>
    <s v="Systems developer"/>
    <x v="444"/>
    <s v="175.101.127.26"/>
    <s v="it"/>
    <n v="61.43"/>
  </r>
  <r>
    <s v="2683 Conner Groves Suite 228"/>
    <s v="22 Zy"/>
    <s v="22"/>
    <s v="AM"/>
    <s v="Opera/8.31.(Windows 95; en-US) Presto/2.9.176 Version/11.00"/>
    <s v="Cooper, Lara and Anderson"/>
    <s v="589312288949"/>
    <d v="2026-11-24T00:00:00"/>
    <n v="764"/>
    <s v="American Express"/>
    <s v="zhangkaren@gmail.com"/>
    <s v="Training and development officer"/>
    <x v="23"/>
    <s v="185.216.6.82"/>
    <s v="el"/>
    <n v="20.239999999999998"/>
  </r>
  <r>
    <s v="303 Melissa Cape Suite 919"/>
    <s v="54 CA"/>
    <s v="54"/>
    <s v="AM"/>
    <s v="Opera/8.67.(Windows NT 5.0; it-IT) Presto/2.9.164 Version/12.00"/>
    <s v="Wood Inc"/>
    <s v="675937684255"/>
    <d v="2026-01-25T00:00:00"/>
    <n v="335"/>
    <s v="Maestro"/>
    <s v="josephanna@hotmail.com"/>
    <s v="Adult guidance worker"/>
    <x v="319"/>
    <s v="117.2.116.101"/>
    <s v="pt"/>
    <n v="93.42"/>
  </r>
  <r>
    <s v="8762 Vargas Pass"/>
    <s v="58 DN"/>
    <s v="58"/>
    <s v="PM"/>
    <s v="Mozilla/5.0 (Windows NT 5.0) AppleWebKit/5360 (KHTML, like Gecko) Chrome/13.0.867.0 Safari/5360"/>
    <s v="Stephens, Martin and Waters"/>
    <s v="342248981990239"/>
    <d v="2026-06-21T00:00:00"/>
    <n v="244"/>
    <s v="Discover"/>
    <s v="tparker@yahoo.com"/>
    <s v="Solicitor"/>
    <x v="133"/>
    <s v="179.85.206.95"/>
    <s v="en"/>
    <n v="78.41"/>
  </r>
  <r>
    <s v="211 Jenny Mount Apt. 627"/>
    <s v="95 UC"/>
    <s v="95"/>
    <s v="AM"/>
    <s v="Mozilla/5.0 (Macintosh; PPC Mac OS X 10_5_4; rv:1.9.2.20) Gecko/2016-01-09 14:15:49 Firefox/12.0"/>
    <s v="Mccoy Ltd"/>
    <s v="6011323101356483"/>
    <d v="2026-12-18T00:00:00"/>
    <n v="221"/>
    <s v="VISA 16 digit"/>
    <s v="laurahensley@harris.com"/>
    <s v="Biochemist, clinical"/>
    <x v="421"/>
    <s v="243.38.90.113"/>
    <s v="pt"/>
    <n v="30.67"/>
  </r>
  <r>
    <s v="20171 James Mount"/>
    <s v="33 ml"/>
    <s v="33"/>
    <s v="AM"/>
    <s v="Mozilla/5.0 (Macintosh; U; PPC Mac OS X 10_6_1; rv:1.9.4.20) Gecko/2016-04-26 03:17:31 Firefox/3.8"/>
    <s v="Thompson and Sons"/>
    <s v="869964587713568"/>
    <d v="2026-08-23T00:00:00"/>
    <n v="505"/>
    <s v="JCB 16 digit"/>
    <s v="ftaylor@velez-kennedy.com"/>
    <s v="Marine scientist"/>
    <x v="380"/>
    <s v="112.94.78.71"/>
    <s v="zh"/>
    <n v="34.96"/>
  </r>
  <r>
    <s v="014 Jacob Club"/>
    <s v="98 KE"/>
    <s v="98"/>
    <s v="PM"/>
    <s v="Mozilla/5.0 (X11; Linux i686) AppleWebKit/5352 (KHTML, like Gecko) Chrome/14.0.853.0 Safari/5352"/>
    <s v="Diaz-Smith"/>
    <s v="6011319312141342"/>
    <d v="2026-02-26T00:00:00"/>
    <n v="244"/>
    <s v="Diners Club / Carte Blanche"/>
    <s v="leedavid@cooper.info"/>
    <s v="Risk analyst"/>
    <x v="326"/>
    <s v="218.126.77.248"/>
    <s v="es"/>
    <n v="61.43"/>
  </r>
  <r>
    <s v="29214 Salas Keys Suite 085"/>
    <s v="08 dk"/>
    <s v="08"/>
    <s v="AM"/>
    <s v="Mozilla/5.0 (Macintosh; U; Intel Mac OS X 10_5_8) AppleWebKit/5352 (KHTML, like Gecko) Chrome/14.0.890.0 Safari/5352"/>
    <s v="Todd-Cruz"/>
    <s v="869903697317969"/>
    <d v="2026-08-20T00:00:00"/>
    <n v="108"/>
    <s v="Discover"/>
    <s v="chriscruz@gmail.com"/>
    <s v="Teacher, adult education"/>
    <x v="189"/>
    <s v="72.59.153.192"/>
    <s v="en"/>
    <n v="35.61"/>
  </r>
  <r>
    <s v="8781 Byrd Lakes Apt. 411"/>
    <s v="46 Ag"/>
    <s v="46"/>
    <s v="PM"/>
    <s v="Mozilla/5.0 (compatible; MSIE 5.0; Windows NT 5.01; Trident/3.1)"/>
    <s v="Smith-Robbins"/>
    <s v="869986743861171"/>
    <d v="2026-07-17T00:00:00"/>
    <n v="516"/>
    <s v="Maestro"/>
    <s v="garciajulie@carpenter.org"/>
    <s v="Dentist"/>
    <x v="425"/>
    <s v="208.218.3.207"/>
    <s v="pt"/>
    <n v="29.03"/>
  </r>
  <r>
    <s v="9345 Baker Spur Suite 012"/>
    <s v="31 xz"/>
    <s v="31"/>
    <s v="AM"/>
    <s v="Mozilla/5.0 (compatible; MSIE 6.0; Windows CE; Trident/3.1)"/>
    <s v="Jones Ltd"/>
    <s v="3528248177547595"/>
    <d v="2026-09-23T00:00:00"/>
    <n v="745"/>
    <s v="JCB 16 digit"/>
    <s v="colleen41@yahoo.com"/>
    <s v="Volunteer coordinator"/>
    <x v="586"/>
    <s v="240.233.113.107"/>
    <s v="es"/>
    <n v="50.63"/>
  </r>
  <r>
    <s v="04227 Brian Lake Apt. 683"/>
    <s v="60 Yi"/>
    <s v="60"/>
    <s v="PM"/>
    <s v="Mozilla/5.0 (Macintosh; U; PPC Mac OS X 10_8_9) AppleWebKit/5351 (KHTML, like Gecko) Chrome/14.0.810.0 Safari/5351"/>
    <s v="Howard, Miller and Chan"/>
    <s v="4197957541217549"/>
    <d v="2026-02-20T00:00:00"/>
    <n v="495"/>
    <s v="VISA 16 digit"/>
    <s v="dillongomez@guzman.com"/>
    <s v="Designer, furniture"/>
    <x v="75"/>
    <s v="28.173.56.55"/>
    <s v="es"/>
    <n v="27.39"/>
  </r>
  <r>
    <s v="874 Tran Green Apt. 294"/>
    <s v="31 gt"/>
    <s v="31"/>
    <s v="PM"/>
    <s v="Mozilla/5.0 (iPod; U; CPU iPhone OS 4_3 like Mac OS X; en-US) AppleWebKit/534.14.4 (KHTML, like Gecko) Version/4.0.5 Mobile/8B111 Safari/6534.14.4"/>
    <s v="Gross-Turner"/>
    <s v="210067867357548"/>
    <d v="2026-11-19T00:00:00"/>
    <n v="420"/>
    <s v="VISA 13 digit"/>
    <s v="hyoung@gmail.com"/>
    <s v="Nurse, learning disability"/>
    <x v="592"/>
    <s v="142.135.163.139"/>
    <s v="fr"/>
    <n v="26.98"/>
  </r>
  <r>
    <s v="33422 Brian Junctions Suite 684"/>
    <s v="85 wj"/>
    <s v="85"/>
    <s v="PM"/>
    <s v="Mozilla/5.0 (Windows NT 6.1) AppleWebKit/5332 (KHTML, like Gecko) Chrome/15.0.844.0 Safari/5332"/>
    <s v="Garcia Inc"/>
    <s v="5438034614900207"/>
    <d v="2026-03-18T00:00:00"/>
    <n v="519"/>
    <s v="VISA 16 digit"/>
    <s v="zmcpherson@alexander-gibson.org"/>
    <s v="Mining engineer"/>
    <x v="226"/>
    <s v="251.232.73.245"/>
    <s v="zh"/>
    <n v="14.14"/>
  </r>
  <r>
    <s v="4136 Carter Harbors Suite 821"/>
    <s v="54 NL"/>
    <s v="54"/>
    <s v="AM"/>
    <s v="Mozilla/5.0 (Macintosh; PPC Mac OS X 10_8_9) AppleWebKit/5330 (KHTML, like Gecko) Chrome/13.0.859.0 Safari/5330"/>
    <s v="Guerrero PLC"/>
    <s v="210089106014995"/>
    <d v="2026-07-19T00:00:00"/>
    <n v="570"/>
    <s v="JCB 16 digit"/>
    <s v="robinsonjohn@sandoval.net"/>
    <s v="Occupational psychologist"/>
    <x v="285"/>
    <s v="173.32.120.70"/>
    <s v="zh"/>
    <n v="22.64"/>
  </r>
  <r>
    <s v="1839 Daniel Haven"/>
    <s v="76 rk"/>
    <s v="76"/>
    <s v="AM"/>
    <s v="Mozilla/5.0 (Windows; U; Windows NT 5.1) AppleWebKit/531.34.7 (KHTML, like Gecko) Version/5.0.5 Safari/531.34.7"/>
    <s v="Williams and Sons"/>
    <s v="5288488095684204"/>
    <d v="2026-04-25T00:00:00"/>
    <n v="838"/>
    <s v="Maestro"/>
    <s v="brandon10@schmitt.com"/>
    <s v="Fisheries officer"/>
    <x v="28"/>
    <s v="241.159.198.27"/>
    <s v="zh"/>
    <n v="51.07"/>
  </r>
  <r>
    <s v="2338 Heather Shoals"/>
    <s v="87 nj"/>
    <s v="87"/>
    <s v="AM"/>
    <s v="Mozilla/5.0 (Windows NT 6.0) AppleWebKit/5361 (KHTML, like Gecko) Chrome/14.0.889.0 Safari/5361"/>
    <s v="Nixon-Palmer"/>
    <s v="6011223837080490"/>
    <d v="2026-02-17T00:00:00"/>
    <n v="847"/>
    <s v="JCB 15 digit"/>
    <s v="alanpaul@olsen.com"/>
    <s v="Therapist, occupational"/>
    <x v="555"/>
    <s v="70.9.144.28"/>
    <s v="fr"/>
    <n v="41.03"/>
  </r>
  <r>
    <s v="PSC 5104"/>
    <s v="50 Mf"/>
    <s v="50"/>
    <s v="PM"/>
    <s v="Opera/8.61.(Windows CE; en-US) Presto/2.9.177 Version/10.00"/>
    <s v="Phillips, Young and Johnson"/>
    <s v="374476822144044"/>
    <d v="2026-11-21T00:00:00"/>
    <n v="446"/>
    <s v="Diners Club / Carte Blanche"/>
    <s v="hillchristine@yahoo.com"/>
    <s v="Plant breeder/geneticist"/>
    <x v="418"/>
    <s v="108.12.95.49"/>
    <s v="en"/>
    <n v="79.06"/>
  </r>
  <r>
    <s v="119 Lee Union"/>
    <s v="77 qa"/>
    <s v="77"/>
    <s v="PM"/>
    <s v="Mozilla/5.0 (iPod; U; CPU iPhone OS 3_2 like Mac OS X; it-IT) AppleWebKit/531.3.6 (KHTML, like Gecko) Version/3.0.5 Mobile/8B115 Safari/6531.3.6"/>
    <s v="Spence-Brown"/>
    <s v="676325382262"/>
    <d v="2026-03-26T00:00:00"/>
    <n v="831"/>
    <s v="JCB 16 digit"/>
    <s v="mistygarcia@guerrero-franco.com"/>
    <s v="Designer, fashion/clothing"/>
    <x v="486"/>
    <s v="3.141.118.22"/>
    <s v="pt"/>
    <n v="48.87"/>
  </r>
  <r>
    <s v="135 Chavez Rest Apt. 382"/>
    <s v="61 XF"/>
    <s v="61"/>
    <s v="AM"/>
    <s v="Mozilla/5.0 (X11; Linux i686) AppleWebKit/5322 (KHTML, like Gecko) Chrome/15.0.895.0 Safari/5322"/>
    <s v="White LLC"/>
    <s v="5319957830618159"/>
    <d v="2026-11-16T00:00:00"/>
    <n v="176"/>
    <s v="VISA 16 digit"/>
    <s v="vburgess@gmail.com"/>
    <s v="Purchasing manager"/>
    <x v="41"/>
    <s v="138.145.151.163"/>
    <s v="ru"/>
    <n v="64.08"/>
  </r>
  <r>
    <s v="Unit 9591 Box 3657"/>
    <s v="99 ns"/>
    <s v="99"/>
    <s v="PM"/>
    <s v="Opera/9.98.(Windows NT 5.2; it-IT) Presto/2.9.188 Version/12.00"/>
    <s v="Suarez, Baker and Hall"/>
    <s v="6011779291187535"/>
    <d v="2026-03-22T00:00:00"/>
    <n v="840"/>
    <s v="JCB 16 digit"/>
    <s v="lynnnicholas@hotmail.com"/>
    <s v="Air cabin crew"/>
    <x v="377"/>
    <s v="84.242.102.237"/>
    <s v="ru"/>
    <n v="23.71"/>
  </r>
  <r>
    <s v="0265 Shelby Lake"/>
    <s v="70 uf"/>
    <s v="70"/>
    <s v="PM"/>
    <s v="Mozilla/5.0 (Macintosh; Intel Mac OS X 10_5_4) AppleWebKit/5350 (KHTML, like Gecko) Chrome/13.0.842.0 Safari/5350"/>
    <s v="Martin, Hamilton and Mcgee"/>
    <s v="4328358229852321"/>
    <d v="2026-12-17T00:00:00"/>
    <n v="305"/>
    <s v="VISA 13 digit"/>
    <s v="sylviamathis@mcclure.com"/>
    <s v="Engineer, electrical"/>
    <x v="488"/>
    <s v="143.209.231.134"/>
    <s v="it"/>
    <n v="77.5"/>
  </r>
  <r>
    <s v="1589 Campbell Hill"/>
    <s v="77 cK"/>
    <s v="77"/>
    <s v="AM"/>
    <s v="Opera/9.33.(Windows NT 6.1; en-US) Presto/2.9.177 Version/10.00"/>
    <s v="Scott and Sons"/>
    <s v="5377452558646797"/>
    <d v="2026-06-25T00:00:00"/>
    <n v="604"/>
    <s v="Voyager"/>
    <s v="erik62@holden-stevens.com"/>
    <s v="Estate agent"/>
    <x v="493"/>
    <s v="6.156.193.135"/>
    <s v="de"/>
    <n v="76.52"/>
  </r>
  <r>
    <s v="849 Gina Union Apt. 311"/>
    <s v="77 pM"/>
    <s v="77"/>
    <s v="AM"/>
    <s v="Opera/9.57.(X11; Linux x86_64; it-IT) Presto/2.9.185 Version/11.00"/>
    <s v="Burch-Love"/>
    <s v="3337279296189242"/>
    <d v="2026-02-19T00:00:00"/>
    <n v="998"/>
    <s v="Discover"/>
    <s v="meagan22@gmail.com"/>
    <s v="Information officer"/>
    <x v="588"/>
    <s v="10.152.85.21"/>
    <s v="zh"/>
    <n v="49.1"/>
  </r>
  <r>
    <s v="985 Allison Parkways Apt. 065"/>
    <s v="00 Ts"/>
    <s v="00"/>
    <s v="AM"/>
    <s v="Mozilla/5.0 (compatible; MSIE 5.0; Windows NT 5.01; Trident/4.0)"/>
    <s v="Sanchez, Warren and Davis"/>
    <s v="4545821668655007"/>
    <d v="2026-07-23T00:00:00"/>
    <n v="317"/>
    <s v="Discover"/>
    <s v="qdavis@warren.com"/>
    <s v="Administrator, arts"/>
    <x v="85"/>
    <s v="33.29.215.6"/>
    <s v="pt"/>
    <n v="87.45"/>
  </r>
  <r>
    <s v="28192 Gomez Square"/>
    <s v="81 Va"/>
    <s v="81"/>
    <s v="AM"/>
    <s v="Mozilla/5.0 (Windows NT 4.0; en-US; rv:1.9.0.20) Gecko/2013-01-18 20:29:54 Firefox/3.8"/>
    <s v="Boyd, Hess and Montgomery"/>
    <s v="4747559826815"/>
    <d v="2026-05-24T00:00:00"/>
    <n v="805"/>
    <s v="Mastercard"/>
    <s v="robinlarson@martin-davis.com"/>
    <s v="Arts administrator"/>
    <x v="328"/>
    <s v="233.130.244.209"/>
    <s v="es"/>
    <n v="68.47"/>
  </r>
  <r>
    <s v="41287 Natasha Wells"/>
    <s v="31 dx"/>
    <s v="31"/>
    <s v="PM"/>
    <s v="Mozilla/5.0 (Macintosh; U; PPC Mac OS X 10_7_9; rv:1.9.2.20) Gecko/2013-12-13 18:37:59 Firefox/9.0"/>
    <s v="Davis, Jensen and Griffin"/>
    <s v="4776035395293"/>
    <d v="2026-07-23T00:00:00"/>
    <n v="563"/>
    <s v="VISA 16 digit"/>
    <s v="williamsonwilliam@hotmail.com"/>
    <s v="Social researcher"/>
    <x v="260"/>
    <s v="95.187.11.180"/>
    <s v="it"/>
    <n v="82.27"/>
  </r>
  <r>
    <s v="909 Shaw Circle"/>
    <s v="98 iF"/>
    <s v="98"/>
    <s v="AM"/>
    <s v="Mozilla/5.0 (compatible; MSIE 8.0; Windows NT 5.01; Trident/3.0)"/>
    <s v="Anthony, Barber and Jennings"/>
    <s v="210053861181407"/>
    <d v="2026-02-23T00:00:00"/>
    <n v="581"/>
    <s v="Maestro"/>
    <s v="cynthia76@lambert.org"/>
    <s v="Curator"/>
    <x v="361"/>
    <s v="236.55.17.224"/>
    <s v="it"/>
    <n v="5.78"/>
  </r>
  <r>
    <s v="4418 Kevin Circles Apt. 979"/>
    <s v="13 wt"/>
    <s v="13"/>
    <s v="AM"/>
    <s v="Mozilla/5.0 (compatible; MSIE 8.0; Windows NT 6.2; Trident/3.0)"/>
    <s v="Garner Ltd"/>
    <s v="4798255728045"/>
    <d v="2026-08-25T00:00:00"/>
    <n v="721"/>
    <s v="JCB 16 digit"/>
    <s v="michellecombs@wilson.com"/>
    <s v="Musician"/>
    <x v="22"/>
    <s v="247.208.44.176"/>
    <s v="de"/>
    <n v="14.43"/>
  </r>
  <r>
    <s v="399 Abigail Hills"/>
    <s v="56 LE"/>
    <s v="56"/>
    <s v="AM"/>
    <s v="Mozilla/5.0 (Macintosh; U; PPC Mac OS X 10_8_8) AppleWebKit/5331 (KHTML, like Gecko) Chrome/15.0.824.0 Safari/5331"/>
    <s v="Cameron-Shields"/>
    <s v="210032678989632"/>
    <d v="2026-07-18T00:00:00"/>
    <n v="337"/>
    <s v="Maestro"/>
    <s v="john75@stewart.com"/>
    <s v="Chemical engineer"/>
    <x v="446"/>
    <s v="253.48.68.157"/>
    <s v="en"/>
    <n v="27.37"/>
  </r>
  <r>
    <s v="6981 Butler Land"/>
    <s v="13 yP"/>
    <s v="13"/>
    <s v="AM"/>
    <s v="Mozilla/5.0 (compatible; MSIE 7.0; Windows NT 5.2; Trident/3.0)"/>
    <s v="Lopez-Branch"/>
    <s v="4894752437873"/>
    <d v="2026-06-18T00:00:00"/>
    <n v="310"/>
    <s v="VISA 16 digit"/>
    <s v="brockmichael@mata.com"/>
    <s v="Programmer, systems"/>
    <x v="432"/>
    <s v="72.26.97.190"/>
    <s v="it"/>
    <n v="24.58"/>
  </r>
  <r>
    <s v="40792 Mathews Stravenue"/>
    <s v="10 iz"/>
    <s v="10"/>
    <s v="PM"/>
    <s v="Opera/8.19.(X11; Linux x86_64; it-IT) Presto/2.9.186 Version/11.00"/>
    <s v="Morris, Hammond and Gonzales"/>
    <s v="501830850639"/>
    <d v="2026-02-22T00:00:00"/>
    <n v="486"/>
    <s v="Diners Club / Carte Blanche"/>
    <s v="hmurphy@hotmail.com"/>
    <s v="Education officer, museum"/>
    <x v="452"/>
    <s v="113.223.57.248"/>
    <s v="fr"/>
    <n v="46.69"/>
  </r>
  <r>
    <s v="722 Juan Inlet"/>
    <s v="82 VV"/>
    <s v="82"/>
    <s v="PM"/>
    <s v="Mozilla/5.0 (X11; Linux x86_64) AppleWebKit/5342 (KHTML, like Gecko) Chrome/15.0.899.0 Safari/5342"/>
    <s v="Thornton-Gomez"/>
    <s v="6011325729500061"/>
    <d v="2026-11-22T00:00:00"/>
    <n v="922"/>
    <s v="Discover"/>
    <s v="rebeccawarren@hotmail.com"/>
    <s v="Medical physicist"/>
    <x v="332"/>
    <s v="103.206.40.74"/>
    <s v="es"/>
    <n v="87.72"/>
  </r>
  <r>
    <s v="5517 Donald Bypass Suite 050"/>
    <s v="44 AG"/>
    <s v="44"/>
    <s v="AM"/>
    <s v="Opera/9.75.(Windows NT 5.1; sl-SI) Presto/2.9.168 Version/10.00"/>
    <s v="Williamson-Wilcox"/>
    <s v="4087809608788784"/>
    <d v="2026-05-21T00:00:00"/>
    <n v="562"/>
    <s v="VISA 16 digit"/>
    <s v="tmorris@compton.org"/>
    <s v="Minerals surveyor"/>
    <x v="37"/>
    <s v="198.90.85.140"/>
    <s v="it"/>
    <n v="59.81"/>
  </r>
  <r>
    <s v="0586 Lisa Estates"/>
    <s v="16 Gr"/>
    <s v="16"/>
    <s v="PM"/>
    <s v="Mozilla/5.0 (iPod; U; CPU iPhone OS 4_3 like Mac OS X; sl-SI) AppleWebKit/532.43.7 (KHTML, like Gecko) Version/4.0.5 Mobile/8B119 Safari/6532.43.7"/>
    <s v="Brown-Garrett"/>
    <s v="4079056006391049"/>
    <d v="2026-01-20T00:00:00"/>
    <n v="838"/>
    <s v="American Express"/>
    <s v="jesse50@hill.com"/>
    <s v="Risk manager"/>
    <x v="355"/>
    <s v="95.117.22.57"/>
    <s v="ru"/>
    <n v="35.1"/>
  </r>
  <r>
    <s v="861 Michele Plain Suite 330"/>
    <s v="14 ZS"/>
    <s v="14"/>
    <s v="AM"/>
    <s v="Mozilla/5.0 (Macintosh; U; PPC Mac OS X 10_7_5; rv:1.9.2.20) Gecko/2012-12-23 00:53:47 Firefox/3.8"/>
    <s v="Ross, Giles and Dorsey"/>
    <s v="30227537726930"/>
    <d v="2026-11-24T00:00:00"/>
    <n v="835"/>
    <s v="Maestro"/>
    <s v="sara26@foster.com"/>
    <s v="Production engineer"/>
    <x v="546"/>
    <s v="85.150.205.54"/>
    <s v="it"/>
    <n v="86.69"/>
  </r>
  <r>
    <s v="478 Anita Hill Apt. 766"/>
    <s v="94 qM"/>
    <s v="94"/>
    <s v="AM"/>
    <s v="Mozilla/5.0 (X11; Linux x86_64) AppleWebKit/5350 (KHTML, like Gecko) Chrome/13.0.888.0 Safari/5350"/>
    <s v="Owen and Sons"/>
    <s v="30242757909967"/>
    <d v="2026-11-19T00:00:00"/>
    <n v="7403"/>
    <s v="American Express"/>
    <s v="sharpmelanie@smith-johnson.com"/>
    <s v="Psychologist, prison and probation services"/>
    <x v="413"/>
    <s v="126.47.196.22"/>
    <s v="ru"/>
    <n v="95.58"/>
  </r>
  <r>
    <s v="Unit 9017 Box 1202"/>
    <s v="42 nd"/>
    <s v="42"/>
    <s v="PM"/>
    <s v="Opera/9.90.(Windows 98; Win 9x 4.90; sl-SI) Presto/2.9.160 Version/10.00"/>
    <s v="Powers Inc"/>
    <s v="210032080779332"/>
    <d v="2026-10-17T00:00:00"/>
    <n v="835"/>
    <s v="Diners Club / Carte Blanche"/>
    <s v="hubbardnancy@bowen.com"/>
    <s v="Engineer, broadcasting (operations)"/>
    <x v="51"/>
    <s v="81.7.223.102"/>
    <s v="it"/>
    <n v="90.17"/>
  </r>
  <r>
    <s v="88701 Michael Island"/>
    <s v="76 AR"/>
    <s v="76"/>
    <s v="AM"/>
    <s v="Mozilla/5.0 (X11; Linux x86_64; rv:1.9.5.20) Gecko/2014-02-24 13:04:41 Firefox/13.0"/>
    <s v="Clements, Parker and Shaw"/>
    <s v="5273789380190253"/>
    <d v="2026-11-18T00:00:00"/>
    <n v="786"/>
    <s v="Voyager"/>
    <s v="brendawright@gmail.com"/>
    <s v="Charity fundraiser"/>
    <x v="384"/>
    <s v="41.106.112.237"/>
    <s v="pt"/>
    <n v="31.79"/>
  </r>
  <r>
    <s v="8765 Barajas Ridge Suite 116"/>
    <s v="47 DR"/>
    <s v="47"/>
    <s v="PM"/>
    <s v="Mozilla/5.0 (Windows; U; Windows NT 6.1) AppleWebKit/532.13.3 (KHTML, like Gecko) Version/5.1 Safari/532.13.3"/>
    <s v="Rodriguez-Brown"/>
    <s v="869904419317972"/>
    <d v="2026-12-18T00:00:00"/>
    <n v="6296"/>
    <s v="Diners Club / Carte Blanche"/>
    <s v="davidgutierrez@gmail.com"/>
    <s v="Sports coach"/>
    <x v="367"/>
    <s v="125.31.64.80"/>
    <s v="en"/>
    <n v="62.89"/>
  </r>
  <r>
    <s v="392 Andrew Loaf Suite 571"/>
    <s v="35 Wn"/>
    <s v="35"/>
    <s v="PM"/>
    <s v="Mozilla/5.0 (compatible; MSIE 8.0; Windows NT 6.1; Trident/4.0)"/>
    <s v="Pierce-Lopez"/>
    <s v="30062811219611"/>
    <d v="2026-12-25T00:00:00"/>
    <n v="206"/>
    <s v="Mastercard"/>
    <s v="lisa39@kerr.org"/>
    <s v="Chemist, analytical"/>
    <x v="45"/>
    <s v="121.140.170.130"/>
    <s v="el"/>
    <n v="61.33"/>
  </r>
  <r>
    <s v="277 Soto Springs"/>
    <s v="72 jo"/>
    <s v="72"/>
    <s v="AM"/>
    <s v="Mozilla/5.0 (compatible; MSIE 5.0; Windows NT 4.0; Trident/4.1)"/>
    <s v="Patterson-Ray"/>
    <s v="6011819452653352"/>
    <d v="2026-05-20T00:00:00"/>
    <n v="97"/>
    <s v="Discover"/>
    <s v="schwartzjordan@peterson.com"/>
    <s v="Youth worker"/>
    <x v="304"/>
    <s v="74.224.18.210"/>
    <s v="de"/>
    <n v="4.68"/>
  </r>
  <r>
    <s v="5592 Herrera Landing"/>
    <s v="52 Js"/>
    <s v="52"/>
    <s v="AM"/>
    <s v="Mozilla/5.0 (X11; Linux i686) AppleWebKit/5341 (KHTML, like Gecko) Chrome/14.0.802.0 Safari/5341"/>
    <s v="Hill LLC"/>
    <s v="341522542244661"/>
    <d v="2026-08-17T00:00:00"/>
    <n v="740"/>
    <s v="Voyager"/>
    <s v="hunter40@bates-david.net"/>
    <s v="Risk analyst"/>
    <x v="326"/>
    <s v="148.252.212.61"/>
    <s v="de"/>
    <n v="61.03"/>
  </r>
  <r>
    <s v="USNS Boyer"/>
    <s v="01 qN"/>
    <s v="01"/>
    <s v="PM"/>
    <s v="Mozilla/5.0 (Windows 98; Win 9x 4.90) AppleWebKit/5351 (KHTML, like Gecko) Chrome/15.0.898.0 Safari/5351"/>
    <s v="Kemp Group"/>
    <s v="30032030658717"/>
    <d v="2026-01-23T00:00:00"/>
    <n v="605"/>
    <s v="American Express"/>
    <s v="jamesgray@howell.net"/>
    <s v="Designer, interior/spatial"/>
    <x v="18"/>
    <s v="3.113.24.236"/>
    <s v="de"/>
    <n v="50.02"/>
  </r>
  <r>
    <s v="719 Jacob Cliffs Suite 239"/>
    <s v="15 OW"/>
    <s v="15"/>
    <s v="AM"/>
    <s v="Mozilla/5.0 (Windows; U; Windows 98) AppleWebKit/534.13.4 (KHTML, like Gecko) Version/5.0.4 Safari/534.13.4"/>
    <s v="Fisher Inc"/>
    <s v="210067592697176"/>
    <d v="2026-12-25T00:00:00"/>
    <n v="291"/>
    <s v="VISA 13 digit"/>
    <s v="debbiebarnes@wong.org"/>
    <s v="Aeronautical engineer"/>
    <x v="593"/>
    <s v="121.75.27.9"/>
    <s v="fr"/>
    <n v="71.349999999999994"/>
  </r>
  <r>
    <s v="USCGC Perry"/>
    <s v="79 kp"/>
    <s v="79"/>
    <s v="AM"/>
    <s v="Mozilla/5.0 (X11; Linux i686) AppleWebKit/5342 (KHTML, like Gecko) Chrome/14.0.894.0 Safari/5342"/>
    <s v="Ball Group"/>
    <s v="869994121339174"/>
    <d v="2026-10-24T00:00:00"/>
    <n v="746"/>
    <s v="Discover"/>
    <s v="staceyhuerta@dougherty-powell.com"/>
    <s v="Petroleum engineer"/>
    <x v="273"/>
    <s v="102.20.101.136"/>
    <s v="pt"/>
    <n v="64.12"/>
  </r>
  <r>
    <s v="482 Linda Route Suite 476"/>
    <s v="92 WQ"/>
    <s v="92"/>
    <s v="PM"/>
    <s v="Mozilla/5.0 (Macintosh; Intel Mac OS X 10_6_6) AppleWebKit/5350 (KHTML, like Gecko) Chrome/13.0.875.0 Safari/5350"/>
    <s v="Byrd, Gay and Weber"/>
    <s v="503891428925"/>
    <d v="2026-06-23T00:00:00"/>
    <n v="53"/>
    <s v="VISA 16 digit"/>
    <s v="richardpaula@gmail.com"/>
    <s v="Building services engineer"/>
    <x v="530"/>
    <s v="224.59.105.175"/>
    <s v="es"/>
    <n v="52.8"/>
  </r>
  <r>
    <s v="17429 Kevin Stravenue"/>
    <s v="12 nD"/>
    <s v="12"/>
    <s v="PM"/>
    <s v="Mozilla/5.0 (compatible; MSIE 8.0; Windows NT 6.0; Trident/5.1)"/>
    <s v="Adams and Sons"/>
    <s v="378369034176142"/>
    <d v="2026-09-17T00:00:00"/>
    <n v="900"/>
    <s v="JCB 15 digit"/>
    <s v="vgarcia@yahoo.com"/>
    <s v="Community education officer"/>
    <x v="132"/>
    <s v="167.60.98.22"/>
    <s v="fr"/>
    <n v="8.2799999999999994"/>
  </r>
  <r>
    <s v="91210 Smith Heights"/>
    <s v="94 uz"/>
    <s v="94"/>
    <s v="PM"/>
    <s v="Opera/9.83.(Windows NT 6.1; it-IT) Presto/2.9.172 Version/10.00"/>
    <s v="Mcconnell Inc"/>
    <s v="3112011059572269"/>
    <d v="2026-07-17T00:00:00"/>
    <n v="364"/>
    <s v="JCB 16 digit"/>
    <s v="elin@garrett-adams.com"/>
    <s v="Pension scheme manager"/>
    <x v="201"/>
    <s v="56.135.78.217"/>
    <s v="it"/>
    <n v="31.31"/>
  </r>
  <r>
    <s v="5426 Summers Haven"/>
    <s v="83 Xr"/>
    <s v="83"/>
    <s v="AM"/>
    <s v="Opera/8.83.(Windows 95; sl-SI) Presto/2.9.168 Version/12.00"/>
    <s v="Frey-Ryan"/>
    <s v="6011473239130233"/>
    <d v="2026-08-25T00:00:00"/>
    <n v="921"/>
    <s v="Voyager"/>
    <s v="oalexander@oliver-stein.com"/>
    <s v="Engineer, maintenance"/>
    <x v="274"/>
    <s v="124.181.79.63"/>
    <s v="el"/>
    <n v="62.34"/>
  </r>
  <r>
    <s v="89163 William Fork"/>
    <s v="88 xE"/>
    <s v="88"/>
    <s v="AM"/>
    <s v="Mozilla/5.0 (X11; Linux i686) AppleWebKit/5330 (KHTML, like Gecko) Chrome/13.0.881.0 Safari/5330"/>
    <s v="Anderson, Davis and Robbins"/>
    <s v="501863012354"/>
    <d v="2026-09-17T00:00:00"/>
    <n v="716"/>
    <s v="Mastercard"/>
    <s v="maria28@roberts.biz"/>
    <s v="Horticulturist, amenity"/>
    <x v="46"/>
    <s v="253.72.250.178"/>
    <s v="en"/>
    <n v="39.75"/>
  </r>
  <r>
    <s v="8823 Yolanda Terrace"/>
    <s v="83 Lu"/>
    <s v="83"/>
    <s v="AM"/>
    <s v="Mozilla/5.0 (compatible; MSIE 8.0; Windows CE; Trident/5.0)"/>
    <s v="White, Robbins and Nolan"/>
    <s v="4116099402621127"/>
    <d v="2026-10-21T00:00:00"/>
    <n v="650"/>
    <s v="American Express"/>
    <s v="tinaharris@hotmail.com"/>
    <s v="Market researcher"/>
    <x v="123"/>
    <s v="241.251.244.184"/>
    <s v="zh"/>
    <n v="34.590000000000003"/>
  </r>
  <r>
    <s v="94286 James Neck Suite 675"/>
    <s v="69 ue"/>
    <s v="69"/>
    <s v="PM"/>
    <s v="Mozilla/5.0 (Windows; U; Windows NT 5.2) AppleWebKit/531.39.3 (KHTML, like Gecko) Version/5.0.5 Safari/531.39.3"/>
    <s v="Barnes-Greene"/>
    <s v="6011288955283697"/>
    <d v="2026-07-26T00:00:00"/>
    <n v="883"/>
    <s v="American Express"/>
    <s v="patricksandoval@ellison.com"/>
    <s v="Radiographer, diagnostic"/>
    <x v="502"/>
    <s v="199.31.235.6"/>
    <s v="it"/>
    <n v="19.18"/>
  </r>
  <r>
    <s v="601 Walker Key"/>
    <s v="44 LI"/>
    <s v="44"/>
    <s v="AM"/>
    <s v="Opera/9.65.(X11; Linux i686; it-IT) Presto/2.9.171 Version/12.00"/>
    <s v="Patton, Green and James"/>
    <s v="30405143505977"/>
    <d v="2026-03-17T00:00:00"/>
    <n v="713"/>
    <s v="Diners Club / Carte Blanche"/>
    <s v="jacob71@gutierrez-abbott.com"/>
    <s v="Environmental consultant"/>
    <x v="495"/>
    <s v="233.199.178.58"/>
    <s v="el"/>
    <n v="83.03"/>
  </r>
  <r>
    <s v="940 Fischer Gardens Apt. 327"/>
    <s v="91 Hs"/>
    <s v="91"/>
    <s v="PM"/>
    <s v="Mozilla/5.0 (X11; Linux x86_64) AppleWebKit/5321 (KHTML, like Gecko) Chrome/13.0.890.0 Safari/5321"/>
    <s v="Snyder, Tate and Thomas"/>
    <s v="30196167704063"/>
    <d v="2026-11-16T00:00:00"/>
    <n v="703"/>
    <s v="Diners Club / Carte Blanche"/>
    <s v="davidwhite@rodriguez-roberts.biz"/>
    <s v="Special educational needs teacher"/>
    <x v="251"/>
    <s v="131.218.21.48"/>
    <s v="de"/>
    <n v="39"/>
  </r>
  <r>
    <s v="0716 Joshua Lodge"/>
    <s v="50 xZ"/>
    <s v="50"/>
    <s v="AM"/>
    <s v="Mozilla/5.0 (Windows 98; sl-SI; rv:1.9.0.20) Gecko/2014-01-24 06:32:22 Firefox/11.0"/>
    <s v="Allen-Taylor"/>
    <s v="6011373992313812"/>
    <d v="2026-05-23T00:00:00"/>
    <n v="890"/>
    <s v="VISA 16 digit"/>
    <s v="evelyn42@yahoo.com"/>
    <s v="Interior and spatial designer"/>
    <x v="227"/>
    <s v="162.251.252.157"/>
    <s v="es"/>
    <n v="7.22"/>
  </r>
  <r>
    <s v="14397 Betty Neck Apt. 484"/>
    <s v="41 sC"/>
    <s v="41"/>
    <s v="AM"/>
    <s v="Mozilla/5.0 (compatible; MSIE 9.0; Windows 98; Win 9x 4.90; Trident/3.0)"/>
    <s v="Harris Inc"/>
    <s v="4548711199160"/>
    <d v="2026-04-26T00:00:00"/>
    <n v="554"/>
    <s v="Diners Club / Carte Blanche"/>
    <s v="browngregory@yahoo.com"/>
    <s v="Surgeon"/>
    <x v="109"/>
    <s v="31.160.232.215"/>
    <s v="de"/>
    <n v="59.65"/>
  </r>
  <r>
    <s v="4218 Charles Isle Apt. 526"/>
    <s v="23 Sv"/>
    <s v="23"/>
    <s v="PM"/>
    <s v="Mozilla/5.0 (Macintosh; Intel Mac OS X 10_7_2) AppleWebKit/5310 (KHTML, like Gecko) Chrome/14.0.872.0 Safari/5310"/>
    <s v="Turner, Smith and Haynes"/>
    <s v="4602495259585467"/>
    <d v="2026-11-24T00:00:00"/>
    <n v="546"/>
    <s v="Diners Club / Carte Blanche"/>
    <s v="gonzalezjennifer@hotmail.com"/>
    <s v="Scientist, research (maths)"/>
    <x v="234"/>
    <s v="60.57.214.163"/>
    <s v="zh"/>
    <n v="22.38"/>
  </r>
  <r>
    <s v="627 Gregory Terrace"/>
    <s v="27 mW"/>
    <s v="27"/>
    <s v="PM"/>
    <s v="Mozilla/5.0 (compatible; MSIE 9.0; Windows NT 4.0; Trident/4.0)"/>
    <s v="Olson LLC"/>
    <s v="4952762987801599"/>
    <d v="2026-09-24T00:00:00"/>
    <n v="519"/>
    <s v="Discover"/>
    <s v="patrick53@moore-walker.com"/>
    <s v="Programmer, systems"/>
    <x v="432"/>
    <s v="137.44.119.4"/>
    <s v="es"/>
    <n v="90.59"/>
  </r>
  <r>
    <s v="4022 Bradley Roads Suite 968"/>
    <s v="09 Pt"/>
    <s v="09"/>
    <s v="AM"/>
    <s v="Mozilla/5.0 (X11; Linux x86_64; rv:1.9.6.20) Gecko/2011-06-29 21:22:59 Firefox/4.0"/>
    <s v="Jackson-Lopez"/>
    <s v="676130947663"/>
    <d v="2026-01-20T00:00:00"/>
    <n v="587"/>
    <s v="JCB 15 digit"/>
    <s v="taylorcameron@allen.com"/>
    <s v="Air traffic controller"/>
    <x v="339"/>
    <s v="213.99.130.147"/>
    <s v="pt"/>
    <n v="84.61"/>
  </r>
  <r>
    <s v="5743 Brian Ferry"/>
    <s v="44 Cm"/>
    <s v="44"/>
    <s v="PM"/>
    <s v="Mozilla/5.0 (compatible; MSIE 5.0; Windows NT 5.1; Trident/5.0)"/>
    <s v="Thomas, Huffman and Frey"/>
    <s v="180086087893807"/>
    <d v="2026-09-21T00:00:00"/>
    <n v="690"/>
    <s v="VISA 13 digit"/>
    <s v="rogersrodney@hoffman-cantu.com"/>
    <s v="Energy manager"/>
    <x v="561"/>
    <s v="179.89.240.218"/>
    <s v="zh"/>
    <n v="37.770000000000003"/>
  </r>
  <r>
    <s v="226 Randy Drive"/>
    <s v="74 lH"/>
    <s v="74"/>
    <s v="PM"/>
    <s v="Opera/8.86.(Windows 98; en-US) Presto/2.9.171 Version/11.00"/>
    <s v="Clarke LLC"/>
    <s v="6011785889472395"/>
    <d v="2026-03-25T00:00:00"/>
    <n v="272"/>
    <s v="VISA 16 digit"/>
    <s v="wolfechristine@long.com"/>
    <s v="Musician"/>
    <x v="22"/>
    <s v="55.179.116.204"/>
    <s v="de"/>
    <n v="60.55"/>
  </r>
  <r>
    <s v="7592 Carl Ports Apt. 434"/>
    <s v="91 hs"/>
    <s v="91"/>
    <s v="PM"/>
    <s v="Mozilla/5.0 (compatible; MSIE 7.0; Windows NT 5.01; Trident/5.0)"/>
    <s v="Stephenson, Marquez and Baker"/>
    <s v="6011503808722166"/>
    <d v="2026-10-24T00:00:00"/>
    <n v="827"/>
    <s v="JCB 16 digit"/>
    <s v="christinamccullough@arnold-bell.org"/>
    <s v="Financial planner"/>
    <x v="246"/>
    <s v="109.253.131.247"/>
    <s v="el"/>
    <n v="10.27"/>
  </r>
  <r>
    <s v="5614 Sara Parks Apt. 733"/>
    <s v="79 qg"/>
    <s v="79"/>
    <s v="AM"/>
    <s v="Mozilla/5.0 (Windows NT 5.2) AppleWebKit/5352 (KHTML, like Gecko) Chrome/13.0.872.0 Safari/5352"/>
    <s v="Dorsey Group"/>
    <s v="376921301424183"/>
    <d v="2026-08-19T00:00:00"/>
    <n v="998"/>
    <s v="VISA 16 digit"/>
    <s v="karcher@gmail.com"/>
    <s v="Race relations officer"/>
    <x v="314"/>
    <s v="89.132.159.150"/>
    <s v="es"/>
    <n v="97.33"/>
  </r>
  <r>
    <s v="4798 Williams Village"/>
    <s v="08 wv"/>
    <s v="08"/>
    <s v="AM"/>
    <s v="Mozilla/5.0 (Windows NT 5.01; it-IT; rv:1.9.2.20) Gecko/2015-03-25 14:29:49 Firefox/3.8"/>
    <s v="Mcclain-Wagner"/>
    <s v="378862161270167"/>
    <d v="2026-02-20T00:00:00"/>
    <n v="503"/>
    <s v="VISA 13 digit"/>
    <s v="williamsweeney@hall.org"/>
    <s v="Conservator, museum/gallery"/>
    <x v="302"/>
    <s v="75.135.56.52"/>
    <s v="es"/>
    <n v="22.15"/>
  </r>
  <r>
    <s v="42284 Sierra Expressway Suite 632"/>
    <s v="24 mB"/>
    <s v="24"/>
    <s v="PM"/>
    <s v="Mozilla/5.0 (iPod; U; CPU iPhone OS 4_1 like Mac OS X; it-IT) AppleWebKit/535.1.3 (KHTML, like Gecko) Version/4.0.5 Mobile/8B114 Safari/6535.1.3"/>
    <s v="Hopkins-Smith"/>
    <s v="4680091092721"/>
    <d v="2026-12-25T00:00:00"/>
    <n v="11"/>
    <s v="JCB 16 digit"/>
    <s v="jerrybowers@schmidt.org"/>
    <s v="Pension scheme manager"/>
    <x v="201"/>
    <s v="184.64.127.98"/>
    <s v="fr"/>
    <n v="94.53"/>
  </r>
  <r>
    <s v="9498 Wells Ways"/>
    <s v="54 NZ"/>
    <s v="54"/>
    <s v="PM"/>
    <s v="Mozilla/5.0 (Windows NT 5.2; it-IT; rv:1.9.2.20) Gecko/2016-03-06 17:59:10 Firefox/3.8"/>
    <s v="Adams-Thomas"/>
    <s v="30148488874950"/>
    <d v="2026-06-19T00:00:00"/>
    <n v="983"/>
    <s v="Discover"/>
    <s v="ismith@hotmail.com"/>
    <s v="Garment/textile technologist"/>
    <x v="266"/>
    <s v="127.124.160.159"/>
    <s v="it"/>
    <n v="39.72"/>
  </r>
  <r>
    <s v="48573 Jake Port Suite 584"/>
    <s v="50 ba"/>
    <s v="50"/>
    <s v="AM"/>
    <s v="Mozilla/5.0 (Windows CE) AppleWebKit/5330 (KHTML, like Gecko) Chrome/13.0.834.0 Safari/5330"/>
    <s v="Jones and Sons"/>
    <s v="869973003726674"/>
    <d v="2026-12-21T00:00:00"/>
    <n v="3036"/>
    <s v="American Express"/>
    <s v="ejohnson@macdonald.com"/>
    <s v="Human resources officer"/>
    <x v="76"/>
    <s v="134.50.104.241"/>
    <s v="de"/>
    <n v="2.27"/>
  </r>
  <r>
    <s v="814 Daniels Walks"/>
    <s v="56 Je"/>
    <s v="56"/>
    <s v="PM"/>
    <s v="Mozilla/5.0 (compatible; MSIE 6.0; Windows NT 5.1; Trident/4.0)"/>
    <s v="Martinez Ltd"/>
    <s v="4883790772542585"/>
    <d v="2026-04-20T00:00:00"/>
    <n v="950"/>
    <s v="VISA 13 digit"/>
    <s v="lhuff@ramirez.com"/>
    <s v="Forest/woodland manager"/>
    <x v="166"/>
    <s v="70.36.135.189"/>
    <s v="de"/>
    <n v="22.6"/>
  </r>
  <r>
    <s v="656 Anthony Radial"/>
    <s v="10 EY"/>
    <s v="10"/>
    <s v="PM"/>
    <s v="Opera/9.20.(X11; Linux i686; sl-SI) Presto/2.9.166 Version/12.00"/>
    <s v="Gibson-Lopez"/>
    <s v="180051337239847"/>
    <d v="2026-05-24T00:00:00"/>
    <n v="16"/>
    <s v="Maestro"/>
    <s v="msantiago@gmail.com"/>
    <s v="Dancer"/>
    <x v="5"/>
    <s v="187.215.211.253"/>
    <s v="pt"/>
    <n v="44.5"/>
  </r>
  <r>
    <s v="USNS Sullivan"/>
    <s v="41 Gy"/>
    <s v="41"/>
    <s v="PM"/>
    <s v="Mozilla/5.0 (Windows NT 6.2; it-IT; rv:1.9.2.20) Gecko/2011-06-01 09:21:46 Firefox/3.8"/>
    <s v="Carter LLC"/>
    <s v="503832107463"/>
    <d v="2026-05-26T00:00:00"/>
    <n v="2184"/>
    <s v="Discover"/>
    <s v="jim27@hotmail.com"/>
    <s v="Designer, multimedia"/>
    <x v="510"/>
    <s v="31.237.109.251"/>
    <s v="it"/>
    <n v="47.41"/>
  </r>
  <r>
    <s v="77224 Harrell Crest"/>
    <s v="34 Fa"/>
    <s v="34"/>
    <s v="PM"/>
    <s v="Mozilla/5.0 (Macintosh; U; PPC Mac OS X 10_7_7 rv:4.0; it-IT) AppleWebKit/534.12.4 (KHTML, like Gecko) Version/4.0.1 Safari/534.12.4"/>
    <s v="Johnson and Sons"/>
    <s v="4773596169654"/>
    <d v="2026-07-22T00:00:00"/>
    <n v="1019"/>
    <s v="JCB 16 digit"/>
    <s v="stephenstewart@nelson-snyder.com"/>
    <s v="Human resources officer"/>
    <x v="76"/>
    <s v="63.16.197.118"/>
    <s v="ru"/>
    <n v="28.99"/>
  </r>
  <r>
    <s v="289 Perry Prairie Suite 580"/>
    <s v="44 FF"/>
    <s v="44"/>
    <s v="PM"/>
    <s v="Opera/9.18.(Windows NT 5.0; sl-SI) Presto/2.9.184 Version/11.00"/>
    <s v="Gallegos-Bowman"/>
    <s v="630411783016"/>
    <d v="2026-01-21T00:00:00"/>
    <n v="918"/>
    <s v="Maestro"/>
    <s v="crystal18@hotmail.com"/>
    <s v="Tourism officer"/>
    <x v="118"/>
    <s v="209.163.152.203"/>
    <s v="en"/>
    <n v="34.81"/>
  </r>
  <r>
    <s v="USNV Mosley"/>
    <s v="15 MX"/>
    <s v="15"/>
    <s v="AM"/>
    <s v="Mozilla/5.0 (Macintosh; U; Intel Mac OS X 10_7_4; rv:1.9.6.20) Gecko/2015-08-16 19:54:54 Firefox/3.8"/>
    <s v="Davis Ltd"/>
    <s v="30237411427380"/>
    <d v="2026-12-20T00:00:00"/>
    <n v="7537"/>
    <s v="JCB 16 digit"/>
    <s v="gene21@hotmail.com"/>
    <s v="Chiropractor"/>
    <x v="252"/>
    <s v="98.22.135.235"/>
    <s v="en"/>
    <n v="74.040000000000006"/>
  </r>
  <r>
    <s v="4523 Bradley Via"/>
    <s v="25 BW"/>
    <s v="25"/>
    <s v="PM"/>
    <s v="Mozilla/5.0 (compatible; MSIE 6.0; Windows NT 5.0; Trident/3.0)"/>
    <s v="Guerrero-Goodwin"/>
    <s v="6011774731653980"/>
    <d v="2026-04-23T00:00:00"/>
    <n v="828"/>
    <s v="Maestro"/>
    <s v="smithbrandon@gomez-rowland.com"/>
    <s v="Sport and exercise psychologist"/>
    <x v="265"/>
    <s v="183.102.45.90"/>
    <s v="ru"/>
    <n v="75.569999999999993"/>
  </r>
  <r>
    <s v="725 Linda Trail Apt. 098"/>
    <s v="70 rd"/>
    <s v="70"/>
    <s v="AM"/>
    <s v="Mozilla/5.0 (Windows NT 5.01; sl-SI; rv:1.9.1.20) Gecko/2015-04-29 12:45:17 Firefox/9.0"/>
    <s v="Fischer-Bryant"/>
    <s v="3158278371334521"/>
    <d v="2026-11-22T00:00:00"/>
    <n v="890"/>
    <s v="Mastercard"/>
    <s v="jason76@hotmail.com"/>
    <s v="Civil engineer, contracting"/>
    <x v="466"/>
    <s v="204.8.251.230"/>
    <s v="zh"/>
    <n v="96.53"/>
  </r>
  <r>
    <s v="48036 Ross Rue Suite 638"/>
    <s v="57 wN"/>
    <s v="57"/>
    <s v="PM"/>
    <s v="Mozilla/5.0 (Windows; U; Windows NT 6.2) AppleWebKit/532.39.3 (KHTML, like Gecko) Version/4.0.1 Safari/532.39.3"/>
    <s v="Brown and Sons"/>
    <s v="3112382787338913"/>
    <d v="2026-02-18T00:00:00"/>
    <n v="132"/>
    <s v="JCB 16 digit"/>
    <s v="carolroth@hotmail.com"/>
    <s v="Engineer, energy"/>
    <x v="228"/>
    <s v="160.175.80.231"/>
    <s v="de"/>
    <n v="28.94"/>
  </r>
  <r>
    <s v="5467 Patterson Freeway Apt. 848"/>
    <s v="53 cU"/>
    <s v="53"/>
    <s v="PM"/>
    <s v="Mozilla/5.0 (X11; Linux x86_64) AppleWebKit/5330 (KHTML, like Gecko) Chrome/14.0.866.0 Safari/5330"/>
    <s v="White, Miller and Jones"/>
    <s v="342549937726654"/>
    <d v="2026-07-23T00:00:00"/>
    <n v="898"/>
    <s v="American Express"/>
    <s v="amartinez@hotmail.com"/>
    <s v="Chemist, analytical"/>
    <x v="45"/>
    <s v="168.51.60.200"/>
    <s v="de"/>
    <n v="29.07"/>
  </r>
  <r>
    <s v="661 Robin Path Apt. 735"/>
    <s v="93 sk"/>
    <s v="93"/>
    <s v="PM"/>
    <s v="Mozilla/5.0 (compatible; MSIE 6.0; Windows 95; Trident/5.1)"/>
    <s v="Miller, Alexander and Caldwell"/>
    <s v="180025986696200"/>
    <d v="2026-06-21T00:00:00"/>
    <n v="723"/>
    <s v="Maestro"/>
    <s v="katherineibarra@yahoo.com"/>
    <s v="Medical technical officer"/>
    <x v="513"/>
    <s v="85.180.15.182"/>
    <s v="en"/>
    <n v="77.05"/>
  </r>
  <r>
    <s v="555 Peters Valleys Suite 123"/>
    <s v="89 uP"/>
    <s v="89"/>
    <s v="PM"/>
    <s v="Mozilla/5.0 (Macintosh; U; PPC Mac OS X 10_6_3; rv:1.9.6.20) Gecko/2013-09-18 16:14:09 Firefox/3.6.12"/>
    <s v="Jones-Moore"/>
    <s v="630451112894"/>
    <d v="2026-02-24T00:00:00"/>
    <n v="7295"/>
    <s v="JCB 16 digit"/>
    <s v="prestonrobert@floyd-lopez.biz"/>
    <s v="Solicitor"/>
    <x v="133"/>
    <s v="7.40.27.113"/>
    <s v="el"/>
    <n v="65.459999999999994"/>
  </r>
  <r>
    <s v="952 Kennedy River Suite 596"/>
    <s v="87 iP"/>
    <s v="87"/>
    <s v="PM"/>
    <s v="Mozilla/5.0 (Windows; U; Windows NT 5.01) AppleWebKit/535.24.1 (KHTML, like Gecko) Version/4.0.1 Safari/535.24.1"/>
    <s v="Williams LLC"/>
    <s v="30445696745513"/>
    <d v="2026-08-20T00:00:00"/>
    <n v="990"/>
    <s v="VISA 16 digit"/>
    <s v="velazquezrichard@hotmail.com"/>
    <s v="Medical technical officer"/>
    <x v="513"/>
    <s v="142.169.165.173"/>
    <s v="fr"/>
    <n v="45.98"/>
  </r>
  <r>
    <s v="1616 Hernandez Pine Apt. 848"/>
    <s v="50 YG"/>
    <s v="50"/>
    <s v="PM"/>
    <s v="Mozilla/5.0 (iPod; U; CPU iPhone OS 4_2 like Mac OS X; sl-SI) AppleWebKit/531.9.4 (KHTML, like Gecko) Version/4.0.5 Mobile/8B119 Safari/6531.9.4"/>
    <s v="Walker-Mason"/>
    <s v="5163587869550242"/>
    <d v="2026-10-16T00:00:00"/>
    <n v="377"/>
    <s v="Maestro"/>
    <s v="johnadams@jackson.com"/>
    <s v="Research officer, government"/>
    <x v="371"/>
    <s v="189.75.28.215"/>
    <s v="zh"/>
    <n v="3.74"/>
  </r>
  <r>
    <s v="50100 Stevens Expressway Suite 635"/>
    <s v="37 AV"/>
    <s v="37"/>
    <s v="PM"/>
    <s v="Mozilla/5.0 (Windows NT 6.0) AppleWebKit/5360 (KHTML, like Gecko) Chrome/14.0.877.0 Safari/5360"/>
    <s v="Gutierrez, Williams and Mata"/>
    <s v="675944574077"/>
    <d v="2026-03-18T00:00:00"/>
    <n v="95"/>
    <s v="Diners Club / Carte Blanche"/>
    <s v="itucker@leonard.com"/>
    <s v="Mechanical engineer"/>
    <x v="47"/>
    <s v="138.90.103.141"/>
    <s v="en"/>
    <n v="35.119999999999997"/>
  </r>
  <r>
    <s v="1500 Mark Haven"/>
    <s v="82 Ne"/>
    <s v="82"/>
    <s v="AM"/>
    <s v="Mozilla/5.0 (compatible; MSIE 9.0; Windows NT 6.0; Trident/4.0)"/>
    <s v="Reese, Zamora and York"/>
    <s v="30366380778919"/>
    <d v="2026-02-19T00:00:00"/>
    <n v="376"/>
    <s v="JCB 15 digit"/>
    <s v="annejones@yahoo.com"/>
    <s v="Sports administrator"/>
    <x v="264"/>
    <s v="122.101.124.81"/>
    <s v="es"/>
    <n v="15.27"/>
  </r>
  <r>
    <s v="557 Juarez Canyon"/>
    <s v="79 db"/>
    <s v="79"/>
    <s v="PM"/>
    <s v="Opera/8.16.(Windows NT 6.1; en-US) Presto/2.9.172 Version/11.00"/>
    <s v="Kelly, Lopez and Morton"/>
    <s v="4321222933851721"/>
    <d v="2026-10-16T00:00:00"/>
    <n v="710"/>
    <s v="American Express"/>
    <s v="darlene75@gmail.com"/>
    <s v="Veterinary surgeon"/>
    <x v="476"/>
    <s v="84.72.26.39"/>
    <s v="it"/>
    <n v="54.7"/>
  </r>
  <r>
    <s v="28853 Timothy Terrace Apt. 731"/>
    <s v="23 bD"/>
    <s v="23"/>
    <s v="AM"/>
    <s v="Mozilla/5.0 (Macintosh; U; Intel Mac OS X 10_7_9 rv:4.0; en-US) AppleWebKit/535.48.6 (KHTML, like Gecko) Version/5.0.5 Safari/535.48.6"/>
    <s v="Wells Inc"/>
    <s v="3096502873104693"/>
    <d v="2026-08-24T00:00:00"/>
    <n v="782"/>
    <s v="American Express"/>
    <s v="gwhite@sanchez-cook.com"/>
    <s v="Armed forces logistics/support/administrative officer"/>
    <x v="374"/>
    <s v="70.11.76.60"/>
    <s v="it"/>
    <n v="93.52"/>
  </r>
  <r>
    <s v="0043 Mark Forest Apt. 687"/>
    <s v="65 uG"/>
    <s v="65"/>
    <s v="AM"/>
    <s v="Mozilla/5.0 (Windows NT 6.1) AppleWebKit/5341 (KHTML, like Gecko) Chrome/13.0.820.0 Safari/5341"/>
    <s v="Jones-Harris"/>
    <s v="4065509563949225"/>
    <d v="2026-08-24T00:00:00"/>
    <n v="113"/>
    <s v="American Express"/>
    <s v="tford@yahoo.com"/>
    <s v="Media planner"/>
    <x v="269"/>
    <s v="100.25.49.32"/>
    <s v="pt"/>
    <n v="50.2"/>
  </r>
  <r>
    <s v="78828 Webb Village Apt. 960"/>
    <s v="27 PJ"/>
    <s v="27"/>
    <s v="AM"/>
    <s v="Mozilla/5.0 (Windows; U; Windows 95) AppleWebKit/531.5.3 (KHTML, like Gecko) Version/5.1 Safari/531.5.3"/>
    <s v="Bell, Molina and Contreras"/>
    <s v="4270572154226834"/>
    <d v="2026-02-21T00:00:00"/>
    <n v="509"/>
    <s v="JCB 16 digit"/>
    <s v="christopher23@olson.biz"/>
    <s v="Chartered accountant"/>
    <x v="141"/>
    <s v="103.204.157.184"/>
    <s v="pt"/>
    <n v="66.349999999999994"/>
  </r>
  <r>
    <s v="5899 Elizabeth Wall"/>
    <s v="66 bQ"/>
    <s v="66"/>
    <s v="PM"/>
    <s v="Mozilla/5.0 (Windows; U; Windows NT 4.0) AppleWebKit/531.32.7 (KHTML, like Gecko) Version/4.0.3 Safari/531.32.7"/>
    <s v="Glover, Lopez and Washington"/>
    <s v="3096164489789142"/>
    <d v="2026-09-18T00:00:00"/>
    <n v="98"/>
    <s v="VISA 16 digit"/>
    <s v="roger23@gmail.com"/>
    <s v="Forensic scientist"/>
    <x v="8"/>
    <s v="28.103.37.38"/>
    <s v="it"/>
    <n v="29.44"/>
  </r>
  <r>
    <s v="3593 Jonathan Forest"/>
    <s v="14 nC"/>
    <s v="14"/>
    <s v="PM"/>
    <s v="Mozilla/5.0 (Macintosh; Intel Mac OS X 10_8_2; rv:1.9.5.20) Gecko/2011-09-20 06:21:59 Firefox/3.8"/>
    <s v="Shea-Sullivan"/>
    <s v="344951179666663"/>
    <d v="2026-09-19T00:00:00"/>
    <n v="65"/>
    <s v="Maestro"/>
    <s v="travischan@yahoo.com"/>
    <s v="Engineer, mining"/>
    <x v="567"/>
    <s v="35.186.250.38"/>
    <s v="ru"/>
    <n v="54.02"/>
  </r>
  <r>
    <s v="8457 Tiffany Overpass"/>
    <s v="65 OX"/>
    <s v="65"/>
    <s v="AM"/>
    <s v="Mozilla/5.0 (compatible; MSIE 9.0; Windows NT 6.2; Trident/3.1)"/>
    <s v="Woods, Gibson and Davis"/>
    <s v="370945312683194"/>
    <d v="2026-08-19T00:00:00"/>
    <n v="644"/>
    <s v="Discover"/>
    <s v="garciawayne@boyd.com"/>
    <s v="Financial trader"/>
    <x v="129"/>
    <s v="75.29.59.137"/>
    <s v="pt"/>
    <n v="94.46"/>
  </r>
  <r>
    <s v="94497 James Track Suite 534"/>
    <s v="29 pF"/>
    <s v="29"/>
    <s v="PM"/>
    <s v="Mozilla/5.0 (Windows; U; Windows NT 5.1) AppleWebKit/533.37.2 (KHTML, like Gecko) Version/4.0.4 Safari/533.37.2"/>
    <s v="Carter LLC"/>
    <s v="869987798749337"/>
    <d v="2026-02-26T00:00:00"/>
    <n v="200"/>
    <s v="American Express"/>
    <s v="jessica87@yahoo.com"/>
    <s v="Cartographer"/>
    <x v="565"/>
    <s v="218.34.199.142"/>
    <s v="fr"/>
    <n v="18.829999999999998"/>
  </r>
  <r>
    <s v="4135 Clark Dam"/>
    <s v="80 Fn"/>
    <s v="80"/>
    <s v="AM"/>
    <s v="Mozilla/5.0 (Macintosh; U; Intel Mac OS X 10_7_6) AppleWebKit/5332 (KHTML, like Gecko) Chrome/15.0.869.0 Safari/5332"/>
    <s v="Schneider LLC"/>
    <s v="30101097441679"/>
    <d v="2026-10-18T00:00:00"/>
    <n v="96"/>
    <s v="VISA 16 digit"/>
    <s v="maynardtony@yahoo.com"/>
    <s v="Cytogeneticist"/>
    <x v="382"/>
    <s v="26.255.171.224"/>
    <s v="el"/>
    <n v="85.36"/>
  </r>
  <r>
    <s v="104 George Vista Apt. 124"/>
    <s v="00 ay"/>
    <s v="00"/>
    <s v="AM"/>
    <s v="Mozilla/5.0 (Macintosh; U; PPC Mac OS X 10_8_3; rv:1.9.2.20) Gecko/2016-02-23 19:43:16 Firefox/3.6.7"/>
    <s v="Edwards, Gamble and Hall"/>
    <s v="345517014077512"/>
    <d v="2026-12-17T00:00:00"/>
    <n v="472"/>
    <s v="JCB 16 digit"/>
    <s v="turnerchristopher@gmail.com"/>
    <s v="Corporate treasurer"/>
    <x v="209"/>
    <s v="245.46.59.29"/>
    <s v="pt"/>
    <n v="92.31"/>
  </r>
  <r>
    <s v="59785 Jensen View"/>
    <s v="56 ge"/>
    <s v="56"/>
    <s v="AM"/>
    <s v="Opera/9.67.(X11; Linux x86_64; en-US) Presto/2.9.160 Version/11.00"/>
    <s v="Parks-Foster"/>
    <s v="3337993682320845"/>
    <d v="2026-10-16T00:00:00"/>
    <n v="223"/>
    <s v="JCB 16 digit"/>
    <s v="christina30@hotmail.com"/>
    <s v="Trade mark attorney"/>
    <x v="436"/>
    <s v="187.81.99.5"/>
    <s v="es"/>
    <n v="81"/>
  </r>
  <r>
    <s v="Unit 1453 Box 3871"/>
    <s v="17 fw"/>
    <s v="17"/>
    <s v="PM"/>
    <s v="Mozilla/5.0 (compatible; MSIE 9.0; Windows CE; Trident/3.0)"/>
    <s v="Mcfarland, Cochran and Gutierrez"/>
    <s v="3528240542248629"/>
    <d v="2026-11-17T00:00:00"/>
    <n v="705"/>
    <s v="Voyager"/>
    <s v="shawna84@crosby.info"/>
    <s v="Health physicist"/>
    <x v="541"/>
    <s v="219.132.28.154"/>
    <s v="en"/>
    <n v="63.41"/>
  </r>
  <r>
    <s v="1511 Molina Park Apt. 451"/>
    <s v="15 ov"/>
    <s v="15"/>
    <s v="AM"/>
    <s v="Mozilla/5.0 (compatible; MSIE 8.0; Windows NT 6.1; Trident/5.1)"/>
    <s v="Molina-Stevenson"/>
    <s v="5397844213030290"/>
    <d v="2026-11-20T00:00:00"/>
    <n v="427"/>
    <s v="Maestro"/>
    <s v="vickie60@james.org"/>
    <s v="Quantity surveyor"/>
    <x v="315"/>
    <s v="31.243.84.93"/>
    <s v="pt"/>
    <n v="70.180000000000007"/>
  </r>
  <r>
    <s v="4671 Baker Stravenue"/>
    <s v="13 tT"/>
    <s v="13"/>
    <s v="PM"/>
    <s v="Mozilla/5.0 (Windows; U; Windows NT 6.0) AppleWebKit/535.44.5 (KHTML, like Gecko) Version/4.0.5 Safari/535.44.5"/>
    <s v="Norton Ltd"/>
    <s v="6011309956414097"/>
    <d v="2026-09-23T00:00:00"/>
    <n v="752"/>
    <s v="Discover"/>
    <s v="tracyaguilar@hotmail.com"/>
    <s v="Surgeon"/>
    <x v="109"/>
    <s v="150.45.4.223"/>
    <s v="it"/>
    <n v="88.99"/>
  </r>
  <r>
    <s v="56835 Clark Island Apt. 875"/>
    <s v="88 pw"/>
    <s v="88"/>
    <s v="AM"/>
    <s v="Opera/8.14.(X11; Linux i686; it-IT) Presto/2.9.160 Version/10.00"/>
    <s v="Roberts-Allen"/>
    <s v="4434507382269050"/>
    <d v="2026-11-24T00:00:00"/>
    <n v="842"/>
    <s v="JCB 16 digit"/>
    <s v="nicholasharding@holder.net"/>
    <s v="Copywriter, advertising"/>
    <x v="585"/>
    <s v="21.198.173.24"/>
    <s v="ru"/>
    <n v="71.23"/>
  </r>
  <r>
    <s v="07221 Hernandez Squares"/>
    <s v="74 sd"/>
    <s v="74"/>
    <s v="AM"/>
    <s v="Mozilla/5.0 (compatible; MSIE 5.0; Windows NT 5.0; Trident/4.0)"/>
    <s v="Curtis and Sons"/>
    <s v="4423812572156866"/>
    <d v="2026-11-23T00:00:00"/>
    <n v="991"/>
    <s v="Voyager"/>
    <s v="chasejoshua@rios.com"/>
    <s v="Special educational needs teacher"/>
    <x v="251"/>
    <s v="128.15.232.94"/>
    <s v="pt"/>
    <n v="90.65"/>
  </r>
  <r>
    <s v="457 Joshua Canyon"/>
    <s v="67 mi"/>
    <s v="67"/>
    <s v="AM"/>
    <s v="Mozilla/5.0 (Windows NT 6.1) AppleWebKit/5342 (KHTML, like Gecko) Chrome/13.0.878.0 Safari/5342"/>
    <s v="Clark-Carlson"/>
    <s v="4213154720124833"/>
    <d v="2026-06-19T00:00:00"/>
    <n v="277"/>
    <s v="Voyager"/>
    <s v="brandonthompson@gmail.com"/>
    <s v="Publishing rights manager"/>
    <x v="229"/>
    <s v="169.192.215.94"/>
    <s v="it"/>
    <n v="98.87"/>
  </r>
  <r>
    <s v="0821 Andrew Hill"/>
    <s v="46 dW"/>
    <s v="46"/>
    <s v="AM"/>
    <s v="Mozilla/5.0 (Windows NT 6.0) AppleWebKit/5331 (KHTML, like Gecko) Chrome/14.0.803.0 Safari/5331"/>
    <s v="Mcdonald-Patel"/>
    <s v="180012945482542"/>
    <d v="2026-06-24T00:00:00"/>
    <n v="638"/>
    <s v="American Express"/>
    <s v="aoneal@gmail.com"/>
    <s v="Energy engineer"/>
    <x v="171"/>
    <s v="30.106.203.74"/>
    <s v="fr"/>
    <n v="71.069999999999993"/>
  </r>
  <r>
    <s v="6478 Yu Key"/>
    <s v="81 jn"/>
    <s v="81"/>
    <s v="AM"/>
    <s v="Mozilla/5.0 (compatible; MSIE 5.0; Windows 98; Win 9x 4.90; Trident/5.0)"/>
    <s v="Hill-Koch"/>
    <s v="4914055681207"/>
    <d v="2026-10-21T00:00:00"/>
    <n v="963"/>
    <s v="VISA 16 digit"/>
    <s v="jenniferhuerta@rodriguez-johnson.com"/>
    <s v="Physiotherapist"/>
    <x v="525"/>
    <s v="186.187.134.250"/>
    <s v="zh"/>
    <n v="32.11"/>
  </r>
  <r>
    <s v="8900 John Prairie Apt. 705"/>
    <s v="11 Ut"/>
    <s v="11"/>
    <s v="AM"/>
    <s v="Mozilla/5.0 (compatible; MSIE 6.0; Windows 98; Trident/4.0)"/>
    <s v="Berry, Roberts and Wood"/>
    <s v="375530641713584"/>
    <d v="2026-10-17T00:00:00"/>
    <n v="422"/>
    <s v="American Express"/>
    <s v="robertnewman@hotmail.com"/>
    <s v="Multimedia programmer"/>
    <x v="102"/>
    <s v="253.225.173.140"/>
    <s v="pt"/>
    <n v="56.86"/>
  </r>
  <r>
    <s v="343 David Rue Suite 594"/>
    <s v="10 PX"/>
    <s v="10"/>
    <s v="PM"/>
    <s v="Mozilla/5.0 (Windows NT 6.0) AppleWebKit/5332 (KHTML, like Gecko) Chrome/13.0.881.0 Safari/5332"/>
    <s v="Lamb Ltd"/>
    <s v="180080292819921"/>
    <d v="2026-04-26T00:00:00"/>
    <n v="5107"/>
    <s v="VISA 16 digit"/>
    <s v="johnny12@becker.com"/>
    <s v="Higher education careers adviser"/>
    <x v="91"/>
    <s v="151.90.172.30"/>
    <s v="en"/>
    <n v="40.32"/>
  </r>
  <r>
    <s v="814 Patrick Drive Suite 589"/>
    <s v="86 kA"/>
    <s v="86"/>
    <s v="PM"/>
    <s v="Mozilla/5.0 (X11; Linux i686; rv:1.9.6.20) Gecko/2011-10-26 13:13:05 Firefox/3.6.15"/>
    <s v="Jimenez PLC"/>
    <s v="210064544044599"/>
    <d v="2026-04-26T00:00:00"/>
    <n v="549"/>
    <s v="Diners Club / Carte Blanche"/>
    <s v="nicholsmary@hernandez.info"/>
    <s v="Secondary school teacher"/>
    <x v="434"/>
    <s v="236.157.35.150"/>
    <s v="en"/>
    <n v="12.76"/>
  </r>
  <r>
    <s v="PSC 6164"/>
    <s v="53 WA"/>
    <s v="53"/>
    <s v="PM"/>
    <s v="Mozilla/5.0 (Macintosh; U; Intel Mac OS X 10_8_6; rv:1.9.5.20) Gecko/2010-06-03 05:45:04 Firefox/3.6.12"/>
    <s v="Walls Group"/>
    <s v="30350497665417"/>
    <d v="2026-06-24T00:00:00"/>
    <n v="746"/>
    <s v="Discover"/>
    <s v="ylin@gmail.com"/>
    <s v="Museum education officer"/>
    <x v="548"/>
    <s v="237.91.32.157"/>
    <s v="fr"/>
    <n v="44.6"/>
  </r>
  <r>
    <s v="51834 Lee Street Apt. 666"/>
    <s v="18 HH"/>
    <s v="18"/>
    <s v="AM"/>
    <s v="Opera/9.95.(Windows NT 6.0; sl-SI) Presto/2.9.163 Version/11.00"/>
    <s v="Melton Inc"/>
    <s v="374394892124012"/>
    <d v="2026-12-24T00:00:00"/>
    <n v="351"/>
    <s v="American Express"/>
    <s v="brenda11@gmail.com"/>
    <s v="Theatre manager"/>
    <x v="202"/>
    <s v="113.119.249.50"/>
    <s v="de"/>
    <n v="72.27"/>
  </r>
  <r>
    <s v="126 Laurie Ford"/>
    <s v="19 Vu"/>
    <s v="19"/>
    <s v="PM"/>
    <s v="Opera/9.18.(Windows NT 6.2; it-IT) Presto/2.9.180 Version/12.00"/>
    <s v="Contreras-Cordova"/>
    <s v="4296745380576376"/>
    <d v="2026-03-25T00:00:00"/>
    <n v="401"/>
    <s v="JCB 16 digit"/>
    <s v="melinda34@hotmail.com"/>
    <s v="Housing manager/officer"/>
    <x v="54"/>
    <s v="244.211.212.163"/>
    <s v="zh"/>
    <n v="47.1"/>
  </r>
  <r>
    <s v="572 Calderon Ford"/>
    <s v="07 iB"/>
    <s v="07"/>
    <s v="PM"/>
    <s v="Mozilla/5.0 (Macintosh; U; PPC Mac OS X 10_6_6 rv:2.0; sl-SI) AppleWebKit/534.44.6 (KHTML, like Gecko) Version/5.1 Safari/534.44.6"/>
    <s v="Gross Inc"/>
    <s v="4090434947963"/>
    <d v="2026-09-24T00:00:00"/>
    <n v="9918"/>
    <s v="Diners Club / Carte Blanche"/>
    <s v="bennettkelly@hotmail.com"/>
    <s v="Teacher, English as a foreign language"/>
    <x v="81"/>
    <s v="122.41.226.8"/>
    <s v="en"/>
    <n v="92.78"/>
  </r>
  <r>
    <s v="9512 Jessica Locks Apt. 366"/>
    <s v="51 OO"/>
    <s v="51"/>
    <s v="PM"/>
    <s v="Opera/8.79.(Windows 95; sl-SI) Presto/2.9.166 Version/10.00"/>
    <s v="Lynn Ltd"/>
    <s v="4800776995040101"/>
    <d v="2026-03-21T00:00:00"/>
    <n v="521"/>
    <s v="VISA 16 digit"/>
    <s v="xjohnson@ramirez.com"/>
    <s v="Lecturer, higher education"/>
    <x v="90"/>
    <s v="156.216.71.75"/>
    <s v="es"/>
    <n v="42.51"/>
  </r>
  <r>
    <s v="68691 Allen Keys Apt. 179"/>
    <s v="63 yW"/>
    <s v="63"/>
    <s v="AM"/>
    <s v="Mozilla/5.0 (compatible; MSIE 9.0; Windows NT 6.0; Trident/3.0)"/>
    <s v="Woods-Fuentes"/>
    <s v="589329711156"/>
    <d v="2026-11-24T00:00:00"/>
    <n v="255"/>
    <s v="Voyager"/>
    <s v="holmeskevin@thomas-warren.com"/>
    <s v="Systems analyst"/>
    <x v="280"/>
    <s v="55.61.192.170"/>
    <s v="de"/>
    <n v="93.08"/>
  </r>
  <r>
    <s v="602 Moreno Well"/>
    <s v="82 Zy"/>
    <s v="82"/>
    <s v="PM"/>
    <s v="Mozilla/5.0 (compatible; MSIE 8.0; Windows NT 6.1; Trident/3.0)"/>
    <s v="Butler, Lamb and Hernandez"/>
    <s v="4696800063236909"/>
    <d v="2026-01-25T00:00:00"/>
    <n v="620"/>
    <s v="JCB 16 digit"/>
    <s v="brenda84@hotmail.com"/>
    <s v="Chiropodist"/>
    <x v="159"/>
    <s v="187.42.118.161"/>
    <s v="it"/>
    <n v="62.04"/>
  </r>
  <r>
    <s v="96241 Smith Mountains"/>
    <s v="32 RX"/>
    <s v="32"/>
    <s v="AM"/>
    <s v="Mozilla/5.0 (compatible; MSIE 8.0; Windows NT 6.1; Trident/3.0)"/>
    <s v="Ashley and Sons"/>
    <s v="3158108182253380"/>
    <d v="2026-07-25T00:00:00"/>
    <n v="917"/>
    <s v="JCB 16 digit"/>
    <s v="reyesjessica@robbins.org"/>
    <s v="Sports administrator"/>
    <x v="264"/>
    <s v="163.119.183.1"/>
    <s v="en"/>
    <n v="48.15"/>
  </r>
  <r>
    <s v="6811 Kathleen Trace"/>
    <s v="75 WJ"/>
    <s v="75"/>
    <s v="PM"/>
    <s v="Mozilla/5.0 (X11; Linux i686) AppleWebKit/5362 (KHTML, like Gecko) Chrome/15.0.892.0 Safari/5362"/>
    <s v="Barrera, Evans and Cole"/>
    <s v="348713292176806"/>
    <d v="2026-11-24T00:00:00"/>
    <n v="406"/>
    <s v="Discover"/>
    <s v="lfritz@gmail.com"/>
    <s v="Secondary school teacher"/>
    <x v="434"/>
    <s v="27.28.126.130"/>
    <s v="pt"/>
    <n v="86.6"/>
  </r>
  <r>
    <s v="0221 Valerie Grove Apt. 363"/>
    <s v="59 Nl"/>
    <s v="59"/>
    <s v="AM"/>
    <s v="Mozilla/5.0 (iPod; U; CPU iPhone OS 4_0 like Mac OS X; it-IT) AppleWebKit/532.36.1 (KHTML, like Gecko) Version/3.0.5 Mobile/8B112 Safari/6532.36.1"/>
    <s v="Copeland, Smith and Howell"/>
    <s v="869999120376176"/>
    <d v="2026-06-24T00:00:00"/>
    <n v="182"/>
    <s v="Voyager"/>
    <s v="gmunoz@james.info"/>
    <s v="Secretary/administrator"/>
    <x v="213"/>
    <s v="168.193.143.252"/>
    <s v="el"/>
    <n v="18.14"/>
  </r>
  <r>
    <s v="74489 Bowman Ville Apt. 743"/>
    <s v="94 Af"/>
    <s v="94"/>
    <s v="PM"/>
    <s v="Opera/9.97.(X11; Linux x86_64; sl-SI) Presto/2.9.188 Version/12.00"/>
    <s v="Johnson-Guzman"/>
    <s v="675974294877"/>
    <d v="2026-09-21T00:00:00"/>
    <n v="534"/>
    <s v="VISA 16 digit"/>
    <s v="dmason@gmail.com"/>
    <s v="Planning and development surveyor"/>
    <x v="385"/>
    <s v="170.25.25.168"/>
    <s v="ru"/>
    <n v="55.47"/>
  </r>
  <r>
    <s v="8062 Harrison Cliffs Apt. 120"/>
    <s v="75 uN"/>
    <s v="75"/>
    <s v="AM"/>
    <s v="Mozilla/5.0 (Macintosh; PPC Mac OS X 10_6_5) AppleWebKit/5312 (KHTML, like Gecko) Chrome/14.0.810.0 Safari/5312"/>
    <s v="Gomez Group"/>
    <s v="4688311788333"/>
    <d v="2026-03-23T00:00:00"/>
    <n v="898"/>
    <s v="VISA 13 digit"/>
    <s v="morrismichael@hotmail.com"/>
    <s v="Education officer, museum"/>
    <x v="452"/>
    <s v="14.57.208.81"/>
    <s v="fr"/>
    <n v="38.07"/>
  </r>
  <r>
    <s v="538 Dennis Tunnel Apt. 439"/>
    <s v="24 NZ"/>
    <s v="24"/>
    <s v="PM"/>
    <s v="Opera/9.58.(X11; Linux x86_64; sl-SI) Presto/2.9.169 Version/12.00"/>
    <s v="Mitchell PLC"/>
    <s v="371290991224344"/>
    <d v="2026-09-22T00:00:00"/>
    <n v="7339"/>
    <s v="Diners Club / Carte Blanche"/>
    <s v="jeffreygardner@hayes.biz"/>
    <s v="Chartered loss adjuster"/>
    <x v="272"/>
    <s v="185.53.117.52"/>
    <s v="en"/>
    <n v="20.91"/>
  </r>
  <r>
    <s v="6062 Patterson Well"/>
    <s v="82 sm"/>
    <s v="82"/>
    <s v="PM"/>
    <s v="Mozilla/5.0 (X11; Linux i686) AppleWebKit/5342 (KHTML, like Gecko) Chrome/15.0.821.0 Safari/5342"/>
    <s v="Martinez-Sandoval"/>
    <s v="3158066042316948"/>
    <d v="2026-04-18T00:00:00"/>
    <n v="291"/>
    <s v="VISA 16 digit"/>
    <s v="jmoore@gmail.com"/>
    <s v="Psychiatrist"/>
    <x v="378"/>
    <s v="97.166.163.171"/>
    <s v="el"/>
    <n v="22.85"/>
  </r>
  <r>
    <s v="5315 Walker Ranch"/>
    <s v="12 Me"/>
    <s v="12"/>
    <s v="AM"/>
    <s v="Opera/9.70.(X11; Linux i686; en-US) Presto/2.9.169 Version/12.00"/>
    <s v="Smith PLC"/>
    <s v="30163756222816"/>
    <d v="2026-06-23T00:00:00"/>
    <n v="888"/>
    <s v="American Express"/>
    <s v="dianagarcia@ho.com"/>
    <s v="Agricultural consultant"/>
    <x v="199"/>
    <s v="237.45.173.183"/>
    <s v="en"/>
    <n v="59.43"/>
  </r>
  <r>
    <s v="2711 Amy Court Suite 003"/>
    <s v="19 Gs"/>
    <s v="19"/>
    <s v="AM"/>
    <s v="Mozilla/5.0 (Macintosh; PPC Mac OS X 10_8_9; rv:1.9.6.20) Gecko/2012-08-10 17:10:09 Firefox/3.8"/>
    <s v="Hebert-Collins"/>
    <s v="345988160459061"/>
    <d v="2026-01-21T00:00:00"/>
    <n v="451"/>
    <s v="VISA 16 digit"/>
    <s v="yjohnson@jimenez.biz"/>
    <s v="Technical sales engineer"/>
    <x v="93"/>
    <s v="201.40.71.182"/>
    <s v="es"/>
    <n v="6.85"/>
  </r>
  <r>
    <s v="80836 Sharon Trafficway"/>
    <s v="18 Jg"/>
    <s v="18"/>
    <s v="AM"/>
    <s v="Mozilla/5.0 (Windows NT 6.2; en-US; rv:1.9.0.20) Gecko/2012-08-17 07:06:02 Firefox/3.6.4"/>
    <s v="Long-Knight"/>
    <s v="30225518660664"/>
    <d v="2026-04-24T00:00:00"/>
    <n v="850"/>
    <s v="American Express"/>
    <s v="riosmackenzie@stuart.com"/>
    <s v="Art therapist"/>
    <x v="165"/>
    <s v="120.148.104.229"/>
    <s v="zh"/>
    <n v="94.27"/>
  </r>
  <r>
    <s v="Unit 4669 Box 0516"/>
    <s v="02 Nz"/>
    <s v="02"/>
    <s v="PM"/>
    <s v="Opera/9.23.(Windows NT 5.0; it-IT) Presto/2.9.181 Version/10.00"/>
    <s v="Fuller Inc"/>
    <s v="676360826306"/>
    <d v="2026-06-19T00:00:00"/>
    <n v="526"/>
    <s v="Discover"/>
    <s v="ramirezsara@yahoo.com"/>
    <s v="Designer, exhibition/display"/>
    <x v="231"/>
    <s v="150.56.78.123"/>
    <s v="de"/>
    <n v="90.04"/>
  </r>
  <r>
    <s v="697 Williams Station"/>
    <s v="28 tw"/>
    <s v="28"/>
    <s v="AM"/>
    <s v="Mozilla/5.0 (Macintosh; Intel Mac OS X 10_7_8; rv:1.9.3.20) Gecko/2015-09-22 22:09:09 Firefox/15.0"/>
    <s v="Curry Group"/>
    <s v="869975057116975"/>
    <d v="2026-11-25T00:00:00"/>
    <n v="86"/>
    <s v="VISA 16 digit"/>
    <s v="clairedunn@hopkins.org"/>
    <s v="Dispensing optician"/>
    <x v="333"/>
    <s v="109.237.204.130"/>
    <s v="it"/>
    <n v="74.319999999999993"/>
  </r>
  <r>
    <s v="86518 Johnson Dale Suite 011"/>
    <s v="84 tx"/>
    <s v="84"/>
    <s v="AM"/>
    <s v="Mozilla/5.0 (Macintosh; PPC Mac OS X 10_6_0; rv:1.9.3.20) Gecko/2014-03-14 07:45:48 Firefox/10.0"/>
    <s v="Meadows LLC"/>
    <s v="377782820007779"/>
    <d v="2026-04-23T00:00:00"/>
    <n v="206"/>
    <s v="JCB 16 digit"/>
    <s v="ywilson@barker.com"/>
    <s v="Conference centre manager"/>
    <x v="540"/>
    <s v="24.211.211.217"/>
    <s v="en"/>
    <n v="35.67"/>
  </r>
  <r>
    <s v="315 David Ports"/>
    <s v="19 Kd"/>
    <s v="19"/>
    <s v="PM"/>
    <s v="Mozilla/5.0 (Windows CE) AppleWebKit/5321 (KHTML, like Gecko) Chrome/15.0.823.0 Safari/5321"/>
    <s v="Alvarez, Wilson and Little"/>
    <s v="180070887387467"/>
    <d v="2026-04-19T00:00:00"/>
    <n v="380"/>
    <s v="Diners Club / Carte Blanche"/>
    <s v="zferrell@vasquez.com"/>
    <s v="Health physicist"/>
    <x v="541"/>
    <s v="179.73.73.97"/>
    <s v="es"/>
    <n v="48.75"/>
  </r>
  <r>
    <s v="469 Tucker Villages"/>
    <s v="65 oM"/>
    <s v="65"/>
    <s v="PM"/>
    <s v="Mozilla/5.0 (Windows; U; Windows NT 5.1) AppleWebKit/532.23.3 (KHTML, like Gecko) Version/4.0.5 Safari/532.23.3"/>
    <s v="Chung-Warner"/>
    <s v="501844878204"/>
    <d v="2026-08-19T00:00:00"/>
    <n v="466"/>
    <s v="Voyager"/>
    <s v="hollandcheryl@flowers.com"/>
    <s v="Geologist, wellsite"/>
    <x v="316"/>
    <s v="244.39.191.138"/>
    <s v="de"/>
    <n v="88.94"/>
  </r>
  <r>
    <s v="46241 Carlos Forges"/>
    <s v="53 Ig"/>
    <s v="53"/>
    <s v="AM"/>
    <s v="Mozilla/5.0 (Macintosh; U; PPC Mac OS X 10_6_5) AppleWebKit/5340 (KHTML, like Gecko) Chrome/13.0.892.0 Safari/5340"/>
    <s v="Wagner-Richardson"/>
    <s v="6011629299743104"/>
    <d v="2026-08-22T00:00:00"/>
    <n v="239"/>
    <s v="Voyager"/>
    <s v="david55@martinez-bell.org"/>
    <s v="Retail buyer"/>
    <x v="439"/>
    <s v="226.50.130.0"/>
    <s v="ru"/>
    <n v="56.33"/>
  </r>
  <r>
    <s v="18386 Nguyen Hill Apt. 280"/>
    <s v="52 jl"/>
    <s v="52"/>
    <s v="AM"/>
    <s v="Mozilla/5.0 (X11; Linux x86_64) AppleWebKit/5361 (KHTML, like Gecko) Chrome/15.0.842.0 Safari/5361"/>
    <s v="Walters-Washington"/>
    <s v="5382669615170288"/>
    <d v="2026-01-17T00:00:00"/>
    <n v="847"/>
    <s v="JCB 16 digit"/>
    <s v="bethanygonzalez@butler-evans.com"/>
    <s v="Set designer"/>
    <x v="515"/>
    <s v="26.84.131.238"/>
    <s v="pt"/>
    <n v="62.37"/>
  </r>
  <r>
    <s v="610 Thornton Plaza"/>
    <s v="18 eo"/>
    <s v="18"/>
    <s v="AM"/>
    <s v="Mozilla/5.0 (Macintosh; U; PPC Mac OS X 10_6_9 rv:4.0; it-IT) AppleWebKit/531.20.4 (KHTML, like Gecko) Version/5.0.1 Safari/531.20.4"/>
    <s v="Nelson-Watson"/>
    <s v="4044082046040"/>
    <d v="2026-11-22T00:00:00"/>
    <n v="150"/>
    <s v="American Express"/>
    <s v="jeff58@yahoo.com"/>
    <s v="Engineer, maintenance (IT)"/>
    <x v="267"/>
    <s v="234.111.236.231"/>
    <s v="ru"/>
    <n v="45.68"/>
  </r>
  <r>
    <s v="53025 Valerie Green Apt. 142"/>
    <s v="44 yd"/>
    <s v="44"/>
    <s v="AM"/>
    <s v="Opera/8.54.(Windows NT 5.1; it-IT) Presto/2.9.169 Version/10.00"/>
    <s v="Taylor and Sons"/>
    <s v="4172157065680813"/>
    <d v="2026-02-24T00:00:00"/>
    <n v="553"/>
    <s v="VISA 13 digit"/>
    <s v="aharrison@hart.com"/>
    <s v="Electrical engineer"/>
    <x v="412"/>
    <s v="117.218.153.97"/>
    <s v="en"/>
    <n v="11.01"/>
  </r>
  <r>
    <s v="1205 Sara Skyway"/>
    <s v="36 lY"/>
    <s v="36"/>
    <s v="AM"/>
    <s v="Mozilla/5.0 (Windows; U; Windows 95) AppleWebKit/532.1.1 (KHTML, like Gecko) Version/4.1 Safari/532.1.1"/>
    <s v="Tanner-Carroll"/>
    <s v="343837468559894"/>
    <d v="2026-09-19T00:00:00"/>
    <n v="583"/>
    <s v="Discover"/>
    <s v="pinedamark@gmail.com"/>
    <s v="Training and development officer"/>
    <x v="23"/>
    <s v="180.0.133.158"/>
    <s v="it"/>
    <n v="8.1300000000000008"/>
  </r>
  <r>
    <s v="9079 Keith Roads"/>
    <s v="29 iG"/>
    <s v="29"/>
    <s v="AM"/>
    <s v="Mozilla/5.0 (compatible; MSIE 8.0; Windows NT 4.0; Trident/3.0)"/>
    <s v="Green-Morrow"/>
    <s v="3096828832612538"/>
    <d v="2026-11-16T00:00:00"/>
    <n v="45"/>
    <s v="JCB 16 digit"/>
    <s v="cummingsjennifer@rogers.info"/>
    <s v="Materials engineer"/>
    <x v="472"/>
    <s v="19.160.90.90"/>
    <s v="it"/>
    <n v="11.41"/>
  </r>
  <r>
    <s v="97550 Williams Vista"/>
    <s v="40 ip"/>
    <s v="40"/>
    <s v="AM"/>
    <s v="Mozilla/5.0 (Macintosh; Intel Mac OS X 10_6_4; rv:1.9.4.20) Gecko/2015-07-10 08:46:45 Firefox/3.8"/>
    <s v="Stone and Sons"/>
    <s v="869959000233087"/>
    <d v="2026-02-19T00:00:00"/>
    <n v="216"/>
    <s v="JCB 16 digit"/>
    <s v="psantana@yahoo.com"/>
    <s v="Chartered loss adjuster"/>
    <x v="272"/>
    <s v="234.182.179.126"/>
    <s v="zh"/>
    <n v="70.099999999999994"/>
  </r>
  <r>
    <s v="606 Kimberly Alley Apt. 415"/>
    <s v="92 TO"/>
    <s v="92"/>
    <s v="AM"/>
    <s v="Opera/9.40.(X11; Linux i686; en-US) Presto/2.9.181 Version/11.00"/>
    <s v="Thomas LLC"/>
    <s v="4337941258536037"/>
    <d v="2026-11-20T00:00:00"/>
    <n v="7580"/>
    <s v="VISA 13 digit"/>
    <s v="amanda42@hall.com"/>
    <s v="Pharmacist, hospital"/>
    <x v="187"/>
    <s v="245.71.130.137"/>
    <s v="en"/>
    <n v="31.75"/>
  </r>
  <r>
    <s v="308 Pratt Trafficway Suite 191"/>
    <s v="31 vH"/>
    <s v="31"/>
    <s v="PM"/>
    <s v="Mozilla/5.0 (iPod; U; CPU iPhone OS 3_2 like Mac OS X; sl-SI) AppleWebKit/533.23.2 (KHTML, like Gecko) Version/4.0.5 Mobile/8B114 Safari/6533.23.2"/>
    <s v="Peterson, White and Vincent"/>
    <s v="869945608997686"/>
    <d v="2026-07-26T00:00:00"/>
    <n v="876"/>
    <s v="JCB 16 digit"/>
    <s v="kendra29@hotmail.com"/>
    <s v="Tour manager"/>
    <x v="223"/>
    <s v="36.97.252.151"/>
    <s v="fr"/>
    <n v="67.63"/>
  </r>
  <r>
    <s v="093 James Prairie"/>
    <s v="08 xm"/>
    <s v="08"/>
    <s v="AM"/>
    <s v="Mozilla/5.0 (Windows NT 5.01) AppleWebKit/5312 (KHTML, like Gecko) Chrome/13.0.896.0 Safari/5312"/>
    <s v="Hayden LLC"/>
    <s v="869995859371743"/>
    <d v="2026-04-23T00:00:00"/>
    <n v="8437"/>
    <s v="Maestro"/>
    <s v="justinthomas@yahoo.com"/>
    <s v="Copywriter, advertising"/>
    <x v="585"/>
    <s v="246.59.233.21"/>
    <s v="en"/>
    <n v="18.47"/>
  </r>
  <r>
    <s v="765 Jessica Mission"/>
    <s v="46 AT"/>
    <s v="46"/>
    <s v="PM"/>
    <s v="Mozilla/5.0 (Windows; U; Windows NT 6.0) AppleWebKit/535.37.4 (KHTML, like Gecko) Version/4.0 Safari/535.37.4"/>
    <s v="Clay, White and Ortiz"/>
    <s v="3158842797162806"/>
    <d v="2026-03-25T00:00:00"/>
    <n v="700"/>
    <s v="Voyager"/>
    <s v="ofisher@gmail.com"/>
    <s v="Dispensing optician"/>
    <x v="333"/>
    <s v="226.223.112.102"/>
    <s v="el"/>
    <n v="52.52"/>
  </r>
  <r>
    <s v="9817 Andrew Land Apt. 863"/>
    <s v="48 iE"/>
    <s v="48"/>
    <s v="PM"/>
    <s v="Opera/8.24.(X11; Linux i686; en-US) Presto/2.9.162 Version/12.00"/>
    <s v="Wright, Carroll and Davis"/>
    <s v="3096065516444447"/>
    <d v="2026-02-17T00:00:00"/>
    <n v="42"/>
    <s v="Maestro"/>
    <s v="stewartrickey@hill-maynard.com"/>
    <s v="Television/film/video producer"/>
    <x v="147"/>
    <s v="212.253.6.60"/>
    <s v="en"/>
    <n v="74.61"/>
  </r>
  <r>
    <s v="9428 Danielle Keys"/>
    <s v="87 yZ"/>
    <s v="87"/>
    <s v="PM"/>
    <s v="Mozilla/5.0 (X11; Linux i686; rv:1.9.6.20) Gecko/2015-05-27 01:50:37 Firefox/3.6.16"/>
    <s v="Valdez-Alvarado"/>
    <s v="5347523968906133"/>
    <d v="2026-04-23T00:00:00"/>
    <n v="736"/>
    <s v="JCB 15 digit"/>
    <s v="youngjessica@rodriguez.org"/>
    <s v="Engineering geologist"/>
    <x v="156"/>
    <s v="105.210.120.67"/>
    <s v="pt"/>
    <n v="65.39"/>
  </r>
  <r>
    <s v="001 Mary Course"/>
    <s v="81 PP"/>
    <s v="81"/>
    <s v="AM"/>
    <s v="Opera/9.11.(Windows 95; it-IT) Presto/2.9.187 Version/11.00"/>
    <s v="Jones-Martin"/>
    <s v="4593476622031653"/>
    <d v="2026-08-21T00:00:00"/>
    <n v="204"/>
    <s v="JCB 15 digit"/>
    <s v="tina42@walker.com"/>
    <s v="Operational researcher"/>
    <x v="64"/>
    <s v="41.191.247.91"/>
    <s v="es"/>
    <n v="20.02"/>
  </r>
  <r>
    <s v="7570 Cooper Forks"/>
    <s v="60 LI"/>
    <s v="60"/>
    <s v="AM"/>
    <s v="Mozilla/5.0 (Windows; U; Windows NT 4.0) AppleWebKit/532.40.2 (KHTML, like Gecko) Version/5.0.4 Safari/532.40.2"/>
    <s v="Decker, Richardson and Mills"/>
    <s v="379877698770652"/>
    <d v="2026-04-20T00:00:00"/>
    <n v="729"/>
    <s v="Voyager"/>
    <s v="rcampbell@burns-lawrence.net"/>
    <s v="Therapist, art"/>
    <x v="15"/>
    <s v="198.40.53.223"/>
    <s v="el"/>
    <n v="70.94"/>
  </r>
  <r>
    <s v="790 Lisa Lodge Apt. 675"/>
    <s v="98 vZ"/>
    <s v="98"/>
    <s v="AM"/>
    <s v="Mozilla/5.0 (Windows NT 5.0; sl-SI; rv:1.9.1.20) Gecko/2014-06-09 02:53:03 Firefox/3.6.20"/>
    <s v="White-Gardner"/>
    <s v="4896862126159062"/>
    <d v="2026-04-22T00:00:00"/>
    <n v="619"/>
    <s v="Voyager"/>
    <s v="washingtoncassandra@may-novak.org"/>
    <s v="Animal technologist"/>
    <x v="34"/>
    <s v="241.46.81.187"/>
    <s v="fr"/>
    <n v="93.45"/>
  </r>
  <r>
    <s v="82249 Todd Island"/>
    <s v="14 Ss"/>
    <s v="14"/>
    <s v="PM"/>
    <s v="Mozilla/5.0 (Windows 95) AppleWebKit/5332 (KHTML, like Gecko) Chrome/15.0.823.0 Safari/5332"/>
    <s v="Martin, Clark and Palmer"/>
    <s v="3112597713476459"/>
    <d v="2026-01-24T00:00:00"/>
    <n v="303"/>
    <s v="VISA 16 digit"/>
    <s v="ruizchristine@hotmail.com"/>
    <s v="Communications engineer"/>
    <x v="286"/>
    <s v="206.120.46.215"/>
    <s v="zh"/>
    <n v="55.95"/>
  </r>
  <r>
    <s v="4524 Glen Throughway Apt. 119"/>
    <s v="21 Er"/>
    <s v="21"/>
    <s v="PM"/>
    <s v="Mozilla/5.0 (X11; Linux i686) AppleWebKit/5351 (KHTML, like Gecko) Chrome/15.0.826.0 Safari/5351"/>
    <s v="Winters LLC"/>
    <s v="869972200751378"/>
    <d v="2026-10-18T00:00:00"/>
    <n v="230"/>
    <s v="Mastercard"/>
    <s v="qnguyen@hotmail.com"/>
    <s v="Administrator, sports"/>
    <x v="238"/>
    <s v="134.169.106.178"/>
    <s v="en"/>
    <n v="13.75"/>
  </r>
  <r>
    <s v="67555 Zachary Court Apt. 240"/>
    <s v="69 HO"/>
    <s v="69"/>
    <s v="PM"/>
    <s v="Mozilla/5.0 (Macintosh; Intel Mac OS X 10_7_8; rv:1.9.6.20) Gecko/2010-07-22 14:26:21 Firefox/3.8"/>
    <s v="Garner Group"/>
    <s v="869966156679971"/>
    <d v="2026-06-26T00:00:00"/>
    <n v="590"/>
    <s v="Mastercard"/>
    <s v="fergusonemily@edwards.com"/>
    <s v="Communications engineer"/>
    <x v="286"/>
    <s v="12.20.111.75"/>
    <s v="es"/>
    <n v="4.83"/>
  </r>
  <r>
    <s v="136 Cameron Spur"/>
    <s v="10 GD"/>
    <s v="10"/>
    <s v="AM"/>
    <s v="Mozilla/5.0 (Windows NT 5.2) AppleWebKit/5310 (KHTML, like Gecko) Chrome/14.0.890.0 Safari/5310"/>
    <s v="Boyer Group"/>
    <s v="4570973164814246"/>
    <d v="2026-10-22T00:00:00"/>
    <n v="266"/>
    <s v="Maestro"/>
    <s v="colejohnny@yahoo.com"/>
    <s v="Purchasing manager"/>
    <x v="41"/>
    <s v="19.79.14.254"/>
    <s v="el"/>
    <n v="44.14"/>
  </r>
  <r>
    <s v="9581 Johnson Creek"/>
    <s v="36 SO"/>
    <s v="36"/>
    <s v="AM"/>
    <s v="Opera/9.87.(X11; Linux i686; en-US) Presto/2.9.172 Version/10.00"/>
    <s v="Joseph Inc"/>
    <s v="4205678881757"/>
    <d v="2026-09-22T00:00:00"/>
    <n v="658"/>
    <s v="JCB 15 digit"/>
    <s v="uchambers@davis.com"/>
    <s v="Sport and exercise psychologist"/>
    <x v="265"/>
    <s v="253.96.81.210"/>
    <s v="pt"/>
    <n v="56.47"/>
  </r>
  <r>
    <s v="874 Fischer Turnpike Apt. 722"/>
    <s v="09 ei"/>
    <s v="09"/>
    <s v="AM"/>
    <s v="Opera/9.53.(Windows NT 4.0; en-US) Presto/2.9.160 Version/12.00"/>
    <s v="Kennedy-Velasquez"/>
    <s v="4854624278467"/>
    <d v="2026-11-16T00:00:00"/>
    <n v="902"/>
    <s v="VISA 16 digit"/>
    <s v="ghernandez@brown-frye.org"/>
    <s v="Orthoptist"/>
    <x v="324"/>
    <s v="108.9.129.101"/>
    <s v="fr"/>
    <n v="91.3"/>
  </r>
  <r>
    <s v="19818 Neal Fork"/>
    <s v="19 tG"/>
    <s v="19"/>
    <s v="AM"/>
    <s v="Opera/9.61.(Windows 98; it-IT) Presto/2.9.175 Version/12.00"/>
    <s v="Moss-Harrison"/>
    <s v="3158442785926971"/>
    <d v="2026-08-16T00:00:00"/>
    <n v="295"/>
    <s v="American Express"/>
    <s v="yhernandez@hotmail.com"/>
    <s v="Press photographer"/>
    <x v="402"/>
    <s v="145.41.154.92"/>
    <s v="it"/>
    <n v="67.739999999999995"/>
  </r>
  <r>
    <s v="226 Wagner Roads Apt. 828"/>
    <s v="37 Qu"/>
    <s v="37"/>
    <s v="PM"/>
    <s v="Mozilla/5.0 (compatible; MSIE 8.0; Windows 98; Trident/4.1)"/>
    <s v="Martinez PLC"/>
    <s v="4224472836815541"/>
    <d v="2026-04-19T00:00:00"/>
    <n v="961"/>
    <s v="VISA 13 digit"/>
    <s v="ronald78@bullock-lopez.com"/>
    <s v="Armed forces logistics/support/administrative officer"/>
    <x v="374"/>
    <s v="212.194.200.22"/>
    <s v="pt"/>
    <n v="27.44"/>
  </r>
  <r>
    <s v="4848 Armstrong Drives Apt. 011"/>
    <s v="25 hW"/>
    <s v="25"/>
    <s v="AM"/>
    <s v="Mozilla/5.0 (Macintosh; U; PPC Mac OS X 10_5_4; rv:1.9.4.20) Gecko/2013-02-22 09:03:13 Firefox/7.0"/>
    <s v="Wise, Smith and Levy"/>
    <s v="3096913836723471"/>
    <d v="2026-10-22T00:00:00"/>
    <n v="6138"/>
    <s v="VISA 16 digit"/>
    <s v="amandahoffman@yahoo.com"/>
    <s v="Surveyor, rural practice"/>
    <x v="207"/>
    <s v="90.164.205.140"/>
    <s v="pt"/>
    <n v="46.87"/>
  </r>
  <r>
    <s v="39307 Adam Point"/>
    <s v="61 ea"/>
    <s v="61"/>
    <s v="PM"/>
    <s v="Mozilla/5.0 (iPod; U; CPU iPhone OS 4_3 like Mac OS X; it-IT) AppleWebKit/534.19.4 (KHTML, like Gecko) Version/4.0.5 Mobile/8B112 Safari/6534.19.4"/>
    <s v="Rodriguez Inc"/>
    <s v="30315891944247"/>
    <d v="2026-03-17T00:00:00"/>
    <n v="124"/>
    <s v="VISA 13 digit"/>
    <s v="zsmith@yahoo.com"/>
    <s v="Claims inspector/assessor"/>
    <x v="464"/>
    <s v="2.145.1.130"/>
    <s v="es"/>
    <n v="59.89"/>
  </r>
  <r>
    <s v="63197 Tyler Ranch Apt. 010"/>
    <s v="56 kb"/>
    <s v="56"/>
    <s v="AM"/>
    <s v="Mozilla/5.0 (Windows NT 6.1) AppleWebKit/5322 (KHTML, like Gecko) Chrome/13.0.833.0 Safari/5322"/>
    <s v="Jefferson-Luna"/>
    <s v="869901627173510"/>
    <d v="2026-10-18T00:00:00"/>
    <n v="51"/>
    <s v="VISA 16 digit"/>
    <s v="tonya08@gmail.com"/>
    <s v="Firefighter"/>
    <x v="214"/>
    <s v="218.6.70.169"/>
    <s v="it"/>
    <n v="55.03"/>
  </r>
  <r>
    <s v="18036 James Glens"/>
    <s v="71 oI"/>
    <s v="71"/>
    <s v="PM"/>
    <s v="Mozilla/5.0 (X11; Linux i686; rv:1.9.5.20) Gecko/2012-06-05 12:41:42 Firefox/15.0"/>
    <s v="Spencer-Rivera"/>
    <s v="6011793642427581"/>
    <d v="2026-07-23T00:00:00"/>
    <n v="859"/>
    <s v="Diners Club / Carte Blanche"/>
    <s v="crystalcastro@yahoo.com"/>
    <s v="Sub"/>
    <x v="190"/>
    <s v="27.21.244.3"/>
    <s v="pt"/>
    <n v="80.67"/>
  </r>
  <r>
    <s v="0390 Tiffany Vista"/>
    <s v="75 nu"/>
    <s v="75"/>
    <s v="PM"/>
    <s v="Mozilla/5.0 (Macintosh; PPC Mac OS X 10_6_4 rv:5.0; sl-SI) AppleWebKit/533.39.5 (KHTML, like Gecko) Version/5.0.5 Safari/533.39.5"/>
    <s v="Thomas-Patton"/>
    <s v="3088923260306941"/>
    <d v="2026-01-22T00:00:00"/>
    <n v="659"/>
    <s v="Diners Club / Carte Blanche"/>
    <s v="timothy06@hotmail.com"/>
    <s v="Teacher, primary school"/>
    <x v="514"/>
    <s v="115.204.21.218"/>
    <s v="el"/>
    <n v="10.71"/>
  </r>
  <r>
    <s v="54492 Golden Parks"/>
    <s v="00 MY"/>
    <s v="00"/>
    <s v="AM"/>
    <s v="Mozilla/5.0 (iPod; U; CPU iPhone OS 3_3 like Mac OS X; sl-SI) AppleWebKit/533.46.4 (KHTML, like Gecko) Version/4.0.5 Mobile/8B112 Safari/6533.46.4"/>
    <s v="Hill-Russell"/>
    <s v="3088802405663632"/>
    <d v="2026-04-23T00:00:00"/>
    <n v="864"/>
    <s v="VISA 13 digit"/>
    <s v="melissa45@gmail.com"/>
    <s v="Health physicist"/>
    <x v="541"/>
    <s v="51.113.152.14"/>
    <s v="fr"/>
    <n v="33.53"/>
  </r>
  <r>
    <s v="9598 Moses Mill Suite 502"/>
    <s v="11 lf"/>
    <s v="11"/>
    <s v="PM"/>
    <s v="Mozilla/5.0 (X11; Linux x86_64) AppleWebKit/5321 (KHTML, like Gecko) Chrome/15.0.881.0 Safari/5321"/>
    <s v="Young, Williams and Mills"/>
    <s v="373589677348519"/>
    <d v="2026-05-25T00:00:00"/>
    <n v="3626"/>
    <s v="JCB 16 digit"/>
    <s v="frankelizabeth@nelson.com"/>
    <s v="Firefighter"/>
    <x v="214"/>
    <s v="61.111.105.109"/>
    <s v="pt"/>
    <n v="79.680000000000007"/>
  </r>
  <r>
    <s v="45668 Justin Camp Suite 848"/>
    <s v="64 cW"/>
    <s v="64"/>
    <s v="AM"/>
    <s v="Mozilla/5.0 (Macintosh; U; Intel Mac OS X 10_7_1 rv:4.0; it-IT) AppleWebKit/534.18.3 (KHTML, like Gecko) Version/4.0 Safari/534.18.3"/>
    <s v="Lewis-Brown"/>
    <s v="3158510513379992"/>
    <d v="2026-08-22T00:00:00"/>
    <n v="310"/>
    <s v="JCB 15 digit"/>
    <s v="orusso@yahoo.com"/>
    <s v="Ergonomist"/>
    <x v="233"/>
    <s v="66.183.229.161"/>
    <s v="de"/>
    <n v="72.77"/>
  </r>
  <r>
    <s v="93197 Smith Keys"/>
    <s v="13 qO"/>
    <s v="13"/>
    <s v="AM"/>
    <s v="Mozilla/5.0 (X11; Linux x86_64) AppleWebKit/5350 (KHTML, like Gecko) Chrome/14.0.894.0 Safari/5350"/>
    <s v="Schroeder Inc"/>
    <s v="4991730713655392"/>
    <d v="2026-04-23T00:00:00"/>
    <n v="899"/>
    <s v="VISA 16 digit"/>
    <s v="lreyes@gmail.com"/>
    <s v="Water quality scientist"/>
    <x v="148"/>
    <s v="228.172.77.184"/>
    <s v="es"/>
    <n v="41.49"/>
  </r>
  <r>
    <s v="0777 Pope Overpass Apt. 199"/>
    <s v="53 Ji"/>
    <s v="53"/>
    <s v="PM"/>
    <s v="Mozilla/5.0 (compatible; MSIE 9.0; Windows NT 5.01; Trident/5.0)"/>
    <s v="Robinson LLC"/>
    <s v="344684781860776"/>
    <d v="2026-01-20T00:00:00"/>
    <n v="235"/>
    <s v="JCB 16 digit"/>
    <s v="stewartlisa@smith.com"/>
    <s v="Gaffer"/>
    <x v="569"/>
    <s v="11.128.107.244"/>
    <s v="pt"/>
    <n v="28.08"/>
  </r>
  <r>
    <s v="239 Briggs Circles Apt. 497"/>
    <s v="86 dq"/>
    <s v="86"/>
    <s v="AM"/>
    <s v="Opera/8.10.(X11; Linux x86_64; sl-SI) Presto/2.9.173 Version/11.00"/>
    <s v="Washington-Smith"/>
    <s v="5402248650308495"/>
    <d v="2026-05-26T00:00:00"/>
    <n v="1"/>
    <s v="Voyager"/>
    <s v="chelsea41@caldwell.net"/>
    <s v="Therapeutic radiographer"/>
    <x v="360"/>
    <s v="62.163.104.4"/>
    <s v="es"/>
    <n v="89.88"/>
  </r>
  <r>
    <s v="04197 Castaneda Ford Apt. 022"/>
    <s v="67 tt"/>
    <s v="67"/>
    <s v="AM"/>
    <s v="Mozilla/5.0 (compatible; MSIE 6.0; Windows NT 6.2; Trident/4.0)"/>
    <s v="Logan, Williams and Walton"/>
    <s v="3528005083289856"/>
    <d v="2026-08-22T00:00:00"/>
    <n v="692"/>
    <s v="VISA 16 digit"/>
    <s v="mchristensen@gmail.com"/>
    <s v="Surveyor, land/geomatics"/>
    <x v="468"/>
    <s v="255.106.55.54"/>
    <s v="en"/>
    <n v="75.88"/>
  </r>
  <r>
    <s v="2651 Heather Stream Apt. 507"/>
    <s v="53 di"/>
    <s v="53"/>
    <s v="AM"/>
    <s v="Mozilla/5.0 (Macintosh; U; Intel Mac OS X 10_5_8; rv:1.9.3.20) Gecko/2013-08-14 12:26:48 Firefox/3.6.18"/>
    <s v="Marquez-Hooper"/>
    <s v="3112647454052249"/>
    <d v="2026-09-21T00:00:00"/>
    <n v="501"/>
    <s v="American Express"/>
    <s v="lancecook@fowler-smith.biz"/>
    <s v="Bonds trader"/>
    <x v="257"/>
    <s v="187.86.28.56"/>
    <s v="zh"/>
    <n v="79.8"/>
  </r>
  <r>
    <s v="24225 Baker Street Apt. 803"/>
    <s v="68 Lo"/>
    <s v="68"/>
    <s v="AM"/>
    <s v="Mozilla/5.0 (Macintosh; PPC Mac OS X 10_5_3 rv:3.0; sl-SI) AppleWebKit/534.5.3 (KHTML, like Gecko) Version/5.0.2 Safari/534.5.3"/>
    <s v="Bryant Inc"/>
    <s v="869960363398418"/>
    <d v="2026-06-25T00:00:00"/>
    <n v="618"/>
    <s v="Maestro"/>
    <s v="amber95@hotmail.com"/>
    <s v="Quantity surveyor"/>
    <x v="315"/>
    <s v="143.240.96.79"/>
    <s v="zh"/>
    <n v="27.14"/>
  </r>
  <r>
    <s v="894 Tyler Spurs Apt. 976"/>
    <s v="36 Dy"/>
    <s v="36"/>
    <s v="PM"/>
    <s v="Mozilla/5.0 (Macintosh; Intel Mac OS X 10_7_1) AppleWebKit/5350 (KHTML, like Gecko) Chrome/13.0.862.0 Safari/5350"/>
    <s v="Fritz-Adams"/>
    <s v="869990482108984"/>
    <d v="2026-09-16T00:00:00"/>
    <n v="790"/>
    <s v="VISA 16 digit"/>
    <s v="trevinojanice@gmail.com"/>
    <s v="Interior and spatial designer"/>
    <x v="227"/>
    <s v="21.75.66.171"/>
    <s v="ru"/>
    <n v="64.22"/>
  </r>
  <r>
    <s v="314 May Cove Apt. 580"/>
    <s v="05 uw"/>
    <s v="05"/>
    <s v="AM"/>
    <s v="Mozilla/5.0 (iPod; U; CPU iPhone OS 3_2 like Mac OS X; sl-SI) AppleWebKit/534.32.2 (KHTML, like Gecko) Version/4.0.5 Mobile/8B113 Safari/6534.32.2"/>
    <s v="Walsh, Humphrey and Murphy"/>
    <s v="180044853028447"/>
    <d v="2026-06-20T00:00:00"/>
    <n v="848"/>
    <s v="JCB 16 digit"/>
    <s v="kelleymichael@lewis.com"/>
    <s v="Engineer, maintenance"/>
    <x v="274"/>
    <s v="108.15.83.201"/>
    <s v="es"/>
    <n v="42.56"/>
  </r>
  <r>
    <s v="Unit 2994 Box 2471"/>
    <s v="45 Pm"/>
    <s v="45"/>
    <s v="AM"/>
    <s v="Mozilla/5.0 (X11; Linux i686; rv:1.9.6.20) Gecko/2010-04-28 18:37:58 Firefox/3.6.16"/>
    <s v="Roberts-Medina"/>
    <s v="4069500986956"/>
    <d v="2026-12-19T00:00:00"/>
    <n v="148"/>
    <s v="Maestro"/>
    <s v="mwalker@yahoo.com"/>
    <s v="Operational investment banker"/>
    <x v="305"/>
    <s v="170.23.56.234"/>
    <s v="en"/>
    <n v="76.290000000000006"/>
  </r>
  <r>
    <s v="3667 Baker Track"/>
    <s v="68 zZ"/>
    <s v="68"/>
    <s v="PM"/>
    <s v="Opera/9.61.(Windows 95; sl-SI) Presto/2.9.168 Version/11.00"/>
    <s v="Johnson Ltd"/>
    <s v="4145098774440"/>
    <d v="2026-12-23T00:00:00"/>
    <n v="501"/>
    <s v="Mastercard"/>
    <s v="gmueller@berry-mendez.com"/>
    <s v="Manufacturing engineer"/>
    <x v="419"/>
    <s v="208.10.98.109"/>
    <s v="fr"/>
    <n v="38.67"/>
  </r>
  <r>
    <s v="97932 Martinez Villages"/>
    <s v="17 Dt"/>
    <s v="17"/>
    <s v="AM"/>
    <s v="Opera/9.73.(X11; Linux x86_64; sl-SI) Presto/2.9.171 Version/10.00"/>
    <s v="Reynolds, Malone and Molina"/>
    <s v="30262389499880"/>
    <d v="2026-08-21T00:00:00"/>
    <n v="42"/>
    <s v="Diners Club / Carte Blanche"/>
    <s v="hoffmanjessica@avery-smith.com"/>
    <s v="Psychotherapist"/>
    <x v="376"/>
    <s v="53.177.97.135"/>
    <s v="es"/>
    <n v="8.2100000000000009"/>
  </r>
  <r>
    <s v="12248 Michael Circle Suite 291"/>
    <s v="36 aW"/>
    <s v="36"/>
    <s v="PM"/>
    <s v="Mozilla/5.0 (Windows; U; Windows NT 6.1) AppleWebKit/533.35.3 (KHTML, like Gecko) Version/5.0 Safari/533.35.3"/>
    <s v="Carlson Group"/>
    <s v="344767805193546"/>
    <d v="2026-03-20T00:00:00"/>
    <n v="589"/>
    <s v="Discover"/>
    <s v="hollandjose@alexander.com"/>
    <s v="Product/process development scientist"/>
    <x v="531"/>
    <s v="170.132.7.188"/>
    <s v="el"/>
    <n v="74.239999999999995"/>
  </r>
  <r>
    <s v="61481 Tucker Loop"/>
    <s v="77 ci"/>
    <s v="77"/>
    <s v="PM"/>
    <s v="Opera/9.51.(Windows NT 5.2; en-US) Presto/2.9.174 Version/10.00"/>
    <s v="Mullen, Mayer and Elliott"/>
    <s v="6011040641113006"/>
    <d v="2026-02-17T00:00:00"/>
    <n v="2"/>
    <s v="Discover"/>
    <s v="mrodriguez@campbell.net"/>
    <s v="Passenger transport manager"/>
    <x v="449"/>
    <s v="230.32.191.175"/>
    <s v="pt"/>
    <n v="61.8"/>
  </r>
  <r>
    <s v="2729 Steven Ville Suite 577"/>
    <s v="95 Oa"/>
    <s v="95"/>
    <s v="AM"/>
    <s v="Opera/9.36.(Windows NT 4.0; it-IT) Presto/2.9.178 Version/10.00"/>
    <s v="Coleman Ltd"/>
    <s v="3528203875761071"/>
    <d v="2026-11-21T00:00:00"/>
    <n v="421"/>
    <s v="Discover"/>
    <s v="brandonbooth@yahoo.com"/>
    <s v="Patent attorney"/>
    <x v="448"/>
    <s v="41.176.91.228"/>
    <s v="ru"/>
    <n v="78.25"/>
  </r>
  <r>
    <s v="Unit 3071 Box 8368"/>
    <s v="42 Bz"/>
    <s v="42"/>
    <s v="AM"/>
    <s v="Mozilla/5.0 (Macintosh; PPC Mac OS X 10_8_8; rv:1.9.2.20) Gecko/2015-07-12 19:09:28 Firefox/3.6.2"/>
    <s v="Aguirre LLC"/>
    <s v="4267072267050473"/>
    <d v="2026-08-26T00:00:00"/>
    <n v="807"/>
    <s v="Diners Club / Carte Blanche"/>
    <s v="debra01@taylor.com"/>
    <s v="Geologist, engineering"/>
    <x v="509"/>
    <s v="233.67.229.175"/>
    <s v="el"/>
    <n v="6.07"/>
  </r>
  <r>
    <s v="9405 Jennifer Roads"/>
    <s v="02 Fd"/>
    <s v="02"/>
    <s v="AM"/>
    <s v="Opera/9.79.(Windows NT 6.1; it-IT) Presto/2.9.182 Version/10.00"/>
    <s v="Ball Ltd"/>
    <s v="6011580274662688"/>
    <d v="2026-03-22T00:00:00"/>
    <n v="17"/>
    <s v="JCB 15 digit"/>
    <s v="thomasmorgan@archer.com"/>
    <s v="Therapist, occupational"/>
    <x v="555"/>
    <s v="98.246.249.208"/>
    <s v="zh"/>
    <n v="61.12"/>
  </r>
  <r>
    <s v="3893 Bradley Grove"/>
    <s v="65 RH"/>
    <s v="65"/>
    <s v="PM"/>
    <s v="Mozilla/5.0 (compatible; MSIE 8.0; Windows NT 5.1; Trident/5.1)"/>
    <s v="Howard-Herrera"/>
    <s v="869940173406122"/>
    <d v="2026-12-23T00:00:00"/>
    <n v="762"/>
    <s v="VISA 16 digit"/>
    <s v="luislewis@webster-pearson.info"/>
    <s v="Armed forces logistics/support/administrative officer"/>
    <x v="374"/>
    <s v="247.231.122.66"/>
    <s v="de"/>
    <n v="90.43"/>
  </r>
  <r>
    <s v="125 Palmer Via Suite 255"/>
    <s v="08 Jd"/>
    <s v="08"/>
    <s v="PM"/>
    <s v="Mozilla/5.0 (Windows; U; Windows NT 5.2) AppleWebKit/534.21.7 (KHTML, like Gecko) Version/5.0.1 Safari/534.21.7"/>
    <s v="Bates Ltd"/>
    <s v="630480871510"/>
    <d v="2026-07-18T00:00:00"/>
    <n v="533"/>
    <s v="JCB 16 digit"/>
    <s v="sarah33@king.com"/>
    <s v="Archaeologist"/>
    <x v="594"/>
    <s v="151.223.143.115"/>
    <s v="en"/>
    <n v="75.73"/>
  </r>
  <r>
    <s v="5435 Monica Prairie"/>
    <s v="30 ex"/>
    <s v="30"/>
    <s v="PM"/>
    <s v="Opera/9.17.(X11; Linux x86_64; it-IT) Presto/2.9.183 Version/10.00"/>
    <s v="Dodson and Sons"/>
    <s v="210042295109365"/>
    <d v="2026-01-21T00:00:00"/>
    <n v="176"/>
    <s v="Voyager"/>
    <s v="julia06@yahoo.com"/>
    <s v="General practice doctor"/>
    <x v="61"/>
    <s v="215.5.38.153"/>
    <s v="en"/>
    <n v="90.37"/>
  </r>
  <r>
    <s v="49347 Best Well Apt. 190"/>
    <s v="83 Ey"/>
    <s v="83"/>
    <s v="AM"/>
    <s v="Mozilla/5.0 (compatible; MSIE 9.0; Windows CE; Trident/3.1)"/>
    <s v="Duran-Thompson"/>
    <s v="869972482438850"/>
    <d v="2026-02-18T00:00:00"/>
    <n v="313"/>
    <s v="JCB 16 digit"/>
    <s v="amanda21@garcia.net"/>
    <s v="Forest/woodland manager"/>
    <x v="166"/>
    <s v="62.240.49.6"/>
    <s v="it"/>
    <n v="69.819999999999993"/>
  </r>
  <r>
    <s v="810 Schmitt Roads"/>
    <s v="11 xB"/>
    <s v="11"/>
    <s v="PM"/>
    <s v="Mozilla/5.0 (compatible; MSIE 9.0; Windows NT 5.01; Trident/5.0)"/>
    <s v="Mack, Avila and Bryant"/>
    <s v="5518707500469956"/>
    <d v="2026-10-17T00:00:00"/>
    <n v="237"/>
    <s v="Diners Club / Carte Blanche"/>
    <s v="wwarren@wallace.org"/>
    <s v="Teacher, secondary school"/>
    <x v="78"/>
    <s v="4.183.192.79"/>
    <s v="it"/>
    <n v="6.91"/>
  </r>
  <r>
    <s v="0117 James Branch"/>
    <s v="02 aW"/>
    <s v="02"/>
    <s v="AM"/>
    <s v="Mozilla/5.0 (Windows NT 5.01) AppleWebKit/5352 (KHTML, like Gecko) Chrome/15.0.825.0 Safari/5352"/>
    <s v="Allison LLC"/>
    <s v="4717898390828567"/>
    <d v="2026-05-18T00:00:00"/>
    <n v="971"/>
    <s v="VISA 13 digit"/>
    <s v="vaguilar@yahoo.com"/>
    <s v="Medical sales representative"/>
    <x v="243"/>
    <s v="106.241.189.91"/>
    <s v="ru"/>
    <n v="23.9"/>
  </r>
  <r>
    <s v="174 Benson Stravenue Suite 409"/>
    <s v="09 uL"/>
    <s v="09"/>
    <s v="AM"/>
    <s v="Mozilla/5.0 (iPod; U; CPU iPhone OS 3_2 like Mac OS X; en-US) AppleWebKit/534.23.1 (KHTML, like Gecko) Version/4.0.5 Mobile/8B113 Safari/6534.23.1"/>
    <s v="Scott, Spencer and Fields"/>
    <s v="4268371235207432"/>
    <d v="2026-01-20T00:00:00"/>
    <n v="249"/>
    <s v="VISA 13 digit"/>
    <s v="hunterhall@gmail.com"/>
    <s v="Nurse, mental health"/>
    <x v="294"/>
    <s v="30.90.65.178"/>
    <s v="de"/>
    <n v="74.34"/>
  </r>
  <r>
    <s v="596 Phillips Squares Suite 775"/>
    <s v="64 LH"/>
    <s v="64"/>
    <s v="AM"/>
    <s v="Mozilla/5.0 (Windows; U; Windows 95) AppleWebKit/535.19.1 (KHTML, like Gecko) Version/5.0 Safari/535.19.1"/>
    <s v="Coleman, Bass and Stewart"/>
    <s v="3096280950578051"/>
    <d v="2026-12-18T00:00:00"/>
    <n v="971"/>
    <s v="Maestro"/>
    <s v="mwarner@yahoo.com"/>
    <s v="Chiropractor"/>
    <x v="252"/>
    <s v="140.101.255.90"/>
    <s v="en"/>
    <n v="14.3"/>
  </r>
  <r>
    <s v="0920 Denise Turnpike"/>
    <s v="17 AA"/>
    <s v="17"/>
    <s v="PM"/>
    <s v="Opera/8.83.(X11; Linux x86_64; en-US) Presto/2.9.160 Version/11.00"/>
    <s v="Rivera Ltd"/>
    <s v="589353795075"/>
    <d v="2026-11-25T00:00:00"/>
    <n v="361"/>
    <s v="JCB 16 digit"/>
    <s v="lindsey13@yahoo.com"/>
    <s v="Chartered loss adjuster"/>
    <x v="272"/>
    <s v="32.245.140.134"/>
    <s v="pt"/>
    <n v="54.5"/>
  </r>
  <r>
    <s v="43685 Kevin Turnpike Apt. 265"/>
    <s v="90 oO"/>
    <s v="90"/>
    <s v="AM"/>
    <s v="Mozilla/5.0 (X11; Linux i686) AppleWebKit/5352 (KHTML, like Gecko) Chrome/13.0.805.0 Safari/5352"/>
    <s v="Munoz-Watson"/>
    <s v="5201061199667476"/>
    <d v="2026-02-23T00:00:00"/>
    <n v="230"/>
    <s v="JCB 15 digit"/>
    <s v="ubrandt@yahoo.com"/>
    <s v="Designer, jewellery"/>
    <x v="16"/>
    <s v="25.232.134.176"/>
    <s v="de"/>
    <n v="56.06"/>
  </r>
  <r>
    <s v="03206 Chen Skyway"/>
    <s v="71 gc"/>
    <s v="71"/>
    <s v="PM"/>
    <s v="Mozilla/5.0 (compatible; MSIE 6.0; Windows NT 5.0; Trident/5.1)"/>
    <s v="Orr LLC"/>
    <s v="4132754594539673"/>
    <d v="2026-04-26T00:00:00"/>
    <n v="957"/>
    <s v="Diners Club / Carte Blanche"/>
    <s v="amy70@hotmail.com"/>
    <s v="Publishing rights manager"/>
    <x v="229"/>
    <s v="5.31.67.52"/>
    <s v="pt"/>
    <n v="12.47"/>
  </r>
  <r>
    <s v="1188 Henry Knolls"/>
    <s v="43 lf"/>
    <s v="43"/>
    <s v="PM"/>
    <s v="Mozilla/5.0 (X11; Linux x86_64) AppleWebKit/5330 (KHTML, like Gecko) Chrome/14.0.876.0 Safari/5330"/>
    <s v="Maldonado, Blake and Mejia"/>
    <s v="6011773134764543"/>
    <d v="2026-02-23T00:00:00"/>
    <n v="899"/>
    <s v="Diners Club / Carte Blanche"/>
    <s v="telliott@gonzalez.com"/>
    <s v="Scientist, research (life sciences)"/>
    <x v="26"/>
    <s v="146.182.88.73"/>
    <s v="de"/>
    <n v="93.2"/>
  </r>
  <r>
    <s v="9745 Frost Spring Apt. 268"/>
    <s v="73 mg"/>
    <s v="73"/>
    <s v="AM"/>
    <s v="Mozilla/5.0 (compatible; MSIE 8.0; Windows 98; Win 9x 4.90; Trident/3.0)"/>
    <s v="Frye, Hall and Lee"/>
    <s v="4703927403912781"/>
    <d v="2026-09-16T00:00:00"/>
    <n v="740"/>
    <s v="VISA 13 digit"/>
    <s v="ypearson@payne.info"/>
    <s v="Chartered loss adjuster"/>
    <x v="272"/>
    <s v="206.47.175.213"/>
    <s v="en"/>
    <n v="7.57"/>
  </r>
  <r>
    <s v="4353 Erica Coves Suite 885"/>
    <s v="18 cz"/>
    <s v="18"/>
    <s v="PM"/>
    <s v="Mozilla/5.0 (compatible; MSIE 8.0; Windows NT 5.1; Trident/4.0)"/>
    <s v="Mason, Scott and Hernandez"/>
    <s v="4927886599742081"/>
    <d v="2026-05-18T00:00:00"/>
    <n v="44"/>
    <s v="JCB 15 digit"/>
    <s v="gmcknight@gmail.com"/>
    <s v="Patent attorney"/>
    <x v="448"/>
    <s v="107.210.107.121"/>
    <s v="fr"/>
    <n v="33.47"/>
  </r>
  <r>
    <s v="049 Chaney Village"/>
    <s v="74 EV"/>
    <s v="74"/>
    <s v="AM"/>
    <s v="Mozilla/5.0 (iPod; U; CPU iPhone OS 4_1 like Mac OS X; sl-SI) AppleWebKit/535.32.5 (KHTML, like Gecko) Version/4.0.5 Mobile/8B119 Safari/6535.32.5"/>
    <s v="Jackson and Sons"/>
    <s v="6011012955472583"/>
    <d v="2026-05-22T00:00:00"/>
    <n v="125"/>
    <s v="Diners Club / Carte Blanche"/>
    <s v="wstone@gmail.com"/>
    <s v="Engineer, automotive"/>
    <x v="503"/>
    <s v="204.226.236.91"/>
    <s v="es"/>
    <n v="65.150000000000006"/>
  </r>
  <r>
    <s v="351 Obrien Locks Suite 615"/>
    <s v="52 PB"/>
    <s v="52"/>
    <s v="AM"/>
    <s v="Mozilla/5.0 (Macintosh; Intel Mac OS X 10_5_5; rv:1.9.5.20) Gecko/2012-10-04 16:20:58 Firefox/3.6.16"/>
    <s v="Bautista-White"/>
    <s v="4996047234411501"/>
    <d v="2026-04-21T00:00:00"/>
    <n v="106"/>
    <s v="VISA 13 digit"/>
    <s v="diazbruce@gomez.com"/>
    <s v="Producer, radio"/>
    <x v="203"/>
    <s v="102.110.144.127"/>
    <s v="de"/>
    <n v="42.67"/>
  </r>
  <r>
    <s v="15393 Parker Rest Apt. 637"/>
    <s v="27 uQ"/>
    <s v="27"/>
    <s v="PM"/>
    <s v="Mozilla/5.0 (Macintosh; PPC Mac OS X 10_5_5 rv:5.0; sl-SI) AppleWebKit/531.17.2 (KHTML, like Gecko) Version/4.0.3 Safari/531.17.2"/>
    <s v="Lopez Inc"/>
    <s v="379782954642027"/>
    <d v="2026-07-23T00:00:00"/>
    <n v="964"/>
    <s v="Maestro"/>
    <s v="ryan67@yahoo.com"/>
    <s v="Horticultural consultant"/>
    <x v="527"/>
    <s v="68.129.135.157"/>
    <s v="es"/>
    <n v="14.24"/>
  </r>
  <r>
    <s v="Unit 8487 Box 3778"/>
    <s v="93 HI"/>
    <s v="93"/>
    <s v="AM"/>
    <s v="Mozilla/5.0 (X11; Linux x86_64; rv:1.9.6.20) Gecko/2015-06-10 10:00:49 Firefox/3.6.19"/>
    <s v="Ray Group"/>
    <s v="503839345108"/>
    <d v="2026-08-25T00:00:00"/>
    <n v="272"/>
    <s v="Diners Club / Carte Blanche"/>
    <s v="brownmonique@hotmail.com"/>
    <s v="Counselling psychologist"/>
    <x v="386"/>
    <s v="12.101.152.238"/>
    <s v="fr"/>
    <n v="67.849999999999994"/>
  </r>
  <r>
    <s v="403 Wendy Ranch"/>
    <s v="00 Bq"/>
    <s v="00"/>
    <s v="PM"/>
    <s v="Mozilla/5.0 (X11; Linux i686) AppleWebKit/5351 (KHTML, like Gecko) Chrome/15.0.887.0 Safari/5351"/>
    <s v="Arnold and Sons"/>
    <s v="4132125390960"/>
    <d v="2026-05-19T00:00:00"/>
    <n v="974"/>
    <s v="VISA 16 digit"/>
    <s v="lewisgary@cooper.com"/>
    <s v="Advertising art director"/>
    <x v="363"/>
    <s v="123.214.26.178"/>
    <s v="ru"/>
    <n v="10.220000000000001"/>
  </r>
  <r>
    <s v="142 Todd Parks"/>
    <s v="86 ew"/>
    <s v="86"/>
    <s v="PM"/>
    <s v="Mozilla/5.0 (Windows NT 5.01; en-US; rv:1.9.1.20) Gecko/2013-11-01 13:29:52 Firefox/3.6.4"/>
    <s v="Martin, Lopez and Jones"/>
    <s v="501845880480"/>
    <d v="2026-11-21T00:00:00"/>
    <n v="405"/>
    <s v="JCB 15 digit"/>
    <s v="johnprice@miller.info"/>
    <s v="Sports coach"/>
    <x v="367"/>
    <s v="164.121.167.166"/>
    <s v="es"/>
    <n v="70.55"/>
  </r>
  <r>
    <s v="9503 Ryan Walk Apt. 451"/>
    <s v="89 Sl"/>
    <s v="89"/>
    <s v="PM"/>
    <s v="Opera/8.65.(Windows 98; en-US) Presto/2.9.170 Version/12.00"/>
    <s v="Patel-Jones"/>
    <s v="3112685128899058"/>
    <d v="2026-12-22T00:00:00"/>
    <n v="63"/>
    <s v="VISA 13 digit"/>
    <s v="gfisher@walker-pacheco.biz"/>
    <s v="Garment/textile technologist"/>
    <x v="266"/>
    <s v="71.198.92.185"/>
    <s v="es"/>
    <n v="69.84"/>
  </r>
  <r>
    <s v="00095 Williams Ville"/>
    <s v="39 JI"/>
    <s v="39"/>
    <s v="PM"/>
    <s v="Mozilla/5.0 (compatible; MSIE 6.0; Windows NT 5.1; Trident/3.0)"/>
    <s v="Suarez, Romero and Moore"/>
    <s v="503860372583"/>
    <d v="2026-12-22T00:00:00"/>
    <n v="993"/>
    <s v="VISA 13 digit"/>
    <s v="vharrell@bailey.biz"/>
    <s v="Engineer, maintenance"/>
    <x v="274"/>
    <s v="71.58.236.44"/>
    <s v="it"/>
    <n v="54.4"/>
  </r>
  <r>
    <s v="4202 Patricia Roads"/>
    <s v="96 xb"/>
    <s v="96"/>
    <s v="PM"/>
    <s v="Mozilla/5.0 (compatible; MSIE 7.0; Windows NT 6.1; Trident/4.1)"/>
    <s v="Bush, Garcia and Anderson"/>
    <s v="4764879768132750"/>
    <d v="2026-05-25T00:00:00"/>
    <n v="961"/>
    <s v="Maestro"/>
    <s v="vtaylor@yahoo.com"/>
    <s v="Management consultant"/>
    <x v="334"/>
    <s v="96.20.169.116"/>
    <s v="de"/>
    <n v="66.62"/>
  </r>
  <r>
    <s v="2908 Garcia Ville Apt. 201"/>
    <s v="54 PM"/>
    <s v="54"/>
    <s v="PM"/>
    <s v="Mozilla/5.0 (compatible; MSIE 6.0; Windows NT 5.01; Trident/3.0)"/>
    <s v="Valdez, Warren and Davis"/>
    <s v="6011242926798101"/>
    <d v="2026-06-21T00:00:00"/>
    <n v="845"/>
    <s v="Diners Club / Carte Blanche"/>
    <s v="willie91@gmail.com"/>
    <s v="Garment/textile technologist"/>
    <x v="266"/>
    <s v="68.181.151.251"/>
    <s v="zh"/>
    <n v="53.48"/>
  </r>
  <r>
    <s v="81003 Rios Hills Suite 765"/>
    <s v="47 fj"/>
    <s v="47"/>
    <s v="AM"/>
    <s v="Mozilla/5.0 (compatible; MSIE 8.0; Windows CE; Trident/5.0)"/>
    <s v="Murray, Rogers and Reynolds"/>
    <s v="371864757222880"/>
    <d v="2026-05-21T00:00:00"/>
    <n v="156"/>
    <s v="Discover"/>
    <s v="anna46@gmail.com"/>
    <s v="Web designer"/>
    <x v="408"/>
    <s v="53.141.10.97"/>
    <s v="pt"/>
    <n v="41.28"/>
  </r>
  <r>
    <s v="20080 Gomez Ports Suite 879"/>
    <s v="37 qr"/>
    <s v="37"/>
    <s v="PM"/>
    <s v="Mozilla/5.0 (Macintosh; U; PPC Mac OS X 10_5_6 rv:3.0; it-IT) AppleWebKit/531.42.6 (KHTML, like Gecko) Version/4.0 Safari/531.42.6"/>
    <s v="Rivera Inc"/>
    <s v="3158676031175756"/>
    <d v="2026-08-24T00:00:00"/>
    <n v="896"/>
    <s v="VISA 16 digit"/>
    <s v="bduncan@hansen.org"/>
    <s v="Geophysical data processor"/>
    <x v="101"/>
    <s v="17.110.212.107"/>
    <s v="de"/>
    <n v="96.54"/>
  </r>
  <r>
    <s v="Unit 6367 Box 3468"/>
    <s v="62 dD"/>
    <s v="62"/>
    <s v="PM"/>
    <s v="Mozilla/5.0 (Windows; U; Windows CE) AppleWebKit/532.28.7 (KHTML, like Gecko) Version/5.0.2 Safari/532.28.7"/>
    <s v="Shaffer-Reynolds"/>
    <s v="210071869720836"/>
    <d v="2026-08-17T00:00:00"/>
    <n v="360"/>
    <s v="Voyager"/>
    <s v="wferguson@hotmail.com"/>
    <s v="Producer, television/film/video"/>
    <x v="516"/>
    <s v="254.20.146.183"/>
    <s v="zh"/>
    <n v="57.53"/>
  </r>
  <r>
    <s v="75301 Anderson Walk"/>
    <s v="80 TG"/>
    <s v="80"/>
    <s v="PM"/>
    <s v="Mozilla/5.0 (Windows; U; Windows NT 6.1) AppleWebKit/533.45.5 (KHTML, like Gecko) Version/5.0.4 Safari/533.45.5"/>
    <s v="Greene-Gilbert"/>
    <s v="6011015827920960"/>
    <d v="2026-10-20T00:00:00"/>
    <n v="331"/>
    <s v="Discover"/>
    <s v="harrismichael@hampton-moore.com"/>
    <s v="Patent examiner"/>
    <x v="453"/>
    <s v="14.41.206.96"/>
    <s v="de"/>
    <n v="97.71"/>
  </r>
  <r>
    <s v="029 Colon Shoal Apt. 057"/>
    <s v="39 dU"/>
    <s v="39"/>
    <s v="PM"/>
    <s v="Mozilla/5.0 (iPod; U; CPU iPhone OS 3_3 like Mac OS X; en-US) AppleWebKit/534.26.5 (KHTML, like Gecko) Version/4.0.5 Mobile/8B111 Safari/6534.26.5"/>
    <s v="Holland, Brown and Rose"/>
    <s v="6011849144911371"/>
    <d v="2026-04-25T00:00:00"/>
    <n v="172"/>
    <s v="JCB 16 digit"/>
    <s v="romerocharles@hotmail.com"/>
    <s v="Engineer, energy"/>
    <x v="228"/>
    <s v="2.225.162.89"/>
    <s v="de"/>
    <n v="61.46"/>
  </r>
  <r>
    <s v="2793 Mark Shoals Suite 928"/>
    <s v="42 nL"/>
    <s v="42"/>
    <s v="AM"/>
    <s v="Mozilla/5.0 (iPod; U; CPU iPhone OS 4_3 like Mac OS X; sl-SI) AppleWebKit/532.39.5 (KHTML, like Gecko) Version/3.0.5 Mobile/8B118 Safari/6532.39.5"/>
    <s v="Brown and Sons"/>
    <s v="3112844770921815"/>
    <d v="2026-08-25T00:00:00"/>
    <n v="398"/>
    <s v="VISA 16 digit"/>
    <s v="nicholas12@le.org"/>
    <s v="Dispensing optician"/>
    <x v="333"/>
    <s v="113.114.87.22"/>
    <s v="ru"/>
    <n v="35.03"/>
  </r>
  <r>
    <s v="6751 Gallagher Prairie"/>
    <s v="84 cK"/>
    <s v="84"/>
    <s v="PM"/>
    <s v="Opera/9.94.(Windows NT 4.0; it-IT) Presto/2.9.164 Version/12.00"/>
    <s v="Molina, Perry and Riggs"/>
    <s v="372189011819415"/>
    <d v="2026-02-26T00:00:00"/>
    <n v="828"/>
    <s v="JCB 15 digit"/>
    <s v="grossshari@yahoo.com"/>
    <s v="Hospital pharmacist"/>
    <x v="206"/>
    <s v="4.6.68.38"/>
    <s v="ru"/>
    <n v="97.23"/>
  </r>
  <r>
    <s v="30508 Walker Walks Suite 447"/>
    <s v="58 bS"/>
    <s v="58"/>
    <s v="PM"/>
    <s v="Mozilla/5.0 (Macintosh; Intel Mac OS X 10_8_3) AppleWebKit/5321 (KHTML, like Gecko) Chrome/14.0.896.0 Safari/5321"/>
    <s v="Moody-Allison"/>
    <s v="4714668032585799"/>
    <d v="2026-12-25T00:00:00"/>
    <n v="469"/>
    <s v="Maestro"/>
    <s v="owarren@thomas-wagner.com"/>
    <s v="Automotive engineer"/>
    <x v="338"/>
    <s v="98.38.240.220"/>
    <s v="ru"/>
    <n v="56.1"/>
  </r>
  <r>
    <s v="4117 Rachel Forest Apt. 373"/>
    <s v="68 yi"/>
    <s v="68"/>
    <s v="PM"/>
    <s v="Mozilla/5.0 (compatible; MSIE 6.0; Windows NT 5.2; Trident/5.1)"/>
    <s v="Hill PLC"/>
    <s v="180067488320129"/>
    <d v="2026-04-24T00:00:00"/>
    <n v="514"/>
    <s v="VISA 13 digit"/>
    <s v="williamsrachel@perez.com"/>
    <s v="Fine artist"/>
    <x v="3"/>
    <s v="217.45.144.253"/>
    <s v="es"/>
    <n v="95.14"/>
  </r>
  <r>
    <s v="521 Robert Springs Suite 398"/>
    <s v="31 EJ"/>
    <s v="31"/>
    <s v="PM"/>
    <s v="Mozilla/5.0 (Windows; U; Windows NT 6.2) AppleWebKit/532.42.4 (KHTML, like Gecko) Version/4.0.2 Safari/532.42.4"/>
    <s v="Arnold, Chen and Steele"/>
    <s v="869917494111839"/>
    <d v="2026-07-20T00:00:00"/>
    <n v="128"/>
    <s v="JCB 16 digit"/>
    <s v="clarkamanda@watson-carter.com"/>
    <s v="Podiatrist"/>
    <x v="191"/>
    <s v="125.124.8.182"/>
    <s v="zh"/>
    <n v="1.82"/>
  </r>
  <r>
    <s v="6248 Angela Mill"/>
    <s v="60 Ej"/>
    <s v="60"/>
    <s v="AM"/>
    <s v="Mozilla/5.0 (Macintosh; Intel Mac OS X 10_8_3) AppleWebKit/5350 (KHTML, like Gecko) Chrome/14.0.848.0 Safari/5350"/>
    <s v="Wallace PLC"/>
    <s v="869983761017422"/>
    <d v="2026-03-19T00:00:00"/>
    <n v="737"/>
    <s v="VISA 16 digit"/>
    <s v="lechristopher@gmail.com"/>
    <s v="Legal secretary"/>
    <x v="84"/>
    <s v="25.20.127.66"/>
    <s v="el"/>
    <n v="77.91"/>
  </r>
  <r>
    <s v="0805 Lauren Greens Suite 359"/>
    <s v="90 im"/>
    <s v="90"/>
    <s v="PM"/>
    <s v="Mozilla/5.0 (X11; Linux i686; rv:1.9.6.20) Gecko/2011-02-24 00:15:20 Firefox/3.8"/>
    <s v="Stevens LLC"/>
    <s v="4767385216384925"/>
    <d v="2026-04-26T00:00:00"/>
    <n v="549"/>
    <s v="Discover"/>
    <s v="erinhale@mason-macdonald.biz"/>
    <s v="Colour technologist"/>
    <x v="197"/>
    <s v="52.169.91.78"/>
    <s v="en"/>
    <n v="61.17"/>
  </r>
  <r>
    <s v="03644 Carter Ridges Suite 102"/>
    <s v="93 mo"/>
    <s v="93"/>
    <s v="PM"/>
    <s v="Mozilla/5.0 (X11; Linux x86_64; rv:1.9.7.20) Gecko/2016-03-03 14:18:59 Firefox/13.0"/>
    <s v="Dean-Martin"/>
    <s v="30523031933968"/>
    <d v="2026-12-18T00:00:00"/>
    <n v="57"/>
    <s v="American Express"/>
    <s v="ahill@yahoo.com"/>
    <s v="Regulatory affairs officer"/>
    <x v="218"/>
    <s v="112.229.220.22"/>
    <s v="zh"/>
    <n v="62.09"/>
  </r>
  <r>
    <s v="226 Mary Garden Suite 072"/>
    <s v="69 aF"/>
    <s v="69"/>
    <s v="PM"/>
    <s v="Mozilla/5.0 (iPod; U; CPU iPhone OS 4_1 like Mac OS X; sl-SI) AppleWebKit/533.35.1 (KHTML, like Gecko) Version/3.0.5 Mobile/8B116 Safari/6533.35.1"/>
    <s v="Stephens and Sons"/>
    <s v="349166400832324"/>
    <d v="2026-07-25T00:00:00"/>
    <n v="927"/>
    <s v="VISA 16 digit"/>
    <s v="ugibson@burgess.com"/>
    <s v="Rural practice surveyor"/>
    <x v="579"/>
    <s v="165.24.39.158"/>
    <s v="de"/>
    <n v="63.99"/>
  </r>
  <r>
    <s v="9127 Gordon Island"/>
    <s v="90 TW"/>
    <s v="90"/>
    <s v="AM"/>
    <s v="Mozilla/5.0 (X11; Linux x86_64) AppleWebKit/5342 (KHTML, like Gecko) Chrome/15.0.803.0 Safari/5342"/>
    <s v="Allen-Johnson"/>
    <s v="180031119535083"/>
    <d v="2026-10-20T00:00:00"/>
    <n v="870"/>
    <s v="JCB 16 digit"/>
    <s v="james59@hotmail.com"/>
    <s v="Chartered management accountant"/>
    <x v="122"/>
    <s v="192.93.185.186"/>
    <s v="es"/>
    <n v="34.21"/>
  </r>
  <r>
    <s v="6888 Gonzalez Hollow"/>
    <s v="53 wD"/>
    <s v="53"/>
    <s v="AM"/>
    <s v="Mozilla/5.0 (compatible; MSIE 8.0; Windows 98; Trident/4.0)"/>
    <s v="Pratt-Vaughn"/>
    <s v="4151667679770"/>
    <d v="2026-02-20T00:00:00"/>
    <n v="8387"/>
    <s v="VISA 16 digit"/>
    <s v="hdodson@mclean.com"/>
    <s v="Social research officer, government"/>
    <x v="241"/>
    <s v="170.117.198.232"/>
    <s v="it"/>
    <n v="53.39"/>
  </r>
  <r>
    <s v="339 Haynes Gardens Suite 969"/>
    <s v="55 vu"/>
    <s v="55"/>
    <s v="AM"/>
    <s v="Mozilla/5.0 (compatible; MSIE 7.0; Windows NT 6.2; Trident/3.0)"/>
    <s v="Vincent PLC"/>
    <s v="3088585964697642"/>
    <d v="2026-09-25T00:00:00"/>
    <n v="370"/>
    <s v="JCB 16 digit"/>
    <s v="carlnguyen@wood.biz"/>
    <s v="Industrial/product designer"/>
    <x v="208"/>
    <s v="74.140.122.222"/>
    <s v="en"/>
    <n v="10.220000000000001"/>
  </r>
  <r>
    <s v="50957 Edwards Shore"/>
    <s v="51 Lq"/>
    <s v="51"/>
    <s v="PM"/>
    <s v="Mozilla/5.0 (Macintosh; PPC Mac OS X 10_7_3) AppleWebKit/5332 (KHTML, like Gecko) Chrome/15.0.870.0 Safari/5332"/>
    <s v="Neal-Cochran"/>
    <s v="210029816451137"/>
    <d v="2026-06-19T00:00:00"/>
    <n v="116"/>
    <s v="JCB 16 digit"/>
    <s v="shortjoel@tucker.com"/>
    <s v="Customer service manager"/>
    <x v="2"/>
    <s v="207.16.103.137"/>
    <s v="el"/>
    <n v="88.89"/>
  </r>
  <r>
    <s v="8974 Carroll Islands Suite 825"/>
    <s v="10 gt"/>
    <s v="10"/>
    <s v="PM"/>
    <s v="Opera/9.53.(Windows NT 5.2; sl-SI) Presto/2.9.171 Version/12.00"/>
    <s v="Lowe-Reyes"/>
    <s v="30416796926774"/>
    <d v="2026-04-22T00:00:00"/>
    <n v="508"/>
    <s v="JCB 15 digit"/>
    <s v="leemitchell@gmail.com"/>
    <s v="Psychologist, prison and probation services"/>
    <x v="413"/>
    <s v="159.24.118.120"/>
    <s v="zh"/>
    <n v="94.67"/>
  </r>
  <r>
    <s v="6843 Stein Road"/>
    <s v="37 ne"/>
    <s v="37"/>
    <s v="AM"/>
    <s v="Mozilla/5.0 (compatible; MSIE 7.0; Windows NT 6.1; Trident/4.0)"/>
    <s v="Ortiz, Estes and Carter"/>
    <s v="6011585259350290"/>
    <d v="2026-09-24T00:00:00"/>
    <n v="352"/>
    <s v="Maestro"/>
    <s v="tpeters@hotmail.com"/>
    <s v="Engineer, maintenance (IT)"/>
    <x v="267"/>
    <s v="243.161.60.93"/>
    <s v="pt"/>
    <n v="93.04"/>
  </r>
  <r>
    <s v="2533 Nicholas Wall"/>
    <s v="29 Op"/>
    <s v="29"/>
    <s v="PM"/>
    <s v="Mozilla/5.0 (X11; Linux x86_64) AppleWebKit/5322 (KHTML, like Gecko) Chrome/15.0.807.0 Safari/5322"/>
    <s v="Gomez-Perez"/>
    <s v="30453172534286"/>
    <d v="2026-12-21T00:00:00"/>
    <n v="363"/>
    <s v="Diners Club / Carte Blanche"/>
    <s v="kenneth01@franklin.com"/>
    <s v="Environmental manager"/>
    <x v="131"/>
    <s v="244.195.177.129"/>
    <s v="it"/>
    <n v="79.569999999999993"/>
  </r>
  <r>
    <s v="394 Kevin Orchard"/>
    <s v="83 Li"/>
    <s v="83"/>
    <s v="AM"/>
    <s v="Mozilla/5.0 (X11; Linux i686; rv:1.9.6.20) Gecko/2015-12-21 11:17:05 Firefox/14.0"/>
    <s v="Price-Schneider"/>
    <s v="4725823417314"/>
    <d v="2026-07-26T00:00:00"/>
    <n v="415"/>
    <s v="JCB 16 digit"/>
    <s v="warrenmary@gmail.com"/>
    <s v="IT trainer"/>
    <x v="595"/>
    <s v="6.127.40.197"/>
    <s v="en"/>
    <n v="21.15"/>
  </r>
  <r>
    <s v="USNS Ellis"/>
    <s v="13 Tk"/>
    <s v="13"/>
    <s v="PM"/>
    <s v="Mozilla/5.0 (compatible; MSIE 8.0; Windows 98; Win 9x 4.90; Trident/4.1)"/>
    <s v="Golden-Mitchell"/>
    <s v="6011959199205098"/>
    <d v="2026-09-20T00:00:00"/>
    <n v="494"/>
    <s v="VISA 16 digit"/>
    <s v="znguyen@gmail.com"/>
    <s v="Lecturer, further education"/>
    <x v="33"/>
    <s v="114.171.34.100"/>
    <s v="pt"/>
    <n v="83.49"/>
  </r>
  <r>
    <s v="3118 Anna Oval Apt. 978"/>
    <s v="44 TC"/>
    <s v="44"/>
    <s v="PM"/>
    <s v="Opera/8.96.(X11; Linux i686; en-US) Presto/2.9.174 Version/11.00"/>
    <s v="King-Campbell"/>
    <s v="4371109187295"/>
    <d v="2026-07-26T00:00:00"/>
    <n v="755"/>
    <s v="Mastercard"/>
    <s v="loganmiller@gmail.com"/>
    <s v="Soil scientist"/>
    <x v="582"/>
    <s v="28.228.76.84"/>
    <s v="it"/>
    <n v="9.4499999999999993"/>
  </r>
  <r>
    <s v="79919 Donald Extensions"/>
    <s v="27 nK"/>
    <s v="27"/>
    <s v="PM"/>
    <s v="Opera/8.12.(Windows NT 5.2; it-IT) Presto/2.9.162 Version/12.00"/>
    <s v="Williams, Garcia and Fox"/>
    <s v="4919187598405675"/>
    <d v="2026-07-24T00:00:00"/>
    <n v="48"/>
    <s v="Maestro"/>
    <s v="kenneth91@campbell.net"/>
    <s v="Clinical biochemist"/>
    <x v="596"/>
    <s v="19.38.179.65"/>
    <s v="el"/>
    <n v="62.58"/>
  </r>
  <r>
    <s v="8456 Lewis Mills Apt. 708"/>
    <s v="11 BM"/>
    <s v="11"/>
    <s v="AM"/>
    <s v="Opera/8.86.(X11; Linux i686; en-US) Presto/2.9.180 Version/10.00"/>
    <s v="Martin-Cameron"/>
    <s v="3158033992019229"/>
    <d v="2026-01-26T00:00:00"/>
    <n v="75"/>
    <s v="Diners Club / Carte Blanche"/>
    <s v="carlmahoney@cowan.net"/>
    <s v="Chartered management accountant"/>
    <x v="122"/>
    <s v="53.205.128.120"/>
    <s v="ru"/>
    <n v="33.42"/>
  </r>
  <r>
    <s v="6860 Ross Plaza"/>
    <s v="59 fM"/>
    <s v="59"/>
    <s v="PM"/>
    <s v="Mozilla/5.0 (X11; Linux i686; rv:1.9.5.20) Gecko/2013-03-13 11:13:50 Firefox/3.8"/>
    <s v="Collins, Colon and Clay"/>
    <s v="869993365038948"/>
    <d v="2026-08-17T00:00:00"/>
    <n v="751"/>
    <s v="Voyager"/>
    <s v="martinbrian@hotmail.com"/>
    <s v="Pharmacologist"/>
    <x v="491"/>
    <s v="255.123.52.44"/>
    <s v="pt"/>
    <n v="11.28"/>
  </r>
  <r>
    <s v="50280 Hodge Overpass"/>
    <s v="22 Fn"/>
    <s v="22"/>
    <s v="AM"/>
    <s v="Mozilla/5.0 (iPod; U; CPU iPhone OS 3_0 like Mac OS X; en-US) AppleWebKit/532.36.4 (KHTML, like Gecko) Version/3.0.5 Mobile/8B119 Safari/6532.36.4"/>
    <s v="Mcclain-Holloway"/>
    <s v="4069969613720800"/>
    <d v="2026-04-19T00:00:00"/>
    <n v="286"/>
    <s v="VISA 16 digit"/>
    <s v="devin21@martinez.com"/>
    <s v="Land"/>
    <x v="461"/>
    <s v="246.114.177.232"/>
    <s v="ru"/>
    <n v="30.74"/>
  </r>
  <r>
    <s v="576 Nathan Ferry Apt. 572"/>
    <s v="00 wk"/>
    <s v="00"/>
    <s v="AM"/>
    <s v="Mozilla/5.0 (Macintosh; PPC Mac OS X 10_8_4) AppleWebKit/5360 (KHTML, like Gecko) Chrome/15.0.840.0 Safari/5360"/>
    <s v="Cox, Blackburn and Clark"/>
    <s v="3096496217721538"/>
    <d v="2026-11-18T00:00:00"/>
    <n v="444"/>
    <s v="Mastercard"/>
    <s v="bparker@yahoo.com"/>
    <s v="Television production assistant"/>
    <x v="404"/>
    <s v="237.12.119.145"/>
    <s v="fr"/>
    <n v="35.94"/>
  </r>
  <r>
    <s v="83872 Brian Roads Suite 828"/>
    <s v="80 ec"/>
    <s v="80"/>
    <s v="AM"/>
    <s v="Opera/8.35.(X11; Linux x86_64; en-US) Presto/2.9.161 Version/10.00"/>
    <s v="Ruiz LLC"/>
    <s v="4186294366352190"/>
    <d v="2026-11-21T00:00:00"/>
    <n v="3622"/>
    <s v="JCB 16 digit"/>
    <s v="dana30@santiago.com"/>
    <s v="Psychotherapist, dance movement"/>
    <x v="110"/>
    <s v="242.177.152.210"/>
    <s v="fr"/>
    <n v="6.39"/>
  </r>
  <r>
    <s v="33428 Janet Prairie Apt. 575"/>
    <s v="23 eJ"/>
    <s v="23"/>
    <s v="AM"/>
    <s v="Mozilla/5.0 (Macintosh; Intel Mac OS X 10_5_8) AppleWebKit/5321 (KHTML, like Gecko) Chrome/13.0.829.0 Safari/5321"/>
    <s v="Thomas LLC"/>
    <s v="4485391719094186"/>
    <d v="2026-10-20T00:00:00"/>
    <n v="530"/>
    <s v="JCB 16 digit"/>
    <s v="richardlewis@nguyen-evans.com"/>
    <s v="Careers information officer"/>
    <x v="438"/>
    <s v="98.58.196.148"/>
    <s v="es"/>
    <n v="8.48"/>
  </r>
  <r>
    <s v="02536 Lisa Ferry Suite 972"/>
    <s v="55 Qp"/>
    <s v="55"/>
    <s v="AM"/>
    <s v="Mozilla/5.0 (Windows CE) AppleWebKit/5311 (KHTML, like Gecko) Chrome/15.0.806.0 Safari/5311"/>
    <s v="Gonzalez Ltd"/>
    <s v="373359000016815"/>
    <d v="2026-08-21T00:00:00"/>
    <n v="611"/>
    <s v="JCB 16 digit"/>
    <s v="hsimmons@scott-durham.net"/>
    <s v="Production engineer"/>
    <x v="546"/>
    <s v="103.160.83.71"/>
    <s v="it"/>
    <n v="38.549999999999997"/>
  </r>
  <r>
    <s v="294 Mark Locks Apt. 561"/>
    <s v="65 bP"/>
    <s v="65"/>
    <s v="AM"/>
    <s v="Mozilla/5.0 (Windows 95; it-IT; rv:1.9.2.20) Gecko/2013-01-23 21:16:20 Firefox/3.8"/>
    <s v="Allen-Watson"/>
    <s v="180012664501936"/>
    <d v="2026-08-18T00:00:00"/>
    <n v="128"/>
    <s v="VISA 13 digit"/>
    <s v="ericstewart@chavez.com"/>
    <s v="Print production planner"/>
    <x v="72"/>
    <s v="81.108.190.56"/>
    <s v="it"/>
    <n v="29.15"/>
  </r>
  <r>
    <s v="647 Laura Points Suite 512"/>
    <s v="79 Co"/>
    <s v="79"/>
    <s v="PM"/>
    <s v="Opera/9.11.(Windows NT 5.0; sl-SI) Presto/2.9.172 Version/11.00"/>
    <s v="George, Hill and Mora"/>
    <s v="30578906999726"/>
    <d v="2026-03-24T00:00:00"/>
    <n v="396"/>
    <s v="VISA 16 digit"/>
    <s v="iking@jarvis.biz"/>
    <s v="Operational investment banker"/>
    <x v="305"/>
    <s v="114.166.75.30"/>
    <s v="de"/>
    <n v="90.95"/>
  </r>
  <r>
    <s v="478 Mark Plaza"/>
    <s v="12 PX"/>
    <s v="12"/>
    <s v="AM"/>
    <s v="Opera/8.38.(Windows NT 5.1; en-US) Presto/2.9.186 Version/10.00"/>
    <s v="Santiago, Martin and Schultz"/>
    <s v="676232934585"/>
    <d v="2026-12-17T00:00:00"/>
    <n v="44"/>
    <s v="JCB 16 digit"/>
    <s v="abigailrivera@hotmail.com"/>
    <s v="Music tutor"/>
    <x v="112"/>
    <s v="225.178.110.168"/>
    <s v="en"/>
    <n v="35.71"/>
  </r>
  <r>
    <s v="67883 Lee Mews"/>
    <s v="14 nU"/>
    <s v="14"/>
    <s v="PM"/>
    <s v="Mozilla/5.0 (Macintosh; PPC Mac OS X 10_6_8; rv:1.9.2.20) Gecko/2011-11-15 12:35:21 Firefox/3.8"/>
    <s v="Smith, Wade and West"/>
    <s v="6011298775409323"/>
    <d v="2026-08-19T00:00:00"/>
    <n v="591"/>
    <s v="VISA 16 digit"/>
    <s v="wreese@drake-alexander.com"/>
    <s v="Designer, jewellery"/>
    <x v="16"/>
    <s v="254.124.162.62"/>
    <s v="ru"/>
    <n v="63.71"/>
  </r>
  <r>
    <s v="7053 Phillip Prairie Suite 429"/>
    <s v="46 jq"/>
    <s v="46"/>
    <s v="AM"/>
    <s v="Mozilla/5.0 (Windows; U; Windows NT 6.2) AppleWebKit/532.45.4 (KHTML, like Gecko) Version/4.0 Safari/532.45.4"/>
    <s v="Mcgee PLC"/>
    <s v="4200161455573"/>
    <d v="2026-07-21T00:00:00"/>
    <n v="176"/>
    <s v="JCB 15 digit"/>
    <s v="grantlinda@yahoo.com"/>
    <s v="Geneticist, molecular"/>
    <x v="97"/>
    <s v="81.149.102.95"/>
    <s v="es"/>
    <n v="20.34"/>
  </r>
  <r>
    <s v="338 Davis Road Suite 658"/>
    <s v="07 oc"/>
    <s v="07"/>
    <s v="PM"/>
    <s v="Mozilla/5.0 (compatible; MSIE 5.0; Windows 98; Win 9x 4.90; Trident/5.0)"/>
    <s v="Potter-Armstrong"/>
    <s v="4922693762289"/>
    <d v="2026-07-22T00:00:00"/>
    <n v="916"/>
    <s v="JCB 15 digit"/>
    <s v="asimpson@beck.com"/>
    <s v="Music tutor"/>
    <x v="112"/>
    <s v="232.1.101.140"/>
    <s v="it"/>
    <n v="17.87"/>
  </r>
  <r>
    <s v="81102 Gonzales Canyon"/>
    <s v="05 Xg"/>
    <s v="05"/>
    <s v="AM"/>
    <s v="Mozilla/5.0 (compatible; MSIE 8.0; Windows NT 5.1; Trident/3.1)"/>
    <s v="Lam, Mitchell and Garcia"/>
    <s v="347282800504140"/>
    <d v="2026-12-16T00:00:00"/>
    <n v="890"/>
    <s v="VISA 16 digit"/>
    <s v="petersbeverly@yahoo.com"/>
    <s v="Structural engineer"/>
    <x v="210"/>
    <s v="7.125.75.123"/>
    <s v="de"/>
    <n v="65.400000000000006"/>
  </r>
  <r>
    <s v="USCGC Delacruz"/>
    <s v="16 gc"/>
    <s v="16"/>
    <s v="PM"/>
    <s v="Mozilla/5.0 (Macintosh; U; Intel Mac OS X 10_6_0; rv:1.9.4.20) Gecko/2012-03-06 09:41:40 Firefox/3.8"/>
    <s v="Estrada-Clements"/>
    <s v="4371688468350181"/>
    <d v="2026-01-19T00:00:00"/>
    <n v="606"/>
    <s v="JCB 16 digit"/>
    <s v="caitlinwells@gmail.com"/>
    <s v="Emergency planning/management officer"/>
    <x v="354"/>
    <s v="0.121.5.35"/>
    <s v="de"/>
    <n v="54.46"/>
  </r>
  <r>
    <s v="8788 Ashley Passage"/>
    <s v="37 tu"/>
    <s v="37"/>
    <s v="PM"/>
    <s v="Mozilla/5.0 (iPod; U; CPU iPhone OS 3_3 like Mac OS X; sl-SI) AppleWebKit/532.27.2 (KHTML, like Gecko) Version/4.0.5 Mobile/8B114 Safari/6532.27.2"/>
    <s v="Graham-Wall"/>
    <s v="210031830800844"/>
    <d v="2026-05-25T00:00:00"/>
    <n v="82"/>
    <s v="American Express"/>
    <s v="alewis@hotmail.com"/>
    <s v="Designer, fashion/clothing"/>
    <x v="486"/>
    <s v="113.38.182.232"/>
    <s v="el"/>
    <n v="76.260000000000005"/>
  </r>
  <r>
    <s v="869 Dave Trace Suite 309"/>
    <s v="16 mp"/>
    <s v="16"/>
    <s v="AM"/>
    <s v="Mozilla/5.0 (Windows 98; Win 9x 4.90; sl-SI; rv:1.9.0.20) Gecko/2011-09-25 13:40:20 Firefox/3.8"/>
    <s v="Wood-Miller"/>
    <s v="60402580488"/>
    <d v="2026-05-22T00:00:00"/>
    <n v="531"/>
    <s v="American Express"/>
    <s v="allisonjones@hotmail.com"/>
    <s v="Company secretary"/>
    <x v="348"/>
    <s v="242.55.109.235"/>
    <s v="fr"/>
    <n v="31.68"/>
  </r>
  <r>
    <s v="50065 Richards Meadows Suite 126"/>
    <s v="25 di"/>
    <s v="25"/>
    <s v="AM"/>
    <s v="Mozilla/5.0 (compatible; MSIE 8.0; Windows NT 6.1; Trident/5.1)"/>
    <s v="Rodriguez and Sons"/>
    <s v="5115217902161802"/>
    <d v="2026-09-23T00:00:00"/>
    <n v="557"/>
    <s v="VISA 13 digit"/>
    <s v="pperez@gmail.com"/>
    <s v="Location manager"/>
    <x v="442"/>
    <s v="95.242.112.158"/>
    <s v="pt"/>
    <n v="91.08"/>
  </r>
  <r>
    <s v="589 Price Trail"/>
    <s v="83 vV"/>
    <s v="83"/>
    <s v="AM"/>
    <s v="Mozilla/5.0 (iPod; U; CPU iPhone OS 4_0 like Mac OS X; it-IT) AppleWebKit/535.22.1 (KHTML, like Gecko) Version/3.0.5 Mobile/8B113 Safari/6535.22.1"/>
    <s v="Johnson, Elliott and Weber"/>
    <s v="345698733772748"/>
    <d v="2026-10-23T00:00:00"/>
    <n v="7530"/>
    <s v="Maestro"/>
    <s v="rstewart@yahoo.com"/>
    <s v="Administrator, charities/voluntary organisations"/>
    <x v="597"/>
    <s v="114.44.95.57"/>
    <s v="en"/>
    <n v="51.5"/>
  </r>
  <r>
    <s v="47439 Melanie Green"/>
    <s v="92 Bf"/>
    <s v="92"/>
    <s v="AM"/>
    <s v="Mozilla/5.0 (compatible; MSIE 6.0; Windows NT 4.0; Trident/3.1)"/>
    <s v="Rojas and Sons"/>
    <s v="503813248948"/>
    <d v="2026-05-24T00:00:00"/>
    <n v="888"/>
    <s v="Mastercard"/>
    <s v="loganmorris@gmail.com"/>
    <s v="Engineer, manufacturing systems"/>
    <x v="511"/>
    <s v="135.62.11.34"/>
    <s v="it"/>
    <n v="31.72"/>
  </r>
  <r>
    <s v="6273 Houston Isle Suite 666"/>
    <s v="17 sb"/>
    <s v="17"/>
    <s v="AM"/>
    <s v="Mozilla/5.0 (compatible; MSIE 9.0; Windows NT 6.1; Trident/5.1)"/>
    <s v="Wu, Barr and Haynes"/>
    <s v="3112200363999322"/>
    <d v="2026-06-22T00:00:00"/>
    <n v="933"/>
    <s v="VISA 16 digit"/>
    <s v="mcphersonmichael@hudson.com"/>
    <s v="Nurse, adult"/>
    <x v="431"/>
    <s v="34.122.87.230"/>
    <s v="en"/>
    <n v="50.35"/>
  </r>
  <r>
    <s v="2768 Jeremy Creek"/>
    <s v="57 vm"/>
    <s v="57"/>
    <s v="PM"/>
    <s v="Mozilla/5.0 (Windows 98; Win 9x 4.90) AppleWebKit/5311 (KHTML, like Gecko) Chrome/13.0.842.0 Safari/5311"/>
    <s v="Franklin, Ortega and Smith"/>
    <s v="3158821099674841"/>
    <d v="2026-06-21T00:00:00"/>
    <n v="904"/>
    <s v="Discover"/>
    <s v="yanderson@james.info"/>
    <s v="Clinical psychologist"/>
    <x v="410"/>
    <s v="105.219.119.90"/>
    <s v="ru"/>
    <n v="6"/>
  </r>
  <r>
    <s v="USNV Williams"/>
    <s v="51 YC"/>
    <s v="51"/>
    <s v="AM"/>
    <s v="Mozilla/5.0 (Windows NT 5.1; it-IT; rv:1.9.0.20) Gecko/2011-02-21 17:28:50 Firefox/3.8"/>
    <s v="Baker-Williams"/>
    <s v="6011586489741217"/>
    <d v="2026-11-22T00:00:00"/>
    <n v="4896"/>
    <s v="VISA 16 digit"/>
    <s v="hernandezbarbara@gmail.com"/>
    <s v="Insurance claims handler"/>
    <x v="557"/>
    <s v="14.112.55.210"/>
    <s v="de"/>
    <n v="83.51"/>
  </r>
  <r>
    <s v="1586 Anita Ferry"/>
    <s v="36 AV"/>
    <s v="36"/>
    <s v="PM"/>
    <s v="Mozilla/5.0 (X11; Linux i686; rv:1.9.5.20) Gecko/2013-01-26 18:08:07 Firefox/3.8"/>
    <s v="Adams, Roy and Thompson"/>
    <s v="4966816880660108"/>
    <d v="2026-12-20T00:00:00"/>
    <n v="784"/>
    <s v="Maestro"/>
    <s v="annabanks@green.com"/>
    <s v="Occupational therapist"/>
    <x v="135"/>
    <s v="66.191.207.67"/>
    <s v="zh"/>
    <n v="43.52"/>
  </r>
  <r>
    <s v="98798 Donald Rest"/>
    <s v="78 se"/>
    <s v="78"/>
    <s v="PM"/>
    <s v="Opera/9.82.(Windows 98; Win 9x 4.90; sl-SI) Presto/2.9.168 Version/11.00"/>
    <s v="May PLC"/>
    <s v="180024390620047"/>
    <d v="2026-10-23T00:00:00"/>
    <n v="953"/>
    <s v="JCB 15 digit"/>
    <s v="shawleroy@munoz-simmons.com"/>
    <s v="Graphic designer"/>
    <x v="65"/>
    <s v="186.135.154.155"/>
    <s v="fr"/>
    <n v="51.21"/>
  </r>
  <r>
    <s v="0135 Terrence Tunnel Apt. 626"/>
    <s v="86 pK"/>
    <s v="86"/>
    <s v="AM"/>
    <s v="Opera/9.94.(X11; Linux i686; sl-SI) Presto/2.9.160 Version/12.00"/>
    <s v="Carey Group"/>
    <s v="5456019008850644"/>
    <d v="2026-06-26T00:00:00"/>
    <n v="128"/>
    <s v="JCB 15 digit"/>
    <s v="fhill@martinez.info"/>
    <s v="Publishing rights manager"/>
    <x v="229"/>
    <s v="249.5.165.120"/>
    <s v="en"/>
    <n v="37.29"/>
  </r>
  <r>
    <s v="33100 James Place"/>
    <s v="30 yD"/>
    <s v="30"/>
    <s v="PM"/>
    <s v="Mozilla/5.0 (Windows; U; Windows CE) AppleWebKit/534.22.4 (KHTML, like Gecko) Version/4.0.2 Safari/534.22.4"/>
    <s v="Richardson Group"/>
    <s v="869959096031270"/>
    <d v="2026-10-24T00:00:00"/>
    <n v="802"/>
    <s v="JCB 16 digit"/>
    <s v="alicia14@yahoo.com"/>
    <s v="Accounting technician"/>
    <x v="523"/>
    <s v="220.189.23.10"/>
    <s v="zh"/>
    <n v="37.590000000000003"/>
  </r>
  <r>
    <s v="78863 Sean Mills Suite 508"/>
    <s v="05 vR"/>
    <s v="05"/>
    <s v="PM"/>
    <s v="Mozilla/5.0 (Macintosh; PPC Mac OS X 10_5_3; rv:1.9.6.20) Gecko/2014-01-10 17:56:37 Firefox/3.6.18"/>
    <s v="Haney LLC"/>
    <s v="4094788125209238"/>
    <d v="2026-12-23T00:00:00"/>
    <n v="551"/>
    <s v="VISA 16 digit"/>
    <s v="robert71@hotmail.com"/>
    <s v="Private music teacher"/>
    <x v="352"/>
    <s v="168.223.21.150"/>
    <s v="ru"/>
    <n v="41.39"/>
  </r>
  <r>
    <s v="16711 Gregory Park"/>
    <s v="36 nh"/>
    <s v="36"/>
    <s v="AM"/>
    <s v="Mozilla/5.0 (compatible; MSIE 6.0; Windows CE; Trident/5.1)"/>
    <s v="Moore Inc"/>
    <s v="4444599960963269"/>
    <d v="2026-11-23T00:00:00"/>
    <n v="118"/>
    <s v="Maestro"/>
    <s v="ingramangela@yahoo.com"/>
    <s v="Engineer, manufacturing"/>
    <x v="353"/>
    <s v="75.133.198.88"/>
    <s v="zh"/>
    <n v="39.43"/>
  </r>
  <r>
    <s v="2898 Perkins Drives"/>
    <s v="93 oh"/>
    <s v="93"/>
    <s v="PM"/>
    <s v="Mozilla/5.0 (Windows NT 5.2; sl-SI; rv:1.9.0.20) Gecko/2015-04-01 09:08:57 Firefox/3.6.4"/>
    <s v="Fry-Trevino"/>
    <s v="869951000010862"/>
    <d v="2026-04-22T00:00:00"/>
    <n v="600"/>
    <s v="American Express"/>
    <s v="mendozaheather@williams.biz"/>
    <s v="Statistician"/>
    <x v="270"/>
    <s v="35.245.18.45"/>
    <s v="de"/>
    <n v="83.4"/>
  </r>
  <r>
    <s v="097 Sanchez Square Apt. 326"/>
    <s v="19 Fw"/>
    <s v="19"/>
    <s v="PM"/>
    <s v="Mozilla/5.0 (Macintosh; U; PPC Mac OS X 10_8_6) AppleWebKit/5320 (KHTML, like Gecko) Chrome/14.0.857.0 Safari/5320"/>
    <s v="Diaz, Hunt and Brown"/>
    <s v="4969017833304"/>
    <d v="2026-12-19T00:00:00"/>
    <n v="818"/>
    <s v="JCB 16 digit"/>
    <s v="sbowman@schneider.com"/>
    <s v="Commercial horticulturist"/>
    <x v="108"/>
    <s v="175.32.245.19"/>
    <s v="de"/>
    <n v="22.52"/>
  </r>
  <r>
    <s v="027 Elizabeth Highway"/>
    <s v="88 Lc"/>
    <s v="88"/>
    <s v="AM"/>
    <s v="Mozilla/5.0 (X11; Linux i686; rv:1.9.6.20) Gecko/2013-03-17 23:40:06 Firefox/3.8"/>
    <s v="Harrison, Ward and Duncan"/>
    <s v="5296814725729947"/>
    <d v="2026-09-16T00:00:00"/>
    <n v="620"/>
    <s v="Discover"/>
    <s v="paynecrystal@long.com"/>
    <s v="Cartographer"/>
    <x v="565"/>
    <s v="1.49.57.141"/>
    <s v="el"/>
    <n v="40.64"/>
  </r>
  <r>
    <s v="1290 Alexander Well Apt. 093"/>
    <s v="27 xv"/>
    <s v="27"/>
    <s v="AM"/>
    <s v="Mozilla/5.0 (X11; Linux x86_64) AppleWebKit/5332 (KHTML, like Gecko) Chrome/15.0.826.0 Safari/5332"/>
    <s v="Walker Ltd"/>
    <s v="180046849171470"/>
    <d v="2026-08-20T00:00:00"/>
    <n v="762"/>
    <s v="Voyager"/>
    <s v="christina64@hotmail.com"/>
    <s v="Horticultural therapist"/>
    <x v="200"/>
    <s v="191.231.5.9"/>
    <s v="de"/>
    <n v="77.209999999999994"/>
  </r>
  <r>
    <s v="51823 Barbara Row"/>
    <s v="37 Rd"/>
    <s v="37"/>
    <s v="AM"/>
    <s v="Mozilla/5.0 (Windows 95) AppleWebKit/5322 (KHTML, like Gecko) Chrome/13.0.828.0 Safari/5322"/>
    <s v="Wilson-Roberts"/>
    <s v="180068919155217"/>
    <d v="2026-07-23T00:00:00"/>
    <n v="64"/>
    <s v="Discover"/>
    <s v="george26@smith.info"/>
    <s v="Surveyor, building control"/>
    <x v="268"/>
    <s v="29.27.162.217"/>
    <s v="zh"/>
    <n v="74.680000000000007"/>
  </r>
  <r>
    <s v="51425 James Groves Apt. 781"/>
    <s v="11 gl"/>
    <s v="11"/>
    <s v="AM"/>
    <s v="Mozilla/5.0 (Macintosh; U; PPC Mac OS X 10_6_6 rv:5.0; sl-SI) AppleWebKit/533.20.2 (KHTML, like Gecko) Version/5.0.5 Safari/533.20.2"/>
    <s v="Lyons-James"/>
    <s v="60408756942"/>
    <d v="2026-04-21T00:00:00"/>
    <n v="505"/>
    <s v="Voyager"/>
    <s v="mskinner@gmail.com"/>
    <s v="Politician's assistant"/>
    <x v="494"/>
    <s v="44.72.122.68"/>
    <s v="zh"/>
    <n v="88.26"/>
  </r>
  <r>
    <s v="00759 Brian Lane"/>
    <s v="71 QT"/>
    <s v="71"/>
    <s v="AM"/>
    <s v="Mozilla/5.0 (iPod; U; CPU iPhone OS 3_2 like Mac OS X; en-US) AppleWebKit/533.26.3 (KHTML, like Gecko) Version/4.0.5 Mobile/8B113 Safari/6533.26.3"/>
    <s v="Cruz, Hobbs and Spears"/>
    <s v="3528468894698394"/>
    <d v="2026-03-17T00:00:00"/>
    <n v="940"/>
    <s v="JCB 16 digit"/>
    <s v="vargassherry@jackson.com"/>
    <s v="Biochemist, clinical"/>
    <x v="421"/>
    <s v="8.209.66.158"/>
    <s v="de"/>
    <n v="24.16"/>
  </r>
  <r>
    <s v="29126 Gardner Crossing Apt. 867"/>
    <s v="11 zB"/>
    <s v="11"/>
    <s v="PM"/>
    <s v="Mozilla/5.0 (Macintosh; U; PPC Mac OS X 10_7_4 rv:2.0; sl-SI) AppleWebKit/532.30.2 (KHTML, like Gecko) Version/5.1 Safari/532.30.2"/>
    <s v="Allen Group"/>
    <s v="3337550849204922"/>
    <d v="2026-01-26T00:00:00"/>
    <n v="211"/>
    <s v="Maestro"/>
    <s v="cooperadam@hotmail.com"/>
    <s v="Designer, graphic"/>
    <x v="564"/>
    <s v="184.62.19.35"/>
    <s v="el"/>
    <n v="52.49"/>
  </r>
  <r>
    <s v="041 Gregory Vista"/>
    <s v="80 Nk"/>
    <s v="80"/>
    <s v="AM"/>
    <s v="Opera/9.40.(Windows 98; Win 9x 4.90; en-US) Presto/2.9.171 Version/12.00"/>
    <s v="Martinez, Allen and Hamilton"/>
    <s v="6011074096859839"/>
    <d v="2026-04-23T00:00:00"/>
    <n v="284"/>
    <s v="Mastercard"/>
    <s v="hancockcathy@hotmail.com"/>
    <s v="Geophysical data processor"/>
    <x v="101"/>
    <s v="120.1.145.53"/>
    <s v="zh"/>
    <n v="71.75"/>
  </r>
  <r>
    <s v="PSC 7652"/>
    <s v="73 Hv"/>
    <s v="73"/>
    <s v="PM"/>
    <s v="Mozilla/5.0 (iPod; U; CPU iPhone OS 3_3 like Mac OS X; en-US) AppleWebKit/531.27.7 (KHTML, like Gecko) Version/4.0.5 Mobile/8B112 Safari/6531.27.7"/>
    <s v="Young-Johnson"/>
    <s v="6011742205304877"/>
    <d v="2026-02-18T00:00:00"/>
    <n v="268"/>
    <s v="American Express"/>
    <s v="howenancy@gmail.com"/>
    <s v="Engineer, structural"/>
    <x v="249"/>
    <s v="164.69.181.211"/>
    <s v="pt"/>
    <n v="37.630000000000003"/>
  </r>
  <r>
    <s v="81710 Gregory Brook"/>
    <s v="00 FM"/>
    <s v="00"/>
    <s v="AM"/>
    <s v="Mozilla/5.0 (X11; Linux x86_64; rv:1.9.5.20) Gecko/2012-04-18 07:15:54 Firefox/3.6.13"/>
    <s v="Patterson, Ramirez and Raymond"/>
    <s v="675948107817"/>
    <d v="2026-11-17T00:00:00"/>
    <n v="4400"/>
    <s v="JCB 15 digit"/>
    <s v="tsullivan@gmail.com"/>
    <s v="Fisheries officer"/>
    <x v="28"/>
    <s v="79.89.158.171"/>
    <s v="de"/>
    <n v="35.090000000000003"/>
  </r>
  <r>
    <s v="470 Ashley Ville"/>
    <s v="59 Gn"/>
    <s v="59"/>
    <s v="PM"/>
    <s v="Mozilla/5.0 (Windows; U; Windows 98; Win 9x 4.90) AppleWebKit/532.6.6 (KHTML, like Gecko) Version/5.0.5 Safari/532.6.6"/>
    <s v="Huff, Davis and Anderson"/>
    <s v="4254858647770391"/>
    <d v="2026-09-25T00:00:00"/>
    <n v="366"/>
    <s v="Mastercard"/>
    <s v="samantha26@yahoo.com"/>
    <s v="Advertising account executive"/>
    <x v="288"/>
    <s v="226.170.146.232"/>
    <s v="it"/>
    <n v="99.14"/>
  </r>
  <r>
    <s v="682 Travis Wall"/>
    <s v="22 CK"/>
    <s v="22"/>
    <s v="PM"/>
    <s v="Opera/8.35.(X11; Linux x86_64; en-US) Presto/2.9.165 Version/10.00"/>
    <s v="Campbell and Sons"/>
    <s v="589307239576"/>
    <d v="2026-04-18T00:00:00"/>
    <n v="551"/>
    <s v="VISA 16 digit"/>
    <s v="lisavalencia@romero.com"/>
    <s v="Structural engineer"/>
    <x v="210"/>
    <s v="137.240.40.123"/>
    <s v="de"/>
    <n v="7.08"/>
  </r>
  <r>
    <s v="52455 Lara Rest Apt. 231"/>
    <s v="06 BO"/>
    <s v="06"/>
    <s v="AM"/>
    <s v="Mozilla/5.0 (compatible; MSIE 6.0; Windows NT 5.2; Trident/3.0)"/>
    <s v="Collier-Brown"/>
    <s v="30248683084650"/>
    <d v="2026-08-20T00:00:00"/>
    <n v="686"/>
    <s v="JCB 16 digit"/>
    <s v="morrisdonald@gmail.com"/>
    <s v="Planning and development surveyor"/>
    <x v="385"/>
    <s v="65.142.130.165"/>
    <s v="fr"/>
    <n v="90.68"/>
  </r>
  <r>
    <s v="81140 Karen Passage"/>
    <s v="64 xU"/>
    <s v="64"/>
    <s v="AM"/>
    <s v="Mozilla/5.0 (Macintosh; U; PPC Mac OS X 10_5_6 rv:3.0; sl-SI) AppleWebKit/534.31.6 (KHTML, like Gecko) Version/4.0.5 Safari/534.31.6"/>
    <s v="Bird, Johnson and Byrd"/>
    <s v="30151728527297"/>
    <d v="2026-08-21T00:00:00"/>
    <n v="226"/>
    <s v="JCB 16 digit"/>
    <s v="patricia21@yahoo.com"/>
    <s v="Pathologist"/>
    <x v="598"/>
    <s v="90.58.176.152"/>
    <s v="it"/>
    <n v="67.069999999999993"/>
  </r>
  <r>
    <s v="83317 Kevin Rue Suite 248"/>
    <s v="29 KF"/>
    <s v="29"/>
    <s v="PM"/>
    <s v="Mozilla/5.0 (Windows NT 5.01; it-IT; rv:1.9.1.20) Gecko/2011-11-17 13:23:13 Firefox/3.8"/>
    <s v="Smith PLC"/>
    <s v="4365212541663011"/>
    <d v="2026-12-17T00:00:00"/>
    <n v="319"/>
    <s v="American Express"/>
    <s v="mariah78@hotmail.com"/>
    <s v="Diplomatic Services operational officer"/>
    <x v="460"/>
    <s v="189.25.39.149"/>
    <s v="es"/>
    <n v="22.73"/>
  </r>
  <r>
    <s v="01230 Juan Points"/>
    <s v="64 nV"/>
    <s v="64"/>
    <s v="PM"/>
    <s v="Mozilla/5.0 (Windows NT 5.01; sl-SI; rv:1.9.2.20) Gecko/2011-08-31 22:37:38 Firefox/3.6.16"/>
    <s v="Vargas-Woods"/>
    <s v="6011690935181794"/>
    <d v="2026-07-22T00:00:00"/>
    <n v="713"/>
    <s v="Maestro"/>
    <s v="stewartnancy@gonzalez.biz"/>
    <s v="Equities trader"/>
    <x v="358"/>
    <s v="214.128.248.27"/>
    <s v="ru"/>
    <n v="23.34"/>
  </r>
  <r>
    <s v="948 Nelson Meadow Suite 671"/>
    <s v="94 SI"/>
    <s v="94"/>
    <s v="PM"/>
    <s v="Mozilla/5.0 (compatible; MSIE 5.0; Windows NT 5.2; Trident/5.1)"/>
    <s v="Crawford Ltd"/>
    <s v="3112658578854154"/>
    <d v="2026-04-19T00:00:00"/>
    <n v="466"/>
    <s v="Maestro"/>
    <s v="james00@gmail.com"/>
    <s v="Radiation protection practitioner"/>
    <x v="306"/>
    <s v="102.90.35.119"/>
    <s v="zh"/>
    <n v="6.69"/>
  </r>
  <r>
    <s v="USCGC Adams"/>
    <s v="14 Cm"/>
    <s v="14"/>
    <s v="AM"/>
    <s v="Mozilla/5.0 (Windows NT 5.1) AppleWebKit/5312 (KHTML, like Gecko) Chrome/14.0.884.0 Safari/5312"/>
    <s v="Johnson Inc"/>
    <s v="4739219791455"/>
    <d v="2026-12-20T00:00:00"/>
    <n v="948"/>
    <s v="Diners Club / Carte Blanche"/>
    <s v="jacksonjohn@flynn.com"/>
    <s v="Multimedia programmer"/>
    <x v="102"/>
    <s v="23.89.0.151"/>
    <s v="en"/>
    <n v="86.44"/>
  </r>
  <r>
    <s v="10056 Herman Circles"/>
    <s v="85 rm"/>
    <s v="85"/>
    <s v="AM"/>
    <s v="Mozilla/5.0 (compatible; MSIE 6.0; Windows 98; Win 9x 4.90; Trident/3.0)"/>
    <s v="Nichols-Rios"/>
    <s v="6011930857600805"/>
    <d v="2026-11-19T00:00:00"/>
    <n v="833"/>
    <s v="VISA 16 digit"/>
    <s v="hannanicole@mills.com"/>
    <s v="Magazine journalist"/>
    <x v="587"/>
    <s v="194.188.158.77"/>
    <s v="en"/>
    <n v="95.6"/>
  </r>
  <r>
    <s v="7351 Carpenter Lodge Suite 962"/>
    <s v="05 EH"/>
    <s v="05"/>
    <s v="PM"/>
    <s v="Mozilla/5.0 (compatible; MSIE 9.0; Windows 98; Win 9x 4.90; Trident/4.1)"/>
    <s v="Beasley PLC"/>
    <s v="4137386468501920"/>
    <d v="2026-12-17T00:00:00"/>
    <n v="865"/>
    <s v="Mastercard"/>
    <s v="joebrown@gmail.com"/>
    <s v="Midwife"/>
    <x v="224"/>
    <s v="76.245.10.68"/>
    <s v="de"/>
    <n v="63.72"/>
  </r>
  <r>
    <s v="303 Jacob Mountains Suite 945"/>
    <s v="99 sa"/>
    <s v="99"/>
    <s v="AM"/>
    <s v="Mozilla/5.0 (compatible; MSIE 8.0; Windows NT 6.1; Trident/4.1)"/>
    <s v="Brandt-Scott"/>
    <s v="377828789077939"/>
    <d v="2026-09-19T00:00:00"/>
    <n v="281"/>
    <s v="Discover"/>
    <s v="sknapp@turner.info"/>
    <s v="Chartered public finance accountant"/>
    <x v="128"/>
    <s v="16.198.196.84"/>
    <s v="zh"/>
    <n v="64.67"/>
  </r>
  <r>
    <s v="190 Shannon Springs Suite 433"/>
    <s v="89 de"/>
    <s v="89"/>
    <s v="AM"/>
    <s v="Mozilla/5.0 (iPod; U; CPU iPhone OS 4_1 like Mac OS X; en-US) AppleWebKit/531.31.4 (KHTML, like Gecko) Version/3.0.5 Mobile/8B114 Safari/6531.31.4"/>
    <s v="Stokes, Reynolds and Bauer"/>
    <s v="5559828331163830"/>
    <d v="2026-10-19T00:00:00"/>
    <n v="1970"/>
    <s v="Diners Club / Carte Blanche"/>
    <s v="weberjames@yahoo.com"/>
    <s v="Armed forces training and education officer"/>
    <x v="571"/>
    <s v="116.98.54.50"/>
    <s v="de"/>
    <n v="11.32"/>
  </r>
  <r>
    <s v="8301 Gail Tunnel Apt. 419"/>
    <s v="20 iJ"/>
    <s v="20"/>
    <s v="AM"/>
    <s v="Opera/8.47.(X11; Linux x86_64; it-IT) Presto/2.9.185 Version/11.00"/>
    <s v="Kline-Murray"/>
    <s v="4430986417637586"/>
    <d v="2026-01-26T00:00:00"/>
    <n v="704"/>
    <s v="Diners Club / Carte Blanche"/>
    <s v="weekswilliam@kirby.info"/>
    <s v="Risk analyst"/>
    <x v="326"/>
    <s v="224.85.81.44"/>
    <s v="it"/>
    <n v="22.96"/>
  </r>
  <r>
    <s v="PSC 2500"/>
    <s v="36 JM"/>
    <s v="36"/>
    <s v="AM"/>
    <s v="Mozilla/5.0 (X11; Linux i686) AppleWebKit/5321 (KHTML, like Gecko) Chrome/14.0.800.0 Safari/5321"/>
    <s v="Wang Ltd"/>
    <s v="6011235480781034"/>
    <d v="2026-09-22T00:00:00"/>
    <n v="932"/>
    <s v="American Express"/>
    <s v="oford@mcgrath-potts.biz"/>
    <s v="Education officer, community"/>
    <x v="517"/>
    <s v="46.118.55.67"/>
    <s v="en"/>
    <n v="53.25"/>
  </r>
  <r>
    <s v="060 Roger Key Suite 576"/>
    <s v="50 nE"/>
    <s v="50"/>
    <s v="AM"/>
    <s v="Mozilla/5.0 (X11; Linux i686; rv:1.9.7.20) Gecko/2014-01-16 04:06:00 Firefox/3.8"/>
    <s v="Wagner Group"/>
    <s v="4168743026115"/>
    <d v="2026-02-21T00:00:00"/>
    <n v="174"/>
    <s v="JCB 16 digit"/>
    <s v="aguirreadam@jones.com"/>
    <s v="Forest/woodland manager"/>
    <x v="166"/>
    <s v="36.80.251.153"/>
    <s v="zh"/>
    <n v="17.28"/>
  </r>
  <r>
    <s v="253 Jason Club"/>
    <s v="27 NI"/>
    <s v="27"/>
    <s v="PM"/>
    <s v="Mozilla/5.0 (X11; Linux i686) AppleWebKit/5340 (KHTML, like Gecko) Chrome/13.0.867.0 Safari/5340"/>
    <s v="Gregory LLC"/>
    <s v="4055189063089970"/>
    <d v="2026-05-25T00:00:00"/>
    <n v="500"/>
    <s v="Diners Club / Carte Blanche"/>
    <s v="wesleygonzales@hotmail.com"/>
    <s v="Psychologist, clinical"/>
    <x v="134"/>
    <s v="251.181.25.233"/>
    <s v="it"/>
    <n v="38.299999999999997"/>
  </r>
  <r>
    <s v="2126 Morgan Trace"/>
    <s v="60 bg"/>
    <s v="60"/>
    <s v="PM"/>
    <s v="Opera/9.36.(Windows 98; Win 9x 4.90; sl-SI) Presto/2.9.166 Version/11.00"/>
    <s v="Simon PLC"/>
    <s v="3528052147238693"/>
    <d v="2026-12-21T00:00:00"/>
    <n v="39"/>
    <s v="American Express"/>
    <s v="lori33@gmail.com"/>
    <s v="Geophysicist/field seismologist"/>
    <x v="599"/>
    <s v="195.209.119.92"/>
    <s v="en"/>
    <n v="81.62"/>
  </r>
  <r>
    <s v="9124 Wilkinson Place"/>
    <s v="35 ib"/>
    <s v="35"/>
    <s v="AM"/>
    <s v="Mozilla/5.0 (Macintosh; PPC Mac OS X 10_5_3) AppleWebKit/5352 (KHTML, like Gecko) Chrome/13.0.860.0 Safari/5352"/>
    <s v="Wilson, Rodriguez and Cox"/>
    <s v="4184621358113044"/>
    <d v="2026-11-20T00:00:00"/>
    <n v="921"/>
    <s v="Mastercard"/>
    <s v="masonjacob@johnson.com"/>
    <s v="Health service manager"/>
    <x v="409"/>
    <s v="195.57.87.143"/>
    <s v="de"/>
    <n v="57.52"/>
  </r>
  <r>
    <s v="Unit 7039 Box 9180"/>
    <s v="07 PG"/>
    <s v="07"/>
    <s v="PM"/>
    <s v="Opera/9.37.(X11; Linux i686; sl-SI) Presto/2.9.173 Version/12.00"/>
    <s v="Riley LLC"/>
    <s v="869977351545065"/>
    <d v="2026-05-21T00:00:00"/>
    <n v="87"/>
    <s v="Maestro"/>
    <s v="thomasalexander@martinez-montoya.com"/>
    <s v="Teacher, primary school"/>
    <x v="514"/>
    <s v="116.79.10.101"/>
    <s v="en"/>
    <n v="73.75"/>
  </r>
  <r>
    <s v="62654 Michelle Canyon"/>
    <s v="60 vz"/>
    <s v="60"/>
    <s v="PM"/>
    <s v="Mozilla/5.0 (Macintosh; Intel Mac OS X 10_8_7; rv:1.9.5.20) Gecko/2014-02-25 01:50:17 Firefox/3.8"/>
    <s v="Green LLC"/>
    <s v="869955335865767"/>
    <d v="2026-07-17T00:00:00"/>
    <n v="45"/>
    <s v="Mastercard"/>
    <s v="cookemeredith@gmail.com"/>
    <s v="Mudlogger"/>
    <x v="124"/>
    <s v="226.91.105.205"/>
    <s v="en"/>
    <n v="72.78"/>
  </r>
  <r>
    <s v="8024 Lopez Well"/>
    <s v="74 hJ"/>
    <s v="74"/>
    <s v="PM"/>
    <s v="Mozilla/5.0 (X11; Linux x86_64) AppleWebKit/5320 (KHTML, like Gecko) Chrome/14.0.832.0 Safari/5320"/>
    <s v="Smith-Henry"/>
    <s v="30314034642198"/>
    <d v="2026-07-25T00:00:00"/>
    <n v="621"/>
    <s v="American Express"/>
    <s v="shellybrown@rivas.com"/>
    <s v="Geophysical data processor"/>
    <x v="101"/>
    <s v="105.245.254.92"/>
    <s v="es"/>
    <n v="69.78"/>
  </r>
  <r>
    <s v="9797 Schmidt Square"/>
    <s v="48 Ls"/>
    <s v="48"/>
    <s v="PM"/>
    <s v="Mozilla/5.0 (X11; Linux i686; rv:1.9.6.20) Gecko/2015-11-06 08:34:53 Firefox/12.0"/>
    <s v="Burton-Nguyen"/>
    <s v="30592730462678"/>
    <d v="2026-05-17T00:00:00"/>
    <n v="831"/>
    <s v="VISA 16 digit"/>
    <s v="atkinsjonathan@kramer-lopez.info"/>
    <s v="Film/video editor"/>
    <x v="521"/>
    <s v="238.204.7.57"/>
    <s v="it"/>
    <n v="5.47"/>
  </r>
  <r>
    <s v="USNS Mason"/>
    <s v="15 iU"/>
    <s v="15"/>
    <s v="AM"/>
    <s v="Mozilla/5.0 (compatible; MSIE 6.0; Windows 95; Trident/4.1)"/>
    <s v="Cooper, Willis and Alexander"/>
    <s v="6011041484457880"/>
    <d v="2026-09-16T00:00:00"/>
    <n v="38"/>
    <s v="Diners Club / Carte Blanche"/>
    <s v="johnsonkevin@howard.com"/>
    <s v="Lobbyist"/>
    <x v="441"/>
    <s v="51.123.60.10"/>
    <s v="en"/>
    <n v="36.549999999999997"/>
  </r>
  <r>
    <s v="097 Taylor Plain Suite 134"/>
    <s v="85 yk"/>
    <s v="85"/>
    <s v="AM"/>
    <s v="Mozilla/5.0 (Windows 95) AppleWebKit/5320 (KHTML, like Gecko) Chrome/15.0.836.0 Safari/5320"/>
    <s v="Allen-Peterson"/>
    <s v="3112754398548710"/>
    <d v="2026-05-18T00:00:00"/>
    <n v="978"/>
    <s v="Maestro"/>
    <s v="craig24@hotmail.com"/>
    <s v="Investment banker, operational"/>
    <x v="600"/>
    <s v="139.185.245.131"/>
    <s v="el"/>
    <n v="47.5"/>
  </r>
  <r>
    <s v="241 Alyssa Fall Apt. 272"/>
    <s v="61 Ej"/>
    <s v="61"/>
    <s v="PM"/>
    <s v="Mozilla/5.0 (Windows 95) AppleWebKit/5350 (KHTML, like Gecko) Chrome/13.0.896.0 Safari/5350"/>
    <s v="Parker Ltd"/>
    <s v="3337178570880866"/>
    <d v="2026-05-21T00:00:00"/>
    <n v="302"/>
    <s v="JCB 15 digit"/>
    <s v="andrea41@martinez.com"/>
    <s v="Advertising account planner"/>
    <x v="164"/>
    <s v="35.63.20.194"/>
    <s v="pt"/>
    <n v="84.37"/>
  </r>
  <r>
    <s v="85765 Hensley Radial"/>
    <s v="56 vH"/>
    <s v="56"/>
    <s v="PM"/>
    <s v="Opera/8.18.(X11; Linux x86_64; en-US) Presto/2.9.168 Version/11.00"/>
    <s v="Pierce and Sons"/>
    <s v="3096908499465907"/>
    <d v="2026-05-24T00:00:00"/>
    <n v="22"/>
    <s v="VISA 16 digit"/>
    <s v="graywilliam@hill.org"/>
    <s v="Actuary"/>
    <x v="547"/>
    <s v="193.194.170.40"/>
    <s v="zh"/>
    <n v="41.06"/>
  </r>
  <r>
    <s v="Unit 1274 Box 7437"/>
    <s v="44 Vk"/>
    <s v="44"/>
    <s v="AM"/>
    <s v="Mozilla/5.0 (Macintosh; PPC Mac OS X 10_7_3) AppleWebKit/5310 (KHTML, like Gecko) Chrome/14.0.824.0 Safari/5310"/>
    <s v="Burch, Lee and Decker"/>
    <s v="3088482623410692"/>
    <d v="2026-01-22T00:00:00"/>
    <n v="29"/>
    <s v="JCB 15 digit"/>
    <s v="garyrodriguez@gmail.com"/>
    <s v="Counsellor"/>
    <x v="554"/>
    <s v="246.140.21.137"/>
    <s v="de"/>
    <n v="73.39"/>
  </r>
  <r>
    <s v="6301 Tucker Crescent Apt. 706"/>
    <s v="66 qK"/>
    <s v="66"/>
    <s v="AM"/>
    <s v="Mozilla/5.0 (Macintosh; U; PPC Mac OS X 10_6_8) AppleWebKit/5322 (KHTML, like Gecko) Chrome/13.0.899.0 Safari/5322"/>
    <s v="Harmon Group"/>
    <s v="5233820014586647"/>
    <d v="2026-12-23T00:00:00"/>
    <n v="880"/>
    <s v="Diners Club / Carte Blanche"/>
    <s v="brittney23@roberson-jenkins.info"/>
    <s v="Horticulturist, amenity"/>
    <x v="46"/>
    <s v="106.189.246.134"/>
    <s v="zh"/>
    <n v="57.33"/>
  </r>
  <r>
    <s v="241 Deborah Row Suite 821"/>
    <s v="66 Xq"/>
    <s v="66"/>
    <s v="PM"/>
    <s v="Mozilla/5.0 (iPod; U; CPU iPhone OS 4_1 like Mac OS X; sl-SI) AppleWebKit/532.20.1 (KHTML, like Gecko) Version/3.0.5 Mobile/8B119 Safari/6532.20.1"/>
    <s v="Lee-Cantu"/>
    <s v="3528812319325622"/>
    <d v="2026-05-24T00:00:00"/>
    <n v="499"/>
    <s v="Maestro"/>
    <s v="laurenflowers@ramirez-johnson.org"/>
    <s v="Teacher, primary school"/>
    <x v="514"/>
    <s v="140.152.247.27"/>
    <s v="fr"/>
    <n v="97.39"/>
  </r>
  <r>
    <s v="73671 Karen Courts Apt. 355"/>
    <s v="02 AM"/>
    <s v="02"/>
    <s v="PM"/>
    <s v="Mozilla/5.0 (X11; Linux i686; rv:1.9.6.20) Gecko/2015-12-31 06:08:03 Firefox/7.0"/>
    <s v="Roy, Gibson and Williams"/>
    <s v="3158598426671480"/>
    <d v="2026-05-25T00:00:00"/>
    <n v="387"/>
    <s v="VISA 16 digit"/>
    <s v="katherine87@hotmail.com"/>
    <s v="Solicitor"/>
    <x v="133"/>
    <s v="163.62.83.79"/>
    <s v="pt"/>
    <n v="9.42"/>
  </r>
  <r>
    <s v="39671 Debra Burg"/>
    <s v="50 hd"/>
    <s v="50"/>
    <s v="AM"/>
    <s v="Mozilla/5.0 (Windows NT 6.2; en-US; rv:1.9.1.20) Gecko/2013-09-05 09:15:35 Firefox/3.8"/>
    <s v="Hill, Fowler and Hernandez"/>
    <s v="379466094817059"/>
    <d v="2026-02-20T00:00:00"/>
    <n v="56"/>
    <s v="JCB 16 digit"/>
    <s v="huffmancatherine@yahoo.com"/>
    <s v="Camera operator"/>
    <x v="105"/>
    <s v="183.82.41.185"/>
    <s v="it"/>
    <n v="26.59"/>
  </r>
  <r>
    <s v="200 Bernard Mountains"/>
    <s v="28 ny"/>
    <s v="28"/>
    <s v="PM"/>
    <s v="Mozilla/5.0 (compatible; MSIE 5.0; Windows NT 6.0; Trident/3.1)"/>
    <s v="Tate, Reed and Duran"/>
    <s v="30404163232976"/>
    <d v="2026-06-22T00:00:00"/>
    <n v="603"/>
    <s v="VISA 16 digit"/>
    <s v="christopher09@nelson.info"/>
    <s v="Scientist, biomedical"/>
    <x v="152"/>
    <s v="211.178.96.136"/>
    <s v="en"/>
    <n v="55.58"/>
  </r>
  <r>
    <s v="775 Rose Tunnel"/>
    <s v="44 VI"/>
    <s v="44"/>
    <s v="AM"/>
    <s v="Opera/9.51.(X11; Linux x86_64; en-US) Presto/2.9.172 Version/10.00"/>
    <s v="Johnson-Robbins"/>
    <s v="5517245309495394"/>
    <d v="2026-11-24T00:00:00"/>
    <n v="934"/>
    <s v="Discover"/>
    <s v="smithrichard@jacobs.com"/>
    <s v="Psychotherapist, dance movement"/>
    <x v="110"/>
    <s v="255.209.75.133"/>
    <s v="es"/>
    <n v="83.05"/>
  </r>
  <r>
    <s v="9820 Kathryn Divide Apt. 889"/>
    <s v="62 lM"/>
    <s v="62"/>
    <s v="AM"/>
    <s v="Mozilla/5.0 (Windows 98; Win 9x 4.90; it-IT; rv:1.9.2.20) Gecko/2015-10-11 02:52:48 Firefox/3.6.13"/>
    <s v="Martin, Zuniga and Lopez"/>
    <s v="30266420654569"/>
    <d v="2026-01-23T00:00:00"/>
    <n v="79"/>
    <s v="VISA 16 digit"/>
    <s v="shawnmaldonado@yahoo.com"/>
    <s v="Research scientist (medical)"/>
    <x v="167"/>
    <s v="88.93.127.67"/>
    <s v="zh"/>
    <n v="38.24"/>
  </r>
  <r>
    <s v="8852 Tate Flat"/>
    <s v="52 Nh"/>
    <s v="52"/>
    <s v="PM"/>
    <s v="Opera/8.46.(X11; Linux i686; sl-SI) Presto/2.9.190 Version/10.00"/>
    <s v="Brown, Huffman and Jennings"/>
    <s v="5561005396478587"/>
    <d v="2026-01-20T00:00:00"/>
    <n v="625"/>
    <s v="Discover"/>
    <s v="marisabrown@martin.com"/>
    <s v="Art therapist"/>
    <x v="165"/>
    <s v="8.232.202.60"/>
    <s v="fr"/>
    <n v="94.56"/>
  </r>
  <r>
    <s v="653 Kelly Junctions Apt. 362"/>
    <s v="03 bn"/>
    <s v="03"/>
    <s v="PM"/>
    <s v="Mozilla/5.0 (X11; Linux i686; rv:1.9.6.20) Gecko/2011-08-27 05:27:54 Firefox/3.6.11"/>
    <s v="Thompson-Blair"/>
    <s v="869961382027210"/>
    <d v="2026-10-23T00:00:00"/>
    <n v="892"/>
    <s v="VISA 16 digit"/>
    <s v="nelsonpatrick@pruitt.info"/>
    <s v="Energy engineer"/>
    <x v="171"/>
    <s v="245.203.167.30"/>
    <s v="fr"/>
    <n v="94.51"/>
  </r>
  <r>
    <s v="282 Brady Plaza Suite 734"/>
    <s v="97 Mc"/>
    <s v="97"/>
    <s v="AM"/>
    <s v="Mozilla/5.0 (compatible; MSIE 7.0; Windows 98; Win 9x 4.90; Trident/3.0)"/>
    <s v="Snyder and Sons"/>
    <s v="5493824032455103"/>
    <d v="2026-02-17T00:00:00"/>
    <n v="185"/>
    <s v="Mastercard"/>
    <s v="jonathon49@kerr-rhodes.net"/>
    <s v="Museum/gallery conservator"/>
    <x v="317"/>
    <s v="94.239.143.6"/>
    <s v="fr"/>
    <n v="76.53"/>
  </r>
  <r>
    <s v="00656 Ramirez Ferry Apt. 155"/>
    <s v="53 uf"/>
    <s v="53"/>
    <s v="PM"/>
    <s v="Opera/8.51.(X11; Linux i686; en-US) Presto/2.9.184 Version/12.00"/>
    <s v="Ford LLC"/>
    <s v="4205363435000"/>
    <d v="2026-06-19T00:00:00"/>
    <n v="942"/>
    <s v="Discover"/>
    <s v="tiffany89@cabrera.com"/>
    <s v="Administrator, charities/voluntary organisations"/>
    <x v="597"/>
    <s v="135.109.137.116"/>
    <s v="it"/>
    <n v="35.200000000000003"/>
  </r>
  <r>
    <s v="4979 Kimberly Road Apt. 381"/>
    <s v="44 kO"/>
    <s v="44"/>
    <s v="PM"/>
    <s v="Mozilla/5.0 (X11; Linux i686) AppleWebKit/5352 (KHTML, like Gecko) Chrome/13.0.833.0 Safari/5352"/>
    <s v="Roberts Group"/>
    <s v="346240059721295"/>
    <d v="2026-12-24T00:00:00"/>
    <n v="832"/>
    <s v="Diners Club / Carte Blanche"/>
    <s v="chelsea48@hotmail.com"/>
    <s v="Ambulance person"/>
    <x v="322"/>
    <s v="78.237.115.79"/>
    <s v="fr"/>
    <n v="72.86"/>
  </r>
  <r>
    <s v="270 Holly Mount Suite 607"/>
    <s v="86 Ty"/>
    <s v="86"/>
    <s v="AM"/>
    <s v="Mozilla/5.0 (Macintosh; PPC Mac OS X 10_6_0) AppleWebKit/5342 (KHTML, like Gecko) Chrome/15.0.884.0 Safari/5342"/>
    <s v="Campbell-Turner"/>
    <s v="180048809270300"/>
    <d v="2026-11-18T00:00:00"/>
    <n v="550"/>
    <s v="JCB 16 digit"/>
    <s v="mjohnson@sanders.biz"/>
    <s v="Television camera operator"/>
    <x v="275"/>
    <s v="239.106.194.231"/>
    <s v="fr"/>
    <n v="55.23"/>
  </r>
  <r>
    <s v="95224 Victoria Orchard"/>
    <s v="53 Rq"/>
    <s v="53"/>
    <s v="PM"/>
    <s v="Mozilla/5.0 (compatible; MSIE 5.0; Windows 95; Trident/3.1)"/>
    <s v="Patel-Donovan"/>
    <s v="3528929268985469"/>
    <d v="2026-07-21T00:00:00"/>
    <n v="478"/>
    <s v="Voyager"/>
    <s v="carrsherry@lawrence.com"/>
    <s v="Sub"/>
    <x v="190"/>
    <s v="208.138.250.208"/>
    <s v="en"/>
    <n v="53.83"/>
  </r>
  <r>
    <s v="38122 Stewart Shores Suite 692"/>
    <s v="95 eO"/>
    <s v="95"/>
    <s v="PM"/>
    <s v="Opera/8.29.(X11; Linux i686; en-US) Presto/2.9.171 Version/10.00"/>
    <s v="Rosales Group"/>
    <s v="3096841971904285"/>
    <d v="2026-03-23T00:00:00"/>
    <n v="84"/>
    <s v="VISA 16 digit"/>
    <s v="ijimenez@hotmail.com"/>
    <s v="Toxicologist"/>
    <x v="553"/>
    <s v="98.95.217.102"/>
    <s v="en"/>
    <n v="91.75"/>
  </r>
  <r>
    <s v="019 Garcia Extensions Apt. 017"/>
    <s v="19 qh"/>
    <s v="19"/>
    <s v="AM"/>
    <s v="Mozilla/5.0 (Macintosh; U; PPC Mac OS X 10_6_2; rv:1.9.3.20) Gecko/2011-06-29 15:23:54 Firefox/3.6.16"/>
    <s v="Brooks, Williams and Gilbert"/>
    <s v="3088603611740440"/>
    <d v="2026-02-17T00:00:00"/>
    <n v="693"/>
    <s v="JCB 16 digit"/>
    <s v="jaredwyatt@hotmail.com"/>
    <s v="Tax adviser"/>
    <x v="535"/>
    <s v="113.114.29.100"/>
    <s v="fr"/>
    <n v="63.47"/>
  </r>
  <r>
    <s v="61703 Megan Rapids"/>
    <s v="87 YF"/>
    <s v="87"/>
    <s v="PM"/>
    <s v="Mozilla/5.0 (Macintosh; Intel Mac OS X 10_6_0 rv:3.0; it-IT) AppleWebKit/533.49.7 (KHTML, like Gecko) Version/4.0 Safari/533.49.7"/>
    <s v="Jennings, Flores and Morris"/>
    <s v="3337610743907085"/>
    <d v="2026-12-24T00:00:00"/>
    <n v="100"/>
    <s v="Voyager"/>
    <s v="herrerastephanie@gmail.com"/>
    <s v="Research officer, political party"/>
    <x v="307"/>
    <s v="52.248.161.136"/>
    <s v="es"/>
    <n v="82.54"/>
  </r>
  <r>
    <s v="2742 Autumn Mission Suite 593"/>
    <s v="56 pr"/>
    <s v="56"/>
    <s v="PM"/>
    <s v="Mozilla/5.0 (Macintosh; PPC Mac OS X 10_8_9; rv:1.9.2.20) Gecko/2010-09-25 20:41:37 Firefox/3.8"/>
    <s v="Rivera, Griffith and Pearson"/>
    <s v="4794849873790630"/>
    <d v="2026-03-25T00:00:00"/>
    <n v="518"/>
    <s v="VISA 16 digit"/>
    <s v="aaronwatson@taylor-anderson.net"/>
    <s v="Geochemist"/>
    <x v="179"/>
    <s v="254.107.204.56"/>
    <s v="de"/>
    <n v="67.77"/>
  </r>
  <r>
    <s v="7099 Sue Haven Suite 199"/>
    <s v="80 FK"/>
    <s v="80"/>
    <s v="PM"/>
    <s v="Opera/9.33.(Windows 98; Win 9x 4.90; sl-SI) Presto/2.9.180 Version/10.00"/>
    <s v="Hancock-Spencer"/>
    <s v="869956391488700"/>
    <d v="2026-06-17T00:00:00"/>
    <n v="639"/>
    <s v="Voyager"/>
    <s v="jonesstephen@yahoo.com"/>
    <s v="Field trials officer"/>
    <x v="375"/>
    <s v="75.101.125.223"/>
    <s v="pt"/>
    <n v="29.55"/>
  </r>
  <r>
    <s v="6248 Christian Crest"/>
    <s v="79 Ua"/>
    <s v="79"/>
    <s v="PM"/>
    <s v="Mozilla/5.0 (iPod; U; CPU iPhone OS 4_0 like Mac OS X; it-IT) AppleWebKit/534.4.3 (KHTML, like Gecko) Version/4.0.5 Mobile/8B115 Safari/6534.4.3"/>
    <s v="Harmon-Lee"/>
    <s v="344750652304788"/>
    <d v="2026-01-19T00:00:00"/>
    <n v="227"/>
    <s v="VISA 16 digit"/>
    <s v="jonathan80@gutierrez.org"/>
    <s v="Lobbyist"/>
    <x v="441"/>
    <s v="21.6.233.254"/>
    <s v="de"/>
    <n v="8.89"/>
  </r>
  <r>
    <s v="037 Jennifer Forks Apt. 798"/>
    <s v="73 ff"/>
    <s v="73"/>
    <s v="PM"/>
    <s v="Mozilla/5.0 (Windows; U; Windows NT 5.01) AppleWebKit/534.48.5 (KHTML, like Gecko) Version/4.1 Safari/534.48.5"/>
    <s v="Meadows, Foster and Mccall"/>
    <s v="869974774011734"/>
    <d v="2026-01-20T00:00:00"/>
    <n v="931"/>
    <s v="VISA 16 digit"/>
    <s v="smithashley@torres.com"/>
    <s v="Public relations officer"/>
    <x v="19"/>
    <s v="197.44.186.229"/>
    <s v="ru"/>
    <n v="99.13"/>
  </r>
  <r>
    <s v="981 Leah Fork"/>
    <s v="02 fn"/>
    <s v="02"/>
    <s v="PM"/>
    <s v="Mozilla/5.0 (compatible; MSIE 5.0; Windows NT 5.2; Trident/4.0)"/>
    <s v="Gonzalez, Phillips and Johnson"/>
    <s v="3337212668338832"/>
    <d v="2026-06-20T00:00:00"/>
    <n v="513"/>
    <s v="Mastercard"/>
    <s v="dwilliams@johnson.com"/>
    <s v="Logistics and distribution manager"/>
    <x v="454"/>
    <s v="237.123.115.229"/>
    <s v="ru"/>
    <n v="53.69"/>
  </r>
  <r>
    <s v="6289 Breanna Square"/>
    <s v="45 mj"/>
    <s v="45"/>
    <s v="AM"/>
    <s v="Mozilla/5.0 (compatible; MSIE 9.0; Windows 98; Trident/5.1)"/>
    <s v="Bernard, Horton and Sanchez"/>
    <s v="5534316502534039"/>
    <d v="2026-05-25T00:00:00"/>
    <n v="555"/>
    <s v="VISA 16 digit"/>
    <s v="changjamie@morales.biz"/>
    <s v="Proofreader"/>
    <x v="259"/>
    <s v="135.188.113.204"/>
    <s v="de"/>
    <n v="95.1"/>
  </r>
  <r>
    <s v="59582 Turner Glens"/>
    <s v="99 XU"/>
    <s v="99"/>
    <s v="PM"/>
    <s v="Mozilla/5.0 (compatible; MSIE 8.0; Windows NT 5.0; Trident/5.1)"/>
    <s v="Potter, Love and Hart"/>
    <s v="6011947298587458"/>
    <d v="2026-07-26T00:00:00"/>
    <n v="796"/>
    <s v="Diners Club / Carte Blanche"/>
    <s v="scott23@brown-garrison.com"/>
    <s v="Musician"/>
    <x v="22"/>
    <s v="135.3.39.173"/>
    <s v="fr"/>
    <n v="0.47"/>
  </r>
  <r>
    <s v="568 Hardy Flats Suite 853"/>
    <s v="60 pD"/>
    <s v="60"/>
    <s v="PM"/>
    <s v="Opera/8.50.(Windows NT 6.1; en-US) Presto/2.9.169 Version/11.00"/>
    <s v="Ruiz-Shaw"/>
    <s v="4484578116757859"/>
    <d v="2026-05-23T00:00:00"/>
    <n v="8126"/>
    <s v="American Express"/>
    <s v="arthurandrews@gmail.com"/>
    <s v="Fashion designer"/>
    <x v="390"/>
    <s v="187.139.87.228"/>
    <s v="es"/>
    <n v="49.28"/>
  </r>
  <r>
    <s v="037 Wagner Spur"/>
    <s v="23 Mu"/>
    <s v="23"/>
    <s v="PM"/>
    <s v="Mozilla/5.0 (Windows NT 5.0; en-US; rv:1.9.0.20) Gecko/2012-02-15 11:14:13 Firefox/3.6.8"/>
    <s v="Peterson, Stephens and Parker"/>
    <s v="30562403937512"/>
    <d v="2026-07-19T00:00:00"/>
    <n v="3540"/>
    <s v="Diners Club / Carte Blanche"/>
    <s v="lopezjoseph@yahoo.com"/>
    <s v="Engineer, maintenance (IT)"/>
    <x v="267"/>
    <s v="146.19.253.64"/>
    <s v="ru"/>
    <n v="81.31"/>
  </r>
  <r>
    <s v="264 White Corners"/>
    <s v="31 Vb"/>
    <s v="31"/>
    <s v="PM"/>
    <s v="Mozilla/5.0 (Windows 98; Win 9x 4.90) AppleWebKit/5312 (KHTML, like Gecko) Chrome/14.0.856.0 Safari/5312"/>
    <s v="Sweeney-Jackson"/>
    <s v="869911095077366"/>
    <d v="2026-02-23T00:00:00"/>
    <n v="8748"/>
    <s v="JCB 16 digit"/>
    <s v="vthompson@gmail.com"/>
    <s v="Research officer, trade union"/>
    <x v="211"/>
    <s v="168.210.21.202"/>
    <s v="el"/>
    <n v="35.14"/>
  </r>
  <r>
    <s v="6983 Kent Creek"/>
    <s v="82 rW"/>
    <s v="82"/>
    <s v="AM"/>
    <s v="Mozilla/5.0 (compatible; MSIE 5.0; Windows NT 5.0; Trident/5.1)"/>
    <s v="Foster-Joseph"/>
    <s v="3112937754922369"/>
    <d v="2026-05-20T00:00:00"/>
    <n v="756"/>
    <s v="Diners Club / Carte Blanche"/>
    <s v="mcdonaldchristopher@duncan.net"/>
    <s v="Education officer, community"/>
    <x v="517"/>
    <s v="146.185.22.177"/>
    <s v="zh"/>
    <n v="93.37"/>
  </r>
  <r>
    <s v="603 Pamela Land Apt. 913"/>
    <s v="58 cA"/>
    <s v="58"/>
    <s v="PM"/>
    <s v="Mozilla/5.0 (Macintosh; U; PPC Mac OS X 10_7_2) AppleWebKit/5311 (KHTML, like Gecko) Chrome/14.0.834.0 Safari/5311"/>
    <s v="Sims, Gillespie and Harrison"/>
    <s v="210044181692702"/>
    <d v="2026-04-26T00:00:00"/>
    <n v="265"/>
    <s v="Diners Club / Carte Blanche"/>
    <s v="wesleywoods@yahoo.com"/>
    <s v="Research scientist (physical sciences)"/>
    <x v="389"/>
    <s v="227.46.141.113"/>
    <s v="pt"/>
    <n v="69.930000000000007"/>
  </r>
  <r>
    <s v="814 Valdez Spurs"/>
    <s v="43 Js"/>
    <s v="43"/>
    <s v="PM"/>
    <s v="Mozilla/5.0 (Windows NT 4.0) AppleWebKit/5361 (KHTML, like Gecko) Chrome/14.0.816.0 Safari/5361"/>
    <s v="Miller, Newman and Scott"/>
    <s v="3112755983064310"/>
    <d v="2026-08-22T00:00:00"/>
    <n v="911"/>
    <s v="VISA 16 digit"/>
    <s v="gonzaleztheresa@yahoo.com"/>
    <s v="Hospital pharmacist"/>
    <x v="206"/>
    <s v="254.122.34.163"/>
    <s v="zh"/>
    <n v="37.58"/>
  </r>
  <r>
    <s v="3055 White Forest"/>
    <s v="94 dM"/>
    <s v="94"/>
    <s v="PM"/>
    <s v="Mozilla/5.0 (compatible; MSIE 9.0; Windows NT 5.2; Trident/3.0)"/>
    <s v="Anderson PLC"/>
    <s v="4764341872348053"/>
    <d v="2026-11-22T00:00:00"/>
    <n v="864"/>
    <s v="Mastercard"/>
    <s v="shannonromero@yates.net"/>
    <s v="Secretary, company"/>
    <x v="69"/>
    <s v="35.60.133.172"/>
    <s v="fr"/>
    <n v="15.99"/>
  </r>
  <r>
    <s v="940 Stephenson Ramp"/>
    <s v="26 IU"/>
    <s v="26"/>
    <s v="PM"/>
    <s v="Mozilla/5.0 (iPod; U; CPU iPhone OS 3_1 like Mac OS X; en-US) AppleWebKit/535.26.3 (KHTML, like Gecko) Version/3.0.5 Mobile/8B119 Safari/6535.26.3"/>
    <s v="Mckinney Inc"/>
    <s v="3088017273741598"/>
    <d v="2026-07-18T00:00:00"/>
    <n v="11"/>
    <s v="JCB 16 digit"/>
    <s v="david59@hotmail.com"/>
    <s v="Retail buyer"/>
    <x v="439"/>
    <s v="238.183.6.154"/>
    <s v="zh"/>
    <n v="73.17"/>
  </r>
  <r>
    <s v="82285 Mitchell Courts Suite 231"/>
    <s v="67 nP"/>
    <s v="67"/>
    <s v="PM"/>
    <s v="Mozilla/5.0 (Macintosh; Intel Mac OS X 10_5_8) AppleWebKit/5362 (KHTML, like Gecko) Chrome/15.0.875.0 Safari/5362"/>
    <s v="Clark Inc"/>
    <s v="4138464194385063"/>
    <d v="2026-03-21T00:00:00"/>
    <n v="317"/>
    <s v="Maestro"/>
    <s v="lhuff@hotmail.com"/>
    <s v="Ship broker"/>
    <x v="440"/>
    <s v="84.97.180.149"/>
    <s v="it"/>
    <n v="8.16"/>
  </r>
  <r>
    <s v="9392 Moore Motorway"/>
    <s v="74 XL"/>
    <s v="74"/>
    <s v="AM"/>
    <s v="Mozilla/5.0 (Windows; U; Windows 98; Win 9x 4.90) AppleWebKit/532.19.2 (KHTML, like Gecko) Version/4.0.1 Safari/532.19.2"/>
    <s v="Fox PLC"/>
    <s v="210034347889193"/>
    <d v="2026-06-25T00:00:00"/>
    <n v="323"/>
    <s v="JCB 16 digit"/>
    <s v="katrina11@hotmail.com"/>
    <s v="Psychotherapist, child"/>
    <x v="342"/>
    <s v="133.161.163.45"/>
    <s v="it"/>
    <n v="98.1"/>
  </r>
  <r>
    <s v="985 Austin Walks Apt. 471"/>
    <s v="84 on"/>
    <s v="84"/>
    <s v="PM"/>
    <s v="Mozilla/5.0 (Windows NT 5.01; it-IT; rv:1.9.0.20) Gecko/2011-11-16 06:25:44 Firefox/6.0"/>
    <s v="Cruz Group"/>
    <s v="30451482897674"/>
    <d v="2026-08-24T00:00:00"/>
    <n v="614"/>
    <s v="JCB 15 digit"/>
    <s v="jamiewilkinson@christensen-gonzalez.biz"/>
    <s v="Secretary/administrator"/>
    <x v="213"/>
    <s v="198.236.56.168"/>
    <s v="es"/>
    <n v="96.22"/>
  </r>
  <r>
    <s v="291 Roger Summit"/>
    <s v="52 mD"/>
    <s v="52"/>
    <s v="PM"/>
    <s v="Mozilla/5.0 (iPod; U; CPU iPhone OS 4_2 like Mac OS X; sl-SI) AppleWebKit/534.3.1 (KHTML, like Gecko) Version/3.0.5 Mobile/8B117 Safari/6534.3.1"/>
    <s v="Castaneda-Perry"/>
    <s v="210051511868456"/>
    <d v="2026-01-21T00:00:00"/>
    <n v="202"/>
    <s v="JCB 15 digit"/>
    <s v="qhicks@huffman.info"/>
    <s v="Minerals surveyor"/>
    <x v="37"/>
    <s v="37.179.166.194"/>
    <s v="fr"/>
    <n v="70.260000000000005"/>
  </r>
  <r>
    <s v="24210 Kaitlin Ports"/>
    <s v="73 za"/>
    <s v="73"/>
    <s v="AM"/>
    <s v="Mozilla/5.0 (Windows NT 5.0; sl-SI; rv:1.9.2.20) Gecko/2010-11-05 05:18:48 Firefox/3.8"/>
    <s v="Cox, Nielsen and Wilkinson"/>
    <s v="4601789403626149"/>
    <d v="2026-04-20T00:00:00"/>
    <n v="483"/>
    <s v="VISA 16 digit"/>
    <s v="elizabeth92@little.biz"/>
    <s v="Editor, film/video"/>
    <x v="437"/>
    <s v="61.139.229.154"/>
    <s v="pt"/>
    <n v="6.72"/>
  </r>
  <r>
    <s v="9596 Sarah Mews Apt. 534"/>
    <s v="66 Cu"/>
    <s v="66"/>
    <s v="AM"/>
    <s v="Mozilla/5.0 (iPod; U; CPU iPhone OS 3_2 like Mac OS X; it-IT) AppleWebKit/531.33.1 (KHTML, like Gecko) Version/4.0.5 Mobile/8B115 Safari/6531.33.1"/>
    <s v="Phillips, Howard and Hamilton"/>
    <s v="4578915100854"/>
    <d v="2026-07-26T00:00:00"/>
    <n v="13"/>
    <s v="Discover"/>
    <s v="bradley21@wallace-hicks.com"/>
    <s v="Training and development officer"/>
    <x v="23"/>
    <s v="208.119.121.200"/>
    <s v="en"/>
    <n v="23.78"/>
  </r>
  <r>
    <s v="2775 Robert Fork Apt. 168"/>
    <s v="16 Og"/>
    <s v="16"/>
    <s v="AM"/>
    <s v="Mozilla/5.0 (Macintosh; U; Intel Mac OS X 10_5_1 rv:3.0; it-IT) AppleWebKit/535.5.5 (KHTML, like Gecko) Version/5.0.5 Safari/535.5.5"/>
    <s v="Johnson-Mcbride"/>
    <s v="4685689088471960"/>
    <d v="2026-02-21T00:00:00"/>
    <n v="6934"/>
    <s v="Mastercard"/>
    <s v="phillipsmichael@wolf-gardner.org"/>
    <s v="Geneticist, molecular"/>
    <x v="97"/>
    <s v="97.206.165.158"/>
    <s v="zh"/>
    <n v="12.61"/>
  </r>
  <r>
    <s v="799 Clark Pine Apt. 959"/>
    <s v="80 eb"/>
    <s v="80"/>
    <s v="PM"/>
    <s v="Mozilla/5.0 (Macintosh; U; PPC Mac OS X 10_8_6) AppleWebKit/5341 (KHTML, like Gecko) Chrome/15.0.802.0 Safari/5341"/>
    <s v="Thomas and Sons"/>
    <s v="4331379661771725"/>
    <d v="2026-11-21T00:00:00"/>
    <n v="463"/>
    <s v="Discover"/>
    <s v="xbrown@hotmail.com"/>
    <s v="Actor"/>
    <x v="398"/>
    <s v="33.192.94.81"/>
    <s v="fr"/>
    <n v="4.22"/>
  </r>
  <r>
    <s v="Unit 8783 Box 7560"/>
    <s v="26 eS"/>
    <s v="26"/>
    <s v="AM"/>
    <s v="Mozilla/5.0 (Windows; U; Windows NT 6.1) AppleWebKit/532.48.6 (KHTML, like Gecko) Version/4.0 Safari/532.48.6"/>
    <s v="Nunez-Harris"/>
    <s v="3096425765281041"/>
    <d v="2026-05-21T00:00:00"/>
    <n v="8651"/>
    <s v="JCB 16 digit"/>
    <s v="andersonchad@bond-fields.info"/>
    <s v="Engineer, electronics"/>
    <x v="573"/>
    <s v="166.247.198.12"/>
    <s v="it"/>
    <n v="29.13"/>
  </r>
  <r>
    <s v="854 Norris Island"/>
    <s v="97 pR"/>
    <s v="97"/>
    <s v="PM"/>
    <s v="Mozilla/5.0 (Macintosh; Intel Mac OS X 10_6_2 rv:3.0; en-US) AppleWebKit/534.32.2 (KHTML, like Gecko) Version/4.0 Safari/534.32.2"/>
    <s v="Galvan, Rogers and Wallace"/>
    <s v="180010653706540"/>
    <d v="2026-07-17T00:00:00"/>
    <n v="437"/>
    <s v="JCB 16 digit"/>
    <s v="lawrence13@gmail.com"/>
    <s v="Designer, industrial/product"/>
    <x v="180"/>
    <s v="245.160.231.252"/>
    <s v="zh"/>
    <n v="93.28"/>
  </r>
  <r>
    <s v="5088 William Prairie"/>
    <s v="46 TT"/>
    <s v="46"/>
    <s v="AM"/>
    <s v="Mozilla/5.0 (Windows 98; Win 9x 4.90) AppleWebKit/5310 (KHTML, like Gecko) Chrome/14.0.893.0 Safari/5310"/>
    <s v="Calhoun, Potts and Smith"/>
    <s v="5132369661373190"/>
    <d v="2026-11-20T00:00:00"/>
    <n v="456"/>
    <s v="Maestro"/>
    <s v="edwardsluke@hotmail.com"/>
    <s v="Site engineer"/>
    <x v="255"/>
    <s v="35.233.209.48"/>
    <s v="it"/>
    <n v="37.39"/>
  </r>
  <r>
    <s v="7047 Christensen Estates Suite 003"/>
    <s v="09 Ch"/>
    <s v="09"/>
    <s v="AM"/>
    <s v="Mozilla/5.0 (compatible; MSIE 8.0; Windows NT 6.2; Trident/4.0)"/>
    <s v="Soto Group"/>
    <s v="378369392191964"/>
    <d v="2026-02-20T00:00:00"/>
    <n v="316"/>
    <s v="VISA 13 digit"/>
    <s v="wiseallen@yahoo.com"/>
    <s v="Scientist, research (life sciences)"/>
    <x v="26"/>
    <s v="20.94.114.124"/>
    <s v="en"/>
    <n v="76.97"/>
  </r>
  <r>
    <s v="1047 Holt Knolls Suite 100"/>
    <s v="41 sL"/>
    <s v="41"/>
    <s v="AM"/>
    <s v="Mozilla/5.0 (Windows NT 5.01) AppleWebKit/5340 (KHTML, like Gecko) Chrome/14.0.874.0 Safari/5340"/>
    <s v="Bryant Group"/>
    <s v="869969133789277"/>
    <d v="2026-04-21T00:00:00"/>
    <n v="850"/>
    <s v="Voyager"/>
    <s v="christopherjones@reed.com"/>
    <s v="Education officer, community"/>
    <x v="517"/>
    <s v="110.119.150.116"/>
    <s v="zh"/>
    <n v="64.290000000000006"/>
  </r>
  <r>
    <s v="167 Linda Overpass"/>
    <s v="97 MS"/>
    <s v="97"/>
    <s v="PM"/>
    <s v="Mozilla/5.0 (compatible; MSIE 5.0; Windows 98; Win 9x 4.90; Trident/4.1)"/>
    <s v="Ward Group"/>
    <s v="4741257322670797"/>
    <d v="2026-06-18T00:00:00"/>
    <n v="176"/>
    <s v="JCB 16 digit"/>
    <s v="bennetttimothy@harper.com"/>
    <s v="Soil scientist"/>
    <x v="582"/>
    <s v="120.120.87.227"/>
    <s v="pt"/>
    <n v="90.34"/>
  </r>
  <r>
    <s v="3848 Herbert Burg"/>
    <s v="66 ZJ"/>
    <s v="66"/>
    <s v="AM"/>
    <s v="Opera/9.85.(X11; Linux i686; it-IT) Presto/2.9.177 Version/10.00"/>
    <s v="White-Horton"/>
    <s v="3088028624187605"/>
    <d v="2026-07-25T00:00:00"/>
    <n v="574"/>
    <s v="JCB 16 digit"/>
    <s v="brentreynolds@mcdaniel-hendricks.com"/>
    <s v="Field trials officer"/>
    <x v="375"/>
    <s v="173.174.101.57"/>
    <s v="en"/>
    <n v="25.02"/>
  </r>
  <r>
    <s v="1109 Taylor Club"/>
    <s v="09 aR"/>
    <s v="09"/>
    <s v="AM"/>
    <s v="Mozilla/5.0 (Macintosh; U; PPC Mac OS X 10_6_2) AppleWebKit/5362 (KHTML, like Gecko) Chrome/13.0.838.0 Safari/5362"/>
    <s v="Gonzalez, Baker and Hunt"/>
    <s v="210099770429510"/>
    <d v="2026-03-24T00:00:00"/>
    <n v="425"/>
    <s v="VISA 16 digit"/>
    <s v="gonzalezangela@reese.com"/>
    <s v="Television production assistant"/>
    <x v="404"/>
    <s v="36.78.169.229"/>
    <s v="fr"/>
    <n v="7.25"/>
  </r>
  <r>
    <s v="186 Burke Parks Suite 181"/>
    <s v="69 pU"/>
    <s v="69"/>
    <s v="AM"/>
    <s v="Mozilla/5.0 (iPod; U; CPU iPhone OS 3_0 like Mac OS X; en-US) AppleWebKit/534.45.5 (KHTML, like Gecko) Version/4.0.5 Mobile/8B117 Safari/6534.45.5"/>
    <s v="Miller-Holland"/>
    <s v="676195645525"/>
    <d v="2026-01-21T00:00:00"/>
    <n v="2382"/>
    <s v="VISA 16 digit"/>
    <s v="sshaw@martinez.com"/>
    <s v="Sub"/>
    <x v="190"/>
    <s v="56.100.13.199"/>
    <s v="pt"/>
    <n v="20.49"/>
  </r>
  <r>
    <s v="3570 Ashley Road"/>
    <s v="41 Nc"/>
    <s v="41"/>
    <s v="AM"/>
    <s v="Mozilla/5.0 (iPod; U; CPU iPhone OS 3_0 like Mac OS X; sl-SI) AppleWebKit/531.4.5 (KHTML, like Gecko) Version/4.0.5 Mobile/8B115 Safari/6531.4.5"/>
    <s v="Davis-Cruz"/>
    <s v="30132413547832"/>
    <d v="2026-01-20T00:00:00"/>
    <n v="21"/>
    <s v="Voyager"/>
    <s v="losborn@dunn-flowers.com"/>
    <s v="Commercial/residential surveyor"/>
    <x v="335"/>
    <s v="219.172.239.237"/>
    <s v="ru"/>
    <n v="23.87"/>
  </r>
  <r>
    <s v="4996 Lindsey Station"/>
    <s v="76 Vj"/>
    <s v="76"/>
    <s v="AM"/>
    <s v="Mozilla/5.0 (iPod; U; CPU iPhone OS 4_1 like Mac OS X; sl-SI) AppleWebKit/532.31.1 (KHTML, like Gecko) Version/3.0.5 Mobile/8B117 Safari/6532.31.1"/>
    <s v="Bennett-Webb"/>
    <s v="378996536967683"/>
    <d v="2026-04-20T00:00:00"/>
    <n v="9029"/>
    <s v="Maestro"/>
    <s v="coxcharles@park.com"/>
    <s v="Programmer, multimedia"/>
    <x v="151"/>
    <s v="82.103.231.204"/>
    <s v="it"/>
    <n v="80.569999999999993"/>
  </r>
  <r>
    <s v="8154 Kristen Cliffs Suite 455"/>
    <s v="36 IR"/>
    <s v="36"/>
    <s v="PM"/>
    <s v="Mozilla/5.0 (X11; Linux x86_64; rv:1.9.7.20) Gecko/2013-03-28 23:38:45 Firefox/3.8"/>
    <s v="Reynolds-Dunlap"/>
    <s v="676181162907"/>
    <d v="2026-09-18T00:00:00"/>
    <n v="682"/>
    <s v="Maestro"/>
    <s v="andreajohnson@lutz.org"/>
    <s v="Charity officer"/>
    <x v="325"/>
    <s v="75.204.152.89"/>
    <s v="ru"/>
    <n v="76.52"/>
  </r>
  <r>
    <s v="88480 Wilson Stravenue"/>
    <s v="19 GP"/>
    <s v="19"/>
    <s v="AM"/>
    <s v="Mozilla/5.0 (X11; Linux i686; rv:1.9.7.20) Gecko/2013-09-02 19:46:45 Firefox/3.8"/>
    <s v="Santiago PLC"/>
    <s v="4213848510204719"/>
    <d v="2026-04-26T00:00:00"/>
    <n v="813"/>
    <s v="VISA 16 digit"/>
    <s v="brianaustin@gmail.com"/>
    <s v="Operational investment banker"/>
    <x v="305"/>
    <s v="247.196.115.120"/>
    <s v="ru"/>
    <n v="32.11"/>
  </r>
  <r>
    <s v="Unit 7789 Box 9392"/>
    <s v="78 NJ"/>
    <s v="78"/>
    <s v="PM"/>
    <s v="Opera/8.69.(X11; Linux i686; en-US) Presto/2.9.188 Version/12.00"/>
    <s v="Baker, Scott and Joseph"/>
    <s v="370697676143360"/>
    <d v="2026-08-25T00:00:00"/>
    <n v="776"/>
    <s v="Diners Club / Carte Blanche"/>
    <s v="fcasey@anderson-nelson.net"/>
    <s v="Librarian, academic"/>
    <x v="407"/>
    <s v="166.171.86.225"/>
    <s v="ru"/>
    <n v="61.48"/>
  </r>
  <r>
    <s v="82057 Ryan Keys"/>
    <s v="90 rl"/>
    <s v="90"/>
    <s v="AM"/>
    <s v="Mozilla/5.0 (Macintosh; U; PPC Mac OS X 10_6_0) AppleWebKit/5330 (KHTML, like Gecko) Chrome/13.0.893.0 Safari/5330"/>
    <s v="Summers-May"/>
    <s v="4844709235532"/>
    <d v="2026-08-23T00:00:00"/>
    <n v="300"/>
    <s v="Mastercard"/>
    <s v="ggonzalez@walter.info"/>
    <s v="Special educational needs teacher"/>
    <x v="251"/>
    <s v="85.248.20.169"/>
    <s v="en"/>
    <n v="28.52"/>
  </r>
  <r>
    <s v="3310 Zachary Forks"/>
    <s v="92 Ek"/>
    <s v="92"/>
    <s v="PM"/>
    <s v="Mozilla/5.0 (compatible; MSIE 9.0; Windows CE; Trident/4.1)"/>
    <s v="Cisneros-Pena"/>
    <s v="503816999521"/>
    <d v="2026-09-25T00:00:00"/>
    <n v="930"/>
    <s v="Diners Club / Carte Blanche"/>
    <s v="ricardothomas@gmail.com"/>
    <s v="Designer, jewellery"/>
    <x v="16"/>
    <s v="80.169.182.234"/>
    <s v="de"/>
    <n v="4.8499999999999996"/>
  </r>
  <r>
    <s v="4346 Lynch Springs"/>
    <s v="89 Qf"/>
    <s v="89"/>
    <s v="PM"/>
    <s v="Mozilla/5.0 (Macintosh; PPC Mac OS X 10_6_4 rv:4.0; it-IT) AppleWebKit/535.49.2 (KHTML, like Gecko) Version/4.0.1 Safari/535.49.2"/>
    <s v="Rivers-Mendez"/>
    <s v="4128335319982822"/>
    <d v="2026-06-21T00:00:00"/>
    <n v="642"/>
    <s v="JCB 15 digit"/>
    <s v="amanda48@hernandez.com"/>
    <s v="Aeronautical engineer"/>
    <x v="593"/>
    <s v="84.169.171.205"/>
    <s v="zh"/>
    <n v="10.47"/>
  </r>
  <r>
    <s v="PSC 4505"/>
    <s v="75 gm"/>
    <s v="75"/>
    <s v="AM"/>
    <s v="Mozilla/5.0 (compatible; MSIE 8.0; Windows NT 4.0; Trident/4.0)"/>
    <s v="Oliver Group"/>
    <s v="3528953170752908"/>
    <d v="2026-04-18T00:00:00"/>
    <n v="488"/>
    <s v="VISA 13 digit"/>
    <s v="chriswright@yahoo.com"/>
    <s v="Learning disability nurse"/>
    <x v="96"/>
    <s v="209.170.167.122"/>
    <s v="de"/>
    <n v="74.069999999999993"/>
  </r>
  <r>
    <s v="2628 Jonathan Ferry Apt. 644"/>
    <s v="85 RH"/>
    <s v="85"/>
    <s v="AM"/>
    <s v="Opera/8.60.(X11; Linux x86_64; it-IT) Presto/2.9.170 Version/11.00"/>
    <s v="Taylor and Sons"/>
    <s v="30046099281138"/>
    <d v="2026-02-26T00:00:00"/>
    <n v="5097"/>
    <s v="VISA 13 digit"/>
    <s v="mendozaandrew@hotmail.com"/>
    <s v="Retail merchandiser"/>
    <x v="136"/>
    <s v="42.215.79.236"/>
    <s v="en"/>
    <n v="84.04"/>
  </r>
  <r>
    <s v="3005 Stephanie Fork Apt. 488"/>
    <s v="47 pg"/>
    <s v="47"/>
    <s v="PM"/>
    <s v="Mozilla/5.0 (compatible; MSIE 6.0; Windows 95; Trident/3.1)"/>
    <s v="Wilson PLC"/>
    <s v="4071514600193"/>
    <d v="2026-03-18T00:00:00"/>
    <n v="521"/>
    <s v="VISA 16 digit"/>
    <s v="matthewconrad@powell.org"/>
    <s v="Armed forces training and education officer"/>
    <x v="571"/>
    <s v="39.55.111.174"/>
    <s v="de"/>
    <n v="49.42"/>
  </r>
  <r>
    <s v="856 Kenneth Forks Apt. 786"/>
    <s v="32 Vu"/>
    <s v="32"/>
    <s v="PM"/>
    <s v="Mozilla/5.0 (compatible; MSIE 7.0; Windows 95; Trident/3.0)"/>
    <s v="Blevins and Sons"/>
    <s v="630440241028"/>
    <d v="2026-02-20T00:00:00"/>
    <n v="449"/>
    <s v="VISA 16 digit"/>
    <s v="brittany17@bailey.com"/>
    <s v="IT sales professional"/>
    <x v="373"/>
    <s v="193.169.246.4"/>
    <s v="fr"/>
    <n v="97.54"/>
  </r>
  <r>
    <s v="85734 Leah Road"/>
    <s v="00 yR"/>
    <s v="00"/>
    <s v="AM"/>
    <s v="Opera/9.84.(X11; Linux i686; sl-SI) Presto/2.9.172 Version/10.00"/>
    <s v="Hernandez-Ray"/>
    <s v="3096029560330084"/>
    <d v="2026-04-22T00:00:00"/>
    <n v="435"/>
    <s v="VISA 13 digit"/>
    <s v="brandon95@yahoo.com"/>
    <s v="Broadcast journalist"/>
    <x v="560"/>
    <s v="132.14.82.102"/>
    <s v="en"/>
    <n v="82.89"/>
  </r>
  <r>
    <s v="1444 Daniel Corners Suite 218"/>
    <s v="13 de"/>
    <s v="13"/>
    <s v="PM"/>
    <s v="Mozilla/5.0 (iPod; U; CPU iPhone OS 4_2 like Mac OS X; it-IT) AppleWebKit/531.13.6 (KHTML, like Gecko) Version/3.0.5 Mobile/8B115 Safari/6531.13.6"/>
    <s v="Santana-Martin"/>
    <s v="4129593825987664"/>
    <d v="2026-03-17T00:00:00"/>
    <n v="291"/>
    <s v="Mastercard"/>
    <s v="josephvaughn@mann-patel.biz"/>
    <s v="Therapeutic radiographer"/>
    <x v="360"/>
    <s v="246.99.16.166"/>
    <s v="pt"/>
    <n v="82.34"/>
  </r>
  <r>
    <s v="492 Campbell Crest Suite 989"/>
    <s v="45 cY"/>
    <s v="45"/>
    <s v="PM"/>
    <s v="Mozilla/5.0 (compatible; MSIE 8.0; Windows NT 6.0; Trident/3.0)"/>
    <s v="Webb, Lopez and Tyler"/>
    <s v="630460144466"/>
    <d v="2026-01-22T00:00:00"/>
    <n v="509"/>
    <s v="American Express"/>
    <s v="gmurphy@gmail.com"/>
    <s v="Production designer, theatre/television/film"/>
    <x v="182"/>
    <s v="111.54.62.135"/>
    <s v="zh"/>
    <n v="63.07"/>
  </r>
  <r>
    <s v="518 Amanda Manors Suite 913"/>
    <s v="03 MA"/>
    <s v="03"/>
    <s v="AM"/>
    <s v="Mozilla/5.0 (compatible; MSIE 8.0; Windows 95; Trident/4.0)"/>
    <s v="Pham-Foster"/>
    <s v="3337106403606257"/>
    <d v="2026-01-17T00:00:00"/>
    <n v="277"/>
    <s v="Discover"/>
    <s v="robertsullivan@coleman.com"/>
    <s v="Race relations officer"/>
    <x v="314"/>
    <s v="231.73.27.54"/>
    <s v="zh"/>
    <n v="75.77"/>
  </r>
  <r>
    <s v="84928 Ortiz Mount Apt. 177"/>
    <s v="25 nq"/>
    <s v="25"/>
    <s v="AM"/>
    <s v="Mozilla/5.0 (Macintosh; PPC Mac OS X 10_7_0 rv:6.0; it-IT) AppleWebKit/534.29.1 (KHTML, like Gecko) Version/5.0.4 Safari/534.29.1"/>
    <s v="Anderson, Rojas and Munoz"/>
    <s v="4772890973779"/>
    <d v="2026-12-23T00:00:00"/>
    <n v="686"/>
    <s v="JCB 16 digit"/>
    <s v="yelliott@nelson.com"/>
    <s v="Print production planner"/>
    <x v="72"/>
    <s v="203.33.207.23"/>
    <s v="en"/>
    <n v="7.51"/>
  </r>
  <r>
    <s v="USS Nichols"/>
    <s v="04 DI"/>
    <s v="04"/>
    <s v="AM"/>
    <s v="Mozilla/5.0 (Windows 98) AppleWebKit/5351 (KHTML, like Gecko) Chrome/14.0.879.0 Safari/5351"/>
    <s v="Flowers, Edwards and Cohen"/>
    <s v="4947943406510"/>
    <d v="2026-07-23T00:00:00"/>
    <n v="577"/>
    <s v="JCB 16 digit"/>
    <s v="ztaylor@snyder-mercer.info"/>
    <s v="Patent examiner"/>
    <x v="453"/>
    <s v="224.47.32.49"/>
    <s v="fr"/>
    <n v="82.57"/>
  </r>
  <r>
    <s v="7918 Cindy Turnpike Apt. 239"/>
    <s v="42 pP"/>
    <s v="42"/>
    <s v="AM"/>
    <s v="Mozilla/5.0 (Macintosh; PPC Mac OS X 10_5_7) AppleWebKit/5322 (KHTML, like Gecko) Chrome/14.0.827.0 Safari/5322"/>
    <s v="Moyer, Powell and Ruiz"/>
    <s v="4373713668870081"/>
    <d v="2026-07-26T00:00:00"/>
    <n v="324"/>
    <s v="VISA 13 digit"/>
    <s v="cookdwayne@hotmail.com"/>
    <s v="Scientist, research (life sciences)"/>
    <x v="26"/>
    <s v="210.8.83.160"/>
    <s v="fr"/>
    <n v="73.25"/>
  </r>
  <r>
    <s v="460 Flowers Rapids"/>
    <s v="06 nv"/>
    <s v="06"/>
    <s v="PM"/>
    <s v="Opera/9.28.(Windows 98; sl-SI) Presto/2.9.164 Version/11.00"/>
    <s v="Rivera Inc"/>
    <s v="180092135234044"/>
    <d v="2026-06-26T00:00:00"/>
    <n v="270"/>
    <s v="American Express"/>
    <s v="tracyhernandez@yahoo.com"/>
    <s v="Horticulturist, commercial"/>
    <x v="309"/>
    <s v="162.152.43.181"/>
    <s v="de"/>
    <n v="12.73"/>
  </r>
  <r>
    <s v="9421 Edwards Extensions Suite 177"/>
    <s v="31 OC"/>
    <s v="31"/>
    <s v="AM"/>
    <s v="Mozilla/5.0 (compatible; MSIE 5.0; Windows 98; Win 9x 4.90; Trident/5.0)"/>
    <s v="Brown-Oneill"/>
    <s v="869925344539679"/>
    <d v="2026-09-18T00:00:00"/>
    <n v="332"/>
    <s v="JCB 15 digit"/>
    <s v="richard68@gmail.com"/>
    <s v="Hydrogeologist"/>
    <x v="399"/>
    <s v="110.71.133.105"/>
    <s v="zh"/>
    <n v="1.3"/>
  </r>
  <r>
    <s v="8187 Guzman Gardens"/>
    <s v="01 ym"/>
    <s v="01"/>
    <s v="AM"/>
    <s v="Opera/9.53.(X11; Linux i686; it-IT) Presto/2.9.174 Version/12.00"/>
    <s v="Stephens, Fernandez and Giles"/>
    <s v="6011296440186524"/>
    <d v="2026-08-18T00:00:00"/>
    <n v="818"/>
    <s v="Maestro"/>
    <s v="fernandezkara@gmail.com"/>
    <s v="Medical laboratory scientific officer"/>
    <x v="127"/>
    <s v="91.114.158.219"/>
    <s v="de"/>
    <n v="11.84"/>
  </r>
  <r>
    <s v="356 Cindy Throughway Apt. 482"/>
    <s v="65 nx"/>
    <s v="65"/>
    <s v="PM"/>
    <s v="Mozilla/5.0 (compatible; MSIE 7.0; Windows CE; Trident/5.1)"/>
    <s v="Wright-Clark"/>
    <s v="5558185444063618"/>
    <d v="2026-02-22T00:00:00"/>
    <n v="80"/>
    <s v="Maestro"/>
    <s v="victoria15@potter-escobar.com"/>
    <s v="Dramatherapist"/>
    <x v="262"/>
    <s v="219.197.107.31"/>
    <s v="ru"/>
    <n v="36.409999999999997"/>
  </r>
  <r>
    <s v="7095 Nelson Trace"/>
    <s v="83 YS"/>
    <s v="83"/>
    <s v="AM"/>
    <s v="Opera/9.51.(Windows NT 5.01; sl-SI) Presto/2.9.173 Version/11.00"/>
    <s v="Davis, Calderon and Cameron"/>
    <s v="4772450845219"/>
    <d v="2026-07-21T00:00:00"/>
    <n v="158"/>
    <s v="Voyager"/>
    <s v="nancysingh@yahoo.com"/>
    <s v="Jewellery designer"/>
    <x v="62"/>
    <s v="34.94.210.253"/>
    <s v="ru"/>
    <n v="77.33"/>
  </r>
  <r>
    <s v="576 Walls Keys Suite 793"/>
    <s v="11 gj"/>
    <s v="11"/>
    <s v="AM"/>
    <s v="Mozilla/5.0 (Macintosh; U; PPC Mac OS X 10_5_1 rv:5.0; en-US) AppleWebKit/532.4.6 (KHTML, like Gecko) Version/4.0 Safari/532.4.6"/>
    <s v="Barron-Woods"/>
    <s v="3158954815098977"/>
    <d v="2026-08-20T00:00:00"/>
    <n v="478"/>
    <s v="VISA 16 digit"/>
    <s v="tiffanydean@sanchez.com"/>
    <s v="Broadcast journalist"/>
    <x v="560"/>
    <s v="217.79.94.194"/>
    <s v="es"/>
    <n v="37.340000000000003"/>
  </r>
  <r>
    <s v="670 Stephanie Unions Apt. 552"/>
    <s v="93 Dc"/>
    <s v="93"/>
    <s v="PM"/>
    <s v="Mozilla/5.0 (X11; Linux x86_64) AppleWebKit/5332 (KHTML, like Gecko) Chrome/14.0.894.0 Safari/5332"/>
    <s v="Camacho, Johnson and Davis"/>
    <s v="4800618513286"/>
    <d v="2026-05-24T00:00:00"/>
    <n v="940"/>
    <s v="VISA 13 digit"/>
    <s v="pottsnicole@santiago.com"/>
    <s v="Clinical embryologist"/>
    <x v="512"/>
    <s v="221.56.129.216"/>
    <s v="pt"/>
    <n v="2.7"/>
  </r>
  <r>
    <s v="9222 Johnson Lodge Suite 574"/>
    <s v="21 bS"/>
    <s v="21"/>
    <s v="PM"/>
    <s v="Opera/8.79.(Windows CE; en-US) Presto/2.9.176 Version/11.00"/>
    <s v="Lynch, Stein and Rice"/>
    <s v="180076316852823"/>
    <d v="2026-02-22T00:00:00"/>
    <n v="576"/>
    <s v="Diners Club / Carte Blanche"/>
    <s v="ostone@nguyen.com"/>
    <s v="Television floor manager"/>
    <x v="225"/>
    <s v="148.107.67.196"/>
    <s v="de"/>
    <n v="92.34"/>
  </r>
  <r>
    <s v="308 Kim Vista"/>
    <s v="74 yM"/>
    <s v="74"/>
    <s v="PM"/>
    <s v="Mozilla/5.0 (compatible; MSIE 7.0; Windows NT 5.2; Trident/5.0)"/>
    <s v="Hudson Ltd"/>
    <s v="4463626626303667"/>
    <d v="2026-12-16T00:00:00"/>
    <n v="640"/>
    <s v="VISA 16 digit"/>
    <s v="zachary50@kim-church.com"/>
    <s v="Diplomatic Services operational officer"/>
    <x v="460"/>
    <s v="214.151.113.144"/>
    <s v="ru"/>
    <n v="43.61"/>
  </r>
  <r>
    <s v="916 Dickerson Plains"/>
    <s v="54 RG"/>
    <s v="54"/>
    <s v="PM"/>
    <s v="Mozilla/5.0 (Windows NT 5.0) AppleWebKit/5341 (KHTML, like Gecko) Chrome/13.0.818.0 Safari/5341"/>
    <s v="Walter, Gilbert and Chang"/>
    <s v="502039105759"/>
    <d v="2026-06-20T00:00:00"/>
    <n v="238"/>
    <s v="Maestro"/>
    <s v="ctaylor@yahoo.com"/>
    <s v="Publishing copy"/>
    <x v="427"/>
    <s v="249.21.26.115"/>
    <s v="el"/>
    <n v="64.430000000000007"/>
  </r>
  <r>
    <s v="6965 Harris Harbor Apt. 078"/>
    <s v="27 Uw"/>
    <s v="27"/>
    <s v="AM"/>
    <s v="Mozilla/5.0 (X11; Linux i686) AppleWebKit/5342 (KHTML, like Gecko) Chrome/15.0.840.0 Safari/5342"/>
    <s v="Potter PLC"/>
    <s v="210063680441452"/>
    <d v="2026-01-26T00:00:00"/>
    <n v="766"/>
    <s v="Diners Club / Carte Blanche"/>
    <s v="william24@lawson.com"/>
    <s v="Biochemist, clinical"/>
    <x v="421"/>
    <s v="183.64.100.106"/>
    <s v="ru"/>
    <n v="89.58"/>
  </r>
  <r>
    <s v="039 Shawn Burg Suite 094"/>
    <s v="23 Cx"/>
    <s v="23"/>
    <s v="PM"/>
    <s v="Opera/8.93.(X11; Linux i686; it-IT) Presto/2.9.171 Version/11.00"/>
    <s v="Washington-Gonzalez"/>
    <s v="60447004551"/>
    <d v="2026-12-24T00:00:00"/>
    <n v="139"/>
    <s v="JCB 15 digit"/>
    <s v="wtorres@jones.com"/>
    <s v="Social worker"/>
    <x v="104"/>
    <s v="1.71.37.18"/>
    <s v="zh"/>
    <n v="42.47"/>
  </r>
  <r>
    <s v="0796 Douglas Stravenue"/>
    <s v="29 hy"/>
    <s v="29"/>
    <s v="AM"/>
    <s v="Mozilla/5.0 (Windows 98; sl-SI; rv:1.9.0.20) Gecko/2012-10-10 20:55:26 Firefox/3.8"/>
    <s v="Hanna-Mcdonald"/>
    <s v="4591922103282"/>
    <d v="2026-02-20T00:00:00"/>
    <n v="192"/>
    <s v="JCB 16 digit"/>
    <s v="collinscarrie@gmail.com"/>
    <s v="Artist"/>
    <x v="278"/>
    <s v="31.250.84.227"/>
    <s v="fr"/>
    <n v="69.41"/>
  </r>
  <r>
    <s v="2351 Tammy Canyon"/>
    <s v="97 zM"/>
    <s v="97"/>
    <s v="PM"/>
    <s v="Mozilla/5.0 (Windows; U; Windows NT 4.0) AppleWebKit/531.5.5 (KHTML, like Gecko) Version/5.0 Safari/531.5.5"/>
    <s v="Mcintosh, Chavez and Sanders"/>
    <s v="6011512678007483"/>
    <d v="2026-02-25T00:00:00"/>
    <n v="630"/>
    <s v="JCB 15 digit"/>
    <s v="robinsonrandy@hotmail.com"/>
    <s v="Environmental education officer"/>
    <x v="428"/>
    <s v="239.86.135.48"/>
    <s v="it"/>
    <n v="77.27"/>
  </r>
  <r>
    <s v="39195 Brian Forks Suite 866"/>
    <s v="44 Bo"/>
    <s v="44"/>
    <s v="PM"/>
    <s v="Mozilla/5.0 (Windows NT 5.0) AppleWebKit/5311 (KHTML, like Gecko) Chrome/13.0.867.0 Safari/5311"/>
    <s v="Smith, Mcgee and Hernandez"/>
    <s v="6011179989487018"/>
    <d v="2026-05-25T00:00:00"/>
    <n v="702"/>
    <s v="JCB 16 digit"/>
    <s v="michaellopez@yahoo.com"/>
    <s v="Landscape architect"/>
    <x v="406"/>
    <s v="84.28.216.115"/>
    <s v="en"/>
    <n v="80.319999999999993"/>
  </r>
  <r>
    <s v="2386 Daniel Isle"/>
    <s v="71 uQ"/>
    <s v="71"/>
    <s v="AM"/>
    <s v="Mozilla/5.0 (Macintosh; Intel Mac OS X 10_5_6 rv:4.0; en-US) AppleWebKit/535.17.6 (KHTML, like Gecko) Version/4.0 Safari/535.17.6"/>
    <s v="Cox-Miller"/>
    <s v="675979263521"/>
    <d v="2026-05-17T00:00:00"/>
    <n v="185"/>
    <s v="VISA 16 digit"/>
    <s v="mestrada@russo.com"/>
    <s v="Scientist, clinical (histocompatibility and immunogenetics)"/>
    <x v="508"/>
    <s v="69.40.229.55"/>
    <s v="it"/>
    <n v="79.37"/>
  </r>
  <r>
    <s v="89751 Debbie Trail Apt. 882"/>
    <s v="28 Pw"/>
    <s v="28"/>
    <s v="PM"/>
    <s v="Opera/8.77.(X11; Linux x86_64; it-IT) Presto/2.9.161 Version/12.00"/>
    <s v="Schmidt-Thomas"/>
    <s v="6011515069256031"/>
    <d v="2026-11-18T00:00:00"/>
    <n v="379"/>
    <s v="Voyager"/>
    <s v="lindseypineda@gmail.com"/>
    <s v="Engineer, site"/>
    <x v="337"/>
    <s v="50.171.235.90"/>
    <s v="el"/>
    <n v="45.91"/>
  </r>
  <r>
    <s v="2171 Harrison Roads Apt. 884"/>
    <s v="46 gM"/>
    <s v="46"/>
    <s v="PM"/>
    <s v="Opera/9.75.(X11; Linux i686; sl-SI) Presto/2.9.190 Version/12.00"/>
    <s v="Jacobs, Cox and Watson"/>
    <s v="6011847055252561"/>
    <d v="2026-09-18T00:00:00"/>
    <n v="167"/>
    <s v="Discover"/>
    <s v="nicolebennett@yahoo.com"/>
    <s v="Trade union research officer"/>
    <x v="245"/>
    <s v="58.22.155.10"/>
    <s v="pt"/>
    <n v="68.28"/>
  </r>
  <r>
    <s v="49825 Joseph Ferry Apt. 399"/>
    <s v="14 IC"/>
    <s v="14"/>
    <s v="PM"/>
    <s v="Mozilla/5.0 (iPod; U; CPU iPhone OS 4_3 like Mac OS X; sl-SI) AppleWebKit/534.32.3 (KHTML, like Gecko) Version/4.0.5 Mobile/8B117 Safari/6534.32.3"/>
    <s v="Moore, Russell and Stone"/>
    <s v="3337830064326414"/>
    <d v="2026-05-21T00:00:00"/>
    <n v="299"/>
    <s v="JCB 15 digit"/>
    <s v="eadams@yahoo.com"/>
    <s v="Immunologist"/>
    <x v="366"/>
    <s v="54.109.192.38"/>
    <s v="pt"/>
    <n v="38.64"/>
  </r>
  <r>
    <s v="31211 White Plain"/>
    <s v="79 wD"/>
    <s v="79"/>
    <s v="PM"/>
    <s v="Mozilla/5.0 (X11; Linux x86_64) AppleWebKit/5341 (KHTML, like Gecko) Chrome/15.0.868.0 Safari/5341"/>
    <s v="Ellison Group"/>
    <s v="869984310249342"/>
    <d v="2026-04-19T00:00:00"/>
    <n v="852"/>
    <s v="VISA 13 digit"/>
    <s v="alex19@hotmail.com"/>
    <s v="Immigration officer"/>
    <x v="359"/>
    <s v="147.250.213.36"/>
    <s v="fr"/>
    <n v="73.66"/>
  </r>
  <r>
    <s v="1672 Jeffrey Glen Apt. 954"/>
    <s v="19 dt"/>
    <s v="19"/>
    <s v="PM"/>
    <s v="Opera/9.65.(X11; Linux x86_64; sl-SI) Presto/2.9.185 Version/10.00"/>
    <s v="Jordan Inc"/>
    <s v="30038666254291"/>
    <d v="2026-11-19T00:00:00"/>
    <n v="6413"/>
    <s v="VISA 16 digit"/>
    <s v="archerjames@morris-jones.biz"/>
    <s v="Solicitor, Scotland"/>
    <x v="539"/>
    <s v="9.198.117.176"/>
    <s v="it"/>
    <n v="92.32"/>
  </r>
  <r>
    <s v="115 Pierce Forges"/>
    <s v="44 xN"/>
    <s v="44"/>
    <s v="PM"/>
    <s v="Opera/8.96.(Windows NT 6.2; en-US) Presto/2.9.173 Version/11.00"/>
    <s v="Warren Inc"/>
    <s v="5401141570073326"/>
    <d v="2026-05-17T00:00:00"/>
    <n v="670"/>
    <s v="Mastercard"/>
    <s v="boylerebecca@rodriguez.info"/>
    <s v="Horticultural consultant"/>
    <x v="527"/>
    <s v="122.222.92.251"/>
    <s v="fr"/>
    <n v="17.2"/>
  </r>
  <r>
    <s v="78030 Andrew Knoll Apt. 828"/>
    <s v="66 fC"/>
    <s v="66"/>
    <s v="PM"/>
    <s v="Mozilla/5.0 (compatible; MSIE 8.0; Windows NT 5.01; Trident/5.1)"/>
    <s v="Cannon, Perez and Barnes"/>
    <s v="3158944821439588"/>
    <d v="2026-01-19T00:00:00"/>
    <n v="7084"/>
    <s v="VISA 13 digit"/>
    <s v="williambanks@adams.com"/>
    <s v="Investment banker, corporate"/>
    <x v="296"/>
    <s v="37.159.71.51"/>
    <s v="pt"/>
    <n v="62.21"/>
  </r>
  <r>
    <s v="797 Bianca Falls"/>
    <s v="44 aQ"/>
    <s v="44"/>
    <s v="PM"/>
    <s v="Opera/9.24.(Windows NT 5.1; sl-SI) Presto/2.9.173 Version/11.00"/>
    <s v="Lowe, Everett and Taylor"/>
    <s v="3158764724172148"/>
    <d v="2026-03-21T00:00:00"/>
    <n v="610"/>
    <s v="VISA 16 digit"/>
    <s v="briangonzalez@morse.net"/>
    <s v="Youth worker"/>
    <x v="304"/>
    <s v="11.34.187.5"/>
    <s v="fr"/>
    <n v="35.71"/>
  </r>
  <r>
    <s v="9915 Flowers Shoals Suite 793"/>
    <s v="39 ba"/>
    <s v="39"/>
    <s v="AM"/>
    <s v="Mozilla/5.0 (X11; Linux i686) AppleWebKit/5310 (KHTML, like Gecko) Chrome/15.0.874.0 Safari/5310"/>
    <s v="Davidson, Owen and Cruz"/>
    <s v="348004059850225"/>
    <d v="2026-04-17T00:00:00"/>
    <n v="763"/>
    <s v="JCB 16 digit"/>
    <s v="jasoncampbell@yahoo.com"/>
    <s v="Biomedical scientist"/>
    <x v="222"/>
    <s v="54.3.189.158"/>
    <s v="de"/>
    <n v="4.13"/>
  </r>
  <r>
    <s v="48814 Caleb Common Suite 793"/>
    <s v="90 TI"/>
    <s v="90"/>
    <s v="PM"/>
    <s v="Mozilla/5.0 (Macintosh; PPC Mac OS X 10_6_3 rv:4.0; it-IT) AppleWebKit/533.4.5 (KHTML, like Gecko) Version/4.0.4 Safari/533.4.5"/>
    <s v="Ayala-Summers"/>
    <s v="345907454553603"/>
    <d v="2026-09-24T00:00:00"/>
    <n v="322"/>
    <s v="Diners Club / Carte Blanche"/>
    <s v="josephsmith@jones.biz"/>
    <s v="Oncologist"/>
    <x v="173"/>
    <s v="190.173.47.237"/>
    <s v="el"/>
    <n v="41.16"/>
  </r>
  <r>
    <s v="Unit 6959 Box 9005"/>
    <s v="05 Us"/>
    <s v="05"/>
    <s v="AM"/>
    <s v="Mozilla/5.0 (Windows 98; en-US; rv:1.9.1.20) Gecko/2015-04-11 10:47:45 Firefox/3.8"/>
    <s v="Nguyen Inc"/>
    <s v="3112064421606315"/>
    <d v="2026-01-21T00:00:00"/>
    <n v="964"/>
    <s v="Voyager"/>
    <s v="scott42@wong-richardson.com"/>
    <s v="Teacher, early years/pre"/>
    <x v="601"/>
    <s v="35.162.114.198"/>
    <s v="el"/>
    <n v="7.6"/>
  </r>
  <r>
    <s v="637 Brittany Motorway"/>
    <s v="97 MN"/>
    <s v="97"/>
    <s v="PM"/>
    <s v="Mozilla/5.0 (Macintosh; PPC Mac OS X 10_5_7) AppleWebKit/5360 (KHTML, like Gecko) Chrome/15.0.822.0 Safari/5360"/>
    <s v="Richards, Peterson and Herrera"/>
    <s v="3337898539252440"/>
    <d v="2026-07-25T00:00:00"/>
    <n v="816"/>
    <s v="Discover"/>
    <s v="jacob85@wang-oneal.net"/>
    <s v="Therapeutic radiographer"/>
    <x v="360"/>
    <s v="102.34.147.34"/>
    <s v="it"/>
    <n v="41.1"/>
  </r>
  <r>
    <s v="113 Mora Land"/>
    <s v="04 zg"/>
    <s v="04"/>
    <s v="PM"/>
    <s v="Mozilla/5.0 (compatible; MSIE 7.0; Windows 98; Trident/4.1)"/>
    <s v="Golden, Beard and Hopkins"/>
    <s v="4241882188838538"/>
    <d v="2026-12-23T00:00:00"/>
    <n v="579"/>
    <s v="VISA 16 digit"/>
    <s v="lgeorge@pierce-johnston.com"/>
    <s v="Pharmacist, community"/>
    <x v="542"/>
    <s v="171.157.193.75"/>
    <s v="it"/>
    <n v="40.130000000000003"/>
  </r>
  <r>
    <s v="78678 Ashley Gateway"/>
    <s v="46 Gb"/>
    <s v="46"/>
    <s v="PM"/>
    <s v="Mozilla/5.0 (Macintosh; Intel Mac OS X 10_8_1) AppleWebKit/5361 (KHTML, like Gecko) Chrome/15.0.860.0 Safari/5361"/>
    <s v="Dillon, Ibarra and Sparks"/>
    <s v="4403946753540"/>
    <d v="2026-04-24T00:00:00"/>
    <n v="113"/>
    <s v="Discover"/>
    <s v="thomas02@hotmail.com"/>
    <s v="Airline pilot"/>
    <x v="82"/>
    <s v="78.210.167.178"/>
    <s v="fr"/>
    <n v="63.62"/>
  </r>
  <r>
    <s v="01410 Dalton Trafficway Apt. 370"/>
    <s v="36 WB"/>
    <s v="36"/>
    <s v="PM"/>
    <s v="Mozilla/5.0 (compatible; MSIE 7.0; Windows 98; Trident/4.1)"/>
    <s v="Morton PLC"/>
    <s v="869984217574206"/>
    <d v="2026-07-23T00:00:00"/>
    <n v="867"/>
    <s v="Diners Club / Carte Blanche"/>
    <s v="dominic62@hotmail.com"/>
    <s v="Community pharmacist"/>
    <x v="318"/>
    <s v="41.136.211.60"/>
    <s v="en"/>
    <n v="92.8"/>
  </r>
  <r>
    <s v="9301 Suarez Trafficway"/>
    <s v="69 wk"/>
    <s v="69"/>
    <s v="AM"/>
    <s v="Mozilla/5.0 (Windows NT 5.1) AppleWebKit/5332 (KHTML, like Gecko) Chrome/15.0.872.0 Safari/5332"/>
    <s v="Brock, Brown and Morgan"/>
    <s v="5306087223532547"/>
    <d v="2026-09-17T00:00:00"/>
    <n v="70"/>
    <s v="VISA 16 digit"/>
    <s v="mgould@yahoo.com"/>
    <s v="Human resources officer"/>
    <x v="76"/>
    <s v="29.63.57.70"/>
    <s v="fr"/>
    <n v="5.44"/>
  </r>
  <r>
    <s v="8717 Robert Key Apt. 410"/>
    <s v="64 KK"/>
    <s v="64"/>
    <s v="AM"/>
    <s v="Mozilla/5.0 (Windows; U; Windows NT 6.2) AppleWebKit/531.3.3 (KHTML, like Gecko) Version/5.0.4 Safari/531.3.3"/>
    <s v="Russo-Hamilton"/>
    <s v="869906940488230"/>
    <d v="2026-07-21T00:00:00"/>
    <n v="154"/>
    <s v="JCB 15 digit"/>
    <s v="hdavis@tran.com"/>
    <s v="Publishing copy"/>
    <x v="427"/>
    <s v="167.135.103.141"/>
    <s v="es"/>
    <n v="98.3"/>
  </r>
  <r>
    <s v="3146 Murray Estates Suite 191"/>
    <s v="06 fb"/>
    <s v="06"/>
    <s v="AM"/>
    <s v="Opera/8.84.(Windows NT 5.1; it-IT) Presto/2.9.168 Version/12.00"/>
    <s v="Sullivan and Sons"/>
    <s v="6011727765950524"/>
    <d v="2026-05-26T00:00:00"/>
    <n v="237"/>
    <s v="Mastercard"/>
    <s v="kathleen61@jones.com"/>
    <s v="Civil engineer, consulting"/>
    <x v="289"/>
    <s v="2.143.14.170"/>
    <s v="en"/>
    <n v="65.87"/>
  </r>
  <r>
    <s v="Unit 5194 Box 1617"/>
    <s v="11 bd"/>
    <s v="11"/>
    <s v="PM"/>
    <s v="Mozilla/5.0 (Macintosh; Intel Mac OS X 10_6_9 rv:6.0; sl-SI) AppleWebKit/532.49.1 (KHTML, like Gecko) Version/5.0 Safari/532.49.1"/>
    <s v="Patton-White"/>
    <s v="6011716797899429"/>
    <d v="2026-10-22T00:00:00"/>
    <n v="261"/>
    <s v="VISA 16 digit"/>
    <s v="travisgibson@hotmail.com"/>
    <s v="Physicist, medical"/>
    <x v="387"/>
    <s v="82.204.134.97"/>
    <s v="pt"/>
    <n v="70.709999999999994"/>
  </r>
  <r>
    <s v="182 Robert Spur"/>
    <s v="62 YS"/>
    <s v="62"/>
    <s v="AM"/>
    <s v="Mozilla/5.0 (iPod; U; CPU iPhone OS 3_2 like Mac OS X; en-US) AppleWebKit/532.17.3 (KHTML, like Gecko) Version/4.0.5 Mobile/8B117 Safari/6532.17.3"/>
    <s v="Shah-Mckee"/>
    <s v="4606571433279775"/>
    <d v="2026-01-18T00:00:00"/>
    <n v="369"/>
    <s v="Maestro"/>
    <s v="michaelmaddox@yahoo.com"/>
    <s v="Charity officer"/>
    <x v="325"/>
    <s v="102.118.57.167"/>
    <s v="zh"/>
    <n v="90.49"/>
  </r>
  <r>
    <s v="1758 Joseph Neck Suite 763"/>
    <s v="86 WD"/>
    <s v="86"/>
    <s v="PM"/>
    <s v="Mozilla/5.0 (Windows 98; Win 9x 4.90; it-IT; rv:1.9.1.20) Gecko/2012-04-20 09:35:11 Firefox/3.8"/>
    <s v="Reid, West and Whitney"/>
    <s v="3158194068077143"/>
    <d v="2026-03-26T00:00:00"/>
    <n v="228"/>
    <s v="Discover"/>
    <s v="collinslisa@yahoo.com"/>
    <s v="Production assistant, television"/>
    <x v="400"/>
    <s v="57.45.110.160"/>
    <s v="ru"/>
    <n v="6.6"/>
  </r>
  <r>
    <s v="PSC 1192"/>
    <s v="09 JV"/>
    <s v="09"/>
    <s v="PM"/>
    <s v="Opera/8.63.(X11; Linux i686; sl-SI) Presto/2.9.171 Version/12.00"/>
    <s v="Armstrong Inc"/>
    <s v="503859599279"/>
    <d v="2026-05-24T00:00:00"/>
    <n v="701"/>
    <s v="VISA 16 digit"/>
    <s v="perezashley@gmail.com"/>
    <s v="Pilot, airline"/>
    <x v="477"/>
    <s v="251.254.53.174"/>
    <s v="zh"/>
    <n v="71.209999999999994"/>
  </r>
  <r>
    <s v="354 Moore Mountains Suite 479"/>
    <s v="42 rO"/>
    <s v="42"/>
    <s v="PM"/>
    <s v="Opera/9.14.(X11; Linux i686; en-US) Presto/2.9.178 Version/12.00"/>
    <s v="Peterson PLC"/>
    <s v="30293587675377"/>
    <d v="2026-11-21T00:00:00"/>
    <n v="776"/>
    <s v="Diners Club / Carte Blanche"/>
    <s v="bethany46@rubio-ward.com"/>
    <s v="Electronics engineer"/>
    <x v="602"/>
    <s v="245.238.81.183"/>
    <s v="it"/>
    <n v="65.58"/>
  </r>
  <r>
    <s v="0042 Julie Mission Suite 380"/>
    <s v="91 pn"/>
    <s v="91"/>
    <s v="PM"/>
    <s v="Mozilla/5.0 (Windows; U; Windows NT 5.1) AppleWebKit/535.24.4 (KHTML, like Gecko) Version/5.1 Safari/535.24.4"/>
    <s v="Holloway-Henderson"/>
    <s v="3096301271424583"/>
    <d v="2026-05-21T00:00:00"/>
    <n v="364"/>
    <s v="Voyager"/>
    <s v="jlittle@hotmail.com"/>
    <s v="Teacher, English as a foreign language"/>
    <x v="81"/>
    <s v="108.158.81.198"/>
    <s v="it"/>
    <n v="15.09"/>
  </r>
  <r>
    <s v="547 Galvan Mills"/>
    <s v="36 yA"/>
    <s v="36"/>
    <s v="AM"/>
    <s v="Opera/8.92.(X11; Linux x86_64; it-IT) Presto/2.9.160 Version/12.00"/>
    <s v="Hodges Inc"/>
    <s v="3112096820064332"/>
    <d v="2026-05-21T00:00:00"/>
    <n v="726"/>
    <s v="American Express"/>
    <s v="tyler50@higgins.net"/>
    <s v="Visual merchandiser"/>
    <x v="293"/>
    <s v="103.200.155.254"/>
    <s v="fr"/>
    <n v="65.81"/>
  </r>
  <r>
    <s v="63773 Shelton Greens"/>
    <s v="56 lu"/>
    <s v="56"/>
    <s v="AM"/>
    <s v="Mozilla/5.0 (X11; Linux x86_64) AppleWebKit/5352 (KHTML, like Gecko) Chrome/13.0.806.0 Safari/5352"/>
    <s v="Pitts Group"/>
    <s v="4292741269160"/>
    <d v="2026-06-18T00:00:00"/>
    <n v="824"/>
    <s v="Maestro"/>
    <s v="heatherwoodard@lloyd.com"/>
    <s v="Surveyor, hydrographic"/>
    <x v="310"/>
    <s v="172.197.216.229"/>
    <s v="el"/>
    <n v="99.99"/>
  </r>
  <r>
    <s v="2587 Wilson Wells Suite 542"/>
    <s v="62 do"/>
    <s v="62"/>
    <s v="AM"/>
    <s v="Mozilla/5.0 (compatible; MSIE 8.0; Windows 98; Win 9x 4.90; Trident/5.0)"/>
    <s v="Taylor LLC"/>
    <s v="4892741053588036"/>
    <d v="2026-05-22T00:00:00"/>
    <n v="329"/>
    <s v="VISA 16 digit"/>
    <s v="smithalyssa@moore.net"/>
    <s v="Designer, ceramics/pottery"/>
    <x v="580"/>
    <s v="240.219.253.102"/>
    <s v="ru"/>
    <n v="59.5"/>
  </r>
  <r>
    <s v="85914 Rodney Pass"/>
    <s v="57 HU"/>
    <s v="57"/>
    <s v="AM"/>
    <s v="Mozilla/5.0 (Windows NT 6.1; en-US; rv:1.9.2.20) Gecko/2014-05-03 19:41:15 Firefox/3.8"/>
    <s v="Johnson Inc"/>
    <s v="4026530094141957"/>
    <d v="2026-10-21T00:00:00"/>
    <n v="669"/>
    <s v="VISA 16 digit"/>
    <s v="shannoncook@castillo-robertson.com"/>
    <s v="Designer, interior/spatial"/>
    <x v="18"/>
    <s v="73.173.189.156"/>
    <s v="zh"/>
    <n v="18.809999999999999"/>
  </r>
  <r>
    <s v="5614 Jennifer Plaza"/>
    <s v="35 pw"/>
    <s v="35"/>
    <s v="PM"/>
    <s v="Mozilla/5.0 (Windows NT 5.2; sl-SI; rv:1.9.2.20) Gecko/2014-01-17 13:28:08 Firefox/3.6.5"/>
    <s v="Morgan-Schmitt"/>
    <s v="4492489514111170"/>
    <d v="2026-12-17T00:00:00"/>
    <n v="619"/>
    <s v="Discover"/>
    <s v="timothygreene@richards.com"/>
    <s v="Education officer, community"/>
    <x v="517"/>
    <s v="116.31.211.155"/>
    <s v="es"/>
    <n v="7.03"/>
  </r>
  <r>
    <s v="5407 Kristen Mall"/>
    <s v="16 oo"/>
    <s v="16"/>
    <s v="AM"/>
    <s v="Mozilla/5.0 (X11; Linux i686; rv:1.9.7.20) Gecko/2016-08-03 16:02:20 Firefox/4.0"/>
    <s v="Hardin Group"/>
    <s v="30321866881356"/>
    <d v="2026-12-24T00:00:00"/>
    <n v="235"/>
    <s v="Discover"/>
    <s v="michaelking@stewart.biz"/>
    <s v="Therapist, drama"/>
    <x v="176"/>
    <s v="113.173.24.34"/>
    <s v="en"/>
    <n v="50.42"/>
  </r>
  <r>
    <s v="5782 Alvarado Squares"/>
    <s v="32 fq"/>
    <s v="32"/>
    <s v="AM"/>
    <s v="Mozilla/5.0 (Macintosh; U; PPC Mac OS X 10_8_4; rv:1.9.4.20) Gecko/2010-09-07 12:16:05 Firefox/3.8"/>
    <s v="Rodriguez, Floyd and Smith"/>
    <s v="3096583767708617"/>
    <d v="2026-09-25T00:00:00"/>
    <n v="264"/>
    <s v="VISA 16 digit"/>
    <s v="colejennifer@gross.com"/>
    <s v="Agricultural consultant"/>
    <x v="199"/>
    <s v="195.80.46.181"/>
    <s v="de"/>
    <n v="60.25"/>
  </r>
  <r>
    <s v="69539 Breanna Ridges"/>
    <s v="17 TQ"/>
    <s v="17"/>
    <s v="AM"/>
    <s v="Mozilla/5.0 (X11; Linux x86_64) AppleWebKit/5310 (KHTML, like Gecko) Chrome/13.0.840.0 Safari/5310"/>
    <s v="Green-Crane"/>
    <s v="3528140528758775"/>
    <d v="2026-01-19T00:00:00"/>
    <n v="527"/>
    <s v="VISA 16 digit"/>
    <s v="deancarla@yahoo.com"/>
    <s v="Physicist, medical"/>
    <x v="387"/>
    <s v="150.22.171.156"/>
    <s v="it"/>
    <n v="50.96"/>
  </r>
  <r>
    <s v="169 Turner Springs"/>
    <s v="33 IZ"/>
    <s v="33"/>
    <s v="PM"/>
    <s v="Mozilla/5.0 (compatible; MSIE 6.0; Windows 98; Trident/3.1)"/>
    <s v="Bond Inc"/>
    <s v="3096127061094645"/>
    <d v="2026-01-22T00:00:00"/>
    <n v="56"/>
    <s v="Discover"/>
    <s v="jmoreno@yahoo.com"/>
    <s v="Immigration officer"/>
    <x v="359"/>
    <s v="211.87.92.6"/>
    <s v="en"/>
    <n v="88.55"/>
  </r>
  <r>
    <s v="07735 Kristina Creek Suite 238"/>
    <s v="22 hA"/>
    <s v="22"/>
    <s v="PM"/>
    <s v="Mozilla/5.0 (X11; Linux x86_64) AppleWebKit/5351 (KHTML, like Gecko) Chrome/14.0.856.0 Safari/5351"/>
    <s v="Miller LLC"/>
    <s v="3088815073196800"/>
    <d v="2026-09-25T00:00:00"/>
    <n v="561"/>
    <s v="VISA 16 digit"/>
    <s v="jherrera@rhodes.com"/>
    <s v="Amenity horticulturist"/>
    <x v="497"/>
    <s v="183.4.28.181"/>
    <s v="it"/>
    <n v="54.94"/>
  </r>
  <r>
    <s v="6529 Dana Hills"/>
    <s v="32 eC"/>
    <s v="32"/>
    <s v="AM"/>
    <s v="Mozilla/5.0 (X11; Linux i686) AppleWebKit/5321 (KHTML, like Gecko) Chrome/13.0.882.0 Safari/5321"/>
    <s v="Henry-Lang"/>
    <s v="5465676956631216"/>
    <d v="2026-10-22T00:00:00"/>
    <n v="481"/>
    <s v="Maestro"/>
    <s v="davisdeanna@fernandez-dickson.com"/>
    <s v="Print production planner"/>
    <x v="72"/>
    <s v="3.33.25.213"/>
    <s v="de"/>
    <n v="4.92"/>
  </r>
  <r>
    <s v="833 Joseph Estate Suite 475"/>
    <s v="40 ge"/>
    <s v="40"/>
    <s v="PM"/>
    <s v="Opera/8.26.(Windows 98; Win 9x 4.90; it-IT) Presto/2.9.167 Version/12.00"/>
    <s v="Richardson Group"/>
    <s v="869986412377905"/>
    <d v="2026-06-23T00:00:00"/>
    <n v="344"/>
    <s v="VISA 16 digit"/>
    <s v="tlong@hotmail.com"/>
    <s v="Charity fundraiser"/>
    <x v="384"/>
    <s v="185.244.152.212"/>
    <s v="el"/>
    <n v="12.11"/>
  </r>
  <r>
    <s v="PSC 5794"/>
    <s v="93 gw"/>
    <s v="93"/>
    <s v="PM"/>
    <s v="Opera/9.37.(X11; Linux i686; sl-SI) Presto/2.9.187 Version/10.00"/>
    <s v="Preston, Gilbert and Brown"/>
    <s v="180057736054398"/>
    <d v="2026-03-26T00:00:00"/>
    <n v="731"/>
    <s v="VISA 16 digit"/>
    <s v="adamssergio@gmail.com"/>
    <s v="Librarian, public"/>
    <x v="429"/>
    <s v="196.242.87.240"/>
    <s v="es"/>
    <n v="41.74"/>
  </r>
  <r>
    <s v="286 Newman Mountain Suite 965"/>
    <s v="35 dq"/>
    <s v="35"/>
    <s v="PM"/>
    <s v="Opera/8.41.(X11; Linux x86_64; it-IT) Presto/2.9.160 Version/12.00"/>
    <s v="Bender and Sons"/>
    <s v="3112495127727940"/>
    <d v="2026-03-25T00:00:00"/>
    <n v="993"/>
    <s v="JCB 15 digit"/>
    <s v="qblair@gmail.com"/>
    <s v="IT sales professional"/>
    <x v="373"/>
    <s v="231.171.113.158"/>
    <s v="el"/>
    <n v="94.42"/>
  </r>
  <r>
    <s v="87202 Nancy Motorway Apt. 331"/>
    <s v="10 zA"/>
    <s v="10"/>
    <s v="PM"/>
    <s v="Mozilla/5.0 (compatible; MSIE 5.0; Windows 98; Trident/4.1)"/>
    <s v="Ramirez, Rivera and Warner"/>
    <s v="210070978047370"/>
    <d v="2026-03-24T00:00:00"/>
    <n v="535"/>
    <s v="JCB 16 digit"/>
    <s v="kowens@yahoo.com"/>
    <s v="Emergency planning/management officer"/>
    <x v="354"/>
    <s v="23.107.121.174"/>
    <s v="it"/>
    <n v="24.18"/>
  </r>
  <r>
    <s v="PSC 6054"/>
    <s v="21 yf"/>
    <s v="21"/>
    <s v="PM"/>
    <s v="Mozilla/5.0 (compatible; MSIE 8.0; Windows NT 4.0; Trident/4.1)"/>
    <s v="Walter, Williams and Anderson"/>
    <s v="4751154918558725"/>
    <d v="2026-03-21T00:00:00"/>
    <n v="459"/>
    <s v="JCB 15 digit"/>
    <s v="jennifer71@dennis.biz"/>
    <s v="Scientist, research (maths)"/>
    <x v="234"/>
    <s v="64.214.24.121"/>
    <s v="it"/>
    <n v="60.3"/>
  </r>
  <r>
    <s v="161 Meghan Canyon"/>
    <s v="87 rT"/>
    <s v="87"/>
    <s v="AM"/>
    <s v="Opera/9.31.(X11; Linux i686; en-US) Presto/2.9.164 Version/11.00"/>
    <s v="Bean, Thompson and Roberts"/>
    <s v="3112350960264289"/>
    <d v="2026-06-18T00:00:00"/>
    <n v="548"/>
    <s v="Voyager"/>
    <s v="colleen58@hotmail.com"/>
    <s v="Therapist, speech and language"/>
    <x v="63"/>
    <s v="136.111.181.121"/>
    <s v="de"/>
    <n v="54.99"/>
  </r>
  <r>
    <s v="769 Kathleen Avenue"/>
    <s v="97 PV"/>
    <s v="97"/>
    <s v="PM"/>
    <s v="Mozilla/5.0 (Macintosh; PPC Mac OS X 10_6_6 rv:6.0; it-IT) AppleWebKit/535.34.4 (KHTML, like Gecko) Version/4.0.5 Safari/535.34.4"/>
    <s v="Smith Inc"/>
    <s v="30023292831985"/>
    <d v="2026-09-19T00:00:00"/>
    <n v="642"/>
    <s v="American Express"/>
    <s v="piercesusan@yahoo.com"/>
    <s v="Information officer"/>
    <x v="588"/>
    <s v="196.120.70.147"/>
    <s v="fr"/>
    <n v="37.53"/>
  </r>
  <r>
    <s v="1814 Maria Point Apt. 851"/>
    <s v="99 yz"/>
    <s v="99"/>
    <s v="AM"/>
    <s v="Mozilla/5.0 (compatible; MSIE 5.0; Windows NT 5.1; Trident/5.0)"/>
    <s v="Haynes-Ball"/>
    <s v="4807453205290263"/>
    <d v="2026-07-22T00:00:00"/>
    <n v="961"/>
    <s v="VISA 16 digit"/>
    <s v="robertmontgomery@franco-arnold.net"/>
    <s v="Osteopath"/>
    <x v="496"/>
    <s v="146.77.145.28"/>
    <s v="fr"/>
    <n v="66.13"/>
  </r>
  <r>
    <s v="80042 Lindsay Mission"/>
    <s v="62 Yq"/>
    <s v="62"/>
    <s v="PM"/>
    <s v="Mozilla/5.0 (Macintosh; PPC Mac OS X 10_7_9; rv:1.9.6.20) Gecko/2012-02-15 23:30:02 Firefox/3.8"/>
    <s v="Hicks-Mueller"/>
    <s v="869906911916151"/>
    <d v="2026-06-19T00:00:00"/>
    <n v="176"/>
    <s v="American Express"/>
    <s v="spencerthomas@west.com"/>
    <s v="Chartered accountant"/>
    <x v="141"/>
    <s v="78.93.164.177"/>
    <s v="fr"/>
    <n v="16.600000000000001"/>
  </r>
  <r>
    <s v="5828 Allen Parkways Apt. 140"/>
    <s v="85 uc"/>
    <s v="85"/>
    <s v="PM"/>
    <s v="Mozilla/5.0 (Macintosh; U; PPC Mac OS X 10_5_1 rv:3.0; en-US) AppleWebKit/532.12.3 (KHTML, like Gecko) Version/5.0.1 Safari/532.12.3"/>
    <s v="Barry PLC"/>
    <s v="30578212766595"/>
    <d v="2026-03-22T00:00:00"/>
    <n v="696"/>
    <s v="Maestro"/>
    <s v="zimmermanteresa@grant-cooper.com"/>
    <s v="English as a foreign language teacher"/>
    <x v="336"/>
    <s v="150.125.88.103"/>
    <s v="fr"/>
    <n v="76.349999999999994"/>
  </r>
  <r>
    <s v="PSC 9410"/>
    <s v="95 yu"/>
    <s v="95"/>
    <s v="AM"/>
    <s v="Mozilla/5.0 (iPod; U; CPU iPhone OS 3_2 like Mac OS X; it-IT) AppleWebKit/532.41.1 (KHTML, like Gecko) Version/4.0.5 Mobile/8B116 Safari/6532.41.1"/>
    <s v="Frank-Schwartz"/>
    <s v="3158834601053636"/>
    <d v="2026-01-24T00:00:00"/>
    <n v="590"/>
    <s v="JCB 15 digit"/>
    <s v="deanjonathan@hotmail.com"/>
    <s v="Conservator, furniture"/>
    <x v="370"/>
    <s v="95.72.26.245"/>
    <s v="it"/>
    <n v="33.270000000000003"/>
  </r>
  <r>
    <s v="PSC 1025"/>
    <s v="82 Mz"/>
    <s v="82"/>
    <s v="AM"/>
    <s v="Mozilla/5.0 (Macintosh; U; Intel Mac OS X 10_6_2 rv:4.0; en-US) AppleWebKit/534.36.2 (KHTML, like Gecko) Version/5.0 Safari/534.36.2"/>
    <s v="Thompson, Holmes and Cole"/>
    <s v="4235375403956621"/>
    <d v="2026-06-23T00:00:00"/>
    <n v="2976"/>
    <s v="VISA 16 digit"/>
    <s v="brianaguilar@ramirez-flynn.com"/>
    <s v="Designer, blown glass/stained glass"/>
    <x v="534"/>
    <s v="177.165.12.0"/>
    <s v="fr"/>
    <n v="58.84"/>
  </r>
  <r>
    <s v="3981 Roth Orchard Suite 788"/>
    <s v="90 ul"/>
    <s v="90"/>
    <s v="AM"/>
    <s v="Mozilla/5.0 (X11; Linux x86_64; rv:1.9.7.20) Gecko/2015-01-09 02:51:06 Firefox/3.6.4"/>
    <s v="Suarez, Tate and Jackson"/>
    <s v="6011388463308927"/>
    <d v="2026-08-17T00:00:00"/>
    <n v="3132"/>
    <s v="Diners Club / Carte Blanche"/>
    <s v="krystal49@gmail.com"/>
    <s v="Freight forwarder"/>
    <x v="282"/>
    <s v="161.212.29.234"/>
    <s v="zh"/>
    <n v="2.93"/>
  </r>
  <r>
    <s v="11686 Deborah Mission Suite 363"/>
    <s v="38 Gk"/>
    <s v="38"/>
    <s v="PM"/>
    <s v="Mozilla/5.0 (compatible; MSIE 9.0; Windows 98; Win 9x 4.90; Trident/3.0)"/>
    <s v="Thomas PLC"/>
    <s v="3112726479008335"/>
    <d v="2026-07-17T00:00:00"/>
    <n v="583"/>
    <s v="VISA 16 digit"/>
    <s v="christine56@hotmail.com"/>
    <s v="Social research officer, government"/>
    <x v="241"/>
    <s v="209.83.51.121"/>
    <s v="es"/>
    <n v="21.89"/>
  </r>
  <r>
    <s v="USS Brown"/>
    <s v="52 cU"/>
    <s v="52"/>
    <s v="AM"/>
    <s v="Opera/8.41.(Windows NT 5.0; it-IT) Presto/2.9.183 Version/11.00"/>
    <s v="Nunez, Rollins and Smith"/>
    <s v="3158650077061279"/>
    <d v="2026-04-20T00:00:00"/>
    <n v="881"/>
    <s v="Discover"/>
    <s v="lturner@gmail.com"/>
    <s v="Psychologist, clinical"/>
    <x v="134"/>
    <s v="170.1.173.248"/>
    <s v="es"/>
    <n v="94.29"/>
  </r>
  <r>
    <s v="08627 Carolyn Terrace Apt. 955"/>
    <s v="59 Fs"/>
    <s v="59"/>
    <s v="AM"/>
    <s v="Mozilla/5.0 (X11; Linux x86_64; rv:1.9.5.20) Gecko/2010-10-15 02:38:52 Firefox/3.8"/>
    <s v="Ochoa-Garrett"/>
    <s v="6011350237745081"/>
    <d v="2026-01-26T00:00:00"/>
    <n v="916"/>
    <s v="JCB 16 digit"/>
    <s v="emedina@yahoo.com"/>
    <s v="Nature conservation officer"/>
    <x v="181"/>
    <s v="207.72.134.20"/>
    <s v="pt"/>
    <n v="96.91"/>
  </r>
  <r>
    <s v="362 James Springs"/>
    <s v="44 Cm"/>
    <s v="44"/>
    <s v="PM"/>
    <s v="Mozilla/5.0 (compatible; MSIE 7.0; Windows NT 5.01; Trident/5.0)"/>
    <s v="Martin, Lee and Fischer"/>
    <s v="3528889083292212"/>
    <d v="2026-01-19T00:00:00"/>
    <n v="49"/>
    <s v="Maestro"/>
    <s v="john92@taylor-robinson.net"/>
    <s v="Sales promotion account executive"/>
    <x v="526"/>
    <s v="121.166.197.202"/>
    <s v="el"/>
    <n v="45.28"/>
  </r>
  <r>
    <s v="6806 Elizabeth Center"/>
    <s v="17 uT"/>
    <s v="17"/>
    <s v="PM"/>
    <s v="Mozilla/5.0 (compatible; MSIE 7.0; Windows CE; Trident/3.1)"/>
    <s v="Thomas LLC"/>
    <s v="3337639000923816"/>
    <d v="2026-05-19T00:00:00"/>
    <n v="744"/>
    <s v="Mastercard"/>
    <s v="gregory60@cantu.com"/>
    <s v="Bonds trader"/>
    <x v="257"/>
    <s v="56.117.38.6"/>
    <s v="de"/>
    <n v="75.41"/>
  </r>
  <r>
    <s v="82489 Perez Island Suite 214"/>
    <s v="43 Bi"/>
    <s v="43"/>
    <s v="PM"/>
    <s v="Mozilla/5.0 (Macintosh; Intel Mac OS X 10_5_9; rv:1.9.3.20) Gecko/2015-01-30 16:13:34 Firefox/3.8"/>
    <s v="Stephens-Walker"/>
    <s v="5230818627883818"/>
    <d v="2026-12-23T00:00:00"/>
    <n v="947"/>
    <s v="VISA 16 digit"/>
    <s v="kgutierrez@marsh.info"/>
    <s v="Equities trader"/>
    <x v="358"/>
    <s v="64.60.189.138"/>
    <s v="it"/>
    <n v="41.29"/>
  </r>
  <r>
    <s v="USS Farmer"/>
    <s v="63 zy"/>
    <s v="63"/>
    <s v="AM"/>
    <s v="Mozilla/5.0 (iPod; U; CPU iPhone OS 4_3 like Mac OS X; sl-SI) AppleWebKit/535.9.3 (KHTML, like Gecko) Version/4.0.5 Mobile/8B119 Safari/6535.9.3"/>
    <s v="Boyd-Moran"/>
    <s v="4805196250359"/>
    <d v="2026-02-24T00:00:00"/>
    <n v="693"/>
    <s v="Mastercard"/>
    <s v="carl26@reyes.info"/>
    <s v="Curator"/>
    <x v="361"/>
    <s v="186.117.51.207"/>
    <s v="zh"/>
    <n v="13.35"/>
  </r>
  <r>
    <s v="20517 Fernandez Lodge"/>
    <s v="26 ht"/>
    <s v="26"/>
    <s v="AM"/>
    <s v="Mozilla/5.0 (Macintosh; U; PPC Mac OS X 10_5_2 rv:4.0; en-US) AppleWebKit/534.45.7 (KHTML, like Gecko) Version/5.0 Safari/534.45.7"/>
    <s v="Thompson Group"/>
    <s v="3088331113872087"/>
    <d v="2026-04-21T00:00:00"/>
    <n v="722"/>
    <s v="Mastercard"/>
    <s v="mmiller@yahoo.com"/>
    <s v="Designer, television/film set"/>
    <x v="155"/>
    <s v="117.176.213.70"/>
    <s v="ru"/>
    <n v="64.36"/>
  </r>
  <r>
    <s v="966 Sherry Manors"/>
    <s v="32 jH"/>
    <s v="32"/>
    <s v="PM"/>
    <s v="Mozilla/5.0 (Windows NT 6.0) AppleWebKit/5351 (KHTML, like Gecko) Chrome/13.0.854.0 Safari/5351"/>
    <s v="Tyler Inc"/>
    <s v="374491498795920"/>
    <d v="2026-08-17T00:00:00"/>
    <n v="510"/>
    <s v="JCB 15 digit"/>
    <s v="tleon@yahoo.com"/>
    <s v="Administrator, education"/>
    <x v="345"/>
    <s v="173.246.159.89"/>
    <s v="pt"/>
    <n v="83.33"/>
  </r>
  <r>
    <s v="93732 Valdez Walks Apt. 443"/>
    <s v="89 bl"/>
    <s v="89"/>
    <s v="AM"/>
    <s v="Mozilla/5.0 (Windows NT 5.1; en-US; rv:1.9.1.20) Gecko/2015-03-27 21:54:44 Firefox/3.6.19"/>
    <s v="Bennett Group"/>
    <s v="6011560797768071"/>
    <d v="2026-06-18T00:00:00"/>
    <n v="460"/>
    <s v="Voyager"/>
    <s v="stacey98@yahoo.com"/>
    <s v="Social worker"/>
    <x v="104"/>
    <s v="80.138.170.131"/>
    <s v="es"/>
    <n v="91.8"/>
  </r>
  <r>
    <s v="Unit 3307 Box 3659"/>
    <s v="10 hc"/>
    <s v="10"/>
    <s v="AM"/>
    <s v="Mozilla/5.0 (compatible; MSIE 9.0; Windows NT 6.0; Trident/3.1)"/>
    <s v="Ross Ltd"/>
    <s v="869914143625707"/>
    <d v="2026-12-24T00:00:00"/>
    <n v="629"/>
    <s v="JCB 15 digit"/>
    <s v="jamiewright@yahoo.com"/>
    <s v="Research officer, trade union"/>
    <x v="211"/>
    <s v="46.150.40.139"/>
    <s v="de"/>
    <n v="74.959999999999994"/>
  </r>
  <r>
    <s v="005 Williams Camp Apt. 693"/>
    <s v="43 uA"/>
    <s v="43"/>
    <s v="PM"/>
    <s v="Mozilla/5.0 (compatible; MSIE 9.0; Windows NT 5.01; Trident/5.0)"/>
    <s v="Anderson Group"/>
    <s v="6011933806026866"/>
    <d v="2026-12-17T00:00:00"/>
    <n v="306"/>
    <s v="Maestro"/>
    <s v="hooverdavid@yahoo.com"/>
    <s v="Best boy"/>
    <x v="327"/>
    <s v="81.218.121.222"/>
    <s v="es"/>
    <n v="7.87"/>
  </r>
  <r>
    <s v="4024 Lopez Road"/>
    <s v="88 vd"/>
    <s v="88"/>
    <s v="PM"/>
    <s v="Mozilla/5.0 (iPod; U; CPU iPhone OS 3_0 like Mac OS X; sl-SI) AppleWebKit/532.3.3 (KHTML, like Gecko) Version/4.0.5 Mobile/8B112 Safari/6532.3.3"/>
    <s v="Bradley-Webster"/>
    <s v="4985269095213478"/>
    <d v="2026-03-25T00:00:00"/>
    <n v="915"/>
    <s v="Mastercard"/>
    <s v="amy24@yahoo.com"/>
    <s v="Field seismologist"/>
    <x v="21"/>
    <s v="235.50.182.157"/>
    <s v="es"/>
    <n v="2.78"/>
  </r>
  <r>
    <s v="9518 Hill Stravenue Suite 315"/>
    <s v="80 gc"/>
    <s v="80"/>
    <s v="AM"/>
    <s v="Opera/9.24.(X11; Linux x86_64; sl-SI) Presto/2.9.186 Version/11.00"/>
    <s v="Watkins-Howard"/>
    <s v="180042848173096"/>
    <d v="2026-10-19T00:00:00"/>
    <n v="5"/>
    <s v="JCB 16 digit"/>
    <s v="jeffreyjohnson@gallagher-mcdaniel.biz"/>
    <s v="International aid/development worker"/>
    <x v="95"/>
    <s v="28.30.95.63"/>
    <s v="es"/>
    <n v="82.17"/>
  </r>
  <r>
    <s v="568 Smith Streets"/>
    <s v="65 uF"/>
    <s v="65"/>
    <s v="PM"/>
    <s v="Mozilla/5.0 (compatible; MSIE 6.0; Windows 98; Trident/3.0)"/>
    <s v="Porter-Obrien"/>
    <s v="60482245085"/>
    <d v="2026-04-24T00:00:00"/>
    <n v="783"/>
    <s v="JCB 15 digit"/>
    <s v="conniehill@hotmail.com"/>
    <s v="Interior and spatial designer"/>
    <x v="227"/>
    <s v="133.18.228.108"/>
    <s v="de"/>
    <n v="99.26"/>
  </r>
  <r>
    <s v="3512 Dana Shore Suite 416"/>
    <s v="90 NK"/>
    <s v="90"/>
    <s v="PM"/>
    <s v="Mozilla/5.0 (Windows; U; Windows NT 6.2) AppleWebKit/532.7.3 (KHTML, like Gecko) Version/5.0.4 Safari/532.7.3"/>
    <s v="Rodriguez Ltd"/>
    <s v="6011620485183031"/>
    <d v="2026-04-20T00:00:00"/>
    <n v="8053"/>
    <s v="Discover"/>
    <s v="simmonslinda@yahoo.com"/>
    <s v="Media buyer"/>
    <x v="435"/>
    <s v="18.38.56.189"/>
    <s v="es"/>
    <n v="96.23"/>
  </r>
  <r>
    <s v="752 Todd Camp"/>
    <s v="10 lY"/>
    <s v="10"/>
    <s v="PM"/>
    <s v="Mozilla/5.0 (compatible; MSIE 7.0; Windows CE; Trident/3.1)"/>
    <s v="Watson PLC"/>
    <s v="4394093854474773"/>
    <d v="2026-03-19T00:00:00"/>
    <n v="827"/>
    <s v="American Express"/>
    <s v="ymorales@yahoo.com"/>
    <s v="Therapist, speech and language"/>
    <x v="63"/>
    <s v="9.74.69.160"/>
    <s v="el"/>
    <n v="90.14"/>
  </r>
  <r>
    <s v="0686 Thomas Street Apt. 559"/>
    <s v="54 Tm"/>
    <s v="54"/>
    <s v="AM"/>
    <s v="Mozilla/5.0 (Windows NT 5.1) AppleWebKit/5361 (KHTML, like Gecko) Chrome/13.0.874.0 Safari/5361"/>
    <s v="Campbell, Williams and Wong"/>
    <s v="3088649645598452"/>
    <d v="2026-01-23T00:00:00"/>
    <n v="826"/>
    <s v="Discover"/>
    <s v="robbinslouis@jones-hensley.com"/>
    <s v="Radiation protection practitioner"/>
    <x v="306"/>
    <s v="106.157.207.130"/>
    <s v="fr"/>
    <n v="21.86"/>
  </r>
  <r>
    <s v="717 Brooks Glens Apt. 728"/>
    <s v="66 Kd"/>
    <s v="66"/>
    <s v="AM"/>
    <s v="Opera/9.74.(Windows 98; sl-SI) Presto/2.9.173 Version/10.00"/>
    <s v="George, Richardson and Soto"/>
    <s v="6011435539379372"/>
    <d v="2026-09-23T00:00:00"/>
    <n v="899"/>
    <s v="American Express"/>
    <s v="youngdakota@bryant.net"/>
    <s v="Engineer, manufacturing"/>
    <x v="353"/>
    <s v="32.71.194.119"/>
    <s v="ru"/>
    <n v="11.98"/>
  </r>
  <r>
    <s v="11814 Austin Square"/>
    <s v="72 qe"/>
    <s v="72"/>
    <s v="AM"/>
    <s v="Mozilla/5.0 (compatible; MSIE 6.0; Windows 98; Win 9x 4.90; Trident/3.0)"/>
    <s v="Long, Mitchell and Thompson"/>
    <s v="210076126240627"/>
    <d v="2026-01-20T00:00:00"/>
    <n v="783"/>
    <s v="Mastercard"/>
    <s v="bkemp@jones.info"/>
    <s v="Cartographer"/>
    <x v="565"/>
    <s v="24.215.37.170"/>
    <s v="en"/>
    <n v="52.41"/>
  </r>
  <r>
    <s v="Unit 3815 Box 6949"/>
    <s v="28 QY"/>
    <s v="28"/>
    <s v="AM"/>
    <s v="Opera/8.21.(Windows NT 6.2; it-IT) Presto/2.9.187 Version/10.00"/>
    <s v="Douglas PLC"/>
    <s v="60433693136"/>
    <d v="2026-06-19T00:00:00"/>
    <n v="896"/>
    <s v="Diners Club / Carte Blanche"/>
    <s v="ross15@weeks.com"/>
    <s v="Commissioning editor"/>
    <x v="506"/>
    <s v="238.211.242.162"/>
    <s v="zh"/>
    <n v="6.03"/>
  </r>
  <r>
    <s v="Unit 2909 Box 6983"/>
    <s v="90 mJ"/>
    <s v="90"/>
    <s v="AM"/>
    <s v="Opera/8.65.(Windows 98; Win 9x 4.90; it-IT) Presto/2.9.163 Version/12.00"/>
    <s v="Mccall and Sons"/>
    <s v="3088701254598974"/>
    <d v="2026-11-18T00:00:00"/>
    <n v="722"/>
    <s v="VISA 16 digit"/>
    <s v="taylormichele@hotmail.com"/>
    <s v="Exhibitions officer, museum/gallery"/>
    <x v="603"/>
    <s v="65.249.23.109"/>
    <s v="en"/>
    <n v="52.01"/>
  </r>
  <r>
    <s v="USCGC Davis"/>
    <s v="87 xl"/>
    <s v="87"/>
    <s v="PM"/>
    <s v="Mozilla/5.0 (Macintosh; U; Intel Mac OS X 10_6_0 rv:3.0; it-IT) AppleWebKit/532.24.5 (KHTML, like Gecko) Version/4.1 Safari/532.24.5"/>
    <s v="Jones-Noble"/>
    <s v="344142452990505"/>
    <d v="2026-06-18T00:00:00"/>
    <n v="901"/>
    <s v="Voyager"/>
    <s v="hernandezangela@blevins-acevedo.com"/>
    <s v="Early years teacher"/>
    <x v="405"/>
    <s v="69.111.206.203"/>
    <s v="it"/>
    <n v="48.32"/>
  </r>
  <r>
    <s v="7289 Garrison Divide Apt. 094"/>
    <s v="39 Ny"/>
    <s v="39"/>
    <s v="AM"/>
    <s v="Mozilla/5.0 (Macintosh; U; Intel Mac OS X 10_7_7 rv:4.0; en-US) AppleWebKit/533.41.5 (KHTML, like Gecko) Version/5.0.1 Safari/533.41.5"/>
    <s v="Brown, Ellis and Adkins"/>
    <s v="6011037092113899"/>
    <d v="2026-08-23T00:00:00"/>
    <n v="143"/>
    <s v="Diners Club / Carte Blanche"/>
    <s v="cherylhendricks@smith-myers.com"/>
    <s v="Psychologist, prison and probation services"/>
    <x v="413"/>
    <s v="107.111.97.80"/>
    <s v="it"/>
    <n v="15.5"/>
  </r>
  <r>
    <s v="410 Scott Bypass"/>
    <s v="22 Op"/>
    <s v="22"/>
    <s v="PM"/>
    <s v="Mozilla/5.0 (Macintosh; Intel Mac OS X 10_8_2; rv:1.9.2.20) Gecko/2013-03-11 19:44:17 Firefox/3.6.20"/>
    <s v="Gilbert, Castro and Ortiz"/>
    <s v="6011782836137023"/>
    <d v="2026-08-23T00:00:00"/>
    <n v="272"/>
    <s v="VISA 13 digit"/>
    <s v="callen@johnson.com"/>
    <s v="Press photographer"/>
    <x v="402"/>
    <s v="151.35.202.32"/>
    <s v="ru"/>
    <n v="20.25"/>
  </r>
  <r>
    <s v="Unit 6841 Box 1252"/>
    <s v="32 GF"/>
    <s v="32"/>
    <s v="AM"/>
    <s v="Mozilla/5.0 (X11; Linux x86_64; rv:1.9.6.20) Gecko/2014-03-10 05:26:54 Firefox/3.8"/>
    <s v="Stephenson, Turner and Osborn"/>
    <s v="30567081096762"/>
    <d v="2026-04-23T00:00:00"/>
    <n v="447"/>
    <s v="JCB 16 digit"/>
    <s v="ifields@hotmail.com"/>
    <s v="Tax inspector"/>
    <x v="39"/>
    <s v="186.251.128.18"/>
    <s v="de"/>
    <n v="43.98"/>
  </r>
  <r>
    <s v="PSC 3063"/>
    <s v="34 XU"/>
    <s v="34"/>
    <s v="PM"/>
    <s v="Mozilla/5.0 (compatible; MSIE 7.0; Windows 98; Trident/4.1)"/>
    <s v="Ballard Inc"/>
    <s v="4249445995523891"/>
    <d v="2026-04-17T00:00:00"/>
    <n v="634"/>
    <s v="JCB 15 digit"/>
    <s v="woodardemily@hotmail.com"/>
    <s v="Education officer, museum"/>
    <x v="452"/>
    <s v="99.52.73.36"/>
    <s v="en"/>
    <n v="81.03"/>
  </r>
  <r>
    <s v="1051 Catherine Ramp Apt. 033"/>
    <s v="32 ub"/>
    <s v="32"/>
    <s v="PM"/>
    <s v="Opera/8.69.(Windows CE; it-IT) Presto/2.9.166 Version/10.00"/>
    <s v="Miller, Cervantes and Ortiz"/>
    <s v="371468706610110"/>
    <d v="2026-03-19T00:00:00"/>
    <n v="512"/>
    <s v="Mastercard"/>
    <s v="olivia23@wang.com"/>
    <s v="Sport and exercise psychologist"/>
    <x v="265"/>
    <s v="166.26.235.76"/>
    <s v="fr"/>
    <n v="67.41"/>
  </r>
  <r>
    <s v="5404 Michael Drive"/>
    <s v="17 rf"/>
    <s v="17"/>
    <s v="PM"/>
    <s v="Mozilla/5.0 (compatible; MSIE 7.0; Windows NT 5.01; Trident/5.0)"/>
    <s v="Kaiser PLC"/>
    <s v="5595763387304960"/>
    <d v="2026-05-24T00:00:00"/>
    <n v="428"/>
    <s v="JCB 15 digit"/>
    <s v="avilajeffery@hotmail.com"/>
    <s v="IT consultant"/>
    <x v="356"/>
    <s v="25.165.9.182"/>
    <s v="en"/>
    <n v="54.51"/>
  </r>
  <r>
    <s v="39110 Tammy Meadow"/>
    <s v="33 rV"/>
    <s v="33"/>
    <s v="PM"/>
    <s v="Mozilla/5.0 (compatible; MSIE 8.0; Windows 98; Trident/4.1)"/>
    <s v="Crosby, Perez and Wallace"/>
    <s v="4373261264979"/>
    <d v="2026-11-23T00:00:00"/>
    <n v="52"/>
    <s v="Voyager"/>
    <s v="steven11@gmail.com"/>
    <s v="Industrial buyer"/>
    <x v="536"/>
    <s v="148.45.156.48"/>
    <s v="pt"/>
    <n v="95.09"/>
  </r>
  <r>
    <s v="3314 Johnson Stravenue Suite 972"/>
    <s v="79 Lm"/>
    <s v="79"/>
    <s v="AM"/>
    <s v="Opera/8.42.(Windows NT 6.2; en-US) Presto/2.9.170 Version/10.00"/>
    <s v="Burns-King"/>
    <s v="30224930456447"/>
    <d v="2026-02-18T00:00:00"/>
    <n v="211"/>
    <s v="Maestro"/>
    <s v="dawnrussell@hotmail.com"/>
    <s v="Lobbyist"/>
    <x v="441"/>
    <s v="101.182.114.254"/>
    <s v="es"/>
    <n v="21.66"/>
  </r>
  <r>
    <s v="557 Barton Harbor"/>
    <s v="96 MV"/>
    <s v="96"/>
    <s v="AM"/>
    <s v="Mozilla/5.0 (compatible; MSIE 6.0; Windows 98; Trident/5.0)"/>
    <s v="Flores-Cook"/>
    <s v="3337255995040373"/>
    <d v="2026-04-19T00:00:00"/>
    <n v="28"/>
    <s v="American Express"/>
    <s v="jessica94@mosley-buchanan.com"/>
    <s v="Armed forces technical officer"/>
    <x v="146"/>
    <s v="35.97.189.19"/>
    <s v="es"/>
    <n v="98.01"/>
  </r>
  <r>
    <s v="0774 Jefferson Ways"/>
    <s v="85 RH"/>
    <s v="85"/>
    <s v="AM"/>
    <s v="Mozilla/5.0 (iPod; U; CPU iPhone OS 4_2 like Mac OS X; en-US) AppleWebKit/533.19.7 (KHTML, like Gecko) Version/4.0.5 Mobile/8B112 Safari/6533.19.7"/>
    <s v="Ross and Sons"/>
    <s v="6011270346344248"/>
    <d v="2026-01-22T00:00:00"/>
    <n v="11"/>
    <s v="Voyager"/>
    <s v="ebridges@gonzales.info"/>
    <s v="English as a second language teacher"/>
    <x v="471"/>
    <s v="170.246.57.107"/>
    <s v="it"/>
    <n v="13.54"/>
  </r>
  <r>
    <s v="225 Matthew Prairie Suite 996"/>
    <s v="97 IK"/>
    <s v="97"/>
    <s v="PM"/>
    <s v="Mozilla/5.0 (Windows NT 6.2) AppleWebKit/5331 (KHTML, like Gecko) Chrome/13.0.842.0 Safari/5331"/>
    <s v="Nash-Mathews"/>
    <s v="4861828450230"/>
    <d v="2026-11-22T00:00:00"/>
    <n v="344"/>
    <s v="Voyager"/>
    <s v="hoffmanbrandi@roberts-zavala.net"/>
    <s v="Futures trader"/>
    <x v="247"/>
    <s v="244.28.71.159"/>
    <s v="zh"/>
    <n v="49.99"/>
  </r>
  <r>
    <s v="84761 Carlos Camp"/>
    <s v="51 nC"/>
    <s v="51"/>
    <s v="PM"/>
    <s v="Mozilla/5.0 (Macintosh; PPC Mac OS X 10_6_6 rv:5.0; sl-SI) AppleWebKit/533.24.4 (KHTML, like Gecko) Version/5.0 Safari/533.24.4"/>
    <s v="Brady-Benjamin"/>
    <s v="6011925828110793"/>
    <d v="2026-04-18T00:00:00"/>
    <n v="775"/>
    <s v="JCB 15 digit"/>
    <s v="reynoldsjonathan@brown.com"/>
    <s v="Careers adviser"/>
    <x v="25"/>
    <s v="128.27.128.3"/>
    <s v="it"/>
    <n v="37.380000000000003"/>
  </r>
  <r>
    <s v="02500 Christopher Land"/>
    <s v="03 CX"/>
    <s v="03"/>
    <s v="AM"/>
    <s v="Mozilla/5.0 (Macintosh; U; PPC Mac OS X 10_8_3 rv:4.0; it-IT) AppleWebKit/531.39.3 (KHTML, like Gecko) Version/5.0 Safari/531.39.3"/>
    <s v="Bowers-Hardy"/>
    <s v="502055350297"/>
    <d v="2026-11-22T00:00:00"/>
    <n v="289"/>
    <s v="American Express"/>
    <s v="nbooth@gmail.com"/>
    <s v="Chemical engineer"/>
    <x v="446"/>
    <s v="27.167.165.22"/>
    <s v="zh"/>
    <n v="16.75"/>
  </r>
  <r>
    <s v="54849 Gilbert Streets Apt. 626"/>
    <s v="07 ay"/>
    <s v="07"/>
    <s v="PM"/>
    <s v="Mozilla/5.0 (Macintosh; U; Intel Mac OS X 10_5_9; rv:1.9.5.20) Gecko/2014-09-25 20:38:19 Firefox/3.8"/>
    <s v="Roberson, Andrade and King"/>
    <s v="6011199185546946"/>
    <d v="2026-08-23T00:00:00"/>
    <n v="731"/>
    <s v="Mastercard"/>
    <s v="cynthiathompson@welch.com"/>
    <s v="Designer, industrial/product"/>
    <x v="180"/>
    <s v="7.43.9.10"/>
    <s v="el"/>
    <n v="72.650000000000006"/>
  </r>
  <r>
    <s v="117 Ethan Ville"/>
    <s v="39 bO"/>
    <s v="39"/>
    <s v="AM"/>
    <s v="Mozilla/5.0 (Macintosh; U; Intel Mac OS X 10_7_5; rv:1.9.6.20) Gecko/2013-02-09 05:28:52 Firefox/11.0"/>
    <s v="Green-Hunt"/>
    <s v="5248681151778436"/>
    <d v="2026-02-24T00:00:00"/>
    <n v="907"/>
    <s v="Maestro"/>
    <s v="jensenmichael@gmail.com"/>
    <s v="Orthoptist"/>
    <x v="324"/>
    <s v="80.42.44.163"/>
    <s v="fr"/>
    <n v="69.05"/>
  </r>
  <r>
    <s v="5073 Cody Mall Suite 846"/>
    <s v="78 sX"/>
    <s v="78"/>
    <s v="PM"/>
    <s v="Mozilla/5.0 (Windows CE) AppleWebKit/5331 (KHTML, like Gecko) Chrome/15.0.872.0 Safari/5331"/>
    <s v="Long Ltd"/>
    <s v="869922922242024"/>
    <d v="2026-02-22T00:00:00"/>
    <n v="964"/>
    <s v="VISA 16 digit"/>
    <s v="kristiegarcia@chapman-rhodes.com"/>
    <s v="Teacher, primary school"/>
    <x v="514"/>
    <s v="217.35.237.235"/>
    <s v="fr"/>
    <n v="80.59"/>
  </r>
  <r>
    <s v="5187 Riley Trafficway Suite 013"/>
    <s v="65 BG"/>
    <s v="65"/>
    <s v="PM"/>
    <s v="Mozilla/5.0 (Macintosh; U; Intel Mac OS X 10_8_8; rv:1.9.4.20) Gecko/2013-06-20 08:09:47 Firefox/13.0"/>
    <s v="Liu and Sons"/>
    <s v="4477684000201118"/>
    <d v="2026-10-20T00:00:00"/>
    <n v="431"/>
    <s v="JCB 15 digit"/>
    <s v="catherinebond@holt.com"/>
    <s v="Glass blower/designer"/>
    <x v="450"/>
    <s v="27.92.41.193"/>
    <s v="pt"/>
    <n v="95.02"/>
  </r>
  <r>
    <s v="572 Hannah Terrace"/>
    <s v="03 ks"/>
    <s v="03"/>
    <s v="AM"/>
    <s v="Opera/9.95.(Windows NT 6.0; en-US) Presto/2.9.170 Version/11.00"/>
    <s v="Maxwell-Mitchell"/>
    <s v="5114877096950186"/>
    <d v="2026-03-23T00:00:00"/>
    <n v="252"/>
    <s v="Discover"/>
    <s v="ashleylowe@gmail.com"/>
    <s v="Nutritional therapist"/>
    <x v="604"/>
    <s v="199.226.63.226"/>
    <s v="zh"/>
    <n v="17.55"/>
  </r>
  <r>
    <s v="276 Robinson Wells"/>
    <s v="83 xB"/>
    <s v="83"/>
    <s v="PM"/>
    <s v="Mozilla/5.0 (Macintosh; Intel Mac OS X 10_8_4) AppleWebKit/5361 (KHTML, like Gecko) Chrome/15.0.834.0 Safari/5361"/>
    <s v="Leonard, Brady and Butler"/>
    <s v="3528630949248265"/>
    <d v="2026-12-17T00:00:00"/>
    <n v="658"/>
    <s v="VISA 16 digit"/>
    <s v="jerrycollins@hotmail.com"/>
    <s v="Metallurgist"/>
    <x v="532"/>
    <s v="41.24.252.3"/>
    <s v="en"/>
    <n v="23.74"/>
  </r>
  <r>
    <s v="482 Christopher Prairie Suite 593"/>
    <s v="56 tl"/>
    <s v="56"/>
    <s v="PM"/>
    <s v="Mozilla/5.0 (Windows CE) AppleWebKit/5330 (KHTML, like Gecko) Chrome/15.0.804.0 Safari/5330"/>
    <s v="Burgess, Butler and Long"/>
    <s v="4415675805377710"/>
    <d v="2026-12-16T00:00:00"/>
    <n v="81"/>
    <s v="Maestro"/>
    <s v="youngrobert@yahoo.com"/>
    <s v="Electrical engineer"/>
    <x v="412"/>
    <s v="67.236.22.36"/>
    <s v="ru"/>
    <n v="82.26"/>
  </r>
  <r>
    <s v="9232 Ramirez Common"/>
    <s v="56 tZ"/>
    <s v="56"/>
    <s v="AM"/>
    <s v="Opera/9.22.(Windows NT 4.0; it-IT) Presto/2.9.186 Version/12.00"/>
    <s v="Jackson, Smith and Ford"/>
    <s v="589336463676"/>
    <d v="2026-05-17T00:00:00"/>
    <n v="639"/>
    <s v="Maestro"/>
    <s v="veronica69@williams.info"/>
    <s v="Secretary, company"/>
    <x v="69"/>
    <s v="46.177.38.162"/>
    <s v="ru"/>
    <n v="20.309999999999999"/>
  </r>
  <r>
    <s v="559 Shelly Villages"/>
    <s v="09 Ua"/>
    <s v="09"/>
    <s v="PM"/>
    <s v="Mozilla/5.0 (Windows 98; en-US; rv:1.9.0.20) Gecko/2013-01-31 08:06:06 Firefox/3.6.15"/>
    <s v="Thomas Inc"/>
    <s v="503806398551"/>
    <d v="2026-04-21T00:00:00"/>
    <n v="708"/>
    <s v="Diners Club / Carte Blanche"/>
    <s v="jbarnes@yahoo.com"/>
    <s v="Engineer, civil (consulting)"/>
    <x v="60"/>
    <s v="104.139.106.89"/>
    <s v="de"/>
    <n v="42.46"/>
  </r>
  <r>
    <s v="78442 Allen Coves"/>
    <s v="76 dc"/>
    <s v="76"/>
    <s v="AM"/>
    <s v="Mozilla/5.0 (Macintosh; Intel Mac OS X 10_8_2; rv:1.9.3.20) Gecko/2016-01-18 09:27:48 Firefox/3.8"/>
    <s v="Schroeder, Hammond and Turner"/>
    <s v="676352702077"/>
    <d v="2026-10-19T00:00:00"/>
    <n v="85"/>
    <s v="Maestro"/>
    <s v="sabrina23@yahoo.com"/>
    <s v="General practice doctor"/>
    <x v="61"/>
    <s v="60.169.255.38"/>
    <s v="el"/>
    <n v="51.18"/>
  </r>
  <r>
    <s v="186 Gross Fort"/>
    <s v="00 dg"/>
    <s v="00"/>
    <s v="AM"/>
    <s v="Opera/8.62.(X11; Linux x86_64; en-US) Presto/2.9.182 Version/12.00"/>
    <s v="Pierce-Lynn"/>
    <s v="4605525799426231"/>
    <d v="2026-03-17T00:00:00"/>
    <n v="615"/>
    <s v="Diners Club / Carte Blanche"/>
    <s v="rachelwheeler@mendoza.org"/>
    <s v="Ergonomist"/>
    <x v="233"/>
    <s v="73.143.88.105"/>
    <s v="en"/>
    <n v="5.73"/>
  </r>
  <r>
    <s v="399 Laura Squares"/>
    <s v="68 xi"/>
    <s v="68"/>
    <s v="PM"/>
    <s v="Mozilla/5.0 (compatible; MSIE 6.0; Windows NT 6.0; Trident/3.1)"/>
    <s v="Tapia Inc"/>
    <s v="869949962845374"/>
    <d v="2026-01-19T00:00:00"/>
    <n v="757"/>
    <s v="Diners Club / Carte Blanche"/>
    <s v="alexanderhaley@gmail.com"/>
    <s v="Careers adviser"/>
    <x v="25"/>
    <s v="51.146.141.22"/>
    <s v="en"/>
    <n v="8.2200000000000006"/>
  </r>
  <r>
    <s v="07922 Kramer Divide"/>
    <s v="06 Yh"/>
    <s v="06"/>
    <s v="AM"/>
    <s v="Mozilla/5.0 (compatible; MSIE 6.0; Windows NT 5.01; Trident/4.1)"/>
    <s v="Wilcox, Allen and Davis"/>
    <s v="4309524338283160"/>
    <d v="2026-08-20T00:00:00"/>
    <n v="865"/>
    <s v="Voyager"/>
    <s v="zthomas@vincent-flynn.com"/>
    <s v="Technical sales engineer"/>
    <x v="93"/>
    <s v="127.106.165.111"/>
    <s v="it"/>
    <n v="35.729999999999997"/>
  </r>
  <r>
    <s v="57897 Stacey Pass"/>
    <s v="61 DY"/>
    <s v="61"/>
    <s v="PM"/>
    <s v="Opera/8.75.(X11; Linux i686; en-US) Presto/2.9.162 Version/12.00"/>
    <s v="Strickland, Kim and Roberts"/>
    <s v="378553048291720"/>
    <d v="2026-05-24T00:00:00"/>
    <n v="547"/>
    <s v="VISA 16 digit"/>
    <s v="tinafranklin@gmail.com"/>
    <s v="Lawyer"/>
    <x v="340"/>
    <s v="207.151.62.49"/>
    <s v="el"/>
    <n v="80.75"/>
  </r>
  <r>
    <s v="84362 Patel Islands"/>
    <s v="70 Vu"/>
    <s v="70"/>
    <s v="AM"/>
    <s v="Mozilla/5.0 (Windows; U; Windows NT 6.0) AppleWebKit/531.25.1 (KHTML, like Gecko) Version/5.1 Safari/531.25.1"/>
    <s v="Porter-Day"/>
    <s v="501886678298"/>
    <d v="2026-11-24T00:00:00"/>
    <n v="98"/>
    <s v="Voyager"/>
    <s v="gordonamanda@yahoo.com"/>
    <s v="Dietitian"/>
    <x v="94"/>
    <s v="17.180.255.85"/>
    <s v="it"/>
    <n v="66.52"/>
  </r>
  <r>
    <s v="686 Christine Crest"/>
    <s v="65 nv"/>
    <s v="65"/>
    <s v="AM"/>
    <s v="Mozilla/5.0 (compatible; MSIE 8.0; Windows NT 6.0; Trident/5.0)"/>
    <s v="Herring, Pham and Lee"/>
    <s v="4945029466663"/>
    <d v="2026-03-19T00:00:00"/>
    <n v="593"/>
    <s v="VISA 13 digit"/>
    <s v="joseph84@yahoo.com"/>
    <s v="Computer games developer"/>
    <x v="552"/>
    <s v="40.164.167.70"/>
    <s v="pt"/>
    <n v="1.03"/>
  </r>
  <r>
    <s v="47991 Gomez Place Suite 155"/>
    <s v="21 qz"/>
    <s v="21"/>
    <s v="AM"/>
    <s v="Mozilla/5.0 (Macintosh; U; PPC Mac OS X 10_6_4 rv:6.0; sl-SI) AppleWebKit/532.6.2 (KHTML, like Gecko) Version/4.0.5 Safari/532.6.2"/>
    <s v="Johnson-Smith"/>
    <s v="6011767760206290"/>
    <d v="2026-11-22T00:00:00"/>
    <n v="253"/>
    <s v="VISA 16 digit"/>
    <s v="kelly02@george.biz"/>
    <s v="Presenter, broadcasting"/>
    <x v="20"/>
    <s v="114.188.21.191"/>
    <s v="it"/>
    <n v="31.67"/>
  </r>
  <r>
    <s v="62653 Amy Corner"/>
    <s v="66 kn"/>
    <s v="66"/>
    <s v="AM"/>
    <s v="Mozilla/5.0 (X11; Linux x86_64; rv:1.9.5.20) Gecko/2012-11-28 20:53:42 Firefox/6.0"/>
    <s v="Long PLC"/>
    <s v="5166764857936512"/>
    <d v="2026-12-21T00:00:00"/>
    <n v="218"/>
    <s v="Maestro"/>
    <s v="fischerkevin@gmail.com"/>
    <s v="Public relations officer"/>
    <x v="19"/>
    <s v="237.103.177.201"/>
    <s v="fr"/>
    <n v="16.899999999999999"/>
  </r>
  <r>
    <s v="PSC 2224"/>
    <s v="14 Eb"/>
    <s v="14"/>
    <s v="PM"/>
    <s v="Mozilla/5.0 (Windows CE; it-IT; rv:1.9.0.20) Gecko/2011-11-24 00:28:58 Firefox/3.8"/>
    <s v="Collins-Hall"/>
    <s v="4619049629052582"/>
    <d v="2026-09-20T00:00:00"/>
    <n v="556"/>
    <s v="JCB 16 digit"/>
    <s v="abigailkent@gmail.com"/>
    <s v="Learning disability nurse"/>
    <x v="96"/>
    <s v="149.255.122.148"/>
    <s v="de"/>
    <n v="72.48"/>
  </r>
  <r>
    <s v="4027 Adkins Turnpike Apt. 476"/>
    <s v="44 oJ"/>
    <s v="44"/>
    <s v="AM"/>
    <s v="Opera/9.28.(Windows NT 5.1; en-US) Presto/2.9.180 Version/10.00"/>
    <s v="Neal Ltd"/>
    <s v="30301072861202"/>
    <d v="2026-03-18T00:00:00"/>
    <n v="108"/>
    <s v="VISA 16 digit"/>
    <s v="irwinleonard@hotmail.com"/>
    <s v="Ambulance person"/>
    <x v="322"/>
    <s v="138.119.8.58"/>
    <s v="fr"/>
    <n v="66.17"/>
  </r>
  <r>
    <s v="86623 Ashley Run Suite 462"/>
    <s v="94 uB"/>
    <s v="94"/>
    <s v="PM"/>
    <s v="Mozilla/5.0 (Windows CE) AppleWebKit/5332 (KHTML, like Gecko) Chrome/15.0.813.0 Safari/5332"/>
    <s v="Burns-Stephenson"/>
    <s v="30593018980811"/>
    <d v="2026-04-25T00:00:00"/>
    <n v="640"/>
    <s v="Mastercard"/>
    <s v="mcclainbeth@hotmail.com"/>
    <s v="Editorial assistant"/>
    <x v="66"/>
    <s v="54.141.200.221"/>
    <s v="zh"/>
    <n v="45.37"/>
  </r>
  <r>
    <s v="6989 Patterson Vista Suite 707"/>
    <s v="31 Sw"/>
    <s v="31"/>
    <s v="PM"/>
    <s v="Mozilla/5.0 (Macintosh; Intel Mac OS X 10_8_8) AppleWebKit/5332 (KHTML, like Gecko) Chrome/13.0.843.0 Safari/5332"/>
    <s v="Pena Inc"/>
    <s v="342760238691089"/>
    <d v="2026-11-19T00:00:00"/>
    <n v="367"/>
    <s v="Discover"/>
    <s v="aallen@yahoo.com"/>
    <s v="Marine scientist"/>
    <x v="380"/>
    <s v="68.188.98.207"/>
    <s v="en"/>
    <n v="12.07"/>
  </r>
  <r>
    <s v="908 Payne Prairie Suite 880"/>
    <s v="49 dF"/>
    <s v="49"/>
    <s v="AM"/>
    <s v="Mozilla/5.0 (X11; Linux i686; rv:1.9.7.20) Gecko/2010-04-22 20:31:48 Firefox/3.8"/>
    <s v="Gomez LLC"/>
    <s v="30081637207592"/>
    <d v="2026-11-22T00:00:00"/>
    <n v="218"/>
    <s v="Discover"/>
    <s v="katherinedavis@gmail.com"/>
    <s v="Tour manager"/>
    <x v="223"/>
    <s v="123.247.92.179"/>
    <s v="en"/>
    <n v="41.88"/>
  </r>
  <r>
    <s v="410 Savannah Street"/>
    <s v="71 Qc"/>
    <s v="71"/>
    <s v="PM"/>
    <s v="Mozilla/5.0 (iPod; U; CPU iPhone OS 4_1 like Mac OS X; it-IT) AppleWebKit/534.13.5 (KHTML, like Gecko) Version/4.0.5 Mobile/8B111 Safari/6534.13.5"/>
    <s v="Brock, Hebert and Hughes"/>
    <s v="3528769355536357"/>
    <d v="2026-07-22T00:00:00"/>
    <n v="968"/>
    <s v="American Express"/>
    <s v="castillodavid@yahoo.com"/>
    <s v="Estate agent"/>
    <x v="493"/>
    <s v="116.222.230.94"/>
    <s v="de"/>
    <n v="4.3499999999999996"/>
  </r>
  <r>
    <s v="4642 Amy Path"/>
    <s v="04 Pk"/>
    <s v="04"/>
    <s v="PM"/>
    <s v="Mozilla/5.0 (X11; Linux x86_64; rv:1.9.5.20) Gecko/2010-01-01 23:53:50 Firefox/3.6.10"/>
    <s v="Ayala-Robinson"/>
    <s v="30021257765537"/>
    <d v="2026-01-19T00:00:00"/>
    <n v="203"/>
    <s v="Discover"/>
    <s v="jimenezjenny@ramirez-gonzales.biz"/>
    <s v="Advice worker"/>
    <x v="292"/>
    <s v="72.47.63.2"/>
    <s v="zh"/>
    <n v="95.28"/>
  </r>
  <r>
    <s v="9000 Schroeder Ranch"/>
    <s v="09 Cy"/>
    <s v="09"/>
    <s v="PM"/>
    <s v="Opera/8.85.(Windows 95; it-IT) Presto/2.9.170 Version/11.00"/>
    <s v="Miller, Erickson and Malone"/>
    <s v="869923062246759"/>
    <d v="2026-06-24T00:00:00"/>
    <n v="853"/>
    <s v="VISA 16 digit"/>
    <s v="zthomas@martinez.com"/>
    <s v="Multimedia specialist"/>
    <x v="381"/>
    <s v="212.35.158.20"/>
    <s v="zh"/>
    <n v="89.28"/>
  </r>
  <r>
    <s v="859 Long Island Suite 992"/>
    <s v="57 ko"/>
    <s v="57"/>
    <s v="AM"/>
    <s v="Opera/9.89.(Windows NT 6.0; it-IT) Presto/2.9.170 Version/12.00"/>
    <s v="Freeman, Campbell and Schneider"/>
    <s v="5569073007488439"/>
    <d v="2026-06-21T00:00:00"/>
    <n v="383"/>
    <s v="JCB 16 digit"/>
    <s v="hbailey@chavez-perkins.com"/>
    <s v="Facilities manager"/>
    <x v="44"/>
    <s v="23.28.65.214"/>
    <s v="zh"/>
    <n v="93.6"/>
  </r>
  <r>
    <s v="0053 Tamara Crossing"/>
    <s v="54 ad"/>
    <s v="54"/>
    <s v="PM"/>
    <s v="Mozilla/5.0 (iPod; U; CPU iPhone OS 3_3 like Mac OS X; it-IT) AppleWebKit/534.4.4 (KHTML, like Gecko) Version/3.0.5 Mobile/8B119 Safari/6534.4.4"/>
    <s v="Atkinson-Reed"/>
    <s v="6011760461349733"/>
    <d v="2026-04-19T00:00:00"/>
    <n v="399"/>
    <s v="JCB 15 digit"/>
    <s v="john38@mills.biz"/>
    <s v="Nutritional therapist"/>
    <x v="604"/>
    <s v="45.206.117.36"/>
    <s v="it"/>
    <n v="98.22"/>
  </r>
  <r>
    <s v="168 Townsend Circles Apt. 311"/>
    <s v="04 yK"/>
    <s v="04"/>
    <s v="PM"/>
    <s v="Mozilla/5.0 (Macintosh; U; Intel Mac OS X 10_5_6 rv:6.0; sl-SI) AppleWebKit/533.1.7 (KHTML, like Gecko) Version/4.0 Safari/533.1.7"/>
    <s v="Anderson PLC"/>
    <s v="869970485288975"/>
    <d v="2026-10-17T00:00:00"/>
    <n v="655"/>
    <s v="JCB 16 digit"/>
    <s v="christophergarza@horn.net"/>
    <s v="Conservator, museum/gallery"/>
    <x v="302"/>
    <s v="221.39.11.29"/>
    <s v="pt"/>
    <n v="5.84"/>
  </r>
  <r>
    <s v="72939 Henry Manors Suite 656"/>
    <s v="05 nQ"/>
    <s v="05"/>
    <s v="AM"/>
    <s v="Mozilla/5.0 (iPod; U; CPU iPhone OS 3_0 like Mac OS X; sl-SI) AppleWebKit/532.44.7 (KHTML, like Gecko) Version/3.0.5 Mobile/8B117 Safari/6532.44.7"/>
    <s v="Rodriguez, Owen and Collier"/>
    <s v="345350665029917"/>
    <d v="2026-06-26T00:00:00"/>
    <n v="341"/>
    <s v="Discover"/>
    <s v="erinnelson@gmail.com"/>
    <s v="Architectural technologist"/>
    <x v="576"/>
    <s v="89.6.61.205"/>
    <s v="it"/>
    <n v="77.680000000000007"/>
  </r>
  <r>
    <s v="23717 Newman Summit"/>
    <s v="93 fV"/>
    <s v="93"/>
    <s v="AM"/>
    <s v="Opera/8.77.(Windows NT 4.0; it-IT) Presto/2.9.161 Version/12.00"/>
    <s v="Bowman Inc"/>
    <s v="4319649406511990"/>
    <d v="2026-09-21T00:00:00"/>
    <n v="324"/>
    <s v="VISA 16 digit"/>
    <s v="brittany09@hamilton.com"/>
    <s v="Nature conservation officer"/>
    <x v="181"/>
    <s v="34.20.179.248"/>
    <s v="it"/>
    <n v="67.709999999999994"/>
  </r>
  <r>
    <s v="170 Travis Parks"/>
    <s v="73 Dz"/>
    <s v="73"/>
    <s v="AM"/>
    <s v="Mozilla/5.0 (X11; Linux i686; rv:1.9.5.20) Gecko/2013-11-15 01:21:15 Firefox/3.6.3"/>
    <s v="Newman-Lester"/>
    <s v="3088630323102221"/>
    <d v="2026-11-23T00:00:00"/>
    <n v="845"/>
    <s v="American Express"/>
    <s v="sherry95@gmail.com"/>
    <s v="Clinical cytogeneticist"/>
    <x v="458"/>
    <s v="19.196.236.122"/>
    <s v="it"/>
    <n v="94"/>
  </r>
  <r>
    <s v="Unit 9037 Box 3367"/>
    <s v="95 gk"/>
    <s v="95"/>
    <s v="PM"/>
    <s v="Mozilla/5.0 (X11; Linux i686; rv:1.9.5.20) Gecko/2016-07-28 04:56:52 Firefox/7.0"/>
    <s v="Brown, Jensen and Hernandez"/>
    <s v="60472295728"/>
    <d v="2026-09-19T00:00:00"/>
    <n v="873"/>
    <s v="Voyager"/>
    <s v="mullinsdiane@gmail.com"/>
    <s v="Social researcher"/>
    <x v="260"/>
    <s v="133.19.20.4"/>
    <s v="zh"/>
    <n v="20.9"/>
  </r>
  <r>
    <s v="94705 Jonathan Lane Suite 326"/>
    <s v="42 qP"/>
    <s v="42"/>
    <s v="AM"/>
    <s v="Mozilla/5.0 (iPod; U; CPU iPhone OS 3_3 like Mac OS X; en-US) AppleWebKit/531.14.2 (KHTML, like Gecko) Version/3.0.5 Mobile/8B113 Safari/6531.14.2"/>
    <s v="Osborne-Chen"/>
    <s v="30288518891267"/>
    <d v="2026-03-19T00:00:00"/>
    <n v="131"/>
    <s v="Mastercard"/>
    <s v="wbrown@gmail.com"/>
    <s v="Engineer, production"/>
    <x v="298"/>
    <s v="117.132.223.39"/>
    <s v="ru"/>
    <n v="27.68"/>
  </r>
  <r>
    <s v="110 Nelson Knolls"/>
    <s v="27 FU"/>
    <s v="27"/>
    <s v="AM"/>
    <s v="Mozilla/5.0 (iPod; U; CPU iPhone OS 3_3 like Mac OS X; it-IT) AppleWebKit/533.45.5 (KHTML, like Gecko) Version/3.0.5 Mobile/8B118 Safari/6533.45.5"/>
    <s v="Cooper-Boyd"/>
    <s v="30389281981739"/>
    <d v="2026-12-24T00:00:00"/>
    <n v="208"/>
    <s v="VISA 16 digit"/>
    <s v="gardnerkathleen@vazquez-freeman.com"/>
    <s v="Bonds trader"/>
    <x v="257"/>
    <s v="116.72.32.234"/>
    <s v="fr"/>
    <n v="53.19"/>
  </r>
  <r>
    <s v="435 Robert Park"/>
    <s v="83 oT"/>
    <s v="83"/>
    <s v="AM"/>
    <s v="Mozilla/5.0 (Windows NT 6.0) AppleWebKit/5342 (KHTML, like Gecko) Chrome/15.0.829.0 Safari/5342"/>
    <s v="Williams-Jones"/>
    <s v="6011688674502345"/>
    <d v="2026-05-25T00:00:00"/>
    <n v="969"/>
    <s v="VISA 16 digit"/>
    <s v="shieldsbrittany@hotmail.com"/>
    <s v="Scientific laboratory technician"/>
    <x v="168"/>
    <s v="14.152.119.100"/>
    <s v="es"/>
    <n v="35.17"/>
  </r>
  <r>
    <s v="294 Jones Streets"/>
    <s v="92 qD"/>
    <s v="92"/>
    <s v="AM"/>
    <s v="Mozilla/5.0 (Macintosh; U; Intel Mac OS X 10_5_8) AppleWebKit/5331 (KHTML, like Gecko) Chrome/14.0.800.0 Safari/5331"/>
    <s v="Pena, George and Wallace"/>
    <s v="676146637175"/>
    <d v="2026-05-19T00:00:00"/>
    <n v="7648"/>
    <s v="VISA 13 digit"/>
    <s v="kharper@mendoza-leonard.com"/>
    <s v="Learning disability nurse"/>
    <x v="96"/>
    <s v="136.0.64.239"/>
    <s v="ru"/>
    <n v="31.81"/>
  </r>
  <r>
    <s v="Unit 4235 Box 9966"/>
    <s v="81 Xb"/>
    <s v="81"/>
    <s v="AM"/>
    <s v="Opera/9.61.(X11; Linux x86_64; en-US) Presto/2.9.172 Version/12.00"/>
    <s v="Huerta, Brooks and Martin"/>
    <s v="375824932695901"/>
    <d v="2026-06-17T00:00:00"/>
    <n v="956"/>
    <s v="JCB 16 digit"/>
    <s v="mollyjones@johnson.biz"/>
    <s v="Radio broadcast assistant"/>
    <x v="50"/>
    <s v="134.142.2.47"/>
    <s v="de"/>
    <n v="54.29"/>
  </r>
  <r>
    <s v="6715 Goodman Extension"/>
    <s v="34 Pf"/>
    <s v="34"/>
    <s v="AM"/>
    <s v="Mozilla/5.0 (iPod; U; CPU iPhone OS 3_2 like Mac OS X; it-IT) AppleWebKit/535.4.7 (KHTML, like Gecko) Version/4.0.5 Mobile/8B113 Safari/6535.4.7"/>
    <s v="Hall Inc"/>
    <s v="4343264875832"/>
    <d v="2026-09-18T00:00:00"/>
    <n v="309"/>
    <s v="VISA 16 digit"/>
    <s v="goldencheryl@hotmail.com"/>
    <s v="Airline pilot"/>
    <x v="82"/>
    <s v="80.224.127.51"/>
    <s v="pt"/>
    <n v="12.07"/>
  </r>
  <r>
    <s v="04795 Berry Summit"/>
    <s v="97 Rc"/>
    <s v="97"/>
    <s v="AM"/>
    <s v="Mozilla/5.0 (compatible; MSIE 9.0; Windows NT 6.2; Trident/4.1)"/>
    <s v="Reed PLC"/>
    <s v="639017385944"/>
    <d v="2026-02-24T00:00:00"/>
    <n v="238"/>
    <s v="JCB 15 digit"/>
    <s v="wendy98@jones.com"/>
    <s v="Therapist, drama"/>
    <x v="176"/>
    <s v="192.54.148.36"/>
    <s v="en"/>
    <n v="60.13"/>
  </r>
  <r>
    <s v="921 Kristina Crest"/>
    <s v="69 KN"/>
    <s v="69"/>
    <s v="AM"/>
    <s v="Opera/9.52.(X11; Linux x86_64; it-IT) Presto/2.9.181 Version/12.00"/>
    <s v="Robinson-Wilson"/>
    <s v="6011131877496205"/>
    <d v="2026-03-17T00:00:00"/>
    <n v="731"/>
    <s v="Diners Club / Carte Blanche"/>
    <s v="wallacekaren@yahoo.com"/>
    <s v="Civil engineer, contracting"/>
    <x v="466"/>
    <s v="7.167.234.238"/>
    <s v="es"/>
    <n v="38.4"/>
  </r>
  <r>
    <s v="5706 Simon Prairie Suite 302"/>
    <s v="63 Xq"/>
    <s v="63"/>
    <s v="PM"/>
    <s v="Mozilla/5.0 (Macintosh; U; Intel Mac OS X 10_8_8; rv:1.9.2.20) Gecko/2011-11-09 04:49:26 Firefox/3.8"/>
    <s v="Brown-Holden"/>
    <s v="342308219001975"/>
    <d v="2026-03-26T00:00:00"/>
    <n v="227"/>
    <s v="American Express"/>
    <s v="clane@trujillo.org"/>
    <s v="Programme researcher, broadcasting/film/video"/>
    <x v="424"/>
    <s v="166.100.155.174"/>
    <s v="el"/>
    <n v="61.03"/>
  </r>
  <r>
    <s v="64072 Cody Curve Apt. 148"/>
    <s v="37 pQ"/>
    <s v="37"/>
    <s v="AM"/>
    <s v="Mozilla/5.0 (compatible; MSIE 9.0; Windows NT 5.1; Trident/5.0)"/>
    <s v="Phillips, Bailey and Bell"/>
    <s v="347112823359059"/>
    <d v="2026-12-24T00:00:00"/>
    <n v="702"/>
    <s v="Mastercard"/>
    <s v="tpalmer@harris-cooper.com"/>
    <s v="Merchant navy officer"/>
    <x v="154"/>
    <s v="206.16.209.142"/>
    <s v="de"/>
    <n v="28.07"/>
  </r>
  <r>
    <s v="1652 Carter Ford Suite 134"/>
    <s v="40 Hl"/>
    <s v="40"/>
    <s v="PM"/>
    <s v="Mozilla/5.0 (X11; Linux i686) AppleWebKit/5360 (KHTML, like Gecko) Chrome/13.0.842.0 Safari/5360"/>
    <s v="Santana PLC"/>
    <s v="3096539893533303"/>
    <d v="2026-11-22T00:00:00"/>
    <n v="966"/>
    <s v="VISA 16 digit"/>
    <s v="lwalton@yahoo.com"/>
    <s v="Legal executive"/>
    <x v="417"/>
    <s v="80.240.168.162"/>
    <s v="de"/>
    <n v="1.19"/>
  </r>
  <r>
    <s v="49669 Rose Corners Suite 502"/>
    <s v="21 Ts"/>
    <s v="21"/>
    <s v="AM"/>
    <s v="Mozilla/5.0 (X11; Linux x86_64) AppleWebKit/5321 (KHTML, like Gecko) Chrome/14.0.833.0 Safari/5321"/>
    <s v="Moses Ltd"/>
    <s v="374231470523308"/>
    <d v="2026-06-25T00:00:00"/>
    <n v="973"/>
    <s v="JCB 15 digit"/>
    <s v="jamescarroll@yahoo.com"/>
    <s v="Doctor, hospital"/>
    <x v="188"/>
    <s v="184.110.82.176"/>
    <s v="es"/>
    <n v="61.05"/>
  </r>
  <r>
    <s v="23548 Kelly Mill Suite 216"/>
    <s v="47 WU"/>
    <s v="47"/>
    <s v="AM"/>
    <s v="Mozilla/5.0 (compatible; MSIE 5.0; Windows CE; Trident/5.1)"/>
    <s v="Green, Odonnell and Gray"/>
    <s v="3528429375340773"/>
    <d v="2026-09-20T00:00:00"/>
    <n v="115"/>
    <s v="American Express"/>
    <s v="townsendjodi@rogers.com"/>
    <s v="Corporate treasurer"/>
    <x v="209"/>
    <s v="64.108.243.3"/>
    <s v="fr"/>
    <n v="37.11"/>
  </r>
  <r>
    <s v="726 Brooks Spur Apt. 682"/>
    <s v="38 RG"/>
    <s v="38"/>
    <s v="AM"/>
    <s v="Mozilla/5.0 (Windows NT 5.0) AppleWebKit/5361 (KHTML, like Gecko) Chrome/15.0.846.0 Safari/5361"/>
    <s v="Anderson LLC"/>
    <s v="3337225761063149"/>
    <d v="2026-01-20T00:00:00"/>
    <n v="52"/>
    <s v="JCB 15 digit"/>
    <s v="andrewchen@yahoo.com"/>
    <s v="Pilot, airline"/>
    <x v="477"/>
    <s v="195.172.244.247"/>
    <s v="en"/>
    <n v="40.880000000000003"/>
  </r>
  <r>
    <s v="287 Moore Streets Apt. 684"/>
    <s v="59 ge"/>
    <s v="59"/>
    <s v="PM"/>
    <s v="Mozilla/5.0 (compatible; MSIE 5.0; Windows NT 5.1; Trident/4.1)"/>
    <s v="Cooper Ltd"/>
    <s v="6011587106433519"/>
    <d v="2026-06-26T00:00:00"/>
    <n v="201"/>
    <s v="Voyager"/>
    <s v="joshua37@yahoo.com"/>
    <s v="Orthoptist"/>
    <x v="324"/>
    <s v="204.232.172.255"/>
    <s v="it"/>
    <n v="8.4"/>
  </r>
  <r>
    <s v="33333 Munoz Station Apt. 818"/>
    <s v="66 hI"/>
    <s v="66"/>
    <s v="AM"/>
    <s v="Mozilla/5.0 (compatible; MSIE 5.0; Windows 98; Trident/3.1)"/>
    <s v="Williamson, Bennett and Mann"/>
    <s v="180018569069374"/>
    <d v="2026-02-23T00:00:00"/>
    <n v="89"/>
    <s v="Diners Club / Carte Blanche"/>
    <s v="albert17@thompson.com"/>
    <s v="Landscape architect"/>
    <x v="406"/>
    <s v="225.111.166.20"/>
    <s v="pt"/>
    <n v="70.25"/>
  </r>
  <r>
    <s v="USCGC Copeland"/>
    <s v="74 vX"/>
    <s v="74"/>
    <s v="AM"/>
    <s v="Mozilla/5.0 (Macintosh; U; Intel Mac OS X 10_7_9) AppleWebKit/5332 (KHTML, like Gecko) Chrome/14.0.815.0 Safari/5332"/>
    <s v="Parks, Barrett and Andrews"/>
    <s v="5187569790077083"/>
    <d v="2026-09-16T00:00:00"/>
    <n v="109"/>
    <s v="Diners Club / Carte Blanche"/>
    <s v="kjohnson@king-kirby.net"/>
    <s v="Engineer, electrical"/>
    <x v="488"/>
    <s v="68.72.86.161"/>
    <s v="pt"/>
    <n v="16.68"/>
  </r>
  <r>
    <s v="100 Stephen Ford Suite 125"/>
    <s v="80 Tq"/>
    <s v="80"/>
    <s v="PM"/>
    <s v="Opera/8.65.(X11; Linux x86_64; en-US) Presto/2.9.167 Version/10.00"/>
    <s v="Thomas and Sons"/>
    <s v="4746216726025763"/>
    <d v="2026-10-22T00:00:00"/>
    <n v="149"/>
    <s v="Discover"/>
    <s v="luis42@yahoo.com"/>
    <s v="Engineer, electrical"/>
    <x v="488"/>
    <s v="246.119.61.12"/>
    <s v="de"/>
    <n v="1.3"/>
  </r>
  <r>
    <s v="PSC 5730"/>
    <s v="11 JD"/>
    <s v="11"/>
    <s v="PM"/>
    <s v="Mozilla/5.0 (Macintosh; Intel Mac OS X 10_7_8; rv:1.9.5.20) Gecko/2014-09-02 10:14:42 Firefox/3.6.15"/>
    <s v="Perkins, Carroll and Dickerson"/>
    <s v="4086360201920847"/>
    <d v="2026-12-17T00:00:00"/>
    <n v="413"/>
    <s v="Maestro"/>
    <s v="kathypena@yahoo.com"/>
    <s v="Teaching laboratory technician"/>
    <x v="605"/>
    <s v="151.164.173.248"/>
    <s v="en"/>
    <n v="86.73"/>
  </r>
  <r>
    <s v="95293 Alexandra Via"/>
    <s v="73 jI"/>
    <s v="73"/>
    <s v="AM"/>
    <s v="Mozilla/5.0 (Macintosh; U; Intel Mac OS X 10_6_1) AppleWebKit/5352 (KHTML, like Gecko) Chrome/14.0.839.0 Safari/5352"/>
    <s v="Brown Group"/>
    <s v="4439883473700"/>
    <d v="2026-10-18T00:00:00"/>
    <n v="5991"/>
    <s v="JCB 16 digit"/>
    <s v="brucemalone@oneal.com"/>
    <s v="Doctor, hospital"/>
    <x v="188"/>
    <s v="15.109.179.10"/>
    <s v="pt"/>
    <n v="33.28"/>
  </r>
  <r>
    <s v="665 Johnson Glen"/>
    <s v="19 Fs"/>
    <s v="19"/>
    <s v="PM"/>
    <s v="Mozilla/5.0 (compatible; MSIE 5.0; Windows NT 6.1; Trident/4.0)"/>
    <s v="Salinas-House"/>
    <s v="4253143717176527"/>
    <d v="2026-12-20T00:00:00"/>
    <n v="92"/>
    <s v="VISA 16 digit"/>
    <s v="wallacemargaret@hotmail.com"/>
    <s v="Firefighter"/>
    <x v="214"/>
    <s v="194.124.1.100"/>
    <s v="it"/>
    <n v="22.89"/>
  </r>
  <r>
    <s v="5331 Williams Inlet"/>
    <s v="17 wF"/>
    <s v="17"/>
    <s v="AM"/>
    <s v="Mozilla/5.0 (X11; Linux i686) AppleWebKit/5341 (KHTML, like Gecko) Chrome/14.0.880.0 Safari/5341"/>
    <s v="Torres Inc"/>
    <s v="4132477998376852"/>
    <d v="2026-02-20T00:00:00"/>
    <n v="261"/>
    <s v="Discover"/>
    <s v="lanerebecca@yahoo.com"/>
    <s v="Ship broker"/>
    <x v="440"/>
    <s v="86.182.12.170"/>
    <s v="pt"/>
    <n v="2.34"/>
  </r>
  <r>
    <s v="22218 Hardin Rest"/>
    <s v="27 nG"/>
    <s v="27"/>
    <s v="AM"/>
    <s v="Mozilla/5.0 (Windows NT 5.1; it-IT; rv:1.9.2.20) Gecko/2016-07-05 08:10:19 Firefox/10.0"/>
    <s v="Hardy, Payne and Bruce"/>
    <s v="3158597264078402"/>
    <d v="2026-05-17T00:00:00"/>
    <n v="9738"/>
    <s v="Diners Club / Carte Blanche"/>
    <s v="frederickheath@reynolds.com"/>
    <s v="Broadcast engineer"/>
    <x v="350"/>
    <s v="56.14.24.56"/>
    <s v="es"/>
    <n v="31.35"/>
  </r>
  <r>
    <s v="905 Isabel Canyon Apt. 878"/>
    <s v="57 rY"/>
    <s v="57"/>
    <s v="PM"/>
    <s v="Mozilla/5.0 (compatible; MSIE 5.0; Windows 98; Trident/5.1)"/>
    <s v="Hernandez-Chapman"/>
    <s v="180032739166358"/>
    <d v="2026-06-23T00:00:00"/>
    <n v="255"/>
    <s v="Maestro"/>
    <s v="bergerdouglas@hotmail.com"/>
    <s v="Radio broadcast assistant"/>
    <x v="50"/>
    <s v="12.138.129.79"/>
    <s v="ru"/>
    <n v="45.27"/>
  </r>
  <r>
    <s v="7804 Green Curve"/>
    <s v="93 Gy"/>
    <s v="93"/>
    <s v="AM"/>
    <s v="Opera/8.30.(X11; Linux x86_64; sl-SI) Presto/2.9.176 Version/10.00"/>
    <s v="Wallace, Foster and Sanchez"/>
    <s v="869924985126326"/>
    <d v="2026-07-19T00:00:00"/>
    <n v="98"/>
    <s v="Mastercard"/>
    <s v="bellariana@rogers-hayes.info"/>
    <s v="Civil engineer, consulting"/>
    <x v="289"/>
    <s v="113.184.254.200"/>
    <s v="de"/>
    <n v="27.52"/>
  </r>
  <r>
    <s v="29436 Tyler Roads"/>
    <s v="59 UP"/>
    <s v="59"/>
    <s v="AM"/>
    <s v="Mozilla/5.0 (Macintosh; PPC Mac OS X 10_7_4) AppleWebKit/5340 (KHTML, like Gecko) Chrome/14.0.875.0 Safari/5340"/>
    <s v="Miller-Blevins"/>
    <s v="3158847685790832"/>
    <d v="2026-06-20T00:00:00"/>
    <n v="245"/>
    <s v="JCB 16 digit"/>
    <s v="jconley@yahoo.com"/>
    <s v="Clinical embryologist"/>
    <x v="512"/>
    <s v="67.24.147.253"/>
    <s v="fr"/>
    <n v="79.180000000000007"/>
  </r>
  <r>
    <s v="884 Steven Via"/>
    <s v="43 xQ"/>
    <s v="43"/>
    <s v="PM"/>
    <s v="Opera/8.79.(Windows NT 5.2; sl-SI) Presto/2.9.160 Version/12.00"/>
    <s v="West, Barnes and Leon"/>
    <s v="630486304250"/>
    <d v="2026-09-19T00:00:00"/>
    <n v="898"/>
    <s v="VISA 13 digit"/>
    <s v="uscott@yahoo.com"/>
    <s v="Designer, furniture"/>
    <x v="75"/>
    <s v="65.48.35.91"/>
    <s v="es"/>
    <n v="0.74"/>
  </r>
  <r>
    <s v="363 Flores Shoals"/>
    <s v="14 hm"/>
    <s v="14"/>
    <s v="AM"/>
    <s v="Mozilla/5.0 (Windows NT 5.1; it-IT; rv:1.9.1.20) Gecko/2016-04-13 02:25:43 Firefox/3.6.5"/>
    <s v="Garrett PLC"/>
    <s v="30031603017913"/>
    <d v="2026-04-26T00:00:00"/>
    <n v="845"/>
    <s v="Voyager"/>
    <s v="rickey25@ochoa-williams.info"/>
    <s v="Programme researcher, broadcasting/film/video"/>
    <x v="424"/>
    <s v="128.106.246.229"/>
    <s v="fr"/>
    <n v="81.61"/>
  </r>
  <r>
    <s v="6609 Tracy Cove"/>
    <s v="93 mz"/>
    <s v="93"/>
    <s v="AM"/>
    <s v="Mozilla/5.0 (compatible; MSIE 5.0; Windows NT 5.1; Trident/5.1)"/>
    <s v="Carpenter Ltd"/>
    <s v="6011059405920091"/>
    <d v="2026-07-19T00:00:00"/>
    <n v="355"/>
    <s v="American Express"/>
    <s v="lorijordan@randall.com"/>
    <s v="Furniture designer"/>
    <x v="107"/>
    <s v="4.133.156.162"/>
    <s v="it"/>
    <n v="30.09"/>
  </r>
  <r>
    <s v="223 Rogers Fork"/>
    <s v="92 qV"/>
    <s v="92"/>
    <s v="PM"/>
    <s v="Opera/8.74.(Windows NT 6.2; en-US) Presto/2.9.171 Version/12.00"/>
    <s v="Park-Callahan"/>
    <s v="4777476810217310"/>
    <d v="2026-03-20T00:00:00"/>
    <n v="927"/>
    <s v="Mastercard"/>
    <s v="michael14@hotmail.com"/>
    <s v="Exercise physiologist"/>
    <x v="411"/>
    <s v="76.247.171.207"/>
    <s v="it"/>
    <n v="53.69"/>
  </r>
  <r>
    <s v="66787 Spencer Plains Suite 325"/>
    <s v="34 Jw"/>
    <s v="34"/>
    <s v="PM"/>
    <s v="Mozilla/5.0 (Windows NT 5.0) AppleWebKit/5331 (KHTML, like Gecko) Chrome/13.0.877.0 Safari/5331"/>
    <s v="Morgan, Cox and Gomez"/>
    <s v="3096600936337563"/>
    <d v="2026-10-18T00:00:00"/>
    <n v="690"/>
    <s v="Mastercard"/>
    <s v="dawn91@martin.com"/>
    <s v="Artist"/>
    <x v="278"/>
    <s v="162.74.53.128"/>
    <s v="ru"/>
    <n v="50.63"/>
  </r>
  <r>
    <s v="43556 Smith Fork Suite 320"/>
    <s v="15 IJ"/>
    <s v="15"/>
    <s v="AM"/>
    <s v="Mozilla/5.0 (Macintosh; U; PPC Mac OS X 10_5_5) AppleWebKit/5331 (KHTML, like Gecko) Chrome/13.0.818.0 Safari/5331"/>
    <s v="Newton Inc"/>
    <s v="3096121825378402"/>
    <d v="2026-02-18T00:00:00"/>
    <n v="197"/>
    <s v="VISA 16 digit"/>
    <s v="ucurry@yahoo.com"/>
    <s v="Forensic scientist"/>
    <x v="8"/>
    <s v="153.222.81.43"/>
    <s v="el"/>
    <n v="47.01"/>
  </r>
  <r>
    <s v="94512 Donna Fall Apt. 521"/>
    <s v="34 uq"/>
    <s v="34"/>
    <s v="AM"/>
    <s v="Mozilla/5.0 (compatible; MSIE 8.0; Windows 95; Trident/5.0)"/>
    <s v="Solis, Nixon and Lopez"/>
    <s v="869927439943881"/>
    <d v="2026-04-20T00:00:00"/>
    <n v="118"/>
    <s v="JCB 15 digit"/>
    <s v="shelbykaufman@gmail.com"/>
    <s v="Herbalist"/>
    <x v="606"/>
    <s v="227.15.48.95"/>
    <s v="pt"/>
    <n v="70.11"/>
  </r>
  <r>
    <s v="13511 Carla Court Apt. 020"/>
    <s v="18 sm"/>
    <s v="18"/>
    <s v="AM"/>
    <s v="Mozilla/5.0 (X11; Linux i686) AppleWebKit/5312 (KHTML, like Gecko) Chrome/15.0.875.0 Safari/5312"/>
    <s v="Sharp, Hancock and Fleming"/>
    <s v="180035114245127"/>
    <d v="2026-11-23T00:00:00"/>
    <n v="247"/>
    <s v="JCB 16 digit"/>
    <s v="randypotter@duncan.com"/>
    <s v="Runner, broadcasting/film/video"/>
    <x v="186"/>
    <s v="1.250.177.28"/>
    <s v="de"/>
    <n v="51.99"/>
  </r>
  <r>
    <s v="443 Natasha Pine"/>
    <s v="09 Ub"/>
    <s v="09"/>
    <s v="AM"/>
    <s v="Mozilla/5.0 (Macintosh; Intel Mac OS X 10_7_3) AppleWebKit/5342 (KHTML, like Gecko) Chrome/14.0.808.0 Safari/5342"/>
    <s v="Wells, Ortiz and Torres"/>
    <s v="3096318787661862"/>
    <d v="2026-10-16T00:00:00"/>
    <n v="83"/>
    <s v="Voyager"/>
    <s v="fpatel@kaiser-garcia.com"/>
    <s v="Tourism officer"/>
    <x v="118"/>
    <s v="70.172.38.144"/>
    <s v="pt"/>
    <n v="15.53"/>
  </r>
  <r>
    <s v="6761 Bonilla Terrace Apt. 996"/>
    <s v="06 kP"/>
    <s v="06"/>
    <s v="PM"/>
    <s v="Mozilla/5.0 (Macintosh; Intel Mac OS X 10_8_5; rv:1.9.5.20) Gecko/2015-07-10 14:09:31 Firefox/3.8"/>
    <s v="Palmer Inc"/>
    <s v="4880513529473885"/>
    <d v="2026-02-23T00:00:00"/>
    <n v="592"/>
    <s v="Diners Club / Carte Blanche"/>
    <s v="stephaniereese@gmail.com"/>
    <s v="Financial manager"/>
    <x v="7"/>
    <s v="244.219.180.161"/>
    <s v="el"/>
    <n v="32.119999999999997"/>
  </r>
  <r>
    <s v="4023 Horne Park"/>
    <s v="20 dP"/>
    <s v="20"/>
    <s v="PM"/>
    <s v="Opera/8.56.(X11; Linux i686; it-IT) Presto/2.9.172 Version/10.00"/>
    <s v="Brown, Griffin and Hunt"/>
    <s v="676358468350"/>
    <d v="2026-01-22T00:00:00"/>
    <n v="647"/>
    <s v="Maestro"/>
    <s v="jeffrey39@hotmail.com"/>
    <s v="Engineer, energy"/>
    <x v="228"/>
    <s v="71.149.33.231"/>
    <s v="de"/>
    <n v="99.59"/>
  </r>
  <r>
    <s v="6384 Young Walk"/>
    <s v="77 Qq"/>
    <s v="77"/>
    <s v="PM"/>
    <s v="Mozilla/5.0 (iPod; U; CPU iPhone OS 3_1 like Mac OS X; it-IT) AppleWebKit/532.23.6 (KHTML, like Gecko) Version/4.0.5 Mobile/8B119 Safari/6532.23.6"/>
    <s v="Evans-Murphy"/>
    <s v="210085333702659"/>
    <d v="2026-07-22T00:00:00"/>
    <n v="561"/>
    <s v="VISA 16 digit"/>
    <s v="velezlindsey@hotmail.com"/>
    <s v="Analytical chemist"/>
    <x v="261"/>
    <s v="237.67.120.224"/>
    <s v="de"/>
    <n v="10.27"/>
  </r>
  <r>
    <s v="17437 Tina Mountains"/>
    <s v="94 dh"/>
    <s v="94"/>
    <s v="PM"/>
    <s v="Mozilla/5.0 (Macintosh; Intel Mac OS X 10_5_1; rv:1.9.2.20) Gecko/2010-09-17 23:00:50 Firefox/3.8"/>
    <s v="Ingram-Flores"/>
    <s v="5257162101684535"/>
    <d v="2026-02-20T00:00:00"/>
    <n v="639"/>
    <s v="JCB 16 digit"/>
    <s v="angelawalker@white-marsh.com"/>
    <s v="Software engineer"/>
    <x v="178"/>
    <s v="72.36.19.182"/>
    <s v="de"/>
    <n v="83.22"/>
  </r>
  <r>
    <s v="59429 Bryant Streets Apt. 737"/>
    <s v="28 Fs"/>
    <s v="28"/>
    <s v="AM"/>
    <s v="Opera/8.98.(X11; Linux x86_64; en-US) Presto/2.9.176 Version/12.00"/>
    <s v="Brown-Johnson"/>
    <s v="4094916924219"/>
    <d v="2026-04-20T00:00:00"/>
    <n v="16"/>
    <s v="VISA 16 digit"/>
    <s v="charlene87@hotmail.com"/>
    <s v="Chartered management accountant"/>
    <x v="122"/>
    <s v="71.252.131.17"/>
    <s v="ru"/>
    <n v="64.13"/>
  </r>
  <r>
    <s v="USCGC Quinn"/>
    <s v="74 Yk"/>
    <s v="74"/>
    <s v="PM"/>
    <s v="Mozilla/5.0 (Macintosh; PPC Mac OS X 10_7_2; rv:1.9.6.20) Gecko/2013-03-17 08:41:05 Firefox/3.8"/>
    <s v="Juarez Inc"/>
    <s v="3158895825500926"/>
    <d v="2026-06-17T00:00:00"/>
    <n v="399"/>
    <s v="Mastercard"/>
    <s v="ellischristopher@gmail.com"/>
    <s v="Ambulance person"/>
    <x v="322"/>
    <s v="116.12.99.115"/>
    <s v="zh"/>
    <n v="36.76"/>
  </r>
  <r>
    <s v="Unit 1981 Box 0222"/>
    <s v="20 dW"/>
    <s v="20"/>
    <s v="AM"/>
    <s v="Mozilla/5.0 (X11; Linux x86_64; rv:1.9.6.20) Gecko/2013-10-05 19:02:45 Firefox/3.8"/>
    <s v="Fitzgerald-Jefferson"/>
    <s v="4604883196768452"/>
    <d v="2026-12-22T00:00:00"/>
    <n v="528"/>
    <s v="Voyager"/>
    <s v="heatherbarnes@yahoo.com"/>
    <s v="Waste management officer"/>
    <x v="369"/>
    <s v="241.112.56.100"/>
    <s v="es"/>
    <n v="45.12"/>
  </r>
  <r>
    <s v="689 Perez Light Suite 505"/>
    <s v="29 sn"/>
    <s v="29"/>
    <s v="AM"/>
    <s v="Mozilla/5.0 (Macintosh; PPC Mac OS X 10_7_3 rv:6.0; it-IT) AppleWebKit/531.46.5 (KHTML, like Gecko) Version/5.0.5 Safari/531.46.5"/>
    <s v="Buckley PLC"/>
    <s v="210056293730378"/>
    <d v="2026-09-20T00:00:00"/>
    <n v="419"/>
    <s v="VISA 16 digit"/>
    <s v="tlawson@yahoo.com"/>
    <s v="Risk analyst"/>
    <x v="326"/>
    <s v="252.59.34.59"/>
    <s v="el"/>
    <n v="78.87"/>
  </r>
  <r>
    <s v="338 Emily Estate"/>
    <s v="04 YE"/>
    <s v="04"/>
    <s v="AM"/>
    <s v="Mozilla/5.0 (X11; Linux i686; rv:1.9.6.20) Gecko/2014-08-22 11:00:18 Firefox/4.0"/>
    <s v="Gonzalez-Terry"/>
    <s v="639055148709"/>
    <d v="2026-10-17T00:00:00"/>
    <n v="4916"/>
    <s v="Discover"/>
    <s v="garysims@anderson.com"/>
    <s v="Designer, multimedia"/>
    <x v="510"/>
    <s v="211.15.83.116"/>
    <s v="es"/>
    <n v="26.54"/>
  </r>
  <r>
    <s v="951 Erika Bridge"/>
    <s v="69 HX"/>
    <s v="69"/>
    <s v="AM"/>
    <s v="Mozilla/5.0 (iPod; U; CPU iPhone OS 3_2 like Mac OS X; it-IT) AppleWebKit/535.50.5 (KHTML, like Gecko) Version/4.0.5 Mobile/8B113 Safari/6535.50.5"/>
    <s v="Vega-Martinez"/>
    <s v="4728926906156210"/>
    <d v="2026-08-25T00:00:00"/>
    <n v="470"/>
    <s v="Voyager"/>
    <s v="kellyjames@hancock-harris.info"/>
    <s v="Curator"/>
    <x v="361"/>
    <s v="151.146.111.4"/>
    <s v="it"/>
    <n v="70.34"/>
  </r>
  <r>
    <s v="921 Ashley Loop"/>
    <s v="18 wh"/>
    <s v="18"/>
    <s v="PM"/>
    <s v="Mozilla/5.0 (Macintosh; U; Intel Mac OS X 10_6_0) AppleWebKit/5320 (KHTML, like Gecko) Chrome/13.0.826.0 Safari/5320"/>
    <s v="Owens-Taylor"/>
    <s v="4189945789254159"/>
    <d v="2026-02-26T00:00:00"/>
    <n v="301"/>
    <s v="VISA 13 digit"/>
    <s v="vbenson@gmail.com"/>
    <s v="Careers adviser"/>
    <x v="25"/>
    <s v="199.131.64.91"/>
    <s v="ru"/>
    <n v="49.76"/>
  </r>
  <r>
    <s v="82222 Anderson Run"/>
    <s v="30 ry"/>
    <s v="30"/>
    <s v="AM"/>
    <s v="Mozilla/5.0 (Windows NT 5.2) AppleWebKit/5332 (KHTML, like Gecko) Chrome/15.0.891.0 Safari/5332"/>
    <s v="Hester, Martin and Miller"/>
    <s v="3337200613416357"/>
    <d v="2026-02-20T00:00:00"/>
    <n v="84"/>
    <s v="VISA 13 digit"/>
    <s v="ortiztodd@hotmail.com"/>
    <s v="Leisure centre manager"/>
    <x v="607"/>
    <s v="217.163.97.37"/>
    <s v="it"/>
    <n v="34.82"/>
  </r>
  <r>
    <s v="2841 Amy Ford Suite 756"/>
    <s v="94 iX"/>
    <s v="94"/>
    <s v="PM"/>
    <s v="Mozilla/5.0 (X11; Linux x86_64) AppleWebKit/5341 (KHTML, like Gecko) Chrome/14.0.879.0 Safari/5341"/>
    <s v="Garcia-Neal"/>
    <s v="30276111473922"/>
    <d v="2026-12-19T00:00:00"/>
    <n v="632"/>
    <s v="JCB 16 digit"/>
    <s v="roytorres@nelson.info"/>
    <s v="Architect"/>
    <x v="480"/>
    <s v="87.190.161.160"/>
    <s v="it"/>
    <n v="88.18"/>
  </r>
  <r>
    <s v="1672 Clay Haven Suite 491"/>
    <s v="68 Ci"/>
    <s v="68"/>
    <s v="PM"/>
    <s v="Mozilla/5.0 (compatible; MSIE 7.0; Windows NT 5.01; Trident/5.0)"/>
    <s v="Russell Inc"/>
    <s v="869952577676689"/>
    <d v="2026-08-19T00:00:00"/>
    <n v="543"/>
    <s v="Voyager"/>
    <s v="gutierrezmichael@krause.com"/>
    <s v="Biochemist, clinical"/>
    <x v="421"/>
    <s v="27.219.21.170"/>
    <s v="pt"/>
    <n v="99.16"/>
  </r>
  <r>
    <s v="8171 Wendy Skyway"/>
    <s v="47 ww"/>
    <s v="47"/>
    <s v="PM"/>
    <s v="Opera/9.87.(X11; Linux i686; en-US) Presto/2.9.160 Version/11.00"/>
    <s v="Cantrell-Pearson"/>
    <s v="30368314767455"/>
    <d v="2026-01-26T00:00:00"/>
    <n v="971"/>
    <s v="Discover"/>
    <s v="ryanjohn@shaffer.com"/>
    <s v="Social worker"/>
    <x v="104"/>
    <s v="115.243.52.53"/>
    <s v="el"/>
    <n v="22.57"/>
  </r>
  <r>
    <s v="343 Elizabeth Ferry Apt. 212"/>
    <s v="92 TW"/>
    <s v="92"/>
    <s v="AM"/>
    <s v="Mozilla/5.0 (iPod; U; CPU iPhone OS 4_0 like Mac OS X; sl-SI) AppleWebKit/532.20.3 (KHTML, like Gecko) Version/4.0.5 Mobile/8B116 Safari/6532.20.3"/>
    <s v="Bennett-Mckee"/>
    <s v="6011543431579971"/>
    <d v="2026-03-23T00:00:00"/>
    <n v="583"/>
    <s v="Voyager"/>
    <s v="andersonandrea@blair-burton.net"/>
    <s v="Ergonomist"/>
    <x v="233"/>
    <s v="254.105.79.73"/>
    <s v="de"/>
    <n v="86.21"/>
  </r>
  <r>
    <s v="37462 Lisa Cliff"/>
    <s v="49 sY"/>
    <s v="49"/>
    <s v="AM"/>
    <s v="Mozilla/5.0 (compatible; MSIE 7.0; Windows 98; Trident/5.0)"/>
    <s v="Monroe Group"/>
    <s v="5321343566120114"/>
    <d v="2026-03-22T00:00:00"/>
    <n v="9172"/>
    <s v="JCB 16 digit"/>
    <s v="colemanoscar@bishop.org"/>
    <s v="Recruitment consultant"/>
    <x v="301"/>
    <s v="134.254.25.214"/>
    <s v="it"/>
    <n v="39.99"/>
  </r>
  <r>
    <s v="49404 Moss Cliffs Apt. 210"/>
    <s v="73 nU"/>
    <s v="73"/>
    <s v="PM"/>
    <s v="Opera/8.74.(X11; Linux x86_64; sl-SI) Presto/2.9.164 Version/11.00"/>
    <s v="Richard LLC"/>
    <s v="60433330200"/>
    <d v="2026-12-19T00:00:00"/>
    <n v="911"/>
    <s v="Diners Club / Carte Blanche"/>
    <s v="daisy46@lee.com"/>
    <s v="Communications engineer"/>
    <x v="286"/>
    <s v="207.182.16.32"/>
    <s v="it"/>
    <n v="53.25"/>
  </r>
  <r>
    <s v="Unit 7787 Box 3716"/>
    <s v="74 UG"/>
    <s v="74"/>
    <s v="PM"/>
    <s v="Mozilla/5.0 (X11; Linux x86_64; rv:1.9.7.20) Gecko/2015-04-20 18:00:30 Firefox/3.8"/>
    <s v="Wheeler-Campbell"/>
    <s v="30227288279014"/>
    <d v="2026-07-17T00:00:00"/>
    <n v="27"/>
    <s v="Mastercard"/>
    <s v="tkerr@webster.com"/>
    <s v="Biomedical engineer"/>
    <x v="459"/>
    <s v="145.83.40.60"/>
    <s v="en"/>
    <n v="5.25"/>
  </r>
  <r>
    <s v="USNS Olsen"/>
    <s v="01 gw"/>
    <s v="01"/>
    <s v="PM"/>
    <s v="Mozilla/5.0 (Macintosh; PPC Mac OS X 10_8_1; rv:1.9.5.20) Gecko/2012-06-07 10:55:27 Firefox/9.0"/>
    <s v="Jones Ltd"/>
    <s v="4255979915633076"/>
    <d v="2026-02-18T00:00:00"/>
    <n v="137"/>
    <s v="Discover"/>
    <s v="antoniowhite@hotmail.com"/>
    <s v="Psychologist, clinical"/>
    <x v="134"/>
    <s v="11.54.130.136"/>
    <s v="el"/>
    <n v="74.69"/>
  </r>
  <r>
    <s v="5958 Stewart Burg Suite 086"/>
    <s v="97 sE"/>
    <s v="97"/>
    <s v="AM"/>
    <s v="Mozilla/5.0 (compatible; MSIE 5.0; Windows CE; Trident/5.1)"/>
    <s v="Hernandez PLC"/>
    <s v="343583546690778"/>
    <d v="2026-08-22T00:00:00"/>
    <n v="520"/>
    <s v="Discover"/>
    <s v="jason70@burns.com"/>
    <s v="Media planner"/>
    <x v="269"/>
    <s v="110.4.176.249"/>
    <s v="zh"/>
    <n v="56.61"/>
  </r>
  <r>
    <s v="3252 Jones Rapid Suite 561"/>
    <s v="22 ac"/>
    <s v="22"/>
    <s v="AM"/>
    <s v="Opera/8.74.(Windows 98; Win 9x 4.90; it-IT) Presto/2.9.181 Version/10.00"/>
    <s v="Browning-Evans"/>
    <s v="5155663761391272"/>
    <d v="2026-09-16T00:00:00"/>
    <n v="586"/>
    <s v="JCB 16 digit"/>
    <s v="taylorsteven@hotmail.com"/>
    <s v="Occupational therapist"/>
    <x v="135"/>
    <s v="48.58.146.116"/>
    <s v="zh"/>
    <n v="95.31"/>
  </r>
  <r>
    <s v="723 Angela Road Suite 946"/>
    <s v="33 HR"/>
    <s v="33"/>
    <s v="AM"/>
    <s v="Mozilla/5.0 (compatible; MSIE 7.0; Windows NT 5.1; Trident/4.0)"/>
    <s v="Phillips-Moreno"/>
    <s v="4129902380362"/>
    <d v="2026-11-21T00:00:00"/>
    <n v="24"/>
    <s v="Diners Club / Carte Blanche"/>
    <s v="matthew14@yahoo.com"/>
    <s v="Transport planner"/>
    <x v="250"/>
    <s v="138.1.205.71"/>
    <s v="en"/>
    <n v="72.180000000000007"/>
  </r>
  <r>
    <s v="862 James Forge"/>
    <s v="78 pU"/>
    <s v="78"/>
    <s v="PM"/>
    <s v="Opera/8.46.(X11; Linux i686; en-US) Presto/2.9.162 Version/12.00"/>
    <s v="Lee, Herman and White"/>
    <s v="869963784999053"/>
    <d v="2026-06-25T00:00:00"/>
    <n v="373"/>
    <s v="JCB 15 digit"/>
    <s v="pateljaime@flores.biz"/>
    <s v="Pharmacologist"/>
    <x v="491"/>
    <s v="138.186.118.42"/>
    <s v="zh"/>
    <n v="92.57"/>
  </r>
  <r>
    <s v="655 Johnson Wall Apt. 920"/>
    <s v="87 TZ"/>
    <s v="87"/>
    <s v="PM"/>
    <s v="Opera/8.53.(X11; Linux i686; en-US) Presto/2.9.177 Version/10.00"/>
    <s v="Steele-Butler"/>
    <s v="4530445662544939"/>
    <d v="2026-06-22T00:00:00"/>
    <n v="791"/>
    <s v="Mastercard"/>
    <s v="bianca67@hotmail.com"/>
    <s v="Higher education lecturer"/>
    <x v="608"/>
    <s v="156.139.211.179"/>
    <s v="zh"/>
    <n v="81.319999999999993"/>
  </r>
  <r>
    <s v="35488 Allen Lakes Suite 889"/>
    <s v="52 if"/>
    <s v="52"/>
    <s v="AM"/>
    <s v="Mozilla/5.0 (compatible; MSIE 8.0; Windows NT 6.2; Trident/3.0)"/>
    <s v="Diaz, Baker and Davis"/>
    <s v="345587794568196"/>
    <d v="2026-02-24T00:00:00"/>
    <n v="9993"/>
    <s v="Diners Club / Carte Blanche"/>
    <s v="david59@hernandez-summers.net"/>
    <s v="Nurse, mental health"/>
    <x v="294"/>
    <s v="6.110.237.156"/>
    <s v="ru"/>
    <n v="71.67"/>
  </r>
  <r>
    <s v="893 Jennings Crest Apt. 630"/>
    <s v="09 EQ"/>
    <s v="09"/>
    <s v="PM"/>
    <s v="Mozilla/5.0 (Windows; U; Windows NT 6.0) AppleWebKit/534.45.3 (KHTML, like Gecko) Version/4.0.5 Safari/534.45.3"/>
    <s v="Hall PLC"/>
    <s v="4405920643605"/>
    <d v="2026-04-23T00:00:00"/>
    <n v="693"/>
    <s v="American Express"/>
    <s v="rothmark@hicks.info"/>
    <s v="Newspaper journalist"/>
    <x v="609"/>
    <s v="182.112.145.115"/>
    <s v="ru"/>
    <n v="72.09"/>
  </r>
  <r>
    <s v="9205 Ashley Summit Apt. 611"/>
    <s v="76 sK"/>
    <s v="76"/>
    <s v="AM"/>
    <s v="Mozilla/5.0 (Macintosh; U; Intel Mac OS X 10_5_8 rv:6.0; it-IT) AppleWebKit/534.4.2 (KHTML, like Gecko) Version/5.0 Safari/534.4.2"/>
    <s v="Bird-Mcgee"/>
    <s v="869937176680158"/>
    <d v="2026-08-19T00:00:00"/>
    <n v="73"/>
    <s v="VISA 13 digit"/>
    <s v="joselewis@gmail.com"/>
    <s v="Claims inspector/assessor"/>
    <x v="464"/>
    <s v="217.148.179.2"/>
    <s v="el"/>
    <n v="76.069999999999993"/>
  </r>
  <r>
    <s v="401 Joseph Wells"/>
    <s v="56 pv"/>
    <s v="56"/>
    <s v="PM"/>
    <s v="Mozilla/5.0 (Windows NT 4.0) AppleWebKit/5311 (KHTML, like Gecko) Chrome/15.0.889.0 Safari/5311"/>
    <s v="Little-Merritt"/>
    <s v="676208790086"/>
    <d v="2026-06-25T00:00:00"/>
    <n v="428"/>
    <s v="VISA 16 digit"/>
    <s v="gary37@gmail.com"/>
    <s v="Video editor"/>
    <x v="79"/>
    <s v="164.238.195.17"/>
    <s v="fr"/>
    <n v="49.11"/>
  </r>
  <r>
    <s v="62747 Hodges Passage Suite 398"/>
    <s v="96 Mj"/>
    <s v="96"/>
    <s v="AM"/>
    <s v="Mozilla/5.0 (Macintosh; Intel Mac OS X 10_6_3 rv:5.0; en-US) AppleWebKit/531.16.7 (KHTML, like Gecko) Version/4.0.1 Safari/531.16.7"/>
    <s v="Johnson, Henderson and Burke"/>
    <s v="6011853219625726"/>
    <d v="2026-11-17T00:00:00"/>
    <n v="88"/>
    <s v="VISA 16 digit"/>
    <s v="yangcharles@yahoo.com"/>
    <s v="Pension scheme manager"/>
    <x v="201"/>
    <s v="193.2.134.168"/>
    <s v="ru"/>
    <n v="6.49"/>
  </r>
  <r>
    <s v="331 Kenneth Park"/>
    <s v="12 No"/>
    <s v="12"/>
    <s v="AM"/>
    <s v="Mozilla/5.0 (X11; Linux x86_64) AppleWebKit/5342 (KHTML, like Gecko) Chrome/13.0.873.0 Safari/5342"/>
    <s v="Sanford, Pope and Hickman"/>
    <s v="210036519981377"/>
    <d v="2026-01-24T00:00:00"/>
    <n v="538"/>
    <s v="JCB 16 digit"/>
    <s v="tmccoy@hotmail.com"/>
    <s v="Engineer, mining"/>
    <x v="567"/>
    <s v="97.79.78.2"/>
    <s v="en"/>
    <n v="38.01"/>
  </r>
  <r>
    <s v="PSC 8778"/>
    <s v="00 rh"/>
    <s v="00"/>
    <s v="AM"/>
    <s v="Mozilla/5.0 (Windows 98; Win 9x 4.90) AppleWebKit/5332 (KHTML, like Gecko) Chrome/14.0.820.0 Safari/5332"/>
    <s v="Mitchell-Delgado"/>
    <s v="501863272081"/>
    <d v="2026-02-24T00:00:00"/>
    <n v="218"/>
    <s v="Voyager"/>
    <s v="lauren59@yahoo.com"/>
    <s v="Engineer, communications"/>
    <x v="311"/>
    <s v="96.221.47.225"/>
    <s v="es"/>
    <n v="38.53"/>
  </r>
  <r>
    <s v="825 Baldwin Plaza"/>
    <s v="00 Oz"/>
    <s v="00"/>
    <s v="AM"/>
    <s v="Mozilla/5.0 (X11; Linux i686; rv:1.9.5.20) Gecko/2016-07-12 14:29:57 Firefox/3.6.7"/>
    <s v="Bell Inc"/>
    <s v="3337414261220819"/>
    <d v="2026-09-25T00:00:00"/>
    <n v="48"/>
    <s v="JCB 16 digit"/>
    <s v="davidrivera@smith.com"/>
    <s v="Sport and exercise psychologist"/>
    <x v="265"/>
    <s v="40.25.157.77"/>
    <s v="fr"/>
    <n v="11.77"/>
  </r>
  <r>
    <s v="859 Lauren Squares Suite 338"/>
    <s v="07 WZ"/>
    <s v="07"/>
    <s v="PM"/>
    <s v="Mozilla/5.0 (Macintosh; PPC Mac OS X 10_6_5 rv:5.0; it-IT) AppleWebKit/534.30.7 (KHTML, like Gecko) Version/4.1 Safari/534.30.7"/>
    <s v="Hernandez-Wells"/>
    <s v="4439387265560"/>
    <d v="2026-06-23T00:00:00"/>
    <n v="916"/>
    <s v="Voyager"/>
    <s v="odalton@yahoo.com"/>
    <s v="Actuary"/>
    <x v="547"/>
    <s v="150.96.108.64"/>
    <s v="zh"/>
    <n v="16.11"/>
  </r>
  <r>
    <s v="019 Mary Fords"/>
    <s v="24 ub"/>
    <s v="24"/>
    <s v="PM"/>
    <s v="Mozilla/5.0 (Windows 95; it-IT; rv:1.9.0.20) Gecko/2014-10-27 09:42:18 Firefox/8.0"/>
    <s v="Perez Inc"/>
    <s v="639068098305"/>
    <d v="2026-07-25T00:00:00"/>
    <n v="965"/>
    <s v="Diners Club / Carte Blanche"/>
    <s v="millerkristine@herman.org"/>
    <s v="Astronomer"/>
    <x v="479"/>
    <s v="48.201.122.160"/>
    <s v="zh"/>
    <n v="53"/>
  </r>
  <r>
    <s v="03649 Megan Flat Suite 704"/>
    <s v="69 oU"/>
    <s v="69"/>
    <s v="PM"/>
    <s v="Mozilla/5.0 (Macintosh; U; Intel Mac OS X 10_6_5 rv:2.0; en-US) AppleWebKit/533.7.7 (KHTML, like Gecko) Version/4.0 Safari/533.7.7"/>
    <s v="Lewis-Bright"/>
    <s v="869914580203372"/>
    <d v="2026-09-21T00:00:00"/>
    <n v="507"/>
    <s v="JCB 15 digit"/>
    <s v="fergusondavid@phillips.net"/>
    <s v="Radiation protection practitioner"/>
    <x v="306"/>
    <s v="152.143.10.218"/>
    <s v="it"/>
    <n v="37.549999999999997"/>
  </r>
  <r>
    <s v="21607 Jenny Islands"/>
    <s v="21 tF"/>
    <s v="21"/>
    <s v="AM"/>
    <s v="Opera/8.46.(Windows NT 5.2; sl-SI) Presto/2.9.178 Version/12.00"/>
    <s v="Sanders, Jones and Johnson"/>
    <s v="869993995381734"/>
    <d v="2026-10-18T00:00:00"/>
    <n v="846"/>
    <s v="VISA 13 digit"/>
    <s v="uwalsh@jackson-fry.com"/>
    <s v="Optician, dispensing"/>
    <x v="445"/>
    <s v="130.184.163.228"/>
    <s v="it"/>
    <n v="37.130000000000003"/>
  </r>
  <r>
    <s v="1874 Sandra Plaza"/>
    <s v="84 SS"/>
    <s v="84"/>
    <s v="AM"/>
    <s v="Mozilla/5.0 (iPod; U; CPU iPhone OS 3_1 like Mac OS X; it-IT) AppleWebKit/532.28.5 (KHTML, like Gecko) Version/3.0.5 Mobile/8B115 Safari/6532.28.5"/>
    <s v="Chavez-Evans"/>
    <s v="3158273463295516"/>
    <d v="2026-04-26T00:00:00"/>
    <n v="565"/>
    <s v="Voyager"/>
    <s v="matthewhess@yahoo.com"/>
    <s v="Microbiologist"/>
    <x v="420"/>
    <s v="25.153.6.165"/>
    <s v="pt"/>
    <n v="47.86"/>
  </r>
  <r>
    <s v="0200 Smith Hill"/>
    <s v="66 zB"/>
    <s v="66"/>
    <s v="AM"/>
    <s v="Opera/8.75.(Windows NT 5.0; sl-SI) Presto/2.9.171 Version/11.00"/>
    <s v="Johnson-Oliver"/>
    <s v="4699124613220"/>
    <d v="2026-05-21T00:00:00"/>
    <n v="7583"/>
    <s v="Diners Club / Carte Blanche"/>
    <s v="jeffrey90@adams.com"/>
    <s v="Agricultural engineer"/>
    <x v="372"/>
    <s v="47.137.135.192"/>
    <s v="zh"/>
    <n v="93.35"/>
  </r>
  <r>
    <s v="2919 Marquez Forge"/>
    <s v="83 rR"/>
    <s v="83"/>
    <s v="AM"/>
    <s v="Mozilla/5.0 (Macintosh; Intel Mac OS X 10_8_2 rv:5.0; sl-SI) AppleWebKit/533.26.2 (KHTML, like Gecko) Version/5.0 Safari/533.26.2"/>
    <s v="Green and Sons"/>
    <s v="5586765834816745"/>
    <d v="2026-06-17T00:00:00"/>
    <n v="922"/>
    <s v="American Express"/>
    <s v="donaldrichmond@hotmail.com"/>
    <s v="Legal secretary"/>
    <x v="84"/>
    <s v="172.30.42.122"/>
    <s v="es"/>
    <n v="45.43"/>
  </r>
  <r>
    <s v="9929 Mindy Forges"/>
    <s v="85 sL"/>
    <s v="85"/>
    <s v="PM"/>
    <s v="Mozilla/5.0 (X11; Linux i686; rv:1.9.6.20) Gecko/2014-02-26 06:14:53 Firefox/3.8"/>
    <s v="Gutierrez PLC"/>
    <s v="4571786826186"/>
    <d v="2026-02-19T00:00:00"/>
    <n v="7788"/>
    <s v="American Express"/>
    <s v="justin50@ferguson.com"/>
    <s v="Health and safety adviser"/>
    <x v="529"/>
    <s v="247.17.154.125"/>
    <s v="it"/>
    <n v="87.46"/>
  </r>
  <r>
    <s v="674 Daniels Bypass"/>
    <s v="07 FI"/>
    <s v="07"/>
    <s v="PM"/>
    <s v="Mozilla/5.0 (Macintosh; U; PPC Mac OS X 10_7_0 rv:2.0; it-IT) AppleWebKit/534.29.4 (KHTML, like Gecko) Version/5.0.1 Safari/534.29.4"/>
    <s v="Stevenson Ltd"/>
    <s v="6011300605436920"/>
    <d v="2026-01-17T00:00:00"/>
    <n v="643"/>
    <s v="VISA 13 digit"/>
    <s v="jessica32@hotmail.com"/>
    <s v="Quantity surveyor"/>
    <x v="315"/>
    <s v="27.54.11.38"/>
    <s v="de"/>
    <n v="79.16"/>
  </r>
  <r>
    <s v="90171 Julie Expressway"/>
    <s v="50 Rr"/>
    <s v="50"/>
    <s v="PM"/>
    <s v="Mozilla/5.0 (X11; Linux i686; rv:1.9.7.20) Gecko/2012-05-20 17:53:51 Firefox/3.6.4"/>
    <s v="Clark-Gonzalez"/>
    <s v="3088476213450118"/>
    <d v="2026-06-19T00:00:00"/>
    <n v="282"/>
    <s v="Discover"/>
    <s v="monica42@brown.biz"/>
    <s v="English as a second language teacher"/>
    <x v="471"/>
    <s v="71.136.11.18"/>
    <s v="en"/>
    <n v="93.45"/>
  </r>
  <r>
    <s v="426 Evans Prairie"/>
    <s v="17 RG"/>
    <s v="17"/>
    <s v="AM"/>
    <s v="Mozilla/5.0 (Macintosh; U; PPC Mac OS X 10_6_9) AppleWebKit/5360 (KHTML, like Gecko) Chrome/14.0.822.0 Safari/5360"/>
    <s v="Morgan Inc"/>
    <s v="180004772273482"/>
    <d v="2026-03-23T00:00:00"/>
    <n v="408"/>
    <s v="VISA 16 digit"/>
    <s v="sarawatkins@yahoo.com"/>
    <s v="Civil engineer, consulting"/>
    <x v="289"/>
    <s v="79.62.234.62"/>
    <s v="pt"/>
    <n v="22.1"/>
  </r>
  <r>
    <s v="895 Edward Fort Suite 837"/>
    <s v="57 oQ"/>
    <s v="57"/>
    <s v="PM"/>
    <s v="Mozilla/5.0 (X11; Linux x86_64; rv:1.9.7.20) Gecko/2012-02-09 05:38:09 Firefox/3.6.6"/>
    <s v="Jones Inc"/>
    <s v="4735861561378"/>
    <d v="2026-08-18T00:00:00"/>
    <n v="210"/>
    <s v="Mastercard"/>
    <s v="jennifer32@smith.com"/>
    <s v="Glass blower/designer"/>
    <x v="450"/>
    <s v="85.33.248.45"/>
    <s v="en"/>
    <n v="56.82"/>
  </r>
  <r>
    <s v="040 Ingram Way Suite 602"/>
    <s v="52 WA"/>
    <s v="52"/>
    <s v="AM"/>
    <s v="Mozilla/5.0 (Windows NT 6.0) AppleWebKit/5341 (KHTML, like Gecko) Chrome/15.0.839.0 Safari/5341"/>
    <s v="Baker, Simmons and Pitts"/>
    <s v="3096946456575623"/>
    <d v="2026-11-22T00:00:00"/>
    <n v="56"/>
    <s v="American Express"/>
    <s v="holtamanda@gmail.com"/>
    <s v="Archaeologist"/>
    <x v="594"/>
    <s v="185.14.106.115"/>
    <s v="es"/>
    <n v="99.85"/>
  </r>
  <r>
    <s v="10930 Holmes Mountain Apt. 056"/>
    <s v="06 cJ"/>
    <s v="06"/>
    <s v="AM"/>
    <s v="Mozilla/5.0 (compatible; MSIE 7.0; Windows NT 4.0; Trident/5.1)"/>
    <s v="Bates-Riley"/>
    <s v="3158545246689242"/>
    <d v="2026-11-24T00:00:00"/>
    <n v="8795"/>
    <s v="JCB 15 digit"/>
    <s v="rgutierrez@callahan.com"/>
    <s v="Sports administrator"/>
    <x v="264"/>
    <s v="139.180.189.97"/>
    <s v="en"/>
    <n v="76.150000000000006"/>
  </r>
  <r>
    <s v="4382 Osborne Mills Apt. 499"/>
    <s v="02 ms"/>
    <s v="02"/>
    <s v="AM"/>
    <s v="Mozilla/5.0 (compatible; MSIE 5.0; Windows NT 5.01; Trident/5.0)"/>
    <s v="Willis-Guerrero"/>
    <s v="4535937518739593"/>
    <d v="2026-04-18T00:00:00"/>
    <n v="280"/>
    <s v="VISA 16 digit"/>
    <s v="matthew10@potter.com"/>
    <s v="English as a foreign language teacher"/>
    <x v="336"/>
    <s v="137.115.50.117"/>
    <s v="es"/>
    <n v="91.37"/>
  </r>
  <r>
    <s v="216 Olivia Court Apt. 439"/>
    <s v="11 za"/>
    <s v="11"/>
    <s v="PM"/>
    <s v="Mozilla/5.0 (Macintosh; PPC Mac OS X 10_6_4; rv:1.9.6.20) Gecko/2013-02-16 22:35:59 Firefox/3.8"/>
    <s v="Olson Inc"/>
    <s v="5388757330269354"/>
    <d v="2026-02-17T00:00:00"/>
    <n v="738"/>
    <s v="American Express"/>
    <s v="burkestephanie@lee-cameron.com"/>
    <s v="Management consultant"/>
    <x v="334"/>
    <s v="20.140.16.225"/>
    <s v="it"/>
    <n v="97.63"/>
  </r>
  <r>
    <s v="Unit 3079 Box 9083"/>
    <s v="52 lJ"/>
    <s v="52"/>
    <s v="AM"/>
    <s v="Mozilla/5.0 (X11; Linux x86_64) AppleWebKit/5320 (KHTML, like Gecko) Chrome/14.0.839.0 Safari/5320"/>
    <s v="Sutton LLC"/>
    <s v="4321292785954345"/>
    <d v="2026-05-19T00:00:00"/>
    <n v="796"/>
    <s v="Voyager"/>
    <s v="hbird@hotmail.com"/>
    <s v="Museum/gallery conservator"/>
    <x v="317"/>
    <s v="192.159.81.211"/>
    <s v="en"/>
    <n v="69.760000000000005"/>
  </r>
  <r>
    <s v="81080 Jonathan Isle"/>
    <s v="19 RL"/>
    <s v="19"/>
    <s v="PM"/>
    <s v="Mozilla/5.0 (iPod; U; CPU iPhone OS 3_3 like Mac OS X; sl-SI) AppleWebKit/532.38.1 (KHTML, like Gecko) Version/3.0.5 Mobile/8B113 Safari/6532.38.1"/>
    <s v="Obrien, Martinez and Camacho"/>
    <s v="30414756684681"/>
    <d v="2026-09-21T00:00:00"/>
    <n v="624"/>
    <s v="American Express"/>
    <s v="clarkdouglas@holmes.com"/>
    <s v="Archivist"/>
    <x v="300"/>
    <s v="135.134.39.118"/>
    <s v="zh"/>
    <n v="8.36"/>
  </r>
  <r>
    <s v="452 Cory Canyon"/>
    <s v="31 RK"/>
    <s v="31"/>
    <s v="PM"/>
    <s v="Opera/8.64.(Windows NT 6.2; sl-SI) Presto/2.9.182 Version/12.00"/>
    <s v="Deleon, Lewis and Olsen"/>
    <s v="869931595500576"/>
    <d v="2026-01-24T00:00:00"/>
    <n v="211"/>
    <s v="JCB 16 digit"/>
    <s v="westjames@nelson-wright.com"/>
    <s v="Tree surgeon"/>
    <x v="392"/>
    <s v="180.28.250.201"/>
    <s v="zh"/>
    <n v="90.34"/>
  </r>
  <r>
    <s v="USNS Park"/>
    <s v="15 Fz"/>
    <s v="15"/>
    <s v="AM"/>
    <s v="Mozilla/5.0 (compatible; MSIE 9.0; Windows NT 6.1; Trident/5.0)"/>
    <s v="Mason-Washington"/>
    <s v="30545414966299"/>
    <d v="2026-04-17T00:00:00"/>
    <n v="711"/>
    <s v="VISA 16 digit"/>
    <s v="yvonne51@hotmail.com"/>
    <s v="Structural engineer"/>
    <x v="210"/>
    <s v="177.189.1.170"/>
    <s v="en"/>
    <n v="2.37"/>
  </r>
  <r>
    <s v="20825 Mike Glens"/>
    <s v="16 ny"/>
    <s v="16"/>
    <s v="AM"/>
    <s v="Mozilla/5.0 (Windows 98; Win 9x 4.90; en-US; rv:1.9.0.20) Gecko/2013-02-08 18:05:52 Firefox/4.0"/>
    <s v="Burke, Turner and Roberson"/>
    <s v="676141771037"/>
    <d v="2026-09-24T00:00:00"/>
    <n v="646"/>
    <s v="VISA 16 digit"/>
    <s v="hzimmerman@hotmail.com"/>
    <s v="Outdoor activities/education manager"/>
    <x v="538"/>
    <s v="119.84.51.78"/>
    <s v="it"/>
    <n v="61.04"/>
  </r>
  <r>
    <s v="946 Simmons Run"/>
    <s v="11 Ls"/>
    <s v="11"/>
    <s v="AM"/>
    <s v="Mozilla/5.0 (Windows NT 5.2) AppleWebKit/5352 (KHTML, like Gecko) Chrome/14.0.870.0 Safari/5352"/>
    <s v="Duffy Inc"/>
    <s v="6011281247684053"/>
    <d v="2026-09-22T00:00:00"/>
    <n v="945"/>
    <s v="VISA 13 digit"/>
    <s v="austin90@roberts-rodriguez.com"/>
    <s v="IT consultant"/>
    <x v="356"/>
    <s v="235.135.93.217"/>
    <s v="es"/>
    <n v="92.35"/>
  </r>
  <r>
    <s v="73094 Smith Plains Suite 869"/>
    <s v="25 iC"/>
    <s v="25"/>
    <s v="PM"/>
    <s v="Mozilla/5.0 (compatible; MSIE 7.0; Windows NT 5.1; Trident/3.0)"/>
    <s v="Hines, Smith and Taylor"/>
    <s v="210089799961635"/>
    <d v="2026-01-26T00:00:00"/>
    <n v="250"/>
    <s v="JCB 16 digit"/>
    <s v="michellejackson@gmail.com"/>
    <s v="Cytogeneticist"/>
    <x v="382"/>
    <s v="250.73.10.227"/>
    <s v="zh"/>
    <n v="37"/>
  </r>
  <r>
    <s v="9038 Lee Hill"/>
    <s v="59 On"/>
    <s v="59"/>
    <s v="AM"/>
    <s v="Opera/8.24.(X11; Linux x86_64; en-US) Presto/2.9.187 Version/10.00"/>
    <s v="Hendricks-Garcia"/>
    <s v="30542930267021"/>
    <d v="2026-02-22T00:00:00"/>
    <n v="813"/>
    <s v="JCB 16 digit"/>
    <s v="derek36@rivera.com"/>
    <s v="Paramedic"/>
    <x v="68"/>
    <s v="32.102.74.248"/>
    <s v="it"/>
    <n v="40.18"/>
  </r>
  <r>
    <s v="PSC 7232"/>
    <s v="88 QY"/>
    <s v="88"/>
    <s v="AM"/>
    <s v="Opera/9.67.(X11; Linux i686; it-IT) Presto/2.9.183 Version/12.00"/>
    <s v="Rice-Erickson"/>
    <s v="6011923034347168"/>
    <d v="2026-09-16T00:00:00"/>
    <n v="346"/>
    <s v="VISA 16 digit"/>
    <s v="bhorton@hotmail.com"/>
    <s v="Regulatory affairs officer"/>
    <x v="218"/>
    <s v="77.94.144.88"/>
    <s v="pt"/>
    <n v="25.74"/>
  </r>
  <r>
    <s v="124 George Rue"/>
    <s v="70 EK"/>
    <s v="70"/>
    <s v="AM"/>
    <s v="Mozilla/5.0 (compatible; MSIE 5.0; Windows NT 6.0; Trident/3.0)"/>
    <s v="Cook LLC"/>
    <s v="502048471721"/>
    <d v="2026-07-24T00:00:00"/>
    <n v="2899"/>
    <s v="VISA 16 digit"/>
    <s v="rickjensen@smith.info"/>
    <s v="Leisure centre manager"/>
    <x v="607"/>
    <s v="164.185.116.128"/>
    <s v="zh"/>
    <n v="94.54"/>
  </r>
  <r>
    <s v="656 Kennedy Squares"/>
    <s v="17 so"/>
    <s v="17"/>
    <s v="AM"/>
    <s v="Mozilla/5.0 (Macintosh; U; Intel Mac OS X 10_7_3) AppleWebKit/5341 (KHTML, like Gecko) Chrome/13.0.887.0 Safari/5341"/>
    <s v="Hicks, Miranda and Hernandez"/>
    <s v="3158563847275543"/>
    <d v="2026-04-24T00:00:00"/>
    <n v="974"/>
    <s v="Diners Club / Carte Blanche"/>
    <s v="yolanda71@gmail.com"/>
    <s v="Engineering geologist"/>
    <x v="156"/>
    <s v="83.152.154.81"/>
    <s v="fr"/>
    <n v="85.72"/>
  </r>
  <r>
    <s v="22238 Hudson Brook Apt. 446"/>
    <s v="08 Fe"/>
    <s v="08"/>
    <s v="PM"/>
    <s v="Mozilla/5.0 (X11; Linux x86_64; rv:1.9.7.20) Gecko/2015-11-04 21:44:44 Firefox/3.6.4"/>
    <s v="Singh, Jones and Cook"/>
    <s v="4287942833441354"/>
    <d v="2026-05-21T00:00:00"/>
    <n v="327"/>
    <s v="Diners Club / Carte Blanche"/>
    <s v="tammy81@grimes-gross.com"/>
    <s v="Accountant, chartered certified"/>
    <x v="556"/>
    <s v="180.0.100.129"/>
    <s v="it"/>
    <n v="96.78"/>
  </r>
  <r>
    <s v="63297 Shannon Locks Suite 757"/>
    <s v="27 Sn"/>
    <s v="27"/>
    <s v="PM"/>
    <s v="Mozilla/5.0 (iPod; U; CPU iPhone OS 4_3 like Mac OS X; en-US) AppleWebKit/534.12.4 (KHTML, like Gecko) Version/4.0.5 Mobile/8B119 Safari/6534.12.4"/>
    <s v="Mitchell-Morris"/>
    <s v="6011139556368074"/>
    <d v="2026-12-24T00:00:00"/>
    <n v="8655"/>
    <s v="VISA 16 digit"/>
    <s v="michaelfischer@yahoo.com"/>
    <s v="Town planner"/>
    <x v="87"/>
    <s v="82.194.153.53"/>
    <s v="it"/>
    <n v="85.92"/>
  </r>
  <r>
    <s v="77985 Johnson Meadows Suite 338"/>
    <s v="27 TC"/>
    <s v="27"/>
    <s v="AM"/>
    <s v="Mozilla/5.0 (Windows CE) AppleWebKit/5360 (KHTML, like Gecko) Chrome/14.0.805.0 Safari/5360"/>
    <s v="Hodge PLC"/>
    <s v="869973821575204"/>
    <d v="2026-11-24T00:00:00"/>
    <n v="456"/>
    <s v="Diners Club / Carte Blanche"/>
    <s v="shawnwilson@cooper.com"/>
    <s v="Dentist"/>
    <x v="425"/>
    <s v="26.182.130.201"/>
    <s v="fr"/>
    <n v="79.11"/>
  </r>
  <r>
    <s v="9978 Jones Common Suite 434"/>
    <s v="88 FW"/>
    <s v="88"/>
    <s v="AM"/>
    <s v="Mozilla/5.0 (Macintosh; U; PPC Mac OS X 10_5_3 rv:3.0; en-US) AppleWebKit/531.9.4 (KHTML, like Gecko) Version/4.0.3 Safari/531.9.4"/>
    <s v="Williams-Park"/>
    <s v="4676984408801116"/>
    <d v="2026-03-22T00:00:00"/>
    <n v="90"/>
    <s v="JCB 16 digit"/>
    <s v="stevenstoni@riddle-smith.com"/>
    <s v="Magazine features editor"/>
    <x v="121"/>
    <s v="169.191.68.13"/>
    <s v="es"/>
    <n v="19.32"/>
  </r>
  <r>
    <s v="009 Bailey Oval Suite 942"/>
    <s v="15 nA"/>
    <s v="15"/>
    <s v="PM"/>
    <s v="Mozilla/5.0 (Macintosh; U; PPC Mac OS X 10_6_5 rv:2.0; sl-SI) AppleWebKit/534.36.2 (KHTML, like Gecko) Version/4.0.2 Safari/534.36.2"/>
    <s v="Quinn, Heath and Cruz"/>
    <s v="4133996248653546"/>
    <d v="2026-11-22T00:00:00"/>
    <n v="392"/>
    <s v="JCB 15 digit"/>
    <s v="jacqueline24@yahoo.com"/>
    <s v="Environmental health practitioner"/>
    <x v="142"/>
    <s v="255.228.200.28"/>
    <s v="ru"/>
    <n v="1.03"/>
  </r>
  <r>
    <s v="140 Wyatt Field Apt. 680"/>
    <s v="04 JO"/>
    <s v="04"/>
    <s v="PM"/>
    <s v="Mozilla/5.0 (Macintosh; Intel Mac OS X 10_5_3) AppleWebKit/5310 (KHTML, like Gecko) Chrome/14.0.833.0 Safari/5310"/>
    <s v="Carney-Long"/>
    <s v="4062051015145196"/>
    <d v="2026-11-23T00:00:00"/>
    <n v="154"/>
    <s v="Voyager"/>
    <s v="ana01@gmail.com"/>
    <s v="Manufacturing engineer"/>
    <x v="419"/>
    <s v="153.70.68.174"/>
    <s v="en"/>
    <n v="64.209999999999994"/>
  </r>
  <r>
    <s v="206 Debra Walk"/>
    <s v="39 lJ"/>
    <s v="39"/>
    <s v="AM"/>
    <s v="Mozilla/5.0 (compatible; MSIE 6.0; Windows NT 5.1; Trident/4.1)"/>
    <s v="Robinson, Powers and Wu"/>
    <s v="210023580420618"/>
    <d v="2026-07-23T00:00:00"/>
    <n v="117"/>
    <s v="JCB 15 digit"/>
    <s v="bscott@hotmail.com"/>
    <s v="Legal secretary"/>
    <x v="84"/>
    <s v="122.69.248.136"/>
    <s v="de"/>
    <n v="1.22"/>
  </r>
  <r>
    <s v="0485 King Spring Suite 339"/>
    <s v="61 WP"/>
    <s v="61"/>
    <s v="AM"/>
    <s v="Mozilla/5.0 (compatible; MSIE 6.0; Windows NT 4.0; Trident/4.1)"/>
    <s v="Anthony Group"/>
    <s v="6011962469732593"/>
    <d v="2026-08-26T00:00:00"/>
    <n v="342"/>
    <s v="Diners Club / Carte Blanche"/>
    <s v="ryan24@harrington.com"/>
    <s v="Community pharmacist"/>
    <x v="318"/>
    <s v="201.148.224.198"/>
    <s v="el"/>
    <n v="19.93"/>
  </r>
  <r>
    <s v="956 Chelsea Lock Suite 631"/>
    <s v="28 bS"/>
    <s v="28"/>
    <s v="AM"/>
    <s v="Mozilla/5.0 (X11; Linux x86_64) AppleWebKit/5342 (KHTML, like Gecko) Chrome/15.0.868.0 Safari/5342"/>
    <s v="Bird-Young"/>
    <s v="4066911324017"/>
    <d v="2026-09-17T00:00:00"/>
    <n v="518"/>
    <s v="Voyager"/>
    <s v="aguilarrobert@yahoo.com"/>
    <s v="Art therapist"/>
    <x v="165"/>
    <s v="207.140.51.204"/>
    <s v="ru"/>
    <n v="80.290000000000006"/>
  </r>
  <r>
    <s v="13933 Montoya Ridge Apt. 556"/>
    <s v="37 oC"/>
    <s v="37"/>
    <s v="AM"/>
    <s v="Mozilla/5.0 (Macintosh; Intel Mac OS X 10_5_6 rv:4.0; sl-SI) AppleWebKit/531.8.6 (KHTML, like Gecko) Version/5.1 Safari/531.8.6"/>
    <s v="Green, Harris and Hanson"/>
    <s v="3088351726176726"/>
    <d v="2026-01-25T00:00:00"/>
    <n v="565"/>
    <s v="JCB 16 digit"/>
    <s v="jesse59@hernandez.com"/>
    <s v="Town planner"/>
    <x v="87"/>
    <s v="127.146.175.238"/>
    <s v="el"/>
    <n v="21.37"/>
  </r>
  <r>
    <s v="78408 Arthur Summit"/>
    <s v="05 pZ"/>
    <s v="05"/>
    <s v="PM"/>
    <s v="Mozilla/5.0 (Windows NT 5.01) AppleWebKit/5341 (KHTML, like Gecko) Chrome/13.0.846.0 Safari/5341"/>
    <s v="Powers, Dorsey and Salinas"/>
    <s v="4346670059077870"/>
    <d v="2026-01-17T00:00:00"/>
    <n v="246"/>
    <s v="VISA 13 digit"/>
    <s v="joelmiller@cohen.org"/>
    <s v="Youth worker"/>
    <x v="304"/>
    <s v="211.11.179.47"/>
    <s v="fr"/>
    <n v="9.1199999999999992"/>
  </r>
  <r>
    <s v="151 Henderson View Suite 777"/>
    <s v="58 XZ"/>
    <s v="58"/>
    <s v="PM"/>
    <s v="Opera/8.60.(Windows NT 5.0; en-US) Presto/2.9.181 Version/12.00"/>
    <s v="Hall, Johnson and Cain"/>
    <s v="4344369249988821"/>
    <d v="2026-08-24T00:00:00"/>
    <n v="388"/>
    <s v="JCB 16 digit"/>
    <s v="jennifer04@yahoo.com"/>
    <s v="Civil engineer, contracting"/>
    <x v="466"/>
    <s v="233.227.147.91"/>
    <s v="en"/>
    <n v="91.92"/>
  </r>
  <r>
    <s v="085 Kimberly Isle Apt. 135"/>
    <s v="79 Ss"/>
    <s v="79"/>
    <s v="AM"/>
    <s v="Mozilla/5.0 (compatible; MSIE 7.0; Windows CE; Trident/5.0)"/>
    <s v="Stephens Inc"/>
    <s v="4000978132856"/>
    <d v="2026-12-19T00:00:00"/>
    <n v="604"/>
    <s v="VISA 16 digit"/>
    <s v="garrettmay@hotmail.com"/>
    <s v="Therapeutic radiographer"/>
    <x v="360"/>
    <s v="245.138.76.2"/>
    <s v="de"/>
    <n v="12.55"/>
  </r>
  <r>
    <s v="77814 Dunlap Grove Suite 342"/>
    <s v="65 ym"/>
    <s v="65"/>
    <s v="AM"/>
    <s v="Mozilla/5.0 (Windows NT 6.0; sl-SI; rv:1.9.2.20) Gecko/2016-02-17 11:24:06 Firefox/12.0"/>
    <s v="Newman-Howard"/>
    <s v="4843700189433"/>
    <d v="2026-12-16T00:00:00"/>
    <n v="769"/>
    <s v="Maestro"/>
    <s v="jacobcarroll@vargas-vasquez.com"/>
    <s v="Toxicologist"/>
    <x v="553"/>
    <s v="19.217.91.126"/>
    <s v="ru"/>
    <n v="50.61"/>
  </r>
  <r>
    <s v="202 Riddle Fort"/>
    <s v="56 bD"/>
    <s v="56"/>
    <s v="PM"/>
    <s v="Mozilla/5.0 (compatible; MSIE 7.0; Windows NT 5.1; Trident/3.0)"/>
    <s v="Thomas, Smith and Gonzales"/>
    <s v="6011615412808304"/>
    <d v="2026-10-24T00:00:00"/>
    <n v="29"/>
    <s v="VISA 16 digit"/>
    <s v="dbautista@taylor-mercado.com"/>
    <s v="Radiographer, diagnostic"/>
    <x v="502"/>
    <s v="93.212.236.74"/>
    <s v="en"/>
    <n v="80.209999999999994"/>
  </r>
  <r>
    <s v="4366 Nicholas River"/>
    <s v="07 EU"/>
    <s v="07"/>
    <s v="AM"/>
    <s v="Mozilla/5.0 (iPod; U; CPU iPhone OS 3_0 like Mac OS X; it-IT) AppleWebKit/531.44.7 (KHTML, like Gecko) Version/4.0.5 Mobile/8B115 Safari/6531.44.7"/>
    <s v="Weber Group"/>
    <s v="501870675136"/>
    <d v="2026-08-16T00:00:00"/>
    <n v="321"/>
    <s v="JCB 15 digit"/>
    <s v="ieverett@kaiser.net"/>
    <s v="Field seismologist"/>
    <x v="21"/>
    <s v="75.2.146.71"/>
    <s v="es"/>
    <n v="87.58"/>
  </r>
  <r>
    <s v="12809 Gibson Harbors"/>
    <s v="97 Qh"/>
    <s v="97"/>
    <s v="AM"/>
    <s v="Mozilla/5.0 (Windows CE; en-US; rv:1.9.2.20) Gecko/2012-09-29 06:48:20 Firefox/3.8"/>
    <s v="Ramirez and Sons"/>
    <s v="676110396428"/>
    <d v="2026-06-17T00:00:00"/>
    <n v="897"/>
    <s v="VISA 16 digit"/>
    <s v="goodmanaustin@lambert.com"/>
    <s v="Analytical chemist"/>
    <x v="261"/>
    <s v="118.100.122.138"/>
    <s v="ru"/>
    <n v="4.75"/>
  </r>
  <r>
    <s v="54499 Rodriguez Plaza Apt. 462"/>
    <s v="87 ID"/>
    <s v="87"/>
    <s v="PM"/>
    <s v="Mozilla/5.0 (X11; Linux x86_64) AppleWebKit/5341 (KHTML, like Gecko) Chrome/13.0.840.0 Safari/5341"/>
    <s v="Wallace Group"/>
    <s v="4628506083997007"/>
    <d v="2026-04-22T00:00:00"/>
    <n v="643"/>
    <s v="VISA 16 digit"/>
    <s v="lewislance@gmail.com"/>
    <s v="Psychologist, counselling"/>
    <x v="256"/>
    <s v="9.49.243.203"/>
    <s v="en"/>
    <n v="82.88"/>
  </r>
  <r>
    <s v="3445 Scott Trail"/>
    <s v="86 Am"/>
    <s v="86"/>
    <s v="PM"/>
    <s v="Mozilla/5.0 (compatible; MSIE 6.0; Windows NT 4.0; Trident/3.1)"/>
    <s v="Estes-Prince"/>
    <s v="3112073219279920"/>
    <d v="2026-03-25T00:00:00"/>
    <n v="657"/>
    <s v="JCB 15 digit"/>
    <s v="zriddle@hicks.org"/>
    <s v="Logistics and distribution manager"/>
    <x v="454"/>
    <s v="101.31.10.249"/>
    <s v="it"/>
    <n v="54.06"/>
  </r>
  <r>
    <s v="7577 Michael Hills"/>
    <s v="88 Gz"/>
    <s v="88"/>
    <s v="PM"/>
    <s v="Mozilla/5.0 (compatible; MSIE 6.0; Windows NT 4.0; Trident/4.1)"/>
    <s v="Schultz-Miranda"/>
    <s v="869919460161335"/>
    <d v="2026-08-24T00:00:00"/>
    <n v="960"/>
    <s v="JCB 16 digit"/>
    <s v="bryanbrown@gmail.com"/>
    <s v="Farm manager"/>
    <x v="463"/>
    <s v="181.200.218.239"/>
    <s v="en"/>
    <n v="53.24"/>
  </r>
  <r>
    <s v="82365 Richard Views"/>
    <s v="85 dS"/>
    <s v="85"/>
    <s v="AM"/>
    <s v="Mozilla/5.0 (X11; Linux x86_64; rv:1.9.6.20) Gecko/2011-09-15 14:39:48 Firefox/5.0"/>
    <s v="Scott, Sheppard and May"/>
    <s v="3088903714592916"/>
    <d v="2026-10-18T00:00:00"/>
    <n v="9965"/>
    <s v="Mastercard"/>
    <s v="jortega@edwards.com"/>
    <s v="Wellsite geologist"/>
    <x v="144"/>
    <s v="160.82.9.46"/>
    <s v="es"/>
    <n v="60.76"/>
  </r>
  <r>
    <s v="PSC 8029"/>
    <s v="33 Kx"/>
    <s v="33"/>
    <s v="PM"/>
    <s v="Mozilla/5.0 (compatible; MSIE 6.0; Windows NT 6.1; Trident/4.1)"/>
    <s v="Allen PLC"/>
    <s v="5213129735252032"/>
    <d v="2026-02-17T00:00:00"/>
    <n v="868"/>
    <s v="VISA 13 digit"/>
    <s v="tammy79@duncan.com"/>
    <s v="Travel agency manager"/>
    <x v="88"/>
    <s v="58.58.214.155"/>
    <s v="de"/>
    <n v="42.87"/>
  </r>
  <r>
    <s v="684 Newman Forge"/>
    <s v="04 qR"/>
    <s v="04"/>
    <s v="PM"/>
    <s v="Mozilla/5.0 (X11; Linux i686; rv:1.9.6.20) Gecko/2011-10-25 20:01:24 Firefox/3.8"/>
    <s v="Vazquez, Wells and Nelson"/>
    <s v="4903469271556"/>
    <d v="2026-06-25T00:00:00"/>
    <n v="803"/>
    <s v="VISA 13 digit"/>
    <s v="vyoung@hanson.com"/>
    <s v="Armed forces logistics/support/administrative officer"/>
    <x v="374"/>
    <s v="236.147.208.127"/>
    <s v="ru"/>
    <n v="23.88"/>
  </r>
  <r>
    <s v="9392 Jeff Walks Suite 913"/>
    <s v="64 Ak"/>
    <s v="64"/>
    <s v="AM"/>
    <s v="Mozilla/5.0 (Windows NT 5.0) AppleWebKit/5361 (KHTML, like Gecko) Chrome/15.0.857.0 Safari/5361"/>
    <s v="Stevens-Wagner"/>
    <s v="3337915212031600"/>
    <d v="2026-09-24T00:00:00"/>
    <n v="572"/>
    <s v="JCB 16 digit"/>
    <s v="hermandavid@gmail.com"/>
    <s v="Newspaper journalist"/>
    <x v="609"/>
    <s v="61.191.155.192"/>
    <s v="es"/>
    <n v="45.52"/>
  </r>
  <r>
    <s v="4650 Carolyn Keys Apt. 423"/>
    <s v="72 FU"/>
    <s v="72"/>
    <s v="PM"/>
    <s v="Opera/8.61.(Windows NT 6.1; en-US) Presto/2.9.178 Version/11.00"/>
    <s v="Sawyer-Bailey"/>
    <s v="3337725215454109"/>
    <d v="2026-05-19T00:00:00"/>
    <n v="871"/>
    <s v="VISA 13 digit"/>
    <s v="maureen78@gmail.com"/>
    <s v="Applications developer"/>
    <x v="543"/>
    <s v="156.45.31.73"/>
    <s v="it"/>
    <n v="51.09"/>
  </r>
  <r>
    <s v="858 Vanessa Hill Apt. 080"/>
    <s v="84 pM"/>
    <s v="84"/>
    <s v="PM"/>
    <s v="Mozilla/5.0 (Macintosh; U; PPC Mac OS X 10_8_8; rv:1.9.3.20) Gecko/2010-07-06 17:05:02 Firefox/3.8"/>
    <s v="Singleton Inc"/>
    <s v="345019659514891"/>
    <d v="2026-09-23T00:00:00"/>
    <n v="754"/>
    <s v="VISA 13 digit"/>
    <s v="anthonykristy@hotmail.com"/>
    <s v="Data processing manager"/>
    <x v="71"/>
    <s v="121.215.177.99"/>
    <s v="de"/>
    <n v="99.41"/>
  </r>
  <r>
    <s v="USCGC Walsh"/>
    <s v="58 cF"/>
    <s v="58"/>
    <s v="PM"/>
    <s v="Mozilla/5.0 (X11; Linux x86_64) AppleWebKit/5310 (KHTML, like Gecko) Chrome/13.0.830.0 Safari/5310"/>
    <s v="Stone, Castillo and Chambers"/>
    <s v="869965442039701"/>
    <d v="2026-10-17T00:00:00"/>
    <n v="345"/>
    <s v="Mastercard"/>
    <s v="adamstanya@hotmail.com"/>
    <s v="Scientist, biomedical"/>
    <x v="152"/>
    <s v="217.241.37.78"/>
    <s v="fr"/>
    <n v="78.400000000000006"/>
  </r>
  <r>
    <s v="406 Porter Vista Apt. 009"/>
    <s v="32 ts"/>
    <s v="32"/>
    <s v="AM"/>
    <s v="Mozilla/5.0 (X11; Linux i686; rv:1.9.5.20) Gecko/2016-08-05 12:25:25 Firefox/3.8"/>
    <s v="Stewart LLC"/>
    <s v="210022973348865"/>
    <d v="2026-07-23T00:00:00"/>
    <n v="557"/>
    <s v="JCB 15 digit"/>
    <s v="donnamiller@johnson.com"/>
    <s v="Engineer, materials"/>
    <x v="73"/>
    <s v="229.28.51.42"/>
    <s v="it"/>
    <n v="66.010000000000005"/>
  </r>
  <r>
    <s v="081 Cheryl Plaza"/>
    <s v="91 Cm"/>
    <s v="91"/>
    <s v="AM"/>
    <s v="Mozilla/5.0 (compatible; MSIE 9.0; Windows NT 6.0; Trident/3.1)"/>
    <s v="Thompson, Brooks and Mcconnell"/>
    <s v="4427567289500"/>
    <d v="2026-04-20T00:00:00"/>
    <n v="7829"/>
    <s v="Discover"/>
    <s v="jordanaguirre@yahoo.com"/>
    <s v="Health physicist"/>
    <x v="541"/>
    <s v="79.37.66.3"/>
    <s v="es"/>
    <n v="13.11"/>
  </r>
  <r>
    <s v="23578 Gwendolyn Mount"/>
    <s v="65 cd"/>
    <s v="65"/>
    <s v="AM"/>
    <s v="Mozilla/5.0 (X11; Linux i686) AppleWebKit/5341 (KHTML, like Gecko) Chrome/14.0.820.0 Safari/5341"/>
    <s v="Wong LLC"/>
    <s v="4421567053021516"/>
    <d v="2026-06-17T00:00:00"/>
    <n v="181"/>
    <s v="VISA 13 digit"/>
    <s v="bsnyder@payne.info"/>
    <s v="Research officer, political party"/>
    <x v="307"/>
    <s v="56.23.227.136"/>
    <s v="pt"/>
    <n v="71.08"/>
  </r>
  <r>
    <s v="6309 Christopher Stravenue Suite 296"/>
    <s v="58 NG"/>
    <s v="58"/>
    <s v="PM"/>
    <s v="Mozilla/5.0 (compatible; MSIE 8.0; Windows NT 6.2; Trident/5.1)"/>
    <s v="Ruiz, Harper and Young"/>
    <s v="6011610074449380"/>
    <d v="2026-10-17T00:00:00"/>
    <n v="3532"/>
    <s v="VISA 16 digit"/>
    <s v="rick86@gmail.com"/>
    <s v="Garment/textile technologist"/>
    <x v="266"/>
    <s v="194.80.87.24"/>
    <s v="it"/>
    <n v="69.11"/>
  </r>
  <r>
    <s v="4257 Kristen Roads"/>
    <s v="67 bq"/>
    <s v="67"/>
    <s v="PM"/>
    <s v="Opera/9.20.(Windows NT 5.01; en-US) Presto/2.9.166 Version/10.00"/>
    <s v="Wong-Johnson"/>
    <s v="4714972265930"/>
    <d v="2026-11-20T00:00:00"/>
    <n v="325"/>
    <s v="JCB 16 digit"/>
    <s v="sanfordjustin@sanders-powell.com"/>
    <s v="Senior tax professional/tax inspector"/>
    <x v="500"/>
    <s v="165.226.129.70"/>
    <s v="el"/>
    <n v="42.45"/>
  </r>
  <r>
    <s v="1655 Natasha Park"/>
    <s v="62 LK"/>
    <s v="62"/>
    <s v="PM"/>
    <s v="Mozilla/5.0 (Windows NT 5.0) AppleWebKit/5320 (KHTML, like Gecko) Chrome/15.0.881.0 Safari/5320"/>
    <s v="Hartman, Santos and Fox"/>
    <s v="5475102435887103"/>
    <d v="2026-11-24T00:00:00"/>
    <n v="610"/>
    <s v="JCB 16 digit"/>
    <s v="ogrimes@hayes-anderson.com"/>
    <s v="Health and safety adviser"/>
    <x v="529"/>
    <s v="165.184.74.2"/>
    <s v="en"/>
    <n v="38.299999999999997"/>
  </r>
  <r>
    <s v="751 Matthew Brook Suite 079"/>
    <s v="18 WW"/>
    <s v="18"/>
    <s v="PM"/>
    <s v="Mozilla/5.0 (compatible; MSIE 5.0; Windows NT 5.0; Trident/5.0)"/>
    <s v="Pope and Sons"/>
    <s v="502064035376"/>
    <d v="2026-01-18T00:00:00"/>
    <n v="370"/>
    <s v="JCB 16 digit"/>
    <s v="victoriablake@hotmail.com"/>
    <s v="Journalist, newspaper"/>
    <x v="551"/>
    <s v="201.37.184.10"/>
    <s v="es"/>
    <n v="34.97"/>
  </r>
  <r>
    <s v="889 Mcdaniel Meadows Apt. 256"/>
    <s v="08 bC"/>
    <s v="08"/>
    <s v="AM"/>
    <s v="Opera/8.74.(Windows NT 4.0; sl-SI) Presto/2.9.190 Version/12.00"/>
    <s v="Mcintosh-Hill"/>
    <s v="3096741965323882"/>
    <d v="2026-03-26T00:00:00"/>
    <n v="321"/>
    <s v="VISA 13 digit"/>
    <s v="michael32@gmail.com"/>
    <s v="Sports therapist"/>
    <x v="100"/>
    <s v="41.15.220.143"/>
    <s v="it"/>
    <n v="71.260000000000005"/>
  </r>
  <r>
    <s v="691 William Course Suite 022"/>
    <s v="59 EQ"/>
    <s v="59"/>
    <s v="AM"/>
    <s v="Opera/9.23.(X11; Linux i686; sl-SI) Presto/2.9.190 Version/10.00"/>
    <s v="Russell Group"/>
    <s v="3158329308981593"/>
    <d v="2026-01-26T00:00:00"/>
    <n v="361"/>
    <s v="VISA 13 digit"/>
    <s v="sergio12@duncan-sparks.org"/>
    <s v="Designer, jewellery"/>
    <x v="16"/>
    <s v="2.216.231.217"/>
    <s v="fr"/>
    <n v="55.5"/>
  </r>
  <r>
    <s v="423 Stafford Coves Suite 750"/>
    <s v="96 Ex"/>
    <s v="96"/>
    <s v="AM"/>
    <s v="Mozilla/5.0 (compatible; MSIE 8.0; Windows 98; Trident/4.0)"/>
    <s v="Martin-Banks"/>
    <s v="4287932897735981"/>
    <d v="2026-07-22T00:00:00"/>
    <n v="670"/>
    <s v="Diners Club / Carte Blanche"/>
    <s v="garymarsh@gmail.com"/>
    <s v="Commercial art gallery manager"/>
    <x v="183"/>
    <s v="151.79.122.189"/>
    <s v="pt"/>
    <n v="5.57"/>
  </r>
  <r>
    <s v="408 Russell Club"/>
    <s v="82 iO"/>
    <s v="82"/>
    <s v="AM"/>
    <s v="Mozilla/5.0 (compatible; MSIE 6.0; Windows 95; Trident/4.0)"/>
    <s v="Bond-Oconnor"/>
    <s v="210065564716644"/>
    <d v="2026-08-22T00:00:00"/>
    <n v="628"/>
    <s v="Voyager"/>
    <s v="vegaallen@gmail.com"/>
    <s v="Careers adviser"/>
    <x v="25"/>
    <s v="111.5.222.164"/>
    <s v="it"/>
    <n v="99.92"/>
  </r>
  <r>
    <s v="16552 Rachel Meadows"/>
    <s v="53 ez"/>
    <s v="53"/>
    <s v="PM"/>
    <s v="Mozilla/5.0 (Windows 98; Win 9x 4.90) AppleWebKit/5320 (KHTML, like Gecko) Chrome/15.0.818.0 Safari/5320"/>
    <s v="Bates, Mitchell and Salinas"/>
    <s v="349108917944838"/>
    <d v="2026-06-22T00:00:00"/>
    <n v="484"/>
    <s v="VISA 13 digit"/>
    <s v="ritterlindsey@yahoo.com"/>
    <s v="Dancer"/>
    <x v="5"/>
    <s v="43.7.80.218"/>
    <s v="fr"/>
    <n v="27.2"/>
  </r>
  <r>
    <s v="85048 Wiley Islands"/>
    <s v="87 kS"/>
    <s v="87"/>
    <s v="PM"/>
    <s v="Mozilla/5.0 (X11; Linux x86_64; rv:1.9.7.20) Gecko/2014-02-02 21:32:32 Firefox/3.8"/>
    <s v="Curtis Ltd"/>
    <s v="30166370339379"/>
    <d v="2026-12-23T00:00:00"/>
    <n v="308"/>
    <s v="Diners Club / Carte Blanche"/>
    <s v="zchang@hotmail.com"/>
    <s v="Clothing/textile technologist"/>
    <x v="52"/>
    <s v="180.154.241.161"/>
    <s v="pt"/>
    <n v="88.34"/>
  </r>
  <r>
    <s v="2241 Velez Meadows Apt. 040"/>
    <s v="76 ig"/>
    <s v="76"/>
    <s v="AM"/>
    <s v="Mozilla/5.0 (Windows NT 6.0; it-IT; rv:1.9.1.20) Gecko/2015-03-14 10:13:19 Firefox/3.8"/>
    <s v="Gomez, Myers and Williams"/>
    <s v="4889743732536837"/>
    <d v="2026-01-22T00:00:00"/>
    <n v="322"/>
    <s v="Mastercard"/>
    <s v="jasonortega@oliver.org"/>
    <s v="Pharmacist, hospital"/>
    <x v="187"/>
    <s v="185.44.45.133"/>
    <s v="ru"/>
    <n v="15.45"/>
  </r>
  <r>
    <s v="00676 Douglas Knolls Apt. 746"/>
    <s v="29 zL"/>
    <s v="29"/>
    <s v="AM"/>
    <s v="Mozilla/5.0 (compatible; MSIE 9.0; Windows 98; Win 9x 4.90; Trident/3.1)"/>
    <s v="Castillo, Morales and Ross"/>
    <s v="3088119067616604"/>
    <d v="2026-08-22T00:00:00"/>
    <n v="540"/>
    <s v="American Express"/>
    <s v="jennyjohnson@johnson-collins.com"/>
    <s v="Pilot, airline"/>
    <x v="477"/>
    <s v="32.44.10.38"/>
    <s v="fr"/>
    <n v="23.91"/>
  </r>
  <r>
    <s v="44034 Christopher Isle Apt. 032"/>
    <s v="30 Dt"/>
    <s v="30"/>
    <s v="PM"/>
    <s v="Mozilla/5.0 (compatible; MSIE 8.0; Windows NT 6.1; Trident/4.0)"/>
    <s v="Hudson-Humphrey"/>
    <s v="3096570307968835"/>
    <d v="2026-03-22T00:00:00"/>
    <n v="845"/>
    <s v="JCB 15 digit"/>
    <s v="matthewlane@robinson.net"/>
    <s v="Therapist, music"/>
    <x v="32"/>
    <s v="129.248.254.235"/>
    <s v="de"/>
    <n v="93.78"/>
  </r>
  <r>
    <s v="46086 William Plaza"/>
    <s v="28 qg"/>
    <s v="28"/>
    <s v="AM"/>
    <s v="Opera/8.12.(Windows NT 5.2; it-IT) Presto/2.9.168 Version/10.00"/>
    <s v="Bowen, Evans and Walker"/>
    <s v="3096964472914759"/>
    <d v="2026-06-25T00:00:00"/>
    <n v="798"/>
    <s v="VISA 13 digit"/>
    <s v="robertsoncynthia@yahoo.com"/>
    <s v="Television camera operator"/>
    <x v="275"/>
    <s v="152.181.160.91"/>
    <s v="zh"/>
    <n v="24.54"/>
  </r>
  <r>
    <s v="USCGC Johnson"/>
    <s v="59 kK"/>
    <s v="59"/>
    <s v="AM"/>
    <s v="Mozilla/5.0 (X11; Linux i686; rv:1.9.5.20) Gecko/2011-04-03 02:47:38 Firefox/10.0"/>
    <s v="Henry, Wu and Morse"/>
    <s v="5352469614706836"/>
    <d v="2026-01-19T00:00:00"/>
    <n v="329"/>
    <s v="JCB 15 digit"/>
    <s v="kathleen37@fields.com"/>
    <s v="Research scientist (maths)"/>
    <x v="103"/>
    <s v="52.96.60.97"/>
    <s v="it"/>
    <n v="67.540000000000006"/>
  </r>
  <r>
    <s v="29836 Shane Bridge"/>
    <s v="72 Pr"/>
    <s v="72"/>
    <s v="PM"/>
    <s v="Mozilla/5.0 (Windows; U; Windows NT 6.2) AppleWebKit/534.6.3 (KHTML, like Gecko) Version/4.0 Safari/534.6.3"/>
    <s v="Arellano, Park and Franklin"/>
    <s v="210062259420608"/>
    <d v="2026-10-21T00:00:00"/>
    <n v="528"/>
    <s v="American Express"/>
    <s v="hansonchristopher@jones-white.biz"/>
    <s v="Radio broadcast assistant"/>
    <x v="50"/>
    <s v="83.99.144.14"/>
    <s v="pt"/>
    <n v="66.25"/>
  </r>
  <r>
    <s v="3875 Scott Creek Suite 891"/>
    <s v="81 PI"/>
    <s v="81"/>
    <s v="PM"/>
    <s v="Mozilla/5.0 (X11; Linux x86_64) AppleWebKit/5321 (KHTML, like Gecko) Chrome/14.0.842.0 Safari/5321"/>
    <s v="Stewart, Ramirez and Coleman"/>
    <s v="4328162977072854"/>
    <d v="2026-11-23T00:00:00"/>
    <n v="650"/>
    <s v="Discover"/>
    <s v="bakerstephanie@hotmail.com"/>
    <s v="Music therapist"/>
    <x v="36"/>
    <s v="38.172.176.140"/>
    <s v="el"/>
    <n v="54.92"/>
  </r>
  <r>
    <s v="9443 Tara Court"/>
    <s v="68 Wr"/>
    <s v="68"/>
    <s v="PM"/>
    <s v="Mozilla/5.0 (Macintosh; U; Intel Mac OS X 10_5_3 rv:3.0; it-IT) AppleWebKit/532.28.4 (KHTML, like Gecko) Version/5.0.5 Safari/532.28.4"/>
    <s v="Ali-Sanchez"/>
    <s v="869952309228346"/>
    <d v="2026-06-24T00:00:00"/>
    <n v="992"/>
    <s v="Voyager"/>
    <s v="ramirezgeorge@hotmail.com"/>
    <s v="Speech and language therapist"/>
    <x v="195"/>
    <s v="119.56.8.111"/>
    <s v="pt"/>
    <n v="32.200000000000003"/>
  </r>
  <r>
    <s v="3458 Mark Mews Apt. 347"/>
    <s v="15 NY"/>
    <s v="15"/>
    <s v="PM"/>
    <s v="Mozilla/5.0 (Windows 98) AppleWebKit/5331 (KHTML, like Gecko) Chrome/15.0.820.0 Safari/5331"/>
    <s v="Hunter-Bennett"/>
    <s v="676327048317"/>
    <d v="2026-09-25T00:00:00"/>
    <n v="1195"/>
    <s v="JCB 16 digit"/>
    <s v="christy37@yahoo.com"/>
    <s v="Designer, ceramics/pottery"/>
    <x v="580"/>
    <s v="76.10.75.48"/>
    <s v="zh"/>
    <n v="24.32"/>
  </r>
  <r>
    <s v="6566 Michelle Gateway"/>
    <s v="70 fW"/>
    <s v="70"/>
    <s v="PM"/>
    <s v="Mozilla/5.0 (compatible; MSIE 7.0; Windows 98; Win 9x 4.90; Trident/4.1)"/>
    <s v="Thompson-Ray"/>
    <s v="210056143393377"/>
    <d v="2026-10-25T00:00:00"/>
    <n v="519"/>
    <s v="VISA 16 digit"/>
    <s v="roger37@gmail.com"/>
    <s v="Dealer"/>
    <x v="86"/>
    <s v="28.201.174.63"/>
    <s v="fr"/>
    <n v="25.38"/>
  </r>
  <r>
    <s v="99127 Alexandria Knoll Suite 555"/>
    <s v="96 uZ"/>
    <s v="96"/>
    <s v="AM"/>
    <s v="Mozilla/5.0 (X11; Linux x86_64) AppleWebKit/5332 (KHTML, like Gecko) Chrome/13.0.848.0 Safari/5332"/>
    <s v="Andrews, Jackson and Johnson"/>
    <s v="5578140606353436"/>
    <d v="2026-03-18T00:00:00"/>
    <n v="240"/>
    <s v="VISA 13 digit"/>
    <s v="lwolfe@gmail.com"/>
    <s v="Ranger/warden"/>
    <x v="423"/>
    <s v="207.167.54.143"/>
    <s v="it"/>
    <n v="32.450000000000003"/>
  </r>
  <r>
    <s v="1258 Tyler Manor Suite 967"/>
    <s v="05 cE"/>
    <s v="05"/>
    <s v="PM"/>
    <s v="Mozilla/5.0 (compatible; MSIE 9.0; Windows NT 5.2; Trident/5.1)"/>
    <s v="Mcdaniel, Cochran and King"/>
    <s v="6011485347901222"/>
    <d v="2026-08-21T00:00:00"/>
    <n v="428"/>
    <s v="Diners Club / Carte Blanche"/>
    <s v="william17@yahoo.com"/>
    <s v="Science writer"/>
    <x v="344"/>
    <s v="133.137.246.102"/>
    <s v="ru"/>
    <n v="75.040000000000006"/>
  </r>
  <r>
    <s v="05777 Martin Village"/>
    <s v="70 Mi"/>
    <s v="70"/>
    <s v="PM"/>
    <s v="Mozilla/5.0 (compatible; MSIE 5.0; Windows NT 6.2; Trident/4.1)"/>
    <s v="Mullins Inc"/>
    <s v="210011915864212"/>
    <d v="2026-04-24T00:00:00"/>
    <n v="639"/>
    <s v="American Express"/>
    <s v="richardjohnson@williams-shah.biz"/>
    <s v="Illustrator"/>
    <x v="379"/>
    <s v="222.219.18.186"/>
    <s v="en"/>
    <n v="61.82"/>
  </r>
  <r>
    <s v="230 Amanda Mission Suite 049"/>
    <s v="63 rd"/>
    <s v="63"/>
    <s v="AM"/>
    <s v="Mozilla/5.0 (compatible; MSIE 6.0; Windows NT 5.01; Trident/5.0)"/>
    <s v="Hernandez, Lynch and Brown"/>
    <s v="5116725520308109"/>
    <d v="2026-07-17T00:00:00"/>
    <n v="545"/>
    <s v="Voyager"/>
    <s v="tylerjimenez@duffy.com"/>
    <s v="Automotive engineer"/>
    <x v="338"/>
    <s v="135.247.210.151"/>
    <s v="zh"/>
    <n v="58.73"/>
  </r>
  <r>
    <s v="Unit 4814 Box 3851"/>
    <s v="13 yx"/>
    <s v="13"/>
    <s v="AM"/>
    <s v="Opera/9.62.(Windows NT 5.0; it-IT) Presto/2.9.172 Version/12.00"/>
    <s v="Vargas, Jones and Hudson"/>
    <s v="5370970422322623"/>
    <d v="2026-11-20T00:00:00"/>
    <n v="280"/>
    <s v="VISA 16 digit"/>
    <s v="travis99@white-alexander.com"/>
    <s v="Musician"/>
    <x v="22"/>
    <s v="41.40.108.51"/>
    <s v="el"/>
    <n v="89.74"/>
  </r>
  <r>
    <s v="381 Brown Hollow Suite 898"/>
    <s v="09 cr"/>
    <s v="09"/>
    <s v="PM"/>
    <s v="Mozilla/5.0 (compatible; MSIE 6.0; Windows NT 6.0; Trident/5.0)"/>
    <s v="Miller Inc"/>
    <s v="4429906988633247"/>
    <d v="2026-06-24T00:00:00"/>
    <n v="269"/>
    <s v="JCB 15 digit"/>
    <s v="kennethmayo@hotmail.com"/>
    <s v="Geophysical data processor"/>
    <x v="101"/>
    <s v="178.61.199.172"/>
    <s v="es"/>
    <n v="92.8"/>
  </r>
  <r>
    <s v="987 Alex Gateway Suite 597"/>
    <s v="50 TG"/>
    <s v="50"/>
    <s v="AM"/>
    <s v="Mozilla/5.0 (Windows NT 6.1) AppleWebKit/5350 (KHTML, like Gecko) Chrome/13.0.883.0 Safari/5350"/>
    <s v="Clark, Mcintyre and Miller"/>
    <s v="6011896098065506"/>
    <d v="2026-04-22T00:00:00"/>
    <n v="124"/>
    <s v="Discover"/>
    <s v="andersoncassandra@hotmail.com"/>
    <s v="Mudlogger"/>
    <x v="124"/>
    <s v="31.235.168.130"/>
    <s v="zh"/>
    <n v="2.36"/>
  </r>
  <r>
    <s v="0609 Evans Manor Apt. 226"/>
    <s v="86 ar"/>
    <s v="86"/>
    <s v="PM"/>
    <s v="Opera/8.18.(Windows NT 5.1; sl-SI) Presto/2.9.177 Version/11.00"/>
    <s v="Perkins and Sons"/>
    <s v="4904864778003721"/>
    <d v="2026-03-21T00:00:00"/>
    <n v="6753"/>
    <s v="American Express"/>
    <s v="abigail01@gmail.com"/>
    <s v="Research scientist (physical sciences)"/>
    <x v="389"/>
    <s v="239.40.23.180"/>
    <s v="el"/>
    <n v="36.26"/>
  </r>
  <r>
    <s v="98701 Smith Road Suite 227"/>
    <s v="10 qs"/>
    <s v="10"/>
    <s v="PM"/>
    <s v="Mozilla/5.0 (Windows 95) AppleWebKit/5331 (KHTML, like Gecko) Chrome/13.0.815.0 Safari/5331"/>
    <s v="Baldwin-Davis"/>
    <s v="4392779831572869"/>
    <d v="2026-06-26T00:00:00"/>
    <n v="178"/>
    <s v="JCB 16 digit"/>
    <s v="timothy13@gould-petty.com"/>
    <s v="Producer, radio"/>
    <x v="203"/>
    <s v="212.28.138.116"/>
    <s v="fr"/>
    <n v="60.21"/>
  </r>
  <r>
    <s v="31134 Alexis Expressway Apt. 483"/>
    <s v="21 iV"/>
    <s v="21"/>
    <s v="PM"/>
    <s v="Mozilla/5.0 (Windows; U; Windows NT 6.0) AppleWebKit/534.15.2 (KHTML, like Gecko) Version/4.1 Safari/534.15.2"/>
    <s v="Cortez, Flynn and Huang"/>
    <s v="3096964642377499"/>
    <d v="2026-09-23T00:00:00"/>
    <n v="323"/>
    <s v="Maestro"/>
    <s v="julian48@garcia.net"/>
    <s v="Programmer, multimedia"/>
    <x v="151"/>
    <s v="7.41.226.182"/>
    <s v="es"/>
    <n v="94.27"/>
  </r>
  <r>
    <s v="06823 Kathryn Wall Suite 698"/>
    <s v="26 II"/>
    <s v="26"/>
    <s v="AM"/>
    <s v="Mozilla/5.0 (Macintosh; U; PPC Mac OS X 10_7_2 rv:4.0; en-US) AppleWebKit/532.7.7 (KHTML, like Gecko) Version/4.0.3 Safari/532.7.7"/>
    <s v="Giles Group"/>
    <s v="5237469400100757"/>
    <d v="2026-05-24T00:00:00"/>
    <n v="4113"/>
    <s v="VISA 13 digit"/>
    <s v="rgonzales@yahoo.com"/>
    <s v="Academic librarian"/>
    <x v="577"/>
    <s v="203.221.200.249"/>
    <s v="el"/>
    <n v="65.67"/>
  </r>
  <r>
    <s v="91417 Sydney Cape"/>
    <s v="21 pP"/>
    <s v="21"/>
    <s v="PM"/>
    <s v="Mozilla/5.0 (compatible; MSIE 6.0; Windows 95; Trident/3.0)"/>
    <s v="Kim-Lynch"/>
    <s v="3096494623586348"/>
    <d v="2026-09-19T00:00:00"/>
    <n v="611"/>
    <s v="Discover"/>
    <s v="goodcaitlin@hotmail.com"/>
    <s v="Lecturer, higher education"/>
    <x v="90"/>
    <s v="143.55.223.120"/>
    <s v="el"/>
    <n v="22.7"/>
  </r>
  <r>
    <s v="USNV Oliver"/>
    <s v="92 Wy"/>
    <s v="92"/>
    <s v="PM"/>
    <s v="Mozilla/5.0 (compatible; MSIE 6.0; Windows NT 5.0; Trident/5.0)"/>
    <s v="Ho-Matthews"/>
    <s v="6011494343068002"/>
    <d v="2026-04-21T00:00:00"/>
    <n v="882"/>
    <s v="JCB 15 digit"/>
    <s v="davenportnicholas@lara.biz"/>
    <s v="Counsellor"/>
    <x v="554"/>
    <s v="154.235.216.43"/>
    <s v="it"/>
    <n v="36.909999999999997"/>
  </r>
  <r>
    <s v="625 Day Bypass"/>
    <s v="00 DI"/>
    <s v="00"/>
    <s v="PM"/>
    <s v="Mozilla/5.0 (compatible; MSIE 7.0; Windows NT 5.0; Trident/3.1)"/>
    <s v="Davis-Acosta"/>
    <s v="30481124291267"/>
    <d v="2026-04-22T00:00:00"/>
    <n v="803"/>
    <s v="Maestro"/>
    <s v="angelagonzalez@gmail.com"/>
    <s v="Furniture designer"/>
    <x v="107"/>
    <s v="224.69.235.96"/>
    <s v="pt"/>
    <n v="7.05"/>
  </r>
  <r>
    <s v="USCGC Garcia"/>
    <s v="17 Qo"/>
    <s v="17"/>
    <s v="PM"/>
    <s v="Mozilla/5.0 (X11; Linux i686; rv:1.9.6.20) Gecko/2011-07-18 00:20:50 Firefox/3.8"/>
    <s v="Edwards, Hall and Johns"/>
    <s v="4292490161501"/>
    <d v="2026-02-19T00:00:00"/>
    <n v="118"/>
    <s v="Maestro"/>
    <s v="ernestwilliams@hotmail.com"/>
    <s v="Paramedic"/>
    <x v="68"/>
    <s v="60.158.167.82"/>
    <s v="es"/>
    <n v="36.83"/>
  </r>
  <r>
    <s v="2185 Jessica Lights"/>
    <s v="48 Yr"/>
    <s v="48"/>
    <s v="PM"/>
    <s v="Mozilla/5.0 (Windows CE) AppleWebKit/5331 (KHTML, like Gecko) Chrome/14.0.893.0 Safari/5331"/>
    <s v="Hernandez, Mitchell and Williams"/>
    <s v="210077537092888"/>
    <d v="2026-05-18T00:00:00"/>
    <n v="183"/>
    <s v="VISA 16 digit"/>
    <s v="lauralee@sanders-castillo.com"/>
    <s v="Radio producer"/>
    <x v="150"/>
    <s v="118.108.33.124"/>
    <s v="ru"/>
    <n v="67.05"/>
  </r>
  <r>
    <s v="568 Sheila Overpass Apt. 553"/>
    <s v="58 me"/>
    <s v="58"/>
    <s v="AM"/>
    <s v="Mozilla/5.0 (Macintosh; U; PPC Mac OS X 10_8_1) AppleWebKit/5310 (KHTML, like Gecko) Chrome/13.0.888.0 Safari/5310"/>
    <s v="Reed-Herrera"/>
    <s v="180082060083482"/>
    <d v="2026-05-21T00:00:00"/>
    <n v="518"/>
    <s v="JCB 16 digit"/>
    <s v="harrisonbrenda@sullivan.info"/>
    <s v="Web designer"/>
    <x v="408"/>
    <s v="89.21.73.153"/>
    <s v="ru"/>
    <n v="95.84"/>
  </r>
  <r>
    <s v="Unit 7625 Box 3402"/>
    <s v="91 cA"/>
    <s v="91"/>
    <s v="AM"/>
    <s v="Mozilla/5.0 (Macintosh; U; Intel Mac OS X 10_5_8 rv:3.0; en-US) AppleWebKit/533.48.2 (KHTML, like Gecko) Version/4.0.3 Safari/533.48.2"/>
    <s v="Parsons-Harris"/>
    <s v="4632803399688"/>
    <d v="2026-06-18T00:00:00"/>
    <n v="543"/>
    <s v="VISA 16 digit"/>
    <s v="mcdonaldkaren@fernandez.com"/>
    <s v="Clinical scientist, histocompatibility and immunogenetics"/>
    <x v="236"/>
    <s v="105.82.123.117"/>
    <s v="en"/>
    <n v="6.3"/>
  </r>
  <r>
    <s v="8010 Hughes Alley"/>
    <s v="97 xj"/>
    <s v="97"/>
    <s v="AM"/>
    <s v="Mozilla/5.0 (iPod; U; CPU iPhone OS 4_2 like Mac OS X; sl-SI) AppleWebKit/532.46.3 (KHTML, like Gecko) Version/4.0.5 Mobile/8B118 Safari/6532.46.3"/>
    <s v="Griffin PLC"/>
    <s v="180037496037718"/>
    <d v="2026-10-22T00:00:00"/>
    <n v="644"/>
    <s v="JCB 16 digit"/>
    <s v="michael89@yahoo.com"/>
    <s v="Designer, fashion/clothing"/>
    <x v="486"/>
    <s v="114.202.200.107"/>
    <s v="zh"/>
    <n v="56.47"/>
  </r>
  <r>
    <s v="Unit 6347 Box 5994"/>
    <s v="56 fH"/>
    <s v="56"/>
    <s v="AM"/>
    <s v="Mozilla/5.0 (X11; Linux x86_64) AppleWebKit/5341 (KHTML, like Gecko) Chrome/13.0.899.0 Safari/5341"/>
    <s v="Holmes-Decker"/>
    <s v="180073443313381"/>
    <d v="2026-05-18T00:00:00"/>
    <n v="829"/>
    <s v="VISA 16 digit"/>
    <s v="michaelyoung@taylor-gregory.com"/>
    <s v="Engineer, communications"/>
    <x v="311"/>
    <s v="182.28.18.20"/>
    <s v="el"/>
    <n v="17"/>
  </r>
  <r>
    <s v="8864 Kenneth Streets Suite 344"/>
    <s v="28 Up"/>
    <s v="28"/>
    <s v="AM"/>
    <s v="Mozilla/5.0 (Windows NT 6.0; en-US; rv:1.9.2.20) Gecko/2011-11-28 02:32:31 Firefox/15.0"/>
    <s v="Lane, Reeves and Perez"/>
    <s v="869931097819292"/>
    <d v="2026-04-26T00:00:00"/>
    <n v="695"/>
    <s v="American Express"/>
    <s v="theath@peterson.biz"/>
    <s v="Waste management officer"/>
    <x v="369"/>
    <s v="102.78.116.58"/>
    <s v="en"/>
    <n v="14.12"/>
  </r>
  <r>
    <s v="928 Rhodes Isle"/>
    <s v="18 Zf"/>
    <s v="18"/>
    <s v="PM"/>
    <s v="Mozilla/5.0 (X11; Linux x86_64; rv:1.9.5.20) Gecko/2013-02-17 15:22:56 Firefox/3.8"/>
    <s v="Moore-Williams"/>
    <s v="4398601867787902"/>
    <d v="2026-01-23T00:00:00"/>
    <n v="33"/>
    <s v="American Express"/>
    <s v="amy45@hotmail.com"/>
    <s v="Accountant, chartered certified"/>
    <x v="556"/>
    <s v="104.248.117.134"/>
    <s v="it"/>
    <n v="76.78"/>
  </r>
  <r>
    <s v="154 Betty Islands"/>
    <s v="06 Yz"/>
    <s v="06"/>
    <s v="PM"/>
    <s v="Mozilla/5.0 (compatible; MSIE 9.0; Windows 95; Trident/5.0)"/>
    <s v="Duran-Bishop"/>
    <s v="4877681623782884"/>
    <d v="2026-03-22T00:00:00"/>
    <n v="8022"/>
    <s v="Maestro"/>
    <s v="gary83@jones.info"/>
    <s v="Designer, jewellery"/>
    <x v="16"/>
    <s v="130.218.157.137"/>
    <s v="ru"/>
    <n v="3.85"/>
  </r>
  <r>
    <s v="PSC 0207"/>
    <s v="85 xC"/>
    <s v="85"/>
    <s v="AM"/>
    <s v="Mozilla/5.0 (iPod; U; CPU iPhone OS 3_0 like Mac OS X; sl-SI) AppleWebKit/531.33.2 (KHTML, like Gecko) Version/4.0.5 Mobile/8B117 Safari/6531.33.2"/>
    <s v="Durham Inc"/>
    <s v="343510759793940"/>
    <d v="2026-06-19T00:00:00"/>
    <n v="322"/>
    <s v="JCB 15 digit"/>
    <s v="kimberly32@weber-keller.com"/>
    <s v="Mining engineer"/>
    <x v="226"/>
    <s v="156.221.255.195"/>
    <s v="ru"/>
    <n v="23.26"/>
  </r>
  <r>
    <s v="USNS Peterson"/>
    <s v="19 De"/>
    <s v="19"/>
    <s v="PM"/>
    <s v="Mozilla/5.0 (compatible; MSIE 7.0; Windows NT 6.2; Trident/3.1)"/>
    <s v="Cordova, Figueroa and Crosby"/>
    <s v="561261533880"/>
    <d v="2026-02-22T00:00:00"/>
    <n v="410"/>
    <s v="Discover"/>
    <s v="toddwilson@miller.net"/>
    <s v="Quantity surveyor"/>
    <x v="315"/>
    <s v="225.35.150.120"/>
    <s v="it"/>
    <n v="30.25"/>
  </r>
  <r>
    <s v="658 Daniel Port Apt. 500"/>
    <s v="24 kV"/>
    <s v="24"/>
    <s v="AM"/>
    <s v="Mozilla/5.0 (Macintosh; U; PPC Mac OS X 10_6_9 rv:5.0; en-US) AppleWebKit/533.37.2 (KHTML, like Gecko) Version/5.1 Safari/533.37.2"/>
    <s v="Barnes-Edwards"/>
    <s v="4729659167704"/>
    <d v="2026-05-17T00:00:00"/>
    <n v="433"/>
    <s v="Diners Club / Carte Blanche"/>
    <s v="jmccarty@schmidt.com"/>
    <s v="Field seismologist"/>
    <x v="21"/>
    <s v="136.34.109.251"/>
    <s v="el"/>
    <n v="83.15"/>
  </r>
  <r>
    <s v="004 Douglas Estate"/>
    <s v="05 WI"/>
    <s v="05"/>
    <s v="AM"/>
    <s v="Mozilla/5.0 (Windows; U; Windows NT 6.2) AppleWebKit/531.16.1 (KHTML, like Gecko) Version/5.0 Safari/531.16.1"/>
    <s v="Dixon, Singh and Barrett"/>
    <s v="6011283536803105"/>
    <d v="2026-01-17T00:00:00"/>
    <n v="297"/>
    <s v="VISA 16 digit"/>
    <s v="patelheidi@yahoo.com"/>
    <s v="Radiographer, diagnostic"/>
    <x v="502"/>
    <s v="191.222.172.162"/>
    <s v="fr"/>
    <n v="16.38"/>
  </r>
  <r>
    <s v="697 Benjamin Mission Suite 500"/>
    <s v="96 JG"/>
    <s v="96"/>
    <s v="AM"/>
    <s v="Mozilla/5.0 (compatible; MSIE 6.0; Windows NT 4.0; Trident/4.0)"/>
    <s v="Williams, Smith and Thomas"/>
    <s v="6011029942972566"/>
    <d v="2026-10-20T00:00:00"/>
    <n v="858"/>
    <s v="Mastercard"/>
    <s v="matthewzuniga@hotmail.com"/>
    <s v="Designer, television/film set"/>
    <x v="155"/>
    <s v="105.198.120.9"/>
    <s v="zh"/>
    <n v="41.38"/>
  </r>
  <r>
    <s v="5943 Brian Viaduct"/>
    <s v="68 EN"/>
    <s v="68"/>
    <s v="PM"/>
    <s v="Mozilla/5.0 (Windows 98; en-US; rv:1.9.1.20) Gecko/2010-03-17 23:24:47 Firefox/3.6.12"/>
    <s v="Patel, Smith and Walker"/>
    <s v="3112305298787682"/>
    <d v="2026-03-20T00:00:00"/>
    <n v="49"/>
    <s v="Diners Club / Carte Blanche"/>
    <s v="shahdillon@hunt.biz"/>
    <s v="Advice worker"/>
    <x v="292"/>
    <s v="40.6.138.2"/>
    <s v="en"/>
    <n v="26.64"/>
  </r>
  <r>
    <s v="23835 Melissa Squares"/>
    <s v="88 tv"/>
    <s v="88"/>
    <s v="AM"/>
    <s v="Mozilla/5.0 (compatible; MSIE 6.0; Windows 95; Trident/5.1)"/>
    <s v="Morris-Brewer"/>
    <s v="370749973695426"/>
    <d v="2026-08-25T00:00:00"/>
    <n v="338"/>
    <s v="JCB 15 digit"/>
    <s v="derekstanley@rasmussen.com"/>
    <s v="Radiation protection practitioner"/>
    <x v="306"/>
    <s v="88.60.200.92"/>
    <s v="ru"/>
    <n v="62.9"/>
  </r>
  <r>
    <s v="4039 Davidson Loaf"/>
    <s v="64 UN"/>
    <s v="64"/>
    <s v="PM"/>
    <s v="Mozilla/5.0 (X11; Linux i686) AppleWebKit/5361 (KHTML, like Gecko) Chrome/15.0.878.0 Safari/5361"/>
    <s v="Lawrence, Roberts and Boyd"/>
    <s v="4510545459442"/>
    <d v="2026-08-20T00:00:00"/>
    <n v="332"/>
    <s v="JCB 16 digit"/>
    <s v="yoderdiana@hotmail.com"/>
    <s v="Scientist, research (physical sciences)"/>
    <x v="254"/>
    <s v="104.105.9.90"/>
    <s v="it"/>
    <n v="49.25"/>
  </r>
  <r>
    <s v="910 Veronica Station Suite 416"/>
    <s v="92 iU"/>
    <s v="92"/>
    <s v="AM"/>
    <s v="Mozilla/5.0 (compatible; MSIE 7.0; Windows NT 5.2; Trident/5.0)"/>
    <s v="Reed-Boone"/>
    <s v="4692521537761"/>
    <d v="2026-07-22T00:00:00"/>
    <n v="256"/>
    <s v="JCB 15 digit"/>
    <s v="nicolegalloway@day.com"/>
    <s v="Geologist, engineering"/>
    <x v="509"/>
    <s v="206.250.201.173"/>
    <s v="it"/>
    <n v="41.71"/>
  </r>
  <r>
    <s v="11919 Moore Trafficway Suite 825"/>
    <s v="81 gb"/>
    <s v="81"/>
    <s v="PM"/>
    <s v="Mozilla/5.0 (Macintosh; U; PPC Mac OS X 10_8_6 rv:6.0; en-US) AppleWebKit/531.7.4 (KHTML, like Gecko) Version/4.1 Safari/531.7.4"/>
    <s v="Wallace, Weaver and Fitzgerald"/>
    <s v="4537832961723"/>
    <d v="2026-04-21T00:00:00"/>
    <n v="9098"/>
    <s v="VISA 16 digit"/>
    <s v="miguelball@henderson-collins.com"/>
    <s v="Early years teacher"/>
    <x v="405"/>
    <s v="253.179.121.10"/>
    <s v="pt"/>
    <n v="85.63"/>
  </r>
  <r>
    <s v="50615 Gary Rest"/>
    <s v="87 Tk"/>
    <s v="87"/>
    <s v="PM"/>
    <s v="Mozilla/5.0 (iPod; U; CPU iPhone OS 4_0 like Mac OS X; en-US) AppleWebKit/532.9.2 (KHTML, like Gecko) Version/3.0.5 Mobile/8B111 Safari/6532.9.2"/>
    <s v="Cook, Chandler and Mclaughlin"/>
    <s v="3528469522913411"/>
    <d v="2026-11-23T00:00:00"/>
    <n v="935"/>
    <s v="Maestro"/>
    <s v="cpope@hotmail.com"/>
    <s v="Production assistant, radio"/>
    <x v="219"/>
    <s v="236.142.208.243"/>
    <s v="de"/>
    <n v="93.83"/>
  </r>
  <r>
    <s v="2807 Joshua Center Suite 948"/>
    <s v="86 Pl"/>
    <s v="86"/>
    <s v="PM"/>
    <s v="Mozilla/5.0 (Windows NT 5.2; it-IT; rv:1.9.0.20) Gecko/2013-02-04 16:36:05 Firefox/4.0"/>
    <s v="Lewis, Barnes and Cohen"/>
    <s v="4662509880115234"/>
    <d v="2026-10-22T00:00:00"/>
    <n v="780"/>
    <s v="Voyager"/>
    <s v="maria52@yahoo.com"/>
    <s v="Merchandiser, retail"/>
    <x v="113"/>
    <s v="114.6.104.33"/>
    <s v="de"/>
    <n v="63.26"/>
  </r>
  <r>
    <s v="443 Shawn River Suite 831"/>
    <s v="84 Cm"/>
    <s v="84"/>
    <s v="AM"/>
    <s v="Mozilla/5.0 (iPod; U; CPU iPhone OS 3_1 like Mac OS X; it-IT) AppleWebKit/534.5.7 (KHTML, like Gecko) Version/4.0.5 Mobile/8B115 Safari/6534.5.7"/>
    <s v="Jackson Group"/>
    <s v="5127741431693486"/>
    <d v="2026-06-24T00:00:00"/>
    <n v="154"/>
    <s v="JCB 16 digit"/>
    <s v="wrightkenneth@gmail.com"/>
    <s v="Charity fundraiser"/>
    <x v="384"/>
    <s v="121.159.47.126"/>
    <s v="pt"/>
    <n v="31.43"/>
  </r>
  <r>
    <s v="839 Shawn Divide"/>
    <s v="33 ql"/>
    <s v="33"/>
    <s v="PM"/>
    <s v="Mozilla/5.0 (Macintosh; PPC Mac OS X 10_7_0 rv:4.0; it-IT) AppleWebKit/534.14.5 (KHTML, like Gecko) Version/4.0 Safari/534.14.5"/>
    <s v="Byrd, Hughes and Lewis"/>
    <s v="210013886677193"/>
    <d v="2026-05-19T00:00:00"/>
    <n v="638"/>
    <s v="JCB 15 digit"/>
    <s v="alejandramckay@gmail.com"/>
    <s v="Naval architect"/>
    <x v="158"/>
    <s v="191.10.134.170"/>
    <s v="en"/>
    <n v="67.73"/>
  </r>
  <r>
    <s v="418 Stone Villages Apt. 771"/>
    <s v="73 yt"/>
    <s v="73"/>
    <s v="AM"/>
    <s v="Mozilla/5.0 (Macintosh; U; Intel Mac OS X 10_8_6 rv:6.0; en-US) AppleWebKit/532.10.6 (KHTML, like Gecko) Version/4.1 Safari/532.10.6"/>
    <s v="Carr-Hall"/>
    <s v="3088640143294579"/>
    <d v="2026-05-19T00:00:00"/>
    <n v="467"/>
    <s v="Diners Club / Carte Blanche"/>
    <s v="anna71@gmail.com"/>
    <s v="Corporate treasurer"/>
    <x v="209"/>
    <s v="23.89.202.233"/>
    <s v="pt"/>
    <n v="89.75"/>
  </r>
  <r>
    <s v="00914 Mary Shore Apt. 301"/>
    <s v="93 eQ"/>
    <s v="93"/>
    <s v="PM"/>
    <s v="Mozilla/5.0 (compatible; MSIE 6.0; Windows NT 5.01; Trident/3.1)"/>
    <s v="Rose, Allison and Ibarra"/>
    <s v="869932339988093"/>
    <d v="2026-10-23T00:00:00"/>
    <n v="265"/>
    <s v="Discover"/>
    <s v="clarkjennifer@yahoo.com"/>
    <s v="Interior and spatial designer"/>
    <x v="227"/>
    <s v="169.47.2.12"/>
    <s v="fr"/>
    <n v="19.14"/>
  </r>
  <r>
    <s v="082 Richard Wells"/>
    <s v="68 Xb"/>
    <s v="68"/>
    <s v="PM"/>
    <s v="Mozilla/5.0 (compatible; MSIE 9.0; Windows 98; Trident/3.1)"/>
    <s v="Jones LLC"/>
    <s v="502057807393"/>
    <d v="2026-05-26T00:00:00"/>
    <n v="241"/>
    <s v="VISA 13 digit"/>
    <s v="yorkmario@stone.com"/>
    <s v="Engineer, site"/>
    <x v="337"/>
    <s v="113.65.56.74"/>
    <s v="pt"/>
    <n v="80.48"/>
  </r>
  <r>
    <s v="PSC 6109"/>
    <s v="17 OP"/>
    <s v="17"/>
    <s v="PM"/>
    <s v="Mozilla/5.0 (Windows NT 6.2; en-US; rv:1.9.0.20) Gecko/2010-12-13 22:29:02 Firefox/3.6.4"/>
    <s v="Smith Inc"/>
    <s v="30166648909359"/>
    <d v="2026-02-19T00:00:00"/>
    <n v="98"/>
    <s v="VISA 16 digit"/>
    <s v="kathryn09@davis.com"/>
    <s v="Designer, multimedia"/>
    <x v="510"/>
    <s v="82.19.102.120"/>
    <s v="zh"/>
    <n v="37.53"/>
  </r>
  <r>
    <s v="60863 Rodgers Road Suite 296"/>
    <s v="69 nE"/>
    <s v="69"/>
    <s v="AM"/>
    <s v="Mozilla/5.0 (X11; Linux i686) AppleWebKit/5341 (KHTML, like Gecko) Chrome/13.0.800.0 Safari/5341"/>
    <s v="Hernandez, Johnson and Schultz"/>
    <s v="4585625184599388"/>
    <d v="2026-02-24T00:00:00"/>
    <n v="7013"/>
    <s v="VISA 16 digit"/>
    <s v="johnsonjoshua@nichols-wagner.net"/>
    <s v="Biomedical scientist"/>
    <x v="222"/>
    <s v="205.183.202.156"/>
    <s v="de"/>
    <n v="88.29"/>
  </r>
  <r>
    <s v="96029 Welch Bridge Suite 356"/>
    <s v="77 kw"/>
    <s v="77"/>
    <s v="AM"/>
    <s v="Opera/8.12.(X11; Linux i686; sl-SI) Presto/2.9.177 Version/12.00"/>
    <s v="Booth, Harrell and Sandoval"/>
    <s v="630465544512"/>
    <d v="2026-05-23T00:00:00"/>
    <n v="651"/>
    <s v="American Express"/>
    <s v="prich@yahoo.com"/>
    <s v="Animal nutritionist"/>
    <x v="117"/>
    <s v="44.81.108.171"/>
    <s v="el"/>
    <n v="73.760000000000005"/>
  </r>
  <r>
    <s v="02729 Hunter Ridges"/>
    <s v="03 zD"/>
    <s v="03"/>
    <s v="AM"/>
    <s v="Mozilla/5.0 (compatible; MSIE 5.0; Windows 98; Win 9x 4.90; Trident/3.1)"/>
    <s v="Vincent, Arias and Sutton"/>
    <s v="30097086864972"/>
    <d v="2026-10-19T00:00:00"/>
    <n v="737"/>
    <s v="VISA 16 digit"/>
    <s v="summerstony@lee.net"/>
    <s v="Armed forces operational officer"/>
    <x v="115"/>
    <s v="88.177.242.7"/>
    <s v="ru"/>
    <n v="11.2"/>
  </r>
  <r>
    <s v="07353 David Ville Suite 354"/>
    <s v="74 IO"/>
    <s v="74"/>
    <s v="PM"/>
    <s v="Mozilla/5.0 (compatible; MSIE 5.0; Windows NT 5.2; Trident/4.0)"/>
    <s v="Woodward-Rios"/>
    <s v="340155720218784"/>
    <d v="2026-10-18T00:00:00"/>
    <n v="141"/>
    <s v="American Express"/>
    <s v="emily04@yahoo.com"/>
    <s v="Horticulturist, amenity"/>
    <x v="46"/>
    <s v="94.167.20.2"/>
    <s v="fr"/>
    <n v="4.3600000000000003"/>
  </r>
  <r>
    <s v="3694 Paul Spurs"/>
    <s v="94 cr"/>
    <s v="94"/>
    <s v="AM"/>
    <s v="Opera/8.77.(Windows NT 6.0; sl-SI) Presto/2.9.171 Version/10.00"/>
    <s v="George and Sons"/>
    <s v="4746709678482917"/>
    <d v="2026-04-23T00:00:00"/>
    <n v="643"/>
    <s v="JCB 15 digit"/>
    <s v="nicoleblair@miller.com"/>
    <s v="Fisheries officer"/>
    <x v="28"/>
    <s v="207.176.80.4"/>
    <s v="it"/>
    <n v="72.78"/>
  </r>
  <r>
    <s v="Unit 4135 Box 0633"/>
    <s v="36 Tn"/>
    <s v="36"/>
    <s v="PM"/>
    <s v="Mozilla/5.0 (iPod; U; CPU iPhone OS 4_2 like Mac OS X; it-IT) AppleWebKit/532.16.1 (KHTML, like Gecko) Version/3.0.5 Mobile/8B118 Safari/6532.16.1"/>
    <s v="Hall Inc"/>
    <s v="869919666571444"/>
    <d v="2026-02-18T00:00:00"/>
    <n v="649"/>
    <s v="Discover"/>
    <s v="davismark@gmail.com"/>
    <s v="Data processing manager"/>
    <x v="71"/>
    <s v="220.125.144.245"/>
    <s v="fr"/>
    <n v="77.16"/>
  </r>
  <r>
    <s v="USNS Smith"/>
    <s v="53 Ve"/>
    <s v="53"/>
    <s v="AM"/>
    <s v="Opera/9.18.(Windows NT 4.0; it-IT) Presto/2.9.162 Version/12.00"/>
    <s v="Hardin, Burton and James"/>
    <s v="3158161390819062"/>
    <d v="2026-04-20T00:00:00"/>
    <n v="676"/>
    <s v="American Express"/>
    <s v="jonesgregory@levine.info"/>
    <s v="Accountant, chartered"/>
    <x v="610"/>
    <s v="198.123.74.51"/>
    <s v="pt"/>
    <n v="44.78"/>
  </r>
  <r>
    <s v="8907 Jerry Throughway Apt. 554"/>
    <s v="56 zA"/>
    <s v="56"/>
    <s v="AM"/>
    <s v="Mozilla/5.0 (X11; Linux i686; rv:1.9.5.20) Gecko/2012-11-22 06:52:00 Firefox/9.0"/>
    <s v="Mendoza, Johnson and Wallace"/>
    <s v="4692422092395"/>
    <d v="2026-07-20T00:00:00"/>
    <n v="230"/>
    <s v="Mastercard"/>
    <s v="michaelpearson@wilson.com"/>
    <s v="Psychologist, educational"/>
    <x v="451"/>
    <s v="56.119.185.24"/>
    <s v="zh"/>
    <n v="21.06"/>
  </r>
  <r>
    <s v="81787 Susan Manors"/>
    <s v="49 Pm"/>
    <s v="49"/>
    <s v="AM"/>
    <s v="Mozilla/5.0 (X11; Linux x86_64; rv:1.9.6.20) Gecko/2011-03-15 23:31:02 Firefox/3.8"/>
    <s v="Burns, Vazquez and Gonzalez"/>
    <s v="676357278974"/>
    <d v="2026-08-23T00:00:00"/>
    <n v="546"/>
    <s v="JCB 16 digit"/>
    <s v="meghansmith@nielsen-scott.net"/>
    <s v="Manufacturing engineer"/>
    <x v="419"/>
    <s v="137.170.124.8"/>
    <s v="de"/>
    <n v="66.66"/>
  </r>
  <r>
    <s v="16429 Joseph Stream Apt. 353"/>
    <s v="33 QI"/>
    <s v="33"/>
    <s v="PM"/>
    <s v="Opera/9.99.(Windows 95; sl-SI) Presto/2.9.183 Version/12.00"/>
    <s v="Martin-Garrett"/>
    <s v="3158943438712858"/>
    <d v="2026-01-23T00:00:00"/>
    <n v="3828"/>
    <s v="Diners Club / Carte Blanche"/>
    <s v="johndiaz@gmail.com"/>
    <s v="Charity fundraiser"/>
    <x v="384"/>
    <s v="24.74.192.72"/>
    <s v="en"/>
    <n v="32.630000000000003"/>
  </r>
  <r>
    <s v="721 Dalton Glens Suite 254"/>
    <s v="58 iT"/>
    <s v="58"/>
    <s v="AM"/>
    <s v="Mozilla/5.0 (Windows; U; Windows 98) AppleWebKit/533.1.3 (KHTML, like Gecko) Version/4.0.3 Safari/533.1.3"/>
    <s v="Phillips, Mosley and Patel"/>
    <s v="676301112220"/>
    <d v="2026-12-23T00:00:00"/>
    <n v="1435"/>
    <s v="VISA 13 digit"/>
    <s v="andrew28@yahoo.com"/>
    <s v="Furniture conservator/restorer"/>
    <x v="149"/>
    <s v="9.242.115.173"/>
    <s v="el"/>
    <n v="8.92"/>
  </r>
  <r>
    <s v="28778 Chandler Drive Suite 857"/>
    <s v="35 CE"/>
    <s v="35"/>
    <s v="PM"/>
    <s v="Mozilla/5.0 (iPod; U; CPU iPhone OS 4_3 like Mac OS X; sl-SI) AppleWebKit/532.36.3 (KHTML, like Gecko) Version/3.0.5 Mobile/8B117 Safari/6532.36.3"/>
    <s v="Elliott, Price and Wilson"/>
    <s v="4569394127024273"/>
    <d v="2026-06-26T00:00:00"/>
    <n v="13"/>
    <s v="Maestro"/>
    <s v="michael18@yahoo.com"/>
    <s v="Designer, jewellery"/>
    <x v="16"/>
    <s v="221.218.78.202"/>
    <s v="zh"/>
    <n v="78.14"/>
  </r>
  <r>
    <s v="349 Dawn Run"/>
    <s v="13 JU"/>
    <s v="13"/>
    <s v="AM"/>
    <s v="Opera/8.49.(X11; Linux i686; it-IT) Presto/2.9.165 Version/10.00"/>
    <s v="Singleton Ltd"/>
    <s v="869987110563150"/>
    <d v="2026-01-25T00:00:00"/>
    <n v="348"/>
    <s v="VISA 16 digit"/>
    <s v="piercemichael@gmail.com"/>
    <s v="Conference centre manager"/>
    <x v="540"/>
    <s v="20.230.192.109"/>
    <s v="ru"/>
    <n v="92.46"/>
  </r>
  <r>
    <s v="Unit 4660 Box 5898"/>
    <s v="14 CE"/>
    <s v="14"/>
    <s v="AM"/>
    <s v="Opera/9.14.(Windows NT 5.0; it-IT) Presto/2.9.160 Version/10.00"/>
    <s v="Martinez PLC"/>
    <s v="30476095612509"/>
    <d v="2026-07-17T00:00:00"/>
    <n v="845"/>
    <s v="JCB 16 digit"/>
    <s v="estradacarrie@tucker.org"/>
    <s v="Geoscientist"/>
    <x v="276"/>
    <s v="195.142.53.54"/>
    <s v="el"/>
    <n v="43.19"/>
  </r>
  <r>
    <s v="2199 Chung Ford Suite 571"/>
    <s v="29 et"/>
    <s v="29"/>
    <s v="PM"/>
    <s v="Mozilla/5.0 (compatible; MSIE 9.0; Windows NT 5.1; Trident/3.0)"/>
    <s v="Carr, Murray and Jones"/>
    <s v="3088774092045854"/>
    <d v="2026-08-20T00:00:00"/>
    <n v="82"/>
    <s v="VISA 13 digit"/>
    <s v="williamsnathan@hotmail.com"/>
    <s v="Furniture designer"/>
    <x v="107"/>
    <s v="108.131.19.88"/>
    <s v="de"/>
    <n v="65.28"/>
  </r>
  <r>
    <s v="34874 Nicole Street"/>
    <s v="87 Xy"/>
    <s v="87"/>
    <s v="PM"/>
    <s v="Mozilla/5.0 (compatible; MSIE 9.0; Windows 98; Win 9x 4.90; Trident/4.0)"/>
    <s v="Smith, Taylor and Diaz"/>
    <s v="30424017233517"/>
    <d v="2026-03-24T00:00:00"/>
    <n v="746"/>
    <s v="JCB 16 digit"/>
    <s v="butlertracy@gmail.com"/>
    <s v="Food technologist"/>
    <x v="271"/>
    <s v="53.242.253.68"/>
    <s v="ru"/>
    <n v="9.4499999999999993"/>
  </r>
  <r>
    <s v="14577 Romero Mill"/>
    <s v="12 Hq"/>
    <s v="12"/>
    <s v="AM"/>
    <s v="Opera/8.71.(X11; Linux i686; it-IT) Presto/2.9.180 Version/11.00"/>
    <s v="Williams-Austin"/>
    <s v="501858545186"/>
    <d v="2026-03-20T00:00:00"/>
    <n v="413"/>
    <s v="VISA 13 digit"/>
    <s v="gbenson@woods.com"/>
    <s v="Interpreter"/>
    <x v="106"/>
    <s v="128.162.57.170"/>
    <s v="el"/>
    <n v="28.12"/>
  </r>
  <r>
    <s v="732 Coffey Summit Apt. 012"/>
    <s v="65 zB"/>
    <s v="65"/>
    <s v="PM"/>
    <s v="Opera/9.69.(Windows NT 5.1; it-IT) Presto/2.9.178 Version/11.00"/>
    <s v="Evans-Chan"/>
    <s v="4764739031585707"/>
    <d v="2026-08-18T00:00:00"/>
    <n v="809"/>
    <s v="JCB 15 digit"/>
    <s v="rwells@woods.com"/>
    <s v="Copywriter, advertising"/>
    <x v="585"/>
    <s v="153.185.126.19"/>
    <s v="pt"/>
    <n v="36.15"/>
  </r>
  <r>
    <s v="453 Baldwin Stream"/>
    <s v="00 qY"/>
    <s v="00"/>
    <s v="AM"/>
    <s v="Mozilla/5.0 (compatible; MSIE 6.0; Windows NT 6.2; Trident/3.0)"/>
    <s v="Horton PLC"/>
    <s v="3158641448841176"/>
    <d v="2026-03-25T00:00:00"/>
    <n v="335"/>
    <s v="Mastercard"/>
    <s v="snydernicole@gmail.com"/>
    <s v="Agricultural engineer"/>
    <x v="372"/>
    <s v="219.209.155.101"/>
    <s v="zh"/>
    <n v="30.95"/>
  </r>
  <r>
    <s v="46473 Judy Well"/>
    <s v="56 ts"/>
    <s v="56"/>
    <s v="PM"/>
    <s v="Opera/8.30.(X11; Linux i686; it-IT) Presto/2.9.183 Version/10.00"/>
    <s v="Herrera PLC"/>
    <s v="5168160468898522"/>
    <d v="2026-08-17T00:00:00"/>
    <n v="776"/>
    <s v="Maestro"/>
    <s v="denisehunter@yahoo.com"/>
    <s v="IT consultant"/>
    <x v="356"/>
    <s v="167.55.73.82"/>
    <s v="ru"/>
    <n v="82.29"/>
  </r>
  <r>
    <s v="215 Jillian Locks"/>
    <s v="04 HL"/>
    <s v="04"/>
    <s v="PM"/>
    <s v="Mozilla/5.0 (X11; Linux x86_64) AppleWebKit/5342 (KHTML, like Gecko) Chrome/13.0.819.0 Safari/5342"/>
    <s v="Rangel-Stewart"/>
    <s v="3096117593006845"/>
    <d v="2026-10-22T00:00:00"/>
    <n v="827"/>
    <s v="Diners Club / Carte Blanche"/>
    <s v="uthompson@yahoo.com"/>
    <s v="Politician's assistant"/>
    <x v="494"/>
    <s v="103.17.89.4"/>
    <s v="pt"/>
    <n v="64.64"/>
  </r>
  <r>
    <s v="6921 Lori Ways Apt. 538"/>
    <s v="56 ce"/>
    <s v="56"/>
    <s v="AM"/>
    <s v="Mozilla/5.0 (iPod; U; CPU iPhone OS 4_2 like Mac OS X; sl-SI) AppleWebKit/531.10.2 (KHTML, like Gecko) Version/3.0.5 Mobile/8B112 Safari/6531.10.2"/>
    <s v="Nelson-Dunn"/>
    <s v="4482412499432"/>
    <d v="2026-10-16T00:00:00"/>
    <n v="495"/>
    <s v="Maestro"/>
    <s v="ndavis@schneider.com"/>
    <s v="Systems analyst"/>
    <x v="280"/>
    <s v="59.18.67.219"/>
    <s v="zh"/>
    <n v="49.49"/>
  </r>
  <r>
    <s v="350 Rush Ports Suite 831"/>
    <s v="06 Cl"/>
    <s v="06"/>
    <s v="AM"/>
    <s v="Mozilla/5.0 (compatible; MSIE 7.0; Windows NT 5.2; Trident/5.0)"/>
    <s v="Romero, Anderson and Brewer"/>
    <s v="5512981226912237"/>
    <d v="2026-03-23T00:00:00"/>
    <n v="380"/>
    <s v="Discover"/>
    <s v="millerjennifer@yahoo.com"/>
    <s v="Social researcher"/>
    <x v="260"/>
    <s v="51.115.237.247"/>
    <s v="el"/>
    <n v="4.6100000000000003"/>
  </r>
  <r>
    <s v="9806 Fernandez Oval Suite 332"/>
    <s v="00 rc"/>
    <s v="00"/>
    <s v="AM"/>
    <s v="Mozilla/5.0 (Windows NT 6.1; sl-SI; rv:1.9.2.20) Gecko/2014-03-25 22:46:39 Firefox/3.6.18"/>
    <s v="Barrett and Sons"/>
    <s v="676174417136"/>
    <d v="2026-11-16T00:00:00"/>
    <n v="733"/>
    <s v="VISA 16 digit"/>
    <s v="harrisdanielle@grant.biz"/>
    <s v="Cabin crew"/>
    <x v="119"/>
    <s v="183.92.41.205"/>
    <s v="pt"/>
    <n v="52.68"/>
  </r>
  <r>
    <s v="PSC 0674"/>
    <s v="79 HL"/>
    <s v="79"/>
    <s v="PM"/>
    <s v="Mozilla/5.0 (X11; Linux i686; rv:1.9.7.20) Gecko/2013-07-12 10:19:30 Firefox/3.8"/>
    <s v="Miller-Fuller"/>
    <s v="5389382845207242"/>
    <d v="2026-02-26T00:00:00"/>
    <n v="408"/>
    <s v="Diners Club / Carte Blanche"/>
    <s v="heather61@yahoo.com"/>
    <s v="Geologist, wellsite"/>
    <x v="316"/>
    <s v="173.177.88.185"/>
    <s v="en"/>
    <n v="33.58"/>
  </r>
  <r>
    <s v="1425 Carpenter Lane"/>
    <s v="41 yg"/>
    <s v="41"/>
    <s v="PM"/>
    <s v="Mozilla/5.0 (X11; Linux x86_64; rv:1.9.6.20) Gecko/2012-12-09 10:51:11 Firefox/3.6.14"/>
    <s v="Jackson-Whitehead"/>
    <s v="30346474872984"/>
    <d v="2026-03-21T00:00:00"/>
    <n v="604"/>
    <s v="JCB 16 digit"/>
    <s v="heatherbryan@burgess.biz"/>
    <s v="Investment banker, corporate"/>
    <x v="296"/>
    <s v="121.156.181.27"/>
    <s v="en"/>
    <n v="53.89"/>
  </r>
  <r>
    <s v="Unit 2362 Box 8171"/>
    <s v="51 hO"/>
    <s v="51"/>
    <s v="PM"/>
    <s v="Opera/9.61.(Windows NT 6.1; sl-SI) Presto/2.9.187 Version/10.00"/>
    <s v="Howell Inc"/>
    <s v="6011597845070654"/>
    <d v="2026-10-23T00:00:00"/>
    <n v="485"/>
    <s v="JCB 16 digit"/>
    <s v="frank37@hotmail.com"/>
    <s v="Financial adviser"/>
    <x v="67"/>
    <s v="169.119.69.212"/>
    <s v="el"/>
    <n v="83.25"/>
  </r>
  <r>
    <s v="Unit 2535 Box 4602"/>
    <s v="70 Rn"/>
    <s v="70"/>
    <s v="PM"/>
    <s v="Mozilla/5.0 (Windows NT 4.0; en-US; rv:1.9.0.20) Gecko/2016-06-14 22:12:25 Firefox/3.8"/>
    <s v="Reese, Le and Hebert"/>
    <s v="6011609190658106"/>
    <d v="2026-01-19T00:00:00"/>
    <n v="226"/>
    <s v="JCB 16 digit"/>
    <s v="thomas32@golden.biz"/>
    <s v="Gaffer"/>
    <x v="569"/>
    <s v="59.146.246.111"/>
    <s v="en"/>
    <n v="42.37"/>
  </r>
  <r>
    <s v="0565 Amanda Extensions Apt. 436"/>
    <s v="27 na"/>
    <s v="27"/>
    <s v="PM"/>
    <s v="Mozilla/5.0 (Macintosh; U; Intel Mac OS X 10_5_4 rv:4.0; it-IT) AppleWebKit/534.19.4 (KHTML, like Gecko) Version/5.0.3 Safari/534.19.4"/>
    <s v="Austin, Anderson and Williams"/>
    <s v="869929675685143"/>
    <d v="2026-01-21T00:00:00"/>
    <n v="845"/>
    <s v="JCB 16 digit"/>
    <s v="janetstokes@dillon-bender.com"/>
    <s v="Clothing/textile technologist"/>
    <x v="52"/>
    <s v="240.251.62.191"/>
    <s v="en"/>
    <n v="52.38"/>
  </r>
  <r>
    <s v="USS Pitts"/>
    <s v="50 Eu"/>
    <s v="50"/>
    <s v="AM"/>
    <s v="Opera/8.91.(Windows 98; Win 9x 4.90; en-US) Presto/2.9.171 Version/11.00"/>
    <s v="Hamilton, Serrano and Wells"/>
    <s v="210078842005961"/>
    <d v="2026-12-22T00:00:00"/>
    <n v="696"/>
    <s v="JCB 16 digit"/>
    <s v="hwilson@yahoo.com"/>
    <s v="Land/geomatics surveyor"/>
    <x v="287"/>
    <s v="101.158.52.88"/>
    <s v="en"/>
    <n v="20.49"/>
  </r>
  <r>
    <s v="38505 White Trafficway Suite 976"/>
    <s v="14 aN"/>
    <s v="14"/>
    <s v="AM"/>
    <s v="Mozilla/5.0 (Windows; U; Windows NT 6.2) AppleWebKit/533.12.3 (KHTML, like Gecko) Version/5.0 Safari/533.12.3"/>
    <s v="Hernandez, Zimmerman and Wood"/>
    <s v="5564261573996878"/>
    <d v="2026-08-25T00:00:00"/>
    <n v="533"/>
    <s v="JCB 16 digit"/>
    <s v="leslie06@olson.com"/>
    <s v="Building control surveyor"/>
    <x v="320"/>
    <s v="195.223.140.125"/>
    <s v="en"/>
    <n v="6.84"/>
  </r>
  <r>
    <s v="5891 Lang Isle"/>
    <s v="21 pd"/>
    <s v="21"/>
    <s v="PM"/>
    <s v="Mozilla/5.0 (compatible; MSIE 6.0; Windows NT 5.1; Trident/3.1)"/>
    <s v="Phelps, Sullivan and Martin"/>
    <s v="4400337298080981"/>
    <d v="2026-04-23T00:00:00"/>
    <n v="413"/>
    <s v="Diners Club / Carte Blanche"/>
    <s v="molly72@jackson.com"/>
    <s v="Loss adjuster, chartered"/>
    <x v="611"/>
    <s v="229.218.243.108"/>
    <s v="zh"/>
    <n v="85.71"/>
  </r>
  <r>
    <s v="3090 Richard Route Suite 337"/>
    <s v="77 UZ"/>
    <s v="77"/>
    <s v="PM"/>
    <s v="Opera/9.66.(X11; Linux x86_64; sl-SI) Presto/2.9.185 Version/10.00"/>
    <s v="Evans-Clark"/>
    <s v="210049142975856"/>
    <d v="2026-02-20T00:00:00"/>
    <n v="73"/>
    <s v="Voyager"/>
    <s v="fshaffer@yahoo.com"/>
    <s v="Chartered accountant"/>
    <x v="141"/>
    <s v="111.70.131.81"/>
    <s v="el"/>
    <n v="45.06"/>
  </r>
  <r>
    <s v="876 Thomas Squares"/>
    <s v="13 ev"/>
    <s v="13"/>
    <s v="PM"/>
    <s v="Mozilla/5.0 (iPod; U; CPU iPhone OS 3_2 like Mac OS X; en-US) AppleWebKit/531.15.5 (KHTML, like Gecko) Version/4.0.5 Mobile/8B119 Safari/6531.15.5"/>
    <s v="Yates Inc"/>
    <s v="344288601689827"/>
    <d v="2026-06-22T00:00:00"/>
    <n v="840"/>
    <s v="VISA 16 digit"/>
    <s v="zbryant@smith.com"/>
    <s v="Conservator, furniture"/>
    <x v="370"/>
    <s v="239.82.226.80"/>
    <s v="fr"/>
    <n v="23.66"/>
  </r>
  <r>
    <s v="43818 Douglas Squares"/>
    <s v="84 Fv"/>
    <s v="84"/>
    <s v="PM"/>
    <s v="Mozilla/5.0 (X11; Linux i686) AppleWebKit/5332 (KHTML, like Gecko) Chrome/13.0.899.0 Safari/5332"/>
    <s v="Miller PLC"/>
    <s v="501815812281"/>
    <d v="2026-10-17T00:00:00"/>
    <n v="233"/>
    <s v="Mastercard"/>
    <s v="stevenconway@poole-everett.com"/>
    <s v="Scientific laboratory technician"/>
    <x v="168"/>
    <s v="184.167.133.159"/>
    <s v="de"/>
    <n v="98.24"/>
  </r>
  <r>
    <s v="5324 Jordan Route Apt. 469"/>
    <s v="50 Fw"/>
    <s v="50"/>
    <s v="PM"/>
    <s v="Mozilla/5.0 (iPod; U; CPU iPhone OS 3_3 like Mac OS X; en-US) AppleWebKit/532.39.6 (KHTML, like Gecko) Version/3.0.5 Mobile/8B117 Safari/6532.39.6"/>
    <s v="Dunn, Mcknight and Valdez"/>
    <s v="501866135616"/>
    <d v="2026-03-17T00:00:00"/>
    <n v="791"/>
    <s v="Diners Club / Carte Blanche"/>
    <s v="masonmiguel@gmail.com"/>
    <s v="Restaurant manager, fast food"/>
    <x v="126"/>
    <s v="58.225.148.59"/>
    <s v="ru"/>
    <n v="68.790000000000006"/>
  </r>
  <r>
    <s v="63502 Audrey Ville"/>
    <s v="95 eC"/>
    <s v="95"/>
    <s v="PM"/>
    <s v="Mozilla/5.0 (compatible; MSIE 5.0; Windows NT 4.0; Trident/4.1)"/>
    <s v="Sutton, Rodriguez and Alvarado"/>
    <s v="3158127269988544"/>
    <d v="2026-11-21T00:00:00"/>
    <n v="138"/>
    <s v="Discover"/>
    <s v="richardsnyder@brooks.info"/>
    <s v="Science writer"/>
    <x v="344"/>
    <s v="20.150.208.246"/>
    <s v="ru"/>
    <n v="11.16"/>
  </r>
  <r>
    <s v="03229 Charles Brooks"/>
    <s v="01 Eq"/>
    <s v="01"/>
    <s v="PM"/>
    <s v="Mozilla/5.0 (Macintosh; U; Intel Mac OS X 10_8_3; rv:1.9.6.20) Gecko/2013-06-26 20:04:10 Firefox/3.8"/>
    <s v="Dennis-Franklin"/>
    <s v="6011483264189970"/>
    <d v="2026-09-16T00:00:00"/>
    <n v="469"/>
    <s v="VISA 16 digit"/>
    <s v="coopertimothy@yahoo.com"/>
    <s v="Engineer, land"/>
    <x v="83"/>
    <s v="77.71.222.163"/>
    <s v="ru"/>
    <n v="47.02"/>
  </r>
  <r>
    <s v="8993 Kenneth Flat"/>
    <s v="21 yU"/>
    <s v="21"/>
    <s v="PM"/>
    <s v="Mozilla/5.0 (Macintosh; PPC Mac OS X 10_7_6) AppleWebKit/5340 (KHTML, like Gecko) Chrome/15.0.875.0 Safari/5340"/>
    <s v="Mcbride LLC"/>
    <s v="5596091334797253"/>
    <d v="2026-08-22T00:00:00"/>
    <n v="130"/>
    <s v="Maestro"/>
    <s v="stantondanielle@wilson-garcia.info"/>
    <s v="Accountant, chartered"/>
    <x v="610"/>
    <s v="129.150.159.75"/>
    <s v="de"/>
    <n v="87.02"/>
  </r>
  <r>
    <s v="399 Robin Plaza Apt. 242"/>
    <s v="99 mg"/>
    <s v="99"/>
    <s v="AM"/>
    <s v="Mozilla/5.0 (compatible; MSIE 5.0; Windows NT 4.0; Trident/4.0)"/>
    <s v="Miller LLC"/>
    <s v="3088184299083932"/>
    <d v="2026-06-22T00:00:00"/>
    <n v="527"/>
    <s v="VISA 13 digit"/>
    <s v="whitneyjacqueline@watson.com"/>
    <s v="Quantity surveyor"/>
    <x v="315"/>
    <s v="28.229.69.144"/>
    <s v="en"/>
    <n v="73.69"/>
  </r>
  <r>
    <s v="2594 Gallegos Circle"/>
    <s v="97 Hz"/>
    <s v="97"/>
    <s v="PM"/>
    <s v="Opera/9.87.(X11; Linux x86_64; it-IT) Presto/2.9.185 Version/12.00"/>
    <s v="Benson-Silva"/>
    <s v="869926944175724"/>
    <d v="2026-03-18T00:00:00"/>
    <n v="996"/>
    <s v="American Express"/>
    <s v="leemichelle@campbell.com"/>
    <s v="Visual merchandiser"/>
    <x v="293"/>
    <s v="146.245.216.241"/>
    <s v="pt"/>
    <n v="71.23"/>
  </r>
  <r>
    <s v="5036 Christopher Dale Suite 627"/>
    <s v="60 fR"/>
    <s v="60"/>
    <s v="AM"/>
    <s v="Opera/8.74.(X11; Linux x86_64; en-US) Presto/2.9.169 Version/11.00"/>
    <s v="Morales Group"/>
    <s v="30140265147395"/>
    <d v="2026-05-26T00:00:00"/>
    <n v="885"/>
    <s v="Diners Club / Carte Blanche"/>
    <s v="yorkmichael@rose.biz"/>
    <s v="Copywriter, advertising"/>
    <x v="585"/>
    <s v="123.80.120.231"/>
    <s v="el"/>
    <n v="17.690000000000001"/>
  </r>
  <r>
    <s v="9396 Sampson Drives Apt. 037"/>
    <s v="83 kD"/>
    <s v="83"/>
    <s v="PM"/>
    <s v="Mozilla/5.0 (Macintosh; PPC Mac OS X 10_8_4 rv:3.0; it-IT) AppleWebKit/531.21.1 (KHTML, like Gecko) Version/5.1 Safari/531.21.1"/>
    <s v="Jones-Mendez"/>
    <s v="6011503269797731"/>
    <d v="2026-10-25T00:00:00"/>
    <n v="758"/>
    <s v="American Express"/>
    <s v="morrisdawn@carter.com"/>
    <s v="Facilities manager"/>
    <x v="44"/>
    <s v="211.179.199.222"/>
    <s v="pt"/>
    <n v="80.88"/>
  </r>
  <r>
    <s v="3858 Joe Mission"/>
    <s v="68 nc"/>
    <s v="68"/>
    <s v="AM"/>
    <s v="Mozilla/5.0 (compatible; MSIE 6.0; Windows 95; Trident/4.1)"/>
    <s v="Joseph-Thomas"/>
    <s v="30563496835670"/>
    <d v="2026-04-21T00:00:00"/>
    <n v="400"/>
    <s v="JCB 15 digit"/>
    <s v="tracydavid@hotmail.com"/>
    <s v="Surveyor, rural practice"/>
    <x v="207"/>
    <s v="146.154.46.84"/>
    <s v="es"/>
    <n v="15.61"/>
  </r>
  <r>
    <s v="4981 Karla Ports Apt. 417"/>
    <s v="57 xR"/>
    <s v="57"/>
    <s v="AM"/>
    <s v="Mozilla/5.0 (X11; Linux x86_64) AppleWebKit/5360 (KHTML, like Gecko) Chrome/14.0.880.0 Safari/5360"/>
    <s v="Ali-Christensen"/>
    <s v="3096981983449877"/>
    <d v="2026-12-22T00:00:00"/>
    <n v="544"/>
    <s v="JCB 16 digit"/>
    <s v="warrensteve@yahoo.com"/>
    <s v="Warden/ranger"/>
    <x v="465"/>
    <s v="242.164.112.167"/>
    <s v="it"/>
    <n v="67.69"/>
  </r>
  <r>
    <s v="9463 Davis Forge Apt. 901"/>
    <s v="42 Qr"/>
    <s v="42"/>
    <s v="PM"/>
    <s v="Mozilla/5.0 (Macintosh; PPC Mac OS X 10_7_1; rv:1.9.6.20) Gecko/2013-12-16 18:26:28 Firefox/3.6.15"/>
    <s v="Melton-Wong"/>
    <s v="370677404694777"/>
    <d v="2026-05-19T00:00:00"/>
    <n v="811"/>
    <s v="Discover"/>
    <s v="caroline11@yahoo.com"/>
    <s v="Ship broker"/>
    <x v="440"/>
    <s v="157.53.205.205"/>
    <s v="de"/>
    <n v="7.57"/>
  </r>
  <r>
    <s v="5641 Anna Spring"/>
    <s v="69 MZ"/>
    <s v="69"/>
    <s v="PM"/>
    <s v="Mozilla/5.0 (Macintosh; PPC Mac OS X 10_5_4; rv:1.9.3.20) Gecko/2013-05-09 16:09:20 Firefox/8.0"/>
    <s v="Roberts, Wall and Humphrey"/>
    <s v="4115672087848529"/>
    <d v="2026-05-22T00:00:00"/>
    <n v="868"/>
    <s v="JCB 16 digit"/>
    <s v="randallanderson@smith.biz"/>
    <s v="Office manager"/>
    <x v="490"/>
    <s v="173.187.52.87"/>
    <s v="es"/>
    <n v="21.84"/>
  </r>
  <r>
    <s v="01233 Barnes Landing Apt. 406"/>
    <s v="65 bo"/>
    <s v="65"/>
    <s v="PM"/>
    <s v="Opera/9.38.(X11; Linux i686; it-IT) Presto/2.9.160 Version/11.00"/>
    <s v="Stevens-Martin"/>
    <s v="6011325567089169"/>
    <d v="2026-12-25T00:00:00"/>
    <n v="505"/>
    <s v="Discover"/>
    <s v="caitlinsmith@hawkins.com"/>
    <s v="Scientist, product/process development"/>
    <x v="0"/>
    <s v="111.21.41.165"/>
    <s v="es"/>
    <n v="99.88"/>
  </r>
  <r>
    <s v="82697 Susan Ville Suite 999"/>
    <s v="77 vq"/>
    <s v="77"/>
    <s v="AM"/>
    <s v="Mozilla/5.0 (Windows NT 6.1; it-IT; rv:1.9.0.20) Gecko/2010-10-30 00:36:56 Firefox/3.8"/>
    <s v="Miller, Combs and Anderson"/>
    <s v="5495935818182733"/>
    <d v="2026-06-21T00:00:00"/>
    <n v="301"/>
    <s v="Discover"/>
    <s v="twest@day-gallegos.com"/>
    <s v="Charity fundraiser"/>
    <x v="384"/>
    <s v="201.44.57.74"/>
    <s v="zh"/>
    <n v="0.21"/>
  </r>
  <r>
    <s v="0324 Brown Mission"/>
    <s v="51 Dr"/>
    <s v="51"/>
    <s v="AM"/>
    <s v="Mozilla/5.0 (Windows CE) AppleWebKit/5361 (KHTML, like Gecko) Chrome/13.0.898.0 Safari/5361"/>
    <s v="Robinson PLC"/>
    <s v="6011076869824635"/>
    <d v="2026-08-17T00:00:00"/>
    <n v="310"/>
    <s v="JCB 15 digit"/>
    <s v="amandahill@kelly.com"/>
    <s v="Engineer, manufacturing"/>
    <x v="353"/>
    <s v="8.224.172.188"/>
    <s v="de"/>
    <n v="30.43"/>
  </r>
  <r>
    <s v="7021 Townsend Lake Suite 370"/>
    <s v="94 th"/>
    <s v="94"/>
    <s v="PM"/>
    <s v="Mozilla/5.0 (Windows 98; Win 9x 4.90; en-US; rv:1.9.2.20) Gecko/2015-01-13 09:37:03 Firefox/3.6.15"/>
    <s v="Murphy, Alvarez and Gregory"/>
    <s v="4530082806385737"/>
    <d v="2026-01-19T00:00:00"/>
    <n v="297"/>
    <s v="VISA 16 digit"/>
    <s v="njones@gmail.com"/>
    <s v="Conference centre manager"/>
    <x v="540"/>
    <s v="27.234.5.62"/>
    <s v="fr"/>
    <n v="76.3"/>
  </r>
  <r>
    <s v="634 Colon Roads Suite 180"/>
    <s v="07 wi"/>
    <s v="07"/>
    <s v="AM"/>
    <s v="Mozilla/5.0 (Macintosh; PPC Mac OS X 10_7_7 rv:3.0; sl-SI) AppleWebKit/533.43.1 (KHTML, like Gecko) Version/4.0.1 Safari/533.43.1"/>
    <s v="Green, King and Hunt"/>
    <s v="4298853077826548"/>
    <d v="2026-02-24T00:00:00"/>
    <n v="326"/>
    <s v="JCB 16 digit"/>
    <s v="rebeccagarcia@hotmail.com"/>
    <s v="Engineer, biomedical"/>
    <x v="591"/>
    <s v="233.146.70.229"/>
    <s v="pt"/>
    <n v="14.7"/>
  </r>
  <r>
    <s v="66919 Sarah Hill Apt. 380"/>
    <s v="70 py"/>
    <s v="70"/>
    <s v="PM"/>
    <s v="Mozilla/5.0 (Windows NT 6.2) AppleWebKit/5361 (KHTML, like Gecko) Chrome/13.0.829.0 Safari/5361"/>
    <s v="Patterson-Schroeder"/>
    <s v="30429552550696"/>
    <d v="2026-06-26T00:00:00"/>
    <n v="833"/>
    <s v="Mastercard"/>
    <s v="hawkinswilliam@kelly.info"/>
    <s v="Accommodation manager"/>
    <x v="237"/>
    <s v="82.91.73.208"/>
    <s v="pt"/>
    <n v="9.06"/>
  </r>
  <r>
    <s v="1066 Wilson Tunnel"/>
    <s v="50 ku"/>
    <s v="50"/>
    <s v="AM"/>
    <s v="Mozilla/5.0 (X11; Linux i686) AppleWebKit/5311 (KHTML, like Gecko) Chrome/14.0.823.0 Safari/5311"/>
    <s v="Peterson-King"/>
    <s v="4439112129526477"/>
    <d v="2026-07-19T00:00:00"/>
    <n v="540"/>
    <s v="American Express"/>
    <s v="wvang@jackson-irwin.com"/>
    <s v="Quarry manager"/>
    <x v="242"/>
    <s v="232.81.59.11"/>
    <s v="it"/>
    <n v="31.23"/>
  </r>
  <r>
    <s v="880 Patricia Forges Apt. 041"/>
    <s v="97 zd"/>
    <s v="97"/>
    <s v="AM"/>
    <s v="Mozilla/5.0 (compatible; MSIE 6.0; Windows NT 5.01; Trident/4.1)"/>
    <s v="Stephenson-Smith"/>
    <s v="630412965513"/>
    <d v="2026-02-17T00:00:00"/>
    <n v="764"/>
    <s v="Mastercard"/>
    <s v="timothywilliams@yahoo.com"/>
    <s v="Administrator, education"/>
    <x v="345"/>
    <s v="28.90.34.131"/>
    <s v="fr"/>
    <n v="2.46"/>
  </r>
  <r>
    <s v="954 Diaz Lights Suite 581"/>
    <s v="37 FK"/>
    <s v="37"/>
    <s v="AM"/>
    <s v="Mozilla/5.0 (Windows; U; Windows 98) AppleWebKit/532.27.3 (KHTML, like Gecko) Version/4.0.3 Safari/532.27.3"/>
    <s v="Pham, Pearson and Kirk"/>
    <s v="4950394357610434"/>
    <d v="2026-08-19T00:00:00"/>
    <n v="553"/>
    <s v="Discover"/>
    <s v="jmyers@murray.com"/>
    <s v="Arts administrator"/>
    <x v="328"/>
    <s v="39.187.161.231"/>
    <s v="zh"/>
    <n v="51.45"/>
  </r>
  <r>
    <s v="4616 Huffman Shores Apt. 474"/>
    <s v="94 FW"/>
    <s v="94"/>
    <s v="PM"/>
    <s v="Mozilla/5.0 (compatible; MSIE 7.0; Windows NT 5.01; Trident/3.0)"/>
    <s v="Cox Inc"/>
    <s v="4600649888286077"/>
    <d v="2026-10-22T00:00:00"/>
    <n v="318"/>
    <s v="Discover"/>
    <s v="gregorydavis@garcia.org"/>
    <s v="Engineer, civil (contracting)"/>
    <x v="193"/>
    <s v="175.111.242.18"/>
    <s v="ru"/>
    <n v="66.05"/>
  </r>
  <r>
    <s v="928 Andrea Parkway Suite 456"/>
    <s v="19 Az"/>
    <s v="19"/>
    <s v="PM"/>
    <s v="Mozilla/5.0 (compatible; MSIE 9.0; Windows NT 4.0; Trident/4.1)"/>
    <s v="Dudley, Bailey and Robinson"/>
    <s v="869936412361268"/>
    <d v="2026-04-26T00:00:00"/>
    <n v="25"/>
    <s v="Diners Club / Carte Blanche"/>
    <s v="brentramsey@montgomery.biz"/>
    <s v="Engineer, mining"/>
    <x v="567"/>
    <s v="175.245.0.234"/>
    <s v="en"/>
    <n v="28.49"/>
  </r>
  <r>
    <s v="6213 Jimenez Mews"/>
    <s v="51 Vt"/>
    <s v="51"/>
    <s v="PM"/>
    <s v="Mozilla/5.0 (Macintosh; Intel Mac OS X 10_6_3) AppleWebKit/5320 (KHTML, like Gecko) Chrome/15.0.820.0 Safari/5320"/>
    <s v="Castillo Group"/>
    <s v="3528812323304068"/>
    <d v="2026-02-19T00:00:00"/>
    <n v="371"/>
    <s v="VISA 16 digit"/>
    <s v="austin12@gmail.com"/>
    <s v="Quarry manager"/>
    <x v="242"/>
    <s v="42.244.61.227"/>
    <s v="zh"/>
    <n v="23.17"/>
  </r>
  <r>
    <s v="7186 David Groves"/>
    <s v="72 LC"/>
    <s v="72"/>
    <s v="PM"/>
    <s v="Mozilla/5.0 (compatible; MSIE 6.0; Windows NT 6.1; Trident/3.1)"/>
    <s v="Jones and Sons"/>
    <s v="180043051423202"/>
    <d v="2026-09-21T00:00:00"/>
    <n v="121"/>
    <s v="VISA 16 digit"/>
    <s v="tdixon@gmail.com"/>
    <s v="Environmental education officer"/>
    <x v="428"/>
    <s v="12.15.164.135"/>
    <s v="de"/>
    <n v="95.89"/>
  </r>
  <r>
    <s v="Unit 6131 Box 2467"/>
    <s v="30 EA"/>
    <s v="30"/>
    <s v="PM"/>
    <s v="Mozilla/5.0 (Macintosh; Intel Mac OS X 10_8_2) AppleWebKit/5312 (KHTML, like Gecko) Chrome/15.0.857.0 Safari/5312"/>
    <s v="Morris Inc"/>
    <s v="3528366949212460"/>
    <d v="2026-05-22T00:00:00"/>
    <n v="118"/>
    <s v="Diners Club / Carte Blanche"/>
    <s v="bowersjennifer@hotmail.com"/>
    <s v="Magazine journalist"/>
    <x v="587"/>
    <s v="247.89.6.251"/>
    <s v="en"/>
    <n v="98.49"/>
  </r>
  <r>
    <s v="15442 Eric Wall Apt. 824"/>
    <s v="76 fS"/>
    <s v="76"/>
    <s v="PM"/>
    <s v="Mozilla/5.0 (compatible; MSIE 7.0; Windows NT 6.1; Trident/4.0)"/>
    <s v="Adkins, Palmer and Williams"/>
    <s v="3096905526754071"/>
    <d v="2026-09-21T00:00:00"/>
    <n v="256"/>
    <s v="VISA 13 digit"/>
    <s v="michaellynch@soto-ramirez.com"/>
    <s v="Prison officer"/>
    <x v="545"/>
    <s v="210.183.248.91"/>
    <s v="zh"/>
    <n v="84.25"/>
  </r>
  <r>
    <s v="USNV Green"/>
    <s v="84 MT"/>
    <s v="84"/>
    <s v="PM"/>
    <s v="Mozilla/5.0 (compatible; MSIE 9.0; Windows NT 4.0; Trident/4.1)"/>
    <s v="Arnold and Sons"/>
    <s v="180034163747034"/>
    <d v="2026-04-24T00:00:00"/>
    <n v="754"/>
    <s v="JCB 16 digit"/>
    <s v="james76@yahoo.com"/>
    <s v="Mental health nurse"/>
    <x v="137"/>
    <s v="29.115.185.234"/>
    <s v="zh"/>
    <n v="68.739999999999995"/>
  </r>
  <r>
    <s v="57061 Stanley Path Apt. 891"/>
    <s v="46 QI"/>
    <s v="46"/>
    <s v="PM"/>
    <s v="Mozilla/5.0 (compatible; MSIE 7.0; Windows NT 5.2; Trident/3.0)"/>
    <s v="Gates Ltd"/>
    <s v="869951940985645"/>
    <d v="2026-03-25T00:00:00"/>
    <n v="273"/>
    <s v="JCB 16 digit"/>
    <s v="uliu@richardson.com"/>
    <s v="Hydrologist"/>
    <x v="313"/>
    <s v="151.249.86.197"/>
    <s v="de"/>
    <n v="58.19"/>
  </r>
  <r>
    <s v="06367 Jacob Spur Suite 122"/>
    <s v="89 NI"/>
    <s v="89"/>
    <s v="PM"/>
    <s v="Opera/9.78.(X11; Linux i686; en-US) Presto/2.9.168 Version/11.00"/>
    <s v="Black, Matthews and Booth"/>
    <s v="4027450178842"/>
    <d v="2026-05-21T00:00:00"/>
    <n v="887"/>
    <s v="JCB 16 digit"/>
    <s v="mooreelizabeth@yahoo.com"/>
    <s v="Scientific laboratory technician"/>
    <x v="168"/>
    <s v="132.225.165.237"/>
    <s v="en"/>
    <n v="65.459999999999994"/>
  </r>
  <r>
    <s v="947 Bennett Route"/>
    <s v="49 os"/>
    <s v="49"/>
    <s v="PM"/>
    <s v="Mozilla/5.0 (Windows NT 4.0) AppleWebKit/5350 (KHTML, like Gecko) Chrome/13.0.895.0 Safari/5350"/>
    <s v="Miller-Carter"/>
    <s v="6011979829029643"/>
    <d v="2026-09-22T00:00:00"/>
    <n v="552"/>
    <s v="VISA 13 digit"/>
    <s v="scottryan@weaver.com"/>
    <s v="Acupuncturist"/>
    <x v="13"/>
    <s v="158.118.160.140"/>
    <s v="fr"/>
    <n v="64.83"/>
  </r>
  <r>
    <s v="237 Atkinson Prairie"/>
    <s v="33 Aw"/>
    <s v="33"/>
    <s v="PM"/>
    <s v="Mozilla/5.0 (compatible; MSIE 5.0; Windows NT 5.01; Trident/4.0)"/>
    <s v="Meyer, Anderson and Esparza"/>
    <s v="4955434705343398"/>
    <d v="2026-07-23T00:00:00"/>
    <n v="5442"/>
    <s v="Maestro"/>
    <s v="bkhan@hotmail.com"/>
    <s v="Public relations officer"/>
    <x v="19"/>
    <s v="213.196.241.5"/>
    <s v="ru"/>
    <n v="93.77"/>
  </r>
  <r>
    <s v="3810 Lozano Glens"/>
    <s v="02 ZA"/>
    <s v="02"/>
    <s v="AM"/>
    <s v="Mozilla/5.0 (compatible; MSIE 8.0; Windows NT 6.2; Trident/3.1)"/>
    <s v="Evans-Beard"/>
    <s v="348162806078027"/>
    <d v="2026-05-24T00:00:00"/>
    <n v="103"/>
    <s v="American Express"/>
    <s v="duncanamy@carson-kennedy.com"/>
    <s v="Teacher, early years/pre"/>
    <x v="601"/>
    <s v="65.85.204.52"/>
    <s v="es"/>
    <n v="91.02"/>
  </r>
  <r>
    <s v="94674 Obrien Circle Suite 912"/>
    <s v="10 Mz"/>
    <s v="10"/>
    <s v="AM"/>
    <s v="Mozilla/5.0 (X11; Linux i686; rv:1.9.5.20) Gecko/2014-01-26 19:32:18 Firefox/3.6.1"/>
    <s v="Dunn, Benson and Smith"/>
    <s v="210063371810817"/>
    <d v="2026-10-17T00:00:00"/>
    <n v="202"/>
    <s v="VISA 13 digit"/>
    <s v="beltrantommy@hotmail.com"/>
    <s v="Insurance risk surveyor"/>
    <x v="114"/>
    <s v="172.255.174.178"/>
    <s v="es"/>
    <n v="0.14000000000000001"/>
  </r>
  <r>
    <s v="044 Dennis Village"/>
    <s v="96 CX"/>
    <s v="96"/>
    <s v="AM"/>
    <s v="Mozilla/5.0 (Windows; U; Windows NT 5.0) AppleWebKit/532.39.3 (KHTML, like Gecko) Version/5.1 Safari/532.39.3"/>
    <s v="Oliver-Brown"/>
    <s v="4770601839007551"/>
    <d v="2026-01-19T00:00:00"/>
    <n v="915"/>
    <s v="JCB 15 digit"/>
    <s v="george75@lucas-smith.com"/>
    <s v="Commercial/residential surveyor"/>
    <x v="335"/>
    <s v="166.169.37.7"/>
    <s v="fr"/>
    <n v="37.75"/>
  </r>
  <r>
    <s v="6083 Martinez Expressway Apt. 267"/>
    <s v="62 SY"/>
    <s v="62"/>
    <s v="AM"/>
    <s v="Mozilla/5.0 (compatible; MSIE 8.0; Windows NT 6.0; Trident/5.0)"/>
    <s v="Zhang PLC"/>
    <s v="345263279372161"/>
    <d v="2026-06-22T00:00:00"/>
    <n v="402"/>
    <s v="Maestro"/>
    <s v="johnsonpaul@james.com"/>
    <s v="Engineer, aeronautical"/>
    <x v="140"/>
    <s v="183.84.169.237"/>
    <s v="en"/>
    <n v="31.18"/>
  </r>
  <r>
    <s v="Unit 5024 Box 1178"/>
    <s v="44 Yw"/>
    <s v="44"/>
    <s v="AM"/>
    <s v="Mozilla/5.0 (Windows; U; Windows NT 5.01) AppleWebKit/531.39.2 (KHTML, like Gecko) Version/5.1 Safari/531.39.2"/>
    <s v="Duncan Ltd"/>
    <s v="4573715105722542"/>
    <d v="2026-10-19T00:00:00"/>
    <n v="72"/>
    <s v="Diners Club / Carte Blanche"/>
    <s v="sbenitez@gmail.com"/>
    <s v="Secretary, company"/>
    <x v="69"/>
    <s v="57.13.255.137"/>
    <s v="es"/>
    <n v="55.6"/>
  </r>
  <r>
    <s v="27924 Lindsay Highway Suite 794"/>
    <s v="80 cv"/>
    <s v="80"/>
    <s v="PM"/>
    <s v="Mozilla/5.0 (X11; Linux i686) AppleWebKit/5360 (KHTML, like Gecko) Chrome/15.0.842.0 Safari/5360"/>
    <s v="Molina and Sons"/>
    <s v="377283947078983"/>
    <d v="2026-06-23T00:00:00"/>
    <n v="518"/>
    <s v="Mastercard"/>
    <s v="ericgarza@hill-powell.net"/>
    <s v="Hydrologist"/>
    <x v="313"/>
    <s v="21.23.194.143"/>
    <s v="it"/>
    <n v="23.36"/>
  </r>
  <r>
    <s v="80908 White Track"/>
    <s v="77 cK"/>
    <s v="77"/>
    <s v="AM"/>
    <s v="Mozilla/5.0 (compatible; MSIE 5.0; Windows CE; Trident/3.0)"/>
    <s v="Ashley, Green and Jones"/>
    <s v="4142671057699"/>
    <d v="2026-05-17T00:00:00"/>
    <n v="828"/>
    <s v="VISA 16 digit"/>
    <s v="michaeljones@cobb.com"/>
    <s v="Therapist, art"/>
    <x v="15"/>
    <s v="101.41.237.212"/>
    <s v="en"/>
    <n v="27.5"/>
  </r>
  <r>
    <s v="8711 Rachel Parkway Apt. 312"/>
    <s v="07 ob"/>
    <s v="07"/>
    <s v="AM"/>
    <s v="Mozilla/5.0 (Macintosh; U; PPC Mac OS X 10_6_8) AppleWebKit/5321 (KHTML, like Gecko) Chrome/15.0.887.0 Safari/5321"/>
    <s v="Taylor-Smith"/>
    <s v="6011933848802977"/>
    <d v="2026-05-25T00:00:00"/>
    <n v="651"/>
    <s v="JCB 15 digit"/>
    <s v="ortizrobert@ho.info"/>
    <s v="Heritage manager"/>
    <x v="42"/>
    <s v="100.186.180.157"/>
    <s v="ru"/>
    <n v="40.82"/>
  </r>
  <r>
    <s v="412 Michael Shores Apt. 040"/>
    <s v="15 xl"/>
    <s v="15"/>
    <s v="AM"/>
    <s v="Mozilla/5.0 (Macintosh; PPC Mac OS X 10_8_5 rv:5.0; it-IT) AppleWebKit/533.42.7 (KHTML, like Gecko) Version/5.0 Safari/533.42.7"/>
    <s v="Payne-Glenn"/>
    <s v="5567177946161379"/>
    <d v="2026-06-20T00:00:00"/>
    <n v="966"/>
    <s v="JCB 16 digit"/>
    <s v="andrew72@hotmail.com"/>
    <s v="Landscape architect"/>
    <x v="406"/>
    <s v="219.239.190.108"/>
    <s v="en"/>
    <n v="33.24"/>
  </r>
  <r>
    <s v="2968 Leonard Mills Suite 584"/>
    <s v="16 xn"/>
    <s v="16"/>
    <s v="AM"/>
    <s v="Mozilla/5.0 (Windows NT 5.2) AppleWebKit/5351 (KHTML, like Gecko) Chrome/14.0.833.0 Safari/5351"/>
    <s v="Harding, Daniels and Fritz"/>
    <s v="869901251194337"/>
    <d v="2026-11-23T00:00:00"/>
    <n v="336"/>
    <s v="VISA 16 digit"/>
    <s v="nelsonteresa@gmail.com"/>
    <s v="Surveyor, commercial/residential"/>
    <x v="612"/>
    <s v="111.4.213.212"/>
    <s v="es"/>
    <n v="46.17"/>
  </r>
  <r>
    <s v="PSC 1907"/>
    <s v="31 ec"/>
    <s v="31"/>
    <s v="AM"/>
    <s v="Mozilla/5.0 (Windows NT 4.0; sl-SI; rv:1.9.1.20) Gecko/2012-03-18 17:43:15 Firefox/3.6.20"/>
    <s v="Jones, Tucker and Davidson"/>
    <s v="561253275714"/>
    <d v="2026-12-18T00:00:00"/>
    <n v="618"/>
    <s v="Voyager"/>
    <s v="pcastillo@petersen-galvan.com"/>
    <s v="Dramatherapist"/>
    <x v="262"/>
    <s v="151.16.89.149"/>
    <s v="zh"/>
    <n v="60.04"/>
  </r>
  <r>
    <s v="63336 Bush Curve"/>
    <s v="72 Cz"/>
    <s v="72"/>
    <s v="AM"/>
    <s v="Mozilla/5.0 (Windows; U; Windows NT 5.1) AppleWebKit/533.26.5 (KHTML, like Gecko) Version/5.0.1 Safari/533.26.5"/>
    <s v="Williams-Jefferson"/>
    <s v="4041926476109813"/>
    <d v="2026-04-23T00:00:00"/>
    <n v="503"/>
    <s v="Maestro"/>
    <s v="bowmancharles@banks.org"/>
    <s v="Quarry manager"/>
    <x v="242"/>
    <s v="218.109.0.230"/>
    <s v="es"/>
    <n v="82.32"/>
  </r>
  <r>
    <s v="1227 Taylor Views"/>
    <s v="90 mg"/>
    <s v="90"/>
    <s v="PM"/>
    <s v="Mozilla/5.0 (Macintosh; U; Intel Mac OS X 10_5_0) AppleWebKit/5361 (KHTML, like Gecko) Chrome/15.0.817.0 Safari/5361"/>
    <s v="Griffin-Williams"/>
    <s v="180078084488814"/>
    <d v="2026-10-24T00:00:00"/>
    <n v="661"/>
    <s v="Mastercard"/>
    <s v="torreslaura@parker.net"/>
    <s v="Chiropodist"/>
    <x v="159"/>
    <s v="177.117.190.173"/>
    <s v="it"/>
    <n v="47.75"/>
  </r>
  <r>
    <s v="22040 Moran Islands Suite 194"/>
    <s v="75 jz"/>
    <s v="75"/>
    <s v="PM"/>
    <s v="Mozilla/5.0 (iPod; U; CPU iPhone OS 3_3 like Mac OS X; sl-SI) AppleWebKit/535.34.2 (KHTML, like Gecko) Version/3.0.5 Mobile/8B115 Safari/6535.34.2"/>
    <s v="Oliver-Washington"/>
    <s v="561277667094"/>
    <d v="2026-07-22T00:00:00"/>
    <n v="300"/>
    <s v="JCB 16 digit"/>
    <s v="iwinters@gmail.com"/>
    <s v="Programmer, applications"/>
    <x v="558"/>
    <s v="4.114.190.147"/>
    <s v="es"/>
    <n v="26.22"/>
  </r>
  <r>
    <s v="816 Natalie Bridge"/>
    <s v="39 ac"/>
    <s v="39"/>
    <s v="PM"/>
    <s v="Opera/9.15.(X11; Linux i686; en-US) Presto/2.9.186 Version/10.00"/>
    <s v="Reyes-Hendricks"/>
    <s v="6011139368629853"/>
    <d v="2026-08-22T00:00:00"/>
    <n v="502"/>
    <s v="VISA 16 digit"/>
    <s v="rodriguezbrian@martinez-davis.org"/>
    <s v="Engineer, automotive"/>
    <x v="503"/>
    <s v="150.149.119.88"/>
    <s v="de"/>
    <n v="54.29"/>
  </r>
  <r>
    <s v="1268 Christine Parkway"/>
    <s v="69 hI"/>
    <s v="69"/>
    <s v="PM"/>
    <s v="Mozilla/5.0 (Windows; U; Windows NT 5.01) AppleWebKit/535.48.2 (KHTML, like Gecko) Version/5.0 Safari/535.48.2"/>
    <s v="Powers, Castaneda and James"/>
    <s v="378649325660478"/>
    <d v="2026-04-19T00:00:00"/>
    <n v="987"/>
    <s v="American Express"/>
    <s v="carla18@garcia.org"/>
    <s v="Mental health nurse"/>
    <x v="137"/>
    <s v="30.148.254.59"/>
    <s v="fr"/>
    <n v="32.93"/>
  </r>
  <r>
    <s v="1745 John Hill Apt. 192"/>
    <s v="58 qf"/>
    <s v="58"/>
    <s v="PM"/>
    <s v="Mozilla/5.0 (compatible; MSIE 9.0; Windows 98; Win 9x 4.90; Trident/4.0)"/>
    <s v="Shea-Lawson"/>
    <s v="5116746453937045"/>
    <d v="2026-04-22T00:00:00"/>
    <n v="947"/>
    <s v="Mastercard"/>
    <s v="gabrielle77@fitzgerald.info"/>
    <s v="Hydrographic surveyor"/>
    <x v="365"/>
    <s v="238.168.60.10"/>
    <s v="de"/>
    <n v="55.98"/>
  </r>
  <r>
    <s v="86968 Brian Meadows Suite 445"/>
    <s v="97 vy"/>
    <s v="97"/>
    <s v="PM"/>
    <s v="Mozilla/5.0 (compatible; MSIE 9.0; Windows NT 4.0; Trident/3.0)"/>
    <s v="Carson, Carroll and Walker"/>
    <s v="4114781158453779"/>
    <d v="2026-01-17T00:00:00"/>
    <n v="409"/>
    <s v="Mastercard"/>
    <s v="perrymichael@evans.biz"/>
    <s v="Warehouse manager"/>
    <x v="613"/>
    <s v="26.79.42.107"/>
    <s v="fr"/>
    <n v="55.65"/>
  </r>
  <r>
    <s v="22842 Lisa Drive Suite 265"/>
    <s v="39 OF"/>
    <s v="39"/>
    <s v="AM"/>
    <s v="Mozilla/5.0 (Macintosh; U; Intel Mac OS X 10_5_9; rv:1.9.2.20) Gecko/2016-03-23 15:56:40 Firefox/15.0"/>
    <s v="Clay, Greer and Sims"/>
    <s v="6011913465038253"/>
    <d v="2026-01-21T00:00:00"/>
    <n v="973"/>
    <s v="Voyager"/>
    <s v="smallamy@wright.org"/>
    <s v="Programmer, applications"/>
    <x v="558"/>
    <s v="103.185.185.42"/>
    <s v="zh"/>
    <n v="29.14"/>
  </r>
  <r>
    <s v="3708 Boone Court Suite 536"/>
    <s v="16 KN"/>
    <s v="16"/>
    <s v="AM"/>
    <s v="Mozilla/5.0 (Windows 98) AppleWebKit/5312 (KHTML, like Gecko) Chrome/14.0.876.0 Safari/5312"/>
    <s v="Cook, Fitzgerald and Sharp"/>
    <s v="180029828788894"/>
    <d v="2026-03-17T00:00:00"/>
    <n v="229"/>
    <s v="VISA 16 digit"/>
    <s v="jeffrey58@hotmail.com"/>
    <s v="Information officer"/>
    <x v="588"/>
    <s v="226.133.86.54"/>
    <s v="en"/>
    <n v="6.66"/>
  </r>
  <r>
    <s v="66084 Owens Hills"/>
    <s v="24 RX"/>
    <s v="24"/>
    <s v="PM"/>
    <s v="Opera/8.85.(X11; Linux x86_64; sl-SI) Presto/2.9.187 Version/11.00"/>
    <s v="Nguyen, Pineda and Bates"/>
    <s v="3096450686010006"/>
    <d v="2026-10-19T00:00:00"/>
    <n v="571"/>
    <s v="VISA 16 digit"/>
    <s v="stacy25@gmail.com"/>
    <s v="Chartered management accountant"/>
    <x v="122"/>
    <s v="233.1.135.149"/>
    <s v="es"/>
    <n v="10.69"/>
  </r>
  <r>
    <s v="Unit 8573 Box 9642"/>
    <s v="51 Fb"/>
    <s v="51"/>
    <s v="AM"/>
    <s v="Mozilla/5.0 (Macintosh; Intel Mac OS X 10_5_8) AppleWebKit/5352 (KHTML, like Gecko) Chrome/13.0.882.0 Safari/5352"/>
    <s v="Berry, Nelson and Anderson"/>
    <s v="4154430820291149"/>
    <d v="2026-12-21T00:00:00"/>
    <n v="6"/>
    <s v="Voyager"/>
    <s v="victoriadyer@miller.com"/>
    <s v="Civil engineer, contracting"/>
    <x v="466"/>
    <s v="102.200.61.221"/>
    <s v="el"/>
    <n v="48.2"/>
  </r>
  <r>
    <s v="2973 Robert Station"/>
    <s v="47 mp"/>
    <s v="47"/>
    <s v="AM"/>
    <s v="Mozilla/5.0 (Windows NT 6.0; en-US; rv:1.9.2.20) Gecko/2015-12-13 17:52:37 Firefox/6.0"/>
    <s v="Vaughan Inc"/>
    <s v="501825260687"/>
    <d v="2026-05-18T00:00:00"/>
    <n v="852"/>
    <s v="American Express"/>
    <s v="whitakerbobby@gutierrez.info"/>
    <s v="Financial manager"/>
    <x v="7"/>
    <s v="2.131.184.132"/>
    <s v="it"/>
    <n v="66.38"/>
  </r>
  <r>
    <s v="43389 Clayton Creek"/>
    <s v="41 fM"/>
    <s v="41"/>
    <s v="PM"/>
    <s v="Mozilla/5.0 (Windows; U; Windows NT 5.2) AppleWebKit/531.44.6 (KHTML, like Gecko) Version/4.1 Safari/531.44.6"/>
    <s v="Sweeney-Nelson"/>
    <s v="30262958928954"/>
    <d v="2026-01-18T00:00:00"/>
    <n v="577"/>
    <s v="JCB 15 digit"/>
    <s v="woodslaura@manning.com"/>
    <s v="Tree surgeon"/>
    <x v="392"/>
    <s v="95.49.184.70"/>
    <s v="zh"/>
    <n v="86.69"/>
  </r>
  <r>
    <s v="19313 Saunders Freeway"/>
    <s v="55 aP"/>
    <s v="55"/>
    <s v="AM"/>
    <s v="Mozilla/5.0 (Windows NT 5.01; en-US; rv:1.9.1.20) Gecko/2012-01-25 07:08:47 Firefox/3.8"/>
    <s v="Thompson, Brown and Castillo"/>
    <s v="4139428822206875"/>
    <d v="2026-11-19T00:00:00"/>
    <n v="345"/>
    <s v="VISA 13 digit"/>
    <s v="qhuerta@yahoo.com"/>
    <s v="Accountant, chartered certified"/>
    <x v="556"/>
    <s v="169.125.173.174"/>
    <s v="en"/>
    <n v="92.71"/>
  </r>
  <r>
    <s v="9675 Christopher Lodge Apt. 825"/>
    <s v="65 YC"/>
    <s v="65"/>
    <s v="AM"/>
    <s v="Mozilla/5.0 (Windows; U; Windows NT 5.2) AppleWebKit/534.5.1 (KHTML, like Gecko) Version/4.1 Safari/534.5.1"/>
    <s v="Castillo, Mcdaniel and Dixon"/>
    <s v="30389888859510"/>
    <d v="2026-02-19T00:00:00"/>
    <n v="710"/>
    <s v="Mastercard"/>
    <s v="tracieking@banks.info"/>
    <s v="Diplomatic Services operational officer"/>
    <x v="460"/>
    <s v="30.228.131.247"/>
    <s v="es"/>
    <n v="50.52"/>
  </r>
  <r>
    <s v="962 Murray Point"/>
    <s v="17 wl"/>
    <s v="17"/>
    <s v="PM"/>
    <s v="Mozilla/5.0 (Macintosh; U; Intel Mac OS X 10_7_3) AppleWebKit/5360 (KHTML, like Gecko) Chrome/15.0.852.0 Safari/5360"/>
    <s v="Hall, Thornton and Torres"/>
    <s v="3096141000810342"/>
    <d v="2026-08-18T00:00:00"/>
    <n v="3931"/>
    <s v="VISA 16 digit"/>
    <s v="fvelazquez@hotmail.com"/>
    <s v="Insurance broker"/>
    <x v="473"/>
    <s v="192.226.93.234"/>
    <s v="zh"/>
    <n v="84.71"/>
  </r>
  <r>
    <s v="398 Johnny Village Suite 563"/>
    <s v="79 jx"/>
    <s v="79"/>
    <s v="PM"/>
    <s v="Mozilla/5.0 (X11; Linux i686; rv:1.9.5.20) Gecko/2014-07-19 12:10:33 Firefox/4.0"/>
    <s v="Sanchez, Harris and Hunt"/>
    <s v="869961132171748"/>
    <d v="2026-08-25T00:00:00"/>
    <n v="352"/>
    <s v="Mastercard"/>
    <s v="iolson@walker.info"/>
    <s v="Surveyor, quantity"/>
    <x v="11"/>
    <s v="244.12.158.151"/>
    <s v="de"/>
    <n v="52.93"/>
  </r>
  <r>
    <s v="60919 David Isle Apt. 063"/>
    <s v="59 yr"/>
    <s v="59"/>
    <s v="AM"/>
    <s v="Mozilla/5.0 (X11; Linux x86_64; rv:1.9.7.20) Gecko/2013-06-14 20:19:17 Firefox/3.6.9"/>
    <s v="Gomez-Ferguson"/>
    <s v="4894872998648"/>
    <d v="2026-02-22T00:00:00"/>
    <n v="288"/>
    <s v="VISA 16 digit"/>
    <s v="kstewart@smith-moore.org"/>
    <s v="Counselling psychologist"/>
    <x v="386"/>
    <s v="162.209.12.229"/>
    <s v="de"/>
    <n v="49.92"/>
  </r>
  <r>
    <s v="03756 Meredith Prairie Apt. 902"/>
    <s v="28 UN"/>
    <s v="28"/>
    <s v="AM"/>
    <s v="Opera/9.93.(X11; Linux x86_64; it-IT) Presto/2.9.164 Version/11.00"/>
    <s v="Graham-Harmon"/>
    <s v="639047136465"/>
    <d v="2026-10-16T00:00:00"/>
    <n v="7514"/>
    <s v="Maestro"/>
    <s v="wreyes@pace.com"/>
    <s v="Engineer, materials"/>
    <x v="73"/>
    <s v="220.175.247.18"/>
    <s v="it"/>
    <n v="83.46"/>
  </r>
  <r>
    <s v="798 Jonathan Prairie Suite 536"/>
    <s v="72 Zg"/>
    <s v="72"/>
    <s v="PM"/>
    <s v="Mozilla/5.0 (compatible; MSIE 8.0; Windows NT 5.01; Trident/4.0)"/>
    <s v="Buckley, Sullivan and Horne"/>
    <s v="3088861983332622"/>
    <d v="2026-04-24T00:00:00"/>
    <n v="135"/>
    <s v="VISA 16 digit"/>
    <s v="davisjessica@tate.info"/>
    <s v="Publishing copy"/>
    <x v="427"/>
    <s v="231.151.187.50"/>
    <s v="el"/>
    <n v="20.49"/>
  </r>
  <r>
    <s v="622 Martinez Keys"/>
    <s v="91 lP"/>
    <s v="91"/>
    <s v="PM"/>
    <s v="Opera/9.62.(X11; Linux i686; sl-SI) Presto/2.9.165 Version/11.00"/>
    <s v="Cruz-Morales"/>
    <s v="4695549934530"/>
    <d v="2026-11-25T00:00:00"/>
    <n v="8099"/>
    <s v="JCB 16 digit"/>
    <s v="nathanielwarner@roy.net"/>
    <s v="Investment banker, corporate"/>
    <x v="296"/>
    <s v="93.53.108.221"/>
    <s v="el"/>
    <n v="77.17"/>
  </r>
  <r>
    <s v="8691 Johnson Isle Apt. 191"/>
    <s v="78 de"/>
    <s v="78"/>
    <s v="AM"/>
    <s v="Opera/8.72.(Windows NT 5.1; sl-SI) Presto/2.9.180 Version/11.00"/>
    <s v="Rogers Ltd"/>
    <s v="210019458289713"/>
    <d v="2026-04-23T00:00:00"/>
    <n v="883"/>
    <s v="VISA 16 digit"/>
    <s v="wrightjessica@hill.com"/>
    <s v="Acupuncturist"/>
    <x v="13"/>
    <s v="189.100.111.246"/>
    <s v="ru"/>
    <n v="50.79"/>
  </r>
  <r>
    <s v="952 Michaela Summit Apt. 286"/>
    <s v="35 ZA"/>
    <s v="35"/>
    <s v="PM"/>
    <s v="Mozilla/5.0 (X11; Linux i686) AppleWebKit/5330 (KHTML, like Gecko) Chrome/14.0.874.0 Safari/5330"/>
    <s v="Herrera and Sons"/>
    <s v="869926980264457"/>
    <d v="2026-11-18T00:00:00"/>
    <n v="891"/>
    <s v="JCB 16 digit"/>
    <s v="clarkcarolyn@lewis.net"/>
    <s v="Engineer, manufacturing"/>
    <x v="353"/>
    <s v="3.101.50.132"/>
    <s v="pt"/>
    <n v="94.95"/>
  </r>
  <r>
    <s v="PSC 8876"/>
    <s v="08 RB"/>
    <s v="08"/>
    <s v="PM"/>
    <s v="Mozilla/5.0 (Macintosh; U; Intel Mac OS X 10_8_5 rv:3.0; sl-SI) AppleWebKit/534.14.6 (KHTML, like Gecko) Version/4.0 Safari/534.14.6"/>
    <s v="Peters Ltd"/>
    <s v="3158449813670828"/>
    <d v="2026-07-26T00:00:00"/>
    <n v="416"/>
    <s v="Voyager"/>
    <s v="hhensley@gmail.com"/>
    <s v="Radiographer, diagnostic"/>
    <x v="502"/>
    <s v="221.227.120.45"/>
    <s v="de"/>
    <n v="50.31"/>
  </r>
  <r>
    <s v="544 Steven Drives Suite 930"/>
    <s v="24 SX"/>
    <s v="24"/>
    <s v="PM"/>
    <s v="Opera/9.97.(X11; Linux i686; it-IT) Presto/2.9.173 Version/12.00"/>
    <s v="Lee-Larson"/>
    <s v="6011479787623685"/>
    <d v="2026-01-21T00:00:00"/>
    <n v="24"/>
    <s v="JCB 16 digit"/>
    <s v="smithjoshua@campbell.com"/>
    <s v="Conservator, furniture"/>
    <x v="370"/>
    <s v="193.0.136.226"/>
    <s v="it"/>
    <n v="53.58"/>
  </r>
  <r>
    <s v="504 Johnson Prairie"/>
    <s v="35 eV"/>
    <s v="35"/>
    <s v="AM"/>
    <s v="Opera/9.35.(Windows NT 5.0; en-US) Presto/2.9.180 Version/10.00"/>
    <s v="Moses-Davis"/>
    <s v="6011316477807675"/>
    <d v="2026-12-16T00:00:00"/>
    <n v="3925"/>
    <s v="Voyager"/>
    <s v="stevenperez@gmail.com"/>
    <s v="English as a foreign language teacher"/>
    <x v="336"/>
    <s v="144.88.180.49"/>
    <s v="pt"/>
    <n v="45.87"/>
  </r>
  <r>
    <s v="10772 Schultz Mission"/>
    <s v="53 HL"/>
    <s v="53"/>
    <s v="PM"/>
    <s v="Mozilla/5.0 (compatible; MSIE 8.0; Windows NT 6.2; Trident/4.0)"/>
    <s v="Taylor-Andersen"/>
    <s v="869938841177968"/>
    <d v="2026-07-23T00:00:00"/>
    <n v="578"/>
    <s v="Discover"/>
    <s v="mary92@oconnor-miller.com"/>
    <s v="Ecologist"/>
    <x v="474"/>
    <s v="162.192.64.117"/>
    <s v="pt"/>
    <n v="70.17"/>
  </r>
  <r>
    <s v="671 Shields Estate"/>
    <s v="31 Bw"/>
    <s v="31"/>
    <s v="AM"/>
    <s v="Mozilla/5.0 (compatible; MSIE 7.0; Windows NT 5.01; Trident/5.0)"/>
    <s v="Larson and Sons"/>
    <s v="348355582719968"/>
    <d v="2026-06-26T00:00:00"/>
    <n v="529"/>
    <s v="Diners Club / Carte Blanche"/>
    <s v="luis68@casey.com"/>
    <s v="Accountant, chartered management"/>
    <x v="559"/>
    <s v="234.75.137.90"/>
    <s v="pt"/>
    <n v="84.65"/>
  </r>
  <r>
    <s v="668 Meyers Tunnel"/>
    <s v="61 yh"/>
    <s v="61"/>
    <s v="PM"/>
    <s v="Mozilla/5.0 (Macintosh; Intel Mac OS X 10_6_9 rv:4.0; en-US) AppleWebKit/531.29.7 (KHTML, like Gecko) Version/4.1 Safari/531.29.7"/>
    <s v="Nelson LLC"/>
    <s v="5373861385448793"/>
    <d v="2026-11-23T00:00:00"/>
    <n v="705"/>
    <s v="VISA 16 digit"/>
    <s v="deleonjohn@smith-hartman.biz"/>
    <s v="Embryologist, clinical"/>
    <x v="401"/>
    <s v="50.25.169.129"/>
    <s v="ru"/>
    <n v="64.459999999999994"/>
  </r>
  <r>
    <s v="0274 Jeffrey Knoll"/>
    <s v="84 ZP"/>
    <s v="84"/>
    <s v="AM"/>
    <s v="Mozilla/5.0 (X11; Linux i686) AppleWebKit/5320 (KHTML, like Gecko) Chrome/14.0.845.0 Safari/5320"/>
    <s v="Howard, Lee and Phillips"/>
    <s v="60496031042"/>
    <d v="2026-12-22T00:00:00"/>
    <n v="1242"/>
    <s v="VISA 13 digit"/>
    <s v="gutierrezangela@merritt.info"/>
    <s v="Patent attorney"/>
    <x v="448"/>
    <s v="138.10.219.194"/>
    <s v="de"/>
    <n v="27.87"/>
  </r>
  <r>
    <s v="2130 Mora Alley"/>
    <s v="30 ol"/>
    <s v="30"/>
    <s v="AM"/>
    <s v="Mozilla/5.0 (compatible; MSIE 7.0; Windows NT 6.0; Trident/3.1)"/>
    <s v="Martin-Vaughan"/>
    <s v="4248753729035996"/>
    <d v="2026-06-17T00:00:00"/>
    <n v="7942"/>
    <s v="JCB 16 digit"/>
    <s v="sharondominguez@howe.biz"/>
    <s v="Herbalist"/>
    <x v="606"/>
    <s v="124.82.57.192"/>
    <s v="en"/>
    <n v="93.43"/>
  </r>
  <r>
    <s v="27322 Blair Mount"/>
    <s v="22 yK"/>
    <s v="22"/>
    <s v="AM"/>
    <s v="Opera/8.65.(X11; Linux x86_64; sl-SI) Presto/2.9.174 Version/11.00"/>
    <s v="Galvan LLC"/>
    <s v="344484119718956"/>
    <d v="2026-04-26T00:00:00"/>
    <n v="4678"/>
    <s v="Diners Club / Carte Blanche"/>
    <s v="gonzalezjoshua@gmail.com"/>
    <s v="Print production planner"/>
    <x v="72"/>
    <s v="72.79.12.76"/>
    <s v="de"/>
    <n v="95"/>
  </r>
  <r>
    <s v="USNS Smith"/>
    <s v="67 Bl"/>
    <s v="67"/>
    <s v="PM"/>
    <s v="Opera/9.78.(X11; Linux x86_64; sl-SI) Presto/2.9.166 Version/10.00"/>
    <s v="Moore-Chang"/>
    <s v="4183196800380989"/>
    <d v="2026-02-23T00:00:00"/>
    <n v="898"/>
    <s v="Maestro"/>
    <s v="timothy37@cabrera.com"/>
    <s v="Administrator, sports"/>
    <x v="238"/>
    <s v="126.240.163.61"/>
    <s v="it"/>
    <n v="48.51"/>
  </r>
  <r>
    <s v="1208 Davis Corners Apt. 743"/>
    <s v="22 bQ"/>
    <s v="22"/>
    <s v="PM"/>
    <s v="Mozilla/5.0 (X11; Linux i686) AppleWebKit/5362 (KHTML, like Gecko) Chrome/15.0.854.0 Safari/5362"/>
    <s v="Castillo PLC"/>
    <s v="4272557187870"/>
    <d v="2026-11-16T00:00:00"/>
    <n v="559"/>
    <s v="JCB 15 digit"/>
    <s v="fpalmer@bowman.com"/>
    <s v="Animal nutritionist"/>
    <x v="117"/>
    <s v="160.151.107.252"/>
    <s v="it"/>
    <n v="31.89"/>
  </r>
  <r>
    <s v="8199 Anne Turnpike Apt. 538"/>
    <s v="03 PM"/>
    <s v="03"/>
    <s v="AM"/>
    <s v="Opera/9.38.(Windows 95; en-US) Presto/2.9.161 Version/10.00"/>
    <s v="Williamson, Ford and Faulkner"/>
    <s v="869933673166585"/>
    <d v="2026-01-19T00:00:00"/>
    <n v="228"/>
    <s v="VISA 16 digit"/>
    <s v="sarah07@hotmail.com"/>
    <s v="Advertising art director"/>
    <x v="363"/>
    <s v="25.173.85.165"/>
    <s v="es"/>
    <n v="49.79"/>
  </r>
  <r>
    <s v="37622 Cox Courts Suite 161"/>
    <s v="20 Gu"/>
    <s v="20"/>
    <s v="AM"/>
    <s v="Opera/8.51.(X11; Linux i686; en-US) Presto/2.9.186 Version/10.00"/>
    <s v="Wright, Hodges and Ramirez"/>
    <s v="4392784808089368"/>
    <d v="2026-10-17T00:00:00"/>
    <n v="431"/>
    <s v="Maestro"/>
    <s v="brianhatfield@yahoo.com"/>
    <s v="Civil engineer, consulting"/>
    <x v="289"/>
    <s v="230.12.60.202"/>
    <s v="fr"/>
    <n v="48.6"/>
  </r>
  <r>
    <s v="55742 Mckenzie Circles"/>
    <s v="14 GX"/>
    <s v="14"/>
    <s v="AM"/>
    <s v="Opera/8.86.(X11; Linux x86_64; en-US) Presto/2.9.168 Version/12.00"/>
    <s v="Garrett, Gonzales and Friedman"/>
    <s v="30533734755980"/>
    <d v="2026-08-20T00:00:00"/>
    <n v="780"/>
    <s v="Diners Club / Carte Blanche"/>
    <s v="michaeltate@cunningham-campbell.net"/>
    <s v="Theme park manager"/>
    <x v="487"/>
    <s v="91.33.127.107"/>
    <s v="de"/>
    <n v="39.17"/>
  </r>
  <r>
    <s v="1553 Parker Cliffs"/>
    <s v="12 AY"/>
    <s v="12"/>
    <s v="PM"/>
    <s v="Mozilla/5.0 (X11; Linux x86_64) AppleWebKit/5332 (KHTML, like Gecko) Chrome/15.0.851.0 Safari/5332"/>
    <s v="Bond-Hall"/>
    <s v="6011877307948765"/>
    <d v="2026-08-26T00:00:00"/>
    <n v="38"/>
    <s v="JCB 16 digit"/>
    <s v="charlesdaniel@gmail.com"/>
    <s v="Medical physicist"/>
    <x v="332"/>
    <s v="193.10.197.136"/>
    <s v="es"/>
    <n v="80.89"/>
  </r>
  <r>
    <s v="8355 Jeremy Rue Apt. 909"/>
    <s v="39 nV"/>
    <s v="39"/>
    <s v="AM"/>
    <s v="Mozilla/5.0 (X11; Linux x86_64; rv:1.9.7.20) Gecko/2015-10-30 06:10:50 Firefox/3.6.13"/>
    <s v="Zamora, Hamilton and Ibarra"/>
    <s v="3158069061989330"/>
    <d v="2026-01-22T00:00:00"/>
    <n v="795"/>
    <s v="JCB 16 digit"/>
    <s v="morrowbrenda@davis-gordon.com"/>
    <s v="Energy manager"/>
    <x v="561"/>
    <s v="229.161.43.226"/>
    <s v="pt"/>
    <n v="31.05"/>
  </r>
  <r>
    <s v="53786 Flowers Courts"/>
    <s v="57 SL"/>
    <s v="57"/>
    <s v="AM"/>
    <s v="Mozilla/5.0 (Windows NT 5.1; it-IT; rv:1.9.2.20) Gecko/2013-01-26 06:09:43 Firefox/3.6.16"/>
    <s v="Martinez, Williams and Leblanc"/>
    <s v="5255116147408830"/>
    <d v="2026-08-17T00:00:00"/>
    <n v="447"/>
    <s v="JCB 16 digit"/>
    <s v="xchavez@smith.com"/>
    <s v="Private music teacher"/>
    <x v="352"/>
    <s v="40.250.48.82"/>
    <s v="ru"/>
    <n v="93.92"/>
  </r>
  <r>
    <s v="6575 Jones Forges Apt. 475"/>
    <s v="27 ED"/>
    <s v="27"/>
    <s v="AM"/>
    <s v="Opera/9.43.(Windows NT 4.0; sl-SI) Presto/2.9.188 Version/10.00"/>
    <s v="Klein-Rodriguez"/>
    <s v="30429644348554"/>
    <d v="2026-02-23T00:00:00"/>
    <n v="792"/>
    <s v="VISA 16 digit"/>
    <s v="bakerheather@hotmail.com"/>
    <s v="Freight forwarder"/>
    <x v="282"/>
    <s v="40.64.197.39"/>
    <s v="ru"/>
    <n v="30.32"/>
  </r>
  <r>
    <s v="55193 Joseph Glen"/>
    <s v="22 sl"/>
    <s v="22"/>
    <s v="PM"/>
    <s v="Mozilla/5.0 (Windows 98; Win 9x 4.90) AppleWebKit/5340 (KHTML, like Gecko) Chrome/13.0.831.0 Safari/5340"/>
    <s v="Terry PLC"/>
    <s v="4854424716719738"/>
    <d v="2026-04-17T00:00:00"/>
    <n v="736"/>
    <s v="VISA 13 digit"/>
    <s v="hlewis@hotmail.com"/>
    <s v="Health and safety inspector"/>
    <x v="157"/>
    <s v="252.40.158.217"/>
    <s v="de"/>
    <n v="95.72"/>
  </r>
  <r>
    <s v="98681 Rose Way Suite 151"/>
    <s v="01 Lq"/>
    <s v="01"/>
    <s v="AM"/>
    <s v="Mozilla/5.0 (compatible; MSIE 9.0; Windows NT 6.0; Trident/4.1)"/>
    <s v="Walker, Hunt and Nelson"/>
    <s v="5166521851682736"/>
    <d v="2026-04-17T00:00:00"/>
    <n v="35"/>
    <s v="Diners Club / Carte Blanche"/>
    <s v="victoria96@cooper.com"/>
    <s v="Media buyer"/>
    <x v="435"/>
    <s v="156.131.203.43"/>
    <s v="pt"/>
    <n v="58.59"/>
  </r>
  <r>
    <s v="6025 Laura Drives"/>
    <s v="84 xd"/>
    <s v="84"/>
    <s v="PM"/>
    <s v="Mozilla/5.0 (Windows NT 6.0) AppleWebKit/5330 (KHTML, like Gecko) Chrome/13.0.863.0 Safari/5330"/>
    <s v="Lane, Jones and Sanders"/>
    <s v="4084816516181"/>
    <d v="2026-08-26T00:00:00"/>
    <n v="1587"/>
    <s v="Discover"/>
    <s v="josephdanielle@hotmail.com"/>
    <s v="Chartered certified accountant"/>
    <x v="80"/>
    <s v="167.96.214.166"/>
    <s v="el"/>
    <n v="38.15"/>
  </r>
  <r>
    <s v="PSC 9743"/>
    <s v="51 CX"/>
    <s v="51"/>
    <s v="PM"/>
    <s v="Opera/9.96.(Windows 95; sl-SI) Presto/2.9.175 Version/11.00"/>
    <s v="West-Pugh"/>
    <s v="639028197429"/>
    <d v="2026-04-18T00:00:00"/>
    <n v="520"/>
    <s v="Diners Club / Carte Blanche"/>
    <s v="gregory97@gmail.com"/>
    <s v="Designer, interior/spatial"/>
    <x v="18"/>
    <s v="2.84.19.79"/>
    <s v="it"/>
    <n v="60.11"/>
  </r>
  <r>
    <s v="832 Lee Estate Apt. 745"/>
    <s v="05 ab"/>
    <s v="05"/>
    <s v="PM"/>
    <s v="Mozilla/5.0 (iPod; U; CPU iPhone OS 4_0 like Mac OS X; sl-SI) AppleWebKit/534.5.1 (KHTML, like Gecko) Version/4.0.5 Mobile/8B116 Safari/6534.5.1"/>
    <s v="Fitzgerald PLC"/>
    <s v="3337642390337175"/>
    <d v="2026-11-16T00:00:00"/>
    <n v="903"/>
    <s v="Mastercard"/>
    <s v="hallcharles@edwards.info"/>
    <s v="Interpreter"/>
    <x v="106"/>
    <s v="96.98.106.28"/>
    <s v="it"/>
    <n v="9.41"/>
  </r>
  <r>
    <s v="973 Petersen Fort Apt. 587"/>
    <s v="88 ll"/>
    <s v="88"/>
    <s v="PM"/>
    <s v="Opera/9.13.(X11; Linux x86_64; it-IT) Presto/2.9.168 Version/10.00"/>
    <s v="Whitaker, Reed and Romero"/>
    <s v="373023855604832"/>
    <d v="2026-06-25T00:00:00"/>
    <n v="108"/>
    <s v="JCB 16 digit"/>
    <s v="millerjennifer@gmail.com"/>
    <s v="Television production assistant"/>
    <x v="404"/>
    <s v="82.209.47.167"/>
    <s v="zh"/>
    <n v="28.42"/>
  </r>
  <r>
    <s v="37273 Montoya Spurs"/>
    <s v="51 WT"/>
    <s v="51"/>
    <s v="PM"/>
    <s v="Mozilla/5.0 (Windows NT 5.1; sl-SI; rv:1.9.2.20) Gecko/2016-05-16 06:37:40 Firefox/8.0"/>
    <s v="Fitzpatrick Ltd"/>
    <s v="30480826763961"/>
    <d v="2026-04-22T00:00:00"/>
    <n v="981"/>
    <s v="Voyager"/>
    <s v="cynthia10@hotmail.com"/>
    <s v="Sports coach"/>
    <x v="367"/>
    <s v="182.57.171.121"/>
    <s v="pt"/>
    <n v="62.24"/>
  </r>
  <r>
    <s v="939 Jennifer Pines"/>
    <s v="41 zv"/>
    <s v="41"/>
    <s v="PM"/>
    <s v="Mozilla/5.0 (Windows NT 5.01) AppleWebKit/5361 (KHTML, like Gecko) Chrome/15.0.863.0 Safari/5361"/>
    <s v="Johns, Andrews and Hardin"/>
    <s v="30352228402177"/>
    <d v="2026-02-26T00:00:00"/>
    <n v="731"/>
    <s v="American Express"/>
    <s v="lukeedwards@yahoo.com"/>
    <s v="Radio broadcast assistant"/>
    <x v="50"/>
    <s v="96.76.187.181"/>
    <s v="fr"/>
    <n v="3.25"/>
  </r>
  <r>
    <s v="906 Tommy Brooks Apt. 885"/>
    <s v="84 cf"/>
    <s v="84"/>
    <s v="PM"/>
    <s v="Mozilla/5.0 (Windows NT 4.0) AppleWebKit/5330 (KHTML, like Gecko) Chrome/13.0.885.0 Safari/5330"/>
    <s v="Stevenson, Patton and Hopkins"/>
    <s v="501848664543"/>
    <d v="2026-06-20T00:00:00"/>
    <n v="975"/>
    <s v="JCB 15 digit"/>
    <s v="patricia79@hotmail.com"/>
    <s v="Dispensing optician"/>
    <x v="333"/>
    <s v="103.84.27.183"/>
    <s v="de"/>
    <n v="15.31"/>
  </r>
  <r>
    <s v="779 Johnson Expressway"/>
    <s v="87 Iv"/>
    <s v="87"/>
    <s v="PM"/>
    <s v="Opera/9.38.(Windows 98; en-US) Presto/2.9.170 Version/10.00"/>
    <s v="Stephens, Orr and Williams"/>
    <s v="4996293514951"/>
    <d v="2026-07-17T00:00:00"/>
    <n v="880"/>
    <s v="Diners Club / Carte Blanche"/>
    <s v="tclark@brown-johnson.com"/>
    <s v="Sound technician, broadcasting/film/video"/>
    <x v="351"/>
    <s v="152.29.221.155"/>
    <s v="de"/>
    <n v="6.11"/>
  </r>
  <r>
    <s v="9996 Harvey Centers Apt. 306"/>
    <s v="13 Nm"/>
    <s v="13"/>
    <s v="AM"/>
    <s v="Mozilla/5.0 (X11; Linux i686; rv:1.9.5.20) Gecko/2014-07-05 16:28:11 Firefox/3.8"/>
    <s v="Logan Group"/>
    <s v="4305922043102093"/>
    <d v="2026-01-25T00:00:00"/>
    <n v="992"/>
    <s v="VISA 16 digit"/>
    <s v="erinmonroe@yahoo.com"/>
    <s v="Recruitment consultant"/>
    <x v="301"/>
    <s v="62.5.122.163"/>
    <s v="fr"/>
    <n v="99.71"/>
  </r>
  <r>
    <s v="0658 West Mall Apt. 973"/>
    <s v="61 vg"/>
    <s v="61"/>
    <s v="AM"/>
    <s v="Mozilla/5.0 (iPod; U; CPU iPhone OS 3_0 like Mac OS X; en-US) AppleWebKit/532.41.6 (KHTML, like Gecko) Version/3.0.5 Mobile/8B118 Safari/6532.41.6"/>
    <s v="Meyer-Edwards"/>
    <s v="210081398058244"/>
    <d v="2026-03-26T00:00:00"/>
    <n v="283"/>
    <s v="Maestro"/>
    <s v="tonyariggs@mcdowell.net"/>
    <s v="Biomedical scientist"/>
    <x v="222"/>
    <s v="110.138.236.78"/>
    <s v="en"/>
    <n v="24.32"/>
  </r>
  <r>
    <s v="026 April Underpass Suite 262"/>
    <s v="93 YR"/>
    <s v="93"/>
    <s v="PM"/>
    <s v="Opera/9.34.(X11; Linux i686; it-IT) Presto/2.9.183 Version/11.00"/>
    <s v="Williams-Carney"/>
    <s v="6011621318531412"/>
    <d v="2026-03-18T00:00:00"/>
    <n v="573"/>
    <s v="Discover"/>
    <s v="robinsonwhitney@hotmail.com"/>
    <s v="Higher education lecturer"/>
    <x v="608"/>
    <s v="95.233.83.202"/>
    <s v="es"/>
    <n v="41.89"/>
  </r>
  <r>
    <s v="PSC 2409"/>
    <s v="07 sg"/>
    <s v="07"/>
    <s v="AM"/>
    <s v="Opera/8.87.(Windows NT 5.0; it-IT) Presto/2.9.174 Version/10.00"/>
    <s v="Walker-Esparza"/>
    <s v="4328724854253"/>
    <d v="2026-11-23T00:00:00"/>
    <n v="357"/>
    <s v="JCB 16 digit"/>
    <s v="lstephenson@gmail.com"/>
    <s v="Insurance broker"/>
    <x v="473"/>
    <s v="213.143.98.140"/>
    <s v="en"/>
    <n v="7.03"/>
  </r>
  <r>
    <s v="4838 Frank Stream"/>
    <s v="13 kt"/>
    <s v="13"/>
    <s v="PM"/>
    <s v="Mozilla/5.0 (Windows 95) AppleWebKit/5342 (KHTML, like Gecko) Chrome/14.0.803.0 Safari/5342"/>
    <s v="Norman and Sons"/>
    <s v="3088866753974602"/>
    <d v="2026-01-26T00:00:00"/>
    <n v="577"/>
    <s v="Discover"/>
    <s v="hendersonanna@bryan.com"/>
    <s v="Buyer, retail"/>
    <x v="57"/>
    <s v="42.137.254.141"/>
    <s v="pt"/>
    <n v="44.61"/>
  </r>
  <r>
    <s v="4860 Rogers Branch Apt. 302"/>
    <s v="00 Bh"/>
    <s v="00"/>
    <s v="PM"/>
    <s v="Mozilla/5.0 (X11; Linux i686; rv:1.9.7.20) Gecko/2013-07-14 20:31:40 Firefox/7.0"/>
    <s v="Hanson-King"/>
    <s v="340473745625143"/>
    <d v="2026-10-20T00:00:00"/>
    <n v="10"/>
    <s v="Voyager"/>
    <s v="robert86@pierce.com"/>
    <s v="Scientist, water quality"/>
    <x v="614"/>
    <s v="64.236.110.67"/>
    <s v="de"/>
    <n v="62.17"/>
  </r>
  <r>
    <s v="44914 Mejia Summit"/>
    <s v="81 rs"/>
    <s v="81"/>
    <s v="AM"/>
    <s v="Mozilla/5.0 (Windows NT 5.2) AppleWebKit/5341 (KHTML, like Gecko) Chrome/15.0.859.0 Safari/5341"/>
    <s v="Henderson, Johnston and Calderon"/>
    <s v="6011189182675251"/>
    <d v="2026-09-16T00:00:00"/>
    <n v="577"/>
    <s v="American Express"/>
    <s v="adam40@hotmail.com"/>
    <s v="Research scientist (life sciences)"/>
    <x v="143"/>
    <s v="11.163.93.174"/>
    <s v="es"/>
    <n v="70.83"/>
  </r>
  <r>
    <s v="827 Diaz Place"/>
    <s v="58 zS"/>
    <s v="58"/>
    <s v="PM"/>
    <s v="Opera/9.99.(Windows NT 5.2; it-IT) Presto/2.9.163 Version/11.00"/>
    <s v="Perez PLC"/>
    <s v="180082542026935"/>
    <d v="2026-04-19T00:00:00"/>
    <n v="188"/>
    <s v="American Express"/>
    <s v="kpark@martinez.biz"/>
    <s v="Lexicographer"/>
    <x v="194"/>
    <s v="171.253.178.118"/>
    <s v="zh"/>
    <n v="31.09"/>
  </r>
  <r>
    <s v="273 Fields Islands Apt. 813"/>
    <s v="00 as"/>
    <s v="00"/>
    <s v="PM"/>
    <s v="Opera/8.83.(Windows NT 5.01; sl-SI) Presto/2.9.172 Version/12.00"/>
    <s v="Burns-Munoz"/>
    <s v="6011700207826875"/>
    <d v="2026-11-16T00:00:00"/>
    <n v="420"/>
    <s v="Maestro"/>
    <s v="smallnathaniel@yahoo.com"/>
    <s v="Copywriter, advertising"/>
    <x v="585"/>
    <s v="170.60.72.195"/>
    <s v="zh"/>
    <n v="89.94"/>
  </r>
  <r>
    <s v="914 West Shoal Suite 048"/>
    <s v="83 pz"/>
    <s v="83"/>
    <s v="PM"/>
    <s v="Mozilla/5.0 (compatible; MSIE 6.0; Windows 98; Trident/5.0)"/>
    <s v="Stephenson-Rivers"/>
    <s v="675939900683"/>
    <d v="2026-07-23T00:00:00"/>
    <n v="484"/>
    <s v="VISA 16 digit"/>
    <s v="csnow@todd.org"/>
    <s v="Jewellery designer"/>
    <x v="62"/>
    <s v="103.204.61.212"/>
    <s v="ru"/>
    <n v="68.95"/>
  </r>
  <r>
    <s v="33477 Garcia Route Suite 889"/>
    <s v="39 Kt"/>
    <s v="39"/>
    <s v="PM"/>
    <s v="Mozilla/5.0 (X11; Linux i686; rv:1.9.7.20) Gecko/2014-07-30 18:52:33 Firefox/3.8"/>
    <s v="Reid, Parks and Leonard"/>
    <s v="6011510209611245"/>
    <d v="2026-04-24T00:00:00"/>
    <n v="195"/>
    <s v="Maestro"/>
    <s v="abrown@gmail.com"/>
    <s v="Health and safety inspector"/>
    <x v="157"/>
    <s v="106.194.74.142"/>
    <s v="it"/>
    <n v="82.62"/>
  </r>
  <r>
    <s v="58326 Holmes Forges"/>
    <s v="77 Yg"/>
    <s v="77"/>
    <s v="PM"/>
    <s v="Mozilla/5.0 (Windows NT 5.1) AppleWebKit/5361 (KHTML, like Gecko) Chrome/14.0.855.0 Safari/5361"/>
    <s v="Baker and Sons"/>
    <s v="4593589377897456"/>
    <d v="2026-11-24T00:00:00"/>
    <n v="812"/>
    <s v="VISA 16 digit"/>
    <s v="charles19@hill.com"/>
    <s v="Surveyor, building control"/>
    <x v="268"/>
    <s v="97.83.70.217"/>
    <s v="de"/>
    <n v="53.88"/>
  </r>
  <r>
    <s v="36914 Collins Camp Apt. 510"/>
    <s v="25 Qx"/>
    <s v="25"/>
    <s v="AM"/>
    <s v="Mozilla/5.0 (Macintosh; Intel Mac OS X 10_8_2 rv:5.0; en-US) AppleWebKit/531.35.5 (KHTML, like Gecko) Version/4.0.5 Safari/531.35.5"/>
    <s v="Carroll LLC"/>
    <s v="4429525389972887"/>
    <d v="2026-03-17T00:00:00"/>
    <n v="965"/>
    <s v="Discover"/>
    <s v="xavier38@gmail.com"/>
    <s v="Engineer, structural"/>
    <x v="249"/>
    <s v="34.132.65.111"/>
    <s v="zh"/>
    <n v="61.46"/>
  </r>
  <r>
    <s v="Unit 1735 Box 1647"/>
    <s v="94 tk"/>
    <s v="94"/>
    <s v="AM"/>
    <s v="Mozilla/5.0 (X11; Linux i686) AppleWebKit/5311 (KHTML, like Gecko) Chrome/14.0.868.0 Safari/5311"/>
    <s v="Richardson Inc"/>
    <s v="4785764053759"/>
    <d v="2026-11-18T00:00:00"/>
    <n v="84"/>
    <s v="Maestro"/>
    <s v="xwilliams@marshall.biz"/>
    <s v="Scientist, clinical (histocompatibility and immunogenetics)"/>
    <x v="508"/>
    <s v="69.38.207.72"/>
    <s v="ru"/>
    <n v="20.11"/>
  </r>
  <r>
    <s v="08678 Brown Cape Suite 645"/>
    <s v="78 Ko"/>
    <s v="78"/>
    <s v="PM"/>
    <s v="Opera/9.34.(X11; Linux x86_64; sl-SI) Presto/2.9.160 Version/12.00"/>
    <s v="Carlson-Frazier"/>
    <s v="3158568023796865"/>
    <d v="2026-03-21T00:00:00"/>
    <n v="408"/>
    <s v="Diners Club / Carte Blanche"/>
    <s v="brockcorey@davis-stevens.com"/>
    <s v="Warden/ranger"/>
    <x v="465"/>
    <s v="82.159.250.208"/>
    <s v="el"/>
    <n v="64.900000000000006"/>
  </r>
  <r>
    <s v="379 Kristi Knolls Suite 019"/>
    <s v="61 Od"/>
    <s v="61"/>
    <s v="PM"/>
    <s v="Mozilla/5.0 (compatible; MSIE 5.0; Windows NT 5.1; Trident/3.1)"/>
    <s v="Rogers-Silva"/>
    <s v="4222143546789811"/>
    <d v="2026-01-26T00:00:00"/>
    <n v="372"/>
    <s v="VISA 16 digit"/>
    <s v="garciamelissa@rivera.org"/>
    <s v="Warden/ranger"/>
    <x v="465"/>
    <s v="162.158.70.175"/>
    <s v="el"/>
    <n v="19.649999999999999"/>
  </r>
  <r>
    <s v="145 Charles Turnpike"/>
    <s v="26 PX"/>
    <s v="26"/>
    <s v="PM"/>
    <s v="Mozilla/5.0 (X11; Linux x86_64) AppleWebKit/5320 (KHTML, like Gecko) Chrome/15.0.822.0 Safari/5320"/>
    <s v="Maxwell-Brown"/>
    <s v="4185518987733193"/>
    <d v="2026-07-17T00:00:00"/>
    <n v="579"/>
    <s v="Voyager"/>
    <s v="tstewart@jordan.com"/>
    <s v="Volunteer coordinator"/>
    <x v="586"/>
    <s v="148.192.62.188"/>
    <s v="zh"/>
    <n v="37.590000000000003"/>
  </r>
  <r>
    <s v="2417 Sara Village"/>
    <s v="76 vj"/>
    <s v="76"/>
    <s v="PM"/>
    <s v="Mozilla/5.0 (Windows NT 6.2; sl-SI; rv:1.9.1.20) Gecko/2012-01-24 15:31:24 Firefox/3.8"/>
    <s v="Black LLC"/>
    <s v="5594998889172603"/>
    <d v="2026-03-23T00:00:00"/>
    <n v="529"/>
    <s v="VISA 16 digit"/>
    <s v="lynnbarrett@hotmail.com"/>
    <s v="Acupuncturist"/>
    <x v="13"/>
    <s v="179.58.123.228"/>
    <s v="es"/>
    <n v="6.24"/>
  </r>
  <r>
    <s v="163 Walker Mount Apt. 602"/>
    <s v="53 Cl"/>
    <s v="53"/>
    <s v="PM"/>
    <s v="Mozilla/5.0 (compatible; MSIE 7.0; Windows NT 5.2; Trident/3.0)"/>
    <s v="Flores LLC"/>
    <s v="180022857789248"/>
    <d v="2026-12-18T00:00:00"/>
    <n v="358"/>
    <s v="VISA 16 digit"/>
    <s v="madison53@gordon.com"/>
    <s v="Forensic scientist"/>
    <x v="8"/>
    <s v="25.200.26.113"/>
    <s v="es"/>
    <n v="78.27"/>
  </r>
  <r>
    <s v="USS Johnson"/>
    <s v="89 Rl"/>
    <s v="89"/>
    <s v="AM"/>
    <s v="Mozilla/5.0 (Macintosh; Intel Mac OS X 10_6_2 rv:2.0; en-US) AppleWebKit/531.33.1 (KHTML, like Gecko) Version/4.0.5 Safari/531.33.1"/>
    <s v="Mendez Group"/>
    <s v="3096479834071610"/>
    <d v="2026-01-18T00:00:00"/>
    <n v="228"/>
    <s v="Diners Club / Carte Blanche"/>
    <s v="hickmanpaul@yahoo.com"/>
    <s v="Education officer, environmental"/>
    <x v="185"/>
    <s v="17.8.106.241"/>
    <s v="el"/>
    <n v="79.25"/>
  </r>
  <r>
    <s v="079 Prince Falls"/>
    <s v="92 qp"/>
    <s v="92"/>
    <s v="PM"/>
    <s v="Mozilla/5.0 (X11; Linux i686) AppleWebKit/5331 (KHTML, like Gecko) Chrome/13.0.859.0 Safari/5331"/>
    <s v="Harris and Sons"/>
    <s v="4330646883816"/>
    <d v="2026-11-19T00:00:00"/>
    <n v="342"/>
    <s v="Mastercard"/>
    <s v="portiz@barnes.org"/>
    <s v="Forensic scientist"/>
    <x v="8"/>
    <s v="16.68.187.94"/>
    <s v="it"/>
    <n v="78.900000000000006"/>
  </r>
  <r>
    <s v="369 Kristi Glen"/>
    <s v="16 el"/>
    <s v="16"/>
    <s v="PM"/>
    <s v="Mozilla/5.0 (Macintosh; PPC Mac OS X 10_6_7) AppleWebKit/5361 (KHTML, like Gecko) Chrome/13.0.839.0 Safari/5361"/>
    <s v="Reyes-Chapman"/>
    <s v="3112469907471870"/>
    <d v="2026-06-17T00:00:00"/>
    <n v="44"/>
    <s v="Mastercard"/>
    <s v="smithbenjamin@baker-shelton.org"/>
    <s v="Agricultural engineer"/>
    <x v="372"/>
    <s v="163.146.198.137"/>
    <s v="de"/>
    <n v="2.83"/>
  </r>
  <r>
    <s v="Unit 8520 Box 5588"/>
    <s v="84 AP"/>
    <s v="84"/>
    <s v="AM"/>
    <s v="Opera/8.38.(X11; Linux x86_64; en-US) Presto/2.9.184 Version/10.00"/>
    <s v="Roberts-Miller"/>
    <s v="4248624095581816"/>
    <d v="2026-09-22T00:00:00"/>
    <n v="597"/>
    <s v="VISA 16 digit"/>
    <s v="patriciajames@wallace.com"/>
    <s v="Social researcher"/>
    <x v="260"/>
    <s v="10.247.68.206"/>
    <s v="ru"/>
    <n v="63.1"/>
  </r>
  <r>
    <s v="3830 James Camp Apt. 722"/>
    <s v="31 Qa"/>
    <s v="31"/>
    <s v="PM"/>
    <s v="Opera/8.79.(Windows NT 5.01; it-IT) Presto/2.9.165 Version/11.00"/>
    <s v="Rose Ltd"/>
    <s v="3096729351555696"/>
    <d v="2026-09-25T00:00:00"/>
    <n v="4096"/>
    <s v="VISA 16 digit"/>
    <s v="stevenseduardo@phillips-gray.com"/>
    <s v="Clothing/textile technologist"/>
    <x v="52"/>
    <s v="186.185.63.113"/>
    <s v="de"/>
    <n v="98.37"/>
  </r>
  <r>
    <s v="2667 Robinson Coves"/>
    <s v="66 hN"/>
    <s v="66"/>
    <s v="PM"/>
    <s v="Mozilla/5.0 (Windows NT 5.0; en-US; rv:1.9.1.20) Gecko/2013-08-18 07:45:30 Firefox/3.8"/>
    <s v="Boyd-Benton"/>
    <s v="210019295129494"/>
    <d v="2026-07-18T00:00:00"/>
    <n v="539"/>
    <s v="Discover"/>
    <s v="thomastanya@freeman.com"/>
    <s v="Artist"/>
    <x v="278"/>
    <s v="187.144.139.206"/>
    <s v="ru"/>
    <n v="8.59"/>
  </r>
  <r>
    <s v="USNV Holmes"/>
    <s v="33 Ma"/>
    <s v="33"/>
    <s v="AM"/>
    <s v="Mozilla/5.0 (Windows 98) AppleWebKit/5311 (KHTML, like Gecko) Chrome/15.0.834.0 Safari/5311"/>
    <s v="Smith, Adams and Perez"/>
    <s v="180093607439285"/>
    <d v="2026-05-24T00:00:00"/>
    <n v="17"/>
    <s v="Diners Club / Carte Blanche"/>
    <s v="wyattnicholas@yahoo.com"/>
    <s v="Accountant, chartered"/>
    <x v="610"/>
    <s v="179.145.95.106"/>
    <s v="zh"/>
    <n v="55.02"/>
  </r>
  <r>
    <s v="9570 Duke Fall Suite 511"/>
    <s v="08 dS"/>
    <s v="08"/>
    <s v="PM"/>
    <s v="Opera/8.81.(X11; Linux i686; it-IT) Presto/2.9.177 Version/11.00"/>
    <s v="Dennis-Dawson"/>
    <s v="4677048744156"/>
    <d v="2026-01-20T00:00:00"/>
    <n v="793"/>
    <s v="VISA 13 digit"/>
    <s v="dakotamorris@smith.com"/>
    <s v="Ergonomist"/>
    <x v="233"/>
    <s v="130.205.1.206"/>
    <s v="zh"/>
    <n v="85.87"/>
  </r>
  <r>
    <s v="71629 Cristian Squares"/>
    <s v="86 Tv"/>
    <s v="86"/>
    <s v="PM"/>
    <s v="Mozilla/5.0 (X11; Linux x86_64; rv:1.9.6.20) Gecko/2013-08-07 09:46:42 Firefox/3.6.8"/>
    <s v="Salas-Pennington"/>
    <s v="4501636896018691"/>
    <d v="2026-04-22T00:00:00"/>
    <n v="906"/>
    <s v="Mastercard"/>
    <s v="jay34@gmail.com"/>
    <s v="Engineer, manufacturing systems"/>
    <x v="511"/>
    <s v="218.87.23.251"/>
    <s v="de"/>
    <n v="99.69"/>
  </r>
  <r>
    <s v="53510 Brendan Points Apt. 029"/>
    <s v="67 xP"/>
    <s v="67"/>
    <s v="PM"/>
    <s v="Mozilla/5.0 (Windows NT 5.0) AppleWebKit/5350 (KHTML, like Gecko) Chrome/13.0.804.0 Safari/5350"/>
    <s v="Hartman-Smith"/>
    <s v="3112775261896563"/>
    <d v="2026-10-22T00:00:00"/>
    <n v="106"/>
    <s v="Voyager"/>
    <s v="williamscody@yahoo.com"/>
    <s v="Hotel manager"/>
    <x v="59"/>
    <s v="85.233.157.208"/>
    <s v="de"/>
    <n v="77.48"/>
  </r>
  <r>
    <s v="050 Sean Landing"/>
    <s v="73 PH"/>
    <s v="73"/>
    <s v="PM"/>
    <s v="Mozilla/5.0 (Macintosh; Intel Mac OS X 10_8_2 rv:5.0; en-US) AppleWebKit/534.38.2 (KHTML, like Gecko) Version/4.0.1 Safari/534.38.2"/>
    <s v="Campbell-Blake"/>
    <s v="5174295880320192"/>
    <d v="2026-06-22T00:00:00"/>
    <n v="4680"/>
    <s v="JCB 16 digit"/>
    <s v="sheilanelson@morris-young.org"/>
    <s v="Systems analyst"/>
    <x v="280"/>
    <s v="93.212.181.126"/>
    <s v="es"/>
    <n v="12.99"/>
  </r>
  <r>
    <s v="15511 Gallegos Bypass Suite 827"/>
    <s v="10 vy"/>
    <s v="10"/>
    <s v="AM"/>
    <s v="Mozilla/5.0 (Macintosh; U; Intel Mac OS X 10_8_8) AppleWebKit/5340 (KHTML, like Gecko) Chrome/13.0.889.0 Safari/5340"/>
    <s v="Crawford-Russell"/>
    <s v="4000406533687167"/>
    <d v="2026-06-25T00:00:00"/>
    <n v="528"/>
    <s v="VISA 16 digit"/>
    <s v="heather64@rose-gilbert.com"/>
    <s v="Brewing technologist"/>
    <x v="174"/>
    <s v="32.129.97.102"/>
    <s v="de"/>
    <n v="87.91"/>
  </r>
  <r>
    <s v="0833 Patel Forest Suite 882"/>
    <s v="45 CP"/>
    <s v="45"/>
    <s v="AM"/>
    <s v="Mozilla/5.0 (compatible; MSIE 6.0; Windows NT 6.0; Trident/5.1)"/>
    <s v="Sanford and Sons"/>
    <s v="869986366346385"/>
    <d v="2026-03-26T00:00:00"/>
    <n v="251"/>
    <s v="Mastercard"/>
    <s v="burkejohn@hotmail.com"/>
    <s v="Therapist, speech and language"/>
    <x v="63"/>
    <s v="13.92.160.231"/>
    <s v="de"/>
    <n v="26.18"/>
  </r>
  <r>
    <s v="6576 Tyler Junctions Apt. 357"/>
    <s v="36 zL"/>
    <s v="36"/>
    <s v="PM"/>
    <s v="Mozilla/5.0 (X11; Linux x86_64; rv:1.9.7.20) Gecko/2011-02-17 13:59:52 Firefox/3.6.12"/>
    <s v="Foster-Murphy"/>
    <s v="4773236846380"/>
    <d v="2026-05-17T00:00:00"/>
    <n v="628"/>
    <s v="VISA 16 digit"/>
    <s v="vickiekaiser@yahoo.com"/>
    <s v="Merchandiser, retail"/>
    <x v="113"/>
    <s v="245.151.179.33"/>
    <s v="fr"/>
    <n v="93.12"/>
  </r>
  <r>
    <s v="43172 Alan Streets Suite 770"/>
    <s v="34 gA"/>
    <s v="34"/>
    <s v="PM"/>
    <s v="Mozilla/5.0 (X11; Linux i686) AppleWebKit/5320 (KHTML, like Gecko) Chrome/13.0.820.0 Safari/5320"/>
    <s v="Williams-Lawson"/>
    <s v="4624545617329"/>
    <d v="2026-11-21T00:00:00"/>
    <n v="667"/>
    <s v="Maestro"/>
    <s v="jennifer04@hotmail.com"/>
    <s v="Hospital doctor"/>
    <x v="279"/>
    <s v="188.70.245.204"/>
    <s v="es"/>
    <n v="16.54"/>
  </r>
  <r>
    <s v="5649 Mason Ville Suite 119"/>
    <s v="41 up"/>
    <s v="41"/>
    <s v="PM"/>
    <s v="Mozilla/5.0 (X11; Linux i686; rv:1.9.6.20) Gecko/2015-05-02 05:32:45 Firefox/3.8"/>
    <s v="Conley, Green and Rogers"/>
    <s v="6011439135920720"/>
    <d v="2026-01-21T00:00:00"/>
    <n v="810"/>
    <s v="American Express"/>
    <s v="evelyn97@yahoo.com"/>
    <s v="Primary school teacher"/>
    <x v="615"/>
    <s v="222.31.51.227"/>
    <s v="de"/>
    <n v="55.81"/>
  </r>
  <r>
    <s v="58209 Erickson Cape"/>
    <s v="96 hV"/>
    <s v="96"/>
    <s v="PM"/>
    <s v="Mozilla/5.0 (Windows 95) AppleWebKit/5311 (KHTML, like Gecko) Chrome/13.0.846.0 Safari/5311"/>
    <s v="Lewis Group"/>
    <s v="869991857131460"/>
    <d v="2026-07-24T00:00:00"/>
    <n v="223"/>
    <s v="American Express"/>
    <s v="gmcmillan@hotmail.com"/>
    <s v="Scientist, clinical (histocompatibility and immunogenetics)"/>
    <x v="508"/>
    <s v="128.154.215.124"/>
    <s v="pt"/>
    <n v="70.040000000000006"/>
  </r>
  <r>
    <s v="PSC 5821"/>
    <s v="07 hp"/>
    <s v="07"/>
    <s v="PM"/>
    <s v="Opera/8.92.(X11; Linux i686; it-IT) Presto/2.9.188 Version/12.00"/>
    <s v="Bradford and Sons"/>
    <s v="5224177457594153"/>
    <d v="2026-12-20T00:00:00"/>
    <n v="717"/>
    <s v="Mastercard"/>
    <s v="myerstonya@hotmail.com"/>
    <s v="Geologist, engineering"/>
    <x v="509"/>
    <s v="241.206.208.217"/>
    <s v="fr"/>
    <n v="75.22"/>
  </r>
  <r>
    <s v="8606 Mark Way Apt. 976"/>
    <s v="16 FY"/>
    <s v="16"/>
    <s v="AM"/>
    <s v="Mozilla/5.0 (X11; Linux i686) AppleWebKit/5341 (KHTML, like Gecko) Chrome/13.0.808.0 Safari/5341"/>
    <s v="Carr, Lopez and Miranda"/>
    <s v="503805176370"/>
    <d v="2026-09-23T00:00:00"/>
    <n v="41"/>
    <s v="Voyager"/>
    <s v="alvarezandrew@bradshaw.com"/>
    <s v="Archaeologist"/>
    <x v="594"/>
    <s v="174.7.34.219"/>
    <s v="el"/>
    <n v="66.13"/>
  </r>
  <r>
    <s v="4270 Evans Prairie Suite 697"/>
    <s v="46 to"/>
    <s v="46"/>
    <s v="PM"/>
    <s v="Mozilla/5.0 (compatible; MSIE 7.0; Windows NT 4.0; Trident/3.0)"/>
    <s v="Lara and Sons"/>
    <s v="5476512059067916"/>
    <d v="2026-03-19T00:00:00"/>
    <n v="819"/>
    <s v="JCB 16 digit"/>
    <s v="sergio60@yahoo.com"/>
    <s v="Dentist"/>
    <x v="425"/>
    <s v="44.243.54.172"/>
    <s v="it"/>
    <n v="69"/>
  </r>
  <r>
    <s v="133 Adams Ways"/>
    <s v="87 Zw"/>
    <s v="87"/>
    <s v="AM"/>
    <s v="Mozilla/5.0 (X11; Linux i686; rv:1.9.6.20) Gecko/2010-08-07 23:25:13 Firefox/3.6.6"/>
    <s v="Ball and Sons"/>
    <s v="869963058039487"/>
    <d v="2026-08-18T00:00:00"/>
    <n v="71"/>
    <s v="American Express"/>
    <s v="vreed@gmail.com"/>
    <s v="Recycling officer"/>
    <x v="27"/>
    <s v="243.33.146.115"/>
    <s v="en"/>
    <n v="19.37"/>
  </r>
  <r>
    <s v="40590 Dudley Villages Suite 394"/>
    <s v="30 lO"/>
    <s v="30"/>
    <s v="AM"/>
    <s v="Opera/9.25.(X11; Linux x86_64; it-IT) Presto/2.9.189 Version/12.00"/>
    <s v="Richardson, Clark and Wright"/>
    <s v="344427322032608"/>
    <d v="2026-07-21T00:00:00"/>
    <n v="314"/>
    <s v="Diners Club / Carte Blanche"/>
    <s v="maxwellshelby@hotmail.com"/>
    <s v="Aeronautical engineer"/>
    <x v="593"/>
    <s v="131.13.153.241"/>
    <s v="en"/>
    <n v="31.06"/>
  </r>
  <r>
    <s v="18881 Hurley Junction"/>
    <s v="68 UQ"/>
    <s v="68"/>
    <s v="PM"/>
    <s v="Mozilla/5.0 (Windows; U; Windows 98; Win 9x 4.90) AppleWebKit/531.12.1 (KHTML, like Gecko) Version/4.0.1 Safari/531.12.1"/>
    <s v="Trevino-Morris"/>
    <s v="4991028502473915"/>
    <d v="2026-08-25T00:00:00"/>
    <n v="527"/>
    <s v="Diners Club / Carte Blanche"/>
    <s v="hmiller@maddox.com"/>
    <s v="Forensic scientist"/>
    <x v="8"/>
    <s v="196.146.138.106"/>
    <s v="fr"/>
    <n v="21.06"/>
  </r>
  <r>
    <s v="5356 Mitchell Island Suite 459"/>
    <s v="89 oJ"/>
    <s v="89"/>
    <s v="AM"/>
    <s v="Mozilla/5.0 (Windows 98; it-IT; rv:1.9.0.20) Gecko/2012-03-13 12:37:07 Firefox/3.8"/>
    <s v="King-Henderson"/>
    <s v="4000818523047881"/>
    <d v="2026-03-23T00:00:00"/>
    <n v="262"/>
    <s v="Voyager"/>
    <s v="brownjoshua@yahoo.com"/>
    <s v="Scientist, research (physical sciences)"/>
    <x v="254"/>
    <s v="88.79.29.166"/>
    <s v="pt"/>
    <n v="68.34"/>
  </r>
  <r>
    <s v="44553 Jessica Summit"/>
    <s v="69 rB"/>
    <s v="69"/>
    <s v="PM"/>
    <s v="Mozilla/5.0 (Macintosh; Intel Mac OS X 10_5_7; rv:1.9.6.20) Gecko/2015-02-15 00:41:05 Firefox/13.0"/>
    <s v="Owens and Sons"/>
    <s v="3088875544151099"/>
    <d v="2026-10-25T00:00:00"/>
    <n v="334"/>
    <s v="JCB 16 digit"/>
    <s v="knappdavid@gmail.com"/>
    <s v="Tourism officer"/>
    <x v="118"/>
    <s v="150.147.76.105"/>
    <s v="es"/>
    <n v="30.49"/>
  </r>
  <r>
    <s v="603 Alexander Rest"/>
    <s v="17 Eu"/>
    <s v="17"/>
    <s v="AM"/>
    <s v="Mozilla/5.0 (Windows NT 4.0; it-IT; rv:1.9.1.20) Gecko/2013-05-01 14:03:58 Firefox/11.0"/>
    <s v="Silva-Miller"/>
    <s v="869983965036046"/>
    <d v="2026-10-23T00:00:00"/>
    <n v="54"/>
    <s v="Mastercard"/>
    <s v="nguyenjason@gmail.com"/>
    <s v="Medical illustrator"/>
    <x v="248"/>
    <s v="163.67.75.38"/>
    <s v="en"/>
    <n v="99.51"/>
  </r>
  <r>
    <s v="259 Griffin Ferry Suite 925"/>
    <s v="90 ZP"/>
    <s v="90"/>
    <s v="AM"/>
    <s v="Mozilla/5.0 (Windows; U; Windows NT 5.2) AppleWebKit/533.22.1 (KHTML, like Gecko) Version/5.1 Safari/533.22.1"/>
    <s v="Ellis-Ellis"/>
    <s v="639024117199"/>
    <d v="2026-04-19T00:00:00"/>
    <n v="344"/>
    <s v="VISA 13 digit"/>
    <s v="natasha78@yahoo.com"/>
    <s v="Photographer"/>
    <x v="17"/>
    <s v="141.218.83.234"/>
    <s v="en"/>
    <n v="24.03"/>
  </r>
  <r>
    <s v="42073 Bailey Knoll Apt. 796"/>
    <s v="06 zs"/>
    <s v="06"/>
    <s v="PM"/>
    <s v="Mozilla/5.0 (X11; Linux x86_64) AppleWebKit/5341 (KHTML, like Gecko) Chrome/15.0.874.0 Safari/5341"/>
    <s v="Williams-Wood"/>
    <s v="3528952896857157"/>
    <d v="2026-11-16T00:00:00"/>
    <n v="55"/>
    <s v="VISA 13 digit"/>
    <s v="tina84@gmail.com"/>
    <s v="Ship broker"/>
    <x v="440"/>
    <s v="121.122.254.84"/>
    <s v="fr"/>
    <n v="32.26"/>
  </r>
  <r>
    <s v="96477 Jacob Curve"/>
    <s v="35 jz"/>
    <s v="35"/>
    <s v="PM"/>
    <s v="Mozilla/5.0 (compatible; MSIE 8.0; Windows 95; Trident/5.0)"/>
    <s v="Branch, Herrera and Walker"/>
    <s v="4965622629038"/>
    <d v="2026-10-17T00:00:00"/>
    <n v="8673"/>
    <s v="Mastercard"/>
    <s v="murphycheyenne@hotmail.com"/>
    <s v="Publishing copy"/>
    <x v="427"/>
    <s v="87.62.66.127"/>
    <s v="es"/>
    <n v="51.11"/>
  </r>
  <r>
    <s v="USCGC Wells"/>
    <s v="51 Se"/>
    <s v="51"/>
    <s v="PM"/>
    <s v="Mozilla/5.0 (Macintosh; U; Intel Mac OS X 10_5_5 rv:6.0; en-US) AppleWebKit/533.4.2 (KHTML, like Gecko) Version/5.0.4 Safari/533.4.2"/>
    <s v="Williams-Miller"/>
    <s v="346867548316384"/>
    <d v="2026-05-26T00:00:00"/>
    <n v="9441"/>
    <s v="JCB 16 digit"/>
    <s v="martinezvictoria@gmail.com"/>
    <s v="Seismic interpreter"/>
    <x v="456"/>
    <s v="211.95.58.25"/>
    <s v="en"/>
    <n v="27.27"/>
  </r>
  <r>
    <s v="659 Ryan Mountains Suite 291"/>
    <s v="32 mm"/>
    <s v="32"/>
    <s v="PM"/>
    <s v="Mozilla/5.0 (Windows; U; Windows 95) AppleWebKit/531.16.6 (KHTML, like Gecko) Version/4.0 Safari/531.16.6"/>
    <s v="Hayes-Robertson"/>
    <s v="3158648908488729"/>
    <d v="2026-03-18T00:00:00"/>
    <n v="9816"/>
    <s v="JCB 16 digit"/>
    <s v="phillipwilliams@schneider.net"/>
    <s v="Architectural technologist"/>
    <x v="576"/>
    <s v="19.185.81.149"/>
    <s v="de"/>
    <n v="89.98"/>
  </r>
  <r>
    <s v="4804 Victoria Ridge"/>
    <s v="31 kZ"/>
    <s v="31"/>
    <s v="PM"/>
    <s v="Mozilla/5.0 (Windows; U; Windows NT 5.1) AppleWebKit/534.28.4 (KHTML, like Gecko) Version/5.0.5 Safari/534.28.4"/>
    <s v="Livingston Ltd"/>
    <s v="210016952718288"/>
    <d v="2026-12-21T00:00:00"/>
    <n v="598"/>
    <s v="JCB 16 digit"/>
    <s v="hammondmichelle@miller.com"/>
    <s v="Librarian, academic"/>
    <x v="407"/>
    <s v="144.204.216.171"/>
    <s v="pt"/>
    <n v="51.49"/>
  </r>
  <r>
    <s v="42131 Shelley Courts"/>
    <s v="92 qa"/>
    <s v="92"/>
    <s v="PM"/>
    <s v="Mozilla/5.0 (Macintosh; U; Intel Mac OS X 10_7_2; rv:1.9.2.20) Gecko/2013-05-03 15:10:10 Firefox/3.6.17"/>
    <s v="Clayton-Bernard"/>
    <s v="30212103156068"/>
    <d v="2026-07-17T00:00:00"/>
    <n v="737"/>
    <s v="American Express"/>
    <s v="joseph91@gmail.com"/>
    <s v="Scientist, water quality"/>
    <x v="614"/>
    <s v="207.151.141.83"/>
    <s v="de"/>
    <n v="0.89"/>
  </r>
  <r>
    <s v="2298 Gibbs Shoals Suite 437"/>
    <s v="65 fN"/>
    <s v="65"/>
    <s v="PM"/>
    <s v="Mozilla/5.0 (Macintosh; PPC Mac OS X 10_8_0) AppleWebKit/5360 (KHTML, like Gecko) Chrome/13.0.854.0 Safari/5360"/>
    <s v="Reyes, Smith and Brown"/>
    <s v="4090098825473843"/>
    <d v="2026-12-23T00:00:00"/>
    <n v="525"/>
    <s v="VISA 16 digit"/>
    <s v="ufuller@phillips.com"/>
    <s v="Designer, jewellery"/>
    <x v="16"/>
    <s v="115.205.205.22"/>
    <s v="fr"/>
    <n v="76.66"/>
  </r>
  <r>
    <s v="2303 Khan Pass"/>
    <s v="25 eA"/>
    <s v="25"/>
    <s v="AM"/>
    <s v="Mozilla/5.0 (compatible; MSIE 9.0; Windows NT 6.2; Trident/4.0)"/>
    <s v="Hutchinson, Davis and Davis"/>
    <s v="372819326750893"/>
    <d v="2026-04-22T00:00:00"/>
    <n v="474"/>
    <s v="Discover"/>
    <s v="veronicagray@ortiz.info"/>
    <s v="Ceramics designer"/>
    <x v="507"/>
    <s v="63.151.40.55"/>
    <s v="fr"/>
    <n v="67.349999999999994"/>
  </r>
  <r>
    <s v="3189 Brittany Harbor Apt. 874"/>
    <s v="90 Ap"/>
    <s v="90"/>
    <s v="PM"/>
    <s v="Mozilla/5.0 (X11; Linux x86_64; rv:1.9.5.20) Gecko/2013-05-08 11:53:02 Firefox/3.8"/>
    <s v="Cabrera Ltd"/>
    <s v="374976042600931"/>
    <d v="2026-09-16T00:00:00"/>
    <n v="222"/>
    <s v="JCB 15 digit"/>
    <s v="james06@ford-perry.com"/>
    <s v="Audiological scientist"/>
    <x v="533"/>
    <s v="176.81.128.96"/>
    <s v="zh"/>
    <n v="82.25"/>
  </r>
  <r>
    <s v="903 Colleen Inlet"/>
    <s v="87 pT"/>
    <s v="87"/>
    <s v="AM"/>
    <s v="Opera/8.81.(X11; Linux i686; en-US) Presto/2.9.186 Version/12.00"/>
    <s v="Gilbert and Sons"/>
    <s v="30423919121176"/>
    <d v="2026-01-20T00:00:00"/>
    <n v="961"/>
    <s v="Voyager"/>
    <s v="kaylabutler@gmail.com"/>
    <s v="Printmaker"/>
    <x v="277"/>
    <s v="135.204.137.34"/>
    <s v="pt"/>
    <n v="53.74"/>
  </r>
  <r>
    <s v="24187 Farrell Lakes"/>
    <s v="87 dR"/>
    <s v="87"/>
    <s v="AM"/>
    <s v="Mozilla/5.0 (iPod; U; CPU iPhone OS 3_0 like Mac OS X; en-US) AppleWebKit/535.31.4 (KHTML, like Gecko) Version/3.0.5 Mobile/8B116 Safari/6535.31.4"/>
    <s v="Espinoza, Miller and Tyler"/>
    <s v="4096813219817"/>
    <d v="2026-05-20T00:00:00"/>
    <n v="102"/>
    <s v="Diners Club / Carte Blanche"/>
    <s v="sanchezjoseph@gmail.com"/>
    <s v="Health visitor"/>
    <x v="299"/>
    <s v="73.208.1.209"/>
    <s v="en"/>
    <n v="34.47"/>
  </r>
  <r>
    <s v="82401 Bird Plains Suite 413"/>
    <s v="07 Qw"/>
    <s v="07"/>
    <s v="PM"/>
    <s v="Mozilla/5.0 (Macintosh; U; Intel Mac OS X 10_7_3) AppleWebKit/5332 (KHTML, like Gecko) Chrome/13.0.829.0 Safari/5332"/>
    <s v="Maldonado, Clark and Bautista"/>
    <s v="30509004103424"/>
    <d v="2026-01-26T00:00:00"/>
    <n v="876"/>
    <s v="JCB 16 digit"/>
    <s v="angela95@martinez.com"/>
    <s v="Chartered legal executive (England and Wales)"/>
    <x v="616"/>
    <s v="46.38.8.140"/>
    <s v="fr"/>
    <n v="7.16"/>
  </r>
  <r>
    <s v="98732 Sanders Plaza Apt. 709"/>
    <s v="95 LW"/>
    <s v="95"/>
    <s v="PM"/>
    <s v="Mozilla/5.0 (compatible; MSIE 6.0; Windows NT 6.1; Trident/3.0)"/>
    <s v="Adams Inc"/>
    <s v="869907427188426"/>
    <d v="2026-10-24T00:00:00"/>
    <n v="628"/>
    <s v="Maestro"/>
    <s v="brittany78@gmail.com"/>
    <s v="Microbiologist"/>
    <x v="420"/>
    <s v="132.217.36.61"/>
    <s v="en"/>
    <n v="46.17"/>
  </r>
  <r>
    <s v="59680 Phillips Glens"/>
    <s v="38 Cm"/>
    <s v="38"/>
    <s v="AM"/>
    <s v="Mozilla/5.0 (Macintosh; PPC Mac OS X 10_7_0; rv:1.9.6.20) Gecko/2010-07-19 11:33:44 Firefox/3.6.13"/>
    <s v="Moore LLC"/>
    <s v="210062016048494"/>
    <d v="2026-03-22T00:00:00"/>
    <n v="5"/>
    <s v="Mastercard"/>
    <s v="linda91@yahoo.com"/>
    <s v="Toxicologist"/>
    <x v="553"/>
    <s v="79.74.47.147"/>
    <s v="de"/>
    <n v="42.67"/>
  </r>
  <r>
    <s v="668 Miranda Plain Suite 756"/>
    <s v="72 CR"/>
    <s v="72"/>
    <s v="PM"/>
    <s v="Opera/8.75.(X11; Linux i686; sl-SI) Presto/2.9.170 Version/12.00"/>
    <s v="Terry, Abbott and Anderson"/>
    <s v="6011806106401106"/>
    <d v="2026-09-24T00:00:00"/>
    <n v="714"/>
    <s v="VISA 13 digit"/>
    <s v="colemanjoshua@hotmail.com"/>
    <s v="Horticulturist, commercial"/>
    <x v="309"/>
    <s v="223.63.100.176"/>
    <s v="es"/>
    <n v="70.040000000000006"/>
  </r>
  <r>
    <s v="693 Flores Light Apt. 211"/>
    <s v="90 ID"/>
    <s v="90"/>
    <s v="AM"/>
    <s v="Mozilla/5.0 (Windows 95) AppleWebKit/5321 (KHTML, like Gecko) Chrome/15.0.801.0 Safari/5321"/>
    <s v="Stark-Shelton"/>
    <s v="6011820219885667"/>
    <d v="2026-06-19T00:00:00"/>
    <n v="73"/>
    <s v="American Express"/>
    <s v="jeremy65@hotmail.com"/>
    <s v="Hotel manager"/>
    <x v="59"/>
    <s v="57.19.111.34"/>
    <s v="fr"/>
    <n v="37.76"/>
  </r>
  <r>
    <s v="372 Banks Port"/>
    <s v="72 UA"/>
    <s v="72"/>
    <s v="AM"/>
    <s v="Mozilla/5.0 (iPod; U; CPU iPhone OS 4_1 like Mac OS X; sl-SI) AppleWebKit/533.43.5 (KHTML, like Gecko) Version/3.0.5 Mobile/8B117 Safari/6533.43.5"/>
    <s v="Dunn, Roth and Jones"/>
    <s v="561252150926"/>
    <d v="2026-02-24T00:00:00"/>
    <n v="461"/>
    <s v="Maestro"/>
    <s v="bethanylee@yahoo.com"/>
    <s v="Photographer"/>
    <x v="17"/>
    <s v="76.232.156.4"/>
    <s v="el"/>
    <n v="64.510000000000005"/>
  </r>
  <r>
    <s v="7064 Caroline Mountain Apt. 999"/>
    <s v="38 Yc"/>
    <s v="38"/>
    <s v="PM"/>
    <s v="Mozilla/5.0 (Macintosh; PPC Mac OS X 10_6_4) AppleWebKit/5342 (KHTML, like Gecko) Chrome/14.0.856.0 Safari/5342"/>
    <s v="Garcia LLC"/>
    <s v="5378277631537765"/>
    <d v="2026-07-26T00:00:00"/>
    <n v="152"/>
    <s v="JCB 16 digit"/>
    <s v="marilyn37@hotmail.com"/>
    <s v="Bookseller"/>
    <x v="297"/>
    <s v="134.220.194.110"/>
    <s v="es"/>
    <n v="14.78"/>
  </r>
  <r>
    <s v="7864 Joshua Mall"/>
    <s v="92 jY"/>
    <s v="92"/>
    <s v="AM"/>
    <s v="Mozilla/5.0 (Windows; U; Windows NT 5.1) AppleWebKit/532.50.7 (KHTML, like Gecko) Version/4.1 Safari/532.50.7"/>
    <s v="Nguyen, Schroeder and Holland"/>
    <s v="371513801745103"/>
    <d v="2026-09-24T00:00:00"/>
    <n v="740"/>
    <s v="Diners Club / Carte Blanche"/>
    <s v="qspence@moran.com"/>
    <s v="Geologist, wellsite"/>
    <x v="316"/>
    <s v="67.237.207.47"/>
    <s v="en"/>
    <n v="47.36"/>
  </r>
  <r>
    <s v="20183 Kerr Manors Apt. 610"/>
    <s v="00 Hm"/>
    <s v="00"/>
    <s v="AM"/>
    <s v="Opera/9.95.(Windows CE; it-IT) Presto/2.9.190 Version/11.00"/>
    <s v="Alexander, Hicks and Ochoa"/>
    <s v="4398891726017258"/>
    <d v="2026-09-18T00:00:00"/>
    <n v="430"/>
    <s v="VISA 16 digit"/>
    <s v="vrusso@charles.com"/>
    <s v="Charity fundraiser"/>
    <x v="384"/>
    <s v="17.130.124.226"/>
    <s v="el"/>
    <n v="91.37"/>
  </r>
  <r>
    <s v="95035 Patterson Flats Suite 973"/>
    <s v="54 rm"/>
    <s v="54"/>
    <s v="PM"/>
    <s v="Opera/9.90.(X11; Linux i686; it-IT) Presto/2.9.168 Version/11.00"/>
    <s v="Bonilla-Patrick"/>
    <s v="869986327431979"/>
    <d v="2026-12-20T00:00:00"/>
    <n v="7783"/>
    <s v="JCB 15 digit"/>
    <s v="brownalan@gmail.com"/>
    <s v="Radiographer, therapeutic"/>
    <x v="281"/>
    <s v="91.222.41.110"/>
    <s v="es"/>
    <n v="62.81"/>
  </r>
  <r>
    <s v="3113 Howard Grove"/>
    <s v="50 AB"/>
    <s v="50"/>
    <s v="PM"/>
    <s v="Mozilla/5.0 (Macintosh; Intel Mac OS X 10_7_8; rv:1.9.2.20) Gecko/2011-03-26 10:44:17 Firefox/10.0"/>
    <s v="Silva, Sanchez and Leonard"/>
    <s v="30273329787714"/>
    <d v="2026-05-19T00:00:00"/>
    <n v="515"/>
    <s v="JCB 16 digit"/>
    <s v="broberts@davis.biz"/>
    <s v="Counselling psychologist"/>
    <x v="386"/>
    <s v="76.104.25.62"/>
    <s v="ru"/>
    <n v="5.48"/>
  </r>
  <r>
    <s v="7767 Griffith Unions"/>
    <s v="42 XO"/>
    <s v="42"/>
    <s v="AM"/>
    <s v="Opera/8.87.(X11; Linux x86_64; sl-SI) Presto/2.9.167 Version/10.00"/>
    <s v="Ingram, Rivera and Holt"/>
    <s v="6011706219604051"/>
    <d v="2026-10-23T00:00:00"/>
    <n v="316"/>
    <s v="Maestro"/>
    <s v="gcisneros@gmail.com"/>
    <s v="Government social research officer"/>
    <x v="537"/>
    <s v="77.46.242.81"/>
    <s v="de"/>
    <n v="71.010000000000005"/>
  </r>
  <r>
    <s v="2636 Christopher Via Suite 345"/>
    <s v="88 bo"/>
    <s v="88"/>
    <s v="AM"/>
    <s v="Mozilla/5.0 (Windows NT 4.0) AppleWebKit/5352 (KHTML, like Gecko) Chrome/13.0.893.0 Safari/5352"/>
    <s v="Evans, Jordan and Johnson"/>
    <s v="180034280907834"/>
    <d v="2026-09-23T00:00:00"/>
    <n v="468"/>
    <s v="JCB 16 digit"/>
    <s v="rpayne@yahoo.com"/>
    <s v="Tax inspector"/>
    <x v="39"/>
    <s v="28.9.17.156"/>
    <s v="de"/>
    <n v="78.28"/>
  </r>
  <r>
    <s v="84840 Amanda Course Apt. 780"/>
    <s v="85 fZ"/>
    <s v="85"/>
    <s v="AM"/>
    <s v="Mozilla/5.0 (X11; Linux i686) AppleWebKit/5311 (KHTML, like Gecko) Chrome/13.0.835.0 Safari/5311"/>
    <s v="Wheeler Inc"/>
    <s v="6011686244321261"/>
    <d v="2026-09-23T00:00:00"/>
    <n v="405"/>
    <s v="Discover"/>
    <s v="foxdillon@campbell-berry.net"/>
    <s v="Horticultural therapist"/>
    <x v="200"/>
    <s v="80.96.243.22"/>
    <s v="es"/>
    <n v="6.77"/>
  </r>
  <r>
    <s v="616 Nicole Trail Apt. 611"/>
    <s v="94 XZ"/>
    <s v="94"/>
    <s v="PM"/>
    <s v="Opera/9.68.(Windows 98; Win 9x 4.90; sl-SI) Presto/2.9.166 Version/12.00"/>
    <s v="Anderson-Bautista"/>
    <s v="3158713658237583"/>
    <d v="2026-03-25T00:00:00"/>
    <n v="201"/>
    <s v="Diners Club / Carte Blanche"/>
    <s v="hickskelly@yahoo.com"/>
    <s v="Pharmacist, community"/>
    <x v="542"/>
    <s v="57.41.151.125"/>
    <s v="it"/>
    <n v="45.24"/>
  </r>
  <r>
    <s v="2244 Stacy Fork"/>
    <s v="33 Yl"/>
    <s v="33"/>
    <s v="AM"/>
    <s v="Mozilla/5.0 (Windows NT 4.0) AppleWebKit/5342 (KHTML, like Gecko) Chrome/14.0.851.0 Safari/5342"/>
    <s v="Dickerson Group"/>
    <s v="6011181070819190"/>
    <d v="2026-08-25T00:00:00"/>
    <n v="145"/>
    <s v="VISA 16 digit"/>
    <s v="melody33@douglas-richardson.com"/>
    <s v="Operations geologist"/>
    <x v="217"/>
    <s v="4.156.249.224"/>
    <s v="en"/>
    <n v="31.12"/>
  </r>
  <r>
    <s v="83310 Timothy Spring"/>
    <s v="97 xK"/>
    <s v="97"/>
    <s v="PM"/>
    <s v="Opera/8.43.(X11; Linux x86_64; en-US) Presto/2.9.172 Version/11.00"/>
    <s v="Waters Ltd"/>
    <s v="3337270724232225"/>
    <d v="2026-09-24T00:00:00"/>
    <n v="27"/>
    <s v="Discover"/>
    <s v="nbecker@frank.com"/>
    <s v="Psychologist, educational"/>
    <x v="451"/>
    <s v="125.137.215.174"/>
    <s v="zh"/>
    <n v="95.63"/>
  </r>
  <r>
    <s v="5046 Gibson View Apt. 156"/>
    <s v="59 AB"/>
    <s v="59"/>
    <s v="PM"/>
    <s v="Mozilla/5.0 (iPod; U; CPU iPhone OS 3_2 like Mac OS X; sl-SI) AppleWebKit/534.38.4 (KHTML, like Gecko) Version/4.0.5 Mobile/8B116 Safari/6534.38.4"/>
    <s v="Crane, Davis and Wells"/>
    <s v="4933646698194192"/>
    <d v="2026-01-24T00:00:00"/>
    <n v="917"/>
    <s v="VISA 16 digit"/>
    <s v="qlopez@gibson.com"/>
    <s v="Travel agency manager"/>
    <x v="88"/>
    <s v="174.76.46.117"/>
    <s v="pt"/>
    <n v="19.649999999999999"/>
  </r>
  <r>
    <s v="5966 Brian Track Apt. 842"/>
    <s v="41 kU"/>
    <s v="41"/>
    <s v="PM"/>
    <s v="Mozilla/5.0 (Macintosh; U; Intel Mac OS X 10_7_3) AppleWebKit/5331 (KHTML, like Gecko) Chrome/15.0.883.0 Safari/5331"/>
    <s v="Wyatt Inc"/>
    <s v="210001264575584"/>
    <d v="2026-12-24T00:00:00"/>
    <n v="990"/>
    <s v="JCB 16 digit"/>
    <s v="kingeric@robinson-fuller.net"/>
    <s v="Immunologist"/>
    <x v="366"/>
    <s v="201.102.218.236"/>
    <s v="es"/>
    <n v="12.53"/>
  </r>
  <r>
    <s v="5066 Amanda Hill"/>
    <s v="61 Na"/>
    <s v="61"/>
    <s v="PM"/>
    <s v="Mozilla/5.0 (compatible; MSIE 6.0; Windows NT 5.0; Trident/3.1)"/>
    <s v="Buck, Welch and Simpson"/>
    <s v="4237611709217"/>
    <d v="2026-07-20T00:00:00"/>
    <n v="3672"/>
    <s v="JCB 15 digit"/>
    <s v="greentamara@jones.com"/>
    <s v="Chiropractor"/>
    <x v="252"/>
    <s v="246.45.1.63"/>
    <s v="el"/>
    <n v="40.19"/>
  </r>
  <r>
    <s v="Unit 6794 Box 5319"/>
    <s v="63 UZ"/>
    <s v="63"/>
    <s v="PM"/>
    <s v="Opera/8.54.(Windows NT 6.0; en-US) Presto/2.9.168 Version/12.00"/>
    <s v="Jackson, Cooper and Johnson"/>
    <s v="4069880503041"/>
    <d v="2026-07-23T00:00:00"/>
    <n v="985"/>
    <s v="VISA 13 digit"/>
    <s v="mdavis@yahoo.com"/>
    <s v="Education officer, community"/>
    <x v="517"/>
    <s v="65.39.195.227"/>
    <s v="ru"/>
    <n v="70.56"/>
  </r>
  <r>
    <s v="06938 Strong Prairie Suite 616"/>
    <s v="11 Zk"/>
    <s v="11"/>
    <s v="PM"/>
    <s v="Mozilla/5.0 (Windows NT 4.0; en-US; rv:1.9.0.20) Gecko/2014-04-17 15:01:19 Firefox/3.8"/>
    <s v="Morrow-Padilla"/>
    <s v="210050962837044"/>
    <d v="2026-03-19T00:00:00"/>
    <n v="625"/>
    <s v="VISA 13 digit"/>
    <s v="jacobssheryl@gmail.com"/>
    <s v="Fashion designer"/>
    <x v="390"/>
    <s v="44.19.95.172"/>
    <s v="es"/>
    <n v="36.270000000000003"/>
  </r>
  <r>
    <s v="4437 Timothy Extension Apt. 223"/>
    <s v="56 ia"/>
    <s v="56"/>
    <s v="AM"/>
    <s v="Mozilla/5.0 (Windows 98; Win 9x 4.90) AppleWebKit/5320 (KHTML, like Gecko) Chrome/14.0.850.0 Safari/5320"/>
    <s v="Hodges-Parker"/>
    <s v="4812745210011847"/>
    <d v="2026-11-25T00:00:00"/>
    <n v="825"/>
    <s v="JCB 16 digit"/>
    <s v="martinezlauren@mann-vazquez.com"/>
    <s v="Trade mark attorney"/>
    <x v="436"/>
    <s v="102.179.175.183"/>
    <s v="es"/>
    <n v="73.16"/>
  </r>
  <r>
    <s v="308 Jay Plain Apt. 038"/>
    <s v="38 WU"/>
    <s v="38"/>
    <s v="PM"/>
    <s v="Mozilla/5.0 (Macintosh; Intel Mac OS X 10_6_9) AppleWebKit/5350 (KHTML, like Gecko) Chrome/13.0.865.0 Safari/5350"/>
    <s v="Wolf Group"/>
    <s v="6011124144405356"/>
    <d v="2026-03-17T00:00:00"/>
    <n v="651"/>
    <s v="JCB 16 digit"/>
    <s v="nicholsleah@gmail.com"/>
    <s v="Web designer"/>
    <x v="408"/>
    <s v="215.244.201.181"/>
    <s v="el"/>
    <n v="51.58"/>
  </r>
  <r>
    <s v="26174 Jason Glen"/>
    <s v="66 vt"/>
    <s v="66"/>
    <s v="PM"/>
    <s v="Opera/8.61.(Windows NT 6.1; it-IT) Presto/2.9.186 Version/11.00"/>
    <s v="Hamilton-Monroe"/>
    <s v="3096744651080592"/>
    <d v="2026-10-23T00:00:00"/>
    <n v="944"/>
    <s v="Diners Club / Carte Blanche"/>
    <s v="karen11@yahoo.com"/>
    <s v="Medical technical officer"/>
    <x v="513"/>
    <s v="83.20.33.97"/>
    <s v="zh"/>
    <n v="66.14"/>
  </r>
  <r>
    <s v="443 Dixon Glen Suite 895"/>
    <s v="78 vu"/>
    <s v="78"/>
    <s v="AM"/>
    <s v="Mozilla/5.0 (compatible; MSIE 6.0; Windows NT 5.1; Trident/5.0)"/>
    <s v="Reeves, Figueroa and Stein"/>
    <s v="30420871193490"/>
    <d v="2026-07-17T00:00:00"/>
    <n v="307"/>
    <s v="VISA 13 digit"/>
    <s v="whitneyeric@ellis.com"/>
    <s v="Telecommunications researcher"/>
    <x v="617"/>
    <s v="254.141.240.196"/>
    <s v="fr"/>
    <n v="25.02"/>
  </r>
  <r>
    <s v="917 Garner Trafficway Apt. 408"/>
    <s v="01 uw"/>
    <s v="01"/>
    <s v="AM"/>
    <s v="Mozilla/5.0 (compatible; MSIE 6.0; Windows NT 6.1; Trident/3.1)"/>
    <s v="Marks Inc"/>
    <s v="4802300539264"/>
    <d v="2026-11-19T00:00:00"/>
    <n v="466"/>
    <s v="VISA 13 digit"/>
    <s v="pinedapaul@yahoo.com"/>
    <s v="Advertising account planner"/>
    <x v="164"/>
    <s v="63.12.164.106"/>
    <s v="el"/>
    <n v="84.88"/>
  </r>
  <r>
    <s v="669 Christopher Ranch"/>
    <s v="19 sb"/>
    <s v="19"/>
    <s v="PM"/>
    <s v="Mozilla/5.0 (Macintosh; U; PPC Mac OS X 10_5_5) AppleWebKit/5351 (KHTML, like Gecko) Chrome/15.0.889.0 Safari/5351"/>
    <s v="Garrett, Thomas and Robinson"/>
    <s v="869917913582792"/>
    <d v="2026-09-21T00:00:00"/>
    <n v="916"/>
    <s v="VISA 16 digit"/>
    <s v="nmcguire@williams.com"/>
    <s v="Scientist, product/process development"/>
    <x v="0"/>
    <s v="91.177.184.12"/>
    <s v="it"/>
    <n v="82.72"/>
  </r>
  <r>
    <s v="834 Juarez Mountains"/>
    <s v="80 sD"/>
    <s v="80"/>
    <s v="AM"/>
    <s v="Mozilla/5.0 (Macintosh; PPC Mac OS X 10_6_8; rv:1.9.2.20) Gecko/2013-08-29 00:17:42 Firefox/3.8"/>
    <s v="Horne-Elliott"/>
    <s v="374551504761057"/>
    <d v="2026-10-22T00:00:00"/>
    <n v="599"/>
    <s v="Mastercard"/>
    <s v="haynessamantha@yahoo.com"/>
    <s v="Chartered accountant"/>
    <x v="141"/>
    <s v="230.149.91.138"/>
    <s v="el"/>
    <n v="67.430000000000007"/>
  </r>
  <r>
    <s v="2626 Stokes Union Suite 410"/>
    <s v="89 sV"/>
    <s v="89"/>
    <s v="PM"/>
    <s v="Opera/8.19.(X11; Linux i686; it-IT) Presto/2.9.177 Version/12.00"/>
    <s v="Rodgers-Kelley"/>
    <s v="5409454590057506"/>
    <d v="2026-09-17T00:00:00"/>
    <n v="263"/>
    <s v="Diners Club / Carte Blanche"/>
    <s v="znguyen@gmail.com"/>
    <s v="Barrister"/>
    <x v="562"/>
    <s v="180.48.200.122"/>
    <s v="zh"/>
    <n v="61.24"/>
  </r>
  <r>
    <s v="04382 Joanna Ferry"/>
    <s v="36 Cq"/>
    <s v="36"/>
    <s v="AM"/>
    <s v="Opera/9.34.(X11; Linux i686; sl-SI) Presto/2.9.175 Version/12.00"/>
    <s v="Hardy PLC"/>
    <s v="4484345074485117"/>
    <d v="2026-10-22T00:00:00"/>
    <n v="776"/>
    <s v="Discover"/>
    <s v="richmondcourtney@olson.net"/>
    <s v="Radio producer"/>
    <x v="150"/>
    <s v="109.112.8.21"/>
    <s v="el"/>
    <n v="52.48"/>
  </r>
  <r>
    <s v="070 Walker Haven"/>
    <s v="97 SD"/>
    <s v="97"/>
    <s v="AM"/>
    <s v="Mozilla/5.0 (compatible; MSIE 5.0; Windows NT 5.2; Trident/5.1)"/>
    <s v="Klein-Knight"/>
    <s v="30191733631510"/>
    <d v="2026-05-26T00:00:00"/>
    <n v="902"/>
    <s v="JCB 16 digit"/>
    <s v="joshua75@gmail.com"/>
    <s v="Scientist, product/process development"/>
    <x v="0"/>
    <s v="38.177.63.209"/>
    <s v="pt"/>
    <n v="36.409999999999997"/>
  </r>
  <r>
    <s v="3424 Vega Grove Apt. 157"/>
    <s v="20 pp"/>
    <s v="20"/>
    <s v="PM"/>
    <s v="Mozilla/5.0 (compatible; MSIE 8.0; Windows NT 6.2; Trident/3.1)"/>
    <s v="Boone and Sons"/>
    <s v="4433615365589179"/>
    <d v="2026-10-16T00:00:00"/>
    <n v="658"/>
    <s v="Discover"/>
    <s v="fordtracey@yahoo.com"/>
    <s v="Contracting civil engineer"/>
    <x v="341"/>
    <s v="100.204.251.47"/>
    <s v="el"/>
    <n v="10.35"/>
  </r>
  <r>
    <s v="132 Erica Alley"/>
    <s v="54 ul"/>
    <s v="54"/>
    <s v="AM"/>
    <s v="Opera/9.35.(X11; Linux i686; sl-SI) Presto/2.9.187 Version/10.00"/>
    <s v="Hines, Johnson and Walsh"/>
    <s v="3337142971965627"/>
    <d v="2026-10-16T00:00:00"/>
    <n v="702"/>
    <s v="VISA 13 digit"/>
    <s v="jonesjeffrey@hotmail.com"/>
    <s v="Secretary, company"/>
    <x v="69"/>
    <s v="127.102.107.180"/>
    <s v="es"/>
    <n v="91.7"/>
  </r>
  <r>
    <s v="35974 Bryant Inlet"/>
    <s v="87 gX"/>
    <s v="87"/>
    <s v="PM"/>
    <s v="Mozilla/5.0 (compatible; MSIE 6.0; Windows 95; Trident/4.0)"/>
    <s v="Moreno and Sons"/>
    <s v="6011279138476977"/>
    <d v="2026-05-23T00:00:00"/>
    <n v="618"/>
    <s v="American Express"/>
    <s v="smalldeborah@goodwin.com"/>
    <s v="Surveyor, commercial/residential"/>
    <x v="612"/>
    <s v="123.35.200.45"/>
    <s v="de"/>
    <n v="61.92"/>
  </r>
  <r>
    <s v="PSC 4295"/>
    <s v="51 zE"/>
    <s v="51"/>
    <s v="PM"/>
    <s v="Mozilla/5.0 (Windows 95; it-IT; rv:1.9.0.20) Gecko/2010-08-28 23:43:14 Firefox/3.6.12"/>
    <s v="Edwards-Peters"/>
    <s v="4024699753725"/>
    <d v="2026-01-18T00:00:00"/>
    <n v="414"/>
    <s v="JCB 16 digit"/>
    <s v="hardinmichael@yahoo.com"/>
    <s v="Designer, interior/spatial"/>
    <x v="18"/>
    <s v="139.72.188.77"/>
    <s v="it"/>
    <n v="50.14"/>
  </r>
  <r>
    <s v="347 Lisa Ports"/>
    <s v="24 tB"/>
    <s v="24"/>
    <s v="PM"/>
    <s v="Opera/9.38.(Windows NT 5.1; en-US) Presto/2.9.162 Version/12.00"/>
    <s v="Morales, Craig and Jones"/>
    <s v="210042695563872"/>
    <d v="2026-06-24T00:00:00"/>
    <n v="288"/>
    <s v="VISA 16 digit"/>
    <s v="smithlinda@yahoo.com"/>
    <s v="Psychologist, sport and exercise"/>
    <x v="153"/>
    <s v="73.178.16.50"/>
    <s v="el"/>
    <n v="23.36"/>
  </r>
  <r>
    <s v="69276 Jacobs Fall Suite 450"/>
    <s v="97 JZ"/>
    <s v="97"/>
    <s v="AM"/>
    <s v="Mozilla/5.0 (compatible; MSIE 9.0; Windows CE; Trident/5.1)"/>
    <s v="Martinez Group"/>
    <s v="210057603758703"/>
    <d v="2026-04-25T00:00:00"/>
    <n v="267"/>
    <s v="JCB 15 digit"/>
    <s v="hrodriguez@torres-clay.com"/>
    <s v="Conservation officer, historic buildings"/>
    <x v="518"/>
    <s v="45.250.37.236"/>
    <s v="fr"/>
    <n v="53.11"/>
  </r>
  <r>
    <s v="8936 Christopher Via"/>
    <s v="60 Hp"/>
    <s v="60"/>
    <s v="AM"/>
    <s v="Mozilla/5.0 (Macintosh; PPC Mac OS X 10_8_7; rv:1.9.4.20) Gecko/2015-04-11 22:54:06 Firefox/9.0"/>
    <s v="Davis and Sons"/>
    <s v="675991403683"/>
    <d v="2026-10-23T00:00:00"/>
    <n v="749"/>
    <s v="VISA 16 digit"/>
    <s v="owensjeremy@hotmail.com"/>
    <s v="Engineer, water"/>
    <x v="89"/>
    <s v="178.22.247.59"/>
    <s v="es"/>
    <n v="78.44"/>
  </r>
  <r>
    <s v="8620 James Meadows Suite 221"/>
    <s v="34 ci"/>
    <s v="34"/>
    <s v="AM"/>
    <s v="Mozilla/5.0 (Windows NT 6.1) AppleWebKit/5352 (KHTML, like Gecko) Chrome/14.0.865.0 Safari/5352"/>
    <s v="Young-Brooks"/>
    <s v="30200824632822"/>
    <d v="2026-08-21T00:00:00"/>
    <n v="300"/>
    <s v="JCB 16 digit"/>
    <s v="porterjason@hotmail.com"/>
    <s v="Social worker"/>
    <x v="104"/>
    <s v="139.160.95.184"/>
    <s v="de"/>
    <n v="75.260000000000005"/>
  </r>
  <r>
    <s v="4913 Sherman View"/>
    <s v="80 fx"/>
    <s v="80"/>
    <s v="PM"/>
    <s v="Mozilla/5.0 (X11; Linux x86_64; rv:1.9.7.20) Gecko/2014-08-26 00:26:40 Firefox/10.0"/>
    <s v="Simpson, Wheeler and Mitchell"/>
    <s v="30091568363900"/>
    <d v="2026-08-20T00:00:00"/>
    <n v="581"/>
    <s v="Diners Club / Carte Blanche"/>
    <s v="meredith48@hotmail.com"/>
    <s v="Housing manager/officer"/>
    <x v="54"/>
    <s v="240.13.145.20"/>
    <s v="fr"/>
    <n v="95.38"/>
  </r>
  <r>
    <s v="0998 Clark Junction"/>
    <s v="65 lP"/>
    <s v="65"/>
    <s v="AM"/>
    <s v="Mozilla/5.0 (X11; Linux x86_64; rv:1.9.7.20) Gecko/2014-12-13 23:09:07 Firefox/3.8"/>
    <s v="Keller-Rogers"/>
    <s v="30532277185043"/>
    <d v="2026-05-25T00:00:00"/>
    <n v="4229"/>
    <s v="American Express"/>
    <s v="fcarlson@lane.org"/>
    <s v="Public affairs consultant"/>
    <x v="544"/>
    <s v="120.9.164.119"/>
    <s v="el"/>
    <n v="64.739999999999995"/>
  </r>
  <r>
    <s v="USNV Brown"/>
    <s v="90 Tr"/>
    <s v="90"/>
    <s v="PM"/>
    <s v="Mozilla/5.0 (compatible; MSIE 8.0; Windows 95; Trident/5.0)"/>
    <s v="Guerra-Sellers"/>
    <s v="4985396293475185"/>
    <d v="2026-10-17T00:00:00"/>
    <n v="871"/>
    <s v="JCB 15 digit"/>
    <s v="courtney02@kramer-jones.com"/>
    <s v="Personnel officer"/>
    <x v="482"/>
    <s v="63.17.253.6"/>
    <s v="fr"/>
    <n v="62.25"/>
  </r>
  <r>
    <s v="USNV Douglas"/>
    <s v="26 ST"/>
    <s v="26"/>
    <s v="PM"/>
    <s v="Mozilla/5.0 (Windows NT 6.1; it-IT; rv:1.9.2.20) Gecko/2011-10-31 20:36:03 Firefox/3.8"/>
    <s v="Harvey Ltd"/>
    <s v="4313108966992542"/>
    <d v="2026-07-20T00:00:00"/>
    <n v="699"/>
    <s v="Maestro"/>
    <s v="lindahughes@hotmail.com"/>
    <s v="Fish farm manager"/>
    <x v="4"/>
    <s v="61.251.159.219"/>
    <s v="pt"/>
    <n v="1.27"/>
  </r>
  <r>
    <s v="Unit 2819 Box 8675"/>
    <s v="94 IE"/>
    <s v="94"/>
    <s v="PM"/>
    <s v="Opera/9.49.(Windows NT 5.0; sl-SI) Presto/2.9.177 Version/12.00"/>
    <s v="Chapman, Vazquez and Walters"/>
    <s v="4813450288216282"/>
    <d v="2026-04-25T00:00:00"/>
    <n v="45"/>
    <s v="Mastercard"/>
    <s v="tpowers@alvarez-dixon.info"/>
    <s v="Freight forwarder"/>
    <x v="282"/>
    <s v="96.217.82.32"/>
    <s v="zh"/>
    <n v="18.7"/>
  </r>
  <r>
    <s v="USNV Mayo"/>
    <s v="95 lH"/>
    <s v="95"/>
    <s v="PM"/>
    <s v="Mozilla/5.0 (X11; Linux i686; rv:1.9.6.20) Gecko/2011-01-06 00:01:53 Firefox/3.6.19"/>
    <s v="Young-Hanson"/>
    <s v="3337792099904674"/>
    <d v="2026-03-21T00:00:00"/>
    <n v="535"/>
    <s v="Maestro"/>
    <s v="olewis@turner.com"/>
    <s v="Designer, television/film set"/>
    <x v="155"/>
    <s v="5.186.46.224"/>
    <s v="fr"/>
    <n v="45.27"/>
  </r>
  <r>
    <s v="5139 Scott Motorway Apt. 451"/>
    <s v="62 nr"/>
    <s v="62"/>
    <s v="AM"/>
    <s v="Opera/8.67.(X11; Linux i686; sl-SI) Presto/2.9.161 Version/11.00"/>
    <s v="Arnold Inc"/>
    <s v="4335411545474378"/>
    <d v="2026-10-25T00:00:00"/>
    <n v="960"/>
    <s v="JCB 16 digit"/>
    <s v="hodgesjulia@brown-caldwell.com"/>
    <s v="Manufacturing systems engineer"/>
    <x v="230"/>
    <s v="161.86.208.158"/>
    <s v="de"/>
    <n v="16.399999999999999"/>
  </r>
  <r>
    <s v="858 Sanchez Hills"/>
    <s v="18 kq"/>
    <s v="18"/>
    <s v="PM"/>
    <s v="Mozilla/5.0 (Macintosh; U; PPC Mac OS X 10_5_2; rv:1.9.3.20) Gecko/2014-05-30 06:23:22 Firefox/5.0"/>
    <s v="Clayton-Graham"/>
    <s v="869984711934716"/>
    <d v="2026-05-26T00:00:00"/>
    <n v="995"/>
    <s v="Diners Club / Carte Blanche"/>
    <s v="xrivera@bush.com"/>
    <s v="Art therapist"/>
    <x v="165"/>
    <s v="69.15.84.51"/>
    <s v="es"/>
    <n v="59.31"/>
  </r>
  <r>
    <s v="987 Tiffany Field Apt. 536"/>
    <s v="11 yk"/>
    <s v="11"/>
    <s v="PM"/>
    <s v="Mozilla/5.0 (Macintosh; Intel Mac OS X 10_7_1) AppleWebKit/5350 (KHTML, like Gecko) Chrome/14.0.806.0 Safari/5350"/>
    <s v="Chase Group"/>
    <s v="869998087435405"/>
    <d v="2026-02-26T00:00:00"/>
    <n v="801"/>
    <s v="Mastercard"/>
    <s v="jasonmartinez@turner-jones.com"/>
    <s v="Animator"/>
    <x v="416"/>
    <s v="5.218.109.210"/>
    <s v="pt"/>
    <n v="3.27"/>
  </r>
  <r>
    <s v="6546 Murphy Valleys"/>
    <s v="01 AR"/>
    <s v="01"/>
    <s v="AM"/>
    <s v="Mozilla/5.0 (compatible; MSIE 5.0; Windows NT 5.2; Trident/5.0)"/>
    <s v="Houston-Vang"/>
    <s v="6011435921509453"/>
    <d v="2026-07-24T00:00:00"/>
    <n v="835"/>
    <s v="JCB 16 digit"/>
    <s v="michelle05@merritt-morton.biz"/>
    <s v="Homeopath"/>
    <x v="116"/>
    <s v="55.193.228.167"/>
    <s v="ru"/>
    <n v="86.6"/>
  </r>
  <r>
    <s v="7397 Marshall Dam"/>
    <s v="64 GG"/>
    <s v="64"/>
    <s v="PM"/>
    <s v="Mozilla/5.0 (compatible; MSIE 5.0; Windows NT 5.0; Trident/5.0)"/>
    <s v="Brooks PLC"/>
    <s v="180051977870927"/>
    <d v="2026-03-17T00:00:00"/>
    <n v="269"/>
    <s v="JCB 16 digit"/>
    <s v="makayla19@miller.com"/>
    <s v="Tax adviser"/>
    <x v="535"/>
    <s v="252.10.27.248"/>
    <s v="it"/>
    <n v="83.45"/>
  </r>
  <r>
    <s v="2311 Austin Knolls"/>
    <s v="39 cI"/>
    <s v="39"/>
    <s v="PM"/>
    <s v="Mozilla/5.0 (Windows NT 4.0) AppleWebKit/5351 (KHTML, like Gecko) Chrome/13.0.830.0 Safari/5351"/>
    <s v="Harvey-Russell"/>
    <s v="4290508995303552"/>
    <d v="2026-02-19T00:00:00"/>
    <n v="254"/>
    <s v="Discover"/>
    <s v="stevendixon@yahoo.com"/>
    <s v="Secretary/administrator"/>
    <x v="213"/>
    <s v="30.75.71.127"/>
    <s v="zh"/>
    <n v="69.75"/>
  </r>
  <r>
    <s v="001 Brandon Corner"/>
    <s v="18 TW"/>
    <s v="18"/>
    <s v="PM"/>
    <s v="Mozilla/5.0 (compatible; MSIE 8.0; Windows NT 5.2; Trident/5.0)"/>
    <s v="Stokes-Camacho"/>
    <s v="4485541288804411"/>
    <d v="2026-08-19T00:00:00"/>
    <n v="601"/>
    <s v="American Express"/>
    <s v="esampson@yahoo.com"/>
    <s v="Acupuncturist"/>
    <x v="13"/>
    <s v="213.156.194.33"/>
    <s v="fr"/>
    <n v="5.6"/>
  </r>
  <r>
    <s v="872 Freeman Isle Suite 829"/>
    <s v="89 GD"/>
    <s v="89"/>
    <s v="AM"/>
    <s v="Mozilla/5.0 (Windows 95) AppleWebKit/5332 (KHTML, like Gecko) Chrome/14.0.832.0 Safari/5332"/>
    <s v="Turner-Johnson"/>
    <s v="342421225164156"/>
    <d v="2026-03-22T00:00:00"/>
    <n v="200"/>
    <s v="Maestro"/>
    <s v="julieodom@gmail.com"/>
    <s v="Futures trader"/>
    <x v="247"/>
    <s v="89.147.74.74"/>
    <s v="fr"/>
    <n v="47.31"/>
  </r>
  <r>
    <s v="00521 Berry Stream"/>
    <s v="93 TZ"/>
    <s v="93"/>
    <s v="PM"/>
    <s v="Mozilla/5.0 (Macintosh; U; PPC Mac OS X 10_8_6) AppleWebKit/5352 (KHTML, like Gecko) Chrome/13.0.806.0 Safari/5352"/>
    <s v="Harris, Williams and Duffy"/>
    <s v="4211436752090"/>
    <d v="2026-10-23T00:00:00"/>
    <n v="512"/>
    <s v="JCB 16 digit"/>
    <s v="nicolecollier@davis.net"/>
    <s v="Pharmacologist"/>
    <x v="491"/>
    <s v="168.232.56.138"/>
    <s v="ru"/>
    <n v="37.79"/>
  </r>
  <r>
    <s v="62875 Lewis Lake"/>
    <s v="05 Ir"/>
    <s v="05"/>
    <s v="PM"/>
    <s v="Opera/8.18.(X11; Linux i686; sl-SI) Presto/2.9.163 Version/11.00"/>
    <s v="Carrillo-Munoz"/>
    <s v="5305512747617822"/>
    <d v="2026-05-21T00:00:00"/>
    <n v="347"/>
    <s v="Mastercard"/>
    <s v="melissa26@gmail.com"/>
    <s v="Financial manager"/>
    <x v="7"/>
    <s v="216.4.157.22"/>
    <s v="el"/>
    <n v="6.72"/>
  </r>
  <r>
    <s v="5940 Williamson Locks Suite 885"/>
    <s v="50 zr"/>
    <s v="50"/>
    <s v="AM"/>
    <s v="Mozilla/5.0 (Windows CE; en-US; rv:1.9.1.20) Gecko/2011-03-24 01:21:46 Firefox/3.8"/>
    <s v="Gonzalez Group"/>
    <s v="869956522219420"/>
    <d v="2026-12-18T00:00:00"/>
    <n v="361"/>
    <s v="JCB 15 digit"/>
    <s v="brownanna@hotmail.com"/>
    <s v="Print production planner"/>
    <x v="72"/>
    <s v="182.119.132.249"/>
    <s v="es"/>
    <n v="97.99"/>
  </r>
  <r>
    <s v="54573 Jeremy Causeway Suite 331"/>
    <s v="94 dW"/>
    <s v="94"/>
    <s v="PM"/>
    <s v="Mozilla/5.0 (X11; Linux x86_64; rv:1.9.6.20) Gecko/2013-06-14 09:54:42 Firefox/3.6.6"/>
    <s v="Price Ltd"/>
    <s v="371092163582289"/>
    <d v="2026-11-16T00:00:00"/>
    <n v="276"/>
    <s v="American Express"/>
    <s v="taylorabigail@gmail.com"/>
    <s v="Automotive engineer"/>
    <x v="338"/>
    <s v="159.160.42.227"/>
    <s v="pt"/>
    <n v="90.09"/>
  </r>
  <r>
    <s v="0532 Michael Branch"/>
    <s v="31 rx"/>
    <s v="31"/>
    <s v="PM"/>
    <s v="Mozilla/5.0 (Macintosh; Intel Mac OS X 10_8_1; rv:1.9.6.20) Gecko/2013-08-13 02:52:37 Firefox/10.0"/>
    <s v="Contreras, Waller and Case"/>
    <s v="6011081378062859"/>
    <d v="2026-06-18T00:00:00"/>
    <n v="962"/>
    <s v="VISA 16 digit"/>
    <s v="michaellopez@jenkins.com"/>
    <s v="Water quality scientist"/>
    <x v="148"/>
    <s v="51.16.232.164"/>
    <s v="ru"/>
    <n v="89.15"/>
  </r>
  <r>
    <s v="94809 Sierra Crescent"/>
    <s v="97 mg"/>
    <s v="97"/>
    <s v="AM"/>
    <s v="Mozilla/5.0 (Macintosh; PPC Mac OS X 10_8_4) AppleWebKit/5341 (KHTML, like Gecko) Chrome/15.0.893.0 Safari/5341"/>
    <s v="King PLC"/>
    <s v="3158515861605625"/>
    <d v="2026-08-22T00:00:00"/>
    <n v="593"/>
    <s v="VISA 16 digit"/>
    <s v="melissasmith@perry-mcgee.com"/>
    <s v="Product designer"/>
    <x v="145"/>
    <s v="95.202.42.42"/>
    <s v="zh"/>
    <n v="48.25"/>
  </r>
  <r>
    <s v="49917 Reynolds Summit"/>
    <s v="02 xF"/>
    <s v="02"/>
    <s v="AM"/>
    <s v="Mozilla/5.0 (Macintosh; U; PPC Mac OS X 10_8_1 rv:4.0; sl-SI) AppleWebKit/533.4.7 (KHTML, like Gecko) Version/4.0.5 Safari/533.4.7"/>
    <s v="Smith and Sons"/>
    <s v="5366415785422053"/>
    <d v="2026-07-26T00:00:00"/>
    <n v="297"/>
    <s v="Mastercard"/>
    <s v="jacob57@hotmail.com"/>
    <s v="Social researcher"/>
    <x v="260"/>
    <s v="107.87.20.27"/>
    <s v="en"/>
    <n v="18.12"/>
  </r>
  <r>
    <s v="19215 Hill Coves Apt. 458"/>
    <s v="98 Qq"/>
    <s v="98"/>
    <s v="PM"/>
    <s v="Opera/9.15.(Windows NT 6.1; sl-SI) Presto/2.9.164 Version/10.00"/>
    <s v="Graham, Lowe and Mosley"/>
    <s v="3096083016511615"/>
    <d v="2026-11-22T00:00:00"/>
    <n v="696"/>
    <s v="Maestro"/>
    <s v="anna62@gmail.com"/>
    <s v="Brewing technologist"/>
    <x v="174"/>
    <s v="167.110.121.92"/>
    <s v="pt"/>
    <n v="84.68"/>
  </r>
  <r>
    <s v="783 Michele Knoll"/>
    <s v="20 Sl"/>
    <s v="20"/>
    <s v="PM"/>
    <s v="Mozilla/5.0 (compatible; MSIE 8.0; Windows NT 5.01; Trident/4.1)"/>
    <s v="Benson, Trujillo and Braun"/>
    <s v="5414690689866926"/>
    <d v="2026-06-17T00:00:00"/>
    <n v="969"/>
    <s v="Diners Club / Carte Blanche"/>
    <s v="johnnichols@anderson.com"/>
    <s v="Textile designer"/>
    <x v="125"/>
    <s v="121.39.212.253"/>
    <s v="zh"/>
    <n v="58.39"/>
  </r>
  <r>
    <s v="720 Laurie Plains Apt. 458"/>
    <s v="38 gp"/>
    <s v="38"/>
    <s v="AM"/>
    <s v="Opera/8.10.(X11; Linux x86_64; sl-SI) Presto/2.9.161 Version/12.00"/>
    <s v="Chang and Sons"/>
    <s v="869923449114563"/>
    <d v="2026-02-21T00:00:00"/>
    <n v="867"/>
    <s v="VISA 13 digit"/>
    <s v="tyler64@burgess-sharp.com"/>
    <s v="Lawyer"/>
    <x v="340"/>
    <s v="225.153.247.249"/>
    <s v="de"/>
    <n v="68.36"/>
  </r>
  <r>
    <s v="6363 Jessica Meadow"/>
    <s v="37 tV"/>
    <s v="37"/>
    <s v="AM"/>
    <s v="Mozilla/5.0 (Windows NT 5.2; en-US; rv:1.9.1.20) Gecko/2015-04-14 12:53:41 Firefox/3.6.1"/>
    <s v="Austin, Johnson and Morrow"/>
    <s v="3096165185347762"/>
    <d v="2026-09-18T00:00:00"/>
    <n v="979"/>
    <s v="JCB 16 digit"/>
    <s v="connie63@bates.com"/>
    <s v="Engineer, electronics"/>
    <x v="573"/>
    <s v="104.189.106.194"/>
    <s v="pt"/>
    <n v="18.78"/>
  </r>
  <r>
    <s v="462 Brandon Hills"/>
    <s v="52 sM"/>
    <s v="52"/>
    <s v="PM"/>
    <s v="Opera/8.53.(Windows NT 4.0; it-IT) Presto/2.9.176 Version/10.00"/>
    <s v="Foster Group"/>
    <s v="180099099629382"/>
    <d v="2026-03-18T00:00:00"/>
    <n v="59"/>
    <s v="JCB 16 digit"/>
    <s v="danamclean@hotmail.com"/>
    <s v="Warden/ranger"/>
    <x v="465"/>
    <s v="23.148.42.29"/>
    <s v="fr"/>
    <n v="41.99"/>
  </r>
  <r>
    <s v="06954 Paul Gardens Apt. 899"/>
    <s v="89 PJ"/>
    <s v="89"/>
    <s v="PM"/>
    <s v="Mozilla/5.0 (iPod; U; CPU iPhone OS 4_0 like Mac OS X; it-IT) AppleWebKit/533.12.5 (KHTML, like Gecko) Version/3.0.5 Mobile/8B118 Safari/6533.12.5"/>
    <s v="Cantrell-Ramirez"/>
    <s v="869930239225756"/>
    <d v="2026-04-24T00:00:00"/>
    <n v="295"/>
    <s v="Mastercard"/>
    <s v="thomaskennedy@gmail.com"/>
    <s v="Automotive engineer"/>
    <x v="338"/>
    <s v="152.131.123.204"/>
    <s v="es"/>
    <n v="54.24"/>
  </r>
  <r>
    <s v="505 Scott Meadow"/>
    <s v="58 ej"/>
    <s v="58"/>
    <s v="PM"/>
    <s v="Opera/9.33.(X11; Linux x86_64; sl-SI) Presto/2.9.168 Version/11.00"/>
    <s v="Thomas-Webb"/>
    <s v="5323142680783510"/>
    <d v="2026-11-23T00:00:00"/>
    <n v="9378"/>
    <s v="Voyager"/>
    <s v="mollywilliams@gmail.com"/>
    <s v="Nurse, adult"/>
    <x v="431"/>
    <s v="70.125.94.24"/>
    <s v="it"/>
    <n v="95.01"/>
  </r>
  <r>
    <s v="82968 Amanda Vista Suite 322"/>
    <s v="82 Un"/>
    <s v="82"/>
    <s v="PM"/>
    <s v="Opera/9.59.(Windows NT 5.01; sl-SI) Presto/2.9.173 Version/11.00"/>
    <s v="Rodriguez LLC"/>
    <s v="869908990504148"/>
    <d v="2026-08-24T00:00:00"/>
    <n v="121"/>
    <s v="VISA 16 digit"/>
    <s v="jamiejames@thompson.com"/>
    <s v="Scientist, clinical (histocompatibility and immunogenetics)"/>
    <x v="508"/>
    <s v="215.83.120.37"/>
    <s v="ru"/>
    <n v="38.85"/>
  </r>
  <r>
    <s v="7328 Annette Road"/>
    <s v="60 Fm"/>
    <s v="60"/>
    <s v="PM"/>
    <s v="Opera/8.84.(Windows 98; Win 9x 4.90; en-US) Presto/2.9.184 Version/11.00"/>
    <s v="Robertson PLC"/>
    <s v="502092830954"/>
    <d v="2026-04-18T00:00:00"/>
    <n v="5900"/>
    <s v="American Express"/>
    <s v="carolinegordon@hotmail.com"/>
    <s v="General practice doctor"/>
    <x v="61"/>
    <s v="183.73.34.180"/>
    <s v="zh"/>
    <n v="35.24"/>
  </r>
  <r>
    <s v="66370 Oscar Springs"/>
    <s v="24 hO"/>
    <s v="24"/>
    <s v="PM"/>
    <s v="Mozilla/5.0 (Windows; U; Windows 95) AppleWebKit/534.48.6 (KHTML, like Gecko) Version/4.0.4 Safari/534.48.6"/>
    <s v="Cole, Bell and Obrien"/>
    <s v="210048777061495"/>
    <d v="2026-12-17T00:00:00"/>
    <n v="777"/>
    <s v="VISA 16 digit"/>
    <s v="robertwilliams@gmail.com"/>
    <s v="Chiropodist"/>
    <x v="159"/>
    <s v="168.94.114.218"/>
    <s v="it"/>
    <n v="38.9"/>
  </r>
  <r>
    <s v="97874 Chris Well"/>
    <s v="23 uP"/>
    <s v="23"/>
    <s v="AM"/>
    <s v="Mozilla/5.0 (X11; Linux i686; rv:1.9.5.20) Gecko/2015-03-28 20:34:21 Firefox/14.0"/>
    <s v="Ward-Li"/>
    <s v="4591721015849779"/>
    <d v="2026-07-21T00:00:00"/>
    <n v="710"/>
    <s v="American Express"/>
    <s v="nmorrison@hotmail.com"/>
    <s v="Careers adviser"/>
    <x v="25"/>
    <s v="1.88.90.168"/>
    <s v="es"/>
    <n v="64.53"/>
  </r>
  <r>
    <s v="716 Rowe Springs Apt. 162"/>
    <s v="19 yp"/>
    <s v="19"/>
    <s v="AM"/>
    <s v="Opera/9.80.(Windows NT 5.01; en-US) Presto/2.9.181 Version/11.00"/>
    <s v="Vincent-Johnson"/>
    <s v="180054694172494"/>
    <d v="2026-06-18T00:00:00"/>
    <n v="356"/>
    <s v="VISA 13 digit"/>
    <s v="kimberly33@gmail.com"/>
    <s v="Herbalist"/>
    <x v="606"/>
    <s v="120.64.175.7"/>
    <s v="en"/>
    <n v="31.47"/>
  </r>
  <r>
    <s v="72722 Michael Orchard Apt. 197"/>
    <s v="90 nP"/>
    <s v="90"/>
    <s v="PM"/>
    <s v="Mozilla/5.0 (Windows NT 5.2) AppleWebKit/5351 (KHTML, like Gecko) Chrome/15.0.820.0 Safari/5351"/>
    <s v="Thompson Ltd"/>
    <s v="503809678215"/>
    <d v="2026-04-24T00:00:00"/>
    <n v="169"/>
    <s v="American Express"/>
    <s v="brandy07@hotmail.com"/>
    <s v="Engineer, control and instrumentation"/>
    <x v="331"/>
    <s v="33.140.70.191"/>
    <s v="el"/>
    <n v="49.23"/>
  </r>
  <r>
    <s v="471 Collins Creek Suite 281"/>
    <s v="01 Mh"/>
    <s v="01"/>
    <s v="AM"/>
    <s v="Opera/8.29.(Windows 95; it-IT) Presto/2.9.172 Version/10.00"/>
    <s v="Strong-Dillon"/>
    <s v="6011794633810322"/>
    <d v="2026-06-20T00:00:00"/>
    <n v="14"/>
    <s v="Diners Club / Carte Blanche"/>
    <s v="xdiaz@hotmail.com"/>
    <s v="Engineer, aeronautical"/>
    <x v="140"/>
    <s v="227.107.4.140"/>
    <s v="it"/>
    <n v="70.900000000000006"/>
  </r>
  <r>
    <s v="1817 Tamara Garden"/>
    <s v="99 xP"/>
    <s v="99"/>
    <s v="PM"/>
    <s v="Mozilla/5.0 (compatible; MSIE 7.0; Windows NT 6.1; Trident/5.1)"/>
    <s v="Cummings Group"/>
    <s v="4090758807139981"/>
    <d v="2026-08-25T00:00:00"/>
    <n v="396"/>
    <s v="Mastercard"/>
    <s v="wallacemonica@gmail.com"/>
    <s v="Dealer"/>
    <x v="86"/>
    <s v="220.50.185.128"/>
    <s v="en"/>
    <n v="65.069999999999993"/>
  </r>
  <r>
    <s v="4820 Mario Extension Suite 270"/>
    <s v="30 zT"/>
    <s v="30"/>
    <s v="AM"/>
    <s v="Mozilla/5.0 (Windows; U; Windows NT 6.0) AppleWebKit/534.25.5 (KHTML, like Gecko) Version/4.0.2 Safari/534.25.5"/>
    <s v="Green-Short"/>
    <s v="3337343919487787"/>
    <d v="2026-07-20T00:00:00"/>
    <n v="537"/>
    <s v="VISA 16 digit"/>
    <s v="gloriabell@figueroa.com"/>
    <s v="Statistician"/>
    <x v="270"/>
    <s v="161.164.18.166"/>
    <s v="it"/>
    <n v="0.51"/>
  </r>
  <r>
    <s v="8384 Erin Squares"/>
    <s v="99 sl"/>
    <s v="99"/>
    <s v="AM"/>
    <s v="Mozilla/5.0 (iPod; U; CPU iPhone OS 4_1 like Mac OS X; en-US) AppleWebKit/534.10.3 (KHTML, like Gecko) Version/3.0.5 Mobile/8B113 Safari/6534.10.3"/>
    <s v="Berger PLC"/>
    <s v="4164753302637945"/>
    <d v="2026-08-19T00:00:00"/>
    <n v="278"/>
    <s v="JCB 16 digit"/>
    <s v="josemitchell@yahoo.com"/>
    <s v="Amenity horticulturist"/>
    <x v="497"/>
    <s v="79.153.175.3"/>
    <s v="el"/>
    <n v="81.349999999999994"/>
  </r>
  <r>
    <s v="Unit 4056 Box 1422"/>
    <s v="86 gs"/>
    <s v="86"/>
    <s v="PM"/>
    <s v="Mozilla/5.0 (Windows; U; Windows NT 6.0) AppleWebKit/531.3.7 (KHTML, like Gecko) Version/4.0 Safari/531.3.7"/>
    <s v="Gibson, Jensen and Rojas"/>
    <s v="5170187071488728"/>
    <d v="2026-09-19T00:00:00"/>
    <n v="190"/>
    <s v="Mastercard"/>
    <s v="zlewis@yahoo.com"/>
    <s v="Commercial horticulturist"/>
    <x v="108"/>
    <s v="121.76.183.188"/>
    <s v="es"/>
    <n v="88.96"/>
  </r>
  <r>
    <s v="87176 Tyler Mountain Suite 858"/>
    <s v="41 dK"/>
    <s v="41"/>
    <s v="PM"/>
    <s v="Opera/8.60.(Windows NT 6.2; it-IT) Presto/2.9.171 Version/12.00"/>
    <s v="Stanley and Sons"/>
    <s v="374076098272485"/>
    <d v="2026-08-21T00:00:00"/>
    <n v="463"/>
    <s v="JCB 16 digit"/>
    <s v="zmyers@alexander.com"/>
    <s v="Engineer, structural"/>
    <x v="249"/>
    <s v="173.225.91.108"/>
    <s v="fr"/>
    <n v="32.85"/>
  </r>
  <r>
    <s v="13903 Lewis Cape"/>
    <s v="22 wz"/>
    <s v="22"/>
    <s v="PM"/>
    <s v="Opera/8.52.(Windows NT 6.2; it-IT) Presto/2.9.165 Version/10.00"/>
    <s v="Henson Inc"/>
    <s v="30357366135075"/>
    <d v="2026-06-26T00:00:00"/>
    <n v="951"/>
    <s v="American Express"/>
    <s v="kanderson@gmail.com"/>
    <s v="Surveyor, hydrographic"/>
    <x v="310"/>
    <s v="29.133.20.145"/>
    <s v="it"/>
    <n v="8.17"/>
  </r>
  <r>
    <s v="7844 Myers Pine"/>
    <s v="24 qw"/>
    <s v="24"/>
    <s v="PM"/>
    <s v="Opera/9.83.(X11; Linux x86_64; en-US) Presto/2.9.182 Version/11.00"/>
    <s v="Bell PLC"/>
    <s v="30356112411632"/>
    <d v="2026-03-25T00:00:00"/>
    <n v="974"/>
    <s v="VISA 13 digit"/>
    <s v="johnsonmichelle@snyder-ashley.biz"/>
    <s v="Geoscientist"/>
    <x v="276"/>
    <s v="39.74.17.203"/>
    <s v="fr"/>
    <n v="68.73"/>
  </r>
  <r>
    <s v="81098 Hernandez Mountain"/>
    <s v="59 os"/>
    <s v="59"/>
    <s v="PM"/>
    <s v="Mozilla/5.0 (X11; Linux x86_64) AppleWebKit/5340 (KHTML, like Gecko) Chrome/13.0.860.0 Safari/5340"/>
    <s v="Pena, Parrish and Knox"/>
    <s v="4198217570272"/>
    <d v="2026-10-19T00:00:00"/>
    <n v="86"/>
    <s v="JCB 15 digit"/>
    <s v="kmitchell@hamilton-herman.org"/>
    <s v="Community pharmacist"/>
    <x v="318"/>
    <s v="203.91.63.193"/>
    <s v="de"/>
    <n v="94.22"/>
  </r>
  <r>
    <s v="30512 Jeffrey Land Apt. 620"/>
    <s v="24 pl"/>
    <s v="24"/>
    <s v="AM"/>
    <s v="Opera/8.10.(Windows NT 5.0; sl-SI) Presto/2.9.179 Version/12.00"/>
    <s v="Shaw-Welch"/>
    <s v="180043029116409"/>
    <d v="2026-01-22T00:00:00"/>
    <n v="238"/>
    <s v="JCB 16 digit"/>
    <s v="christinejames@hotmail.com"/>
    <s v="Advertising account executive"/>
    <x v="288"/>
    <s v="69.28.213.224"/>
    <s v="el"/>
    <n v="52.49"/>
  </r>
  <r>
    <s v="635 Luis Crest"/>
    <s v="98 Hl"/>
    <s v="98"/>
    <s v="AM"/>
    <s v="Opera/8.87.(X11; Linux i686; sl-SI) Presto/2.9.189 Version/12.00"/>
    <s v="Wilson, Harris and Tucker"/>
    <s v="869972514308444"/>
    <d v="2026-05-21T00:00:00"/>
    <n v="455"/>
    <s v="Maestro"/>
    <s v="wrightheather@guzman.info"/>
    <s v="Engineer, structural"/>
    <x v="249"/>
    <s v="43.102.168.160"/>
    <s v="pt"/>
    <n v="34.71"/>
  </r>
  <r>
    <s v="USNV Coleman"/>
    <s v="65 Cf"/>
    <s v="65"/>
    <s v="PM"/>
    <s v="Mozilla/5.0 (Macintosh; Intel Mac OS X 10_5_4 rv:4.0; en-US) AppleWebKit/535.18.3 (KHTML, like Gecko) Version/4.1 Safari/535.18.3"/>
    <s v="Ellis, Lewis and Howard"/>
    <s v="3096314235585092"/>
    <d v="2026-07-22T00:00:00"/>
    <n v="5793"/>
    <s v="VISA 13 digit"/>
    <s v="hdalton@gmail.com"/>
    <s v="Loss adjuster, chartered"/>
    <x v="611"/>
    <s v="167.12.46.127"/>
    <s v="de"/>
    <n v="23.04"/>
  </r>
  <r>
    <s v="899 Williams Prairie Suite 234"/>
    <s v="46 hb"/>
    <s v="46"/>
    <s v="PM"/>
    <s v="Mozilla/5.0 (compatible; MSIE 7.0; Windows NT 5.2; Trident/4.1)"/>
    <s v="Webb Inc"/>
    <s v="3096797127305092"/>
    <d v="2026-05-17T00:00:00"/>
    <n v="418"/>
    <s v="American Express"/>
    <s v="reevesmanuel@gmail.com"/>
    <s v="Engineer, maintenance (IT)"/>
    <x v="267"/>
    <s v="169.132.152.152"/>
    <s v="el"/>
    <n v="96.08"/>
  </r>
  <r>
    <s v="6650 Vega Knoll"/>
    <s v="09 Rz"/>
    <s v="09"/>
    <s v="PM"/>
    <s v="Opera/8.46.(X11; Linux x86_64; en-US) Presto/2.9.181 Version/10.00"/>
    <s v="Price PLC"/>
    <s v="3096265639162989"/>
    <d v="2026-04-24T00:00:00"/>
    <n v="623"/>
    <s v="JCB 15 digit"/>
    <s v="carol91@yahoo.com"/>
    <s v="Surveyor, rural practice"/>
    <x v="207"/>
    <s v="30.133.191.250"/>
    <s v="it"/>
    <n v="58.7"/>
  </r>
  <r>
    <s v="40784 Alyssa Estates Suite 533"/>
    <s v="39 YX"/>
    <s v="39"/>
    <s v="PM"/>
    <s v="Opera/9.51.(Windows NT 6.2; sl-SI) Presto/2.9.184 Version/12.00"/>
    <s v="Silva, Ray and Scott"/>
    <s v="869944533181805"/>
    <d v="2026-09-23T00:00:00"/>
    <n v="991"/>
    <s v="JCB 15 digit"/>
    <s v="hillamber@mclaughlin.org"/>
    <s v="Clinical psychologist"/>
    <x v="410"/>
    <s v="164.193.94.119"/>
    <s v="el"/>
    <n v="44"/>
  </r>
  <r>
    <s v="38977 Hines Terrace"/>
    <s v="75 jC"/>
    <s v="75"/>
    <s v="AM"/>
    <s v="Mozilla/5.0 (Macintosh; PPC Mac OS X 10_5_8; rv:1.9.6.20) Gecko/2014-03-30 08:28:17 Firefox/12.0"/>
    <s v="White Ltd"/>
    <s v="4637638839619160"/>
    <d v="2026-02-24T00:00:00"/>
    <n v="435"/>
    <s v="Mastercard"/>
    <s v="rrodriguez@chaney-allen.com"/>
    <s v="Scientist, audiological"/>
    <x v="563"/>
    <s v="39.15.23.124"/>
    <s v="el"/>
    <n v="24.97"/>
  </r>
  <r>
    <s v="55578 Garza Islands"/>
    <s v="65 Dg"/>
    <s v="65"/>
    <s v="AM"/>
    <s v="Mozilla/5.0 (Windows; U; Windows NT 4.0) AppleWebKit/534.33.4 (KHTML, like Gecko) Version/4.0 Safari/534.33.4"/>
    <s v="Morgan, Lucas and Tyler"/>
    <s v="30193413395374"/>
    <d v="2026-05-17T00:00:00"/>
    <n v="261"/>
    <s v="VISA 16 digit"/>
    <s v="joshua08@johnson-moore.com"/>
    <s v="Therapist, drama"/>
    <x v="176"/>
    <s v="41.235.252.85"/>
    <s v="pt"/>
    <n v="80.33"/>
  </r>
  <r>
    <s v="638 Bell Street Apt. 613"/>
    <s v="76 gI"/>
    <s v="76"/>
    <s v="PM"/>
    <s v="Mozilla/5.0 (Windows NT 6.2; en-US; rv:1.9.2.20) Gecko/2010-11-12 15:11:08 Firefox/3.8"/>
    <s v="Lawson-Jones"/>
    <s v="6011769113626729"/>
    <d v="2026-01-17T00:00:00"/>
    <n v="338"/>
    <s v="Voyager"/>
    <s v="xcarter@cox.org"/>
    <s v="Television camera operator"/>
    <x v="275"/>
    <s v="170.10.173.191"/>
    <s v="es"/>
    <n v="42.33"/>
  </r>
  <r>
    <s v="594 Tyler Flat Suite 925"/>
    <s v="23 Vc"/>
    <s v="23"/>
    <s v="AM"/>
    <s v="Mozilla/5.0 (Macintosh; U; Intel Mac OS X 10_5_7) AppleWebKit/5352 (KHTML, like Gecko) Chrome/15.0.836.0 Safari/5352"/>
    <s v="Allen-Jacobson"/>
    <s v="3337918359425288"/>
    <d v="2026-10-23T00:00:00"/>
    <n v="671"/>
    <s v="VISA 16 digit"/>
    <s v="kelleylinda@hudson.com"/>
    <s v="Mining engineer"/>
    <x v="226"/>
    <s v="62.154.0.142"/>
    <s v="it"/>
    <n v="30.04"/>
  </r>
  <r>
    <s v="174 Compton Mountain Suite 314"/>
    <s v="02 Bj"/>
    <s v="02"/>
    <s v="AM"/>
    <s v="Mozilla/5.0 (Windows NT 6.2) AppleWebKit/5362 (KHTML, like Gecko) Chrome/15.0.888.0 Safari/5362"/>
    <s v="House-Little"/>
    <s v="869957134354456"/>
    <d v="2026-04-17T00:00:00"/>
    <n v="570"/>
    <s v="Maestro"/>
    <s v="melissa66@taylor.com"/>
    <s v="Quarry manager"/>
    <x v="242"/>
    <s v="16.187.123.134"/>
    <s v="de"/>
    <n v="66.02"/>
  </r>
  <r>
    <s v="5670 Mclean Square"/>
    <s v="89 zR"/>
    <s v="89"/>
    <s v="AM"/>
    <s v="Mozilla/5.0 (Macintosh; Intel Mac OS X 10_6_0 rv:4.0; it-IT) AppleWebKit/532.22.6 (KHTML, like Gecko) Version/4.0.2 Safari/532.22.6"/>
    <s v="Smith-Small"/>
    <s v="346907306766642"/>
    <d v="2026-07-20T00:00:00"/>
    <n v="951"/>
    <s v="Diners Club / Carte Blanche"/>
    <s v="john35@hotmail.com"/>
    <s v="Clinical research associate"/>
    <x v="48"/>
    <s v="59.76.196.233"/>
    <s v="el"/>
    <n v="35.86"/>
  </r>
  <r>
    <s v="7495 Cameron Flat Apt. 393"/>
    <s v="24 lQ"/>
    <s v="24"/>
    <s v="PM"/>
    <s v="Mozilla/5.0 (iPod; U; CPU iPhone OS 4_0 like Mac OS X; sl-SI) AppleWebKit/533.41.2 (KHTML, like Gecko) Version/3.0.5 Mobile/8B115 Safari/6533.41.2"/>
    <s v="Smith, Clements and Zamora"/>
    <s v="3158435195434081"/>
    <d v="2026-07-22T00:00:00"/>
    <n v="658"/>
    <s v="VISA 16 digit"/>
    <s v="vwest@hotmail.com"/>
    <s v="Copywriter, advertising"/>
    <x v="585"/>
    <s v="79.79.68.33"/>
    <s v="pt"/>
    <n v="15.41"/>
  </r>
  <r>
    <s v="Unit 0332 Box 6306"/>
    <s v="66 Ty"/>
    <s v="66"/>
    <s v="PM"/>
    <s v="Mozilla/5.0 (compatible; MSIE 5.0; Windows NT 6.1; Trident/5.0)"/>
    <s v="Gill Inc"/>
    <s v="4328963813168"/>
    <d v="2026-11-20T00:00:00"/>
    <n v="25"/>
    <s v="JCB 16 digit"/>
    <s v="richardmorales@hotmail.com"/>
    <s v="Scientific laboratory technician"/>
    <x v="168"/>
    <s v="11.159.198.103"/>
    <s v="pt"/>
    <n v="8.09"/>
  </r>
  <r>
    <s v="USNS Smith"/>
    <s v="13 SQ"/>
    <s v="13"/>
    <s v="PM"/>
    <s v="Opera/8.51.(X11; Linux i686; en-US) Presto/2.9.182 Version/12.00"/>
    <s v="Daniel-Johns"/>
    <s v="4197230471724714"/>
    <d v="2026-11-21T00:00:00"/>
    <n v="683"/>
    <s v="Voyager"/>
    <s v="hicksrobert@hotmail.com"/>
    <s v="Secretary/administrator"/>
    <x v="213"/>
    <s v="178.39.117.28"/>
    <s v="es"/>
    <n v="49.93"/>
  </r>
  <r>
    <s v="969 Rhodes Shoals Apt. 292"/>
    <s v="17 lQ"/>
    <s v="17"/>
    <s v="PM"/>
    <s v="Opera/8.92.(Windows NT 5.2; it-IT) Presto/2.9.187 Version/12.00"/>
    <s v="Kent-Black"/>
    <s v="210000181626058"/>
    <d v="2026-11-18T00:00:00"/>
    <n v="545"/>
    <s v="JCB 16 digit"/>
    <s v="ncarlson@jones.com"/>
    <s v="Sports therapist"/>
    <x v="100"/>
    <s v="230.139.27.134"/>
    <s v="en"/>
    <n v="6.44"/>
  </r>
  <r>
    <s v="68974 Owens Courts"/>
    <s v="16 Ux"/>
    <s v="16"/>
    <s v="PM"/>
    <s v="Mozilla/5.0 (compatible; MSIE 8.0; Windows NT 5.2; Trident/3.0)"/>
    <s v="Patel-Lewis"/>
    <s v="4512241313342308"/>
    <d v="2026-07-26T00:00:00"/>
    <n v="548"/>
    <s v="Diners Club / Carte Blanche"/>
    <s v="cromero@wilson.biz"/>
    <s v="Horticultural consultant"/>
    <x v="527"/>
    <s v="220.128.95.225"/>
    <s v="zh"/>
    <n v="30.84"/>
  </r>
  <r>
    <s v="5969 Paul Ways Apt. 351"/>
    <s v="62 sh"/>
    <s v="62"/>
    <s v="PM"/>
    <s v="Mozilla/5.0 (Macintosh; Intel Mac OS X 10_5_3) AppleWebKit/5361 (KHTML, like Gecko) Chrome/14.0.860.0 Safari/5361"/>
    <s v="Merritt, Valentine and Frazier"/>
    <s v="501874356303"/>
    <d v="2026-12-21T00:00:00"/>
    <n v="261"/>
    <s v="Maestro"/>
    <s v="jessicaschmitt@smith.biz"/>
    <s v="Development worker, international aid"/>
    <x v="574"/>
    <s v="207.159.166.49"/>
    <s v="zh"/>
    <n v="18.510000000000002"/>
  </r>
  <r>
    <s v="9682 Abigail Bridge"/>
    <s v="68 yk"/>
    <s v="68"/>
    <s v="AM"/>
    <s v="Mozilla/5.0 (Macintosh; U; Intel Mac OS X 10_5_5) AppleWebKit/5351 (KHTML, like Gecko) Chrome/13.0.814.0 Safari/5351"/>
    <s v="Mills-Harper"/>
    <s v="676142409512"/>
    <d v="2026-04-19T00:00:00"/>
    <n v="431"/>
    <s v="American Express"/>
    <s v="zbullock@gmail.com"/>
    <s v="Optometrist"/>
    <x v="98"/>
    <s v="108.64.58.202"/>
    <s v="es"/>
    <n v="7.0000000000000007E-2"/>
  </r>
  <r>
    <s v="6771 Day Manor Suite 175"/>
    <s v="73 ds"/>
    <s v="73"/>
    <s v="AM"/>
    <s v="Mozilla/5.0 (compatible; MSIE 6.0; Windows 95; Trident/3.1)"/>
    <s v="Tucker Inc"/>
    <s v="589384693778"/>
    <d v="2026-09-25T00:00:00"/>
    <n v="400"/>
    <s v="Mastercard"/>
    <s v="jon59@yahoo.com"/>
    <s v="Accountant, chartered"/>
    <x v="610"/>
    <s v="188.87.254.122"/>
    <s v="zh"/>
    <n v="98.54"/>
  </r>
  <r>
    <s v="04464 Contreras Ridge"/>
    <s v="94 yO"/>
    <s v="94"/>
    <s v="PM"/>
    <s v="Mozilla/5.0 (compatible; MSIE 9.0; Windows NT 5.1; Trident/5.1)"/>
    <s v="Willis-Griffin"/>
    <s v="3337537486215733"/>
    <d v="2026-04-25T00:00:00"/>
    <n v="965"/>
    <s v="VISA 16 digit"/>
    <s v="ljohnson@boyle-jordan.info"/>
    <s v="Network engineer"/>
    <x v="483"/>
    <s v="243.99.208.249"/>
    <s v="pt"/>
    <n v="0.49"/>
  </r>
  <r>
    <s v="0957 Kevin Ports Apt. 783"/>
    <s v="35 GD"/>
    <s v="35"/>
    <s v="AM"/>
    <s v="Mozilla/5.0 (Windows 98; sl-SI; rv:1.9.0.20) Gecko/2012-12-22 18:18:49 Firefox/10.0"/>
    <s v="Durham, Brown and Lawson"/>
    <s v="869994310465046"/>
    <d v="2026-07-20T00:00:00"/>
    <n v="2571"/>
    <s v="Discover"/>
    <s v="ramirezrebekah@gmail.com"/>
    <s v="Environmental health practitioner"/>
    <x v="142"/>
    <s v="228.114.240.148"/>
    <s v="fr"/>
    <n v="10.06"/>
  </r>
  <r>
    <s v="43647 Dudley Pine"/>
    <s v="05 rc"/>
    <s v="05"/>
    <s v="PM"/>
    <s v="Opera/8.86.(X11; Linux i686; it-IT) Presto/2.9.184 Version/11.00"/>
    <s v="Rodriguez and Sons"/>
    <s v="3337938935838614"/>
    <d v="2026-07-25T00:00:00"/>
    <n v="304"/>
    <s v="Maestro"/>
    <s v="robertskaitlyn@hotmail.com"/>
    <s v="Secretary, company"/>
    <x v="69"/>
    <s v="221.209.31.186"/>
    <s v="fr"/>
    <n v="64.069999999999993"/>
  </r>
  <r>
    <s v="1942 Scott Parkways Suite 395"/>
    <s v="59 cd"/>
    <s v="59"/>
    <s v="AM"/>
    <s v="Opera/9.71.(Windows NT 6.1; it-IT) Presto/2.9.172 Version/10.00"/>
    <s v="Flores-Oconnor"/>
    <s v="6011853647690375"/>
    <d v="2026-08-23T00:00:00"/>
    <n v="593"/>
    <s v="JCB 16 digit"/>
    <s v="tonya89@gmail.com"/>
    <s v="Landscape architect"/>
    <x v="406"/>
    <s v="171.111.93.33"/>
    <s v="it"/>
    <n v="30.71"/>
  </r>
  <r>
    <s v="49369 Reilly Crossing"/>
    <s v="89 aL"/>
    <s v="89"/>
    <s v="PM"/>
    <s v="Opera/8.39.(X11; Linux x86_64; it-IT) Presto/2.9.186 Version/12.00"/>
    <s v="Dalton, Butler and Evans"/>
    <s v="180020898026802"/>
    <d v="2026-11-20T00:00:00"/>
    <n v="657"/>
    <s v="JCB 16 digit"/>
    <s v="staffordmarc@anderson-avila.info"/>
    <s v="Copy"/>
    <x v="589"/>
    <s v="3.134.44.218"/>
    <s v="en"/>
    <n v="94.61"/>
  </r>
  <r>
    <s v="89433 Andrew Cape Apt. 070"/>
    <s v="26 FL"/>
    <s v="26"/>
    <s v="PM"/>
    <s v="Opera/9.68.(X11; Linux x86_64; it-IT) Presto/2.9.182 Version/12.00"/>
    <s v="Lambert, Wagner and Cochran"/>
    <s v="3528623160395956"/>
    <d v="2026-07-19T00:00:00"/>
    <n v="556"/>
    <s v="Mastercard"/>
    <s v="georgesmith@yahoo.com"/>
    <s v="Personnel officer"/>
    <x v="482"/>
    <s v="45.114.159.172"/>
    <s v="fr"/>
    <n v="94.08"/>
  </r>
  <r>
    <s v="078 Megan Gardens"/>
    <s v="62 UC"/>
    <s v="62"/>
    <s v="AM"/>
    <s v="Mozilla/5.0 (compatible; MSIE 6.0; Windows NT 5.2; Trident/5.0)"/>
    <s v="Becker, Kelly and Ware"/>
    <s v="4386345871353"/>
    <d v="2026-09-24T00:00:00"/>
    <n v="638"/>
    <s v="VISA 16 digit"/>
    <s v="betty40@hotmail.com"/>
    <s v="Learning disability nurse"/>
    <x v="96"/>
    <s v="222.172.212.7"/>
    <s v="pt"/>
    <n v="62.82"/>
  </r>
  <r>
    <s v="85924 Morgan Trace"/>
    <s v="75 li"/>
    <s v="75"/>
    <s v="PM"/>
    <s v="Mozilla/5.0 (Macintosh; Intel Mac OS X 10_7_7; rv:1.9.6.20) Gecko/2011-01-07 12:48:50 Firefox/3.8"/>
    <s v="David, Hanson and Marshall"/>
    <s v="4303254639335198"/>
    <d v="2026-05-18T00:00:00"/>
    <n v="438"/>
    <s v="Discover"/>
    <s v="pamela08@hotmail.com"/>
    <s v="Engineer, water"/>
    <x v="89"/>
    <s v="241.129.94.216"/>
    <s v="zh"/>
    <n v="51.38"/>
  </r>
  <r>
    <s v="3283 Vanessa Circles Apt. 684"/>
    <s v="55 fp"/>
    <s v="55"/>
    <s v="PM"/>
    <s v="Mozilla/5.0 (compatible; MSIE 7.0; Windows NT 6.0; Trident/5.1)"/>
    <s v="Walker-Brown"/>
    <s v="630413064639"/>
    <d v="2026-04-21T00:00:00"/>
    <n v="926"/>
    <s v="JCB 16 digit"/>
    <s v="jessicahancock@yahoo.com"/>
    <s v="Banker"/>
    <x v="258"/>
    <s v="19.12.133.24"/>
    <s v="fr"/>
    <n v="84.04"/>
  </r>
  <r>
    <s v="220 Barnes Lakes"/>
    <s v="46 XV"/>
    <s v="46"/>
    <s v="PM"/>
    <s v="Mozilla/5.0 (X11; Linux x86_64) AppleWebKit/5352 (KHTML, like Gecko) Chrome/13.0.814.0 Safari/5352"/>
    <s v="Christensen-King"/>
    <s v="3112324584693611"/>
    <d v="2026-09-25T00:00:00"/>
    <n v="101"/>
    <s v="JCB 15 digit"/>
    <s v="crystal08@phelps.com"/>
    <s v="English as a second language teacher"/>
    <x v="471"/>
    <s v="137.30.230.242"/>
    <s v="it"/>
    <n v="85.23"/>
  </r>
  <r>
    <s v="5972 Justin Station"/>
    <s v="58 Ud"/>
    <s v="58"/>
    <s v="PM"/>
    <s v="Mozilla/5.0 (iPod; U; CPU iPhone OS 4_3 like Mac OS X; en-US) AppleWebKit/535.5.2 (KHTML, like Gecko) Version/3.0.5 Mobile/8B115 Safari/6535.5.2"/>
    <s v="Fleming-Austin"/>
    <s v="180014861022104"/>
    <d v="2026-07-20T00:00:00"/>
    <n v="586"/>
    <s v="VISA 16 digit"/>
    <s v="stanleybrenda@hotmail.com"/>
    <s v="Futures trader"/>
    <x v="247"/>
    <s v="214.178.134.79"/>
    <s v="zh"/>
    <n v="42.8"/>
  </r>
  <r>
    <s v="62000 Obrien Corners"/>
    <s v="88 Si"/>
    <s v="88"/>
    <s v="PM"/>
    <s v="Mozilla/5.0 (X11; Linux i686) AppleWebKit/5341 (KHTML, like Gecko) Chrome/14.0.884.0 Safari/5341"/>
    <s v="Martin-Clark"/>
    <s v="4793455024045816"/>
    <d v="2026-09-22T00:00:00"/>
    <n v="877"/>
    <s v="VISA 16 digit"/>
    <s v="brianmiles@yahoo.com"/>
    <s v="Oncologist"/>
    <x v="173"/>
    <s v="80.143.225.189"/>
    <s v="el"/>
    <n v="84.89"/>
  </r>
  <r>
    <s v="48273 Jones Mission Apt. 854"/>
    <s v="14 bj"/>
    <s v="14"/>
    <s v="PM"/>
    <s v="Mozilla/5.0 (compatible; MSIE 6.0; Windows NT 4.0; Trident/3.0)"/>
    <s v="Collins LLC"/>
    <s v="589339407514"/>
    <d v="2026-05-19T00:00:00"/>
    <n v="234"/>
    <s v="JCB 16 digit"/>
    <s v="rothmartha@gmail.com"/>
    <s v="Buyer, industrial"/>
    <x v="40"/>
    <s v="80.28.198.240"/>
    <s v="de"/>
    <n v="59.95"/>
  </r>
  <r>
    <s v="279 Mueller Streets"/>
    <s v="90 ox"/>
    <s v="90"/>
    <s v="AM"/>
    <s v="Opera/9.52.(X11; Linux i686; en-US) Presto/2.9.188 Version/10.00"/>
    <s v="Ewing, Lewis and Dudley"/>
    <s v="6011895979831390"/>
    <d v="2026-04-17T00:00:00"/>
    <n v="641"/>
    <s v="JCB 16 digit"/>
    <s v="craigjoshua@yahoo.com"/>
    <s v="Administrator"/>
    <x v="77"/>
    <s v="150.158.86.76"/>
    <s v="en"/>
    <n v="21.58"/>
  </r>
  <r>
    <s v="688 Carlson Crossroad"/>
    <s v="60 JH"/>
    <s v="60"/>
    <s v="PM"/>
    <s v="Mozilla/5.0 (Windows NT 5.1) AppleWebKit/5322 (KHTML, like Gecko) Chrome/13.0.844.0 Safari/5322"/>
    <s v="Ryan, Bell and Leon"/>
    <s v="4700804619519"/>
    <d v="2026-09-25T00:00:00"/>
    <n v="998"/>
    <s v="Mastercard"/>
    <s v="michaela60@mccall.biz"/>
    <s v="Geologist, wellsite"/>
    <x v="316"/>
    <s v="23.185.62.205"/>
    <s v="fr"/>
    <n v="48.36"/>
  </r>
  <r>
    <s v="3277 William Haven"/>
    <s v="26 RY"/>
    <s v="26"/>
    <s v="PM"/>
    <s v="Mozilla/5.0 (Macintosh; Intel Mac OS X 10_6_3) AppleWebKit/5321 (KHTML, like Gecko) Chrome/14.0.867.0 Safari/5321"/>
    <s v="Crosby-Ruiz"/>
    <s v="869944125211333"/>
    <d v="2026-12-20T00:00:00"/>
    <n v="566"/>
    <s v="VISA 13 digit"/>
    <s v="victoriajackson@chapman.com"/>
    <s v="Production designer, theatre/television/film"/>
    <x v="182"/>
    <s v="207.47.211.42"/>
    <s v="it"/>
    <n v="1.19"/>
  </r>
  <r>
    <s v="71260 Douglas Square Apt. 347"/>
    <s v="54 md"/>
    <s v="54"/>
    <s v="AM"/>
    <s v="Opera/9.79.(Windows NT 6.0; sl-SI) Presto/2.9.173 Version/11.00"/>
    <s v="Kim-Carter"/>
    <s v="348336863669346"/>
    <d v="2026-04-19T00:00:00"/>
    <n v="474"/>
    <s v="American Express"/>
    <s v="dgreen@carson-burke.com"/>
    <s v="Ergonomist"/>
    <x v="233"/>
    <s v="170.234.60.23"/>
    <s v="el"/>
    <n v="52.84"/>
  </r>
  <r>
    <s v="Unit 2344 Box 7632"/>
    <s v="35 Nr"/>
    <s v="35"/>
    <s v="AM"/>
    <s v="Mozilla/5.0 (compatible; MSIE 5.0; Windows NT 4.0; Trident/5.1)"/>
    <s v="Thompson-Peterson"/>
    <s v="5375156421797941"/>
    <d v="2026-11-19T00:00:00"/>
    <n v="269"/>
    <s v="VISA 13 digit"/>
    <s v="hernandezjohn@evans.net"/>
    <s v="Presenter, broadcasting"/>
    <x v="20"/>
    <s v="192.238.178.18"/>
    <s v="pt"/>
    <n v="2.19"/>
  </r>
  <r>
    <s v="33383 Kathryn Common Suite 972"/>
    <s v="35 uY"/>
    <s v="35"/>
    <s v="PM"/>
    <s v="Mozilla/5.0 (compatible; MSIE 5.0; Windows NT 6.0; Trident/4.0)"/>
    <s v="Palmer-Carroll"/>
    <s v="30433687879574"/>
    <d v="2026-01-24T00:00:00"/>
    <n v="915"/>
    <s v="VISA 16 digit"/>
    <s v="johnsonjesse@murphy-williams.net"/>
    <s v="Retail manager"/>
    <x v="14"/>
    <s v="172.229.1.59"/>
    <s v="zh"/>
    <n v="9.6999999999999993"/>
  </r>
  <r>
    <s v="279 Conley Land"/>
    <s v="44 mU"/>
    <s v="44"/>
    <s v="AM"/>
    <s v="Mozilla/5.0 (X11; Linux i686) AppleWebKit/5362 (KHTML, like Gecko) Chrome/15.0.871.0 Safari/5362"/>
    <s v="Hill-Mcintosh"/>
    <s v="341741949970567"/>
    <d v="2026-11-22T00:00:00"/>
    <n v="481"/>
    <s v="Mastercard"/>
    <s v="boylestephanie@jackson.com"/>
    <s v="Pharmacist, community"/>
    <x v="542"/>
    <s v="105.104.44.69"/>
    <s v="en"/>
    <n v="68.03"/>
  </r>
  <r>
    <s v="05615 Jacob Manors Suite 769"/>
    <s v="84 wT"/>
    <s v="84"/>
    <s v="AM"/>
    <s v="Mozilla/5.0 (Macintosh; Intel Mac OS X 10_8_6) AppleWebKit/5340 (KHTML, like Gecko) Chrome/13.0.831.0 Safari/5340"/>
    <s v="Gibson Inc"/>
    <s v="4986323986287"/>
    <d v="2026-12-25T00:00:00"/>
    <n v="675"/>
    <s v="Maestro"/>
    <s v="ronaldramos@gmail.com"/>
    <s v="Land/geomatics surveyor"/>
    <x v="287"/>
    <s v="186.68.162.197"/>
    <s v="de"/>
    <n v="73.02"/>
  </r>
  <r>
    <s v="1033 Amber Via"/>
    <s v="49 ki"/>
    <s v="49"/>
    <s v="PM"/>
    <s v="Mozilla/5.0 (Windows NT 5.2) AppleWebKit/5362 (KHTML, like Gecko) Chrome/15.0.899.0 Safari/5362"/>
    <s v="Rodriguez Inc"/>
    <s v="4919755010144"/>
    <d v="2026-09-20T00:00:00"/>
    <n v="100"/>
    <s v="VISA 16 digit"/>
    <s v="bonnieparker@gmail.com"/>
    <s v="Industrial/product designer"/>
    <x v="208"/>
    <s v="75.145.173.238"/>
    <s v="pt"/>
    <n v="54.13"/>
  </r>
  <r>
    <s v="080 Timothy Spur"/>
    <s v="07 Pc"/>
    <s v="07"/>
    <s v="PM"/>
    <s v="Mozilla/5.0 (Macintosh; U; PPC Mac OS X 10_7_1; rv:1.9.3.20) Gecko/2016-01-04 03:08:16 Firefox/3.6.5"/>
    <s v="Edwards Group"/>
    <s v="5528555015882090"/>
    <d v="2026-03-21T00:00:00"/>
    <n v="337"/>
    <s v="Discover"/>
    <s v="justinstafford@hotmail.com"/>
    <s v="Doctor, hospital"/>
    <x v="188"/>
    <s v="100.110.102.187"/>
    <s v="zh"/>
    <n v="42.54"/>
  </r>
  <r>
    <s v="155 Miller Village"/>
    <s v="92 LE"/>
    <s v="92"/>
    <s v="PM"/>
    <s v="Opera/9.30.(Windows NT 4.0; sl-SI) Presto/2.9.186 Version/12.00"/>
    <s v="Foster-Nguyen"/>
    <s v="344624758718524"/>
    <d v="2026-05-21T00:00:00"/>
    <n v="4715"/>
    <s v="JCB 16 digit"/>
    <s v="fcurtis@hughes.info"/>
    <s v="Estate manager/land agent"/>
    <x v="347"/>
    <s v="181.11.183.152"/>
    <s v="it"/>
    <n v="83.52"/>
  </r>
  <r>
    <s v="048 Andre Parkways"/>
    <s v="42 MJ"/>
    <s v="42"/>
    <s v="PM"/>
    <s v="Mozilla/5.0 (compatible; MSIE 8.0; Windows NT 6.0; Trident/4.0)"/>
    <s v="Doyle, Robinson and Byrd"/>
    <s v="4929589283853572"/>
    <d v="2026-06-25T00:00:00"/>
    <n v="222"/>
    <s v="Diners Club / Carte Blanche"/>
    <s v="knightamber@hotmail.com"/>
    <s v="Aid worker"/>
    <x v="426"/>
    <s v="58.230.245.199"/>
    <s v="el"/>
    <n v="98.78"/>
  </r>
  <r>
    <s v="5128 Brian Ways"/>
    <s v="13 HK"/>
    <s v="13"/>
    <s v="AM"/>
    <s v="Mozilla/5.0 (Macintosh; Intel Mac OS X 10_8_0) AppleWebKit/5362 (KHTML, like Gecko) Chrome/14.0.877.0 Safari/5362"/>
    <s v="Christensen Inc"/>
    <s v="3158362980126922"/>
    <d v="2026-10-22T00:00:00"/>
    <n v="780"/>
    <s v="JCB 15 digit"/>
    <s v="leonarddavid@arroyo.org"/>
    <s v="Operational investment banker"/>
    <x v="305"/>
    <s v="248.133.224.72"/>
    <s v="it"/>
    <n v="61.39"/>
  </r>
  <r>
    <s v="92077 Jennifer Ports Apt. 439"/>
    <s v="25 VI"/>
    <s v="25"/>
    <s v="AM"/>
    <s v="Mozilla/5.0 (Windows; U; Windows NT 5.0) AppleWebKit/534.6.2 (KHTML, like Gecko) Version/5.1 Safari/534.6.2"/>
    <s v="Johnson, Ortiz and Diaz"/>
    <s v="4781414318095098"/>
    <d v="2026-09-24T00:00:00"/>
    <n v="1603"/>
    <s v="JCB 15 digit"/>
    <s v="turnerdavid@shaw.com"/>
    <s v="Horticultural therapist"/>
    <x v="200"/>
    <s v="211.31.204.63"/>
    <s v="ru"/>
    <n v="54.96"/>
  </r>
  <r>
    <s v="27031 Reeves Underpass Suite 158"/>
    <s v="02 yv"/>
    <s v="02"/>
    <s v="AM"/>
    <s v="Opera/9.88.(X11; Linux x86_64; en-US) Presto/2.9.182 Version/10.00"/>
    <s v="Livingston-Mason"/>
    <s v="4410788141811774"/>
    <d v="2026-04-18T00:00:00"/>
    <n v="456"/>
    <s v="American Express"/>
    <s v="adamschristopher@yahoo.com"/>
    <s v="Commercial/residential surveyor"/>
    <x v="335"/>
    <s v="29.53.157.25"/>
    <s v="zh"/>
    <n v="17.8"/>
  </r>
  <r>
    <s v="585 Gutierrez Meadows Apt. 070"/>
    <s v="10 lR"/>
    <s v="10"/>
    <s v="PM"/>
    <s v="Mozilla/5.0 (compatible; MSIE 7.0; Windows NT 5.0; Trident/5.1)"/>
    <s v="Casey-Moore"/>
    <s v="180089904881815"/>
    <d v="2026-08-26T00:00:00"/>
    <n v="56"/>
    <s v="JCB 16 digit"/>
    <s v="ychurch@gmail.com"/>
    <s v="Cytogeneticist"/>
    <x v="382"/>
    <s v="25.96.33.78"/>
    <s v="ru"/>
    <n v="59.38"/>
  </r>
  <r>
    <s v="USNV Mosley"/>
    <s v="47 OD"/>
    <s v="47"/>
    <s v="AM"/>
    <s v="Mozilla/5.0 (compatible; MSIE 9.0; Windows 98; Win 9x 4.90; Trident/3.0)"/>
    <s v="Oneal, James and Thomas"/>
    <s v="630489104095"/>
    <d v="2026-11-24T00:00:00"/>
    <n v="758"/>
    <s v="JCB 16 digit"/>
    <s v="brewererin@ramirez.com"/>
    <s v="Museum/gallery exhibitions officer"/>
    <x v="321"/>
    <s v="235.79.201.61"/>
    <s v="zh"/>
    <n v="76.849999999999994"/>
  </r>
  <r>
    <s v="76069 Martinez Extension Apt. 005"/>
    <s v="15 or"/>
    <s v="15"/>
    <s v="PM"/>
    <s v="Mozilla/5.0 (Windows; U; Windows NT 5.1) AppleWebKit/532.30.4 (KHTML, like Gecko) Version/5.0.1 Safari/532.30.4"/>
    <s v="Rowland and Sons"/>
    <s v="6011653742700263"/>
    <d v="2026-02-22T00:00:00"/>
    <n v="408"/>
    <s v="American Express"/>
    <s v="yrivers@burke-gray.net"/>
    <s v="Psychologist, counselling"/>
    <x v="256"/>
    <s v="188.244.184.93"/>
    <s v="de"/>
    <n v="10.19"/>
  </r>
  <r>
    <s v="934 Martin Shores Apt. 998"/>
    <s v="45 WJ"/>
    <s v="45"/>
    <s v="PM"/>
    <s v="Mozilla/5.0 (Macintosh; U; Intel Mac OS X 10_6_5; rv:1.9.4.20) Gecko/2012-11-22 05:17:29 Firefox/3.8"/>
    <s v="Small-Castillo"/>
    <s v="5345356675820731"/>
    <d v="2026-05-24T00:00:00"/>
    <n v="573"/>
    <s v="VISA 16 digit"/>
    <s v="kellysarah@yahoo.com"/>
    <s v="Archivist"/>
    <x v="300"/>
    <s v="241.226.102.199"/>
    <s v="de"/>
    <n v="70.569999999999993"/>
  </r>
  <r>
    <s v="2394 Stanley Drive"/>
    <s v="70 dn"/>
    <s v="70"/>
    <s v="AM"/>
    <s v="Mozilla/5.0 (Macintosh; U; PPC Mac OS X 10_7_4; rv:1.9.3.20) Gecko/2015-03-27 11:24:44 Firefox/15.0"/>
    <s v="Barrett Ltd"/>
    <s v="377533557862740"/>
    <d v="2026-01-24T00:00:00"/>
    <n v="353"/>
    <s v="VISA 13 digit"/>
    <s v="gperry@hotmail.com"/>
    <s v="Mining engineer"/>
    <x v="226"/>
    <s v="89.80.82.18"/>
    <s v="zh"/>
    <n v="93.34"/>
  </r>
  <r>
    <s v="5494 Willis Stravenue Apt. 515"/>
    <s v="82 ro"/>
    <s v="82"/>
    <s v="AM"/>
    <s v="Mozilla/5.0 (compatible; MSIE 9.0; Windows CE; Trident/5.0)"/>
    <s v="Warren Ltd"/>
    <s v="630467664698"/>
    <d v="2026-12-23T00:00:00"/>
    <n v="559"/>
    <s v="Mastercard"/>
    <s v="byrddaniel@curry-medina.com"/>
    <s v="Database administrator"/>
    <x v="215"/>
    <s v="167.200.247.143"/>
    <s v="pt"/>
    <n v="30.03"/>
  </r>
  <r>
    <s v="8983 William Port Suite 471"/>
    <s v="75 XE"/>
    <s v="75"/>
    <s v="PM"/>
    <s v="Opera/9.22.(Windows CE; it-IT) Presto/2.9.181 Version/10.00"/>
    <s v="Williamson, Barber and Davis"/>
    <s v="344892704484273"/>
    <d v="2026-01-23T00:00:00"/>
    <n v="810"/>
    <s v="Voyager"/>
    <s v="georgeromero@gmail.com"/>
    <s v="Radio broadcast assistant"/>
    <x v="50"/>
    <s v="29.43.117.204"/>
    <s v="en"/>
    <n v="19.149999999999999"/>
  </r>
  <r>
    <s v="82252 Jessica Walks Suite 894"/>
    <s v="55 Zu"/>
    <s v="55"/>
    <s v="AM"/>
    <s v="Mozilla/5.0 (compatible; MSIE 8.0; Windows NT 6.2; Trident/5.1)"/>
    <s v="Bowen and Sons"/>
    <s v="676207908358"/>
    <d v="2026-06-19T00:00:00"/>
    <n v="54"/>
    <s v="American Express"/>
    <s v="cameronchristopher@gmail.com"/>
    <s v="Geochemist"/>
    <x v="179"/>
    <s v="217.174.132.16"/>
    <s v="es"/>
    <n v="40.06"/>
  </r>
  <r>
    <s v="4528 Joseph Passage Apt. 281"/>
    <s v="35 IF"/>
    <s v="35"/>
    <s v="PM"/>
    <s v="Opera/8.60.(X11; Linux x86_64; it-IT) Presto/2.9.179 Version/12.00"/>
    <s v="Griffin-Walsh"/>
    <s v="210095707833188"/>
    <d v="2026-02-24T00:00:00"/>
    <n v="497"/>
    <s v="VISA 16 digit"/>
    <s v="beth01@yahoo.com"/>
    <s v="Presenter, broadcasting"/>
    <x v="20"/>
    <s v="63.98.199.239"/>
    <s v="zh"/>
    <n v="82.95"/>
  </r>
  <r>
    <s v="1462 Mcdaniel Rapid"/>
    <s v="40 Gm"/>
    <s v="40"/>
    <s v="PM"/>
    <s v="Mozilla/5.0 (Macintosh; Intel Mac OS X 10_5_5; rv:1.9.2.20) Gecko/2012-03-13 07:13:00 Firefox/3.6.6"/>
    <s v="Hernandez-Mcguire"/>
    <s v="630436114007"/>
    <d v="2026-10-19T00:00:00"/>
    <n v="807"/>
    <s v="Discover"/>
    <s v="shannon42@gmail.com"/>
    <s v="Administrator"/>
    <x v="77"/>
    <s v="89.217.136.199"/>
    <s v="el"/>
    <n v="52.57"/>
  </r>
  <r>
    <s v="0774 Bell Isle"/>
    <s v="66 uP"/>
    <s v="66"/>
    <s v="AM"/>
    <s v="Mozilla/5.0 (Macintosh; Intel Mac OS X 10_7_8; rv:1.9.2.20) Gecko/2013-10-05 20:56:47 Firefox/15.0"/>
    <s v="Anderson-Tucker"/>
    <s v="4469098051560472"/>
    <d v="2026-12-16T00:00:00"/>
    <n v="406"/>
    <s v="VISA 16 digit"/>
    <s v="mberry@yahoo.com"/>
    <s v="Leisure centre manager"/>
    <x v="607"/>
    <s v="142.65.149.224"/>
    <s v="ru"/>
    <n v="57.29"/>
  </r>
  <r>
    <s v="806 Christine Estate Suite 334"/>
    <s v="50 Lr"/>
    <s v="50"/>
    <s v="PM"/>
    <s v="Mozilla/5.0 (Macintosh; U; PPC Mac OS X 10_7_0) AppleWebKit/5332 (KHTML, like Gecko) Chrome/15.0.823.0 Safari/5332"/>
    <s v="Jones Ltd"/>
    <s v="4692116591259204"/>
    <d v="2026-04-17T00:00:00"/>
    <n v="4759"/>
    <s v="VISA 16 digit"/>
    <s v="matthew57@yahoo.com"/>
    <s v="Oceanographer"/>
    <x v="447"/>
    <s v="17.11.114.142"/>
    <s v="es"/>
    <n v="46.76"/>
  </r>
  <r>
    <s v="82969 Scott Pass Apt. 644"/>
    <s v="60 Sk"/>
    <s v="60"/>
    <s v="AM"/>
    <s v="Mozilla/5.0 (compatible; MSIE 9.0; Windows 95; Trident/4.0)"/>
    <s v="Riggs, Fischer and Goodwin"/>
    <s v="6011393113478393"/>
    <d v="2026-06-23T00:00:00"/>
    <n v="5902"/>
    <s v="JCB 16 digit"/>
    <s v="williamsandrew@hotmail.com"/>
    <s v="Warden/ranger"/>
    <x v="465"/>
    <s v="2.103.74.1"/>
    <s v="es"/>
    <n v="23.15"/>
  </r>
  <r>
    <s v="4130 Robert Mission"/>
    <s v="11 Bp"/>
    <s v="11"/>
    <s v="AM"/>
    <s v="Opera/8.88.(Windows NT 5.01; en-US) Presto/2.9.170 Version/12.00"/>
    <s v="Wilkins, Goodwin and Duke"/>
    <s v="5576505042368820"/>
    <d v="2026-11-21T00:00:00"/>
    <n v="316"/>
    <s v="American Express"/>
    <s v="michael78@hotmail.com"/>
    <s v="Hydrologist"/>
    <x v="313"/>
    <s v="215.192.38.179"/>
    <s v="pt"/>
    <n v="87.46"/>
  </r>
  <r>
    <s v="980 Scott Lights Apt. 816"/>
    <s v="56 ia"/>
    <s v="56"/>
    <s v="PM"/>
    <s v="Mozilla/5.0 (compatible; MSIE 7.0; Windows NT 5.0; Trident/5.0)"/>
    <s v="Alvarado-Stein"/>
    <s v="379841355400631"/>
    <d v="2026-10-23T00:00:00"/>
    <n v="328"/>
    <s v="Voyager"/>
    <s v="fpeters@nelson.com"/>
    <s v="Scientist, research (maths)"/>
    <x v="234"/>
    <s v="31.250.248.23"/>
    <s v="it"/>
    <n v="70.64"/>
  </r>
  <r>
    <s v="2669 Arthur Dale Suite 594"/>
    <s v="53 hz"/>
    <s v="53"/>
    <s v="AM"/>
    <s v="Mozilla/5.0 (Windows NT 5.2) AppleWebKit/5351 (KHTML, like Gecko) Chrome/15.0.860.0 Safari/5351"/>
    <s v="Richardson, Jones and Brown"/>
    <s v="180004417273905"/>
    <d v="2026-04-26T00:00:00"/>
    <n v="584"/>
    <s v="JCB 16 digit"/>
    <s v="suttonjohn@stevens.com"/>
    <s v="Private music teacher"/>
    <x v="352"/>
    <s v="69.87.157.57"/>
    <s v="fr"/>
    <n v="74.73"/>
  </r>
  <r>
    <s v="1905 Olson Throughway Apt. 623"/>
    <s v="51 kZ"/>
    <s v="51"/>
    <s v="AM"/>
    <s v="Mozilla/5.0 (X11; Linux x86_64) AppleWebKit/5342 (KHTML, like Gecko) Chrome/15.0.862.0 Safari/5342"/>
    <s v="Kelly-Wells"/>
    <s v="3096998420435483"/>
    <d v="2026-10-19T00:00:00"/>
    <n v="944"/>
    <s v="VISA 13 digit"/>
    <s v="vvasquez@palmer.com"/>
    <s v="Journalist, newspaper"/>
    <x v="551"/>
    <s v="151.191.145.25"/>
    <s v="zh"/>
    <n v="90.3"/>
  </r>
  <r>
    <s v="30172 Garcia Mill Apt. 679"/>
    <s v="45 jq"/>
    <s v="45"/>
    <s v="AM"/>
    <s v="Mozilla/5.0 (compatible; MSIE 9.0; Windows NT 6.2; Trident/5.0)"/>
    <s v="Livingston, Thompson and Butler"/>
    <s v="4938154128312364"/>
    <d v="2026-12-16T00:00:00"/>
    <n v="833"/>
    <s v="VISA 16 digit"/>
    <s v="mathewhudson@hotmail.com"/>
    <s v="Broadcast journalist"/>
    <x v="560"/>
    <s v="25.90.28.11"/>
    <s v="pt"/>
    <n v="49.73"/>
  </r>
  <r>
    <s v="1591 Jared Lakes"/>
    <s v="63 mc"/>
    <s v="63"/>
    <s v="AM"/>
    <s v="Mozilla/5.0 (Windows; U; Windows NT 5.01) AppleWebKit/532.39.6 (KHTML, like Gecko) Version/5.0.1 Safari/532.39.6"/>
    <s v="Johnson LLC"/>
    <s v="3088712838395431"/>
    <d v="2026-12-24T00:00:00"/>
    <n v="704"/>
    <s v="American Express"/>
    <s v="browningabigail@yahoo.com"/>
    <s v="Phytotherapist"/>
    <x v="430"/>
    <s v="70.236.25.46"/>
    <s v="fr"/>
    <n v="46.78"/>
  </r>
  <r>
    <s v="235 White Fords"/>
    <s v="35 so"/>
    <s v="35"/>
    <s v="PM"/>
    <s v="Mozilla/5.0 (X11; Linux x86_64; rv:1.9.6.20) Gecko/2015-07-30 21:16:50 Firefox/3.6.10"/>
    <s v="Nguyen Ltd"/>
    <s v="5429748225431267"/>
    <d v="2026-09-24T00:00:00"/>
    <n v="299"/>
    <s v="VISA 16 digit"/>
    <s v="shelbyingram@brown-castillo.info"/>
    <s v="Health promotion specialist"/>
    <x v="216"/>
    <s v="239.50.119.219"/>
    <s v="es"/>
    <n v="14.4"/>
  </r>
  <r>
    <s v="09541 Anderson Shore"/>
    <s v="56 dj"/>
    <s v="56"/>
    <s v="PM"/>
    <s v="Mozilla/5.0 (X11; Linux i686) AppleWebKit/5311 (KHTML, like Gecko) Chrome/13.0.835.0 Safari/5311"/>
    <s v="Hubbard, Lopez and Scott"/>
    <s v="3112557564553509"/>
    <d v="2026-04-18T00:00:00"/>
    <n v="408"/>
    <s v="JCB 15 digit"/>
    <s v="leegarrett@yahoo.com"/>
    <s v="Careers information officer"/>
    <x v="438"/>
    <s v="126.240.229.221"/>
    <s v="fr"/>
    <n v="39.450000000000003"/>
  </r>
  <r>
    <s v="38451 Zimmerman Village"/>
    <s v="91 zg"/>
    <s v="91"/>
    <s v="PM"/>
    <s v="Opera/8.56.(Windows 98; sl-SI) Presto/2.9.177 Version/10.00"/>
    <s v="Jackson LLC"/>
    <s v="4655435519185522"/>
    <d v="2026-04-23T00:00:00"/>
    <n v="203"/>
    <s v="JCB 16 digit"/>
    <s v="xhayden@gmail.com"/>
    <s v="Sports therapist"/>
    <x v="100"/>
    <s v="111.168.186.159"/>
    <s v="zh"/>
    <n v="9.1199999999999992"/>
  </r>
  <r>
    <s v="60544 Peggy Viaduct"/>
    <s v="05 pC"/>
    <s v="05"/>
    <s v="AM"/>
    <s v="Mozilla/5.0 (iPod; U; CPU iPhone OS 4_3 like Mac OS X; en-US) AppleWebKit/535.23.1 (KHTML, like Gecko) Version/3.0.5 Mobile/8B114 Safari/6535.23.1"/>
    <s v="Wheeler-Perez"/>
    <s v="869985510818273"/>
    <d v="2026-01-26T00:00:00"/>
    <n v="49"/>
    <s v="VISA 13 digit"/>
    <s v="jonescynthia@gmail.com"/>
    <s v="Early years teacher"/>
    <x v="405"/>
    <s v="141.97.215.154"/>
    <s v="el"/>
    <n v="9.19"/>
  </r>
  <r>
    <s v="86975 Crystal Port Apt. 695"/>
    <s v="48 GA"/>
    <s v="48"/>
    <s v="AM"/>
    <s v="Mozilla/5.0 (Macintosh; U; Intel Mac OS X 10_7_9 rv:3.0; sl-SI) AppleWebKit/535.25.6 (KHTML, like Gecko) Version/4.1 Safari/535.25.6"/>
    <s v="Jackson PLC"/>
    <s v="3158590530373244"/>
    <d v="2026-08-24T00:00:00"/>
    <n v="596"/>
    <s v="JCB 15 digit"/>
    <s v="tbuchanan@hotmail.com"/>
    <s v="Learning disability nurse"/>
    <x v="96"/>
    <s v="155.171.244.125"/>
    <s v="es"/>
    <n v="38.04"/>
  </r>
  <r>
    <s v="USNV Howard"/>
    <s v="47 BF"/>
    <s v="47"/>
    <s v="PM"/>
    <s v="Mozilla/5.0 (iPod; U; CPU iPhone OS 4_1 like Mac OS X; it-IT) AppleWebKit/534.8.4 (KHTML, like Gecko) Version/3.0.5 Mobile/8B113 Safari/6534.8.4"/>
    <s v="Roberts Inc"/>
    <s v="30578966011370"/>
    <d v="2026-12-22T00:00:00"/>
    <n v="7789"/>
    <s v="Maestro"/>
    <s v="hutchinsonbrenda@boyd.org"/>
    <s v="Materials engineer"/>
    <x v="472"/>
    <s v="205.151.250.111"/>
    <s v="en"/>
    <n v="49.73"/>
  </r>
  <r>
    <s v="5703 Taylor Forge Suite 445"/>
    <s v="24 dg"/>
    <s v="24"/>
    <s v="PM"/>
    <s v="Mozilla/5.0 (Macintosh; U; Intel Mac OS X 10_8_6; rv:1.9.3.20) Gecko/2012-04-21 17:04:09 Firefox/3.8"/>
    <s v="French Ltd"/>
    <s v="4263235443195991"/>
    <d v="2026-09-20T00:00:00"/>
    <n v="124"/>
    <s v="Voyager"/>
    <s v="stuart71@haynes-bailey.info"/>
    <s v="Advertising account executive"/>
    <x v="288"/>
    <s v="113.105.30.83"/>
    <s v="es"/>
    <n v="3.93"/>
  </r>
  <r>
    <s v="5095 Robert Lane Apt. 947"/>
    <s v="60 Nm"/>
    <s v="60"/>
    <s v="PM"/>
    <s v="Mozilla/5.0 (Macintosh; PPC Mac OS X 10_8_9) AppleWebKit/5330 (KHTML, like Gecko) Chrome/14.0.830.0 Safari/5330"/>
    <s v="Clark Inc"/>
    <s v="376140230868309"/>
    <d v="2026-11-19T00:00:00"/>
    <n v="156"/>
    <s v="VISA 13 digit"/>
    <s v="sandovalkaren@garza-brown.com"/>
    <s v="TEFL teacher"/>
    <x v="388"/>
    <s v="66.179.188.15"/>
    <s v="pt"/>
    <n v="20.309999999999999"/>
  </r>
  <r>
    <s v="20385 Rogers Green"/>
    <s v="85 wA"/>
    <s v="85"/>
    <s v="AM"/>
    <s v="Mozilla/5.0 (Windows NT 4.0) AppleWebKit/5332 (KHTML, like Gecko) Chrome/15.0.807.0 Safari/5332"/>
    <s v="Hendrix-Perkins"/>
    <s v="675922233753"/>
    <d v="2026-01-20T00:00:00"/>
    <n v="852"/>
    <s v="JCB 16 digit"/>
    <s v="wchavez@berry.com"/>
    <s v="Publishing copy"/>
    <x v="427"/>
    <s v="45.4.61.159"/>
    <s v="zh"/>
    <n v="16.440000000000001"/>
  </r>
  <r>
    <s v="999 Mcdonald Port Suite 796"/>
    <s v="57 ax"/>
    <s v="57"/>
    <s v="AM"/>
    <s v="Mozilla/5.0 (Macintosh; U; Intel Mac OS X 10_8_6) AppleWebKit/5322 (KHTML, like Gecko) Chrome/15.0.810.0 Safari/5322"/>
    <s v="Holt-Harrison"/>
    <s v="210026048212980"/>
    <d v="2026-01-25T00:00:00"/>
    <n v="383"/>
    <s v="JCB 15 digit"/>
    <s v="maureen87@hotmail.com"/>
    <s v="Corporate treasurer"/>
    <x v="209"/>
    <s v="70.157.66.253"/>
    <s v="it"/>
    <n v="35.17"/>
  </r>
  <r>
    <s v="USS Lewis"/>
    <s v="30 Zk"/>
    <s v="30"/>
    <s v="AM"/>
    <s v="Mozilla/5.0 (iPod; U; CPU iPhone OS 4_3 like Mac OS X; en-US) AppleWebKit/532.3.3 (KHTML, like Gecko) Version/4.0.5 Mobile/8B111 Safari/6532.3.3"/>
    <s v="Hall-Brennan"/>
    <s v="3088897422996999"/>
    <d v="2026-10-16T00:00:00"/>
    <n v="17"/>
    <s v="VISA 16 digit"/>
    <s v="esanchez@hotmail.com"/>
    <s v="Leisure centre manager"/>
    <x v="607"/>
    <s v="46.200.111.194"/>
    <s v="it"/>
    <n v="68.84"/>
  </r>
  <r>
    <s v="21975 Brewer Island Suite 029"/>
    <s v="27 Kf"/>
    <s v="27"/>
    <s v="AM"/>
    <s v="Opera/9.74.(X11; Linux i686; it-IT) Presto/2.9.164 Version/12.00"/>
    <s v="Collins-Lambert"/>
    <s v="6011615118349678"/>
    <d v="2026-03-24T00:00:00"/>
    <n v="134"/>
    <s v="JCB 16 digit"/>
    <s v="canderson@lowe-baxter.com"/>
    <s v="Psychologist, clinical"/>
    <x v="134"/>
    <s v="195.158.27.88"/>
    <s v="zh"/>
    <n v="49.64"/>
  </r>
  <r>
    <s v="2691 Donald Trafficway"/>
    <s v="19 eV"/>
    <s v="19"/>
    <s v="AM"/>
    <s v="Opera/9.41.(X11; Linux i686; en-US) Presto/2.9.179 Version/12.00"/>
    <s v="Walker Group"/>
    <s v="210093580145911"/>
    <d v="2026-01-19T00:00:00"/>
    <n v="407"/>
    <s v="JCB 16 digit"/>
    <s v="kyle90@gmail.com"/>
    <s v="Veterinary surgeon"/>
    <x v="476"/>
    <s v="217.146.43.31"/>
    <s v="de"/>
    <n v="55"/>
  </r>
  <r>
    <s v="5548 Bradley Loop"/>
    <s v="48 dT"/>
    <s v="48"/>
    <s v="PM"/>
    <s v="Mozilla/5.0 (X11; Linux i686) AppleWebKit/5360 (KHTML, like Gecko) Chrome/15.0.836.0 Safari/5360"/>
    <s v="Thompson, Miller and Boyer"/>
    <s v="180024192777003"/>
    <d v="2026-07-21T00:00:00"/>
    <n v="446"/>
    <s v="JCB 16 digit"/>
    <s v="lacey50@hotmail.com"/>
    <s v="Jewellery designer"/>
    <x v="62"/>
    <s v="184.95.227.82"/>
    <s v="fr"/>
    <n v="93.96"/>
  </r>
  <r>
    <s v="46867 Kevin Brooks"/>
    <s v="63 iN"/>
    <s v="63"/>
    <s v="PM"/>
    <s v="Mozilla/5.0 (compatible; MSIE 5.0; Windows NT 5.2; Trident/3.1)"/>
    <s v="Guzman, Savage and Garcia"/>
    <s v="4977701938914805"/>
    <d v="2026-09-24T00:00:00"/>
    <n v="541"/>
    <s v="Maestro"/>
    <s v="xanthony@greer.com"/>
    <s v="Solicitor"/>
    <x v="133"/>
    <s v="115.113.175.153"/>
    <s v="de"/>
    <n v="10.75"/>
  </r>
  <r>
    <s v="5555 Ann Orchard"/>
    <s v="89 EL"/>
    <s v="89"/>
    <s v="AM"/>
    <s v="Mozilla/5.0 (Windows NT 6.0; sl-SI; rv:1.9.2.20) Gecko/2010-05-01 13:47:20 Firefox/3.8"/>
    <s v="Flores-Nguyen"/>
    <s v="340301512345696"/>
    <d v="2026-11-19T00:00:00"/>
    <n v="522"/>
    <s v="Maestro"/>
    <s v="matthewcervantes@martin.com"/>
    <s v="Therapist, sports"/>
    <x v="253"/>
    <s v="178.230.43.191"/>
    <s v="zh"/>
    <n v="47.06"/>
  </r>
  <r>
    <s v="22484 Moran Causeway Suite 075"/>
    <s v="32 Nv"/>
    <s v="32"/>
    <s v="AM"/>
    <s v="Opera/9.54.(Windows NT 6.1; en-US) Presto/2.9.178 Version/12.00"/>
    <s v="Wagner-Sweeney"/>
    <s v="180034891911027"/>
    <d v="2026-04-25T00:00:00"/>
    <n v="111"/>
    <s v="Mastercard"/>
    <s v="lponce@yahoo.com"/>
    <s v="Catering manager"/>
    <x v="196"/>
    <s v="178.213.23.36"/>
    <s v="it"/>
    <n v="95.15"/>
  </r>
  <r>
    <s v="8621 Daniel Fields Suite 805"/>
    <s v="42 TI"/>
    <s v="42"/>
    <s v="PM"/>
    <s v="Mozilla/5.0 (Windows; U; Windows NT 5.1) AppleWebKit/534.20.3 (KHTML, like Gecko) Version/4.0 Safari/534.20.3"/>
    <s v="Beck Group"/>
    <s v="675973398869"/>
    <d v="2026-10-18T00:00:00"/>
    <n v="274"/>
    <s v="Voyager"/>
    <s v="dennis69@simpson-roach.com"/>
    <s v="Energy manager"/>
    <x v="561"/>
    <s v="102.189.202.79"/>
    <s v="de"/>
    <n v="53.51"/>
  </r>
  <r>
    <s v="476 Whitehead Port Suite 598"/>
    <s v="93 Ap"/>
    <s v="93"/>
    <s v="AM"/>
    <s v="Mozilla/5.0 (iPod; U; CPU iPhone OS 3_0 like Mac OS X; en-US) AppleWebKit/531.29.3 (KHTML, like Gecko) Version/4.0.5 Mobile/8B119 Safari/6531.29.3"/>
    <s v="Bryant, Solomon and Mason"/>
    <s v="676241705141"/>
    <d v="2026-09-17T00:00:00"/>
    <n v="66"/>
    <s v="JCB 16 digit"/>
    <s v="corteztoni@yahoo.com"/>
    <s v="Trading standards officer"/>
    <x v="455"/>
    <s v="107.6.68.146"/>
    <s v="es"/>
    <n v="13.27"/>
  </r>
  <r>
    <s v="617 Herrera Ramp Apt. 818"/>
    <s v="22 qk"/>
    <s v="22"/>
    <s v="PM"/>
    <s v="Mozilla/5.0 (compatible; MSIE 7.0; Windows NT 5.1; Trident/3.0)"/>
    <s v="Barnes Inc"/>
    <s v="869925299892644"/>
    <d v="2026-12-21T00:00:00"/>
    <n v="536"/>
    <s v="JCB 16 digit"/>
    <s v="richard77@callahan.info"/>
    <s v="Glass blower/designer"/>
    <x v="450"/>
    <s v="10.144.58.105"/>
    <s v="it"/>
    <n v="30.26"/>
  </r>
  <r>
    <s v="1571 Henderson Skyway"/>
    <s v="49 eE"/>
    <s v="49"/>
    <s v="PM"/>
    <s v="Mozilla/5.0 (Windows; U; Windows NT 6.2) AppleWebKit/535.22.5 (KHTML, like Gecko) Version/4.0.2 Safari/535.22.5"/>
    <s v="Williams-Santana"/>
    <s v="4547617000453392"/>
    <d v="2026-12-25T00:00:00"/>
    <n v="803"/>
    <s v="VISA 13 digit"/>
    <s v="william94@yahoo.com"/>
    <s v="Designer, television/film set"/>
    <x v="155"/>
    <s v="176.237.134.26"/>
    <s v="el"/>
    <n v="91.79"/>
  </r>
  <r>
    <s v="4398 Caldwell Loop"/>
    <s v="90 EU"/>
    <s v="90"/>
    <s v="PM"/>
    <s v="Opera/9.12.(X11; Linux i686; sl-SI) Presto/2.9.172 Version/12.00"/>
    <s v="Washington-Kemp"/>
    <s v="346036086085500"/>
    <d v="2026-01-24T00:00:00"/>
    <n v="547"/>
    <s v="VISA 16 digit"/>
    <s v="nathanrodriguez@freeman.com"/>
    <s v="Scientist, research (life sciences)"/>
    <x v="26"/>
    <s v="156.124.99.208"/>
    <s v="ru"/>
    <n v="55.37"/>
  </r>
  <r>
    <s v="5946 Meadows Trail Apt. 328"/>
    <s v="61 su"/>
    <s v="61"/>
    <s v="PM"/>
    <s v="Mozilla/5.0 (compatible; MSIE 5.0; Windows 95; Trident/5.1)"/>
    <s v="Crawford, Rhodes and Ochoa"/>
    <s v="676174191517"/>
    <d v="2026-11-21T00:00:00"/>
    <n v="1032"/>
    <s v="VISA 16 digit"/>
    <s v="timothy87@vargas-trujillo.com"/>
    <s v="Social researcher"/>
    <x v="260"/>
    <s v="76.109.52.199"/>
    <s v="ru"/>
    <n v="44.58"/>
  </r>
  <r>
    <s v="Unit 0264 Box 5165"/>
    <s v="71 Mo"/>
    <s v="71"/>
    <s v="AM"/>
    <s v="Opera/8.78.(Windows 98; Win 9x 4.90; en-US) Presto/2.9.187 Version/12.00"/>
    <s v="Scott, Dunlap and Mcdonald"/>
    <s v="4618515825819421"/>
    <d v="2026-01-20T00:00:00"/>
    <n v="950"/>
    <s v="American Express"/>
    <s v="nicole90@yahoo.com"/>
    <s v="Science writer"/>
    <x v="344"/>
    <s v="23.168.49.195"/>
    <s v="de"/>
    <n v="56.53"/>
  </r>
  <r>
    <s v="253 Williams Meadows Apt. 414"/>
    <s v="00 CJ"/>
    <s v="00"/>
    <s v="AM"/>
    <s v="Mozilla/5.0 (compatible; MSIE 7.0; Windows NT 6.0; Trident/4.0)"/>
    <s v="Davis, Bullock and Ashley"/>
    <s v="30539963221958"/>
    <d v="2026-04-17T00:00:00"/>
    <n v="215"/>
    <s v="American Express"/>
    <s v="kimberlytorres@montgomery.net"/>
    <s v="Commissioning editor"/>
    <x v="506"/>
    <s v="0.97.94.11"/>
    <s v="zh"/>
    <n v="16.32"/>
  </r>
  <r>
    <s v="82344 Casey Spur Suite 061"/>
    <s v="42 DX"/>
    <s v="42"/>
    <s v="AM"/>
    <s v="Opera/8.65.(Windows 95; it-IT) Presto/2.9.190 Version/10.00"/>
    <s v="Perez, York and Robertson"/>
    <s v="869959220988510"/>
    <d v="2026-06-25T00:00:00"/>
    <n v="384"/>
    <s v="JCB 16 digit"/>
    <s v="ebryant@yahoo.com"/>
    <s v="Public affairs consultant"/>
    <x v="544"/>
    <s v="42.93.239.30"/>
    <s v="ru"/>
    <n v="65.75"/>
  </r>
  <r>
    <s v="866 Donald Path Suite 463"/>
    <s v="57 Nu"/>
    <s v="57"/>
    <s v="AM"/>
    <s v="Mozilla/5.0 (Windows 98; Win 9x 4.90) AppleWebKit/5332 (KHTML, like Gecko) Chrome/13.0.870.0 Safari/5332"/>
    <s v="Ellis LLC"/>
    <s v="4718419614352"/>
    <d v="2026-11-19T00:00:00"/>
    <n v="4156"/>
    <s v="Discover"/>
    <s v="steven38@brown.com"/>
    <s v="Personal assistant"/>
    <x v="162"/>
    <s v="250.204.159.65"/>
    <s v="fr"/>
    <n v="43.15"/>
  </r>
  <r>
    <s v="PSC 2704"/>
    <s v="95 rV"/>
    <s v="95"/>
    <s v="AM"/>
    <s v="Mozilla/5.0 (X11; Linux x86_64; rv:1.9.6.20) Gecko/2015-01-19 18:30:19 Firefox/3.6.18"/>
    <s v="Morales and Sons"/>
    <s v="5469637216018293"/>
    <d v="2026-12-16T00:00:00"/>
    <n v="65"/>
    <s v="VISA 16 digit"/>
    <s v="brenda69@yahoo.com"/>
    <s v="Technical sales engineer"/>
    <x v="93"/>
    <s v="140.237.254.168"/>
    <s v="ru"/>
    <n v="53.93"/>
  </r>
  <r>
    <s v="PSC 9101"/>
    <s v="33 no"/>
    <s v="33"/>
    <s v="PM"/>
    <s v="Opera/8.39.(X11; Linux i686; en-US) Presto/2.9.171 Version/12.00"/>
    <s v="Jackson-Paul"/>
    <s v="371400452540902"/>
    <d v="2026-10-23T00:00:00"/>
    <n v="615"/>
    <s v="VISA 16 digit"/>
    <s v="stewartdarrell@gmail.com"/>
    <s v="Environmental manager"/>
    <x v="131"/>
    <s v="6.2.91.149"/>
    <s v="en"/>
    <n v="36.6"/>
  </r>
  <r>
    <s v="7316 William Road Suite 661"/>
    <s v="26 SO"/>
    <s v="26"/>
    <s v="AM"/>
    <s v="Opera/8.57.(X11; Linux x86_64; en-US) Presto/2.9.179 Version/10.00"/>
    <s v="Miller-Washington"/>
    <s v="4332394333032934"/>
    <d v="2026-08-22T00:00:00"/>
    <n v="493"/>
    <s v="VISA 13 digit"/>
    <s v="gonzalezstephanie@myers-smith.com"/>
    <s v="Medical physicist"/>
    <x v="332"/>
    <s v="151.83.130.172"/>
    <s v="fr"/>
    <n v="50.05"/>
  </r>
  <r>
    <s v="507 Kevin Freeway"/>
    <s v="75 tm"/>
    <s v="75"/>
    <s v="AM"/>
    <s v="Opera/8.46.(X11; Linux x86_64; sl-SI) Presto/2.9.167 Version/10.00"/>
    <s v="Larson LLC"/>
    <s v="4213218348097"/>
    <d v="2026-12-17T00:00:00"/>
    <n v="978"/>
    <s v="JCB 16 digit"/>
    <s v="jonesjennifer@brown.com"/>
    <s v="Teacher, adult education"/>
    <x v="189"/>
    <s v="114.99.231.14"/>
    <s v="de"/>
    <n v="97.83"/>
  </r>
  <r>
    <s v="562 Garcia Plaza Suite 978"/>
    <s v="26 nG"/>
    <s v="26"/>
    <s v="PM"/>
    <s v="Mozilla/5.0 (X11; Linux i686) AppleWebKit/5360 (KHTML, like Gecko) Chrome/14.0.851.0 Safari/5360"/>
    <s v="Rich-Fleming"/>
    <s v="6011805852426929"/>
    <d v="2026-11-24T00:00:00"/>
    <n v="223"/>
    <s v="Mastercard"/>
    <s v="ecampbell@norris-miller.com"/>
    <s v="Therapist, art"/>
    <x v="15"/>
    <s v="52.160.15.114"/>
    <s v="de"/>
    <n v="48.04"/>
  </r>
  <r>
    <s v="207 Miller Street"/>
    <s v="00 cp"/>
    <s v="00"/>
    <s v="AM"/>
    <s v="Mozilla/5.0 (Macintosh; U; PPC Mac OS X 10_7_9) AppleWebKit/5311 (KHTML, like Gecko) Chrome/15.0.862.0 Safari/5311"/>
    <s v="Hamilton LLC"/>
    <s v="4527381357884089"/>
    <d v="2026-11-22T00:00:00"/>
    <n v="976"/>
    <s v="JCB 16 digit"/>
    <s v="jamie53@cobb-bell.info"/>
    <s v="Designer, jewellery"/>
    <x v="16"/>
    <s v="73.71.193.90"/>
    <s v="de"/>
    <n v="29.97"/>
  </r>
  <r>
    <s v="737 Melissa Square"/>
    <s v="33 vJ"/>
    <s v="33"/>
    <s v="AM"/>
    <s v="Mozilla/5.0 (Windows 98; Win 9x 4.90) AppleWebKit/5320 (KHTML, like Gecko) Chrome/14.0.870.0 Safari/5320"/>
    <s v="Hall LLC"/>
    <s v="4149543030190113"/>
    <d v="2026-05-17T00:00:00"/>
    <n v="568"/>
    <s v="Diners Club / Carte Blanche"/>
    <s v="christopher38@hotmail.com"/>
    <s v="Buyer, industrial"/>
    <x v="40"/>
    <s v="176.52.184.175"/>
    <s v="pt"/>
    <n v="57.79"/>
  </r>
  <r>
    <s v="1943 Huynh Well Suite 842"/>
    <s v="77 lO"/>
    <s v="77"/>
    <s v="AM"/>
    <s v="Mozilla/5.0 (compatible; MSIE 9.0; Windows NT 4.0; Trident/3.0)"/>
    <s v="Oconnell-Weaver"/>
    <s v="4674232484350"/>
    <d v="2026-11-17T00:00:00"/>
    <n v="687"/>
    <s v="JCB 16 digit"/>
    <s v="orodriguez@hotmail.com"/>
    <s v="Fish farm manager"/>
    <x v="4"/>
    <s v="3.111.17.168"/>
    <s v="fr"/>
    <n v="7.93"/>
  </r>
  <r>
    <s v="68250 Murphy Drive"/>
    <s v="90 Ht"/>
    <s v="90"/>
    <s v="AM"/>
    <s v="Mozilla/5.0 (Windows 98; sl-SI; rv:1.9.1.20) Gecko/2012-01-29 21:32:39 Firefox/3.6.13"/>
    <s v="Foley Ltd"/>
    <s v="6011629041918129"/>
    <d v="2026-03-17T00:00:00"/>
    <n v="522"/>
    <s v="Maestro"/>
    <s v="henryhernandez@hotmail.com"/>
    <s v="Production assistant, radio"/>
    <x v="219"/>
    <s v="33.50.31.97"/>
    <s v="ru"/>
    <n v="74.3"/>
  </r>
  <r>
    <s v="6951 Amy Burgs Apt. 673"/>
    <s v="80 FR"/>
    <s v="80"/>
    <s v="AM"/>
    <s v="Opera/8.50.(Windows NT 5.01; it-IT) Presto/2.9.173 Version/12.00"/>
    <s v="Stewart Ltd"/>
    <s v="5332485942976508"/>
    <d v="2026-12-25T00:00:00"/>
    <n v="412"/>
    <s v="VISA 16 digit"/>
    <s v="michelle47@hopkins.info"/>
    <s v="Engineer, maintenance (IT)"/>
    <x v="267"/>
    <s v="218.108.116.156"/>
    <s v="es"/>
    <n v="77.08"/>
  </r>
  <r>
    <s v="6802 Greg Pass"/>
    <s v="57 Kc"/>
    <s v="57"/>
    <s v="PM"/>
    <s v="Mozilla/5.0 (X11; Linux i686) AppleWebKit/5320 (KHTML, like Gecko) Chrome/15.0.806.0 Safari/5320"/>
    <s v="Stanley, Rocha and Stewart"/>
    <s v="4718199198220"/>
    <d v="2026-04-21T00:00:00"/>
    <n v="523"/>
    <s v="Diners Club / Carte Blanche"/>
    <s v="elizabeth42@mcdonald-webster.biz"/>
    <s v="Equities trader"/>
    <x v="358"/>
    <s v="247.11.150.233"/>
    <s v="ru"/>
    <n v="57.19"/>
  </r>
  <r>
    <s v="7855 Bell Cape"/>
    <s v="54 VB"/>
    <s v="54"/>
    <s v="AM"/>
    <s v="Mozilla/5.0 (compatible; MSIE 9.0; Windows NT 5.01; Trident/5.1)"/>
    <s v="Robertson, Williams and Morton"/>
    <s v="349136288401476"/>
    <d v="2026-11-16T00:00:00"/>
    <n v="616"/>
    <s v="VISA 16 digit"/>
    <s v="christopher29@gmail.com"/>
    <s v="Engineer, production"/>
    <x v="298"/>
    <s v="42.218.157.52"/>
    <s v="el"/>
    <n v="36.479999999999997"/>
  </r>
  <r>
    <s v="97965 Rush Run"/>
    <s v="19 xU"/>
    <s v="19"/>
    <s v="PM"/>
    <s v="Mozilla/5.0 (Macintosh; U; Intel Mac OS X 10_5_0; rv:1.9.2.20) Gecko/2010-03-12 08:11:54 Firefox/3.6.10"/>
    <s v="Stephens PLC"/>
    <s v="180038029902691"/>
    <d v="2026-01-25T00:00:00"/>
    <n v="89"/>
    <s v="Mastercard"/>
    <s v="derek23@hotmail.com"/>
    <s v="Recruitment consultant"/>
    <x v="301"/>
    <s v="45.166.140.127"/>
    <s v="zh"/>
    <n v="33.04"/>
  </r>
  <r>
    <s v="0431 Janice Station"/>
    <s v="98 NV"/>
    <s v="98"/>
    <s v="AM"/>
    <s v="Mozilla/5.0 (Windows; U; Windows 95) AppleWebKit/531.41.5 (KHTML, like Gecko) Version/4.1 Safari/531.41.5"/>
    <s v="Hancock, Schmidt and Shah"/>
    <s v="4653251622841501"/>
    <d v="2026-05-23T00:00:00"/>
    <n v="784"/>
    <s v="American Express"/>
    <s v="josepholson@barron.net"/>
    <s v="Engineer, structural"/>
    <x v="249"/>
    <s v="238.110.217.53"/>
    <s v="en"/>
    <n v="1.89"/>
  </r>
  <r>
    <s v="6697 Emily Circle Apt. 989"/>
    <s v="06 ZI"/>
    <s v="06"/>
    <s v="AM"/>
    <s v="Mozilla/5.0 (Windows; U; Windows NT 5.01) AppleWebKit/531.6.2 (KHTML, like Gecko) Version/5.0.2 Safari/531.6.2"/>
    <s v="Carlson-Robles"/>
    <s v="4265311680416289"/>
    <d v="2026-08-24T00:00:00"/>
    <n v="367"/>
    <s v="Diners Club / Carte Blanche"/>
    <s v="ksantos@kelly.com"/>
    <s v="Herbalist"/>
    <x v="606"/>
    <s v="181.78.77.215"/>
    <s v="it"/>
    <n v="25.06"/>
  </r>
  <r>
    <s v="97373 Vincent Knolls"/>
    <s v="55 da"/>
    <s v="55"/>
    <s v="PM"/>
    <s v="Mozilla/5.0 (Windows CE; it-IT; rv:1.9.2.20) Gecko/2011-11-23 11:42:56 Firefox/11.0"/>
    <s v="Werner-Blankenship"/>
    <s v="4396193169789424"/>
    <d v="2026-01-23T00:00:00"/>
    <n v="760"/>
    <s v="Maestro"/>
    <s v="hernandezjustin@rodriguez.com"/>
    <s v="Librarian, academic"/>
    <x v="407"/>
    <s v="53.164.22.207"/>
    <s v="ru"/>
    <n v="25.09"/>
  </r>
  <r>
    <s v="775 Emily Views Suite 511"/>
    <s v="63 yM"/>
    <s v="63"/>
    <s v="AM"/>
    <s v="Mozilla/5.0 (Windows NT 5.0; it-IT; rv:1.9.0.20) Gecko/2013-09-01 03:34:03 Firefox/3.8"/>
    <s v="Mckee-Harris"/>
    <s v="4647053976332"/>
    <d v="2026-08-22T00:00:00"/>
    <n v="887"/>
    <s v="JCB 16 digit"/>
    <s v="hpineda@roberts.com"/>
    <s v="Counselling psychologist"/>
    <x v="386"/>
    <s v="203.15.173.138"/>
    <s v="en"/>
    <n v="35.200000000000003"/>
  </r>
  <r>
    <s v="662 Brittany Port"/>
    <s v="56 IJ"/>
    <s v="56"/>
    <s v="PM"/>
    <s v="Opera/9.99.(X11; Linux i686; it-IT) Presto/2.9.177 Version/12.00"/>
    <s v="Luna LLC"/>
    <s v="4224301420774733"/>
    <d v="2026-09-20T00:00:00"/>
    <n v="96"/>
    <s v="American Express"/>
    <s v="danielle67@yahoo.com"/>
    <s v="Therapist, art"/>
    <x v="15"/>
    <s v="148.135.173.88"/>
    <s v="it"/>
    <n v="78.03"/>
  </r>
  <r>
    <s v="9193 Madison Island Apt. 038"/>
    <s v="36 Ai"/>
    <s v="36"/>
    <s v="PM"/>
    <s v="Mozilla/5.0 (Windows NT 6.1; it-IT; rv:1.9.1.20) Gecko/2015-12-17 05:30:40 Firefox/15.0"/>
    <s v="Cunningham, Johnson and Keller"/>
    <s v="5471289145384705"/>
    <d v="2026-08-25T00:00:00"/>
    <n v="168"/>
    <s v="JCB 15 digit"/>
    <s v="pearsondevin@gmail.com"/>
    <s v="Training and development officer"/>
    <x v="23"/>
    <s v="114.212.248.23"/>
    <s v="fr"/>
    <n v="6.45"/>
  </r>
  <r>
    <s v="207 Smith Key Suite 427"/>
    <s v="41 is"/>
    <s v="41"/>
    <s v="PM"/>
    <s v="Mozilla/5.0 (Macintosh; U; PPC Mac OS X 10_7_7 rv:6.0; sl-SI) AppleWebKit/532.16.7 (KHTML, like Gecko) Version/4.0 Safari/532.16.7"/>
    <s v="Stewart, Campbell and Sullivan"/>
    <s v="4318837509969436"/>
    <d v="2026-10-25T00:00:00"/>
    <n v="239"/>
    <s v="VISA 13 digit"/>
    <s v="davidruiz@martinez.org"/>
    <s v="Geographical information systems officer"/>
    <x v="357"/>
    <s v="11.132.5.7"/>
    <s v="zh"/>
    <n v="42.35"/>
  </r>
  <r>
    <s v="164 Shelley Harbors Suite 739"/>
    <s v="69 tQ"/>
    <s v="69"/>
    <s v="PM"/>
    <s v="Mozilla/5.0 (compatible; MSIE 7.0; Windows NT 6.1; Trident/4.0)"/>
    <s v="Wilkerson-Tucker"/>
    <s v="3112923212947107"/>
    <d v="2026-01-21T00:00:00"/>
    <n v="709"/>
    <s v="Mastercard"/>
    <s v="yclark@baker.info"/>
    <s v="Medical physicist"/>
    <x v="332"/>
    <s v="54.53.1.250"/>
    <s v="it"/>
    <n v="18.649999999999999"/>
  </r>
  <r>
    <s v="837 Douglas Centers"/>
    <s v="24 Fx"/>
    <s v="24"/>
    <s v="PM"/>
    <s v="Mozilla/5.0 (compatible; MSIE 7.0; Windows NT 6.2; Trident/4.0)"/>
    <s v="Smith-Allen"/>
    <s v="4600727902417678"/>
    <d v="2026-07-22T00:00:00"/>
    <n v="314"/>
    <s v="VISA 16 digit"/>
    <s v="peter71@yahoo.com"/>
    <s v="Investment banker, corporate"/>
    <x v="296"/>
    <s v="54.239.153.254"/>
    <s v="es"/>
    <n v="29.24"/>
  </r>
  <r>
    <s v="565 Jones Port"/>
    <s v="79 DS"/>
    <s v="79"/>
    <s v="AM"/>
    <s v="Mozilla/5.0 (Windows; U; Windows NT 5.1) AppleWebKit/533.18.7 (KHTML, like Gecko) Version/5.1 Safari/533.18.7"/>
    <s v="Barker, Cline and Goodwin"/>
    <s v="6011925285541142"/>
    <d v="2026-11-23T00:00:00"/>
    <n v="689"/>
    <s v="Diners Club / Carte Blanche"/>
    <s v="thomas10@yahoo.com"/>
    <s v="Financial trader"/>
    <x v="129"/>
    <s v="7.251.17.147"/>
    <s v="fr"/>
    <n v="10.56"/>
  </r>
  <r>
    <s v="8638 Keith Well Apt. 793"/>
    <s v="77 fz"/>
    <s v="77"/>
    <s v="AM"/>
    <s v="Mozilla/5.0 (Macintosh; PPC Mac OS X 10_6_1 rv:5.0; it-IT) AppleWebKit/532.10.2 (KHTML, like Gecko) Version/5.0.4 Safari/532.10.2"/>
    <s v="Calhoun, Carpenter and Moore"/>
    <s v="869942285857259"/>
    <d v="2026-12-16T00:00:00"/>
    <n v="800"/>
    <s v="JCB 16 digit"/>
    <s v="davidblake@yahoo.com"/>
    <s v="Museum education officer"/>
    <x v="548"/>
    <s v="216.206.80.246"/>
    <s v="fr"/>
    <n v="89"/>
  </r>
  <r>
    <s v="0087 Young Lane Suite 895"/>
    <s v="65 fg"/>
    <s v="65"/>
    <s v="PM"/>
    <s v="Mozilla/5.0 (Macintosh; Intel Mac OS X 10_8_7; rv:1.9.2.20) Gecko/2012-09-03 12:38:47 Firefox/15.0"/>
    <s v="Lopez-Burke"/>
    <s v="4042060651930"/>
    <d v="2026-08-25T00:00:00"/>
    <n v="435"/>
    <s v="American Express"/>
    <s v="walkerandrew@smith-mcdonald.info"/>
    <s v="Sports development officer"/>
    <x v="239"/>
    <s v="74.24.11.85"/>
    <s v="es"/>
    <n v="42.58"/>
  </r>
  <r>
    <s v="92542 Hopkins Ports"/>
    <s v="89 nU"/>
    <s v="89"/>
    <s v="PM"/>
    <s v="Mozilla/5.0 (Macintosh; U; Intel Mac OS X 10_6_2; rv:1.9.4.20) Gecko/2011-06-03 02:32:25 Firefox/3.8"/>
    <s v="Mathews, Stevens and Jones"/>
    <s v="5350978286742608"/>
    <d v="2026-11-22T00:00:00"/>
    <n v="872"/>
    <s v="Mastercard"/>
    <s v="nathaniel54@henderson.net"/>
    <s v="Maintenance engineer"/>
    <x v="343"/>
    <s v="140.126.47.15"/>
    <s v="ru"/>
    <n v="51.75"/>
  </r>
  <r>
    <s v="USS Lee"/>
    <s v="87 UW"/>
    <s v="87"/>
    <s v="PM"/>
    <s v="Mozilla/5.0 (Macintosh; Intel Mac OS X 10_5_7; rv:1.9.4.20) Gecko/2012-12-26 20:32:05 Firefox/8.0"/>
    <s v="Turner, Cohen and Brown"/>
    <s v="340929870892410"/>
    <d v="2026-08-22T00:00:00"/>
    <n v="809"/>
    <s v="JCB 16 digit"/>
    <s v="samanthamcdonald@maddox-kelley.com"/>
    <s v="Video editor"/>
    <x v="79"/>
    <s v="87.50.6.42"/>
    <s v="fr"/>
    <n v="81.430000000000007"/>
  </r>
  <r>
    <s v="530 Bradley Radial"/>
    <s v="22 hq"/>
    <s v="22"/>
    <s v="AM"/>
    <s v="Mozilla/5.0 (compatible; MSIE 9.0; Windows NT 5.01; Trident/5.0)"/>
    <s v="Powell, Heath and Harmon"/>
    <s v="869924299651902"/>
    <d v="2026-04-22T00:00:00"/>
    <n v="64"/>
    <s v="VISA 16 digit"/>
    <s v="robertrodriguez@hotmail.com"/>
    <s v="Conservation officer, historic buildings"/>
    <x v="518"/>
    <s v="26.62.227.186"/>
    <s v="it"/>
    <n v="18.61"/>
  </r>
  <r>
    <s v="53521 Mitchell Shore"/>
    <s v="12 IK"/>
    <s v="12"/>
    <s v="PM"/>
    <s v="Mozilla/5.0 (compatible; MSIE 5.0; Windows NT 6.0; Trident/3.0)"/>
    <s v="Lewis, Armstrong and Erickson"/>
    <s v="210075703013654"/>
    <d v="2026-10-17T00:00:00"/>
    <n v="6702"/>
    <s v="Discover"/>
    <s v="shannonrobbins@yahoo.com"/>
    <s v="Clinical biochemist"/>
    <x v="596"/>
    <s v="125.152.140.192"/>
    <s v="ru"/>
    <n v="69.400000000000006"/>
  </r>
  <r>
    <s v="PSC 3421"/>
    <s v="36 DO"/>
    <s v="36"/>
    <s v="PM"/>
    <s v="Mozilla/5.0 (Macintosh; U; Intel Mac OS X 10_8_2; rv:1.9.2.20) Gecko/2012-08-22 21:32:38 Firefox/3.6.14"/>
    <s v="Lindsey, Booth and Miller"/>
    <s v="675965845885"/>
    <d v="2026-09-24T00:00:00"/>
    <n v="852"/>
    <s v="VISA 16 digit"/>
    <s v="laurierios@jenkins.biz"/>
    <s v="Private music teacher"/>
    <x v="352"/>
    <s v="25.155.218.202"/>
    <s v="el"/>
    <n v="39.799999999999997"/>
  </r>
  <r>
    <s v="01664 Flores Circles"/>
    <s v="09 oE"/>
    <s v="09"/>
    <s v="PM"/>
    <s v="Opera/8.48.(Windows CE; it-IT) Presto/2.9.165 Version/12.00"/>
    <s v="Jones PLC"/>
    <s v="347242014099816"/>
    <d v="2026-07-25T00:00:00"/>
    <n v="52"/>
    <s v="Voyager"/>
    <s v="grobinson@cole.net"/>
    <s v="Interior and spatial designer"/>
    <x v="227"/>
    <s v="246.97.99.35"/>
    <s v="ru"/>
    <n v="16.489999999999998"/>
  </r>
  <r>
    <s v="306 Beverly Port"/>
    <s v="93 Cb"/>
    <s v="93"/>
    <s v="PM"/>
    <s v="Opera/9.78.(Windows NT 5.01; sl-SI) Presto/2.9.162 Version/11.00"/>
    <s v="Middleton-Allen"/>
    <s v="4489459377353628"/>
    <d v="2026-10-17T00:00:00"/>
    <n v="35"/>
    <s v="JCB 16 digit"/>
    <s v="tmarsh@wade-daniels.com"/>
    <s v="Travel agency manager"/>
    <x v="88"/>
    <s v="132.80.163.141"/>
    <s v="ru"/>
    <n v="23.88"/>
  </r>
  <r>
    <s v="49906 Church Curve Apt. 025"/>
    <s v="17 uZ"/>
    <s v="17"/>
    <s v="PM"/>
    <s v="Mozilla/5.0 (iPod; U; CPU iPhone OS 4_0 like Mac OS X; it-IT) AppleWebKit/532.31.7 (KHTML, like Gecko) Version/3.0.5 Mobile/8B117 Safari/6532.31.7"/>
    <s v="Salazar Ltd"/>
    <s v="5342336899663912"/>
    <d v="2026-12-18T00:00:00"/>
    <n v="16"/>
    <s v="Voyager"/>
    <s v="jlopez@hotmail.com"/>
    <s v="Copy"/>
    <x v="589"/>
    <s v="224.183.81.147"/>
    <s v="pt"/>
    <n v="64.14"/>
  </r>
  <r>
    <s v="Unit 0473 Box 5579"/>
    <s v="80 TP"/>
    <s v="80"/>
    <s v="AM"/>
    <s v="Mozilla/5.0 (Macintosh; U; PPC Mac OS X 10_6_0; rv:1.9.3.20) Gecko/2015-12-30 07:06:16 Firefox/3.6.20"/>
    <s v="Hawkins LLC"/>
    <s v="5199358291466821"/>
    <d v="2026-01-26T00:00:00"/>
    <n v="866"/>
    <s v="JCB 16 digit"/>
    <s v="john74@yahoo.com"/>
    <s v="Lexicographer"/>
    <x v="194"/>
    <s v="153.166.216.1"/>
    <s v="en"/>
    <n v="50.01"/>
  </r>
  <r>
    <s v="557 Wheeler Shoals"/>
    <s v="98 OF"/>
    <s v="98"/>
    <s v="AM"/>
    <s v="Mozilla/5.0 (Macintosh; PPC Mac OS X 10_6_4; rv:1.9.3.20) Gecko/2010-07-01 07:12:45 Firefox/3.8"/>
    <s v="Bowers-Daniels"/>
    <s v="5429289004183829"/>
    <d v="2026-12-23T00:00:00"/>
    <n v="840"/>
    <s v="American Express"/>
    <s v="donna28@miller-frank.com"/>
    <s v="Development worker, community"/>
    <x v="9"/>
    <s v="128.133.34.13"/>
    <s v="fr"/>
    <n v="27.96"/>
  </r>
  <r>
    <s v="4115 Henderson Plain"/>
    <s v="05 bR"/>
    <s v="05"/>
    <s v="PM"/>
    <s v="Mozilla/5.0 (compatible; MSIE 8.0; Windows NT 5.2; Trident/3.0)"/>
    <s v="Sanford, Wall and Bradshaw"/>
    <s v="60460179371"/>
    <d v="2026-11-20T00:00:00"/>
    <n v="206"/>
    <s v="American Express"/>
    <s v="jennifer35@sutton.org"/>
    <s v="Designer, ceramics/pottery"/>
    <x v="580"/>
    <s v="111.192.148.255"/>
    <s v="it"/>
    <n v="44.9"/>
  </r>
  <r>
    <s v="822 James Mountains"/>
    <s v="56 vS"/>
    <s v="56"/>
    <s v="PM"/>
    <s v="Mozilla/5.0 (Macintosh; U; Intel Mac OS X 10_7_1) AppleWebKit/5321 (KHTML, like Gecko) Chrome/14.0.878.0 Safari/5321"/>
    <s v="Huffman-Miles"/>
    <s v="30035773388590"/>
    <d v="2026-07-20T00:00:00"/>
    <n v="687"/>
    <s v="JCB 15 digit"/>
    <s v="bradleyterri@dodson.com"/>
    <s v="Chartered accountant"/>
    <x v="141"/>
    <s v="153.41.188.19"/>
    <s v="it"/>
    <n v="73.430000000000007"/>
  </r>
  <r>
    <s v="053 Jessica Alley"/>
    <s v="70 SG"/>
    <s v="70"/>
    <s v="AM"/>
    <s v="Mozilla/5.0 (Macintosh; PPC Mac OS X 10_5_6) AppleWebKit/5330 (KHTML, like Gecko) Chrome/13.0.814.0 Safari/5330"/>
    <s v="Jones-Gray"/>
    <s v="3158179417026776"/>
    <d v="2026-12-23T00:00:00"/>
    <n v="493"/>
    <s v="Mastercard"/>
    <s v="christopher89@harris-hudson.com"/>
    <s v="Phytotherapist"/>
    <x v="430"/>
    <s v="36.68.3.214"/>
    <s v="it"/>
    <n v="26.41"/>
  </r>
  <r>
    <s v="93152 Bowen Causeway Apt. 644"/>
    <s v="19 gX"/>
    <s v="19"/>
    <s v="AM"/>
    <s v="Opera/8.94.(X11; Linux x86_64; sl-SI) Presto/2.9.183 Version/12.00"/>
    <s v="Harris PLC"/>
    <s v="3096616327530574"/>
    <d v="2026-01-22T00:00:00"/>
    <n v="15"/>
    <s v="VISA 13 digit"/>
    <s v="cisneroschelsea@hotmail.com"/>
    <s v="Equality and diversity officer"/>
    <x v="618"/>
    <s v="90.54.240.187"/>
    <s v="el"/>
    <n v="12.48"/>
  </r>
  <r>
    <s v="4430 Eric Estate Suite 797"/>
    <s v="36 Je"/>
    <s v="36"/>
    <s v="AM"/>
    <s v="Mozilla/5.0 (Macintosh; U; Intel Mac OS X 10_7_4) AppleWebKit/5362 (KHTML, like Gecko) Chrome/15.0.874.0 Safari/5362"/>
    <s v="Tran, Rivas and Ferguson"/>
    <s v="3096383959563726"/>
    <d v="2026-02-25T00:00:00"/>
    <n v="353"/>
    <s v="VISA 16 digit"/>
    <s v="hayesleslie@yahoo.com"/>
    <s v="Engineer, structural"/>
    <x v="249"/>
    <s v="16.78.216.70"/>
    <s v="es"/>
    <n v="39.08"/>
  </r>
  <r>
    <s v="455 Hall Lights Apt. 025"/>
    <s v="16 qh"/>
    <s v="16"/>
    <s v="AM"/>
    <s v="Mozilla/5.0 (Macintosh; U; PPC Mac OS X 10_5_3; rv:1.9.4.20) Gecko/2011-08-08 15:38:16 Firefox/3.8"/>
    <s v="Adams Group"/>
    <s v="346245695363279"/>
    <d v="2026-07-17T00:00:00"/>
    <n v="355"/>
    <s v="VISA 16 digit"/>
    <s v="brownandrew@howell.net"/>
    <s v="Merchandiser, retail"/>
    <x v="113"/>
    <s v="73.248.49.178"/>
    <s v="pt"/>
    <n v="99.89"/>
  </r>
  <r>
    <s v="6503 Johnson Rapids"/>
    <s v="78 xs"/>
    <s v="78"/>
    <s v="AM"/>
    <s v="Mozilla/5.0 (Windows; U; Windows NT 4.0) AppleWebKit/535.4.5 (KHTML, like Gecko) Version/4.0 Safari/535.4.5"/>
    <s v="Allen-Harris"/>
    <s v="4085759193433"/>
    <d v="2026-07-23T00:00:00"/>
    <n v="366"/>
    <s v="JCB 16 digit"/>
    <s v="clarkdavid@doyle-wells.com"/>
    <s v="Scientist, water quality"/>
    <x v="614"/>
    <s v="152.203.206.131"/>
    <s v="de"/>
    <n v="16.39"/>
  </r>
  <r>
    <s v="14283 Cory Crescent Suite 798"/>
    <s v="27 Li"/>
    <s v="27"/>
    <s v="AM"/>
    <s v="Mozilla/5.0 (compatible; MSIE 6.0; Windows NT 6.1; Trident/4.1)"/>
    <s v="George, Acosta and Castillo"/>
    <s v="589374999003"/>
    <d v="2026-05-22T00:00:00"/>
    <n v="853"/>
    <s v="VISA 16 digit"/>
    <s v="thenry@martinez.biz"/>
    <s v="Cartographer"/>
    <x v="565"/>
    <s v="111.51.135.216"/>
    <s v="fr"/>
    <n v="78.64"/>
  </r>
  <r>
    <s v="2025 Victoria Cape"/>
    <s v="63 pv"/>
    <s v="63"/>
    <s v="AM"/>
    <s v="Mozilla/5.0 (Macintosh; PPC Mac OS X 10_8_7; rv:1.9.2.20) Gecko/2016-01-20 06:08:43 Firefox/9.0"/>
    <s v="May Inc"/>
    <s v="3158421652978695"/>
    <d v="2026-11-22T00:00:00"/>
    <n v="744"/>
    <s v="VISA 16 digit"/>
    <s v="warnershawn@gmail.com"/>
    <s v="Learning mentor"/>
    <x v="619"/>
    <s v="41.241.37.160"/>
    <s v="fr"/>
    <n v="52.22"/>
  </r>
  <r>
    <s v="28645 Castro Island Apt. 623"/>
    <s v="29 Ei"/>
    <s v="29"/>
    <s v="AM"/>
    <s v="Mozilla/5.0 (X11; Linux x86_64) AppleWebKit/5321 (KHTML, like Gecko) Chrome/15.0.862.0 Safari/5321"/>
    <s v="Stewart Inc"/>
    <s v="4947320673075792"/>
    <d v="2026-01-25T00:00:00"/>
    <n v="523"/>
    <s v="Voyager"/>
    <s v="alexanderdebra@hotmail.com"/>
    <s v="Special educational needs teacher"/>
    <x v="251"/>
    <s v="253.31.255.87"/>
    <s v="es"/>
    <n v="19.93"/>
  </r>
  <r>
    <s v="2839 Jacqueline Pass Apt. 117"/>
    <s v="29 ap"/>
    <s v="29"/>
    <s v="PM"/>
    <s v="Opera/9.47.(X11; Linux i686; it-IT) Presto/2.9.188 Version/12.00"/>
    <s v="Huynh Group"/>
    <s v="561229469094"/>
    <d v="2026-04-23T00:00:00"/>
    <n v="355"/>
    <s v="JCB 16 digit"/>
    <s v="cookjay@yahoo.com"/>
    <s v="Scientist, marine"/>
    <x v="130"/>
    <s v="71.193.131.41"/>
    <s v="de"/>
    <n v="50.35"/>
  </r>
  <r>
    <s v="05186 Jason Path"/>
    <s v="33 tV"/>
    <s v="33"/>
    <s v="AM"/>
    <s v="Mozilla/5.0 (X11; Linux i686; rv:1.9.6.20) Gecko/2016-03-17 14:16:15 Firefox/3.6.5"/>
    <s v="Ali Inc"/>
    <s v="345813102965480"/>
    <d v="2026-08-24T00:00:00"/>
    <n v="749"/>
    <s v="VISA 16 digit"/>
    <s v="florestaylor@hotmail.com"/>
    <s v="Automotive engineer"/>
    <x v="338"/>
    <s v="33.219.235.56"/>
    <s v="el"/>
    <n v="28.62"/>
  </r>
  <r>
    <s v="0391 Jacob Drive"/>
    <s v="81 uW"/>
    <s v="81"/>
    <s v="PM"/>
    <s v="Mozilla/5.0 (Windows NT 6.0; en-US; rv:1.9.0.20) Gecko/2012-05-07 13:49:01 Firefox/3.6.12"/>
    <s v="Higgins LLC"/>
    <s v="676304823161"/>
    <d v="2026-02-21T00:00:00"/>
    <n v="1869"/>
    <s v="VISA 16 digit"/>
    <s v="daniellegreene@gmail.com"/>
    <s v="IT consultant"/>
    <x v="356"/>
    <s v="10.83.185.70"/>
    <s v="en"/>
    <n v="48.68"/>
  </r>
  <r>
    <s v="67506 Diaz Drives Suite 816"/>
    <s v="53 Jy"/>
    <s v="53"/>
    <s v="PM"/>
    <s v="Mozilla/5.0 (iPod; U; CPU iPhone OS 4_2 like Mac OS X; sl-SI) AppleWebKit/535.9.3 (KHTML, like Gecko) Version/3.0.5 Mobile/8B118 Safari/6535.9.3"/>
    <s v="Hester-Kramer"/>
    <s v="3528278773795462"/>
    <d v="2026-04-26T00:00:00"/>
    <n v="787"/>
    <s v="Discover"/>
    <s v="lauriecantrell@gmail.com"/>
    <s v="Engineer, structural"/>
    <x v="249"/>
    <s v="241.215.184.234"/>
    <s v="fr"/>
    <n v="52.49"/>
  </r>
  <r>
    <s v="7204 Amy Station"/>
    <s v="61 gG"/>
    <s v="61"/>
    <s v="PM"/>
    <s v="Opera/8.17.(Windows 98; Win 9x 4.90; en-US) Presto/2.9.187 Version/11.00"/>
    <s v="Mason Group"/>
    <s v="4308561766877"/>
    <d v="2026-12-22T00:00:00"/>
    <n v="75"/>
    <s v="JCB 16 digit"/>
    <s v="acordova@hotmail.com"/>
    <s v="Colour technologist"/>
    <x v="197"/>
    <s v="242.208.128.53"/>
    <s v="en"/>
    <n v="17.02"/>
  </r>
  <r>
    <s v="402 Joseph Tunnel Apt. 219"/>
    <s v="46 Yg"/>
    <s v="46"/>
    <s v="AM"/>
    <s v="Mozilla/5.0 (Macintosh; U; Intel Mac OS X 10_7_3; rv:1.9.2.20) Gecko/2015-07-11 16:14:30 Firefox/3.8"/>
    <s v="Wagner Group"/>
    <s v="4720459683484280"/>
    <d v="2026-08-21T00:00:00"/>
    <n v="866"/>
    <s v="Mastercard"/>
    <s v="emilypotter@yahoo.com"/>
    <s v="IT trainer"/>
    <x v="595"/>
    <s v="69.92.84.253"/>
    <s v="de"/>
    <n v="0.02"/>
  </r>
  <r>
    <s v="11655 Maria Club"/>
    <s v="77 Ua"/>
    <s v="77"/>
    <s v="AM"/>
    <s v="Opera/9.87.(X11; Linux x86_64; en-US) Presto/2.9.174 Version/11.00"/>
    <s v="Ramirez-Bennett"/>
    <s v="869911950261873"/>
    <d v="2026-03-20T00:00:00"/>
    <n v="821"/>
    <s v="JCB 16 digit"/>
    <s v="justinstein@hotmail.com"/>
    <s v="Aid worker"/>
    <x v="426"/>
    <s v="186.13.159.229"/>
    <s v="es"/>
    <n v="57.52"/>
  </r>
  <r>
    <s v="8573 Adams Mountains Suite 630"/>
    <s v="96 qu"/>
    <s v="96"/>
    <s v="AM"/>
    <s v="Mozilla/5.0 (compatible; MSIE 5.0; Windows NT 5.0; Trident/4.1)"/>
    <s v="Jones, Nguyen and Smith"/>
    <s v="3337177902298243"/>
    <d v="2026-09-21T00:00:00"/>
    <n v="629"/>
    <s v="JCB 16 digit"/>
    <s v="jasonhowell@hotmail.com"/>
    <s v="Landscape architect"/>
    <x v="406"/>
    <s v="182.197.135.14"/>
    <s v="el"/>
    <n v="94.49"/>
  </r>
  <r>
    <s v="94330 Martin Highway"/>
    <s v="87 lU"/>
    <s v="87"/>
    <s v="AM"/>
    <s v="Mozilla/5.0 (Windows 98; Win 9x 4.90; it-IT; rv:1.9.0.20) Gecko/2015-11-27 02:41:59 Firefox/3.8"/>
    <s v="Hudson-Bartlett"/>
    <s v="502091711965"/>
    <d v="2026-08-24T00:00:00"/>
    <n v="861"/>
    <s v="JCB 16 digit"/>
    <s v="jennifer50@gmail.com"/>
    <s v="Operations geologist"/>
    <x v="217"/>
    <s v="96.68.8.63"/>
    <s v="el"/>
    <n v="8.76"/>
  </r>
  <r>
    <s v="021 Martinez Land"/>
    <s v="44 qs"/>
    <s v="44"/>
    <s v="PM"/>
    <s v="Mozilla/5.0 (Macintosh; U; Intel Mac OS X 10_5_1; rv:1.9.2.20) Gecko/2013-03-28 21:50:39 Firefox/14.0"/>
    <s v="Tran, Miller and Castro"/>
    <s v="3528837257749988"/>
    <d v="2026-01-17T00:00:00"/>
    <n v="503"/>
    <s v="Voyager"/>
    <s v="brucealyssa@anderson-robinson.com"/>
    <s v="Advice worker"/>
    <x v="292"/>
    <s v="9.62.165.160"/>
    <s v="es"/>
    <n v="89.38"/>
  </r>
  <r>
    <s v="0131 Cooper Inlet"/>
    <s v="43 IB"/>
    <s v="43"/>
    <s v="AM"/>
    <s v="Mozilla/5.0 (Windows; U; Windows NT 5.01) AppleWebKit/533.9.6 (KHTML, like Gecko) Version/4.0.2 Safari/533.9.6"/>
    <s v="Lopez LLC"/>
    <s v="4310800926502"/>
    <d v="2026-01-19T00:00:00"/>
    <n v="448"/>
    <s v="Voyager"/>
    <s v="susan87@zimmerman-clark.com"/>
    <s v="Teacher, English as a foreign language"/>
    <x v="81"/>
    <s v="79.233.27.15"/>
    <s v="en"/>
    <n v="37.619999999999997"/>
  </r>
  <r>
    <s v="577 Scott Crescent Suite 318"/>
    <s v="97 tl"/>
    <s v="97"/>
    <s v="AM"/>
    <s v="Opera/8.65.(Windows NT 5.0; sl-SI) Presto/2.9.172 Version/12.00"/>
    <s v="Garcia, Perez and Alexander"/>
    <s v="30461495045781"/>
    <d v="2026-05-23T00:00:00"/>
    <n v="734"/>
    <s v="Mastercard"/>
    <s v="randallcurtis@murphy-martin.info"/>
    <s v="Chemical engineer"/>
    <x v="446"/>
    <s v="23.205.40.21"/>
    <s v="en"/>
    <n v="94.77"/>
  </r>
  <r>
    <s v="1260 Johnson Hollow"/>
    <s v="16 IR"/>
    <s v="16"/>
    <s v="AM"/>
    <s v="Mozilla/5.0 (compatible; MSIE 9.0; Windows NT 5.01; Trident/5.0)"/>
    <s v="Miller LLC"/>
    <s v="210074835280109"/>
    <d v="2026-12-19T00:00:00"/>
    <n v="315"/>
    <s v="Voyager"/>
    <s v="johnsonjerry@thompson-allen.com"/>
    <s v="Insurance claims handler"/>
    <x v="557"/>
    <s v="41.88.136.114"/>
    <s v="fr"/>
    <n v="64.510000000000005"/>
  </r>
  <r>
    <s v="371 Adam Rapids Apt. 102"/>
    <s v="74 zW"/>
    <s v="74"/>
    <s v="PM"/>
    <s v="Mozilla/5.0 (Macintosh; U; PPC Mac OS X 10_5_5) AppleWebKit/5321 (KHTML, like Gecko) Chrome/15.0.862.0 Safari/5321"/>
    <s v="Mcmahon-Serrano"/>
    <s v="6011799750603095"/>
    <d v="2026-05-23T00:00:00"/>
    <n v="989"/>
    <s v="JCB 16 digit"/>
    <s v="jeffrey60@gmail.com"/>
    <s v="Financial trader"/>
    <x v="129"/>
    <s v="94.35.198.235"/>
    <s v="pt"/>
    <n v="95.75"/>
  </r>
  <r>
    <s v="49995 Jennifer Parkways"/>
    <s v="14 SF"/>
    <s v="14"/>
    <s v="PM"/>
    <s v="Mozilla/5.0 (Macintosh; U; PPC Mac OS X 10_7_2 rv:2.0; it-IT) AppleWebKit/533.23.5 (KHTML, like Gecko) Version/4.0.4 Safari/533.23.5"/>
    <s v="Johnson, Guzman and Gray"/>
    <s v="3112245306973900"/>
    <d v="2026-06-23T00:00:00"/>
    <n v="531"/>
    <s v="Maestro"/>
    <s v="melissamullen@yahoo.com"/>
    <s v="Scientist, biomedical"/>
    <x v="152"/>
    <s v="211.215.93.74"/>
    <s v="it"/>
    <n v="71.92"/>
  </r>
  <r>
    <s v="328 Jennifer Plaza"/>
    <s v="98 Yo"/>
    <s v="98"/>
    <s v="AM"/>
    <s v="Mozilla/5.0 (Macintosh; PPC Mac OS X 10_7_4) AppleWebKit/5351 (KHTML, like Gecko) Chrome/15.0.869.0 Safari/5351"/>
    <s v="Davis PLC"/>
    <s v="5142778803582849"/>
    <d v="2026-08-22T00:00:00"/>
    <n v="73"/>
    <s v="JCB 15 digit"/>
    <s v="haleyhernandez@dominguez.com"/>
    <s v="Regulatory affairs officer"/>
    <x v="218"/>
    <s v="13.161.4.23"/>
    <s v="en"/>
    <n v="72.67"/>
  </r>
  <r>
    <s v="6581 Smith Hollow"/>
    <s v="49 iv"/>
    <s v="49"/>
    <s v="AM"/>
    <s v="Mozilla/5.0 (X11; Linux x86_64; rv:1.9.5.20) Gecko/2013-05-11 21:56:21 Firefox/3.6.1"/>
    <s v="Hardin, Brown and Thomas"/>
    <s v="4122149085563690"/>
    <d v="2026-02-23T00:00:00"/>
    <n v="196"/>
    <s v="Voyager"/>
    <s v="ndunlap@gmail.com"/>
    <s v="Warehouse manager"/>
    <x v="613"/>
    <s v="9.183.97.73"/>
    <s v="es"/>
    <n v="72.14"/>
  </r>
  <r>
    <s v="6650 Espinoza Branch Suite 744"/>
    <s v="60 GK"/>
    <s v="60"/>
    <s v="PM"/>
    <s v="Mozilla/5.0 (compatible; MSIE 8.0; Windows NT 6.1; Trident/4.1)"/>
    <s v="Bennett, Mitchell and Moore"/>
    <s v="4539714820382263"/>
    <d v="2026-04-23T00:00:00"/>
    <n v="131"/>
    <s v="JCB 15 digit"/>
    <s v="jenniferbarr@hotmail.com"/>
    <s v="Multimedia specialist"/>
    <x v="381"/>
    <s v="172.106.80.223"/>
    <s v="ru"/>
    <n v="18.940000000000001"/>
  </r>
  <r>
    <s v="36808 Ware Mountains Suite 774"/>
    <s v="00 RU"/>
    <s v="00"/>
    <s v="AM"/>
    <s v="Mozilla/5.0 (Windows; U; Windows NT 5.0) AppleWebKit/532.20.3 (KHTML, like Gecko) Version/5.1 Safari/532.20.3"/>
    <s v="Villanueva PLC"/>
    <s v="4573321685355157"/>
    <d v="2026-08-23T00:00:00"/>
    <n v="940"/>
    <s v="American Express"/>
    <s v="sarahdavis@gmail.com"/>
    <s v="Production manager"/>
    <x v="475"/>
    <s v="151.253.113.213"/>
    <s v="en"/>
    <n v="93.68"/>
  </r>
  <r>
    <s v="6148 Schneider Union Suite 918"/>
    <s v="30 yG"/>
    <s v="30"/>
    <s v="PM"/>
    <s v="Mozilla/5.0 (Macintosh; PPC Mac OS X 10_5_3) AppleWebKit/5342 (KHTML, like Gecko) Chrome/15.0.832.0 Safari/5342"/>
    <s v="Jones, Hernandez and Smith"/>
    <s v="639036634314"/>
    <d v="2026-03-17T00:00:00"/>
    <n v="208"/>
    <s v="JCB 16 digit"/>
    <s v="kingmorgan@gmail.com"/>
    <s v="Structural engineer"/>
    <x v="210"/>
    <s v="203.217.170.207"/>
    <s v="de"/>
    <n v="40.380000000000003"/>
  </r>
  <r>
    <s v="5978 Mccoy Burgs Apt. 804"/>
    <s v="71 TA"/>
    <s v="71"/>
    <s v="AM"/>
    <s v="Opera/8.41.(X11; Linux x86_64; it-IT) Presto/2.9.169 Version/11.00"/>
    <s v="Miller LLC"/>
    <s v="869981323293085"/>
    <d v="2026-10-25T00:00:00"/>
    <n v="865"/>
    <s v="Diners Club / Carte Blanche"/>
    <s v="duranjamie@richards.biz"/>
    <s v="Electrical engineer"/>
    <x v="412"/>
    <s v="133.112.158.237"/>
    <s v="ru"/>
    <n v="31.13"/>
  </r>
  <r>
    <s v="09398 Evans Valley"/>
    <s v="88 GI"/>
    <s v="88"/>
    <s v="AM"/>
    <s v="Mozilla/5.0 (compatible; MSIE 5.0; Windows NT 6.0; Trident/3.1)"/>
    <s v="Williams Inc"/>
    <s v="3528295776616750"/>
    <d v="2026-10-17T00:00:00"/>
    <n v="9930"/>
    <s v="Voyager"/>
    <s v="wilsonjohn@yahoo.com"/>
    <s v="Textile designer"/>
    <x v="125"/>
    <s v="35.8.59.41"/>
    <s v="de"/>
    <n v="85.16"/>
  </r>
  <r>
    <s v="42299 Mark Way"/>
    <s v="84 Or"/>
    <s v="84"/>
    <s v="AM"/>
    <s v="Mozilla/5.0 (Macintosh; U; PPC Mac OS X 10_7_2) AppleWebKit/5362 (KHTML, like Gecko) Chrome/14.0.894.0 Safari/5362"/>
    <s v="Jones-Logan"/>
    <s v="6011568762170702"/>
    <d v="2026-01-21T00:00:00"/>
    <n v="312"/>
    <s v="American Express"/>
    <s v="pcardenas@ritter.com"/>
    <s v="Building surveyor"/>
    <x v="99"/>
    <s v="80.17.205.214"/>
    <s v="fr"/>
    <n v="3.96"/>
  </r>
  <r>
    <s v="734 Walker Court"/>
    <s v="05 DK"/>
    <s v="05"/>
    <s v="PM"/>
    <s v="Mozilla/5.0 (compatible; MSIE 6.0; Windows NT 6.2; Trident/4.1)"/>
    <s v="Taylor-Sanchez"/>
    <s v="6011415045377060"/>
    <d v="2026-01-22T00:00:00"/>
    <n v="966"/>
    <s v="Voyager"/>
    <s v="ramosmichael@gmail.com"/>
    <s v="Dentist"/>
    <x v="425"/>
    <s v="101.187.138.108"/>
    <s v="ru"/>
    <n v="21.36"/>
  </r>
  <r>
    <s v="008 Hensley Ridge Apt. 972"/>
    <s v="33 dY"/>
    <s v="33"/>
    <s v="AM"/>
    <s v="Opera/9.17.(X11; Linux i686; it-IT) Presto/2.9.168 Version/12.00"/>
    <s v="Bird-Barnes"/>
    <s v="30251424141656"/>
    <d v="2026-04-18T00:00:00"/>
    <n v="176"/>
    <s v="Discover"/>
    <s v="qfischer@johnson.com"/>
    <s v="Financial adviser"/>
    <x v="67"/>
    <s v="216.0.101.74"/>
    <s v="fr"/>
    <n v="4.2699999999999996"/>
  </r>
  <r>
    <s v="82169 Victoria Junction"/>
    <s v="23 pr"/>
    <s v="23"/>
    <s v="PM"/>
    <s v="Mozilla/5.0 (X11; Linux x86_64) AppleWebKit/5322 (KHTML, like Gecko) Chrome/14.0.880.0 Safari/5322"/>
    <s v="Young-Gibson"/>
    <s v="869921139355496"/>
    <d v="2026-12-17T00:00:00"/>
    <n v="546"/>
    <s v="Diners Club / Carte Blanche"/>
    <s v="taylor49@yahoo.com"/>
    <s v="Engineer, manufacturing"/>
    <x v="353"/>
    <s v="140.52.148.165"/>
    <s v="zh"/>
    <n v="11.3"/>
  </r>
  <r>
    <s v="6505 Vazquez Bypass Apt. 888"/>
    <s v="44 Qa"/>
    <s v="44"/>
    <s v="AM"/>
    <s v="Mozilla/5.0 (X11; Linux x86_64; rv:1.9.6.20) Gecko/2011-11-23 15:10:53 Firefox/3.6.10"/>
    <s v="Dixon, Ramsey and Shannon"/>
    <s v="5116681213651950"/>
    <d v="2026-07-21T00:00:00"/>
    <n v="249"/>
    <s v="VISA 16 digit"/>
    <s v="xgraham@garcia.com"/>
    <s v="Occupational therapist"/>
    <x v="135"/>
    <s v="197.170.128.156"/>
    <s v="en"/>
    <n v="73.17"/>
  </r>
  <r>
    <s v="PSC 8126"/>
    <s v="98 Im"/>
    <s v="98"/>
    <s v="AM"/>
    <s v="Mozilla/5.0 (Macintosh; U; PPC Mac OS X 10_7_5) AppleWebKit/5360 (KHTML, like Gecko) Chrome/13.0.832.0 Safari/5360"/>
    <s v="Johnson, Price and Williams"/>
    <s v="676215168771"/>
    <d v="2026-12-24T00:00:00"/>
    <n v="89"/>
    <s v="JCB 16 digit"/>
    <s v="uanderson@hotmail.com"/>
    <s v="Radio broadcast assistant"/>
    <x v="50"/>
    <s v="248.60.250.56"/>
    <s v="it"/>
    <n v="8.57"/>
  </r>
  <r>
    <s v="4902 Bates Expressway Suite 612"/>
    <s v="50 Tg"/>
    <s v="50"/>
    <s v="PM"/>
    <s v="Opera/9.60.(Windows NT 5.0; sl-SI) Presto/2.9.179 Version/12.00"/>
    <s v="Vargas-Johnson"/>
    <s v="5185977949073865"/>
    <d v="2026-12-19T00:00:00"/>
    <n v="600"/>
    <s v="Diners Club / Carte Blanche"/>
    <s v="emily83@mccullough.com"/>
    <s v="Water engineer"/>
    <x v="177"/>
    <s v="144.53.144.34"/>
    <s v="en"/>
    <n v="67.72"/>
  </r>
  <r>
    <s v="2112 Wheeler Common Suite 007"/>
    <s v="42 gV"/>
    <s v="42"/>
    <s v="AM"/>
    <s v="Mozilla/5.0 (Windows NT 4.0; sl-SI; rv:1.9.0.20) Gecko/2011-12-17 10:35:08 Firefox/3.8"/>
    <s v="Robinson, Walker and Harper"/>
    <s v="347161716504453"/>
    <d v="2026-08-16T00:00:00"/>
    <n v="342"/>
    <s v="Maestro"/>
    <s v="pmoore@peck.com"/>
    <s v="Camera operator"/>
    <x v="105"/>
    <s v="102.120.126.246"/>
    <s v="ru"/>
    <n v="34.33"/>
  </r>
  <r>
    <s v="627 Adam Estates Suite 896"/>
    <s v="03 UI"/>
    <s v="03"/>
    <s v="AM"/>
    <s v="Opera/8.83.(X11; Linux x86_64; sl-SI) Presto/2.9.168 Version/10.00"/>
    <s v="Beasley LLC"/>
    <s v="374431515323942"/>
    <d v="2026-09-18T00:00:00"/>
    <n v="36"/>
    <s v="JCB 16 digit"/>
    <s v="ksmith@gmail.com"/>
    <s v="Health service manager"/>
    <x v="409"/>
    <s v="47.100.101.203"/>
    <s v="pt"/>
    <n v="77.010000000000005"/>
  </r>
  <r>
    <s v="653 Sarah Corners Suite 336"/>
    <s v="01 iO"/>
    <s v="01"/>
    <s v="AM"/>
    <s v="Opera/8.91.(X11; Linux i686; it-IT) Presto/2.9.183 Version/10.00"/>
    <s v="Smith, Smith and Price"/>
    <s v="6011122619399690"/>
    <d v="2026-12-17T00:00:00"/>
    <n v="149"/>
    <s v="Maestro"/>
    <s v="taylorlynch@gmail.com"/>
    <s v="Administrator, charities/voluntary organisations"/>
    <x v="597"/>
    <s v="162.52.222.123"/>
    <s v="pt"/>
    <n v="30.77"/>
  </r>
  <r>
    <s v="0550 Kimberly Estates"/>
    <s v="98 Et"/>
    <s v="98"/>
    <s v="PM"/>
    <s v="Mozilla/5.0 (iPod; U; CPU iPhone OS 4_0 like Mac OS X; sl-SI) AppleWebKit/532.39.7 (KHTML, like Gecko) Version/4.0.5 Mobile/8B117 Safari/6532.39.7"/>
    <s v="Benson, Flowers and Collins"/>
    <s v="210078765045713"/>
    <d v="2026-10-24T00:00:00"/>
    <n v="436"/>
    <s v="JCB 16 digit"/>
    <s v="gabrielfreeman@mccullough.com"/>
    <s v="Teacher, adult education"/>
    <x v="189"/>
    <s v="114.7.115.43"/>
    <s v="es"/>
    <n v="20.07"/>
  </r>
  <r>
    <s v="48375 Natalie View"/>
    <s v="78 gB"/>
    <s v="78"/>
    <s v="PM"/>
    <s v="Mozilla/5.0 (Macintosh; PPC Mac OS X 10_6_2; rv:1.9.4.20) Gecko/2011-02-06 11:15:05 Firefox/15.0"/>
    <s v="Parker, Burns and Martinez"/>
    <s v="60434200758"/>
    <d v="2026-12-23T00:00:00"/>
    <n v="57"/>
    <s v="JCB 16 digit"/>
    <s v="kayla44@blackburn-green.com"/>
    <s v="Lobbyist"/>
    <x v="441"/>
    <s v="221.217.255.107"/>
    <s v="el"/>
    <n v="45.9"/>
  </r>
  <r>
    <s v="9229 Pamela Meadow Apt. 724"/>
    <s v="02 nk"/>
    <s v="02"/>
    <s v="AM"/>
    <s v="Opera/8.26.(X11; Linux x86_64; sl-SI) Presto/2.9.176 Version/12.00"/>
    <s v="Jones, Larsen and Taylor"/>
    <s v="6011602393664435"/>
    <d v="2026-12-25T00:00:00"/>
    <n v="13"/>
    <s v="Diners Club / Carte Blanche"/>
    <s v="reynoldsaustin@yahoo.com"/>
    <s v="Television camera operator"/>
    <x v="275"/>
    <s v="77.254.240.214"/>
    <s v="zh"/>
    <n v="94.29"/>
  </r>
  <r>
    <s v="987 Johnson Roads Suite 367"/>
    <s v="77 zX"/>
    <s v="77"/>
    <s v="PM"/>
    <s v="Opera/9.71.(X11; Linux i686; it-IT) Presto/2.9.168 Version/10.00"/>
    <s v="Stewart LLC"/>
    <s v="869918504287106"/>
    <d v="2026-10-16T00:00:00"/>
    <n v="824"/>
    <s v="JCB 16 digit"/>
    <s v="moraleschristian@hotmail.com"/>
    <s v="Recruitment consultant"/>
    <x v="301"/>
    <s v="0.149.55.29"/>
    <s v="pt"/>
    <n v="37.93"/>
  </r>
  <r>
    <s v="763 Valdez Road Suite 327"/>
    <s v="38 xf"/>
    <s v="38"/>
    <s v="AM"/>
    <s v="Mozilla/5.0 (X11; Linux x86_64) AppleWebKit/5312 (KHTML, like Gecko) Chrome/13.0.891.0 Safari/5312"/>
    <s v="White, Cummings and Sosa"/>
    <s v="869932527138188"/>
    <d v="2026-04-17T00:00:00"/>
    <n v="235"/>
    <s v="Voyager"/>
    <s v="iharris@hotmail.com"/>
    <s v="Armed forces operational officer"/>
    <x v="115"/>
    <s v="31.111.27.173"/>
    <s v="pt"/>
    <n v="2.5099999999999998"/>
  </r>
  <r>
    <s v="19815 Nicole Squares Apt. 452"/>
    <s v="91 tY"/>
    <s v="91"/>
    <s v="AM"/>
    <s v="Mozilla/5.0 (Windows 98; sl-SI; rv:1.9.1.20) Gecko/2012-04-02 13:18:08 Firefox/3.6.12"/>
    <s v="Mann PLC"/>
    <s v="210029016825999"/>
    <d v="2026-01-25T00:00:00"/>
    <n v="859"/>
    <s v="VISA 16 digit"/>
    <s v="bgarcia@yahoo.com"/>
    <s v="Investment banker, operational"/>
    <x v="600"/>
    <s v="227.163.208.227"/>
    <s v="es"/>
    <n v="20.74"/>
  </r>
  <r>
    <s v="609 Collins Islands Suite 299"/>
    <s v="59 OH"/>
    <s v="59"/>
    <s v="AM"/>
    <s v="Mozilla/5.0 (compatible; MSIE 6.0; Windows NT 5.1; Trident/3.1)"/>
    <s v="Morales-Greer"/>
    <s v="210063835933288"/>
    <d v="2026-02-17T00:00:00"/>
    <n v="649"/>
    <s v="VISA 16 digit"/>
    <s v="emily04@lewis.org"/>
    <s v="Airline pilot"/>
    <x v="82"/>
    <s v="84.222.32.83"/>
    <s v="es"/>
    <n v="96.91"/>
  </r>
  <r>
    <s v="5312 Rivera Island"/>
    <s v="12 Vm"/>
    <s v="12"/>
    <s v="PM"/>
    <s v="Opera/9.74.(Windows 98; sl-SI) Presto/2.9.166 Version/10.00"/>
    <s v="Villanueva LLC"/>
    <s v="5372948926248005"/>
    <d v="2026-01-21T00:00:00"/>
    <n v="185"/>
    <s v="Mastercard"/>
    <s v="vickithomas@yahoo.com"/>
    <s v="Geoscientist"/>
    <x v="276"/>
    <s v="94.136.180.68"/>
    <s v="ru"/>
    <n v="12.2"/>
  </r>
  <r>
    <s v="52717 Wendy Brooks Apt. 380"/>
    <s v="86 Mg"/>
    <s v="86"/>
    <s v="AM"/>
    <s v="Mozilla/5.0 (Macintosh; U; PPC Mac OS X 10_8_5; rv:1.9.6.20) Gecko/2013-06-10 18:10:17 Firefox/3.8"/>
    <s v="Winters-Moore"/>
    <s v="5402393826600464"/>
    <d v="2026-05-18T00:00:00"/>
    <n v="500"/>
    <s v="VISA 16 digit"/>
    <s v="ucastro@johnson.com"/>
    <s v="Commissioning editor"/>
    <x v="506"/>
    <s v="106.116.137.23"/>
    <s v="it"/>
    <n v="25.71"/>
  </r>
  <r>
    <s v="4405 Patricia Knoll Apt. 393"/>
    <s v="31 dn"/>
    <s v="31"/>
    <s v="PM"/>
    <s v="Mozilla/5.0 (Macintosh; U; Intel Mac OS X 10_7_8; rv:1.9.5.20) Gecko/2015-11-21 15:02:41 Firefox/3.8"/>
    <s v="Whitney-Gray"/>
    <s v="3158951977843505"/>
    <d v="2026-03-24T00:00:00"/>
    <n v="146"/>
    <s v="JCB 16 digit"/>
    <s v="matthew32@yahoo.com"/>
    <s v="Research officer, political party"/>
    <x v="307"/>
    <s v="149.234.103.159"/>
    <s v="el"/>
    <n v="13.46"/>
  </r>
  <r>
    <s v="83677 Adam Burgs"/>
    <s v="67 QB"/>
    <s v="67"/>
    <s v="PM"/>
    <s v="Mozilla/5.0 (X11; Linux i686) AppleWebKit/5351 (KHTML, like Gecko) Chrome/15.0.848.0 Safari/5351"/>
    <s v="Powell and Sons"/>
    <s v="180022412436095"/>
    <d v="2026-07-19T00:00:00"/>
    <n v="30"/>
    <s v="Mastercard"/>
    <s v="lindsey21@gmail.com"/>
    <s v="Patent attorney"/>
    <x v="448"/>
    <s v="82.173.64.192"/>
    <s v="de"/>
    <n v="16.760000000000002"/>
  </r>
  <r>
    <s v="54256 Wilson Islands Suite 165"/>
    <s v="88 oA"/>
    <s v="88"/>
    <s v="PM"/>
    <s v="Opera/9.99.(Windows NT 5.1; en-US) Presto/2.9.165 Version/10.00"/>
    <s v="Acosta, Johnson and Boyer"/>
    <s v="30387888190472"/>
    <d v="2026-06-20T00:00:00"/>
    <n v="37"/>
    <s v="Mastercard"/>
    <s v="andrewmoore@hotmail.com"/>
    <s v="Fast food restaurant manager"/>
    <x v="578"/>
    <s v="141.119.4.30"/>
    <s v="fr"/>
    <n v="91.67"/>
  </r>
  <r>
    <s v="94162 Miller Isle"/>
    <s v="52 HS"/>
    <s v="52"/>
    <s v="AM"/>
    <s v="Opera/8.21.(X11; Linux x86_64; sl-SI) Presto/2.9.187 Version/10.00"/>
    <s v="Pierce-Delacruz"/>
    <s v="4020870996251009"/>
    <d v="2026-05-19T00:00:00"/>
    <n v="927"/>
    <s v="American Express"/>
    <s v="emoyer@yahoo.com"/>
    <s v="Engineer, electrical"/>
    <x v="488"/>
    <s v="231.238.1.29"/>
    <s v="el"/>
    <n v="78.22"/>
  </r>
  <r>
    <s v="USCGC Banks"/>
    <s v="07 GN"/>
    <s v="07"/>
    <s v="PM"/>
    <s v="Mozilla/5.0 (Macintosh; U; PPC Mac OS X 10_5_7; rv:1.9.2.20) Gecko/2011-09-12 03:50:23 Firefox/3.8"/>
    <s v="Carpenter-Mitchell"/>
    <s v="6011541023383034"/>
    <d v="2026-01-18T00:00:00"/>
    <n v="300"/>
    <s v="JCB 15 digit"/>
    <s v="huynhdenise@nelson-rios.com"/>
    <s v="Scientist, forensic"/>
    <x v="204"/>
    <s v="56.233.4.236"/>
    <s v="el"/>
    <n v="40.92"/>
  </r>
  <r>
    <s v="3473 Ruiz Pass Apt. 979"/>
    <s v="39 RL"/>
    <s v="39"/>
    <s v="PM"/>
    <s v="Mozilla/5.0 (X11; Linux x86_64; rv:1.9.6.20) Gecko/2014-05-26 21:23:46 Firefox/10.0"/>
    <s v="Robles LLC"/>
    <s v="869910985683127"/>
    <d v="2026-06-17T00:00:00"/>
    <n v="831"/>
    <s v="Mastercard"/>
    <s v="ortizwilliam@payne-evans.net"/>
    <s v="Heritage manager"/>
    <x v="42"/>
    <s v="209.16.181.135"/>
    <s v="es"/>
    <n v="35.31"/>
  </r>
  <r>
    <s v="087 Kelly View"/>
    <s v="45 Bj"/>
    <s v="45"/>
    <s v="PM"/>
    <s v="Mozilla/5.0 (X11; Linux i686) AppleWebKit/5331 (KHTML, like Gecko) Chrome/14.0.828.0 Safari/5331"/>
    <s v="Anderson Ltd"/>
    <s v="5431225354471816"/>
    <d v="2026-09-19T00:00:00"/>
    <n v="348"/>
    <s v="JCB 15 digit"/>
    <s v="nwagner@klein.org"/>
    <s v="Health service manager"/>
    <x v="409"/>
    <s v="57.38.128.3"/>
    <s v="es"/>
    <n v="32.22"/>
  </r>
  <r>
    <s v="38432 Stokes Manors"/>
    <s v="36 jY"/>
    <s v="36"/>
    <s v="PM"/>
    <s v="Opera/8.92.(Windows NT 5.1; it-IT) Presto/2.9.165 Version/12.00"/>
    <s v="Mcdonald-Barry"/>
    <s v="639009700548"/>
    <d v="2026-09-21T00:00:00"/>
    <n v="823"/>
    <s v="Mastercard"/>
    <s v="ialexander@gmail.com"/>
    <s v="Designer, blown glass/stained glass"/>
    <x v="534"/>
    <s v="239.118.224.37"/>
    <s v="zh"/>
    <n v="13.87"/>
  </r>
  <r>
    <s v="439 James Fords Apt. 138"/>
    <s v="12 Dr"/>
    <s v="12"/>
    <s v="PM"/>
    <s v="Mozilla/5.0 (Macintosh; Intel Mac OS X 10_8_7; rv:1.9.2.20) Gecko/2015-03-07 07:45:59 Firefox/3.8"/>
    <s v="Davis Ltd"/>
    <s v="4359775994938"/>
    <d v="2026-05-21T00:00:00"/>
    <n v="852"/>
    <s v="Mastercard"/>
    <s v="tracy88@yahoo.com"/>
    <s v="Telecommunications researcher"/>
    <x v="617"/>
    <s v="3.175.108.175"/>
    <s v="pt"/>
    <n v="26.61"/>
  </r>
  <r>
    <s v="20135 Miller Green Apt. 763"/>
    <s v="79 El"/>
    <s v="79"/>
    <s v="PM"/>
    <s v="Mozilla/5.0 (Windows; U; Windows CE) AppleWebKit/535.3.7 (KHTML, like Gecko) Version/4.0.3 Safari/535.3.7"/>
    <s v="Zavala, Cox and Parker"/>
    <s v="5173968976288215"/>
    <d v="2026-11-22T00:00:00"/>
    <n v="125"/>
    <s v="American Express"/>
    <s v="villarrealdavid@gray.com"/>
    <s v="Chartered management accountant"/>
    <x v="122"/>
    <s v="76.75.229.58"/>
    <s v="el"/>
    <n v="96.12"/>
  </r>
  <r>
    <s v="30252 Michele Manors Suite 700"/>
    <s v="60 yq"/>
    <s v="60"/>
    <s v="AM"/>
    <s v="Mozilla/5.0 (Windows; U; Windows NT 5.0) AppleWebKit/532.13.6 (KHTML, like Gecko) Version/5.0.4 Safari/532.13.6"/>
    <s v="Moore Ltd"/>
    <s v="3088227633199359"/>
    <d v="2026-03-22T00:00:00"/>
    <n v="59"/>
    <s v="JCB 16 digit"/>
    <s v="jamesmoore@maynard.com"/>
    <s v="Restaurant manager, fast food"/>
    <x v="126"/>
    <s v="63.213.56.246"/>
    <s v="it"/>
    <n v="46.38"/>
  </r>
  <r>
    <s v="Unit 1185 Box 8745"/>
    <s v="57 jd"/>
    <s v="57"/>
    <s v="AM"/>
    <s v="Mozilla/5.0 (compatible; MSIE 5.0; Windows NT 4.0; Trident/4.0)"/>
    <s v="Powell, Stewart and Thornton"/>
    <s v="6011327481761360"/>
    <d v="2026-09-19T00:00:00"/>
    <n v="42"/>
    <s v="Diners Club / Carte Blanche"/>
    <s v="qeverett@yahoo.com"/>
    <s v="Buyer, retail"/>
    <x v="57"/>
    <s v="142.81.232.195"/>
    <s v="ru"/>
    <n v="94.66"/>
  </r>
  <r>
    <s v="355 Debbie Drive"/>
    <s v="72 cU"/>
    <s v="72"/>
    <s v="AM"/>
    <s v="Mozilla/5.0 (Macintosh; U; PPC Mac OS X 10_5_0; rv:1.9.5.20) Gecko/2010-04-08 01:00:40 Firefox/3.8"/>
    <s v="Butler, Lambert and Chambers"/>
    <s v="4284257799670133"/>
    <d v="2026-11-25T00:00:00"/>
    <n v="263"/>
    <s v="VISA 16 digit"/>
    <s v="christopher13@wallace-ingram.com"/>
    <s v="Accountant, chartered management"/>
    <x v="559"/>
    <s v="209.80.12.222"/>
    <s v="zh"/>
    <n v="88.83"/>
  </r>
  <r>
    <s v="1002 Miller Mountains"/>
    <s v="08 tN"/>
    <s v="08"/>
    <s v="PM"/>
    <s v="Mozilla/5.0 (Macintosh; U; Intel Mac OS X 10_8_1) AppleWebKit/5361 (KHTML, like Gecko) Chrome/13.0.854.0 Safari/5361"/>
    <s v="Schneider, Mccormick and Donaldson"/>
    <s v="6011516711857226"/>
    <d v="2026-09-19T00:00:00"/>
    <n v="100"/>
    <s v="Discover"/>
    <s v="vasquezruth@garcia.com"/>
    <s v="Licensed conveyancer"/>
    <x v="169"/>
    <s v="43.118.74.210"/>
    <s v="fr"/>
    <n v="65.739999999999995"/>
  </r>
  <r>
    <s v="4635 Tammy Ridges"/>
    <s v="06 Mj"/>
    <s v="06"/>
    <s v="PM"/>
    <s v="Mozilla/5.0 (Macintosh; PPC Mac OS X 10_5_8) AppleWebKit/5351 (KHTML, like Gecko) Chrome/15.0.825.0 Safari/5351"/>
    <s v="Davis and Sons"/>
    <s v="5521327436035162"/>
    <d v="2026-04-18T00:00:00"/>
    <n v="4648"/>
    <s v="VISA 16 digit"/>
    <s v="matthew37@yahoo.com"/>
    <s v="Economist"/>
    <x v="74"/>
    <s v="10.251.21.5"/>
    <s v="es"/>
    <n v="12.22"/>
  </r>
  <r>
    <s v="549 Horton Fall Apt. 352"/>
    <s v="48 vV"/>
    <s v="48"/>
    <s v="PM"/>
    <s v="Mozilla/5.0 (Windows CE) AppleWebKit/5351 (KHTML, like Gecko) Chrome/15.0.893.0 Safari/5351"/>
    <s v="Hobbs Inc"/>
    <s v="3096334222200778"/>
    <d v="2026-01-19T00:00:00"/>
    <n v="337"/>
    <s v="Discover"/>
    <s v="thomasclaire@kelly.net"/>
    <s v="Production engineer"/>
    <x v="546"/>
    <s v="93.98.44.33"/>
    <s v="es"/>
    <n v="22.58"/>
  </r>
  <r>
    <s v="9105 Wood Rue Suite 575"/>
    <s v="96 qs"/>
    <s v="96"/>
    <s v="AM"/>
    <s v="Mozilla/5.0 (compatible; MSIE 7.0; Windows 98; Trident/3.1)"/>
    <s v="Lee-Gamble"/>
    <s v="4671813431885389"/>
    <d v="2026-12-24T00:00:00"/>
    <n v="574"/>
    <s v="VISA 16 digit"/>
    <s v="rivaspaul@reid.com"/>
    <s v="Ophthalmologist"/>
    <x v="138"/>
    <s v="253.121.89.165"/>
    <s v="es"/>
    <n v="68.989999999999995"/>
  </r>
  <r>
    <s v="966 Trevor Valleys Suite 183"/>
    <s v="39 bh"/>
    <s v="39"/>
    <s v="PM"/>
    <s v="Mozilla/5.0 (Macintosh; U; Intel Mac OS X 10_7_4; rv:1.9.2.20) Gecko/2016-04-12 15:06:52 Firefox/3.8"/>
    <s v="Silva PLC"/>
    <s v="371289359377694"/>
    <d v="2026-03-21T00:00:00"/>
    <n v="151"/>
    <s v="JCB 16 digit"/>
    <s v="carmenhodge@hotmail.com"/>
    <s v="Fast food restaurant manager"/>
    <x v="578"/>
    <s v="234.80.103.31"/>
    <s v="zh"/>
    <n v="36.24"/>
  </r>
  <r>
    <s v="111 Cooper Garden Suite 524"/>
    <s v="12 ak"/>
    <s v="12"/>
    <s v="PM"/>
    <s v="Mozilla/5.0 (Macintosh; U; Intel Mac OS X 10_5_1) AppleWebKit/5360 (KHTML, like Gecko) Chrome/13.0.861.0 Safari/5360"/>
    <s v="Harris Group"/>
    <s v="30111160130109"/>
    <d v="2026-03-22T00:00:00"/>
    <n v="548"/>
    <s v="Maestro"/>
    <s v="singletonmichael@gmail.com"/>
    <s v="Surveyor, rural practice"/>
    <x v="207"/>
    <s v="96.14.44.252"/>
    <s v="de"/>
    <n v="63.96"/>
  </r>
  <r>
    <s v="81549 Shelia Gardens Suite 258"/>
    <s v="41 Bb"/>
    <s v="41"/>
    <s v="AM"/>
    <s v="Mozilla/5.0 (iPod; U; CPU iPhone OS 4_2 like Mac OS X; it-IT) AppleWebKit/535.13.7 (KHTML, like Gecko) Version/4.0.5 Mobile/8B116 Safari/6535.13.7"/>
    <s v="Solis, Butler and Tate"/>
    <s v="869983269794738"/>
    <d v="2026-04-19T00:00:00"/>
    <n v="913"/>
    <s v="VISA 16 digit"/>
    <s v="jermaine63@everett.com"/>
    <s v="Database administrator"/>
    <x v="215"/>
    <s v="209.52.47.148"/>
    <s v="el"/>
    <n v="73.239999999999995"/>
  </r>
  <r>
    <s v="11786 Taylor Shoal"/>
    <s v="65 Fl"/>
    <s v="65"/>
    <s v="PM"/>
    <s v="Mozilla/5.0 (Macintosh; Intel Mac OS X 10_6_5; rv:1.9.6.20) Gecko/2016-07-17 07:16:11 Firefox/3.6.10"/>
    <s v="Mcbride Ltd"/>
    <s v="5211537626890623"/>
    <d v="2026-02-17T00:00:00"/>
    <n v="203"/>
    <s v="Mastercard"/>
    <s v="savagerachel@hotmail.com"/>
    <s v="Development worker, community"/>
    <x v="9"/>
    <s v="137.176.180.182"/>
    <s v="pt"/>
    <n v="34.57"/>
  </r>
  <r>
    <s v="798 Paul Ford Suite 505"/>
    <s v="58 pj"/>
    <s v="58"/>
    <s v="AM"/>
    <s v="Mozilla/5.0 (Macintosh; Intel Mac OS X 10_8_6; rv:1.9.3.20) Gecko/2011-09-28 03:33:22 Firefox/3.6.5"/>
    <s v="Johnson PLC"/>
    <s v="4443866452129"/>
    <d v="2026-05-17T00:00:00"/>
    <n v="509"/>
    <s v="Voyager"/>
    <s v="robert43@cunningham.info"/>
    <s v="Education administrator"/>
    <x v="221"/>
    <s v="68.0.59.245"/>
    <s v="en"/>
    <n v="74.61"/>
  </r>
  <r>
    <s v="570 Derrick Road"/>
    <s v="43 vR"/>
    <s v="43"/>
    <s v="PM"/>
    <s v="Mozilla/5.0 (Macintosh; U; Intel Mac OS X 10_7_8 rv:3.0; en-US) AppleWebKit/534.27.2 (KHTML, like Gecko) Version/5.1 Safari/534.27.2"/>
    <s v="Goodman-Harrison"/>
    <s v="30282386185712"/>
    <d v="2026-05-19T00:00:00"/>
    <n v="597"/>
    <s v="JCB 16 digit"/>
    <s v="jill29@gmail.com"/>
    <s v="Analytical chemist"/>
    <x v="261"/>
    <s v="182.183.100.224"/>
    <s v="en"/>
    <n v="61.7"/>
  </r>
  <r>
    <s v="109 Estrada Centers Suite 857"/>
    <s v="56 YU"/>
    <s v="56"/>
    <s v="PM"/>
    <s v="Mozilla/5.0 (Windows; U; Windows NT 5.2) AppleWebKit/534.13.2 (KHTML, like Gecko) Version/4.1 Safari/534.13.2"/>
    <s v="Scott, Anderson and Reed"/>
    <s v="3096081657814983"/>
    <d v="2026-01-17T00:00:00"/>
    <n v="932"/>
    <s v="JCB 15 digit"/>
    <s v="robert73@floyd.info"/>
    <s v="Chartered public finance accountant"/>
    <x v="128"/>
    <s v="154.47.235.178"/>
    <s v="de"/>
    <n v="17.09"/>
  </r>
  <r>
    <s v="287 Hunt Crossing"/>
    <s v="84 JO"/>
    <s v="84"/>
    <s v="PM"/>
    <s v="Mozilla/5.0 (iPod; U; CPU iPhone OS 3_1 like Mac OS X; sl-SI) AppleWebKit/533.50.3 (KHTML, like Gecko) Version/4.0.5 Mobile/8B116 Safari/6533.50.3"/>
    <s v="Chapman-Murphy"/>
    <s v="3112516374037038"/>
    <d v="2026-12-21T00:00:00"/>
    <n v="722"/>
    <s v="Discover"/>
    <s v="judymckay@parker-woods.info"/>
    <s v="Engineer, chemical"/>
    <x v="160"/>
    <s v="209.159.75.15"/>
    <s v="ru"/>
    <n v="44.25"/>
  </r>
  <r>
    <s v="858 Martinez Rest"/>
    <s v="07 tE"/>
    <s v="07"/>
    <s v="PM"/>
    <s v="Mozilla/5.0 (iPod; U; CPU iPhone OS 4_2 like Mac OS X; sl-SI) AppleWebKit/532.35.2 (KHTML, like Gecko) Version/4.0.5 Mobile/8B119 Safari/6532.35.2"/>
    <s v="Flores Ltd"/>
    <s v="4713576029965"/>
    <d v="2026-10-18T00:00:00"/>
    <n v="656"/>
    <s v="JCB 16 digit"/>
    <s v="talexander@pacheco-carey.info"/>
    <s v="Mechanical engineer"/>
    <x v="47"/>
    <s v="139.135.56.63"/>
    <s v="es"/>
    <n v="75.12"/>
  </r>
  <r>
    <s v="6032 Erica Mission"/>
    <s v="92 WY"/>
    <s v="92"/>
    <s v="AM"/>
    <s v="Mozilla/5.0 (Windows 98; Win 9x 4.90; en-US; rv:1.9.0.20) Gecko/2015-09-19 01:22:46 Firefox/3.6.11"/>
    <s v="Hunter-Potter"/>
    <s v="869916618012238"/>
    <d v="2026-02-24T00:00:00"/>
    <n v="595"/>
    <s v="JCB 15 digit"/>
    <s v="eric16@scott-collins.info"/>
    <s v="Armed forces operational officer"/>
    <x v="115"/>
    <s v="162.38.129.79"/>
    <s v="fr"/>
    <n v="50.32"/>
  </r>
  <r>
    <s v="Unit 8317 Box 3623"/>
    <s v="74 ky"/>
    <s v="74"/>
    <s v="PM"/>
    <s v="Opera/8.73.(Windows NT 6.1; sl-SI) Presto/2.9.167 Version/10.00"/>
    <s v="Roberts Ltd"/>
    <s v="4456700753750260"/>
    <d v="2026-05-22T00:00:00"/>
    <n v="27"/>
    <s v="Maestro"/>
    <s v="awatts@yahoo.com"/>
    <s v="Consulting civil engineer"/>
    <x v="244"/>
    <s v="28.178.126.216"/>
    <s v="it"/>
    <n v="64.400000000000006"/>
  </r>
  <r>
    <s v="43910 Daniels Drives Apt. 018"/>
    <s v="02 EE"/>
    <s v="02"/>
    <s v="PM"/>
    <s v="Mozilla/5.0 (compatible; MSIE 8.0; Windows NT 5.0; Trident/3.1)"/>
    <s v="Hoffman, Bowers and Allen"/>
    <s v="869973447472794"/>
    <d v="2026-11-24T00:00:00"/>
    <n v="454"/>
    <s v="Diners Club / Carte Blanche"/>
    <s v="wesleydavis@gmail.com"/>
    <s v="Chemical engineer"/>
    <x v="446"/>
    <s v="205.129.185.61"/>
    <s v="it"/>
    <n v="31.45"/>
  </r>
  <r>
    <s v="4843 Anderson Parkway"/>
    <s v="79 Mm"/>
    <s v="79"/>
    <s v="AM"/>
    <s v="Mozilla/5.0 (Windows NT 5.0) AppleWebKit/5330 (KHTML, like Gecko) Chrome/14.0.898.0 Safari/5330"/>
    <s v="Ramirez, Torres and Brown"/>
    <s v="210042511217224"/>
    <d v="2026-11-23T00:00:00"/>
    <n v="430"/>
    <s v="Maestro"/>
    <s v="aprilsmith@yahoo.com"/>
    <s v="Print production planner"/>
    <x v="72"/>
    <s v="238.30.207.183"/>
    <s v="en"/>
    <n v="84.97"/>
  </r>
  <r>
    <s v="USCGC Banks"/>
    <s v="46 lb"/>
    <s v="46"/>
    <s v="AM"/>
    <s v="Mozilla/5.0 (Macintosh; U; PPC Mac OS X 10_8_4 rv:2.0; en-US) AppleWebKit/532.31.1 (KHTML, like Gecko) Version/5.1 Safari/532.31.1"/>
    <s v="Foster, Williams and Jackson"/>
    <s v="4979935904355613"/>
    <d v="2026-01-17T00:00:00"/>
    <n v="483"/>
    <s v="Diners Club / Carte Blanche"/>
    <s v="robertabrown@yahoo.com"/>
    <s v="Journalist, magazine"/>
    <x v="414"/>
    <s v="174.134.138.231"/>
    <s v="es"/>
    <n v="60.2"/>
  </r>
  <r>
    <s v="4311 Horn Path"/>
    <s v="82 oL"/>
    <s v="82"/>
    <s v="AM"/>
    <s v="Mozilla/5.0 (compatible; MSIE 5.0; Windows NT 6.0; Trident/4.0)"/>
    <s v="Moore, Ryan and Jackson"/>
    <s v="869981321586712"/>
    <d v="2026-05-25T00:00:00"/>
    <n v="5096"/>
    <s v="VISA 16 digit"/>
    <s v="brenda20@pollard.com"/>
    <s v="Restaurant manager"/>
    <x v="575"/>
    <s v="189.38.90.44"/>
    <s v="fr"/>
    <n v="71.33"/>
  </r>
  <r>
    <s v="668 Daniel Gateway"/>
    <s v="47 QY"/>
    <s v="47"/>
    <s v="PM"/>
    <s v="Mozilla/5.0 (Windows 98; Win 9x 4.90) AppleWebKit/5342 (KHTML, like Gecko) Chrome/15.0.888.0 Safari/5342"/>
    <s v="Collins Group"/>
    <s v="676288908301"/>
    <d v="2026-11-23T00:00:00"/>
    <n v="912"/>
    <s v="Maestro"/>
    <s v="stephanieparks@yahoo.com"/>
    <s v="Sales executive"/>
    <x v="29"/>
    <s v="3.224.14.137"/>
    <s v="pt"/>
    <n v="6.85"/>
  </r>
  <r>
    <s v="721 Rice Turnpike"/>
    <s v="92 tY"/>
    <s v="92"/>
    <s v="PM"/>
    <s v="Opera/9.19.(Windows NT 6.2; en-US) Presto/2.9.163 Version/11.00"/>
    <s v="Pena Ltd"/>
    <s v="6011960281932292"/>
    <d v="2026-08-20T00:00:00"/>
    <n v="3713"/>
    <s v="Maestro"/>
    <s v="jmoore@hotmail.com"/>
    <s v="Gaffer"/>
    <x v="569"/>
    <s v="21.209.77.126"/>
    <s v="en"/>
    <n v="95.6"/>
  </r>
  <r>
    <s v="872 Jeffrey Cliffs"/>
    <s v="36 Mr"/>
    <s v="36"/>
    <s v="PM"/>
    <s v="Opera/8.98.(X11; Linux i686; sl-SI) Presto/2.9.177 Version/10.00"/>
    <s v="Bowers-Mills"/>
    <s v="6011282821430889"/>
    <d v="2026-06-20T00:00:00"/>
    <n v="3830"/>
    <s v="JCB 16 digit"/>
    <s v="edwardskirsten@gmail.com"/>
    <s v="Radiation protection practitioner"/>
    <x v="306"/>
    <s v="123.16.127.37"/>
    <s v="ru"/>
    <n v="55.83"/>
  </r>
  <r>
    <s v="39912 Davis Squares Suite 278"/>
    <s v="26 uO"/>
    <s v="26"/>
    <s v="PM"/>
    <s v="Mozilla/5.0 (Windows; U; Windows NT 5.0) AppleWebKit/535.20.5 (KHTML, like Gecko) Version/4.1 Safari/535.20.5"/>
    <s v="Monroe, Young and Ramos"/>
    <s v="30160735519296"/>
    <d v="2026-03-20T00:00:00"/>
    <n v="6829"/>
    <s v="VISA 13 digit"/>
    <s v="joseph63@hotmail.com"/>
    <s v="Librarian, academic"/>
    <x v="407"/>
    <s v="57.82.65.129"/>
    <s v="es"/>
    <n v="80.239999999999995"/>
  </r>
  <r>
    <s v="671 Kathy Islands"/>
    <s v="42 zt"/>
    <s v="42"/>
    <s v="AM"/>
    <s v="Mozilla/5.0 (Windows 98; Win 9x 4.90; en-US; rv:1.9.2.20) Gecko/2011-08-31 04:27:27 Firefox/3.6.4"/>
    <s v="Stevens-Miller"/>
    <s v="5100524410706607"/>
    <d v="2026-03-21T00:00:00"/>
    <n v="8618"/>
    <s v="JCB 16 digit"/>
    <s v="cgarza@hotmail.com"/>
    <s v="Firefighter"/>
    <x v="214"/>
    <s v="199.236.78.141"/>
    <s v="es"/>
    <n v="63.89"/>
  </r>
  <r>
    <s v="0724 Rose Mountains"/>
    <s v="66 jn"/>
    <s v="66"/>
    <s v="AM"/>
    <s v="Mozilla/5.0 (Windows; U; Windows 98; Win 9x 4.90) AppleWebKit/531.44.1 (KHTML, like Gecko) Version/4.0.3 Safari/531.44.1"/>
    <s v="Bush, Mckee and Cross"/>
    <s v="4748502988851428"/>
    <d v="2026-10-21T00:00:00"/>
    <n v="437"/>
    <s v="American Express"/>
    <s v="smithdaisy@brown-willis.org"/>
    <s v="Forensic scientist"/>
    <x v="8"/>
    <s v="205.144.62.77"/>
    <s v="en"/>
    <n v="0.35"/>
  </r>
  <r>
    <s v="701 Tammy Stravenue Suite 046"/>
    <s v="56 yH"/>
    <s v="56"/>
    <s v="AM"/>
    <s v="Opera/8.49.(Windows NT 5.01; it-IT) Presto/2.9.187 Version/12.00"/>
    <s v="Espinoza-Sullivan"/>
    <s v="4232497921327664"/>
    <d v="2026-04-25T00:00:00"/>
    <n v="766"/>
    <s v="Voyager"/>
    <s v="edwardsjohn@gmail.com"/>
    <s v="Patent examiner"/>
    <x v="453"/>
    <s v="240.252.54.137"/>
    <s v="fr"/>
    <n v="71.37"/>
  </r>
  <r>
    <s v="15384 Marks Fords Suite 000"/>
    <s v="46 Ka"/>
    <s v="46"/>
    <s v="AM"/>
    <s v="Opera/9.50.(X11; Linux x86_64; en-US) Presto/2.9.170 Version/12.00"/>
    <s v="Patel-Lamb"/>
    <s v="4083060032671"/>
    <d v="2026-12-16T00:00:00"/>
    <n v="95"/>
    <s v="JCB 16 digit"/>
    <s v="julia03@graves.info"/>
    <s v="Psychologist, counselling"/>
    <x v="256"/>
    <s v="32.120.131.152"/>
    <s v="en"/>
    <n v="11.23"/>
  </r>
  <r>
    <s v="166 Powell Knolls Apt. 318"/>
    <s v="15 qY"/>
    <s v="15"/>
    <s v="PM"/>
    <s v="Opera/9.34.(Windows NT 4.0; sl-SI) Presto/2.9.181 Version/10.00"/>
    <s v="Smith and Sons"/>
    <s v="3112089392499606"/>
    <d v="2026-11-17T00:00:00"/>
    <n v="547"/>
    <s v="Maestro"/>
    <s v="rmurray@gibbs.com"/>
    <s v="Marketing executive"/>
    <x v="403"/>
    <s v="130.229.195.164"/>
    <s v="ru"/>
    <n v="10.91"/>
  </r>
  <r>
    <s v="700 Kristin Flats Suite 720"/>
    <s v="43 Lq"/>
    <s v="43"/>
    <s v="PM"/>
    <s v="Mozilla/5.0 (compatible; MSIE 8.0; Windows 98; Win 9x 4.90; Trident/5.1)"/>
    <s v="Moore-Mcdaniel"/>
    <s v="210015804975831"/>
    <d v="2026-07-18T00:00:00"/>
    <n v="468"/>
    <s v="Voyager"/>
    <s v="brownjessica@gmail.com"/>
    <s v="Health visitor"/>
    <x v="299"/>
    <s v="238.52.77.87"/>
    <s v="it"/>
    <n v="7.33"/>
  </r>
  <r>
    <s v="42005 Nelson Heights"/>
    <s v="22 DT"/>
    <s v="22"/>
    <s v="PM"/>
    <s v="Mozilla/5.0 (compatible; MSIE 6.0; Windows NT 6.0; Trident/3.0)"/>
    <s v="Suarez, Castro and Pena"/>
    <s v="869990578696181"/>
    <d v="2026-07-21T00:00:00"/>
    <n v="907"/>
    <s v="Discover"/>
    <s v="cynthia21@yahoo.com"/>
    <s v="Purchasing manager"/>
    <x v="41"/>
    <s v="236.146.69.131"/>
    <s v="it"/>
    <n v="91.34"/>
  </r>
  <r>
    <s v="PSC 1077"/>
    <s v="93 qw"/>
    <s v="93"/>
    <s v="AM"/>
    <s v="Mozilla/5.0 (compatible; MSIE 8.0; Windows NT 5.01; Trident/3.0)"/>
    <s v="Palmer, Brown and Wilson"/>
    <s v="676152492606"/>
    <d v="2026-01-17T00:00:00"/>
    <n v="1788"/>
    <s v="VISA 16 digit"/>
    <s v="cherylclark@yahoo.com"/>
    <s v="Teacher, primary school"/>
    <x v="514"/>
    <s v="192.32.182.54"/>
    <s v="es"/>
    <n v="17.29"/>
  </r>
  <r>
    <s v="2904 Brandon Court Apt. 030"/>
    <s v="31 my"/>
    <s v="31"/>
    <s v="AM"/>
    <s v="Opera/8.22.(Windows CE; en-US) Presto/2.9.169 Version/11.00"/>
    <s v="Ruiz-Sanchez"/>
    <s v="869916864772014"/>
    <d v="2026-11-25T00:00:00"/>
    <n v="655"/>
    <s v="Mastercard"/>
    <s v="heathercarey@yahoo.com"/>
    <s v="Health visitor"/>
    <x v="299"/>
    <s v="200.87.212.189"/>
    <s v="de"/>
    <n v="61.49"/>
  </r>
  <r>
    <s v="949 Howard Park Apt. 988"/>
    <s v="80 wZ"/>
    <s v="80"/>
    <s v="AM"/>
    <s v="Mozilla/5.0 (Windows NT 4.0) AppleWebKit/5360 (KHTML, like Gecko) Chrome/15.0.830.0 Safari/5360"/>
    <s v="Mcfarland and Sons"/>
    <s v="3112486249018201"/>
    <d v="2026-10-19T00:00:00"/>
    <n v="348"/>
    <s v="Maestro"/>
    <s v="hnichols@smith.com"/>
    <s v="Mechanical engineer"/>
    <x v="47"/>
    <s v="122.62.20.172"/>
    <s v="it"/>
    <n v="24.99"/>
  </r>
  <r>
    <s v="92915 Norton Flat"/>
    <s v="44 Oq"/>
    <s v="44"/>
    <s v="AM"/>
    <s v="Mozilla/5.0 (iPod; U; CPU iPhone OS 4_1 like Mac OS X; it-IT) AppleWebKit/534.29.1 (KHTML, like Gecko) Version/3.0.5 Mobile/8B113 Safari/6534.29.1"/>
    <s v="Olson, Powers and Garcia"/>
    <s v="4617737110491"/>
    <d v="2026-05-24T00:00:00"/>
    <n v="622"/>
    <s v="Diners Club / Carte Blanche"/>
    <s v="gomezrodney@hotmail.com"/>
    <s v="Energy engineer"/>
    <x v="171"/>
    <s v="84.176.10.152"/>
    <s v="fr"/>
    <n v="2.0499999999999998"/>
  </r>
  <r>
    <s v="1310 Glen Tunnel Suite 457"/>
    <s v="37 is"/>
    <s v="37"/>
    <s v="AM"/>
    <s v="Opera/8.37.(Windows NT 6.2; it-IT) Presto/2.9.187 Version/11.00"/>
    <s v="Ponce, Spears and Wong"/>
    <s v="349687256417761"/>
    <d v="2026-07-21T00:00:00"/>
    <n v="790"/>
    <s v="Voyager"/>
    <s v="franklinemily@gmail.com"/>
    <s v="Insurance claims handler"/>
    <x v="557"/>
    <s v="174.173.35.139"/>
    <s v="ru"/>
    <n v="65.13"/>
  </r>
  <r>
    <s v="55817 Warner Course Apt. 568"/>
    <s v="44 sH"/>
    <s v="44"/>
    <s v="AM"/>
    <s v="Opera/8.62.(Windows 98; Win 9x 4.90; en-US) Presto/2.9.190 Version/12.00"/>
    <s v="Winters-Arnold"/>
    <s v="5595762696081889"/>
    <d v="2026-07-20T00:00:00"/>
    <n v="464"/>
    <s v="Maestro"/>
    <s v="markrowe@gmail.com"/>
    <s v="Engineer, biomedical"/>
    <x v="591"/>
    <s v="109.33.171.234"/>
    <s v="zh"/>
    <n v="77.44"/>
  </r>
  <r>
    <s v="68721 Jessica Stream"/>
    <s v="77 jl"/>
    <s v="77"/>
    <s v="PM"/>
    <s v="Opera/9.71.(Windows 95; it-IT) Presto/2.9.182 Version/12.00"/>
    <s v="Johnson Ltd"/>
    <s v="589364080939"/>
    <d v="2026-02-17T00:00:00"/>
    <n v="550"/>
    <s v="Discover"/>
    <s v="jamescabrera@gmail.com"/>
    <s v="Land/geomatics surveyor"/>
    <x v="287"/>
    <s v="149.178.119.210"/>
    <s v="pt"/>
    <n v="70.260000000000005"/>
  </r>
  <r>
    <s v="375 Jones Stream"/>
    <s v="08 Yy"/>
    <s v="08"/>
    <s v="AM"/>
    <s v="Opera/9.32.(X11; Linux x86_64; en-US) Presto/2.9.168 Version/10.00"/>
    <s v="Jones LLC"/>
    <s v="869928084996240"/>
    <d v="2026-10-19T00:00:00"/>
    <n v="63"/>
    <s v="Maestro"/>
    <s v="tuckerjennifer@shea-reid.com"/>
    <s v="Secretary/administrator"/>
    <x v="213"/>
    <s v="218.72.16.130"/>
    <s v="ru"/>
    <n v="21.54"/>
  </r>
  <r>
    <s v="5623 Vega Inlet"/>
    <s v="98 lH"/>
    <s v="98"/>
    <s v="PM"/>
    <s v="Mozilla/5.0 (X11; Linux i686) AppleWebKit/5340 (KHTML, like Gecko) Chrome/14.0.821.0 Safari/5340"/>
    <s v="Garza and Sons"/>
    <s v="675920313912"/>
    <d v="2026-09-23T00:00:00"/>
    <n v="737"/>
    <s v="American Express"/>
    <s v="nnguyen@flynn.net"/>
    <s v="Warden/ranger"/>
    <x v="465"/>
    <s v="227.91.217.165"/>
    <s v="el"/>
    <n v="17.010000000000002"/>
  </r>
  <r>
    <s v="9752 Melissa Walk Suite 801"/>
    <s v="92 eY"/>
    <s v="92"/>
    <s v="AM"/>
    <s v="Mozilla/5.0 (Macintosh; U; PPC Mac OS X 10_8_2 rv:2.0; sl-SI) AppleWebKit/531.39.6 (KHTML, like Gecko) Version/4.1 Safari/531.39.6"/>
    <s v="Harris PLC"/>
    <s v="3112218233259594"/>
    <d v="2026-03-22T00:00:00"/>
    <n v="431"/>
    <s v="JCB 15 digit"/>
    <s v="bcervantes@gmail.com"/>
    <s v="Tax inspector"/>
    <x v="39"/>
    <s v="83.126.92.18"/>
    <s v="zh"/>
    <n v="87.62"/>
  </r>
  <r>
    <s v="0919 Sherry Skyway"/>
    <s v="66 Io"/>
    <s v="66"/>
    <s v="AM"/>
    <s v="Mozilla/5.0 (Macintosh; U; Intel Mac OS X 10_6_5 rv:3.0; it-IT) AppleWebKit/531.40.7 (KHTML, like Gecko) Version/5.0.1 Safari/531.40.7"/>
    <s v="Smith, Rodriguez and Mcclain"/>
    <s v="869969119561450"/>
    <d v="2026-11-24T00:00:00"/>
    <n v="779"/>
    <s v="VISA 13 digit"/>
    <s v="amberpacheco@banks.net"/>
    <s v="Horticulturist, amenity"/>
    <x v="46"/>
    <s v="145.63.101.23"/>
    <s v="el"/>
    <n v="68.28"/>
  </r>
  <r>
    <s v="8018 Steve Stream"/>
    <s v="55 md"/>
    <s v="55"/>
    <s v="PM"/>
    <s v="Mozilla/5.0 (Macintosh; PPC Mac OS X 10_7_8) AppleWebKit/5361 (KHTML, like Gecko) Chrome/15.0.869.0 Safari/5361"/>
    <s v="Smith-Reed"/>
    <s v="5175681620421128"/>
    <d v="2026-07-19T00:00:00"/>
    <n v="958"/>
    <s v="Maestro"/>
    <s v="caldwellsamantha@hotmail.com"/>
    <s v="Corporate investment banker"/>
    <x v="393"/>
    <s v="117.50.139.207"/>
    <s v="pt"/>
    <n v="58.91"/>
  </r>
  <r>
    <s v="30458 Robert Pass"/>
    <s v="57 dT"/>
    <s v="57"/>
    <s v="AM"/>
    <s v="Mozilla/5.0 (X11; Linux i686; rv:1.9.6.20) Gecko/2013-11-19 09:58:16 Firefox/4.0"/>
    <s v="Sutton Ltd"/>
    <s v="6011448855835943"/>
    <d v="2026-01-25T00:00:00"/>
    <n v="662"/>
    <s v="Discover"/>
    <s v="kimberlyquinn@hotmail.com"/>
    <s v="Teacher, special educational needs"/>
    <x v="55"/>
    <s v="249.202.137.195"/>
    <s v="es"/>
    <n v="80.37"/>
  </r>
  <r>
    <s v="17822 Andrade Summit"/>
    <s v="34 Sa"/>
    <s v="34"/>
    <s v="PM"/>
    <s v="Mozilla/5.0 (Macintosh; PPC Mac OS X 10_5_8 rv:4.0; en-US) AppleWebKit/534.30.6 (KHTML, like Gecko) Version/4.0 Safari/534.30.6"/>
    <s v="Fuller-Harris"/>
    <s v="561256990079"/>
    <d v="2026-11-25T00:00:00"/>
    <n v="830"/>
    <s v="VISA 13 digit"/>
    <s v="tammie76@west.com"/>
    <s v="Network engineer"/>
    <x v="483"/>
    <s v="107.182.233.18"/>
    <s v="el"/>
    <n v="6.13"/>
  </r>
  <r>
    <s v="332 Jones Parkways"/>
    <s v="39 GT"/>
    <s v="39"/>
    <s v="AM"/>
    <s v="Mozilla/5.0 (Macintosh; U; PPC Mac OS X 10_6_9 rv:3.0; en-US) AppleWebKit/534.24.3 (KHTML, like Gecko) Version/5.0.5 Safari/534.24.3"/>
    <s v="Lyons, Diaz and Clark"/>
    <s v="4204500444841766"/>
    <d v="2026-01-18T00:00:00"/>
    <n v="38"/>
    <s v="VISA 16 digit"/>
    <s v="jennifer11@baker.com"/>
    <s v="Biomedical scientist"/>
    <x v="222"/>
    <s v="223.47.177.174"/>
    <s v="it"/>
    <n v="0"/>
  </r>
  <r>
    <s v="08336 Kyle Lock"/>
    <s v="89 gj"/>
    <s v="89"/>
    <s v="AM"/>
    <s v="Opera/9.88.(X11; Linux i686; en-US) Presto/2.9.190 Version/10.00"/>
    <s v="Hampton, Acosta and Mccarty"/>
    <s v="5268477962122442"/>
    <d v="2026-10-17T00:00:00"/>
    <n v="19"/>
    <s v="JCB 15 digit"/>
    <s v="tanyayoung@bryant.biz"/>
    <s v="Quality manager"/>
    <x v="572"/>
    <s v="229.119.111.164"/>
    <s v="zh"/>
    <n v="89.54"/>
  </r>
  <r>
    <s v="212 Mcgee Motorway"/>
    <s v="55 qJ"/>
    <s v="55"/>
    <s v="AM"/>
    <s v="Opera/8.55.(Windows NT 5.01; en-US) Presto/2.9.184 Version/11.00"/>
    <s v="Rocha-Walker"/>
    <s v="4029411239713"/>
    <d v="2026-04-23T00:00:00"/>
    <n v="0"/>
    <s v="Diners Club / Carte Blanche"/>
    <s v="michaelobrien@bell-stewart.com"/>
    <s v="Food technologist"/>
    <x v="271"/>
    <s v="83.195.38.80"/>
    <s v="es"/>
    <n v="21.97"/>
  </r>
  <r>
    <s v="64010 Nicole Knoll"/>
    <s v="98 sa"/>
    <s v="98"/>
    <s v="PM"/>
    <s v="Opera/9.90.(Windows NT 5.0; sl-SI) Presto/2.9.186 Version/12.00"/>
    <s v="Horton-Bell"/>
    <s v="4340344382499161"/>
    <d v="2026-02-18T00:00:00"/>
    <n v="426"/>
    <s v="JCB 16 digit"/>
    <s v="hilldevin@gmail.com"/>
    <s v="Pathologist"/>
    <x v="598"/>
    <s v="100.59.220.165"/>
    <s v="es"/>
    <n v="93.8"/>
  </r>
  <r>
    <s v="085 Amber Underpass"/>
    <s v="19 lJ"/>
    <s v="19"/>
    <s v="PM"/>
    <s v="Opera/9.18.(X11; Linux i686; sl-SI) Presto/2.9.174 Version/12.00"/>
    <s v="Kennedy Group"/>
    <s v="30031199571406"/>
    <d v="2026-05-26T00:00:00"/>
    <n v="171"/>
    <s v="American Express"/>
    <s v="thomaspedro@hotmail.com"/>
    <s v="Geneticist, molecular"/>
    <x v="97"/>
    <s v="255.25.98.58"/>
    <s v="ru"/>
    <n v="64.36"/>
  </r>
  <r>
    <s v="USS Hays"/>
    <s v="82 Og"/>
    <s v="82"/>
    <s v="PM"/>
    <s v="Mozilla/5.0 (X11; Linux i686) AppleWebKit/5350 (KHTML, like Gecko) Chrome/14.0.828.0 Safari/5350"/>
    <s v="Pierce, Ewing and Guzman"/>
    <s v="869909368054765"/>
    <d v="2026-07-24T00:00:00"/>
    <n v="12"/>
    <s v="Mastercard"/>
    <s v="tranpaul@humphrey.org"/>
    <s v="Sports administrator"/>
    <x v="264"/>
    <s v="162.217.232.204"/>
    <s v="zh"/>
    <n v="80.709999999999994"/>
  </r>
  <r>
    <s v="3029 Christopher Glen Suite 860"/>
    <s v="52 FH"/>
    <s v="52"/>
    <s v="PM"/>
    <s v="Mozilla/5.0 (Macintosh; U; PPC Mac OS X 10_7_3; rv:1.9.2.20) Gecko/2010-01-25 22:03:36 Firefox/3.6.5"/>
    <s v="Weeks LLC"/>
    <s v="60431291172"/>
    <d v="2026-09-21T00:00:00"/>
    <n v="653"/>
    <s v="VISA 16 digit"/>
    <s v="cduncan@gmail.com"/>
    <s v="Dietitian"/>
    <x v="94"/>
    <s v="152.175.56.240"/>
    <s v="pt"/>
    <n v="63.04"/>
  </r>
  <r>
    <s v="281 Levi Mews"/>
    <s v="44 xk"/>
    <s v="44"/>
    <s v="AM"/>
    <s v="Mozilla/5.0 (Macintosh; U; PPC Mac OS X 10_5_8) AppleWebKit/5340 (KHTML, like Gecko) Chrome/14.0.847.0 Safari/5340"/>
    <s v="Allison PLC"/>
    <s v="6011377166291670"/>
    <d v="2026-11-18T00:00:00"/>
    <n v="285"/>
    <s v="Voyager"/>
    <s v="freemanvincent@flores-ruiz.com"/>
    <s v="Broadcast journalist"/>
    <x v="560"/>
    <s v="7.223.167.41"/>
    <s v="es"/>
    <n v="91.47"/>
  </r>
  <r>
    <s v="01273 Valencia Mount Apt. 177"/>
    <s v="81 Ld"/>
    <s v="81"/>
    <s v="AM"/>
    <s v="Opera/9.33.(Windows NT 5.2; sl-SI) Presto/2.9.165 Version/10.00"/>
    <s v="Roberts Ltd"/>
    <s v="3528018158615806"/>
    <d v="2026-02-18T00:00:00"/>
    <n v="447"/>
    <s v="Mastercard"/>
    <s v="anthony83@hotmail.com"/>
    <s v="Marine scientist"/>
    <x v="380"/>
    <s v="69.150.135.181"/>
    <s v="fr"/>
    <n v="48.1"/>
  </r>
  <r>
    <s v="Unit 7066 Box 2792"/>
    <s v="99 wn"/>
    <s v="99"/>
    <s v="PM"/>
    <s v="Mozilla/5.0 (compatible; MSIE 7.0; Windows NT 5.0; Trident/4.1)"/>
    <s v="Snyder-Wilkerson"/>
    <s v="30135162490492"/>
    <d v="2026-11-21T00:00:00"/>
    <n v="7286"/>
    <s v="Maestro"/>
    <s v="jeffrey94@hotmail.com"/>
    <s v="Clinical biochemist"/>
    <x v="596"/>
    <s v="216.147.23.91"/>
    <s v="en"/>
    <n v="72.010000000000005"/>
  </r>
  <r>
    <s v="572 Robert Fields Suite 211"/>
    <s v="04 ze"/>
    <s v="04"/>
    <s v="PM"/>
    <s v="Opera/8.44.(Windows NT 6.0; en-US) Presto/2.9.189 Version/11.00"/>
    <s v="Acevedo, Nguyen and Moore"/>
    <s v="3528364459119969"/>
    <d v="2026-05-26T00:00:00"/>
    <n v="744"/>
    <s v="VISA 16 digit"/>
    <s v="rjohnson@hart-alvarez.com"/>
    <s v="Film/video editor"/>
    <x v="521"/>
    <s v="176.155.137.95"/>
    <s v="es"/>
    <n v="7.36"/>
  </r>
  <r>
    <s v="USNS Smith"/>
    <s v="94 PU"/>
    <s v="94"/>
    <s v="PM"/>
    <s v="Mozilla/5.0 (Macintosh; PPC Mac OS X 10_7_7) AppleWebKit/5310 (KHTML, like Gecko) Chrome/14.0.843.0 Safari/5310"/>
    <s v="Fisher-Hudson"/>
    <s v="6011163908899172"/>
    <d v="2026-12-21T00:00:00"/>
    <n v="309"/>
    <s v="Voyager"/>
    <s v="reyesdavid@payne.com"/>
    <s v="Economist"/>
    <x v="74"/>
    <s v="215.192.120.251"/>
    <s v="es"/>
    <n v="6.16"/>
  </r>
  <r>
    <s v="83827 Logan Estates Suite 227"/>
    <s v="07 zI"/>
    <s v="07"/>
    <s v="PM"/>
    <s v="Mozilla/5.0 (compatible; MSIE 7.0; Windows NT 5.0; Trident/4.1)"/>
    <s v="Hicks-Watts"/>
    <s v="5555675570505633"/>
    <d v="2026-02-20T00:00:00"/>
    <n v="550"/>
    <s v="VISA 13 digit"/>
    <s v="heather11@yahoo.com"/>
    <s v="Orthoptist"/>
    <x v="324"/>
    <s v="204.187.73.57"/>
    <s v="de"/>
    <n v="36.26"/>
  </r>
  <r>
    <s v="Unit 9779 Box 4924"/>
    <s v="86 eg"/>
    <s v="86"/>
    <s v="AM"/>
    <s v="Mozilla/5.0 (X11; Linux x86_64) AppleWebKit/5330 (KHTML, like Gecko) Chrome/14.0.830.0 Safari/5330"/>
    <s v="Franklin PLC"/>
    <s v="4301156888618806"/>
    <d v="2026-12-24T00:00:00"/>
    <n v="763"/>
    <s v="Voyager"/>
    <s v="laurasmith@francis.com"/>
    <s v="Engineer, land"/>
    <x v="83"/>
    <s v="98.179.140.231"/>
    <s v="en"/>
    <n v="18.260000000000002"/>
  </r>
  <r>
    <s v="3336 Angela Haven Apt. 598"/>
    <s v="56 tj"/>
    <s v="56"/>
    <s v="PM"/>
    <s v="Opera/9.14.(X11; Linux i686; en-US) Presto/2.9.163 Version/10.00"/>
    <s v="Chase-Hill"/>
    <s v="4473561669693"/>
    <d v="2026-09-24T00:00:00"/>
    <n v="621"/>
    <s v="VISA 16 digit"/>
    <s v="smithtodd@cohen-barnett.com"/>
    <s v="Secretary/administrator"/>
    <x v="213"/>
    <s v="244.157.243.197"/>
    <s v="de"/>
    <n v="99.36"/>
  </r>
  <r>
    <s v="2242 Holland Port Apt. 568"/>
    <s v="09 QH"/>
    <s v="09"/>
    <s v="PM"/>
    <s v="Opera/9.57.(Windows NT 5.2; it-IT) Presto/2.9.180 Version/11.00"/>
    <s v="Blackburn, Bell and Carter"/>
    <s v="561207576399"/>
    <d v="2026-01-22T00:00:00"/>
    <n v="634"/>
    <s v="VISA 16 digit"/>
    <s v="reillyaaron@gmail.com"/>
    <s v="Set designer"/>
    <x v="515"/>
    <s v="220.39.1.223"/>
    <s v="it"/>
    <n v="79.31"/>
  </r>
  <r>
    <s v="5434 Harris Radial"/>
    <s v="44 ML"/>
    <s v="44"/>
    <s v="PM"/>
    <s v="Mozilla/5.0 (Macintosh; PPC Mac OS X 10_5_6) AppleWebKit/5361 (KHTML, like Gecko) Chrome/13.0.839.0 Safari/5361"/>
    <s v="Silva, Yu and Webb"/>
    <s v="4911526480119241"/>
    <d v="2026-07-25T00:00:00"/>
    <n v="64"/>
    <s v="VISA 16 digit"/>
    <s v="henry36@scott.net"/>
    <s v="Surveyor, rural practice"/>
    <x v="207"/>
    <s v="233.116.57.43"/>
    <s v="ru"/>
    <n v="79.64"/>
  </r>
  <r>
    <s v="3174 William Trafficway"/>
    <s v="18 bq"/>
    <s v="18"/>
    <s v="PM"/>
    <s v="Mozilla/5.0 (Windows CE) AppleWebKit/5361 (KHTML, like Gecko) Chrome/15.0.858.0 Safari/5361"/>
    <s v="Rogers, Elliott and Jacobs"/>
    <s v="6011318016330417"/>
    <d v="2026-02-17T00:00:00"/>
    <n v="16"/>
    <s v="VISA 13 digit"/>
    <s v="harrisonsandra@yahoo.com"/>
    <s v="Museum/gallery exhibitions officer"/>
    <x v="321"/>
    <s v="164.3.214.50"/>
    <s v="es"/>
    <n v="68.569999999999993"/>
  </r>
  <r>
    <s v="9019 Horn Terrace Apt. 354"/>
    <s v="85 nk"/>
    <s v="85"/>
    <s v="PM"/>
    <s v="Mozilla/5.0 (Windows; U; Windows NT 4.0) AppleWebKit/532.39.3 (KHTML, like Gecko) Version/4.0.4 Safari/532.39.3"/>
    <s v="Nash-Vincent"/>
    <s v="5459918033498898"/>
    <d v="2026-07-17T00:00:00"/>
    <n v="774"/>
    <s v="VISA 16 digit"/>
    <s v="ryannguyen@jones.org"/>
    <s v="Sales promotion account executive"/>
    <x v="526"/>
    <s v="234.111.77.241"/>
    <s v="pt"/>
    <n v="41.99"/>
  </r>
  <r>
    <s v="86859 Grace Vista Suite 380"/>
    <s v="06 sH"/>
    <s v="06"/>
    <s v="AM"/>
    <s v="Mozilla/5.0 (X11; Linux x86_64; rv:1.9.6.20) Gecko/2012-11-14 15:05:21 Firefox/3.8"/>
    <s v="Bennett-Hicks"/>
    <s v="30498346876857"/>
    <d v="2026-10-16T00:00:00"/>
    <n v="606"/>
    <s v="JCB 15 digit"/>
    <s v="patrick41@yahoo.com"/>
    <s v="Retail merchandiser"/>
    <x v="136"/>
    <s v="24.12.166.182"/>
    <s v="es"/>
    <n v="61.7"/>
  </r>
  <r>
    <s v="060 Henderson Valley Apt. 860"/>
    <s v="44 Ha"/>
    <s v="44"/>
    <s v="AM"/>
    <s v="Opera/8.21.(Windows NT 6.1; en-US) Presto/2.9.178 Version/11.00"/>
    <s v="Hudson-Hughes"/>
    <s v="210039706325812"/>
    <d v="2026-07-18T00:00:00"/>
    <n v="175"/>
    <s v="American Express"/>
    <s v="lisaowens@mcintosh-hernandez.info"/>
    <s v="Therapist, occupational"/>
    <x v="555"/>
    <s v="111.33.196.162"/>
    <s v="it"/>
    <n v="48.96"/>
  </r>
  <r>
    <s v="157 Patricia Valleys"/>
    <s v="39 oq"/>
    <s v="39"/>
    <s v="AM"/>
    <s v="Mozilla/5.0 (X11; Linux x86_64; rv:1.9.5.20) Gecko/2016-04-13 11:54:12 Firefox/3.6.14"/>
    <s v="Wells Ltd"/>
    <s v="869915263177353"/>
    <d v="2026-03-26T00:00:00"/>
    <n v="990"/>
    <s v="Voyager"/>
    <s v="alexis18@wise.com"/>
    <s v="Education administrator"/>
    <x v="221"/>
    <s v="51.132.24.17"/>
    <s v="it"/>
    <n v="41.71"/>
  </r>
  <r>
    <s v="USS Rodriguez"/>
    <s v="37 Ue"/>
    <s v="37"/>
    <s v="PM"/>
    <s v="Mozilla/5.0 (Windows NT 6.1) AppleWebKit/5320 (KHTML, like Gecko) Chrome/13.0.868.0 Safari/5320"/>
    <s v="Baker-Ochoa"/>
    <s v="4026009066439327"/>
    <d v="2026-06-22T00:00:00"/>
    <n v="329"/>
    <s v="JCB 16 digit"/>
    <s v="nicholasschmidt@johnson.info"/>
    <s v="Retail buyer"/>
    <x v="439"/>
    <s v="133.142.228.149"/>
    <s v="zh"/>
    <n v="30.8"/>
  </r>
  <r>
    <s v="USNV Smith"/>
    <s v="29 bU"/>
    <s v="29"/>
    <s v="PM"/>
    <s v="Opera/8.10.(Windows NT 5.1; it-IT) Presto/2.9.175 Version/12.00"/>
    <s v="Bishop, Mccoy and Wilson"/>
    <s v="180099639102148"/>
    <d v="2026-06-20T00:00:00"/>
    <n v="897"/>
    <s v="American Express"/>
    <s v="jessicabishop@gmail.com"/>
    <s v="Therapist, nutritional"/>
    <x v="469"/>
    <s v="97.222.200.72"/>
    <s v="ru"/>
    <n v="63.37"/>
  </r>
  <r>
    <s v="552 Shepard Wells"/>
    <s v="86 Tj"/>
    <s v="86"/>
    <s v="AM"/>
    <s v="Mozilla/5.0 (Windows NT 5.01) AppleWebKit/5341 (KHTML, like Gecko) Chrome/15.0.891.0 Safari/5341"/>
    <s v="Luna PLC"/>
    <s v="346911260110144"/>
    <d v="2026-02-24T00:00:00"/>
    <n v="152"/>
    <s v="VISA 16 digit"/>
    <s v="johnsonlance@jones.biz"/>
    <s v="Marine scientist"/>
    <x v="380"/>
    <s v="234.141.8.32"/>
    <s v="zh"/>
    <n v="6.47"/>
  </r>
  <r>
    <s v="4765 Douglas Junction Suite 882"/>
    <s v="50 of"/>
    <s v="50"/>
    <s v="PM"/>
    <s v="Mozilla/5.0 (X11; Linux x86_64) AppleWebKit/5310 (KHTML, like Gecko) Chrome/14.0.862.0 Safari/5310"/>
    <s v="Barr-Morales"/>
    <s v="869990644486963"/>
    <d v="2026-06-18T00:00:00"/>
    <n v="478"/>
    <s v="VISA 13 digit"/>
    <s v="bobby50@sheppard.com"/>
    <s v="Maintenance engineer"/>
    <x v="343"/>
    <s v="132.195.13.100"/>
    <s v="fr"/>
    <n v="85.76"/>
  </r>
  <r>
    <s v="0001 Cynthia Branch Apt. 359"/>
    <s v="78 sy"/>
    <s v="78"/>
    <s v="AM"/>
    <s v="Mozilla/5.0 (compatible; MSIE 7.0; Windows 98; Trident/3.1)"/>
    <s v="Reeves, Taylor and Bennett"/>
    <s v="4961733529475910"/>
    <d v="2026-08-25T00:00:00"/>
    <n v="4"/>
    <s v="JCB 16 digit"/>
    <s v="josehale@carlson.com"/>
    <s v="Ecologist"/>
    <x v="474"/>
    <s v="40.248.47.71"/>
    <s v="de"/>
    <n v="59.84"/>
  </r>
  <r>
    <s v="48006 Thomas Turnpike"/>
    <s v="24 TZ"/>
    <s v="24"/>
    <s v="PM"/>
    <s v="Mozilla/5.0 (Macintosh; PPC Mac OS X 10_8_8; rv:1.9.4.20) Gecko/2010-12-12 17:16:12 Firefox/3.6.18"/>
    <s v="Stanley, Garrett and Scott"/>
    <s v="3158300276460688"/>
    <d v="2026-05-18T00:00:00"/>
    <n v="884"/>
    <s v="VISA 16 digit"/>
    <s v="myersmicheal@marshall.biz"/>
    <s v="Sales promotion account executive"/>
    <x v="526"/>
    <s v="11.186.169.113"/>
    <s v="en"/>
    <n v="22.09"/>
  </r>
  <r>
    <s v="417 Margaret Forest Suite 845"/>
    <s v="16 SG"/>
    <s v="16"/>
    <s v="PM"/>
    <s v="Mozilla/5.0 (Windows; U; Windows NT 5.1) AppleWebKit/534.13.2 (KHTML, like Gecko) Version/4.0.2 Safari/534.13.2"/>
    <s v="Jackson-Williams"/>
    <s v="4696472351759"/>
    <d v="2026-08-18T00:00:00"/>
    <n v="899"/>
    <s v="VISA 16 digit"/>
    <s v="sullivanjames@patrick.biz"/>
    <s v="Learning disability nurse"/>
    <x v="96"/>
    <s v="160.222.52.202"/>
    <s v="zh"/>
    <n v="84.57"/>
  </r>
  <r>
    <s v="8473 Cain Common Apt. 773"/>
    <s v="11 rP"/>
    <s v="11"/>
    <s v="PM"/>
    <s v="Mozilla/5.0 (compatible; MSIE 5.0; Windows NT 5.0; Trident/4.1)"/>
    <s v="Mccoy, Johnson and Graham"/>
    <s v="30265176754904"/>
    <d v="2026-06-23T00:00:00"/>
    <n v="170"/>
    <s v="JCB 15 digit"/>
    <s v="todd95@gmail.com"/>
    <s v="Journalist, broadcasting"/>
    <x v="528"/>
    <s v="136.110.183.94"/>
    <s v="pt"/>
    <n v="65.349999999999994"/>
  </r>
  <r>
    <s v="3467 Richard Springs Apt. 381"/>
    <s v="10 lK"/>
    <s v="10"/>
    <s v="PM"/>
    <s v="Mozilla/5.0 (iPod; U; CPU iPhone OS 4_2 like Mac OS X; sl-SI) AppleWebKit/535.29.5 (KHTML, like Gecko) Version/3.0.5 Mobile/8B117 Safari/6535.29.5"/>
    <s v="Griffith-Anderson"/>
    <s v="376062086941297"/>
    <d v="2026-11-19T00:00:00"/>
    <n v="529"/>
    <s v="VISA 16 digit"/>
    <s v="dianemoore@mcdonald-flynn.info"/>
    <s v="Agricultural consultant"/>
    <x v="199"/>
    <s v="156.56.128.88"/>
    <s v="zh"/>
    <n v="56.33"/>
  </r>
  <r>
    <s v="8283 Spears Valleys"/>
    <s v="91 Lz"/>
    <s v="91"/>
    <s v="PM"/>
    <s v="Mozilla/5.0 (compatible; MSIE 7.0; Windows 95; Trident/5.0)"/>
    <s v="Gomez PLC"/>
    <s v="4312894022420"/>
    <d v="2026-06-24T00:00:00"/>
    <n v="920"/>
    <s v="Maestro"/>
    <s v="greg28@gmail.com"/>
    <s v="Furniture designer"/>
    <x v="107"/>
    <s v="65.25.162.10"/>
    <s v="fr"/>
    <n v="40.18"/>
  </r>
  <r>
    <s v="6291 Castillo Court"/>
    <s v="97 pS"/>
    <s v="97"/>
    <s v="PM"/>
    <s v="Mozilla/5.0 (Macintosh; U; PPC Mac OS X 10_7_1; rv:1.9.3.20) Gecko/2015-04-01 20:36:26 Firefox/3.6.17"/>
    <s v="Taylor-Williams"/>
    <s v="4706454857663205"/>
    <d v="2026-11-17T00:00:00"/>
    <n v="431"/>
    <s v="VISA 16 digit"/>
    <s v="royhamilton@gmail.com"/>
    <s v="Museum/gallery conservator"/>
    <x v="317"/>
    <s v="197.75.252.104"/>
    <s v="fr"/>
    <n v="92.51"/>
  </r>
  <r>
    <s v="USNS Jones"/>
    <s v="43 jB"/>
    <s v="43"/>
    <s v="AM"/>
    <s v="Mozilla/5.0 (compatible; MSIE 7.0; Windows 98; Trident/5.0)"/>
    <s v="Stephens, Hardy and Gamble"/>
    <s v="3088485374217786"/>
    <d v="2026-07-20T00:00:00"/>
    <n v="309"/>
    <s v="JCB 15 digit"/>
    <s v="joshua19@yahoo.com"/>
    <s v="Fish farm manager"/>
    <x v="4"/>
    <s v="189.31.221.211"/>
    <s v="it"/>
    <n v="17.170000000000002"/>
  </r>
  <r>
    <s v="153 Anthony Garden Apt. 216"/>
    <s v="20 gj"/>
    <s v="20"/>
    <s v="AM"/>
    <s v="Mozilla/5.0 (compatible; MSIE 8.0; Windows NT 6.1; Trident/5.1)"/>
    <s v="Rodriguez-Gordon"/>
    <s v="6011092675222534"/>
    <d v="2026-01-18T00:00:00"/>
    <n v="861"/>
    <s v="Discover"/>
    <s v="scarter@hoover.com"/>
    <s v="Financial manager"/>
    <x v="7"/>
    <s v="3.208.162.73"/>
    <s v="el"/>
    <n v="59.06"/>
  </r>
  <r>
    <s v="616 Cross Fort Apt. 205"/>
    <s v="07 eg"/>
    <s v="07"/>
    <s v="PM"/>
    <s v="Opera/9.82.(Windows NT 4.0; en-US) Presto/2.9.168 Version/11.00"/>
    <s v="Silva-Jennings"/>
    <s v="3096985808244355"/>
    <d v="2026-05-25T00:00:00"/>
    <n v="697"/>
    <s v="VISA 16 digit"/>
    <s v="xthompson@hotmail.com"/>
    <s v="Engineer, electrical"/>
    <x v="488"/>
    <s v="242.138.251.148"/>
    <s v="de"/>
    <n v="96.56"/>
  </r>
  <r>
    <s v="27399 Brooks Mills"/>
    <s v="45 XN"/>
    <s v="45"/>
    <s v="PM"/>
    <s v="Opera/8.70.(X11; Linux x86_64; en-US) Presto/2.9.174 Version/12.00"/>
    <s v="Parker, Andrews and Cabrera"/>
    <s v="4736630007370"/>
    <d v="2026-09-19T00:00:00"/>
    <n v="264"/>
    <s v="Diners Club / Carte Blanche"/>
    <s v="morrisaudrey@yahoo.com"/>
    <s v="Accountant, chartered management"/>
    <x v="559"/>
    <s v="228.242.82.129"/>
    <s v="it"/>
    <n v="72.87"/>
  </r>
  <r>
    <s v="2109 Perez Stravenue"/>
    <s v="45 Kb"/>
    <s v="45"/>
    <s v="PM"/>
    <s v="Mozilla/5.0 (Windows 95; en-US; rv:1.9.2.20) Gecko/2015-10-10 11:14:38 Firefox/3.8"/>
    <s v="Hawkins, Wagner and Middleton"/>
    <s v="6011067338135109"/>
    <d v="2026-09-20T00:00:00"/>
    <n v="100"/>
    <s v="VISA 16 digit"/>
    <s v="scottbrittany@jackson.org"/>
    <s v="Engineer, aeronautical"/>
    <x v="140"/>
    <s v="15.84.252.246"/>
    <s v="fr"/>
    <n v="46.5"/>
  </r>
  <r>
    <s v="95299 Albert Inlet Suite 599"/>
    <s v="49 oF"/>
    <s v="49"/>
    <s v="AM"/>
    <s v="Mozilla/5.0 (Macintosh; Intel Mac OS X 10_7_3 rv:5.0; en-US) AppleWebKit/535.40.1 (KHTML, like Gecko) Version/5.1 Safari/535.40.1"/>
    <s v="Williams, Bell and Diaz"/>
    <s v="4859236573106"/>
    <d v="2026-11-21T00:00:00"/>
    <n v="8573"/>
    <s v="JCB 16 digit"/>
    <s v="odixon@young.com"/>
    <s v="Textile designer"/>
    <x v="125"/>
    <s v="169.138.86.128"/>
    <s v="el"/>
    <n v="54.03"/>
  </r>
  <r>
    <s v="4278 Jamie Trace"/>
    <s v="75 Qq"/>
    <s v="75"/>
    <s v="PM"/>
    <s v="Mozilla/5.0 (compatible; MSIE 5.0; Windows NT 4.0; Trident/5.1)"/>
    <s v="Barr PLC"/>
    <s v="4419669241358778"/>
    <d v="2026-07-18T00:00:00"/>
    <n v="838"/>
    <s v="Maestro"/>
    <s v="banderson@yahoo.com"/>
    <s v="Stage manager"/>
    <x v="524"/>
    <s v="219.86.217.70"/>
    <s v="it"/>
    <n v="69.19"/>
  </r>
  <r>
    <s v="4457 Goodman Square"/>
    <s v="34 dH"/>
    <s v="34"/>
    <s v="PM"/>
    <s v="Mozilla/5.0 (Macintosh; U; Intel Mac OS X 10_8_6; rv:1.9.2.20) Gecko/2012-10-06 21:06:00 Firefox/12.0"/>
    <s v="Jackson, Brown and Smith"/>
    <s v="30071662312235"/>
    <d v="2026-10-16T00:00:00"/>
    <n v="530"/>
    <s v="American Express"/>
    <s v="james07@hotmail.com"/>
    <s v="Legal executive"/>
    <x v="417"/>
    <s v="109.167.54.152"/>
    <s v="el"/>
    <n v="9.2100000000000009"/>
  </r>
  <r>
    <s v="779 Ward Roads"/>
    <s v="10 Py"/>
    <s v="10"/>
    <s v="PM"/>
    <s v="Opera/9.38.(X11; Linux i686; it-IT) Presto/2.9.189 Version/10.00"/>
    <s v="Brewer, Hoffman and Alexander"/>
    <s v="3528405181511294"/>
    <d v="2026-04-23T00:00:00"/>
    <n v="881"/>
    <s v="JCB 15 digit"/>
    <s v="victoria22@yahoo.com"/>
    <s v="Scientist, physiological"/>
    <x v="433"/>
    <s v="63.108.190.123"/>
    <s v="ru"/>
    <n v="0.43"/>
  </r>
  <r>
    <s v="262 English Ferry"/>
    <s v="21 CQ"/>
    <s v="21"/>
    <s v="PM"/>
    <s v="Opera/9.30.(X11; Linux x86_64; it-IT) Presto/2.9.184 Version/12.00"/>
    <s v="Torres Group"/>
    <s v="639015695914"/>
    <d v="2026-12-20T00:00:00"/>
    <n v="894"/>
    <s v="JCB 16 digit"/>
    <s v="brandymiranda@lopez.com"/>
    <s v="Microbiologist"/>
    <x v="420"/>
    <s v="55.97.211.190"/>
    <s v="it"/>
    <n v="73.73"/>
  </r>
  <r>
    <s v="PSC 3889"/>
    <s v="99 sM"/>
    <s v="99"/>
    <s v="AM"/>
    <s v="Mozilla/5.0 (Macintosh; PPC Mac OS X 10_8_0 rv:4.0; sl-SI) AppleWebKit/534.48.5 (KHTML, like Gecko) Version/5.0.1 Safari/534.48.5"/>
    <s v="Campbell, Payne and Allen"/>
    <s v="4695667202520043"/>
    <d v="2026-09-24T00:00:00"/>
    <n v="658"/>
    <s v="JCB 16 digit"/>
    <s v="markmoreno@mcdonald-carter.com"/>
    <s v="Occupational therapist"/>
    <x v="135"/>
    <s v="70.16.247.224"/>
    <s v="el"/>
    <n v="52.09"/>
  </r>
  <r>
    <s v="54022 Cox Plaza"/>
    <s v="12 Iu"/>
    <s v="12"/>
    <s v="PM"/>
    <s v="Opera/8.99.(Windows NT 5.0; sl-SI) Presto/2.9.176 Version/12.00"/>
    <s v="Medina, Davis and Potter"/>
    <s v="210068855214568"/>
    <d v="2026-12-19T00:00:00"/>
    <n v="675"/>
    <s v="JCB 16 digit"/>
    <s v="katherine44@porter-randolph.info"/>
    <s v="Editor, magazine features"/>
    <x v="504"/>
    <s v="187.214.120.203"/>
    <s v="zh"/>
    <n v="24.41"/>
  </r>
  <r>
    <s v="20540 Evelyn Port"/>
    <s v="06 Zh"/>
    <s v="06"/>
    <s v="AM"/>
    <s v="Mozilla/5.0 (Windows NT 5.2) AppleWebKit/5322 (KHTML, like Gecko) Chrome/15.0.889.0 Safari/5322"/>
    <s v="Cobb, Bond and Lawson"/>
    <s v="3112754978528553"/>
    <d v="2026-04-22T00:00:00"/>
    <n v="9092"/>
    <s v="JCB 16 digit"/>
    <s v="heathrobin@gmail.com"/>
    <s v="Company secretary"/>
    <x v="348"/>
    <s v="94.248.92.252"/>
    <s v="el"/>
    <n v="13.89"/>
  </r>
  <r>
    <s v="036 William Club Suite 678"/>
    <s v="01 pU"/>
    <s v="01"/>
    <s v="AM"/>
    <s v="Mozilla/5.0 (Macintosh; U; Intel Mac OS X 10_5_8 rv:6.0; it-IT) AppleWebKit/535.30.4 (KHTML, like Gecko) Version/5.1 Safari/535.30.4"/>
    <s v="Ho Inc"/>
    <s v="4861750260828116"/>
    <d v="2026-07-20T00:00:00"/>
    <n v="698"/>
    <s v="Discover"/>
    <s v="douglas51@mcdowell.com"/>
    <s v="Journalist, newspaper"/>
    <x v="551"/>
    <s v="177.33.10.154"/>
    <s v="de"/>
    <n v="55.36"/>
  </r>
  <r>
    <s v="01782 Kelly Drive Apt. 107"/>
    <s v="71 XF"/>
    <s v="71"/>
    <s v="AM"/>
    <s v="Mozilla/5.0 (compatible; MSIE 5.0; Windows 98; Win 9x 4.90; Trident/5.0)"/>
    <s v="Brown, Kim and Coleman"/>
    <s v="869954233959517"/>
    <d v="2026-03-18T00:00:00"/>
    <n v="553"/>
    <s v="Discover"/>
    <s v="branchstacey@yahoo.com"/>
    <s v="Research scientist (physical sciences)"/>
    <x v="389"/>
    <s v="230.101.9.248"/>
    <s v="pt"/>
    <n v="53.99"/>
  </r>
  <r>
    <s v="384 Scott Fords"/>
    <s v="55 Td"/>
    <s v="55"/>
    <s v="PM"/>
    <s v="Mozilla/5.0 (Windows; U; Windows NT 5.01) AppleWebKit/533.28.5 (KHTML, like Gecko) Version/4.0 Safari/533.28.5"/>
    <s v="Gomez, Taylor and Peterson"/>
    <s v="3088461012392026"/>
    <d v="2026-10-23T00:00:00"/>
    <n v="385"/>
    <s v="Discover"/>
    <s v="jacksondaniel@solomon.com"/>
    <s v="Hospital doctor"/>
    <x v="279"/>
    <s v="42.191.187.35"/>
    <s v="es"/>
    <n v="20.65"/>
  </r>
  <r>
    <s v="63587 Jose Plains Apt. 334"/>
    <s v="90 Ck"/>
    <s v="90"/>
    <s v="PM"/>
    <s v="Mozilla/5.0 (Macintosh; PPC Mac OS X 10_6_7) AppleWebKit/5332 (KHTML, like Gecko) Chrome/14.0.853.0 Safari/5332"/>
    <s v="Williams-Mcdonald"/>
    <s v="503854856385"/>
    <d v="2026-12-23T00:00:00"/>
    <n v="987"/>
    <s v="Mastercard"/>
    <s v="saragarcia@hotmail.com"/>
    <s v="Make"/>
    <x v="308"/>
    <s v="193.77.18.47"/>
    <s v="it"/>
    <n v="80.12"/>
  </r>
  <r>
    <s v="USS Bradshaw"/>
    <s v="65 tC"/>
    <s v="65"/>
    <s v="AM"/>
    <s v="Opera/8.64.(X11; Linux x86_64; en-US) Presto/2.9.182 Version/11.00"/>
    <s v="Diaz-Jones"/>
    <s v="30182711895821"/>
    <d v="2026-12-16T00:00:00"/>
    <n v="990"/>
    <s v="Maestro"/>
    <s v="etodd@rogers.net"/>
    <s v="Contracting civil engineer"/>
    <x v="341"/>
    <s v="211.236.19.53"/>
    <s v="es"/>
    <n v="6.76"/>
  </r>
  <r>
    <s v="54976 Calderon Summit"/>
    <s v="69 jS"/>
    <s v="69"/>
    <s v="PM"/>
    <s v="Mozilla/5.0 (Macintosh; U; Intel Mac OS X 10_6_6 rv:4.0; en-US) AppleWebKit/534.45.6 (KHTML, like Gecko) Version/4.1 Safari/534.45.6"/>
    <s v="Bauer LLC"/>
    <s v="3528171496637436"/>
    <d v="2026-12-16T00:00:00"/>
    <n v="3191"/>
    <s v="American Express"/>
    <s v="claudia84@walker.com"/>
    <s v="Physicist, medical"/>
    <x v="387"/>
    <s v="233.64.90.167"/>
    <s v="de"/>
    <n v="92.61"/>
  </r>
  <r>
    <s v="644 Kenneth Vista"/>
    <s v="66 Og"/>
    <s v="66"/>
    <s v="AM"/>
    <s v="Mozilla/5.0 (iPod; U; CPU iPhone OS 3_0 like Mac OS X; en-US) AppleWebKit/535.48.4 (KHTML, like Gecko) Version/3.0.5 Mobile/8B117 Safari/6535.48.4"/>
    <s v="Munoz, Nichols and Lopez"/>
    <s v="5478211617930990"/>
    <d v="2026-04-24T00:00:00"/>
    <n v="441"/>
    <s v="American Express"/>
    <s v="lauren18@yahoo.com"/>
    <s v="Television/film/video producer"/>
    <x v="147"/>
    <s v="156.102.54.201"/>
    <s v="pt"/>
    <n v="84.12"/>
  </r>
  <r>
    <s v="5878 Christopher Trail"/>
    <s v="84 gj"/>
    <s v="84"/>
    <s v="PM"/>
    <s v="Mozilla/5.0 (Windows; U; Windows 95) AppleWebKit/535.2.4 (KHTML, like Gecko) Version/5.0.1 Safari/535.2.4"/>
    <s v="Oneill-Savage"/>
    <s v="180084139026989"/>
    <d v="2026-07-18T00:00:00"/>
    <n v="523"/>
    <s v="Voyager"/>
    <s v="ujones@york-castillo.com"/>
    <s v="Designer, industrial/product"/>
    <x v="180"/>
    <s v="1.133.55.220"/>
    <s v="ru"/>
    <n v="89.87"/>
  </r>
  <r>
    <s v="21401 Carl Estate"/>
    <s v="39 ZH"/>
    <s v="39"/>
    <s v="AM"/>
    <s v="Mozilla/5.0 (compatible; MSIE 9.0; Windows NT 6.0; Trident/4.1)"/>
    <s v="Larson and Sons"/>
    <s v="4973423664014"/>
    <d v="2026-02-18T00:00:00"/>
    <n v="636"/>
    <s v="Discover"/>
    <s v="marilynperez@yahoo.com"/>
    <s v="Applications developer"/>
    <x v="543"/>
    <s v="95.168.196.100"/>
    <s v="de"/>
    <n v="61.85"/>
  </r>
  <r>
    <s v="034 Jennifer Meadow"/>
    <s v="44 kF"/>
    <s v="44"/>
    <s v="AM"/>
    <s v="Mozilla/5.0 (X11; Linux i686; rv:1.9.5.20) Gecko/2013-01-28 12:59:09 Firefox/3.8"/>
    <s v="Bishop and Sons"/>
    <s v="5548787042978353"/>
    <d v="2026-03-24T00:00:00"/>
    <n v="65"/>
    <s v="JCB 15 digit"/>
    <s v="johntyler@johnson-moreno.com"/>
    <s v="Estate agent"/>
    <x v="493"/>
    <s v="76.83.100.235"/>
    <s v="es"/>
    <n v="59.47"/>
  </r>
  <r>
    <s v="953 Mary Stream"/>
    <s v="85 rT"/>
    <s v="85"/>
    <s v="PM"/>
    <s v="Mozilla/5.0 (Windows NT 5.0; it-IT; rv:1.9.1.20) Gecko/2015-09-02 07:14:34 Firefox/12.0"/>
    <s v="Williams, Burke and Foster"/>
    <s v="869950824391425"/>
    <d v="2026-10-17T00:00:00"/>
    <n v="80"/>
    <s v="JCB 15 digit"/>
    <s v="kelly34@schroeder-lawson.org"/>
    <s v="Occupational therapist"/>
    <x v="135"/>
    <s v="220.140.148.67"/>
    <s v="it"/>
    <n v="32"/>
  </r>
  <r>
    <s v="6566 Edward Flats"/>
    <s v="41 dS"/>
    <s v="41"/>
    <s v="AM"/>
    <s v="Mozilla/5.0 (Macintosh; Intel Mac OS X 10_7_6 rv:5.0; sl-SI) AppleWebKit/533.29.3 (KHTML, like Gecko) Version/5.1 Safari/533.29.3"/>
    <s v="Mckinney-Erickson"/>
    <s v="5217039591977695"/>
    <d v="2026-12-20T00:00:00"/>
    <n v="178"/>
    <s v="VISA 16 digit"/>
    <s v="jamesthomas@grimes-cruz.org"/>
    <s v="Mudlogger"/>
    <x v="124"/>
    <s v="166.119.211.105"/>
    <s v="es"/>
    <n v="27.61"/>
  </r>
  <r>
    <s v="9907 Hawkins Crossroad"/>
    <s v="71 ym"/>
    <s v="71"/>
    <s v="AM"/>
    <s v="Mozilla/5.0 (iPod; U; CPU iPhone OS 3_0 like Mac OS X; it-IT) AppleWebKit/535.8.7 (KHTML, like Gecko) Version/3.0.5 Mobile/8B112 Safari/6535.8.7"/>
    <s v="Day-Watson"/>
    <s v="6011042750098051"/>
    <d v="2026-02-25T00:00:00"/>
    <n v="837"/>
    <s v="VISA 16 digit"/>
    <s v="lcharles@gmail.com"/>
    <s v="Data processing manager"/>
    <x v="71"/>
    <s v="4.53.244.165"/>
    <s v="pt"/>
    <n v="15.79"/>
  </r>
  <r>
    <s v="816 Cheyenne Causeway"/>
    <s v="70 nu"/>
    <s v="70"/>
    <s v="AM"/>
    <s v="Mozilla/5.0 (X11; Linux i686; rv:1.9.5.20) Gecko/2016-06-05 05:54:00 Firefox/3.6.18"/>
    <s v="Tran Ltd"/>
    <s v="4211556868948397"/>
    <d v="2026-07-17T00:00:00"/>
    <n v="602"/>
    <s v="Discover"/>
    <s v="sydney61@yates-smith.com"/>
    <s v="Lawyer"/>
    <x v="340"/>
    <s v="212.2.227.232"/>
    <s v="it"/>
    <n v="13.23"/>
  </r>
  <r>
    <s v="431 Daniel Ranch"/>
    <s v="60 nR"/>
    <s v="60"/>
    <s v="PM"/>
    <s v="Mozilla/5.0 (Windows; U; Windows NT 5.1) AppleWebKit/533.36.2 (KHTML, like Gecko) Version/5.0.1 Safari/533.36.2"/>
    <s v="Clark-Mclaughlin"/>
    <s v="869945258484894"/>
    <d v="2026-06-21T00:00:00"/>
    <n v="102"/>
    <s v="VISA 16 digit"/>
    <s v="smithcassandra@hart-weaver.com"/>
    <s v="Engineer, agricultural"/>
    <x v="56"/>
    <s v="232.121.242.36"/>
    <s v="el"/>
    <n v="8.4700000000000006"/>
  </r>
  <r>
    <s v="176 Christensen Street Apt. 516"/>
    <s v="13 fI"/>
    <s v="13"/>
    <s v="AM"/>
    <s v="Mozilla/5.0 (Windows; U; Windows NT 5.2) AppleWebKit/533.27.3 (KHTML, like Gecko) Version/4.1 Safari/533.27.3"/>
    <s v="Lee, Cruz and Cook"/>
    <s v="3337680341260153"/>
    <d v="2026-12-17T00:00:00"/>
    <n v="818"/>
    <s v="VISA 13 digit"/>
    <s v="wilsonlaura@yahoo.com"/>
    <s v="Theatre director"/>
    <x v="284"/>
    <s v="46.12.218.71"/>
    <s v="es"/>
    <n v="5.72"/>
  </r>
  <r>
    <s v="86777 Hall Views"/>
    <s v="82 ow"/>
    <s v="82"/>
    <s v="PM"/>
    <s v="Mozilla/5.0 (Windows; U; Windows NT 6.1) AppleWebKit/533.20.2 (KHTML, like Gecko) Version/5.0.1 Safari/533.20.2"/>
    <s v="Bush Inc"/>
    <s v="60475677088"/>
    <d v="2026-09-21T00:00:00"/>
    <n v="730"/>
    <s v="VISA 13 digit"/>
    <s v="simmonsselena@gmail.com"/>
    <s v="Pension scheme manager"/>
    <x v="201"/>
    <s v="193.124.101.133"/>
    <s v="it"/>
    <n v="0.45"/>
  </r>
  <r>
    <s v="804 Knox Plain"/>
    <s v="50 jy"/>
    <s v="50"/>
    <s v="AM"/>
    <s v="Mozilla/5.0 (compatible; MSIE 8.0; Windows CE; Trident/5.0)"/>
    <s v="Townsend Group"/>
    <s v="4691267726760"/>
    <d v="2026-10-20T00:00:00"/>
    <n v="114"/>
    <s v="VISA 13 digit"/>
    <s v="matthewwade@mcintyre.info"/>
    <s v="Soil scientist"/>
    <x v="582"/>
    <s v="139.198.167.17"/>
    <s v="ru"/>
    <n v="63.92"/>
  </r>
  <r>
    <s v="139 Orr Ferry"/>
    <s v="59 MH"/>
    <s v="59"/>
    <s v="PM"/>
    <s v="Opera/9.97.(X11; Linux x86_64; it-IT) Presto/2.9.179 Version/10.00"/>
    <s v="Garcia-Reyes"/>
    <s v="639004101312"/>
    <d v="2026-03-21T00:00:00"/>
    <n v="606"/>
    <s v="JCB 15 digit"/>
    <s v="whudson@brown-carr.com"/>
    <s v="Community development worker"/>
    <x v="566"/>
    <s v="28.164.65.247"/>
    <s v="zh"/>
    <n v="42.7"/>
  </r>
  <r>
    <s v="52109 Walsh Trafficway"/>
    <s v="46 Ht"/>
    <s v="46"/>
    <s v="AM"/>
    <s v="Mozilla/5.0 (X11; Linux i686; rv:1.9.5.20) Gecko/2015-10-16 20:27:48 Firefox/3.8"/>
    <s v="Brown Ltd"/>
    <s v="869912800334902"/>
    <d v="2026-06-26T00:00:00"/>
    <n v="693"/>
    <s v="VISA 16 digit"/>
    <s v="umyers@yahoo.com"/>
    <s v="Teacher, secondary school"/>
    <x v="78"/>
    <s v="80.224.86.77"/>
    <s v="ru"/>
    <n v="78.69"/>
  </r>
  <r>
    <s v="5421 Brooke Trail"/>
    <s v="39 aw"/>
    <s v="39"/>
    <s v="AM"/>
    <s v="Opera/9.48.(X11; Linux x86_64; sl-SI) Presto/2.9.174 Version/11.00"/>
    <s v="Ball-Mercer"/>
    <s v="4415235628134"/>
    <d v="2026-05-25T00:00:00"/>
    <n v="564"/>
    <s v="JCB 16 digit"/>
    <s v="vdelgado@cox.info"/>
    <s v="Minerals surveyor"/>
    <x v="37"/>
    <s v="180.81.61.252"/>
    <s v="it"/>
    <n v="50.78"/>
  </r>
  <r>
    <s v="2430 Victoria Pine Suite 851"/>
    <s v="07 lN"/>
    <s v="07"/>
    <s v="PM"/>
    <s v="Mozilla/5.0 (Macintosh; U; PPC Mac OS X 10_8_2; rv:1.9.6.20) Gecko/2016-04-09 04:56:11 Firefox/4.0"/>
    <s v="Graham-Gibson"/>
    <s v="3088983749842031"/>
    <d v="2026-05-22T00:00:00"/>
    <n v="37"/>
    <s v="Mastercard"/>
    <s v="willie91@yahoo.com"/>
    <s v="Games developer"/>
    <x v="43"/>
    <s v="132.224.204.20"/>
    <s v="fr"/>
    <n v="13.81"/>
  </r>
  <r>
    <s v="279 Lewis Meadow Apt. 516"/>
    <s v="58 Sc"/>
    <s v="58"/>
    <s v="AM"/>
    <s v="Mozilla/5.0 (Windows; U; Windows 95) AppleWebKit/532.50.6 (KHTML, like Gecko) Version/5.1 Safari/532.50.6"/>
    <s v="Richards-Ray"/>
    <s v="30267556065117"/>
    <d v="2026-06-21T00:00:00"/>
    <n v="148"/>
    <s v="VISA 16 digit"/>
    <s v="lewiscory@fleming.com"/>
    <s v="Forest/woodland manager"/>
    <x v="166"/>
    <s v="165.251.15.57"/>
    <s v="de"/>
    <n v="44.43"/>
  </r>
  <r>
    <s v="13644 Wallace Mission Apt. 045"/>
    <s v="61 LN"/>
    <s v="61"/>
    <s v="AM"/>
    <s v="Mozilla/5.0 (X11; Linux i686; rv:1.9.6.20) Gecko/2016-02-27 23:17:09 Firefox/4.0"/>
    <s v="Phillips Group"/>
    <s v="5392373000208419"/>
    <d v="2026-01-18T00:00:00"/>
    <n v="186"/>
    <s v="Maestro"/>
    <s v="robert71@yahoo.com"/>
    <s v="Osteopath"/>
    <x v="496"/>
    <s v="228.120.74.249"/>
    <s v="pt"/>
    <n v="11.52"/>
  </r>
  <r>
    <s v="596 Moran Passage Suite 346"/>
    <s v="34 vM"/>
    <s v="34"/>
    <s v="PM"/>
    <s v="Mozilla/5.0 (X11; Linux x86_64; rv:1.9.7.20) Gecko/2011-11-04 01:52:44 Firefox/15.0"/>
    <s v="Kelly-Mitchell"/>
    <s v="630493447191"/>
    <d v="2026-04-19T00:00:00"/>
    <n v="30"/>
    <s v="JCB 16 digit"/>
    <s v="kwhite@yahoo.com"/>
    <s v="Public librarian"/>
    <x v="396"/>
    <s v="136.209.200.184"/>
    <s v="de"/>
    <n v="4.59"/>
  </r>
  <r>
    <s v="960 Thornton Ford Suite 898"/>
    <s v="43 VJ"/>
    <s v="43"/>
    <s v="PM"/>
    <s v="Mozilla/5.0 (compatible; MSIE 8.0; Windows NT 5.2; Trident/5.1)"/>
    <s v="Abbott and Sons"/>
    <s v="869900156524937"/>
    <d v="2026-08-18T00:00:00"/>
    <n v="836"/>
    <s v="VISA 13 digit"/>
    <s v="michael10@ellis-sullivan.org"/>
    <s v="Retail banker"/>
    <x v="163"/>
    <s v="65.112.249.82"/>
    <s v="el"/>
    <n v="6.67"/>
  </r>
  <r>
    <s v="5977 Chen Street"/>
    <s v="82 hL"/>
    <s v="82"/>
    <s v="AM"/>
    <s v="Mozilla/5.0 (compatible; MSIE 5.0; Windows 98; Trident/3.1)"/>
    <s v="Hardy, Kim and Perkins"/>
    <s v="4374355708375884"/>
    <d v="2026-10-20T00:00:00"/>
    <n v="550"/>
    <s v="Mastercard"/>
    <s v="ajohnson@hotmail.com"/>
    <s v="Teaching laboratory technician"/>
    <x v="605"/>
    <s v="106.29.86.240"/>
    <s v="zh"/>
    <n v="91.59"/>
  </r>
  <r>
    <s v="240 Stephens Heights Suite 923"/>
    <s v="45 aP"/>
    <s v="45"/>
    <s v="AM"/>
    <s v="Mozilla/5.0 (Macintosh; U; PPC Mac OS X 10_6_6) AppleWebKit/5340 (KHTML, like Gecko) Chrome/14.0.889.0 Safari/5340"/>
    <s v="Frost, Thomas and Garrison"/>
    <s v="375951868413049"/>
    <d v="2026-09-16T00:00:00"/>
    <n v="830"/>
    <s v="Discover"/>
    <s v="lsanchez@hotmail.com"/>
    <s v="Banker"/>
    <x v="258"/>
    <s v="66.219.70.232"/>
    <s v="pt"/>
    <n v="19.61"/>
  </r>
  <r>
    <s v="9258 Jordan Canyon Apt. 286"/>
    <s v="32 UG"/>
    <s v="32"/>
    <s v="PM"/>
    <s v="Mozilla/5.0 (X11; Linux x86_64; rv:1.9.6.20) Gecko/2011-04-14 01:06:17 Firefox/12.0"/>
    <s v="Gaines, Yoder and Sanchez"/>
    <s v="4560809700510"/>
    <d v="2026-04-24T00:00:00"/>
    <n v="26"/>
    <s v="JCB 15 digit"/>
    <s v="ellisabigail@wu-livingston.com"/>
    <s v="Scientist, clinical (histocompatibility and immunogenetics)"/>
    <x v="508"/>
    <s v="176.251.221.181"/>
    <s v="pt"/>
    <n v="97.75"/>
  </r>
  <r>
    <s v="6209 Janet Turnpike"/>
    <s v="82 CV"/>
    <s v="82"/>
    <s v="AM"/>
    <s v="Mozilla/5.0 (compatible; MSIE 8.0; Windows NT 5.2; Trident/5.0)"/>
    <s v="Smith LLC"/>
    <s v="30170895902158"/>
    <d v="2026-08-17T00:00:00"/>
    <n v="408"/>
    <s v="JCB 15 digit"/>
    <s v="diaztaylor@yahoo.com"/>
    <s v="Engineer, electronics"/>
    <x v="573"/>
    <s v="73.2.159.98"/>
    <s v="zh"/>
    <n v="76.58"/>
  </r>
  <r>
    <s v="Unit 8379 Box 1156"/>
    <s v="34 Bd"/>
    <s v="34"/>
    <s v="AM"/>
    <s v="Mozilla/5.0 (Macintosh; U; PPC Mac OS X 10_6_4) AppleWebKit/5342 (KHTML, like Gecko) Chrome/14.0.835.0 Safari/5342"/>
    <s v="Perez, Cooper and Farmer"/>
    <s v="4888282077068"/>
    <d v="2026-05-24T00:00:00"/>
    <n v="562"/>
    <s v="Voyager"/>
    <s v="webbamber@mcconnell.net"/>
    <s v="Veterinary surgeon"/>
    <x v="476"/>
    <s v="111.90.217.212"/>
    <s v="fr"/>
    <n v="63.09"/>
  </r>
  <r>
    <s v="PSC 0397"/>
    <s v="10 Ni"/>
    <s v="10"/>
    <s v="PM"/>
    <s v="Mozilla/5.0 (compatible; MSIE 6.0; Windows NT 5.01; Trident/4.0)"/>
    <s v="Mcdaniel-Benton"/>
    <s v="210090366195508"/>
    <d v="2026-01-19T00:00:00"/>
    <n v="6553"/>
    <s v="Discover"/>
    <s v="brianmiller@pittman.com"/>
    <s v="Media planner"/>
    <x v="269"/>
    <s v="167.87.35.124"/>
    <s v="en"/>
    <n v="34.85"/>
  </r>
  <r>
    <s v="39752 Elizabeth Valleys"/>
    <s v="03 dn"/>
    <s v="03"/>
    <s v="AM"/>
    <s v="Mozilla/5.0 (Windows; U; Windows NT 5.1) AppleWebKit/534.39.6 (KHTML, like Gecko) Version/4.0 Safari/534.39.6"/>
    <s v="Morgan and Sons"/>
    <s v="6011551308785712"/>
    <d v="2026-01-17T00:00:00"/>
    <n v="719"/>
    <s v="VISA 16 digit"/>
    <s v="stewartbrianna@kelly-castaneda.com"/>
    <s v="Dietitian"/>
    <x v="94"/>
    <s v="157.145.187.140"/>
    <s v="el"/>
    <n v="51.63"/>
  </r>
  <r>
    <s v="2403 Jacob Pike"/>
    <s v="29 Zu"/>
    <s v="29"/>
    <s v="PM"/>
    <s v="Opera/8.91.(X11; Linux i686; it-IT) Presto/2.9.176 Version/10.00"/>
    <s v="Herrera, Dalton and Gray"/>
    <s v="30105961024933"/>
    <d v="2026-09-17T00:00:00"/>
    <n v="28"/>
    <s v="JCB 16 digit"/>
    <s v="hancockshane@hotmail.com"/>
    <s v="Loss adjuster, chartered"/>
    <x v="611"/>
    <s v="220.17.119.205"/>
    <s v="pt"/>
    <n v="93.87"/>
  </r>
  <r>
    <s v="182 Austin Ramp"/>
    <s v="25 yx"/>
    <s v="25"/>
    <s v="PM"/>
    <s v="Mozilla/5.0 (Windows; U; Windows 98) AppleWebKit/531.2.7 (KHTML, like Gecko) Version/5.0.3 Safari/531.2.7"/>
    <s v="Moore-Nelson"/>
    <s v="30161250767740"/>
    <d v="2026-02-24T00:00:00"/>
    <n v="758"/>
    <s v="Mastercard"/>
    <s v="jameswilliams@juarez.biz"/>
    <s v="Adult guidance worker"/>
    <x v="319"/>
    <s v="125.101.230.15"/>
    <s v="it"/>
    <n v="56.53"/>
  </r>
  <r>
    <s v="4970 Mathis Fields"/>
    <s v="26 ZU"/>
    <s v="26"/>
    <s v="PM"/>
    <s v="Mozilla/5.0 (Windows NT 5.01) AppleWebKit/5332 (KHTML, like Gecko) Chrome/15.0.810.0 Safari/5332"/>
    <s v="Ryan Inc"/>
    <s v="4974182751394248"/>
    <d v="2026-03-20T00:00:00"/>
    <n v="878"/>
    <s v="JCB 16 digit"/>
    <s v="tammywright@gregory.com"/>
    <s v="Designer, furniture"/>
    <x v="75"/>
    <s v="255.206.70.18"/>
    <s v="es"/>
    <n v="4.9800000000000004"/>
  </r>
  <r>
    <s v="1274 Rubio Place"/>
    <s v="77 ef"/>
    <s v="77"/>
    <s v="AM"/>
    <s v="Mozilla/5.0 (compatible; MSIE 6.0; Windows NT 6.0; Trident/4.1)"/>
    <s v="Williams LLC"/>
    <s v="6011058673376580"/>
    <d v="2026-09-22T00:00:00"/>
    <n v="890"/>
    <s v="Mastercard"/>
    <s v="johnsonjulia@yahoo.com"/>
    <s v="Emergency planning/management officer"/>
    <x v="354"/>
    <s v="125.41.250.165"/>
    <s v="fr"/>
    <n v="90.76"/>
  </r>
  <r>
    <s v="57252 Williams Lake Apt. 300"/>
    <s v="26 NB"/>
    <s v="26"/>
    <s v="PM"/>
    <s v="Mozilla/5.0 (compatible; MSIE 6.0; Windows NT 5.2; Trident/4.0)"/>
    <s v="Bryant, Higgins and Henderson"/>
    <s v="345171233641524"/>
    <d v="2026-05-18T00:00:00"/>
    <n v="532"/>
    <s v="VISA 16 digit"/>
    <s v="jason55@cordova.com"/>
    <s v="Recycling officer"/>
    <x v="27"/>
    <s v="24.83.224.45"/>
    <s v="fr"/>
    <n v="2.97"/>
  </r>
  <r>
    <s v="8976 Thomas Highway"/>
    <s v="51 cw"/>
    <s v="51"/>
    <s v="PM"/>
    <s v="Mozilla/5.0 (compatible; MSIE 6.0; Windows NT 5.1; Trident/5.1)"/>
    <s v="Church, Tran and Suarez"/>
    <s v="341484557442278"/>
    <d v="2026-03-21T00:00:00"/>
    <n v="222"/>
    <s v="JCB 16 digit"/>
    <s v="joelortiz@cherry.com"/>
    <s v="Surveyor, planning and development"/>
    <x v="462"/>
    <s v="153.239.1.140"/>
    <s v="ru"/>
    <n v="34.909999999999997"/>
  </r>
  <r>
    <s v="987 Scott Plaza"/>
    <s v="80 Np"/>
    <s v="80"/>
    <s v="AM"/>
    <s v="Opera/8.60.(Windows 98; en-US) Presto/2.9.178 Version/10.00"/>
    <s v="Skinner-Ball"/>
    <s v="869955339505799"/>
    <d v="2026-06-17T00:00:00"/>
    <n v="415"/>
    <s v="Diners Club / Carte Blanche"/>
    <s v="tonywatson@gmail.com"/>
    <s v="Charity fundraiser"/>
    <x v="384"/>
    <s v="144.206.52.107"/>
    <s v="ru"/>
    <n v="11.64"/>
  </r>
  <r>
    <s v="Unit 3511 Box 7928"/>
    <s v="02 CA"/>
    <s v="02"/>
    <s v="AM"/>
    <s v="Opera/9.74.(Windows CE; it-IT) Presto/2.9.168 Version/11.00"/>
    <s v="Hebert-Martin"/>
    <s v="561284514925"/>
    <d v="2026-08-25T00:00:00"/>
    <n v="273"/>
    <s v="Mastercard"/>
    <s v="claytonsara@hernandez.info"/>
    <s v="Sound technician, broadcasting/film/video"/>
    <x v="351"/>
    <s v="200.223.143.18"/>
    <s v="el"/>
    <n v="38.619999999999997"/>
  </r>
  <r>
    <s v="41533 Collins Landing Suite 339"/>
    <s v="58 mD"/>
    <s v="58"/>
    <s v="AM"/>
    <s v="Mozilla/5.0 (Windows NT 4.0) AppleWebKit/5331 (KHTML, like Gecko) Chrome/13.0.833.0 Safari/5331"/>
    <s v="Gonzalez, Roberts and Rodriguez"/>
    <s v="3096825492491807"/>
    <d v="2026-06-26T00:00:00"/>
    <n v="1306"/>
    <s v="Discover"/>
    <s v="ryoung@gmail.com"/>
    <s v="Agricultural consultant"/>
    <x v="199"/>
    <s v="178.25.14.177"/>
    <s v="zh"/>
    <n v="92.4"/>
  </r>
  <r>
    <s v="273 Clifford Freeway"/>
    <s v="42 Xe"/>
    <s v="42"/>
    <s v="AM"/>
    <s v="Mozilla/5.0 (Macintosh; U; PPC Mac OS X 10_7_3; rv:1.9.3.20) Gecko/2010-01-16 23:09:22 Firefox/3.6.4"/>
    <s v="Meadows, Gregory and Smith"/>
    <s v="4351522807751367"/>
    <d v="2026-04-20T00:00:00"/>
    <n v="898"/>
    <s v="VISA 16 digit"/>
    <s v="marysloan@serrano.net"/>
    <s v="Lexicographer"/>
    <x v="194"/>
    <s v="191.69.141.205"/>
    <s v="pt"/>
    <n v="88.88"/>
  </r>
  <r>
    <s v="6574 Lopez Squares"/>
    <s v="85 xx"/>
    <s v="85"/>
    <s v="AM"/>
    <s v="Opera/8.95.(X11; Linux i686; sl-SI) Presto/2.9.186 Version/10.00"/>
    <s v="Avila LLC"/>
    <s v="4119594183523382"/>
    <d v="2026-09-23T00:00:00"/>
    <n v="272"/>
    <s v="JCB 15 digit"/>
    <s v="baileymatthew@gmail.com"/>
    <s v="Translator"/>
    <x v="303"/>
    <s v="206.112.116.52"/>
    <s v="pt"/>
    <n v="12.69"/>
  </r>
  <r>
    <s v="99589 Todd Bridge"/>
    <s v="31 pN"/>
    <s v="31"/>
    <s v="PM"/>
    <s v="Opera/8.69.(Windows 98; Win 9x 4.90; sl-SI) Presto/2.9.176 Version/11.00"/>
    <s v="Smith, Castaneda and Cohen"/>
    <s v="4654662520454818"/>
    <d v="2026-06-25T00:00:00"/>
    <n v="313"/>
    <s v="Maestro"/>
    <s v="stephanie31@moreno.com"/>
    <s v="Higher education lecturer"/>
    <x v="608"/>
    <s v="127.78.159.251"/>
    <s v="ru"/>
    <n v="39.299999999999997"/>
  </r>
  <r>
    <s v="1487 Anderson Common Suite 773"/>
    <s v="98 Hg"/>
    <s v="98"/>
    <s v="AM"/>
    <s v="Mozilla/5.0 (compatible; MSIE 5.0; Windows 95; Trident/5.1)"/>
    <s v="Hardy, Vincent and Hunt"/>
    <s v="5207062480583095"/>
    <d v="2026-02-20T00:00:00"/>
    <n v="637"/>
    <s v="American Express"/>
    <s v="emilyhall@shaw-hunt.com"/>
    <s v="Clinical psychologist"/>
    <x v="410"/>
    <s v="29.254.171.24"/>
    <s v="pt"/>
    <n v="63.99"/>
  </r>
  <r>
    <s v="9619 Mendoza Lodge Suite 267"/>
    <s v="89 Sc"/>
    <s v="89"/>
    <s v="AM"/>
    <s v="Mozilla/5.0 (Macintosh; U; Intel Mac OS X 10_8_6; rv:1.9.6.20) Gecko/2010-03-17 00:00:49 Firefox/3.6.4"/>
    <s v="Farrell, Gomez and Oneill"/>
    <s v="4423207116033509"/>
    <d v="2026-09-19T00:00:00"/>
    <n v="693"/>
    <s v="American Express"/>
    <s v="patricia44@sheppard-white.com"/>
    <s v="Sports therapist"/>
    <x v="100"/>
    <s v="155.230.23.72"/>
    <s v="pt"/>
    <n v="93.57"/>
  </r>
  <r>
    <s v="99371 Rhonda Viaduct Apt. 281"/>
    <s v="87 GI"/>
    <s v="87"/>
    <s v="AM"/>
    <s v="Mozilla/5.0 (X11; Linux i686; rv:1.9.6.20) Gecko/2013-01-12 16:29:36 Firefox/3.6.12"/>
    <s v="Williams-Henry"/>
    <s v="4235053471148"/>
    <d v="2026-07-23T00:00:00"/>
    <n v="651"/>
    <s v="Discover"/>
    <s v="mary66@hotmail.com"/>
    <s v="Administrator, charities/voluntary organisations"/>
    <x v="597"/>
    <s v="35.90.82.230"/>
    <s v="zh"/>
    <n v="47.37"/>
  </r>
  <r>
    <s v="Unit 7924 Box 1326"/>
    <s v="11 vp"/>
    <s v="11"/>
    <s v="PM"/>
    <s v="Mozilla/5.0 (Windows NT 5.0; sl-SI; rv:1.9.0.20) Gecko/2012-10-20 23:49:15 Firefox/10.0"/>
    <s v="Carroll-Adams"/>
    <s v="869999608350842"/>
    <d v="2026-11-16T00:00:00"/>
    <n v="363"/>
    <s v="VISA 13 digit"/>
    <s v="hamiltonnancy@ramos-martin.com"/>
    <s v="Research officer, government"/>
    <x v="371"/>
    <s v="151.45.136.168"/>
    <s v="pt"/>
    <n v="36.76"/>
  </r>
  <r>
    <s v="USCGC Phelps"/>
    <s v="64 Po"/>
    <s v="64"/>
    <s v="PM"/>
    <s v="Opera/9.43.(X11; Linux x86_64; sl-SI) Presto/2.9.169 Version/12.00"/>
    <s v="West-Taylor"/>
    <s v="342958222081602"/>
    <d v="2026-05-25T00:00:00"/>
    <n v="676"/>
    <s v="VISA 13 digit"/>
    <s v="scunningham@yahoo.com"/>
    <s v="Journalist, broadcasting"/>
    <x v="528"/>
    <s v="107.98.17.153"/>
    <s v="el"/>
    <n v="61.29"/>
  </r>
  <r>
    <s v="546 Hector Expressway"/>
    <s v="87 vN"/>
    <s v="87"/>
    <s v="PM"/>
    <s v="Opera/8.95.(Windows 95; sl-SI) Presto/2.9.165 Version/10.00"/>
    <s v="Moore-Garcia"/>
    <s v="30272359191524"/>
    <d v="2026-09-19T00:00:00"/>
    <n v="515"/>
    <s v="JCB 16 digit"/>
    <s v="jessicanewton@williams.com"/>
    <s v="Buyer, retail"/>
    <x v="57"/>
    <s v="92.104.15.117"/>
    <s v="zh"/>
    <n v="61.64"/>
  </r>
  <r>
    <s v="43025 David Groves"/>
    <s v="80 Vh"/>
    <s v="80"/>
    <s v="AM"/>
    <s v="Mozilla/5.0 (X11; Linux x86_64) AppleWebKit/5341 (KHTML, like Gecko) Chrome/13.0.858.0 Safari/5341"/>
    <s v="Morales LLC"/>
    <s v="180005981092456"/>
    <d v="2026-07-17T00:00:00"/>
    <n v="958"/>
    <s v="VISA 16 digit"/>
    <s v="rebecca53@sanders.org"/>
    <s v="Senior tax professional/tax inspector"/>
    <x v="500"/>
    <s v="51.162.28.101"/>
    <s v="fr"/>
    <n v="16.809999999999999"/>
  </r>
  <r>
    <s v="222 Arthur Square"/>
    <s v="07 Gd"/>
    <s v="07"/>
    <s v="AM"/>
    <s v="Opera/8.89.(X11; Linux i686; en-US) Presto/2.9.176 Version/12.00"/>
    <s v="Patterson, Smith and Martin"/>
    <s v="30024279311710"/>
    <d v="2026-07-25T00:00:00"/>
    <n v="817"/>
    <s v="Mastercard"/>
    <s v="hortondavid@stevens.com"/>
    <s v="Health visitor"/>
    <x v="299"/>
    <s v="247.54.122.102"/>
    <s v="ru"/>
    <n v="31.27"/>
  </r>
  <r>
    <s v="4473 Matthew Valley Suite 688"/>
    <s v="94 Df"/>
    <s v="94"/>
    <s v="PM"/>
    <s v="Opera/8.55.(Windows NT 6.2; en-US) Presto/2.9.166 Version/10.00"/>
    <s v="Hernandez PLC"/>
    <s v="180021781273014"/>
    <d v="2026-06-20T00:00:00"/>
    <n v="367"/>
    <s v="JCB 15 digit"/>
    <s v="hcarter@hotmail.com"/>
    <s v="Engineer, materials"/>
    <x v="73"/>
    <s v="229.59.85.210"/>
    <s v="en"/>
    <n v="26.53"/>
  </r>
  <r>
    <s v="513 John Ways Suite 348"/>
    <s v="97 Ow"/>
    <s v="97"/>
    <s v="PM"/>
    <s v="Mozilla/5.0 (Windows 98; Win 9x 4.90) AppleWebKit/5332 (KHTML, like Gecko) Chrome/15.0.856.0 Safari/5332"/>
    <s v="Johnson, Smith and Floyd"/>
    <s v="4701281537117"/>
    <d v="2026-05-18T00:00:00"/>
    <n v="324"/>
    <s v="VISA 16 digit"/>
    <s v="vpoole@gmail.com"/>
    <s v="Biomedical scientist"/>
    <x v="222"/>
    <s v="13.202.116.91"/>
    <s v="de"/>
    <n v="59.55"/>
  </r>
  <r>
    <s v="11425 David Square"/>
    <s v="07 Aq"/>
    <s v="07"/>
    <s v="PM"/>
    <s v="Mozilla/5.0 (Windows NT 6.1; it-IT; rv:1.9.1.20) Gecko/2013-06-24 17:51:50 Firefox/9.0"/>
    <s v="Rodriguez, Lopez and Martin"/>
    <s v="4911167699546047"/>
    <d v="2026-12-18T00:00:00"/>
    <n v="919"/>
    <s v="VISA 16 digit"/>
    <s v="stewartcharles@lopez.org"/>
    <s v="Passenger transport manager"/>
    <x v="449"/>
    <s v="9.88.72.65"/>
    <s v="es"/>
    <n v="9.57"/>
  </r>
  <r>
    <s v="USNV Phillips"/>
    <s v="25 Oj"/>
    <s v="25"/>
    <s v="PM"/>
    <s v="Mozilla/5.0 (X11; Linux x86_64; rv:1.9.7.20) Gecko/2011-10-05 06:24:57 Firefox/3.6.5"/>
    <s v="Smith Inc"/>
    <s v="3337308832404136"/>
    <d v="2026-01-22T00:00:00"/>
    <n v="7"/>
    <s v="Discover"/>
    <s v="annhebert@cowan-taylor.org"/>
    <s v="Art gallery manager"/>
    <x v="489"/>
    <s v="229.166.90.137"/>
    <s v="de"/>
    <n v="19.91"/>
  </r>
  <r>
    <s v="706 Theodore Fords Suite 920"/>
    <s v="12 RP"/>
    <s v="12"/>
    <s v="PM"/>
    <s v="Mozilla/5.0 (Macintosh; U; PPC Mac OS X 10_6_8) AppleWebKit/5350 (KHTML, like Gecko) Chrome/13.0.880.0 Safari/5350"/>
    <s v="Griffin-Wilson"/>
    <s v="4954937088231825"/>
    <d v="2026-10-18T00:00:00"/>
    <n v="425"/>
    <s v="JCB 16 digit"/>
    <s v="troy35@gmail.com"/>
    <s v="Customer service manager"/>
    <x v="2"/>
    <s v="156.100.53.243"/>
    <s v="ru"/>
    <n v="72.53"/>
  </r>
  <r>
    <s v="182 Erika Manors"/>
    <s v="79 JH"/>
    <s v="79"/>
    <s v="AM"/>
    <s v="Mozilla/5.0 (compatible; MSIE 6.0; Windows CE; Trident/5.0)"/>
    <s v="Harrison Group"/>
    <s v="3528399212355906"/>
    <d v="2026-06-21T00:00:00"/>
    <n v="723"/>
    <s v="JCB 15 digit"/>
    <s v="elliottgerald@fry.info"/>
    <s v="Further education lecturer"/>
    <x v="295"/>
    <s v="168.247.241.34"/>
    <s v="fr"/>
    <n v="30.13"/>
  </r>
  <r>
    <s v="18030 Laura Drive Apt. 884"/>
    <s v="95 uf"/>
    <s v="95"/>
    <s v="AM"/>
    <s v="Mozilla/5.0 (compatible; MSIE 6.0; Windows 98; Win 9x 4.90; Trident/4.1)"/>
    <s v="Vaughn-Haney"/>
    <s v="6011368428257989"/>
    <d v="2026-08-23T00:00:00"/>
    <n v="739"/>
    <s v="Voyager"/>
    <s v="sholloway@hotmail.com"/>
    <s v="Best boy"/>
    <x v="327"/>
    <s v="211.162.247.129"/>
    <s v="pt"/>
    <n v="63.62"/>
  </r>
  <r>
    <s v="952 Shaffer Curve Suite 437"/>
    <s v="61 kV"/>
    <s v="61"/>
    <s v="PM"/>
    <s v="Mozilla/5.0 (Macintosh; PPC Mac OS X 10_8_3 rv:6.0; sl-SI) AppleWebKit/532.38.7 (KHTML, like Gecko) Version/4.1 Safari/532.38.7"/>
    <s v="Sanchez, Stanley and Acosta"/>
    <s v="341520094363293"/>
    <d v="2026-10-21T00:00:00"/>
    <n v="744"/>
    <s v="JCB 16 digit"/>
    <s v="mckinneyashley@long.com"/>
    <s v="Personnel officer"/>
    <x v="482"/>
    <s v="169.125.60.51"/>
    <s v="es"/>
    <n v="77.83"/>
  </r>
  <r>
    <s v="49483 Smith Expressway"/>
    <s v="74 fl"/>
    <s v="74"/>
    <s v="PM"/>
    <s v="Opera/8.30.(X11; Linux x86_64; it-IT) Presto/2.9.181 Version/12.00"/>
    <s v="Williams Group"/>
    <s v="3158106171771743"/>
    <d v="2026-09-22T00:00:00"/>
    <n v="3526"/>
    <s v="JCB 15 digit"/>
    <s v="cainbrittany@chandler-farley.com"/>
    <s v="Sports administrator"/>
    <x v="264"/>
    <s v="217.129.42.188"/>
    <s v="es"/>
    <n v="17.420000000000002"/>
  </r>
  <r>
    <s v="USCGC Sutton"/>
    <s v="31 qG"/>
    <s v="31"/>
    <s v="PM"/>
    <s v="Mozilla/5.0 (iPod; U; CPU iPhone OS 3_3 like Mac OS X; sl-SI) AppleWebKit/532.27.7 (KHTML, like Gecko) Version/4.0.5 Mobile/8B116 Safari/6532.27.7"/>
    <s v="Williams-Gardner"/>
    <s v="4725151086814"/>
    <d v="2026-04-25T00:00:00"/>
    <n v="702"/>
    <s v="Discover"/>
    <s v="bakerbrandon@fischer.com"/>
    <s v="Wellsite geologist"/>
    <x v="144"/>
    <s v="238.41.231.116"/>
    <s v="ru"/>
    <n v="49.7"/>
  </r>
  <r>
    <s v="PSC 6143"/>
    <s v="69 df"/>
    <s v="69"/>
    <s v="AM"/>
    <s v="Mozilla/5.0 (compatible; MSIE 7.0; Windows NT 5.2; Trident/3.1)"/>
    <s v="Richardson Group"/>
    <s v="5206306228366110"/>
    <d v="2026-01-20T00:00:00"/>
    <n v="876"/>
    <s v="Maestro"/>
    <s v="swatkins@hotmail.com"/>
    <s v="Retail manager"/>
    <x v="14"/>
    <s v="31.15.185.204"/>
    <s v="el"/>
    <n v="52.42"/>
  </r>
  <r>
    <s v="28345 Ellis Mill Suite 943"/>
    <s v="26 xe"/>
    <s v="26"/>
    <s v="PM"/>
    <s v="Opera/9.30.(Windows 98; sl-SI) Presto/2.9.188 Version/10.00"/>
    <s v="Hatfield, Cameron and Powell"/>
    <s v="5136126494353104"/>
    <d v="2026-05-23T00:00:00"/>
    <n v="558"/>
    <s v="Voyager"/>
    <s v="mary86@hotmail.com"/>
    <s v="Industrial buyer"/>
    <x v="536"/>
    <s v="45.224.54.60"/>
    <s v="it"/>
    <n v="27.9"/>
  </r>
  <r>
    <s v="342 Hansen Flats Apt. 232"/>
    <s v="32 DH"/>
    <s v="32"/>
    <s v="AM"/>
    <s v="Mozilla/5.0 (X11; Linux x86_64; rv:1.9.5.20) Gecko/2012-08-18 03:38:18 Firefox/3.8"/>
    <s v="Mccormick-Arnold"/>
    <s v="561263353253"/>
    <d v="2026-05-17T00:00:00"/>
    <n v="335"/>
    <s v="JCB 16 digit"/>
    <s v="pcopeland@gmail.com"/>
    <s v="Designer, television/film set"/>
    <x v="155"/>
    <s v="190.232.182.169"/>
    <s v="en"/>
    <n v="46.04"/>
  </r>
  <r>
    <s v="164 Campbell Mountains Suite 055"/>
    <s v="63 OB"/>
    <s v="63"/>
    <s v="AM"/>
    <s v="Mozilla/5.0 (compatible; MSIE 5.0; Windows CE; Trident/3.1)"/>
    <s v="Harris, Montgomery and Garcia"/>
    <s v="30154236991252"/>
    <d v="2026-10-21T00:00:00"/>
    <n v="82"/>
    <s v="Diners Club / Carte Blanche"/>
    <s v="kristen63@hotmail.com"/>
    <s v="Nurse, mental health"/>
    <x v="294"/>
    <s v="16.40.179.5"/>
    <s v="es"/>
    <n v="72.930000000000007"/>
  </r>
  <r>
    <s v="98274 Henderson Expressway Suite 475"/>
    <s v="32 Ls"/>
    <s v="32"/>
    <s v="PM"/>
    <s v="Mozilla/5.0 (Windows 98; Win 9x 4.90) AppleWebKit/5352 (KHTML, like Gecko) Chrome/15.0.857.0 Safari/5352"/>
    <s v="Henderson and Sons"/>
    <s v="675932345738"/>
    <d v="2026-11-18T00:00:00"/>
    <n v="703"/>
    <s v="VISA 16 digit"/>
    <s v="kara91@yahoo.com"/>
    <s v="Drilling engineer"/>
    <x v="1"/>
    <s v="199.214.67.53"/>
    <s v="fr"/>
    <n v="35.92"/>
  </r>
  <r>
    <s v="21790 Johnson Courts"/>
    <s v="03 hY"/>
    <s v="03"/>
    <s v="PM"/>
    <s v="Mozilla/5.0 (Macintosh; Intel Mac OS X 10_5_3; rv:1.9.5.20) Gecko/2016-05-26 00:49:33 Firefox/3.8"/>
    <s v="Baker, Hill and George"/>
    <s v="30139765066477"/>
    <d v="2026-09-23T00:00:00"/>
    <n v="639"/>
    <s v="JCB 16 digit"/>
    <s v="juliekelly@coleman.biz"/>
    <s v="Investment banker, corporate"/>
    <x v="296"/>
    <s v="162.89.149.68"/>
    <s v="pt"/>
    <n v="50.91"/>
  </r>
  <r>
    <s v="80638 Pierce Island Suite 719"/>
    <s v="95 zm"/>
    <s v="95"/>
    <s v="PM"/>
    <s v="Mozilla/5.0 (X11; Linux x86_64; rv:1.9.7.20) Gecko/2011-08-04 03:28:47 Firefox/3.6.10"/>
    <s v="Robinson Group"/>
    <s v="4862004980330162"/>
    <d v="2026-05-24T00:00:00"/>
    <n v="570"/>
    <s v="Voyager"/>
    <s v="tammy57@vega-taylor.net"/>
    <s v="Event organiser"/>
    <x v="6"/>
    <s v="197.183.225.180"/>
    <s v="ru"/>
    <n v="46.27"/>
  </r>
  <r>
    <s v="3755 Guzman Ports Apt. 991"/>
    <s v="67 tX"/>
    <s v="67"/>
    <s v="PM"/>
    <s v="Opera/8.83.(Windows CE; sl-SI) Presto/2.9.183 Version/12.00"/>
    <s v="Duarte-Ortiz"/>
    <s v="3112521860682487"/>
    <d v="2026-12-17T00:00:00"/>
    <n v="80"/>
    <s v="Maestro"/>
    <s v="yberry@gmail.com"/>
    <s v="Nutritional therapist"/>
    <x v="604"/>
    <s v="77.85.103.50"/>
    <s v="fr"/>
    <n v="29.07"/>
  </r>
  <r>
    <s v="341 Nguyen Dam"/>
    <s v="23 jG"/>
    <s v="23"/>
    <s v="AM"/>
    <s v="Mozilla/5.0 (Macintosh; PPC Mac OS X 10_5_6 rv:2.0; it-IT) AppleWebKit/535.9.4 (KHTML, like Gecko) Version/5.0.4 Safari/535.9.4"/>
    <s v="Wright, Rogers and Kidd"/>
    <s v="376011828395551"/>
    <d v="2026-11-18T00:00:00"/>
    <n v="863"/>
    <s v="American Express"/>
    <s v="gsaunders@jones.net"/>
    <s v="Call centre manager"/>
    <x v="283"/>
    <s v="226.54.75.235"/>
    <s v="pt"/>
    <n v="16.600000000000001"/>
  </r>
  <r>
    <s v="423 Jonathan Cliffs"/>
    <s v="92 Gd"/>
    <s v="92"/>
    <s v="PM"/>
    <s v="Mozilla/5.0 (Windows; U; Windows NT 5.2) AppleWebKit/535.16.5 (KHTML, like Gecko) Version/5.0.3 Safari/535.16.5"/>
    <s v="Haynes-Smith"/>
    <s v="30114347552948"/>
    <d v="2026-03-19T00:00:00"/>
    <n v="938"/>
    <s v="Maestro"/>
    <s v="joshua09@gmail.com"/>
    <s v="Sub"/>
    <x v="190"/>
    <s v="19.243.114.48"/>
    <s v="en"/>
    <n v="1.1299999999999999"/>
  </r>
  <r>
    <s v="86383 Joshua Forks Suite 393"/>
    <s v="89 EL"/>
    <s v="89"/>
    <s v="AM"/>
    <s v="Mozilla/5.0 (Macintosh; PPC Mac OS X 10_7_2 rv:5.0; en-US) AppleWebKit/535.14.4 (KHTML, like Gecko) Version/4.0.5 Safari/535.14.4"/>
    <s v="Blake PLC"/>
    <s v="3337073179161653"/>
    <d v="2026-05-17T00:00:00"/>
    <n v="978"/>
    <s v="VISA 16 digit"/>
    <s v="ritagriffin@reyes.com"/>
    <s v="Financial manager"/>
    <x v="7"/>
    <s v="14.174.222.225"/>
    <s v="es"/>
    <n v="15.55"/>
  </r>
  <r>
    <s v="6163 Yates Cliffs Apt. 255"/>
    <s v="06 UH"/>
    <s v="06"/>
    <s v="AM"/>
    <s v="Mozilla/5.0 (compatible; MSIE 6.0; Windows NT 4.0; Trident/4.1)"/>
    <s v="Wilkins, Bowers and Jackson"/>
    <s v="4989081421054658"/>
    <d v="2026-05-17T00:00:00"/>
    <n v="956"/>
    <s v="Diners Club / Carte Blanche"/>
    <s v="amyhansen@peterson-chavez.biz"/>
    <s v="Embryologist, clinical"/>
    <x v="401"/>
    <s v="243.57.106.172"/>
    <s v="es"/>
    <n v="40.520000000000003"/>
  </r>
  <r>
    <s v="956 Wanda Way Apt. 168"/>
    <s v="60 wB"/>
    <s v="60"/>
    <s v="AM"/>
    <s v="Mozilla/5.0 (Macintosh; U; PPC Mac OS X 10_7_5 rv:2.0; sl-SI) AppleWebKit/535.12.4 (KHTML, like Gecko) Version/5.0.4 Safari/535.12.4"/>
    <s v="Arnold, Fischer and Bryan"/>
    <s v="869920059885441"/>
    <d v="2026-07-21T00:00:00"/>
    <n v="614"/>
    <s v="Voyager"/>
    <s v="ymartin@yahoo.com"/>
    <s v="Warehouse manager"/>
    <x v="613"/>
    <s v="178.27.79.214"/>
    <s v="fr"/>
    <n v="18.899999999999999"/>
  </r>
  <r>
    <s v="PSC 2729"/>
    <s v="27 Pu"/>
    <s v="27"/>
    <s v="PM"/>
    <s v="Opera/9.34.(X11; Linux x86_64; it-IT) Presto/2.9.160 Version/11.00"/>
    <s v="Dixon Inc"/>
    <s v="180037527297976"/>
    <d v="2026-05-17T00:00:00"/>
    <n v="680"/>
    <s v="VISA 13 digit"/>
    <s v="amy14@ray.com"/>
    <s v="Geologist, wellsite"/>
    <x v="316"/>
    <s v="102.115.56.90"/>
    <s v="el"/>
    <n v="97.4"/>
  </r>
  <r>
    <s v="9114 Myers Highway Apt. 802"/>
    <s v="89 ow"/>
    <s v="89"/>
    <s v="PM"/>
    <s v="Mozilla/5.0 (Macintosh; PPC Mac OS X 10_6_4) AppleWebKit/5331 (KHTML, like Gecko) Chrome/15.0.803.0 Safari/5331"/>
    <s v="Li and Sons"/>
    <s v="374720999654370"/>
    <d v="2026-01-18T00:00:00"/>
    <n v="844"/>
    <s v="JCB 15 digit"/>
    <s v="ritagraham@yahoo.com"/>
    <s v="Television/film/video producer"/>
    <x v="147"/>
    <s v="203.210.193.18"/>
    <s v="ru"/>
    <n v="44.91"/>
  </r>
  <r>
    <s v="234 Shane Via"/>
    <s v="36 pT"/>
    <s v="36"/>
    <s v="AM"/>
    <s v="Mozilla/5.0 (compatible; MSIE 7.0; Windows 95; Trident/5.0)"/>
    <s v="Eaton Inc"/>
    <s v="30247217372185"/>
    <d v="2026-11-19T00:00:00"/>
    <n v="557"/>
    <s v="VISA 16 digit"/>
    <s v="ywells@lee.com"/>
    <s v="Community arts worker"/>
    <x v="175"/>
    <s v="87.125.89.103"/>
    <s v="el"/>
    <n v="52.32"/>
  </r>
  <r>
    <s v="0926 Marilyn Mission"/>
    <s v="30 CL"/>
    <s v="30"/>
    <s v="PM"/>
    <s v="Mozilla/5.0 (X11; Linux x86_64; rv:1.9.6.20) Gecko/2014-12-27 19:33:43 Firefox/3.8"/>
    <s v="Webb PLC"/>
    <s v="3528307544043561"/>
    <d v="2026-03-24T00:00:00"/>
    <n v="72"/>
    <s v="JCB 16 digit"/>
    <s v="paul37@tyler-hicks.com"/>
    <s v="Designer, graphic"/>
    <x v="564"/>
    <s v="46.138.162.245"/>
    <s v="en"/>
    <n v="20.98"/>
  </r>
  <r>
    <s v="2447 Miller Plaza Apt. 821"/>
    <s v="62 DN"/>
    <s v="62"/>
    <s v="AM"/>
    <s v="Mozilla/5.0 (X11; Linux i686) AppleWebKit/5331 (KHTML, like Gecko) Chrome/14.0.891.0 Safari/5331"/>
    <s v="Bridges-Lewis"/>
    <s v="5248364713742352"/>
    <d v="2026-09-18T00:00:00"/>
    <n v="775"/>
    <s v="VISA 16 digit"/>
    <s v="johnwallace@patterson.com"/>
    <s v="Broadcast journalist"/>
    <x v="560"/>
    <s v="84.67.79.169"/>
    <s v="pt"/>
    <n v="19.66"/>
  </r>
  <r>
    <s v="388 Ronald Light"/>
    <s v="63 PG"/>
    <s v="63"/>
    <s v="PM"/>
    <s v="Opera/8.78.(Windows NT 5.01; it-IT) Presto/2.9.183 Version/11.00"/>
    <s v="Smith-Montoya"/>
    <s v="3096974671691454"/>
    <d v="2026-04-25T00:00:00"/>
    <n v="869"/>
    <s v="American Express"/>
    <s v="alan12@hotmail.com"/>
    <s v="Accountant, chartered"/>
    <x v="610"/>
    <s v="128.255.179.93"/>
    <s v="el"/>
    <n v="10.39"/>
  </r>
  <r>
    <s v="9454 Kramer Expressway"/>
    <s v="72 GG"/>
    <s v="72"/>
    <s v="AM"/>
    <s v="Mozilla/5.0 (Windows CE) AppleWebKit/5332 (KHTML, like Gecko) Chrome/14.0.816.0 Safari/5332"/>
    <s v="Thompson-Mccarthy"/>
    <s v="6011121832070450"/>
    <d v="2026-11-19T00:00:00"/>
    <n v="216"/>
    <s v="Discover"/>
    <s v="arivera@ellis.com"/>
    <s v="Geochemist"/>
    <x v="179"/>
    <s v="129.127.197.14"/>
    <s v="en"/>
    <n v="29.83"/>
  </r>
  <r>
    <s v="0758 Lee Dale"/>
    <s v="90 Rc"/>
    <s v="90"/>
    <s v="PM"/>
    <s v="Opera/8.64.(Windows NT 6.0; it-IT) Presto/2.9.175 Version/12.00"/>
    <s v="Andrews-Bridges"/>
    <s v="4412975030762576"/>
    <d v="2026-01-18T00:00:00"/>
    <n v="283"/>
    <s v="VISA 16 digit"/>
    <s v="gibsonricardo@davis-gutierrez.com"/>
    <s v="Textile designer"/>
    <x v="125"/>
    <s v="144.170.99.172"/>
    <s v="zh"/>
    <n v="36.21"/>
  </r>
  <r>
    <s v="779 Kristine Glen"/>
    <s v="19 yN"/>
    <s v="19"/>
    <s v="PM"/>
    <s v="Opera/8.51.(X11; Linux i686; sl-SI) Presto/2.9.172 Version/12.00"/>
    <s v="Franklin and Sons"/>
    <s v="30436195348529"/>
    <d v="2026-05-21T00:00:00"/>
    <n v="303"/>
    <s v="Voyager"/>
    <s v="rossjason@mckinney.com"/>
    <s v="Producer, television/film/video"/>
    <x v="516"/>
    <s v="117.159.157.234"/>
    <s v="pt"/>
    <n v="3.96"/>
  </r>
  <r>
    <s v="04853 Felicia Heights"/>
    <s v="63 hf"/>
    <s v="63"/>
    <s v="AM"/>
    <s v="Mozilla/5.0 (iPod; U; CPU iPhone OS 4_2 like Mac OS X; en-US) AppleWebKit/535.13.5 (KHTML, like Gecko) Version/4.0.5 Mobile/8B114 Safari/6535.13.5"/>
    <s v="Charles, Stewart and Moreno"/>
    <s v="5184521826647630"/>
    <d v="2026-01-18T00:00:00"/>
    <n v="759"/>
    <s v="JCB 15 digit"/>
    <s v="joseph55@ho.com"/>
    <s v="Estate agent"/>
    <x v="493"/>
    <s v="181.130.165.247"/>
    <s v="es"/>
    <n v="14.83"/>
  </r>
  <r>
    <s v="9939 Michael Wells Suite 148"/>
    <s v="16 JH"/>
    <s v="16"/>
    <s v="AM"/>
    <s v="Mozilla/5.0 (Macintosh; PPC Mac OS X 10_5_0 rv:4.0; en-US) AppleWebKit/533.38.7 (KHTML, like Gecko) Version/5.0.3 Safari/533.38.7"/>
    <s v="Huang LLC"/>
    <s v="4103091413225910"/>
    <d v="2026-09-17T00:00:00"/>
    <n v="228"/>
    <s v="American Express"/>
    <s v="alecsantana@hotmail.com"/>
    <s v="Restaurant manager"/>
    <x v="575"/>
    <s v="194.4.151.134"/>
    <s v="es"/>
    <n v="17.96"/>
  </r>
  <r>
    <s v="370 Shannon Crossroad"/>
    <s v="83 gb"/>
    <s v="83"/>
    <s v="AM"/>
    <s v="Mozilla/5.0 (iPod; U; CPU iPhone OS 4_1 like Mac OS X; sl-SI) AppleWebKit/533.47.4 (KHTML, like Gecko) Version/3.0.5 Mobile/8B112 Safari/6533.47.4"/>
    <s v="Snyder-Townsend"/>
    <s v="869968456149036"/>
    <d v="2026-07-26T00:00:00"/>
    <n v="26"/>
    <s v="JCB 15 digit"/>
    <s v="burnettsarah@yahoo.com"/>
    <s v="Development worker, community"/>
    <x v="9"/>
    <s v="206.235.134.213"/>
    <s v="de"/>
    <n v="38.97"/>
  </r>
  <r>
    <s v="202 Collins Pike Apt. 249"/>
    <s v="86 Qt"/>
    <s v="86"/>
    <s v="AM"/>
    <s v="Mozilla/5.0 (compatible; MSIE 9.0; Windows NT 6.0; Trident/4.0)"/>
    <s v="Riley, Reyes and Garrett"/>
    <s v="869976022978218"/>
    <d v="2026-04-24T00:00:00"/>
    <n v="943"/>
    <s v="JCB 15 digit"/>
    <s v="vrodriguez@gmail.com"/>
    <s v="Public librarian"/>
    <x v="396"/>
    <s v="35.155.149.46"/>
    <s v="it"/>
    <n v="36.85"/>
  </r>
  <r>
    <s v="5590 Bowman Forges Suite 349"/>
    <s v="72 lj"/>
    <s v="72"/>
    <s v="AM"/>
    <s v="Mozilla/5.0 (compatible; MSIE 9.0; Windows NT 5.0; Trident/3.0)"/>
    <s v="Johnson LLC"/>
    <s v="180097520745181"/>
    <d v="2026-09-19T00:00:00"/>
    <n v="167"/>
    <s v="Diners Club / Carte Blanche"/>
    <s v="jeffreypeck@bailey-ponce.biz"/>
    <s v="Visual merchandiser"/>
    <x v="293"/>
    <s v="144.151.87.214"/>
    <s v="it"/>
    <n v="52.93"/>
  </r>
  <r>
    <s v="96188 Katherine Underpass Suite 176"/>
    <s v="81 dW"/>
    <s v="81"/>
    <s v="AM"/>
    <s v="Mozilla/5.0 (Macintosh; U; Intel Mac OS X 10_5_6 rv:5.0; it-IT) AppleWebKit/533.26.7 (KHTML, like Gecko) Version/4.0.1 Safari/533.26.7"/>
    <s v="Green, Schultz and Thompson"/>
    <s v="371625657284456"/>
    <d v="2026-10-18T00:00:00"/>
    <n v="373"/>
    <s v="Maestro"/>
    <s v="rholloway@yahoo.com"/>
    <s v="Interpreter"/>
    <x v="106"/>
    <s v="49.215.40.73"/>
    <s v="es"/>
    <n v="14.6"/>
  </r>
  <r>
    <s v="9397 Rodriguez Course"/>
    <s v="49 aH"/>
    <s v="49"/>
    <s v="PM"/>
    <s v="Mozilla/5.0 (iPod; U; CPU iPhone OS 4_2 like Mac OS X; it-IT) AppleWebKit/532.5.5 (KHTML, like Gecko) Version/3.0.5 Mobile/8B119 Safari/6532.5.5"/>
    <s v="Potter PLC"/>
    <s v="3112849508061818"/>
    <d v="2026-09-25T00:00:00"/>
    <n v="366"/>
    <s v="JCB 16 digit"/>
    <s v="martinjose@obrien-cabrera.com"/>
    <s v="Regulatory affairs officer"/>
    <x v="218"/>
    <s v="200.20.200.57"/>
    <s v="el"/>
    <n v="47.74"/>
  </r>
  <r>
    <s v="670 Guzman Roads"/>
    <s v="98 pV"/>
    <s v="98"/>
    <s v="PM"/>
    <s v="Mozilla/5.0 (Windows NT 6.1; en-US; rv:1.9.2.20) Gecko/2016-01-19 04:20:49 Firefox/3.8"/>
    <s v="Gibson, Stein and Green"/>
    <s v="4112503947519229"/>
    <d v="2026-09-17T00:00:00"/>
    <n v="243"/>
    <s v="JCB 15 digit"/>
    <s v="dunlapjoel@gmail.com"/>
    <s v="Theme park manager"/>
    <x v="487"/>
    <s v="223.243.106.68"/>
    <s v="el"/>
    <n v="39.200000000000003"/>
  </r>
  <r>
    <s v="7056 Carrie Plaza"/>
    <s v="43 Xu"/>
    <s v="43"/>
    <s v="PM"/>
    <s v="Mozilla/5.0 (Macintosh; U; PPC Mac OS X 10_8_6 rv:4.0; sl-SI) AppleWebKit/532.36.7 (KHTML, like Gecko) Version/4.0 Safari/532.36.7"/>
    <s v="Johnson, Smith and Smith"/>
    <s v="4412003153304"/>
    <d v="2026-02-25T00:00:00"/>
    <n v="726"/>
    <s v="Mastercard"/>
    <s v="jmorris@kent-butler.org"/>
    <s v="Editorial assistant"/>
    <x v="66"/>
    <s v="67.255.251.82"/>
    <s v="zh"/>
    <n v="54.57"/>
  </r>
  <r>
    <s v="931 Smith Mall"/>
    <s v="55 Rc"/>
    <s v="55"/>
    <s v="AM"/>
    <s v="Mozilla/5.0 (Windows NT 5.1) AppleWebKit/5342 (KHTML, like Gecko) Chrome/15.0.855.0 Safari/5342"/>
    <s v="Henderson-Carpenter"/>
    <s v="6011539591045274"/>
    <d v="2026-03-20T00:00:00"/>
    <n v="148"/>
    <s v="American Express"/>
    <s v="gstanley@mcdaniel.org"/>
    <s v="Hotel manager"/>
    <x v="59"/>
    <s v="174.157.118.221"/>
    <s v="ru"/>
    <n v="35.93"/>
  </r>
  <r>
    <s v="USNS Rodriguez"/>
    <s v="18 Xi"/>
    <s v="18"/>
    <s v="AM"/>
    <s v="Mozilla/5.0 (Macintosh; Intel Mac OS X 10_6_4 rv:6.0; en-US) AppleWebKit/531.44.4 (KHTML, like Gecko) Version/4.0 Safari/531.44.4"/>
    <s v="Wilson LLC"/>
    <s v="3337738223796031"/>
    <d v="2026-01-24T00:00:00"/>
    <n v="590"/>
    <s v="Discover"/>
    <s v="walkercatherine@yahoo.com"/>
    <s v="Control and instrumentation engineer"/>
    <x v="232"/>
    <s v="86.244.30.150"/>
    <s v="fr"/>
    <n v="19.46"/>
  </r>
  <r>
    <s v="5667 Torres Port Apt. 003"/>
    <s v="00 SH"/>
    <s v="00"/>
    <s v="AM"/>
    <s v="Mozilla/5.0 (Windows; U; Windows NT 6.0) AppleWebKit/532.33.6 (KHTML, like Gecko) Version/4.0.1 Safari/532.33.6"/>
    <s v="Cantrell, Bean and Fields"/>
    <s v="30118484749217"/>
    <d v="2026-09-22T00:00:00"/>
    <n v="715"/>
    <s v="Maestro"/>
    <s v="jessicaevans@hotmail.com"/>
    <s v="Advertising account executive"/>
    <x v="288"/>
    <s v="68.25.16.159"/>
    <s v="de"/>
    <n v="42.55"/>
  </r>
  <r>
    <s v="PSC 1034"/>
    <s v="95 xb"/>
    <s v="95"/>
    <s v="PM"/>
    <s v="Mozilla/5.0 (Macintosh; PPC Mac OS X 10_5_2; rv:1.9.4.20) Gecko/2010-07-08 23:15:58 Firefox/3.6.5"/>
    <s v="Foster PLC"/>
    <s v="639089144625"/>
    <d v="2026-07-21T00:00:00"/>
    <n v="461"/>
    <s v="Mastercard"/>
    <s v="tjones@salas.biz"/>
    <s v="Education officer, museum"/>
    <x v="452"/>
    <s v="40.12.31.67"/>
    <s v="el"/>
    <n v="98.73"/>
  </r>
  <r>
    <s v="9988 Nichols Manors Apt. 632"/>
    <s v="37 VU"/>
    <s v="37"/>
    <s v="AM"/>
    <s v="Opera/8.10.(Windows NT 6.2; en-US) Presto/2.9.190 Version/11.00"/>
    <s v="Steele-Bowman"/>
    <s v="4009782460395"/>
    <d v="2026-04-26T00:00:00"/>
    <n v="662"/>
    <s v="American Express"/>
    <s v="simpsonandrea@hotmail.com"/>
    <s v="Network engineer"/>
    <x v="483"/>
    <s v="60.253.229.46"/>
    <s v="it"/>
    <n v="34.6"/>
  </r>
  <r>
    <s v="Unit 0962 Box 9199"/>
    <s v="75 iZ"/>
    <s v="75"/>
    <s v="PM"/>
    <s v="Mozilla/5.0 (iPod; U; CPU iPhone OS 3_2 like Mac OS X; it-IT) AppleWebKit/533.32.4 (KHTML, like Gecko) Version/4.0.5 Mobile/8B114 Safari/6533.32.4"/>
    <s v="Garcia, Taylor and Owens"/>
    <s v="180093214037761"/>
    <d v="2026-10-16T00:00:00"/>
    <n v="869"/>
    <s v="Discover"/>
    <s v="josephhenry@ruiz.org"/>
    <s v="Estate agent"/>
    <x v="493"/>
    <s v="120.234.69.59"/>
    <s v="pt"/>
    <n v="66.099999999999994"/>
  </r>
  <r>
    <s v="8554 Wilson Lane"/>
    <s v="81 vM"/>
    <s v="81"/>
    <s v="AM"/>
    <s v="Mozilla/5.0 (iPod; U; CPU iPhone OS 3_0 like Mac OS X; it-IT) AppleWebKit/533.31.4 (KHTML, like Gecko) Version/4.0.5 Mobile/8B115 Safari/6533.31.4"/>
    <s v="Acosta-Park"/>
    <s v="676285233166"/>
    <d v="2026-07-20T00:00:00"/>
    <n v="774"/>
    <s v="Mastercard"/>
    <s v="chapmanchristopher@hotmail.com"/>
    <s v="Teacher, English as a foreign language"/>
    <x v="81"/>
    <s v="115.97.173.142"/>
    <s v="it"/>
    <n v="85.97"/>
  </r>
  <r>
    <s v="2279 Mitchell Motorway Suite 413"/>
    <s v="27 rM"/>
    <s v="27"/>
    <s v="PM"/>
    <s v="Mozilla/5.0 (Windows NT 5.2; en-US; rv:1.9.2.20) Gecko/2015-02-11 04:26:14 Firefox/3.8"/>
    <s v="Mathis Inc"/>
    <s v="30512317410189"/>
    <d v="2026-08-18T00:00:00"/>
    <n v="844"/>
    <s v="Maestro"/>
    <s v="longryan@yahoo.com"/>
    <s v="Surveyor, insurance"/>
    <x v="205"/>
    <s v="36.185.23.182"/>
    <s v="en"/>
    <n v="86.24"/>
  </r>
  <r>
    <s v="263 Mccarty Parks Apt. 906"/>
    <s v="18 qJ"/>
    <s v="18"/>
    <s v="AM"/>
    <s v="Mozilla/5.0 (Windows 95; en-US; rv:1.9.1.20) Gecko/2010-09-11 05:42:12 Firefox/3.6.17"/>
    <s v="Taylor, Gonzalez and Thompson"/>
    <s v="869951635010386"/>
    <d v="2026-07-25T00:00:00"/>
    <n v="75"/>
    <s v="VISA 16 digit"/>
    <s v="snichols@hotmail.com"/>
    <s v="Manufacturing engineer"/>
    <x v="419"/>
    <s v="227.126.134.169"/>
    <s v="fr"/>
    <n v="87.46"/>
  </r>
  <r>
    <s v="582 Ramos Mills"/>
    <s v="93 Pk"/>
    <s v="93"/>
    <s v="PM"/>
    <s v="Mozilla/5.0 (Windows NT 6.1) AppleWebKit/5342 (KHTML, like Gecko) Chrome/13.0.848.0 Safari/5342"/>
    <s v="Johnson-Payne"/>
    <s v="4420372438941"/>
    <d v="2026-04-19T00:00:00"/>
    <n v="694"/>
    <s v="Maestro"/>
    <s v="donaldjohnson@zhang.biz"/>
    <s v="Product designer"/>
    <x v="145"/>
    <s v="39.189.23.84"/>
    <s v="en"/>
    <n v="22.62"/>
  </r>
  <r>
    <s v="7939 Simon Union Apt. 557"/>
    <s v="59 Yr"/>
    <s v="59"/>
    <s v="AM"/>
    <s v="Mozilla/5.0 (Windows; U; Windows NT 6.0) AppleWebKit/533.1.2 (KHTML, like Gecko) Version/5.1 Safari/533.1.2"/>
    <s v="Berry, Ford and Nelson"/>
    <s v="341360223403540"/>
    <d v="2026-04-26T00:00:00"/>
    <n v="760"/>
    <s v="VISA 16 digit"/>
    <s v="williamsvictor@downs-fletcher.com"/>
    <s v="Medical illustrator"/>
    <x v="248"/>
    <s v="136.169.178.239"/>
    <s v="ru"/>
    <n v="53.26"/>
  </r>
  <r>
    <s v="49951 Romero Harbor Suite 860"/>
    <s v="29 Ym"/>
    <s v="29"/>
    <s v="AM"/>
    <s v="Mozilla/5.0 (X11; Linux x86_64) AppleWebKit/5312 (KHTML, like Gecko) Chrome/13.0.882.0 Safari/5312"/>
    <s v="Joyce-Scott"/>
    <s v="210009224686276"/>
    <d v="2026-01-21T00:00:00"/>
    <n v="312"/>
    <s v="VISA 16 digit"/>
    <s v="dalesmith@jackson.com"/>
    <s v="Corporate treasurer"/>
    <x v="209"/>
    <s v="227.59.150.208"/>
    <s v="es"/>
    <n v="4.16"/>
  </r>
  <r>
    <s v="140 Scott Drives Suite 727"/>
    <s v="49 NF"/>
    <s v="49"/>
    <s v="AM"/>
    <s v="Opera/8.17.(X11; Linux i686; sl-SI) Presto/2.9.177 Version/12.00"/>
    <s v="Allen Ltd"/>
    <s v="869913777462189"/>
    <d v="2026-04-24T00:00:00"/>
    <n v="104"/>
    <s v="VISA 13 digit"/>
    <s v="nicholas42@yahoo.com"/>
    <s v="Human resources officer"/>
    <x v="76"/>
    <s v="214.77.81.64"/>
    <s v="zh"/>
    <n v="9.4600000000000009"/>
  </r>
  <r>
    <s v="27281 Kathy Mills Apt. 578"/>
    <s v="05 vN"/>
    <s v="05"/>
    <s v="PM"/>
    <s v="Mozilla/5.0 (Windows CE; en-US; rv:1.9.1.20) Gecko/2011-03-30 18:39:57 Firefox/3.6.2"/>
    <s v="Palmer, Kramer and Montgomery"/>
    <s v="503813492975"/>
    <d v="2026-05-25T00:00:00"/>
    <n v="806"/>
    <s v="Maestro"/>
    <s v="grantwalker@gmail.com"/>
    <s v="Fisheries officer"/>
    <x v="28"/>
    <s v="230.37.176.77"/>
    <s v="fr"/>
    <n v="39.340000000000003"/>
  </r>
  <r>
    <s v="7040 Johnson Drive"/>
    <s v="17 BM"/>
    <s v="17"/>
    <s v="PM"/>
    <s v="Opera/9.49.(Windows NT 5.01; sl-SI) Presto/2.9.185 Version/10.00"/>
    <s v="Castillo, Mcdaniel and Rose"/>
    <s v="4164936684696783"/>
    <d v="2026-10-21T00:00:00"/>
    <n v="699"/>
    <s v="VISA 16 digit"/>
    <s v="samueldixon@randall.com"/>
    <s v="Community development worker"/>
    <x v="566"/>
    <s v="82.144.169.9"/>
    <s v="ru"/>
    <n v="4.75"/>
  </r>
  <r>
    <s v="5398 Jones Terrace Apt. 820"/>
    <s v="17 JX"/>
    <s v="17"/>
    <s v="PM"/>
    <s v="Mozilla/5.0 (Windows NT 5.2; en-US; rv:1.9.0.20) Gecko/2015-02-10 20:15:16 Firefox/3.6.11"/>
    <s v="Alexander and Sons"/>
    <s v="5317853638185545"/>
    <d v="2026-04-18T00:00:00"/>
    <n v="890"/>
    <s v="American Express"/>
    <s v="fostermichelle@silva.com"/>
    <s v="Special educational needs teacher"/>
    <x v="251"/>
    <s v="94.172.47.208"/>
    <s v="fr"/>
    <n v="57.82"/>
  </r>
  <r>
    <s v="10997 Sweeney Fort Apt. 015"/>
    <s v="80 pA"/>
    <s v="80"/>
    <s v="AM"/>
    <s v="Mozilla/5.0 (compatible; MSIE 9.0; Windows NT 5.1; Trident/5.1)"/>
    <s v="Rogers PLC"/>
    <s v="676256980688"/>
    <d v="2026-10-23T00:00:00"/>
    <n v="535"/>
    <s v="JCB 16 digit"/>
    <s v="ecaldwell@gmail.com"/>
    <s v="Museum/gallery exhibitions officer"/>
    <x v="321"/>
    <s v="70.134.71.87"/>
    <s v="pt"/>
    <n v="10.66"/>
  </r>
  <r>
    <s v="506 Roy Extensions Apt. 218"/>
    <s v="47 RY"/>
    <s v="47"/>
    <s v="PM"/>
    <s v="Opera/8.56.(X11; Linux i686; sl-SI) Presto/2.9.176 Version/12.00"/>
    <s v="Pollard, Carter and Hughes"/>
    <s v="5232508525792355"/>
    <d v="2026-08-19T00:00:00"/>
    <n v="509"/>
    <s v="Discover"/>
    <s v="castillobrenda@yahoo.com"/>
    <s v="Psychotherapist, dance movement"/>
    <x v="110"/>
    <s v="16.111.192.88"/>
    <s v="es"/>
    <n v="53.53"/>
  </r>
  <r>
    <s v="Unit 5686 Box 8370"/>
    <s v="11 mm"/>
    <s v="11"/>
    <s v="AM"/>
    <s v="Mozilla/5.0 (X11; Linux x86_64) AppleWebKit/5331 (KHTML, like Gecko) Chrome/15.0.865.0 Safari/5331"/>
    <s v="Morris Group"/>
    <s v="3096845904479497"/>
    <d v="2026-02-26T00:00:00"/>
    <n v="663"/>
    <s v="VISA 16 digit"/>
    <s v="woodcristina@yahoo.com"/>
    <s v="Oncologist"/>
    <x v="173"/>
    <s v="140.172.227.241"/>
    <s v="de"/>
    <n v="15.87"/>
  </r>
  <r>
    <s v="3451 Glenn Gardens Suite 467"/>
    <s v="03 qY"/>
    <s v="03"/>
    <s v="AM"/>
    <s v="Mozilla/5.0 (Windows NT 5.0) AppleWebKit/5342 (KHTML, like Gecko) Chrome/14.0.872.0 Safari/5342"/>
    <s v="Smith PLC"/>
    <s v="5311312584466504"/>
    <d v="2026-01-26T00:00:00"/>
    <n v="763"/>
    <s v="Discover"/>
    <s v="dcook@berry.com"/>
    <s v="Engineer, communications"/>
    <x v="311"/>
    <s v="250.172.159.172"/>
    <s v="fr"/>
    <n v="55.62"/>
  </r>
  <r>
    <s v="310 Lisa Ferry Suite 648"/>
    <s v="89 cM"/>
    <s v="89"/>
    <s v="PM"/>
    <s v="Mozilla/5.0 (X11; Linux i686) AppleWebKit/5311 (KHTML, like Gecko) Chrome/13.0.816.0 Safari/5311"/>
    <s v="Morrow-Drake"/>
    <s v="676165659738"/>
    <d v="2026-04-26T00:00:00"/>
    <n v="152"/>
    <s v="American Express"/>
    <s v="jwilliams@hotmail.com"/>
    <s v="Water engineer"/>
    <x v="177"/>
    <s v="44.84.85.166"/>
    <s v="el"/>
    <n v="85.09"/>
  </r>
  <r>
    <s v="6291 Hebert Meadow Apt. 640"/>
    <s v="77 Jn"/>
    <s v="77"/>
    <s v="PM"/>
    <s v="Mozilla/5.0 (Windows NT 6.2) AppleWebKit/5340 (KHTML, like Gecko) Chrome/15.0.838.0 Safari/5340"/>
    <s v="Kramer, Johnson and Kim"/>
    <s v="4399238669107689"/>
    <d v="2026-07-21T00:00:00"/>
    <n v="648"/>
    <s v="Mastercard"/>
    <s v="fsmith@miller.com"/>
    <s v="Veterinary surgeon"/>
    <x v="476"/>
    <s v="9.187.112.69"/>
    <s v="it"/>
    <n v="21.09"/>
  </r>
  <r>
    <s v="584 Phillips Throughway"/>
    <s v="31 KJ"/>
    <s v="31"/>
    <s v="AM"/>
    <s v="Mozilla/5.0 (Windows NT 5.1; sl-SI; rv:1.9.1.20) Gecko/2011-09-16 00:22:08 Firefox/3.6.3"/>
    <s v="Perkins-Stout"/>
    <s v="5481690979067936"/>
    <d v="2026-01-18T00:00:00"/>
    <n v="883"/>
    <s v="JCB 15 digit"/>
    <s v="sarahschneider@gmail.com"/>
    <s v="Catering manager"/>
    <x v="196"/>
    <s v="139.137.235.245"/>
    <s v="zh"/>
    <n v="69.56"/>
  </r>
  <r>
    <s v="3215 Elizabeth Mall Suite 791"/>
    <s v="69 es"/>
    <s v="69"/>
    <s v="PM"/>
    <s v="Opera/9.93.(X11; Linux x86_64; sl-SI) Presto/2.9.165 Version/11.00"/>
    <s v="Dawson, Roberts and Stewart"/>
    <s v="210085889912165"/>
    <d v="2026-11-19T00:00:00"/>
    <n v="796"/>
    <s v="Maestro"/>
    <s v="emily77@chavez-park.com"/>
    <s v="Barrister"/>
    <x v="562"/>
    <s v="1.187.121.237"/>
    <s v="fr"/>
    <n v="94.56"/>
  </r>
  <r>
    <s v="8985 Jody Forges"/>
    <s v="20 ij"/>
    <s v="20"/>
    <s v="AM"/>
    <s v="Mozilla/5.0 (Macintosh; Intel Mac OS X 10_7_4) AppleWebKit/5350 (KHTML, like Gecko) Chrome/14.0.814.0 Safari/5350"/>
    <s v="Vega, Harper and Forbes"/>
    <s v="869968935094894"/>
    <d v="2026-06-25T00:00:00"/>
    <n v="937"/>
    <s v="Diners Club / Carte Blanche"/>
    <s v="fbranch@gmail.com"/>
    <s v="Horticulturist, commercial"/>
    <x v="309"/>
    <s v="58.70.152.182"/>
    <s v="el"/>
    <n v="99.69"/>
  </r>
  <r>
    <s v="6605 Kaylee Passage"/>
    <s v="59 bF"/>
    <s v="59"/>
    <s v="PM"/>
    <s v="Mozilla/5.0 (Windows NT 6.0; it-IT; rv:1.9.2.20) Gecko/2012-06-30 17:24:13 Firefox/14.0"/>
    <s v="Kane and Sons"/>
    <s v="4340198209629966"/>
    <d v="2026-12-17T00:00:00"/>
    <n v="760"/>
    <s v="Voyager"/>
    <s v="sbrown@nelson.com"/>
    <s v="Magazine features editor"/>
    <x v="121"/>
    <s v="215.135.88.233"/>
    <s v="es"/>
    <n v="92.18"/>
  </r>
  <r>
    <s v="603 Ashley Groves"/>
    <s v="49 gL"/>
    <s v="49"/>
    <s v="PM"/>
    <s v="Mozilla/5.0 (Macintosh; U; Intel Mac OS X 10_8_8; rv:1.9.5.20) Gecko/2014-02-13 14:14:49 Firefox/3.8"/>
    <s v="Cruz Inc"/>
    <s v="344242402347754"/>
    <d v="2026-10-24T00:00:00"/>
    <n v="403"/>
    <s v="Maestro"/>
    <s v="cookbrandon@hotmail.com"/>
    <s v="Secretary/administrator"/>
    <x v="213"/>
    <s v="116.217.197.157"/>
    <s v="pt"/>
    <n v="40"/>
  </r>
  <r>
    <s v="4257 Gomez Brook"/>
    <s v="11 Mo"/>
    <s v="11"/>
    <s v="AM"/>
    <s v="Mozilla/5.0 (compatible; MSIE 9.0; Windows 98; Trident/4.0)"/>
    <s v="Beltran-Mccarthy"/>
    <s v="676364243631"/>
    <d v="2026-08-25T00:00:00"/>
    <n v="434"/>
    <s v="Diners Club / Carte Blanche"/>
    <s v="david49@gmail.com"/>
    <s v="Operational researcher"/>
    <x v="64"/>
    <s v="141.159.51.243"/>
    <s v="pt"/>
    <n v="75.77"/>
  </r>
  <r>
    <s v="539 Robert Rue"/>
    <s v="99 Ck"/>
    <s v="99"/>
    <s v="PM"/>
    <s v="Opera/8.87.(Windows 95; it-IT) Presto/2.9.186 Version/12.00"/>
    <s v="Sharp Inc"/>
    <s v="4824623250858"/>
    <d v="2026-09-24T00:00:00"/>
    <n v="386"/>
    <s v="JCB 16 digit"/>
    <s v="kimberlygraham@gmail.com"/>
    <s v="Engineer, broadcasting (operations)"/>
    <x v="51"/>
    <s v="82.175.198.193"/>
    <s v="ru"/>
    <n v="64.540000000000006"/>
  </r>
  <r>
    <s v="12508 Julie Springs"/>
    <s v="63 Zi"/>
    <s v="63"/>
    <s v="AM"/>
    <s v="Mozilla/5.0 (compatible; MSIE 8.0; Windows NT 6.1; Trident/5.1)"/>
    <s v="Stewart Inc"/>
    <s v="371225008753356"/>
    <d v="2026-11-19T00:00:00"/>
    <n v="798"/>
    <s v="Diners Club / Carte Blanche"/>
    <s v="tony25@gmail.com"/>
    <s v="Geophysicist/field seismologist"/>
    <x v="599"/>
    <s v="12.57.142.220"/>
    <s v="zh"/>
    <n v="10.3"/>
  </r>
  <r>
    <s v="814 Todd Turnpike"/>
    <s v="38 zv"/>
    <s v="38"/>
    <s v="AM"/>
    <s v="Mozilla/5.0 (Macintosh; PPC Mac OS X 10_6_9) AppleWebKit/5310 (KHTML, like Gecko) Chrome/14.0.880.0 Safari/5310"/>
    <s v="Deleon PLC"/>
    <s v="869957682917878"/>
    <d v="2026-01-21T00:00:00"/>
    <n v="505"/>
    <s v="VISA 13 digit"/>
    <s v="kristenwhitney@henry-meyer.biz"/>
    <s v="Diagnostic radiographer"/>
    <x v="10"/>
    <s v="100.38.210.88"/>
    <s v="de"/>
    <n v="50.26"/>
  </r>
  <r>
    <s v="USCGC Mack"/>
    <s v="15 qW"/>
    <s v="15"/>
    <s v="AM"/>
    <s v="Mozilla/5.0 (Windows 95; it-IT; rv:1.9.0.20) Gecko/2014-04-06 10:05:17 Firefox/3.8"/>
    <s v="Lopez, Garcia and Martinez"/>
    <s v="5579363989601622"/>
    <d v="2026-02-22T00:00:00"/>
    <n v="5764"/>
    <s v="JCB 16 digit"/>
    <s v="ryan93@wiggins-glover.com"/>
    <s v="Journalist, broadcasting"/>
    <x v="528"/>
    <s v="133.217.44.222"/>
    <s v="ru"/>
    <n v="93.71"/>
  </r>
  <r>
    <s v="03984 Diamond Villages Suite 565"/>
    <s v="72 wZ"/>
    <s v="72"/>
    <s v="AM"/>
    <s v="Mozilla/5.0 (iPod; U; CPU iPhone OS 3_3 like Mac OS X; it-IT) AppleWebKit/534.18.2 (KHTML, like Gecko) Version/4.0.5 Mobile/8B111 Safari/6534.18.2"/>
    <s v="Lopez-Andrade"/>
    <s v="3112426991909272"/>
    <d v="2026-07-17T00:00:00"/>
    <n v="2633"/>
    <s v="JCB 16 digit"/>
    <s v="morrislarry@gmail.com"/>
    <s v="Tourist information centre manager"/>
    <x v="38"/>
    <s v="12.55.14.246"/>
    <s v="zh"/>
    <n v="46.12"/>
  </r>
  <r>
    <s v="711 Lam Keys"/>
    <s v="56 qv"/>
    <s v="56"/>
    <s v="PM"/>
    <s v="Mozilla/5.0 (Windows; U; Windows NT 5.0) AppleWebKit/535.22.6 (KHTML, like Gecko) Version/5.1 Safari/535.22.6"/>
    <s v="Reid, Russell and Wright"/>
    <s v="6011079718268723"/>
    <d v="2026-05-24T00:00:00"/>
    <n v="235"/>
    <s v="American Express"/>
    <s v="daynathaniel@hill.com"/>
    <s v="Scientist, research (maths)"/>
    <x v="234"/>
    <s v="78.161.243.132"/>
    <s v="it"/>
    <n v="32.36"/>
  </r>
  <r>
    <s v="11923 Carter Unions Suite 465"/>
    <s v="02 Pu"/>
    <s v="02"/>
    <s v="AM"/>
    <s v="Opera/8.77.(Windows NT 5.1; it-IT) Presto/2.9.187 Version/12.00"/>
    <s v="Sullivan-Brooks"/>
    <s v="3088899252177849"/>
    <d v="2026-11-18T00:00:00"/>
    <n v="643"/>
    <s v="JCB 16 digit"/>
    <s v="pierceernest@hotmail.com"/>
    <s v="Editor, commissioning"/>
    <x v="263"/>
    <s v="217.22.217.188"/>
    <s v="zh"/>
    <n v="92.92"/>
  </r>
  <r>
    <s v="55756 King Ridges Apt. 789"/>
    <s v="90 Vq"/>
    <s v="90"/>
    <s v="AM"/>
    <s v="Opera/8.52.(X11; Linux i686; en-US) Presto/2.9.188 Version/11.00"/>
    <s v="West Inc"/>
    <s v="4389484647246"/>
    <d v="2026-10-18T00:00:00"/>
    <n v="644"/>
    <s v="Mastercard"/>
    <s v="bennettsarah@yahoo.com"/>
    <s v="Diagnostic radiographer"/>
    <x v="10"/>
    <s v="119.158.1.165"/>
    <s v="zh"/>
    <n v="70.53"/>
  </r>
  <r>
    <s v="3377 Kimberly Run"/>
    <s v="06 To"/>
    <s v="06"/>
    <s v="AM"/>
    <s v="Mozilla/5.0 (Macintosh; U; Intel Mac OS X 10_5_1) AppleWebKit/5332 (KHTML, like Gecko) Chrome/13.0.827.0 Safari/5332"/>
    <s v="Hamilton, Collins and Moreno"/>
    <s v="5356533586187329"/>
    <d v="2026-04-26T00:00:00"/>
    <n v="849"/>
    <s v="Discover"/>
    <s v="gallagherjames@yahoo.com"/>
    <s v="Purchasing manager"/>
    <x v="41"/>
    <s v="94.131.241.202"/>
    <s v="pt"/>
    <n v="44.99"/>
  </r>
  <r>
    <s v="32169 Valerie Lodge Apt. 762"/>
    <s v="38 Ab"/>
    <s v="38"/>
    <s v="PM"/>
    <s v="Mozilla/5.0 (Windows NT 5.2; en-US; rv:1.9.2.20) Gecko/2012-06-26 01:21:50 Firefox/3.8"/>
    <s v="Ross Inc"/>
    <s v="869966197385067"/>
    <d v="2026-10-16T00:00:00"/>
    <n v="408"/>
    <s v="VISA 16 digit"/>
    <s v="youngkevin@vincent.org"/>
    <s v="Audiological scientist"/>
    <x v="533"/>
    <s v="161.79.117.85"/>
    <s v="en"/>
    <n v="29.95"/>
  </r>
  <r>
    <s v="4674 Garcia Cliffs"/>
    <s v="04 Id"/>
    <s v="04"/>
    <s v="PM"/>
    <s v="Mozilla/5.0 (X11; Linux i686; rv:1.9.6.20) Gecko/2011-05-17 15:03:36 Firefox/3.8"/>
    <s v="Taylor, Gibson and Marsh"/>
    <s v="5232559786816300"/>
    <d v="2026-08-22T00:00:00"/>
    <n v="163"/>
    <s v="Discover"/>
    <s v="mguzman@casey-mejia.org"/>
    <s v="Industrial/product designer"/>
    <x v="208"/>
    <s v="230.247.103.213"/>
    <s v="fr"/>
    <n v="29.53"/>
  </r>
  <r>
    <s v="8083 Smith Passage Apt. 400"/>
    <s v="44 qd"/>
    <s v="44"/>
    <s v="AM"/>
    <s v="Mozilla/5.0 (Macintosh; Intel Mac OS X 10_7_2 rv:6.0; en-US) AppleWebKit/531.45.6 (KHTML, like Gecko) Version/4.0.4 Safari/531.45.6"/>
    <s v="Knight Group"/>
    <s v="501827317006"/>
    <d v="2026-03-26T00:00:00"/>
    <n v="8957"/>
    <s v="JCB 16 digit"/>
    <s v="danielgraham@carson.com"/>
    <s v="Surveyor, minerals"/>
    <x v="312"/>
    <s v="181.15.14.59"/>
    <s v="el"/>
    <n v="12.7"/>
  </r>
  <r>
    <s v="6024 Jamie Dale"/>
    <s v="97 Ra"/>
    <s v="97"/>
    <s v="AM"/>
    <s v="Mozilla/5.0 (Macintosh; Intel Mac OS X 10_5_4) AppleWebKit/5322 (KHTML, like Gecko) Chrome/15.0.896.0 Safari/5322"/>
    <s v="Rogers, Johnson and Hale"/>
    <s v="3096062257202027"/>
    <d v="2026-03-25T00:00:00"/>
    <n v="605"/>
    <s v="Discover"/>
    <s v="lisasullivan@mejia.biz"/>
    <s v="Broadcast journalist"/>
    <x v="560"/>
    <s v="196.106.50.108"/>
    <s v="en"/>
    <n v="6.6"/>
  </r>
  <r>
    <s v="USNV Dixon"/>
    <s v="17 Bd"/>
    <s v="17"/>
    <s v="AM"/>
    <s v="Mozilla/5.0 (Windows 98; Win 9x 4.90) AppleWebKit/5311 (KHTML, like Gecko) Chrome/13.0.864.0 Safari/5311"/>
    <s v="Howard, Johnson and Villa"/>
    <s v="869947711705717"/>
    <d v="2026-05-23T00:00:00"/>
    <n v="958"/>
    <s v="Discover"/>
    <s v="ncarter@yahoo.com"/>
    <s v="Engineer, control and instrumentation"/>
    <x v="331"/>
    <s v="222.150.76.225"/>
    <s v="el"/>
    <n v="59.14"/>
  </r>
  <r>
    <s v="649 James Curve"/>
    <s v="84 AB"/>
    <s v="84"/>
    <s v="AM"/>
    <s v="Mozilla/5.0 (compatible; MSIE 6.0; Windows NT 6.0; Trident/5.0)"/>
    <s v="Johnson LLC"/>
    <s v="3096716743786980"/>
    <d v="2026-03-19T00:00:00"/>
    <n v="359"/>
    <s v="American Express"/>
    <s v="reginaldgreen@burgess-fleming.com"/>
    <s v="Geophysicist/field seismologist"/>
    <x v="599"/>
    <s v="64.141.123.171"/>
    <s v="es"/>
    <n v="47.65"/>
  </r>
  <r>
    <s v="451 Mitchell Meadows Suite 842"/>
    <s v="97 kN"/>
    <s v="97"/>
    <s v="PM"/>
    <s v="Opera/9.23.(Windows NT 5.01; sl-SI) Presto/2.9.189 Version/11.00"/>
    <s v="Washington, Hays and Chapman"/>
    <s v="341345793076081"/>
    <d v="2026-03-25T00:00:00"/>
    <n v="783"/>
    <s v="VISA 16 digit"/>
    <s v="zmedina@hotmail.com"/>
    <s v="Community development worker"/>
    <x v="566"/>
    <s v="206.253.86.118"/>
    <s v="pt"/>
    <n v="35.83"/>
  </r>
  <r>
    <s v="9308 Joyce Curve"/>
    <s v="33 dz"/>
    <s v="33"/>
    <s v="PM"/>
    <s v="Mozilla/5.0 (Macintosh; U; Intel Mac OS X 10_5_8 rv:3.0; en-US) AppleWebKit/533.12.2 (KHTML, like Gecko) Version/4.0 Safari/533.12.2"/>
    <s v="Smith Group"/>
    <s v="4644356098087885"/>
    <d v="2026-02-19T00:00:00"/>
    <n v="510"/>
    <s v="JCB 16 digit"/>
    <s v="pmckee@mayer.com"/>
    <s v="Research scientist (medical)"/>
    <x v="167"/>
    <s v="35.113.65.26"/>
    <s v="el"/>
    <n v="56.7"/>
  </r>
  <r>
    <s v="07756 Melanie Shores Suite 551"/>
    <s v="32 UB"/>
    <s v="32"/>
    <s v="PM"/>
    <s v="Mozilla/5.0 (Macintosh; Intel Mac OS X 10_8_3; rv:1.9.5.20) Gecko/2012-11-14 16:06:37 Firefox/9.0"/>
    <s v="Smith-Jarvis"/>
    <s v="4875395840375"/>
    <d v="2026-09-23T00:00:00"/>
    <n v="161"/>
    <s v="JCB 16 digit"/>
    <s v="apeterson@yahoo.com"/>
    <s v="Printmaker"/>
    <x v="277"/>
    <s v="51.16.17.218"/>
    <s v="en"/>
    <n v="83.54"/>
  </r>
  <r>
    <s v="02509 Barrett Cove"/>
    <s v="60 AR"/>
    <s v="60"/>
    <s v="PM"/>
    <s v="Mozilla/5.0 (compatible; MSIE 5.0; Windows NT 4.0; Trident/4.0)"/>
    <s v="Guerrero, Anderson and Mccarthy"/>
    <s v="4926117770603707"/>
    <d v="2026-03-17T00:00:00"/>
    <n v="204"/>
    <s v="American Express"/>
    <s v="jasmine08@scott.biz"/>
    <s v="Games developer"/>
    <x v="43"/>
    <s v="91.235.217.136"/>
    <s v="en"/>
    <n v="19.78"/>
  </r>
  <r>
    <s v="105 Kimberly Crossing Apt. 764"/>
    <s v="71 Yi"/>
    <s v="71"/>
    <s v="PM"/>
    <s v="Mozilla/5.0 (Macintosh; Intel Mac OS X 10_6_2; rv:1.9.4.20) Gecko/2012-05-05 05:27:31 Firefox/7.0"/>
    <s v="Wood Inc"/>
    <s v="4900243855380589"/>
    <d v="2026-06-21T00:00:00"/>
    <n v="83"/>
    <s v="JCB 16 digit"/>
    <s v="alyssa15@allen.com"/>
    <s v="Communications engineer"/>
    <x v="286"/>
    <s v="214.253.73.206"/>
    <s v="es"/>
    <n v="43.71"/>
  </r>
  <r>
    <s v="111 Cox Circle"/>
    <s v="25 rf"/>
    <s v="25"/>
    <s v="AM"/>
    <s v="Opera/9.64.(X11; Linux i686; sl-SI) Presto/2.9.167 Version/10.00"/>
    <s v="Morrison-Washington"/>
    <s v="3158650381330212"/>
    <d v="2026-04-19T00:00:00"/>
    <n v="315"/>
    <s v="VISA 16 digit"/>
    <s v="christopherfisher@gmail.com"/>
    <s v="Arboriculturist"/>
    <x v="501"/>
    <s v="172.167.220.40"/>
    <s v="el"/>
    <n v="25.83"/>
  </r>
  <r>
    <s v="35043 Jeffery Ridge Apt. 235"/>
    <s v="11 cJ"/>
    <s v="11"/>
    <s v="PM"/>
    <s v="Mozilla/5.0 (Macintosh; U; Intel Mac OS X 10_6_1) AppleWebKit/5331 (KHTML, like Gecko) Chrome/15.0.832.0 Safari/5331"/>
    <s v="Jacobs-Rosales"/>
    <s v="5245956226455308"/>
    <d v="2026-11-16T00:00:00"/>
    <n v="351"/>
    <s v="Maestro"/>
    <s v="staceyharrell@gmail.com"/>
    <s v="Broadcast journalist"/>
    <x v="560"/>
    <s v="204.187.174.244"/>
    <s v="pt"/>
    <n v="48.21"/>
  </r>
  <r>
    <s v="04406 David Square Suite 270"/>
    <s v="22 MN"/>
    <s v="22"/>
    <s v="PM"/>
    <s v="Mozilla/5.0 (Macintosh; U; PPC Mac OS X 10_7_7; rv:1.9.6.20) Gecko/2010-03-17 00:07:15 Firefox/3.8"/>
    <s v="Mcbride Group"/>
    <s v="30319747402525"/>
    <d v="2026-06-22T00:00:00"/>
    <n v="969"/>
    <s v="VISA 16 digit"/>
    <s v="aguilarjeffery@yahoo.com"/>
    <s v="Editorial assistant"/>
    <x v="66"/>
    <s v="21.38.6.109"/>
    <s v="zh"/>
    <n v="3.37"/>
  </r>
  <r>
    <s v="8699 Hansen Knoll"/>
    <s v="91 jv"/>
    <s v="91"/>
    <s v="AM"/>
    <s v="Opera/9.60.(Windows NT 5.1; en-US) Presto/2.9.171 Version/12.00"/>
    <s v="Rodgers, Burns and Smith"/>
    <s v="30584685266667"/>
    <d v="2026-09-23T00:00:00"/>
    <n v="307"/>
    <s v="VISA 16 digit"/>
    <s v="andersonjustin@payne.com"/>
    <s v="Architectural technologist"/>
    <x v="576"/>
    <s v="100.208.164.233"/>
    <s v="de"/>
    <n v="81.25"/>
  </r>
  <r>
    <s v="1151 Gross Lakes Apt. 732"/>
    <s v="10 Sw"/>
    <s v="10"/>
    <s v="PM"/>
    <s v="Mozilla/5.0 (Windows NT 6.1; it-IT; rv:1.9.2.20) Gecko/2010-02-08 11:58:38 Firefox/3.8"/>
    <s v="Todd Ltd"/>
    <s v="30131898969230"/>
    <d v="2026-07-25T00:00:00"/>
    <n v="912"/>
    <s v="JCB 15 digit"/>
    <s v="michaelmartinez@hotmail.com"/>
    <s v="Editor, magazine features"/>
    <x v="504"/>
    <s v="172.25.1.80"/>
    <s v="es"/>
    <n v="10.92"/>
  </r>
  <r>
    <s v="803 Alvarado Plaza Apt. 093"/>
    <s v="77 pk"/>
    <s v="77"/>
    <s v="PM"/>
    <s v="Mozilla/5.0 (iPod; U; CPU iPhone OS 4_1 like Mac OS X; sl-SI) AppleWebKit/531.12.4 (KHTML, like Gecko) Version/3.0.5 Mobile/8B118 Safari/6531.12.4"/>
    <s v="Nicholson-Shields"/>
    <s v="675957359465"/>
    <d v="2026-01-18T00:00:00"/>
    <n v="564"/>
    <s v="VISA 16 digit"/>
    <s v="jonesvalerie@davenport.com"/>
    <s v="Producer, television/film/video"/>
    <x v="516"/>
    <s v="34.92.7.225"/>
    <s v="zh"/>
    <n v="58.2"/>
  </r>
  <r>
    <s v="2006 Michael Trail"/>
    <s v="33 hb"/>
    <s v="33"/>
    <s v="PM"/>
    <s v="Mozilla/5.0 (compatible; MSIE 6.0; Windows NT 6.0; Trident/5.0)"/>
    <s v="Campbell Ltd"/>
    <s v="676345618927"/>
    <d v="2026-12-20T00:00:00"/>
    <n v="154"/>
    <s v="Diners Club / Carte Blanche"/>
    <s v="michael65@english.biz"/>
    <s v="Buyer, retail"/>
    <x v="57"/>
    <s v="84.120.108.144"/>
    <s v="es"/>
    <n v="76.459999999999994"/>
  </r>
  <r>
    <s v="PSC 6963"/>
    <s v="40 QV"/>
    <s v="40"/>
    <s v="AM"/>
    <s v="Opera/9.63.(Windows NT 5.1; en-US) Presto/2.9.162 Version/11.00"/>
    <s v="Vaughn-Mitchell"/>
    <s v="630495185120"/>
    <d v="2026-06-26T00:00:00"/>
    <n v="137"/>
    <s v="American Express"/>
    <s v="dward@gmail.com"/>
    <s v="Software engineer"/>
    <x v="178"/>
    <s v="127.165.17.222"/>
    <s v="it"/>
    <n v="3.49"/>
  </r>
  <r>
    <s v="88959 Jefferson Road Apt. 015"/>
    <s v="63 mX"/>
    <s v="63"/>
    <s v="AM"/>
    <s v="Opera/8.33.(Windows NT 5.0; sl-SI) Presto/2.9.164 Version/12.00"/>
    <s v="Santana LLC"/>
    <s v="6011496508860545"/>
    <d v="2026-10-19T00:00:00"/>
    <n v="738"/>
    <s v="Discover"/>
    <s v="sean66@baird.com"/>
    <s v="Information officer"/>
    <x v="588"/>
    <s v="19.126.14.139"/>
    <s v="fr"/>
    <n v="30.24"/>
  </r>
  <r>
    <s v="794 Kayla Glen Suite 704"/>
    <s v="50 cN"/>
    <s v="50"/>
    <s v="PM"/>
    <s v="Opera/9.78.(Windows 95; en-US) Presto/2.9.173 Version/10.00"/>
    <s v="Bradshaw-Rice"/>
    <s v="60468364983"/>
    <d v="2026-12-17T00:00:00"/>
    <n v="310"/>
    <s v="Diners Club / Carte Blanche"/>
    <s v="megan73@garcia.com"/>
    <s v="Graphic designer"/>
    <x v="65"/>
    <s v="212.21.149.68"/>
    <s v="zh"/>
    <n v="72.69"/>
  </r>
  <r>
    <s v="98683 Scott Junction"/>
    <s v="01 WN"/>
    <s v="01"/>
    <s v="PM"/>
    <s v="Mozilla/5.0 (X11; Linux x86_64; rv:1.9.7.20) Gecko/2016-02-29 00:30:50 Firefox/12.0"/>
    <s v="Proctor-Foster"/>
    <s v="869932616290874"/>
    <d v="2026-01-23T00:00:00"/>
    <n v="485"/>
    <s v="JCB 16 digit"/>
    <s v="johnnyperez@yahoo.com"/>
    <s v="Conservator, museum/gallery"/>
    <x v="302"/>
    <s v="47.160.82.78"/>
    <s v="pt"/>
    <n v="73.430000000000007"/>
  </r>
  <r>
    <s v="87442 William Estates"/>
    <s v="81 vB"/>
    <s v="81"/>
    <s v="AM"/>
    <s v="Mozilla/5.0 (iPod; U; CPU iPhone OS 4_1 like Mac OS X; en-US) AppleWebKit/535.15.3 (KHTML, like Gecko) Version/3.0.5 Mobile/8B114 Safari/6535.15.3"/>
    <s v="Smith-Kline"/>
    <s v="180098621857776"/>
    <d v="2026-09-20T00:00:00"/>
    <n v="236"/>
    <s v="JCB 15 digit"/>
    <s v="alowe@yahoo.com"/>
    <s v="Wellsite geologist"/>
    <x v="144"/>
    <s v="254.43.162.162"/>
    <s v="es"/>
    <n v="59.02"/>
  </r>
  <r>
    <s v="4001 Garza Brook"/>
    <s v="94 Yi"/>
    <s v="94"/>
    <s v="PM"/>
    <s v="Opera/9.20.(X11; Linux i686; en-US) Presto/2.9.175 Version/10.00"/>
    <s v="Wood-Baldwin"/>
    <s v="60452813649"/>
    <d v="2026-08-23T00:00:00"/>
    <n v="532"/>
    <s v="Maestro"/>
    <s v="ttucker@hotmail.com"/>
    <s v="Outdoor activities/education manager"/>
    <x v="538"/>
    <s v="134.30.243.197"/>
    <s v="zh"/>
    <n v="42.05"/>
  </r>
  <r>
    <s v="269 Christine Summit Suite 228"/>
    <s v="65 tZ"/>
    <s v="65"/>
    <s v="AM"/>
    <s v="Mozilla/5.0 (Macintosh; Intel Mac OS X 10_7_7) AppleWebKit/5360 (KHTML, like Gecko) Chrome/15.0.892.0 Safari/5360"/>
    <s v="Jones-Jones"/>
    <s v="30247194929676"/>
    <d v="2026-07-23T00:00:00"/>
    <n v="671"/>
    <s v="JCB 16 digit"/>
    <s v="pattersonchristine@joseph.com"/>
    <s v="Industrial buyer"/>
    <x v="536"/>
    <s v="185.1.249.160"/>
    <s v="de"/>
    <n v="37.68"/>
  </r>
  <r>
    <s v="3465 Hayley Passage"/>
    <s v="19 fQ"/>
    <s v="19"/>
    <s v="AM"/>
    <s v="Mozilla/5.0 (X11; Linux x86_64; rv:1.9.5.20) Gecko/2013-06-18 12:45:06 Firefox/15.0"/>
    <s v="Sherman Ltd"/>
    <s v="3528387531205373"/>
    <d v="2026-03-23T00:00:00"/>
    <n v="716"/>
    <s v="Discover"/>
    <s v="dcook@ochoa.biz"/>
    <s v="Printmaker"/>
    <x v="277"/>
    <s v="72.23.70.43"/>
    <s v="fr"/>
    <n v="55.46"/>
  </r>
  <r>
    <s v="7728 Kirby Flats Suite 330"/>
    <s v="52 sy"/>
    <s v="52"/>
    <s v="PM"/>
    <s v="Mozilla/5.0 (Macintosh; Intel Mac OS X 10_7_4; rv:1.9.2.20) Gecko/2012-07-11 07:34:15 Firefox/3.6.7"/>
    <s v="Walker Group"/>
    <s v="869911376939318"/>
    <d v="2026-06-20T00:00:00"/>
    <n v="897"/>
    <s v="JCB 16 digit"/>
    <s v="zbailey@gmail.com"/>
    <s v="Environmental manager"/>
    <x v="131"/>
    <s v="161.162.101.178"/>
    <s v="de"/>
    <n v="99.9"/>
  </r>
  <r>
    <s v="185 Mitchell Radial"/>
    <s v="80 TU"/>
    <s v="80"/>
    <s v="AM"/>
    <s v="Opera/8.88.(X11; Linux x86_64; en-US) Presto/2.9.165 Version/12.00"/>
    <s v="Lopez, Hernandez and Anderson"/>
    <s v="5499370010035495"/>
    <d v="2026-01-25T00:00:00"/>
    <n v="801"/>
    <s v="Diners Club / Carte Blanche"/>
    <s v="fruiz@gmail.com"/>
    <s v="Medical technical officer"/>
    <x v="513"/>
    <s v="223.233.230.246"/>
    <s v="fr"/>
    <n v="98.25"/>
  </r>
  <r>
    <s v="203 Keller Meadow"/>
    <s v="29 nr"/>
    <s v="29"/>
    <s v="PM"/>
    <s v="Mozilla/5.0 (X11; Linux x86_64; rv:1.9.7.20) Gecko/2015-03-23 22:57:04 Firefox/3.8"/>
    <s v="Cruz, Fuller and Anderson"/>
    <s v="5211390373802411"/>
    <d v="2026-12-18T00:00:00"/>
    <n v="665"/>
    <s v="JCB 16 digit"/>
    <s v="bobbyshannon@hotmail.com"/>
    <s v="Programme researcher, broadcasting/film/video"/>
    <x v="424"/>
    <s v="166.23.229.20"/>
    <s v="en"/>
    <n v="39.590000000000003"/>
  </r>
  <r>
    <s v="8948 Harris Road Suite 225"/>
    <s v="55 VS"/>
    <s v="55"/>
    <s v="AM"/>
    <s v="Mozilla/5.0 (Macintosh; PPC Mac OS X 10_6_5 rv:3.0; en-US) AppleWebKit/531.30.3 (KHTML, like Gecko) Version/5.0.1 Safari/531.30.3"/>
    <s v="Compton-Sanford"/>
    <s v="3337545187134897"/>
    <d v="2026-06-23T00:00:00"/>
    <n v="9380"/>
    <s v="JCB 15 digit"/>
    <s v="mmyers@yahoo.com"/>
    <s v="Pension scheme manager"/>
    <x v="201"/>
    <s v="225.59.125.36"/>
    <s v="pt"/>
    <n v="84.91"/>
  </r>
  <r>
    <s v="05476 Juan Track"/>
    <s v="00 Pu"/>
    <s v="00"/>
    <s v="AM"/>
    <s v="Mozilla/5.0 (Macintosh; Intel Mac OS X 10_5_7; rv:1.9.6.20) Gecko/2014-08-06 18:37:30 Firefox/3.8"/>
    <s v="Hill Ltd"/>
    <s v="377061751469716"/>
    <d v="2026-08-19T00:00:00"/>
    <n v="249"/>
    <s v="JCB 15 digit"/>
    <s v="codyhernandez@hotmail.com"/>
    <s v="Phytotherapist"/>
    <x v="430"/>
    <s v="123.79.167.162"/>
    <s v="en"/>
    <n v="28.92"/>
  </r>
  <r>
    <s v="079 Romero Brook"/>
    <s v="55 Bn"/>
    <s v="55"/>
    <s v="PM"/>
    <s v="Mozilla/5.0 (compatible; MSIE 6.0; Windows 95; Trident/4.0)"/>
    <s v="Anderson, Ramirez and Phillips"/>
    <s v="5399023457578615"/>
    <d v="2026-10-16T00:00:00"/>
    <n v="549"/>
    <s v="JCB 15 digit"/>
    <s v="christinabradley@yahoo.com"/>
    <s v="Clinical cytogeneticist"/>
    <x v="458"/>
    <s v="172.91.99.140"/>
    <s v="fr"/>
    <n v="3.2"/>
  </r>
  <r>
    <s v="43491 Mendez Divide"/>
    <s v="12 FW"/>
    <s v="12"/>
    <s v="AM"/>
    <s v="Mozilla/5.0 (Macintosh; Intel Mac OS X 10_7_1; rv:1.9.4.20) Gecko/2013-03-15 08:46:00 Firefox/8.0"/>
    <s v="Watson, Warren and Santiago"/>
    <s v="3096151937440790"/>
    <d v="2026-10-22T00:00:00"/>
    <n v="342"/>
    <s v="VISA 16 digit"/>
    <s v="lydia83@cobb-mcdonald.com"/>
    <s v="Merchant navy officer"/>
    <x v="154"/>
    <s v="182.139.106.76"/>
    <s v="es"/>
    <n v="63.37"/>
  </r>
  <r>
    <s v="Unit 3795 Box 4811"/>
    <s v="00 XA"/>
    <s v="00"/>
    <s v="AM"/>
    <s v="Opera/9.34.(Windows NT 6.0; it-IT) Presto/2.9.162 Version/11.00"/>
    <s v="Flores Group"/>
    <s v="6011853839744170"/>
    <d v="2026-01-22T00:00:00"/>
    <n v="88"/>
    <s v="Diners Club / Carte Blanche"/>
    <s v="herreratodd@gmail.com"/>
    <s v="Fitness centre manager"/>
    <x v="549"/>
    <s v="132.169.232.17"/>
    <s v="de"/>
    <n v="81.02"/>
  </r>
  <r>
    <s v="9241 Stephen Mall Apt. 893"/>
    <s v="04 oi"/>
    <s v="04"/>
    <s v="AM"/>
    <s v="Mozilla/5.0 (Macintosh; Intel Mac OS X 10_6_4) AppleWebKit/5350 (KHTML, like Gecko) Chrome/14.0.806.0 Safari/5350"/>
    <s v="Ross-Terry"/>
    <s v="6011059936202035"/>
    <d v="2026-09-22T00:00:00"/>
    <n v="767"/>
    <s v="Maestro"/>
    <s v="michael57@carey-howard.com"/>
    <s v="Dealer"/>
    <x v="86"/>
    <s v="155.201.22.180"/>
    <s v="de"/>
    <n v="99.15"/>
  </r>
  <r>
    <s v="0149 Amy Circle Apt. 534"/>
    <s v="92 IG"/>
    <s v="92"/>
    <s v="AM"/>
    <s v="Mozilla/5.0 (compatible; MSIE 5.0; Windows NT 5.1; Trident/4.1)"/>
    <s v="Vasquez LLC"/>
    <s v="6011312797437905"/>
    <d v="2026-12-23T00:00:00"/>
    <n v="868"/>
    <s v="JCB 15 digit"/>
    <s v="olong@yahoo.com"/>
    <s v="Barrister"/>
    <x v="562"/>
    <s v="204.251.63.133"/>
    <s v="pt"/>
    <n v="52.77"/>
  </r>
  <r>
    <s v="28897 Garcia Lock"/>
    <s v="23 iY"/>
    <s v="23"/>
    <s v="PM"/>
    <s v="Mozilla/5.0 (compatible; MSIE 5.0; Windows NT 6.0; Trident/3.0)"/>
    <s v="Bowman, Morgan and Valenzuela"/>
    <s v="210014912169775"/>
    <d v="2026-09-18T00:00:00"/>
    <n v="577"/>
    <s v="Maestro"/>
    <s v="freemanjoshua@hotmail.com"/>
    <s v="Education administrator"/>
    <x v="221"/>
    <s v="201.156.53.21"/>
    <s v="de"/>
    <n v="70.209999999999994"/>
  </r>
  <r>
    <s v="8200 Taylor Mission Apt. 303"/>
    <s v="22 LG"/>
    <s v="22"/>
    <s v="PM"/>
    <s v="Mozilla/5.0 (Windows NT 4.0; it-IT; rv:1.9.2.20) Gecko/2013-05-06 00:47:52 Firefox/3.6.7"/>
    <s v="Costa PLC"/>
    <s v="3096388220923799"/>
    <d v="2026-06-22T00:00:00"/>
    <n v="337"/>
    <s v="JCB 16 digit"/>
    <s v="ocollins@peters.com"/>
    <s v="Amenity horticulturist"/>
    <x v="497"/>
    <s v="216.186.247.31"/>
    <s v="zh"/>
    <n v="87.72"/>
  </r>
  <r>
    <s v="69766 Jonathan Lakes"/>
    <s v="77 Ec"/>
    <s v="77"/>
    <s v="AM"/>
    <s v="Mozilla/5.0 (Macintosh; PPC Mac OS X 10_5_7; rv:1.9.2.20) Gecko/2013-06-30 14:36:32 Firefox/5.0"/>
    <s v="Singh and Sons"/>
    <s v="5121765142437905"/>
    <d v="2026-02-26T00:00:00"/>
    <n v="716"/>
    <s v="Discover"/>
    <s v="raymondmorris@jenkins.info"/>
    <s v="Games developer"/>
    <x v="43"/>
    <s v="246.163.250.244"/>
    <s v="pt"/>
    <n v="28.9"/>
  </r>
  <r>
    <s v="92073 Joann Garden"/>
    <s v="04 mY"/>
    <s v="04"/>
    <s v="PM"/>
    <s v="Opera/9.48.(X11; Linux x86_64; sl-SI) Presto/2.9.172 Version/10.00"/>
    <s v="Rhodes-Cook"/>
    <s v="869986123683245"/>
    <d v="2026-04-25T00:00:00"/>
    <n v="71"/>
    <s v="JCB 15 digit"/>
    <s v="garyli@bush.com"/>
    <s v="Theatre manager"/>
    <x v="202"/>
    <s v="35.237.247.163"/>
    <s v="de"/>
    <n v="89.03"/>
  </r>
  <r>
    <s v="71914 Hall Motorway"/>
    <s v="29 PX"/>
    <s v="29"/>
    <s v="PM"/>
    <s v="Mozilla/5.0 (compatible; MSIE 7.0; Windows 98; Win 9x 4.90; Trident/4.1)"/>
    <s v="Norris Ltd"/>
    <s v="30570402385930"/>
    <d v="2026-05-19T00:00:00"/>
    <n v="57"/>
    <s v="JCB 16 digit"/>
    <s v="robert27@gmail.com"/>
    <s v="Secretary/administrator"/>
    <x v="213"/>
    <s v="148.143.50.200"/>
    <s v="pt"/>
    <n v="18.04"/>
  </r>
  <r>
    <s v="1985 Owens Way Apt. 422"/>
    <s v="33 Ao"/>
    <s v="33"/>
    <s v="AM"/>
    <s v="Mozilla/5.0 (compatible; MSIE 9.0; Windows 98; Win 9x 4.90; Trident/5.1)"/>
    <s v="Jimenez PLC"/>
    <s v="5150430923407072"/>
    <d v="2026-10-20T00:00:00"/>
    <n v="390"/>
    <s v="Maestro"/>
    <s v="jocelyn14@gmail.com"/>
    <s v="Pharmacist, hospital"/>
    <x v="187"/>
    <s v="38.137.211.136"/>
    <s v="ru"/>
    <n v="63.34"/>
  </r>
  <r>
    <s v="6472 Sonya Drives"/>
    <s v="24 aY"/>
    <s v="24"/>
    <s v="PM"/>
    <s v="Mozilla/5.0 (X11; Linux x86_64; rv:1.9.7.20) Gecko/2015-11-20 04:26:19 Firefox/3.8"/>
    <s v="Green, Holmes and Gill"/>
    <s v="676359646798"/>
    <d v="2026-04-24T00:00:00"/>
    <n v="786"/>
    <s v="American Express"/>
    <s v="daniel01@brown.biz"/>
    <s v="Armed forces logistics/support/administrative officer"/>
    <x v="374"/>
    <s v="38.73.209.142"/>
    <s v="pt"/>
    <n v="66.72"/>
  </r>
  <r>
    <s v="997 Susan Bypass Suite 474"/>
    <s v="06 Ua"/>
    <s v="06"/>
    <s v="AM"/>
    <s v="Mozilla/5.0 (Macintosh; U; Intel Mac OS X 10_7_2 rv:4.0; en-US) AppleWebKit/535.7.5 (KHTML, like Gecko) Version/4.1 Safari/535.7.5"/>
    <s v="Brooks PLC"/>
    <s v="5237400037251119"/>
    <d v="2026-12-24T00:00:00"/>
    <n v="7249"/>
    <s v="JCB 15 digit"/>
    <s v="graymeredith@burns.com"/>
    <s v="Firefighter"/>
    <x v="214"/>
    <s v="158.89.115.56"/>
    <s v="en"/>
    <n v="34.979999999999997"/>
  </r>
  <r>
    <s v="9319 Chavez Shoal"/>
    <s v="17 iT"/>
    <s v="17"/>
    <s v="PM"/>
    <s v="Mozilla/5.0 (Macintosh; PPC Mac OS X 10_7_4; rv:1.9.3.20) Gecko/2016-03-26 05:50:09 Firefox/3.8"/>
    <s v="Anthony-Moore"/>
    <s v="3528884576013522"/>
    <d v="2026-10-16T00:00:00"/>
    <n v="5571"/>
    <s v="Diners Club / Carte Blanche"/>
    <s v="dwhite@yahoo.com"/>
    <s v="Civil engineer, contracting"/>
    <x v="466"/>
    <s v="133.193.204.111"/>
    <s v="zh"/>
    <n v="34.14"/>
  </r>
  <r>
    <s v="4420 Crystal Mountains"/>
    <s v="30 Dm"/>
    <s v="30"/>
    <s v="AM"/>
    <s v="Mozilla/5.0 (iPod; U; CPU iPhone OS 3_0 like Mac OS X; it-IT) AppleWebKit/532.45.5 (KHTML, like Gecko) Version/4.0.5 Mobile/8B111 Safari/6532.45.5"/>
    <s v="Santos-Wells"/>
    <s v="869951752871248"/>
    <d v="2026-05-18T00:00:00"/>
    <n v="931"/>
    <s v="Mastercard"/>
    <s v="kathyhinton@hotmail.com"/>
    <s v="Meteorologist"/>
    <x v="492"/>
    <s v="54.150.107.145"/>
    <s v="el"/>
    <n v="68.739999999999995"/>
  </r>
  <r>
    <s v="5696 Green Spur Apt. 099"/>
    <s v="85 vo"/>
    <s v="85"/>
    <s v="PM"/>
    <s v="Mozilla/5.0 (Macintosh; U; PPC Mac OS X 10_7_5 rv:4.0; it-IT) AppleWebKit/531.4.2 (KHTML, like Gecko) Version/5.1 Safari/531.4.2"/>
    <s v="Barnes, Bowman and Fuller"/>
    <s v="3158737437951198"/>
    <d v="2026-10-16T00:00:00"/>
    <n v="8243"/>
    <s v="JCB 15 digit"/>
    <s v="ramireztimothy@krause.biz"/>
    <s v="Materials engineer"/>
    <x v="472"/>
    <s v="192.63.95.85"/>
    <s v="el"/>
    <n v="41.83"/>
  </r>
  <r>
    <s v="24517 Jennifer Run Apt. 328"/>
    <s v="54 oA"/>
    <s v="54"/>
    <s v="AM"/>
    <s v="Mozilla/5.0 (X11; Linux i686) AppleWebKit/5322 (KHTML, like Gecko) Chrome/14.0.848.0 Safari/5322"/>
    <s v="Wright Inc"/>
    <s v="3158476942916285"/>
    <d v="2026-08-24T00:00:00"/>
    <n v="399"/>
    <s v="JCB 15 digit"/>
    <s v="andersonkathleen@gmail.com"/>
    <s v="Engineer, materials"/>
    <x v="73"/>
    <s v="136.162.64.29"/>
    <s v="de"/>
    <n v="5.36"/>
  </r>
  <r>
    <s v="3419 Chambers Mission"/>
    <s v="04 zG"/>
    <s v="04"/>
    <s v="AM"/>
    <s v="Mozilla/5.0 (Macintosh; U; PPC Mac OS X 10_5_3 rv:2.0; en-US) AppleWebKit/534.9.4 (KHTML, like Gecko) Version/4.1 Safari/534.9.4"/>
    <s v="Thomas-Lee"/>
    <s v="3528432213886809"/>
    <d v="2026-01-20T00:00:00"/>
    <n v="516"/>
    <s v="American Express"/>
    <s v="ugriffin@gmail.com"/>
    <s v="Tax inspector"/>
    <x v="39"/>
    <s v="156.61.106.75"/>
    <s v="ru"/>
    <n v="36.020000000000003"/>
  </r>
  <r>
    <s v="51796 Martin Key Suite 592"/>
    <s v="87 Zi"/>
    <s v="87"/>
    <s v="AM"/>
    <s v="Opera/8.45.(Windows NT 5.01; en-US) Presto/2.9.166 Version/11.00"/>
    <s v="Young, Wise and Raymond"/>
    <s v="6011100483101822"/>
    <d v="2026-01-19T00:00:00"/>
    <n v="930"/>
    <s v="American Express"/>
    <s v="loganvillanueva@gmail.com"/>
    <s v="English as a second language teacher"/>
    <x v="471"/>
    <s v="39.154.203.91"/>
    <s v="es"/>
    <n v="11.1"/>
  </r>
  <r>
    <s v="PSC 4817"/>
    <s v="77 IZ"/>
    <s v="77"/>
    <s v="PM"/>
    <s v="Mozilla/5.0 (Windows; U; Windows CE) AppleWebKit/531.45.6 (KHTML, like Gecko) Version/5.1 Safari/531.45.6"/>
    <s v="Ali and Sons"/>
    <s v="3088607001698829"/>
    <d v="2026-11-20T00:00:00"/>
    <n v="77"/>
    <s v="VISA 16 digit"/>
    <s v="mccartyeric@fuller.info"/>
    <s v="Administrator, Civil Service"/>
    <x v="346"/>
    <s v="73.18.202.113"/>
    <s v="zh"/>
    <n v="19.04"/>
  </r>
  <r>
    <s v="13608 Brian Creek"/>
    <s v="07 zh"/>
    <s v="07"/>
    <s v="PM"/>
    <s v="Mozilla/5.0 (compatible; MSIE 6.0; Windows NT 5.0; Trident/5.0)"/>
    <s v="Robinson-Jones"/>
    <s v="4639196845143525"/>
    <d v="2026-12-18T00:00:00"/>
    <n v="786"/>
    <s v="Diners Club / Carte Blanche"/>
    <s v="adavis@mays.com"/>
    <s v="Air traffic controller"/>
    <x v="339"/>
    <s v="110.220.48.44"/>
    <s v="zh"/>
    <n v="97.4"/>
  </r>
  <r>
    <s v="35642 Thompson Wells"/>
    <s v="10 DQ"/>
    <s v="10"/>
    <s v="PM"/>
    <s v="Mozilla/5.0 (X11; Linux x86_64; rv:1.9.7.20) Gecko/2012-06-10 15:22:11 Firefox/3.8"/>
    <s v="Hernandez, Watts and Brooks"/>
    <s v="180031175414553"/>
    <d v="2026-10-25T00:00:00"/>
    <n v="862"/>
    <s v="JCB 16 digit"/>
    <s v="bramirez@gmail.com"/>
    <s v="Hospital doctor"/>
    <x v="279"/>
    <s v="243.136.136.166"/>
    <s v="es"/>
    <n v="95.37"/>
  </r>
  <r>
    <s v="2142 Melissa Shoals Suite 895"/>
    <s v="35 iz"/>
    <s v="35"/>
    <s v="PM"/>
    <s v="Mozilla/5.0 (X11; Linux x86_64) AppleWebKit/5350 (KHTML, like Gecko) Chrome/13.0.808.0 Safari/5350"/>
    <s v="Meyer, Mcdaniel and Jones"/>
    <s v="4081672861470706"/>
    <d v="2026-02-20T00:00:00"/>
    <n v="618"/>
    <s v="Discover"/>
    <s v="zacharynguyen@hotmail.com"/>
    <s v="Armed forces technical officer"/>
    <x v="146"/>
    <s v="235.227.114.243"/>
    <s v="zh"/>
    <n v="92.41"/>
  </r>
  <r>
    <s v="USNS Little"/>
    <s v="02 RH"/>
    <s v="02"/>
    <s v="AM"/>
    <s v="Mozilla/5.0 (Windows NT 5.01) AppleWebKit/5321 (KHTML, like Gecko) Chrome/15.0.878.0 Safari/5321"/>
    <s v="Smith-Vaughn"/>
    <s v="210012088199543"/>
    <d v="2026-05-21T00:00:00"/>
    <n v="5871"/>
    <s v="JCB 16 digit"/>
    <s v="mjohnston@gmail.com"/>
    <s v="Occupational hygienist"/>
    <x v="383"/>
    <s v="188.199.111.42"/>
    <s v="ru"/>
    <n v="84.65"/>
  </r>
  <r>
    <s v="8494 Copeland Manor Suite 457"/>
    <s v="75 xY"/>
    <s v="75"/>
    <s v="AM"/>
    <s v="Mozilla/5.0 (compatible; MSIE 5.0; Windows NT 5.2; Trident/3.1)"/>
    <s v="Kennedy PLC"/>
    <s v="639090578522"/>
    <d v="2026-07-19T00:00:00"/>
    <n v="179"/>
    <s v="Mastercard"/>
    <s v="martinking@miller.com"/>
    <s v="Jewellery designer"/>
    <x v="62"/>
    <s v="181.66.242.101"/>
    <s v="it"/>
    <n v="23.12"/>
  </r>
  <r>
    <s v="483 Cynthia Fort"/>
    <s v="25 DW"/>
    <s v="25"/>
    <s v="PM"/>
    <s v="Mozilla/5.0 (Windows 98; it-IT; rv:1.9.0.20) Gecko/2013-05-06 20:20:38 Firefox/8.0"/>
    <s v="Roberts, Martinez and Miranda"/>
    <s v="30407459616588"/>
    <d v="2026-10-18T00:00:00"/>
    <n v="715"/>
    <s v="American Express"/>
    <s v="justinwilliams@yahoo.com"/>
    <s v="Prison officer"/>
    <x v="545"/>
    <s v="81.202.253.212"/>
    <s v="en"/>
    <n v="3.28"/>
  </r>
  <r>
    <s v="413 Dana Course Suite 391"/>
    <s v="64 Xy"/>
    <s v="64"/>
    <s v="AM"/>
    <s v="Mozilla/5.0 (Macintosh; Intel Mac OS X 10_6_9 rv:6.0; en-US) AppleWebKit/532.16.5 (KHTML, like Gecko) Version/4.0 Safari/532.16.5"/>
    <s v="Baldwin LLC"/>
    <s v="3088146179604871"/>
    <d v="2026-09-25T00:00:00"/>
    <n v="329"/>
    <s v="Maestro"/>
    <s v="priscillaking@guerrero.com"/>
    <s v="Soil scientist"/>
    <x v="582"/>
    <s v="29.93.129.195"/>
    <s v="el"/>
    <n v="71.16"/>
  </r>
  <r>
    <s v="39687 Tyler River Apt. 158"/>
    <s v="20 AS"/>
    <s v="20"/>
    <s v="PM"/>
    <s v="Mozilla/5.0 (Macintosh; Intel Mac OS X 10_6_6) AppleWebKit/5330 (KHTML, like Gecko) Chrome/14.0.837.0 Safari/5330"/>
    <s v="Ross-Wright"/>
    <s v="3088234982474615"/>
    <d v="2026-05-26T00:00:00"/>
    <n v="514"/>
    <s v="VISA 16 digit"/>
    <s v="benjamingriffin@bright.com"/>
    <s v="Pathologist"/>
    <x v="598"/>
    <s v="41.185.119.169"/>
    <s v="el"/>
    <n v="78.900000000000006"/>
  </r>
  <r>
    <s v="1615 Williams Oval"/>
    <s v="32 Fr"/>
    <s v="32"/>
    <s v="PM"/>
    <s v="Opera/9.81.(X11; Linux i686; sl-SI) Presto/2.9.160 Version/11.00"/>
    <s v="Baxter, Jones and Williams"/>
    <s v="5153250160215641"/>
    <d v="2026-04-17T00:00:00"/>
    <n v="151"/>
    <s v="Discover"/>
    <s v="smatthews@carey-gillespie.biz"/>
    <s v="Community arts worker"/>
    <x v="175"/>
    <s v="59.142.10.244"/>
    <s v="es"/>
    <n v="29.32"/>
  </r>
  <r>
    <s v="Unit 5327 Box 3822"/>
    <s v="93 an"/>
    <s v="93"/>
    <s v="PM"/>
    <s v="Mozilla/5.0 (Windows NT 4.0; it-IT; rv:1.9.1.20) Gecko/2011-07-02 19:47:44 Firefox/3.6.8"/>
    <s v="Avery-Mcintyre"/>
    <s v="5133444243651964"/>
    <d v="2026-06-23T00:00:00"/>
    <n v="54"/>
    <s v="JCB 15 digit"/>
    <s v="brownwilliam@smith.biz"/>
    <s v="Secondary school teacher"/>
    <x v="434"/>
    <s v="187.102.22.247"/>
    <s v="de"/>
    <n v="81.94"/>
  </r>
  <r>
    <s v="7817 Caldwell Locks"/>
    <s v="50 Zt"/>
    <s v="50"/>
    <s v="AM"/>
    <s v="Mozilla/5.0 (compatible; MSIE 6.0; Windows NT 5.2; Trident/5.1)"/>
    <s v="Schaefer PLC"/>
    <s v="5466255906761669"/>
    <d v="2026-06-21T00:00:00"/>
    <n v="698"/>
    <s v="JCB 16 digit"/>
    <s v="pruittdonald@perez.com"/>
    <s v="Theatre director"/>
    <x v="284"/>
    <s v="44.254.221.63"/>
    <s v="it"/>
    <n v="28.55"/>
  </r>
  <r>
    <s v="554 Bright Fork Suite 789"/>
    <s v="22 Mp"/>
    <s v="22"/>
    <s v="PM"/>
    <s v="Mozilla/5.0 (compatible; MSIE 9.0; Windows 95; Trident/3.1)"/>
    <s v="Beard, Hernandez and Francis"/>
    <s v="3088857203956190"/>
    <d v="2026-05-25T00:00:00"/>
    <n v="454"/>
    <s v="JCB 16 digit"/>
    <s v="martinezjoy@perkins-santiago.com"/>
    <s v="Materials engineer"/>
    <x v="472"/>
    <s v="23.104.5.14"/>
    <s v="el"/>
    <n v="34.94"/>
  </r>
  <r>
    <s v="1474 Yvonne Rest"/>
    <s v="34 On"/>
    <s v="34"/>
    <s v="AM"/>
    <s v="Mozilla/5.0 (iPod; U; CPU iPhone OS 3_3 like Mac OS X; it-IT) AppleWebKit/533.1.6 (KHTML, like Gecko) Version/3.0.5 Mobile/8B113 Safari/6533.1.6"/>
    <s v="Short-White"/>
    <s v="4408549570245205"/>
    <d v="2026-04-18T00:00:00"/>
    <n v="512"/>
    <s v="Mastercard"/>
    <s v="tiffany41@hotmail.com"/>
    <s v="Museum education officer"/>
    <x v="548"/>
    <s v="33.10.138.43"/>
    <s v="en"/>
    <n v="33.18"/>
  </r>
  <r>
    <s v="Unit 9510 Box 1394"/>
    <s v="70 ao"/>
    <s v="70"/>
    <s v="PM"/>
    <s v="Mozilla/5.0 (Windows NT 6.2) AppleWebKit/5340 (KHTML, like Gecko) Chrome/15.0.876.0 Safari/5340"/>
    <s v="Lewis, Pruitt and Butler"/>
    <s v="503883520911"/>
    <d v="2026-08-20T00:00:00"/>
    <n v="106"/>
    <s v="American Express"/>
    <s v="csmith@newton.com"/>
    <s v="Geochemist"/>
    <x v="179"/>
    <s v="253.105.40.187"/>
    <s v="de"/>
    <n v="15.45"/>
  </r>
  <r>
    <s v="Unit 4116 Box 1276"/>
    <s v="53 Ko"/>
    <s v="53"/>
    <s v="AM"/>
    <s v="Mozilla/5.0 (compatible; MSIE 5.0; Windows NT 6.2; Trident/5.0)"/>
    <s v="Nicholson Group"/>
    <s v="3158707021043074"/>
    <d v="2026-10-21T00:00:00"/>
    <n v="21"/>
    <s v="Mastercard"/>
    <s v="jennifer59@hotmail.com"/>
    <s v="Designer, multimedia"/>
    <x v="510"/>
    <s v="108.92.224.89"/>
    <s v="ru"/>
    <n v="62.11"/>
  </r>
  <r>
    <s v="6719 Brown Cove"/>
    <s v="20 Uo"/>
    <s v="20"/>
    <s v="PM"/>
    <s v="Opera/8.87.(X11; Linux i686; sl-SI) Presto/2.9.160 Version/12.00"/>
    <s v="Weiss-Smith"/>
    <s v="6011238812209542"/>
    <d v="2026-05-25T00:00:00"/>
    <n v="733"/>
    <s v="JCB 15 digit"/>
    <s v="wjohnson@yahoo.com"/>
    <s v="Medical illustrator"/>
    <x v="248"/>
    <s v="31.65.248.67"/>
    <s v="fr"/>
    <n v="96"/>
  </r>
  <r>
    <s v="64944 Jodi Streets"/>
    <s v="12 Ib"/>
    <s v="12"/>
    <s v="PM"/>
    <s v="Mozilla/5.0 (Macintosh; PPC Mac OS X 10_5_7 rv:6.0; it-IT) AppleWebKit/535.17.4 (KHTML, like Gecko) Version/4.0 Safari/535.17.4"/>
    <s v="Ford-Ross"/>
    <s v="630455516280"/>
    <d v="2026-02-24T00:00:00"/>
    <n v="2755"/>
    <s v="JCB 16 digit"/>
    <s v="omontes@hotmail.com"/>
    <s v="Scientist, biomedical"/>
    <x v="152"/>
    <s v="185.147.234.57"/>
    <s v="pt"/>
    <n v="62.23"/>
  </r>
  <r>
    <s v="790 Brian Rest"/>
    <s v="58 yH"/>
    <s v="58"/>
    <s v="AM"/>
    <s v="Opera/9.13.(X11; Linux i686; sl-SI) Presto/2.9.160 Version/12.00"/>
    <s v="Odonnell-Hill"/>
    <s v="3158891327660003"/>
    <d v="2026-07-25T00:00:00"/>
    <n v="502"/>
    <s v="Mastercard"/>
    <s v="patrick83@yahoo.com"/>
    <s v="Advice worker"/>
    <x v="292"/>
    <s v="121.156.200.198"/>
    <s v="el"/>
    <n v="77.400000000000006"/>
  </r>
  <r>
    <s v="58590 Leonard Landing"/>
    <s v="44 gH"/>
    <s v="44"/>
    <s v="PM"/>
    <s v="Opera/8.35.(Windows 98; Win 9x 4.90; it-IT) Presto/2.9.190 Version/11.00"/>
    <s v="Gomez LLC"/>
    <s v="675934053389"/>
    <d v="2026-12-25T00:00:00"/>
    <n v="361"/>
    <s v="VISA 13 digit"/>
    <s v="tonyawilliams@yahoo.com"/>
    <s v="Engineer, civil (contracting)"/>
    <x v="193"/>
    <s v="128.152.50.187"/>
    <s v="en"/>
    <n v="98.82"/>
  </r>
  <r>
    <s v="42335 Isaac Hills Suite 950"/>
    <s v="83 kL"/>
    <s v="83"/>
    <s v="AM"/>
    <s v="Mozilla/5.0 (Macintosh; PPC Mac OS X 10_6_8; rv:1.9.6.20) Gecko/2013-08-14 09:40:21 Firefox/3.6.16"/>
    <s v="Garcia, Roy and Hughes"/>
    <s v="210074854060838"/>
    <d v="2026-09-16T00:00:00"/>
    <n v="71"/>
    <s v="Maestro"/>
    <s v="bankstom@herrera.com"/>
    <s v="Therapeutic radiographer"/>
    <x v="360"/>
    <s v="88.205.16.182"/>
    <s v="ru"/>
    <n v="98.65"/>
  </r>
  <r>
    <s v="843 Bradley Tunnel"/>
    <s v="86 GB"/>
    <s v="86"/>
    <s v="AM"/>
    <s v="Opera/9.54.(X11; Linux i686; en-US) Presto/2.9.174 Version/11.00"/>
    <s v="Barton, Clayton and Curtis"/>
    <s v="6011479202482253"/>
    <d v="2026-09-19T00:00:00"/>
    <n v="22"/>
    <s v="VISA 16 digit"/>
    <s v="crystalgray@golden.com"/>
    <s v="Surveyor, building control"/>
    <x v="268"/>
    <s v="85.223.55.131"/>
    <s v="fr"/>
    <n v="45.03"/>
  </r>
  <r>
    <s v="47501 Wilson Junction"/>
    <s v="09 gb"/>
    <s v="09"/>
    <s v="PM"/>
    <s v="Mozilla/5.0 (compatible; MSIE 8.0; Windows 98; Trident/4.1)"/>
    <s v="Mccann-Rose"/>
    <s v="3158489592610405"/>
    <d v="2026-10-20T00:00:00"/>
    <n v="233"/>
    <s v="Maestro"/>
    <s v="freemanjean@gmail.com"/>
    <s v="Designer, fashion/clothing"/>
    <x v="486"/>
    <s v="89.137.128.152"/>
    <s v="fr"/>
    <n v="25.9"/>
  </r>
  <r>
    <s v="588 Robin Ways"/>
    <s v="59 Xj"/>
    <s v="59"/>
    <s v="AM"/>
    <s v="Mozilla/5.0 (X11; Linux x86_64) AppleWebKit/5322 (KHTML, like Gecko) Chrome/14.0.832.0 Safari/5322"/>
    <s v="Vasquez-Mason"/>
    <s v="676125222429"/>
    <d v="2026-04-18T00:00:00"/>
    <n v="210"/>
    <s v="JCB 16 digit"/>
    <s v="acostatimothy@hotmail.com"/>
    <s v="Dance movement psychotherapist"/>
    <x v="415"/>
    <s v="106.131.15.186"/>
    <s v="es"/>
    <n v="48.35"/>
  </r>
  <r>
    <s v="350 Sanchez Isle Suite 625"/>
    <s v="56 Xz"/>
    <s v="56"/>
    <s v="AM"/>
    <s v="Mozilla/5.0 (Windows NT 4.0; sl-SI; rv:1.9.2.20) Gecko/2015-07-18 22:56:29 Firefox/9.0"/>
    <s v="Tucker, Melton and Stephens"/>
    <s v="4370774073767729"/>
    <d v="2026-07-19T00:00:00"/>
    <n v="651"/>
    <s v="VISA 16 digit"/>
    <s v="jessicacortez@wilcox.net"/>
    <s v="Therapeutic radiographer"/>
    <x v="360"/>
    <s v="40.129.66.45"/>
    <s v="es"/>
    <n v="46.62"/>
  </r>
  <r>
    <s v="5376 Carmen Station"/>
    <s v="03 dK"/>
    <s v="03"/>
    <s v="AM"/>
    <s v="Mozilla/5.0 (X11; Linux i686; rv:1.9.7.20) Gecko/2016-02-02 17:22:09 Firefox/3.8"/>
    <s v="Smith Ltd"/>
    <s v="4592144014578928"/>
    <d v="2026-09-18T00:00:00"/>
    <n v="1602"/>
    <s v="Mastercard"/>
    <s v="hayley28@hotmail.com"/>
    <s v="Designer, blown glass/stained glass"/>
    <x v="534"/>
    <s v="11.193.82.162"/>
    <s v="ru"/>
    <n v="15.34"/>
  </r>
  <r>
    <s v="3146 Riley Stravenue Suite 006"/>
    <s v="93 yq"/>
    <s v="93"/>
    <s v="AM"/>
    <s v="Mozilla/5.0 (compatible; MSIE 8.0; Windows NT 5.0; Trident/4.0)"/>
    <s v="Rogers PLC"/>
    <s v="4419143848719"/>
    <d v="2026-05-21T00:00:00"/>
    <n v="696"/>
    <s v="VISA 13 digit"/>
    <s v="fbenitez@knapp-snyder.biz"/>
    <s v="Research officer, political party"/>
    <x v="307"/>
    <s v="166.221.194.40"/>
    <s v="de"/>
    <n v="12.65"/>
  </r>
  <r>
    <s v="859 Lisa Viaduct"/>
    <s v="45 Sv"/>
    <s v="45"/>
    <s v="AM"/>
    <s v="Mozilla/5.0 (compatible; MSIE 6.0; Windows NT 6.1; Trident/5.0)"/>
    <s v="Kim LLC"/>
    <s v="5404966068623878"/>
    <d v="2026-08-22T00:00:00"/>
    <n v="417"/>
    <s v="American Express"/>
    <s v="nshelton@yahoo.com"/>
    <s v="Diagnostic radiographer"/>
    <x v="10"/>
    <s v="164.201.190.224"/>
    <s v="it"/>
    <n v="20.13"/>
  </r>
  <r>
    <s v="1190 Houston Forest Apt. 143"/>
    <s v="35 fh"/>
    <s v="35"/>
    <s v="PM"/>
    <s v="Opera/8.67.(Windows NT 6.1; it-IT) Presto/2.9.186 Version/11.00"/>
    <s v="Phillips and Sons"/>
    <s v="5193345313960358"/>
    <d v="2026-02-22T00:00:00"/>
    <n v="2990"/>
    <s v="Voyager"/>
    <s v="jason17@sherman.com"/>
    <s v="Scientist, product/process development"/>
    <x v="0"/>
    <s v="35.255.29.221"/>
    <s v="it"/>
    <n v="34.46"/>
  </r>
  <r>
    <s v="94539 Todd Dam Suite 620"/>
    <s v="33 dg"/>
    <s v="33"/>
    <s v="AM"/>
    <s v="Mozilla/5.0 (compatible; MSIE 5.0; Windows 98; Trident/3.0)"/>
    <s v="Mills, Clark and Jones"/>
    <s v="503826934047"/>
    <d v="2026-05-19T00:00:00"/>
    <n v="432"/>
    <s v="JCB 16 digit"/>
    <s v="zadams@scott.net"/>
    <s v="Industrial buyer"/>
    <x v="536"/>
    <s v="200.166.13.52"/>
    <s v="el"/>
    <n v="76.73"/>
  </r>
  <r>
    <s v="71956 Thomas Throughway"/>
    <s v="43 ga"/>
    <s v="43"/>
    <s v="AM"/>
    <s v="Mozilla/5.0 (Macintosh; PPC Mac OS X 10_7_2 rv:3.0; en-US) AppleWebKit/535.46.6 (KHTML, like Gecko) Version/5.0.2 Safari/535.46.6"/>
    <s v="Christian-Ford"/>
    <s v="3088289971123490"/>
    <d v="2026-02-26T00:00:00"/>
    <n v="6036"/>
    <s v="JCB 15 digit"/>
    <s v="rebeccalee@gmail.com"/>
    <s v="Private music teacher"/>
    <x v="352"/>
    <s v="89.244.230.139"/>
    <s v="el"/>
    <n v="46.28"/>
  </r>
  <r>
    <s v="950 Wallace Falls Apt. 851"/>
    <s v="62 NW"/>
    <s v="62"/>
    <s v="AM"/>
    <s v="Mozilla/5.0 (compatible; MSIE 7.0; Windows NT 6.0; Trident/4.0)"/>
    <s v="Glover-Reyes"/>
    <s v="869911248113589"/>
    <d v="2026-09-22T00:00:00"/>
    <n v="507"/>
    <s v="VISA 16 digit"/>
    <s v="chasebrad@ruiz-smith.info"/>
    <s v="Publishing copy"/>
    <x v="427"/>
    <s v="213.63.87.102"/>
    <s v="zh"/>
    <n v="63"/>
  </r>
  <r>
    <s v="11586 Ashley Lodge Suite 325"/>
    <s v="67 NM"/>
    <s v="67"/>
    <s v="PM"/>
    <s v="Mozilla/5.0 (X11; Linux x86_64) AppleWebKit/5312 (KHTML, like Gecko) Chrome/15.0.852.0 Safari/5312"/>
    <s v="Friedman-Dillon"/>
    <s v="4632049084524"/>
    <d v="2026-12-17T00:00:00"/>
    <n v="925"/>
    <s v="VISA 16 digit"/>
    <s v="ihenderson@yahoo.com"/>
    <s v="Hospital doctor"/>
    <x v="279"/>
    <s v="102.4.133.95"/>
    <s v="fr"/>
    <n v="90.78"/>
  </r>
  <r>
    <s v="75979 George Trafficway Apt. 838"/>
    <s v="32 Qr"/>
    <s v="32"/>
    <s v="AM"/>
    <s v="Mozilla/5.0 (Windows NT 6.2; it-IT; rv:1.9.1.20) Gecko/2015-03-02 00:32:01 Firefox/3.6.15"/>
    <s v="Yang-Ball"/>
    <s v="4074746320425359"/>
    <d v="2026-11-17T00:00:00"/>
    <n v="573"/>
    <s v="VISA 13 digit"/>
    <s v="hernandeznicholas@yahoo.com"/>
    <s v="Facilities manager"/>
    <x v="44"/>
    <s v="129.248.35.127"/>
    <s v="de"/>
    <n v="85.57"/>
  </r>
  <r>
    <s v="629 Shannon Crest Suite 865"/>
    <s v="50 Hz"/>
    <s v="50"/>
    <s v="PM"/>
    <s v="Opera/9.65.(Windows CE; it-IT) Presto/2.9.186 Version/10.00"/>
    <s v="Thompson-Mccann"/>
    <s v="370188354169216"/>
    <d v="2026-05-24T00:00:00"/>
    <n v="700"/>
    <s v="JCB 16 digit"/>
    <s v="kennedyjoshua@gmail.com"/>
    <s v="Astronomer"/>
    <x v="479"/>
    <s v="118.136.146.239"/>
    <s v="en"/>
    <n v="82.74"/>
  </r>
  <r>
    <s v="57565 Cain Parks Apt. 433"/>
    <s v="19 Qq"/>
    <s v="19"/>
    <s v="PM"/>
    <s v="Opera/8.73.(X11; Linux i686; it-IT) Presto/2.9.172 Version/10.00"/>
    <s v="Moore, Garcia and Carlson"/>
    <s v="4037680343109821"/>
    <d v="2026-02-18T00:00:00"/>
    <n v="697"/>
    <s v="Maestro"/>
    <s v="sbradford@yahoo.com"/>
    <s v="Environmental manager"/>
    <x v="131"/>
    <s v="238.162.176.163"/>
    <s v="pt"/>
    <n v="24.63"/>
  </r>
  <r>
    <s v="10649 Victor Brooks"/>
    <s v="69 BC"/>
    <s v="69"/>
    <s v="PM"/>
    <s v="Mozilla/5.0 (Windows; U; Windows NT 4.0) AppleWebKit/535.3.5 (KHTML, like Gecko) Version/5.0.3 Safari/535.3.5"/>
    <s v="Grant-Thompson"/>
    <s v="180002096912710"/>
    <d v="2026-10-25T00:00:00"/>
    <n v="631"/>
    <s v="JCB 15 digit"/>
    <s v="steven89@hotmail.com"/>
    <s v="Designer, textile"/>
    <x v="395"/>
    <s v="144.94.130.75"/>
    <s v="zh"/>
    <n v="70.64"/>
  </r>
  <r>
    <s v="11913 Jones Tunnel"/>
    <s v="43 cy"/>
    <s v="43"/>
    <s v="PM"/>
    <s v="Mozilla/5.0 (Windows NT 6.1; it-IT; rv:1.9.1.20) Gecko/2015-02-04 05:58:42 Firefox/3.8"/>
    <s v="Cross-Flowers"/>
    <s v="6011861532067716"/>
    <d v="2026-06-17T00:00:00"/>
    <n v="225"/>
    <s v="Diners Club / Carte Blanche"/>
    <s v="rwatkins@manning-espinoza.com"/>
    <s v="Biochemist, clinical"/>
    <x v="421"/>
    <s v="219.17.24.51"/>
    <s v="pt"/>
    <n v="30.48"/>
  </r>
  <r>
    <s v="250 Cooper Center Apt. 531"/>
    <s v="28 mG"/>
    <s v="28"/>
    <s v="AM"/>
    <s v="Mozilla/5.0 (X11; Linux i686; rv:1.9.6.20) Gecko/2012-08-23 09:24:54 Firefox/3.8"/>
    <s v="Davis Group"/>
    <s v="180080883332482"/>
    <d v="2026-04-23T00:00:00"/>
    <n v="741"/>
    <s v="Voyager"/>
    <s v="leekathy@yahoo.com"/>
    <s v="Dance movement psychotherapist"/>
    <x v="415"/>
    <s v="1.0.40.13"/>
    <s v="pt"/>
    <n v="55.85"/>
  </r>
  <r>
    <s v="58876 Hubbard View Suite 352"/>
    <s v="64 AM"/>
    <s v="64"/>
    <s v="PM"/>
    <s v="Mozilla/5.0 (compatible; MSIE 5.0; Windows NT 6.1; Trident/3.1)"/>
    <s v="Taylor, Harris and Sanders"/>
    <s v="4477237326885"/>
    <d v="2026-09-23T00:00:00"/>
    <n v="770"/>
    <s v="VISA 13 digit"/>
    <s v="williswilliam@goodman.biz"/>
    <s v="Financial risk analyst"/>
    <x v="620"/>
    <s v="188.54.198.54"/>
    <s v="es"/>
    <n v="83.02"/>
  </r>
  <r>
    <s v="3828 Carter Drives Suite 764"/>
    <s v="03 fO"/>
    <s v="03"/>
    <s v="PM"/>
    <s v="Opera/9.38.(X11; Linux i686; en-US) Presto/2.9.178 Version/10.00"/>
    <s v="Edwards-Martin"/>
    <s v="6011364048461069"/>
    <d v="2026-12-16T00:00:00"/>
    <n v="551"/>
    <s v="Diners Club / Carte Blanche"/>
    <s v="kimberlyharris@gmail.com"/>
    <s v="Geologist, engineering"/>
    <x v="509"/>
    <s v="40.16.96.237"/>
    <s v="fr"/>
    <n v="70.459999999999994"/>
  </r>
  <r>
    <s v="908 Mosley Camp Suite 518"/>
    <s v="88 qm"/>
    <s v="88"/>
    <s v="PM"/>
    <s v="Mozilla/5.0 (compatible; MSIE 8.0; Windows NT 5.1; Trident/3.1)"/>
    <s v="Rodriguez PLC"/>
    <s v="210054546672141"/>
    <d v="2026-03-17T00:00:00"/>
    <n v="588"/>
    <s v="VISA 16 digit"/>
    <s v="michael50@yahoo.com"/>
    <s v="Risk manager"/>
    <x v="355"/>
    <s v="224.61.93.153"/>
    <s v="it"/>
    <n v="3.41"/>
  </r>
  <r>
    <s v="98251 Bradley Lake"/>
    <s v="16 kb"/>
    <s v="16"/>
    <s v="PM"/>
    <s v="Opera/8.34.(Windows 95; en-US) Presto/2.9.160 Version/11.00"/>
    <s v="Rhodes, Thomas and Mahoney"/>
    <s v="6011416238640553"/>
    <d v="2026-06-18T00:00:00"/>
    <n v="327"/>
    <s v="Diners Club / Carte Blanche"/>
    <s v="oscartaylor@yahoo.com"/>
    <s v="Health service manager"/>
    <x v="409"/>
    <s v="28.194.39.48"/>
    <s v="es"/>
    <n v="0.9"/>
  </r>
  <r>
    <s v="9638 Smith Walk"/>
    <s v="10 Fg"/>
    <s v="10"/>
    <s v="AM"/>
    <s v="Mozilla/5.0 (Windows; U; Windows NT 5.2) AppleWebKit/533.39.2 (KHTML, like Gecko) Version/4.1 Safari/533.39.2"/>
    <s v="Johnson, Butler and Hale"/>
    <s v="4396916933700131"/>
    <d v="2026-10-25T00:00:00"/>
    <n v="292"/>
    <s v="VISA 13 digit"/>
    <s v="daniel50@lee.info"/>
    <s v="Insurance underwriter"/>
    <x v="139"/>
    <s v="78.234.230.196"/>
    <s v="zh"/>
    <n v="1.23"/>
  </r>
  <r>
    <s v="81360 Christie Underpass"/>
    <s v="54 Bg"/>
    <s v="54"/>
    <s v="AM"/>
    <s v="Mozilla/5.0 (X11; Linux i686; rv:1.9.7.20) Gecko/2014-12-02 18:33:02 Firefox/14.0"/>
    <s v="Griffin, Weber and Li"/>
    <s v="377075266759502"/>
    <d v="2026-05-22T00:00:00"/>
    <n v="584"/>
    <s v="VISA 16 digit"/>
    <s v="qmurphy@parks.com"/>
    <s v="Plant breeder/geneticist"/>
    <x v="418"/>
    <s v="217.6.209.176"/>
    <s v="de"/>
    <n v="24.29"/>
  </r>
  <r>
    <s v="0909 Hancock Lock"/>
    <s v="97 yM"/>
    <s v="97"/>
    <s v="PM"/>
    <s v="Mozilla/5.0 (Macintosh; Intel Mac OS X 10_6_0; rv:1.9.2.20) Gecko/2015-07-20 10:55:40 Firefox/12.0"/>
    <s v="Grant Inc"/>
    <s v="4539120086970462"/>
    <d v="2026-06-24T00:00:00"/>
    <n v="459"/>
    <s v="JCB 16 digit"/>
    <s v="willievang@pruitt-hodges.com"/>
    <s v="Plant breeder/geneticist"/>
    <x v="418"/>
    <s v="114.229.132.165"/>
    <s v="it"/>
    <n v="34.090000000000003"/>
  </r>
  <r>
    <s v="257 Williams Valley Suite 609"/>
    <s v="45 Fi"/>
    <s v="45"/>
    <s v="PM"/>
    <s v="Mozilla/5.0 (Macintosh; U; PPC Mac OS X 10_8_6 rv:5.0; sl-SI) AppleWebKit/534.10.7 (KHTML, like Gecko) Version/5.0 Safari/534.10.7"/>
    <s v="Spencer, Perez and Bailey"/>
    <s v="4809264174810710"/>
    <d v="2026-12-18T00:00:00"/>
    <n v="637"/>
    <s v="VISA 16 digit"/>
    <s v="sheenacaldwell@gmail.com"/>
    <s v="Artist"/>
    <x v="278"/>
    <s v="202.216.53.137"/>
    <s v="it"/>
    <n v="22.58"/>
  </r>
  <r>
    <s v="USCGC Anderson"/>
    <s v="09 ny"/>
    <s v="09"/>
    <s v="PM"/>
    <s v="Mozilla/5.0 (compatible; MSIE 9.0; Windows NT 4.0; Trident/3.0)"/>
    <s v="Jones, Burgess and Hancock"/>
    <s v="30275992855017"/>
    <d v="2026-03-18T00:00:00"/>
    <n v="256"/>
    <s v="JCB 16 digit"/>
    <s v="dominguezethan@mills.com"/>
    <s v="Web designer"/>
    <x v="408"/>
    <s v="183.4.176.194"/>
    <s v="ru"/>
    <n v="63.39"/>
  </r>
  <r>
    <s v="0990 Michael Turnpike Apt. 257"/>
    <s v="70 oW"/>
    <s v="70"/>
    <s v="AM"/>
    <s v="Mozilla/5.0 (Macintosh; Intel Mac OS X 10_6_3; rv:1.9.6.20) Gecko/2015-10-29 19:36:05 Firefox/3.8"/>
    <s v="Barker-Johnson"/>
    <s v="4119658326434342"/>
    <d v="2026-02-19T00:00:00"/>
    <n v="4103"/>
    <s v="JCB 15 digit"/>
    <s v="arianamarshall@rodriguez.biz"/>
    <s v="Medical laboratory scientific officer"/>
    <x v="127"/>
    <s v="121.73.14.90"/>
    <s v="fr"/>
    <n v="90"/>
  </r>
  <r>
    <s v="33385 Jessica Crossing Suite 720"/>
    <s v="87 CW"/>
    <s v="87"/>
    <s v="AM"/>
    <s v="Mozilla/5.0 (Macintosh; PPC Mac OS X 10_8_8) AppleWebKit/5362 (KHTML, like Gecko) Chrome/15.0.850.0 Safari/5362"/>
    <s v="Tran and Sons"/>
    <s v="4503496625632"/>
    <d v="2026-09-16T00:00:00"/>
    <n v="995"/>
    <s v="VISA 13 digit"/>
    <s v="qsnyder@welch.com"/>
    <s v="Biomedical engineer"/>
    <x v="459"/>
    <s v="251.203.1.206"/>
    <s v="zh"/>
    <n v="62.29"/>
  </r>
  <r>
    <s v="0906 Christopher Cape"/>
    <s v="48 ra"/>
    <s v="48"/>
    <s v="PM"/>
    <s v="Opera/9.65.(Windows 95; it-IT) Presto/2.9.164 Version/12.00"/>
    <s v="Chambers-Chapman"/>
    <s v="675973404857"/>
    <d v="2026-04-24T00:00:00"/>
    <n v="50"/>
    <s v="VISA 16 digit"/>
    <s v="emily92@gmail.com"/>
    <s v="Social researcher"/>
    <x v="260"/>
    <s v="43.8.59.168"/>
    <s v="el"/>
    <n v="44.29"/>
  </r>
  <r>
    <s v="854 Wendy Green Suite 762"/>
    <s v="65 gy"/>
    <s v="65"/>
    <s v="PM"/>
    <s v="Opera/8.65.(X11; Linux x86_64; en-US) Presto/2.9.170 Version/12.00"/>
    <s v="Le, Cantu and Miller"/>
    <s v="6011351082971319"/>
    <d v="2026-03-24T00:00:00"/>
    <n v="195"/>
    <s v="VISA 16 digit"/>
    <s v="hannah68@butler.com"/>
    <s v="Tax adviser"/>
    <x v="535"/>
    <s v="199.23.240.208"/>
    <s v="ru"/>
    <n v="31.09"/>
  </r>
  <r>
    <s v="54799 Michelle Glens"/>
    <s v="35 ep"/>
    <s v="35"/>
    <s v="PM"/>
    <s v="Mozilla/5.0 (Windows 95; sl-SI; rv:1.9.0.20) Gecko/2012-09-01 17:32:56 Firefox/3.8"/>
    <s v="Dalton Ltd"/>
    <s v="3337122641301486"/>
    <d v="2026-09-16T00:00:00"/>
    <n v="124"/>
    <s v="VISA 13 digit"/>
    <s v="fitzgeraldmonica@gmail.com"/>
    <s v="Electrical engineer"/>
    <x v="412"/>
    <s v="233.147.79.130"/>
    <s v="es"/>
    <n v="46.72"/>
  </r>
  <r>
    <s v="8703 White River"/>
    <s v="44 pF"/>
    <s v="44"/>
    <s v="AM"/>
    <s v="Mozilla/5.0 (Windows NT 6.2; sl-SI; rv:1.9.0.20) Gecko/2012-05-10 08:38:54 Firefox/3.8"/>
    <s v="Williams Inc"/>
    <s v="5489695077699417"/>
    <d v="2026-06-20T00:00:00"/>
    <n v="773"/>
    <s v="Voyager"/>
    <s v="james44@carson.com"/>
    <s v="Cabin crew"/>
    <x v="119"/>
    <s v="218.145.23.150"/>
    <s v="en"/>
    <n v="70.83"/>
  </r>
  <r>
    <s v="892 Corey Gateway"/>
    <s v="20 tY"/>
    <s v="20"/>
    <s v="AM"/>
    <s v="Mozilla/5.0 (Macintosh; U; PPC Mac OS X 10_6_2 rv:5.0; it-IT) AppleWebKit/533.7.7 (KHTML, like Gecko) Version/4.0.2 Safari/533.7.7"/>
    <s v="Horton Group"/>
    <s v="4508705863007"/>
    <d v="2026-04-19T00:00:00"/>
    <n v="7046"/>
    <s v="Diners Club / Carte Blanche"/>
    <s v="clementslarry@gmail.com"/>
    <s v="Adult guidance worker"/>
    <x v="319"/>
    <s v="137.27.139.41"/>
    <s v="el"/>
    <n v="46.38"/>
  </r>
  <r>
    <s v="476 Adam Lane Apt. 937"/>
    <s v="04 uR"/>
    <s v="04"/>
    <s v="AM"/>
    <s v="Mozilla/5.0 (X11; Linux x86_64; rv:1.9.7.20) Gecko/2010-07-01 08:44:49 Firefox/3.6.8"/>
    <s v="Ward, Perkins and Lewis"/>
    <s v="340770188408568"/>
    <d v="2026-01-26T00:00:00"/>
    <n v="109"/>
    <s v="VISA 13 digit"/>
    <s v="odonnelljill@anderson.org"/>
    <s v="Hotel manager"/>
    <x v="59"/>
    <s v="101.235.73.160"/>
    <s v="fr"/>
    <n v="28.1"/>
  </r>
  <r>
    <s v="8300 Gardner Road"/>
    <s v="81 FM"/>
    <s v="81"/>
    <s v="AM"/>
    <s v="Opera/8.58.(X11; Linux i686; sl-SI) Presto/2.9.182 Version/12.00"/>
    <s v="Vaughn, Evans and Petersen"/>
    <s v="4803261663973104"/>
    <d v="2026-01-23T00:00:00"/>
    <n v="770"/>
    <s v="Mastercard"/>
    <s v="briannahancock@larson-murphy.com"/>
    <s v="Rural practice surveyor"/>
    <x v="579"/>
    <s v="97.96.67.194"/>
    <s v="it"/>
    <n v="85.2"/>
  </r>
  <r>
    <s v="940 Hernandez Junction Apt. 776"/>
    <s v="00 Ea"/>
    <s v="00"/>
    <s v="AM"/>
    <s v="Mozilla/5.0 (Windows; U; Windows NT 5.1) AppleWebKit/534.13.1 (KHTML, like Gecko) Version/5.1 Safari/534.13.1"/>
    <s v="Mayer-Hill"/>
    <s v="5467435596306715"/>
    <d v="2026-02-19T00:00:00"/>
    <n v="450"/>
    <s v="VISA 13 digit"/>
    <s v="raguilar@hotmail.com"/>
    <s v="Call centre manager"/>
    <x v="283"/>
    <s v="70.214.87.85"/>
    <s v="de"/>
    <n v="65.16"/>
  </r>
  <r>
    <s v="191 Reyes Village"/>
    <s v="17 kU"/>
    <s v="17"/>
    <s v="PM"/>
    <s v="Opera/9.78.(X11; Linux i686; it-IT) Presto/2.9.174 Version/11.00"/>
    <s v="Willis-Smith"/>
    <s v="869914794874364"/>
    <d v="2026-04-24T00:00:00"/>
    <n v="194"/>
    <s v="Diners Club / Carte Blanche"/>
    <s v="dennis15@richardson-palmer.com"/>
    <s v="Industrial buyer"/>
    <x v="536"/>
    <s v="228.109.62.172"/>
    <s v="de"/>
    <n v="82.69"/>
  </r>
  <r>
    <s v="7819 Rodriguez Motorway"/>
    <s v="30 vP"/>
    <s v="30"/>
    <s v="PM"/>
    <s v="Opera/9.81.(X11; Linux i686; it-IT) Presto/2.9.171 Version/12.00"/>
    <s v="Guzman, Vasquez and Delgado"/>
    <s v="6011297635494608"/>
    <d v="2026-11-25T00:00:00"/>
    <n v="386"/>
    <s v="VISA 16 digit"/>
    <s v="davisandrew@jenkins.net"/>
    <s v="Early years teacher"/>
    <x v="405"/>
    <s v="240.166.67.140"/>
    <s v="en"/>
    <n v="3.88"/>
  </r>
  <r>
    <s v="21838 Rodgers Streets"/>
    <s v="83 ux"/>
    <s v="83"/>
    <s v="PM"/>
    <s v="Opera/8.36.(X11; Linux i686; it-IT) Presto/2.9.170 Version/11.00"/>
    <s v="Reynolds, Smith and Cortez"/>
    <s v="180059081791616"/>
    <d v="2026-08-21T00:00:00"/>
    <n v="795"/>
    <s v="JCB 16 digit"/>
    <s v="robertjohnson@gmail.com"/>
    <s v="Maintenance engineer"/>
    <x v="343"/>
    <s v="206.126.183.232"/>
    <s v="it"/>
    <n v="65.47"/>
  </r>
  <r>
    <s v="963 Joshua Trail"/>
    <s v="20 rk"/>
    <s v="20"/>
    <s v="PM"/>
    <s v="Mozilla/5.0 (compatible; MSIE 6.0; Windows NT 4.0; Trident/4.0)"/>
    <s v="Rodgers LLC"/>
    <s v="869939082837542"/>
    <d v="2026-12-23T00:00:00"/>
    <n v="400"/>
    <s v="Voyager"/>
    <s v="brittney35@yahoo.com"/>
    <s v="Psychologist, forensic"/>
    <x v="235"/>
    <s v="182.182.233.132"/>
    <s v="en"/>
    <n v="6.97"/>
  </r>
  <r>
    <s v="29940 Makayla Roads Apt. 053"/>
    <s v="63 UM"/>
    <s v="63"/>
    <s v="AM"/>
    <s v="Mozilla/5.0 (Macintosh; Intel Mac OS X 10_8_3 rv:6.0; sl-SI) AppleWebKit/532.5.1 (KHTML, like Gecko) Version/4.0.2 Safari/532.5.1"/>
    <s v="Forbes Inc"/>
    <s v="4813224790842"/>
    <d v="2026-02-20T00:00:00"/>
    <n v="382"/>
    <s v="Mastercard"/>
    <s v="laurajohnson@gmail.com"/>
    <s v="Applications developer"/>
    <x v="543"/>
    <s v="197.165.154.51"/>
    <s v="de"/>
    <n v="39.450000000000003"/>
  </r>
  <r>
    <s v="9132 Daniel Neck Suite 713"/>
    <s v="90 xQ"/>
    <s v="90"/>
    <s v="AM"/>
    <s v="Mozilla/5.0 (Windows; U; Windows NT 6.0) AppleWebKit/531.49.5 (KHTML, like Gecko) Version/5.0.3 Safari/531.49.5"/>
    <s v="Heath, Mooney and Rodriguez"/>
    <s v="5397203400096061"/>
    <d v="2026-02-22T00:00:00"/>
    <n v="295"/>
    <s v="American Express"/>
    <s v="mstewart@price.info"/>
    <s v="Training and development officer"/>
    <x v="23"/>
    <s v="133.139.174.166"/>
    <s v="it"/>
    <n v="79.16"/>
  </r>
  <r>
    <s v="60435 Jeremiah Lane"/>
    <s v="79 pV"/>
    <s v="79"/>
    <s v="AM"/>
    <s v="Mozilla/5.0 (Windows NT 6.1) AppleWebKit/5330 (KHTML, like Gecko) Chrome/13.0.824.0 Safari/5330"/>
    <s v="Johnson, Martinez and Morton"/>
    <s v="4020950760163968"/>
    <d v="2026-01-21T00:00:00"/>
    <n v="605"/>
    <s v="American Express"/>
    <s v="powelleugene@hotmail.com"/>
    <s v="Actuary"/>
    <x v="547"/>
    <s v="235.159.100.51"/>
    <s v="fr"/>
    <n v="53.53"/>
  </r>
  <r>
    <s v="4725 Patricia Oval Apt. 718"/>
    <s v="73 oy"/>
    <s v="73"/>
    <s v="PM"/>
    <s v="Mozilla/5.0 (Macintosh; Intel Mac OS X 10_5_0; rv:1.9.6.20) Gecko/2015-12-28 00:08:19 Firefox/3.8"/>
    <s v="Gomez Inc"/>
    <s v="4609700180139547"/>
    <d v="2026-09-17T00:00:00"/>
    <n v="762"/>
    <s v="Diners Club / Carte Blanche"/>
    <s v="kennethbailey@hotmail.com"/>
    <s v="Magazine journalist"/>
    <x v="587"/>
    <s v="65.36.238.204"/>
    <s v="zh"/>
    <n v="51.5"/>
  </r>
  <r>
    <s v="90381 Thompson Terrace Apt. 108"/>
    <s v="34 LX"/>
    <s v="34"/>
    <s v="AM"/>
    <s v="Mozilla/5.0 (Windows 98; Win 9x 4.90) AppleWebKit/5362 (KHTML, like Gecko) Chrome/15.0.896.0 Safari/5362"/>
    <s v="Washington, Brown and Cox"/>
    <s v="3158443184327555"/>
    <d v="2026-06-24T00:00:00"/>
    <n v="975"/>
    <s v="Diners Club / Carte Blanche"/>
    <s v="chadramirez@gmail.com"/>
    <s v="Financial controller"/>
    <x v="520"/>
    <s v="206.79.106.122"/>
    <s v="ru"/>
    <n v="32.380000000000003"/>
  </r>
  <r>
    <s v="6024 Miller Islands"/>
    <s v="43 UM"/>
    <s v="43"/>
    <s v="PM"/>
    <s v="Mozilla/5.0 (Windows; U; Windows 98) AppleWebKit/533.3.4 (KHTML, like Gecko) Version/4.0.3 Safari/533.3.4"/>
    <s v="Sawyer Inc"/>
    <s v="30070392998172"/>
    <d v="2026-04-24T00:00:00"/>
    <n v="640"/>
    <s v="VISA 16 digit"/>
    <s v="acunningham@hotmail.com"/>
    <s v="Field seismologist"/>
    <x v="21"/>
    <s v="9.165.76.118"/>
    <s v="ru"/>
    <n v="46.78"/>
  </r>
  <r>
    <s v="3500 Jacob Course"/>
    <s v="54 mw"/>
    <s v="54"/>
    <s v="AM"/>
    <s v="Opera/8.27.(Windows NT 5.0; it-IT) Presto/2.9.189 Version/10.00"/>
    <s v="Abbott-Johnson"/>
    <s v="3112131360731725"/>
    <d v="2026-09-23T00:00:00"/>
    <n v="609"/>
    <s v="Voyager"/>
    <s v="tiffany66@wallace.com"/>
    <s v="Producer, radio"/>
    <x v="203"/>
    <s v="214.135.28.138"/>
    <s v="el"/>
    <n v="91.06"/>
  </r>
  <r>
    <s v="2651 Wallace Estates Suite 254"/>
    <s v="18 qb"/>
    <s v="18"/>
    <s v="AM"/>
    <s v="Mozilla/5.0 (X11; Linux x86_64) AppleWebKit/5341 (KHTML, like Gecko) Chrome/15.0.813.0 Safari/5341"/>
    <s v="Thompson LLC"/>
    <s v="3528750823266694"/>
    <d v="2026-10-23T00:00:00"/>
    <n v="921"/>
    <s v="JCB 16 digit"/>
    <s v="johnhall@miller-ramsey.com"/>
    <s v="Mental health nurse"/>
    <x v="137"/>
    <s v="41.129.251.167"/>
    <s v="it"/>
    <n v="45.93"/>
  </r>
  <r>
    <s v="96623 Jesse Summit"/>
    <s v="25 Gd"/>
    <s v="25"/>
    <s v="PM"/>
    <s v="Mozilla/5.0 (Windows NT 5.2; sl-SI; rv:1.9.1.20) Gecko/2016-02-20 03:21:32 Firefox/3.6.16"/>
    <s v="Prince and Sons"/>
    <s v="4043865379084061"/>
    <d v="2026-01-26T00:00:00"/>
    <n v="181"/>
    <s v="JCB 16 digit"/>
    <s v="christine03@hotmail.com"/>
    <s v="Photographer"/>
    <x v="17"/>
    <s v="106.190.12.152"/>
    <s v="pt"/>
    <n v="48.56"/>
  </r>
  <r>
    <s v="050 Morgan Turnpike"/>
    <s v="00 fi"/>
    <s v="00"/>
    <s v="PM"/>
    <s v="Mozilla/5.0 (Macintosh; PPC Mac OS X 10_5_0) AppleWebKit/5341 (KHTML, like Gecko) Chrome/15.0.883.0 Safari/5341"/>
    <s v="Gilbert Inc"/>
    <s v="340973585162966"/>
    <d v="2026-03-22T00:00:00"/>
    <n v="967"/>
    <s v="VISA 13 digit"/>
    <s v="molly70@hotmail.com"/>
    <s v="Set designer"/>
    <x v="515"/>
    <s v="215.58.111.197"/>
    <s v="en"/>
    <n v="41.2"/>
  </r>
  <r>
    <s v="870 Ross Dale Suite 309"/>
    <s v="75 hD"/>
    <s v="75"/>
    <s v="AM"/>
    <s v="Mozilla/5.0 (Macintosh; U; Intel Mac OS X 10_5_8) AppleWebKit/5311 (KHTML, like Gecko) Chrome/13.0.843.0 Safari/5311"/>
    <s v="Rocha-Gray"/>
    <s v="3088468789240908"/>
    <d v="2026-06-24T00:00:00"/>
    <n v="674"/>
    <s v="JCB 16 digit"/>
    <s v="veronicasmith@york.com"/>
    <s v="Surveyor, quantity"/>
    <x v="11"/>
    <s v="145.74.96.39"/>
    <s v="fr"/>
    <n v="26.57"/>
  </r>
  <r>
    <s v="313 Vasquez Parks Suite 396"/>
    <s v="20 db"/>
    <s v="20"/>
    <s v="PM"/>
    <s v="Opera/8.58.(X11; Linux i686; en-US) Presto/2.9.171 Version/12.00"/>
    <s v="Scott, Lang and Harris"/>
    <s v="4426603649276044"/>
    <d v="2026-01-18T00:00:00"/>
    <n v="306"/>
    <s v="JCB 16 digit"/>
    <s v="scottfrank@phillips.com"/>
    <s v="Community development worker"/>
    <x v="566"/>
    <s v="54.46.192.136"/>
    <s v="en"/>
    <n v="15.57"/>
  </r>
  <r>
    <s v="267 Jerry Ways Apt. 919"/>
    <s v="87 IM"/>
    <s v="87"/>
    <s v="AM"/>
    <s v="Mozilla/5.0 (X11; Linux i686) AppleWebKit/5331 (KHTML, like Gecko) Chrome/15.0.811.0 Safari/5331"/>
    <s v="Gordon PLC"/>
    <s v="3088234482412180"/>
    <d v="2026-10-24T00:00:00"/>
    <n v="17"/>
    <s v="VISA 16 digit"/>
    <s v="hjones@yahoo.com"/>
    <s v="Designer, blown glass/stained glass"/>
    <x v="534"/>
    <s v="198.152.152.127"/>
    <s v="de"/>
    <n v="83.04"/>
  </r>
  <r>
    <s v="01513 Samantha Groves Suite 728"/>
    <s v="10 Gu"/>
    <s v="10"/>
    <s v="PM"/>
    <s v="Mozilla/5.0 (Windows; U; Windows NT 5.2) AppleWebKit/531.42.2 (KHTML, like Gecko) Version/4.1 Safari/531.42.2"/>
    <s v="Guzman-Coleman"/>
    <s v="30004146596818"/>
    <d v="2026-10-20T00:00:00"/>
    <n v="142"/>
    <s v="Discover"/>
    <s v="rossmitchell@gmail.com"/>
    <s v="Diagnostic radiographer"/>
    <x v="10"/>
    <s v="172.207.190.185"/>
    <s v="fr"/>
    <n v="40.42"/>
  </r>
  <r>
    <s v="17611 Martinez Coves Suite 702"/>
    <s v="03 gc"/>
    <s v="03"/>
    <s v="AM"/>
    <s v="Opera/9.64.(Windows NT 5.2; sl-SI) Presto/2.9.168 Version/10.00"/>
    <s v="Molina-Day"/>
    <s v="4904209379444"/>
    <d v="2026-03-26T00:00:00"/>
    <n v="54"/>
    <s v="VISA 16 digit"/>
    <s v="lisaknapp@gmail.com"/>
    <s v="Engineer, civil (contracting)"/>
    <x v="193"/>
    <s v="24.175.144.228"/>
    <s v="zh"/>
    <n v="75.569999999999993"/>
  </r>
  <r>
    <s v="7526 Mcdonald Viaduct"/>
    <s v="04 wO"/>
    <s v="04"/>
    <s v="PM"/>
    <s v="Mozilla/5.0 (Macintosh; PPC Mac OS X 10_6_0; rv:1.9.4.20) Gecko/2011-09-12 21:36:48 Firefox/3.6.15"/>
    <s v="Anderson-Mayo"/>
    <s v="5477433900050499"/>
    <d v="2026-02-26T00:00:00"/>
    <n v="785"/>
    <s v="Mastercard"/>
    <s v="paulamiller@hotmail.com"/>
    <s v="Engineer, water"/>
    <x v="89"/>
    <s v="227.218.55.59"/>
    <s v="pt"/>
    <n v="31.61"/>
  </r>
  <r>
    <s v="PSC 4853"/>
    <s v="59 cX"/>
    <s v="59"/>
    <s v="PM"/>
    <s v="Mozilla/5.0 (Macintosh; PPC Mac OS X 10_8_5; rv:1.9.3.20) Gecko/2013-08-05 20:31:21 Firefox/3.6.15"/>
    <s v="Peters, Roberson and Smith"/>
    <s v="3088335615856738"/>
    <d v="2026-04-19T00:00:00"/>
    <n v="356"/>
    <s v="American Express"/>
    <s v="robertwilliams@jones-thompson.com"/>
    <s v="Radiographer, therapeutic"/>
    <x v="281"/>
    <s v="108.126.80.29"/>
    <s v="el"/>
    <n v="74.97"/>
  </r>
  <r>
    <s v="8577 Michelle Inlet"/>
    <s v="80 Mj"/>
    <s v="80"/>
    <s v="PM"/>
    <s v="Mozilla/5.0 (Macintosh; PPC Mac OS X 10_7_6) AppleWebKit/5362 (KHTML, like Gecko) Chrome/15.0.851.0 Safari/5362"/>
    <s v="Phelps PLC"/>
    <s v="6011034560343843"/>
    <d v="2026-09-21T00:00:00"/>
    <n v="773"/>
    <s v="Discover"/>
    <s v="brenda04@gmail.com"/>
    <s v="Civil engineer, contracting"/>
    <x v="466"/>
    <s v="245.203.186.23"/>
    <s v="es"/>
    <n v="83.75"/>
  </r>
  <r>
    <s v="25826 Sydney Shores Suite 470"/>
    <s v="64 wS"/>
    <s v="64"/>
    <s v="PM"/>
    <s v="Mozilla/5.0 (compatible; MSIE 7.0; Windows NT 5.01; Trident/4.1)"/>
    <s v="Nichols PLC"/>
    <s v="4168062300976"/>
    <d v="2026-09-23T00:00:00"/>
    <n v="583"/>
    <s v="Diners Club / Carte Blanche"/>
    <s v="paul48@yahoo.com"/>
    <s v="Social research officer, government"/>
    <x v="241"/>
    <s v="39.106.211.2"/>
    <s v="fr"/>
    <n v="10.88"/>
  </r>
  <r>
    <s v="1496 Lewis Streets Apt. 291"/>
    <s v="19 zb"/>
    <s v="19"/>
    <s v="PM"/>
    <s v="Mozilla/5.0 (compatible; MSIE 5.0; Windows 95; Trident/5.0)"/>
    <s v="Howe, Hendricks and Austin"/>
    <s v="869970251348821"/>
    <d v="2026-02-24T00:00:00"/>
    <n v="2318"/>
    <s v="JCB 16 digit"/>
    <s v="allison95@yahoo.com"/>
    <s v="Merchandiser, retail"/>
    <x v="113"/>
    <s v="119.215.6.62"/>
    <s v="pt"/>
    <n v="54.51"/>
  </r>
  <r>
    <s v="538 Heather Harbor Suite 210"/>
    <s v="31 YB"/>
    <s v="31"/>
    <s v="AM"/>
    <s v="Mozilla/5.0 (X11; Linux i686) AppleWebKit/5340 (KHTML, like Gecko) Chrome/15.0.828.0 Safari/5340"/>
    <s v="Davidson-Carpenter"/>
    <s v="5457662228885715"/>
    <d v="2026-12-19T00:00:00"/>
    <n v="693"/>
    <s v="Maestro"/>
    <s v="frankkristine@mccarty.info"/>
    <s v="Building services engineer"/>
    <x v="530"/>
    <s v="63.78.75.54"/>
    <s v="es"/>
    <n v="62.98"/>
  </r>
  <r>
    <s v="Unit 3604 Box 0898"/>
    <s v="49 XV"/>
    <s v="49"/>
    <s v="AM"/>
    <s v="Opera/9.60.(Windows NT 6.1; en-US) Presto/2.9.181 Version/10.00"/>
    <s v="Chang-Rice"/>
    <s v="346183282798583"/>
    <d v="2026-03-17T00:00:00"/>
    <n v="359"/>
    <s v="Mastercard"/>
    <s v="melissaowens@yahoo.com"/>
    <s v="Structural engineer"/>
    <x v="210"/>
    <s v="58.59.146.78"/>
    <s v="zh"/>
    <n v="39.01"/>
  </r>
  <r>
    <s v="36280 Nguyen Brook"/>
    <s v="78 vh"/>
    <s v="78"/>
    <s v="PM"/>
    <s v="Mozilla/5.0 (compatible; MSIE 9.0; Windows CE; Trident/3.0)"/>
    <s v="Skinner LLC"/>
    <s v="6011085531862014"/>
    <d v="2026-10-19T00:00:00"/>
    <n v="256"/>
    <s v="Diners Club / Carte Blanche"/>
    <s v="thomassharon@warren-chang.com"/>
    <s v="Amenity horticulturist"/>
    <x v="497"/>
    <s v="107.84.188.64"/>
    <s v="zh"/>
    <n v="1.05"/>
  </r>
  <r>
    <s v="7944 Joseph Falls Suite 361"/>
    <s v="54 qX"/>
    <s v="54"/>
    <s v="AM"/>
    <s v="Mozilla/5.0 (Macintosh; U; PPC Mac OS X 10_8_1) AppleWebKit/5352 (KHTML, like Gecko) Chrome/13.0.896.0 Safari/5352"/>
    <s v="Carlson-Howard"/>
    <s v="6011457341369789"/>
    <d v="2026-06-24T00:00:00"/>
    <n v="42"/>
    <s v="JCB 15 digit"/>
    <s v="jeremyholden@allen.net"/>
    <s v="Research officer, political party"/>
    <x v="307"/>
    <s v="76.94.149.175"/>
    <s v="el"/>
    <n v="6.46"/>
  </r>
  <r>
    <s v="79651 Nicholas Plaza"/>
    <s v="43 qO"/>
    <s v="43"/>
    <s v="AM"/>
    <s v="Mozilla/5.0 (compatible; MSIE 8.0; Windows 98; Trident/4.1)"/>
    <s v="Schultz, Fields and Fields"/>
    <s v="4208670012793"/>
    <d v="2026-02-20T00:00:00"/>
    <n v="983"/>
    <s v="VISA 16 digit"/>
    <s v="nramsey@yahoo.com"/>
    <s v="Interior and spatial designer"/>
    <x v="227"/>
    <s v="104.233.175.80"/>
    <s v="es"/>
    <n v="52.1"/>
  </r>
  <r>
    <s v="9032 Smith Circle"/>
    <s v="84 uL"/>
    <s v="84"/>
    <s v="AM"/>
    <s v="Mozilla/5.0 (compatible; MSIE 6.0; Windows 95; Trident/3.0)"/>
    <s v="Levine, Choi and Herrera"/>
    <s v="4281039129898128"/>
    <d v="2026-04-22T00:00:00"/>
    <n v="619"/>
    <s v="JCB 16 digit"/>
    <s v="craig21@rodriguez.info"/>
    <s v="Dietitian"/>
    <x v="94"/>
    <s v="66.63.184.31"/>
    <s v="de"/>
    <n v="77.16"/>
  </r>
  <r>
    <s v="1891 Reed Pass Apt. 710"/>
    <s v="58 Ba"/>
    <s v="58"/>
    <s v="AM"/>
    <s v="Mozilla/5.0 (Windows NT 5.1; en-US; rv:1.9.1.20) Gecko/2011-08-27 16:45:00 Firefox/3.8"/>
    <s v="Norris and Sons"/>
    <s v="3528752447068803"/>
    <d v="2026-03-25T00:00:00"/>
    <n v="4547"/>
    <s v="Voyager"/>
    <s v="phyllishenderson@moore.org"/>
    <s v="Copywriter, advertising"/>
    <x v="585"/>
    <s v="6.60.103.123"/>
    <s v="de"/>
    <n v="49.73"/>
  </r>
  <r>
    <s v="387 Garza Rapid"/>
    <s v="63 Is"/>
    <s v="63"/>
    <s v="PM"/>
    <s v="Opera/9.13.(X11; Linux x86_64; it-IT) Presto/2.9.172 Version/10.00"/>
    <s v="Webb-Daniel"/>
    <s v="30530826820656"/>
    <d v="2026-07-22T00:00:00"/>
    <n v="962"/>
    <s v="American Express"/>
    <s v="danielsbridget@randall-villarreal.com"/>
    <s v="Merchant navy officer"/>
    <x v="154"/>
    <s v="46.17.106.100"/>
    <s v="de"/>
    <n v="82.41"/>
  </r>
  <r>
    <s v="9176 Jeffrey Meadows Suite 941"/>
    <s v="06 Qa"/>
    <s v="06"/>
    <s v="PM"/>
    <s v="Opera/8.10.(X11; Linux i686; it-IT) Presto/2.9.181 Version/12.00"/>
    <s v="York Inc"/>
    <s v="30016749612651"/>
    <d v="2026-11-17T00:00:00"/>
    <n v="137"/>
    <s v="Discover"/>
    <s v="joshua66@hotmail.com"/>
    <s v="Armed forces operational officer"/>
    <x v="115"/>
    <s v="208.132.17.78"/>
    <s v="pt"/>
    <n v="88.12"/>
  </r>
  <r>
    <s v="166 Maurice Falls Suite 118"/>
    <s v="81 JL"/>
    <s v="81"/>
    <s v="AM"/>
    <s v="Mozilla/5.0 (Windows NT 6.0; it-IT; rv:1.9.2.20) Gecko/2011-04-07 11:10:47 Firefox/3.6.16"/>
    <s v="Green-Ryan"/>
    <s v="346793203649127"/>
    <d v="2026-11-24T00:00:00"/>
    <n v="791"/>
    <s v="American Express"/>
    <s v="stephanieprince@russell-campbell.net"/>
    <s v="Set designer"/>
    <x v="515"/>
    <s v="180.21.169.146"/>
    <s v="pt"/>
    <n v="34.85"/>
  </r>
  <r>
    <s v="USNS King"/>
    <s v="92 Lg"/>
    <s v="92"/>
    <s v="PM"/>
    <s v="Opera/9.60.(Windows NT 6.2; it-IT) Presto/2.9.164 Version/12.00"/>
    <s v="Franklin-Flores"/>
    <s v="4967834050185"/>
    <d v="2026-09-20T00:00:00"/>
    <n v="445"/>
    <s v="Mastercard"/>
    <s v="qgentry@gmail.com"/>
    <s v="Chiropodist"/>
    <x v="159"/>
    <s v="112.248.250.126"/>
    <s v="el"/>
    <n v="43.91"/>
  </r>
  <r>
    <s v="064 Bennett Place Suite 360"/>
    <s v="52 DP"/>
    <s v="52"/>
    <s v="AM"/>
    <s v="Mozilla/5.0 (Macintosh; U; Intel Mac OS X 10_7_3 rv:3.0; it-IT) AppleWebKit/532.37.1 (KHTML, like Gecko) Version/4.0 Safari/532.37.1"/>
    <s v="Shah and Sons"/>
    <s v="5521566483514146"/>
    <d v="2026-11-23T00:00:00"/>
    <n v="820"/>
    <s v="Voyager"/>
    <s v="millermark@taylor-powell.info"/>
    <s v="Volunteer coordinator"/>
    <x v="586"/>
    <s v="205.131.233.186"/>
    <s v="es"/>
    <n v="34.28"/>
  </r>
  <r>
    <s v="Unit 4104 Box 7384"/>
    <s v="36 wX"/>
    <s v="36"/>
    <s v="PM"/>
    <s v="Mozilla/5.0 (Macintosh; Intel Mac OS X 10_6_7; rv:1.9.2.20) Gecko/2015-06-06 13:47:35 Firefox/3.8"/>
    <s v="Taylor-Perkins"/>
    <s v="4762963050084"/>
    <d v="2026-11-21T00:00:00"/>
    <n v="571"/>
    <s v="JCB 15 digit"/>
    <s v="sotodavid@yahoo.com"/>
    <s v="Teacher, special educational needs"/>
    <x v="55"/>
    <s v="218.246.53.231"/>
    <s v="pt"/>
    <n v="15.41"/>
  </r>
  <r>
    <s v="Unit 6721 Box 8545"/>
    <s v="22 nQ"/>
    <s v="22"/>
    <s v="AM"/>
    <s v="Mozilla/5.0 (Windows NT 5.0; en-US; rv:1.9.2.20) Gecko/2016-06-08 19:02:56 Firefox/3.8"/>
    <s v="Montgomery PLC"/>
    <s v="3112237607432579"/>
    <d v="2026-09-24T00:00:00"/>
    <n v="4121"/>
    <s v="JCB 16 digit"/>
    <s v="guerrerocaleb@kelley.org"/>
    <s v="Risk analyst"/>
    <x v="326"/>
    <s v="185.28.216.228"/>
    <s v="de"/>
    <n v="68.69"/>
  </r>
  <r>
    <s v="16479 Martinez Course"/>
    <s v="28 sL"/>
    <s v="28"/>
    <s v="AM"/>
    <s v="Mozilla/5.0 (compatible; MSIE 5.0; Windows NT 6.2; Trident/5.0)"/>
    <s v="Shepard Ltd"/>
    <s v="869931687684916"/>
    <d v="2026-02-21T00:00:00"/>
    <n v="951"/>
    <s v="JCB 16 digit"/>
    <s v="greenejames@hotmail.com"/>
    <s v="Research scientist (life sciences)"/>
    <x v="143"/>
    <s v="108.228.112.36"/>
    <s v="de"/>
    <n v="56.12"/>
  </r>
  <r>
    <s v="14852 Hawkins Roads"/>
    <s v="35 Uq"/>
    <s v="35"/>
    <s v="PM"/>
    <s v="Mozilla/5.0 (Windows; U; Windows 95) AppleWebKit/534.8.2 (KHTML, like Gecko) Version/5.0.1 Safari/534.8.2"/>
    <s v="Horton LLC"/>
    <s v="4890627529587003"/>
    <d v="2026-04-18T00:00:00"/>
    <n v="518"/>
    <s v="Voyager"/>
    <s v="pamela75@ramos.com"/>
    <s v="Quality manager"/>
    <x v="572"/>
    <s v="106.169.60.124"/>
    <s v="el"/>
    <n v="72.849999999999994"/>
  </r>
  <r>
    <s v="366 Banks Stravenue"/>
    <s v="61 ci"/>
    <s v="61"/>
    <s v="AM"/>
    <s v="Mozilla/5.0 (Windows; U; Windows NT 5.0) AppleWebKit/534.2.7 (KHTML, like Gecko) Version/5.0.2 Safari/534.2.7"/>
    <s v="Key, Hall and Harris"/>
    <s v="4276392464105"/>
    <d v="2026-06-18T00:00:00"/>
    <n v="354"/>
    <s v="JCB 15 digit"/>
    <s v="kellybeth@gmail.com"/>
    <s v="Producer, radio"/>
    <x v="203"/>
    <s v="165.13.205.165"/>
    <s v="es"/>
    <n v="61.58"/>
  </r>
  <r>
    <s v="PSC 1233"/>
    <s v="39 VD"/>
    <s v="39"/>
    <s v="AM"/>
    <s v="Mozilla/5.0 (Macintosh; Intel Mac OS X 10_7_6) AppleWebKit/5352 (KHTML, like Gecko) Chrome/13.0.840.0 Safari/5352"/>
    <s v="Grimes, Navarro and Duffy"/>
    <s v="4052273717592119"/>
    <d v="2026-02-18T00:00:00"/>
    <n v="867"/>
    <s v="VISA 13 digit"/>
    <s v="troy98@morgan.com"/>
    <s v="Scientist, clinical (histocompatibility and immunogenetics)"/>
    <x v="508"/>
    <s v="185.146.77.79"/>
    <s v="de"/>
    <n v="7.45"/>
  </r>
  <r>
    <s v="89224 Butler Trail Suite 322"/>
    <s v="75 Tn"/>
    <s v="75"/>
    <s v="PM"/>
    <s v="Mozilla/5.0 (compatible; MSIE 6.0; Windows CE; Trident/5.0)"/>
    <s v="Gutierrez-Garcia"/>
    <s v="370766554531788"/>
    <d v="2026-05-18T00:00:00"/>
    <n v="378"/>
    <s v="VISA 13 digit"/>
    <s v="ecabrera@phillips.com"/>
    <s v="Therapist, nutritional"/>
    <x v="469"/>
    <s v="122.101.242.161"/>
    <s v="zh"/>
    <n v="80.77"/>
  </r>
  <r>
    <s v="544 Perkins Crossing Apt. 489"/>
    <s v="74 Kv"/>
    <s v="74"/>
    <s v="PM"/>
    <s v="Opera/9.53.(Windows 98; en-US) Presto/2.9.164 Version/12.00"/>
    <s v="Carpenter-Thompson"/>
    <s v="180081499676544"/>
    <d v="2026-01-23T00:00:00"/>
    <n v="457"/>
    <s v="American Express"/>
    <s v="hmccoy@adams-garcia.net"/>
    <s v="Development worker, community"/>
    <x v="9"/>
    <s v="159.69.154.134"/>
    <s v="el"/>
    <n v="60.21"/>
  </r>
  <r>
    <s v="8198 Nixon Island"/>
    <s v="37 Ly"/>
    <s v="37"/>
    <s v="AM"/>
    <s v="Mozilla/5.0 (Macintosh; Intel Mac OS X 10_6_3 rv:2.0; sl-SI) AppleWebKit/531.45.5 (KHTML, like Gecko) Version/4.0 Safari/531.45.5"/>
    <s v="Thomas, Brown and Bates"/>
    <s v="30487257304272"/>
    <d v="2026-01-18T00:00:00"/>
    <n v="250"/>
    <s v="JCB 16 digit"/>
    <s v="hutchinsonjamie@ortiz.com"/>
    <s v="Chartered accountant"/>
    <x v="141"/>
    <s v="32.182.173.17"/>
    <s v="es"/>
    <n v="34.659999999999997"/>
  </r>
  <r>
    <s v="6679 Robbins Highway Apt. 416"/>
    <s v="30 Qz"/>
    <s v="30"/>
    <s v="AM"/>
    <s v="Mozilla/5.0 (Windows; U; Windows 98) AppleWebKit/535.23.5 (KHTML, like Gecko) Version/4.0 Safari/535.23.5"/>
    <s v="Stein, Matthews and Wilson"/>
    <s v="180015771694569"/>
    <d v="2026-09-23T00:00:00"/>
    <n v="103"/>
    <s v="American Express"/>
    <s v="nelsonjennifer@davis.org"/>
    <s v="Proofreader"/>
    <x v="259"/>
    <s v="108.167.81.248"/>
    <s v="fr"/>
    <n v="18.97"/>
  </r>
  <r>
    <s v="100 Bell Dale"/>
    <s v="37 kr"/>
    <s v="37"/>
    <s v="PM"/>
    <s v="Mozilla/5.0 (X11; Linux x86_64) AppleWebKit/5360 (KHTML, like Gecko) Chrome/13.0.811.0 Safari/5360"/>
    <s v="Underwood-Moreno"/>
    <s v="869968113924862"/>
    <d v="2026-12-19T00:00:00"/>
    <n v="741"/>
    <s v="JCB 16 digit"/>
    <s v="travisschroeder@lutz-gomez.com"/>
    <s v="Engineer, civil (contracting)"/>
    <x v="193"/>
    <s v="234.251.15.178"/>
    <s v="es"/>
    <n v="15.56"/>
  </r>
  <r>
    <s v="66260 James Land Suite 786"/>
    <s v="00 hm"/>
    <s v="00"/>
    <s v="AM"/>
    <s v="Mozilla/5.0 (iPod; U; CPU iPhone OS 3_0 like Mac OS X; it-IT) AppleWebKit/533.11.5 (KHTML, like Gecko) Version/3.0.5 Mobile/8B114 Safari/6533.11.5"/>
    <s v="Miller LLC"/>
    <s v="4424676071614"/>
    <d v="2026-01-24T00:00:00"/>
    <n v="674"/>
    <s v="Voyager"/>
    <s v="whitemichael@yahoo.com"/>
    <s v="Proofreader"/>
    <x v="259"/>
    <s v="39.90.109.94"/>
    <s v="zh"/>
    <n v="11.64"/>
  </r>
  <r>
    <s v="4016 Gonzalez Unions"/>
    <s v="29 pX"/>
    <s v="29"/>
    <s v="AM"/>
    <s v="Mozilla/5.0 (iPod; U; CPU iPhone OS 3_3 like Mac OS X; en-US) AppleWebKit/534.20.2 (KHTML, like Gecko) Version/3.0.5 Mobile/8B112 Safari/6534.20.2"/>
    <s v="Smith PLC"/>
    <s v="869954189646381"/>
    <d v="2026-05-18T00:00:00"/>
    <n v="230"/>
    <s v="VISA 13 digit"/>
    <s v="angelicabaker@daniel.com"/>
    <s v="Legal executive"/>
    <x v="417"/>
    <s v="207.234.50.66"/>
    <s v="de"/>
    <n v="89.03"/>
  </r>
  <r>
    <s v="35893 Ryan Harbors Apt. 824"/>
    <s v="73 Kr"/>
    <s v="73"/>
    <s v="PM"/>
    <s v="Mozilla/5.0 (Macintosh; Intel Mac OS X 10_5_0) AppleWebKit/5342 (KHTML, like Gecko) Chrome/15.0.804.0 Safari/5342"/>
    <s v="Reyes, Roberts and Ruiz"/>
    <s v="347380685937664"/>
    <d v="2026-04-20T00:00:00"/>
    <n v="4235"/>
    <s v="Discover"/>
    <s v="nicolepatton@dawson.com"/>
    <s v="Midwife"/>
    <x v="224"/>
    <s v="37.67.192.187"/>
    <s v="de"/>
    <n v="4.2699999999999996"/>
  </r>
  <r>
    <s v="78478 Anthony Manors Suite 539"/>
    <s v="84 pT"/>
    <s v="84"/>
    <s v="AM"/>
    <s v="Mozilla/5.0 (Macintosh; U; PPC Mac OS X 10_8_0) AppleWebKit/5330 (KHTML, like Gecko) Chrome/13.0.811.0 Safari/5330"/>
    <s v="Valencia and Sons"/>
    <s v="4997678753541184"/>
    <d v="2026-09-18T00:00:00"/>
    <n v="869"/>
    <s v="Maestro"/>
    <s v="zacharytrujillo@kim.info"/>
    <s v="Arts administrator"/>
    <x v="328"/>
    <s v="214.49.89.253"/>
    <s v="en"/>
    <n v="44.77"/>
  </r>
  <r>
    <s v="0723 Williams Motorway"/>
    <s v="33 gB"/>
    <s v="33"/>
    <s v="PM"/>
    <s v="Opera/8.81.(X11; Linux i686; sl-SI) Presto/2.9.173 Version/10.00"/>
    <s v="Lopez Inc"/>
    <s v="3088104015556482"/>
    <d v="2026-06-22T00:00:00"/>
    <n v="385"/>
    <s v="VISA 16 digit"/>
    <s v="mccarthypeggy@wells.org"/>
    <s v="Engineer, electrical"/>
    <x v="488"/>
    <s v="35.98.78.187"/>
    <s v="it"/>
    <n v="33.729999999999997"/>
  </r>
  <r>
    <s v="526 Daniel Course"/>
    <s v="07 VS"/>
    <s v="07"/>
    <s v="AM"/>
    <s v="Opera/8.58.(Windows CE; it-IT) Presto/2.9.169 Version/12.00"/>
    <s v="Kennedy-Chase"/>
    <s v="30082749992600"/>
    <d v="2026-12-17T00:00:00"/>
    <n v="1611"/>
    <s v="American Express"/>
    <s v="mary19@morton.net"/>
    <s v="Engineer, building services"/>
    <x v="170"/>
    <s v="121.117.4.34"/>
    <s v="pt"/>
    <n v="49.67"/>
  </r>
  <r>
    <s v="40723 Dustin Fords Suite 070"/>
    <s v="77 lF"/>
    <s v="77"/>
    <s v="PM"/>
    <s v="Opera/8.79.(Windows NT 6.0; en-US) Presto/2.9.163 Version/11.00"/>
    <s v="Delgado-Jones"/>
    <s v="869961048046695"/>
    <d v="2026-07-20T00:00:00"/>
    <n v="799"/>
    <s v="Discover"/>
    <s v="ashley54@yahoo.com"/>
    <s v="Interior and spatial designer"/>
    <x v="227"/>
    <s v="218.11.148.18"/>
    <s v="zh"/>
    <n v="81.319999999999993"/>
  </r>
  <r>
    <s v="06491 Johnson Freeway Suite 252"/>
    <s v="10 nA"/>
    <s v="10"/>
    <s v="AM"/>
    <s v="Mozilla/5.0 (Windows NT 4.0) AppleWebKit/5360 (KHTML, like Gecko) Chrome/15.0.857.0 Safari/5360"/>
    <s v="Hayes, Potter and Anderson"/>
    <s v="5376641023476027"/>
    <d v="2026-09-17T00:00:00"/>
    <n v="849"/>
    <s v="VISA 13 digit"/>
    <s v="idaniels@hotmail.com"/>
    <s v="Building services engineer"/>
    <x v="530"/>
    <s v="103.126.161.31"/>
    <s v="it"/>
    <n v="33.299999999999997"/>
  </r>
  <r>
    <s v="00039 John Creek Suite 511"/>
    <s v="75 xE"/>
    <s v="75"/>
    <s v="PM"/>
    <s v="Mozilla/5.0 (Macintosh; U; Intel Mac OS X 10_7_1; rv:1.9.6.20) Gecko/2015-09-08 05:52:17 Firefox/12.0"/>
    <s v="Lewis and Sons"/>
    <s v="377355230044144"/>
    <d v="2026-06-17T00:00:00"/>
    <n v="461"/>
    <s v="Discover"/>
    <s v="imiller@gmail.com"/>
    <s v="Games developer"/>
    <x v="43"/>
    <s v="182.103.168.206"/>
    <s v="pt"/>
    <n v="99.56"/>
  </r>
  <r>
    <s v="0931 Matthew Stream Suite 404"/>
    <s v="86 sp"/>
    <s v="86"/>
    <s v="AM"/>
    <s v="Mozilla/5.0 (Windows 98) AppleWebKit/5330 (KHTML, like Gecko) Chrome/15.0.818.0 Safari/5330"/>
    <s v="Silva-Taylor"/>
    <s v="3096405262852403"/>
    <d v="2026-02-21T00:00:00"/>
    <n v="384"/>
    <s v="VISA 13 digit"/>
    <s v="gregoryroy@yahoo.com"/>
    <s v="Naval architect"/>
    <x v="158"/>
    <s v="7.180.17.194"/>
    <s v="fr"/>
    <n v="97.74"/>
  </r>
  <r>
    <s v="371 Gabriel Flats Apt. 837"/>
    <s v="63 xt"/>
    <s v="63"/>
    <s v="AM"/>
    <s v="Mozilla/5.0 (compatible; MSIE 8.0; Windows NT 6.1; Trident/4.1)"/>
    <s v="Bryant, Wagner and Gutierrez"/>
    <s v="340945571518112"/>
    <d v="2026-07-25T00:00:00"/>
    <n v="2228"/>
    <s v="VISA 16 digit"/>
    <s v="hadams@henry.com"/>
    <s v="Surveyor, planning and development"/>
    <x v="462"/>
    <s v="82.147.102.115"/>
    <s v="zh"/>
    <n v="21.39"/>
  </r>
  <r>
    <s v="484 Brandon Park Apt. 164"/>
    <s v="47 zi"/>
    <s v="47"/>
    <s v="PM"/>
    <s v="Mozilla/5.0 (Macintosh; U; PPC Mac OS X 10_7_9 rv:5.0; it-IT) AppleWebKit/534.6.4 (KHTML, like Gecko) Version/4.0.5 Safari/534.6.4"/>
    <s v="Adams Ltd"/>
    <s v="869990568650941"/>
    <d v="2026-12-24T00:00:00"/>
    <n v="4401"/>
    <s v="Maestro"/>
    <s v="svaughn@williams.com"/>
    <s v="Clinical biochemist"/>
    <x v="596"/>
    <s v="40.146.27.55"/>
    <s v="de"/>
    <n v="77.569999999999993"/>
  </r>
  <r>
    <s v="127 David Lakes Suite 979"/>
    <s v="25 aH"/>
    <s v="25"/>
    <s v="PM"/>
    <s v="Mozilla/5.0 (Windows NT 5.1; en-US; rv:1.9.2.20) Gecko/2011-11-15 02:59:07 Firefox/3.6.2"/>
    <s v="Khan-Coleman"/>
    <s v="503807431260"/>
    <d v="2026-05-20T00:00:00"/>
    <n v="9006"/>
    <s v="Diners Club / Carte Blanche"/>
    <s v="ewoods@yahoo.com"/>
    <s v="Farm manager"/>
    <x v="463"/>
    <s v="233.198.12.81"/>
    <s v="it"/>
    <n v="57.82"/>
  </r>
  <r>
    <s v="795 Cristian Cape"/>
    <s v="27 wW"/>
    <s v="27"/>
    <s v="PM"/>
    <s v="Mozilla/5.0 (Windows NT 6.1; en-US; rv:1.9.2.20) Gecko/2010-07-12 12:33:44 Firefox/3.8"/>
    <s v="Cox-Melendez"/>
    <s v="3158753877877991"/>
    <d v="2026-08-26T00:00:00"/>
    <n v="814"/>
    <s v="Voyager"/>
    <s v="jenna67@dunn.biz"/>
    <s v="Multimedia programmer"/>
    <x v="102"/>
    <s v="204.212.197.68"/>
    <s v="pt"/>
    <n v="40.17"/>
  </r>
  <r>
    <s v="Unit 0008 Box 9480"/>
    <s v="79 tb"/>
    <s v="79"/>
    <s v="PM"/>
    <s v="Mozilla/5.0 (Windows NT 6.2) AppleWebKit/5312 (KHTML, like Gecko) Chrome/14.0.897.0 Safari/5312"/>
    <s v="Fisher-Garcia"/>
    <s v="6011381093218517"/>
    <d v="2026-08-21T00:00:00"/>
    <n v="404"/>
    <s v="VISA 16 digit"/>
    <s v="nrodriguez@gmail.com"/>
    <s v="Pension scheme manager"/>
    <x v="201"/>
    <s v="224.168.37.207"/>
    <s v="de"/>
    <n v="48.75"/>
  </r>
  <r>
    <s v="1669 Michael Mountains Suite 044"/>
    <s v="06 Bh"/>
    <s v="06"/>
    <s v="AM"/>
    <s v="Mozilla/5.0 (compatible; MSIE 6.0; Windows 98; Win 9x 4.90; Trident/3.0)"/>
    <s v="Garcia-Ramos"/>
    <s v="5252648967356403"/>
    <d v="2026-04-19T00:00:00"/>
    <n v="504"/>
    <s v="JCB 16 digit"/>
    <s v="bstout@hotmail.com"/>
    <s v="Adult guidance worker"/>
    <x v="319"/>
    <s v="54.110.79.46"/>
    <s v="fr"/>
    <n v="53.98"/>
  </r>
  <r>
    <s v="5415 Ward Shoals"/>
    <s v="59 QZ"/>
    <s v="59"/>
    <s v="AM"/>
    <s v="Mozilla/5.0 (Macintosh; U; Intel Mac OS X 10_6_4 rv:4.0; en-US) AppleWebKit/531.1.5 (KHTML, like Gecko) Version/4.1 Safari/531.1.5"/>
    <s v="Hunt-Yang"/>
    <s v="370280979343225"/>
    <d v="2026-06-23T00:00:00"/>
    <n v="64"/>
    <s v="Discover"/>
    <s v="nestrada@gmail.com"/>
    <s v="Production assistant, television"/>
    <x v="400"/>
    <s v="166.147.233.129"/>
    <s v="fr"/>
    <n v="71.05"/>
  </r>
  <r>
    <s v="79132 Holly Pass"/>
    <s v="35 SQ"/>
    <s v="35"/>
    <s v="AM"/>
    <s v="Mozilla/5.0 (X11; Linux x86_64; rv:1.9.6.20) Gecko/2013-01-07 12:51:47 Firefox/3.8"/>
    <s v="Mendez-Robertson"/>
    <s v="4086808837228225"/>
    <d v="2026-07-26T00:00:00"/>
    <n v="47"/>
    <s v="JCB 16 digit"/>
    <s v="adavis@hill-walton.org"/>
    <s v="Development worker, community"/>
    <x v="9"/>
    <s v="204.88.76.40"/>
    <s v="ru"/>
    <n v="78.69"/>
  </r>
  <r>
    <s v="714 Morales Knolls"/>
    <s v="19 lb"/>
    <s v="19"/>
    <s v="AM"/>
    <s v="Mozilla/5.0 (Windows 98) AppleWebKit/5342 (KHTML, like Gecko) Chrome/13.0.860.0 Safari/5342"/>
    <s v="Ramirez PLC"/>
    <s v="676286403305"/>
    <d v="2026-04-21T00:00:00"/>
    <n v="428"/>
    <s v="JCB 16 digit"/>
    <s v="wattssheila@yahoo.com"/>
    <s v="Merchandiser, retail"/>
    <x v="113"/>
    <s v="205.210.76.63"/>
    <s v="el"/>
    <n v="23.28"/>
  </r>
  <r>
    <s v="1931 Andrew Springs"/>
    <s v="70 Wo"/>
    <s v="70"/>
    <s v="AM"/>
    <s v="Mozilla/5.0 (Macintosh; U; PPC Mac OS X 10_7_6 rv:2.0; en-US) AppleWebKit/532.4.6 (KHTML, like Gecko) Version/4.0.5 Safari/532.4.6"/>
    <s v="Lawson and Sons"/>
    <s v="30464768920292"/>
    <d v="2026-09-24T00:00:00"/>
    <n v="276"/>
    <s v="Mastercard"/>
    <s v="vegabenjamin@carpenter-carney.com"/>
    <s v="Applications developer"/>
    <x v="543"/>
    <s v="56.231.48.81"/>
    <s v="ru"/>
    <n v="0.28999999999999998"/>
  </r>
  <r>
    <s v="23412 Solomon Field"/>
    <s v="02 hM"/>
    <s v="02"/>
    <s v="PM"/>
    <s v="Opera/8.92.(Windows NT 6.2; it-IT) Presto/2.9.186 Version/10.00"/>
    <s v="Rodriguez-Yates"/>
    <s v="180030426474275"/>
    <d v="2026-11-23T00:00:00"/>
    <n v="675"/>
    <s v="American Express"/>
    <s v="amanda14@scott.org"/>
    <s v="Interior and spatial designer"/>
    <x v="227"/>
    <s v="42.162.175.106"/>
    <s v="zh"/>
    <n v="29.11"/>
  </r>
  <r>
    <s v="6583 Ball Plains Suite 396"/>
    <s v="71 FS"/>
    <s v="71"/>
    <s v="AM"/>
    <s v="Mozilla/5.0 (Macintosh; Intel Mac OS X 10_7_6; rv:1.9.4.20) Gecko/2011-07-22 01:08:32 Firefox/5.0"/>
    <s v="Gonzalez and Sons"/>
    <s v="3096414858192281"/>
    <d v="2026-06-18T00:00:00"/>
    <n v="2609"/>
    <s v="JCB 16 digit"/>
    <s v="fernandezsandra@anderson.biz"/>
    <s v="Journalist, broadcasting"/>
    <x v="528"/>
    <s v="221.180.182.253"/>
    <s v="fr"/>
    <n v="10.130000000000001"/>
  </r>
  <r>
    <s v="95575 Sara Lane Apt. 154"/>
    <s v="49 Rz"/>
    <s v="49"/>
    <s v="AM"/>
    <s v="Opera/9.83.(Windows 98; Win 9x 4.90; it-IT) Presto/2.9.184 Version/10.00"/>
    <s v="Phillips-Osborn"/>
    <s v="3528152083201018"/>
    <d v="2026-02-20T00:00:00"/>
    <n v="198"/>
    <s v="Maestro"/>
    <s v="evan61@gmail.com"/>
    <s v="Social researcher"/>
    <x v="260"/>
    <s v="185.249.92.126"/>
    <s v="fr"/>
    <n v="27.7"/>
  </r>
  <r>
    <s v="5900 Perry Point"/>
    <s v="76 DJ"/>
    <s v="76"/>
    <s v="PM"/>
    <s v="Opera/8.55.(X11; Linux i686; en-US) Presto/2.9.186 Version/12.00"/>
    <s v="Guzman, Jordan and Wells"/>
    <s v="869904100934390"/>
    <d v="2026-03-17T00:00:00"/>
    <n v="671"/>
    <s v="JCB 16 digit"/>
    <s v="lindavid@ellis.net"/>
    <s v="Radiation protection practitioner"/>
    <x v="306"/>
    <s v="3.166.187.35"/>
    <s v="ru"/>
    <n v="56.6"/>
  </r>
  <r>
    <s v="59720 Johnson Light Suite 133"/>
    <s v="90 Fx"/>
    <s v="90"/>
    <s v="PM"/>
    <s v="Mozilla/5.0 (Macintosh; U; Intel Mac OS X 10_7_1 rv:5.0; sl-SI) AppleWebKit/531.24.4 (KHTML, like Gecko) Version/5.0 Safari/531.24.4"/>
    <s v="Beard, Roy and Martin"/>
    <s v="4389756844227959"/>
    <d v="2026-01-26T00:00:00"/>
    <n v="552"/>
    <s v="Maestro"/>
    <s v="andreaclark@gmail.com"/>
    <s v="Hydrogeologist"/>
    <x v="399"/>
    <s v="75.59.37.250"/>
    <s v="fr"/>
    <n v="65.66"/>
  </r>
  <r>
    <s v="PSC 6396"/>
    <s v="29 PZ"/>
    <s v="29"/>
    <s v="PM"/>
    <s v="Opera/8.60.(X11; Linux i686; it-IT) Presto/2.9.166 Version/12.00"/>
    <s v="Barker-Morton"/>
    <s v="3158799408741685"/>
    <d v="2026-06-19T00:00:00"/>
    <n v="642"/>
    <s v="Discover"/>
    <s v="lynchchristine@sullivan.com"/>
    <s v="Web designer"/>
    <x v="408"/>
    <s v="207.146.209.58"/>
    <s v="en"/>
    <n v="34.909999999999997"/>
  </r>
  <r>
    <s v="Unit 4513 Box 3544"/>
    <s v="37 tR"/>
    <s v="37"/>
    <s v="AM"/>
    <s v="Mozilla/5.0 (X11; Linux i686) AppleWebKit/5352 (KHTML, like Gecko) Chrome/14.0.885.0 Safari/5352"/>
    <s v="Howell PLC"/>
    <s v="4263373881673441"/>
    <d v="2026-06-26T00:00:00"/>
    <n v="986"/>
    <s v="VISA 13 digit"/>
    <s v="matthew66@gmail.com"/>
    <s v="Physicist, medical"/>
    <x v="387"/>
    <s v="66.199.246.218"/>
    <s v="ru"/>
    <n v="75.38"/>
  </r>
  <r>
    <s v="1820 Reed Park"/>
    <s v="00 wI"/>
    <s v="00"/>
    <s v="PM"/>
    <s v="Mozilla/5.0 (Windows NT 5.1; en-US; rv:1.9.2.20) Gecko/2012-08-03 08:38:14 Firefox/3.8"/>
    <s v="Paul, Davis and Murray"/>
    <s v="5143800924007925"/>
    <d v="2026-02-20T00:00:00"/>
    <n v="147"/>
    <s v="Maestro"/>
    <s v="timothy37@shepherd-rodriguez.com"/>
    <s v="Journalist, newspaper"/>
    <x v="551"/>
    <s v="137.163.27.211"/>
    <s v="ru"/>
    <n v="97.64"/>
  </r>
  <r>
    <s v="29240 Richard Club Apt. 537"/>
    <s v="15 MJ"/>
    <s v="15"/>
    <s v="AM"/>
    <s v="Mozilla/5.0 (X11; Linux x86_64) AppleWebKit/5310 (KHTML, like Gecko) Chrome/13.0.885.0 Safari/5310"/>
    <s v="Martinez Inc"/>
    <s v="210041413359845"/>
    <d v="2026-03-21T00:00:00"/>
    <n v="591"/>
    <s v="JCB 16 digit"/>
    <s v="yoliver@gmail.com"/>
    <s v="Private music teacher"/>
    <x v="352"/>
    <s v="133.12.57.29"/>
    <s v="fr"/>
    <n v="91.56"/>
  </r>
  <r>
    <s v="PSC 8356"/>
    <s v="54 Bp"/>
    <s v="54"/>
    <s v="PM"/>
    <s v="Mozilla/5.0 (compatible; MSIE 5.0; Windows NT 6.2; Trident/4.1)"/>
    <s v="Pugh Group"/>
    <s v="210077769619226"/>
    <d v="2026-05-18T00:00:00"/>
    <n v="174"/>
    <s v="Discover"/>
    <s v="stacey26@walsh.com"/>
    <s v="Mining engineer"/>
    <x v="226"/>
    <s v="33.24.69.48"/>
    <s v="ru"/>
    <n v="4.7300000000000004"/>
  </r>
  <r>
    <s v="68066 Lyons Key"/>
    <s v="52 ZM"/>
    <s v="52"/>
    <s v="AM"/>
    <s v="Mozilla/5.0 (Macintosh; U; PPC Mac OS X 10_5_7; rv:1.9.6.20) Gecko/2012-03-14 08:57:57 Firefox/3.8"/>
    <s v="Villegas-Franklin"/>
    <s v="5482925877024491"/>
    <d v="2026-09-25T00:00:00"/>
    <n v="746"/>
    <s v="Voyager"/>
    <s v="ellenlin@carlson-smith.biz"/>
    <s v="Careers adviser"/>
    <x v="25"/>
    <s v="131.57.151.250"/>
    <s v="de"/>
    <n v="8.86"/>
  </r>
  <r>
    <s v="45249 Jimmy Lakes Apt. 141"/>
    <s v="31 mY"/>
    <s v="31"/>
    <s v="PM"/>
    <s v="Opera/9.28.(Windows NT 6.1; en-US) Presto/2.9.177 Version/12.00"/>
    <s v="Proctor Inc"/>
    <s v="3088789139619321"/>
    <d v="2026-02-26T00:00:00"/>
    <n v="808"/>
    <s v="Mastercard"/>
    <s v="taylor78@gmail.com"/>
    <s v="Maintenance engineer"/>
    <x v="343"/>
    <s v="194.203.131.195"/>
    <s v="pt"/>
    <n v="89.43"/>
  </r>
  <r>
    <s v="55366 Chapman Station Suite 221"/>
    <s v="38 Yk"/>
    <s v="38"/>
    <s v="AM"/>
    <s v="Mozilla/5.0 (X11; Linux i686) AppleWebKit/5320 (KHTML, like Gecko) Chrome/13.0.805.0 Safari/5320"/>
    <s v="Cox, Porter and Armstrong"/>
    <s v="675950099076"/>
    <d v="2026-12-19T00:00:00"/>
    <n v="253"/>
    <s v="VISA 13 digit"/>
    <s v="popejoshua@hotmail.com"/>
    <s v="Pharmacist, hospital"/>
    <x v="187"/>
    <s v="19.12.175.194"/>
    <s v="el"/>
    <n v="82.95"/>
  </r>
  <r>
    <s v="27732 Brock Well"/>
    <s v="75 jp"/>
    <s v="75"/>
    <s v="PM"/>
    <s v="Mozilla/5.0 (compatible; MSIE 8.0; Windows NT 5.2; Trident/4.1)"/>
    <s v="Smith-Barry"/>
    <s v="6011219281229963"/>
    <d v="2026-04-19T00:00:00"/>
    <n v="567"/>
    <s v="Mastercard"/>
    <s v="hcohen@gmail.com"/>
    <s v="Scientist, physiological"/>
    <x v="433"/>
    <s v="5.181.105.245"/>
    <s v="de"/>
    <n v="44.97"/>
  </r>
  <r>
    <s v="248 Wood Neck Apt. 460"/>
    <s v="23 Rt"/>
    <s v="23"/>
    <s v="AM"/>
    <s v="Mozilla/5.0 (X11; Linux i686; rv:1.9.6.20) Gecko/2011-02-23 10:02:51 Firefox/3.8"/>
    <s v="Gallagher-Sellers"/>
    <s v="4304814717428089"/>
    <d v="2026-11-21T00:00:00"/>
    <n v="94"/>
    <s v="Discover"/>
    <s v="foliver@gmail.com"/>
    <s v="Applications developer"/>
    <x v="543"/>
    <s v="83.9.237.43"/>
    <s v="fr"/>
    <n v="26.82"/>
  </r>
  <r>
    <s v="386 Garner Place"/>
    <s v="83 Nv"/>
    <s v="83"/>
    <s v="AM"/>
    <s v="Opera/8.28.(Windows NT 5.2; sl-SI) Presto/2.9.184 Version/11.00"/>
    <s v="Ramirez LLC"/>
    <s v="340315137017308"/>
    <d v="2026-03-26T00:00:00"/>
    <n v="780"/>
    <s v="VISA 16 digit"/>
    <s v="brose@parker-stephenson.com"/>
    <s v="Engineer, building services"/>
    <x v="170"/>
    <s v="20.30.23.194"/>
    <s v="el"/>
    <n v="60.58"/>
  </r>
  <r>
    <s v="216 Williams Tunnel Suite 321"/>
    <s v="81 ac"/>
    <s v="81"/>
    <s v="PM"/>
    <s v="Mozilla/5.0 (compatible; MSIE 6.0; Windows 95; Trident/3.1)"/>
    <s v="Browning-Cunningham"/>
    <s v="3158232749219815"/>
    <d v="2026-06-24T00:00:00"/>
    <n v="683"/>
    <s v="VISA 16 digit"/>
    <s v="caleb28@yahoo.com"/>
    <s v="Hospital pharmacist"/>
    <x v="206"/>
    <s v="98.116.237.6"/>
    <s v="en"/>
    <n v="22.05"/>
  </r>
  <r>
    <s v="292 Gabriel Greens"/>
    <s v="73 bq"/>
    <s v="73"/>
    <s v="PM"/>
    <s v="Opera/9.95.(X11; Linux x86_64; sl-SI) Presto/2.9.188 Version/10.00"/>
    <s v="Lamb, Brewer and Dean"/>
    <s v="5388787913538537"/>
    <d v="2026-01-22T00:00:00"/>
    <n v="8910"/>
    <s v="VISA 16 digit"/>
    <s v="krystalwarren@sanchez.net"/>
    <s v="Engineer, maintenance"/>
    <x v="274"/>
    <s v="188.244.55.175"/>
    <s v="it"/>
    <n v="24.76"/>
  </r>
  <r>
    <s v="804 Pamela Walks"/>
    <s v="77 af"/>
    <s v="77"/>
    <s v="AM"/>
    <s v="Mozilla/5.0 (Windows NT 6.0; en-US; rv:1.9.2.20) Gecko/2015-02-20 22:58:48 Firefox/3.8"/>
    <s v="Watts-Cooper"/>
    <s v="4555543343841"/>
    <d v="2026-03-18T00:00:00"/>
    <n v="470"/>
    <s v="Voyager"/>
    <s v="jayburns@jenkins.net"/>
    <s v="Teaching laboratory technician"/>
    <x v="605"/>
    <s v="136.145.116.121"/>
    <s v="en"/>
    <n v="57.66"/>
  </r>
  <r>
    <s v="5378 Johnston Way"/>
    <s v="30 eI"/>
    <s v="30"/>
    <s v="PM"/>
    <s v="Opera/9.96.(Windows NT 4.0; en-US) Presto/2.9.188 Version/10.00"/>
    <s v="Woodward Ltd"/>
    <s v="5400341199824650"/>
    <d v="2026-11-22T00:00:00"/>
    <n v="901"/>
    <s v="JCB 16 digit"/>
    <s v="gomezernest@hotmail.com"/>
    <s v="Pathologist"/>
    <x v="598"/>
    <s v="212.208.61.241"/>
    <s v="fr"/>
    <n v="75.08"/>
  </r>
  <r>
    <s v="04836 Copeland Turnpike"/>
    <s v="14 SD"/>
    <s v="14"/>
    <s v="AM"/>
    <s v="Mozilla/5.0 (Macintosh; Intel Mac OS X 10_7_8 rv:4.0; en-US) AppleWebKit/534.11.4 (KHTML, like Gecko) Version/5.0.2 Safari/534.11.4"/>
    <s v="Santiago, Williams and Fisher"/>
    <s v="4582504280782656"/>
    <d v="2026-07-17T00:00:00"/>
    <n v="903"/>
    <s v="VISA 16 digit"/>
    <s v="carlromero@yahoo.com"/>
    <s v="Historic buildings inspector/conservation officer"/>
    <x v="470"/>
    <s v="197.5.215.108"/>
    <s v="es"/>
    <n v="79.09"/>
  </r>
  <r>
    <s v="5743 Chavez Views Suite 277"/>
    <s v="82 ot"/>
    <s v="82"/>
    <s v="AM"/>
    <s v="Mozilla/5.0 (compatible; MSIE 7.0; Windows 98; Win 9x 4.90; Trident/3.0)"/>
    <s v="Buckley-Paul"/>
    <s v="6011803613254730"/>
    <d v="2026-06-25T00:00:00"/>
    <n v="799"/>
    <s v="Maestro"/>
    <s v="gerald50@yahoo.com"/>
    <s v="Outdoor activities/education manager"/>
    <x v="538"/>
    <s v="63.41.0.28"/>
    <s v="de"/>
    <n v="69.88"/>
  </r>
  <r>
    <s v="7414 Thompson Extensions"/>
    <s v="14 iQ"/>
    <s v="14"/>
    <s v="PM"/>
    <s v="Mozilla/5.0 (compatible; MSIE 8.0; Windows NT 6.0; Trident/5.1)"/>
    <s v="Mosley LLC"/>
    <s v="5395015438610040"/>
    <d v="2026-05-23T00:00:00"/>
    <n v="607"/>
    <s v="Diners Club / Carte Blanche"/>
    <s v="brad11@hotmail.com"/>
    <s v="Clinical research associate"/>
    <x v="48"/>
    <s v="104.214.245.32"/>
    <s v="it"/>
    <n v="86.92"/>
  </r>
  <r>
    <s v="55672 Hamilton Mountain"/>
    <s v="12 JC"/>
    <s v="12"/>
    <s v="AM"/>
    <s v="Mozilla/5.0 (Windows; U; Windows 98; Win 9x 4.90) AppleWebKit/533.28.5 (KHTML, like Gecko) Version/4.0.2 Safari/533.28.5"/>
    <s v="Maldonado-Smith"/>
    <s v="501889907595"/>
    <d v="2026-12-24T00:00:00"/>
    <n v="454"/>
    <s v="Voyager"/>
    <s v="hannahhenry@gutierrez.com"/>
    <s v="Logistics and distribution manager"/>
    <x v="454"/>
    <s v="227.170.239.215"/>
    <s v="pt"/>
    <n v="96.94"/>
  </r>
  <r>
    <s v="PSC 8425"/>
    <s v="34 ie"/>
    <s v="34"/>
    <s v="AM"/>
    <s v="Mozilla/5.0 (Windows NT 4.0) AppleWebKit/5321 (KHTML, like Gecko) Chrome/15.0.884.0 Safari/5321"/>
    <s v="Thompson-Campbell"/>
    <s v="3112323366305212"/>
    <d v="2026-10-18T00:00:00"/>
    <n v="674"/>
    <s v="VISA 13 digit"/>
    <s v="ulloyd@martinez-bryant.com"/>
    <s v="Engineer, mining"/>
    <x v="567"/>
    <s v="22.228.75.120"/>
    <s v="el"/>
    <n v="39.299999999999997"/>
  </r>
  <r>
    <s v="87315 Jill Bypass"/>
    <s v="67 CO"/>
    <s v="67"/>
    <s v="AM"/>
    <s v="Mozilla/5.0 (X11; Linux x86_64; rv:1.9.7.20) Gecko/2010-01-05 13:50:34 Firefox/3.8"/>
    <s v="Garcia, Anderson and Blake"/>
    <s v="210071800520832"/>
    <d v="2026-07-18T00:00:00"/>
    <n v="921"/>
    <s v="Diners Club / Carte Blanche"/>
    <s v="sarahmitchell@shepard-lee.com"/>
    <s v="Nurse, adult"/>
    <x v="431"/>
    <s v="6.12.112.207"/>
    <s v="en"/>
    <n v="84.77"/>
  </r>
  <r>
    <s v="4937 Edward Center Suite 748"/>
    <s v="93 NR"/>
    <s v="93"/>
    <s v="AM"/>
    <s v="Mozilla/5.0 (Windows; U; Windows NT 5.0) AppleWebKit/533.13.7 (KHTML, like Gecko) Version/5.0 Safari/533.13.7"/>
    <s v="Edwards-Martinez"/>
    <s v="5428740412884979"/>
    <d v="2026-09-23T00:00:00"/>
    <n v="451"/>
    <s v="JCB 16 digit"/>
    <s v="jeremyfoster@rogers.com"/>
    <s v="Hydrologist"/>
    <x v="313"/>
    <s v="12.245.108.230"/>
    <s v="fr"/>
    <n v="53.13"/>
  </r>
  <r>
    <s v="832 Nathan Skyway Apt. 412"/>
    <s v="88 FT"/>
    <s v="88"/>
    <s v="PM"/>
    <s v="Mozilla/5.0 (Windows; U; Windows 95) AppleWebKit/534.25.5 (KHTML, like Gecko) Version/4.1 Safari/534.25.5"/>
    <s v="Lewis, Nelson and Stephens"/>
    <s v="30454719197892"/>
    <d v="2026-02-21T00:00:00"/>
    <n v="571"/>
    <s v="JCB 15 digit"/>
    <s v="manuel28@hotmail.com"/>
    <s v="Horticultural consultant"/>
    <x v="527"/>
    <s v="35.171.98.55"/>
    <s v="it"/>
    <n v="10.08"/>
  </r>
  <r>
    <s v="27601 Cervantes Inlet Apt. 716"/>
    <s v="34 XN"/>
    <s v="34"/>
    <s v="PM"/>
    <s v="Mozilla/5.0 (Windows NT 5.2; it-IT; rv:1.9.0.20) Gecko/2012-12-25 08:07:38 Firefox/3.6.7"/>
    <s v="Deleon Ltd"/>
    <s v="5430403549347883"/>
    <d v="2026-11-20T00:00:00"/>
    <n v="881"/>
    <s v="American Express"/>
    <s v="bushsierra@hotmail.com"/>
    <s v="Archivist"/>
    <x v="300"/>
    <s v="25.71.55.49"/>
    <s v="it"/>
    <n v="42.16"/>
  </r>
  <r>
    <s v="915 Cynthia Grove"/>
    <s v="94 PL"/>
    <s v="94"/>
    <s v="PM"/>
    <s v="Mozilla/5.0 (X11; Linux i686; rv:1.9.7.20) Gecko/2016-04-04 15:18:27 Firefox/15.0"/>
    <s v="Maldonado-Bell"/>
    <s v="869924809164735"/>
    <d v="2026-06-18T00:00:00"/>
    <n v="273"/>
    <s v="JCB 16 digit"/>
    <s v="jessica23@torres.biz"/>
    <s v="Equities trader"/>
    <x v="358"/>
    <s v="41.156.247.49"/>
    <s v="es"/>
    <n v="29.02"/>
  </r>
  <r>
    <s v="98307 Robinson Villages"/>
    <s v="66 xv"/>
    <s v="66"/>
    <s v="AM"/>
    <s v="Mozilla/5.0 (Windows NT 6.1) AppleWebKit/5351 (KHTML, like Gecko) Chrome/13.0.815.0 Safari/5351"/>
    <s v="Hansen, Hansen and Gilbert"/>
    <s v="675966695974"/>
    <d v="2026-11-23T00:00:00"/>
    <n v="877"/>
    <s v="VISA 16 digit"/>
    <s v="davidwoodard@duncan.info"/>
    <s v="Arts administrator"/>
    <x v="328"/>
    <s v="41.249.70.126"/>
    <s v="es"/>
    <n v="66.2"/>
  </r>
  <r>
    <s v="447 Craig Locks Apt. 613"/>
    <s v="52 lt"/>
    <s v="52"/>
    <s v="PM"/>
    <s v="Mozilla/5.0 (X11; Linux x86_64; rv:1.9.5.20) Gecko/2013-05-13 09:35:01 Firefox/3.6.18"/>
    <s v="Figueroa and Sons"/>
    <s v="3096514107245192"/>
    <d v="2026-07-21T00:00:00"/>
    <n v="65"/>
    <s v="JCB 15 digit"/>
    <s v="cynthia44@yahoo.com"/>
    <s v="Engineer, biomedical"/>
    <x v="591"/>
    <s v="168.100.207.245"/>
    <s v="es"/>
    <n v="98.96"/>
  </r>
  <r>
    <s v="5139 Donald Mall Apt. 779"/>
    <s v="87 ux"/>
    <s v="87"/>
    <s v="AM"/>
    <s v="Mozilla/5.0 (Windows 95; it-IT; rv:1.9.2.20) Gecko/2011-06-21 01:47:45 Firefox/12.0"/>
    <s v="Williams-White"/>
    <s v="5389531518535236"/>
    <d v="2026-04-23T00:00:00"/>
    <n v="790"/>
    <s v="American Express"/>
    <s v="briancalderon@hotmail.com"/>
    <s v="Economist"/>
    <x v="74"/>
    <s v="128.229.41.0"/>
    <s v="de"/>
    <n v="69.31"/>
  </r>
  <r>
    <s v="4843 Connie Ford"/>
    <s v="13 eq"/>
    <s v="13"/>
    <s v="AM"/>
    <s v="Mozilla/5.0 (X11; Linux i686) AppleWebKit/5351 (KHTML, like Gecko) Chrome/13.0.866.0 Safari/5351"/>
    <s v="Ware Group"/>
    <s v="869914124046162"/>
    <d v="2026-07-19T00:00:00"/>
    <n v="233"/>
    <s v="JCB 15 digit"/>
    <s v="charles89@rogers-baker.net"/>
    <s v="Legal executive"/>
    <x v="417"/>
    <s v="90.184.157.20"/>
    <s v="es"/>
    <n v="61.55"/>
  </r>
  <r>
    <s v="9417 Amanda Junction"/>
    <s v="36 Ia"/>
    <s v="36"/>
    <s v="AM"/>
    <s v="Opera/8.82.(X11; Linux i686; it-IT) Presto/2.9.174 Version/12.00"/>
    <s v="Miller-Harris"/>
    <s v="501886308185"/>
    <d v="2026-03-17T00:00:00"/>
    <n v="545"/>
    <s v="JCB 16 digit"/>
    <s v="brownduane@lewis.com"/>
    <s v="Phytotherapist"/>
    <x v="430"/>
    <s v="8.213.20.177"/>
    <s v="zh"/>
    <n v="24.04"/>
  </r>
  <r>
    <s v="876 Barnes Crossing"/>
    <s v="05 nz"/>
    <s v="05"/>
    <s v="AM"/>
    <s v="Opera/8.38.(Windows NT 6.2; en-US) Presto/2.9.160 Version/12.00"/>
    <s v="Morris and Sons"/>
    <s v="210020862203142"/>
    <d v="2026-03-22T00:00:00"/>
    <n v="57"/>
    <s v="American Express"/>
    <s v="pwebb@ritter.org"/>
    <s v="Logistics and distribution manager"/>
    <x v="454"/>
    <s v="85.203.111.70"/>
    <s v="ru"/>
    <n v="72.83"/>
  </r>
  <r>
    <s v="936 Hill Plains Apt. 386"/>
    <s v="52 pX"/>
    <s v="52"/>
    <s v="PM"/>
    <s v="Mozilla/5.0 (Windows; U; Windows NT 6.0) AppleWebKit/535.42.5 (KHTML, like Gecko) Version/5.1 Safari/535.42.5"/>
    <s v="Yates, Norris and Singleton"/>
    <s v="4655747210380"/>
    <d v="2026-06-21T00:00:00"/>
    <n v="740"/>
    <s v="VISA 13 digit"/>
    <s v="rhodessamantha@cooper-lewis.com"/>
    <s v="Advertising copywriter"/>
    <x v="590"/>
    <s v="21.101.215.90"/>
    <s v="el"/>
    <n v="66.760000000000005"/>
  </r>
  <r>
    <s v="914 Perkins Corner"/>
    <s v="44 wF"/>
    <s v="44"/>
    <s v="AM"/>
    <s v="Opera/8.37.(X11; Linux i686; sl-SI) Presto/2.9.190 Version/12.00"/>
    <s v="Mcdonald, Chavez and Lambert"/>
    <s v="4314688090438214"/>
    <d v="2026-06-25T00:00:00"/>
    <n v="662"/>
    <s v="JCB 15 digit"/>
    <s v="wilsonelizabeth@love.biz"/>
    <s v="Surveyor, mining"/>
    <x v="443"/>
    <s v="30.2.188.232"/>
    <s v="zh"/>
    <n v="29.41"/>
  </r>
  <r>
    <s v="7683 Helen Brooks Suite 963"/>
    <s v="32 SE"/>
    <s v="32"/>
    <s v="AM"/>
    <s v="Mozilla/5.0 (Windows; U; Windows NT 6.0) AppleWebKit/533.22.5 (KHTML, like Gecko) Version/4.0 Safari/533.22.5"/>
    <s v="Andrade and Sons"/>
    <s v="4463348347923307"/>
    <d v="2026-03-21T00:00:00"/>
    <n v="681"/>
    <s v="Discover"/>
    <s v="fbarber@bonilla.biz"/>
    <s v="Travel agency manager"/>
    <x v="88"/>
    <s v="240.200.104.185"/>
    <s v="ru"/>
    <n v="46.58"/>
  </r>
  <r>
    <s v="7640 Johnny Wall Suite 189"/>
    <s v="99 dY"/>
    <s v="99"/>
    <s v="AM"/>
    <s v="Mozilla/5.0 (compatible; MSIE 9.0; Windows NT 6.1; Trident/4.0)"/>
    <s v="Marshall-Weber"/>
    <s v="502053713322"/>
    <d v="2026-05-23T00:00:00"/>
    <n v="908"/>
    <s v="JCB 16 digit"/>
    <s v="washingtonjason@hotmail.com"/>
    <s v="Programmer, applications"/>
    <x v="558"/>
    <s v="253.107.143.89"/>
    <s v="pt"/>
    <n v="14"/>
  </r>
  <r>
    <s v="483 Garcia Inlet"/>
    <s v="20 tt"/>
    <s v="20"/>
    <s v="AM"/>
    <s v="Mozilla/5.0 (compatible; MSIE 9.0; Windows CE; Trident/5.1)"/>
    <s v="Mendoza-Pierce"/>
    <s v="4937626000564783"/>
    <d v="2026-09-25T00:00:00"/>
    <n v="671"/>
    <s v="Mastercard"/>
    <s v="christopher25@yahoo.com"/>
    <s v="Race relations officer"/>
    <x v="314"/>
    <s v="41.206.83.138"/>
    <s v="pt"/>
    <n v="50.89"/>
  </r>
  <r>
    <s v="USCGC Jones"/>
    <s v="15 xm"/>
    <s v="15"/>
    <s v="AM"/>
    <s v="Mozilla/5.0 (Windows; U; Windows NT 5.0) AppleWebKit/535.41.7 (KHTML, like Gecko) Version/4.0.1 Safari/535.41.7"/>
    <s v="Summers, Sullivan and Summers"/>
    <s v="4059491281756"/>
    <d v="2026-11-23T00:00:00"/>
    <n v="167"/>
    <s v="VISA 13 digit"/>
    <s v="emilymarshall@hotmail.com"/>
    <s v="Fashion designer"/>
    <x v="390"/>
    <s v="174.66.168.136"/>
    <s v="fr"/>
    <n v="44.12"/>
  </r>
  <r>
    <s v="14232 Morgan Forge Suite 263"/>
    <s v="11 kg"/>
    <s v="11"/>
    <s v="PM"/>
    <s v="Mozilla/5.0 (X11; Linux x86_64; rv:1.9.6.20) Gecko/2012-06-07 14:10:18 Firefox/3.8"/>
    <s v="Donaldson-Martin"/>
    <s v="30171876410492"/>
    <d v="2026-06-20T00:00:00"/>
    <n v="158"/>
    <s v="Discover"/>
    <s v="fischerlaura@yahoo.com"/>
    <s v="Community arts worker"/>
    <x v="175"/>
    <s v="249.112.111.82"/>
    <s v="pt"/>
    <n v="30.4"/>
  </r>
  <r>
    <s v="391 Hernandez Row Apt. 097"/>
    <s v="38 yQ"/>
    <s v="38"/>
    <s v="PM"/>
    <s v="Mozilla/5.0 (compatible; MSIE 8.0; Windows NT 6.0; Trident/3.0)"/>
    <s v="Johnson, Hall and Pineda"/>
    <s v="6011528616359737"/>
    <d v="2026-05-18T00:00:00"/>
    <n v="5997"/>
    <s v="VISA 16 digit"/>
    <s v="deannahorne@ryan-meza.com"/>
    <s v="Scientist, marine"/>
    <x v="130"/>
    <s v="50.111.66.57"/>
    <s v="zh"/>
    <n v="18.82"/>
  </r>
  <r>
    <s v="9245 Tammy Ferry Apt. 714"/>
    <s v="22 Ip"/>
    <s v="22"/>
    <s v="PM"/>
    <s v="Mozilla/5.0 (Windows NT 5.2; en-US; rv:1.9.0.20) Gecko/2011-06-02 03:27:42 Firefox/6.0"/>
    <s v="Armstrong, Hamilton and Shaffer"/>
    <s v="869908203695139"/>
    <d v="2026-07-24T00:00:00"/>
    <n v="536"/>
    <s v="VISA 16 digit"/>
    <s v="warcher@gmail.com"/>
    <s v="Medical technical officer"/>
    <x v="513"/>
    <s v="46.113.85.160"/>
    <s v="it"/>
    <n v="60.19"/>
  </r>
  <r>
    <s v="300 Richard Bridge Suite 912"/>
    <s v="29 Hb"/>
    <s v="29"/>
    <s v="PM"/>
    <s v="Mozilla/5.0 (compatible; MSIE 7.0; Windows NT 6.1; Trident/4.1)"/>
    <s v="Glover-Perkins"/>
    <s v="6011292960081526"/>
    <d v="2026-12-17T00:00:00"/>
    <n v="591"/>
    <s v="JCB 16 digit"/>
    <s v="kellycurry@gibson.com"/>
    <s v="Warden/ranger"/>
    <x v="465"/>
    <s v="249.127.180.212"/>
    <s v="ru"/>
    <n v="52.05"/>
  </r>
  <r>
    <s v="8828 Olivia Underpass Apt. 782"/>
    <s v="36 jv"/>
    <s v="36"/>
    <s v="AM"/>
    <s v="Opera/8.99.(X11; Linux i686; sl-SI) Presto/2.9.182 Version/10.00"/>
    <s v="Andrews, Jackson and Harper"/>
    <s v="180042512845326"/>
    <d v="2026-12-25T00:00:00"/>
    <n v="786"/>
    <s v="JCB 16 digit"/>
    <s v="cindy82@gmail.com"/>
    <s v="Financial planner"/>
    <x v="246"/>
    <s v="223.248.208.243"/>
    <s v="fr"/>
    <n v="2.89"/>
  </r>
  <r>
    <s v="9248 Donald Street Suite 417"/>
    <s v="09 Zu"/>
    <s v="09"/>
    <s v="PM"/>
    <s v="Mozilla/5.0 (Macintosh; Intel Mac OS X 10_8_5; rv:1.9.3.20) Gecko/2014-08-16 21:41:31 Firefox/3.6.8"/>
    <s v="Riley and Sons"/>
    <s v="3096412773990367"/>
    <d v="2026-10-18T00:00:00"/>
    <n v="20"/>
    <s v="VISA 16 digit"/>
    <s v="rnewman@yahoo.com"/>
    <s v="Air cabin crew"/>
    <x v="377"/>
    <s v="100.249.96.179"/>
    <s v="it"/>
    <n v="54.28"/>
  </r>
  <r>
    <s v="459 James Mill"/>
    <s v="39 EN"/>
    <s v="39"/>
    <s v="AM"/>
    <s v="Mozilla/5.0 (X11; Linux i686; rv:1.9.5.20) Gecko/2011-06-30 02:46:39 Firefox/3.8"/>
    <s v="Scott LLC"/>
    <s v="869960041282976"/>
    <d v="2026-05-25T00:00:00"/>
    <n v="950"/>
    <s v="Mastercard"/>
    <s v="barbaramcintosh@yahoo.com"/>
    <s v="Sports administrator"/>
    <x v="264"/>
    <s v="232.131.22.84"/>
    <s v="en"/>
    <n v="10.44"/>
  </r>
  <r>
    <s v="80552 Alvarez Center"/>
    <s v="38 rn"/>
    <s v="38"/>
    <s v="PM"/>
    <s v="Mozilla/5.0 (Windows NT 4.0; it-IT; rv:1.9.0.20) Gecko/2014-08-28 06:23:51 Firefox/13.0"/>
    <s v="Beck Ltd"/>
    <s v="869959779765723"/>
    <d v="2026-04-18T00:00:00"/>
    <n v="942"/>
    <s v="VISA 13 digit"/>
    <s v="elizabeth24@yahoo.com"/>
    <s v="Cartographer"/>
    <x v="565"/>
    <s v="244.110.71.29"/>
    <s v="el"/>
    <n v="18.149999999999999"/>
  </r>
  <r>
    <s v="71482 Fisher Garden Apt. 856"/>
    <s v="91 Mz"/>
    <s v="91"/>
    <s v="PM"/>
    <s v="Mozilla/5.0 (compatible; MSIE 9.0; Windows NT 5.2; Trident/4.0)"/>
    <s v="Bailey, Martinez and Lopez"/>
    <s v="180024362338925"/>
    <d v="2026-01-18T00:00:00"/>
    <n v="232"/>
    <s v="Discover"/>
    <s v="vincentlouis@young.com"/>
    <s v="IT trainer"/>
    <x v="595"/>
    <s v="168.99.190.39"/>
    <s v="pt"/>
    <n v="15.3"/>
  </r>
  <r>
    <s v="0928 Woods Parks Suite 114"/>
    <s v="80 Yh"/>
    <s v="80"/>
    <s v="PM"/>
    <s v="Mozilla/5.0 (X11; Linux x86_64) AppleWebKit/5330 (KHTML, like Gecko) Chrome/15.0.833.0 Safari/5330"/>
    <s v="Turner, Brown and Wood"/>
    <s v="3337154345960010"/>
    <d v="2026-04-21T00:00:00"/>
    <n v="898"/>
    <s v="Voyager"/>
    <s v="hgarcia@yahoo.com"/>
    <s v="Bonds trader"/>
    <x v="257"/>
    <s v="189.232.111.55"/>
    <s v="es"/>
    <n v="41.29"/>
  </r>
  <r>
    <s v="867 Simpson Tunnel Apt. 485"/>
    <s v="75 CI"/>
    <s v="75"/>
    <s v="AM"/>
    <s v="Mozilla/5.0 (X11; Linux i686) AppleWebKit/5340 (KHTML, like Gecko) Chrome/14.0.846.0 Safari/5340"/>
    <s v="Wilson-Bryant"/>
    <s v="30244931444283"/>
    <d v="2026-12-23T00:00:00"/>
    <n v="209"/>
    <s v="VISA 16 digit"/>
    <s v="hkelley@gmail.com"/>
    <s v="Outdoor activities/education manager"/>
    <x v="538"/>
    <s v="157.156.128.30"/>
    <s v="pt"/>
    <n v="93.58"/>
  </r>
  <r>
    <s v="09808 Thomas Dam"/>
    <s v="58 wZ"/>
    <s v="58"/>
    <s v="AM"/>
    <s v="Mozilla/5.0 (Windows NT 5.01) AppleWebKit/5310 (KHTML, like Gecko) Chrome/15.0.861.0 Safari/5310"/>
    <s v="Avila, Schmidt and Johnson"/>
    <s v="869963911094695"/>
    <d v="2026-10-16T00:00:00"/>
    <n v="276"/>
    <s v="Mastercard"/>
    <s v="jacksondanielle@myers.com"/>
    <s v="Youth worker"/>
    <x v="304"/>
    <s v="167.19.79.199"/>
    <s v="el"/>
    <n v="19.66"/>
  </r>
  <r>
    <s v="593 Michele Island"/>
    <s v="50 BF"/>
    <s v="50"/>
    <s v="AM"/>
    <s v="Mozilla/5.0 (compatible; MSIE 8.0; Windows 98; Trident/3.1)"/>
    <s v="Mclaughlin, Riddle and Simpson"/>
    <s v="3112709421232419"/>
    <d v="2026-04-20T00:00:00"/>
    <n v="958"/>
    <s v="American Express"/>
    <s v="snowkristen@gmail.com"/>
    <s v="Education officer, museum"/>
    <x v="452"/>
    <s v="173.214.199.190"/>
    <s v="de"/>
    <n v="29.56"/>
  </r>
  <r>
    <s v="210 Walker Hills"/>
    <s v="30 kr"/>
    <s v="30"/>
    <s v="PM"/>
    <s v="Mozilla/5.0 (Windows 98; Win 9x 4.90) AppleWebKit/5342 (KHTML, like Gecko) Chrome/15.0.894.0 Safari/5342"/>
    <s v="Wilson-Carroll"/>
    <s v="5522696704828212"/>
    <d v="2026-03-23T00:00:00"/>
    <n v="867"/>
    <s v="American Express"/>
    <s v="psilva@robinson.com"/>
    <s v="Librarian, academic"/>
    <x v="407"/>
    <s v="49.122.132.176"/>
    <s v="de"/>
    <n v="55.75"/>
  </r>
  <r>
    <s v="2794 Flores Loaf"/>
    <s v="60 bX"/>
    <s v="60"/>
    <s v="PM"/>
    <s v="Mozilla/5.0 (Macintosh; U; Intel Mac OS X 10_6_3 rv:5.0; it-IT) AppleWebKit/532.4.5 (KHTML, like Gecko) Version/4.0 Safari/532.4.5"/>
    <s v="Adams, Smith and Watson"/>
    <s v="180097692817230"/>
    <d v="2026-03-19T00:00:00"/>
    <n v="9568"/>
    <s v="VISA 16 digit"/>
    <s v="uburton@hatfield.biz"/>
    <s v="Designer, industrial/product"/>
    <x v="180"/>
    <s v="87.232.28.22"/>
    <s v="es"/>
    <n v="2.99"/>
  </r>
  <r>
    <s v="98554 Schultz Way"/>
    <s v="88 nb"/>
    <s v="88"/>
    <s v="PM"/>
    <s v="Opera/8.58.(X11; Linux i686; sl-SI) Presto/2.9.190 Version/11.00"/>
    <s v="Smith, Hahn and Fuller"/>
    <s v="180060533774739"/>
    <d v="2026-11-20T00:00:00"/>
    <n v="304"/>
    <s v="VISA 16 digit"/>
    <s v="cathy20@gmail.com"/>
    <s v="Estate agent"/>
    <x v="493"/>
    <s v="252.102.130.186"/>
    <s v="es"/>
    <n v="24"/>
  </r>
  <r>
    <s v="Unit 1526 Box 9976"/>
    <s v="83 hi"/>
    <s v="83"/>
    <s v="PM"/>
    <s v="Mozilla/5.0 (Macintosh; U; PPC Mac OS X 10_6_7; rv:1.9.2.20) Gecko/2010-05-28 03:11:20 Firefox/3.6.18"/>
    <s v="Barton-Gomez"/>
    <s v="4459285130740"/>
    <d v="2026-03-21T00:00:00"/>
    <n v="901"/>
    <s v="Discover"/>
    <s v="christinapark@ryan.com"/>
    <s v="Engineer, manufacturing systems"/>
    <x v="511"/>
    <s v="108.146.157.72"/>
    <s v="el"/>
    <n v="35.659999999999997"/>
  </r>
  <r>
    <s v="3481 Perry Station"/>
    <s v="63 uI"/>
    <s v="63"/>
    <s v="PM"/>
    <s v="Mozilla/5.0 (compatible; MSIE 8.0; Windows NT 5.01; Trident/5.0)"/>
    <s v="Doyle, Jackson and Savage"/>
    <s v="344891831348609"/>
    <d v="2026-07-17T00:00:00"/>
    <n v="903"/>
    <s v="American Express"/>
    <s v="claudiajohnson@wood.biz"/>
    <s v="Oceanographer"/>
    <x v="447"/>
    <s v="23.156.16.173"/>
    <s v="it"/>
    <n v="65.010000000000005"/>
  </r>
  <r>
    <s v="Unit 8821 Box 8142"/>
    <s v="56 wj"/>
    <s v="56"/>
    <s v="AM"/>
    <s v="Mozilla/5.0 (compatible; MSIE 9.0; Windows NT 6.2; Trident/5.1)"/>
    <s v="Walker-Moore"/>
    <s v="869900359183051"/>
    <d v="2026-10-23T00:00:00"/>
    <n v="796"/>
    <s v="VISA 16 digit"/>
    <s v="kimberly54@gmail.com"/>
    <s v="Designer, ceramics/pottery"/>
    <x v="580"/>
    <s v="192.0.254.193"/>
    <s v="ru"/>
    <n v="1.17"/>
  </r>
  <r>
    <s v="67927 Timothy Courts Apt. 766"/>
    <s v="22 NR"/>
    <s v="22"/>
    <s v="AM"/>
    <s v="Mozilla/5.0 (Macintosh; U; Intel Mac OS X 10_7_0; rv:1.9.3.20) Gecko/2014-06-23 08:23:10 Firefox/5.0"/>
    <s v="Gilbert, Sharp and Rodgers"/>
    <s v="676352782350"/>
    <d v="2026-10-23T00:00:00"/>
    <n v="825"/>
    <s v="Mastercard"/>
    <s v="broberts@snow.com"/>
    <s v="Adult guidance worker"/>
    <x v="319"/>
    <s v="245.200.181.142"/>
    <s v="es"/>
    <n v="35.79"/>
  </r>
  <r>
    <s v="63533 Janet Island"/>
    <s v="84 dp"/>
    <s v="84"/>
    <s v="PM"/>
    <s v="Mozilla/5.0 (Macintosh; PPC Mac OS X 10_6_3; rv:1.9.5.20) Gecko/2015-11-16 20:25:11 Firefox/3.8"/>
    <s v="Yoder LLC"/>
    <s v="180027425799777"/>
    <d v="2026-10-16T00:00:00"/>
    <n v="466"/>
    <s v="JCB 15 digit"/>
    <s v="rachelburton@gmail.com"/>
    <s v="Chartered loss adjuster"/>
    <x v="272"/>
    <s v="128.228.6.83"/>
    <s v="en"/>
    <n v="41.08"/>
  </r>
  <r>
    <s v="58939 Reese Cove"/>
    <s v="50 cD"/>
    <s v="50"/>
    <s v="AM"/>
    <s v="Mozilla/5.0 (compatible; MSIE 9.0; Windows 95; Trident/4.1)"/>
    <s v="Chang, Davis and Snyder"/>
    <s v="349464844934636"/>
    <d v="2026-11-23T00:00:00"/>
    <n v="103"/>
    <s v="American Express"/>
    <s v="stephanieacosta@yahoo.com"/>
    <s v="IT trainer"/>
    <x v="595"/>
    <s v="124.247.101.106"/>
    <s v="it"/>
    <n v="95.94"/>
  </r>
  <r>
    <s v="96606 Ferguson Heights"/>
    <s v="10 AH"/>
    <s v="10"/>
    <s v="AM"/>
    <s v="Mozilla/5.0 (Macintosh; U; PPC Mac OS X 10_8_8; rv:1.9.2.20) Gecko/2011-03-12 21:41:52 Firefox/3.8"/>
    <s v="Hernandez, Williams and Ramos"/>
    <s v="869909245278439"/>
    <d v="2026-06-17T00:00:00"/>
    <n v="6108"/>
    <s v="JCB 16 digit"/>
    <s v="rosscindy@gmail.com"/>
    <s v="Social research officer, government"/>
    <x v="241"/>
    <s v="14.113.225.161"/>
    <s v="zh"/>
    <n v="81.47"/>
  </r>
  <r>
    <s v="18926 Julie Falls Suite 639"/>
    <s v="73 rQ"/>
    <s v="73"/>
    <s v="PM"/>
    <s v="Mozilla/5.0 (Windows NT 5.2) AppleWebKit/5312 (KHTML, like Gecko) Chrome/13.0.889.0 Safari/5312"/>
    <s v="Gutierrez and Sons"/>
    <s v="180045189611343"/>
    <d v="2026-01-25T00:00:00"/>
    <n v="350"/>
    <s v="JCB 15 digit"/>
    <s v="kenneth03@yahoo.com"/>
    <s v="Adult guidance worker"/>
    <x v="319"/>
    <s v="236.110.129.26"/>
    <s v="it"/>
    <n v="68.5"/>
  </r>
  <r>
    <s v="1430 Jennifer Overpass"/>
    <s v="34 tX"/>
    <s v="34"/>
    <s v="AM"/>
    <s v="Opera/8.38.(Windows NT 5.01; sl-SI) Presto/2.9.172 Version/11.00"/>
    <s v="Williamson LLC"/>
    <s v="4643764583742602"/>
    <d v="2026-08-19T00:00:00"/>
    <n v="4462"/>
    <s v="VISA 16 digit"/>
    <s v="vazquezmark@hardy.com"/>
    <s v="Armed forces technical officer"/>
    <x v="146"/>
    <s v="185.135.78.36"/>
    <s v="fr"/>
    <n v="36.619999999999997"/>
  </r>
  <r>
    <s v="17702 Murphy Walk"/>
    <s v="93 Rl"/>
    <s v="93"/>
    <s v="PM"/>
    <s v="Opera/9.35.(X11; Linux x86_64; sl-SI) Presto/2.9.182 Version/11.00"/>
    <s v="Stevens and Sons"/>
    <s v="30029449589095"/>
    <d v="2026-12-21T00:00:00"/>
    <n v="752"/>
    <s v="Mastercard"/>
    <s v="margaretsandoval@gmail.com"/>
    <s v="Electronics engineer"/>
    <x v="602"/>
    <s v="20.193.15.5"/>
    <s v="zh"/>
    <n v="36.49"/>
  </r>
  <r>
    <s v="95908 Peter Glens"/>
    <s v="80 DT"/>
    <s v="80"/>
    <s v="PM"/>
    <s v="Mozilla/5.0 (Windows NT 6.1; sl-SI; rv:1.9.1.20) Gecko/2011-02-17 13:32:19 Firefox/11.0"/>
    <s v="Brown Inc"/>
    <s v="869941302426080"/>
    <d v="2026-12-16T00:00:00"/>
    <n v="46"/>
    <s v="American Express"/>
    <s v="robertsryan@yahoo.com"/>
    <s v="Physicist, medical"/>
    <x v="387"/>
    <s v="206.229.25.42"/>
    <s v="it"/>
    <n v="67.209999999999994"/>
  </r>
  <r>
    <s v="54023 Garcia Row Suite 659"/>
    <s v="91 Im"/>
    <s v="91"/>
    <s v="PM"/>
    <s v="Mozilla/5.0 (Macintosh; Intel Mac OS X 10_7_3 rv:6.0; en-US) AppleWebKit/534.43.4 (KHTML, like Gecko) Version/5.0 Safari/534.43.4"/>
    <s v="Galloway PLC"/>
    <s v="6011806102734583"/>
    <d v="2026-11-25T00:00:00"/>
    <n v="357"/>
    <s v="VISA 16 digit"/>
    <s v="ubass@hale-medina.com"/>
    <s v="Chiropractor"/>
    <x v="252"/>
    <s v="124.18.4.186"/>
    <s v="el"/>
    <n v="27.98"/>
  </r>
  <r>
    <s v="PSC 5320"/>
    <s v="02 eo"/>
    <s v="02"/>
    <s v="PM"/>
    <s v="Opera/9.61.(X11; Linux i686; sl-SI) Presto/2.9.166 Version/10.00"/>
    <s v="Greer, King and Perry"/>
    <s v="4092671353630824"/>
    <d v="2026-10-25T00:00:00"/>
    <n v="614"/>
    <s v="JCB 16 digit"/>
    <s v="nancy84@hotmail.com"/>
    <s v="Fast food restaurant manager"/>
    <x v="578"/>
    <s v="106.91.120.238"/>
    <s v="de"/>
    <n v="16.57"/>
  </r>
  <r>
    <s v="17243 Wesley Station"/>
    <s v="62 dY"/>
    <s v="62"/>
    <s v="AM"/>
    <s v="Mozilla/5.0 (Macintosh; Intel Mac OS X 10_6_9) AppleWebKit/5340 (KHTML, like Gecko) Chrome/15.0.806.0 Safari/5340"/>
    <s v="Banks and Sons"/>
    <s v="6011537209953871"/>
    <d v="2026-11-19T00:00:00"/>
    <n v="4723"/>
    <s v="VISA 13 digit"/>
    <s v="herringdaryl@lopez-buck.info"/>
    <s v="Newspaper journalist"/>
    <x v="609"/>
    <s v="83.106.248.192"/>
    <s v="fr"/>
    <n v="16.940000000000001"/>
  </r>
  <r>
    <s v="9854 Mallory Meadows"/>
    <s v="02 Dz"/>
    <s v="02"/>
    <s v="AM"/>
    <s v="Opera/8.31.(Windows NT 6.2; sl-SI) Presto/2.9.165 Version/10.00"/>
    <s v="Wright and Sons"/>
    <s v="180059411109448"/>
    <d v="2026-04-21T00:00:00"/>
    <n v="306"/>
    <s v="VISA 13 digit"/>
    <s v="joseph34@gmail.com"/>
    <s v="Personnel officer"/>
    <x v="482"/>
    <s v="65.6.136.154"/>
    <s v="el"/>
    <n v="92.18"/>
  </r>
  <r>
    <s v="8099 Williams Run Suite 476"/>
    <s v="03 ok"/>
    <s v="03"/>
    <s v="PM"/>
    <s v="Mozilla/5.0 (Macintosh; Intel Mac OS X 10_8_3 rv:3.0; it-IT) AppleWebKit/535.37.1 (KHTML, like Gecko) Version/5.0.5 Safari/535.37.1"/>
    <s v="Moran PLC"/>
    <s v="210079860521103"/>
    <d v="2026-09-16T00:00:00"/>
    <n v="6676"/>
    <s v="Diners Club / Carte Blanche"/>
    <s v="stephenmiller@vega.info"/>
    <s v="Fashion designer"/>
    <x v="390"/>
    <s v="90.52.33.148"/>
    <s v="es"/>
    <n v="44.35"/>
  </r>
  <r>
    <s v="745 Dougherty Forges"/>
    <s v="32 Pq"/>
    <s v="32"/>
    <s v="PM"/>
    <s v="Mozilla/5.0 (Windows NT 5.1) AppleWebKit/5340 (KHTML, like Gecko) Chrome/14.0.872.0 Safari/5340"/>
    <s v="Hickman, Owens and Lopez"/>
    <s v="3158279829205081"/>
    <d v="2026-09-22T00:00:00"/>
    <n v="535"/>
    <s v="JCB 15 digit"/>
    <s v="danjohnson@hotmail.com"/>
    <s v="Geophysicist/field seismologist"/>
    <x v="599"/>
    <s v="13.85.67.80"/>
    <s v="es"/>
    <n v="15.26"/>
  </r>
  <r>
    <s v="738 Pope Ways Apt. 272"/>
    <s v="41 su"/>
    <s v="41"/>
    <s v="PM"/>
    <s v="Mozilla/5.0 (Macintosh; U; Intel Mac OS X 10_7_9) AppleWebKit/5341 (KHTML, like Gecko) Chrome/13.0.835.0 Safari/5341"/>
    <s v="Pena Ltd"/>
    <s v="4265345900869"/>
    <d v="2026-10-18T00:00:00"/>
    <n v="448"/>
    <s v="Voyager"/>
    <s v="selenalong@suarez.com"/>
    <s v="Air broker"/>
    <x v="192"/>
    <s v="0.52.39.234"/>
    <s v="ru"/>
    <n v="43.35"/>
  </r>
  <r>
    <s v="57552 Alyssa Junction Suite 366"/>
    <s v="14 hW"/>
    <s v="14"/>
    <s v="PM"/>
    <s v="Mozilla/5.0 (compatible; MSIE 7.0; Windows CE; Trident/4.1)"/>
    <s v="Richmond, Shields and Long"/>
    <s v="30194745915244"/>
    <d v="2026-03-20T00:00:00"/>
    <n v="14"/>
    <s v="Maestro"/>
    <s v="stewartashley@christensen.info"/>
    <s v="Public relations account executive"/>
    <x v="499"/>
    <s v="192.18.81.102"/>
    <s v="el"/>
    <n v="10.91"/>
  </r>
  <r>
    <s v="41895 Megan Way Suite 867"/>
    <s v="19 wV"/>
    <s v="19"/>
    <s v="AM"/>
    <s v="Mozilla/5.0 (compatible; MSIE 7.0; Windows NT 5.01; Trident/5.1)"/>
    <s v="Brennan, Stanley and Marshall"/>
    <s v="378805992513057"/>
    <d v="2026-04-21T00:00:00"/>
    <n v="755"/>
    <s v="Voyager"/>
    <s v="diana93@yahoo.com"/>
    <s v="Hydrologist"/>
    <x v="313"/>
    <s v="26.49.231.32"/>
    <s v="en"/>
    <n v="63.8"/>
  </r>
  <r>
    <s v="7953 Ashley Route"/>
    <s v="34 Hw"/>
    <s v="34"/>
    <s v="PM"/>
    <s v="Opera/9.23.(Windows 98; Win 9x 4.90; en-US) Presto/2.9.178 Version/10.00"/>
    <s v="Carter-Page"/>
    <s v="630412310512"/>
    <d v="2026-06-19T00:00:00"/>
    <n v="553"/>
    <s v="JCB 16 digit"/>
    <s v="nicholasjackson@gmail.com"/>
    <s v="Occupational psychologist"/>
    <x v="285"/>
    <s v="248.93.46.157"/>
    <s v="zh"/>
    <n v="58.41"/>
  </r>
  <r>
    <s v="3293 Gabrielle Pine"/>
    <s v="94 Az"/>
    <s v="94"/>
    <s v="PM"/>
    <s v="Mozilla/5.0 (Windows NT 6.0; it-IT; rv:1.9.0.20) Gecko/2011-04-09 20:53:00 Firefox/3.6.19"/>
    <s v="Pena, Johnson and Gonzalez"/>
    <s v="5229986844872394"/>
    <d v="2026-04-21T00:00:00"/>
    <n v="733"/>
    <s v="VISA 16 digit"/>
    <s v="garciahannah@lopez-castro.com"/>
    <s v="Embryologist, clinical"/>
    <x v="401"/>
    <s v="50.125.69.254"/>
    <s v="en"/>
    <n v="40.24"/>
  </r>
  <r>
    <s v="051 Shannon Prairie"/>
    <s v="26 yh"/>
    <s v="26"/>
    <s v="PM"/>
    <s v="Mozilla/5.0 (Windows 98) AppleWebKit/5340 (KHTML, like Gecko) Chrome/15.0.874.0 Safari/5340"/>
    <s v="Frederick-Huff"/>
    <s v="4576590567892"/>
    <d v="2026-10-22T00:00:00"/>
    <n v="366"/>
    <s v="Mastercard"/>
    <s v="graymichael@mitchell.com"/>
    <s v="Print production planner"/>
    <x v="72"/>
    <s v="243.94.84.106"/>
    <s v="pt"/>
    <n v="51.11"/>
  </r>
  <r>
    <s v="389 Pamela Unions Apt. 411"/>
    <s v="96 XZ"/>
    <s v="96"/>
    <s v="PM"/>
    <s v="Mozilla/5.0 (compatible; MSIE 6.0; Windows NT 5.0; Trident/3.1)"/>
    <s v="Erickson LLC"/>
    <s v="4696696437224690"/>
    <d v="2026-07-25T00:00:00"/>
    <n v="158"/>
    <s v="Voyager"/>
    <s v="jonathanphillips@cline.com"/>
    <s v="Teacher, adult education"/>
    <x v="189"/>
    <s v="115.105.209.161"/>
    <s v="el"/>
    <n v="86.18"/>
  </r>
  <r>
    <s v="91580 Jeremy Row Apt. 160"/>
    <s v="90 Yi"/>
    <s v="90"/>
    <s v="PM"/>
    <s v="Mozilla/5.0 (compatible; MSIE 7.0; Windows NT 5.1; Trident/5.0)"/>
    <s v="Watkins-Bradley"/>
    <s v="60459279190"/>
    <d v="2026-10-18T00:00:00"/>
    <n v="858"/>
    <s v="JCB 16 digit"/>
    <s v="jenkinscharles@hotmail.com"/>
    <s v="Heritage manager"/>
    <x v="42"/>
    <s v="80.210.40.202"/>
    <s v="fr"/>
    <n v="88.83"/>
  </r>
  <r>
    <s v="47096 Anna Crest"/>
    <s v="78 UC"/>
    <s v="78"/>
    <s v="AM"/>
    <s v="Mozilla/5.0 (compatible; MSIE 6.0; Windows NT 5.0; Trident/5.0)"/>
    <s v="Reed Group"/>
    <s v="4252817999382777"/>
    <d v="2026-03-21T00:00:00"/>
    <n v="323"/>
    <s v="JCB 15 digit"/>
    <s v="emartinez@yahoo.com"/>
    <s v="Loss adjuster, chartered"/>
    <x v="611"/>
    <s v="67.160.219.170"/>
    <s v="en"/>
    <n v="38.79"/>
  </r>
  <r>
    <s v="7419 Miles Roads Apt. 710"/>
    <s v="19 No"/>
    <s v="19"/>
    <s v="PM"/>
    <s v="Mozilla/5.0 (X11; Linux i686) AppleWebKit/5341 (KHTML, like Gecko) Chrome/15.0.864.0 Safari/5341"/>
    <s v="Freeman Ltd"/>
    <s v="6011428050097689"/>
    <d v="2026-12-20T00:00:00"/>
    <n v="624"/>
    <s v="JCB 15 digit"/>
    <s v="robert46@aguilar.biz"/>
    <s v="Embryologist, clinical"/>
    <x v="401"/>
    <s v="188.174.245.231"/>
    <s v="it"/>
    <n v="0.2"/>
  </r>
  <r>
    <s v="43398 Hector Mountains"/>
    <s v="56 sK"/>
    <s v="56"/>
    <s v="PM"/>
    <s v="Mozilla/5.0 (Macintosh; PPC Mac OS X 10_6_0; rv:1.9.4.20) Gecko/2014-12-18 03:52:12 Firefox/10.0"/>
    <s v="Jennings, Clark and Henderson"/>
    <s v="3112999578452874"/>
    <d v="2026-11-24T00:00:00"/>
    <n v="67"/>
    <s v="VISA 16 digit"/>
    <s v="darrellsanchez@smith.com"/>
    <s v="Art gallery manager"/>
    <x v="489"/>
    <s v="236.230.18.151"/>
    <s v="zh"/>
    <n v="14.94"/>
  </r>
  <r>
    <s v="14293 Austin Port"/>
    <s v="15 iY"/>
    <s v="15"/>
    <s v="AM"/>
    <s v="Mozilla/5.0 (Macintosh; PPC Mac OS X 10_8_5; rv:1.9.6.20) Gecko/2011-09-28 16:04:40 Firefox/11.0"/>
    <s v="Anderson-Brown"/>
    <s v="374448045986204"/>
    <d v="2026-02-17T00:00:00"/>
    <n v="49"/>
    <s v="VISA 16 digit"/>
    <s v="cassandramccoy@rodriguez.net"/>
    <s v="Trading standards officer"/>
    <x v="455"/>
    <s v="217.66.191.1"/>
    <s v="el"/>
    <n v="45.9"/>
  </r>
  <r>
    <s v="7329 Cox View Suite 061"/>
    <s v="21 zT"/>
    <s v="21"/>
    <s v="AM"/>
    <s v="Mozilla/5.0 (Windows; U; Windows CE) AppleWebKit/535.23.1 (KHTML, like Gecko) Version/4.0.4 Safari/535.23.1"/>
    <s v="Valenzuela, Miller and James"/>
    <s v="869987267893483"/>
    <d v="2026-11-20T00:00:00"/>
    <n v="315"/>
    <s v="Voyager"/>
    <s v="erica16@gmail.com"/>
    <s v="Engineer, mining"/>
    <x v="567"/>
    <s v="180.97.18.100"/>
    <s v="ru"/>
    <n v="0.85"/>
  </r>
  <r>
    <s v="1941 Jennifer Ports Suite 283"/>
    <s v="06 CL"/>
    <s v="06"/>
    <s v="AM"/>
    <s v="Mozilla/5.0 (compatible; MSIE 5.0; Windows 98; Win 9x 4.90; Trident/3.1)"/>
    <s v="Ferguson Group"/>
    <s v="4930249368130084"/>
    <d v="2026-08-17T00:00:00"/>
    <n v="683"/>
    <s v="JCB 16 digit"/>
    <s v="lsmith@jackson.com"/>
    <s v="Restaurant manager"/>
    <x v="575"/>
    <s v="112.92.238.34"/>
    <s v="en"/>
    <n v="56.54"/>
  </r>
  <r>
    <s v="54652 Malone Pine"/>
    <s v="22 lJ"/>
    <s v="22"/>
    <s v="AM"/>
    <s v="Mozilla/5.0 (Macintosh; Intel Mac OS X 10_5_2) AppleWebKit/5351 (KHTML, like Gecko) Chrome/13.0.838.0 Safari/5351"/>
    <s v="Wells-Thompson"/>
    <s v="347414679604806"/>
    <d v="2026-02-23T00:00:00"/>
    <n v="467"/>
    <s v="JCB 16 digit"/>
    <s v="jessicastokes@yahoo.com"/>
    <s v="Ceramics designer"/>
    <x v="507"/>
    <s v="45.22.105.12"/>
    <s v="es"/>
    <n v="22.89"/>
  </r>
  <r>
    <s v="6217 David Village Apt. 555"/>
    <s v="86 cj"/>
    <s v="86"/>
    <s v="AM"/>
    <s v="Mozilla/5.0 (Macintosh; U; Intel Mac OS X 10_7_9 rv:2.0; sl-SI) AppleWebKit/535.29.3 (KHTML, like Gecko) Version/4.1 Safari/535.29.3"/>
    <s v="Smith-Castillo"/>
    <s v="180045537023258"/>
    <d v="2026-01-20T00:00:00"/>
    <n v="883"/>
    <s v="VISA 16 digit"/>
    <s v="anthonymoore@yahoo.com"/>
    <s v="Health service manager"/>
    <x v="409"/>
    <s v="117.146.32.219"/>
    <s v="fr"/>
    <n v="50.7"/>
  </r>
  <r>
    <s v="45583 Rachel Tunnel"/>
    <s v="20 Uu"/>
    <s v="20"/>
    <s v="AM"/>
    <s v="Mozilla/5.0 (compatible; MSIE 9.0; Windows NT 5.1; Trident/3.1)"/>
    <s v="Hughes-Carroll"/>
    <s v="180052562619612"/>
    <d v="2026-07-21T00:00:00"/>
    <n v="317"/>
    <s v="JCB 15 digit"/>
    <s v="khenry@diaz.com"/>
    <s v="Pharmacist, hospital"/>
    <x v="187"/>
    <s v="100.50.189.188"/>
    <s v="fr"/>
    <n v="20.239999999999998"/>
  </r>
  <r>
    <s v="49794 Steven Fork Apt. 038"/>
    <s v="03 Hq"/>
    <s v="03"/>
    <s v="PM"/>
    <s v="Mozilla/5.0 (Macintosh; U; PPC Mac OS X 10_5_0) AppleWebKit/5341 (KHTML, like Gecko) Chrome/13.0.868.0 Safari/5341"/>
    <s v="Wheeler-Larsen"/>
    <s v="3528896869069870"/>
    <d v="2026-06-20T00:00:00"/>
    <n v="241"/>
    <s v="Diners Club / Carte Blanche"/>
    <s v="robinsonjessica@hotmail.com"/>
    <s v="Musician"/>
    <x v="22"/>
    <s v="79.186.73.177"/>
    <s v="zh"/>
    <n v="89.25"/>
  </r>
  <r>
    <s v="30324 Candice Drive"/>
    <s v="48 du"/>
    <s v="48"/>
    <s v="PM"/>
    <s v="Mozilla/5.0 (X11; Linux x86_64) AppleWebKit/5322 (KHTML, like Gecko) Chrome/14.0.881.0 Safari/5322"/>
    <s v="Fisher, Tran and Sanders"/>
    <s v="869951597844756"/>
    <d v="2026-08-23T00:00:00"/>
    <n v="42"/>
    <s v="JCB 15 digit"/>
    <s v="ann34@holloway.com"/>
    <s v="Water quality scientist"/>
    <x v="148"/>
    <s v="11.224.70.72"/>
    <s v="en"/>
    <n v="9.6199999999999992"/>
  </r>
  <r>
    <s v="44342 Vasquez Islands Suite 173"/>
    <s v="91 Qw"/>
    <s v="91"/>
    <s v="PM"/>
    <s v="Mozilla/5.0 (compatible; MSIE 8.0; Windows NT 5.2; Trident/3.1)"/>
    <s v="Fields, Nguyen and Myers"/>
    <s v="869921351724809"/>
    <d v="2026-10-24T00:00:00"/>
    <n v="340"/>
    <s v="American Express"/>
    <s v="ramirezphillip@reyes.com"/>
    <s v="Medical physicist"/>
    <x v="332"/>
    <s v="227.57.119.194"/>
    <s v="en"/>
    <n v="79.569999999999993"/>
  </r>
  <r>
    <s v="846 Alexandra Turnpike"/>
    <s v="54 ub"/>
    <s v="54"/>
    <s v="PM"/>
    <s v="Mozilla/5.0 (X11; Linux x86_64; rv:1.9.6.20) Gecko/2013-04-08 09:03:07 Firefox/3.8"/>
    <s v="Alvarado Group"/>
    <s v="4350995933350760"/>
    <d v="2026-02-25T00:00:00"/>
    <n v="832"/>
    <s v="VISA 13 digit"/>
    <s v="sherisullivan@taylor-woods.org"/>
    <s v="IT sales professional"/>
    <x v="373"/>
    <s v="141.0.35.67"/>
    <s v="el"/>
    <n v="27.2"/>
  </r>
  <r>
    <s v="95760 Lindsey Ports Suite 266"/>
    <s v="98 zk"/>
    <s v="98"/>
    <s v="AM"/>
    <s v="Mozilla/5.0 (compatible; MSIE 6.0; Windows NT 4.0; Trident/5.0)"/>
    <s v="Jackson-Brewer"/>
    <s v="5567245698682544"/>
    <d v="2026-05-19T00:00:00"/>
    <n v="614"/>
    <s v="Diners Club / Carte Blanche"/>
    <s v="hernandezsheri@yahoo.com"/>
    <s v="Designer, ceramics/pottery"/>
    <x v="580"/>
    <s v="69.181.77.95"/>
    <s v="de"/>
    <n v="39.549999999999997"/>
  </r>
  <r>
    <s v="Unit 2051 Box 9831"/>
    <s v="00 ar"/>
    <s v="00"/>
    <s v="PM"/>
    <s v="Mozilla/5.0 (Windows; U; Windows 98; Win 9x 4.90) AppleWebKit/533.1.4 (KHTML, like Gecko) Version/4.1 Safari/533.1.4"/>
    <s v="Molina, Watson and Williams"/>
    <s v="4971945191397903"/>
    <d v="2026-09-22T00:00:00"/>
    <n v="714"/>
    <s v="Mastercard"/>
    <s v="anthonyjohnson@booth.com"/>
    <s v="Soil scientist"/>
    <x v="582"/>
    <s v="151.21.11.81"/>
    <s v="de"/>
    <n v="91.38"/>
  </r>
  <r>
    <s v="37523 Steven Crest Suite 023"/>
    <s v="64 NG"/>
    <s v="64"/>
    <s v="PM"/>
    <s v="Opera/9.60.(Windows NT 6.2; it-IT) Presto/2.9.189 Version/10.00"/>
    <s v="Morris Ltd"/>
    <s v="3112653885745849"/>
    <d v="2026-05-20T00:00:00"/>
    <n v="676"/>
    <s v="Diners Club / Carte Blanche"/>
    <s v="smithadam@roberts-howell.biz"/>
    <s v="Therapist, drama"/>
    <x v="176"/>
    <s v="95.77.227.215"/>
    <s v="pt"/>
    <n v="66.75"/>
  </r>
  <r>
    <s v="2137 Michael Junctions"/>
    <s v="73 vC"/>
    <s v="73"/>
    <s v="PM"/>
    <s v="Mozilla/5.0 (compatible; MSIE 5.0; Windows NT 4.0; Trident/4.0)"/>
    <s v="Chapman LLC"/>
    <s v="371482205767388"/>
    <d v="2026-06-25T00:00:00"/>
    <n v="598"/>
    <s v="Discover"/>
    <s v="sandrabrown@gmail.com"/>
    <s v="Research officer, political party"/>
    <x v="307"/>
    <s v="171.13.40.98"/>
    <s v="ru"/>
    <n v="94.84"/>
  </r>
  <r>
    <s v="13844 Tyler Row"/>
    <s v="21 sl"/>
    <s v="21"/>
    <s v="AM"/>
    <s v="Mozilla/5.0 (Windows 98; it-IT; rv:1.9.0.20) Gecko/2013-09-25 01:03:48 Firefox/3.6.11"/>
    <s v="Curtis, James and Powell"/>
    <s v="6011690046958262"/>
    <d v="2026-12-18T00:00:00"/>
    <n v="120"/>
    <s v="JCB 16 digit"/>
    <s v="ncompton@gibson-dixon.com"/>
    <s v="Public relations officer"/>
    <x v="19"/>
    <s v="127.73.142.93"/>
    <s v="fr"/>
    <n v="2.9"/>
  </r>
  <r>
    <s v="13595 Allen Mountains"/>
    <s v="13 DC"/>
    <s v="13"/>
    <s v="PM"/>
    <s v="Mozilla/5.0 (Windows; U; Windows 95) AppleWebKit/533.11.5 (KHTML, like Gecko) Version/5.1 Safari/533.11.5"/>
    <s v="Gomez, Fisher and Torres"/>
    <s v="210051973394165"/>
    <d v="2026-08-18T00:00:00"/>
    <n v="510"/>
    <s v="VISA 13 digit"/>
    <s v="chloebarrett@hotmail.com"/>
    <s v="Wellsite geologist"/>
    <x v="144"/>
    <s v="248.176.87.147"/>
    <s v="zh"/>
    <n v="11.17"/>
  </r>
  <r>
    <s v="3291 Barnes Mountain"/>
    <s v="10 Cd"/>
    <s v="10"/>
    <s v="AM"/>
    <s v="Mozilla/5.0 (Macintosh; PPC Mac OS X 10_5_8) AppleWebKit/5312 (KHTML, like Gecko) Chrome/15.0.890.0 Safari/5312"/>
    <s v="Morris and Sons"/>
    <s v="4101039446742239"/>
    <d v="2026-07-21T00:00:00"/>
    <n v="486"/>
    <s v="Voyager"/>
    <s v="crystal46@hotmail.com"/>
    <s v="Product designer"/>
    <x v="145"/>
    <s v="158.52.118.77"/>
    <s v="el"/>
    <n v="95.92"/>
  </r>
  <r>
    <s v="492 James Isle"/>
    <s v="39 Ov"/>
    <s v="39"/>
    <s v="AM"/>
    <s v="Mozilla/5.0 (compatible; MSIE 7.0; Windows 98; Win 9x 4.90; Trident/4.1)"/>
    <s v="Houston Ltd"/>
    <s v="3112859300565254"/>
    <d v="2026-04-18T00:00:00"/>
    <n v="676"/>
    <s v="Diners Club / Carte Blanche"/>
    <s v="angelasawyer@gmail.com"/>
    <s v="Research officer, trade union"/>
    <x v="211"/>
    <s v="137.9.13.68"/>
    <s v="ru"/>
    <n v="75"/>
  </r>
  <r>
    <s v="9529 Hardy Square"/>
    <s v="10 BC"/>
    <s v="10"/>
    <s v="PM"/>
    <s v="Mozilla/5.0 (iPod; U; CPU iPhone OS 4_0 like Mac OS X; en-US) AppleWebKit/534.48.7 (KHTML, like Gecko) Version/3.0.5 Mobile/8B116 Safari/6534.48.7"/>
    <s v="Larsen, Miller and Villegas"/>
    <s v="210026492469474"/>
    <d v="2026-03-20T00:00:00"/>
    <n v="4703"/>
    <s v="VISA 16 digit"/>
    <s v="jennifercoleman@hotmail.com"/>
    <s v="Housing manager/officer"/>
    <x v="54"/>
    <s v="139.23.165.193"/>
    <s v="fr"/>
    <n v="1.03"/>
  </r>
  <r>
    <s v="60514 Travis Extension"/>
    <s v="92 WS"/>
    <s v="92"/>
    <s v="AM"/>
    <s v="Mozilla/5.0 (Windows NT 6.2) AppleWebKit/5360 (KHTML, like Gecko) Chrome/13.0.842.0 Safari/5360"/>
    <s v="Watkins, Estrada and Martinez"/>
    <s v="377078618207428"/>
    <d v="2026-08-16T00:00:00"/>
    <n v="533"/>
    <s v="American Express"/>
    <s v="jamesbarnett@gomez.org"/>
    <s v="Science writer"/>
    <x v="344"/>
    <s v="25.239.139.93"/>
    <s v="fr"/>
    <n v="79.260000000000005"/>
  </r>
  <r>
    <s v="16017 Reynolds Spurs"/>
    <s v="65 GU"/>
    <s v="65"/>
    <s v="AM"/>
    <s v="Mozilla/5.0 (iPod; U; CPU iPhone OS 4_0 like Mac OS X; it-IT) AppleWebKit/534.44.1 (KHTML, like Gecko) Version/3.0.5 Mobile/8B116 Safari/6534.44.1"/>
    <s v="Hart Inc"/>
    <s v="676239926113"/>
    <d v="2026-04-22T00:00:00"/>
    <n v="88"/>
    <s v="VISA 16 digit"/>
    <s v="hernandezrobert@frank.com"/>
    <s v="Architectural technologist"/>
    <x v="576"/>
    <s v="60.124.141.174"/>
    <s v="de"/>
    <n v="12.43"/>
  </r>
  <r>
    <s v="4331 Baldwin Vista Apt. 360"/>
    <s v="45 YR"/>
    <s v="45"/>
    <s v="PM"/>
    <s v="Opera/8.56.(Windows NT 5.01; it-IT) Presto/2.9.187 Version/11.00"/>
    <s v="Davis-Johnson"/>
    <s v="3158432113442718"/>
    <d v="2026-03-18T00:00:00"/>
    <n v="713"/>
    <s v="Discover"/>
    <s v="lindseywilliams@pratt.com"/>
    <s v="Charity officer"/>
    <x v="325"/>
    <s v="164.212.156.218"/>
    <s v="fr"/>
    <n v="73.989999999999995"/>
  </r>
  <r>
    <s v="27584 Sarah Glen Apt. 784"/>
    <s v="54 RB"/>
    <s v="54"/>
    <s v="PM"/>
    <s v="Mozilla/5.0 (Windows NT 4.0) AppleWebKit/5321 (KHTML, like Gecko) Chrome/14.0.842.0 Safari/5321"/>
    <s v="Sloan-Harris"/>
    <s v="4940218292632"/>
    <d v="2026-06-25T00:00:00"/>
    <n v="666"/>
    <s v="VISA 16 digit"/>
    <s v="ann28@hotmail.com"/>
    <s v="Biochemist, clinical"/>
    <x v="421"/>
    <s v="253.48.203.172"/>
    <s v="pt"/>
    <n v="76.97"/>
  </r>
  <r>
    <s v="183 Daniels Burg Apt. 256"/>
    <s v="46 ao"/>
    <s v="46"/>
    <s v="PM"/>
    <s v="Mozilla/5.0 (Macintosh; Intel Mac OS X 10_8_5 rv:6.0; it-IT) AppleWebKit/534.16.2 (KHTML, like Gecko) Version/5.0.5 Safari/534.16.2"/>
    <s v="Schwartz-Morales"/>
    <s v="869903452815173"/>
    <d v="2026-08-22T00:00:00"/>
    <n v="953"/>
    <s v="Maestro"/>
    <s v="david91@gmail.com"/>
    <s v="Sports therapist"/>
    <x v="100"/>
    <s v="92.116.147.128"/>
    <s v="en"/>
    <n v="24.08"/>
  </r>
  <r>
    <s v="53003 Mason Grove"/>
    <s v="88 Cq"/>
    <s v="88"/>
    <s v="AM"/>
    <s v="Mozilla/5.0 (X11; Linux x86_64) AppleWebKit/5311 (KHTML, like Gecko) Chrome/13.0.862.0 Safari/5311"/>
    <s v="Dixon PLC"/>
    <s v="501881021445"/>
    <d v="2026-08-16T00:00:00"/>
    <n v="4178"/>
    <s v="VISA 16 digit"/>
    <s v="curryamy@morris-rasmussen.com"/>
    <s v="Phytotherapist"/>
    <x v="430"/>
    <s v="248.149.196.191"/>
    <s v="fr"/>
    <n v="87.58"/>
  </r>
  <r>
    <s v="61705 Wilkins Ridge Apt. 699"/>
    <s v="03 xs"/>
    <s v="03"/>
    <s v="AM"/>
    <s v="Mozilla/5.0 (compatible; MSIE 5.0; Windows NT 5.1; Trident/3.1)"/>
    <s v="Sanchez-Barber"/>
    <s v="5314727480089448"/>
    <d v="2026-04-25T00:00:00"/>
    <n v="537"/>
    <s v="Diners Club / Carte Blanche"/>
    <s v="kingtonya@hotmail.com"/>
    <s v="Broadcast engineer"/>
    <x v="350"/>
    <s v="9.61.93.119"/>
    <s v="ru"/>
    <n v="81.819999999999993"/>
  </r>
  <r>
    <s v="7397 Brent Court"/>
    <s v="29 wY"/>
    <s v="29"/>
    <s v="AM"/>
    <s v="Opera/8.90.(Windows NT 6.1; en-US) Presto/2.9.160 Version/10.00"/>
    <s v="Shelton, Porter and Walker"/>
    <s v="869911521021376"/>
    <d v="2026-05-18T00:00:00"/>
    <n v="738"/>
    <s v="JCB 16 digit"/>
    <s v="wardtammy@carson.com"/>
    <s v="Financial controller"/>
    <x v="520"/>
    <s v="123.48.61.21"/>
    <s v="es"/>
    <n v="66.45"/>
  </r>
  <r>
    <s v="58731 Amy River Apt. 060"/>
    <s v="55 Nl"/>
    <s v="55"/>
    <s v="PM"/>
    <s v="Mozilla/5.0 (X11; Linux x86_64; rv:1.9.7.20) Gecko/2013-07-25 01:04:40 Firefox/3.6.14"/>
    <s v="May, Henderson and Olson"/>
    <s v="379232092680034"/>
    <d v="2026-08-24T00:00:00"/>
    <n v="258"/>
    <s v="VISA 16 digit"/>
    <s v="kellycrane@gmail.com"/>
    <s v="Orthoptist"/>
    <x v="324"/>
    <s v="135.228.77.113"/>
    <s v="pt"/>
    <n v="62.98"/>
  </r>
  <r>
    <s v="05052 Dawn Coves Suite 302"/>
    <s v="16 Oy"/>
    <s v="16"/>
    <s v="PM"/>
    <s v="Mozilla/5.0 (Windows; U; Windows NT 4.0) AppleWebKit/535.7.5 (KHTML, like Gecko) Version/4.0.2 Safari/535.7.5"/>
    <s v="Cameron-Barber"/>
    <s v="676362034750"/>
    <d v="2026-03-20T00:00:00"/>
    <n v="360"/>
    <s v="Mastercard"/>
    <s v="rcaldwell@yahoo.com"/>
    <s v="Dietitian"/>
    <x v="94"/>
    <s v="143.102.104.249"/>
    <s v="el"/>
    <n v="71.900000000000006"/>
  </r>
  <r>
    <s v="PSC 7403"/>
    <s v="29 cz"/>
    <s v="29"/>
    <s v="AM"/>
    <s v="Mozilla/5.0 (Macintosh; PPC Mac OS X 10_5_4) AppleWebKit/5312 (KHTML, like Gecko) Chrome/14.0.810.0 Safari/5312"/>
    <s v="Castillo-Beck"/>
    <s v="869961365711798"/>
    <d v="2026-12-16T00:00:00"/>
    <n v="981"/>
    <s v="VISA 16 digit"/>
    <s v="yatescarol@yahoo.com"/>
    <s v="Psychologist, occupational"/>
    <x v="35"/>
    <s v="196.164.189.44"/>
    <s v="en"/>
    <n v="79.55"/>
  </r>
  <r>
    <s v="0276 Cruz Track"/>
    <s v="34 jh"/>
    <s v="34"/>
    <s v="PM"/>
    <s v="Mozilla/5.0 (compatible; MSIE 8.0; Windows CE; Trident/5.0)"/>
    <s v="Mooney, Barber and Vasquez"/>
    <s v="4663133228806989"/>
    <d v="2026-01-19T00:00:00"/>
    <n v="842"/>
    <s v="Mastercard"/>
    <s v="lynnmendoza@hotmail.com"/>
    <s v="Copywriter, advertising"/>
    <x v="585"/>
    <s v="73.2.19.239"/>
    <s v="es"/>
    <n v="52.94"/>
  </r>
  <r>
    <s v="7673 Adams Fort Suite 521"/>
    <s v="58 ew"/>
    <s v="58"/>
    <s v="PM"/>
    <s v="Mozilla/5.0 (compatible; MSIE 5.0; Windows NT 6.1; Trident/5.0)"/>
    <s v="Carroll-Boyle"/>
    <s v="3158698405768727"/>
    <d v="2026-01-26T00:00:00"/>
    <n v="861"/>
    <s v="JCB 16 digit"/>
    <s v="thomas92@hotmail.com"/>
    <s v="Scientist, water quality"/>
    <x v="614"/>
    <s v="114.226.119.156"/>
    <s v="it"/>
    <n v="60.48"/>
  </r>
  <r>
    <s v="000 Jared Shoals Apt. 244"/>
    <s v="55 Zz"/>
    <s v="55"/>
    <s v="PM"/>
    <s v="Mozilla/5.0 (compatible; MSIE 6.0; Windows CE; Trident/3.1)"/>
    <s v="Garcia, Sanchez and Fox"/>
    <s v="3096295094562282"/>
    <d v="2026-02-17T00:00:00"/>
    <n v="657"/>
    <s v="Discover"/>
    <s v="beltrancarmen@rogers.org"/>
    <s v="Biomedical engineer"/>
    <x v="459"/>
    <s v="91.169.108.79"/>
    <s v="en"/>
    <n v="80.2"/>
  </r>
  <r>
    <s v="833 Smith Lake"/>
    <s v="85 bq"/>
    <s v="85"/>
    <s v="PM"/>
    <s v="Mozilla/5.0 (Macintosh; U; Intel Mac OS X 10_7_4 rv:2.0; it-IT) AppleWebKit/533.44.5 (KHTML, like Gecko) Version/4.0.5 Safari/533.44.5"/>
    <s v="Stevens, Watson and Weiss"/>
    <s v="3096875091851778"/>
    <d v="2026-11-21T00:00:00"/>
    <n v="940"/>
    <s v="VISA 16 digit"/>
    <s v="kenneth73@yahoo.com"/>
    <s v="Regulatory affairs officer"/>
    <x v="218"/>
    <s v="150.170.152.83"/>
    <s v="es"/>
    <n v="92.18"/>
  </r>
  <r>
    <s v="PSC 9910"/>
    <s v="00 aN"/>
    <s v="00"/>
    <s v="PM"/>
    <s v="Mozilla/5.0 (Macintosh; U; Intel Mac OS X 10_6_0) AppleWebKit/5311 (KHTML, like Gecko) Chrome/14.0.852.0 Safari/5311"/>
    <s v="Harding-Chung"/>
    <s v="4097791731079885"/>
    <d v="2026-07-19T00:00:00"/>
    <n v="971"/>
    <s v="Voyager"/>
    <s v="fosterdavid@burns.com"/>
    <s v="Fish farm manager"/>
    <x v="4"/>
    <s v="201.254.187.60"/>
    <s v="el"/>
    <n v="68.41"/>
  </r>
  <r>
    <s v="1984 Christopher Turnpike Suite 904"/>
    <s v="30 xs"/>
    <s v="30"/>
    <s v="AM"/>
    <s v="Mozilla/5.0 (X11; Linux x86_64; rv:1.9.7.20) Gecko/2015-11-06 12:03:35 Firefox/3.6.5"/>
    <s v="Martin-Mitchell"/>
    <s v="3096398727024637"/>
    <d v="2026-03-19T00:00:00"/>
    <n v="439"/>
    <s v="American Express"/>
    <s v="hgross@mccoy-mckay.info"/>
    <s v="Structural engineer"/>
    <x v="210"/>
    <s v="167.172.139.33"/>
    <s v="pt"/>
    <n v="95.46"/>
  </r>
  <r>
    <s v="0345 Brandt Manors Suite 160"/>
    <s v="80 AY"/>
    <s v="80"/>
    <s v="AM"/>
    <s v="Mozilla/5.0 (Macintosh; PPC Mac OS X 10_6_0; rv:1.9.4.20) Gecko/2016-05-27 19:10:05 Firefox/14.0"/>
    <s v="Williams-Fox"/>
    <s v="30150257482957"/>
    <d v="2026-09-23T00:00:00"/>
    <n v="4765"/>
    <s v="American Express"/>
    <s v="kristinreynolds@gmail.com"/>
    <s v="Automotive engineer"/>
    <x v="338"/>
    <s v="114.57.2.175"/>
    <s v="en"/>
    <n v="24.08"/>
  </r>
  <r>
    <s v="7848 Darren Island"/>
    <s v="39 yw"/>
    <s v="39"/>
    <s v="AM"/>
    <s v="Mozilla/5.0 (Windows 98; Win 9x 4.90) AppleWebKit/5311 (KHTML, like Gecko) Chrome/14.0.820.0 Safari/5311"/>
    <s v="Crawford Inc"/>
    <s v="502014228121"/>
    <d v="2026-04-25T00:00:00"/>
    <n v="314"/>
    <s v="Voyager"/>
    <s v="pharris@gmail.com"/>
    <s v="Community pharmacist"/>
    <x v="318"/>
    <s v="220.206.55.61"/>
    <s v="it"/>
    <n v="62.22"/>
  </r>
  <r>
    <s v="8337 Caleb Ranch"/>
    <s v="13 Fd"/>
    <s v="13"/>
    <s v="PM"/>
    <s v="Mozilla/5.0 (X11; Linux x86_64) AppleWebKit/5350 (KHTML, like Gecko) Chrome/14.0.886.0 Safari/5350"/>
    <s v="Mason Ltd"/>
    <s v="6011310164576958"/>
    <d v="2026-07-19T00:00:00"/>
    <n v="356"/>
    <s v="Voyager"/>
    <s v="gjohnson@roman.com"/>
    <s v="Occupational psychologist"/>
    <x v="285"/>
    <s v="149.33.53.180"/>
    <s v="el"/>
    <n v="68.680000000000007"/>
  </r>
  <r>
    <s v="18259 David Isle"/>
    <s v="46 uw"/>
    <s v="46"/>
    <s v="AM"/>
    <s v="Mozilla/5.0 (Macintosh; U; PPC Mac OS X 10_5_5; rv:1.9.3.20) Gecko/2016-02-10 13:04:23 Firefox/3.8"/>
    <s v="Johnson and Sons"/>
    <s v="3088507870195594"/>
    <d v="2026-07-24T00:00:00"/>
    <n v="918"/>
    <s v="Diners Club / Carte Blanche"/>
    <s v="lisasmith@gmail.com"/>
    <s v="Copywriter, advertising"/>
    <x v="585"/>
    <s v="79.41.225.128"/>
    <s v="ru"/>
    <n v="99.67"/>
  </r>
  <r>
    <s v="839 Nicole Unions Apt. 174"/>
    <s v="64 NZ"/>
    <s v="64"/>
    <s v="AM"/>
    <s v="Mozilla/5.0 (Macintosh; PPC Mac OS X 10_8_7) AppleWebKit/5312 (KHTML, like Gecko) Chrome/14.0.811.0 Safari/5312"/>
    <s v="Harris, Bowman and Shelton"/>
    <s v="5442043239287803"/>
    <d v="2026-09-19T00:00:00"/>
    <n v="979"/>
    <s v="Voyager"/>
    <s v="aaronhart@johnson.com"/>
    <s v="Surveyor, planning and development"/>
    <x v="462"/>
    <s v="172.156.26.231"/>
    <s v="de"/>
    <n v="53.61"/>
  </r>
  <r>
    <s v="4751 Humphrey Pike Apt. 297"/>
    <s v="35 Ha"/>
    <s v="35"/>
    <s v="AM"/>
    <s v="Mozilla/5.0 (X11; Linux x86_64) AppleWebKit/5332 (KHTML, like Gecko) Chrome/14.0.826.0 Safari/5332"/>
    <s v="Dillon, Ho and Jefferson"/>
    <s v="4615994538990"/>
    <d v="2026-03-25T00:00:00"/>
    <n v="100"/>
    <s v="JCB 15 digit"/>
    <s v="brookewilliams@hotmail.com"/>
    <s v="Warden/ranger"/>
    <x v="465"/>
    <s v="66.95.186.97"/>
    <s v="es"/>
    <n v="35.869999999999997"/>
  </r>
  <r>
    <s v="560 Diaz Station Apt. 553"/>
    <s v="95 dj"/>
    <s v="95"/>
    <s v="AM"/>
    <s v="Mozilla/5.0 (Windows; U; Windows 95) AppleWebKit/532.15.7 (KHTML, like Gecko) Version/4.0 Safari/532.15.7"/>
    <s v="Franco, Williams and Thompson"/>
    <s v="3088615218560898"/>
    <d v="2026-03-24T00:00:00"/>
    <n v="591"/>
    <s v="VISA 13 digit"/>
    <s v="spencer71@gmail.com"/>
    <s v="Engineer, broadcasting (operations)"/>
    <x v="51"/>
    <s v="207.128.231.133"/>
    <s v="de"/>
    <n v="90.03"/>
  </r>
  <r>
    <s v="699 Harrington Circles"/>
    <s v="09 Ia"/>
    <s v="09"/>
    <s v="AM"/>
    <s v="Mozilla/5.0 (Macintosh; Intel Mac OS X 10_5_8 rv:4.0; en-US) AppleWebKit/532.1.3 (KHTML, like Gecko) Version/5.0 Safari/532.1.3"/>
    <s v="Myers LLC"/>
    <s v="4045239312956926"/>
    <d v="2026-06-26T00:00:00"/>
    <n v="17"/>
    <s v="VISA 16 digit"/>
    <s v="davisanthony@ball-lopez.biz"/>
    <s v="Landscape architect"/>
    <x v="406"/>
    <s v="222.59.146.177"/>
    <s v="pt"/>
    <n v="47.04"/>
  </r>
  <r>
    <s v="288 Cortez Cliffs"/>
    <s v="29 LM"/>
    <s v="29"/>
    <s v="PM"/>
    <s v="Mozilla/5.0 (Windows; U; Windows NT 5.2) AppleWebKit/535.2.3 (KHTML, like Gecko) Version/5.1 Safari/535.2.3"/>
    <s v="Clark-Hatfield"/>
    <s v="4622396485946323"/>
    <d v="2026-02-19T00:00:00"/>
    <n v="8124"/>
    <s v="JCB 16 digit"/>
    <s v="rayallison@hill-stewart.com"/>
    <s v="Historic buildings inspector/conservation officer"/>
    <x v="470"/>
    <s v="65.97.180.117"/>
    <s v="fr"/>
    <n v="51.44"/>
  </r>
  <r>
    <s v="993 Paige Lock Apt. 104"/>
    <s v="47 QI"/>
    <s v="47"/>
    <s v="AM"/>
    <s v="Mozilla/5.0 (Macintosh; U; Intel Mac OS X 10_7_4 rv:6.0; it-IT) AppleWebKit/531.35.5 (KHTML, like Gecko) Version/4.1 Safari/531.35.5"/>
    <s v="Soto Ltd"/>
    <s v="6011800272765378"/>
    <d v="2026-12-23T00:00:00"/>
    <n v="472"/>
    <s v="JCB 15 digit"/>
    <s v="mark47@jordan.com"/>
    <s v="Aid worker"/>
    <x v="426"/>
    <s v="32.157.79.191"/>
    <s v="es"/>
    <n v="52.11"/>
  </r>
  <r>
    <s v="509 Thomas Causeway Suite 196"/>
    <s v="51 pM"/>
    <s v="51"/>
    <s v="PM"/>
    <s v="Mozilla/5.0 (compatible; MSIE 7.0; Windows NT 6.1; Trident/3.0)"/>
    <s v="Webb-Simmons"/>
    <s v="4956860132991327"/>
    <d v="2026-12-25T00:00:00"/>
    <n v="575"/>
    <s v="VISA 16 digit"/>
    <s v="fhenson@hotmail.com"/>
    <s v="Further education lecturer"/>
    <x v="295"/>
    <s v="97.223.209.57"/>
    <s v="pt"/>
    <n v="95.61"/>
  </r>
  <r>
    <s v="75156 Anthony Vista"/>
    <s v="33 Zc"/>
    <s v="33"/>
    <s v="PM"/>
    <s v="Mozilla/5.0 (X11; Linux x86_64) AppleWebKit/5320 (KHTML, like Gecko) Chrome/15.0.856.0 Safari/5320"/>
    <s v="Mejia, Hall and Blackwell"/>
    <s v="6011922045702478"/>
    <d v="2026-01-26T00:00:00"/>
    <n v="160"/>
    <s v="American Express"/>
    <s v="kiarakhan@webster.com"/>
    <s v="Telecommunications researcher"/>
    <x v="617"/>
    <s v="218.110.107.203"/>
    <s v="zh"/>
    <n v="64.900000000000006"/>
  </r>
  <r>
    <s v="871 April Way"/>
    <s v="96 Di"/>
    <s v="96"/>
    <s v="AM"/>
    <s v="Mozilla/5.0 (Windows 95; sl-SI; rv:1.9.2.20) Gecko/2011-02-02 04:55:13 Firefox/3.8"/>
    <s v="Jones-Mccormick"/>
    <s v="639023723948"/>
    <d v="2026-11-16T00:00:00"/>
    <n v="373"/>
    <s v="JCB 16 digit"/>
    <s v="owong@hotmail.com"/>
    <s v="Conservation officer, nature"/>
    <x v="481"/>
    <s v="55.202.4.208"/>
    <s v="pt"/>
    <n v="10.76"/>
  </r>
  <r>
    <s v="PSC 2766"/>
    <s v="61 PD"/>
    <s v="61"/>
    <s v="PM"/>
    <s v="Mozilla/5.0 (Macintosh; Intel Mac OS X 10_7_0; rv:1.9.3.20) Gecko/2016-08-16 11:10:40 Firefox/3.6.11"/>
    <s v="Gregory and Sons"/>
    <s v="347793697213249"/>
    <d v="2026-04-18T00:00:00"/>
    <n v="432"/>
    <s v="JCB 15 digit"/>
    <s v="rflores@freeman.com"/>
    <s v="Volunteer coordinator"/>
    <x v="586"/>
    <s v="227.69.146.110"/>
    <s v="pt"/>
    <n v="93.3"/>
  </r>
  <r>
    <s v="197 Murillo Hills Suite 961"/>
    <s v="39 xu"/>
    <s v="39"/>
    <s v="PM"/>
    <s v="Mozilla/5.0 (compatible; MSIE 7.0; Windows NT 6.1; Trident/4.0)"/>
    <s v="Anderson, Chang and Alexander"/>
    <s v="4602415906682863"/>
    <d v="2026-06-20T00:00:00"/>
    <n v="400"/>
    <s v="Mastercard"/>
    <s v="jonathanbarnes@hotmail.com"/>
    <s v="Biomedical scientist"/>
    <x v="222"/>
    <s v="109.67.55.94"/>
    <s v="zh"/>
    <n v="36.130000000000003"/>
  </r>
  <r>
    <s v="665 Kyle Circle"/>
    <s v="64 rI"/>
    <s v="64"/>
    <s v="PM"/>
    <s v="Mozilla/5.0 (compatible; MSIE 5.0; Windows NT 6.0; Trident/3.0)"/>
    <s v="Martin, Brown and Ramsey"/>
    <s v="676351590010"/>
    <d v="2026-06-18T00:00:00"/>
    <n v="683"/>
    <s v="Diners Club / Carte Blanche"/>
    <s v="jthomas@yahoo.com"/>
    <s v="Secretary/administrator"/>
    <x v="213"/>
    <s v="102.130.82.164"/>
    <s v="pt"/>
    <n v="91.7"/>
  </r>
  <r>
    <s v="387 Kelly Lodge Suite 981"/>
    <s v="98 zx"/>
    <s v="98"/>
    <s v="PM"/>
    <s v="Opera/8.18.(Windows 98; Win 9x 4.90; en-US) Presto/2.9.188 Version/12.00"/>
    <s v="Edwards, Buchanan and Clark"/>
    <s v="4198350859555149"/>
    <d v="2026-05-18T00:00:00"/>
    <n v="525"/>
    <s v="American Express"/>
    <s v="matthewward@howard-diaz.com"/>
    <s v="Biomedical engineer"/>
    <x v="459"/>
    <s v="138.192.174.109"/>
    <s v="de"/>
    <n v="8.25"/>
  </r>
  <r>
    <s v="591 Anthony Court Suite 077"/>
    <s v="51 an"/>
    <s v="51"/>
    <s v="PM"/>
    <s v="Mozilla/5.0 (compatible; MSIE 6.0; Windows NT 5.0; Trident/4.1)"/>
    <s v="Fox, Moore and Clark"/>
    <s v="180059129538565"/>
    <d v="2026-12-21T00:00:00"/>
    <n v="879"/>
    <s v="Maestro"/>
    <s v="kimberly36@gray-harris.info"/>
    <s v="Nutritional therapist"/>
    <x v="604"/>
    <s v="147.227.14.255"/>
    <s v="ru"/>
    <n v="43.91"/>
  </r>
  <r>
    <s v="322 Sharon Islands Suite 066"/>
    <s v="69 ZK"/>
    <s v="69"/>
    <s v="AM"/>
    <s v="Mozilla/5.0 (Macintosh; Intel Mac OS X 10_8_0) AppleWebKit/5341 (KHTML, like Gecko) Chrome/15.0.819.0 Safari/5341"/>
    <s v="Davis, Parker and Rivera"/>
    <s v="3088580628620239"/>
    <d v="2026-10-25T00:00:00"/>
    <n v="727"/>
    <s v="VISA 16 digit"/>
    <s v="melissarobbins@yahoo.com"/>
    <s v="Contracting civil engineer"/>
    <x v="341"/>
    <s v="166.211.163.218"/>
    <s v="es"/>
    <n v="53.92"/>
  </r>
  <r>
    <s v="1582 Derek Corner"/>
    <s v="28 rC"/>
    <s v="28"/>
    <s v="AM"/>
    <s v="Mozilla/5.0 (Macintosh; U; Intel Mac OS X 10_6_1 rv:6.0; en-US) AppleWebKit/532.2.2 (KHTML, like Gecko) Version/4.0.3 Safari/532.2.2"/>
    <s v="Miller-Jacobs"/>
    <s v="30334071138033"/>
    <d v="2026-04-24T00:00:00"/>
    <n v="700"/>
    <s v="Discover"/>
    <s v="snorris@perez-bailey.com"/>
    <s v="Teacher, English as a foreign language"/>
    <x v="81"/>
    <s v="94.81.13.25"/>
    <s v="es"/>
    <n v="38.81"/>
  </r>
  <r>
    <s v="878 Dominic Parks Apt. 256"/>
    <s v="75 qA"/>
    <s v="75"/>
    <s v="AM"/>
    <s v="Mozilla/5.0 (compatible; MSIE 8.0; Windows NT 5.0; Trident/3.0)"/>
    <s v="Velez Inc"/>
    <s v="4022503655771458"/>
    <d v="2026-11-24T00:00:00"/>
    <n v="302"/>
    <s v="Diners Club / Carte Blanche"/>
    <s v="briandavis@hotmail.com"/>
    <s v="Armed forces technical officer"/>
    <x v="146"/>
    <s v="252.221.210.209"/>
    <s v="zh"/>
    <n v="95.88"/>
  </r>
  <r>
    <s v="81395 Martin Trafficway"/>
    <s v="12 bX"/>
    <s v="12"/>
    <s v="AM"/>
    <s v="Opera/9.85.(X11; Linux i686; it-IT) Presto/2.9.185 Version/11.00"/>
    <s v="Thomas Inc"/>
    <s v="5209981381646032"/>
    <d v="2026-02-22T00:00:00"/>
    <n v="12"/>
    <s v="JCB 15 digit"/>
    <s v="irobinson@gallagher-martin.net"/>
    <s v="Designer, exhibition/display"/>
    <x v="231"/>
    <s v="59.251.89.162"/>
    <s v="it"/>
    <n v="15.32"/>
  </r>
  <r>
    <s v="29049 Tran Passage Apt. 648"/>
    <s v="43 aA"/>
    <s v="43"/>
    <s v="AM"/>
    <s v="Mozilla/5.0 (compatible; MSIE 9.0; Windows 95; Trident/3.0)"/>
    <s v="Ingram Inc"/>
    <s v="4838810547282287"/>
    <d v="2026-05-20T00:00:00"/>
    <n v="232"/>
    <s v="American Express"/>
    <s v="walshbrandon@hunter-roberts.com"/>
    <s v="Retail manager"/>
    <x v="14"/>
    <s v="56.174.65.226"/>
    <s v="ru"/>
    <n v="47.16"/>
  </r>
  <r>
    <s v="9627 Johnson Hollow"/>
    <s v="81 Mw"/>
    <s v="81"/>
    <s v="PM"/>
    <s v="Mozilla/5.0 (Macintosh; U; Intel Mac OS X 10_5_2) AppleWebKit/5311 (KHTML, like Gecko) Chrome/13.0.842.0 Safari/5311"/>
    <s v="Hughes, Wyatt and Larson"/>
    <s v="3112076001560613"/>
    <d v="2026-04-23T00:00:00"/>
    <n v="166"/>
    <s v="Diners Club / Carte Blanche"/>
    <s v="mark73@hart-andrade.com"/>
    <s v="Doctor, hospital"/>
    <x v="188"/>
    <s v="167.185.154.15"/>
    <s v="fr"/>
    <n v="82.84"/>
  </r>
  <r>
    <s v="USNS Rodgers"/>
    <s v="05 Aq"/>
    <s v="05"/>
    <s v="PM"/>
    <s v="Mozilla/5.0 (Macintosh; PPC Mac OS X 10_5_3) AppleWebKit/5362 (KHTML, like Gecko) Chrome/15.0.835.0 Safari/5362"/>
    <s v="Robertson and Sons"/>
    <s v="3112319664987693"/>
    <d v="2026-08-20T00:00:00"/>
    <n v="315"/>
    <s v="Diners Club / Carte Blanche"/>
    <s v="everettstephanie@moss-davis.com"/>
    <s v="Surveyor, mining"/>
    <x v="443"/>
    <s v="243.21.42.177"/>
    <s v="fr"/>
    <n v="12.05"/>
  </r>
  <r>
    <s v="5166 Mullins Dam Suite 294"/>
    <s v="55 uD"/>
    <s v="55"/>
    <s v="AM"/>
    <s v="Mozilla/5.0 (Macintosh; PPC Mac OS X 10_5_6; rv:1.9.5.20) Gecko/2012-11-22 11:05:00 Firefox/12.0"/>
    <s v="Aguirre and Sons"/>
    <s v="30179805418239"/>
    <d v="2026-07-18T00:00:00"/>
    <n v="583"/>
    <s v="Discover"/>
    <s v="johnpayne@gmail.com"/>
    <s v="Special effects artist"/>
    <x v="568"/>
    <s v="34.159.133.158"/>
    <s v="es"/>
    <n v="30.11"/>
  </r>
  <r>
    <s v="82874 Melton Squares Suite 862"/>
    <s v="23 nC"/>
    <s v="23"/>
    <s v="AM"/>
    <s v="Mozilla/5.0 (X11; Linux i686; rv:1.9.6.20) Gecko/2016-02-15 13:57:53 Firefox/3.6.13"/>
    <s v="Wilcox, Dalton and Jones"/>
    <s v="3337990376998845"/>
    <d v="2026-10-22T00:00:00"/>
    <n v="673"/>
    <s v="Maestro"/>
    <s v="harrisonbrian@smith.com"/>
    <s v="Doctor, hospital"/>
    <x v="188"/>
    <s v="99.46.220.72"/>
    <s v="ru"/>
    <n v="1.1399999999999999"/>
  </r>
  <r>
    <s v="0164 Dominguez Lake"/>
    <s v="79 eW"/>
    <s v="79"/>
    <s v="AM"/>
    <s v="Mozilla/5.0 (X11; Linux x86_64; rv:1.9.6.20) Gecko/2013-03-10 01:08:41 Firefox/4.0"/>
    <s v="Richards-Robertson"/>
    <s v="4837364121687132"/>
    <d v="2026-12-22T00:00:00"/>
    <n v="531"/>
    <s v="VISA 13 digit"/>
    <s v="john99@hotmail.com"/>
    <s v="Estate agent"/>
    <x v="493"/>
    <s v="165.171.252.6"/>
    <s v="de"/>
    <n v="34.43"/>
  </r>
  <r>
    <s v="7909 Taylor Views"/>
    <s v="72 if"/>
    <s v="72"/>
    <s v="AM"/>
    <s v="Mozilla/5.0 (X11; Linux i686) AppleWebKit/5322 (KHTML, like Gecko) Chrome/13.0.826.0 Safari/5322"/>
    <s v="Perez Ltd"/>
    <s v="4559908693670284"/>
    <d v="2026-02-24T00:00:00"/>
    <n v="631"/>
    <s v="JCB 15 digit"/>
    <s v="qhuber@gmail.com"/>
    <s v="Multimedia specialist"/>
    <x v="381"/>
    <s v="222.73.33.9"/>
    <s v="ru"/>
    <n v="41.03"/>
  </r>
  <r>
    <s v="445 Schmidt Locks"/>
    <s v="21 bh"/>
    <s v="21"/>
    <s v="PM"/>
    <s v="Opera/8.67.(X11; Linux i686; sl-SI) Presto/2.9.165 Version/11.00"/>
    <s v="Ingram, Figueroa and Boone"/>
    <s v="30359044777591"/>
    <d v="2026-09-21T00:00:00"/>
    <n v="348"/>
    <s v="VISA 13 digit"/>
    <s v="michaelfields@hotmail.com"/>
    <s v="Heritage manager"/>
    <x v="42"/>
    <s v="60.160.11.244"/>
    <s v="de"/>
    <n v="53.95"/>
  </r>
  <r>
    <s v="50132 Barbara Mill Apt. 764"/>
    <s v="56 zW"/>
    <s v="56"/>
    <s v="AM"/>
    <s v="Mozilla/5.0 (compatible; MSIE 8.0; Windows NT 5.1; Trident/5.1)"/>
    <s v="Gonzalez-Gutierrez"/>
    <s v="30201045888094"/>
    <d v="2026-07-21T00:00:00"/>
    <n v="319"/>
    <s v="VISA 13 digit"/>
    <s v="ronald28@rose-hart.com"/>
    <s v="Therapist, art"/>
    <x v="15"/>
    <s v="245.16.76.32"/>
    <s v="ru"/>
    <n v="85.21"/>
  </r>
  <r>
    <s v="5808 Shelly Views"/>
    <s v="17 XQ"/>
    <s v="17"/>
    <s v="AM"/>
    <s v="Mozilla/5.0 (Windows; U; Windows NT 5.1) AppleWebKit/531.42.6 (KHTML, like Gecko) Version/5.0.4 Safari/531.42.6"/>
    <s v="Huynh, Glass and Heath"/>
    <s v="6011888017057151"/>
    <d v="2026-10-21T00:00:00"/>
    <n v="651"/>
    <s v="JCB 16 digit"/>
    <s v="powellerika@perkins.biz"/>
    <s v="Manufacturing systems engineer"/>
    <x v="230"/>
    <s v="158.93.35.177"/>
    <s v="ru"/>
    <n v="2.3199999999999998"/>
  </r>
  <r>
    <s v="224 Jasmine Throughway"/>
    <s v="27 ht"/>
    <s v="27"/>
    <s v="PM"/>
    <s v="Mozilla/5.0 (Windows NT 5.01) AppleWebKit/5340 (KHTML, like Gecko) Chrome/15.0.803.0 Safari/5340"/>
    <s v="Fields-Molina"/>
    <s v="4550862295669658"/>
    <d v="2026-10-16T00:00:00"/>
    <n v="5036"/>
    <s v="Maestro"/>
    <s v="porteraaron@hotmail.com"/>
    <s v="Actor"/>
    <x v="398"/>
    <s v="182.142.252.217"/>
    <s v="es"/>
    <n v="85.08"/>
  </r>
  <r>
    <s v="607 Haynes Course"/>
    <s v="23 EY"/>
    <s v="23"/>
    <s v="AM"/>
    <s v="Mozilla/5.0 (compatible; MSIE 8.0; Windows NT 5.2; Trident/4.1)"/>
    <s v="Brooks, Edwards and Burns"/>
    <s v="180043868265234"/>
    <d v="2026-09-25T00:00:00"/>
    <n v="624"/>
    <s v="American Express"/>
    <s v="pedronelson@green.com"/>
    <s v="Designer, interior/spatial"/>
    <x v="18"/>
    <s v="123.73.141.155"/>
    <s v="it"/>
    <n v="43.29"/>
  </r>
  <r>
    <s v="064 Ortiz Groves"/>
    <s v="05 ud"/>
    <s v="05"/>
    <s v="AM"/>
    <s v="Opera/8.63.(X11; Linux i686; it-IT) Presto/2.9.168 Version/10.00"/>
    <s v="Ortega, Carter and Cunningham"/>
    <s v="501861952601"/>
    <d v="2026-04-17T00:00:00"/>
    <n v="988"/>
    <s v="Maestro"/>
    <s v="rodney11@white.com"/>
    <s v="Database administrator"/>
    <x v="215"/>
    <s v="110.158.202.38"/>
    <s v="en"/>
    <n v="5.65"/>
  </r>
  <r>
    <s v="19472 Shawn Fork"/>
    <s v="79 kw"/>
    <s v="79"/>
    <s v="PM"/>
    <s v="Mozilla/5.0 (compatible; MSIE 5.0; Windows 95; Trident/4.0)"/>
    <s v="Higgins-Arias"/>
    <s v="3528219067995749"/>
    <d v="2026-12-21T00:00:00"/>
    <n v="787"/>
    <s v="VISA 13 digit"/>
    <s v="mariahwilson@brown-parks.com"/>
    <s v="Clinical biochemist"/>
    <x v="596"/>
    <s v="246.185.101.81"/>
    <s v="pt"/>
    <n v="33.6"/>
  </r>
  <r>
    <s v="01782 Robinson Camp"/>
    <s v="79 vH"/>
    <s v="79"/>
    <s v="AM"/>
    <s v="Mozilla/5.0 (iPod; U; CPU iPhone OS 3_1 like Mac OS X; en-US) AppleWebKit/532.7.7 (KHTML, like Gecko) Version/3.0.5 Mobile/8B116 Safari/6532.7.7"/>
    <s v="Walker Inc"/>
    <s v="4823455974957"/>
    <d v="2026-10-20T00:00:00"/>
    <n v="219"/>
    <s v="VISA 13 digit"/>
    <s v="wedwards@yahoo.com"/>
    <s v="Pilot, airline"/>
    <x v="477"/>
    <s v="183.164.91.50"/>
    <s v="ru"/>
    <n v="62.11"/>
  </r>
  <r>
    <s v="64017 Adam Union Apt. 836"/>
    <s v="10 TQ"/>
    <s v="10"/>
    <s v="PM"/>
    <s v="Mozilla/5.0 (Macintosh; U; PPC Mac OS X 10_7_5 rv:2.0; en-US) AppleWebKit/533.36.7 (KHTML, like Gecko) Version/4.0.2 Safari/533.36.7"/>
    <s v="Pierce Group"/>
    <s v="589329552550"/>
    <d v="2026-02-20T00:00:00"/>
    <n v="728"/>
    <s v="Discover"/>
    <s v="haileysullivan@young.com"/>
    <s v="Corporate treasurer"/>
    <x v="209"/>
    <s v="209.105.4.32"/>
    <s v="fr"/>
    <n v="78.95"/>
  </r>
  <r>
    <s v="480 Garcia Via"/>
    <s v="28 Bh"/>
    <s v="28"/>
    <s v="AM"/>
    <s v="Mozilla/5.0 (Macintosh; Intel Mac OS X 10_8_5 rv:3.0; it-IT) AppleWebKit/533.34.1 (KHTML, like Gecko) Version/4.0 Safari/533.34.1"/>
    <s v="Alexander-Kaiser"/>
    <s v="5101512296584510"/>
    <d v="2026-03-19T00:00:00"/>
    <n v="690"/>
    <s v="JCB 15 digit"/>
    <s v="megan36@hotmail.com"/>
    <s v="Records manager"/>
    <x v="550"/>
    <s v="183.13.8.152"/>
    <s v="it"/>
    <n v="42.09"/>
  </r>
  <r>
    <s v="563 James Prairie Suite 607"/>
    <s v="65 Di"/>
    <s v="65"/>
    <s v="PM"/>
    <s v="Mozilla/5.0 (Windows NT 5.0; en-US; rv:1.9.1.20) Gecko/2014-01-29 12:24:00 Firefox/13.0"/>
    <s v="Barton-Moore"/>
    <s v="869986619242266"/>
    <d v="2026-06-26T00:00:00"/>
    <n v="621"/>
    <s v="JCB 15 digit"/>
    <s v="paul50@lee.com"/>
    <s v="Nurse, children's"/>
    <x v="478"/>
    <s v="169.136.207.128"/>
    <s v="zh"/>
    <n v="52.09"/>
  </r>
  <r>
    <s v="PSC 0619"/>
    <s v="99 qT"/>
    <s v="99"/>
    <s v="AM"/>
    <s v="Opera/9.33.(X11; Linux x86_64; it-IT) Presto/2.9.168 Version/12.00"/>
    <s v="Miller, Watkins and Johnson"/>
    <s v="3337218111864027"/>
    <d v="2026-03-21T00:00:00"/>
    <n v="965"/>
    <s v="VISA 16 digit"/>
    <s v="cwood@hotmail.com"/>
    <s v="Banker"/>
    <x v="258"/>
    <s v="31.208.64.44"/>
    <s v="ru"/>
    <n v="28.59"/>
  </r>
  <r>
    <s v="618 Kimberly Motorway"/>
    <s v="11 LS"/>
    <s v="11"/>
    <s v="AM"/>
    <s v="Mozilla/5.0 (Macintosh; U; Intel Mac OS X 10_5_2) AppleWebKit/5320 (KHTML, like Gecko) Chrome/14.0.891.0 Safari/5320"/>
    <s v="Simmons-Callahan"/>
    <s v="210038084828462"/>
    <d v="2026-09-24T00:00:00"/>
    <n v="575"/>
    <s v="VISA 16 digit"/>
    <s v="jacob26@yahoo.com"/>
    <s v="Production assistant, television"/>
    <x v="400"/>
    <s v="26.110.64.191"/>
    <s v="fr"/>
    <n v="2.66"/>
  </r>
  <r>
    <s v="84640 Manuel Motorway"/>
    <s v="11 Ji"/>
    <s v="11"/>
    <s v="PM"/>
    <s v="Mozilla/5.0 (Windows 98; en-US; rv:1.9.2.20) Gecko/2011-06-30 11:22:28 Firefox/3.6.14"/>
    <s v="Powers PLC"/>
    <s v="676217052205"/>
    <d v="2026-12-17T00:00:00"/>
    <n v="112"/>
    <s v="Maestro"/>
    <s v="ngray@wright.com"/>
    <s v="Editorial assistant"/>
    <x v="66"/>
    <s v="102.196.40.49"/>
    <s v="it"/>
    <n v="42.34"/>
  </r>
  <r>
    <s v="4600 Hughes Isle Suite 358"/>
    <s v="62 mx"/>
    <s v="62"/>
    <s v="AM"/>
    <s v="Mozilla/5.0 (compatible; MSIE 7.0; Windows NT 5.1; Trident/5.1)"/>
    <s v="Cooper Inc"/>
    <s v="4838652542182538"/>
    <d v="2026-01-26T00:00:00"/>
    <n v="353"/>
    <s v="Voyager"/>
    <s v="dawsonjeff@gmail.com"/>
    <s v="Research officer, political party"/>
    <x v="307"/>
    <s v="249.186.41.187"/>
    <s v="fr"/>
    <n v="51.41"/>
  </r>
  <r>
    <s v="711 Beltran Village"/>
    <s v="41 VT"/>
    <s v="41"/>
    <s v="PM"/>
    <s v="Mozilla/5.0 (Windows 98; it-IT; rv:1.9.1.20) Gecko/2010-07-23 01:16:25 Firefox/3.8"/>
    <s v="Cole, Mcdonald and Hamilton"/>
    <s v="869995413940322"/>
    <d v="2026-08-16T00:00:00"/>
    <n v="872"/>
    <s v="Diners Club / Carte Blanche"/>
    <s v="derek61@gmail.com"/>
    <s v="Conservator, furniture"/>
    <x v="370"/>
    <s v="92.28.160.148"/>
    <s v="ru"/>
    <n v="16.62"/>
  </r>
  <r>
    <s v="942 Kenneth Junctions Apt. 987"/>
    <s v="83 en"/>
    <s v="83"/>
    <s v="PM"/>
    <s v="Mozilla/5.0 (X11; Linux x86_64) AppleWebKit/5340 (KHTML, like Gecko) Chrome/13.0.885.0 Safari/5340"/>
    <s v="Parks, May and Howell"/>
    <s v="3096026343159376"/>
    <d v="2026-06-26T00:00:00"/>
    <n v="894"/>
    <s v="Voyager"/>
    <s v="jonesvicki@walker.com"/>
    <s v="Programmer, systems"/>
    <x v="432"/>
    <s v="12.144.14.113"/>
    <s v="en"/>
    <n v="2.81"/>
  </r>
  <r>
    <s v="3448 Melinda Stream Suite 150"/>
    <s v="89 HY"/>
    <s v="89"/>
    <s v="AM"/>
    <s v="Mozilla/5.0 (Windows NT 6.2) AppleWebKit/5351 (KHTML, like Gecko) Chrome/14.0.803.0 Safari/5351"/>
    <s v="Owens, Zhang and Adams"/>
    <s v="180088047092215"/>
    <d v="2026-09-23T00:00:00"/>
    <n v="596"/>
    <s v="JCB 15 digit"/>
    <s v="susanalexander@hotmail.com"/>
    <s v="Audiological scientist"/>
    <x v="533"/>
    <s v="101.110.210.200"/>
    <s v="it"/>
    <n v="77.66"/>
  </r>
  <r>
    <s v="5837 Stevens Bypass Suite 718"/>
    <s v="36 NR"/>
    <s v="36"/>
    <s v="PM"/>
    <s v="Mozilla/5.0 (compatible; MSIE 6.0; Windows NT 5.01; Trident/4.0)"/>
    <s v="Mckinney, Oliver and Wheeler"/>
    <s v="676220947284"/>
    <d v="2026-11-17T00:00:00"/>
    <n v="976"/>
    <s v="VISA 16 digit"/>
    <s v="wilsonroger@hamilton.com"/>
    <s v="Occupational psychologist"/>
    <x v="285"/>
    <s v="151.122.91.244"/>
    <s v="de"/>
    <n v="30.55"/>
  </r>
  <r>
    <s v="090 Michelle Prairie"/>
    <s v="54 gb"/>
    <s v="54"/>
    <s v="AM"/>
    <s v="Mozilla/5.0 (compatible; MSIE 5.0; Windows NT 6.0; Trident/3.1)"/>
    <s v="Moore-Chang"/>
    <s v="3096818539993877"/>
    <d v="2026-06-25T00:00:00"/>
    <n v="583"/>
    <s v="JCB 16 digit"/>
    <s v="aperez@davis.com"/>
    <s v="Estate manager/land agent"/>
    <x v="347"/>
    <s v="111.233.145.118"/>
    <s v="it"/>
    <n v="18.53"/>
  </r>
  <r>
    <s v="95402 Crystal Trace"/>
    <s v="01 kR"/>
    <s v="01"/>
    <s v="AM"/>
    <s v="Mozilla/5.0 (compatible; MSIE 9.0; Windows NT 5.2; Trident/4.0)"/>
    <s v="Mann PLC"/>
    <s v="4978123450784939"/>
    <d v="2026-07-26T00:00:00"/>
    <n v="688"/>
    <s v="JCB 16 digit"/>
    <s v="daniel05@evans.org"/>
    <s v="Cartographer"/>
    <x v="565"/>
    <s v="210.85.236.90"/>
    <s v="pt"/>
    <n v="45.43"/>
  </r>
  <r>
    <s v="Unit 2706 Box 6317"/>
    <s v="91 NS"/>
    <s v="91"/>
    <s v="AM"/>
    <s v="Opera/8.17.(X11; Linux x86_64; it-IT) Presto/2.9.187 Version/10.00"/>
    <s v="Arnold-Jones"/>
    <s v="3528860861838633"/>
    <d v="2026-02-20T00:00:00"/>
    <n v="782"/>
    <s v="VISA 16 digit"/>
    <s v="loriyoung@hansen.com"/>
    <s v="Restaurant manager, fast food"/>
    <x v="126"/>
    <s v="19.60.33.156"/>
    <s v="el"/>
    <n v="19.89"/>
  </r>
  <r>
    <s v="293 Fox Light Suite 309"/>
    <s v="59 GX"/>
    <s v="59"/>
    <s v="PM"/>
    <s v="Mozilla/5.0 (Macintosh; PPC Mac OS X 10_6_9 rv:4.0; en-US) AppleWebKit/534.44.7 (KHTML, like Gecko) Version/4.0.3 Safari/534.44.7"/>
    <s v="Myers-Carrillo"/>
    <s v="4646244740659996"/>
    <d v="2026-06-21T00:00:00"/>
    <n v="872"/>
    <s v="Mastercard"/>
    <s v="james90@diaz-ross.com"/>
    <s v="Tourist information centre manager"/>
    <x v="38"/>
    <s v="233.49.243.214"/>
    <s v="pt"/>
    <n v="94.82"/>
  </r>
  <r>
    <s v="63067 Sean Way"/>
    <s v="33 ub"/>
    <s v="33"/>
    <s v="PM"/>
    <s v="Mozilla/5.0 (Windows; U; Windows NT 4.0) AppleWebKit/532.16.2 (KHTML, like Gecko) Version/4.0.5 Safari/532.16.2"/>
    <s v="Young Inc"/>
    <s v="30118823942358"/>
    <d v="2026-03-17T00:00:00"/>
    <n v="7802"/>
    <s v="Discover"/>
    <s v="ldaniels@gmail.com"/>
    <s v="Animal technologist"/>
    <x v="34"/>
    <s v="182.156.91.155"/>
    <s v="de"/>
    <n v="71.8"/>
  </r>
  <r>
    <s v="USNS Scott"/>
    <s v="17 sZ"/>
    <s v="17"/>
    <s v="PM"/>
    <s v="Mozilla/5.0 (X11; Linux x86_64; rv:1.9.7.20) Gecko/2015-04-07 08:39:41 Firefox/3.8"/>
    <s v="Padilla, Gomez and Jenkins"/>
    <s v="869902419462194"/>
    <d v="2026-10-19T00:00:00"/>
    <n v="619"/>
    <s v="JCB 15 digit"/>
    <s v="erica95@hotmail.com"/>
    <s v="Dentist"/>
    <x v="425"/>
    <s v="116.251.48.198"/>
    <s v="ru"/>
    <n v="3.77"/>
  </r>
  <r>
    <s v="74955 Karen Ville Apt. 868"/>
    <s v="80 so"/>
    <s v="80"/>
    <s v="AM"/>
    <s v="Mozilla/5.0 (compatible; MSIE 5.0; Windows 95; Trident/4.0)"/>
    <s v="Brown, Russell and Harris"/>
    <s v="3112534975114080"/>
    <d v="2026-06-18T00:00:00"/>
    <n v="140"/>
    <s v="JCB 15 digit"/>
    <s v="roblesjustin@hotmail.com"/>
    <s v="Facilities manager"/>
    <x v="44"/>
    <s v="153.146.26.95"/>
    <s v="ru"/>
    <n v="18.940000000000001"/>
  </r>
  <r>
    <s v="23711 Matthew Terrace Apt. 221"/>
    <s v="31 Wh"/>
    <s v="31"/>
    <s v="PM"/>
    <s v="Mozilla/5.0 (Macintosh; U; Intel Mac OS X 10_6_2) AppleWebKit/5312 (KHTML, like Gecko) Chrome/15.0.833.0 Safari/5312"/>
    <s v="Smith-Horn"/>
    <s v="869916290950663"/>
    <d v="2026-12-23T00:00:00"/>
    <n v="922"/>
    <s v="Discover"/>
    <s v="rebecca15@gmail.com"/>
    <s v="Marketing executive"/>
    <x v="403"/>
    <s v="88.229.159.204"/>
    <s v="ru"/>
    <n v="16.75"/>
  </r>
  <r>
    <s v="127 Carolyn Mews Apt. 431"/>
    <s v="49 gl"/>
    <s v="49"/>
    <s v="PM"/>
    <s v="Opera/9.25.(X11; Linux i686; it-IT) Presto/2.9.170 Version/11.00"/>
    <s v="Williamson, Moran and Morrow"/>
    <s v="5294057925893970"/>
    <d v="2026-09-23T00:00:00"/>
    <n v="920"/>
    <s v="VISA 13 digit"/>
    <s v="teresayoung@knight.com"/>
    <s v="Podiatrist"/>
    <x v="191"/>
    <s v="193.11.222.215"/>
    <s v="fr"/>
    <n v="93.65"/>
  </r>
  <r>
    <s v="3164 Davidson Island"/>
    <s v="57 aP"/>
    <s v="57"/>
    <s v="PM"/>
    <s v="Mozilla/5.0 (Macintosh; U; Intel Mac OS X 10_6_1) AppleWebKit/5310 (KHTML, like Gecko) Chrome/14.0.876.0 Safari/5310"/>
    <s v="Jones PLC"/>
    <s v="3337864380413424"/>
    <d v="2026-03-18T00:00:00"/>
    <n v="701"/>
    <s v="JCB 16 digit"/>
    <s v="jennifer04@hodge.com"/>
    <s v="Teacher, early years/pre"/>
    <x v="601"/>
    <s v="76.203.187.253"/>
    <s v="es"/>
    <n v="78.06"/>
  </r>
  <r>
    <s v="802 Shepard Ports"/>
    <s v="05 nE"/>
    <s v="05"/>
    <s v="PM"/>
    <s v="Mozilla/5.0 (Macintosh; Intel Mac OS X 10_6_2; rv:1.9.3.20) Gecko/2011-08-21 17:21:57 Firefox/3.8"/>
    <s v="Tapia PLC"/>
    <s v="374406116560142"/>
    <d v="2026-10-17T00:00:00"/>
    <n v="170"/>
    <s v="Diners Club / Carte Blanche"/>
    <s v="xharper@conner.com"/>
    <s v="Editorial assistant"/>
    <x v="66"/>
    <s v="9.241.193.245"/>
    <s v="it"/>
    <n v="77.61"/>
  </r>
  <r>
    <s v="3143 Brown Fort Apt. 406"/>
    <s v="14 pQ"/>
    <s v="14"/>
    <s v="PM"/>
    <s v="Opera/8.41.(Windows NT 5.2; en-US) Presto/2.9.165 Version/11.00"/>
    <s v="Thompson, Kennedy and Cruz"/>
    <s v="5546769240869834"/>
    <d v="2026-03-20T00:00:00"/>
    <n v="147"/>
    <s v="Maestro"/>
    <s v="vglover@mcclain.info"/>
    <s v="Special educational needs teacher"/>
    <x v="251"/>
    <s v="16.128.41.168"/>
    <s v="el"/>
    <n v="39.590000000000003"/>
  </r>
  <r>
    <s v="54631 Gould Cliff Suite 542"/>
    <s v="47 LI"/>
    <s v="47"/>
    <s v="PM"/>
    <s v="Mozilla/5.0 (Windows; U; Windows NT 6.1) AppleWebKit/532.34.3 (KHTML, like Gecko) Version/5.0 Safari/532.34.3"/>
    <s v="Ortiz, White and Johnson"/>
    <s v="4259228075097946"/>
    <d v="2026-01-20T00:00:00"/>
    <n v="31"/>
    <s v="Discover"/>
    <s v="robert36@riley-miller.com"/>
    <s v="Social researcher"/>
    <x v="260"/>
    <s v="25.127.141.11"/>
    <s v="zh"/>
    <n v="55.61"/>
  </r>
  <r>
    <s v="5718 Bryan Village"/>
    <s v="60 Lq"/>
    <s v="60"/>
    <s v="AM"/>
    <s v="Opera/9.26.(X11; Linux x86_64; it-IT) Presto/2.9.170 Version/11.00"/>
    <s v="Anthony, Peterson and Graham"/>
    <s v="376732090940440"/>
    <d v="2026-09-21T00:00:00"/>
    <n v="687"/>
    <s v="Voyager"/>
    <s v="theresa25@vasquez-miller.net"/>
    <s v="Engineer, drilling"/>
    <x v="330"/>
    <s v="40.231.55.37"/>
    <s v="el"/>
    <n v="36.049999999999997"/>
  </r>
  <r>
    <s v="944 Taylor Creek Apt. 858"/>
    <s v="79 yc"/>
    <s v="79"/>
    <s v="AM"/>
    <s v="Mozilla/5.0 (Macintosh; U; PPC Mac OS X 10_7_8; rv:1.9.6.20) Gecko/2013-12-30 20:27:29 Firefox/7.0"/>
    <s v="King-Green"/>
    <s v="30463467274258"/>
    <d v="2026-06-21T00:00:00"/>
    <n v="50"/>
    <s v="JCB 15 digit"/>
    <s v="jlloyd@hotmail.com"/>
    <s v="Operational researcher"/>
    <x v="64"/>
    <s v="50.143.51.142"/>
    <s v="el"/>
    <n v="11.95"/>
  </r>
  <r>
    <s v="34327 Bean Gateway Apt. 401"/>
    <s v="62 zk"/>
    <s v="62"/>
    <s v="PM"/>
    <s v="Mozilla/5.0 (Windows NT 5.0) AppleWebKit/5320 (KHTML, like Gecko) Chrome/13.0.898.0 Safari/5320"/>
    <s v="Mitchell-Murray"/>
    <s v="4683142512465"/>
    <d v="2026-04-22T00:00:00"/>
    <n v="295"/>
    <s v="Discover"/>
    <s v="anne81@gonzalez.com"/>
    <s v="Environmental education officer"/>
    <x v="428"/>
    <s v="252.99.179.84"/>
    <s v="el"/>
    <n v="47.19"/>
  </r>
  <r>
    <s v="USCGC Hall"/>
    <s v="92 Du"/>
    <s v="92"/>
    <s v="PM"/>
    <s v="Mozilla/5.0 (Macintosh; U; PPC Mac OS X 10_6_1) AppleWebKit/5361 (KHTML, like Gecko) Chrome/13.0.863.0 Safari/5361"/>
    <s v="Lopez, Vargas and Park"/>
    <s v="3096296217108011"/>
    <d v="2026-02-25T00:00:00"/>
    <n v="941"/>
    <s v="VISA 16 digit"/>
    <s v="cannonmatthew@hotmail.com"/>
    <s v="Aid worker"/>
    <x v="426"/>
    <s v="194.197.24.37"/>
    <s v="de"/>
    <n v="47.09"/>
  </r>
  <r>
    <s v="82608 Arnold Village Suite 559"/>
    <s v="57 Tu"/>
    <s v="57"/>
    <s v="PM"/>
    <s v="Mozilla/5.0 (X11; Linux i686; rv:1.9.7.20) Gecko/2010-03-23 06:27:02 Firefox/3.8"/>
    <s v="Rice Group"/>
    <s v="210025058317820"/>
    <d v="2026-12-21T00:00:00"/>
    <n v="334"/>
    <s v="JCB 16 digit"/>
    <s v="ssimpson@brown.com"/>
    <s v="Lecturer, higher education"/>
    <x v="90"/>
    <s v="156.4.178.101"/>
    <s v="de"/>
    <n v="24.28"/>
  </r>
  <r>
    <s v="33092 Christine Port Suite 995"/>
    <s v="56 AW"/>
    <s v="56"/>
    <s v="PM"/>
    <s v="Mozilla/5.0 (Windows; U; Windows NT 6.2) AppleWebKit/535.41.6 (KHTML, like Gecko) Version/5.0.5 Safari/535.41.6"/>
    <s v="Walker, Mendoza and Burns"/>
    <s v="5300530540620988"/>
    <d v="2026-08-25T00:00:00"/>
    <n v="863"/>
    <s v="Voyager"/>
    <s v="mortonkathy@buchanan.net"/>
    <s v="Banker"/>
    <x v="258"/>
    <s v="1.188.92.149"/>
    <s v="en"/>
    <n v="7.28"/>
  </r>
  <r>
    <s v="83761 Craig Cape"/>
    <s v="97 yo"/>
    <s v="97"/>
    <s v="AM"/>
    <s v="Mozilla/5.0 (Windows NT 5.2) AppleWebKit/5311 (KHTML, like Gecko) Chrome/15.0.850.0 Safari/5311"/>
    <s v="Novak, Best and Hill"/>
    <s v="3112822293955155"/>
    <d v="2026-01-25T00:00:00"/>
    <n v="27"/>
    <s v="VISA 16 digit"/>
    <s v="kcameron@hotmail.com"/>
    <s v="Energy engineer"/>
    <x v="171"/>
    <s v="75.164.131.201"/>
    <s v="pt"/>
    <n v="43.47"/>
  </r>
  <r>
    <s v="2046 Wendy Green Suite 661"/>
    <s v="66 LR"/>
    <s v="66"/>
    <s v="PM"/>
    <s v="Mozilla/5.0 (Macintosh; U; Intel Mac OS X 10_5_0 rv:3.0; sl-SI) AppleWebKit/532.10.6 (KHTML, like Gecko) Version/4.0 Safari/532.10.6"/>
    <s v="Flowers, Brown and Edwards"/>
    <s v="869974008489466"/>
    <d v="2026-07-23T00:00:00"/>
    <n v="442"/>
    <s v="VISA 13 digit"/>
    <s v="jennifertaylor@gmail.com"/>
    <s v="Clinical cytogeneticist"/>
    <x v="458"/>
    <s v="232.30.225.137"/>
    <s v="it"/>
    <n v="44.94"/>
  </r>
  <r>
    <s v="5656 Matthew Path Apt. 978"/>
    <s v="86 Dm"/>
    <s v="86"/>
    <s v="AM"/>
    <s v="Opera/9.71.(Windows NT 6.0; sl-SI) Presto/2.9.185 Version/11.00"/>
    <s v="Miller-Thompson"/>
    <s v="3158981865681881"/>
    <d v="2026-06-21T00:00:00"/>
    <n v="402"/>
    <s v="VISA 16 digit"/>
    <s v="eddiedunlap@black-powell.com"/>
    <s v="Clothing/textile technologist"/>
    <x v="52"/>
    <s v="238.143.18.26"/>
    <s v="pt"/>
    <n v="25.07"/>
  </r>
  <r>
    <s v="USNV Matthews"/>
    <s v="91 hg"/>
    <s v="91"/>
    <s v="AM"/>
    <s v="Opera/9.62.(Windows NT 5.01; it-IT) Presto/2.9.163 Version/11.00"/>
    <s v="Parrish, Nunez and Johnson"/>
    <s v="869949344847932"/>
    <d v="2026-01-22T00:00:00"/>
    <n v="9630"/>
    <s v="JCB 16 digit"/>
    <s v="robert17@yahoo.com"/>
    <s v="Furniture designer"/>
    <x v="107"/>
    <s v="251.95.87.28"/>
    <s v="fr"/>
    <n v="95.11"/>
  </r>
  <r>
    <s v="5017 Dana Rue"/>
    <s v="45 tI"/>
    <s v="45"/>
    <s v="PM"/>
    <s v="Mozilla/5.0 (X11; Linux x86_64) AppleWebKit/5312 (KHTML, like Gecko) Chrome/13.0.866.0 Safari/5312"/>
    <s v="Miranda-Ellison"/>
    <s v="371015503245671"/>
    <d v="2026-05-21T00:00:00"/>
    <n v="604"/>
    <s v="VISA 13 digit"/>
    <s v="marco38@gmail.com"/>
    <s v="Designer, multimedia"/>
    <x v="510"/>
    <s v="136.228.164.52"/>
    <s v="ru"/>
    <n v="62.43"/>
  </r>
  <r>
    <s v="50879 Valencia Square Suite 898"/>
    <s v="70 Dj"/>
    <s v="70"/>
    <s v="AM"/>
    <s v="Mozilla/5.0 (compatible; MSIE 5.0; Windows NT 5.2; Trident/5.0)"/>
    <s v="Ford LLC"/>
    <s v="4044737151682"/>
    <d v="2026-09-24T00:00:00"/>
    <n v="687"/>
    <s v="American Express"/>
    <s v="robert87@yahoo.com"/>
    <s v="Automotive engineer"/>
    <x v="338"/>
    <s v="199.215.147.108"/>
    <s v="fr"/>
    <n v="23.79"/>
  </r>
  <r>
    <s v="06058 Leslie Pines Apt. 992"/>
    <s v="35 NA"/>
    <s v="35"/>
    <s v="PM"/>
    <s v="Mozilla/5.0 (Windows NT 6.2; en-US; rv:1.9.0.20) Gecko/2010-02-26 23:59:44 Firefox/3.6.9"/>
    <s v="Nichols PLC"/>
    <s v="180014343112911"/>
    <d v="2026-10-16T00:00:00"/>
    <n v="181"/>
    <s v="Voyager"/>
    <s v="joseph98@mclaughlin.net"/>
    <s v="Brewing technologist"/>
    <x v="174"/>
    <s v="220.1.136.221"/>
    <s v="es"/>
    <n v="51.25"/>
  </r>
  <r>
    <s v="8424 Vazquez Run Suite 917"/>
    <s v="85 PR"/>
    <s v="85"/>
    <s v="PM"/>
    <s v="Mozilla/5.0 (compatible; MSIE 9.0; Windows NT 6.2; Trident/5.0)"/>
    <s v="Bennett, Leach and Compton"/>
    <s v="5337583317955431"/>
    <d v="2026-04-22T00:00:00"/>
    <n v="3590"/>
    <s v="Diners Club / Carte Blanche"/>
    <s v="tammy41@gray.com"/>
    <s v="Conservator, museum/gallery"/>
    <x v="302"/>
    <s v="116.90.79.39"/>
    <s v="it"/>
    <n v="29.62"/>
  </r>
  <r>
    <s v="055 Jonathan View"/>
    <s v="95 ud"/>
    <s v="95"/>
    <s v="PM"/>
    <s v="Mozilla/5.0 (X11; Linux i686; rv:1.9.7.20) Gecko/2015-12-26 07:54:14 Firefox/3.8"/>
    <s v="Vargas Ltd"/>
    <s v="345316203756279"/>
    <d v="2026-08-18T00:00:00"/>
    <n v="749"/>
    <s v="VISA 16 digit"/>
    <s v="austinthompson@smith.org"/>
    <s v="Furniture conservator/restorer"/>
    <x v="149"/>
    <s v="116.114.96.89"/>
    <s v="zh"/>
    <n v="30.75"/>
  </r>
  <r>
    <s v="93713 Heather Lane Apt. 221"/>
    <s v="25 MB"/>
    <s v="25"/>
    <s v="AM"/>
    <s v="Mozilla/5.0 (compatible; MSIE 5.0; Windows NT 5.1; Trident/3.0)"/>
    <s v="Ortega, Ramos and Moreno"/>
    <s v="6011794022603254"/>
    <d v="2026-10-23T00:00:00"/>
    <n v="270"/>
    <s v="JCB 16 digit"/>
    <s v="alleneric@roberts-petersen.biz"/>
    <s v="Nutritional therapist"/>
    <x v="604"/>
    <s v="87.134.173.106"/>
    <s v="it"/>
    <n v="96.34"/>
  </r>
  <r>
    <s v="67909 Estrada Fort Suite 616"/>
    <s v="72 PE"/>
    <s v="72"/>
    <s v="PM"/>
    <s v="Mozilla/5.0 (X11; Linux i686; rv:1.9.7.20) Gecko/2015-05-07 01:34:10 Firefox/3.8"/>
    <s v="Melendez-Allen"/>
    <s v="869992895499711"/>
    <d v="2026-11-24T00:00:00"/>
    <n v="962"/>
    <s v="American Express"/>
    <s v="sbrock@watson.com"/>
    <s v="Ranger/warden"/>
    <x v="423"/>
    <s v="181.183.6.110"/>
    <s v="en"/>
    <n v="83.2"/>
  </r>
  <r>
    <s v="9110 Cummings Green Apt. 986"/>
    <s v="39 us"/>
    <s v="39"/>
    <s v="AM"/>
    <s v="Mozilla/5.0 (iPod; U; CPU iPhone OS 3_0 like Mac OS X; sl-SI) AppleWebKit/531.36.1 (KHTML, like Gecko) Version/4.0.5 Mobile/8B118 Safari/6531.36.1"/>
    <s v="Oliver-Mason"/>
    <s v="5514496342953385"/>
    <d v="2026-09-25T00:00:00"/>
    <n v="167"/>
    <s v="Maestro"/>
    <s v="amandadavis@yahoo.com"/>
    <s v="Systems developer"/>
    <x v="444"/>
    <s v="212.180.130.48"/>
    <s v="zh"/>
    <n v="90.99"/>
  </r>
  <r>
    <s v="270 Duran Ford"/>
    <s v="40 zU"/>
    <s v="40"/>
    <s v="PM"/>
    <s v="Mozilla/5.0 (Windows; U; Windows NT 4.0) AppleWebKit/535.45.3 (KHTML, like Gecko) Version/5.0.2 Safari/535.45.3"/>
    <s v="Hart, Grant and Coffey"/>
    <s v="377096237272052"/>
    <d v="2026-05-18T00:00:00"/>
    <n v="670"/>
    <s v="Voyager"/>
    <s v="hsteele@yahoo.com"/>
    <s v="Designer, industrial/product"/>
    <x v="180"/>
    <s v="218.5.42.32"/>
    <s v="pt"/>
    <n v="88.09"/>
  </r>
  <r>
    <s v="61352 Garza Vista Apt. 438"/>
    <s v="22 Zz"/>
    <s v="22"/>
    <s v="AM"/>
    <s v="Mozilla/5.0 (Windows NT 5.1; it-IT; rv:1.9.2.20) Gecko/2013-12-20 02:32:42 Firefox/3.6.15"/>
    <s v="Simmons, Garrison and Patel"/>
    <s v="4866492279553642"/>
    <d v="2026-05-25T00:00:00"/>
    <n v="84"/>
    <s v="JCB 16 digit"/>
    <s v="blarsen@scott-reynolds.org"/>
    <s v="Secretary, company"/>
    <x v="69"/>
    <s v="176.239.181.59"/>
    <s v="it"/>
    <n v="20.8"/>
  </r>
  <r>
    <s v="92265 Young Avenue"/>
    <s v="30 ZU"/>
    <s v="30"/>
    <s v="PM"/>
    <s v="Mozilla/5.0 (Macintosh; PPC Mac OS X 10_6_9) AppleWebKit/5311 (KHTML, like Gecko) Chrome/13.0.834.0 Safari/5311"/>
    <s v="Dalton, Davis and Hill"/>
    <s v="343304840043436"/>
    <d v="2026-08-19T00:00:00"/>
    <n v="344"/>
    <s v="JCB 16 digit"/>
    <s v="djones@graham.com"/>
    <s v="Advertising art director"/>
    <x v="363"/>
    <s v="13.252.213.217"/>
    <s v="pt"/>
    <n v="73.83"/>
  </r>
  <r>
    <s v="727 Susan Points Apt. 532"/>
    <s v="86 zL"/>
    <s v="86"/>
    <s v="PM"/>
    <s v="Mozilla/5.0 (Windows NT 5.0) AppleWebKit/5360 (KHTML, like Gecko) Chrome/14.0.891.0 Safari/5360"/>
    <s v="Santos-Berry"/>
    <s v="5190052979541935"/>
    <d v="2026-05-26T00:00:00"/>
    <n v="237"/>
    <s v="American Express"/>
    <s v="gomezsandra@yahoo.com"/>
    <s v="Psychotherapist, child"/>
    <x v="342"/>
    <s v="90.132.127.87"/>
    <s v="de"/>
    <n v="56.69"/>
  </r>
  <r>
    <s v="2643 Christopher Hill Apt. 572"/>
    <s v="82 oZ"/>
    <s v="82"/>
    <s v="AM"/>
    <s v="Mozilla/5.0 (X11; Linux i686) AppleWebKit/5320 (KHTML, like Gecko) Chrome/15.0.851.0 Safari/5320"/>
    <s v="Jackson-Harrison"/>
    <s v="4391629867671"/>
    <d v="2026-11-17T00:00:00"/>
    <n v="631"/>
    <s v="JCB 15 digit"/>
    <s v="umoore@rodgers-cordova.net"/>
    <s v="Occupational hygienist"/>
    <x v="383"/>
    <s v="82.209.13.57"/>
    <s v="fr"/>
    <n v="34.270000000000003"/>
  </r>
  <r>
    <s v="0496 Davis Spring"/>
    <s v="92 sV"/>
    <s v="92"/>
    <s v="AM"/>
    <s v="Mozilla/5.0 (compatible; MSIE 6.0; Windows NT 5.01; Trident/5.0)"/>
    <s v="Spence Inc"/>
    <s v="589379549571"/>
    <d v="2026-12-18T00:00:00"/>
    <n v="395"/>
    <s v="Discover"/>
    <s v="flowersmelissa@fuentes.com"/>
    <s v="Journalist, broadcasting"/>
    <x v="528"/>
    <s v="253.16.163.195"/>
    <s v="it"/>
    <n v="17.46"/>
  </r>
  <r>
    <s v="33833 Choi Lake"/>
    <s v="63 gh"/>
    <s v="63"/>
    <s v="AM"/>
    <s v="Mozilla/5.0 (X11; Linux x86_64) AppleWebKit/5322 (KHTML, like Gecko) Chrome/13.0.800.0 Safari/5322"/>
    <s v="Snyder and Sons"/>
    <s v="4399820551163118"/>
    <d v="2026-07-26T00:00:00"/>
    <n v="662"/>
    <s v="JCB 16 digit"/>
    <s v="alvinbarron@yahoo.com"/>
    <s v="Photographer"/>
    <x v="17"/>
    <s v="153.7.128.142"/>
    <s v="el"/>
    <n v="50.78"/>
  </r>
  <r>
    <s v="36826 Matthews Via Apt. 276"/>
    <s v="36 EP"/>
    <s v="36"/>
    <s v="PM"/>
    <s v="Mozilla/5.0 (Macintosh; U; Intel Mac OS X 10_6_0 rv:6.0; it-IT) AppleWebKit/532.28.2 (KHTML, like Gecko) Version/4.0 Safari/532.28.2"/>
    <s v="Brewer-Gonzalez"/>
    <s v="5571515807293068"/>
    <d v="2026-09-19T00:00:00"/>
    <n v="225"/>
    <s v="Mastercard"/>
    <s v="wadekimberly@yahoo.com"/>
    <s v="Mental health nurse"/>
    <x v="137"/>
    <s v="5.194.99.50"/>
    <s v="de"/>
    <n v="48.09"/>
  </r>
  <r>
    <s v="1164 Velasquez Parkways Apt. 306"/>
    <s v="55 GE"/>
    <s v="55"/>
    <s v="PM"/>
    <s v="Opera/9.82.(X11; Linux i686; it-IT) Presto/2.9.183 Version/11.00"/>
    <s v="Young-Nelson"/>
    <s v="4469457278185"/>
    <d v="2026-07-19T00:00:00"/>
    <n v="583"/>
    <s v="Mastercard"/>
    <s v="isoto@hotmail.com"/>
    <s v="Archivist"/>
    <x v="300"/>
    <s v="38.239.210.113"/>
    <s v="ru"/>
    <n v="26.87"/>
  </r>
  <r>
    <s v="17698 Cynthia Locks Suite 197"/>
    <s v="51 kc"/>
    <s v="51"/>
    <s v="AM"/>
    <s v="Mozilla/5.0 (Windows NT 5.01; it-IT; rv:1.9.0.20) Gecko/2014-10-13 04:14:07 Firefox/3.8"/>
    <s v="Smith-Walker"/>
    <s v="342867393105282"/>
    <d v="2026-05-18T00:00:00"/>
    <n v="374"/>
    <s v="VISA 13 digit"/>
    <s v="hillryan@peterson.com"/>
    <s v="Radio broadcast assistant"/>
    <x v="50"/>
    <s v="168.47.194.161"/>
    <s v="es"/>
    <n v="94.95"/>
  </r>
  <r>
    <s v="1736 Watson Throughway Apt. 355"/>
    <s v="77 fx"/>
    <s v="77"/>
    <s v="AM"/>
    <s v="Mozilla/5.0 (Macintosh; Intel Mac OS X 10_7_8 rv:4.0; it-IT) AppleWebKit/534.28.1 (KHTML, like Gecko) Version/5.0.5 Safari/534.28.1"/>
    <s v="Lane-Johnson"/>
    <s v="180011018366749"/>
    <d v="2026-05-25T00:00:00"/>
    <n v="149"/>
    <s v="Voyager"/>
    <s v="sandrahiggins@hotmail.com"/>
    <s v="Call centre manager"/>
    <x v="283"/>
    <s v="106.188.73.220"/>
    <s v="el"/>
    <n v="84.54"/>
  </r>
  <r>
    <s v="827 Kiara Crescent Apt. 077"/>
    <s v="36 Ed"/>
    <s v="36"/>
    <s v="PM"/>
    <s v="Mozilla/5.0 (compatible; MSIE 8.0; Windows CE; Trident/4.1)"/>
    <s v="Bailey-Stewart"/>
    <s v="4280081841193"/>
    <d v="2026-11-16T00:00:00"/>
    <n v="8540"/>
    <s v="Discover"/>
    <s v="brownsandy@norman.com"/>
    <s v="Nature conservation officer"/>
    <x v="181"/>
    <s v="243.210.63.209"/>
    <s v="fr"/>
    <n v="57.35"/>
  </r>
  <r>
    <s v="30112 Mark Throughway"/>
    <s v="71 IX"/>
    <s v="71"/>
    <s v="PM"/>
    <s v="Mozilla/5.0 (Macintosh; U; PPC Mac OS X 10_8_0; rv:1.9.4.20) Gecko/2010-12-22 13:04:22 Firefox/3.8"/>
    <s v="White-Cox"/>
    <s v="374447606600477"/>
    <d v="2026-05-21T00:00:00"/>
    <n v="803"/>
    <s v="JCB 15 digit"/>
    <s v="sduncan@gmail.com"/>
    <s v="Charity officer"/>
    <x v="325"/>
    <s v="211.88.98.206"/>
    <s v="de"/>
    <n v="13.36"/>
  </r>
  <r>
    <s v="189 Howell Way"/>
    <s v="21 QY"/>
    <s v="21"/>
    <s v="AM"/>
    <s v="Mozilla/5.0 (iPod; U; CPU iPhone OS 3_1 like Mac OS X; sl-SI) AppleWebKit/531.27.3 (KHTML, like Gecko) Version/4.0.5 Mobile/8B113 Safari/6531.27.3"/>
    <s v="Atkinson, Parks and Evans"/>
    <s v="30351049044705"/>
    <d v="2026-08-17T00:00:00"/>
    <n v="73"/>
    <s v="Mastercard"/>
    <s v="ibranch@gmail.com"/>
    <s v="Barrister's clerk"/>
    <x v="24"/>
    <s v="3.22.10.53"/>
    <s v="zh"/>
    <n v="59.85"/>
  </r>
  <r>
    <s v="950 Pearson Expressway"/>
    <s v="84 UJ"/>
    <s v="84"/>
    <s v="PM"/>
    <s v="Mozilla/5.0 (Windows NT 5.0; sl-SI; rv:1.9.0.20) Gecko/2011-05-28 02:11:42 Firefox/3.6.8"/>
    <s v="Wood-Turner"/>
    <s v="3096280363453611"/>
    <d v="2026-07-20T00:00:00"/>
    <n v="1332"/>
    <s v="JCB 16 digit"/>
    <s v="richardshelton@peters-schmidt.com"/>
    <s v="Teacher, early years/pre"/>
    <x v="601"/>
    <s v="134.32.57.97"/>
    <s v="fr"/>
    <n v="75.849999999999994"/>
  </r>
  <r>
    <s v="14490 Christensen Neck"/>
    <s v="97 AS"/>
    <s v="97"/>
    <s v="AM"/>
    <s v="Mozilla/5.0 (compatible; MSIE 5.0; Windows NT 5.01; Trident/4.1)"/>
    <s v="Jensen LLC"/>
    <s v="6011354796771793"/>
    <d v="2026-04-19T00:00:00"/>
    <n v="783"/>
    <s v="Discover"/>
    <s v="obrewer@hotmail.com"/>
    <s v="Interior and spatial designer"/>
    <x v="227"/>
    <s v="229.45.190.158"/>
    <s v="fr"/>
    <n v="11.03"/>
  </r>
  <r>
    <s v="90043 Alicia Plains Apt. 203"/>
    <s v="25 fl"/>
    <s v="25"/>
    <s v="AM"/>
    <s v="Mozilla/5.0 (Windows; U; Windows NT 6.1) AppleWebKit/532.45.4 (KHTML, like Gecko) Version/5.0.5 Safari/532.45.4"/>
    <s v="Potter-Vasquez"/>
    <s v="3088120667982016"/>
    <d v="2026-01-18T00:00:00"/>
    <n v="877"/>
    <s v="Voyager"/>
    <s v="ggomez@davis.com"/>
    <s v="Engineer, technical sales"/>
    <x v="621"/>
    <s v="190.64.138.188"/>
    <s v="fr"/>
    <n v="36.909999999999997"/>
  </r>
  <r>
    <s v="6725 Adams Way"/>
    <s v="54 QF"/>
    <s v="54"/>
    <s v="PM"/>
    <s v="Mozilla/5.0 (compatible; MSIE 6.0; Windows NT 5.2; Trident/3.1)"/>
    <s v="Dunn, Anderson and Rodriguez"/>
    <s v="180062272164676"/>
    <d v="2026-07-20T00:00:00"/>
    <n v="212"/>
    <s v="American Express"/>
    <s v="tstone@daniels-williams.biz"/>
    <s v="Barrister's clerk"/>
    <x v="24"/>
    <s v="138.221.193.185"/>
    <s v="it"/>
    <n v="61.18"/>
  </r>
  <r>
    <s v="69011 Hawkins Vista"/>
    <s v="60 pp"/>
    <s v="60"/>
    <s v="AM"/>
    <s v="Opera/8.51.(X11; Linux i686; sl-SI) Presto/2.9.168 Version/10.00"/>
    <s v="Daniels, Becker and Williams"/>
    <s v="6011214717514328"/>
    <d v="2026-08-19T00:00:00"/>
    <n v="644"/>
    <s v="JCB 16 digit"/>
    <s v="ronaldmcintyre@gmail.com"/>
    <s v="Lecturer, higher education"/>
    <x v="90"/>
    <s v="96.47.9.192"/>
    <s v="pt"/>
    <n v="23.17"/>
  </r>
  <r>
    <s v="0241 Micheal Shore Apt. 924"/>
    <s v="78 TV"/>
    <s v="78"/>
    <s v="PM"/>
    <s v="Mozilla/5.0 (iPod; U; CPU iPhone OS 3_3 like Mac OS X; it-IT) AppleWebKit/531.34.5 (KHTML, like Gecko) Version/3.0.5 Mobile/8B113 Safari/6531.34.5"/>
    <s v="Lopez-Hernandez"/>
    <s v="5406789295889288"/>
    <d v="2026-12-16T00:00:00"/>
    <n v="781"/>
    <s v="JCB 15 digit"/>
    <s v="cynthiacollins@reed.biz"/>
    <s v="Surveyor, building control"/>
    <x v="268"/>
    <s v="221.33.147.90"/>
    <s v="en"/>
    <n v="50.12"/>
  </r>
  <r>
    <s v="85522 Sandra Circles"/>
    <s v="67 Pv"/>
    <s v="67"/>
    <s v="PM"/>
    <s v="Mozilla/5.0 (compatible; MSIE 9.0; Windows CE; Trident/5.1)"/>
    <s v="Diaz Ltd"/>
    <s v="589382518829"/>
    <d v="2026-06-18T00:00:00"/>
    <n v="519"/>
    <s v="Voyager"/>
    <s v="kathrynmoore@king.com"/>
    <s v="Engineer, manufacturing systems"/>
    <x v="511"/>
    <s v="186.55.64.146"/>
    <s v="el"/>
    <n v="68.12"/>
  </r>
  <r>
    <s v="896 Lynch Hills Suite 528"/>
    <s v="42 ls"/>
    <s v="42"/>
    <s v="AM"/>
    <s v="Mozilla/5.0 (Windows; U; Windows 95) AppleWebKit/533.16.2 (KHTML, like Gecko) Version/4.0.1 Safari/533.16.2"/>
    <s v="Conner-Kane"/>
    <s v="3112500479543405"/>
    <d v="2026-06-19T00:00:00"/>
    <n v="128"/>
    <s v="JCB 16 digit"/>
    <s v="fgonzalez@murphy.com"/>
    <s v="Clinical embryologist"/>
    <x v="512"/>
    <s v="166.147.214.246"/>
    <s v="en"/>
    <n v="86.54"/>
  </r>
  <r>
    <s v="76697 Oconnor Skyway Suite 187"/>
    <s v="88 eX"/>
    <s v="88"/>
    <s v="AM"/>
    <s v="Mozilla/5.0 (Macintosh; Intel Mac OS X 10_7_4 rv:4.0; it-IT) AppleWebKit/535.35.7 (KHTML, like Gecko) Version/5.0.2 Safari/535.35.7"/>
    <s v="Patterson Ltd"/>
    <s v="5156613913443355"/>
    <d v="2026-10-22T00:00:00"/>
    <n v="485"/>
    <s v="VISA 16 digit"/>
    <s v="robinsonthomas@vasquez.com"/>
    <s v="Graphic designer"/>
    <x v="65"/>
    <s v="24.170.51.116"/>
    <s v="zh"/>
    <n v="22.36"/>
  </r>
  <r>
    <s v="6810 Baxter Mount Suite 657"/>
    <s v="18 iY"/>
    <s v="18"/>
    <s v="AM"/>
    <s v="Mozilla/5.0 (Macintosh; U; PPC Mac OS X 10_5_7; rv:1.9.4.20) Gecko/2011-05-18 18:02:45 Firefox/3.6.17"/>
    <s v="Anderson-Adams"/>
    <s v="4905651393150030"/>
    <d v="2026-01-21T00:00:00"/>
    <n v="910"/>
    <s v="Maestro"/>
    <s v="cgray@gmail.com"/>
    <s v="Conservation officer, historic buildings"/>
    <x v="518"/>
    <s v="103.248.202.87"/>
    <s v="fr"/>
    <n v="72.77"/>
  </r>
  <r>
    <s v="862 Wendy Views"/>
    <s v="95 Uw"/>
    <s v="95"/>
    <s v="PM"/>
    <s v="Mozilla/5.0 (X11; Linux x86_64; rv:1.9.7.20) Gecko/2011-06-16 08:33:54 Firefox/3.6.17"/>
    <s v="Hunt-Hull"/>
    <s v="6011806174921555"/>
    <d v="2026-04-18T00:00:00"/>
    <n v="368"/>
    <s v="JCB 15 digit"/>
    <s v="jenniferdaniels@booker.com"/>
    <s v="Sport and exercise psychologist"/>
    <x v="265"/>
    <s v="209.13.122.24"/>
    <s v="el"/>
    <n v="76.45"/>
  </r>
  <r>
    <s v="261 Daniels Islands Apt. 682"/>
    <s v="64 xk"/>
    <s v="64"/>
    <s v="AM"/>
    <s v="Mozilla/5.0 (Macintosh; U; PPC Mac OS X 10_7_3 rv:3.0; it-IT) AppleWebKit/535.22.5 (KHTML, like Gecko) Version/4.1 Safari/535.22.5"/>
    <s v="Rodriguez-Mcclure"/>
    <s v="5599509351670803"/>
    <d v="2026-01-19T00:00:00"/>
    <n v="188"/>
    <s v="Mastercard"/>
    <s v="anna20@roberts.com"/>
    <s v="Contracting civil engineer"/>
    <x v="341"/>
    <s v="121.182.174.188"/>
    <s v="zh"/>
    <n v="83.93"/>
  </r>
  <r>
    <s v="USCGC Strickland"/>
    <s v="46 VZ"/>
    <s v="46"/>
    <s v="AM"/>
    <s v="Mozilla/5.0 (compatible; MSIE 6.0; Windows NT 6.2; Trident/5.0)"/>
    <s v="Johnson, Bradshaw and Brown"/>
    <s v="378231707692708"/>
    <d v="2026-10-21T00:00:00"/>
    <n v="833"/>
    <s v="Maestro"/>
    <s v="mcintyrepaula@hotmail.com"/>
    <s v="Education officer, environmental"/>
    <x v="185"/>
    <s v="199.197.164.232"/>
    <s v="ru"/>
    <n v="0.94"/>
  </r>
  <r>
    <s v="194 Shawn Springs Apt. 294"/>
    <s v="66 YR"/>
    <s v="66"/>
    <s v="PM"/>
    <s v="Mozilla/5.0 (compatible; MSIE 6.0; Windows NT 5.2; Trident/4.0)"/>
    <s v="Johnson-Taylor"/>
    <s v="4493271190070352"/>
    <d v="2026-11-24T00:00:00"/>
    <n v="299"/>
    <s v="JCB 15 digit"/>
    <s v="tylerbray@gmail.com"/>
    <s v="Financial controller"/>
    <x v="520"/>
    <s v="181.251.23.59"/>
    <s v="es"/>
    <n v="74.900000000000006"/>
  </r>
  <r>
    <s v="3988 Mason Square Apt. 382"/>
    <s v="37 fF"/>
    <s v="37"/>
    <s v="AM"/>
    <s v="Mozilla/5.0 (iPod; U; CPU iPhone OS 4_1 like Mac OS X; it-IT) AppleWebKit/534.31.1 (KHTML, like Gecko) Version/4.0.5 Mobile/8B115 Safari/6534.31.1"/>
    <s v="Ali, Orr and Fischer"/>
    <s v="639046357658"/>
    <d v="2026-03-19T00:00:00"/>
    <n v="708"/>
    <s v="Voyager"/>
    <s v="michaelsmith@hotmail.com"/>
    <s v="Astronomer"/>
    <x v="479"/>
    <s v="187.165.154.10"/>
    <s v="ru"/>
    <n v="37.67"/>
  </r>
  <r>
    <s v="630 Robinson Gardens Suite 251"/>
    <s v="85 lt"/>
    <s v="85"/>
    <s v="AM"/>
    <s v="Mozilla/5.0 (Macintosh; PPC Mac OS X 10_8_1; rv:1.9.6.20) Gecko/2010-08-20 18:51:08 Firefox/3.6.11"/>
    <s v="Hall-Torres"/>
    <s v="344324306181438"/>
    <d v="2026-07-20T00:00:00"/>
    <n v="354"/>
    <s v="JCB 16 digit"/>
    <s v="deanclark@woods-allen.biz"/>
    <s v="Theatre director"/>
    <x v="284"/>
    <s v="246.217.70.173"/>
    <s v="es"/>
    <n v="63.53"/>
  </r>
  <r>
    <s v="804 Smith Mall Apt. 431"/>
    <s v="23 ID"/>
    <s v="23"/>
    <s v="AM"/>
    <s v="Mozilla/5.0 (Windows; U; Windows NT 6.1) AppleWebKit/534.37.5 (KHTML, like Gecko) Version/4.1 Safari/534.37.5"/>
    <s v="King-Chaney"/>
    <s v="6011012470134098"/>
    <d v="2026-02-25T00:00:00"/>
    <n v="486"/>
    <s v="Discover"/>
    <s v="nguyenrobert@gmail.com"/>
    <s v="Clinical psychologist"/>
    <x v="410"/>
    <s v="48.69.85.38"/>
    <s v="ru"/>
    <n v="39.229999999999997"/>
  </r>
  <r>
    <s v="987 Foster Locks Apt. 224"/>
    <s v="22 UA"/>
    <s v="22"/>
    <s v="AM"/>
    <s v="Mozilla/5.0 (iPod; U; CPU iPhone OS 3_2 like Mac OS X; it-IT) AppleWebKit/531.20.7 (KHTML, like Gecko) Version/3.0.5 Mobile/8B118 Safari/6531.20.7"/>
    <s v="Bailey, Gibbs and Jackson"/>
    <s v="869928150212662"/>
    <d v="2026-07-22T00:00:00"/>
    <n v="41"/>
    <s v="Maestro"/>
    <s v="tmills@yahoo.com"/>
    <s v="Biomedical engineer"/>
    <x v="459"/>
    <s v="24.78.205.46"/>
    <s v="zh"/>
    <n v="88.89"/>
  </r>
  <r>
    <s v="624 Tyler Ways"/>
    <s v="29 sW"/>
    <s v="29"/>
    <s v="PM"/>
    <s v="Mozilla/5.0 (compatible; MSIE 8.0; Windows NT 6.1; Trident/3.1)"/>
    <s v="Powers-Franklin"/>
    <s v="30332313202245"/>
    <d v="2026-04-26T00:00:00"/>
    <n v="670"/>
    <s v="American Express"/>
    <s v="erikmelendez@hotmail.com"/>
    <s v="Sub"/>
    <x v="190"/>
    <s v="134.37.163.251"/>
    <s v="it"/>
    <n v="65.13"/>
  </r>
  <r>
    <s v="86105 Caleb Brooks Suite 743"/>
    <s v="64 br"/>
    <s v="64"/>
    <s v="AM"/>
    <s v="Mozilla/5.0 (Windows NT 5.01; it-IT; rv:1.9.1.20) Gecko/2014-01-14 11:55:08 Firefox/3.6.3"/>
    <s v="Baker-Mcdonald"/>
    <s v="180027104467886"/>
    <d v="2026-04-24T00:00:00"/>
    <n v="715"/>
    <s v="Mastercard"/>
    <s v="palmerjohn@richards-wilson.com"/>
    <s v="Psychologist, educational"/>
    <x v="451"/>
    <s v="136.18.248.125"/>
    <s v="zh"/>
    <n v="96.43"/>
  </r>
  <r>
    <s v="36900 Michael Circle Suite 751"/>
    <s v="15 pC"/>
    <s v="15"/>
    <s v="PM"/>
    <s v="Mozilla/5.0 (compatible; MSIE 9.0; Windows NT 6.0; Trident/5.0)"/>
    <s v="Moody Inc"/>
    <s v="4856775646785687"/>
    <d v="2026-01-21T00:00:00"/>
    <n v="394"/>
    <s v="JCB 16 digit"/>
    <s v="jenniferblair@johnson.info"/>
    <s v="Geoscientist"/>
    <x v="276"/>
    <s v="68.64.83.194"/>
    <s v="de"/>
    <n v="3.67"/>
  </r>
  <r>
    <s v="929 James Points Apt. 148"/>
    <s v="62 mJ"/>
    <s v="62"/>
    <s v="PM"/>
    <s v="Mozilla/5.0 (X11; Linux x86_64; rv:1.9.6.20) Gecko/2014-09-11 10:21:54 Firefox/3.8"/>
    <s v="Fuller, Liu and Hawkins"/>
    <s v="501835193399"/>
    <d v="2026-06-18T00:00:00"/>
    <n v="799"/>
    <s v="JCB 16 digit"/>
    <s v="joseduke@hotmail.com"/>
    <s v="Buyer, industrial"/>
    <x v="40"/>
    <s v="94.238.74.92"/>
    <s v="de"/>
    <n v="26.33"/>
  </r>
  <r>
    <s v="4393 Madison Mountain Suite 710"/>
    <s v="23 PZ"/>
    <s v="23"/>
    <s v="PM"/>
    <s v="Mozilla/5.0 (compatible; MSIE 8.0; Windows NT 6.1; Trident/4.0)"/>
    <s v="Austin-Salazar"/>
    <s v="3337514921640726"/>
    <d v="2026-06-26T00:00:00"/>
    <n v="299"/>
    <s v="VISA 16 digit"/>
    <s v="gwarner@morris-thomas.com"/>
    <s v="Engineer, chemical"/>
    <x v="160"/>
    <s v="109.54.245.108"/>
    <s v="es"/>
    <n v="35.36"/>
  </r>
  <r>
    <s v="328 Ward Rapid Suite 605"/>
    <s v="16 CU"/>
    <s v="16"/>
    <s v="PM"/>
    <s v="Mozilla/5.0 (iPod; U; CPU iPhone OS 3_0 like Mac OS X; it-IT) AppleWebKit/534.37.1 (KHTML, like Gecko) Version/4.0.5 Mobile/8B112 Safari/6534.37.1"/>
    <s v="Dunlap, Howard and Hancock"/>
    <s v="4899559597453795"/>
    <d v="2026-03-26T00:00:00"/>
    <n v="338"/>
    <s v="VISA 13 digit"/>
    <s v="samuel33@miranda-nelson.com"/>
    <s v="Dietitian"/>
    <x v="94"/>
    <s v="151.173.37.70"/>
    <s v="en"/>
    <n v="59.8"/>
  </r>
  <r>
    <s v="79626 Logan Heights"/>
    <s v="69 wX"/>
    <s v="69"/>
    <s v="AM"/>
    <s v="Opera/9.55.(Windows NT 5.01; sl-SI) Presto/2.9.167 Version/11.00"/>
    <s v="Shah, Horton and Love"/>
    <s v="3088161835481820"/>
    <d v="2026-07-20T00:00:00"/>
    <n v="684"/>
    <s v="VISA 16 digit"/>
    <s v="angela36@perry.com"/>
    <s v="Facilities manager"/>
    <x v="44"/>
    <s v="125.66.51.81"/>
    <s v="de"/>
    <n v="96.57"/>
  </r>
  <r>
    <s v="12084 Mark Mountain Apt. 558"/>
    <s v="14 Gh"/>
    <s v="14"/>
    <s v="AM"/>
    <s v="Mozilla/5.0 (X11; Linux x86_64) AppleWebKit/5322 (KHTML, like Gecko) Chrome/13.0.827.0 Safari/5322"/>
    <s v="Ayers-Erickson"/>
    <s v="3337912395320389"/>
    <d v="2026-03-26T00:00:00"/>
    <n v="959"/>
    <s v="JCB 15 digit"/>
    <s v="clittle@yahoo.com"/>
    <s v="Adult guidance worker"/>
    <x v="319"/>
    <s v="106.83.115.67"/>
    <s v="el"/>
    <n v="39.520000000000003"/>
  </r>
  <r>
    <s v="315 Todd Dale"/>
    <s v="09 qq"/>
    <s v="09"/>
    <s v="PM"/>
    <s v="Mozilla/5.0 (compatible; MSIE 8.0; Windows NT 6.2; Trident/3.1)"/>
    <s v="Holland-Delgado"/>
    <s v="639049383966"/>
    <d v="2026-02-17T00:00:00"/>
    <n v="595"/>
    <s v="Discover"/>
    <s v="smithlorraine@smith-smith.net"/>
    <s v="Consulting civil engineer"/>
    <x v="244"/>
    <s v="174.11.210.181"/>
    <s v="el"/>
    <n v="42.36"/>
  </r>
  <r>
    <s v="957 Brandon Divide"/>
    <s v="48 uo"/>
    <s v="48"/>
    <s v="AM"/>
    <s v="Mozilla/5.0 (compatible; MSIE 7.0; Windows NT 5.2; Trident/5.0)"/>
    <s v="Flynn-Ellis"/>
    <s v="4909841512430399"/>
    <d v="2026-01-26T00:00:00"/>
    <n v="552"/>
    <s v="JCB 16 digit"/>
    <s v="marissajohnson@hotmail.com"/>
    <s v="Ophthalmologist"/>
    <x v="138"/>
    <s v="13.207.163.6"/>
    <s v="pt"/>
    <n v="95.5"/>
  </r>
  <r>
    <s v="8501 Joseph Shore Apt. 520"/>
    <s v="56 TW"/>
    <s v="56"/>
    <s v="PM"/>
    <s v="Mozilla/5.0 (compatible; MSIE 9.0; Windows 95; Trident/4.0)"/>
    <s v="Taylor LLC"/>
    <s v="3528331294525916"/>
    <d v="2026-01-18T00:00:00"/>
    <n v="294"/>
    <s v="VISA 16 digit"/>
    <s v="zvincent@day.net"/>
    <s v="Surveyor, land/geomatics"/>
    <x v="468"/>
    <s v="25.5.178.19"/>
    <s v="fr"/>
    <n v="36.44"/>
  </r>
  <r>
    <s v="15052 Smith Plains"/>
    <s v="26 DB"/>
    <s v="26"/>
    <s v="PM"/>
    <s v="Mozilla/5.0 (iPod; U; CPU iPhone OS 4_0 like Mac OS X; sl-SI) AppleWebKit/534.9.4 (KHTML, like Gecko) Version/3.0.5 Mobile/8B111 Safari/6534.9.4"/>
    <s v="Smith LLC"/>
    <s v="4096447254580202"/>
    <d v="2026-04-21T00:00:00"/>
    <n v="886"/>
    <s v="American Express"/>
    <s v="julie21@hotmail.com"/>
    <s v="Multimedia specialist"/>
    <x v="381"/>
    <s v="184.136.101.131"/>
    <s v="el"/>
    <n v="37.770000000000003"/>
  </r>
  <r>
    <s v="PSC 5051"/>
    <s v="16 Fa"/>
    <s v="16"/>
    <s v="PM"/>
    <s v="Mozilla/5.0 (Macintosh; Intel Mac OS X 10_6_2) AppleWebKit/5362 (KHTML, like Gecko) Chrome/15.0.846.0 Safari/5362"/>
    <s v="Alvarado, Elliott and Duncan"/>
    <s v="869909886517384"/>
    <d v="2026-07-21T00:00:00"/>
    <n v="766"/>
    <s v="VISA 16 digit"/>
    <s v="francisdavid@young.com"/>
    <s v="Multimedia specialist"/>
    <x v="381"/>
    <s v="137.31.141.62"/>
    <s v="es"/>
    <n v="19.059999999999999"/>
  </r>
  <r>
    <s v="75384 Dawn Road Apt. 873"/>
    <s v="17 jE"/>
    <s v="17"/>
    <s v="AM"/>
    <s v="Mozilla/5.0 (Macintosh; Intel Mac OS X 10_7_5; rv:1.9.3.20) Gecko/2011-12-09 11:28:52 Firefox/3.6.20"/>
    <s v="Hammond-Ortiz"/>
    <s v="4013695457803"/>
    <d v="2026-01-26T00:00:00"/>
    <n v="4791"/>
    <s v="VISA 13 digit"/>
    <s v="christywiley@yahoo.com"/>
    <s v="Advertising art director"/>
    <x v="363"/>
    <s v="62.108.232.153"/>
    <s v="pt"/>
    <n v="93.43"/>
  </r>
  <r>
    <s v="47438 William Extensions Suite 154"/>
    <s v="98 Iu"/>
    <s v="98"/>
    <s v="PM"/>
    <s v="Mozilla/5.0 (compatible; MSIE 8.0; Windows NT 6.2; Trident/5.1)"/>
    <s v="Petersen-Munoz"/>
    <s v="4093375521391"/>
    <d v="2026-01-17T00:00:00"/>
    <n v="379"/>
    <s v="Mastercard"/>
    <s v="stephen11@gmail.com"/>
    <s v="Editorial assistant"/>
    <x v="66"/>
    <s v="3.150.241.164"/>
    <s v="it"/>
    <n v="2.67"/>
  </r>
  <r>
    <s v="2384 Kane Ranch"/>
    <s v="34 mn"/>
    <s v="34"/>
    <s v="AM"/>
    <s v="Mozilla/5.0 (Windows NT 6.1) AppleWebKit/5340 (KHTML, like Gecko) Chrome/13.0.860.0 Safari/5340"/>
    <s v="Scott-Torres"/>
    <s v="3528757502908561"/>
    <d v="2026-07-22T00:00:00"/>
    <n v="421"/>
    <s v="Mastercard"/>
    <s v="jennifergallagher@gmail.com"/>
    <s v="Administrator, education"/>
    <x v="345"/>
    <s v="158.176.228.5"/>
    <s v="el"/>
    <n v="53.4"/>
  </r>
  <r>
    <s v="3708 Estrada Villages Apt. 149"/>
    <s v="80 hg"/>
    <s v="80"/>
    <s v="PM"/>
    <s v="Mozilla/5.0 (X11; Linux x86_64; rv:1.9.7.20) Gecko/2013-10-08 19:07:11 Firefox/3.8"/>
    <s v="Peterson Group"/>
    <s v="676321799196"/>
    <d v="2026-04-23T00:00:00"/>
    <n v="630"/>
    <s v="JCB 16 digit"/>
    <s v="baileystephen@yahoo.com"/>
    <s v="Surveyor, rural practice"/>
    <x v="207"/>
    <s v="215.77.87.191"/>
    <s v="en"/>
    <n v="93.1"/>
  </r>
  <r>
    <s v="919 Wallace Freeway Suite 168"/>
    <s v="47 hL"/>
    <s v="47"/>
    <s v="AM"/>
    <s v="Opera/8.58.(Windows NT 6.2; it-IT) Presto/2.9.160 Version/11.00"/>
    <s v="Gordon-Sanchez"/>
    <s v="210008829843514"/>
    <d v="2026-06-26T00:00:00"/>
    <n v="154"/>
    <s v="JCB 15 digit"/>
    <s v="xwilliams@hotmail.com"/>
    <s v="Scientist, marine"/>
    <x v="130"/>
    <s v="157.177.77.99"/>
    <s v="pt"/>
    <n v="71.28"/>
  </r>
  <r>
    <s v="9059 Wu Rapids Apt. 343"/>
    <s v="85 DV"/>
    <s v="85"/>
    <s v="AM"/>
    <s v="Mozilla/5.0 (iPod; U; CPU iPhone OS 3_0 like Mac OS X; en-US) AppleWebKit/532.6.2 (KHTML, like Gecko) Version/4.0.5 Mobile/8B117 Safari/6532.6.2"/>
    <s v="Cook LLC"/>
    <s v="345498628558132"/>
    <d v="2026-09-16T00:00:00"/>
    <n v="454"/>
    <s v="Discover"/>
    <s v="nealtara@baker-austin.biz"/>
    <s v="Video editor"/>
    <x v="79"/>
    <s v="95.104.209.75"/>
    <s v="el"/>
    <n v="54.79"/>
  </r>
  <r>
    <s v="239 Vargas Rest"/>
    <s v="79 Fj"/>
    <s v="79"/>
    <s v="PM"/>
    <s v="Mozilla/5.0 (Macintosh; U; Intel Mac OS X 10_7_6; rv:1.9.4.20) Gecko/2013-05-16 17:52:51 Firefox/8.0"/>
    <s v="Harvey, Kim and James"/>
    <s v="180074537597954"/>
    <d v="2026-03-22T00:00:00"/>
    <n v="253"/>
    <s v="Diners Club / Carte Blanche"/>
    <s v="laurie46@wright.com"/>
    <s v="Records manager"/>
    <x v="550"/>
    <s v="141.184.247.91"/>
    <s v="it"/>
    <n v="0.28999999999999998"/>
  </r>
  <r>
    <s v="292 Sharp River Suite 948"/>
    <s v="86 Gc"/>
    <s v="86"/>
    <s v="PM"/>
    <s v="Mozilla/5.0 (X11; Linux x86_64) AppleWebKit/5332 (KHTML, like Gecko) Chrome/13.0.877.0 Safari/5332"/>
    <s v="Schmidt, Tucker and Hernandez"/>
    <s v="30175552690442"/>
    <d v="2026-03-18T00:00:00"/>
    <n v="622"/>
    <s v="Mastercard"/>
    <s v="jamespeters@mejia.com"/>
    <s v="Production designer, theatre/television/film"/>
    <x v="182"/>
    <s v="173.203.148.201"/>
    <s v="it"/>
    <n v="87.43"/>
  </r>
  <r>
    <s v="82159 Harrison Knoll Suite 301"/>
    <s v="77 Cs"/>
    <s v="77"/>
    <s v="PM"/>
    <s v="Opera/8.87.(Windows NT 5.0; en-US) Presto/2.9.186 Version/10.00"/>
    <s v="Marquez-Abbott"/>
    <s v="4707335388774620"/>
    <d v="2026-04-22T00:00:00"/>
    <n v="126"/>
    <s v="VISA 16 digit"/>
    <s v="jessica08@shelton.com"/>
    <s v="Restaurant manager"/>
    <x v="575"/>
    <s v="110.121.73.36"/>
    <s v="fr"/>
    <n v="41.13"/>
  </r>
  <r>
    <s v="26259 Angela Knolls"/>
    <s v="88 uR"/>
    <s v="88"/>
    <s v="AM"/>
    <s v="Mozilla/5.0 (X11; Linux x86_64; rv:1.9.7.20) Gecko/2015-12-11 17:05:56 Firefox/10.0"/>
    <s v="Scott LLC"/>
    <s v="4795849353073225"/>
    <d v="2026-02-18T00:00:00"/>
    <n v="536"/>
    <s v="Maestro"/>
    <s v="vgarcia@tyler.info"/>
    <s v="Town planner"/>
    <x v="87"/>
    <s v="4.38.113.92"/>
    <s v="zh"/>
    <n v="71.75"/>
  </r>
  <r>
    <s v="089 Karen Summit"/>
    <s v="43 la"/>
    <s v="43"/>
    <s v="AM"/>
    <s v="Mozilla/5.0 (X11; Linux x86_64; rv:1.9.5.20) Gecko/2010-08-21 08:54:41 Firefox/3.6.13"/>
    <s v="Bruce Ltd"/>
    <s v="5111515141457921"/>
    <d v="2026-08-21T00:00:00"/>
    <n v="932"/>
    <s v="VISA 16 digit"/>
    <s v="bryan71@crane.com"/>
    <s v="Engineer, electronics"/>
    <x v="573"/>
    <s v="109.61.37.83"/>
    <s v="fr"/>
    <n v="95.09"/>
  </r>
  <r>
    <s v="842 Griffith Burgs"/>
    <s v="58 yo"/>
    <s v="58"/>
    <s v="PM"/>
    <s v="Mozilla/5.0 (compatible; MSIE 9.0; Windows CE; Trident/5.0)"/>
    <s v="Rogers PLC"/>
    <s v="4637295746288"/>
    <d v="2026-04-23T00:00:00"/>
    <n v="845"/>
    <s v="JCB 16 digit"/>
    <s v="brownmary@hotmail.com"/>
    <s v="Television/film/video producer"/>
    <x v="147"/>
    <s v="144.74.170.201"/>
    <s v="el"/>
    <n v="59.89"/>
  </r>
  <r>
    <s v="065 Hudson Union"/>
    <s v="23 mO"/>
    <s v="23"/>
    <s v="PM"/>
    <s v="Opera/8.72.(Windows NT 5.01; it-IT) Presto/2.9.160 Version/11.00"/>
    <s v="Rubio, Santana and Saunders"/>
    <s v="869918568358991"/>
    <d v="2026-02-23T00:00:00"/>
    <n v="338"/>
    <s v="JCB 15 digit"/>
    <s v="gwhite@yahoo.com"/>
    <s v="Printmaker"/>
    <x v="277"/>
    <s v="156.157.236.221"/>
    <s v="pt"/>
    <n v="45.49"/>
  </r>
  <r>
    <s v="Unit 6241 Box 9171"/>
    <s v="07 AJ"/>
    <s v="07"/>
    <s v="PM"/>
    <s v="Mozilla/5.0 (iPod; U; CPU iPhone OS 3_2 like Mac OS X; en-US) AppleWebKit/532.1.4 (KHTML, like Gecko) Version/4.0.5 Mobile/8B111 Safari/6532.1.4"/>
    <s v="Gallegos and Sons"/>
    <s v="4404646521847891"/>
    <d v="2026-10-21T00:00:00"/>
    <n v="60"/>
    <s v="VISA 16 digit"/>
    <s v="abrown@steele-pierce.info"/>
    <s v="IT trainer"/>
    <x v="595"/>
    <s v="133.204.246.150"/>
    <s v="zh"/>
    <n v="85.77"/>
  </r>
  <r>
    <s v="44658 Anne Causeway Suite 147"/>
    <s v="21 Oi"/>
    <s v="21"/>
    <s v="PM"/>
    <s v="Mozilla/5.0 (Windows; U; Windows NT 5.0) AppleWebKit/533.47.7 (KHTML, like Gecko) Version/4.1 Safari/533.47.7"/>
    <s v="Rodriguez, Kane and Nguyen"/>
    <s v="6011315663053847"/>
    <d v="2026-11-24T00:00:00"/>
    <n v="179"/>
    <s v="JCB 16 digit"/>
    <s v="veronica16@hall-gomez.com"/>
    <s v="Clinical psychologist"/>
    <x v="410"/>
    <s v="234.98.79.29"/>
    <s v="pt"/>
    <n v="48.6"/>
  </r>
  <r>
    <s v="3679 George Union Suite 560"/>
    <s v="54 BQ"/>
    <s v="54"/>
    <s v="PM"/>
    <s v="Mozilla/5.0 (X11; Linux i686) AppleWebKit/5312 (KHTML, like Gecko) Chrome/14.0.860.0 Safari/5312"/>
    <s v="Williams, Park and Martin"/>
    <s v="4231342190126465"/>
    <d v="2026-12-16T00:00:00"/>
    <n v="2123"/>
    <s v="Voyager"/>
    <s v="angela75@hotmail.com"/>
    <s v="Commercial/residential surveyor"/>
    <x v="335"/>
    <s v="255.192.2.191"/>
    <s v="el"/>
    <n v="95.04"/>
  </r>
  <r>
    <s v="USNS Garcia"/>
    <s v="63 pW"/>
    <s v="63"/>
    <s v="AM"/>
    <s v="Mozilla/5.0 (Macintosh; U; Intel Mac OS X 10_7_3 rv:2.0; en-US) AppleWebKit/531.37.7 (KHTML, like Gecko) Version/4.0.3 Safari/531.37.7"/>
    <s v="Robinson, Foster and Ray"/>
    <s v="210018430582112"/>
    <d v="2026-04-26T00:00:00"/>
    <n v="295"/>
    <s v="Maestro"/>
    <s v="jprice@moore.com"/>
    <s v="Film/video editor"/>
    <x v="521"/>
    <s v="158.142.58.128"/>
    <s v="es"/>
    <n v="55.28"/>
  </r>
  <r>
    <s v="439 Eric Trace"/>
    <s v="13 tS"/>
    <s v="13"/>
    <s v="PM"/>
    <s v="Opera/8.75.(X11; Linux x86_64; sl-SI) Presto/2.9.190 Version/12.00"/>
    <s v="Henry, Hamilton and Hansen"/>
    <s v="4436499324327"/>
    <d v="2026-04-23T00:00:00"/>
    <n v="325"/>
    <s v="VISA 13 digit"/>
    <s v="mooremichael@yahoo.com"/>
    <s v="Outdoor activities/education manager"/>
    <x v="538"/>
    <s v="203.106.154.134"/>
    <s v="pt"/>
    <n v="82.39"/>
  </r>
  <r>
    <s v="568 Michelle Manors"/>
    <s v="94 FX"/>
    <s v="94"/>
    <s v="PM"/>
    <s v="Mozilla/5.0 (Windows NT 5.01) AppleWebKit/5311 (KHTML, like Gecko) Chrome/15.0.869.0 Safari/5311"/>
    <s v="Pennington-Hernandez"/>
    <s v="6011248608376371"/>
    <d v="2026-05-17T00:00:00"/>
    <n v="889"/>
    <s v="Discover"/>
    <s v="angelasmith@ward.info"/>
    <s v="Call centre manager"/>
    <x v="283"/>
    <s v="170.151.10.244"/>
    <s v="fr"/>
    <n v="0.35"/>
  </r>
  <r>
    <s v="PSC 3506"/>
    <s v="65 BX"/>
    <s v="65"/>
    <s v="AM"/>
    <s v="Mozilla/5.0 (Windows NT 6.1) AppleWebKit/5352 (KHTML, like Gecko) Chrome/15.0.888.0 Safari/5352"/>
    <s v="Williams, Watson and Dixon"/>
    <s v="378735916972008"/>
    <d v="2026-05-17T00:00:00"/>
    <n v="269"/>
    <s v="VISA 16 digit"/>
    <s v="cgrant@yahoo.com"/>
    <s v="Retail buyer"/>
    <x v="439"/>
    <s v="99.229.58.113"/>
    <s v="fr"/>
    <n v="86.45"/>
  </r>
  <r>
    <s v="610 Margaret Circles Suite 070"/>
    <s v="85 dg"/>
    <s v="85"/>
    <s v="AM"/>
    <s v="Mozilla/5.0 (compatible; MSIE 9.0; Windows NT 5.01; Trident/3.1)"/>
    <s v="Moore-Miller"/>
    <s v="4273977545791544"/>
    <d v="2026-10-19T00:00:00"/>
    <n v="968"/>
    <s v="VISA 16 digit"/>
    <s v="christopher96@gmail.com"/>
    <s v="Copy"/>
    <x v="589"/>
    <s v="233.202.252.78"/>
    <s v="it"/>
    <n v="55.4"/>
  </r>
  <r>
    <s v="0495 White Spurs"/>
    <s v="63 jS"/>
    <s v="63"/>
    <s v="AM"/>
    <s v="Mozilla/5.0 (Windows CE; sl-SI; rv:1.9.0.20) Gecko/2011-03-13 00:31:36 Firefox/3.8"/>
    <s v="Nichols, Mckay and Rojas"/>
    <s v="4262496630445"/>
    <d v="2026-10-18T00:00:00"/>
    <n v="383"/>
    <s v="VISA 16 digit"/>
    <s v="paula25@williams.com"/>
    <s v="Glass blower/designer"/>
    <x v="450"/>
    <s v="171.50.229.128"/>
    <s v="en"/>
    <n v="9.98"/>
  </r>
  <r>
    <s v="828 Lee Haven"/>
    <s v="71 Tq"/>
    <s v="71"/>
    <s v="AM"/>
    <s v="Mozilla/5.0 (Macintosh; Intel Mac OS X 10_5_5; rv:1.9.5.20) Gecko/2011-09-17 18:56:16 Firefox/12.0"/>
    <s v="Calderon and Sons"/>
    <s v="5256395734531548"/>
    <d v="2026-03-23T00:00:00"/>
    <n v="154"/>
    <s v="VISA 16 digit"/>
    <s v="ureynolds@gmail.com"/>
    <s v="Equality and diversity officer"/>
    <x v="618"/>
    <s v="64.184.125.5"/>
    <s v="ru"/>
    <n v="20.260000000000002"/>
  </r>
  <r>
    <s v="045 Seth Rapid"/>
    <s v="94 eE"/>
    <s v="94"/>
    <s v="AM"/>
    <s v="Opera/8.31.(Windows NT 5.1; en-US) Presto/2.9.172 Version/12.00"/>
    <s v="Payne-Duran"/>
    <s v="639092932255"/>
    <d v="2026-07-20T00:00:00"/>
    <n v="284"/>
    <s v="American Express"/>
    <s v="jessica82@hotmail.com"/>
    <s v="Company secretary"/>
    <x v="348"/>
    <s v="156.70.29.124"/>
    <s v="fr"/>
    <n v="88.48"/>
  </r>
  <r>
    <s v="03532 Butler Estate"/>
    <s v="67 OU"/>
    <s v="67"/>
    <s v="AM"/>
    <s v="Mozilla/5.0 (Windows; U; Windows NT 5.01) AppleWebKit/535.41.4 (KHTML, like Gecko) Version/4.0.3 Safari/535.41.4"/>
    <s v="May LLC"/>
    <s v="347463009075955"/>
    <d v="2026-07-22T00:00:00"/>
    <n v="770"/>
    <s v="American Express"/>
    <s v="imitchell@yahoo.com"/>
    <s v="Patent attorney"/>
    <x v="448"/>
    <s v="45.115.53.121"/>
    <s v="pt"/>
    <n v="91.17"/>
  </r>
  <r>
    <s v="972 Bradley Station Suite 302"/>
    <s v="53 Sg"/>
    <s v="53"/>
    <s v="PM"/>
    <s v="Opera/8.23.(Windows NT 6.1; it-IT) Presto/2.9.168 Version/12.00"/>
    <s v="Hendrix-Martin"/>
    <s v="4012146244671623"/>
    <d v="2026-05-24T00:00:00"/>
    <n v="320"/>
    <s v="JCB 16 digit"/>
    <s v="cgarcia@hotmail.com"/>
    <s v="Designer, jewellery"/>
    <x v="16"/>
    <s v="27.83.237.75"/>
    <s v="de"/>
    <n v="20.66"/>
  </r>
  <r>
    <s v="0022 Johnson Flat"/>
    <s v="70 Uy"/>
    <s v="70"/>
    <s v="AM"/>
    <s v="Mozilla/5.0 (Windows 98; Win 9x 4.90) AppleWebKit/5342 (KHTML, like Gecko) Chrome/14.0.819.0 Safari/5342"/>
    <s v="Rivas-Boyd"/>
    <s v="5182178787206864"/>
    <d v="2026-04-19T00:00:00"/>
    <n v="69"/>
    <s v="American Express"/>
    <s v="jeffersonheather@hotmail.com"/>
    <s v="Engineer, communications"/>
    <x v="311"/>
    <s v="53.68.213.125"/>
    <s v="es"/>
    <n v="69.58"/>
  </r>
  <r>
    <s v="98004 Bradley Spur"/>
    <s v="57 rO"/>
    <s v="57"/>
    <s v="AM"/>
    <s v="Opera/9.87.(X11; Linux x86_64; en-US) Presto/2.9.190 Version/11.00"/>
    <s v="Lopez Inc"/>
    <s v="869927022755023"/>
    <d v="2026-02-26T00:00:00"/>
    <n v="123"/>
    <s v="Voyager"/>
    <s v="estradakyle@yahoo.com"/>
    <s v="Production assistant, radio"/>
    <x v="219"/>
    <s v="3.14.148.66"/>
    <s v="es"/>
    <n v="72.349999999999994"/>
  </r>
  <r>
    <s v="7229 Michelle Lakes Suite 245"/>
    <s v="86 nI"/>
    <s v="86"/>
    <s v="AM"/>
    <s v="Mozilla/5.0 (Macintosh; U; PPC Mac OS X 10_8_4; rv:1.9.5.20) Gecko/2012-01-22 14:00:02 Firefox/11.0"/>
    <s v="Little Ltd"/>
    <s v="3088278349203589"/>
    <d v="2026-11-21T00:00:00"/>
    <n v="474"/>
    <s v="VISA 13 digit"/>
    <s v="amber61@johnson.com"/>
    <s v="Communications engineer"/>
    <x v="286"/>
    <s v="247.194.218.193"/>
    <s v="pt"/>
    <n v="18.670000000000002"/>
  </r>
  <r>
    <s v="87022 Thornton Hill Suite 300"/>
    <s v="23 AH"/>
    <s v="23"/>
    <s v="AM"/>
    <s v="Opera/8.97.(X11; Linux x86_64; en-US) Presto/2.9.173 Version/11.00"/>
    <s v="Santos Inc"/>
    <s v="4149031304570"/>
    <d v="2026-07-18T00:00:00"/>
    <n v="588"/>
    <s v="JCB 16 digit"/>
    <s v="charlenesoto@yahoo.com"/>
    <s v="Doctor, general practice"/>
    <x v="58"/>
    <s v="246.158.180.53"/>
    <s v="pt"/>
    <n v="95.07"/>
  </r>
  <r>
    <s v="29945 Brown Cove"/>
    <s v="59 la"/>
    <s v="59"/>
    <s v="AM"/>
    <s v="Mozilla/5.0 (compatible; MSIE 5.0; Windows CE; Trident/3.0)"/>
    <s v="Robles, Payne and Neal"/>
    <s v="6011666869587883"/>
    <d v="2026-03-20T00:00:00"/>
    <n v="341"/>
    <s v="Mastercard"/>
    <s v="thomas76@conway.net"/>
    <s v="Public relations account executive"/>
    <x v="499"/>
    <s v="78.141.62.197"/>
    <s v="pt"/>
    <n v="28.58"/>
  </r>
  <r>
    <s v="7478 Brian Stream Apt. 262"/>
    <s v="21 eR"/>
    <s v="21"/>
    <s v="AM"/>
    <s v="Mozilla/5.0 (Macintosh; U; Intel Mac OS X 10_8_4) AppleWebKit/5351 (KHTML, like Gecko) Chrome/13.0.858.0 Safari/5351"/>
    <s v="Flores Inc"/>
    <s v="379293586895140"/>
    <d v="2026-03-25T00:00:00"/>
    <n v="549"/>
    <s v="American Express"/>
    <s v="victor82@taylor-garza.com"/>
    <s v="Ecologist"/>
    <x v="474"/>
    <s v="33.69.201.167"/>
    <s v="fr"/>
    <n v="45.5"/>
  </r>
  <r>
    <s v="263 Johnson Avenue Suite 848"/>
    <s v="55 Kp"/>
    <s v="55"/>
    <s v="PM"/>
    <s v="Mozilla/5.0 (Macintosh; Intel Mac OS X 10_7_9) AppleWebKit/5322 (KHTML, like Gecko) Chrome/15.0.870.0 Safari/5322"/>
    <s v="Washington-Stein"/>
    <s v="30554964554067"/>
    <d v="2026-10-22T00:00:00"/>
    <n v="837"/>
    <s v="VISA 16 digit"/>
    <s v="allen86@valenzuela.com"/>
    <s v="Cytogeneticist"/>
    <x v="382"/>
    <s v="171.149.128.128"/>
    <s v="en"/>
    <n v="18.36"/>
  </r>
  <r>
    <s v="0528 Brown Skyway"/>
    <s v="49 OT"/>
    <s v="49"/>
    <s v="AM"/>
    <s v="Mozilla/5.0 (X11; Linux i686; rv:1.9.5.20) Gecko/2016-02-02 08:57:48 Firefox/15.0"/>
    <s v="Montgomery-Stevens"/>
    <s v="4882619862951508"/>
    <d v="2026-05-23T00:00:00"/>
    <n v="939"/>
    <s v="VISA 16 digit"/>
    <s v="uwilson@gmail.com"/>
    <s v="Dealer"/>
    <x v="86"/>
    <s v="125.10.232.146"/>
    <s v="de"/>
    <n v="43.22"/>
  </r>
  <r>
    <s v="14043 Regina Lane"/>
    <s v="83 en"/>
    <s v="83"/>
    <s v="PM"/>
    <s v="Mozilla/5.0 (Windows NT 5.01; it-IT; rv:1.9.0.20) Gecko/2014-10-24 13:22:00 Firefox/3.6.13"/>
    <s v="Obrien, Klein and Johnson"/>
    <s v="30049171338354"/>
    <d v="2026-08-24T00:00:00"/>
    <n v="880"/>
    <s v="VISA 16 digit"/>
    <s v="leachrachel@gibbs.biz"/>
    <s v="Cabin crew"/>
    <x v="119"/>
    <s v="166.254.22.147"/>
    <s v="it"/>
    <n v="88.93"/>
  </r>
  <r>
    <s v="309 William Manors Apt. 393"/>
    <s v="80 im"/>
    <s v="80"/>
    <s v="AM"/>
    <s v="Mozilla/5.0 (X11; Linux x86_64) AppleWebKit/5331 (KHTML, like Gecko) Chrome/14.0.885.0 Safari/5331"/>
    <s v="Kirk Ltd"/>
    <s v="3096615114907102"/>
    <d v="2026-02-24T00:00:00"/>
    <n v="5149"/>
    <s v="Maestro"/>
    <s v="cgutierrez@hotmail.com"/>
    <s v="Network engineer"/>
    <x v="483"/>
    <s v="183.153.2.93"/>
    <s v="el"/>
    <n v="95.98"/>
  </r>
  <r>
    <s v="025 Green Isle Apt. 369"/>
    <s v="07 HX"/>
    <s v="07"/>
    <s v="AM"/>
    <s v="Mozilla/5.0 (compatible; MSIE 7.0; Windows 98; Win 9x 4.90; Trident/4.0)"/>
    <s v="Wilson-Smith"/>
    <s v="180085820257437"/>
    <d v="2026-05-25T00:00:00"/>
    <n v="221"/>
    <s v="VISA 16 digit"/>
    <s v="marissafrederick@dawson.biz"/>
    <s v="Paramedic"/>
    <x v="68"/>
    <s v="195.55.169.221"/>
    <s v="ru"/>
    <n v="45.16"/>
  </r>
  <r>
    <s v="27266 Charles Forges"/>
    <s v="44 KF"/>
    <s v="44"/>
    <s v="AM"/>
    <s v="Mozilla/5.0 (Macintosh; Intel Mac OS X 10_7_0) AppleWebKit/5340 (KHTML, like Gecko) Chrome/15.0.885.0 Safari/5340"/>
    <s v="Ortiz, Thompson and Payne"/>
    <s v="345991747381485"/>
    <d v="2026-07-25T00:00:00"/>
    <n v="763"/>
    <s v="Mastercard"/>
    <s v="nicholas48@gmail.com"/>
    <s v="Theatre director"/>
    <x v="284"/>
    <s v="32.153.204.44"/>
    <s v="el"/>
    <n v="12.84"/>
  </r>
  <r>
    <s v="401 Sandra Glens Suite 619"/>
    <s v="67 EH"/>
    <s v="67"/>
    <s v="PM"/>
    <s v="Opera/8.52.(X11; Linux i686; en-US) Presto/2.9.187 Version/12.00"/>
    <s v="Santiago Group"/>
    <s v="5452092198022740"/>
    <d v="2026-08-17T00:00:00"/>
    <n v="177"/>
    <s v="Discover"/>
    <s v="pmcdonald@gmail.com"/>
    <s v="Commissioning editor"/>
    <x v="506"/>
    <s v="243.199.13.189"/>
    <s v="pt"/>
    <n v="42.45"/>
  </r>
  <r>
    <s v="1064 Amy Street Apt. 086"/>
    <s v="86 jm"/>
    <s v="86"/>
    <s v="AM"/>
    <s v="Opera/9.95.(Windows NT 5.0; it-IT) Presto/2.9.190 Version/12.00"/>
    <s v="Smith-Ross"/>
    <s v="3112135744718233"/>
    <d v="2026-05-22T00:00:00"/>
    <n v="419"/>
    <s v="Maestro"/>
    <s v="kathleenchen@yahoo.com"/>
    <s v="Accounting technician"/>
    <x v="523"/>
    <s v="220.218.138.191"/>
    <s v="fr"/>
    <n v="12.01"/>
  </r>
  <r>
    <s v="USS Barron"/>
    <s v="76 AP"/>
    <s v="76"/>
    <s v="AM"/>
    <s v="Mozilla/5.0 (compatible; MSIE 5.0; Windows NT 6.1; Trident/5.0)"/>
    <s v="Beard-Underwood"/>
    <s v="3112803371313988"/>
    <d v="2026-07-21T00:00:00"/>
    <n v="628"/>
    <s v="Diners Club / Carte Blanche"/>
    <s v="ismith@smith-brown.com"/>
    <s v="Furniture conservator/restorer"/>
    <x v="149"/>
    <s v="19.81.179.214"/>
    <s v="pt"/>
    <n v="19.28"/>
  </r>
  <r>
    <s v="9643 Danielle Hill"/>
    <s v="53 jh"/>
    <s v="53"/>
    <s v="PM"/>
    <s v="Mozilla/5.0 (X11; Linux i686; rv:1.9.7.20) Gecko/2013-08-16 11:31:19 Firefox/3.8"/>
    <s v="Coleman Ltd"/>
    <s v="502056782290"/>
    <d v="2026-09-25T00:00:00"/>
    <n v="312"/>
    <s v="Mastercard"/>
    <s v="thompsonjoshua@gmail.com"/>
    <s v="Advice worker"/>
    <x v="292"/>
    <s v="142.11.252.63"/>
    <s v="es"/>
    <n v="84.14"/>
  </r>
  <r>
    <s v="9813 Scott Shoals"/>
    <s v="09 MI"/>
    <s v="09"/>
    <s v="AM"/>
    <s v="Opera/8.16.(Windows NT 6.2; sl-SI) Presto/2.9.166 Version/11.00"/>
    <s v="Briggs, Patton and Wagner"/>
    <s v="3337878490801047"/>
    <d v="2026-09-23T00:00:00"/>
    <n v="694"/>
    <s v="VISA 13 digit"/>
    <s v="xvincent@yahoo.com"/>
    <s v="Administrator, charities/voluntary organisations"/>
    <x v="597"/>
    <s v="89.213.64.146"/>
    <s v="el"/>
    <n v="59.22"/>
  </r>
  <r>
    <s v="951 Kathy Stream Suite 301"/>
    <s v="24 Gt"/>
    <s v="24"/>
    <s v="PM"/>
    <s v="Mozilla/5.0 (Windows NT 5.01) AppleWebKit/5320 (KHTML, like Gecko) Chrome/15.0.823.0 Safari/5320"/>
    <s v="Robinson LLC"/>
    <s v="5548999794479957"/>
    <d v="2026-09-20T00:00:00"/>
    <n v="52"/>
    <s v="Maestro"/>
    <s v="brownjohn@hotmail.com"/>
    <s v="Designer, television/film set"/>
    <x v="155"/>
    <s v="110.224.168.157"/>
    <s v="pt"/>
    <n v="61.14"/>
  </r>
  <r>
    <s v="977 Wallace Course"/>
    <s v="94 Rw"/>
    <s v="94"/>
    <s v="AM"/>
    <s v="Mozilla/5.0 (Macintosh; U; PPC Mac OS X 10_7_1) AppleWebKit/5330 (KHTML, like Gecko) Chrome/13.0.864.0 Safari/5330"/>
    <s v="Gomez PLC"/>
    <s v="5460505806346003"/>
    <d v="2026-07-23T00:00:00"/>
    <n v="264"/>
    <s v="Voyager"/>
    <s v="vfrazier@bradley.biz"/>
    <s v="Clinical psychologist"/>
    <x v="410"/>
    <s v="136.39.203.158"/>
    <s v="es"/>
    <n v="36.69"/>
  </r>
  <r>
    <s v="50225 Bradley Centers Apt. 172"/>
    <s v="63 iA"/>
    <s v="63"/>
    <s v="AM"/>
    <s v="Mozilla/5.0 (compatible; MSIE 6.0; Windows 98; Win 9x 4.90; Trident/4.0)"/>
    <s v="Hall Inc"/>
    <s v="4574076909630293"/>
    <d v="2026-03-20T00:00:00"/>
    <n v="5"/>
    <s v="JCB 16 digit"/>
    <s v="mallen@powell.com"/>
    <s v="Horticulturist, commercial"/>
    <x v="309"/>
    <s v="239.28.103.93"/>
    <s v="de"/>
    <n v="64.12"/>
  </r>
  <r>
    <s v="USCGC Jensen"/>
    <s v="43 dx"/>
    <s v="43"/>
    <s v="AM"/>
    <s v="Mozilla/5.0 (compatible; MSIE 9.0; Windows NT 6.1; Trident/5.0)"/>
    <s v="Harrison-Hamilton"/>
    <s v="4839855974573012"/>
    <d v="2026-11-21T00:00:00"/>
    <n v="692"/>
    <s v="Voyager"/>
    <s v="tstanley@davis.com"/>
    <s v="English as a second language teacher"/>
    <x v="471"/>
    <s v="228.92.233.208"/>
    <s v="de"/>
    <n v="99.37"/>
  </r>
  <r>
    <s v="2662 Rodriguez Center Apt. 309"/>
    <s v="46 mD"/>
    <s v="46"/>
    <s v="PM"/>
    <s v="Mozilla/5.0 (compatible; MSIE 5.0; Windows NT 5.01; Trident/4.0)"/>
    <s v="Young, Moore and Walton"/>
    <s v="5235978614357765"/>
    <d v="2026-05-22T00:00:00"/>
    <n v="696"/>
    <s v="JCB 16 digit"/>
    <s v="churchvictoria@farmer.org"/>
    <s v="Hydrogeologist"/>
    <x v="399"/>
    <s v="47.203.77.166"/>
    <s v="de"/>
    <n v="54.48"/>
  </r>
  <r>
    <s v="0001 Pham Groves Suite 636"/>
    <s v="73 OG"/>
    <s v="73"/>
    <s v="PM"/>
    <s v="Mozilla/5.0 (Macintosh; U; PPC Mac OS X 10_5_2 rv:3.0; en-US) AppleWebKit/533.32.2 (KHTML, like Gecko) Version/4.0.5 Safari/533.32.2"/>
    <s v="Yang, Wilkins and Macdonald"/>
    <s v="561284854164"/>
    <d v="2026-06-20T00:00:00"/>
    <n v="313"/>
    <s v="Voyager"/>
    <s v="thomasrebecca@johnson-booth.com"/>
    <s v="Media planner"/>
    <x v="269"/>
    <s v="156.167.122.155"/>
    <s v="de"/>
    <n v="31.16"/>
  </r>
  <r>
    <s v="7834 Lyons Forks Suite 566"/>
    <s v="12 fq"/>
    <s v="12"/>
    <s v="AM"/>
    <s v="Opera/9.71.(X11; Linux x86_64; sl-SI) Presto/2.9.189 Version/11.00"/>
    <s v="Richards-Lucero"/>
    <s v="4847559654546"/>
    <d v="2026-02-19T00:00:00"/>
    <n v="140"/>
    <s v="VISA 16 digit"/>
    <s v="cassidygray@rodriguez.com"/>
    <s v="Insurance risk surveyor"/>
    <x v="114"/>
    <s v="60.171.16.80"/>
    <s v="de"/>
    <n v="40.729999999999997"/>
  </r>
  <r>
    <s v="676 Chris Summit"/>
    <s v="07 zd"/>
    <s v="07"/>
    <s v="AM"/>
    <s v="Mozilla/5.0 (Macintosh; U; PPC Mac OS X 10_6_4 rv:5.0; it-IT) AppleWebKit/531.8.7 (KHTML, like Gecko) Version/4.0.5 Safari/531.8.7"/>
    <s v="Holmes-Bentley"/>
    <s v="869970058989769"/>
    <d v="2026-08-25T00:00:00"/>
    <n v="208"/>
    <s v="JCB 16 digit"/>
    <s v="melissa27@patterson-gutierrez.com"/>
    <s v="Set designer"/>
    <x v="515"/>
    <s v="249.159.34.57"/>
    <s v="ru"/>
    <n v="65.760000000000005"/>
  </r>
  <r>
    <s v="85685 King Village Apt. 707"/>
    <s v="59 NP"/>
    <s v="59"/>
    <s v="PM"/>
    <s v="Opera/8.59.(Windows 98; it-IT) Presto/2.9.168 Version/11.00"/>
    <s v="Lee, Murphy and Villarreal"/>
    <s v="4794113139458874"/>
    <d v="2026-04-20T00:00:00"/>
    <n v="51"/>
    <s v="VISA 16 digit"/>
    <s v="thomas90@hotmail.com"/>
    <s v="Counselling psychologist"/>
    <x v="386"/>
    <s v="44.107.224.2"/>
    <s v="en"/>
    <n v="88.67"/>
  </r>
  <r>
    <s v="97211 Philip Track"/>
    <s v="48 Jx"/>
    <s v="48"/>
    <s v="AM"/>
    <s v="Opera/8.59.(Windows NT 5.01; en-US) Presto/2.9.188 Version/10.00"/>
    <s v="Reed-George"/>
    <s v="4547561098761"/>
    <d v="2026-05-22T00:00:00"/>
    <n v="285"/>
    <s v="Maestro"/>
    <s v="susan40@yahoo.com"/>
    <s v="Teaching laboratory technician"/>
    <x v="605"/>
    <s v="157.115.201.84"/>
    <s v="it"/>
    <n v="67.900000000000006"/>
  </r>
  <r>
    <s v="04505 Donald Place"/>
    <s v="67 PZ"/>
    <s v="67"/>
    <s v="AM"/>
    <s v="Mozilla/5.0 (Macintosh; U; Intel Mac OS X 10_7_3 rv:2.0; en-US) AppleWebKit/532.15.4 (KHTML, like Gecko) Version/4.1 Safari/532.15.4"/>
    <s v="Salinas, Mcdaniel and Adkins"/>
    <s v="30362191937240"/>
    <d v="2026-12-19T00:00:00"/>
    <n v="909"/>
    <s v="JCB 16 digit"/>
    <s v="skelly@yahoo.com"/>
    <s v="Financial risk analyst"/>
    <x v="620"/>
    <s v="16.83.106.218"/>
    <s v="en"/>
    <n v="11.16"/>
  </r>
  <r>
    <s v="USCGC Green"/>
    <s v="70 iz"/>
    <s v="70"/>
    <s v="AM"/>
    <s v="Mozilla/5.0 (compatible; MSIE 9.0; Windows NT 5.01; Trident/4.1)"/>
    <s v="Shelton and Sons"/>
    <s v="6011191885498379"/>
    <d v="2026-05-21T00:00:00"/>
    <n v="303"/>
    <s v="Voyager"/>
    <s v="russellsteve@jennings.info"/>
    <s v="Copywriter, advertising"/>
    <x v="585"/>
    <s v="27.247.28.228"/>
    <s v="es"/>
    <n v="4.78"/>
  </r>
  <r>
    <s v="USCGC Rubio"/>
    <s v="31 LP"/>
    <s v="31"/>
    <s v="AM"/>
    <s v="Opera/9.98.(X11; Linux i686; en-US) Presto/2.9.182 Version/12.00"/>
    <s v="Butler, Reeves and Koch"/>
    <s v="376788809462134"/>
    <d v="2026-02-26T00:00:00"/>
    <n v="821"/>
    <s v="Voyager"/>
    <s v="reevesrichard@daniels.info"/>
    <s v="Designer, furniture"/>
    <x v="75"/>
    <s v="62.61.253.21"/>
    <s v="it"/>
    <n v="63.32"/>
  </r>
  <r>
    <s v="USNV Cameron"/>
    <s v="07 ao"/>
    <s v="07"/>
    <s v="PM"/>
    <s v="Mozilla/5.0 (compatible; MSIE 8.0; Windows 98; Win 9x 4.90; Trident/4.1)"/>
    <s v="Brown-Chavez"/>
    <s v="210042093050787"/>
    <d v="2026-12-19T00:00:00"/>
    <n v="931"/>
    <s v="VISA 16 digit"/>
    <s v="thomas74@yahoo.com"/>
    <s v="Clinical research associate"/>
    <x v="48"/>
    <s v="239.82.12.184"/>
    <s v="it"/>
    <n v="63.17"/>
  </r>
  <r>
    <s v="071 Harrison Forge Suite 312"/>
    <s v="17 Mn"/>
    <s v="17"/>
    <s v="PM"/>
    <s v="Mozilla/5.0 (Macintosh; PPC Mac OS X 10_5_0) AppleWebKit/5351 (KHTML, like Gecko) Chrome/15.0.852.0 Safari/5351"/>
    <s v="Hatfield Group"/>
    <s v="4324207895252734"/>
    <d v="2026-07-19T00:00:00"/>
    <n v="9515"/>
    <s v="Discover"/>
    <s v="barrmatthew@finley.com"/>
    <s v="Psychologist, counselling"/>
    <x v="256"/>
    <s v="3.89.169.92"/>
    <s v="fr"/>
    <n v="10.85"/>
  </r>
  <r>
    <s v="12932 Christopher Extension"/>
    <s v="82 yj"/>
    <s v="82"/>
    <s v="PM"/>
    <s v="Mozilla/5.0 (iPod; U; CPU iPhone OS 4_2 like Mac OS X; sl-SI) AppleWebKit/534.11.7 (KHTML, like Gecko) Version/4.0.5 Mobile/8B117 Safari/6534.11.7"/>
    <s v="Acevedo-Yoder"/>
    <s v="6011224771319472"/>
    <d v="2026-09-21T00:00:00"/>
    <n v="371"/>
    <s v="Diners Club / Carte Blanche"/>
    <s v="zgates@williams.biz"/>
    <s v="Producer, television/film/video"/>
    <x v="516"/>
    <s v="206.247.41.232"/>
    <s v="pt"/>
    <n v="43.52"/>
  </r>
  <r>
    <s v="3775 Howard Wall"/>
    <s v="75 Kf"/>
    <s v="75"/>
    <s v="AM"/>
    <s v="Opera/9.79.(Windows NT 6.0; it-IT) Presto/2.9.160 Version/10.00"/>
    <s v="Alvarez, Green and Porter"/>
    <s v="4078951595075"/>
    <d v="2026-02-21T00:00:00"/>
    <n v="458"/>
    <s v="Diners Club / Carte Blanche"/>
    <s v="hojennifer@gmail.com"/>
    <s v="Fast food restaurant manager"/>
    <x v="578"/>
    <s v="18.52.60.187"/>
    <s v="ru"/>
    <n v="84.2"/>
  </r>
  <r>
    <s v="1540 Christine Summit"/>
    <s v="69 Hl"/>
    <s v="69"/>
    <s v="AM"/>
    <s v="Opera/8.53.(X11; Linux x86_64; en-US) Presto/2.9.176 Version/10.00"/>
    <s v="Fernandez and Sons"/>
    <s v="340843256030679"/>
    <d v="2026-12-16T00:00:00"/>
    <n v="157"/>
    <s v="VISA 16 digit"/>
    <s v="kellerjonathan@yahoo.com"/>
    <s v="Conservator, museum/gallery"/>
    <x v="302"/>
    <s v="49.68.91.69"/>
    <s v="zh"/>
    <n v="30.73"/>
  </r>
  <r>
    <s v="0481 Fox Springs"/>
    <s v="15 oa"/>
    <s v="15"/>
    <s v="AM"/>
    <s v="Mozilla/5.0 (Windows; U; Windows 98; Win 9x 4.90) AppleWebKit/533.33.5 (KHTML, like Gecko) Version/5.1 Safari/533.33.5"/>
    <s v="Hayes-Mcclure"/>
    <s v="30089278771982"/>
    <d v="2026-05-25T00:00:00"/>
    <n v="497"/>
    <s v="American Express"/>
    <s v="schwartzcaroline@herrera-mathis.com"/>
    <s v="Film/video editor"/>
    <x v="521"/>
    <s v="115.223.112.165"/>
    <s v="fr"/>
    <n v="93.21"/>
  </r>
  <r>
    <s v="874 Macias Ford"/>
    <s v="56 ZY"/>
    <s v="56"/>
    <s v="PM"/>
    <s v="Mozilla/5.0 (Macintosh; U; PPC Mac OS X 10_7_7; rv:1.9.2.20) Gecko/2010-01-06 03:00:15 Firefox/3.6.7"/>
    <s v="Bernard-Pacheco"/>
    <s v="30044087907012"/>
    <d v="2026-09-25T00:00:00"/>
    <n v="650"/>
    <s v="VISA 16 digit"/>
    <s v="bushoscar@fisher.com"/>
    <s v="Restaurant manager"/>
    <x v="575"/>
    <s v="191.36.91.224"/>
    <s v="pt"/>
    <n v="64.2"/>
  </r>
  <r>
    <s v="82934 Gregg Gardens Suite 869"/>
    <s v="34 SP"/>
    <s v="34"/>
    <s v="PM"/>
    <s v="Opera/8.49.(X11; Linux i686; it-IT) Presto/2.9.189 Version/12.00"/>
    <s v="West PLC"/>
    <s v="5417234229936340"/>
    <d v="2026-09-19T00:00:00"/>
    <n v="204"/>
    <s v="Diners Club / Carte Blanche"/>
    <s v="anthonyguerrero@hotmail.com"/>
    <s v="Operations geologist"/>
    <x v="217"/>
    <s v="70.113.254.198"/>
    <s v="zh"/>
    <n v="57.47"/>
  </r>
  <r>
    <s v="Unit 4533 Box 6406"/>
    <s v="84 QT"/>
    <s v="84"/>
    <s v="PM"/>
    <s v="Mozilla/5.0 (compatible; MSIE 7.0; Windows 95; Trident/5.1)"/>
    <s v="Hodges-Saunders"/>
    <s v="30393774638483"/>
    <d v="2026-09-18T00:00:00"/>
    <n v="404"/>
    <s v="VISA 16 digit"/>
    <s v="michael97@thompson.com"/>
    <s v="Ambulance person"/>
    <x v="322"/>
    <s v="105.187.221.89"/>
    <s v="de"/>
    <n v="44.34"/>
  </r>
  <r>
    <s v="89693 William Bridge"/>
    <s v="13 sD"/>
    <s v="13"/>
    <s v="AM"/>
    <s v="Mozilla/5.0 (X11; Linux x86_64; rv:1.9.6.20) Gecko/2013-08-04 16:26:40 Firefox/3.8"/>
    <s v="Rodriguez, Williamson and Petty"/>
    <s v="6011614526267200"/>
    <d v="2026-02-19T00:00:00"/>
    <n v="40"/>
    <s v="Diners Club / Carte Blanche"/>
    <s v="xcole@hotmail.com"/>
    <s v="Archaeologist"/>
    <x v="594"/>
    <s v="57.130.156.80"/>
    <s v="zh"/>
    <n v="10.06"/>
  </r>
  <r>
    <s v="PSC 7671"/>
    <s v="11 CJ"/>
    <s v="11"/>
    <s v="PM"/>
    <s v="Mozilla/5.0 (Macintosh; U; PPC Mac OS X 10_6_0; rv:1.9.5.20) Gecko/2013-08-28 09:10:56 Firefox/11.0"/>
    <s v="Harris, Hernandez and Martin"/>
    <s v="3528707844839669"/>
    <d v="2026-06-24T00:00:00"/>
    <n v="923"/>
    <s v="Voyager"/>
    <s v="cwatson@yahoo.com"/>
    <s v="Fish farm manager"/>
    <x v="4"/>
    <s v="100.163.34.226"/>
    <s v="pt"/>
    <n v="31.54"/>
  </r>
  <r>
    <s v="8769 Kimberly Ridges Apt. 785"/>
    <s v="89 iv"/>
    <s v="89"/>
    <s v="PM"/>
    <s v="Opera/8.64.(X11; Linux x86_64; it-IT) Presto/2.9.164 Version/10.00"/>
    <s v="Harris-Schneider"/>
    <s v="4504416284388684"/>
    <d v="2026-01-25T00:00:00"/>
    <n v="814"/>
    <s v="Mastercard"/>
    <s v="dukeamanda@hotmail.com"/>
    <s v="Further education lecturer"/>
    <x v="295"/>
    <s v="74.94.32.90"/>
    <s v="es"/>
    <n v="92.97"/>
  </r>
  <r>
    <s v="2822 Christina Harbors Suite 925"/>
    <s v="85 dt"/>
    <s v="85"/>
    <s v="AM"/>
    <s v="Mozilla/5.0 (Windows NT 6.1; en-US; rv:1.9.2.20) Gecko/2013-12-15 10:19:37 Firefox/3.6.3"/>
    <s v="Scott, Sanchez and Wilson"/>
    <s v="4911243778226064"/>
    <d v="2026-09-24T00:00:00"/>
    <n v="38"/>
    <s v="Diners Club / Carte Blanche"/>
    <s v="crivera@bowers-williams.biz"/>
    <s v="Insurance claims handler"/>
    <x v="557"/>
    <s v="209.122.159.74"/>
    <s v="pt"/>
    <n v="3.33"/>
  </r>
  <r>
    <s v="75062 Timothy Fort"/>
    <s v="04 iB"/>
    <s v="04"/>
    <s v="PM"/>
    <s v="Mozilla/5.0 (Windows; U; Windows NT 6.2) AppleWebKit/533.50.7 (KHTML, like Gecko) Version/4.0 Safari/533.50.7"/>
    <s v="Escobar-Leon"/>
    <s v="5218064012959220"/>
    <d v="2026-04-24T00:00:00"/>
    <n v="695"/>
    <s v="Maestro"/>
    <s v="turnerjoseph@yahoo.com"/>
    <s v="Accountant, chartered management"/>
    <x v="559"/>
    <s v="32.180.4.166"/>
    <s v="ru"/>
    <n v="86.68"/>
  </r>
  <r>
    <s v="89183 Shaw Valleys"/>
    <s v="83 mC"/>
    <s v="83"/>
    <s v="PM"/>
    <s v="Mozilla/5.0 (compatible; MSIE 6.0; Windows NT 5.2; Trident/3.1)"/>
    <s v="Hall, Mason and Smith"/>
    <s v="6011881500219487"/>
    <d v="2026-04-21T00:00:00"/>
    <n v="642"/>
    <s v="VISA 13 digit"/>
    <s v="patrick28@miller-owens.com"/>
    <s v="Primary school teacher"/>
    <x v="615"/>
    <s v="152.241.245.196"/>
    <s v="fr"/>
    <n v="2.5499999999999998"/>
  </r>
  <r>
    <s v="352 Fox Land Apt. 525"/>
    <s v="94 iM"/>
    <s v="94"/>
    <s v="AM"/>
    <s v="Mozilla/5.0 (Windows NT 5.1; it-IT; rv:1.9.2.20) Gecko/2011-08-25 18:01:14 Firefox/3.6.20"/>
    <s v="Webster-Hall"/>
    <s v="30121754252763"/>
    <d v="2026-03-26T00:00:00"/>
    <n v="629"/>
    <s v="Maestro"/>
    <s v="rspears@hotmail.com"/>
    <s v="Writer"/>
    <x v="485"/>
    <s v="164.13.220.246"/>
    <s v="el"/>
    <n v="41.47"/>
  </r>
  <r>
    <s v="1035 Carol Ramp Apt. 503"/>
    <s v="19 Nl"/>
    <s v="19"/>
    <s v="PM"/>
    <s v="Mozilla/5.0 (compatible; MSIE 8.0; Windows NT 6.1; Trident/3.1)"/>
    <s v="Rose, Jones and Hughes"/>
    <s v="869974024480119"/>
    <d v="2026-11-23T00:00:00"/>
    <n v="20"/>
    <s v="VISA 16 digit"/>
    <s v="jmcdowell@stephens.org"/>
    <s v="Psychiatrist"/>
    <x v="378"/>
    <s v="90.169.3.130"/>
    <s v="it"/>
    <n v="49.3"/>
  </r>
  <r>
    <s v="53233 Gordon Loaf Suite 383"/>
    <s v="19 Um"/>
    <s v="19"/>
    <s v="AM"/>
    <s v="Opera/8.87.(Windows 98; Win 9x 4.90; it-IT) Presto/2.9.166 Version/11.00"/>
    <s v="Jones-Mcbride"/>
    <s v="4370815450666"/>
    <d v="2026-06-24T00:00:00"/>
    <n v="103"/>
    <s v="JCB 16 digit"/>
    <s v="leslie56@herrera.info"/>
    <s v="Chiropractor"/>
    <x v="252"/>
    <s v="155.117.252.24"/>
    <s v="de"/>
    <n v="16.79"/>
  </r>
  <r>
    <s v="076 Turner Isle"/>
    <s v="94 BR"/>
    <s v="94"/>
    <s v="PM"/>
    <s v="Mozilla/5.0 (compatible; MSIE 5.0; Windows 95; Trident/3.1)"/>
    <s v="Cummings, Espinoza and Sparks"/>
    <s v="3158818869707058"/>
    <d v="2026-06-25T00:00:00"/>
    <n v="936"/>
    <s v="JCB 16 digit"/>
    <s v="fredshepherd@snyder.com"/>
    <s v="Designer, interior/spatial"/>
    <x v="18"/>
    <s v="185.34.52.253"/>
    <s v="el"/>
    <n v="49.58"/>
  </r>
  <r>
    <s v="Unit 0126 Box 8220"/>
    <s v="04 zV"/>
    <s v="04"/>
    <s v="PM"/>
    <s v="Mozilla/5.0 (compatible; MSIE 5.0; Windows NT 5.1; Trident/5.1)"/>
    <s v="Roman LLC"/>
    <s v="3112726223825984"/>
    <d v="2026-10-16T00:00:00"/>
    <n v="364"/>
    <s v="JCB 16 digit"/>
    <s v="emilyryan@reyes-miller.com"/>
    <s v="Pathologist"/>
    <x v="598"/>
    <s v="2.140.193.117"/>
    <s v="fr"/>
    <n v="82.45"/>
  </r>
  <r>
    <s v="7517 Cross Skyway"/>
    <s v="82 pe"/>
    <s v="82"/>
    <s v="AM"/>
    <s v="Mozilla/5.0 (Windows; U; Windows CE) AppleWebKit/533.20.7 (KHTML, like Gecko) Version/4.0.5 Safari/533.20.7"/>
    <s v="Roberson, Booker and Gray"/>
    <s v="4461227319558600"/>
    <d v="2026-06-19T00:00:00"/>
    <n v="418"/>
    <s v="Maestro"/>
    <s v="danieloliver@yahoo.com"/>
    <s v="Fisheries officer"/>
    <x v="28"/>
    <s v="170.237.47.205"/>
    <s v="it"/>
    <n v="87.93"/>
  </r>
  <r>
    <s v="4476 Andrea Mountain"/>
    <s v="64 qh"/>
    <s v="64"/>
    <s v="PM"/>
    <s v="Mozilla/5.0 (X11; Linux i686) AppleWebKit/5352 (KHTML, like Gecko) Chrome/13.0.812.0 Safari/5352"/>
    <s v="Welch, Johnson and Jones"/>
    <s v="869907407459904"/>
    <d v="2026-02-25T00:00:00"/>
    <n v="143"/>
    <s v="Mastercard"/>
    <s v="lisa59@hotmail.com"/>
    <s v="Arboriculturist"/>
    <x v="501"/>
    <s v="98.22.235.214"/>
    <s v="es"/>
    <n v="51.35"/>
  </r>
  <r>
    <s v="451 Rivers Ferry"/>
    <s v="53 SM"/>
    <s v="53"/>
    <s v="PM"/>
    <s v="Mozilla/5.0 (Windows NT 6.0) AppleWebKit/5331 (KHTML, like Gecko) Chrome/13.0.811.0 Safari/5331"/>
    <s v="Brown Ltd"/>
    <s v="4569520626664"/>
    <d v="2026-05-18T00:00:00"/>
    <n v="810"/>
    <s v="JCB 15 digit"/>
    <s v="emilymarshall@yahoo.com"/>
    <s v="Psychologist, clinical"/>
    <x v="134"/>
    <s v="29.7.121.104"/>
    <s v="zh"/>
    <n v="36.450000000000003"/>
  </r>
  <r>
    <s v="0068 Foster Trail"/>
    <s v="22 Ks"/>
    <s v="22"/>
    <s v="AM"/>
    <s v="Mozilla/5.0 (compatible; MSIE 7.0; Windows CE; Trident/4.0)"/>
    <s v="Cook PLC"/>
    <s v="676263357268"/>
    <d v="2026-02-24T00:00:00"/>
    <n v="450"/>
    <s v="JCB 16 digit"/>
    <s v="abigailcontreras@yahoo.com"/>
    <s v="Land"/>
    <x v="461"/>
    <s v="42.201.51.125"/>
    <s v="es"/>
    <n v="61.66"/>
  </r>
  <r>
    <s v="8887 April Wall Apt. 085"/>
    <s v="17 sa"/>
    <s v="17"/>
    <s v="AM"/>
    <s v="Opera/9.86.(X11; Linux x86_64; sl-SI) Presto/2.9.188 Version/10.00"/>
    <s v="Harris PLC"/>
    <s v="4136190778236784"/>
    <d v="2026-08-25T00:00:00"/>
    <n v="244"/>
    <s v="Diners Club / Carte Blanche"/>
    <s v="christopherthomas@hernandez-dawson.biz"/>
    <s v="Volunteer coordinator"/>
    <x v="586"/>
    <s v="80.25.39.156"/>
    <s v="it"/>
    <n v="97.31"/>
  </r>
  <r>
    <s v="865 Samantha Wall"/>
    <s v="93 gL"/>
    <s v="93"/>
    <s v="AM"/>
    <s v="Mozilla/5.0 (compatible; MSIE 7.0; Windows NT 6.2; Trident/5.1)"/>
    <s v="King, Johnson and Harris"/>
    <s v="4511536779023792"/>
    <d v="2026-06-21T00:00:00"/>
    <n v="806"/>
    <s v="Diners Club / Carte Blanche"/>
    <s v="martintyler@yahoo.com"/>
    <s v="Nurse, children's"/>
    <x v="478"/>
    <s v="126.63.210.141"/>
    <s v="fr"/>
    <n v="55.7"/>
  </r>
  <r>
    <s v="013 Steven Spur Apt. 394"/>
    <s v="51 gL"/>
    <s v="51"/>
    <s v="AM"/>
    <s v="Mozilla/5.0 (compatible; MSIE 5.0; Windows NT 4.0; Trident/3.0)"/>
    <s v="David LLC"/>
    <s v="377637023704087"/>
    <d v="2026-02-19T00:00:00"/>
    <n v="212"/>
    <s v="VISA 13 digit"/>
    <s v="ogarner@yahoo.com"/>
    <s v="Armed forces technical officer"/>
    <x v="146"/>
    <s v="207.49.183.105"/>
    <s v="en"/>
    <n v="88.02"/>
  </r>
  <r>
    <s v="296 Moyer Court Suite 934"/>
    <s v="11 yb"/>
    <s v="11"/>
    <s v="AM"/>
    <s v="Mozilla/5.0 (X11; Linux x86_64; rv:1.9.6.20) Gecko/2015-03-29 07:17:45 Firefox/3.6.17"/>
    <s v="Myers-Bennett"/>
    <s v="4701611709938581"/>
    <d v="2026-03-22T00:00:00"/>
    <n v="390"/>
    <s v="VISA 16 digit"/>
    <s v="wukari@delgado-jordan.com"/>
    <s v="Metallurgist"/>
    <x v="532"/>
    <s v="71.34.19.137"/>
    <s v="en"/>
    <n v="9.92"/>
  </r>
  <r>
    <s v="01333 Nicholas Hill Suite 739"/>
    <s v="45 tj"/>
    <s v="45"/>
    <s v="AM"/>
    <s v="Mozilla/5.0 (X11; Linux x86_64; rv:1.9.7.20) Gecko/2012-10-18 23:17:35 Firefox/7.0"/>
    <s v="Barnes Ltd"/>
    <s v="4005047536442120"/>
    <d v="2026-11-21T00:00:00"/>
    <n v="505"/>
    <s v="JCB 15 digit"/>
    <s v="andrewrose@potts.com"/>
    <s v="Drilling engineer"/>
    <x v="1"/>
    <s v="48.213.50.105"/>
    <s v="en"/>
    <n v="67.239999999999995"/>
  </r>
  <r>
    <s v="3961 Jeanne Brooks Apt. 394"/>
    <s v="69 id"/>
    <s v="69"/>
    <s v="PM"/>
    <s v="Mozilla/5.0 (Macintosh; U; PPC Mac OS X 10_8_7) AppleWebKit/5350 (KHTML, like Gecko) Chrome/13.0.856.0 Safari/5350"/>
    <s v="Robbins Inc"/>
    <s v="341361696529522"/>
    <d v="2026-10-22T00:00:00"/>
    <n v="308"/>
    <s v="Discover"/>
    <s v="jilllyons@decker-murray.biz"/>
    <s v="Recycling officer"/>
    <x v="27"/>
    <s v="232.75.170.55"/>
    <s v="en"/>
    <n v="80.53"/>
  </r>
  <r>
    <s v="4257 Phillips Freeway Apt. 758"/>
    <s v="55 ua"/>
    <s v="55"/>
    <s v="PM"/>
    <s v="Mozilla/5.0 (Macintosh; Intel Mac OS X 10_5_4) AppleWebKit/5310 (KHTML, like Gecko) Chrome/13.0.857.0 Safari/5310"/>
    <s v="Aguilar LLC"/>
    <s v="4004103902187509"/>
    <d v="2026-09-18T00:00:00"/>
    <n v="971"/>
    <s v="Voyager"/>
    <s v="cassiewilson@stevens.com"/>
    <s v="Radiographer, diagnostic"/>
    <x v="502"/>
    <s v="149.234.230.164"/>
    <s v="zh"/>
    <n v="53.01"/>
  </r>
  <r>
    <s v="730 Kelly Landing"/>
    <s v="93 sl"/>
    <s v="93"/>
    <s v="PM"/>
    <s v="Mozilla/5.0 (compatible; MSIE 6.0; Windows NT 6.0; Trident/5.1)"/>
    <s v="Torres LLC"/>
    <s v="4813278705127018"/>
    <d v="2026-11-20T00:00:00"/>
    <n v="985"/>
    <s v="Discover"/>
    <s v="cynthia31@gmail.com"/>
    <s v="Electronics engineer"/>
    <x v="602"/>
    <s v="175.23.94.243"/>
    <s v="el"/>
    <n v="16.309999999999999"/>
  </r>
  <r>
    <s v="7498 Cruz Springs"/>
    <s v="85 NN"/>
    <s v="85"/>
    <s v="PM"/>
    <s v="Mozilla/5.0 (Macintosh; U; Intel Mac OS X 10_6_1) AppleWebKit/5362 (KHTML, like Gecko) Chrome/13.0.857.0 Safari/5362"/>
    <s v="Martinez-Branch"/>
    <s v="4581596000686887"/>
    <d v="2026-08-21T00:00:00"/>
    <n v="783"/>
    <s v="VISA 16 digit"/>
    <s v="gmason@yahoo.com"/>
    <s v="Oncologist"/>
    <x v="173"/>
    <s v="118.94.74.148"/>
    <s v="de"/>
    <n v="68.41"/>
  </r>
  <r>
    <s v="81972 Brown Villages Suite 739"/>
    <s v="69 hU"/>
    <s v="69"/>
    <s v="AM"/>
    <s v="Mozilla/5.0 (X11; Linux x86_64; rv:1.9.6.20) Gecko/2010-04-10 17:50:13 Firefox/3.6.8"/>
    <s v="Patel, Gilmore and Parker"/>
    <s v="3112715337943064"/>
    <d v="2026-01-24T00:00:00"/>
    <n v="2"/>
    <s v="VISA 13 digit"/>
    <s v="jeromeaguilar@khan.com"/>
    <s v="Passenger transport manager"/>
    <x v="449"/>
    <s v="47.214.151.180"/>
    <s v="de"/>
    <n v="48.3"/>
  </r>
  <r>
    <s v="456 Joshua Course"/>
    <s v="64 dW"/>
    <s v="64"/>
    <s v="PM"/>
    <s v="Mozilla/5.0 (Macintosh; U; PPC Mac OS X 10_7_4 rv:6.0; en-US) AppleWebKit/533.40.1 (KHTML, like Gecko) Version/4.1 Safari/533.40.1"/>
    <s v="Brown Group"/>
    <s v="30208663430273"/>
    <d v="2026-10-22T00:00:00"/>
    <n v="791"/>
    <s v="VISA 13 digit"/>
    <s v="turnerchad@hotmail.com"/>
    <s v="Health and safety adviser"/>
    <x v="529"/>
    <s v="64.98.207.115"/>
    <s v="el"/>
    <n v="48.29"/>
  </r>
  <r>
    <s v="5908 Zachary Summit"/>
    <s v="35 ZU"/>
    <s v="35"/>
    <s v="AM"/>
    <s v="Mozilla/5.0 (Windows NT 4.0) AppleWebKit/5362 (KHTML, like Gecko) Chrome/15.0.894.0 Safari/5362"/>
    <s v="Roth-Gibson"/>
    <s v="5495494394417709"/>
    <d v="2026-12-19T00:00:00"/>
    <n v="527"/>
    <s v="Discover"/>
    <s v="jeffrey25@yahoo.com"/>
    <s v="Engineer, chemical"/>
    <x v="160"/>
    <s v="171.3.133.179"/>
    <s v="it"/>
    <n v="58.8"/>
  </r>
  <r>
    <s v="5794 Gomez Islands"/>
    <s v="02 Sn"/>
    <s v="02"/>
    <s v="AM"/>
    <s v="Mozilla/5.0 (iPod; U; CPU iPhone OS 3_0 like Mac OS X; it-IT) AppleWebKit/532.26.7 (KHTML, like Gecko) Version/4.0.5 Mobile/8B117 Safari/6532.26.7"/>
    <s v="Daugherty-Perez"/>
    <s v="630441637554"/>
    <d v="2026-10-19T00:00:00"/>
    <n v="841"/>
    <s v="Diners Club / Carte Blanche"/>
    <s v="davidharper@elliott-mccarty.com"/>
    <s v="English as a foreign language teacher"/>
    <x v="336"/>
    <s v="173.151.217.223"/>
    <s v="fr"/>
    <n v="43.15"/>
  </r>
  <r>
    <s v="543 Danielle Junctions Suite 831"/>
    <s v="98 dn"/>
    <s v="98"/>
    <s v="AM"/>
    <s v="Mozilla/5.0 (compatible; MSIE 8.0; Windows NT 6.0; Trident/4.0)"/>
    <s v="Parker-Reynolds"/>
    <s v="344276780151065"/>
    <d v="2026-05-22T00:00:00"/>
    <n v="936"/>
    <s v="JCB 16 digit"/>
    <s v="jmiller@yahoo.com"/>
    <s v="Administrator, arts"/>
    <x v="85"/>
    <s v="197.123.86.59"/>
    <s v="en"/>
    <n v="87.43"/>
  </r>
  <r>
    <s v="Unit 5723 Box 4397"/>
    <s v="26 Zk"/>
    <s v="26"/>
    <s v="PM"/>
    <s v="Opera/8.20.(X11; Linux i686; en-US) Presto/2.9.169 Version/11.00"/>
    <s v="Jones-Crane"/>
    <s v="4764812576788166"/>
    <d v="2026-09-16T00:00:00"/>
    <n v="245"/>
    <s v="Diners Club / Carte Blanche"/>
    <s v="jeffreyrodriguez@gonzales.com"/>
    <s v="Journalist, magazine"/>
    <x v="414"/>
    <s v="191.231.169.208"/>
    <s v="el"/>
    <n v="22.38"/>
  </r>
  <r>
    <s v="9596 Blackburn Island Apt. 293"/>
    <s v="65 gy"/>
    <s v="65"/>
    <s v="AM"/>
    <s v="Opera/9.31.(Windows CE; sl-SI) Presto/2.9.180 Version/11.00"/>
    <s v="Gates, Hernandez and Bauer"/>
    <s v="4766793851082"/>
    <d v="2026-09-24T00:00:00"/>
    <n v="869"/>
    <s v="VISA 13 digit"/>
    <s v="davidthomas@smith.com"/>
    <s v="Secretary, company"/>
    <x v="69"/>
    <s v="239.148.37.42"/>
    <s v="el"/>
    <n v="20.34"/>
  </r>
  <r>
    <s v="3475 Richard Fords"/>
    <s v="25 ZG"/>
    <s v="25"/>
    <s v="PM"/>
    <s v="Mozilla/5.0 (iPod; U; CPU iPhone OS 4_2 like Mac OS X; sl-SI) AppleWebKit/531.22.1 (KHTML, like Gecko) Version/3.0.5 Mobile/8B112 Safari/6531.22.1"/>
    <s v="Chen-Wallace"/>
    <s v="639060669335"/>
    <d v="2026-03-18T00:00:00"/>
    <n v="449"/>
    <s v="VISA 13 digit"/>
    <s v="danielwilson@lowe-baird.net"/>
    <s v="Engineer, electronics"/>
    <x v="573"/>
    <s v="201.56.171.227"/>
    <s v="el"/>
    <n v="52.14"/>
  </r>
  <r>
    <s v="67287 Flores Turnpike"/>
    <s v="31 hW"/>
    <s v="31"/>
    <s v="PM"/>
    <s v="Mozilla/5.0 (compatible; MSIE 7.0; Windows NT 5.1; Trident/3.1)"/>
    <s v="Scott, Bennett and Walker"/>
    <s v="6011149746367779"/>
    <d v="2026-05-17T00:00:00"/>
    <n v="614"/>
    <s v="Diners Club / Carte Blanche"/>
    <s v="williamsmichael@gmail.com"/>
    <s v="Chemical engineer"/>
    <x v="446"/>
    <s v="178.25.124.209"/>
    <s v="de"/>
    <n v="31.72"/>
  </r>
  <r>
    <s v="3455 Wood Ranch Apt. 400"/>
    <s v="72 Iz"/>
    <s v="72"/>
    <s v="AM"/>
    <s v="Mozilla/5.0 (X11; Linux x86_64) AppleWebKit/5352 (KHTML, like Gecko) Chrome/13.0.855.0 Safari/5352"/>
    <s v="Baker-Dickson"/>
    <s v="3088286995438631"/>
    <d v="2026-12-23T00:00:00"/>
    <n v="953"/>
    <s v="VISA 16 digit"/>
    <s v="charlesward@yahoo.com"/>
    <s v="Quarry manager"/>
    <x v="242"/>
    <s v="65.232.103.240"/>
    <s v="es"/>
    <n v="48.93"/>
  </r>
  <r>
    <s v="47319 David Via Suite 165"/>
    <s v="65 eQ"/>
    <s v="65"/>
    <s v="PM"/>
    <s v="Mozilla/5.0 (Macintosh; PPC Mac OS X 10_8_6; rv:1.9.4.20) Gecko/2010-02-09 17:35:33 Firefox/3.6.2"/>
    <s v="Estes-Moore"/>
    <s v="630476399641"/>
    <d v="2026-01-21T00:00:00"/>
    <n v="440"/>
    <s v="JCB 15 digit"/>
    <s v="samantha66@garcia.biz"/>
    <s v="Geophysical data processor"/>
    <x v="101"/>
    <s v="129.32.225.21"/>
    <s v="zh"/>
    <n v="71.98"/>
  </r>
  <r>
    <s v="26145 James Neck"/>
    <s v="84 xm"/>
    <s v="84"/>
    <s v="AM"/>
    <s v="Mozilla/5.0 (Windows NT 6.2; it-IT; rv:1.9.0.20) Gecko/2015-04-02 19:35:16 Firefox/10.0"/>
    <s v="Serrano, Sanders and Cruz"/>
    <s v="675911441300"/>
    <d v="2026-09-24T00:00:00"/>
    <n v="457"/>
    <s v="VISA 16 digit"/>
    <s v="lewiscrystal@kennedy-martin.com"/>
    <s v="Set designer"/>
    <x v="515"/>
    <s v="113.12.244.133"/>
    <s v="en"/>
    <n v="93.97"/>
  </r>
  <r>
    <s v="19732 Steven Pike"/>
    <s v="24 CG"/>
    <s v="24"/>
    <s v="AM"/>
    <s v="Mozilla/5.0 (compatible; MSIE 9.0; Windows CE; Trident/4.1)"/>
    <s v="Hernandez, Rivera and Gonzalez"/>
    <s v="869969671037576"/>
    <d v="2026-12-24T00:00:00"/>
    <n v="207"/>
    <s v="Diners Club / Carte Blanche"/>
    <s v="deborahrogers@gmail.com"/>
    <s v="Physiotherapist"/>
    <x v="525"/>
    <s v="167.169.121.134"/>
    <s v="fr"/>
    <n v="98.85"/>
  </r>
  <r>
    <s v="353 Andrea Mountains"/>
    <s v="18 UH"/>
    <s v="18"/>
    <s v="PM"/>
    <s v="Opera/9.44.(Windows NT 6.2; en-US) Presto/2.9.176 Version/12.00"/>
    <s v="Coleman Ltd"/>
    <s v="4660326174096778"/>
    <d v="2026-04-26T00:00:00"/>
    <n v="683"/>
    <s v="VISA 13 digit"/>
    <s v="archerkelly@hotmail.com"/>
    <s v="Dance movement psychotherapist"/>
    <x v="415"/>
    <s v="35.92.107.53"/>
    <s v="ru"/>
    <n v="69.900000000000006"/>
  </r>
  <r>
    <s v="9596 David Causeway"/>
    <s v="01 Ca"/>
    <s v="01"/>
    <s v="AM"/>
    <s v="Opera/8.67.(X11; Linux x86_64; sl-SI) Presto/2.9.170 Version/11.00"/>
    <s v="Martin-Jacobs"/>
    <s v="4417004059832684"/>
    <d v="2026-09-17T00:00:00"/>
    <n v="8391"/>
    <s v="JCB 16 digit"/>
    <s v="henryking@hernandez-walters.org"/>
    <s v="Media buyer"/>
    <x v="435"/>
    <s v="123.203.182.181"/>
    <s v="zh"/>
    <n v="33.96"/>
  </r>
  <r>
    <s v="708 Thomas Bypass Apt. 632"/>
    <s v="20 KY"/>
    <s v="20"/>
    <s v="AM"/>
    <s v="Opera/9.62.(Windows CE; sl-SI) Presto/2.9.162 Version/12.00"/>
    <s v="Donovan LLC"/>
    <s v="3112320869763202"/>
    <d v="2026-09-24T00:00:00"/>
    <n v="46"/>
    <s v="Voyager"/>
    <s v="davidrodriguez@friedman.biz"/>
    <s v="Careers adviser"/>
    <x v="25"/>
    <s v="95.241.94.180"/>
    <s v="ru"/>
    <n v="77.959999999999994"/>
  </r>
  <r>
    <s v="054 Logan Meadows Apt. 536"/>
    <s v="80 Xw"/>
    <s v="80"/>
    <s v="PM"/>
    <s v="Mozilla/5.0 (Macintosh; U; Intel Mac OS X 10_5_0) AppleWebKit/5310 (KHTML, like Gecko) Chrome/13.0.815.0 Safari/5310"/>
    <s v="Ramirez, Hicks and Case"/>
    <s v="4616305464715409"/>
    <d v="2026-05-22T00:00:00"/>
    <n v="762"/>
    <s v="American Express"/>
    <s v="wpalmer@gmail.com"/>
    <s v="Ecologist"/>
    <x v="474"/>
    <s v="150.20.173.5"/>
    <s v="it"/>
    <n v="32.840000000000003"/>
  </r>
  <r>
    <s v="Unit 3046 Box 9070"/>
    <s v="75 ji"/>
    <s v="75"/>
    <s v="AM"/>
    <s v="Mozilla/5.0 (Macintosh; U; Intel Mac OS X 10_6_8) AppleWebKit/5350 (KHTML, like Gecko) Chrome/14.0.858.0 Safari/5350"/>
    <s v="Hess PLC"/>
    <s v="5581130973426894"/>
    <d v="2026-10-18T00:00:00"/>
    <n v="128"/>
    <s v="Voyager"/>
    <s v="jonesamber@yahoo.com"/>
    <s v="Dentist"/>
    <x v="425"/>
    <s v="159.105.210.85"/>
    <s v="ru"/>
    <n v="4.05"/>
  </r>
  <r>
    <s v="760 Patrick Falls"/>
    <s v="79 yf"/>
    <s v="79"/>
    <s v="PM"/>
    <s v="Opera/9.52.(X11; Linux x86_64; en-US) Presto/2.9.173 Version/10.00"/>
    <s v="Vasquez-Ferrell"/>
    <s v="4057502191808"/>
    <d v="2026-06-24T00:00:00"/>
    <n v="555"/>
    <s v="Voyager"/>
    <s v="gallegossamantha@gmail.com"/>
    <s v="Horticultural therapist"/>
    <x v="200"/>
    <s v="137.213.37.4"/>
    <s v="zh"/>
    <n v="27.45"/>
  </r>
  <r>
    <s v="90920 Baker Lakes Apt. 682"/>
    <s v="26 Mr"/>
    <s v="26"/>
    <s v="PM"/>
    <s v="Mozilla/5.0 (Macintosh; U; PPC Mac OS X 10_6_4 rv:4.0; sl-SI) AppleWebKit/534.21.2 (KHTML, like Gecko) Version/5.0.4 Safari/534.21.2"/>
    <s v="Davis, Gallegos and Bates"/>
    <s v="3528751476112938"/>
    <d v="2026-11-23T00:00:00"/>
    <n v="590"/>
    <s v="Mastercard"/>
    <s v="davidsoncasey@gmail.com"/>
    <s v="Secondary school teacher"/>
    <x v="434"/>
    <s v="193.241.1.27"/>
    <s v="el"/>
    <n v="29.95"/>
  </r>
  <r>
    <s v="08395 Nicole Flats"/>
    <s v="97 Ff"/>
    <s v="97"/>
    <s v="AM"/>
    <s v="Mozilla/5.0 (iPod; U; CPU iPhone OS 4_0 like Mac OS X; it-IT) AppleWebKit/533.4.1 (KHTML, like Gecko) Version/4.0.5 Mobile/8B113 Safari/6533.4.1"/>
    <s v="Baker and Sons"/>
    <s v="30579654070207"/>
    <d v="2026-12-18T00:00:00"/>
    <n v="244"/>
    <s v="Maestro"/>
    <s v="hollyrobbins@gmail.com"/>
    <s v="Statistician"/>
    <x v="270"/>
    <s v="76.205.255.229"/>
    <s v="es"/>
    <n v="53.04"/>
  </r>
  <r>
    <s v="547 Sherry Glen"/>
    <s v="34 rA"/>
    <s v="34"/>
    <s v="PM"/>
    <s v="Mozilla/5.0 (X11; Linux i686; rv:1.9.7.20) Gecko/2010-12-06 19:13:18 Firefox/3.8"/>
    <s v="Aguirre, Faulkner and Jones"/>
    <s v="30188675906124"/>
    <d v="2026-04-25T00:00:00"/>
    <n v="322"/>
    <s v="Discover"/>
    <s v="daniellecarroll@mason.com"/>
    <s v="Civil engineer, consulting"/>
    <x v="289"/>
    <s v="88.100.16.121"/>
    <s v="it"/>
    <n v="77.59"/>
  </r>
  <r>
    <s v="43876 Davis Plains"/>
    <s v="50 iZ"/>
    <s v="50"/>
    <s v="AM"/>
    <s v="Mozilla/5.0 (Macintosh; Intel Mac OS X 10_7_5 rv:3.0; sl-SI) AppleWebKit/531.17.3 (KHTML, like Gecko) Version/5.1 Safari/531.17.3"/>
    <s v="Thompson LLC"/>
    <s v="30569508453048"/>
    <d v="2026-11-20T00:00:00"/>
    <n v="543"/>
    <s v="JCB 16 digit"/>
    <s v="kjoyce@white.com"/>
    <s v="Astronomer"/>
    <x v="479"/>
    <s v="40.163.244.254"/>
    <s v="de"/>
    <n v="38.97"/>
  </r>
  <r>
    <s v="14335 Miller Lock"/>
    <s v="53 Ur"/>
    <s v="53"/>
    <s v="PM"/>
    <s v="Mozilla/5.0 (Windows CE) AppleWebKit/5360 (KHTML, like Gecko) Chrome/14.0.896.0 Safari/5360"/>
    <s v="Hendricks, Reynolds and Cain"/>
    <s v="4149025704884"/>
    <d v="2026-06-24T00:00:00"/>
    <n v="622"/>
    <s v="VISA 16 digit"/>
    <s v="fosterlauren@yahoo.com"/>
    <s v="Merchant navy officer"/>
    <x v="154"/>
    <s v="222.247.66.176"/>
    <s v="it"/>
    <n v="21.74"/>
  </r>
  <r>
    <s v="2627 Megan Landing"/>
    <s v="98 vo"/>
    <s v="98"/>
    <s v="PM"/>
    <s v="Mozilla/5.0 (X11; Linux i686; rv:1.9.6.20) Gecko/2012-01-02 03:36:19 Firefox/7.0"/>
    <s v="Bauer PLC"/>
    <s v="3337817758110790"/>
    <d v="2026-01-18T00:00:00"/>
    <n v="917"/>
    <s v="Mastercard"/>
    <s v="bbrown@yahoo.com"/>
    <s v="International aid/development worker"/>
    <x v="95"/>
    <s v="185.169.109.142"/>
    <s v="pt"/>
    <n v="4.68"/>
  </r>
  <r>
    <s v="00122 Smith Groves"/>
    <s v="47 pc"/>
    <s v="47"/>
    <s v="AM"/>
    <s v="Mozilla/5.0 (compatible; MSIE 9.0; Windows NT 5.01; Trident/5.0)"/>
    <s v="Mckenzie Group"/>
    <s v="5285951798472535"/>
    <d v="2026-05-23T00:00:00"/>
    <n v="15"/>
    <s v="Discover"/>
    <s v="lewismichael@miller-greene.com"/>
    <s v="Surveyor, building control"/>
    <x v="268"/>
    <s v="52.57.116.129"/>
    <s v="fr"/>
    <n v="91.32"/>
  </r>
  <r>
    <s v="021 Frost Shore Apt. 060"/>
    <s v="73 cP"/>
    <s v="73"/>
    <s v="AM"/>
    <s v="Opera/8.99.(Windows NT 5.1; en-US) Presto/2.9.185 Version/11.00"/>
    <s v="Ford, Spears and Johnson"/>
    <s v="869922995433609"/>
    <d v="2026-08-24T00:00:00"/>
    <n v="903"/>
    <s v="JCB 15 digit"/>
    <s v="meghan80@yahoo.com"/>
    <s v="Psychologist, clinical"/>
    <x v="134"/>
    <s v="162.201.177.149"/>
    <s v="pt"/>
    <n v="83.28"/>
  </r>
  <r>
    <s v="451 Lewis Glen Suite 819"/>
    <s v="23 rq"/>
    <s v="23"/>
    <s v="AM"/>
    <s v="Opera/9.17.(X11; Linux x86_64; sl-SI) Presto/2.9.177 Version/12.00"/>
    <s v="Mayer LLC"/>
    <s v="6011430809432134"/>
    <d v="2026-08-22T00:00:00"/>
    <n v="561"/>
    <s v="Maestro"/>
    <s v="reginagillespie@gmail.com"/>
    <s v="Press photographer"/>
    <x v="402"/>
    <s v="57.84.61.245"/>
    <s v="el"/>
    <n v="20.09"/>
  </r>
  <r>
    <s v="Unit 5299 Box 8019"/>
    <s v="93 HE"/>
    <s v="93"/>
    <s v="PM"/>
    <s v="Mozilla/5.0 (Windows; U; Windows NT 5.2) AppleWebKit/533.48.4 (KHTML, like Gecko) Version/4.1 Safari/533.48.4"/>
    <s v="Haney Group"/>
    <s v="501871796048"/>
    <d v="2026-04-22T00:00:00"/>
    <n v="939"/>
    <s v="Mastercard"/>
    <s v="travis69@guerrero-wilkerson.com"/>
    <s v="Child psychotherapist"/>
    <x v="362"/>
    <s v="158.213.239.243"/>
    <s v="fr"/>
    <n v="67.56"/>
  </r>
  <r>
    <s v="21133 Cindy Mountains Suite 183"/>
    <s v="18 Pv"/>
    <s v="18"/>
    <s v="AM"/>
    <s v="Mozilla/5.0 (compatible; MSIE 9.0; Windows NT 5.0; Trident/3.1)"/>
    <s v="Sullivan, Stanley and Sanders"/>
    <s v="6011498841434848"/>
    <d v="2026-01-22T00:00:00"/>
    <n v="356"/>
    <s v="Mastercard"/>
    <s v="christopherhardin@gmail.com"/>
    <s v="Conservation officer, historic buildings"/>
    <x v="518"/>
    <s v="17.174.131.225"/>
    <s v="pt"/>
    <n v="89.19"/>
  </r>
  <r>
    <s v="689 Koch Drives Suite 598"/>
    <s v="85 Aa"/>
    <s v="85"/>
    <s v="AM"/>
    <s v="Mozilla/5.0 (compatible; MSIE 8.0; Windows NT 5.2; Trident/4.0)"/>
    <s v="Long-Mullins"/>
    <s v="5254203738455221"/>
    <d v="2026-12-22T00:00:00"/>
    <n v="556"/>
    <s v="Maestro"/>
    <s v="bettymelton@gmail.com"/>
    <s v="Engineer, electrical"/>
    <x v="488"/>
    <s v="18.62.44.233"/>
    <s v="de"/>
    <n v="68.53"/>
  </r>
  <r>
    <s v="0958 John Motorway Apt. 398"/>
    <s v="60 ZM"/>
    <s v="60"/>
    <s v="PM"/>
    <s v="Mozilla/5.0 (Windows 98; it-IT; rv:1.9.0.20) Gecko/2014-08-01 05:09:00 Firefox/3.6.15"/>
    <s v="Mitchell, Williams and Lewis"/>
    <s v="30374617117604"/>
    <d v="2026-01-26T00:00:00"/>
    <n v="303"/>
    <s v="VISA 16 digit"/>
    <s v="adamstheresa@gmail.com"/>
    <s v="Designer, blown glass/stained glass"/>
    <x v="534"/>
    <s v="105.249.138.12"/>
    <s v="zh"/>
    <n v="8.65"/>
  </r>
  <r>
    <s v="4312 Norris Row"/>
    <s v="02 zN"/>
    <s v="02"/>
    <s v="AM"/>
    <s v="Mozilla/5.0 (Macintosh; Intel Mac OS X 10_6_6) AppleWebKit/5351 (KHTML, like Gecko) Chrome/14.0.819.0 Safari/5351"/>
    <s v="Bell and Sons"/>
    <s v="5136479012130763"/>
    <d v="2026-09-20T00:00:00"/>
    <n v="995"/>
    <s v="JCB 16 digit"/>
    <s v="jamieknox@yahoo.com"/>
    <s v="Engineer, civil (contracting)"/>
    <x v="193"/>
    <s v="125.71.194.31"/>
    <s v="ru"/>
    <n v="83.99"/>
  </r>
  <r>
    <s v="71143 Green Fall"/>
    <s v="35 NY"/>
    <s v="35"/>
    <s v="AM"/>
    <s v="Mozilla/5.0 (X11; Linux x86_64; rv:1.9.7.20) Gecko/2012-06-01 00:52:45 Firefox/15.0"/>
    <s v="Guzman, Young and Hill"/>
    <s v="6011790378769335"/>
    <d v="2026-05-25T00:00:00"/>
    <n v="589"/>
    <s v="VISA 16 digit"/>
    <s v="barbara24@lucas.biz"/>
    <s v="Engineer, automotive"/>
    <x v="503"/>
    <s v="155.120.4.8"/>
    <s v="pt"/>
    <n v="56.11"/>
  </r>
  <r>
    <s v="449 Wayne Glen"/>
    <s v="76 UF"/>
    <s v="76"/>
    <s v="PM"/>
    <s v="Mozilla/5.0 (compatible; MSIE 9.0; Windows NT 5.0; Trident/4.0)"/>
    <s v="Richardson-Mitchell"/>
    <s v="4902284103176"/>
    <d v="2026-12-25T00:00:00"/>
    <n v="113"/>
    <s v="JCB 15 digit"/>
    <s v="kjohnson@yahoo.com"/>
    <s v="Warehouse manager"/>
    <x v="613"/>
    <s v="90.84.86.81"/>
    <s v="it"/>
    <n v="71.27"/>
  </r>
  <r>
    <s v="97948 Deborah Park"/>
    <s v="06 oV"/>
    <s v="06"/>
    <s v="PM"/>
    <s v="Mozilla/5.0 (Windows; U; Windows NT 6.1) AppleWebKit/534.45.7 (KHTML, like Gecko) Version/5.0.3 Safari/534.45.7"/>
    <s v="Young, Andrews and Chandler"/>
    <s v="180003009981172"/>
    <d v="2026-10-24T00:00:00"/>
    <n v="467"/>
    <s v="Discover"/>
    <s v="jamieellis@yahoo.com"/>
    <s v="Call centre manager"/>
    <x v="283"/>
    <s v="97.93.62.187"/>
    <s v="pt"/>
    <n v="8.0399999999999991"/>
  </r>
  <r>
    <s v="797 Odonnell Turnpike Suite 592"/>
    <s v="03 AF"/>
    <s v="03"/>
    <s v="AM"/>
    <s v="Mozilla/5.0 (Windows NT 6.0; en-US; rv:1.9.0.20) Gecko/2015-07-23 18:28:50 Firefox/3.8"/>
    <s v="Walker Inc"/>
    <s v="377171596134845"/>
    <d v="2026-02-18T00:00:00"/>
    <n v="515"/>
    <s v="JCB 16 digit"/>
    <s v="lkennedy@hotmail.com"/>
    <s v="Futures trader"/>
    <x v="247"/>
    <s v="208.196.31.80"/>
    <s v="de"/>
    <n v="31.82"/>
  </r>
  <r>
    <s v="644 Davis Estates Apt. 479"/>
    <s v="78 gP"/>
    <s v="78"/>
    <s v="PM"/>
    <s v="Mozilla/5.0 (Windows; U; Windows NT 5.0) AppleWebKit/533.7.7 (KHTML, like Gecko) Version/4.0.4 Safari/533.7.7"/>
    <s v="Greene, Sanders and Reid"/>
    <s v="210037695812287"/>
    <d v="2026-10-23T00:00:00"/>
    <n v="458"/>
    <s v="VISA 16 digit"/>
    <s v="deborah10@hotmail.com"/>
    <s v="Programmer, multimedia"/>
    <x v="151"/>
    <s v="36.102.12.176"/>
    <s v="it"/>
    <n v="68.75"/>
  </r>
  <r>
    <s v="80628 Rich Spur"/>
    <s v="78 Lk"/>
    <s v="78"/>
    <s v="AM"/>
    <s v="Opera/9.34.(Windows NT 5.1; it-IT) Presto/2.9.168 Version/12.00"/>
    <s v="Stewart, Goodwin and Phillips"/>
    <s v="30374106259990"/>
    <d v="2026-10-22T00:00:00"/>
    <n v="39"/>
    <s v="JCB 16 digit"/>
    <s v="nataliewright@aguilar.info"/>
    <s v="Dance movement psychotherapist"/>
    <x v="415"/>
    <s v="207.197.77.221"/>
    <s v="el"/>
    <n v="25.23"/>
  </r>
  <r>
    <s v="3367 Monica Parkway"/>
    <s v="25 Wk"/>
    <s v="25"/>
    <s v="AM"/>
    <s v="Mozilla/5.0 (compatible; MSIE 9.0; Windows 95; Trident/5.0)"/>
    <s v="Nash-Miller"/>
    <s v="4780999894154161"/>
    <d v="2026-01-19T00:00:00"/>
    <n v="604"/>
    <s v="Diners Club / Carte Blanche"/>
    <s v="corey75@washington-williams.com"/>
    <s v="Runner, broadcasting/film/video"/>
    <x v="186"/>
    <s v="141.72.119.168"/>
    <s v="de"/>
    <n v="47.9"/>
  </r>
  <r>
    <s v="886 William Springs"/>
    <s v="49 Ua"/>
    <s v="49"/>
    <s v="AM"/>
    <s v="Opera/8.83.(X11; Linux i686; it-IT) Presto/2.9.184 Version/10.00"/>
    <s v="Alvarado, Jacobs and Mills"/>
    <s v="3096341113756412"/>
    <d v="2026-11-21T00:00:00"/>
    <n v="500"/>
    <s v="JCB 16 digit"/>
    <s v="aandersen@gmail.com"/>
    <s v="Equities trader"/>
    <x v="358"/>
    <s v="42.82.105.171"/>
    <s v="el"/>
    <n v="13.31"/>
  </r>
  <r>
    <s v="90459 Nichols Center Suite 552"/>
    <s v="72 UQ"/>
    <s v="72"/>
    <s v="AM"/>
    <s v="Mozilla/5.0 (Macintosh; PPC Mac OS X 10_6_1; rv:1.9.5.20) Gecko/2015-12-05 03:20:45 Firefox/13.0"/>
    <s v="Martinez Inc"/>
    <s v="3096796950536211"/>
    <d v="2026-03-19T00:00:00"/>
    <n v="734"/>
    <s v="American Express"/>
    <s v="brucepittman@bartlett-lynn.com"/>
    <s v="Careers information officer"/>
    <x v="438"/>
    <s v="140.115.236.255"/>
    <s v="pt"/>
    <n v="33.81"/>
  </r>
  <r>
    <s v="71236 Henry Freeway"/>
    <s v="24 um"/>
    <s v="24"/>
    <s v="AM"/>
    <s v="Mozilla/5.0 (Windows NT 4.0; sl-SI; rv:1.9.2.20) Gecko/2016-04-06 01:18:24 Firefox/10.0"/>
    <s v="Duke, Thomas and Coffey"/>
    <s v="373581440503702"/>
    <d v="2026-08-17T00:00:00"/>
    <n v="730"/>
    <s v="Mastercard"/>
    <s v="charlesmason@lee.com"/>
    <s v="Pension scheme manager"/>
    <x v="201"/>
    <s v="21.161.175.131"/>
    <s v="zh"/>
    <n v="84.92"/>
  </r>
  <r>
    <s v="3094 Tracey Avenue Suite 844"/>
    <s v="04 rx"/>
    <s v="04"/>
    <s v="AM"/>
    <s v="Opera/9.18.(X11; Linux x86_64; it-IT) Presto/2.9.174 Version/11.00"/>
    <s v="Clay PLC"/>
    <s v="3528529916623189"/>
    <d v="2026-03-22T00:00:00"/>
    <n v="796"/>
    <s v="VISA 13 digit"/>
    <s v="aguilardaniel@cunningham-ramos.com"/>
    <s v="Holiday representative"/>
    <x v="53"/>
    <s v="177.104.91.244"/>
    <s v="pt"/>
    <n v="52.82"/>
  </r>
  <r>
    <s v="190 Matthew Squares Apt. 556"/>
    <s v="53 li"/>
    <s v="53"/>
    <s v="AM"/>
    <s v="Mozilla/5.0 (Windows 98) AppleWebKit/5311 (KHTML, like Gecko) Chrome/13.0.845.0 Safari/5311"/>
    <s v="Nelson, White and Hernandez"/>
    <s v="4286104518097495"/>
    <d v="2026-06-25T00:00:00"/>
    <n v="261"/>
    <s v="VISA 13 digit"/>
    <s v="webbkelly@gmail.com"/>
    <s v="Engineer, technical sales"/>
    <x v="621"/>
    <s v="231.66.255.82"/>
    <s v="pt"/>
    <n v="47.04"/>
  </r>
  <r>
    <s v="73902 Ariana Ridges"/>
    <s v="14 lQ"/>
    <s v="14"/>
    <s v="PM"/>
    <s v="Mozilla/5.0 (Windows 95; sl-SI; rv:1.9.1.20) Gecko/2012-02-06 15:57:23 Firefox/13.0"/>
    <s v="Smith, Jones and Lopez"/>
    <s v="5132969448903084"/>
    <d v="2026-06-23T00:00:00"/>
    <n v="669"/>
    <s v="VISA 16 digit"/>
    <s v="jhobbs@ryan.info"/>
    <s v="Chartered public finance accountant"/>
    <x v="128"/>
    <s v="45.111.244.74"/>
    <s v="en"/>
    <n v="15.49"/>
  </r>
  <r>
    <s v="9434 Joanna Views Apt. 424"/>
    <s v="77 MY"/>
    <s v="77"/>
    <s v="PM"/>
    <s v="Mozilla/5.0 (X11; Linux x86_64; rv:1.9.7.20) Gecko/2015-02-25 20:40:13 Firefox/3.6.5"/>
    <s v="Mullins-Harmon"/>
    <s v="60462413554"/>
    <d v="2026-07-19T00:00:00"/>
    <n v="875"/>
    <s v="VISA 16 digit"/>
    <s v="shawnford@brown-davis.com"/>
    <s v="Cartographer"/>
    <x v="565"/>
    <s v="86.2.16.136"/>
    <s v="es"/>
    <n v="5.0999999999999996"/>
  </r>
  <r>
    <s v="03868 Edward Mill"/>
    <s v="20 cY"/>
    <s v="20"/>
    <s v="AM"/>
    <s v="Mozilla/5.0 (X11; Linux x86_64) AppleWebKit/5341 (KHTML, like Gecko) Chrome/14.0.829.0 Safari/5341"/>
    <s v="Stanley PLC"/>
    <s v="4722874410219734"/>
    <d v="2026-03-22T00:00:00"/>
    <n v="848"/>
    <s v="VISA 16 digit"/>
    <s v="angelagray@hotmail.com"/>
    <s v="Clinical scientist, histocompatibility and immunogenetics"/>
    <x v="236"/>
    <s v="188.195.19.4"/>
    <s v="de"/>
    <n v="49.37"/>
  </r>
  <r>
    <s v="1348 William Keys"/>
    <s v="63 qj"/>
    <s v="63"/>
    <s v="AM"/>
    <s v="Opera/8.17.(Windows NT 4.0; en-US) Presto/2.9.161 Version/12.00"/>
    <s v="Little PLC"/>
    <s v="869996922599765"/>
    <d v="2026-08-17T00:00:00"/>
    <n v="812"/>
    <s v="Voyager"/>
    <s v="michelle32@hotmail.com"/>
    <s v="Games developer"/>
    <x v="43"/>
    <s v="12.44.87.30"/>
    <s v="it"/>
    <n v="52.97"/>
  </r>
  <r>
    <s v="2703 Tyler Greens"/>
    <s v="12 rx"/>
    <s v="12"/>
    <s v="AM"/>
    <s v="Opera/8.56.(X11; Linux x86_64; it-IT) Presto/2.9.172 Version/12.00"/>
    <s v="Erickson-Miller"/>
    <s v="869952417292705"/>
    <d v="2026-12-25T00:00:00"/>
    <n v="839"/>
    <s v="JCB 15 digit"/>
    <s v="taylorstephanie@cooper.com"/>
    <s v="Best boy"/>
    <x v="327"/>
    <s v="141.206.208.19"/>
    <s v="zh"/>
    <n v="86.35"/>
  </r>
  <r>
    <s v="1012 Watts Spring Suite 151"/>
    <s v="34 Oh"/>
    <s v="34"/>
    <s v="PM"/>
    <s v="Opera/9.14.(Windows NT 6.1; en-US) Presto/2.9.184 Version/11.00"/>
    <s v="Davis LLC"/>
    <s v="30465764995444"/>
    <d v="2026-01-18T00:00:00"/>
    <n v="313"/>
    <s v="Voyager"/>
    <s v="johnsongina@anderson-hunt.com"/>
    <s v="Estate manager/land agent"/>
    <x v="347"/>
    <s v="126.204.181.105"/>
    <s v="ru"/>
    <n v="16.36"/>
  </r>
  <r>
    <s v="20263 Wright Prairie"/>
    <s v="14 am"/>
    <s v="14"/>
    <s v="PM"/>
    <s v="Mozilla/5.0 (Macintosh; U; Intel Mac OS X 10_8_6; rv:1.9.2.20) Gecko/2016-07-06 16:51:53 Firefox/3.6.8"/>
    <s v="Patrick, Fuller and Beltran"/>
    <s v="343957165575322"/>
    <d v="2026-12-22T00:00:00"/>
    <n v="140"/>
    <s v="VISA 13 digit"/>
    <s v="msullivan@yahoo.com"/>
    <s v="Retail merchandiser"/>
    <x v="136"/>
    <s v="229.244.214.246"/>
    <s v="el"/>
    <n v="40.56"/>
  </r>
  <r>
    <s v="1994 Lewis Walk Apt. 459"/>
    <s v="19 BR"/>
    <s v="19"/>
    <s v="AM"/>
    <s v="Mozilla/5.0 (Windows NT 6.2; it-IT; rv:1.9.0.20) Gecko/2014-04-28 02:43:20 Firefox/3.6.13"/>
    <s v="Ramsey-Gonzales"/>
    <s v="4088573953719229"/>
    <d v="2026-11-17T00:00:00"/>
    <n v="123"/>
    <s v="Discover"/>
    <s v="rosedonna@yahoo.com"/>
    <s v="Editor, magazine features"/>
    <x v="504"/>
    <s v="182.93.170.7"/>
    <s v="en"/>
    <n v="4.0999999999999996"/>
  </r>
  <r>
    <s v="36759 Barry Springs Suite 491"/>
    <s v="10 De"/>
    <s v="10"/>
    <s v="AM"/>
    <s v="Mozilla/5.0 (X11; Linux i686) AppleWebKit/5350 (KHTML, like Gecko) Chrome/13.0.854.0 Safari/5350"/>
    <s v="Vaughn, Townsend and Alexander"/>
    <s v="676108091577"/>
    <d v="2026-02-19T00:00:00"/>
    <n v="594"/>
    <s v="JCB 15 digit"/>
    <s v="davidsnyder@bauer.com"/>
    <s v="Scientist, research (medical)"/>
    <x v="161"/>
    <s v="198.18.9.246"/>
    <s v="ru"/>
    <n v="93.41"/>
  </r>
  <r>
    <s v="USS Johnson"/>
    <s v="06 ir"/>
    <s v="06"/>
    <s v="PM"/>
    <s v="Mozilla/5.0 (Macintosh; U; PPC Mac OS X 10_6_9) AppleWebKit/5331 (KHTML, like Gecko) Chrome/15.0.843.0 Safari/5331"/>
    <s v="Shelton, Terry and Byrd"/>
    <s v="630463876817"/>
    <d v="2026-04-22T00:00:00"/>
    <n v="1173"/>
    <s v="VISA 16 digit"/>
    <s v="oclark@robinson.com"/>
    <s v="Scientist, research (life sciences)"/>
    <x v="26"/>
    <s v="212.106.242.206"/>
    <s v="zh"/>
    <n v="46.38"/>
  </r>
  <r>
    <s v="52451 Grant Pass Suite 110"/>
    <s v="69 Fr"/>
    <s v="69"/>
    <s v="AM"/>
    <s v="Mozilla/5.0 (Macintosh; U; PPC Mac OS X 10_8_5; rv:1.9.6.20) Gecko/2014-07-16 04:45:12 Firefox/3.6.15"/>
    <s v="Berry Group"/>
    <s v="345613889525360"/>
    <d v="2026-01-22T00:00:00"/>
    <n v="857"/>
    <s v="American Express"/>
    <s v="anthonymartinez@scott.net"/>
    <s v="Teacher, adult education"/>
    <x v="189"/>
    <s v="187.97.151.36"/>
    <s v="es"/>
    <n v="18.760000000000002"/>
  </r>
  <r>
    <s v="03233 Angela Road Apt. 808"/>
    <s v="41 nH"/>
    <s v="41"/>
    <s v="PM"/>
    <s v="Opera/9.53.(Windows 95; en-US) Presto/2.9.175 Version/11.00"/>
    <s v="Silva, Kim and Martinez"/>
    <s v="4807251488895729"/>
    <d v="2026-10-21T00:00:00"/>
    <n v="948"/>
    <s v="American Express"/>
    <s v="jonesjesse@castro.info"/>
    <s v="Garment/textile technologist"/>
    <x v="266"/>
    <s v="87.66.16.4"/>
    <s v="en"/>
    <n v="99.69"/>
  </r>
  <r>
    <s v="004 Stewart Manor Apt. 438"/>
    <s v="04 gB"/>
    <s v="04"/>
    <s v="AM"/>
    <s v="Mozilla/5.0 (compatible; MSIE 7.0; Windows NT 5.01; Trident/4.0)"/>
    <s v="Gaines-Roach"/>
    <s v="6011215448348308"/>
    <d v="2026-11-20T00:00:00"/>
    <n v="623"/>
    <s v="VISA 16 digit"/>
    <s v="nancy15@hotmail.com"/>
    <s v="Education officer, environmental"/>
    <x v="185"/>
    <s v="66.133.52.165"/>
    <s v="it"/>
    <n v="25.44"/>
  </r>
  <r>
    <s v="421 Lopez Forest Suite 874"/>
    <s v="90 wC"/>
    <s v="90"/>
    <s v="AM"/>
    <s v="Mozilla/5.0 (Macintosh; Intel Mac OS X 10_6_4) AppleWebKit/5350 (KHTML, like Gecko) Chrome/15.0.895.0 Safari/5350"/>
    <s v="Payne-Reynolds"/>
    <s v="4611582585215924"/>
    <d v="2026-09-20T00:00:00"/>
    <n v="980"/>
    <s v="Mastercard"/>
    <s v="emilygutierrez@morales-hood.com"/>
    <s v="Jewellery designer"/>
    <x v="62"/>
    <s v="236.184.21.59"/>
    <s v="ru"/>
    <n v="30.65"/>
  </r>
  <r>
    <s v="028 Lee Locks Apt. 567"/>
    <s v="18 fp"/>
    <s v="18"/>
    <s v="AM"/>
    <s v="Mozilla/5.0 (iPod; U; CPU iPhone OS 3_2 like Mac OS X; sl-SI) AppleWebKit/532.26.4 (KHTML, like Gecko) Version/3.0.5 Mobile/8B118 Safari/6532.26.4"/>
    <s v="Harrison, Castillo and Anderson"/>
    <s v="6011946998142135"/>
    <d v="2026-03-22T00:00:00"/>
    <n v="473"/>
    <s v="American Express"/>
    <s v="kpayne@hotmail.com"/>
    <s v="Automotive engineer"/>
    <x v="338"/>
    <s v="14.183.65.252"/>
    <s v="zh"/>
    <n v="37.15"/>
  </r>
  <r>
    <s v="422 Hill Track Apt. 206"/>
    <s v="10 Gl"/>
    <s v="10"/>
    <s v="AM"/>
    <s v="Mozilla/5.0 (compatible; MSIE 5.0; Windows NT 6.0; Trident/5.1)"/>
    <s v="Jacobson-Ward"/>
    <s v="342821859477214"/>
    <d v="2026-04-19T00:00:00"/>
    <n v="847"/>
    <s v="VISA 16 digit"/>
    <s v="daisylee@brewer-singh.biz"/>
    <s v="Social research officer, government"/>
    <x v="241"/>
    <s v="23.99.221.54"/>
    <s v="it"/>
    <n v="91.64"/>
  </r>
  <r>
    <s v="2552 Rodriguez Underpass Apt. 724"/>
    <s v="12 sd"/>
    <s v="12"/>
    <s v="AM"/>
    <s v="Mozilla/5.0 (compatible; MSIE 7.0; Windows NT 5.2; Trident/5.0)"/>
    <s v="Davis-Wilson"/>
    <s v="3096449676646621"/>
    <d v="2026-11-17T00:00:00"/>
    <n v="727"/>
    <s v="Discover"/>
    <s v="scrawford@hotmail.com"/>
    <s v="Purchasing manager"/>
    <x v="41"/>
    <s v="115.20.221.223"/>
    <s v="de"/>
    <n v="25.46"/>
  </r>
  <r>
    <s v="43841 Carter Radial"/>
    <s v="31 ty"/>
    <s v="31"/>
    <s v="PM"/>
    <s v="Mozilla/5.0 (Macintosh; Intel Mac OS X 10_6_9 rv:3.0; sl-SI) AppleWebKit/533.44.7 (KHTML, like Gecko) Version/5.0.3 Safari/533.44.7"/>
    <s v="Cardenas-James"/>
    <s v="3088297177991164"/>
    <d v="2026-10-19T00:00:00"/>
    <n v="265"/>
    <s v="Diners Club / Carte Blanche"/>
    <s v="aarontravis@hoover.net"/>
    <s v="Community pharmacist"/>
    <x v="318"/>
    <s v="154.39.84.21"/>
    <s v="it"/>
    <n v="84.09"/>
  </r>
  <r>
    <s v="998 Vasquez Port"/>
    <s v="31 MY"/>
    <s v="31"/>
    <s v="PM"/>
    <s v="Opera/9.49.(Windows NT 5.01; sl-SI) Presto/2.9.171 Version/12.00"/>
    <s v="Singleton-Lee"/>
    <s v="869944917363342"/>
    <d v="2026-02-25T00:00:00"/>
    <n v="375"/>
    <s v="Discover"/>
    <s v="ewells@yahoo.com"/>
    <s v="Automotive engineer"/>
    <x v="338"/>
    <s v="223.249.35.104"/>
    <s v="ru"/>
    <n v="57.64"/>
  </r>
  <r>
    <s v="827 Weaver Orchard Apt. 261"/>
    <s v="05 Wd"/>
    <s v="05"/>
    <s v="PM"/>
    <s v="Mozilla/5.0 (Windows 98; Win 9x 4.90; sl-SI; rv:1.9.0.20) Gecko/2012-07-03 14:46:43 Firefox/3.6.20"/>
    <s v="Chambers Ltd"/>
    <s v="4846818735638988"/>
    <d v="2026-10-22T00:00:00"/>
    <n v="465"/>
    <s v="JCB 16 digit"/>
    <s v="lyoung@vaughn.com"/>
    <s v="Psychologist, clinical"/>
    <x v="134"/>
    <s v="156.254.146.253"/>
    <s v="pt"/>
    <n v="39.15"/>
  </r>
  <r>
    <s v="9436 Ashley Knolls"/>
    <s v="64 Ef"/>
    <s v="64"/>
    <s v="PM"/>
    <s v="Mozilla/5.0 (Macintosh; Intel Mac OS X 10_5_1) AppleWebKit/5342 (KHTML, like Gecko) Chrome/15.0.854.0 Safari/5342"/>
    <s v="Stephens-Kim"/>
    <s v="869903203400978"/>
    <d v="2026-07-20T00:00:00"/>
    <n v="446"/>
    <s v="VISA 13 digit"/>
    <s v="xbrooks@yahoo.com"/>
    <s v="Geneticist, molecular"/>
    <x v="97"/>
    <s v="143.200.230.43"/>
    <s v="en"/>
    <n v="3.33"/>
  </r>
  <r>
    <s v="189 Christopher Trafficway Apt. 417"/>
    <s v="82 RF"/>
    <s v="82"/>
    <s v="PM"/>
    <s v="Opera/9.67.(Windows NT 6.0; sl-SI) Presto/2.9.190 Version/11.00"/>
    <s v="West PLC"/>
    <s v="3528012702572183"/>
    <d v="2026-08-19T00:00:00"/>
    <n v="771"/>
    <s v="American Express"/>
    <s v="james65@flores.biz"/>
    <s v="Corporate investment banker"/>
    <x v="393"/>
    <s v="71.116.58.205"/>
    <s v="en"/>
    <n v="83.58"/>
  </r>
  <r>
    <s v="240 Mckay Mountains Suite 819"/>
    <s v="12 BE"/>
    <s v="12"/>
    <s v="AM"/>
    <s v="Mozilla/5.0 (Macintosh; Intel Mac OS X 10_8_1) AppleWebKit/5310 (KHTML, like Gecko) Chrome/14.0.867.0 Safari/5310"/>
    <s v="Rogers, Benjamin and Luna"/>
    <s v="869928699258036"/>
    <d v="2026-05-19T00:00:00"/>
    <n v="674"/>
    <s v="Maestro"/>
    <s v="hodgesmichelle@nelson-alvarado.com"/>
    <s v="Chemist, analytical"/>
    <x v="45"/>
    <s v="199.201.167.214"/>
    <s v="fr"/>
    <n v="79.540000000000006"/>
  </r>
  <r>
    <s v="1015 Deanna Burgs Suite 938"/>
    <s v="86 ZA"/>
    <s v="86"/>
    <s v="AM"/>
    <s v="Mozilla/5.0 (Macintosh; U; Intel Mac OS X 10_6_0) AppleWebKit/5331 (KHTML, like Gecko) Chrome/13.0.843.0 Safari/5331"/>
    <s v="Henderson PLC"/>
    <s v="4856848039988323"/>
    <d v="2026-08-24T00:00:00"/>
    <n v="9946"/>
    <s v="Voyager"/>
    <s v="oliversarah@gmail.com"/>
    <s v="Land"/>
    <x v="461"/>
    <s v="217.217.83.248"/>
    <s v="el"/>
    <n v="92.22"/>
  </r>
  <r>
    <s v="12032 Corey Road"/>
    <s v="33 AZ"/>
    <s v="33"/>
    <s v="PM"/>
    <s v="Mozilla/5.0 (X11; Linux x86_64; rv:1.9.6.20) Gecko/2011-12-28 22:45:47 Firefox/3.6.15"/>
    <s v="Bryant PLC"/>
    <s v="30040087198735"/>
    <d v="2026-09-25T00:00:00"/>
    <n v="472"/>
    <s v="Maestro"/>
    <s v="alexbell@gmail.com"/>
    <s v="Editor, magazine features"/>
    <x v="504"/>
    <s v="229.47.6.235"/>
    <s v="zh"/>
    <n v="13.43"/>
  </r>
  <r>
    <s v="912 Spencer Valleys Apt. 985"/>
    <s v="89 iQ"/>
    <s v="89"/>
    <s v="AM"/>
    <s v="Mozilla/5.0 (Windows; U; Windows 98; Win 9x 4.90) AppleWebKit/532.21.1 (KHTML, like Gecko) Version/5.0.2 Safari/532.21.1"/>
    <s v="Boyer-Farrell"/>
    <s v="5434804193139938"/>
    <d v="2026-10-23T00:00:00"/>
    <n v="964"/>
    <s v="American Express"/>
    <s v="craigzoe@shaw-bender.org"/>
    <s v="Child psychotherapist"/>
    <x v="362"/>
    <s v="31.223.185.87"/>
    <s v="es"/>
    <n v="46.21"/>
  </r>
  <r>
    <s v="01061 James Summit"/>
    <s v="22 fX"/>
    <s v="22"/>
    <s v="AM"/>
    <s v="Opera/9.88.(Windows NT 5.0; sl-SI) Presto/2.9.177 Version/10.00"/>
    <s v="Hardy, Scott and Lopez"/>
    <s v="3096201339807847"/>
    <d v="2026-12-21T00:00:00"/>
    <n v="652"/>
    <s v="American Express"/>
    <s v="nmartinez@gmail.com"/>
    <s v="Scientist, audiological"/>
    <x v="563"/>
    <s v="48.217.159.192"/>
    <s v="fr"/>
    <n v="56.76"/>
  </r>
  <r>
    <s v="153 Jennifer Lane Apt. 891"/>
    <s v="30 qm"/>
    <s v="30"/>
    <s v="PM"/>
    <s v="Mozilla/5.0 (compatible; MSIE 8.0; Windows 98; Win 9x 4.90; Trident/5.1)"/>
    <s v="Schneider-Lawrence"/>
    <s v="4049142584054"/>
    <d v="2026-07-20T00:00:00"/>
    <n v="195"/>
    <s v="Maestro"/>
    <s v="malonelisa@gmail.com"/>
    <s v="Producer, radio"/>
    <x v="203"/>
    <s v="27.207.252.72"/>
    <s v="el"/>
    <n v="38.409999999999997"/>
  </r>
  <r>
    <s v="67378 Jessica Ranch"/>
    <s v="83 ie"/>
    <s v="83"/>
    <s v="AM"/>
    <s v="Mozilla/5.0 (iPod; U; CPU iPhone OS 4_2 like Mac OS X; sl-SI) AppleWebKit/533.13.5 (KHTML, like Gecko) Version/4.0.5 Mobile/8B113 Safari/6533.13.5"/>
    <s v="Allen-Johnson"/>
    <s v="3158454700265716"/>
    <d v="2026-12-24T00:00:00"/>
    <n v="247"/>
    <s v="Mastercard"/>
    <s v="gklein@fleming.com"/>
    <s v="Nutritional therapist"/>
    <x v="604"/>
    <s v="79.181.139.13"/>
    <s v="de"/>
    <n v="33.92"/>
  </r>
  <r>
    <s v="9393 Walker Drive Suite 478"/>
    <s v="91 gq"/>
    <s v="91"/>
    <s v="AM"/>
    <s v="Opera/9.66.(Windows 98; Win 9x 4.90; it-IT) Presto/2.9.179 Version/12.00"/>
    <s v="Wallace PLC"/>
    <s v="4049043055162"/>
    <d v="2026-06-17T00:00:00"/>
    <n v="671"/>
    <s v="JCB 15 digit"/>
    <s v="uarmstrong@price.com"/>
    <s v="Tax adviser"/>
    <x v="535"/>
    <s v="160.141.28.109"/>
    <s v="zh"/>
    <n v="27.07"/>
  </r>
  <r>
    <s v="6601 Anderson Parks Suite 536"/>
    <s v="84 xp"/>
    <s v="84"/>
    <s v="AM"/>
    <s v="Opera/8.38.(X11; Linux x86_64; sl-SI) Presto/2.9.188 Version/12.00"/>
    <s v="Greer LLC"/>
    <s v="30293537415064"/>
    <d v="2026-09-25T00:00:00"/>
    <n v="89"/>
    <s v="VISA 13 digit"/>
    <s v="wcarter@carter.net"/>
    <s v="Meteorologist"/>
    <x v="492"/>
    <s v="28.58.164.215"/>
    <s v="it"/>
    <n v="66.709999999999994"/>
  </r>
  <r>
    <s v="52257 Holder Fort"/>
    <s v="85 Cj"/>
    <s v="85"/>
    <s v="AM"/>
    <s v="Mozilla/5.0 (compatible; MSIE 6.0; Windows NT 5.01; Trident/3.1)"/>
    <s v="Lewis-Travis"/>
    <s v="676311558446"/>
    <d v="2026-11-24T00:00:00"/>
    <n v="534"/>
    <s v="Diners Club / Carte Blanche"/>
    <s v="johnsonshelly@weiss-parrish.net"/>
    <s v="Consulting civil engineer"/>
    <x v="244"/>
    <s v="87.2.43.220"/>
    <s v="pt"/>
    <n v="82.97"/>
  </r>
  <r>
    <s v="01800 Elizabeth Vista Apt. 723"/>
    <s v="10 kS"/>
    <s v="10"/>
    <s v="AM"/>
    <s v="Mozilla/5.0 (Windows 98; Win 9x 4.90) AppleWebKit/5331 (KHTML, like Gecko) Chrome/15.0.852.0 Safari/5331"/>
    <s v="Harris LLC"/>
    <s v="210097905753267"/>
    <d v="2026-01-19T00:00:00"/>
    <n v="708"/>
    <s v="JCB 16 digit"/>
    <s v="willieburns@yahoo.com"/>
    <s v="Building services engineer"/>
    <x v="530"/>
    <s v="25.81.62.53"/>
    <s v="zh"/>
    <n v="55.31"/>
  </r>
  <r>
    <s v="44098 Cheryl Curve Apt. 939"/>
    <s v="43 Gn"/>
    <s v="43"/>
    <s v="AM"/>
    <s v="Opera/9.91.(Windows NT 5.2; en-US) Presto/2.9.182 Version/12.00"/>
    <s v="Thompson-Craig"/>
    <s v="4360753569490386"/>
    <d v="2026-01-20T00:00:00"/>
    <n v="147"/>
    <s v="VISA 16 digit"/>
    <s v="lhaley@gmail.com"/>
    <s v="Market researcher"/>
    <x v="123"/>
    <s v="113.128.225.95"/>
    <s v="fr"/>
    <n v="23.49"/>
  </r>
  <r>
    <s v="8602 John Common"/>
    <s v="57 Jl"/>
    <s v="57"/>
    <s v="PM"/>
    <s v="Mozilla/5.0 (compatible; MSIE 5.0; Windows 95; Trident/3.0)"/>
    <s v="Trevino, Burton and Long"/>
    <s v="6011660436817329"/>
    <d v="2026-06-17T00:00:00"/>
    <n v="494"/>
    <s v="Mastercard"/>
    <s v="suzannesoto@yahoo.com"/>
    <s v="Museum/gallery exhibitions officer"/>
    <x v="321"/>
    <s v="127.140.235.81"/>
    <s v="en"/>
    <n v="90.21"/>
  </r>
  <r>
    <s v="485 John Avenue Suite 665"/>
    <s v="89 Bj"/>
    <s v="89"/>
    <s v="AM"/>
    <s v="Opera/8.58.(Windows NT 5.1; en-US) Presto/2.9.185 Version/10.00"/>
    <s v="Nelson-Thompson"/>
    <s v="343207541551252"/>
    <d v="2026-05-25T00:00:00"/>
    <n v="978"/>
    <s v="VISA 16 digit"/>
    <s v="william04@martin.com"/>
    <s v="Pathologist"/>
    <x v="598"/>
    <s v="199.206.176.118"/>
    <s v="el"/>
    <n v="79.89"/>
  </r>
  <r>
    <s v="8976 William Inlet Suite 247"/>
    <s v="34 MK"/>
    <s v="34"/>
    <s v="AM"/>
    <s v="Mozilla/5.0 (Macintosh; Intel Mac OS X 10_5_8 rv:6.0; en-US) AppleWebKit/535.14.3 (KHTML, like Gecko) Version/4.0 Safari/535.14.3"/>
    <s v="Wells, Lopez and Case"/>
    <s v="502040724572"/>
    <d v="2026-02-18T00:00:00"/>
    <n v="841"/>
    <s v="JCB 16 digit"/>
    <s v="kellyrodriguez@hotmail.com"/>
    <s v="Horticultural consultant"/>
    <x v="527"/>
    <s v="62.140.2.78"/>
    <s v="ru"/>
    <n v="40.119999999999997"/>
  </r>
  <r>
    <s v="USNS Davis"/>
    <s v="14 NH"/>
    <s v="14"/>
    <s v="PM"/>
    <s v="Mozilla/5.0 (Macintosh; U; PPC Mac OS X 10_7_8) AppleWebKit/5360 (KHTML, like Gecko) Chrome/13.0.889.0 Safari/5360"/>
    <s v="Figueroa, Salazar and Chandler"/>
    <s v="3112416181170561"/>
    <d v="2026-01-18T00:00:00"/>
    <n v="82"/>
    <s v="JCB 16 digit"/>
    <s v="robinsondennis@hotmail.com"/>
    <s v="Risk analyst"/>
    <x v="326"/>
    <s v="147.48.198.97"/>
    <s v="el"/>
    <n v="55.03"/>
  </r>
  <r>
    <s v="06295 Alicia Highway"/>
    <s v="36 vK"/>
    <s v="36"/>
    <s v="AM"/>
    <s v="Mozilla/5.0 (Windows NT 5.2) AppleWebKit/5361 (KHTML, like Gecko) Chrome/14.0.846.0 Safari/5361"/>
    <s v="Ayala, Smith and Brown"/>
    <s v="180053436677364"/>
    <d v="2026-11-22T00:00:00"/>
    <n v="888"/>
    <s v="Mastercard"/>
    <s v="arroyocraig@good-brooks.com"/>
    <s v="Chartered certified accountant"/>
    <x v="80"/>
    <s v="25.80.169.124"/>
    <s v="fr"/>
    <n v="29.18"/>
  </r>
  <r>
    <s v="3177 Stacey Forge"/>
    <s v="60 jd"/>
    <s v="60"/>
    <s v="AM"/>
    <s v="Opera/9.16.(X11; Linux i686; it-IT) Presto/2.9.164 Version/12.00"/>
    <s v="Phillips-Singh"/>
    <s v="561237953006"/>
    <d v="2026-05-21T00:00:00"/>
    <n v="543"/>
    <s v="Mastercard"/>
    <s v="lisa29@farmer-bates.org"/>
    <s v="Careers adviser"/>
    <x v="25"/>
    <s v="189.251.97.174"/>
    <s v="ru"/>
    <n v="80.209999999999994"/>
  </r>
  <r>
    <s v="1702 Cody Burg Suite 338"/>
    <s v="06 FL"/>
    <s v="06"/>
    <s v="PM"/>
    <s v="Mozilla/5.0 (Macintosh; U; PPC Mac OS X 10_5_4 rv:2.0; en-US) AppleWebKit/534.49.4 (KHTML, like Gecko) Version/4.0.5 Safari/534.49.4"/>
    <s v="Perez PLC"/>
    <s v="344498253181755"/>
    <d v="2026-02-18T00:00:00"/>
    <n v="658"/>
    <s v="Diners Club / Carte Blanche"/>
    <s v="butleryvonne@yahoo.com"/>
    <s v="Scientist, marine"/>
    <x v="130"/>
    <s v="162.42.186.158"/>
    <s v="ru"/>
    <n v="70.069999999999993"/>
  </r>
  <r>
    <s v="60046 Benjamin Light Apt. 235"/>
    <s v="41 qr"/>
    <s v="41"/>
    <s v="PM"/>
    <s v="Mozilla/5.0 (Macintosh; U; Intel Mac OS X 10_6_3) AppleWebKit/5331 (KHTML, like Gecko) Chrome/15.0.885.0 Safari/5331"/>
    <s v="Jones-Mcguire"/>
    <s v="3096463858849952"/>
    <d v="2026-09-20T00:00:00"/>
    <n v="637"/>
    <s v="VISA 16 digit"/>
    <s v="clarkkevin@moore-bell.net"/>
    <s v="Manufacturing systems engineer"/>
    <x v="230"/>
    <s v="125.214.193.79"/>
    <s v="el"/>
    <n v="34.49"/>
  </r>
  <r>
    <s v="32980 Guzman Forges Apt. 930"/>
    <s v="75 iP"/>
    <s v="75"/>
    <s v="PM"/>
    <s v="Mozilla/5.0 (Windows CE; sl-SI; rv:1.9.1.20) Gecko/2014-07-25 05:49:43 Firefox/9.0"/>
    <s v="Valencia, Gray and Blackwell"/>
    <s v="4447970611596146"/>
    <d v="2026-10-23T00:00:00"/>
    <n v="979"/>
    <s v="Diners Club / Carte Blanche"/>
    <s v="foleysarah@hall.com"/>
    <s v="Patent examiner"/>
    <x v="453"/>
    <s v="248.51.237.116"/>
    <s v="pt"/>
    <n v="71.16"/>
  </r>
  <r>
    <s v="6768 Whitney Crescent Apt. 107"/>
    <s v="47 Zx"/>
    <s v="47"/>
    <s v="PM"/>
    <s v="Mozilla/5.0 (Macintosh; Intel Mac OS X 10_8_4) AppleWebKit/5361 (KHTML, like Gecko) Chrome/15.0.887.0 Safari/5361"/>
    <s v="Harper-Williams"/>
    <s v="6011390002426962"/>
    <d v="2026-10-17T00:00:00"/>
    <n v="160"/>
    <s v="Diners Club / Carte Blanche"/>
    <s v="rivaschristopher@hotmail.com"/>
    <s v="Seismic interpreter"/>
    <x v="456"/>
    <s v="180.83.18.75"/>
    <s v="pt"/>
    <n v="70.53"/>
  </r>
  <r>
    <s v="188 Taylor Crossing"/>
    <s v="53 fj"/>
    <s v="53"/>
    <s v="AM"/>
    <s v="Mozilla/5.0 (Macintosh; PPC Mac OS X 10_6_9 rv:5.0; en-US) AppleWebKit/533.15.6 (KHTML, like Gecko) Version/5.0 Safari/533.15.6"/>
    <s v="Berg Ltd"/>
    <s v="6011238917550378"/>
    <d v="2026-03-23T00:00:00"/>
    <n v="861"/>
    <s v="VISA 16 digit"/>
    <s v="lyonsjennifer@smith-chavez.com"/>
    <s v="Health and safety inspector"/>
    <x v="157"/>
    <s v="83.14.237.129"/>
    <s v="it"/>
    <n v="40.479999999999997"/>
  </r>
  <r>
    <s v="7135 Long Rue Suite 011"/>
    <s v="65 Ij"/>
    <s v="65"/>
    <s v="AM"/>
    <s v="Mozilla/5.0 (Macintosh; Intel Mac OS X 10_7_4 rv:2.0; sl-SI) AppleWebKit/535.28.2 (KHTML, like Gecko) Version/4.0.1 Safari/535.28.2"/>
    <s v="Taylor-Taylor"/>
    <s v="210041279529242"/>
    <d v="2026-10-21T00:00:00"/>
    <n v="567"/>
    <s v="Mastercard"/>
    <s v="robert48@gmail.com"/>
    <s v="Commercial art gallery manager"/>
    <x v="183"/>
    <s v="30.147.125.144"/>
    <s v="zh"/>
    <n v="17.010000000000002"/>
  </r>
  <r>
    <s v="579 Baker Radial"/>
    <s v="60 uF"/>
    <s v="60"/>
    <s v="PM"/>
    <s v="Mozilla/5.0 (compatible; MSIE 7.0; Windows CE; Trident/4.0)"/>
    <s v="Martin-Burch"/>
    <s v="630432581209"/>
    <d v="2026-04-24T00:00:00"/>
    <n v="721"/>
    <s v="VISA 16 digit"/>
    <s v="upetersen@gmail.com"/>
    <s v="Exercise physiologist"/>
    <x v="411"/>
    <s v="170.173.239.29"/>
    <s v="pt"/>
    <n v="32.340000000000003"/>
  </r>
  <r>
    <s v="902 Hanson Highway Suite 826"/>
    <s v="35 wf"/>
    <s v="35"/>
    <s v="PM"/>
    <s v="Mozilla/5.0 (Windows; U; Windows NT 5.1) AppleWebKit/532.30.4 (KHTML, like Gecko) Version/5.0.2 Safari/532.30.4"/>
    <s v="Obrien-Wilson"/>
    <s v="343856147312103"/>
    <d v="2026-10-19T00:00:00"/>
    <n v="643"/>
    <s v="Maestro"/>
    <s v="katherine74@gmail.com"/>
    <s v="Make"/>
    <x v="308"/>
    <s v="39.67.119.130"/>
    <s v="en"/>
    <n v="43.37"/>
  </r>
  <r>
    <s v="947 Gina Curve Apt. 031"/>
    <s v="76 AM"/>
    <s v="76"/>
    <s v="AM"/>
    <s v="Mozilla/5.0 (Macintosh; U; PPC Mac OS X 10_7_7; rv:1.9.6.20) Gecko/2011-09-18 18:44:48 Firefox/3.8"/>
    <s v="Green Group"/>
    <s v="210059830512119"/>
    <d v="2026-02-25T00:00:00"/>
    <n v="5014"/>
    <s v="VISA 16 digit"/>
    <s v="terry13@yahoo.com"/>
    <s v="Theatre stage manager"/>
    <x v="31"/>
    <s v="143.7.62.219"/>
    <s v="el"/>
    <n v="13.92"/>
  </r>
  <r>
    <s v="9153 Barron Brook Apt. 446"/>
    <s v="49 gT"/>
    <s v="49"/>
    <s v="AM"/>
    <s v="Mozilla/5.0 (compatible; MSIE 8.0; Windows NT 4.0; Trident/3.1)"/>
    <s v="Mccoy, Welch and Padilla"/>
    <s v="340297886980813"/>
    <d v="2026-12-20T00:00:00"/>
    <n v="0"/>
    <s v="Maestro"/>
    <s v="carlosmartin@gmail.com"/>
    <s v="Architectural technologist"/>
    <x v="576"/>
    <s v="33.53.251.152"/>
    <s v="en"/>
    <n v="77.05"/>
  </r>
  <r>
    <s v="41556 Mcpherson Ridges"/>
    <s v="43 jD"/>
    <s v="43"/>
    <s v="PM"/>
    <s v="Opera/8.95.(X11; Linux i686; sl-SI) Presto/2.9.189 Version/12.00"/>
    <s v="Ford-Patton"/>
    <s v="345270916255857"/>
    <d v="2026-01-26T00:00:00"/>
    <n v="866"/>
    <s v="Mastercard"/>
    <s v="daviesgeorge@smith.com"/>
    <s v="Hydrogeologist"/>
    <x v="399"/>
    <s v="199.2.190.175"/>
    <s v="ru"/>
    <n v="66.89"/>
  </r>
  <r>
    <s v="8384 Daniel Alley"/>
    <s v="23 vB"/>
    <s v="23"/>
    <s v="AM"/>
    <s v="Mozilla/5.0 (iPod; U; CPU iPhone OS 3_3 like Mac OS X; sl-SI) AppleWebKit/535.36.4 (KHTML, like Gecko) Version/4.0.5 Mobile/8B117 Safari/6535.36.4"/>
    <s v="Duarte, Hickman and Rodriguez"/>
    <s v="3158731232818330"/>
    <d v="2026-10-24T00:00:00"/>
    <n v="621"/>
    <s v="JCB 15 digit"/>
    <s v="aliciareynolds@yahoo.com"/>
    <s v="Armed forces logistics/support/administrative officer"/>
    <x v="374"/>
    <s v="175.231.224.62"/>
    <s v="de"/>
    <n v="68.34"/>
  </r>
  <r>
    <s v="205 Robert Trafficway Suite 863"/>
    <s v="18 IF"/>
    <s v="18"/>
    <s v="AM"/>
    <s v="Mozilla/5.0 (Windows NT 5.0) AppleWebKit/5341 (KHTML, like Gecko) Chrome/14.0.805.0 Safari/5341"/>
    <s v="Blackburn PLC"/>
    <s v="3112233970090987"/>
    <d v="2026-12-17T00:00:00"/>
    <n v="435"/>
    <s v="VISA 16 digit"/>
    <s v="blaketodd@hartman.com"/>
    <s v="Social worker"/>
    <x v="104"/>
    <s v="208.110.10.124"/>
    <s v="en"/>
    <n v="92.9"/>
  </r>
  <r>
    <s v="7990 Stanton Ville Apt. 697"/>
    <s v="08 uk"/>
    <s v="08"/>
    <s v="PM"/>
    <s v="Mozilla/5.0 (compatible; MSIE 7.0; Windows NT 4.0; Trident/3.1)"/>
    <s v="Pierce, Harmon and Hawkins"/>
    <s v="373342184403249"/>
    <d v="2026-08-18T00:00:00"/>
    <n v="659"/>
    <s v="JCB 15 digit"/>
    <s v="jmorales@gmail.com"/>
    <s v="Ophthalmologist"/>
    <x v="138"/>
    <s v="104.208.158.79"/>
    <s v="de"/>
    <n v="89.03"/>
  </r>
  <r>
    <s v="5270 Clay Lakes"/>
    <s v="52 eW"/>
    <s v="52"/>
    <s v="AM"/>
    <s v="Mozilla/5.0 (X11; Linux x86_64) AppleWebKit/5320 (KHTML, like Gecko) Chrome/15.0.866.0 Safari/5320"/>
    <s v="Bridges LLC"/>
    <s v="4669445250322808"/>
    <d v="2026-09-20T00:00:00"/>
    <n v="34"/>
    <s v="Voyager"/>
    <s v="mcculloughcameron@klein-fernandez.com"/>
    <s v="Engineer, aeronautical"/>
    <x v="140"/>
    <s v="126.166.51.140"/>
    <s v="it"/>
    <n v="56.21"/>
  </r>
  <r>
    <s v="6218 Mendez Estate"/>
    <s v="63 BG"/>
    <s v="63"/>
    <s v="PM"/>
    <s v="Mozilla/5.0 (Macintosh; U; PPC Mac OS X 10_6_3; rv:1.9.5.20) Gecko/2016-05-01 19:45:18 Firefox/7.0"/>
    <s v="Powell Inc"/>
    <s v="4984963883682"/>
    <d v="2026-05-23T00:00:00"/>
    <n v="758"/>
    <s v="JCB 15 digit"/>
    <s v="maryherrera@collier.com"/>
    <s v="Lawyer"/>
    <x v="340"/>
    <s v="10.241.193.16"/>
    <s v="zh"/>
    <n v="37.17"/>
  </r>
  <r>
    <s v="83934 Bailey Trafficway Suite 703"/>
    <s v="30 DL"/>
    <s v="30"/>
    <s v="PM"/>
    <s v="Opera/8.56.(Windows CE; it-IT) Presto/2.9.189 Version/11.00"/>
    <s v="Powell Ltd"/>
    <s v="4938376594066048"/>
    <d v="2026-02-23T00:00:00"/>
    <n v="922"/>
    <s v="VISA 13 digit"/>
    <s v="hstevenson@james.info"/>
    <s v="Financial trader"/>
    <x v="129"/>
    <s v="21.233.9.149"/>
    <s v="it"/>
    <n v="39.79"/>
  </r>
  <r>
    <s v="PSC 2331"/>
    <s v="01 RM"/>
    <s v="01"/>
    <s v="AM"/>
    <s v="Mozilla/5.0 (X11; Linux i686; rv:1.9.7.20) Gecko/2014-01-29 00:59:28 Firefox/3.6.2"/>
    <s v="Bass, Kemp and Valenzuela"/>
    <s v="4889478892724"/>
    <d v="2026-12-19T00:00:00"/>
    <n v="525"/>
    <s v="American Express"/>
    <s v="ericavang@lane.net"/>
    <s v="Engineer, site"/>
    <x v="337"/>
    <s v="39.219.157.233"/>
    <s v="ru"/>
    <n v="78.95"/>
  </r>
  <r>
    <s v="PSC 8624"/>
    <s v="63 dE"/>
    <s v="63"/>
    <s v="PM"/>
    <s v="Mozilla/5.0 (Macintosh; U; PPC Mac OS X 10_7_0; rv:1.9.3.20) Gecko/2012-05-25 13:19:08 Firefox/7.0"/>
    <s v="Hamilton-Cardenas"/>
    <s v="869939235640363"/>
    <d v="2026-12-20T00:00:00"/>
    <n v="35"/>
    <s v="JCB 16 digit"/>
    <s v="mercedes89@white-watkins.com"/>
    <s v="Retail merchandiser"/>
    <x v="136"/>
    <s v="59.176.107.230"/>
    <s v="fr"/>
    <n v="41.59"/>
  </r>
  <r>
    <s v="5605 Daniel Estates Suite 337"/>
    <s v="40 NH"/>
    <s v="40"/>
    <s v="PM"/>
    <s v="Mozilla/5.0 (Macintosh; U; Intel Mac OS X 10_8_9) AppleWebKit/5360 (KHTML, like Gecko) Chrome/15.0.895.0 Safari/5360"/>
    <s v="Crawford-Hall"/>
    <s v="30165924024404"/>
    <d v="2026-12-18T00:00:00"/>
    <n v="804"/>
    <s v="Discover"/>
    <s v="justinmoreno@willis-perry.org"/>
    <s v="Psychologist, occupational"/>
    <x v="35"/>
    <s v="112.195.105.20"/>
    <s v="el"/>
    <n v="69.67"/>
  </r>
  <r>
    <s v="14956 Tran Ports"/>
    <s v="65 Ud"/>
    <s v="65"/>
    <s v="PM"/>
    <s v="Mozilla/5.0 (iPod; U; CPU iPhone OS 4_0 like Mac OS X; sl-SI) AppleWebKit/533.40.5 (KHTML, like Gecko) Version/3.0.5 Mobile/8B118 Safari/6533.40.5"/>
    <s v="Galvan, Mendez and Benitez"/>
    <s v="4935535704376"/>
    <d v="2026-09-20T00:00:00"/>
    <n v="560"/>
    <s v="VISA 13 digit"/>
    <s v="scott41@gmail.com"/>
    <s v="Transport planner"/>
    <x v="250"/>
    <s v="165.95.13.111"/>
    <s v="zh"/>
    <n v="18.850000000000001"/>
  </r>
  <r>
    <s v="181 Best Plaza"/>
    <s v="49 DT"/>
    <s v="49"/>
    <s v="AM"/>
    <s v="Mozilla/5.0 (Macintosh; U; Intel Mac OS X 10_6_5; rv:1.9.5.20) Gecko/2015-08-02 16:56:47 Firefox/7.0"/>
    <s v="Durham, Woodard and Wright"/>
    <s v="4817561214328359"/>
    <d v="2026-03-22T00:00:00"/>
    <n v="652"/>
    <s v="VISA 16 digit"/>
    <s v="ahoward@roberts.com"/>
    <s v="Historic buildings inspector/conservation officer"/>
    <x v="470"/>
    <s v="58.11.54.8"/>
    <s v="zh"/>
    <n v="79.63"/>
  </r>
  <r>
    <s v="7631 Holland Ferry Suite 982"/>
    <s v="18 SO"/>
    <s v="18"/>
    <s v="AM"/>
    <s v="Mozilla/5.0 (Macintosh; U; PPC Mac OS X 10_6_6 rv:3.0; en-US) AppleWebKit/535.9.4 (KHTML, like Gecko) Version/4.0 Safari/535.9.4"/>
    <s v="Daniels-Williams"/>
    <s v="6011848987551872"/>
    <d v="2026-05-23T00:00:00"/>
    <n v="129"/>
    <s v="JCB 16 digit"/>
    <s v="markfrank@martinez.info"/>
    <s v="Systems developer"/>
    <x v="444"/>
    <s v="233.154.113.237"/>
    <s v="es"/>
    <n v="33.64"/>
  </r>
  <r>
    <s v="60900 Frazier Corner Suite 261"/>
    <s v="48 HO"/>
    <s v="48"/>
    <s v="PM"/>
    <s v="Mozilla/5.0 (Windows NT 5.1) AppleWebKit/5352 (KHTML, like Gecko) Chrome/13.0.851.0 Safari/5352"/>
    <s v="Fleming, Schroeder and Thompson"/>
    <s v="4657413264080428"/>
    <d v="2026-08-26T00:00:00"/>
    <n v="704"/>
    <s v="VISA 13 digit"/>
    <s v="ehutchinson@jones.org"/>
    <s v="Scientist, audiological"/>
    <x v="563"/>
    <s v="128.16.57.26"/>
    <s v="en"/>
    <n v="32.17"/>
  </r>
  <r>
    <s v="12856 Coleman Walks"/>
    <s v="74 Fp"/>
    <s v="74"/>
    <s v="PM"/>
    <s v="Opera/8.31.(Windows NT 5.1; it-IT) Presto/2.9.170 Version/11.00"/>
    <s v="Garcia, Graves and Smith"/>
    <s v="5451836215552175"/>
    <d v="2026-05-25T00:00:00"/>
    <n v="839"/>
    <s v="JCB 16 digit"/>
    <s v="ayalasharon@gmail.com"/>
    <s v="Development worker, community"/>
    <x v="9"/>
    <s v="179.111.101.178"/>
    <s v="ru"/>
    <n v="87.57"/>
  </r>
  <r>
    <s v="70808 Williams Lake"/>
    <s v="54 rI"/>
    <s v="54"/>
    <s v="PM"/>
    <s v="Mozilla/5.0 (X11; Linux i686) AppleWebKit/5331 (KHTML, like Gecko) Chrome/13.0.890.0 Safari/5331"/>
    <s v="Barker LLC"/>
    <s v="210082011393786"/>
    <d v="2026-10-19T00:00:00"/>
    <n v="982"/>
    <s v="Maestro"/>
    <s v="mark95@wheeler-hoffman.com"/>
    <s v="Loss adjuster, chartered"/>
    <x v="611"/>
    <s v="230.185.74.160"/>
    <s v="zh"/>
    <n v="41.64"/>
  </r>
  <r>
    <s v="6606 Murray Unions Suite 114"/>
    <s v="76 yl"/>
    <s v="76"/>
    <s v="PM"/>
    <s v="Opera/9.31.(X11; Linux x86_64; sl-SI) Presto/2.9.174 Version/12.00"/>
    <s v="Griffin-Dougherty"/>
    <s v="379119068188656"/>
    <d v="2026-09-21T00:00:00"/>
    <n v="235"/>
    <s v="JCB 16 digit"/>
    <s v="jake49@yahoo.com"/>
    <s v="Musician"/>
    <x v="22"/>
    <s v="250.150.187.145"/>
    <s v="en"/>
    <n v="39.51"/>
  </r>
  <r>
    <s v="10925 Michael Ports Suite 404"/>
    <s v="08 xe"/>
    <s v="08"/>
    <s v="PM"/>
    <s v="Opera/8.68.(Windows NT 6.2; en-US) Presto/2.9.163 Version/11.00"/>
    <s v="Castillo-Shannon"/>
    <s v="349295607353204"/>
    <d v="2026-01-26T00:00:00"/>
    <n v="357"/>
    <s v="Maestro"/>
    <s v="twest@hotmail.com"/>
    <s v="Geoscientist"/>
    <x v="276"/>
    <s v="204.161.141.16"/>
    <s v="ru"/>
    <n v="76.02"/>
  </r>
  <r>
    <s v="47450 Lee Path Apt. 499"/>
    <s v="51 tc"/>
    <s v="51"/>
    <s v="PM"/>
    <s v="Mozilla/5.0 (X11; Linux i686; rv:1.9.5.20) Gecko/2010-03-31 20:38:42 Firefox/3.8"/>
    <s v="Reed LLC"/>
    <s v="30356199813262"/>
    <d v="2026-09-17T00:00:00"/>
    <n v="626"/>
    <s v="JCB 16 digit"/>
    <s v="larry97@nelson.com"/>
    <s v="Information systems manager"/>
    <x v="111"/>
    <s v="174.219.115.137"/>
    <s v="ru"/>
    <n v="7.95"/>
  </r>
  <r>
    <s v="26900 Lee Grove Suite 776"/>
    <s v="08 zu"/>
    <s v="08"/>
    <s v="PM"/>
    <s v="Mozilla/5.0 (Macintosh; Intel Mac OS X 10_6_7) AppleWebKit/5320 (KHTML, like Gecko) Chrome/15.0.881.0 Safari/5320"/>
    <s v="Torres Ltd"/>
    <s v="180031294807935"/>
    <d v="2026-08-17T00:00:00"/>
    <n v="589"/>
    <s v="Voyager"/>
    <s v="brendaweaver@hotmail.com"/>
    <s v="Architect"/>
    <x v="480"/>
    <s v="31.66.33.135"/>
    <s v="es"/>
    <n v="91.1"/>
  </r>
  <r>
    <s v="9813 Wright Summit"/>
    <s v="54 rf"/>
    <s v="54"/>
    <s v="PM"/>
    <s v="Mozilla/5.0 (Macintosh; Intel Mac OS X 10_5_4 rv:5.0; it-IT) AppleWebKit/531.32.2 (KHTML, like Gecko) Version/5.0 Safari/531.32.2"/>
    <s v="Valentine-Eaton"/>
    <s v="210067006140532"/>
    <d v="2026-05-20T00:00:00"/>
    <n v="146"/>
    <s v="VISA 16 digit"/>
    <s v="cindydunn@franco.com"/>
    <s v="Retail buyer"/>
    <x v="439"/>
    <s v="194.129.244.241"/>
    <s v="de"/>
    <n v="71.91"/>
  </r>
  <r>
    <s v="221 Kane Branch Apt. 484"/>
    <s v="40 vk"/>
    <s v="40"/>
    <s v="PM"/>
    <s v="Opera/9.10.(X11; Linux i686; it-IT) Presto/2.9.168 Version/10.00"/>
    <s v="Wilson-Chapman"/>
    <s v="869905055907000"/>
    <d v="2026-02-22T00:00:00"/>
    <n v="253"/>
    <s v="JCB 16 digit"/>
    <s v="andersonchristopher@yahoo.com"/>
    <s v="Health physicist"/>
    <x v="541"/>
    <s v="209.211.233.189"/>
    <s v="it"/>
    <n v="34.590000000000003"/>
  </r>
  <r>
    <s v="4184 Martin Expressway"/>
    <s v="60 WF"/>
    <s v="60"/>
    <s v="AM"/>
    <s v="Mozilla/5.0 (X11; Linux x86_64; rv:1.9.7.20) Gecko/2013-02-28 14:30:32 Firefox/3.8"/>
    <s v="Gray, Ferguson and Morrow"/>
    <s v="210096849010222"/>
    <d v="2026-11-19T00:00:00"/>
    <n v="757"/>
    <s v="Diners Club / Carte Blanche"/>
    <s v="lisasanchez@hotmail.com"/>
    <s v="Set designer"/>
    <x v="515"/>
    <s v="247.252.170.107"/>
    <s v="de"/>
    <n v="84.52"/>
  </r>
  <r>
    <s v="4814 Baker Gateway Suite 036"/>
    <s v="35 Fr"/>
    <s v="35"/>
    <s v="PM"/>
    <s v="Mozilla/5.0 (Macintosh; U; Intel Mac OS X 10_6_5; rv:1.9.2.20) Gecko/2016-06-19 16:21:32 Firefox/3.6.10"/>
    <s v="Macias-Gregory"/>
    <s v="4860005976777"/>
    <d v="2026-11-23T00:00:00"/>
    <n v="830"/>
    <s v="JCB 15 digit"/>
    <s v="holmeskimberly@johnson.com"/>
    <s v="Air traffic controller"/>
    <x v="339"/>
    <s v="172.33.69.238"/>
    <s v="ru"/>
    <n v="5.77"/>
  </r>
  <r>
    <s v="81141 Caitlin Grove"/>
    <s v="48 wm"/>
    <s v="48"/>
    <s v="PM"/>
    <s v="Mozilla/5.0 (X11; Linux x86_64) AppleWebKit/5310 (KHTML, like Gecko) Chrome/14.0.874.0 Safari/5310"/>
    <s v="Scott Ltd"/>
    <s v="3337700909084801"/>
    <d v="2026-08-22T00:00:00"/>
    <n v="588"/>
    <s v="Mastercard"/>
    <s v="taylortimothy@choi.net"/>
    <s v="Trade mark attorney"/>
    <x v="436"/>
    <s v="178.66.147.12"/>
    <s v="ru"/>
    <n v="86.88"/>
  </r>
  <r>
    <s v="1004 Blair View Apt. 516"/>
    <s v="51 vg"/>
    <s v="51"/>
    <s v="PM"/>
    <s v="Mozilla/5.0 (Windows NT 5.01; en-US; rv:1.9.1.20) Gecko/2012-07-30 19:14:23 Firefox/3.6.8"/>
    <s v="Perry-Page"/>
    <s v="4139926504815970"/>
    <d v="2026-05-22T00:00:00"/>
    <n v="547"/>
    <s v="Diners Club / Carte Blanche"/>
    <s v="zmcpherson@jones.net"/>
    <s v="Research officer, government"/>
    <x v="371"/>
    <s v="250.248.213.189"/>
    <s v="ru"/>
    <n v="19.71"/>
  </r>
  <r>
    <s v="46910 Ibarra Tunnel"/>
    <s v="85 UF"/>
    <s v="85"/>
    <s v="AM"/>
    <s v="Mozilla/5.0 (X11; Linux i686; rv:1.9.6.20) Gecko/2014-08-25 03:46:59 Firefox/3.8"/>
    <s v="Smith-Alexander"/>
    <s v="4478816307064"/>
    <d v="2026-03-18T00:00:00"/>
    <n v="489"/>
    <s v="American Express"/>
    <s v="jeffreyolson@daugherty-graves.biz"/>
    <s v="Bonds trader"/>
    <x v="257"/>
    <s v="103.13.113.24"/>
    <s v="en"/>
    <n v="52.67"/>
  </r>
  <r>
    <s v="250 Elizabeth Grove Apt. 590"/>
    <s v="89 dt"/>
    <s v="89"/>
    <s v="AM"/>
    <s v="Mozilla/5.0 (iPod; U; CPU iPhone OS 4_2 like Mac OS X; it-IT) AppleWebKit/532.19.2 (KHTML, like Gecko) Version/3.0.5 Mobile/8B118 Safari/6532.19.2"/>
    <s v="Garcia, Thompson and Schwartz"/>
    <s v="5127024358024930"/>
    <d v="2026-10-22T00:00:00"/>
    <n v="437"/>
    <s v="Voyager"/>
    <s v="townsendkelly@yahoo.com"/>
    <s v="Engineer, manufacturing"/>
    <x v="353"/>
    <s v="31.83.99.160"/>
    <s v="el"/>
    <n v="45.89"/>
  </r>
  <r>
    <s v="437 Luke Port Suite 707"/>
    <s v="20 Mr"/>
    <s v="20"/>
    <s v="PM"/>
    <s v="Opera/8.28.(Windows NT 5.01; it-IT) Presto/2.9.167 Version/11.00"/>
    <s v="Gilbert-Harrison"/>
    <s v="4694775850299744"/>
    <d v="2026-10-16T00:00:00"/>
    <n v="595"/>
    <s v="VISA 13 digit"/>
    <s v="basskatherine@edwards-klein.com"/>
    <s v="Production assistant, television"/>
    <x v="400"/>
    <s v="118.86.103.249"/>
    <s v="fr"/>
    <n v="9.67"/>
  </r>
  <r>
    <s v="019 Melanie Canyon Suite 721"/>
    <s v="01 HG"/>
    <s v="01"/>
    <s v="AM"/>
    <s v="Mozilla/5.0 (X11; Linux i686; rv:1.9.7.20) Gecko/2015-10-29 07:39:11 Firefox/3.6.18"/>
    <s v="Garcia, Wise and Norris"/>
    <s v="3528449699169195"/>
    <d v="2026-10-20T00:00:00"/>
    <n v="424"/>
    <s v="JCB 16 digit"/>
    <s v="zbryant@yahoo.com"/>
    <s v="Education officer, environmental"/>
    <x v="185"/>
    <s v="165.170.40.22"/>
    <s v="ru"/>
    <n v="87.3"/>
  </r>
  <r>
    <s v="2645 Fleming Village"/>
    <s v="08 Nl"/>
    <s v="08"/>
    <s v="PM"/>
    <s v="Mozilla/5.0 (iPod; U; CPU iPhone OS 3_1 like Mac OS X; en-US) AppleWebKit/531.16.2 (KHTML, like Gecko) Version/4.0.5 Mobile/8B119 Safari/6531.16.2"/>
    <s v="Smith-Gibson"/>
    <s v="869918021233401"/>
    <d v="2026-12-19T00:00:00"/>
    <n v="875"/>
    <s v="Maestro"/>
    <s v="knightbrian@gmail.com"/>
    <s v="Equities trader"/>
    <x v="358"/>
    <s v="200.110.132.173"/>
    <s v="en"/>
    <n v="47.61"/>
  </r>
  <r>
    <s v="91442 Johnson Fields Apt. 850"/>
    <s v="99 Ce"/>
    <s v="99"/>
    <s v="AM"/>
    <s v="Mozilla/5.0 (compatible; MSIE 9.0; Windows 98; Win 9x 4.90; Trident/4.1)"/>
    <s v="Hale, Gilbert and Hopkins"/>
    <s v="5188243894572048"/>
    <d v="2026-04-20T00:00:00"/>
    <n v="278"/>
    <s v="VISA 16 digit"/>
    <s v="smithheather@haney.com"/>
    <s v="Probation officer"/>
    <x v="323"/>
    <s v="61.118.234.155"/>
    <s v="de"/>
    <n v="69.930000000000007"/>
  </r>
  <r>
    <s v="221 Darren Loop Apt. 023"/>
    <s v="19 ih"/>
    <s v="19"/>
    <s v="AM"/>
    <s v="Mozilla/5.0 (X11; Linux x86_64; rv:1.9.7.20) Gecko/2013-04-13 22:49:40 Firefox/3.6.10"/>
    <s v="Lewis Group"/>
    <s v="30599833562270"/>
    <d v="2026-12-17T00:00:00"/>
    <n v="324"/>
    <s v="Mastercard"/>
    <s v="schmidtchristopher@gmail.com"/>
    <s v="Arts development officer"/>
    <x v="397"/>
    <s v="113.86.227.109"/>
    <s v="el"/>
    <n v="86.5"/>
  </r>
  <r>
    <s v="4077 Alejandro Curve Apt. 816"/>
    <s v="56 UK"/>
    <s v="56"/>
    <s v="AM"/>
    <s v="Opera/9.20.(Windows NT 6.0; it-IT) Presto/2.9.188 Version/11.00"/>
    <s v="Stewart Group"/>
    <s v="869982600355308"/>
    <d v="2026-09-23T00:00:00"/>
    <n v="667"/>
    <s v="Voyager"/>
    <s v="amyyang@hotmail.com"/>
    <s v="Buyer, retail"/>
    <x v="57"/>
    <s v="69.182.223.97"/>
    <s v="es"/>
    <n v="51.15"/>
  </r>
  <r>
    <s v="7166 Garrett Stravenue Suite 677"/>
    <s v="03 cu"/>
    <s v="03"/>
    <s v="AM"/>
    <s v="Mozilla/5.0 (compatible; MSIE 9.0; Windows NT 5.2; Trident/3.0)"/>
    <s v="Powell and Sons"/>
    <s v="4263728912601481"/>
    <d v="2026-05-22T00:00:00"/>
    <n v="514"/>
    <s v="American Express"/>
    <s v="matthewmoore@yahoo.com"/>
    <s v="Chemical engineer"/>
    <x v="446"/>
    <s v="218.179.82.219"/>
    <s v="zh"/>
    <n v="41.8"/>
  </r>
  <r>
    <s v="9422 Michael Loaf Apt. 258"/>
    <s v="36 uV"/>
    <s v="36"/>
    <s v="AM"/>
    <s v="Mozilla/5.0 (compatible; MSIE 6.0; Windows NT 5.2; Trident/4.1)"/>
    <s v="Miles, Harrington and Hernandez"/>
    <s v="345114026248586"/>
    <d v="2026-02-18T00:00:00"/>
    <n v="5450"/>
    <s v="Mastercard"/>
    <s v="julianmoore@knight.com"/>
    <s v="Haematologist"/>
    <x v="368"/>
    <s v="190.246.244.153"/>
    <s v="de"/>
    <n v="99.66"/>
  </r>
  <r>
    <s v="9267 Sonya Views"/>
    <s v="17 yL"/>
    <s v="17"/>
    <s v="AM"/>
    <s v="Mozilla/5.0 (Windows NT 6.0; en-US; rv:1.9.2.20) Gecko/2012-07-22 07:26:57 Firefox/3.6.7"/>
    <s v="Shah, Alvarado and Mcintosh"/>
    <s v="3096501190844551"/>
    <d v="2026-05-20T00:00:00"/>
    <n v="37"/>
    <s v="American Express"/>
    <s v="gchen@perry-berg.com"/>
    <s v="Research officer, trade union"/>
    <x v="211"/>
    <s v="104.144.21.122"/>
    <s v="el"/>
    <n v="78.89"/>
  </r>
  <r>
    <s v="4937 Wright Lakes"/>
    <s v="64 YI"/>
    <s v="64"/>
    <s v="AM"/>
    <s v="Opera/9.84.(Windows NT 6.2; sl-SI) Presto/2.9.169 Version/11.00"/>
    <s v="Kane, Davis and Garcia"/>
    <s v="3337243132085121"/>
    <d v="2026-08-20T00:00:00"/>
    <n v="502"/>
    <s v="American Express"/>
    <s v="eross@hurst.com"/>
    <s v="Ecologist"/>
    <x v="474"/>
    <s v="139.127.58.89"/>
    <s v="de"/>
    <n v="6.05"/>
  </r>
  <r>
    <s v="PSC 0226"/>
    <s v="37 LY"/>
    <s v="37"/>
    <s v="AM"/>
    <s v="Mozilla/5.0 (compatible; MSIE 6.0; Windows NT 6.2; Trident/3.1)"/>
    <s v="Juarez and Sons"/>
    <s v="30474380192865"/>
    <d v="2026-07-21T00:00:00"/>
    <n v="7688"/>
    <s v="VISA 16 digit"/>
    <s v="lindachurch@sanchez.com"/>
    <s v="Engineer, building services"/>
    <x v="170"/>
    <s v="35.64.199.241"/>
    <s v="en"/>
    <n v="68.09"/>
  </r>
  <r>
    <s v="9751 Douglas Via"/>
    <s v="64 cw"/>
    <s v="64"/>
    <s v="AM"/>
    <s v="Mozilla/5.0 (Macintosh; U; Intel Mac OS X 10_5_1) AppleWebKit/5362 (KHTML, like Gecko) Chrome/14.0.854.0 Safari/5362"/>
    <s v="Snyder Inc"/>
    <s v="5508311216396447"/>
    <d v="2026-06-22T00:00:00"/>
    <n v="399"/>
    <s v="Voyager"/>
    <s v="tammy05@yahoo.com"/>
    <s v="Pharmacist, hospital"/>
    <x v="187"/>
    <s v="188.250.184.104"/>
    <s v="ru"/>
    <n v="22.34"/>
  </r>
  <r>
    <s v="PSC 3833"/>
    <s v="35 aA"/>
    <s v="35"/>
    <s v="PM"/>
    <s v="Mozilla/5.0 (Windows; U; Windows 95) AppleWebKit/532.48.5 (KHTML, like Gecko) Version/5.0.5 Safari/532.48.5"/>
    <s v="Hill-Potts"/>
    <s v="30167530375402"/>
    <d v="2026-01-22T00:00:00"/>
    <n v="425"/>
    <s v="VISA 16 digit"/>
    <s v="tmorgan@gmail.com"/>
    <s v="Fitness centre manager"/>
    <x v="549"/>
    <s v="254.154.165.22"/>
    <s v="de"/>
    <n v="61.52"/>
  </r>
  <r>
    <s v="32308 William Landing"/>
    <s v="68 IB"/>
    <s v="68"/>
    <s v="AM"/>
    <s v="Opera/8.44.(X11; Linux i686; en-US) Presto/2.9.186 Version/10.00"/>
    <s v="Bird, Brown and Casey"/>
    <s v="210014953285498"/>
    <d v="2026-01-23T00:00:00"/>
    <n v="989"/>
    <s v="VISA 16 digit"/>
    <s v="michael08@gmail.com"/>
    <s v="Legal executive"/>
    <x v="417"/>
    <s v="103.30.182.89"/>
    <s v="it"/>
    <n v="7.96"/>
  </r>
  <r>
    <s v="718 Peters Cove Suite 356"/>
    <s v="75 WM"/>
    <s v="75"/>
    <s v="PM"/>
    <s v="Mozilla/5.0 (compatible; MSIE 6.0; Windows NT 6.2; Trident/3.0)"/>
    <s v="Cooper Inc"/>
    <s v="374141594279846"/>
    <d v="2026-10-16T00:00:00"/>
    <n v="216"/>
    <s v="VISA 13 digit"/>
    <s v="farmerlisa@gmail.com"/>
    <s v="Legal secretary"/>
    <x v="84"/>
    <s v="133.204.172.43"/>
    <s v="en"/>
    <n v="47.34"/>
  </r>
  <r>
    <s v="492 Johnson Cove Suite 056"/>
    <s v="93 YX"/>
    <s v="93"/>
    <s v="PM"/>
    <s v="Mozilla/5.0 (Macintosh; U; Intel Mac OS X 10_6_2; rv:1.9.4.20) Gecko/2015-07-28 21:13:40 Firefox/11.0"/>
    <s v="Smith, Carey and Stephens"/>
    <s v="3528558499869687"/>
    <d v="2026-09-16T00:00:00"/>
    <n v="473"/>
    <s v="Voyager"/>
    <s v="ubennett@brown.com"/>
    <s v="Gaffer"/>
    <x v="569"/>
    <s v="99.238.168.154"/>
    <s v="it"/>
    <n v="36.880000000000003"/>
  </r>
  <r>
    <s v="42214 Mark Overpass"/>
    <s v="49 uM"/>
    <s v="49"/>
    <s v="PM"/>
    <s v="Opera/8.79.(X11; Linux x86_64; sl-SI) Presto/2.9.186 Version/12.00"/>
    <s v="Floyd Inc"/>
    <s v="4150573496304714"/>
    <d v="2026-09-22T00:00:00"/>
    <n v="866"/>
    <s v="VISA 16 digit"/>
    <s v="kfaulkner@gonzalez-myers.com"/>
    <s v="Buyer, industrial"/>
    <x v="40"/>
    <s v="182.214.226.64"/>
    <s v="zh"/>
    <n v="21.1"/>
  </r>
  <r>
    <s v="Unit 4110 Box 3699"/>
    <s v="72 xQ"/>
    <s v="72"/>
    <s v="PM"/>
    <s v="Mozilla/5.0 (Macintosh; U; Intel Mac OS X 10_8_2; rv:1.9.5.20) Gecko/2013-02-19 13:21:19 Firefox/3.8"/>
    <s v="Wolfe-Bell"/>
    <s v="3088273799832631"/>
    <d v="2026-06-17T00:00:00"/>
    <n v="973"/>
    <s v="VISA 16 digit"/>
    <s v="qgibson@wolfe-obrien.net"/>
    <s v="Hotel manager"/>
    <x v="59"/>
    <s v="28.107.159.195"/>
    <s v="ru"/>
    <n v="74.8"/>
  </r>
  <r>
    <s v="149 Jeremy Rest"/>
    <s v="31 lX"/>
    <s v="31"/>
    <s v="PM"/>
    <s v="Mozilla/5.0 (Windows; U; Windows 98) AppleWebKit/534.38.4 (KHTML, like Gecko) Version/4.0 Safari/534.38.4"/>
    <s v="Russell Group"/>
    <s v="4923245019588141"/>
    <d v="2026-03-19T00:00:00"/>
    <n v="483"/>
    <s v="Voyager"/>
    <s v="pgreen@brown-clark.com"/>
    <s v="Psychologist, prison and probation services"/>
    <x v="413"/>
    <s v="242.234.18.255"/>
    <s v="fr"/>
    <n v="72.739999999999995"/>
  </r>
  <r>
    <s v="3278 Matthews Forge"/>
    <s v="70 FN"/>
    <s v="70"/>
    <s v="AM"/>
    <s v="Mozilla/5.0 (compatible; MSIE 6.0; Windows 98; Win 9x 4.90; Trident/4.1)"/>
    <s v="Reed and Sons"/>
    <s v="5498199451225070"/>
    <d v="2026-04-25T00:00:00"/>
    <n v="947"/>
    <s v="Discover"/>
    <s v="aliciahoover@chaney.info"/>
    <s v="Water engineer"/>
    <x v="177"/>
    <s v="5.2.80.3"/>
    <s v="fr"/>
    <n v="14.48"/>
  </r>
  <r>
    <s v="1404 Robert Crescent Suite 873"/>
    <s v="94 Mu"/>
    <s v="94"/>
    <s v="AM"/>
    <s v="Opera/8.74.(Windows NT 5.01; en-US) Presto/2.9.185 Version/11.00"/>
    <s v="Fisher, Cochran and Lopez"/>
    <s v="561227509503"/>
    <d v="2026-03-23T00:00:00"/>
    <n v="391"/>
    <s v="Voyager"/>
    <s v="lindsay52@schaefer-martinez.com"/>
    <s v="Restaurant manager, fast food"/>
    <x v="126"/>
    <s v="210.130.59.114"/>
    <s v="el"/>
    <n v="52.59"/>
  </r>
  <r>
    <s v="2040 Valencia Extension"/>
    <s v="17 wZ"/>
    <s v="17"/>
    <s v="AM"/>
    <s v="Mozilla/5.0 (Macintosh; Intel Mac OS X 10_5_1 rv:6.0; it-IT) AppleWebKit/532.42.7 (KHTML, like Gecko) Version/4.0.3 Safari/532.42.7"/>
    <s v="Cordova and Sons"/>
    <s v="4169621901189"/>
    <d v="2026-03-17T00:00:00"/>
    <n v="905"/>
    <s v="VISA 13 digit"/>
    <s v="hshaw@stevens.com"/>
    <s v="Sports administrator"/>
    <x v="264"/>
    <s v="152.243.204.56"/>
    <s v="de"/>
    <n v="97.73"/>
  </r>
  <r>
    <s v="5838 Perry Station"/>
    <s v="79 dW"/>
    <s v="79"/>
    <s v="AM"/>
    <s v="Mozilla/5.0 (iPod; U; CPU iPhone OS 3_2 like Mac OS X; it-IT) AppleWebKit/535.7.3 (KHTML, like Gecko) Version/3.0.5 Mobile/8B112 Safari/6535.7.3"/>
    <s v="Wilson-Hill"/>
    <s v="5178929124961355"/>
    <d v="2026-01-23T00:00:00"/>
    <n v="818"/>
    <s v="VISA 16 digit"/>
    <s v="jean23@yahoo.com"/>
    <s v="Engineer, automotive"/>
    <x v="503"/>
    <s v="6.93.56.69"/>
    <s v="zh"/>
    <n v="10.23"/>
  </r>
  <r>
    <s v="18459 Valerie Ports"/>
    <s v="95 qM"/>
    <s v="95"/>
    <s v="AM"/>
    <s v="Opera/8.18.(Windows NT 5.01; it-IT) Presto/2.9.174 Version/10.00"/>
    <s v="Massey Inc"/>
    <s v="4808744298787861"/>
    <d v="2026-07-21T00:00:00"/>
    <n v="271"/>
    <s v="VISA 16 digit"/>
    <s v="ellen34@hotmail.com"/>
    <s v="Designer, furniture"/>
    <x v="75"/>
    <s v="63.51.236.111"/>
    <s v="fr"/>
    <n v="42.96"/>
  </r>
  <r>
    <s v="2868 Kenneth Shoal Apt. 791"/>
    <s v="98 oe"/>
    <s v="98"/>
    <s v="PM"/>
    <s v="Mozilla/5.0 (compatible; MSIE 8.0; Windows 95; Trident/3.1)"/>
    <s v="Stewart and Sons"/>
    <s v="6011352126697175"/>
    <d v="2026-07-25T00:00:00"/>
    <n v="59"/>
    <s v="Discover"/>
    <s v="lowethomas@gmail.com"/>
    <s v="Production designer, theatre/television/film"/>
    <x v="182"/>
    <s v="162.120.152.158"/>
    <s v="en"/>
    <n v="24.51"/>
  </r>
  <r>
    <s v="88837 Holland Corner"/>
    <s v="49 kz"/>
    <s v="49"/>
    <s v="PM"/>
    <s v="Opera/8.79.(Windows NT 4.0; en-US) Presto/2.9.167 Version/11.00"/>
    <s v="Harrison and Sons"/>
    <s v="4355774288894598"/>
    <d v="2026-04-21T00:00:00"/>
    <n v="107"/>
    <s v="VISA 13 digit"/>
    <s v="shelia26@webster-gutierrez.biz"/>
    <s v="Housing manager/officer"/>
    <x v="54"/>
    <s v="134.181.246.66"/>
    <s v="fr"/>
    <n v="85.51"/>
  </r>
  <r>
    <s v="390 Gibson Mission"/>
    <s v="97 mF"/>
    <s v="97"/>
    <s v="PM"/>
    <s v="Mozilla/5.0 (Windows 98) AppleWebKit/5312 (KHTML, like Gecko) Chrome/15.0.839.0 Safari/5312"/>
    <s v="Williams Ltd"/>
    <s v="5125726924718090"/>
    <d v="2026-10-18T00:00:00"/>
    <n v="911"/>
    <s v="Maestro"/>
    <s v="jenna78@yahoo.com"/>
    <s v="Charity fundraiser"/>
    <x v="384"/>
    <s v="205.240.199.91"/>
    <s v="en"/>
    <n v="66.17"/>
  </r>
  <r>
    <s v="9901 Sharon Lights Apt. 884"/>
    <s v="19 Xl"/>
    <s v="19"/>
    <s v="PM"/>
    <s v="Mozilla/5.0 (compatible; MSIE 8.0; Windows NT 6.1; Trident/3.1)"/>
    <s v="Butler, Archer and Warren"/>
    <s v="30128881793304"/>
    <d v="2026-11-16T00:00:00"/>
    <n v="410"/>
    <s v="JCB 16 digit"/>
    <s v="douglasjennifer@gmail.com"/>
    <s v="Armed forces logistics/support/administrative officer"/>
    <x v="374"/>
    <s v="183.201.14.22"/>
    <s v="es"/>
    <n v="61.6"/>
  </r>
  <r>
    <s v="8957 Dixon Point Suite 332"/>
    <s v="19 By"/>
    <s v="19"/>
    <s v="PM"/>
    <s v="Mozilla/5.0 (compatible; MSIE 7.0; Windows CE; Trident/3.0)"/>
    <s v="Myers, Aguirre and Harrell"/>
    <s v="30172563804831"/>
    <d v="2026-04-24T00:00:00"/>
    <n v="704"/>
    <s v="VISA 13 digit"/>
    <s v="ricky47@yahoo.com"/>
    <s v="Database administrator"/>
    <x v="215"/>
    <s v="87.115.5.83"/>
    <s v="es"/>
    <n v="62.21"/>
  </r>
  <r>
    <s v="98940 Paul Tunnel"/>
    <s v="71 Jn"/>
    <s v="71"/>
    <s v="PM"/>
    <s v="Mozilla/5.0 (compatible; MSIE 7.0; Windows 95; Trident/3.1)"/>
    <s v="Norris-Cordova"/>
    <s v="4356161660994825"/>
    <d v="2026-12-16T00:00:00"/>
    <n v="998"/>
    <s v="Voyager"/>
    <s v="eric51@welch.biz"/>
    <s v="Engineer, maintenance"/>
    <x v="274"/>
    <s v="168.57.254.34"/>
    <s v="de"/>
    <n v="58.78"/>
  </r>
  <r>
    <s v="5060 Johnson Field Suite 388"/>
    <s v="00 Xb"/>
    <s v="00"/>
    <s v="AM"/>
    <s v="Mozilla/5.0 (Windows 98; Win 9x 4.90; en-US; rv:1.9.0.20) Gecko/2012-01-31 01:29:01 Firefox/3.6.11"/>
    <s v="Scott Group"/>
    <s v="180022866570381"/>
    <d v="2026-09-21T00:00:00"/>
    <n v="362"/>
    <s v="JCB 15 digit"/>
    <s v="imerritt@mack.com"/>
    <s v="Merchandiser, retail"/>
    <x v="113"/>
    <s v="192.119.235.144"/>
    <s v="ru"/>
    <n v="83.41"/>
  </r>
  <r>
    <s v="9247 Richard Isle Suite 857"/>
    <s v="27 NN"/>
    <s v="27"/>
    <s v="AM"/>
    <s v="Mozilla/5.0 (Macintosh; U; PPC Mac OS X 10_5_6; rv:1.9.4.20) Gecko/2014-01-07 15:41:18 Firefox/3.6.1"/>
    <s v="Young, Moreno and Moore"/>
    <s v="676387944900"/>
    <d v="2026-04-25T00:00:00"/>
    <n v="645"/>
    <s v="JCB 16 digit"/>
    <s v="mccallgail@yahoo.com"/>
    <s v="Ship broker"/>
    <x v="440"/>
    <s v="252.123.62.164"/>
    <s v="pt"/>
    <n v="80.400000000000006"/>
  </r>
  <r>
    <s v="99587 Moore Well Apt. 830"/>
    <s v="03 kW"/>
    <s v="03"/>
    <s v="AM"/>
    <s v="Mozilla/5.0 (X11; Linux x86_64; rv:1.9.6.20) Gecko/2015-09-15 01:56:02 Firefox/3.6.6"/>
    <s v="Cameron Group"/>
    <s v="4139138790342194"/>
    <d v="2026-05-26T00:00:00"/>
    <n v="125"/>
    <s v="JCB 16 digit"/>
    <s v="mccoyleslie@mosley-watson.org"/>
    <s v="English as a foreign language teacher"/>
    <x v="336"/>
    <s v="9.109.178.65"/>
    <s v="en"/>
    <n v="92.09"/>
  </r>
  <r>
    <s v="57282 Antonio Inlet Suite 058"/>
    <s v="21 KE"/>
    <s v="21"/>
    <s v="AM"/>
    <s v="Mozilla/5.0 (compatible; MSIE 7.0; Windows NT 5.0; Trident/3.1)"/>
    <s v="Martinez, Miranda and Beltran"/>
    <s v="5573866611317397"/>
    <d v="2026-02-17T00:00:00"/>
    <n v="31"/>
    <s v="Discover"/>
    <s v="savagealexis@williams.com"/>
    <s v="Chiropractor"/>
    <x v="252"/>
    <s v="219.115.5.21"/>
    <s v="ru"/>
    <n v="61.82"/>
  </r>
  <r>
    <s v="80439 Sharon Loaf"/>
    <s v="12 zV"/>
    <s v="12"/>
    <s v="AM"/>
    <s v="Mozilla/5.0 (Macintosh; PPC Mac OS X 10_7_6 rv:3.0; sl-SI) AppleWebKit/531.32.4 (KHTML, like Gecko) Version/4.0 Safari/531.32.4"/>
    <s v="Mosley-Newton"/>
    <s v="869951137867010"/>
    <d v="2026-08-20T00:00:00"/>
    <n v="860"/>
    <s v="VISA 13 digit"/>
    <s v="justinmartin@yahoo.com"/>
    <s v="Engineer, drilling"/>
    <x v="330"/>
    <s v="53.82.98.46"/>
    <s v="zh"/>
    <n v="4.32"/>
  </r>
  <r>
    <s v="5602 Dorothy View Apt. 303"/>
    <s v="28 Ce"/>
    <s v="28"/>
    <s v="AM"/>
    <s v="Mozilla/5.0 (compatible; MSIE 9.0; Windows NT 6.1; Trident/3.0)"/>
    <s v="Simpson-Preston"/>
    <s v="3112841661966834"/>
    <d v="2026-02-24T00:00:00"/>
    <n v="347"/>
    <s v="Discover"/>
    <s v="omartinez@hotmail.com"/>
    <s v="Designer, fashion/clothing"/>
    <x v="486"/>
    <s v="86.30.138.232"/>
    <s v="es"/>
    <n v="25.26"/>
  </r>
  <r>
    <s v="722 Thomas Harbor Apt. 398"/>
    <s v="79 FZ"/>
    <s v="79"/>
    <s v="AM"/>
    <s v="Mozilla/5.0 (compatible; MSIE 7.0; Windows 95; Trident/3.1)"/>
    <s v="Sanders, Norris and Stephens"/>
    <s v="379074740073448"/>
    <d v="2026-08-24T00:00:00"/>
    <n v="28"/>
    <s v="JCB 16 digit"/>
    <s v="cdavis@gmail.com"/>
    <s v="Best boy"/>
    <x v="327"/>
    <s v="255.7.162.200"/>
    <s v="zh"/>
    <n v="56.56"/>
  </r>
  <r>
    <s v="7115 Charles Freeway"/>
    <s v="20 GP"/>
    <s v="20"/>
    <s v="PM"/>
    <s v="Mozilla/5.0 (compatible; MSIE 6.0; Windows CE; Trident/3.1)"/>
    <s v="Henson, Moyer and Hart"/>
    <s v="4082745898655124"/>
    <d v="2026-10-23T00:00:00"/>
    <n v="512"/>
    <s v="Voyager"/>
    <s v="markcasey@yahoo.com"/>
    <s v="Geneticist, molecular"/>
    <x v="97"/>
    <s v="147.226.215.248"/>
    <s v="en"/>
    <n v="76.58"/>
  </r>
  <r>
    <s v="2499 Mclaughlin Field"/>
    <s v="78 Zk"/>
    <s v="78"/>
    <s v="AM"/>
    <s v="Opera/9.60.(Windows NT 6.0; en-US) Presto/2.9.176 Version/10.00"/>
    <s v="Snyder, Gardner and Sanchez"/>
    <s v="4070983853167348"/>
    <d v="2026-01-22T00:00:00"/>
    <n v="192"/>
    <s v="Diners Club / Carte Blanche"/>
    <s v="lewisdonald@hotmail.com"/>
    <s v="Radio broadcast assistant"/>
    <x v="50"/>
    <s v="108.215.145.19"/>
    <s v="en"/>
    <n v="56.89"/>
  </r>
  <r>
    <s v="Unit 7371 Box 3213"/>
    <s v="49 jY"/>
    <s v="49"/>
    <s v="AM"/>
    <s v="Mozilla/5.0 (X11; Linux i686; rv:1.9.5.20) Gecko/2010-11-03 01:04:14 Firefox/3.6.20"/>
    <s v="Carlson, Mullen and James"/>
    <s v="210020133633697"/>
    <d v="2026-01-21T00:00:00"/>
    <n v="746"/>
    <s v="American Express"/>
    <s v="wilsonmelvin@gmail.com"/>
    <s v="Surveyor, rural practice"/>
    <x v="207"/>
    <s v="233.139.127.43"/>
    <s v="el"/>
    <n v="36.409999999999997"/>
  </r>
  <r>
    <s v="314 Scott Ford"/>
    <s v="77 cu"/>
    <s v="77"/>
    <s v="PM"/>
    <s v="Mozilla/5.0 (Windows NT 6.0) AppleWebKit/5320 (KHTML, like Gecko) Chrome/13.0.859.0 Safari/5320"/>
    <s v="Anderson Inc"/>
    <s v="3158201815000805"/>
    <d v="2026-10-22T00:00:00"/>
    <n v="45"/>
    <s v="JCB 16 digit"/>
    <s v="anthonythomas@hobbs.com"/>
    <s v="Musician"/>
    <x v="22"/>
    <s v="165.110.48.20"/>
    <s v="de"/>
    <n v="63.66"/>
  </r>
  <r>
    <s v="913 Salinas Haven"/>
    <s v="95 Wd"/>
    <s v="95"/>
    <s v="PM"/>
    <s v="Opera/8.91.(Windows 98; it-IT) Presto/2.9.176 Version/10.00"/>
    <s v="Carey, Aguirre and Key"/>
    <s v="869995892339723"/>
    <d v="2026-05-24T00:00:00"/>
    <n v="306"/>
    <s v="American Express"/>
    <s v="perrypedro@howard.org"/>
    <s v="Probation officer"/>
    <x v="323"/>
    <s v="194.79.80.97"/>
    <s v="zh"/>
    <n v="43.54"/>
  </r>
  <r>
    <s v="58919 Denise Mountain"/>
    <s v="30 oD"/>
    <s v="30"/>
    <s v="PM"/>
    <s v="Mozilla/5.0 (Macintosh; U; Intel Mac OS X 10_5_9) AppleWebKit/5360 (KHTML, like Gecko) Chrome/13.0.842.0 Safari/5360"/>
    <s v="Cox Group"/>
    <s v="4867088999832"/>
    <d v="2026-03-21T00:00:00"/>
    <n v="864"/>
    <s v="American Express"/>
    <s v="reesemadison@yahoo.com"/>
    <s v="Biomedical scientist"/>
    <x v="222"/>
    <s v="87.171.197.77"/>
    <s v="es"/>
    <n v="94.03"/>
  </r>
  <r>
    <s v="3643 Paula Trace"/>
    <s v="11 gN"/>
    <s v="11"/>
    <s v="PM"/>
    <s v="Opera/9.45.(X11; Linux i686; it-IT) Presto/2.9.160 Version/10.00"/>
    <s v="Washington Inc"/>
    <s v="6011214438090822"/>
    <d v="2026-11-18T00:00:00"/>
    <n v="359"/>
    <s v="Discover"/>
    <s v="greenjames@carr-young.com"/>
    <s v="Geoscientist"/>
    <x v="276"/>
    <s v="90.223.61.79"/>
    <s v="de"/>
    <n v="93.64"/>
  </r>
  <r>
    <s v="0200 Chavez Center Suite 616"/>
    <s v="20 YB"/>
    <s v="20"/>
    <s v="PM"/>
    <s v="Mozilla/5.0 (Macintosh; Intel Mac OS X 10_5_8 rv:5.0; sl-SI) AppleWebKit/534.28.5 (KHTML, like Gecko) Version/5.1 Safari/534.28.5"/>
    <s v="Smith, Jenkins and Martinez"/>
    <s v="4075547982696785"/>
    <d v="2026-12-23T00:00:00"/>
    <n v="309"/>
    <s v="American Express"/>
    <s v="joe35@smith-turner.info"/>
    <s v="Community pharmacist"/>
    <x v="318"/>
    <s v="250.47.95.19"/>
    <s v="it"/>
    <n v="81.25"/>
  </r>
  <r>
    <s v="3798 Brown Creek Apt. 537"/>
    <s v="76 vR"/>
    <s v="76"/>
    <s v="PM"/>
    <s v="Mozilla/5.0 (Macintosh; U; Intel Mac OS X 10_5_1; rv:1.9.2.20) Gecko/2012-01-02 00:04:56 Firefox/3.6.4"/>
    <s v="White PLC"/>
    <s v="869927227150525"/>
    <d v="2026-03-24T00:00:00"/>
    <n v="168"/>
    <s v="Diners Club / Carte Blanche"/>
    <s v="jenna09@moss.com"/>
    <s v="Nurse, adult"/>
    <x v="431"/>
    <s v="82.234.111.242"/>
    <s v="de"/>
    <n v="49.15"/>
  </r>
  <r>
    <s v="USNS Walker"/>
    <s v="46 oQ"/>
    <s v="46"/>
    <s v="PM"/>
    <s v="Mozilla/5.0 (compatible; MSIE 5.0; Windows 98; Trident/5.0)"/>
    <s v="Edwards PLC"/>
    <s v="4684294098733"/>
    <d v="2026-07-17T00:00:00"/>
    <n v="9215"/>
    <s v="American Express"/>
    <s v="simpsonray@hotmail.com"/>
    <s v="Geochemist"/>
    <x v="179"/>
    <s v="216.98.154.212"/>
    <s v="de"/>
    <n v="88.05"/>
  </r>
  <r>
    <s v="42862 Adam Pass Apt. 107"/>
    <s v="51 dg"/>
    <s v="51"/>
    <s v="AM"/>
    <s v="Mozilla/5.0 (Macintosh; Intel Mac OS X 10_5_3 rv:4.0; sl-SI) AppleWebKit/532.36.6 (KHTML, like Gecko) Version/5.0.2 Safari/532.36.6"/>
    <s v="Scott, Rose and Warren"/>
    <s v="4719857781190"/>
    <d v="2026-11-22T00:00:00"/>
    <n v="240"/>
    <s v="VISA 16 digit"/>
    <s v="scott97@gonzales.com"/>
    <s v="Legal executive"/>
    <x v="417"/>
    <s v="77.137.196.138"/>
    <s v="fr"/>
    <n v="63.39"/>
  </r>
  <r>
    <s v="35901 Wang Forge Apt. 449"/>
    <s v="05 gg"/>
    <s v="05"/>
    <s v="PM"/>
    <s v="Opera/8.10.(Windows CE; sl-SI) Presto/2.9.161 Version/10.00"/>
    <s v="Gordon Group"/>
    <s v="30174373005856"/>
    <d v="2026-05-23T00:00:00"/>
    <n v="404"/>
    <s v="Diners Club / Carte Blanche"/>
    <s v="colemelissa@gray.net"/>
    <s v="Fashion designer"/>
    <x v="390"/>
    <s v="254.231.61.85"/>
    <s v="ru"/>
    <n v="92.64"/>
  </r>
  <r>
    <s v="17255 Pierce Mission Suite 968"/>
    <s v="69 Tr"/>
    <s v="69"/>
    <s v="AM"/>
    <s v="Mozilla/5.0 (Windows; U; Windows 95) AppleWebKit/531.44.4 (KHTML, like Gecko) Version/4.0 Safari/531.44.4"/>
    <s v="Day, Johnson and Wright"/>
    <s v="869939142511723"/>
    <d v="2026-07-25T00:00:00"/>
    <n v="698"/>
    <s v="Mastercard"/>
    <s v="timothy91@orozco-collins.com"/>
    <s v="Government social research officer"/>
    <x v="537"/>
    <s v="75.222.128.86"/>
    <s v="zh"/>
    <n v="19.329999999999998"/>
  </r>
  <r>
    <s v="008 Samuel Stream"/>
    <s v="89 Ss"/>
    <s v="89"/>
    <s v="PM"/>
    <s v="Mozilla/5.0 (X11; Linux i686; rv:1.9.6.20) Gecko/2015-10-03 00:46:05 Firefox/3.8"/>
    <s v="Davis-Martin"/>
    <s v="379564173947563"/>
    <d v="2026-07-24T00:00:00"/>
    <n v="255"/>
    <s v="JCB 16 digit"/>
    <s v="jillsanders@lloyd-edwards.com"/>
    <s v="Ophthalmologist"/>
    <x v="138"/>
    <s v="180.137.167.252"/>
    <s v="es"/>
    <n v="72.75"/>
  </r>
  <r>
    <s v="627 Obrien Crossroad Suite 063"/>
    <s v="18 BE"/>
    <s v="18"/>
    <s v="AM"/>
    <s v="Mozilla/5.0 (Macintosh; U; Intel Mac OS X 10_7_8) AppleWebKit/5322 (KHTML, like Gecko) Chrome/15.0.893.0 Safari/5322"/>
    <s v="Huerta and Sons"/>
    <s v="4219456067406531"/>
    <d v="2026-04-19T00:00:00"/>
    <n v="553"/>
    <s v="Maestro"/>
    <s v="tiffany72@hotmail.com"/>
    <s v="Research scientist (life sciences)"/>
    <x v="143"/>
    <s v="162.0.142.78"/>
    <s v="it"/>
    <n v="83.9"/>
  </r>
  <r>
    <s v="3921 Courtney River"/>
    <s v="85 Rh"/>
    <s v="85"/>
    <s v="AM"/>
    <s v="Mozilla/5.0 (X11; Linux x86_64; rv:1.9.5.20) Gecko/2015-10-15 11:30:34 Firefox/3.6.20"/>
    <s v="Harris-Green"/>
    <s v="210058711225817"/>
    <d v="2026-05-19T00:00:00"/>
    <n v="6981"/>
    <s v="Maestro"/>
    <s v="williamsontroy@yahoo.com"/>
    <s v="Lawyer"/>
    <x v="340"/>
    <s v="249.152.45.19"/>
    <s v="es"/>
    <n v="88.86"/>
  </r>
  <r>
    <s v="5786 James Causeway Apt. 402"/>
    <s v="78 go"/>
    <s v="78"/>
    <s v="PM"/>
    <s v="Mozilla/5.0 (Windows CE; it-IT; rv:1.9.1.20) Gecko/2014-05-05 04:49:12 Firefox/3.6.6"/>
    <s v="Lara-Hart"/>
    <s v="6011592815216932"/>
    <d v="2026-11-22T00:00:00"/>
    <n v="683"/>
    <s v="Voyager"/>
    <s v="timothybrady@thomas.org"/>
    <s v="Conference centre manager"/>
    <x v="540"/>
    <s v="159.232.39.61"/>
    <s v="zh"/>
    <n v="51.98"/>
  </r>
  <r>
    <s v="7924 Baxter Ferry Suite 590"/>
    <s v="98 uw"/>
    <s v="98"/>
    <s v="AM"/>
    <s v="Mozilla/5.0 (iPod; U; CPU iPhone OS 3_1 like Mac OS X; sl-SI) AppleWebKit/531.31.6 (KHTML, like Gecko) Version/3.0.5 Mobile/8B117 Safari/6531.31.6"/>
    <s v="Griffin-Stafford"/>
    <s v="4879630215328"/>
    <d v="2026-09-23T00:00:00"/>
    <n v="742"/>
    <s v="Diners Club / Carte Blanche"/>
    <s v="paula12@wilson-aguilar.com"/>
    <s v="Accountant, chartered management"/>
    <x v="559"/>
    <s v="135.106.137.178"/>
    <s v="pt"/>
    <n v="62.26"/>
  </r>
  <r>
    <s v="Unit 6500 Box 8386"/>
    <s v="10 oR"/>
    <s v="10"/>
    <s v="AM"/>
    <s v="Opera/8.43.(X11; Linux x86_64; it-IT) Presto/2.9.163 Version/10.00"/>
    <s v="Mclean-Campbell"/>
    <s v="869956895813346"/>
    <d v="2026-12-19T00:00:00"/>
    <n v="36"/>
    <s v="Mastercard"/>
    <s v="owalker@jenkins.info"/>
    <s v="Fish farm manager"/>
    <x v="4"/>
    <s v="243.215.25.147"/>
    <s v="de"/>
    <n v="75.67"/>
  </r>
  <r>
    <s v="20457 Ashley Harbors"/>
    <s v="14 hJ"/>
    <s v="14"/>
    <s v="AM"/>
    <s v="Mozilla/5.0 (X11; Linux x86_64) AppleWebKit/5342 (KHTML, like Gecko) Chrome/15.0.817.0 Safari/5342"/>
    <s v="Christensen-Hunt"/>
    <s v="3112909025872608"/>
    <d v="2026-06-23T00:00:00"/>
    <n v="391"/>
    <s v="American Express"/>
    <s v="kimberly82@hotmail.com"/>
    <s v="Administrator, charities/voluntary organisations"/>
    <x v="597"/>
    <s v="36.156.243.218"/>
    <s v="en"/>
    <n v="92.51"/>
  </r>
  <r>
    <s v="130 Kenneth Landing"/>
    <s v="96 du"/>
    <s v="96"/>
    <s v="PM"/>
    <s v="Mozilla/5.0 (Windows NT 6.1; sl-SI; rv:1.9.0.20) Gecko/2013-04-09 20:48:51 Firefox/14.0"/>
    <s v="Thomas-Smith"/>
    <s v="378561183966881"/>
    <d v="2026-04-20T00:00:00"/>
    <n v="563"/>
    <s v="Voyager"/>
    <s v="michael56@hotmail.com"/>
    <s v="Restaurant manager, fast food"/>
    <x v="126"/>
    <s v="223.21.248.184"/>
    <s v="fr"/>
    <n v="39.29"/>
  </r>
  <r>
    <s v="32433 Kelly Branch Suite 014"/>
    <s v="68 Nb"/>
    <s v="68"/>
    <s v="AM"/>
    <s v="Mozilla/5.0 (iPod; U; CPU iPhone OS 4_1 like Mac OS X; sl-SI) AppleWebKit/535.44.3 (KHTML, like Gecko) Version/4.0.5 Mobile/8B115 Safari/6535.44.3"/>
    <s v="Shaffer-Clay"/>
    <s v="4385250601642182"/>
    <d v="2026-03-25T00:00:00"/>
    <n v="932"/>
    <s v="JCB 16 digit"/>
    <s v="rclark@yahoo.com"/>
    <s v="Designer, jewellery"/>
    <x v="16"/>
    <s v="91.139.181.104"/>
    <s v="el"/>
    <n v="59.1"/>
  </r>
  <r>
    <s v="91596 Linda Well"/>
    <s v="99 kY"/>
    <s v="99"/>
    <s v="AM"/>
    <s v="Mozilla/5.0 (Macintosh; U; PPC Mac OS X 10_5_4) AppleWebKit/5352 (KHTML, like Gecko) Chrome/15.0.872.0 Safari/5352"/>
    <s v="Juarez Ltd"/>
    <s v="3337109742370197"/>
    <d v="2026-08-22T00:00:00"/>
    <n v="5112"/>
    <s v="VISA 16 digit"/>
    <s v="robertmckay@gmail.com"/>
    <s v="Sports administrator"/>
    <x v="264"/>
    <s v="79.33.195.59"/>
    <s v="es"/>
    <n v="69.709999999999994"/>
  </r>
  <r>
    <s v="574 Weaver Knoll Suite 553"/>
    <s v="46 BL"/>
    <s v="46"/>
    <s v="PM"/>
    <s v="Mozilla/5.0 (Windows 98; Win 9x 4.90) AppleWebKit/5311 (KHTML, like Gecko) Chrome/14.0.832.0 Safari/5311"/>
    <s v="Moore and Sons"/>
    <s v="4145027915171"/>
    <d v="2026-01-17T00:00:00"/>
    <n v="14"/>
    <s v="JCB 16 digit"/>
    <s v="renee45@scott.info"/>
    <s v="Educational psychologist"/>
    <x v="240"/>
    <s v="47.18.177.3"/>
    <s v="pt"/>
    <n v="42.67"/>
  </r>
  <r>
    <s v="830 Thomas Light Apt. 989"/>
    <s v="99 rJ"/>
    <s v="99"/>
    <s v="AM"/>
    <s v="Mozilla/5.0 (X11; Linux i686) AppleWebKit/5352 (KHTML, like Gecko) Chrome/13.0.849.0 Safari/5352"/>
    <s v="Steele, Caldwell and Stewart"/>
    <s v="6011811004364323"/>
    <d v="2026-02-22T00:00:00"/>
    <n v="443"/>
    <s v="Maestro"/>
    <s v="megan26@hotmail.com"/>
    <s v="Arts development officer"/>
    <x v="397"/>
    <s v="114.241.217.68"/>
    <s v="de"/>
    <n v="60.41"/>
  </r>
  <r>
    <s v="695 Alex Motorway Suite 599"/>
    <s v="78 CK"/>
    <s v="78"/>
    <s v="AM"/>
    <s v="Mozilla/5.0 (Macintosh; Intel Mac OS X 10_5_4 rv:4.0; en-US) AppleWebKit/535.19.5 (KHTML, like Gecko) Version/5.0.4 Safari/535.19.5"/>
    <s v="Johnston, Mills and Richards"/>
    <s v="210058804675159"/>
    <d v="2026-06-26T00:00:00"/>
    <n v="5069"/>
    <s v="Discover"/>
    <s v="colleen99@gmail.com"/>
    <s v="Personal assistant"/>
    <x v="162"/>
    <s v="198.96.68.0"/>
    <s v="de"/>
    <n v="81.08"/>
  </r>
  <r>
    <s v="9117 Murray Extension"/>
    <s v="81 nS"/>
    <s v="81"/>
    <s v="PM"/>
    <s v="Opera/8.62.(Windows NT 4.0; en-US) Presto/2.9.185 Version/11.00"/>
    <s v="Shepherd, Henry and Cross"/>
    <s v="5237942976214061"/>
    <d v="2026-07-19T00:00:00"/>
    <n v="1702"/>
    <s v="VISA 16 digit"/>
    <s v="thomas68@hotmail.com"/>
    <s v="Engineer, agricultural"/>
    <x v="56"/>
    <s v="167.205.107.59"/>
    <s v="ru"/>
    <n v="66.040000000000006"/>
  </r>
  <r>
    <s v="103 Gordon Inlet"/>
    <s v="66 bH"/>
    <s v="66"/>
    <s v="AM"/>
    <s v="Opera/9.67.(Windows NT 6.1; it-IT) Presto/2.9.177 Version/12.00"/>
    <s v="Miller Ltd"/>
    <s v="4211675644842"/>
    <d v="2026-03-22T00:00:00"/>
    <n v="44"/>
    <s v="VISA 13 digit"/>
    <s v="michelle83@hotmail.com"/>
    <s v="Media planner"/>
    <x v="269"/>
    <s v="140.161.13.5"/>
    <s v="it"/>
    <n v="85.37"/>
  </r>
  <r>
    <s v="49689 Abigail Centers"/>
    <s v="92 xv"/>
    <s v="92"/>
    <s v="AM"/>
    <s v="Mozilla/5.0 (Macintosh; U; PPC Mac OS X 10_6_4) AppleWebKit/5320 (KHTML, like Gecko) Chrome/14.0.834.0 Safari/5320"/>
    <s v="Miller, Mercado and Hardin"/>
    <s v="374213870058036"/>
    <d v="2026-01-18T00:00:00"/>
    <n v="421"/>
    <s v="JCB 16 digit"/>
    <s v="matthewspatty@robertson.com"/>
    <s v="Insurance broker"/>
    <x v="473"/>
    <s v="11.227.87.107"/>
    <s v="ru"/>
    <n v="17.87"/>
  </r>
  <r>
    <s v="9895 Kevin Land"/>
    <s v="02 st"/>
    <s v="02"/>
    <s v="AM"/>
    <s v="Mozilla/5.0 (compatible; MSIE 5.0; Windows 95; Trident/5.1)"/>
    <s v="Waters, Pope and Wong"/>
    <s v="4636835256573380"/>
    <d v="2026-10-16T00:00:00"/>
    <n v="479"/>
    <s v="JCB 16 digit"/>
    <s v="susanalvarez@campbell.biz"/>
    <s v="Research scientist (physical sciences)"/>
    <x v="389"/>
    <s v="140.126.90.124"/>
    <s v="ru"/>
    <n v="79.540000000000006"/>
  </r>
  <r>
    <s v="96370 Shannon Isle Apt. 581"/>
    <s v="05 cD"/>
    <s v="05"/>
    <s v="PM"/>
    <s v="Opera/9.11.(X11; Linux x86_64; en-US) Presto/2.9.171 Version/10.00"/>
    <s v="Kelly PLC"/>
    <s v="344157801663298"/>
    <d v="2026-08-22T00:00:00"/>
    <n v="496"/>
    <s v="Discover"/>
    <s v="michael25@yahoo.com"/>
    <s v="Drilling engineer"/>
    <x v="1"/>
    <s v="213.177.81.162"/>
    <s v="ru"/>
    <n v="83.81"/>
  </r>
  <r>
    <s v="46107 Erickson Path"/>
    <s v="67 HM"/>
    <s v="67"/>
    <s v="PM"/>
    <s v="Mozilla/5.0 (Windows; U; Windows NT 5.1) AppleWebKit/533.11.7 (KHTML, like Gecko) Version/4.1 Safari/533.11.7"/>
    <s v="Hess Ltd"/>
    <s v="4122519986729311"/>
    <d v="2026-09-24T00:00:00"/>
    <n v="627"/>
    <s v="VISA 16 digit"/>
    <s v="edwardmoore@hotmail.com"/>
    <s v="Personnel officer"/>
    <x v="482"/>
    <s v="206.168.166.210"/>
    <s v="en"/>
    <n v="4.5"/>
  </r>
  <r>
    <s v="75218 Darrell Center Suite 453"/>
    <s v="01 SN"/>
    <s v="01"/>
    <s v="AM"/>
    <s v="Mozilla/5.0 (Windows NT 4.0; en-US; rv:1.9.2.20) Gecko/2016-07-25 05:03:27 Firefox/15.0"/>
    <s v="Simmons LLC"/>
    <s v="3337041089880274"/>
    <d v="2026-03-20T00:00:00"/>
    <n v="235"/>
    <s v="Discover"/>
    <s v="fpatel@hotmail.com"/>
    <s v="Futures trader"/>
    <x v="247"/>
    <s v="190.163.20.69"/>
    <s v="pt"/>
    <n v="47.73"/>
  </r>
  <r>
    <s v="2285 Brian Ramp"/>
    <s v="89 ez"/>
    <s v="89"/>
    <s v="PM"/>
    <s v="Mozilla/5.0 (Windows NT 6.0) AppleWebKit/5360 (KHTML, like Gecko) Chrome/14.0.840.0 Safari/5360"/>
    <s v="Silva, Murray and Rosario"/>
    <s v="5431286895106543"/>
    <d v="2026-01-20T00:00:00"/>
    <n v="746"/>
    <s v="Discover"/>
    <s v="justin64@hotmail.com"/>
    <s v="Translator"/>
    <x v="303"/>
    <s v="134.167.103.110"/>
    <s v="el"/>
    <n v="94.95"/>
  </r>
  <r>
    <s v="51051 Turner Rest"/>
    <s v="64 Eh"/>
    <s v="64"/>
    <s v="AM"/>
    <s v="Mozilla/5.0 (Macintosh; U; PPC Mac OS X 10_6_5; rv:1.9.6.20) Gecko/2014-10-06 04:44:48 Firefox/12.0"/>
    <s v="Aguilar, Garcia and Burke"/>
    <s v="4504207128514548"/>
    <d v="2026-08-23T00:00:00"/>
    <n v="664"/>
    <s v="JCB 16 digit"/>
    <s v="dturner@yahoo.com"/>
    <s v="Research officer, government"/>
    <x v="371"/>
    <s v="38.192.173.25"/>
    <s v="zh"/>
    <n v="12.49"/>
  </r>
  <r>
    <s v="90420 Lisa Lock Apt. 507"/>
    <s v="78 EY"/>
    <s v="78"/>
    <s v="AM"/>
    <s v="Opera/9.22.(X11; Linux i686; it-IT) Presto/2.9.177 Version/10.00"/>
    <s v="Rodriguez LLC"/>
    <s v="4413777479198"/>
    <d v="2026-01-23T00:00:00"/>
    <n v="55"/>
    <s v="Maestro"/>
    <s v="jennifermoore@hotmail.com"/>
    <s v="Clinical molecular geneticist"/>
    <x v="467"/>
    <s v="146.181.193.73"/>
    <s v="zh"/>
    <n v="47.25"/>
  </r>
  <r>
    <s v="237 Lewis Ports"/>
    <s v="38 ac"/>
    <s v="38"/>
    <s v="AM"/>
    <s v="Mozilla/5.0 (Macintosh; U; PPC Mac OS X 10_5_2; rv:1.9.5.20) Gecko/2012-10-04 04:08:08 Firefox/10.0"/>
    <s v="Mullins LLC"/>
    <s v="639044256647"/>
    <d v="2026-01-26T00:00:00"/>
    <n v="772"/>
    <s v="Maestro"/>
    <s v="nancy47@gmail.com"/>
    <s v="Air cabin crew"/>
    <x v="377"/>
    <s v="249.158.224.193"/>
    <s v="ru"/>
    <n v="36.32"/>
  </r>
  <r>
    <s v="429 Kelly Street"/>
    <s v="81 tP"/>
    <s v="81"/>
    <s v="PM"/>
    <s v="Opera/8.98.(Windows NT 5.2; sl-SI) Presto/2.9.168 Version/12.00"/>
    <s v="Richards, Bell and Barrett"/>
    <s v="30530427459086"/>
    <d v="2026-08-21T00:00:00"/>
    <n v="256"/>
    <s v="VISA 16 digit"/>
    <s v="jennifer86@hotmail.com"/>
    <s v="Scientist, biomedical"/>
    <x v="152"/>
    <s v="135.32.174.196"/>
    <s v="es"/>
    <n v="17.57"/>
  </r>
  <r>
    <s v="07041 Porter Ramp"/>
    <s v="17 sV"/>
    <s v="17"/>
    <s v="PM"/>
    <s v="Mozilla/5.0 (Windows 98; it-IT; rv:1.9.2.20) Gecko/2013-09-07 15:16:21 Firefox/3.8"/>
    <s v="Nelson-Owens"/>
    <s v="372598890905626"/>
    <d v="2026-09-20T00:00:00"/>
    <n v="574"/>
    <s v="VISA 13 digit"/>
    <s v="heathermay@alvarez-stokes.net"/>
    <s v="Theme park manager"/>
    <x v="487"/>
    <s v="216.163.237.130"/>
    <s v="de"/>
    <n v="92.61"/>
  </r>
  <r>
    <s v="0926 Rachel Extension Suite 013"/>
    <s v="68 yh"/>
    <s v="68"/>
    <s v="AM"/>
    <s v="Mozilla/5.0 (compatible; MSIE 7.0; Windows NT 5.1; Trident/5.1)"/>
    <s v="Young, Schmidt and Aguilar"/>
    <s v="346974891556275"/>
    <d v="2026-06-25T00:00:00"/>
    <n v="875"/>
    <s v="American Express"/>
    <s v="melanielambert@gmail.com"/>
    <s v="Equality and diversity officer"/>
    <x v="618"/>
    <s v="142.204.90.46"/>
    <s v="fr"/>
    <n v="14.27"/>
  </r>
  <r>
    <s v="USCGC Hoffman"/>
    <s v="84 KM"/>
    <s v="84"/>
    <s v="PM"/>
    <s v="Mozilla/5.0 (Windows NT 5.01; sl-SI; rv:1.9.1.20) Gecko/2013-07-30 10:26:19 Firefox/6.0"/>
    <s v="Dunn Group"/>
    <s v="5283338843726978"/>
    <d v="2026-04-21T00:00:00"/>
    <n v="502"/>
    <s v="VISA 16 digit"/>
    <s v="tperry@yahoo.com"/>
    <s v="Press sub"/>
    <x v="220"/>
    <s v="44.92.147.174"/>
    <s v="zh"/>
    <n v="92.22"/>
  </r>
  <r>
    <s v="40235 Miller Neck"/>
    <s v="80 pJ"/>
    <s v="80"/>
    <s v="AM"/>
    <s v="Mozilla/5.0 (Windows NT 5.01; en-US; rv:1.9.1.20) Gecko/2016-06-23 04:46:41 Firefox/3.6.1"/>
    <s v="Rubio-Moreno"/>
    <s v="4576367536146"/>
    <d v="2026-08-21T00:00:00"/>
    <n v="916"/>
    <s v="VISA 13 digit"/>
    <s v="deannabond@baldwin-park.com"/>
    <s v="Glass blower/designer"/>
    <x v="450"/>
    <s v="42.151.144.192"/>
    <s v="zh"/>
    <n v="10.24"/>
  </r>
  <r>
    <s v="0444 Christina Course Apt. 411"/>
    <s v="57 GT"/>
    <s v="57"/>
    <s v="AM"/>
    <s v="Opera/9.30.(X11; Linux x86_64; sl-SI) Presto/2.9.164 Version/10.00"/>
    <s v="Gates Ltd"/>
    <s v="869988084269832"/>
    <d v="2026-02-25T00:00:00"/>
    <n v="829"/>
    <s v="Voyager"/>
    <s v="patrickalexandra@yahoo.com"/>
    <s v="Scientific laboratory technician"/>
    <x v="168"/>
    <s v="95.2.159.141"/>
    <s v="ru"/>
    <n v="82.72"/>
  </r>
  <r>
    <s v="676 Angela Villages"/>
    <s v="29 CP"/>
    <s v="29"/>
    <s v="PM"/>
    <s v="Mozilla/5.0 (Macintosh; U; Intel Mac OS X 10_8_4 rv:5.0; it-IT) AppleWebKit/535.20.6 (KHTML, like Gecko) Version/5.0.5 Safari/535.20.6"/>
    <s v="Harris, Griffin and Chase"/>
    <s v="869903554552880"/>
    <d v="2026-01-26T00:00:00"/>
    <n v="537"/>
    <s v="Discover"/>
    <s v="michael46@williams.info"/>
    <s v="Patent examiner"/>
    <x v="453"/>
    <s v="31.174.191.102"/>
    <s v="de"/>
    <n v="73.44"/>
  </r>
  <r>
    <s v="60157 Rasmussen Branch"/>
    <s v="39 sV"/>
    <s v="39"/>
    <s v="AM"/>
    <s v="Mozilla/5.0 (X11; Linux x86_64; rv:1.9.5.20) Gecko/2010-10-30 06:50:26 Firefox/3.8"/>
    <s v="Huynh-Reyes"/>
    <s v="4459398399284120"/>
    <d v="2026-07-18T00:00:00"/>
    <n v="333"/>
    <s v="Discover"/>
    <s v="oclark@yahoo.com"/>
    <s v="Public relations account executive"/>
    <x v="499"/>
    <s v="137.12.247.22"/>
    <s v="el"/>
    <n v="67.31"/>
  </r>
  <r>
    <s v="314 Elizabeth Unions"/>
    <s v="09 Av"/>
    <s v="09"/>
    <s v="AM"/>
    <s v="Mozilla/5.0 (X11; Linux x86_64) AppleWebKit/5331 (KHTML, like Gecko) Chrome/13.0.848.0 Safari/5331"/>
    <s v="Stafford-Martinez"/>
    <s v="3088071850608043"/>
    <d v="2026-12-25T00:00:00"/>
    <n v="468"/>
    <s v="Diners Club / Carte Blanche"/>
    <s v="cjones@hotmail.com"/>
    <s v="Chartered legal executive (England and Wales)"/>
    <x v="616"/>
    <s v="196.19.207.180"/>
    <s v="en"/>
    <n v="34.4"/>
  </r>
  <r>
    <s v="82078 Schultz Ports Apt. 874"/>
    <s v="16 Cb"/>
    <s v="16"/>
    <s v="AM"/>
    <s v="Mozilla/5.0 (Macintosh; U; Intel Mac OS X 10_8_1 rv:2.0; sl-SI) AppleWebKit/533.33.3 (KHTML, like Gecko) Version/4.1 Safari/533.33.3"/>
    <s v="Hall, Mckenzie and Owen"/>
    <s v="375573347921135"/>
    <d v="2026-04-23T00:00:00"/>
    <n v="279"/>
    <s v="Mastercard"/>
    <s v="berryderrick@norton-gonzalez.com"/>
    <s v="Artist"/>
    <x v="278"/>
    <s v="197.93.132.243"/>
    <s v="en"/>
    <n v="12.34"/>
  </r>
  <r>
    <s v="5145 Austin Shoals Suite 297"/>
    <s v="01 vY"/>
    <s v="01"/>
    <s v="AM"/>
    <s v="Mozilla/5.0 (X11; Linux x86_64) AppleWebKit/5330 (KHTML, like Gecko) Chrome/14.0.889.0 Safari/5330"/>
    <s v="Pope-Tucker"/>
    <s v="6011426234981778"/>
    <d v="2026-09-20T00:00:00"/>
    <n v="875"/>
    <s v="Mastercard"/>
    <s v="richard38@padilla-sullivan.org"/>
    <s v="Sports development officer"/>
    <x v="239"/>
    <s v="222.107.138.227"/>
    <s v="zh"/>
    <n v="87.53"/>
  </r>
  <r>
    <s v="52156 Phillips Haven"/>
    <s v="37 wg"/>
    <s v="37"/>
    <s v="AM"/>
    <s v="Mozilla/5.0 (Macintosh; Intel Mac OS X 10_8_9; rv:1.9.2.20) Gecko/2011-05-16 03:25:24 Firefox/3.6.7"/>
    <s v="Richard-Jackson"/>
    <s v="676132781672"/>
    <d v="2026-04-26T00:00:00"/>
    <n v="777"/>
    <s v="VISA 16 digit"/>
    <s v="kylejones@yahoo.com"/>
    <s v="Curator"/>
    <x v="361"/>
    <s v="21.226.143.143"/>
    <s v="fr"/>
    <n v="49.9"/>
  </r>
  <r>
    <s v="9862 Melinda Court"/>
    <s v="49 Oo"/>
    <s v="49"/>
    <s v="PM"/>
    <s v="Mozilla/5.0 (Macintosh; PPC Mac OS X 10_5_6; rv:1.9.3.20) Gecko/2016-01-25 12:17:38 Firefox/5.0"/>
    <s v="Graham, Gray and Thomas"/>
    <s v="30077281905952"/>
    <d v="2026-12-23T00:00:00"/>
    <n v="226"/>
    <s v="Discover"/>
    <s v="ebony91@hotmail.com"/>
    <s v="Therapist, music"/>
    <x v="32"/>
    <s v="86.33.181.69"/>
    <s v="zh"/>
    <n v="65.900000000000006"/>
  </r>
  <r>
    <s v="94557 Sylvia Wall"/>
    <s v="82 xZ"/>
    <s v="82"/>
    <s v="PM"/>
    <s v="Mozilla/5.0 (X11; Linux x86_64; rv:1.9.6.20) Gecko/2016-01-19 01:55:06 Firefox/3.6.12"/>
    <s v="Barker-Freeman"/>
    <s v="4682806399789"/>
    <d v="2026-01-18T00:00:00"/>
    <n v="619"/>
    <s v="Diners Club / Carte Blanche"/>
    <s v="dennisnelson@hotmail.com"/>
    <s v="Therapist, drama"/>
    <x v="176"/>
    <s v="130.242.127.7"/>
    <s v="de"/>
    <n v="29.52"/>
  </r>
  <r>
    <s v="1858 Todd Lodge"/>
    <s v="02 oc"/>
    <s v="02"/>
    <s v="PM"/>
    <s v="Mozilla/5.0 (X11; Linux i686) AppleWebKit/5362 (KHTML, like Gecko) Chrome/15.0.827.0 Safari/5362"/>
    <s v="Nguyen Inc"/>
    <s v="5189501564675303"/>
    <d v="2026-11-16T00:00:00"/>
    <n v="245"/>
    <s v="Voyager"/>
    <s v="yturner@yahoo.com"/>
    <s v="Accountant, chartered"/>
    <x v="610"/>
    <s v="168.241.114.245"/>
    <s v="pt"/>
    <n v="75.59"/>
  </r>
  <r>
    <s v="792 Heather Mills"/>
    <s v="08 Dj"/>
    <s v="08"/>
    <s v="AM"/>
    <s v="Opera/8.95.(X11; Linux x86_64; sl-SI) Presto/2.9.161 Version/12.00"/>
    <s v="Green PLC"/>
    <s v="4934410889444075"/>
    <d v="2026-03-18T00:00:00"/>
    <n v="650"/>
    <s v="Discover"/>
    <s v="glenn96@guerrero-wells.net"/>
    <s v="Physiological scientist"/>
    <x v="498"/>
    <s v="94.58.170.96"/>
    <s v="de"/>
    <n v="43.1"/>
  </r>
  <r>
    <s v="697 Mckee Row"/>
    <s v="38 fB"/>
    <s v="38"/>
    <s v="AM"/>
    <s v="Opera/8.78.(X11; Linux i686; sl-SI) Presto/2.9.184 Version/11.00"/>
    <s v="Lucas, Jackson and Jones"/>
    <s v="5270627782196622"/>
    <d v="2026-04-23T00:00:00"/>
    <n v="937"/>
    <s v="Mastercard"/>
    <s v="amandahenderson@moore.com"/>
    <s v="Herbalist"/>
    <x v="606"/>
    <s v="164.137.228.199"/>
    <s v="el"/>
    <n v="67.709999999999994"/>
  </r>
  <r>
    <s v="06398 Brown Orchard Apt. 387"/>
    <s v="52 WY"/>
    <s v="52"/>
    <s v="AM"/>
    <s v="Opera/8.59.(Windows NT 6.1; en-US) Presto/2.9.172 Version/12.00"/>
    <s v="Perry Group"/>
    <s v="3112305136308113"/>
    <d v="2026-08-22T00:00:00"/>
    <n v="998"/>
    <s v="JCB 15 digit"/>
    <s v="victoriawalters@love.biz"/>
    <s v="Mechanical engineer"/>
    <x v="47"/>
    <s v="89.41.146.121"/>
    <s v="de"/>
    <n v="16.850000000000001"/>
  </r>
  <r>
    <s v="162 Joyce Turnpike"/>
    <s v="70 Ch"/>
    <s v="70"/>
    <s v="AM"/>
    <s v="Mozilla/5.0 (Macintosh; Intel Mac OS X 10_5_0; rv:1.9.6.20) Gecko/2011-12-17 00:39:51 Firefox/13.0"/>
    <s v="Montgomery-Lopez"/>
    <s v="4270466866038076"/>
    <d v="2026-09-18T00:00:00"/>
    <n v="144"/>
    <s v="Voyager"/>
    <s v="mitchelljason@yahoo.com"/>
    <s v="Chiropractor"/>
    <x v="252"/>
    <s v="208.103.249.217"/>
    <s v="en"/>
    <n v="54.23"/>
  </r>
  <r>
    <s v="576 Hall Knoll Suite 279"/>
    <s v="06 JV"/>
    <s v="06"/>
    <s v="AM"/>
    <s v="Mozilla/5.0 (Windows 98; Win 9x 4.90; it-IT; rv:1.9.2.20) Gecko/2011-12-23 02:37:56 Firefox/3.6.8"/>
    <s v="Porter-Martinez"/>
    <s v="4421649629131969"/>
    <d v="2026-05-18T00:00:00"/>
    <n v="738"/>
    <s v="JCB 16 digit"/>
    <s v="qbrowning@garrett.net"/>
    <s v="Aeronautical engineer"/>
    <x v="593"/>
    <s v="90.177.59.164"/>
    <s v="de"/>
    <n v="30.43"/>
  </r>
  <r>
    <s v="871 Stephanie Harbors"/>
    <s v="14 FY"/>
    <s v="14"/>
    <s v="PM"/>
    <s v="Mozilla/5.0 (compatible; MSIE 7.0; Windows NT 6.1; Trident/4.0)"/>
    <s v="Flynn-Zimmerman"/>
    <s v="210026281025982"/>
    <d v="2026-12-25T00:00:00"/>
    <n v="370"/>
    <s v="JCB 15 digit"/>
    <s v="morganburke@gmail.com"/>
    <s v="Hydrogeologist"/>
    <x v="399"/>
    <s v="38.234.197.63"/>
    <s v="el"/>
    <n v="61.21"/>
  </r>
  <r>
    <s v="80851 Lee Bridge"/>
    <s v="07 IU"/>
    <s v="07"/>
    <s v="AM"/>
    <s v="Opera/9.56.(X11; Linux i686; en-US) Presto/2.9.166 Version/10.00"/>
    <s v="Moreno, Ramirez and Melton"/>
    <s v="4519427385278867"/>
    <d v="2026-09-21T00:00:00"/>
    <n v="45"/>
    <s v="VISA 13 digit"/>
    <s v="kellymeyer@lawson-nguyen.com"/>
    <s v="Cytogeneticist"/>
    <x v="382"/>
    <s v="99.147.111.13"/>
    <s v="zh"/>
    <n v="98.88"/>
  </r>
  <r>
    <s v="61718 Katherine View Suite 136"/>
    <s v="95 NQ"/>
    <s v="95"/>
    <s v="PM"/>
    <s v="Mozilla/5.0 (compatible; MSIE 7.0; Windows 95; Trident/3.0)"/>
    <s v="Bolton, Ayers and Andrews"/>
    <s v="60491726679"/>
    <d v="2026-12-20T00:00:00"/>
    <n v="771"/>
    <s v="JCB 15 digit"/>
    <s v="benjamindyer@yahoo.com"/>
    <s v="Programmer, systems"/>
    <x v="432"/>
    <s v="52.140.195.146"/>
    <s v="es"/>
    <n v="60.34"/>
  </r>
  <r>
    <s v="97367 John Ranch Apt. 258"/>
    <s v="72 eY"/>
    <s v="72"/>
    <s v="PM"/>
    <s v="Mozilla/5.0 (compatible; MSIE 5.0; Windows NT 6.0; Trident/5.0)"/>
    <s v="Gonzalez-Fowler"/>
    <s v="4845175900974628"/>
    <d v="2026-03-20T00:00:00"/>
    <n v="687"/>
    <s v="VISA 13 digit"/>
    <s v="douglashodge@yahoo.com"/>
    <s v="Diplomatic Services operational officer"/>
    <x v="460"/>
    <s v="43.100.207.154"/>
    <s v="pt"/>
    <n v="52.96"/>
  </r>
  <r>
    <s v="031 Ariel Summit Apt. 510"/>
    <s v="36 dz"/>
    <s v="36"/>
    <s v="PM"/>
    <s v="Mozilla/5.0 (compatible; MSIE 5.0; Windows NT 6.2; Trident/3.0)"/>
    <s v="Lambert-Mitchell"/>
    <s v="373484023446599"/>
    <d v="2026-11-24T00:00:00"/>
    <n v="998"/>
    <s v="American Express"/>
    <s v="james32@hotmail.com"/>
    <s v="Scientist, research (life sciences)"/>
    <x v="26"/>
    <s v="244.130.1.225"/>
    <s v="zh"/>
    <n v="15.84"/>
  </r>
  <r>
    <s v="481 Lisa Station Apt. 135"/>
    <s v="23 Gc"/>
    <s v="23"/>
    <s v="PM"/>
    <s v="Mozilla/5.0 (compatible; MSIE 8.0; Windows NT 6.1; Trident/4.0)"/>
    <s v="Allen, White and Murphy"/>
    <s v="675909019845"/>
    <d v="2026-01-21T00:00:00"/>
    <n v="314"/>
    <s v="JCB 15 digit"/>
    <s v="yball@gmail.com"/>
    <s v="Metallurgist"/>
    <x v="532"/>
    <s v="110.82.72.98"/>
    <s v="de"/>
    <n v="71.98"/>
  </r>
  <r>
    <s v="Unit 0568 Box 2984"/>
    <s v="87 BW"/>
    <s v="87"/>
    <s v="PM"/>
    <s v="Opera/9.74.(X11; Linux x86_64; sl-SI) Presto/2.9.178 Version/12.00"/>
    <s v="Barber-White"/>
    <s v="30086395868246"/>
    <d v="2026-04-24T00:00:00"/>
    <n v="681"/>
    <s v="Voyager"/>
    <s v="carriesanders@evans-anderson.com"/>
    <s v="Radio producer"/>
    <x v="150"/>
    <s v="25.72.150.83"/>
    <s v="fr"/>
    <n v="67.16"/>
  </r>
  <r>
    <s v="7791 John Rapid Apt. 803"/>
    <s v="14 XA"/>
    <s v="14"/>
    <s v="AM"/>
    <s v="Mozilla/5.0 (Windows; U; Windows CE) AppleWebKit/532.35.3 (KHTML, like Gecko) Version/4.1 Safari/532.35.3"/>
    <s v="Lee, Copeland and Ortega"/>
    <s v="3528487627053727"/>
    <d v="2026-01-18T00:00:00"/>
    <n v="25"/>
    <s v="VISA 16 digit"/>
    <s v="oliviablackburn@gmail.com"/>
    <s v="Educational psychologist"/>
    <x v="240"/>
    <s v="239.66.41.247"/>
    <s v="es"/>
    <n v="43"/>
  </r>
  <r>
    <s v="152 Ramirez Shoal Suite 082"/>
    <s v="20 vs"/>
    <s v="20"/>
    <s v="AM"/>
    <s v="Mozilla/5.0 (Macintosh; PPC Mac OS X 10_5_8; rv:1.9.6.20) Gecko/2012-08-18 01:49:20 Firefox/13.0"/>
    <s v="Carroll-Ponce"/>
    <s v="210007990940778"/>
    <d v="2026-01-17T00:00:00"/>
    <n v="866"/>
    <s v="American Express"/>
    <s v="morgandylan@sosa.com"/>
    <s v="Furniture conservator/restorer"/>
    <x v="149"/>
    <s v="162.38.46.151"/>
    <s v="de"/>
    <n v="52.1"/>
  </r>
  <r>
    <s v="559 Hahn Road Apt. 860"/>
    <s v="66 Ci"/>
    <s v="66"/>
    <s v="PM"/>
    <s v="Mozilla/5.0 (Windows 95; en-US; rv:1.9.2.20) Gecko/2014-02-26 02:37:13 Firefox/3.6.7"/>
    <s v="Cardenas, Leblanc and Clark"/>
    <s v="5383052010583638"/>
    <d v="2026-08-19T00:00:00"/>
    <n v="415"/>
    <s v="Mastercard"/>
    <s v="smithcrystal@smith-davis.biz"/>
    <s v="Scientist, research (maths)"/>
    <x v="234"/>
    <s v="208.66.46.21"/>
    <s v="it"/>
    <n v="63.55"/>
  </r>
  <r>
    <s v="223 Carrie View"/>
    <s v="62 TX"/>
    <s v="62"/>
    <s v="AM"/>
    <s v="Opera/8.24.(X11; Linux x86_64; en-US) Presto/2.9.169 Version/12.00"/>
    <s v="Rivera Group"/>
    <s v="4831171233360334"/>
    <d v="2026-05-23T00:00:00"/>
    <n v="750"/>
    <s v="Discover"/>
    <s v="vmelton@hotmail.com"/>
    <s v="Community pharmacist"/>
    <x v="318"/>
    <s v="39.70.160.73"/>
    <s v="es"/>
    <n v="42.24"/>
  </r>
  <r>
    <s v="7518 Courtney Unions"/>
    <s v="71 LG"/>
    <s v="71"/>
    <s v="AM"/>
    <s v="Mozilla/5.0 (X11; Linux x86_64) AppleWebKit/5351 (KHTML, like Gecko) Chrome/14.0.893.0 Safari/5351"/>
    <s v="Small, Williams and Gonzalez"/>
    <s v="4691939449852776"/>
    <d v="2026-03-22T00:00:00"/>
    <n v="161"/>
    <s v="VISA 16 digit"/>
    <s v="timothyallen@fitzpatrick-harrison.com"/>
    <s v="Engineer, electronics"/>
    <x v="573"/>
    <s v="247.203.211.225"/>
    <s v="el"/>
    <n v="2.4"/>
  </r>
  <r>
    <s v="5597 Mayo Passage Apt. 422"/>
    <s v="88 Gg"/>
    <s v="88"/>
    <s v="PM"/>
    <s v="Mozilla/5.0 (compatible; MSIE 9.0; Windows NT 5.1; Trident/3.0)"/>
    <s v="Wright PLC"/>
    <s v="4968544101125952"/>
    <d v="2026-09-19T00:00:00"/>
    <n v="725"/>
    <s v="Diners Club / Carte Blanche"/>
    <s v="ljohnson@yahoo.com"/>
    <s v="Therapist, horticultural"/>
    <x v="349"/>
    <s v="234.155.150.167"/>
    <s v="it"/>
    <n v="58.91"/>
  </r>
  <r>
    <s v="2479 Christopher Lane"/>
    <s v="47 OV"/>
    <s v="47"/>
    <s v="PM"/>
    <s v="Mozilla/5.0 (X11; Linux x86_64; rv:1.9.6.20) Gecko/2014-08-12 23:32:04 Firefox/8.0"/>
    <s v="Carter, Walters and Curry"/>
    <s v="377170847088149"/>
    <d v="2026-09-24T00:00:00"/>
    <n v="307"/>
    <s v="VISA 16 digit"/>
    <s v="norrisjennifer@yahoo.com"/>
    <s v="Press photographer"/>
    <x v="402"/>
    <s v="203.29.4.103"/>
    <s v="it"/>
    <n v="77.77"/>
  </r>
  <r>
    <s v="7697 Benjamin Mount Apt. 118"/>
    <s v="54 VL"/>
    <s v="54"/>
    <s v="AM"/>
    <s v="Mozilla/5.0 (X11; Linux x86_64) AppleWebKit/5310 (KHTML, like Gecko) Chrome/14.0.832.0 Safari/5310"/>
    <s v="Conley Ltd"/>
    <s v="6011043325869331"/>
    <d v="2026-09-21T00:00:00"/>
    <n v="518"/>
    <s v="Diners Club / Carte Blanche"/>
    <s v="garywilson@gmail.com"/>
    <s v="Chartered accountant"/>
    <x v="141"/>
    <s v="83.112.128.80"/>
    <s v="pt"/>
    <n v="42.28"/>
  </r>
  <r>
    <s v="5959 Cody Inlet Apt. 883"/>
    <s v="23 IZ"/>
    <s v="23"/>
    <s v="AM"/>
    <s v="Opera/9.96.(Windows 98; Win 9x 4.90; sl-SI) Presto/2.9.184 Version/12.00"/>
    <s v="Mathews, Gilbert and Meyer"/>
    <s v="4829536458757782"/>
    <d v="2026-08-17T00:00:00"/>
    <n v="740"/>
    <s v="American Express"/>
    <s v="vwyatt@bauer-turner.com"/>
    <s v="Doctor, hospital"/>
    <x v="188"/>
    <s v="231.180.132.141"/>
    <s v="de"/>
    <n v="59.39"/>
  </r>
  <r>
    <s v="19038 Chang Motorway Apt. 127"/>
    <s v="50 pN"/>
    <s v="50"/>
    <s v="AM"/>
    <s v="Mozilla/5.0 (iPod; U; CPU iPhone OS 3_2 like Mac OS X; sl-SI) AppleWebKit/533.32.3 (KHTML, like Gecko) Version/3.0.5 Mobile/8B116 Safari/6533.32.3"/>
    <s v="Howell LLC"/>
    <s v="343783100036117"/>
    <d v="2026-01-18T00:00:00"/>
    <n v="841"/>
    <s v="Voyager"/>
    <s v="jacob80@yahoo.com"/>
    <s v="Counselling psychologist"/>
    <x v="386"/>
    <s v="244.115.169.247"/>
    <s v="it"/>
    <n v="87.7"/>
  </r>
  <r>
    <s v="03465 Tracy Pike"/>
    <s v="83 lf"/>
    <s v="83"/>
    <s v="AM"/>
    <s v="Mozilla/5.0 (X11; Linux i686; rv:1.9.7.20) Gecko/2014-01-15 22:24:30 Firefox/3.6.17"/>
    <s v="Graham and Sons"/>
    <s v="4018096993955475"/>
    <d v="2026-01-21T00:00:00"/>
    <n v="223"/>
    <s v="JCB 15 digit"/>
    <s v="wweber@johnson-brown.net"/>
    <s v="Sports development officer"/>
    <x v="239"/>
    <s v="160.189.26.34"/>
    <s v="de"/>
    <n v="44.39"/>
  </r>
  <r>
    <s v="8461 Morales Way Apt. 798"/>
    <s v="79 aL"/>
    <s v="79"/>
    <s v="PM"/>
    <s v="Mozilla/5.0 (compatible; MSIE 8.0; Windows CE; Trident/5.0)"/>
    <s v="Smith PLC"/>
    <s v="4112009432819785"/>
    <d v="2026-01-17T00:00:00"/>
    <n v="18"/>
    <s v="American Express"/>
    <s v="ythompson@martin.com"/>
    <s v="Engineering geologist"/>
    <x v="156"/>
    <s v="216.105.107.235"/>
    <s v="fr"/>
    <n v="0.45"/>
  </r>
  <r>
    <s v="933 Berry Branch"/>
    <s v="98 dG"/>
    <s v="98"/>
    <s v="PM"/>
    <s v="Opera/9.35.(X11; Linux i686; sl-SI) Presto/2.9.179 Version/11.00"/>
    <s v="Dunn Inc"/>
    <s v="210053878348734"/>
    <d v="2026-06-24T00:00:00"/>
    <n v="435"/>
    <s v="VISA 16 digit"/>
    <s v="jpetersen@gmail.com"/>
    <s v="Hydrologist"/>
    <x v="313"/>
    <s v="187.93.66.208"/>
    <s v="de"/>
    <n v="95.64"/>
  </r>
  <r>
    <s v="50044 Estrada Trail"/>
    <s v="78 Jj"/>
    <s v="78"/>
    <s v="PM"/>
    <s v="Mozilla/5.0 (Macintosh; U; Intel Mac OS X 10_7_6 rv:4.0; it-IT) AppleWebKit/531.29.7 (KHTML, like Gecko) Version/5.1 Safari/531.29.7"/>
    <s v="Wright LLC"/>
    <s v="869955786109277"/>
    <d v="2026-07-17T00:00:00"/>
    <n v="381"/>
    <s v="Voyager"/>
    <s v="richard93@yahoo.com"/>
    <s v="Soil scientist"/>
    <x v="582"/>
    <s v="81.205.189.204"/>
    <s v="ru"/>
    <n v="36.18"/>
  </r>
  <r>
    <s v="0402 Tammy Extensions"/>
    <s v="92 EO"/>
    <s v="92"/>
    <s v="PM"/>
    <s v="Mozilla/5.0 (Macintosh; U; PPC Mac OS X 10_6_2 rv:6.0; en-US) AppleWebKit/534.21.1 (KHTML, like Gecko) Version/5.0 Safari/534.21.1"/>
    <s v="Martin LLC"/>
    <s v="869992405925312"/>
    <d v="2026-07-21T00:00:00"/>
    <n v="90"/>
    <s v="Discover"/>
    <s v="umcgee@shannon.com"/>
    <s v="Commercial horticulturist"/>
    <x v="108"/>
    <s v="209.170.113.191"/>
    <s v="el"/>
    <n v="29.9"/>
  </r>
  <r>
    <s v="0843 Bobby Port"/>
    <s v="57 sr"/>
    <s v="57"/>
    <s v="AM"/>
    <s v="Mozilla/5.0 (Macintosh; U; PPC Mac OS X 10_5_4; rv:1.9.2.20) Gecko/2014-01-31 07:23:34 Firefox/3.8"/>
    <s v="Cruz PLC"/>
    <s v="6011081720218290"/>
    <d v="2026-08-19T00:00:00"/>
    <n v="475"/>
    <s v="JCB 16 digit"/>
    <s v="tiffanylong@alvarez-frey.com"/>
    <s v="Sales executive"/>
    <x v="29"/>
    <s v="238.205.226.100"/>
    <s v="it"/>
    <n v="1.3"/>
  </r>
  <r>
    <s v="92679 Brown Parks"/>
    <s v="53 lx"/>
    <s v="53"/>
    <s v="AM"/>
    <s v="Mozilla/5.0 (Macintosh; PPC Mac OS X 10_8_4; rv:1.9.4.20) Gecko/2012-02-06 04:14:54 Firefox/10.0"/>
    <s v="Ward Inc"/>
    <s v="347812781765342"/>
    <d v="2026-11-23T00:00:00"/>
    <n v="724"/>
    <s v="VISA 16 digit"/>
    <s v="vickistafford@hanson.net"/>
    <s v="Fisheries officer"/>
    <x v="28"/>
    <s v="191.111.91.133"/>
    <s v="ru"/>
    <n v="1.2"/>
  </r>
  <r>
    <s v="76678 Melissa Track"/>
    <s v="20 HG"/>
    <s v="20"/>
    <s v="AM"/>
    <s v="Mozilla/5.0 (Macintosh; Intel Mac OS X 10_6_5 rv:3.0; sl-SI) AppleWebKit/533.13.3 (KHTML, like Gecko) Version/4.0.5 Safari/533.13.3"/>
    <s v="Meyer-Howe"/>
    <s v="675940649469"/>
    <d v="2026-01-19T00:00:00"/>
    <n v="209"/>
    <s v="American Express"/>
    <s v="andrew41@coffey.org"/>
    <s v="Hydrologist"/>
    <x v="313"/>
    <s v="152.125.105.87"/>
    <s v="it"/>
    <n v="37.53"/>
  </r>
  <r>
    <s v="USNS Anderson"/>
    <s v="65 vG"/>
    <s v="65"/>
    <s v="PM"/>
    <s v="Mozilla/5.0 (Windows; U; Windows NT 5.0) AppleWebKit/531.29.5 (KHTML, like Gecko) Version/5.1 Safari/531.29.5"/>
    <s v="York-Baker"/>
    <s v="630486483286"/>
    <d v="2026-03-20T00:00:00"/>
    <n v="992"/>
    <s v="JCB 16 digit"/>
    <s v="xryan@coffey-gordon.com"/>
    <s v="Engineer, maintenance (IT)"/>
    <x v="267"/>
    <s v="188.203.215.48"/>
    <s v="es"/>
    <n v="76.099999999999994"/>
  </r>
  <r>
    <s v="6598 Chad Extensions"/>
    <s v="49 GN"/>
    <s v="49"/>
    <s v="AM"/>
    <s v="Mozilla/5.0 (Windows; U; Windows NT 5.01) AppleWebKit/533.6.6 (KHTML, like Gecko) Version/4.0.5 Safari/533.6.6"/>
    <s v="Ho LLC"/>
    <s v="3088701630877605"/>
    <d v="2026-10-17T00:00:00"/>
    <n v="865"/>
    <s v="Voyager"/>
    <s v="nspence@davis-cruz.com"/>
    <s v="Psychiatric nurse"/>
    <x v="120"/>
    <s v="126.220.202.8"/>
    <s v="es"/>
    <n v="29.56"/>
  </r>
  <r>
    <s v="48419 James Villages"/>
    <s v="16 Od"/>
    <s v="16"/>
    <s v="PM"/>
    <s v="Mozilla/5.0 (iPod; U; CPU iPhone OS 3_0 like Mac OS X; it-IT) AppleWebKit/534.7.2 (KHTML, like Gecko) Version/4.0.5 Mobile/8B113 Safari/6534.7.2"/>
    <s v="Gray Group"/>
    <s v="3158950215096082"/>
    <d v="2026-02-17T00:00:00"/>
    <n v="42"/>
    <s v="American Express"/>
    <s v="conniemyers@dixon-hoover.biz"/>
    <s v="Plant breeder/geneticist"/>
    <x v="418"/>
    <s v="185.183.203.158"/>
    <s v="es"/>
    <n v="70.319999999999993"/>
  </r>
  <r>
    <s v="41420 Morgan Square"/>
    <s v="04 lg"/>
    <s v="04"/>
    <s v="AM"/>
    <s v="Mozilla/5.0 (iPod; U; CPU iPhone OS 4_3 like Mac OS X; sl-SI) AppleWebKit/531.44.1 (KHTML, like Gecko) Version/4.0.5 Mobile/8B119 Safari/6531.44.1"/>
    <s v="Sanchez-Pugh"/>
    <s v="30144466817368"/>
    <d v="2026-02-24T00:00:00"/>
    <n v="660"/>
    <s v="Maestro"/>
    <s v="bradleywilliam@pineda-buchanan.com"/>
    <s v="Environmental health practitioner"/>
    <x v="142"/>
    <s v="20.125.230.98"/>
    <s v="pt"/>
    <n v="8.3000000000000007"/>
  </r>
  <r>
    <s v="308 Dixon Fords Suite 923"/>
    <s v="52 YN"/>
    <s v="52"/>
    <s v="AM"/>
    <s v="Mozilla/5.0 (Macintosh; Intel Mac OS X 10_7_8) AppleWebKit/5310 (KHTML, like Gecko) Chrome/13.0.825.0 Safari/5310"/>
    <s v="Graham, Walker and Frazier"/>
    <s v="869929666344262"/>
    <d v="2026-04-24T00:00:00"/>
    <n v="262"/>
    <s v="JCB 16 digit"/>
    <s v="laurengill@hotmail.com"/>
    <s v="Hotel manager"/>
    <x v="59"/>
    <s v="206.199.193.146"/>
    <s v="fr"/>
    <n v="3.73"/>
  </r>
  <r>
    <s v="7016 Richard Center Apt. 216"/>
    <s v="53 WU"/>
    <s v="53"/>
    <s v="AM"/>
    <s v="Mozilla/5.0 (Macintosh; PPC Mac OS X 10_8_4; rv:1.9.6.20) Gecko/2012-04-30 17:54:03 Firefox/4.0"/>
    <s v="Kim, Harris and Lee"/>
    <s v="3528700667851234"/>
    <d v="2026-11-18T00:00:00"/>
    <n v="435"/>
    <s v="American Express"/>
    <s v="balljessica@yahoo.com"/>
    <s v="Engineer, communications"/>
    <x v="311"/>
    <s v="33.68.160.144"/>
    <s v="zh"/>
    <n v="49.73"/>
  </r>
  <r>
    <s v="625 Mclaughlin Inlet Apt. 375"/>
    <s v="94 he"/>
    <s v="94"/>
    <s v="PM"/>
    <s v="Mozilla/5.0 (compatible; MSIE 9.0; Windows CE; Trident/4.1)"/>
    <s v="Banks Group"/>
    <s v="869974335345498"/>
    <d v="2026-01-22T00:00:00"/>
    <n v="457"/>
    <s v="Voyager"/>
    <s v="simmonsmelanie@gmail.com"/>
    <s v="Multimedia specialist"/>
    <x v="381"/>
    <s v="88.14.181.63"/>
    <s v="ru"/>
    <n v="6.85"/>
  </r>
  <r>
    <s v="087 Pamela Turnpike"/>
    <s v="89 HZ"/>
    <s v="89"/>
    <s v="PM"/>
    <s v="Mozilla/5.0 (compatible; MSIE 8.0; Windows NT 6.1; Trident/3.0)"/>
    <s v="Carter LLC"/>
    <s v="376889444239299"/>
    <d v="2026-10-21T00:00:00"/>
    <n v="676"/>
    <s v="Voyager"/>
    <s v="petersoncody@lara.org"/>
    <s v="Retail merchandiser"/>
    <x v="136"/>
    <s v="231.250.163.185"/>
    <s v="fr"/>
    <n v="14.52"/>
  </r>
  <r>
    <s v="8099 Michelle Port"/>
    <s v="68 Ec"/>
    <s v="68"/>
    <s v="AM"/>
    <s v="Mozilla/5.0 (compatible; MSIE 8.0; Windows 98; Trident/5.0)"/>
    <s v="Wilson-Friedman"/>
    <s v="5331707138451272"/>
    <d v="2026-04-26T00:00:00"/>
    <n v="697"/>
    <s v="VISA 16 digit"/>
    <s v="briancamacho@lang.biz"/>
    <s v="Teacher, secondary school"/>
    <x v="78"/>
    <s v="191.126.216.188"/>
    <s v="pt"/>
    <n v="46.29"/>
  </r>
  <r>
    <s v="157 Mcgrath Walks"/>
    <s v="12 ze"/>
    <s v="12"/>
    <s v="PM"/>
    <s v="Opera/9.21.(Windows NT 5.1; sl-SI) Presto/2.9.178 Version/12.00"/>
    <s v="Flowers PLC"/>
    <s v="3158020181449150"/>
    <d v="2026-02-19T00:00:00"/>
    <n v="634"/>
    <s v="Mastercard"/>
    <s v="adam19@ford.com"/>
    <s v="Quantity surveyor"/>
    <x v="315"/>
    <s v="68.164.214.86"/>
    <s v="de"/>
    <n v="92.27"/>
  </r>
  <r>
    <s v="235 Rocha Parks Apt. 779"/>
    <s v="96 Vx"/>
    <s v="96"/>
    <s v="PM"/>
    <s v="Mozilla/5.0 (iPod; U; CPU iPhone OS 3_2 like Mac OS X; it-IT) AppleWebKit/534.33.2 (KHTML, like Gecko) Version/4.0.5 Mobile/8B114 Safari/6534.33.2"/>
    <s v="Vega, Washington and Jones"/>
    <s v="4346189939062"/>
    <d v="2026-10-17T00:00:00"/>
    <n v="6023"/>
    <s v="VISA 16 digit"/>
    <s v="fshaw@gonzalez.info"/>
    <s v="Armed forces operational officer"/>
    <x v="115"/>
    <s v="142.69.95.151"/>
    <s v="el"/>
    <n v="67.2"/>
  </r>
  <r>
    <s v="USS Howard"/>
    <s v="61 uJ"/>
    <s v="61"/>
    <s v="PM"/>
    <s v="Mozilla/5.0 (iPod; U; CPU iPhone OS 4_2 like Mac OS X; sl-SI) AppleWebKit/533.4.1 (KHTML, like Gecko) Version/3.0.5 Mobile/8B118 Safari/6533.4.1"/>
    <s v="Moss-Roberts"/>
    <s v="3158328167946705"/>
    <d v="2026-06-18T00:00:00"/>
    <n v="959"/>
    <s v="VISA 16 digit"/>
    <s v="sarah66@hotmail.com"/>
    <s v="Landscape architect"/>
    <x v="406"/>
    <s v="165.243.71.51"/>
    <s v="es"/>
    <n v="55.76"/>
  </r>
  <r>
    <s v="17733 Antonio Points"/>
    <s v="24 fi"/>
    <s v="24"/>
    <s v="PM"/>
    <s v="Mozilla/5.0 (Macintosh; PPC Mac OS X 10_6_5 rv:3.0; sl-SI) AppleWebKit/531.48.4 (KHTML, like Gecko) Version/4.0.4 Safari/531.48.4"/>
    <s v="Rangel PLC"/>
    <s v="589368856466"/>
    <d v="2026-09-25T00:00:00"/>
    <n v="707"/>
    <s v="Maestro"/>
    <s v="elizabethfrancis@adams.com"/>
    <s v="Psychotherapist"/>
    <x v="376"/>
    <s v="131.127.164.250"/>
    <s v="pt"/>
    <n v="93.55"/>
  </r>
  <r>
    <s v="7791 Ferguson Gardens Apt. 300"/>
    <s v="38 rn"/>
    <s v="38"/>
    <s v="PM"/>
    <s v="Opera/9.25.(X11; Linux i686; en-US) Presto/2.9.172 Version/12.00"/>
    <s v="Henry Inc"/>
    <s v="3528008425471760"/>
    <d v="2026-02-20T00:00:00"/>
    <n v="227"/>
    <s v="VISA 13 digit"/>
    <s v="bowmanmonique@gmail.com"/>
    <s v="Civil engineer, contracting"/>
    <x v="466"/>
    <s v="20.122.132.168"/>
    <s v="pt"/>
    <n v="57.24"/>
  </r>
  <r>
    <s v="899 Reid Groves Suite 295"/>
    <s v="74 AC"/>
    <s v="74"/>
    <s v="AM"/>
    <s v="Opera/8.12.(Windows 98; it-IT) Presto/2.9.186 Version/10.00"/>
    <s v="Patterson-Mcdaniel"/>
    <s v="3528136414870823"/>
    <d v="2026-02-18T00:00:00"/>
    <n v="1970"/>
    <s v="Maestro"/>
    <s v="alexis10@gmail.com"/>
    <s v="Retail manager"/>
    <x v="14"/>
    <s v="198.92.133.196"/>
    <s v="fr"/>
    <n v="80.900000000000006"/>
  </r>
  <r>
    <s v="2290 Betty Inlet Suite 947"/>
    <s v="71 eh"/>
    <s v="71"/>
    <s v="AM"/>
    <s v="Opera/8.19.(X11; Linux x86_64; it-IT) Presto/2.9.181 Version/12.00"/>
    <s v="Hernandez LLC"/>
    <s v="3112672393593764"/>
    <d v="2026-05-22T00:00:00"/>
    <n v="555"/>
    <s v="JCB 15 digit"/>
    <s v="jacob92@yahoo.com"/>
    <s v="Speech and language therapist"/>
    <x v="195"/>
    <s v="194.148.75.8"/>
    <s v="it"/>
    <n v="23.91"/>
  </r>
  <r>
    <s v="400 Jodi Walks Suite 017"/>
    <s v="49 qX"/>
    <s v="49"/>
    <s v="AM"/>
    <s v="Mozilla/5.0 (compatible; MSIE 6.0; Windows NT 5.01; Trident/3.1)"/>
    <s v="Ortiz LLC"/>
    <s v="3096672317401698"/>
    <d v="2026-03-22T00:00:00"/>
    <n v="580"/>
    <s v="JCB 16 digit"/>
    <s v="vferrell@hernandez-thomas.com"/>
    <s v="Art therapist"/>
    <x v="165"/>
    <s v="167.4.74.201"/>
    <s v="el"/>
    <n v="48.22"/>
  </r>
  <r>
    <s v="54874 Gomez Station Apt. 831"/>
    <s v="97 bm"/>
    <s v="97"/>
    <s v="AM"/>
    <s v="Mozilla/5.0 (iPod; U; CPU iPhone OS 4_1 like Mac OS X; sl-SI) AppleWebKit/535.45.6 (KHTML, like Gecko) Version/4.0.5 Mobile/8B116 Safari/6535.45.6"/>
    <s v="Morris-Simpson"/>
    <s v="5392641496719226"/>
    <d v="2026-08-24T00:00:00"/>
    <n v="518"/>
    <s v="Voyager"/>
    <s v="roberto73@hotmail.com"/>
    <s v="Agricultural consultant"/>
    <x v="199"/>
    <s v="132.4.48.104"/>
    <s v="en"/>
    <n v="53.91"/>
  </r>
  <r>
    <s v="952 Joshua Station Suite 070"/>
    <s v="61 Qu"/>
    <s v="61"/>
    <s v="AM"/>
    <s v="Mozilla/5.0 (compatible; MSIE 5.0; Windows NT 6.0; Trident/5.1)"/>
    <s v="Mckay LLC"/>
    <s v="374333776234166"/>
    <d v="2026-10-16T00:00:00"/>
    <n v="856"/>
    <s v="JCB 15 digit"/>
    <s v="natashahall@lopez.net"/>
    <s v="Designer, jewellery"/>
    <x v="16"/>
    <s v="117.200.39.149"/>
    <s v="el"/>
    <n v="70.84"/>
  </r>
  <r>
    <s v="600 Thompson Tunnel Apt. 784"/>
    <s v="58 Xy"/>
    <s v="58"/>
    <s v="PM"/>
    <s v="Mozilla/5.0 (Macintosh; U; Intel Mac OS X 10_6_2) AppleWebKit/5310 (KHTML, like Gecko) Chrome/15.0.807.0 Safari/5310"/>
    <s v="Hutchinson-Morris"/>
    <s v="180072968779588"/>
    <d v="2026-12-17T00:00:00"/>
    <n v="396"/>
    <s v="Maestro"/>
    <s v="jennifer74@yahoo.com"/>
    <s v="Building services engineer"/>
    <x v="530"/>
    <s v="237.140.213.177"/>
    <s v="fr"/>
    <n v="34.79"/>
  </r>
  <r>
    <s v="0962 Janice Loaf"/>
    <s v="05 CS"/>
    <s v="05"/>
    <s v="AM"/>
    <s v="Mozilla/5.0 (Windows 98; Win 9x 4.90) AppleWebKit/5362 (KHTML, like Gecko) Chrome/14.0.877.0 Safari/5362"/>
    <s v="Meyer-Harvey"/>
    <s v="3337542935428739"/>
    <d v="2026-01-25T00:00:00"/>
    <n v="997"/>
    <s v="Voyager"/>
    <s v="ohenderson@pacheco.com"/>
    <s v="Accountant, chartered management"/>
    <x v="559"/>
    <s v="28.92.201.168"/>
    <s v="de"/>
    <n v="52.22"/>
  </r>
  <r>
    <s v="82560 Megan Mountains Suite 637"/>
    <s v="56 of"/>
    <s v="56"/>
    <s v="AM"/>
    <s v="Mozilla/5.0 (Windows 98; sl-SI; rv:1.9.1.20) Gecko/2010-08-11 22:31:45 Firefox/3.8"/>
    <s v="King, Sampson and Russell"/>
    <s v="6011196450414867"/>
    <d v="2026-10-18T00:00:00"/>
    <n v="848"/>
    <s v="Maestro"/>
    <s v="amy95@aguilar.org"/>
    <s v="Surveyor, hydrographic"/>
    <x v="310"/>
    <s v="243.73.75.70"/>
    <s v="ru"/>
    <n v="62.07"/>
  </r>
  <r>
    <s v="800 John Causeway Suite 478"/>
    <s v="85 Qd"/>
    <s v="85"/>
    <s v="PM"/>
    <s v="Mozilla/5.0 (compatible; MSIE 5.0; Windows 98; Win 9x 4.90; Trident/3.0)"/>
    <s v="Hess Inc"/>
    <s v="3337017692063987"/>
    <d v="2026-07-19T00:00:00"/>
    <n v="530"/>
    <s v="JCB 16 digit"/>
    <s v="smithsteven@gmail.com"/>
    <s v="Adult guidance worker"/>
    <x v="319"/>
    <s v="46.200.30.14"/>
    <s v="it"/>
    <n v="61.48"/>
  </r>
  <r>
    <s v="371 Joshua Crest Apt. 923"/>
    <s v="21 Sj"/>
    <s v="21"/>
    <s v="AM"/>
    <s v="Mozilla/5.0 (Macintosh; PPC Mac OS X 10_5_8; rv:1.9.6.20) Gecko/2011-05-31 04:43:31 Firefox/3.8"/>
    <s v="Owens, Robles and Powell"/>
    <s v="3528756442876862"/>
    <d v="2026-07-21T00:00:00"/>
    <n v="810"/>
    <s v="Voyager"/>
    <s v="iglenn@sullivan.com"/>
    <s v="Librarian, public"/>
    <x v="429"/>
    <s v="64.66.88.2"/>
    <s v="fr"/>
    <n v="0.92"/>
  </r>
  <r>
    <s v="43609 Cox Turnpike Apt. 729"/>
    <s v="86 Mv"/>
    <s v="86"/>
    <s v="PM"/>
    <s v="Mozilla/5.0 (X11; Linux x86_64; rv:1.9.6.20) Gecko/2015-10-24 03:48:35 Firefox/3.6.19"/>
    <s v="Scott-Mccarty"/>
    <s v="4397790931012644"/>
    <d v="2026-09-16T00:00:00"/>
    <n v="925"/>
    <s v="JCB 16 digit"/>
    <s v="jcunningham@gmail.com"/>
    <s v="Orthoptist"/>
    <x v="324"/>
    <s v="142.54.189.2"/>
    <s v="es"/>
    <n v="39.85"/>
  </r>
  <r>
    <s v="92573 Chambers Knoll Apt. 091"/>
    <s v="41 Dq"/>
    <s v="41"/>
    <s v="PM"/>
    <s v="Opera/8.63.(X11; Linux i686; sl-SI) Presto/2.9.168 Version/10.00"/>
    <s v="Reynolds-Wright"/>
    <s v="3112344784040157"/>
    <d v="2026-06-23T00:00:00"/>
    <n v="157"/>
    <s v="Diners Club / Carte Blanche"/>
    <s v="sean59@juarez-tucker.net"/>
    <s v="Retail manager"/>
    <x v="14"/>
    <s v="231.76.200.85"/>
    <s v="es"/>
    <n v="28.53"/>
  </r>
  <r>
    <s v="727 Green Wall Suite 520"/>
    <s v="22 bV"/>
    <s v="22"/>
    <s v="PM"/>
    <s v="Mozilla/5.0 (compatible; MSIE 5.0; Windows NT 6.0; Trident/3.1)"/>
    <s v="Barrett Ltd"/>
    <s v="4665903718878"/>
    <d v="2026-10-24T00:00:00"/>
    <n v="5833"/>
    <s v="Diners Club / Carte Blanche"/>
    <s v="kempdavid@yoder.com"/>
    <s v="Civil engineer, contracting"/>
    <x v="466"/>
    <s v="84.134.112.124"/>
    <s v="zh"/>
    <n v="60.5"/>
  </r>
  <r>
    <s v="758 Anderson Parkways"/>
    <s v="30 Uy"/>
    <s v="30"/>
    <s v="PM"/>
    <s v="Mozilla/5.0 (X11; Linux x86_64; rv:1.9.7.20) Gecko/2016-08-07 18:23:43 Firefox/3.6.16"/>
    <s v="Johnson, Kane and Ayers"/>
    <s v="370255123882534"/>
    <d v="2026-08-24T00:00:00"/>
    <n v="50"/>
    <s v="Discover"/>
    <s v="dmiller@brown-kirk.com"/>
    <s v="Research officer, trade union"/>
    <x v="211"/>
    <s v="174.82.98.22"/>
    <s v="zh"/>
    <n v="54.79"/>
  </r>
  <r>
    <s v="7735 Soto Causeway"/>
    <s v="11 pR"/>
    <s v="11"/>
    <s v="AM"/>
    <s v="Opera/8.76.(X11; Linux i686; en-US) Presto/2.9.182 Version/10.00"/>
    <s v="Rosario-Alexander"/>
    <s v="6011973895325258"/>
    <d v="2026-10-23T00:00:00"/>
    <n v="747"/>
    <s v="JCB 16 digit"/>
    <s v="tanner25@gmail.com"/>
    <s v="Loss adjuster, chartered"/>
    <x v="611"/>
    <s v="236.227.57.123"/>
    <s v="fr"/>
    <n v="76.73"/>
  </r>
  <r>
    <s v="2364 Sandoval Brooks"/>
    <s v="97 Rt"/>
    <s v="97"/>
    <s v="PM"/>
    <s v="Mozilla/5.0 (Windows 95; sl-SI; rv:1.9.1.20) Gecko/2014-01-20 22:23:02 Firefox/3.8"/>
    <s v="Martin-Holt"/>
    <s v="3337501820220114"/>
    <d v="2026-10-20T00:00:00"/>
    <n v="5639"/>
    <s v="Maestro"/>
    <s v="oneillelizabeth@johnston-wilson.org"/>
    <s v="Metallurgist"/>
    <x v="532"/>
    <s v="98.209.238.121"/>
    <s v="it"/>
    <n v="8.18"/>
  </r>
  <r>
    <s v="896 Yang Mission Suite 118"/>
    <s v="18 CH"/>
    <s v="18"/>
    <s v="AM"/>
    <s v="Mozilla/5.0 (Macintosh; Intel Mac OS X 10_5_1) AppleWebKit/5362 (KHTML, like Gecko) Chrome/13.0.841.0 Safari/5362"/>
    <s v="Warren-Montgomery"/>
    <s v="4624881055007000"/>
    <d v="2026-10-18T00:00:00"/>
    <n v="518"/>
    <s v="VISA 13 digit"/>
    <s v="rogerwaters@hotmail.com"/>
    <s v="Diagnostic radiographer"/>
    <x v="10"/>
    <s v="59.69.110.60"/>
    <s v="el"/>
    <n v="30.96"/>
  </r>
  <r>
    <s v="7708 Burns Fort Apt. 786"/>
    <s v="41 ZF"/>
    <s v="41"/>
    <s v="PM"/>
    <s v="Mozilla/5.0 (Macintosh; U; Intel Mac OS X 10_5_2) AppleWebKit/5342 (KHTML, like Gecko) Chrome/14.0.827.0 Safari/5342"/>
    <s v="Franco-Freeman"/>
    <s v="180095381676164"/>
    <d v="2026-09-23T00:00:00"/>
    <n v="146"/>
    <s v="VISA 16 digit"/>
    <s v="liurhonda@yahoo.com"/>
    <s v="Gaffer"/>
    <x v="569"/>
    <s v="92.174.169.59"/>
    <s v="de"/>
    <n v="66.180000000000007"/>
  </r>
  <r>
    <s v="20783 Sullivan Groves"/>
    <s v="51 zq"/>
    <s v="51"/>
    <s v="PM"/>
    <s v="Opera/9.25.(Windows NT 5.2; en-US) Presto/2.9.183 Version/12.00"/>
    <s v="Villanueva, Rodriguez and Barrett"/>
    <s v="4656121535189529"/>
    <d v="2026-06-20T00:00:00"/>
    <n v="715"/>
    <s v="Mastercard"/>
    <s v="valeriehayes@yahoo.com"/>
    <s v="Surveyor, rural practice"/>
    <x v="207"/>
    <s v="225.72.172.198"/>
    <s v="el"/>
    <n v="54.7"/>
  </r>
  <r>
    <s v="118 Schmidt Lane"/>
    <s v="41 Mw"/>
    <s v="41"/>
    <s v="AM"/>
    <s v="Opera/8.56.(Windows NT 5.2; en-US) Presto/2.9.175 Version/11.00"/>
    <s v="Chase, Petersen and Delgado"/>
    <s v="348885622314065"/>
    <d v="2026-12-16T00:00:00"/>
    <n v="926"/>
    <s v="Mastercard"/>
    <s v="zmendoza@yahoo.com"/>
    <s v="Database administrator"/>
    <x v="215"/>
    <s v="225.18.168.52"/>
    <s v="pt"/>
    <n v="24.22"/>
  </r>
  <r>
    <s v="497 Lopez Canyon Apt. 152"/>
    <s v="01 hu"/>
    <s v="01"/>
    <s v="PM"/>
    <s v="Opera/9.73.(X11; Linux i686; it-IT) Presto/2.9.171 Version/12.00"/>
    <s v="Walker, Villarreal and Robinson"/>
    <s v="210099344365109"/>
    <d v="2026-07-19T00:00:00"/>
    <n v="951"/>
    <s v="Mastercard"/>
    <s v="obrown@davis.net"/>
    <s v="Clinical embryologist"/>
    <x v="512"/>
    <s v="225.70.189.27"/>
    <s v="it"/>
    <n v="7.68"/>
  </r>
  <r>
    <s v="975 Hannah Road"/>
    <s v="76 xm"/>
    <s v="76"/>
    <s v="PM"/>
    <s v="Mozilla/5.0 (X11; Linux x86_64) AppleWebKit/5350 (KHTML, like Gecko) Chrome/15.0.855.0 Safari/5350"/>
    <s v="Wilkinson Inc"/>
    <s v="869974901110227"/>
    <d v="2026-10-18T00:00:00"/>
    <n v="968"/>
    <s v="American Express"/>
    <s v="danielthomas@yahoo.com"/>
    <s v="Investment analyst"/>
    <x v="484"/>
    <s v="76.90.236.93"/>
    <s v="es"/>
    <n v="87.08"/>
  </r>
  <r>
    <s v="485 Melissa Village Apt. 681"/>
    <s v="48 eg"/>
    <s v="48"/>
    <s v="PM"/>
    <s v="Opera/8.73.(Windows NT 6.2; sl-SI) Presto/2.9.167 Version/10.00"/>
    <s v="Huerta-Banks"/>
    <s v="6011594878462965"/>
    <d v="2026-11-22T00:00:00"/>
    <n v="461"/>
    <s v="JCB 15 digit"/>
    <s v="rchristensen@hotmail.com"/>
    <s v="Museum education officer"/>
    <x v="548"/>
    <s v="165.192.216.96"/>
    <s v="es"/>
    <n v="4.62"/>
  </r>
  <r>
    <s v="22001 Torres Valley"/>
    <s v="13 Mm"/>
    <s v="13"/>
    <s v="AM"/>
    <s v="Mozilla/5.0 (Macintosh; PPC Mac OS X 10_6_1) AppleWebKit/5351 (KHTML, like Gecko) Chrome/14.0.860.0 Safari/5351"/>
    <s v="Lewis-Delacruz"/>
    <s v="341330492129217"/>
    <d v="2026-06-22T00:00:00"/>
    <n v="768"/>
    <s v="Maestro"/>
    <s v="amber59@hotmail.com"/>
    <s v="Psychologist, counselling"/>
    <x v="256"/>
    <s v="111.82.42.253"/>
    <s v="pt"/>
    <n v="38.520000000000003"/>
  </r>
  <r>
    <s v="23503 Sarah Mountain Suite 115"/>
    <s v="03 YK"/>
    <s v="03"/>
    <s v="PM"/>
    <s v="Mozilla/5.0 (Windows; U; Windows NT 6.0) AppleWebKit/532.12.4 (KHTML, like Gecko) Version/5.0.2 Safari/532.12.4"/>
    <s v="Hardin Inc"/>
    <s v="4494714675695689"/>
    <d v="2026-10-18T00:00:00"/>
    <n v="313"/>
    <s v="Discover"/>
    <s v="jasongarcia@hotmail.com"/>
    <s v="Network engineer"/>
    <x v="483"/>
    <s v="77.98.222.233"/>
    <s v="it"/>
    <n v="44.97"/>
  </r>
  <r>
    <s v="27148 Kathy Cliff Apt. 400"/>
    <s v="37 ou"/>
    <s v="37"/>
    <s v="PM"/>
    <s v="Mozilla/5.0 (compatible; MSIE 9.0; Windows NT 5.2; Trident/3.0)"/>
    <s v="King and Sons"/>
    <s v="3088952915231147"/>
    <d v="2026-04-17T00:00:00"/>
    <n v="493"/>
    <s v="Mastercard"/>
    <s v="lpowell@yahoo.com"/>
    <s v="Television camera operator"/>
    <x v="275"/>
    <s v="110.244.150.130"/>
    <s v="el"/>
    <n v="99.93"/>
  </r>
  <r>
    <s v="9975 Bobby Port"/>
    <s v="61 PL"/>
    <s v="61"/>
    <s v="AM"/>
    <s v="Opera/8.23.(Windows NT 4.0; en-US) Presto/2.9.189 Version/10.00"/>
    <s v="Sanders, Strickland and Morgan"/>
    <s v="4860078645796"/>
    <d v="2026-11-20T00:00:00"/>
    <n v="744"/>
    <s v="VISA 13 digit"/>
    <s v="patricia28@richardson.com"/>
    <s v="Counsellor"/>
    <x v="554"/>
    <s v="158.213.58.215"/>
    <s v="fr"/>
    <n v="11.15"/>
  </r>
  <r>
    <s v="614 Gail Park"/>
    <s v="37 SZ"/>
    <s v="37"/>
    <s v="AM"/>
    <s v="Mozilla/5.0 (compatible; MSIE 5.0; Windows CE; Trident/4.0)"/>
    <s v="Hill LLC"/>
    <s v="30008565641831"/>
    <d v="2026-08-21T00:00:00"/>
    <n v="196"/>
    <s v="VISA 16 digit"/>
    <s v="barbarahart@reed.com"/>
    <s v="Scientist, research (maths)"/>
    <x v="234"/>
    <s v="102.23.198.139"/>
    <s v="de"/>
    <n v="46.46"/>
  </r>
  <r>
    <s v="Unit 9821 Box 2996"/>
    <s v="76 mg"/>
    <s v="76"/>
    <s v="PM"/>
    <s v="Opera/8.58.(X11; Linux i686; it-IT) Presto/2.9.168 Version/12.00"/>
    <s v="Stevens, Hayes and Long"/>
    <s v="561221024400"/>
    <d v="2026-09-21T00:00:00"/>
    <n v="668"/>
    <s v="Voyager"/>
    <s v="zjackson@martinez.com"/>
    <s v="Chiropodist"/>
    <x v="159"/>
    <s v="5.108.199.121"/>
    <s v="de"/>
    <n v="39.69"/>
  </r>
  <r>
    <s v="35481 Drew Land Apt. 527"/>
    <s v="68 zO"/>
    <s v="68"/>
    <s v="AM"/>
    <s v="Mozilla/5.0 (iPod; U; CPU iPhone OS 3_3 like Mac OS X; it-IT) AppleWebKit/534.2.6 (KHTML, like Gecko) Version/3.0.5 Mobile/8B118 Safari/6534.2.6"/>
    <s v="Keller Ltd"/>
    <s v="869917876075313"/>
    <d v="2026-12-19T00:00:00"/>
    <n v="154"/>
    <s v="JCB 16 digit"/>
    <s v="amber13@salazar-miller.com"/>
    <s v="Programmer, applications"/>
    <x v="558"/>
    <s v="101.46.164.107"/>
    <s v="es"/>
    <n v="76.95"/>
  </r>
  <r>
    <s v="213 Christopher Causeway"/>
    <s v="52 ko"/>
    <s v="52"/>
    <s v="AM"/>
    <s v="Mozilla/5.0 (Macintosh; PPC Mac OS X 10_8_7) AppleWebKit/5321 (KHTML, like Gecko) Chrome/15.0.810.0 Safari/5321"/>
    <s v="Park-Thompson"/>
    <s v="869979344286880"/>
    <d v="2026-09-21T00:00:00"/>
    <n v="506"/>
    <s v="JCB 16 digit"/>
    <s v="trujillojames@wilson.com"/>
    <s v="Bookseller"/>
    <x v="297"/>
    <s v="213.213.219.193"/>
    <s v="it"/>
    <n v="49.88"/>
  </r>
  <r>
    <s v="68486 Ricardo Well Apt. 520"/>
    <s v="68 KJ"/>
    <s v="68"/>
    <s v="PM"/>
    <s v="Mozilla/5.0 (compatible; MSIE 9.0; Windows NT 5.01; Trident/4.0)"/>
    <s v="Gonzales Group"/>
    <s v="5318429399332664"/>
    <d v="2026-09-18T00:00:00"/>
    <n v="3417"/>
    <s v="JCB 16 digit"/>
    <s v="foxvictoria@gmail.com"/>
    <s v="Claims inspector/assessor"/>
    <x v="464"/>
    <s v="148.43.199.142"/>
    <s v="fr"/>
    <n v="56.13"/>
  </r>
  <r>
    <s v="376 Woodard Mill Apt. 589"/>
    <s v="87 fw"/>
    <s v="87"/>
    <s v="AM"/>
    <s v="Mozilla/5.0 (Windows NT 6.1; it-IT; rv:1.9.1.20) Gecko/2013-08-07 10:36:54 Firefox/3.6.4"/>
    <s v="Lawson PLC"/>
    <s v="4752829014040152"/>
    <d v="2026-01-19T00:00:00"/>
    <n v="295"/>
    <s v="VISA 16 digit"/>
    <s v="carlos60@hotmail.com"/>
    <s v="Control and instrumentation engineer"/>
    <x v="232"/>
    <s v="23.169.53.71"/>
    <s v="en"/>
    <n v="30.9"/>
  </r>
  <r>
    <s v="PSC 2569"/>
    <s v="55 PU"/>
    <s v="55"/>
    <s v="PM"/>
    <s v="Mozilla/5.0 (Windows CE) AppleWebKit/5351 (KHTML, like Gecko) Chrome/15.0.892.0 Safari/5351"/>
    <s v="Robinson PLC"/>
    <s v="6011404014319873"/>
    <d v="2026-05-17T00:00:00"/>
    <n v="448"/>
    <s v="Maestro"/>
    <s v="mercadonicholas@yahoo.com"/>
    <s v="Clinical cytogeneticist"/>
    <x v="458"/>
    <s v="82.221.81.254"/>
    <s v="el"/>
    <n v="80.55"/>
  </r>
  <r>
    <s v="7165 Kimberly Pine"/>
    <s v="74 oO"/>
    <s v="74"/>
    <s v="AM"/>
    <s v="Opera/8.79.(X11; Linux i686; it-IT) Presto/2.9.166 Version/11.00"/>
    <s v="Garcia LLC"/>
    <s v="3112505684165720"/>
    <d v="2026-04-20T00:00:00"/>
    <n v="919"/>
    <s v="VISA 16 digit"/>
    <s v="autumn48@yahoo.com"/>
    <s v="Research scientist (medical)"/>
    <x v="167"/>
    <s v="152.42.27.42"/>
    <s v="pt"/>
    <n v="21.98"/>
  </r>
  <r>
    <s v="50190 Hurst Prairie Apt. 342"/>
    <s v="15 ra"/>
    <s v="15"/>
    <s v="AM"/>
    <s v="Mozilla/5.0 (compatible; MSIE 9.0; Windows NT 6.1; Trident/5.1)"/>
    <s v="Johnson, Hill and Leonard"/>
    <s v="180048585987275"/>
    <d v="2026-01-19T00:00:00"/>
    <n v="909"/>
    <s v="Discover"/>
    <s v="cvaldez@gmail.com"/>
    <s v="Learning mentor"/>
    <x v="619"/>
    <s v="42.182.110.8"/>
    <s v="fr"/>
    <n v="37.17"/>
  </r>
  <r>
    <s v="487 Meyers Parkways"/>
    <s v="30 Bn"/>
    <s v="30"/>
    <s v="PM"/>
    <s v="Mozilla/5.0 (Windows; U; Windows NT 5.01) AppleWebKit/534.42.4 (KHTML, like Gecko) Version/4.0.2 Safari/534.42.4"/>
    <s v="Walker, Trevino and Thomas"/>
    <s v="5159510461421840"/>
    <d v="2026-02-24T00:00:00"/>
    <n v="1219"/>
    <s v="VISA 16 digit"/>
    <s v="qwhite@hotmail.com"/>
    <s v="Dietitian"/>
    <x v="94"/>
    <s v="161.208.153.204"/>
    <s v="fr"/>
    <n v="91.97"/>
  </r>
  <r>
    <s v="0514 Kramer Flat"/>
    <s v="08 hJ"/>
    <s v="08"/>
    <s v="AM"/>
    <s v="Mozilla/5.0 (Windows; U; Windows NT 5.01) AppleWebKit/533.39.2 (KHTML, like Gecko) Version/5.0.3 Safari/533.39.2"/>
    <s v="Smith Inc"/>
    <s v="4102449185244249"/>
    <d v="2026-09-25T00:00:00"/>
    <n v="318"/>
    <s v="VISA 16 digit"/>
    <s v="spencerpatricia@ross.com"/>
    <s v="Civil Service administrator"/>
    <x v="570"/>
    <s v="124.32.49.117"/>
    <s v="zh"/>
    <n v="68.48"/>
  </r>
  <r>
    <s v="Unit 6841 Box 9796"/>
    <s v="38 gh"/>
    <s v="38"/>
    <s v="PM"/>
    <s v="Mozilla/5.0 (Windows NT 5.0; en-US; rv:1.9.2.20) Gecko/2014-09-23 19:23:46 Firefox/3.8"/>
    <s v="Russell Group"/>
    <s v="4787290325250817"/>
    <d v="2026-09-24T00:00:00"/>
    <n v="674"/>
    <s v="JCB 16 digit"/>
    <s v="willisjames@stout.com"/>
    <s v="Production assistant, radio"/>
    <x v="219"/>
    <s v="4.203.189.212"/>
    <s v="it"/>
    <n v="33.1"/>
  </r>
  <r>
    <s v="864 Brad Ville"/>
    <s v="52 Ay"/>
    <s v="52"/>
    <s v="AM"/>
    <s v="Mozilla/5.0 (Windows CE) AppleWebKit/5312 (KHTML, like Gecko) Chrome/14.0.896.0 Safari/5312"/>
    <s v="Little-Mitchell"/>
    <s v="30564463127752"/>
    <d v="2026-02-20T00:00:00"/>
    <n v="1815"/>
    <s v="American Express"/>
    <s v="jeremyterrell@rasmussen.biz"/>
    <s v="Outdoor activities/education manager"/>
    <x v="538"/>
    <s v="212.208.64.130"/>
    <s v="es"/>
    <n v="12.48"/>
  </r>
  <r>
    <s v="54480 Paula Pine Apt. 327"/>
    <s v="47 Je"/>
    <s v="47"/>
    <s v="PM"/>
    <s v="Mozilla/5.0 (Macintosh; PPC Mac OS X 10_6_0; rv:1.9.6.20) Gecko/2011-11-24 09:34:14 Firefox/3.6.7"/>
    <s v="Horn Ltd"/>
    <s v="561248241540"/>
    <d v="2026-12-19T00:00:00"/>
    <n v="729"/>
    <s v="VISA 13 digit"/>
    <s v="codycurry@morrow.net"/>
    <s v="Production assistant, radio"/>
    <x v="219"/>
    <s v="56.182.146.85"/>
    <s v="it"/>
    <n v="22.72"/>
  </r>
  <r>
    <s v="08292 Myers Mews Apt. 888"/>
    <s v="32 NF"/>
    <s v="32"/>
    <s v="PM"/>
    <s v="Mozilla/5.0 (compatible; MSIE 7.0; Windows 98; Win 9x 4.90; Trident/4.1)"/>
    <s v="Howard, Stanley and Ferrell"/>
    <s v="4954256283574701"/>
    <d v="2026-08-22T00:00:00"/>
    <n v="2089"/>
    <s v="Mastercard"/>
    <s v="vaughntina@wolfe.org"/>
    <s v="Lobbyist"/>
    <x v="441"/>
    <s v="62.154.16.92"/>
    <s v="pt"/>
    <n v="22.63"/>
  </r>
  <r>
    <s v="876 Taylor Viaduct Suite 777"/>
    <s v="48 kd"/>
    <s v="48"/>
    <s v="PM"/>
    <s v="Mozilla/5.0 (compatible; MSIE 9.0; Windows NT 6.1; Trident/5.0)"/>
    <s v="Edwards, Villarreal and Torres"/>
    <s v="30134171263834"/>
    <d v="2026-07-22T00:00:00"/>
    <n v="471"/>
    <s v="Voyager"/>
    <s v="cynthiaperez@perez-trujillo.biz"/>
    <s v="Immunologist"/>
    <x v="366"/>
    <s v="228.82.211.235"/>
    <s v="zh"/>
    <n v="86.52"/>
  </r>
  <r>
    <s v="78098 Jasmine Ranch"/>
    <s v="38 cM"/>
    <s v="38"/>
    <s v="PM"/>
    <s v="Mozilla/5.0 (X11; Linux i686; rv:1.9.6.20) Gecko/2011-04-04 12:59:55 Firefox/3.8"/>
    <s v="Kennedy Ltd"/>
    <s v="348039512727321"/>
    <d v="2026-06-24T00:00:00"/>
    <n v="7262"/>
    <s v="Maestro"/>
    <s v="odennis@gmail.com"/>
    <s v="Geophysicist/field seismologist"/>
    <x v="599"/>
    <s v="61.35.141.242"/>
    <s v="it"/>
    <n v="94.85"/>
  </r>
  <r>
    <s v="PSC 3439"/>
    <s v="59 LU"/>
    <s v="59"/>
    <s v="PM"/>
    <s v="Opera/8.31.(X11; Linux i686; it-IT) Presto/2.9.161 Version/10.00"/>
    <s v="Anderson, Davis and Barrera"/>
    <s v="869957411466171"/>
    <d v="2026-11-18T00:00:00"/>
    <n v="168"/>
    <s v="JCB 16 digit"/>
    <s v="amandajensen@yahoo.com"/>
    <s v="Production designer, theatre/television/film"/>
    <x v="182"/>
    <s v="80.170.130.87"/>
    <s v="pt"/>
    <n v="28.01"/>
  </r>
  <r>
    <s v="7434 Monica Rapids"/>
    <s v="43 xr"/>
    <s v="43"/>
    <s v="PM"/>
    <s v="Mozilla/5.0 (compatible; MSIE 6.0; Windows 98; Trident/3.1)"/>
    <s v="Dunn, Haas and Bowers"/>
    <s v="375388711957262"/>
    <d v="2026-10-23T00:00:00"/>
    <n v="46"/>
    <s v="VISA 16 digit"/>
    <s v="williamsmelissa@sims.net"/>
    <s v="Paramedic"/>
    <x v="68"/>
    <s v="20.71.11.132"/>
    <s v="en"/>
    <n v="46.77"/>
  </r>
  <r>
    <s v="Unit 1251 Box 9280"/>
    <s v="90 jq"/>
    <s v="90"/>
    <s v="PM"/>
    <s v="Opera/8.79.(X11; Linux x86_64; en-US) Presto/2.9.162 Version/11.00"/>
    <s v="Branch-Sellers"/>
    <s v="4380176109153726"/>
    <d v="2026-08-23T00:00:00"/>
    <n v="896"/>
    <s v="JCB 16 digit"/>
    <s v="amanda74@harris-ochoa.com"/>
    <s v="Scientist, clinical (histocompatibility and immunogenetics)"/>
    <x v="508"/>
    <s v="117.43.114.160"/>
    <s v="zh"/>
    <n v="94.58"/>
  </r>
  <r>
    <s v="8273 Haley Neck Suite 147"/>
    <s v="01 Dz"/>
    <s v="01"/>
    <s v="PM"/>
    <s v="Mozilla/5.0 (X11; Linux i686) AppleWebKit/5322 (KHTML, like Gecko) Chrome/13.0.817.0 Safari/5322"/>
    <s v="Stafford-Williams"/>
    <s v="180072028707785"/>
    <d v="2026-11-18T00:00:00"/>
    <n v="8140"/>
    <s v="VISA 16 digit"/>
    <s v="james40@king-allen.com"/>
    <s v="Dietitian"/>
    <x v="94"/>
    <s v="185.42.122.224"/>
    <s v="en"/>
    <n v="51.89"/>
  </r>
  <r>
    <s v="75293 Margaret Meadows Apt. 232"/>
    <s v="04 eb"/>
    <s v="04"/>
    <s v="AM"/>
    <s v="Opera/9.99.(X11; Linux i686; it-IT) Presto/2.9.190 Version/12.00"/>
    <s v="Cervantes Inc"/>
    <s v="675993298958"/>
    <d v="2026-12-24T00:00:00"/>
    <n v="2489"/>
    <s v="VISA 16 digit"/>
    <s v="michaelhernandez@hotmail.com"/>
    <s v="Biomedical engineer"/>
    <x v="459"/>
    <s v="222.195.217.77"/>
    <s v="de"/>
    <n v="48.35"/>
  </r>
  <r>
    <s v="8726 English Alley Apt. 516"/>
    <s v="84 Ch"/>
    <s v="84"/>
    <s v="AM"/>
    <s v="Mozilla/5.0 (compatible; MSIE 7.0; Windows CE; Trident/4.0)"/>
    <s v="Johnson, Chapman and Cook"/>
    <s v="5472831738312160"/>
    <d v="2026-01-24T00:00:00"/>
    <n v="907"/>
    <s v="Maestro"/>
    <s v="brittany65@higgins-miller.net"/>
    <s v="Energy manager"/>
    <x v="561"/>
    <s v="104.172.44.12"/>
    <s v="de"/>
    <n v="6.47"/>
  </r>
  <r>
    <s v="63731 Morton Gateway Suite 144"/>
    <s v="83 BQ"/>
    <s v="83"/>
    <s v="AM"/>
    <s v="Mozilla/5.0 (compatible; MSIE 5.0; Windows NT 5.2; Trident/3.0)"/>
    <s v="Strickland-Morgan"/>
    <s v="869934762164309"/>
    <d v="2026-05-22T00:00:00"/>
    <n v="204"/>
    <s v="JCB 16 digit"/>
    <s v="roberthicks@yahoo.com"/>
    <s v="Administrator, sports"/>
    <x v="238"/>
    <s v="96.199.187.56"/>
    <s v="ru"/>
    <n v="75.7"/>
  </r>
  <r>
    <s v="3284 Lee Heights"/>
    <s v="37 UE"/>
    <s v="37"/>
    <s v="PM"/>
    <s v="Mozilla/5.0 (Macintosh; PPC Mac OS X 10_7_5; rv:1.9.6.20) Gecko/2016-02-27 18:03:50 Firefox/11.0"/>
    <s v="Shelton-Webb"/>
    <s v="376234402925763"/>
    <d v="2026-10-16T00:00:00"/>
    <n v="934"/>
    <s v="JCB 15 digit"/>
    <s v="wgonzalez@lester.com"/>
    <s v="Furniture designer"/>
    <x v="107"/>
    <s v="122.249.208.208"/>
    <s v="de"/>
    <n v="89.59"/>
  </r>
  <r>
    <s v="786 Nicholas Ports"/>
    <s v="66 po"/>
    <s v="66"/>
    <s v="AM"/>
    <s v="Mozilla/5.0 (Macintosh; U; PPC Mac OS X 10_6_7) AppleWebKit/5312 (KHTML, like Gecko) Chrome/14.0.865.0 Safari/5312"/>
    <s v="Joseph, Short and Meyer"/>
    <s v="869955177249914"/>
    <d v="2026-12-24T00:00:00"/>
    <n v="992"/>
    <s v="Maestro"/>
    <s v="gilesmark@cooper.com"/>
    <s v="Embryologist, clinical"/>
    <x v="401"/>
    <s v="236.61.57.61"/>
    <s v="ru"/>
    <n v="82.32"/>
  </r>
  <r>
    <s v="30936 Aaron Avenue Apt. 995"/>
    <s v="11 GQ"/>
    <s v="11"/>
    <s v="AM"/>
    <s v="Mozilla/5.0 (compatible; MSIE 5.0; Windows NT 5.0; Trident/5.0)"/>
    <s v="Cobb Ltd"/>
    <s v="869923186688506"/>
    <d v="2026-04-20T00:00:00"/>
    <n v="313"/>
    <s v="JCB 16 digit"/>
    <s v="jeffreylopez@burke-rojas.biz"/>
    <s v="Commercial art gallery manager"/>
    <x v="183"/>
    <s v="214.237.50.32"/>
    <s v="zh"/>
    <n v="85.17"/>
  </r>
  <r>
    <s v="58475 Kennedy Corners Suite 484"/>
    <s v="50 th"/>
    <s v="50"/>
    <s v="PM"/>
    <s v="Mozilla/5.0 (compatible; MSIE 6.0; Windows 98; Win 9x 4.90; Trident/4.1)"/>
    <s v="Howard, Mendoza and Thomas"/>
    <s v="869930928467628"/>
    <d v="2026-10-21T00:00:00"/>
    <n v="718"/>
    <s v="VISA 16 digit"/>
    <s v="swilliams@yahoo.com"/>
    <s v="Development worker, community"/>
    <x v="9"/>
    <s v="21.174.127.55"/>
    <s v="pt"/>
    <n v="14.13"/>
  </r>
  <r>
    <s v="02538 Deborah Causeway Apt. 714"/>
    <s v="91 Id"/>
    <s v="91"/>
    <s v="PM"/>
    <s v="Mozilla/5.0 (X11; Linux i686) AppleWebKit/5360 (KHTML, like Gecko) Chrome/14.0.828.0 Safari/5360"/>
    <s v="Sanders-Stevens"/>
    <s v="3528393677933992"/>
    <d v="2026-03-18T00:00:00"/>
    <n v="554"/>
    <s v="VISA 13 digit"/>
    <s v="nmartin@harrison-murillo.info"/>
    <s v="Geneticist, molecular"/>
    <x v="97"/>
    <s v="246.24.221.205"/>
    <s v="el"/>
    <n v="17.52"/>
  </r>
  <r>
    <s v="17310 Morgan Pines"/>
    <s v="28 ze"/>
    <s v="28"/>
    <s v="AM"/>
    <s v="Mozilla/5.0 (compatible; MSIE 5.0; Windows NT 6.1; Trident/3.1)"/>
    <s v="Sandoval-Roberts"/>
    <s v="210062391410541"/>
    <d v="2026-03-18T00:00:00"/>
    <n v="656"/>
    <s v="Voyager"/>
    <s v="sergiomanning@mcgee-weaver.com"/>
    <s v="Financial trader"/>
    <x v="129"/>
    <s v="126.216.180.82"/>
    <s v="es"/>
    <n v="34.659999999999997"/>
  </r>
  <r>
    <s v="PSC 2717"/>
    <s v="48 RK"/>
    <s v="48"/>
    <s v="AM"/>
    <s v="Mozilla/5.0 (Macintosh; U; Intel Mac OS X 10_8_1) AppleWebKit/5322 (KHTML, like Gecko) Chrome/15.0.849.0 Safari/5322"/>
    <s v="Reyes, Reyes and Parks"/>
    <s v="869925485552911"/>
    <d v="2026-12-21T00:00:00"/>
    <n v="777"/>
    <s v="VISA 16 digit"/>
    <s v="villasarah@gmail.com"/>
    <s v="Designer, blown glass/stained glass"/>
    <x v="534"/>
    <s v="79.132.240.74"/>
    <s v="ru"/>
    <n v="85.63"/>
  </r>
  <r>
    <s v="27643 Victoria Cliff Suite 670"/>
    <s v="89 pl"/>
    <s v="89"/>
    <s v="AM"/>
    <s v="Mozilla/5.0 (Windows NT 5.0; en-US; rv:1.9.2.20) Gecko/2015-03-03 13:18:21 Firefox/3.8"/>
    <s v="Fritz, Villanueva and Jones"/>
    <s v="378616905977135"/>
    <d v="2026-08-23T00:00:00"/>
    <n v="438"/>
    <s v="VISA 16 digit"/>
    <s v="lori28@yahoo.com"/>
    <s v="Air broker"/>
    <x v="192"/>
    <s v="130.129.102.147"/>
    <s v="it"/>
    <n v="23.54"/>
  </r>
  <r>
    <s v="228 Carter Cliff Apt. 667"/>
    <s v="24 Yf"/>
    <s v="24"/>
    <s v="AM"/>
    <s v="Mozilla/5.0 (Windows NT 5.0; sl-SI; rv:1.9.0.20) Gecko/2014-10-17 04:03:09 Firefox/3.6.9"/>
    <s v="Goodwin, Carrillo and Blanchard"/>
    <s v="4066114045369"/>
    <d v="2026-05-20T00:00:00"/>
    <n v="700"/>
    <s v="Diners Club / Carte Blanche"/>
    <s v="amandadaniel@gmail.com"/>
    <s v="Surgeon"/>
    <x v="109"/>
    <s v="65.112.145.254"/>
    <s v="de"/>
    <n v="17.010000000000002"/>
  </r>
  <r>
    <s v="62999 Garrett Drive Suite 642"/>
    <s v="60 ca"/>
    <s v="60"/>
    <s v="PM"/>
    <s v="Mozilla/5.0 (Macintosh; PPC Mac OS X 10_7_3; rv:1.9.2.20) Gecko/2011-07-14 06:32:48 Firefox/13.0"/>
    <s v="White, Williams and Franklin"/>
    <s v="210004131204933"/>
    <d v="2026-03-17T00:00:00"/>
    <n v="564"/>
    <s v="Maestro"/>
    <s v="lchang@sanchez.biz"/>
    <s v="Metallurgist"/>
    <x v="532"/>
    <s v="169.152.90.187"/>
    <s v="fr"/>
    <n v="58.91"/>
  </r>
  <r>
    <s v="1528 Fox Burgs Apt. 512"/>
    <s v="96 EE"/>
    <s v="96"/>
    <s v="PM"/>
    <s v="Mozilla/5.0 (Macintosh; U; PPC Mac OS X 10_7_0) AppleWebKit/5330 (KHTML, like Gecko) Chrome/15.0.843.0 Safari/5330"/>
    <s v="Williams, Wallace and Ray"/>
    <s v="180009876177588"/>
    <d v="2026-08-26T00:00:00"/>
    <n v="16"/>
    <s v="VISA 16 digit"/>
    <s v="roberta91@harrington-crawford.com"/>
    <s v="Pension scheme manager"/>
    <x v="201"/>
    <s v="49.28.133.73"/>
    <s v="en"/>
    <n v="73.849999999999994"/>
  </r>
  <r>
    <s v="Unit 1219 Box 7466"/>
    <s v="63 bp"/>
    <s v="63"/>
    <s v="PM"/>
    <s v="Mozilla/5.0 (compatible; MSIE 5.0; Windows 95; Trident/4.0)"/>
    <s v="Jones and Sons"/>
    <s v="3337999849081816"/>
    <d v="2026-12-23T00:00:00"/>
    <n v="879"/>
    <s v="Voyager"/>
    <s v="nicole68@yahoo.com"/>
    <s v="Writer"/>
    <x v="485"/>
    <s v="255.94.248.62"/>
    <s v="es"/>
    <n v="38.67"/>
  </r>
  <r>
    <s v="6645 Samantha Mountains Suite 996"/>
    <s v="67 jI"/>
    <s v="67"/>
    <s v="PM"/>
    <s v="Mozilla/5.0 (compatible; MSIE 7.0; Windows 98; Win 9x 4.90; Trident/3.1)"/>
    <s v="Martinez-Franco"/>
    <s v="4164553207440"/>
    <d v="2026-01-26T00:00:00"/>
    <n v="896"/>
    <s v="Maestro"/>
    <s v="laguilar@wang.com"/>
    <s v="Arts development officer"/>
    <x v="397"/>
    <s v="135.130.40.254"/>
    <s v="ru"/>
    <n v="0.16"/>
  </r>
  <r>
    <s v="387 Hanson Stream"/>
    <s v="17 GV"/>
    <s v="17"/>
    <s v="PM"/>
    <s v="Mozilla/5.0 (X11; Linux x86_64; rv:1.9.5.20) Gecko/2012-03-04 06:32:16 Firefox/3.8"/>
    <s v="Clark-Cole"/>
    <s v="210095301554628"/>
    <d v="2026-12-19T00:00:00"/>
    <n v="513"/>
    <s v="Maestro"/>
    <s v="lpark@robinson.com"/>
    <s v="Secretary, company"/>
    <x v="69"/>
    <s v="75.147.4.88"/>
    <s v="en"/>
    <n v="32.130000000000003"/>
  </r>
  <r>
    <s v="1363 Baxter Prairie"/>
    <s v="22 RR"/>
    <s v="22"/>
    <s v="AM"/>
    <s v="Mozilla/5.0 (Macintosh; Intel Mac OS X 10_7_0) AppleWebKit/5351 (KHTML, like Gecko) Chrome/15.0.894.0 Safari/5351"/>
    <s v="Adams, Ward and Neal"/>
    <s v="4157636963818897"/>
    <d v="2026-01-26T00:00:00"/>
    <n v="9107"/>
    <s v="JCB 16 digit"/>
    <s v="velezelizabeth@cook.com"/>
    <s v="Designer, furniture"/>
    <x v="75"/>
    <s v="247.235.238.137"/>
    <s v="ru"/>
    <n v="15.81"/>
  </r>
  <r>
    <s v="69089 Sherman Valleys Suite 960"/>
    <s v="06 ti"/>
    <s v="06"/>
    <s v="PM"/>
    <s v="Opera/8.24.(X11; Linux x86_64; en-US) Presto/2.9.174 Version/11.00"/>
    <s v="Powell, Snyder and Fernandez"/>
    <s v="4990224213865306"/>
    <d v="2026-08-21T00:00:00"/>
    <n v="889"/>
    <s v="JCB 16 digit"/>
    <s v="vlynch@gillespie.biz"/>
    <s v="Designer, textile"/>
    <x v="395"/>
    <s v="174.73.119.228"/>
    <s v="ru"/>
    <n v="16.71"/>
  </r>
  <r>
    <s v="717 Lucero Creek"/>
    <s v="46 mn"/>
    <s v="46"/>
    <s v="AM"/>
    <s v="Mozilla/5.0 (iPod; U; CPU iPhone OS 3_1 like Mac OS X; en-US) AppleWebKit/531.5.5 (KHTML, like Gecko) Version/3.0.5 Mobile/8B118 Safari/6531.5.5"/>
    <s v="Thomas, Richardson and Beck"/>
    <s v="4903996901052547"/>
    <d v="2026-12-19T00:00:00"/>
    <n v="112"/>
    <s v="JCB 15 digit"/>
    <s v="oosborne@riley-smith.org"/>
    <s v="Primary school teacher"/>
    <x v="615"/>
    <s v="232.142.18.140"/>
    <s v="zh"/>
    <n v="97.88"/>
  </r>
  <r>
    <s v="59575 Patel Overpass Apt. 194"/>
    <s v="47 TH"/>
    <s v="47"/>
    <s v="PM"/>
    <s v="Opera/8.76.(Windows NT 5.01; it-IT) Presto/2.9.167 Version/10.00"/>
    <s v="Sellers PLC"/>
    <s v="869978983004752"/>
    <d v="2026-11-22T00:00:00"/>
    <n v="837"/>
    <s v="American Express"/>
    <s v="monicafowler@yahoo.com"/>
    <s v="Chartered legal executive (England and Wales)"/>
    <x v="616"/>
    <s v="25.197.118.100"/>
    <s v="en"/>
    <n v="54.78"/>
  </r>
  <r>
    <s v="398 Hall Canyon Apt. 317"/>
    <s v="85 vG"/>
    <s v="85"/>
    <s v="PM"/>
    <s v="Mozilla/5.0 (iPod; U; CPU iPhone OS 4_0 like Mac OS X; sl-SI) AppleWebKit/531.10.2 (KHTML, like Gecko) Version/3.0.5 Mobile/8B117 Safari/6531.10.2"/>
    <s v="Weiss PLC"/>
    <s v="869978160106180"/>
    <d v="2026-06-25T00:00:00"/>
    <n v="790"/>
    <s v="Voyager"/>
    <s v="mark49@hotmail.com"/>
    <s v="Management consultant"/>
    <x v="334"/>
    <s v="67.111.126.38"/>
    <s v="de"/>
    <n v="15.43"/>
  </r>
  <r>
    <s v="05586 Hart Valley Apt. 958"/>
    <s v="66 UL"/>
    <s v="66"/>
    <s v="AM"/>
    <s v="Mozilla/5.0 (X11; Linux x86_64; rv:1.9.7.20) Gecko/2014-08-18 12:29:47 Firefox/3.6.20"/>
    <s v="Johnson, Johnson and Greer"/>
    <s v="5527321758482684"/>
    <d v="2026-01-23T00:00:00"/>
    <n v="603"/>
    <s v="Voyager"/>
    <s v="calvintorres@yahoo.com"/>
    <s v="Surveyor, rural practice"/>
    <x v="207"/>
    <s v="45.234.21.129"/>
    <s v="it"/>
    <n v="90.32"/>
  </r>
  <r>
    <s v="419 Andrew Mission Suite 602"/>
    <s v="65 Ev"/>
    <s v="65"/>
    <s v="AM"/>
    <s v="Mozilla/5.0 (X11; Linux i686) AppleWebKit/5311 (KHTML, like Gecko) Chrome/15.0.820.0 Safari/5311"/>
    <s v="Henderson, Garcia and Todd"/>
    <s v="503841242582"/>
    <d v="2026-02-18T00:00:00"/>
    <n v="104"/>
    <s v="VISA 16 digit"/>
    <s v="ashleysutton@harvey.com"/>
    <s v="Retail banker"/>
    <x v="163"/>
    <s v="145.139.203.201"/>
    <s v="de"/>
    <n v="34.36"/>
  </r>
  <r>
    <s v="956 Gonzalez Heights Suite 732"/>
    <s v="48 kv"/>
    <s v="48"/>
    <s v="AM"/>
    <s v="Mozilla/5.0 (Macintosh; Intel Mac OS X 10_6_3 rv:5.0; sl-SI) AppleWebKit/531.8.6 (KHTML, like Gecko) Version/4.0 Safari/531.8.6"/>
    <s v="Wade, Mclean and Rowe"/>
    <s v="501857728585"/>
    <d v="2026-04-22T00:00:00"/>
    <n v="252"/>
    <s v="JCB 16 digit"/>
    <s v="burchjoseph@hotmail.com"/>
    <s v="Television floor manager"/>
    <x v="225"/>
    <s v="57.77.61.7"/>
    <s v="el"/>
    <n v="80.89"/>
  </r>
  <r>
    <s v="14412 Mcdonald Groves Apt. 302"/>
    <s v="49 JK"/>
    <s v="49"/>
    <s v="AM"/>
    <s v="Mozilla/5.0 (X11; Linux i686) AppleWebKit/5340 (KHTML, like Gecko) Chrome/14.0.893.0 Safari/5340"/>
    <s v="Nichols-Jackson"/>
    <s v="4851580148433405"/>
    <d v="2026-11-17T00:00:00"/>
    <n v="598"/>
    <s v="Voyager"/>
    <s v="agonzales@powers-rodriguez.com"/>
    <s v="Social worker"/>
    <x v="104"/>
    <s v="177.119.41.131"/>
    <s v="ru"/>
    <n v="27.41"/>
  </r>
  <r>
    <s v="5269 Jose Pike Apt. 894"/>
    <s v="77 eD"/>
    <s v="77"/>
    <s v="AM"/>
    <s v="Mozilla/5.0 (iPod; U; CPU iPhone OS 4_1 like Mac OS X; en-US) AppleWebKit/535.36.3 (KHTML, like Gecko) Version/3.0.5 Mobile/8B111 Safari/6535.36.3"/>
    <s v="Reeves Ltd"/>
    <s v="180029263073133"/>
    <d v="2026-04-24T00:00:00"/>
    <n v="896"/>
    <s v="Voyager"/>
    <s v="hooverbrittany@harris.org"/>
    <s v="Human resources officer"/>
    <x v="76"/>
    <s v="40.168.37.182"/>
    <s v="fr"/>
    <n v="72.81"/>
  </r>
  <r>
    <s v="594 Martinez Divide"/>
    <s v="94 WU"/>
    <s v="94"/>
    <s v="PM"/>
    <s v="Mozilla/5.0 (compatible; MSIE 6.0; Windows NT 5.1; Trident/3.1)"/>
    <s v="Lamb and Sons"/>
    <s v="345839314157640"/>
    <d v="2026-04-19T00:00:00"/>
    <n v="297"/>
    <s v="VISA 13 digit"/>
    <s v="graylarry@yahoo.com"/>
    <s v="Volunteer coordinator"/>
    <x v="586"/>
    <s v="84.62.0.51"/>
    <s v="de"/>
    <n v="34.79"/>
  </r>
  <r>
    <s v="755 Keith Spurs Suite 618"/>
    <s v="57 oy"/>
    <s v="57"/>
    <s v="PM"/>
    <s v="Mozilla/5.0 (Windows NT 6.2; sl-SI; rv:1.9.0.20) Gecko/2013-10-07 10:27:30 Firefox/3.6.17"/>
    <s v="Whitehead PLC"/>
    <s v="6011895837380648"/>
    <d v="2026-03-23T00:00:00"/>
    <n v="790"/>
    <s v="Voyager"/>
    <s v="twalls@hotmail.com"/>
    <s v="Biomedical scientist"/>
    <x v="222"/>
    <s v="167.18.153.40"/>
    <s v="de"/>
    <n v="64.91"/>
  </r>
  <r>
    <s v="PSC 0982"/>
    <s v="30 eD"/>
    <s v="30"/>
    <s v="AM"/>
    <s v="Opera/9.35.(X11; Linux i686; en-US) Presto/2.9.175 Version/11.00"/>
    <s v="Watkins, Walker and Hernandez"/>
    <s v="4917014939916909"/>
    <d v="2026-04-22T00:00:00"/>
    <n v="852"/>
    <s v="VISA 16 digit"/>
    <s v="cjohnson@yahoo.com"/>
    <s v="Health physicist"/>
    <x v="541"/>
    <s v="193.193.239.151"/>
    <s v="ru"/>
    <n v="78.150000000000006"/>
  </r>
  <r>
    <s v="10103 Robert Isle"/>
    <s v="93 uA"/>
    <s v="93"/>
    <s v="PM"/>
    <s v="Mozilla/5.0 (Macintosh; U; Intel Mac OS X 10_5_5 rv:2.0; sl-SI) AppleWebKit/531.47.6 (KHTML, like Gecko) Version/4.0.5 Safari/531.47.6"/>
    <s v="West Ltd"/>
    <s v="3096691003631699"/>
    <d v="2026-04-19T00:00:00"/>
    <n v="692"/>
    <s v="Voyager"/>
    <s v="olsenwendy@brown-dunn.com"/>
    <s v="Firefighter"/>
    <x v="214"/>
    <s v="225.228.77.36"/>
    <s v="es"/>
    <n v="4.93"/>
  </r>
  <r>
    <s v="0235 Cynthia Plaza Apt. 121"/>
    <s v="80 rR"/>
    <s v="80"/>
    <s v="AM"/>
    <s v="Mozilla/5.0 (compatible; MSIE 8.0; Windows NT 5.1; Trident/4.1)"/>
    <s v="Ritter and Sons"/>
    <s v="4106449936317639"/>
    <d v="2026-06-24T00:00:00"/>
    <n v="465"/>
    <s v="Maestro"/>
    <s v="jessica68@gmail.com"/>
    <s v="Land/geomatics surveyor"/>
    <x v="287"/>
    <s v="217.49.111.174"/>
    <s v="de"/>
    <n v="50.44"/>
  </r>
  <r>
    <s v="705 Ryan Flats"/>
    <s v="76 OA"/>
    <s v="76"/>
    <s v="PM"/>
    <s v="Mozilla/5.0 (Windows; U; Windows 98; Win 9x 4.90) AppleWebKit/533.41.4 (KHTML, like Gecko) Version/4.0.3 Safari/533.41.4"/>
    <s v="Young Ltd"/>
    <s v="6011470946906509"/>
    <d v="2026-07-25T00:00:00"/>
    <n v="814"/>
    <s v="Discover"/>
    <s v="ghill@hotmail.com"/>
    <s v="Lecturer, higher education"/>
    <x v="90"/>
    <s v="64.143.218.23"/>
    <s v="ru"/>
    <n v="3.64"/>
  </r>
  <r>
    <s v="Unit 7108 Box 4903"/>
    <s v="42 iQ"/>
    <s v="42"/>
    <s v="PM"/>
    <s v="Opera/8.22.(X11; Linux i686; sl-SI) Presto/2.9.181 Version/11.00"/>
    <s v="Brown, Schneider and Hamilton"/>
    <s v="342219215382998"/>
    <d v="2026-09-18T00:00:00"/>
    <n v="666"/>
    <s v="VISA 13 digit"/>
    <s v="bryantsheila@gmail.com"/>
    <s v="Sound technician, broadcasting/film/video"/>
    <x v="351"/>
    <s v="150.96.89.148"/>
    <s v="el"/>
    <n v="62.31"/>
  </r>
  <r>
    <s v="88185 Jeremy Landing Apt. 826"/>
    <s v="11 OA"/>
    <s v="11"/>
    <s v="AM"/>
    <s v="Mozilla/5.0 (compatible; MSIE 5.0; Windows NT 5.01; Trident/4.1)"/>
    <s v="Fitzpatrick Ltd"/>
    <s v="4247161976640289"/>
    <d v="2026-09-23T00:00:00"/>
    <n v="425"/>
    <s v="Maestro"/>
    <s v="michelle77@torres-williams.com"/>
    <s v="Psychologist, clinical"/>
    <x v="134"/>
    <s v="175.100.144.142"/>
    <s v="it"/>
    <n v="92.97"/>
  </r>
  <r>
    <s v="753 Gay Lock Apt. 141"/>
    <s v="29 CU"/>
    <s v="29"/>
    <s v="AM"/>
    <s v="Mozilla/5.0 (X11; Linux i686) AppleWebKit/5330 (KHTML, like Gecko) Chrome/14.0.847.0 Safari/5330"/>
    <s v="Sanders-Rice"/>
    <s v="6011890940335043"/>
    <d v="2026-03-22T00:00:00"/>
    <n v="703"/>
    <s v="Diners Club / Carte Blanche"/>
    <s v="michael66@russell.com"/>
    <s v="Sub"/>
    <x v="190"/>
    <s v="11.165.5.21"/>
    <s v="de"/>
    <n v="63.37"/>
  </r>
  <r>
    <s v="92177 Patrick Rapids Apt. 394"/>
    <s v="37 rA"/>
    <s v="37"/>
    <s v="PM"/>
    <s v="Mozilla/5.0 (compatible; MSIE 8.0; Windows 98; Win 9x 4.90; Trident/4.1)"/>
    <s v="Bennett Group"/>
    <s v="3096526905002112"/>
    <d v="2026-07-18T00:00:00"/>
    <n v="497"/>
    <s v="Voyager"/>
    <s v="davidgreene@garcia-martinez.com"/>
    <s v="Marine scientist"/>
    <x v="380"/>
    <s v="58.183.172.165"/>
    <s v="en"/>
    <n v="80.17"/>
  </r>
  <r>
    <s v="802 Kayla Run"/>
    <s v="30 ps"/>
    <s v="30"/>
    <s v="AM"/>
    <s v="Mozilla/5.0 (X11; Linux i686) AppleWebKit/5322 (KHTML, like Gecko) Chrome/14.0.811.0 Safari/5322"/>
    <s v="Allen, Martin and Richards"/>
    <s v="4551167206610752"/>
    <d v="2026-04-19T00:00:00"/>
    <n v="320"/>
    <s v="VISA 13 digit"/>
    <s v="fmedina@hotmail.com"/>
    <s v="Dealer"/>
    <x v="86"/>
    <s v="118.46.59.153"/>
    <s v="it"/>
    <n v="53.08"/>
  </r>
  <r>
    <s v="780 Michael Causeway Suite 514"/>
    <s v="55 FC"/>
    <s v="55"/>
    <s v="PM"/>
    <s v="Mozilla/5.0 (compatible; MSIE 6.0; Windows NT 5.01; Trident/3.0)"/>
    <s v="Bass, Roberts and Brown"/>
    <s v="340775953511264"/>
    <d v="2026-05-19T00:00:00"/>
    <n v="185"/>
    <s v="American Express"/>
    <s v="ebony23@gmail.com"/>
    <s v="Technical author"/>
    <x v="49"/>
    <s v="225.156.155.186"/>
    <s v="en"/>
    <n v="32.22"/>
  </r>
  <r>
    <s v="27489 Robert Route Suite 297"/>
    <s v="17 Vr"/>
    <s v="17"/>
    <s v="AM"/>
    <s v="Opera/9.31.(Windows NT 6.0; sl-SI) Presto/2.9.175 Version/11.00"/>
    <s v="Daniel, Davis and Herrera"/>
    <s v="4021818419048"/>
    <d v="2026-08-17T00:00:00"/>
    <n v="421"/>
    <s v="Diners Club / Carte Blanche"/>
    <s v="jacob27@yahoo.com"/>
    <s v="Brewing technologist"/>
    <x v="174"/>
    <s v="201.240.79.83"/>
    <s v="zh"/>
    <n v="16.940000000000001"/>
  </r>
  <r>
    <s v="834 Castillo Forest"/>
    <s v="93 kE"/>
    <s v="93"/>
    <s v="AM"/>
    <s v="Mozilla/5.0 (compatible; MSIE 9.0; Windows 95; Trident/3.0)"/>
    <s v="Delgado Group"/>
    <s v="676289106566"/>
    <d v="2026-04-23T00:00:00"/>
    <n v="314"/>
    <s v="VISA 16 digit"/>
    <s v="jacobferguson@jacobs.com"/>
    <s v="Animal nutritionist"/>
    <x v="117"/>
    <s v="184.255.236.227"/>
    <s v="en"/>
    <n v="57.89"/>
  </r>
  <r>
    <s v="267 Ruiz Street Suite 093"/>
    <s v="53 Vs"/>
    <s v="53"/>
    <s v="AM"/>
    <s v="Mozilla/5.0 (iPod; U; CPU iPhone OS 4_2 like Mac OS X; it-IT) AppleWebKit/533.35.5 (KHTML, like Gecko) Version/3.0.5 Mobile/8B116 Safari/6533.35.5"/>
    <s v="Manning, Anderson and Peterson"/>
    <s v="4350396739369353"/>
    <d v="2026-07-17T00:00:00"/>
    <n v="838"/>
    <s v="VISA 16 digit"/>
    <s v="obrowning@gmail.com"/>
    <s v="Surveyor, rural practice"/>
    <x v="207"/>
    <s v="192.142.44.208"/>
    <s v="fr"/>
    <n v="12"/>
  </r>
  <r>
    <s v="84821 Jonathan Field"/>
    <s v="71 aD"/>
    <s v="71"/>
    <s v="AM"/>
    <s v="Mozilla/5.0 (iPod; U; CPU iPhone OS 3_2 like Mac OS X; en-US) AppleWebKit/533.6.3 (KHTML, like Gecko) Version/4.0.5 Mobile/8B111 Safari/6533.6.3"/>
    <s v="Sanchez Ltd"/>
    <s v="3088448856440847"/>
    <d v="2026-06-19T00:00:00"/>
    <n v="960"/>
    <s v="Diners Club / Carte Blanche"/>
    <s v="marshmichelle@hotmail.com"/>
    <s v="Furniture conservator/restorer"/>
    <x v="149"/>
    <s v="26.216.87.67"/>
    <s v="es"/>
    <n v="17.079999999999998"/>
  </r>
  <r>
    <s v="98069 Kramer Tunnel"/>
    <s v="00 HD"/>
    <s v="00"/>
    <s v="AM"/>
    <s v="Opera/8.74.(Windows NT 5.1; sl-SI) Presto/2.9.164 Version/12.00"/>
    <s v="Hansen-Schmidt"/>
    <s v="675934324145"/>
    <d v="2026-01-21T00:00:00"/>
    <n v="943"/>
    <s v="JCB 16 digit"/>
    <s v="thomashaley@gmail.com"/>
    <s v="IT consultant"/>
    <x v="356"/>
    <s v="167.30.238.37"/>
    <s v="fr"/>
    <n v="45.46"/>
  </r>
  <r>
    <s v="83344 Stacey Trail Suite 535"/>
    <s v="93 jl"/>
    <s v="93"/>
    <s v="PM"/>
    <s v="Opera/9.78.(X11; Linux i686; en-US) Presto/2.9.179 Version/12.00"/>
    <s v="Black-Harris"/>
    <s v="869941561118477"/>
    <d v="2026-07-24T00:00:00"/>
    <n v="735"/>
    <s v="VISA 16 digit"/>
    <s v="david27@roberts.com"/>
    <s v="Film/video editor"/>
    <x v="521"/>
    <s v="17.205.242.211"/>
    <s v="zh"/>
    <n v="84.21"/>
  </r>
  <r>
    <s v="5821 Morrow Mission Suite 630"/>
    <s v="29 vV"/>
    <s v="29"/>
    <s v="PM"/>
    <s v="Opera/8.61.(X11; Linux i686; en-US) Presto/2.9.162 Version/12.00"/>
    <s v="Coffey, Peterson and Moore"/>
    <s v="30132863203936"/>
    <d v="2026-11-22T00:00:00"/>
    <n v="726"/>
    <s v="JCB 15 digit"/>
    <s v="ivantaylor@gmail.com"/>
    <s v="Geologist, wellsite"/>
    <x v="316"/>
    <s v="100.78.22.129"/>
    <s v="en"/>
    <n v="77.88"/>
  </r>
  <r>
    <s v="18108 Christopher Cliff Apt. 511"/>
    <s v="17 TQ"/>
    <s v="17"/>
    <s v="AM"/>
    <s v="Mozilla/5.0 (compatible; MSIE 8.0; Windows 98; Trident/5.1)"/>
    <s v="Wilson Inc"/>
    <s v="5281066619226269"/>
    <d v="2026-07-23T00:00:00"/>
    <n v="4192"/>
    <s v="JCB 16 digit"/>
    <s v="vazquezkrystal@gmail.com"/>
    <s v="Advertising art director"/>
    <x v="363"/>
    <s v="237.153.3.145"/>
    <s v="it"/>
    <n v="74.2"/>
  </r>
  <r>
    <s v="548 Sanchez Dale Suite 325"/>
    <s v="59 iy"/>
    <s v="59"/>
    <s v="AM"/>
    <s v="Mozilla/5.0 (Windows; U; Windows NT 6.0) AppleWebKit/531.40.2 (KHTML, like Gecko) Version/5.0.2 Safari/531.40.2"/>
    <s v="Haynes and Sons"/>
    <s v="6011998459310685"/>
    <d v="2026-10-18T00:00:00"/>
    <n v="65"/>
    <s v="American Express"/>
    <s v="wheeleralexandra@colon-craig.com"/>
    <s v="Academic librarian"/>
    <x v="577"/>
    <s v="222.54.101.200"/>
    <s v="el"/>
    <n v="15.37"/>
  </r>
  <r>
    <s v="807 Davis Valleys Suite 660"/>
    <s v="68 Bg"/>
    <s v="68"/>
    <s v="AM"/>
    <s v="Mozilla/5.0 (Macintosh; PPC Mac OS X 10_6_4) AppleWebKit/5310 (KHTML, like Gecko) Chrome/13.0.893.0 Safari/5310"/>
    <s v="Macdonald, Delgado and Jordan"/>
    <s v="589318961374"/>
    <d v="2026-08-17T00:00:00"/>
    <n v="724"/>
    <s v="Discover"/>
    <s v="christina57@hoover.com"/>
    <s v="Corporate investment banker"/>
    <x v="393"/>
    <s v="103.73.24.228"/>
    <s v="de"/>
    <n v="6.26"/>
  </r>
  <r>
    <s v="88947 Pugh Fords Suite 944"/>
    <s v="01 NC"/>
    <s v="01"/>
    <s v="AM"/>
    <s v="Mozilla/5.0 (Windows; U; Windows 95) AppleWebKit/533.9.6 (KHTML, like Gecko) Version/4.0 Safari/533.9.6"/>
    <s v="Lee-Fisher"/>
    <s v="869981125121393"/>
    <d v="2026-04-24T00:00:00"/>
    <n v="172"/>
    <s v="Discover"/>
    <s v="john22@hotmail.com"/>
    <s v="Pharmacologist"/>
    <x v="491"/>
    <s v="43.136.101.133"/>
    <s v="en"/>
    <n v="22.67"/>
  </r>
  <r>
    <s v="PSC 3172"/>
    <s v="37 US"/>
    <s v="37"/>
    <s v="PM"/>
    <s v="Mozilla/5.0 (X11; Linux x86_64) AppleWebKit/5312 (KHTML, like Gecko) Chrome/13.0.858.0 Safari/5312"/>
    <s v="Cline Group"/>
    <s v="869958132133975"/>
    <d v="2026-03-20T00:00:00"/>
    <n v="145"/>
    <s v="JCB 15 digit"/>
    <s v="phyllismunoz@wilson-hart.org"/>
    <s v="Social researcher"/>
    <x v="260"/>
    <s v="177.171.34.70"/>
    <s v="en"/>
    <n v="59.99"/>
  </r>
  <r>
    <s v="608 Sabrina Crossroad"/>
    <s v="38 OI"/>
    <s v="38"/>
    <s v="PM"/>
    <s v="Mozilla/5.0 (iPod; U; CPU iPhone OS 3_3 like Mac OS X; it-IT) AppleWebKit/532.22.5 (KHTML, like Gecko) Version/3.0.5 Mobile/8B116 Safari/6532.22.5"/>
    <s v="Ward, Barajas and Johnson"/>
    <s v="4217023606589755"/>
    <d v="2026-09-20T00:00:00"/>
    <n v="2395"/>
    <s v="Maestro"/>
    <s v="david29@brown.com"/>
    <s v="Advertising art director"/>
    <x v="363"/>
    <s v="104.26.231.239"/>
    <s v="fr"/>
    <n v="29.97"/>
  </r>
  <r>
    <s v="2862 Wright Crossroad Apt. 863"/>
    <s v="35 wC"/>
    <s v="35"/>
    <s v="AM"/>
    <s v="Mozilla/5.0 (Windows; U; Windows NT 5.2) AppleWebKit/533.38.6 (KHTML, like Gecko) Version/5.0.4 Safari/533.38.6"/>
    <s v="Kim LLC"/>
    <s v="210071797012777"/>
    <d v="2026-10-19T00:00:00"/>
    <n v="132"/>
    <s v="JCB 16 digit"/>
    <s v="elizabethsimmons@yahoo.com"/>
    <s v="Librarian, public"/>
    <x v="429"/>
    <s v="148.99.22.27"/>
    <s v="fr"/>
    <n v="41.09"/>
  </r>
  <r>
    <s v="087 Little Glen"/>
    <s v="32 pH"/>
    <s v="32"/>
    <s v="PM"/>
    <s v="Mozilla/5.0 (Windows NT 6.2; en-US; rv:1.9.2.20) Gecko/2015-06-04 08:15:58 Firefox/3.8"/>
    <s v="Matthews, Thompson and Wallace"/>
    <s v="4893096932565"/>
    <d v="2026-04-18T00:00:00"/>
    <n v="92"/>
    <s v="VISA 16 digit"/>
    <s v="kristen10@hotmail.com"/>
    <s v="Telecommunications researcher"/>
    <x v="617"/>
    <s v="238.13.104.179"/>
    <s v="it"/>
    <n v="48.11"/>
  </r>
  <r>
    <s v="886 Nicholas Islands"/>
    <s v="22 sH"/>
    <s v="22"/>
    <s v="AM"/>
    <s v="Mozilla/5.0 (compatible; MSIE 6.0; Windows NT 4.0; Trident/3.0)"/>
    <s v="Perez-Williams"/>
    <s v="30306128283459"/>
    <d v="2026-10-18T00:00:00"/>
    <n v="234"/>
    <s v="JCB 15 digit"/>
    <s v="xfields@hotmail.com"/>
    <s v="Journalist, magazine"/>
    <x v="414"/>
    <s v="43.130.97.146"/>
    <s v="de"/>
    <n v="92.46"/>
  </r>
  <r>
    <s v="181 Paul Prairie Apt. 845"/>
    <s v="33 vC"/>
    <s v="33"/>
    <s v="AM"/>
    <s v="Mozilla/5.0 (compatible; MSIE 5.0; Windows CE; Trident/4.0)"/>
    <s v="Smith PLC"/>
    <s v="3158316801324611"/>
    <d v="2026-11-19T00:00:00"/>
    <n v="849"/>
    <s v="JCB 15 digit"/>
    <s v="bsoto@gmail.com"/>
    <s v="Retail buyer"/>
    <x v="439"/>
    <s v="62.163.47.76"/>
    <s v="el"/>
    <n v="2.27"/>
  </r>
  <r>
    <s v="9706 Donna Camp Suite 201"/>
    <s v="85 Cl"/>
    <s v="85"/>
    <s v="AM"/>
    <s v="Mozilla/5.0 (compatible; MSIE 7.0; Windows CE; Trident/3.1)"/>
    <s v="Davis Ltd"/>
    <s v="344603238998542"/>
    <d v="2026-08-23T00:00:00"/>
    <n v="493"/>
    <s v="American Express"/>
    <s v="christinelopez@yahoo.com"/>
    <s v="Legal executive"/>
    <x v="417"/>
    <s v="104.58.138.204"/>
    <s v="it"/>
    <n v="22.35"/>
  </r>
  <r>
    <s v="034 Shane Flats Suite 509"/>
    <s v="35 vC"/>
    <s v="35"/>
    <s v="AM"/>
    <s v="Opera/8.75.(Windows 98; Win 9x 4.90; it-IT) Presto/2.9.164 Version/11.00"/>
    <s v="Zamora, Gallagher and Rogers"/>
    <s v="4150744543017"/>
    <d v="2026-03-21T00:00:00"/>
    <n v="9557"/>
    <s v="VISA 16 digit"/>
    <s v="joshuacraig@lewis.biz"/>
    <s v="Biomedical scientist"/>
    <x v="222"/>
    <s v="112.18.229.132"/>
    <s v="en"/>
    <n v="7.22"/>
  </r>
  <r>
    <s v="28321 Andrew Camp Apt. 803"/>
    <s v="92 BE"/>
    <s v="92"/>
    <s v="AM"/>
    <s v="Mozilla/5.0 (Windows NT 5.1) AppleWebKit/5310 (KHTML, like Gecko) Chrome/14.0.815.0 Safari/5310"/>
    <s v="Gonzalez-Morton"/>
    <s v="30102916285826"/>
    <d v="2026-04-24T00:00:00"/>
    <n v="4836"/>
    <s v="JCB 15 digit"/>
    <s v="jennylee@robinson-cortez.com"/>
    <s v="Librarian, academic"/>
    <x v="407"/>
    <s v="222.200.67.245"/>
    <s v="fr"/>
    <n v="4.6100000000000003"/>
  </r>
  <r>
    <s v="12352 Humphrey Plaza"/>
    <s v="57 II"/>
    <s v="57"/>
    <s v="PM"/>
    <s v="Mozilla/5.0 (Macintosh; U; PPC Mac OS X 10_5_5) AppleWebKit/5312 (KHTML, like Gecko) Chrome/14.0.813.0 Safari/5312"/>
    <s v="Doyle Ltd"/>
    <s v="210064233152745"/>
    <d v="2026-10-21T00:00:00"/>
    <n v="4"/>
    <s v="VISA 16 digit"/>
    <s v="vrose@yahoo.com"/>
    <s v="Set designer"/>
    <x v="515"/>
    <s v="57.115.97.82"/>
    <s v="fr"/>
    <n v="60.53"/>
  </r>
  <r>
    <s v="07492 Harris Ferry"/>
    <s v="67 Zr"/>
    <s v="67"/>
    <s v="PM"/>
    <s v="Mozilla/5.0 (Macintosh; U; PPC Mac OS X 10_5_5; rv:1.9.5.20) Gecko/2013-06-13 23:20:17 Firefox/3.8"/>
    <s v="Ray-Obrien"/>
    <s v="3112785271486248"/>
    <d v="2026-01-18T00:00:00"/>
    <n v="718"/>
    <s v="VISA 16 digit"/>
    <s v="wrightscott@nelson-fields.com"/>
    <s v="Travel agency manager"/>
    <x v="88"/>
    <s v="42.215.104.205"/>
    <s v="en"/>
    <n v="98.05"/>
  </r>
  <r>
    <s v="2534 Steven Harbors"/>
    <s v="12 aH"/>
    <s v="12"/>
    <s v="PM"/>
    <s v="Mozilla/5.0 (Windows 98; Win 9x 4.90) AppleWebKit/5342 (KHTML, like Gecko) Chrome/15.0.812.0 Safari/5342"/>
    <s v="Bowers Ltd"/>
    <s v="3528487457252316"/>
    <d v="2026-12-18T00:00:00"/>
    <n v="350"/>
    <s v="Voyager"/>
    <s v="urasmussen@yahoo.com"/>
    <s v="Quality manager"/>
    <x v="572"/>
    <s v="129.7.92.24"/>
    <s v="zh"/>
    <n v="50.77"/>
  </r>
  <r>
    <s v="71496 Desiree Cliff Apt. 504"/>
    <s v="56 LH"/>
    <s v="56"/>
    <s v="AM"/>
    <s v="Opera/8.28.(Windows 95; sl-SI) Presto/2.9.190 Version/12.00"/>
    <s v="Dunn, Schneider and Reed"/>
    <s v="869929251060646"/>
    <d v="2026-10-23T00:00:00"/>
    <n v="835"/>
    <s v="VISA 13 digit"/>
    <s v="clintonburton@gmail.com"/>
    <s v="Higher education lecturer"/>
    <x v="608"/>
    <s v="89.148.196.216"/>
    <s v="pt"/>
    <n v="87.26"/>
  </r>
  <r>
    <s v="861 Hancock Crossing Apt. 511"/>
    <s v="66 gi"/>
    <s v="66"/>
    <s v="PM"/>
    <s v="Opera/8.54.(Windows NT 5.1; en-US) Presto/2.9.183 Version/12.00"/>
    <s v="Pennington, Kane and Owens"/>
    <s v="4283474177100390"/>
    <d v="2026-01-20T00:00:00"/>
    <n v="62"/>
    <s v="JCB 15 digit"/>
    <s v="fhuang@hotmail.com"/>
    <s v="Best boy"/>
    <x v="327"/>
    <s v="4.60.66.65"/>
    <s v="es"/>
    <n v="34.840000000000003"/>
  </r>
  <r>
    <s v="68530 Sanchez Row Apt. 221"/>
    <s v="76 AI"/>
    <s v="76"/>
    <s v="PM"/>
    <s v="Opera/8.78.(Windows NT 5.01; sl-SI) Presto/2.9.177 Version/11.00"/>
    <s v="Day, Lucas and Robbins"/>
    <s v="5421877429136089"/>
    <d v="2026-04-21T00:00:00"/>
    <n v="359"/>
    <s v="Voyager"/>
    <s v="gordon55@yahoo.com"/>
    <s v="Landscape architect"/>
    <x v="406"/>
    <s v="251.177.177.152"/>
    <s v="fr"/>
    <n v="2.15"/>
  </r>
  <r>
    <s v="Unit 0647 Box 1345"/>
    <s v="61 Xf"/>
    <s v="61"/>
    <s v="AM"/>
    <s v="Opera/9.82.(X11; Linux x86_64; sl-SI) Presto/2.9.160 Version/11.00"/>
    <s v="Foley PLC"/>
    <s v="3096477053721881"/>
    <d v="2026-08-22T00:00:00"/>
    <n v="486"/>
    <s v="VISA 16 digit"/>
    <s v="xprice@donaldson.com"/>
    <s v="Network engineer"/>
    <x v="483"/>
    <s v="145.101.175.159"/>
    <s v="de"/>
    <n v="91.63"/>
  </r>
  <r>
    <s v="13516 Barbara Mission"/>
    <s v="27 sM"/>
    <s v="27"/>
    <s v="PM"/>
    <s v="Mozilla/5.0 (compatible; MSIE 7.0; Windows 95; Trident/4.1)"/>
    <s v="Walker-Jensen"/>
    <s v="4331330694139"/>
    <d v="2026-05-17T00:00:00"/>
    <n v="179"/>
    <s v="JCB 16 digit"/>
    <s v="torresbrad@morgan.com"/>
    <s v="Medical physicist"/>
    <x v="332"/>
    <s v="140.129.45.195"/>
    <s v="es"/>
    <n v="5.96"/>
  </r>
  <r>
    <s v="069 Kristen Haven"/>
    <s v="22 Nz"/>
    <s v="22"/>
    <s v="PM"/>
    <s v="Mozilla/5.0 (compatible; MSIE 6.0; Windows NT 6.2; Trident/3.0)"/>
    <s v="Neal-Moore"/>
    <s v="3112815421413857"/>
    <d v="2026-06-24T00:00:00"/>
    <n v="282"/>
    <s v="Voyager"/>
    <s v="angelalogan@burton.org"/>
    <s v="Occupational hygienist"/>
    <x v="383"/>
    <s v="38.33.224.133"/>
    <s v="el"/>
    <n v="8.35"/>
  </r>
  <r>
    <s v="4890 Hannah Valley Apt. 583"/>
    <s v="32 yb"/>
    <s v="32"/>
    <s v="AM"/>
    <s v="Opera/8.24.(X11; Linux i686; it-IT) Presto/2.9.166 Version/12.00"/>
    <s v="Barnes LLC"/>
    <s v="4558059918228580"/>
    <d v="2026-01-18T00:00:00"/>
    <n v="487"/>
    <s v="Maestro"/>
    <s v="deanna50@hotmail.com"/>
    <s v="Homeopath"/>
    <x v="116"/>
    <s v="44.127.44.76"/>
    <s v="fr"/>
    <n v="58.39"/>
  </r>
  <r>
    <s v="93670 Michael Locks"/>
    <s v="63 TE"/>
    <s v="63"/>
    <s v="PM"/>
    <s v="Mozilla/5.0 (compatible; MSIE 9.0; Windows 98; Win 9x 4.90; Trident/3.0)"/>
    <s v="Pacheco Group"/>
    <s v="5211521596592633"/>
    <d v="2026-04-26T00:00:00"/>
    <n v="831"/>
    <s v="Voyager"/>
    <s v="banksdonald@hotmail.com"/>
    <s v="Financial controller"/>
    <x v="520"/>
    <s v="188.174.96.85"/>
    <s v="zh"/>
    <n v="12.05"/>
  </r>
  <r>
    <s v="632 French Glen Suite 387"/>
    <s v="20 VW"/>
    <s v="20"/>
    <s v="AM"/>
    <s v="Mozilla/5.0 (Windows NT 5.0; en-US; rv:1.9.0.20) Gecko/2010-08-16 03:36:36 Firefox/3.6.14"/>
    <s v="Foster-Oconnor"/>
    <s v="6011436387479512"/>
    <d v="2026-08-18T00:00:00"/>
    <n v="5782"/>
    <s v="Diners Club / Carte Blanche"/>
    <s v="codydean@walton.com"/>
    <s v="Photographer"/>
    <x v="17"/>
    <s v="58.181.155.190"/>
    <s v="el"/>
    <n v="65.459999999999994"/>
  </r>
  <r>
    <s v="565 Katherine Shoal"/>
    <s v="40 lU"/>
    <s v="40"/>
    <s v="AM"/>
    <s v="Mozilla/5.0 (Macintosh; U; Intel Mac OS X 10_7_8) AppleWebKit/5361 (KHTML, like Gecko) Chrome/13.0.848.0 Safari/5361"/>
    <s v="Hernandez and Sons"/>
    <s v="561238397104"/>
    <d v="2026-11-16T00:00:00"/>
    <n v="930"/>
    <s v="Voyager"/>
    <s v="chaneykyle@hotmail.com"/>
    <s v="Architectural technologist"/>
    <x v="576"/>
    <s v="227.101.51.242"/>
    <s v="it"/>
    <n v="87.68"/>
  </r>
  <r>
    <s v="USS Taylor"/>
    <s v="12 LU"/>
    <s v="12"/>
    <s v="PM"/>
    <s v="Mozilla/5.0 (compatible; MSIE 7.0; Windows NT 5.0; Trident/3.1)"/>
    <s v="Hardy LLC"/>
    <s v="4628935660678625"/>
    <d v="2026-01-20T00:00:00"/>
    <n v="450"/>
    <s v="JCB 16 digit"/>
    <s v="parkersharon@george.com"/>
    <s v="Wellsite geologist"/>
    <x v="144"/>
    <s v="40.194.25.132"/>
    <s v="fr"/>
    <n v="64.239999999999995"/>
  </r>
  <r>
    <s v="266 Brittany Grove Apt. 792"/>
    <s v="54 vW"/>
    <s v="54"/>
    <s v="PM"/>
    <s v="Mozilla/5.0 (Macintosh; U; Intel Mac OS X 10_6_7) AppleWebKit/5321 (KHTML, like Gecko) Chrome/13.0.868.0 Safari/5321"/>
    <s v="Miller Inc"/>
    <s v="4920215771272484"/>
    <d v="2026-12-19T00:00:00"/>
    <n v="907"/>
    <s v="JCB 15 digit"/>
    <s v="james81@hotmail.com"/>
    <s v="Editor, commissioning"/>
    <x v="263"/>
    <s v="231.23.186.97"/>
    <s v="ru"/>
    <n v="67.8"/>
  </r>
  <r>
    <s v="33070 Zachary Valleys Apt. 109"/>
    <s v="47 BV"/>
    <s v="47"/>
    <s v="AM"/>
    <s v="Opera/9.23.(X11; Linux i686; en-US) Presto/2.9.177 Version/11.00"/>
    <s v="Jones and Sons"/>
    <s v="30184348524725"/>
    <d v="2026-09-23T00:00:00"/>
    <n v="269"/>
    <s v="VISA 16 digit"/>
    <s v="holdenalison@hotmail.com"/>
    <s v="Social worker"/>
    <x v="104"/>
    <s v="31.115.99.178"/>
    <s v="zh"/>
    <n v="19.149999999999999"/>
  </r>
  <r>
    <s v="4092 Heidi Harbors Suite 027"/>
    <s v="45 VQ"/>
    <s v="45"/>
    <s v="PM"/>
    <s v="Mozilla/5.0 (Windows; U; Windows NT 5.0) AppleWebKit/531.11.7 (KHTML, like Gecko) Version/4.0.5 Safari/531.11.7"/>
    <s v="Melendez, Miles and Tyler"/>
    <s v="3112875033651781"/>
    <d v="2026-04-22T00:00:00"/>
    <n v="180"/>
    <s v="JCB 16 digit"/>
    <s v="taylor99@gregory.net"/>
    <s v="Optometrist"/>
    <x v="98"/>
    <s v="10.14.98.38"/>
    <s v="fr"/>
    <n v="37.44"/>
  </r>
  <r>
    <s v="52557 Eduardo Fort"/>
    <s v="10 xh"/>
    <s v="10"/>
    <s v="AM"/>
    <s v="Opera/9.11.(Windows 95; it-IT) Presto/2.9.190 Version/12.00"/>
    <s v="Owen-Fletcher"/>
    <s v="4927776945916416"/>
    <d v="2026-03-25T00:00:00"/>
    <n v="333"/>
    <s v="JCB 16 digit"/>
    <s v="ian87@marshall.biz"/>
    <s v="Museum education officer"/>
    <x v="548"/>
    <s v="97.224.65.250"/>
    <s v="it"/>
    <n v="31.85"/>
  </r>
  <r>
    <s v="45792 Dave Ridge Apt. 860"/>
    <s v="41 yL"/>
    <s v="41"/>
    <s v="PM"/>
    <s v="Mozilla/5.0 (X11; Linux i686; rv:1.9.5.20) Gecko/2014-12-31 10:02:34 Firefox/3.6.6"/>
    <s v="Patel-Vargas"/>
    <s v="675904751491"/>
    <d v="2026-10-17T00:00:00"/>
    <n v="270"/>
    <s v="VISA 16 digit"/>
    <s v="oconnorjames@gmail.com"/>
    <s v="Community arts worker"/>
    <x v="175"/>
    <s v="70.29.43.32"/>
    <s v="ru"/>
    <n v="60.57"/>
  </r>
  <r>
    <s v="PSC 1712"/>
    <s v="81 cu"/>
    <s v="81"/>
    <s v="AM"/>
    <s v="Mozilla/5.0 (iPod; U; CPU iPhone OS 4_3 like Mac OS X; en-US) AppleWebKit/531.37.7 (KHTML, like Gecko) Version/4.0.5 Mobile/8B112 Safari/6531.37.7"/>
    <s v="Webb, Graham and Lee"/>
    <s v="4375500631338389"/>
    <d v="2026-02-23T00:00:00"/>
    <n v="343"/>
    <s v="Discover"/>
    <s v="savagedeborah@young.org"/>
    <s v="Presenter, broadcasting"/>
    <x v="20"/>
    <s v="55.96.23.164"/>
    <s v="it"/>
    <n v="87.74"/>
  </r>
  <r>
    <s v="356 Kenneth Course"/>
    <s v="20 iX"/>
    <s v="20"/>
    <s v="PM"/>
    <s v="Opera/8.73.(Windows NT 5.1; en-US) Presto/2.9.174 Version/12.00"/>
    <s v="Owens, Perry and Arellano"/>
    <s v="5106912283981296"/>
    <d v="2026-01-23T00:00:00"/>
    <n v="746"/>
    <s v="Mastercard"/>
    <s v="patriciathomas@gmail.com"/>
    <s v="Musician"/>
    <x v="22"/>
    <s v="188.199.155.174"/>
    <s v="es"/>
    <n v="50.89"/>
  </r>
  <r>
    <s v="1806 Nathaniel Mountain Suite 694"/>
    <s v="51 Ku"/>
    <s v="51"/>
    <s v="AM"/>
    <s v="Mozilla/5.0 (compatible; MSIE 6.0; Windows NT 5.0; Trident/5.0)"/>
    <s v="Avila-Martinez"/>
    <s v="5122691944915808"/>
    <d v="2026-05-18T00:00:00"/>
    <n v="523"/>
    <s v="Mastercard"/>
    <s v="thomasdonald@charles.net"/>
    <s v="Podiatrist"/>
    <x v="191"/>
    <s v="99.188.187.23"/>
    <s v="de"/>
    <n v="87.52"/>
  </r>
  <r>
    <s v="57526 Kurt Ramp Apt. 143"/>
    <s v="38 TX"/>
    <s v="38"/>
    <s v="AM"/>
    <s v="Mozilla/5.0 (Macintosh; U; PPC Mac OS X 10_5_8) AppleWebKit/5310 (KHTML, like Gecko) Chrome/15.0.842.0 Safari/5310"/>
    <s v="Carpenter, Williams and Rodriguez"/>
    <s v="869956579895932"/>
    <d v="2026-01-26T00:00:00"/>
    <n v="987"/>
    <s v="Diners Club / Carte Blanche"/>
    <s v="zsummers@yahoo.com"/>
    <s v="Psychotherapist, child"/>
    <x v="342"/>
    <s v="47.59.45.198"/>
    <s v="zh"/>
    <n v="57.42"/>
  </r>
  <r>
    <s v="63024 Figueroa Unions"/>
    <s v="35 IJ"/>
    <s v="35"/>
    <s v="PM"/>
    <s v="Opera/9.19.(X11; Linux i686; sl-SI) Presto/2.9.179 Version/12.00"/>
    <s v="Pugh, Vargas and Campos"/>
    <s v="5567277915241960"/>
    <d v="2026-01-18T00:00:00"/>
    <n v="263"/>
    <s v="VISA 16 digit"/>
    <s v="amurillo@maddox.com"/>
    <s v="Nurse, mental health"/>
    <x v="294"/>
    <s v="197.13.86.174"/>
    <s v="fr"/>
    <n v="86.34"/>
  </r>
  <r>
    <s v="5354 Theresa Fork"/>
    <s v="09 Js"/>
    <s v="09"/>
    <s v="PM"/>
    <s v="Opera/9.97.(X11; Linux i686; en-US) Presto/2.9.163 Version/10.00"/>
    <s v="Thomas, Mendoza and Kerr"/>
    <s v="180098343094468"/>
    <d v="2026-06-26T00:00:00"/>
    <n v="54"/>
    <s v="JCB 16 digit"/>
    <s v="wrightshari@dixon.biz"/>
    <s v="Commercial/residential surveyor"/>
    <x v="335"/>
    <s v="44.199.156.43"/>
    <s v="ru"/>
    <n v="0.65"/>
  </r>
  <r>
    <s v="4202 Rachel Walks"/>
    <s v="64 bh"/>
    <s v="64"/>
    <s v="PM"/>
    <s v="Mozilla/5.0 (X11; Linux x86_64) AppleWebKit/5310 (KHTML, like Gecko) Chrome/15.0.850.0 Safari/5310"/>
    <s v="Tran, Nguyen and Chapman"/>
    <s v="869983124573632"/>
    <d v="2026-12-18T00:00:00"/>
    <n v="313"/>
    <s v="Maestro"/>
    <s v="denniswells@gmail.com"/>
    <s v="Electronics engineer"/>
    <x v="602"/>
    <s v="171.65.216.198"/>
    <s v="de"/>
    <n v="23.14"/>
  </r>
  <r>
    <s v="7211 Kennedy Trace Suite 673"/>
    <s v="46 nv"/>
    <s v="46"/>
    <s v="PM"/>
    <s v="Mozilla/5.0 (Windows NT 5.01; en-US; rv:1.9.1.20) Gecko/2012-07-20 11:01:44 Firefox/3.8"/>
    <s v="Cruz-Curry"/>
    <s v="6011700979449005"/>
    <d v="2026-05-17T00:00:00"/>
    <n v="408"/>
    <s v="JCB 16 digit"/>
    <s v="anthonysmith@phillips-taylor.com"/>
    <s v="Multimedia specialist"/>
    <x v="381"/>
    <s v="176.164.216.6"/>
    <s v="ru"/>
    <n v="70.86"/>
  </r>
  <r>
    <s v="9030 Rita Village"/>
    <s v="40 WL"/>
    <s v="40"/>
    <s v="PM"/>
    <s v="Mozilla/5.0 (Windows; U; Windows 95) AppleWebKit/532.35.4 (KHTML, like Gecko) Version/4.0 Safari/532.35.4"/>
    <s v="Fitzgerald-Martinez"/>
    <s v="6011786253470866"/>
    <d v="2026-04-25T00:00:00"/>
    <n v="906"/>
    <s v="Diners Club / Carte Blanche"/>
    <s v="bcampbell@hotmail.com"/>
    <s v="Press photographer"/>
    <x v="402"/>
    <s v="166.26.58.234"/>
    <s v="it"/>
    <n v="43.25"/>
  </r>
  <r>
    <s v="5231 Natalie Place Apt. 069"/>
    <s v="71 uf"/>
    <s v="71"/>
    <s v="PM"/>
    <s v="Mozilla/5.0 (Windows 98; Win 9x 4.90) AppleWebKit/5362 (KHTML, like Gecko) Chrome/13.0.808.0 Safari/5362"/>
    <s v="Duncan-Baker"/>
    <s v="869988515475693"/>
    <d v="2026-12-20T00:00:00"/>
    <n v="248"/>
    <s v="JCB 15 digit"/>
    <s v="xcrawford@scott.com"/>
    <s v="Therapist, sports"/>
    <x v="253"/>
    <s v="87.233.16.119"/>
    <s v="it"/>
    <n v="54.04"/>
  </r>
  <r>
    <s v="78868 Brooke Island"/>
    <s v="39 VR"/>
    <s v="39"/>
    <s v="PM"/>
    <s v="Mozilla/5.0 (compatible; MSIE 8.0; Windows 98; Win 9x 4.90; Trident/3.0)"/>
    <s v="Allen, Vasquez and Simmons"/>
    <s v="502092052286"/>
    <d v="2026-01-24T00:00:00"/>
    <n v="965"/>
    <s v="VISA 16 digit"/>
    <s v="kgarrett@gmail.com"/>
    <s v="Social researcher"/>
    <x v="260"/>
    <s v="20.254.9.148"/>
    <s v="zh"/>
    <n v="83.12"/>
  </r>
  <r>
    <s v="831 Lin Land"/>
    <s v="55 bw"/>
    <s v="55"/>
    <s v="PM"/>
    <s v="Mozilla/5.0 (Windows NT 6.2; sl-SI; rv:1.9.0.20) Gecko/2011-03-30 02:51:25 Firefox/3.6.12"/>
    <s v="Chen, Walker and Graham"/>
    <s v="676338418814"/>
    <d v="2026-07-19T00:00:00"/>
    <n v="635"/>
    <s v="JCB 15 digit"/>
    <s v="lindsaygarcia@hotmail.com"/>
    <s v="Scientist, research (life sciences)"/>
    <x v="26"/>
    <s v="236.206.226.40"/>
    <s v="fr"/>
    <n v="30.03"/>
  </r>
  <r>
    <s v="5611 Caitlin Via Apt. 612"/>
    <s v="78 hw"/>
    <s v="78"/>
    <s v="AM"/>
    <s v="Mozilla/5.0 (compatible; MSIE 8.0; Windows NT 5.01; Trident/4.1)"/>
    <s v="Parker, Lee and Neal"/>
    <s v="4533708886656"/>
    <d v="2026-05-17T00:00:00"/>
    <n v="350"/>
    <s v="Mastercard"/>
    <s v="wspears@gmail.com"/>
    <s v="Chartered management accountant"/>
    <x v="122"/>
    <s v="189.15.58.159"/>
    <s v="el"/>
    <n v="21.15"/>
  </r>
  <r>
    <s v="885 Sarah Grove"/>
    <s v="10 ay"/>
    <s v="10"/>
    <s v="AM"/>
    <s v="Opera/8.83.(X11; Linux i686; sl-SI) Presto/2.9.172 Version/10.00"/>
    <s v="Vasquez, Smith and Oneal"/>
    <s v="30553887091876"/>
    <d v="2026-05-19T00:00:00"/>
    <n v="996"/>
    <s v="JCB 15 digit"/>
    <s v="msmith@gmail.com"/>
    <s v="Fine artist"/>
    <x v="3"/>
    <s v="54.182.230.92"/>
    <s v="es"/>
    <n v="10.050000000000001"/>
  </r>
  <r>
    <s v="27924 Jacqueline Terrace Apt. 119"/>
    <s v="92 JB"/>
    <s v="92"/>
    <s v="PM"/>
    <s v="Mozilla/5.0 (Macintosh; U; Intel Mac OS X 10_5_5 rv:5.0; en-US) AppleWebKit/535.23.2 (KHTML, like Gecko) Version/5.0.3 Safari/535.23.2"/>
    <s v="Meza, Reed and Brown"/>
    <s v="4685870219718"/>
    <d v="2026-07-24T00:00:00"/>
    <n v="702"/>
    <s v="JCB 16 digit"/>
    <s v="robertbell@bell.com"/>
    <s v="International aid/development worker"/>
    <x v="95"/>
    <s v="212.198.225.67"/>
    <s v="it"/>
    <n v="22.84"/>
  </r>
  <r>
    <s v="44657 Anna Green Suite 251"/>
    <s v="82 Id"/>
    <s v="82"/>
    <s v="AM"/>
    <s v="Mozilla/5.0 (compatible; MSIE 5.0; Windows NT 5.1; Trident/5.1)"/>
    <s v="Fletcher-Nielsen"/>
    <s v="5575512432975231"/>
    <d v="2026-04-18T00:00:00"/>
    <n v="363"/>
    <s v="JCB 16 digit"/>
    <s v="jonathan63@yahoo.com"/>
    <s v="Scientist, research (life sciences)"/>
    <x v="26"/>
    <s v="42.46.217.167"/>
    <s v="es"/>
    <n v="7.19"/>
  </r>
  <r>
    <s v="12029 Christopher Plaza Apt. 694"/>
    <s v="20 aO"/>
    <s v="20"/>
    <s v="PM"/>
    <s v="Mozilla/5.0 (Windows 95) AppleWebKit/5361 (KHTML, like Gecko) Chrome/13.0.885.0 Safari/5361"/>
    <s v="Hernandez, Wilson and Martinez"/>
    <s v="503867523717"/>
    <d v="2026-02-24T00:00:00"/>
    <n v="933"/>
    <s v="Discover"/>
    <s v="jsherman@hotmail.com"/>
    <s v="IT trainer"/>
    <x v="595"/>
    <s v="110.196.57.157"/>
    <s v="fr"/>
    <n v="26.5"/>
  </r>
  <r>
    <s v="2851 Jeremy Neck Apt. 069"/>
    <s v="21 ZP"/>
    <s v="21"/>
    <s v="AM"/>
    <s v="Mozilla/5.0 (Macintosh; U; Intel Mac OS X 10_6_3; rv:1.9.6.20) Gecko/2011-01-24 05:22:46 Firefox/3.6.3"/>
    <s v="Kelley, Swanson and Webb"/>
    <s v="4860285182731156"/>
    <d v="2026-06-25T00:00:00"/>
    <n v="209"/>
    <s v="Discover"/>
    <s v="benjamin71@gmail.com"/>
    <s v="Trading standards officer"/>
    <x v="455"/>
    <s v="203.5.108.234"/>
    <s v="it"/>
    <n v="32.58"/>
  </r>
  <r>
    <s v="326 Dan Track"/>
    <s v="91 RD"/>
    <s v="91"/>
    <s v="AM"/>
    <s v="Mozilla/5.0 (X11; Linux x86_64; rv:1.9.7.20) Gecko/2016-05-29 01:44:26 Firefox/14.0"/>
    <s v="Gates Ltd"/>
    <s v="3158248155240178"/>
    <d v="2026-12-24T00:00:00"/>
    <n v="265"/>
    <s v="Maestro"/>
    <s v="lynchsteven@yahoo.com"/>
    <s v="Administrator, education"/>
    <x v="345"/>
    <s v="21.241.116.184"/>
    <s v="it"/>
    <n v="73.92"/>
  </r>
  <r>
    <s v="98605 Hector Junctions Apt. 469"/>
    <s v="41 MO"/>
    <s v="41"/>
    <s v="AM"/>
    <s v="Opera/9.64.(Windows NT 6.2; it-IT) Presto/2.9.190 Version/11.00"/>
    <s v="Downs-Russell"/>
    <s v="4203096609612812"/>
    <d v="2026-09-21T00:00:00"/>
    <n v="122"/>
    <s v="Voyager"/>
    <s v="sharonschneider@merritt.info"/>
    <s v="Embryologist, clinical"/>
    <x v="401"/>
    <s v="218.178.151.185"/>
    <s v="it"/>
    <n v="38.369999999999997"/>
  </r>
  <r>
    <s v="128 Kristin Run Apt. 301"/>
    <s v="15 KS"/>
    <s v="15"/>
    <s v="PM"/>
    <s v="Opera/9.93.(X11; Linux x86_64; en-US) Presto/2.9.186 Version/11.00"/>
    <s v="Duncan Group"/>
    <s v="630489854871"/>
    <d v="2026-10-24T00:00:00"/>
    <n v="184"/>
    <s v="VISA 16 digit"/>
    <s v="sarahgarcia@cooper-garcia.org"/>
    <s v="Lobbyist"/>
    <x v="441"/>
    <s v="11.191.215.72"/>
    <s v="zh"/>
    <n v="70.349999999999994"/>
  </r>
  <r>
    <s v="3465 Hunter Streets Apt. 976"/>
    <s v="07 xf"/>
    <s v="07"/>
    <s v="PM"/>
    <s v="Mozilla/5.0 (Windows; U; Windows NT 5.1) AppleWebKit/532.30.2 (KHTML, like Gecko) Version/5.0.1 Safari/532.30.2"/>
    <s v="Fitzpatrick and Sons"/>
    <s v="5403618183998542"/>
    <d v="2026-12-25T00:00:00"/>
    <n v="9335"/>
    <s v="JCB 16 digit"/>
    <s v="jacksoncheryl@baird-armstrong.com"/>
    <s v="Lawyer"/>
    <x v="340"/>
    <s v="94.17.2.25"/>
    <s v="pt"/>
    <n v="67.400000000000006"/>
  </r>
  <r>
    <s v="USNS Doyle"/>
    <s v="26 qU"/>
    <s v="26"/>
    <s v="AM"/>
    <s v="Mozilla/5.0 (compatible; MSIE 6.0; Windows NT 5.1; Trident/3.1)"/>
    <s v="Nelson Inc"/>
    <s v="4532628594965060"/>
    <d v="2026-01-21T00:00:00"/>
    <n v="108"/>
    <s v="VISA 16 digit"/>
    <s v="eharris@goodwin-henderson.com"/>
    <s v="Investment banker, operational"/>
    <x v="600"/>
    <s v="143.181.80.26"/>
    <s v="pt"/>
    <n v="44.4"/>
  </r>
  <r>
    <s v="38854 Pacheco Inlet"/>
    <s v="92 GX"/>
    <s v="92"/>
    <s v="AM"/>
    <s v="Mozilla/5.0 (Windows 98; Win 9x 4.90; en-US; rv:1.9.0.20) Gecko/2012-09-12 01:09:19 Firefox/3.6.6"/>
    <s v="Lee LLC"/>
    <s v="4681967054258"/>
    <d v="2026-03-24T00:00:00"/>
    <n v="9208"/>
    <s v="American Express"/>
    <s v="ubarker@hotmail.com"/>
    <s v="Hospital doctor"/>
    <x v="279"/>
    <s v="83.123.13.185"/>
    <s v="zh"/>
    <n v="65.36"/>
  </r>
  <r>
    <s v="4900 Gentry Ferry Suite 028"/>
    <s v="80 VP"/>
    <s v="80"/>
    <s v="AM"/>
    <s v="Mozilla/5.0 (Windows; U; Windows 98; Win 9x 4.90) AppleWebKit/531.35.5 (KHTML, like Gecko) Version/4.0.2 Safari/531.35.5"/>
    <s v="Williams, Blair and Patel"/>
    <s v="675941407321"/>
    <d v="2026-04-25T00:00:00"/>
    <n v="2780"/>
    <s v="American Express"/>
    <s v="christopherlee@black.com"/>
    <s v="Publishing copy"/>
    <x v="427"/>
    <s v="70.51.161.154"/>
    <s v="en"/>
    <n v="83.6"/>
  </r>
  <r>
    <s v="811 Sarah Courts Apt. 408"/>
    <s v="37 re"/>
    <s v="37"/>
    <s v="PM"/>
    <s v="Mozilla/5.0 (Macintosh; U; PPC Mac OS X 10_7_6 rv:4.0; sl-SI) AppleWebKit/535.43.3 (KHTML, like Gecko) Version/4.1 Safari/535.43.3"/>
    <s v="Glover-Guerra"/>
    <s v="180019164507867"/>
    <d v="2026-01-17T00:00:00"/>
    <n v="125"/>
    <s v="JCB 16 digit"/>
    <s v="kellycook@wilson.biz"/>
    <s v="Magazine journalist"/>
    <x v="587"/>
    <s v="72.35.112.179"/>
    <s v="es"/>
    <n v="44.82"/>
  </r>
  <r>
    <s v="3339 Baker Drive Apt. 909"/>
    <s v="57 AS"/>
    <s v="57"/>
    <s v="PM"/>
    <s v="Mozilla/5.0 (Windows NT 5.0; en-US; rv:1.9.0.20) Gecko/2012-03-04 14:18:43 Firefox/4.0"/>
    <s v="Whitehead, Hutchinson and Drake"/>
    <s v="343823961534451"/>
    <d v="2026-02-24T00:00:00"/>
    <n v="504"/>
    <s v="Diners Club / Carte Blanche"/>
    <s v="xchavez@yahoo.com"/>
    <s v="Technical sales engineer"/>
    <x v="93"/>
    <s v="26.215.230.148"/>
    <s v="fr"/>
    <n v="92.09"/>
  </r>
  <r>
    <s v="695 Foster Crescent"/>
    <s v="46 mL"/>
    <s v="46"/>
    <s v="AM"/>
    <s v="Mozilla/5.0 (Macintosh; U; Intel Mac OS X 10_5_2 rv:4.0; it-IT) AppleWebKit/534.46.4 (KHTML, like Gecko) Version/5.0.4 Safari/534.46.4"/>
    <s v="Ramos PLC"/>
    <s v="676390810577"/>
    <d v="2026-01-18T00:00:00"/>
    <n v="61"/>
    <s v="Diners Club / Carte Blanche"/>
    <s v="ebrennan@hotmail.com"/>
    <s v="Call centre manager"/>
    <x v="283"/>
    <s v="125.30.151.150"/>
    <s v="pt"/>
    <n v="88.71"/>
  </r>
  <r>
    <s v="209 Mcclain Spur Suite 965"/>
    <s v="42 bW"/>
    <s v="42"/>
    <s v="PM"/>
    <s v="Mozilla/5.0 (Windows 98; sl-SI; rv:1.9.1.20) Gecko/2012-12-23 05:03:21 Firefox/12.0"/>
    <s v="Carter, Soto and Lewis"/>
    <s v="3158467000063185"/>
    <d v="2026-11-20T00:00:00"/>
    <n v="944"/>
    <s v="Mastercard"/>
    <s v="blackchelsea@hotmail.com"/>
    <s v="Engineer, communications"/>
    <x v="311"/>
    <s v="234.10.80.176"/>
    <s v="fr"/>
    <n v="99.54"/>
  </r>
  <r>
    <s v="3196 Marilyn Ways"/>
    <s v="10 xC"/>
    <s v="10"/>
    <s v="PM"/>
    <s v="Mozilla/5.0 (Macintosh; PPC Mac OS X 10_5_0) AppleWebKit/5332 (KHTML, like Gecko) Chrome/13.0.874.0 Safari/5332"/>
    <s v="Higgins-Sandoval"/>
    <s v="180040846662326"/>
    <d v="2026-08-19T00:00:00"/>
    <n v="876"/>
    <s v="VISA 16 digit"/>
    <s v="katelyn05@luna-romero.com"/>
    <s v="Engineer, land"/>
    <x v="83"/>
    <s v="255.228.201.30"/>
    <s v="ru"/>
    <n v="17.04"/>
  </r>
  <r>
    <s v="4623 Robert Junction"/>
    <s v="60 xu"/>
    <s v="60"/>
    <s v="PM"/>
    <s v="Mozilla/5.0 (compatible; MSIE 5.0; Windows NT 4.0; Trident/4.1)"/>
    <s v="Fox Inc"/>
    <s v="4879737530559928"/>
    <d v="2026-07-20T00:00:00"/>
    <n v="2599"/>
    <s v="JCB 16 digit"/>
    <s v="shannon78@park.info"/>
    <s v="Emergency planning/management officer"/>
    <x v="354"/>
    <s v="221.180.19.94"/>
    <s v="de"/>
    <n v="27.21"/>
  </r>
  <r>
    <s v="PSC 4628"/>
    <s v="65 KA"/>
    <s v="65"/>
    <s v="AM"/>
    <s v="Mozilla/5.0 (Macintosh; U; PPC Mac OS X 10_7_4 rv:4.0; en-US) AppleWebKit/532.4.3 (KHTML, like Gecko) Version/4.0 Safari/532.4.3"/>
    <s v="Lopez PLC"/>
    <s v="180080248033031"/>
    <d v="2026-10-19T00:00:00"/>
    <n v="831"/>
    <s v="Voyager"/>
    <s v="ghaynes@hotmail.com"/>
    <s v="Sports administrator"/>
    <x v="264"/>
    <s v="206.41.223.48"/>
    <s v="zh"/>
    <n v="89.03"/>
  </r>
  <r>
    <s v="2776 Kevin Meadow Suite 542"/>
    <s v="80 qb"/>
    <s v="80"/>
    <s v="AM"/>
    <s v="Mozilla/5.0 (Macintosh; Intel Mac OS X 10_5_3) AppleWebKit/5332 (KHTML, like Gecko) Chrome/13.0.800.0 Safari/5332"/>
    <s v="Ramirez, White and Ochoa"/>
    <s v="3096963609306970"/>
    <d v="2026-05-24T00:00:00"/>
    <n v="726"/>
    <s v="JCB 16 digit"/>
    <s v="hgordon@cortez-oconnor.com"/>
    <s v="Psychiatrist"/>
    <x v="378"/>
    <s v="240.106.135.78"/>
    <s v="fr"/>
    <n v="53.74"/>
  </r>
  <r>
    <s v="Unit 5286 Box 4814"/>
    <s v="85 JM"/>
    <s v="85"/>
    <s v="AM"/>
    <s v="Mozilla/5.0 (compatible; MSIE 5.0; Windows NT 5.2; Trident/5.0)"/>
    <s v="Williams, Carpenter and Alvarez"/>
    <s v="30588488818061"/>
    <d v="2026-07-22T00:00:00"/>
    <n v="580"/>
    <s v="Voyager"/>
    <s v="kathy21@lewis-guzman.org"/>
    <s v="Audiological scientist"/>
    <x v="533"/>
    <s v="177.109.31.146"/>
    <s v="it"/>
    <n v="19.98"/>
  </r>
  <r>
    <s v="3219 Smith Forest Apt. 246"/>
    <s v="22 LI"/>
    <s v="22"/>
    <s v="PM"/>
    <s v="Opera/8.74.(X11; Linux i686; sl-SI) Presto/2.9.171 Version/12.00"/>
    <s v="Powell-Thompson"/>
    <s v="6011214037607372"/>
    <d v="2026-01-24T00:00:00"/>
    <n v="340"/>
    <s v="JCB 16 digit"/>
    <s v="mallory55@morris-avila.com"/>
    <s v="Engineer, control and instrumentation"/>
    <x v="331"/>
    <s v="244.150.131.135"/>
    <s v="zh"/>
    <n v="44.16"/>
  </r>
  <r>
    <s v="063 Rickey Locks Suite 124"/>
    <s v="87 Qc"/>
    <s v="87"/>
    <s v="AM"/>
    <s v="Mozilla/5.0 (compatible; MSIE 7.0; Windows NT 4.0; Trident/3.1)"/>
    <s v="Davis, Wolf and Keller"/>
    <s v="869935296003194"/>
    <d v="2026-03-22T00:00:00"/>
    <n v="175"/>
    <s v="VISA 16 digit"/>
    <s v="cantujade@washington-christian.com"/>
    <s v="Technical sales engineer"/>
    <x v="93"/>
    <s v="161.173.27.156"/>
    <s v="zh"/>
    <n v="63.22"/>
  </r>
  <r>
    <s v="8106 Powell Turnpike"/>
    <s v="45 pP"/>
    <s v="45"/>
    <s v="AM"/>
    <s v="Mozilla/5.0 (Macintosh; PPC Mac OS X 10_6_2; rv:1.9.4.20) Gecko/2016-05-25 15:53:15 Firefox/3.6.8"/>
    <s v="Wright, Henderson and Jones"/>
    <s v="6011994602287854"/>
    <d v="2026-02-21T00:00:00"/>
    <n v="891"/>
    <s v="JCB 16 digit"/>
    <s v="chase50@dillon-archer.biz"/>
    <s v="Music tutor"/>
    <x v="112"/>
    <s v="57.28.76.145"/>
    <s v="de"/>
    <n v="80.81"/>
  </r>
  <r>
    <s v="665 Carl Rapid Suite 286"/>
    <s v="53 yx"/>
    <s v="53"/>
    <s v="AM"/>
    <s v="Opera/8.45.(Windows NT 5.1; en-US) Presto/2.9.185 Version/11.00"/>
    <s v="Stevenson-Bell"/>
    <s v="503853121542"/>
    <d v="2026-08-25T00:00:00"/>
    <n v="300"/>
    <s v="Diners Club / Carte Blanche"/>
    <s v="kfry@delgado.com"/>
    <s v="Animal technologist"/>
    <x v="34"/>
    <s v="192.249.1.223"/>
    <s v="it"/>
    <n v="25.14"/>
  </r>
  <r>
    <s v="183 Lara Mountains"/>
    <s v="75 yP"/>
    <s v="75"/>
    <s v="PM"/>
    <s v="Mozilla/5.0 (iPod; U; CPU iPhone OS 3_2 like Mac OS X; en-US) AppleWebKit/533.1.2 (KHTML, like Gecko) Version/3.0.5 Mobile/8B117 Safari/6533.1.2"/>
    <s v="Bright-Murphy"/>
    <s v="5324170225051191"/>
    <d v="2026-03-26T00:00:00"/>
    <n v="602"/>
    <s v="Diners Club / Carte Blanche"/>
    <s v="williamchapman@gmail.com"/>
    <s v="Transport planner"/>
    <x v="250"/>
    <s v="47.169.181.114"/>
    <s v="ru"/>
    <n v="17.57"/>
  </r>
  <r>
    <s v="2568 David Gateway Suite 044"/>
    <s v="39 MO"/>
    <s v="39"/>
    <s v="PM"/>
    <s v="Mozilla/5.0 (Windows 98; Win 9x 4.90) AppleWebKit/5322 (KHTML, like Gecko) Chrome/15.0.821.0 Safari/5322"/>
    <s v="Davis Ltd"/>
    <s v="349658328920165"/>
    <d v="2026-10-22T00:00:00"/>
    <n v="656"/>
    <s v="American Express"/>
    <s v="robert59@lane-hamilton.com"/>
    <s v="Administrator, education"/>
    <x v="345"/>
    <s v="155.120.10.142"/>
    <s v="it"/>
    <n v="11.43"/>
  </r>
  <r>
    <s v="64311 Young Mills Apt. 856"/>
    <s v="22 eK"/>
    <s v="22"/>
    <s v="AM"/>
    <s v="Mozilla/5.0 (Macintosh; PPC Mac OS X 10_6_1; rv:1.9.3.20) Gecko/2015-07-30 21:38:29 Firefox/3.6.11"/>
    <s v="Hart-Garrett"/>
    <s v="4368815609593297"/>
    <d v="2026-11-19T00:00:00"/>
    <n v="471"/>
    <s v="Discover"/>
    <s v="catherinestrickland@hotmail.com"/>
    <s v="Purchasing manager"/>
    <x v="41"/>
    <s v="244.191.236.34"/>
    <s v="zh"/>
    <n v="37.700000000000003"/>
  </r>
  <r>
    <s v="96731 Nathan Plains Suite 711"/>
    <s v="72 PI"/>
    <s v="72"/>
    <s v="PM"/>
    <s v="Mozilla/5.0 (compatible; MSIE 8.0; Windows 98; Trident/4.1)"/>
    <s v="Sanchez, James and Patton"/>
    <s v="5362659562360630"/>
    <d v="2026-12-24T00:00:00"/>
    <n v="624"/>
    <s v="VISA 16 digit"/>
    <s v="michellebyrd@porter.com"/>
    <s v="Geophysical data processor"/>
    <x v="101"/>
    <s v="10.95.185.97"/>
    <s v="zh"/>
    <n v="40.049999999999997"/>
  </r>
  <r>
    <s v="1850 Hernandez Views Apt. 647"/>
    <s v="75 Jk"/>
    <s v="75"/>
    <s v="AM"/>
    <s v="Mozilla/5.0 (Macintosh; PPC Mac OS X 10_8_6; rv:1.9.5.20) Gecko/2012-05-03 22:37:23 Firefox/3.6.11"/>
    <s v="Austin-Hernandez"/>
    <s v="3158907647456722"/>
    <d v="2026-03-22T00:00:00"/>
    <n v="562"/>
    <s v="Discover"/>
    <s v="zryan@crawford.com"/>
    <s v="Media buyer"/>
    <x v="435"/>
    <s v="95.203.29.88"/>
    <s v="en"/>
    <n v="87.22"/>
  </r>
  <r>
    <s v="0360 Stafford Keys Suite 002"/>
    <s v="90 Qy"/>
    <s v="90"/>
    <s v="AM"/>
    <s v="Mozilla/5.0 (Windows 95; en-US; rv:1.9.0.20) Gecko/2010-11-16 15:08:43 Firefox/3.6.8"/>
    <s v="Delacruz Group"/>
    <s v="343652128958174"/>
    <d v="2026-11-19T00:00:00"/>
    <n v="829"/>
    <s v="Mastercard"/>
    <s v="lorimurphy@long-todd.com"/>
    <s v="Armed forces operational officer"/>
    <x v="115"/>
    <s v="197.67.253.146"/>
    <s v="en"/>
    <n v="39.83"/>
  </r>
  <r>
    <s v="5778 Felicia Trail Apt. 651"/>
    <s v="89 RR"/>
    <s v="89"/>
    <s v="PM"/>
    <s v="Mozilla/5.0 (Macintosh; U; PPC Mac OS X 10_8_2) AppleWebKit/5340 (KHTML, like Gecko) Chrome/14.0.861.0 Safari/5340"/>
    <s v="Sanchez Ltd"/>
    <s v="3096523510550791"/>
    <d v="2026-07-21T00:00:00"/>
    <n v="7129"/>
    <s v="Voyager"/>
    <s v="raypeters@jones-williams.org"/>
    <s v="Customer service manager"/>
    <x v="2"/>
    <s v="42.37.159.4"/>
    <s v="el"/>
    <n v="80.28"/>
  </r>
  <r>
    <s v="9817 Bryan Island"/>
    <s v="58 UN"/>
    <s v="58"/>
    <s v="AM"/>
    <s v="Mozilla/5.0 (Macintosh; PPC Mac OS X 10_8_1) AppleWebKit/5362 (KHTML, like Gecko) Chrome/14.0.880.0 Safari/5362"/>
    <s v="George-King"/>
    <s v="4650280801200323"/>
    <d v="2026-03-20T00:00:00"/>
    <n v="9804"/>
    <s v="Discover"/>
    <s v="swhite@clark.com"/>
    <s v="Health and safety inspector"/>
    <x v="157"/>
    <s v="10.66.176.185"/>
    <s v="ru"/>
    <n v="15.51"/>
  </r>
  <r>
    <s v="2265 Michael Lodge Suite 477"/>
    <s v="32 PA"/>
    <s v="32"/>
    <s v="PM"/>
    <s v="Mozilla/5.0 (X11; Linux i686; rv:1.9.6.20) Gecko/2012-02-07 06:56:15 Firefox/3.8"/>
    <s v="Chavez PLC"/>
    <s v="3088737411781103"/>
    <d v="2026-07-18T00:00:00"/>
    <n v="74"/>
    <s v="JCB 16 digit"/>
    <s v="justin45@yahoo.com"/>
    <s v="Media planner"/>
    <x v="269"/>
    <s v="251.201.190.191"/>
    <s v="zh"/>
    <n v="57.69"/>
  </r>
  <r>
    <s v="802 Murphy Shoals Suite 837"/>
    <s v="47 cf"/>
    <s v="47"/>
    <s v="AM"/>
    <s v="Mozilla/5.0 (X11; Linux i686) AppleWebKit/5351 (KHTML, like Gecko) Chrome/13.0.857.0 Safari/5351"/>
    <s v="Klein, Baxter and Russell"/>
    <s v="4402071975434215"/>
    <d v="2026-04-24T00:00:00"/>
    <n v="884"/>
    <s v="JCB 16 digit"/>
    <s v="dpennington@yahoo.com"/>
    <s v="Television camera operator"/>
    <x v="275"/>
    <s v="189.5.140.80"/>
    <s v="de"/>
    <n v="58.37"/>
  </r>
  <r>
    <s v="617 Riley Knoll"/>
    <s v="75 EU"/>
    <s v="75"/>
    <s v="AM"/>
    <s v="Mozilla/5.0 (Macintosh; U; PPC Mac OS X 10_7_3; rv:1.9.4.20) Gecko/2014-05-31 03:48:55 Firefox/3.8"/>
    <s v="Stein-Espinoza"/>
    <s v="3158023043929310"/>
    <d v="2026-11-18T00:00:00"/>
    <n v="98"/>
    <s v="Discover"/>
    <s v="lawrenceolson@santana-fernandez.biz"/>
    <s v="Scientist, research (maths)"/>
    <x v="234"/>
    <s v="52.130.112.213"/>
    <s v="pt"/>
    <n v="86.52"/>
  </r>
  <r>
    <s v="60886 Hernandez Heights"/>
    <s v="75 qK"/>
    <s v="75"/>
    <s v="AM"/>
    <s v="Mozilla/5.0 (Windows NT 6.2; sl-SI; rv:1.9.0.20) Gecko/2011-10-22 03:49:39 Firefox/3.6.2"/>
    <s v="Velasquez Inc"/>
    <s v="180005815772760"/>
    <d v="2026-05-17T00:00:00"/>
    <n v="806"/>
    <s v="Diners Club / Carte Blanche"/>
    <s v="megan46@hotmail.com"/>
    <s v="Teacher, secondary school"/>
    <x v="78"/>
    <s v="111.248.3.77"/>
    <s v="de"/>
    <n v="92.31"/>
  </r>
  <r>
    <s v="5226 Beck Fall"/>
    <s v="13 Ne"/>
    <s v="13"/>
    <s v="PM"/>
    <s v="Opera/8.16.(Windows NT 6.2; sl-SI) Presto/2.9.187 Version/10.00"/>
    <s v="Brown Group"/>
    <s v="4467059620412100"/>
    <d v="2026-03-17T00:00:00"/>
    <n v="536"/>
    <s v="VISA 16 digit"/>
    <s v="lawrence94@yahoo.com"/>
    <s v="Education officer, museum"/>
    <x v="452"/>
    <s v="211.121.13.184"/>
    <s v="el"/>
    <n v="39.909999999999997"/>
  </r>
  <r>
    <s v="4407 Shannon Hill Apt. 497"/>
    <s v="32 Fk"/>
    <s v="32"/>
    <s v="AM"/>
    <s v="Mozilla/5.0 (compatible; MSIE 6.0; Windows NT 6.1; Trident/5.1)"/>
    <s v="Roth-Dillon"/>
    <s v="869987200989588"/>
    <d v="2026-11-23T00:00:00"/>
    <n v="207"/>
    <s v="VISA 16 digit"/>
    <s v="ckim@hotmail.com"/>
    <s v="Radiation protection practitioner"/>
    <x v="306"/>
    <s v="223.42.12.100"/>
    <s v="it"/>
    <n v="60.37"/>
  </r>
  <r>
    <s v="481 Garcia Isle Suite 781"/>
    <s v="80 SQ"/>
    <s v="80"/>
    <s v="PM"/>
    <s v="Mozilla/5.0 (Macintosh; U; PPC Mac OS X 10_6_6) AppleWebKit/5351 (KHTML, like Gecko) Chrome/13.0.869.0 Safari/5351"/>
    <s v="Fisher-Singleton"/>
    <s v="347188293315680"/>
    <d v="2026-12-18T00:00:00"/>
    <n v="151"/>
    <s v="American Express"/>
    <s v="cummingsaaron@yahoo.com"/>
    <s v="Fisheries officer"/>
    <x v="28"/>
    <s v="45.19.81.249"/>
    <s v="es"/>
    <n v="33.58"/>
  </r>
  <r>
    <s v="332 Benjamin Mountains Apt. 982"/>
    <s v="38 XJ"/>
    <s v="38"/>
    <s v="AM"/>
    <s v="Mozilla/5.0 (Macintosh; Intel Mac OS X 10_5_8) AppleWebKit/5362 (KHTML, like Gecko) Chrome/15.0.847.0 Safari/5362"/>
    <s v="Dillon, Martinez and Gonzales"/>
    <s v="4404769829349939"/>
    <d v="2026-10-20T00:00:00"/>
    <n v="932"/>
    <s v="Mastercard"/>
    <s v="josephillips@jackson-nelson.com"/>
    <s v="Web designer"/>
    <x v="408"/>
    <s v="152.12.60.180"/>
    <s v="es"/>
    <n v="90.76"/>
  </r>
  <r>
    <s v="10223 Emily Skyway"/>
    <s v="68 SX"/>
    <s v="68"/>
    <s v="AM"/>
    <s v="Mozilla/5.0 (Macintosh; Intel Mac OS X 10_8_7; rv:1.9.6.20) Gecko/2012-05-27 01:04:50 Firefox/3.8"/>
    <s v="Garner-Dunn"/>
    <s v="30011937728088"/>
    <d v="2026-09-16T00:00:00"/>
    <n v="822"/>
    <s v="VISA 16 digit"/>
    <s v="joshua27@lara-wright.com"/>
    <s v="Outdoor activities/education manager"/>
    <x v="538"/>
    <s v="52.14.252.179"/>
    <s v="it"/>
    <n v="58.03"/>
  </r>
  <r>
    <s v="6055 Joann Circle Suite 711"/>
    <s v="05 aw"/>
    <s v="05"/>
    <s v="PM"/>
    <s v="Opera/8.69.(Windows NT 6.1; sl-SI) Presto/2.9.171 Version/12.00"/>
    <s v="Williams Inc"/>
    <s v="4367973118234"/>
    <d v="2026-06-17T00:00:00"/>
    <n v="720"/>
    <s v="JCB 15 digit"/>
    <s v="dwright@smith.com"/>
    <s v="Herbalist"/>
    <x v="606"/>
    <s v="196.153.74.231"/>
    <s v="fr"/>
    <n v="34.630000000000003"/>
  </r>
  <r>
    <s v="91067 Alexandra Point Suite 536"/>
    <s v="63 NI"/>
    <s v="63"/>
    <s v="PM"/>
    <s v="Mozilla/5.0 (Windows 95; it-IT; rv:1.9.2.20) Gecko/2015-08-01 22:31:52 Firefox/4.0"/>
    <s v="Silva, Montgomery and Moran"/>
    <s v="6011620067384122"/>
    <d v="2026-08-20T00:00:00"/>
    <n v="157"/>
    <s v="JCB 16 digit"/>
    <s v="kristina02@gmail.com"/>
    <s v="Conservator, museum/gallery"/>
    <x v="302"/>
    <s v="5.83.58.231"/>
    <s v="pt"/>
    <n v="52.16"/>
  </r>
  <r>
    <s v="PSC 2486"/>
    <s v="27 Cw"/>
    <s v="27"/>
    <s v="AM"/>
    <s v="Mozilla/5.0 (compatible; MSIE 9.0; Windows NT 5.01; Trident/3.0)"/>
    <s v="Peters-Ray"/>
    <s v="869946326656224"/>
    <d v="2026-11-24T00:00:00"/>
    <n v="522"/>
    <s v="Voyager"/>
    <s v="zkelley@yahoo.com"/>
    <s v="Engineer, aeronautical"/>
    <x v="140"/>
    <s v="80.246.87.139"/>
    <s v="pt"/>
    <n v="86.96"/>
  </r>
  <r>
    <s v="152 Garcia Highway"/>
    <s v="24 fl"/>
    <s v="24"/>
    <s v="AM"/>
    <s v="Opera/8.48.(X11; Linux x86_64; sl-SI) Presto/2.9.187 Version/10.00"/>
    <s v="Valenzuela Ltd"/>
    <s v="30013963507378"/>
    <d v="2026-03-18T00:00:00"/>
    <n v="476"/>
    <s v="VISA 16 digit"/>
    <s v="lwheeler@mathews.org"/>
    <s v="Scientist, research (life sciences)"/>
    <x v="26"/>
    <s v="114.76.242.219"/>
    <s v="es"/>
    <n v="91.74"/>
  </r>
  <r>
    <s v="3329 Tyler Plain Apt. 566"/>
    <s v="84 Ib"/>
    <s v="84"/>
    <s v="PM"/>
    <s v="Mozilla/5.0 (X11; Linux x86_64; rv:1.9.5.20) Gecko/2010-12-05 22:14:28 Firefox/3.8"/>
    <s v="Johnson-Wallace"/>
    <s v="4576534188698"/>
    <d v="2026-01-25T00:00:00"/>
    <n v="753"/>
    <s v="JCB 16 digit"/>
    <s v="ufigueroa@kline.net"/>
    <s v="Development worker, community"/>
    <x v="9"/>
    <s v="20.82.59.88"/>
    <s v="en"/>
    <n v="47.56"/>
  </r>
  <r>
    <s v="0252 Mccoy Streets"/>
    <s v="19 nc"/>
    <s v="19"/>
    <s v="PM"/>
    <s v="Mozilla/5.0 (Windows NT 5.0; sl-SI; rv:1.9.2.20) Gecko/2015-09-22 10:37:05 Firefox/3.8"/>
    <s v="Moore, Wright and Cabrera"/>
    <s v="3158890515977229"/>
    <d v="2026-11-20T00:00:00"/>
    <n v="9412"/>
    <s v="Mastercard"/>
    <s v="laurencole@yahoo.com"/>
    <s v="Clinical cytogeneticist"/>
    <x v="458"/>
    <s v="78.174.51.50"/>
    <s v="el"/>
    <n v="96.43"/>
  </r>
  <r>
    <s v="312 Abigail Place"/>
    <s v="43 zi"/>
    <s v="43"/>
    <s v="PM"/>
    <s v="Mozilla/5.0 (Windows CE) AppleWebKit/5361 (KHTML, like Gecko) Chrome/14.0.893.0 Safari/5361"/>
    <s v="Trujillo LLC"/>
    <s v="4480517102904590"/>
    <d v="2026-05-25T00:00:00"/>
    <n v="3984"/>
    <s v="Voyager"/>
    <s v="jacquelineleon@hotmail.com"/>
    <s v="Commissioning editor"/>
    <x v="506"/>
    <s v="111.240.140.153"/>
    <s v="ru"/>
    <n v="83.81"/>
  </r>
  <r>
    <s v="5965 Garcia Squares"/>
    <s v="85 XM"/>
    <s v="85"/>
    <s v="AM"/>
    <s v="Mozilla/5.0 (compatible; MSIE 8.0; Windows NT 6.0; Trident/3.0)"/>
    <s v="Thomas, Torres and Black"/>
    <s v="4960506764729105"/>
    <d v="2026-04-19T00:00:00"/>
    <n v="719"/>
    <s v="Voyager"/>
    <s v="bkim@flores.com"/>
    <s v="Fine artist"/>
    <x v="3"/>
    <s v="226.115.221.38"/>
    <s v="pt"/>
    <n v="43.54"/>
  </r>
  <r>
    <s v="6115 Diana Dale"/>
    <s v="80 Pa"/>
    <s v="80"/>
    <s v="AM"/>
    <s v="Mozilla/5.0 (Macintosh; PPC Mac OS X 10_7_3 rv:4.0; en-US) AppleWebKit/534.31.4 (KHTML, like Gecko) Version/5.0.4 Safari/534.31.4"/>
    <s v="Dudley-Baxter"/>
    <s v="3088594106095145"/>
    <d v="2026-11-16T00:00:00"/>
    <n v="743"/>
    <s v="JCB 15 digit"/>
    <s v="antoniomurray@gmail.com"/>
    <s v="Careers information officer"/>
    <x v="438"/>
    <s v="19.26.101.229"/>
    <s v="ru"/>
    <n v="41.02"/>
  </r>
  <r>
    <s v="011 Nathan River Suite 151"/>
    <s v="65 dj"/>
    <s v="65"/>
    <s v="PM"/>
    <s v="Opera/9.80.(Windows 98; Win 9x 4.90; sl-SI) Presto/2.9.167 Version/12.00"/>
    <s v="Hughes LLC"/>
    <s v="639041484184"/>
    <d v="2026-01-18T00:00:00"/>
    <n v="542"/>
    <s v="VISA 16 digit"/>
    <s v="sarah82@ortega.com"/>
    <s v="Pensions consultant"/>
    <x v="212"/>
    <s v="78.34.126.232"/>
    <s v="it"/>
    <n v="16.940000000000001"/>
  </r>
  <r>
    <s v="0554 Alexis Ways"/>
    <s v="81 UT"/>
    <s v="81"/>
    <s v="AM"/>
    <s v="Mozilla/5.0 (X11; Linux x86_64) AppleWebKit/5360 (KHTML, like Gecko) Chrome/14.0.863.0 Safari/5360"/>
    <s v="Boyle, Hernandez and Carter"/>
    <s v="630486502226"/>
    <d v="2026-09-24T00:00:00"/>
    <n v="780"/>
    <s v="Discover"/>
    <s v="franciscoramirez@hotmail.com"/>
    <s v="Copywriter, advertising"/>
    <x v="585"/>
    <s v="184.68.244.184"/>
    <s v="de"/>
    <n v="93.6"/>
  </r>
  <r>
    <s v="293 Hall Locks Suite 260"/>
    <s v="55 OJ"/>
    <s v="55"/>
    <s v="AM"/>
    <s v="Mozilla/5.0 (X11; Linux x86_64) AppleWebKit/5361 (KHTML, like Gecko) Chrome/15.0.817.0 Safari/5361"/>
    <s v="Bailey-Thomas"/>
    <s v="3088249486395991"/>
    <d v="2026-01-20T00:00:00"/>
    <n v="576"/>
    <s v="VISA 16 digit"/>
    <s v="gashley@rowe.com"/>
    <s v="Pensions consultant"/>
    <x v="212"/>
    <s v="4.230.116.134"/>
    <s v="fr"/>
    <n v="2.7"/>
  </r>
  <r>
    <s v="1916 Crawford Villages Suite 590"/>
    <s v="14 Mt"/>
    <s v="14"/>
    <s v="AM"/>
    <s v="Mozilla/5.0 (Macintosh; PPC Mac OS X 10_8_6 rv:2.0; it-IT) AppleWebKit/531.42.2 (KHTML, like Gecko) Version/5.1 Safari/531.42.2"/>
    <s v="Franklin-Gamble"/>
    <s v="374035611677703"/>
    <d v="2026-02-26T00:00:00"/>
    <n v="665"/>
    <s v="American Express"/>
    <s v="welchkimberly@nelson-morris.com"/>
    <s v="Agricultural engineer"/>
    <x v="372"/>
    <s v="134.128.87.35"/>
    <s v="it"/>
    <n v="42.27"/>
  </r>
  <r>
    <s v="06641 Kristin Stravenue"/>
    <s v="07 IJ"/>
    <s v="07"/>
    <s v="PM"/>
    <s v="Mozilla/5.0 (iPod; U; CPU iPhone OS 4_3 like Mac OS X; it-IT) AppleWebKit/532.18.3 (KHTML, like Gecko) Version/4.0.5 Mobile/8B115 Safari/6532.18.3"/>
    <s v="Blackwell LLC"/>
    <s v="30125617735989"/>
    <d v="2026-07-20T00:00:00"/>
    <n v="575"/>
    <s v="Discover"/>
    <s v="ambersanders@hotmail.com"/>
    <s v="Accommodation manager"/>
    <x v="237"/>
    <s v="193.247.248.209"/>
    <s v="el"/>
    <n v="32.28"/>
  </r>
  <r>
    <s v="68363 Jason Road Suite 699"/>
    <s v="31 YG"/>
    <s v="31"/>
    <s v="AM"/>
    <s v="Mozilla/5.0 (iPod; U; CPU iPhone OS 3_2 like Mac OS X; sl-SI) AppleWebKit/533.48.1 (KHTML, like Gecko) Version/3.0.5 Mobile/8B111 Safari/6533.48.1"/>
    <s v="Wilson-Boyd"/>
    <s v="3528755422682225"/>
    <d v="2026-11-18T00:00:00"/>
    <n v="849"/>
    <s v="JCB 16 digit"/>
    <s v="bdrake@miller.info"/>
    <s v="Engineer, agricultural"/>
    <x v="56"/>
    <s v="36.82.173.69"/>
    <s v="de"/>
    <n v="35.549999999999997"/>
  </r>
  <r>
    <s v="3291 Toni Track"/>
    <s v="26 nU"/>
    <s v="26"/>
    <s v="AM"/>
    <s v="Mozilla/5.0 (iPod; U; CPU iPhone OS 3_0 like Mac OS X; it-IT) AppleWebKit/533.20.3 (KHTML, like Gecko) Version/4.0.5 Mobile/8B119 Safari/6533.20.3"/>
    <s v="Buckley-Green"/>
    <s v="4977365948077910"/>
    <d v="2026-07-20T00:00:00"/>
    <n v="4465"/>
    <s v="Discover"/>
    <s v="scottrose@nguyen-goodman.biz"/>
    <s v="Water engineer"/>
    <x v="177"/>
    <s v="151.240.89.44"/>
    <s v="de"/>
    <n v="4.4000000000000004"/>
  </r>
  <r>
    <s v="12331 Valdez Plains"/>
    <s v="75 xa"/>
    <s v="75"/>
    <s v="PM"/>
    <s v="Mozilla/5.0 (Macintosh; PPC Mac OS X 10_6_1) AppleWebKit/5312 (KHTML, like Gecko) Chrome/14.0.860.0 Safari/5312"/>
    <s v="Banks Inc"/>
    <s v="3088336192130372"/>
    <d v="2026-05-18T00:00:00"/>
    <n v="766"/>
    <s v="Maestro"/>
    <s v="victoria01@hotmail.com"/>
    <s v="Special effects artist"/>
    <x v="568"/>
    <s v="203.197.203.59"/>
    <s v="ru"/>
    <n v="93.64"/>
  </r>
  <r>
    <s v="3257 Stevens Locks Apt. 977"/>
    <s v="90 zs"/>
    <s v="90"/>
    <s v="PM"/>
    <s v="Opera/9.48.(Windows NT 6.1; sl-SI) Presto/2.9.173 Version/10.00"/>
    <s v="Taylor Inc"/>
    <s v="4241891668167540"/>
    <d v="2026-07-21T00:00:00"/>
    <n v="400"/>
    <s v="JCB 15 digit"/>
    <s v="nwright@summers.com"/>
    <s v="IT sales professional"/>
    <x v="373"/>
    <s v="74.66.52.254"/>
    <s v="ru"/>
    <n v="80.34"/>
  </r>
  <r>
    <s v="Unit 7604 Box 4273"/>
    <s v="95 Gr"/>
    <s v="95"/>
    <s v="PM"/>
    <s v="Mozilla/5.0 (X11; Linux x86_64) AppleWebKit/5351 (KHTML, like Gecko) Chrome/15.0.870.0 Safari/5351"/>
    <s v="Alexander LLC"/>
    <s v="5302144246150270"/>
    <d v="2026-07-25T00:00:00"/>
    <n v="537"/>
    <s v="Discover"/>
    <s v="karen57@hughes.org"/>
    <s v="Doctor, general practice"/>
    <x v="58"/>
    <s v="107.192.98.191"/>
    <s v="pt"/>
    <n v="47.51"/>
  </r>
  <r>
    <s v="8854 Karen Mountains Apt. 412"/>
    <s v="19 bs"/>
    <s v="19"/>
    <s v="AM"/>
    <s v="Mozilla/5.0 (Windows 95) AppleWebKit/5340 (KHTML, like Gecko) Chrome/13.0.824.0 Safari/5340"/>
    <s v="Moran, Moore and Ramirez"/>
    <s v="6011044730534015"/>
    <d v="2026-05-20T00:00:00"/>
    <n v="933"/>
    <s v="VISA 16 digit"/>
    <s v="laurajenkins@gmail.com"/>
    <s v="Printmaker"/>
    <x v="277"/>
    <s v="98.45.66.97"/>
    <s v="ru"/>
    <n v="62.85"/>
  </r>
  <r>
    <s v="170 Jack Landing Suite 483"/>
    <s v="39 WX"/>
    <s v="39"/>
    <s v="PM"/>
    <s v="Mozilla/5.0 (iPod; U; CPU iPhone OS 4_1 like Mac OS X; en-US) AppleWebKit/533.22.4 (KHTML, like Gecko) Version/4.0.5 Mobile/8B112 Safari/6533.22.4"/>
    <s v="Cunningham, Jackson and Wood"/>
    <s v="502079528761"/>
    <d v="2026-06-24T00:00:00"/>
    <n v="767"/>
    <s v="VISA 13 digit"/>
    <s v="jeremy17@barton.com"/>
    <s v="Sport and exercise psychologist"/>
    <x v="265"/>
    <s v="226.148.22.167"/>
    <s v="en"/>
    <n v="17.73"/>
  </r>
  <r>
    <s v="635 Guerrero Plains Suite 010"/>
    <s v="51 WX"/>
    <s v="51"/>
    <s v="AM"/>
    <s v="Mozilla/5.0 (compatible; MSIE 6.0; Windows CE; Trident/3.1)"/>
    <s v="Jones-Parrish"/>
    <s v="346105126787217"/>
    <d v="2026-06-22T00:00:00"/>
    <n v="874"/>
    <s v="JCB 16 digit"/>
    <s v="saundersrita@hotmail.com"/>
    <s v="Publishing rights manager"/>
    <x v="229"/>
    <s v="186.57.66.50"/>
    <s v="fr"/>
    <n v="16.53"/>
  </r>
  <r>
    <s v="71681 Adams Points"/>
    <s v="50 vQ"/>
    <s v="50"/>
    <s v="PM"/>
    <s v="Mozilla/5.0 (X11; Linux x86_64; rv:1.9.5.20) Gecko/2015-10-02 06:50:30 Firefox/3.6.18"/>
    <s v="Carlson-Miles"/>
    <s v="4642828668351133"/>
    <d v="2026-01-24T00:00:00"/>
    <n v="392"/>
    <s v="American Express"/>
    <s v="janice76@stein.com"/>
    <s v="Magazine journalist"/>
    <x v="587"/>
    <s v="185.115.57.138"/>
    <s v="it"/>
    <n v="10.199999999999999"/>
  </r>
  <r>
    <s v="92216 Pennington Motorway Suite 389"/>
    <s v="09 dH"/>
    <s v="09"/>
    <s v="PM"/>
    <s v="Mozilla/5.0 (Macintosh; Intel Mac OS X 10_7_6) AppleWebKit/5332 (KHTML, like Gecko) Chrome/14.0.815.0 Safari/5332"/>
    <s v="Bender Ltd"/>
    <s v="3096439884043265"/>
    <d v="2026-12-24T00:00:00"/>
    <n v="48"/>
    <s v="American Express"/>
    <s v="sheilawade@hartman.com"/>
    <s v="Legal executive"/>
    <x v="417"/>
    <s v="128.232.177.72"/>
    <s v="de"/>
    <n v="68.41"/>
  </r>
  <r>
    <s v="435 Rebecca Lane Suite 203"/>
    <s v="88 zW"/>
    <s v="88"/>
    <s v="PM"/>
    <s v="Mozilla/5.0 (X11; Linux i686; rv:1.9.6.20) Gecko/2014-02-27 01:42:25 Firefox/3.6.13"/>
    <s v="Parks-Williams"/>
    <s v="180057574255107"/>
    <d v="2026-08-17T00:00:00"/>
    <n v="767"/>
    <s v="VISA 16 digit"/>
    <s v="bwatson@shah-johnson.com"/>
    <s v="Civil Service administrator"/>
    <x v="570"/>
    <s v="131.84.86.68"/>
    <s v="en"/>
    <n v="94.16"/>
  </r>
  <r>
    <s v="8892 Michelle Crescent Apt. 192"/>
    <s v="06 iD"/>
    <s v="06"/>
    <s v="AM"/>
    <s v="Mozilla/5.0 (Windows 95) AppleWebKit/5320 (KHTML, like Gecko) Chrome/13.0.897.0 Safari/5320"/>
    <s v="Munoz Ltd"/>
    <s v="630440310385"/>
    <d v="2026-08-26T00:00:00"/>
    <n v="413"/>
    <s v="JCB 16 digit"/>
    <s v="dennis20@gmail.com"/>
    <s v="Restaurant manager, fast food"/>
    <x v="126"/>
    <s v="104.110.31.225"/>
    <s v="en"/>
    <n v="64.72"/>
  </r>
  <r>
    <s v="603 Rebecca Ville Apt. 798"/>
    <s v="69 tG"/>
    <s v="69"/>
    <s v="AM"/>
    <s v="Mozilla/5.0 (Macintosh; U; Intel Mac OS X 10_5_3; rv:1.9.5.20) Gecko/2015-02-13 00:57:43 Firefox/3.8"/>
    <s v="Rivera, Sanchez and Howell"/>
    <s v="5505337508946295"/>
    <d v="2026-01-21T00:00:00"/>
    <n v="359"/>
    <s v="JCB 16 digit"/>
    <s v="balljustin@yahoo.com"/>
    <s v="Microbiologist"/>
    <x v="420"/>
    <s v="247.87.169.61"/>
    <s v="de"/>
    <n v="68.42"/>
  </r>
  <r>
    <s v="8591 Sharon Row"/>
    <s v="14 Fa"/>
    <s v="14"/>
    <s v="AM"/>
    <s v="Mozilla/5.0 (X11; Linux x86_64) AppleWebKit/5311 (KHTML, like Gecko) Chrome/13.0.840.0 Safari/5311"/>
    <s v="Thomas, Miles and Mcdonald"/>
    <s v="60401860543"/>
    <d v="2026-06-19T00:00:00"/>
    <n v="531"/>
    <s v="Mastercard"/>
    <s v="eric00@watts.biz"/>
    <s v="Chiropractor"/>
    <x v="252"/>
    <s v="25.81.42.74"/>
    <s v="it"/>
    <n v="9.2799999999999994"/>
  </r>
  <r>
    <s v="Unit 0003 Box 1413"/>
    <s v="56 Op"/>
    <s v="56"/>
    <s v="PM"/>
    <s v="Opera/9.38.(X11; Linux i686; sl-SI) Presto/2.9.177 Version/10.00"/>
    <s v="Bryant-Pollard"/>
    <s v="210052262409136"/>
    <d v="2026-03-18T00:00:00"/>
    <n v="662"/>
    <s v="VISA 16 digit"/>
    <s v="cmiller@yahoo.com"/>
    <s v="Geochemist"/>
    <x v="179"/>
    <s v="209.157.178.206"/>
    <s v="ru"/>
    <n v="82.24"/>
  </r>
  <r>
    <s v="66525 Patterson Mews"/>
    <s v="75 tM"/>
    <s v="75"/>
    <s v="PM"/>
    <s v="Mozilla/5.0 (iPod; U; CPU iPhone OS 4_1 like Mac OS X; en-US) AppleWebKit/534.47.7 (KHTML, like Gecko) Version/3.0.5 Mobile/8B116 Safari/6534.47.7"/>
    <s v="Torres Ltd"/>
    <s v="5422713468055550"/>
    <d v="2026-01-20T00:00:00"/>
    <n v="377"/>
    <s v="JCB 16 digit"/>
    <s v="andrewsjonathan@erickson.org"/>
    <s v="Nutritional therapist"/>
    <x v="604"/>
    <s v="56.33.47.162"/>
    <s v="en"/>
    <n v="38.96"/>
  </r>
  <r>
    <s v="33823 Paul Harbor Apt. 489"/>
    <s v="69 iJ"/>
    <s v="69"/>
    <s v="AM"/>
    <s v="Mozilla/5.0 (Macintosh; U; PPC Mac OS X 10_8_3 rv:6.0; en-US) AppleWebKit/535.47.2 (KHTML, like Gecko) Version/4.0.3 Safari/535.47.2"/>
    <s v="Hines Group"/>
    <s v="3112113512541509"/>
    <d v="2026-11-22T00:00:00"/>
    <n v="133"/>
    <s v="Voyager"/>
    <s v="gregwilson@hughes.com"/>
    <s v="Buyer, industrial"/>
    <x v="40"/>
    <s v="141.25.87.248"/>
    <s v="de"/>
    <n v="6.5"/>
  </r>
  <r>
    <s v="259 Rojas Rapid"/>
    <s v="43 Ky"/>
    <s v="43"/>
    <s v="PM"/>
    <s v="Mozilla/5.0 (Macintosh; U; Intel Mac OS X 10_6_9; rv:1.9.4.20) Gecko/2016-06-04 21:15:28 Firefox/3.8"/>
    <s v="Bruce, Dunn and Glenn"/>
    <s v="3112233785572120"/>
    <d v="2026-05-25T00:00:00"/>
    <n v="1143"/>
    <s v="Maestro"/>
    <s v="gcompton@martinez.biz"/>
    <s v="Designer, multimedia"/>
    <x v="510"/>
    <s v="49.211.22.112"/>
    <s v="el"/>
    <n v="94.43"/>
  </r>
  <r>
    <s v="562 Cisneros Forges"/>
    <s v="01 RB"/>
    <s v="01"/>
    <s v="PM"/>
    <s v="Opera/9.72.(Windows 95; it-IT) Presto/2.9.173 Version/12.00"/>
    <s v="Bell Ltd"/>
    <s v="180035744478601"/>
    <d v="2026-12-16T00:00:00"/>
    <n v="934"/>
    <s v="VISA 16 digit"/>
    <s v="espinozastephanie@warner-haley.com"/>
    <s v="Loss adjuster, chartered"/>
    <x v="611"/>
    <s v="97.88.246.194"/>
    <s v="de"/>
    <n v="62.23"/>
  </r>
  <r>
    <s v="253 Morales Cliff"/>
    <s v="77 vQ"/>
    <s v="77"/>
    <s v="PM"/>
    <s v="Mozilla/5.0 (compatible; MSIE 6.0; Windows NT 4.0; Trident/4.1)"/>
    <s v="King-Contreras"/>
    <s v="3096813075263710"/>
    <d v="2026-09-25T00:00:00"/>
    <n v="923"/>
    <s v="Maestro"/>
    <s v="melissabeck@wilkins-cole.com"/>
    <s v="Horticulturist, commercial"/>
    <x v="309"/>
    <s v="144.112.181.239"/>
    <s v="pt"/>
    <n v="3.57"/>
  </r>
  <r>
    <s v="202 Torres Rapid"/>
    <s v="12 Tn"/>
    <s v="12"/>
    <s v="AM"/>
    <s v="Mozilla/5.0 (Windows; U; Windows NT 5.0) AppleWebKit/535.49.5 (KHTML, like Gecko) Version/4.0.4 Safari/535.49.5"/>
    <s v="Salas-Vasquez"/>
    <s v="501851979010"/>
    <d v="2026-12-24T00:00:00"/>
    <n v="3596"/>
    <s v="Diners Club / Carte Blanche"/>
    <s v="cherylmendoza@brown-williams.net"/>
    <s v="Counsellor"/>
    <x v="554"/>
    <s v="56.4.46.127"/>
    <s v="ru"/>
    <n v="90.62"/>
  </r>
  <r>
    <s v="45686 Osborne Mountain Suite 591"/>
    <s v="67 Nq"/>
    <s v="67"/>
    <s v="AM"/>
    <s v="Mozilla/5.0 (X11; Linux x86_64; rv:1.9.7.20) Gecko/2012-10-21 14:18:49 Firefox/3.6.12"/>
    <s v="Lee, Odonnell and Crosby"/>
    <s v="375833214211162"/>
    <d v="2026-04-25T00:00:00"/>
    <n v="880"/>
    <s v="VISA 16 digit"/>
    <s v="dana05@gmail.com"/>
    <s v="Commercial art gallery manager"/>
    <x v="183"/>
    <s v="77.32.61.217"/>
    <s v="el"/>
    <n v="12.22"/>
  </r>
  <r>
    <s v="246 Andrea Ford"/>
    <s v="95 iT"/>
    <s v="95"/>
    <s v="PM"/>
    <s v="Mozilla/5.0 (Windows NT 4.0) AppleWebKit/5340 (KHTML, like Gecko) Chrome/14.0.804.0 Safari/5340"/>
    <s v="Mccormick-Smith"/>
    <s v="869943566657038"/>
    <d v="2026-08-16T00:00:00"/>
    <n v="28"/>
    <s v="JCB 15 digit"/>
    <s v="angelacarrillo@washington-schneider.net"/>
    <s v="Engineer, drilling"/>
    <x v="330"/>
    <s v="71.113.5.49"/>
    <s v="en"/>
    <n v="61.27"/>
  </r>
  <r>
    <s v="0365 Murphy Alley Apt. 729"/>
    <s v="15 fo"/>
    <s v="15"/>
    <s v="AM"/>
    <s v="Mozilla/5.0 (Macintosh; PPC Mac OS X 10_6_8; rv:1.9.5.20) Gecko/2014-02-23 00:53:34 Firefox/5.0"/>
    <s v="Mullen-Burton"/>
    <s v="4207382555526669"/>
    <d v="2026-08-26T00:00:00"/>
    <n v="326"/>
    <s v="Mastercard"/>
    <s v="andrea26@davis.com"/>
    <s v="Art therapist"/>
    <x v="165"/>
    <s v="195.61.176.193"/>
    <s v="es"/>
    <n v="68.900000000000006"/>
  </r>
  <r>
    <s v="1910 Conrad Ports Apt. 309"/>
    <s v="94 Ko"/>
    <s v="94"/>
    <s v="PM"/>
    <s v="Mozilla/5.0 (Macintosh; U; Intel Mac OS X 10_5_1; rv:1.9.6.20) Gecko/2011-06-07 23:08:48 Firefox/3.8"/>
    <s v="Anderson, Mcgee and Wilson"/>
    <s v="30365841295414"/>
    <d v="2026-09-24T00:00:00"/>
    <n v="349"/>
    <s v="JCB 16 digit"/>
    <s v="daniel56@hotmail.com"/>
    <s v="Sales executive"/>
    <x v="29"/>
    <s v="120.114.200.113"/>
    <s v="fr"/>
    <n v="42.9"/>
  </r>
  <r>
    <s v="263 Robert Circle"/>
    <s v="85 ZU"/>
    <s v="85"/>
    <s v="PM"/>
    <s v="Mozilla/5.0 (iPod; U; CPU iPhone OS 4_2 like Mac OS X; it-IT) AppleWebKit/531.43.1 (KHTML, like Gecko) Version/4.0.5 Mobile/8B117 Safari/6531.43.1"/>
    <s v="Wright Group"/>
    <s v="675951722981"/>
    <d v="2026-08-26T00:00:00"/>
    <n v="516"/>
    <s v="Discover"/>
    <s v="ustevenson@hotmail.com"/>
    <s v="Games developer"/>
    <x v="43"/>
    <s v="3.131.255.210"/>
    <s v="zh"/>
    <n v="63.43"/>
  </r>
  <r>
    <s v="51880 Amy Flat"/>
    <s v="59 vr"/>
    <s v="59"/>
    <s v="PM"/>
    <s v="Opera/9.40.(X11; Linux x86_64; sl-SI) Presto/2.9.177 Version/10.00"/>
    <s v="Castillo-Brooks"/>
    <s v="3337134205403566"/>
    <d v="2026-06-20T00:00:00"/>
    <n v="928"/>
    <s v="American Express"/>
    <s v="amandabright@yahoo.com"/>
    <s v="Advertising art director"/>
    <x v="363"/>
    <s v="4.96.31.222"/>
    <s v="ru"/>
    <n v="82.06"/>
  </r>
  <r>
    <s v="5204 Meyers Heights"/>
    <s v="52 yq"/>
    <s v="52"/>
    <s v="PM"/>
    <s v="Mozilla/5.0 (compatible; MSIE 5.0; Windows CE; Trident/5.1)"/>
    <s v="Chen, Williams and Wright"/>
    <s v="3096338875062435"/>
    <d v="2026-03-24T00:00:00"/>
    <n v="698"/>
    <s v="Mastercard"/>
    <s v="sshields@gmail.com"/>
    <s v="Financial manager"/>
    <x v="7"/>
    <s v="190.111.229.230"/>
    <s v="en"/>
    <n v="23.95"/>
  </r>
  <r>
    <s v="113 John Land"/>
    <s v="35 QF"/>
    <s v="35"/>
    <s v="PM"/>
    <s v="Opera/9.45.(X11; Linux x86_64; en-US) Presto/2.9.177 Version/12.00"/>
    <s v="Castillo, Gomez and Bright"/>
    <s v="4022215216028241"/>
    <d v="2026-03-18T00:00:00"/>
    <n v="182"/>
    <s v="Discover"/>
    <s v="adaniels@williams-tate.info"/>
    <s v="Dietitian"/>
    <x v="94"/>
    <s v="39.215.24.11"/>
    <s v="es"/>
    <n v="36.06"/>
  </r>
  <r>
    <s v="USCGC Green"/>
    <s v="67 BS"/>
    <s v="67"/>
    <s v="AM"/>
    <s v="Mozilla/5.0 (Macintosh; U; Intel Mac OS X 10_5_0; rv:1.9.6.20) Gecko/2012-01-30 20:33:26 Firefox/14.0"/>
    <s v="Howell, Gonzalez and Murphy"/>
    <s v="3112487260380132"/>
    <d v="2026-09-23T00:00:00"/>
    <n v="613"/>
    <s v="JCB 16 digit"/>
    <s v="george63@hotmail.com"/>
    <s v="Publishing rights manager"/>
    <x v="229"/>
    <s v="186.226.218.195"/>
    <s v="ru"/>
    <n v="43.4"/>
  </r>
  <r>
    <s v="84219 Castaneda Drive Suite 820"/>
    <s v="76 WS"/>
    <s v="76"/>
    <s v="PM"/>
    <s v="Mozilla/5.0 (Windows; U; Windows CE) AppleWebKit/535.49.4 (KHTML, like Gecko) Version/5.0.5 Safari/535.49.4"/>
    <s v="Gaines, Wood and Andersen"/>
    <s v="6011661976408362"/>
    <d v="2026-06-26T00:00:00"/>
    <n v="4635"/>
    <s v="American Express"/>
    <s v="benjamin57@johnson.com"/>
    <s v="Arboriculturist"/>
    <x v="501"/>
    <s v="56.216.244.20"/>
    <s v="pt"/>
    <n v="65.66"/>
  </r>
  <r>
    <s v="5175 Booker Lane Apt. 433"/>
    <s v="04 wP"/>
    <s v="04"/>
    <s v="AM"/>
    <s v="Mozilla/5.0 (X11; Linux i686) AppleWebKit/5321 (KHTML, like Gecko) Chrome/13.0.878.0 Safari/5321"/>
    <s v="Roy, Burch and Leach"/>
    <s v="30513999734656"/>
    <d v="2026-07-23T00:00:00"/>
    <n v="70"/>
    <s v="Maestro"/>
    <s v="fwilliams@ward-reid.info"/>
    <s v="Psychologist, counselling"/>
    <x v="256"/>
    <s v="15.60.115.40"/>
    <s v="en"/>
    <n v="56.97"/>
  </r>
  <r>
    <s v="14090 Laura Street"/>
    <s v="61 er"/>
    <s v="61"/>
    <s v="PM"/>
    <s v="Opera/8.58.(X11; Linux i686; sl-SI) Presto/2.9.176 Version/10.00"/>
    <s v="Fitzgerald LLC"/>
    <s v="5221404118874326"/>
    <d v="2026-10-16T00:00:00"/>
    <n v="1"/>
    <s v="American Express"/>
    <s v="melinda91@gmail.com"/>
    <s v="Designer, fashion/clothing"/>
    <x v="486"/>
    <s v="107.156.119.211"/>
    <s v="de"/>
    <n v="1.31"/>
  </r>
  <r>
    <s v="021 Delacruz Drive"/>
    <s v="69 aF"/>
    <s v="69"/>
    <s v="AM"/>
    <s v="Opera/8.86.(Windows NT 5.01; en-US) Presto/2.9.181 Version/11.00"/>
    <s v="Mccormick Ltd"/>
    <s v="4042498106585654"/>
    <d v="2026-09-22T00:00:00"/>
    <n v="5063"/>
    <s v="VISA 13 digit"/>
    <s v="williamcruz@harvey-yoder.com"/>
    <s v="Pathologist"/>
    <x v="598"/>
    <s v="150.219.164.104"/>
    <s v="de"/>
    <n v="78.790000000000006"/>
  </r>
  <r>
    <s v="416 Jennifer Crossing"/>
    <s v="77 eZ"/>
    <s v="77"/>
    <s v="PM"/>
    <s v="Opera/9.90.(X11; Linux x86_64; it-IT) Presto/2.9.166 Version/10.00"/>
    <s v="Henderson and Sons"/>
    <s v="378216287986265"/>
    <d v="2026-01-25T00:00:00"/>
    <n v="314"/>
    <s v="Mastercard"/>
    <s v="ofranco@yahoo.com"/>
    <s v="Forensic scientist"/>
    <x v="8"/>
    <s v="75.158.110.180"/>
    <s v="de"/>
    <n v="61.29"/>
  </r>
  <r>
    <s v="646 Nicholas Hill"/>
    <s v="84 KB"/>
    <s v="84"/>
    <s v="PM"/>
    <s v="Mozilla/5.0 (compatible; MSIE 7.0; Windows 95; Trident/4.0)"/>
    <s v="Johnson-Williams"/>
    <s v="675933300104"/>
    <d v="2026-03-25T00:00:00"/>
    <n v="1155"/>
    <s v="Discover"/>
    <s v="brandonbell@yahoo.com"/>
    <s v="Nurse, mental health"/>
    <x v="294"/>
    <s v="196.46.194.240"/>
    <s v="pt"/>
    <n v="65.63"/>
  </r>
  <r>
    <s v="7105 Stacy Extension"/>
    <s v="80 Ga"/>
    <s v="80"/>
    <s v="AM"/>
    <s v="Mozilla/5.0 (Windows NT 6.0) AppleWebKit/5322 (KHTML, like Gecko) Chrome/13.0.807.0 Safari/5322"/>
    <s v="Rodriguez, Warner and Mendoza"/>
    <s v="4741962603408"/>
    <d v="2026-07-26T00:00:00"/>
    <n v="897"/>
    <s v="Mastercard"/>
    <s v="stevenbishop@hotmail.com"/>
    <s v="Restaurant manager"/>
    <x v="575"/>
    <s v="43.65.82.90"/>
    <s v="ru"/>
    <n v="99.01"/>
  </r>
  <r>
    <s v="685 Wesley Villages Suite 658"/>
    <s v="47 CA"/>
    <s v="47"/>
    <s v="PM"/>
    <s v="Mozilla/5.0 (X11; Linux x86_64) AppleWebKit/5362 (KHTML, like Gecko) Chrome/13.0.806.0 Safari/5362"/>
    <s v="Padilla PLC"/>
    <s v="5275466037951191"/>
    <d v="2026-01-25T00:00:00"/>
    <n v="53"/>
    <s v="American Express"/>
    <s v="matthew36@washington-goodman.com"/>
    <s v="Adult guidance worker"/>
    <x v="319"/>
    <s v="213.108.241.227"/>
    <s v="el"/>
    <n v="73.31"/>
  </r>
  <r>
    <s v="8170 Willie Via"/>
    <s v="57 cl"/>
    <s v="57"/>
    <s v="PM"/>
    <s v="Mozilla/5.0 (Windows; U; Windows NT 4.0) AppleWebKit/532.28.7 (KHTML, like Gecko) Version/5.0 Safari/532.28.7"/>
    <s v="Mcconnell, Carpenter and Collins"/>
    <s v="5318528086061351"/>
    <d v="2026-10-18T00:00:00"/>
    <n v="6142"/>
    <s v="JCB 16 digit"/>
    <s v="brittney41@cooper.com"/>
    <s v="Best boy"/>
    <x v="327"/>
    <s v="214.118.43.181"/>
    <s v="de"/>
    <n v="18.57"/>
  </r>
  <r>
    <s v="9579 Smith Stravenue"/>
    <s v="39 Wr"/>
    <s v="39"/>
    <s v="AM"/>
    <s v="Mozilla/5.0 (Windows; U; Windows NT 5.1) AppleWebKit/533.15.5 (KHTML, like Gecko) Version/5.1 Safari/533.15.5"/>
    <s v="York, Schroeder and Caldwell"/>
    <s v="4342828480592"/>
    <d v="2026-06-22T00:00:00"/>
    <n v="999"/>
    <s v="Diners Club / Carte Blanche"/>
    <s v="smithdouglas@yahoo.com"/>
    <s v="Set designer"/>
    <x v="515"/>
    <s v="191.233.31.106"/>
    <s v="es"/>
    <n v="53.51"/>
  </r>
  <r>
    <s v="209 Steele Lock Apt. 193"/>
    <s v="49 CU"/>
    <s v="49"/>
    <s v="PM"/>
    <s v="Mozilla/5.0 (X11; Linux x86_64; rv:1.9.7.20) Gecko/2011-07-21 09:48:39 Firefox/14.0"/>
    <s v="Gordon-Rose"/>
    <s v="6011560586994532"/>
    <d v="2026-09-17T00:00:00"/>
    <n v="481"/>
    <s v="VISA 16 digit"/>
    <s v="patriciawong@jones-hill.info"/>
    <s v="Engineer, communications"/>
    <x v="311"/>
    <s v="0.203.242.87"/>
    <s v="pt"/>
    <n v="92.83"/>
  </r>
  <r>
    <s v="876 Ashley Center Apt. 730"/>
    <s v="12 ra"/>
    <s v="12"/>
    <s v="PM"/>
    <s v="Mozilla/5.0 (compatible; MSIE 5.0; Windows 95; Trident/5.1)"/>
    <s v="Norris-Watts"/>
    <s v="6011390504898148"/>
    <d v="2026-02-21T00:00:00"/>
    <n v="123"/>
    <s v="JCB 15 digit"/>
    <s v="ashleygarcia@white.biz"/>
    <s v="Fitness centre manager"/>
    <x v="549"/>
    <s v="70.63.28.133"/>
    <s v="el"/>
    <n v="40.270000000000003"/>
  </r>
  <r>
    <s v="064 Glen Ports Suite 022"/>
    <s v="34 jJ"/>
    <s v="34"/>
    <s v="AM"/>
    <s v="Mozilla/5.0 (Windows CE) AppleWebKit/5351 (KHTML, like Gecko) Chrome/13.0.886.0 Safari/5351"/>
    <s v="King LLC"/>
    <s v="503840574613"/>
    <d v="2026-06-20T00:00:00"/>
    <n v="155"/>
    <s v="JCB 15 digit"/>
    <s v="awilliams@jones.com"/>
    <s v="Fashion designer"/>
    <x v="390"/>
    <s v="127.8.12.114"/>
    <s v="es"/>
    <n v="74.510000000000005"/>
  </r>
  <r>
    <s v="09352 Virginia Cliff Suite 630"/>
    <s v="04 Ur"/>
    <s v="04"/>
    <s v="PM"/>
    <s v="Mozilla/5.0 (compatible; MSIE 7.0; Windows NT 6.2; Trident/3.1)"/>
    <s v="Morales and Sons"/>
    <s v="4960687168869893"/>
    <d v="2026-04-25T00:00:00"/>
    <n v="708"/>
    <s v="JCB 16 digit"/>
    <s v="mallorypoole@mcknight.com"/>
    <s v="Forensic scientist"/>
    <x v="8"/>
    <s v="44.129.75.105"/>
    <s v="es"/>
    <n v="77.010000000000005"/>
  </r>
  <r>
    <s v="34144 Jon Walks Apt. 640"/>
    <s v="39 Ka"/>
    <s v="39"/>
    <s v="AM"/>
    <s v="Mozilla/5.0 (Windows; U; Windows 98; Win 9x 4.90) AppleWebKit/531.49.5 (KHTML, like Gecko) Version/5.0.2 Safari/531.49.5"/>
    <s v="Robinson, Hill and Cochran"/>
    <s v="4864903391960038"/>
    <d v="2026-10-21T00:00:00"/>
    <n v="660"/>
    <s v="VISA 16 digit"/>
    <s v="cmcdowell@hotmail.com"/>
    <s v="Public librarian"/>
    <x v="396"/>
    <s v="212.188.15.11"/>
    <s v="zh"/>
    <n v="65.099999999999994"/>
  </r>
  <r>
    <s v="4723 Rivera Springs"/>
    <s v="15 CZ"/>
    <s v="15"/>
    <s v="PM"/>
    <s v="Mozilla/5.0 (Windows; U; Windows NT 5.2) AppleWebKit/531.3.3 (KHTML, like Gecko) Version/5.0.4 Safari/531.3.3"/>
    <s v="Peterson, Parker and Owen"/>
    <s v="30018189676360"/>
    <d v="2026-08-26T00:00:00"/>
    <n v="614"/>
    <s v="Mastercard"/>
    <s v="christopher12@gmail.com"/>
    <s v="Tax adviser"/>
    <x v="535"/>
    <s v="187.165.167.93"/>
    <s v="it"/>
    <n v="90.94"/>
  </r>
  <r>
    <s v="59657 Jerry Isle"/>
    <s v="92 uP"/>
    <s v="92"/>
    <s v="AM"/>
    <s v="Mozilla/5.0 (compatible; MSIE 7.0; Windows NT 5.2; Trident/5.0)"/>
    <s v="Williams Group"/>
    <s v="4771520232338257"/>
    <d v="2026-05-17T00:00:00"/>
    <n v="330"/>
    <s v="Voyager"/>
    <s v="sarah05@hotmail.com"/>
    <s v="Statistician"/>
    <x v="270"/>
    <s v="161.27.33.202"/>
    <s v="ru"/>
    <n v="49.74"/>
  </r>
  <r>
    <s v="015 Miller Stravenue Suite 965"/>
    <s v="59 nE"/>
    <s v="59"/>
    <s v="PM"/>
    <s v="Mozilla/5.0 (Windows 98; Win 9x 4.90; en-US; rv:1.9.2.20) Gecko/2014-01-17 08:16:54 Firefox/3.6.20"/>
    <s v="Johnson, Patel and Sloan"/>
    <s v="5568976669393815"/>
    <d v="2026-12-22T00:00:00"/>
    <n v="500"/>
    <s v="VISA 16 digit"/>
    <s v="boydtimothy@torres.biz"/>
    <s v="Restaurant manager, fast food"/>
    <x v="126"/>
    <s v="144.98.74.107"/>
    <s v="es"/>
    <n v="39.19"/>
  </r>
  <r>
    <s v="37237 Campos Street"/>
    <s v="55 ym"/>
    <s v="55"/>
    <s v="PM"/>
    <s v="Opera/8.27.(Windows CE; sl-SI) Presto/2.9.184 Version/10.00"/>
    <s v="Johns, Boyle and Pena"/>
    <s v="3096483675715533"/>
    <d v="2026-03-21T00:00:00"/>
    <n v="437"/>
    <s v="Maestro"/>
    <s v="kingbrianna@jones.org"/>
    <s v="Scientist, research (medical)"/>
    <x v="161"/>
    <s v="32.77.224.211"/>
    <s v="fr"/>
    <n v="20.8"/>
  </r>
  <r>
    <s v="739 Richard Union Apt. 274"/>
    <s v="34 Ux"/>
    <s v="34"/>
    <s v="AM"/>
    <s v="Mozilla/5.0 (compatible; MSIE 8.0; Windows 98; Trident/3.1)"/>
    <s v="Collins, Williams and Lee"/>
    <s v="676317039904"/>
    <d v="2026-02-22T00:00:00"/>
    <n v="609"/>
    <s v="Mastercard"/>
    <s v="craig28@yahoo.com"/>
    <s v="Operational researcher"/>
    <x v="64"/>
    <s v="86.207.231.159"/>
    <s v="pt"/>
    <n v="38.15"/>
  </r>
  <r>
    <s v="0931 Combs Prairie"/>
    <s v="59 FH"/>
    <s v="59"/>
    <s v="PM"/>
    <s v="Opera/8.83.(Windows NT 5.2; it-IT) Presto/2.9.175 Version/10.00"/>
    <s v="Meyer-Hale"/>
    <s v="4198746962024"/>
    <d v="2026-06-23T00:00:00"/>
    <n v="456"/>
    <s v="VISA 16 digit"/>
    <s v="friedmanjohn@miller-anderson.com"/>
    <s v="Writer"/>
    <x v="485"/>
    <s v="15.251.9.175"/>
    <s v="zh"/>
    <n v="52.63"/>
  </r>
  <r>
    <s v="Unit 7807 Box 2612"/>
    <s v="09 Vt"/>
    <s v="09"/>
    <s v="AM"/>
    <s v="Mozilla/5.0 (X11; Linux i686; rv:1.9.5.20) Gecko/2012-12-22 17:10:34 Firefox/5.0"/>
    <s v="Cummings LLC"/>
    <s v="370111236179328"/>
    <d v="2026-09-19T00:00:00"/>
    <n v="278"/>
    <s v="Discover"/>
    <s v="david81@garza-scott.com"/>
    <s v="Clothing/textile technologist"/>
    <x v="52"/>
    <s v="6.23.250.185"/>
    <s v="pt"/>
    <n v="56.42"/>
  </r>
  <r>
    <s v="4600 Phillips Heights Suite 177"/>
    <s v="03 EB"/>
    <s v="03"/>
    <s v="PM"/>
    <s v="Mozilla/5.0 (iPod; U; CPU iPhone OS 3_1 like Mac OS X; en-US) AppleWebKit/533.11.2 (KHTML, like Gecko) Version/4.0.5 Mobile/8B116 Safari/6533.11.2"/>
    <s v="Webb, Leon and Long"/>
    <s v="4787754739272"/>
    <d v="2026-07-23T00:00:00"/>
    <n v="681"/>
    <s v="VISA 13 digit"/>
    <s v="derekthompson@yahoo.com"/>
    <s v="Lighting technician, broadcasting/film/video"/>
    <x v="329"/>
    <s v="245.128.59.180"/>
    <s v="es"/>
    <n v="31.59"/>
  </r>
  <r>
    <s v="652 Parker Course Apt. 200"/>
    <s v="52 tL"/>
    <s v="52"/>
    <s v="PM"/>
    <s v="Mozilla/5.0 (iPod; U; CPU iPhone OS 4_1 like Mac OS X; en-US) AppleWebKit/535.41.2 (KHTML, like Gecko) Version/4.0.5 Mobile/8B112 Safari/6535.41.2"/>
    <s v="Warren and Sons"/>
    <s v="869940449035010"/>
    <d v="2026-10-20T00:00:00"/>
    <n v="897"/>
    <s v="VISA 16 digit"/>
    <s v="denisemunoz@kemp.info"/>
    <s v="Aid worker"/>
    <x v="426"/>
    <s v="119.93.110.106"/>
    <s v="it"/>
    <n v="1.86"/>
  </r>
  <r>
    <s v="0348 Ronald Mountain Apt. 512"/>
    <s v="39 vc"/>
    <s v="39"/>
    <s v="PM"/>
    <s v="Mozilla/5.0 (Windows; U; Windows 98) AppleWebKit/531.3.4 (KHTML, like Gecko) Version/4.0.1 Safari/531.3.4"/>
    <s v="Rivers-Harris"/>
    <s v="210097975691553"/>
    <d v="2026-05-22T00:00:00"/>
    <n v="231"/>
    <s v="American Express"/>
    <s v="zacharywilliams@callahan.com"/>
    <s v="Broadcast presenter"/>
    <x v="422"/>
    <s v="97.129.77.39"/>
    <s v="el"/>
    <n v="51.45"/>
  </r>
  <r>
    <s v="USCGC Allen"/>
    <s v="83 kN"/>
    <s v="83"/>
    <s v="PM"/>
    <s v="Mozilla/5.0 (X11; Linux i686; rv:1.9.5.20) Gecko/2012-03-27 13:50:32 Firefox/3.6.13"/>
    <s v="Guerra, White and Allison"/>
    <s v="3112141357865675"/>
    <d v="2026-03-25T00:00:00"/>
    <n v="24"/>
    <s v="VISA 13 digit"/>
    <s v="scottgonzalez@jackson.com"/>
    <s v="Conservation officer, historic buildings"/>
    <x v="518"/>
    <s v="65.170.146.226"/>
    <s v="zh"/>
    <n v="19.350000000000001"/>
  </r>
  <r>
    <s v="1923 John Fork Apt. 376"/>
    <s v="45 Ox"/>
    <s v="45"/>
    <s v="AM"/>
    <s v="Opera/9.24.(Windows NT 5.2; en-US) Presto/2.9.183 Version/12.00"/>
    <s v="Ramos LLC"/>
    <s v="3096171993701166"/>
    <d v="2026-06-21T00:00:00"/>
    <n v="833"/>
    <s v="VISA 13 digit"/>
    <s v="powellleah@hall-poole.biz"/>
    <s v="Conservation officer, nature"/>
    <x v="481"/>
    <s v="187.73.247.125"/>
    <s v="pt"/>
    <n v="14.94"/>
  </r>
  <r>
    <s v="8161 Craig Passage Apt. 939"/>
    <s v="45 ab"/>
    <s v="45"/>
    <s v="AM"/>
    <s v="Mozilla/5.0 (Windows; U; Windows NT 6.1) AppleWebKit/535.15.5 (KHTML, like Gecko) Version/4.0.4 Safari/535.15.5"/>
    <s v="Wilson-Robinson"/>
    <s v="5506767693718324"/>
    <d v="2026-08-23T00:00:00"/>
    <n v="18"/>
    <s v="American Express"/>
    <s v="hhenderson@yahoo.com"/>
    <s v="Customer service manager"/>
    <x v="2"/>
    <s v="119.74.76.168"/>
    <s v="es"/>
    <n v="96.49"/>
  </r>
  <r>
    <s v="9936 Velasquez Tunnel"/>
    <s v="41 Xp"/>
    <s v="41"/>
    <s v="AM"/>
    <s v="Mozilla/5.0 (compatible; MSIE 9.0; Windows 95; Trident/4.0)"/>
    <s v="Martin, Yates and Gomez"/>
    <s v="180014934275713"/>
    <d v="2026-11-17T00:00:00"/>
    <n v="44"/>
    <s v="American Express"/>
    <s v="vrodriguez@lowery.info"/>
    <s v="IT technical support officer"/>
    <x v="291"/>
    <s v="146.244.103.224"/>
    <s v="fr"/>
    <n v="83.22"/>
  </r>
  <r>
    <s v="68308 Tamara Ports Apt. 682"/>
    <s v="27 wg"/>
    <s v="27"/>
    <s v="PM"/>
    <s v="Mozilla/5.0 (compatible; MSIE 8.0; Windows NT 4.0; Trident/4.1)"/>
    <s v="Ward-Chavez"/>
    <s v="3528719972630307"/>
    <d v="2026-02-25T00:00:00"/>
    <n v="655"/>
    <s v="VISA 13 digit"/>
    <s v="vmartinez@hunt.com"/>
    <s v="IT sales professional"/>
    <x v="373"/>
    <s v="108.10.189.111"/>
    <s v="fr"/>
    <n v="66.22"/>
  </r>
  <r>
    <s v="3017 Williams Valley Apt. 617"/>
    <s v="55 wr"/>
    <s v="55"/>
    <s v="AM"/>
    <s v="Mozilla/5.0 (Macintosh; U; Intel Mac OS X 10_7_6; rv:1.9.3.20) Gecko/2012-08-23 00:49:10 Firefox/3.6.17"/>
    <s v="Johnson, Price and Smith"/>
    <s v="3158537547856059"/>
    <d v="2026-02-17T00:00:00"/>
    <n v="36"/>
    <s v="Maestro"/>
    <s v="vcarlson@hotmail.com"/>
    <s v="Tourism officer"/>
    <x v="118"/>
    <s v="146.18.46.19"/>
    <s v="it"/>
    <n v="32.6"/>
  </r>
  <r>
    <s v="628 Miller Turnpike Apt. 683"/>
    <s v="41 Vr"/>
    <s v="41"/>
    <s v="AM"/>
    <s v="Mozilla/5.0 (Macintosh; U; Intel Mac OS X 10_7_3; rv:1.9.2.20) Gecko/2011-05-31 21:23:54 Firefox/3.6.15"/>
    <s v="Thomas and Sons"/>
    <s v="30243313469074"/>
    <d v="2026-07-18T00:00:00"/>
    <n v="846"/>
    <s v="Diners Club / Carte Blanche"/>
    <s v="fernando18@yahoo.com"/>
    <s v="Education officer, environmental"/>
    <x v="185"/>
    <s v="121.200.225.107"/>
    <s v="de"/>
    <n v="89.88"/>
  </r>
  <r>
    <s v="68236 Evans Corner"/>
    <s v="60 sG"/>
    <s v="60"/>
    <s v="AM"/>
    <s v="Opera/8.48.(X11; Linux i686; sl-SI) Presto/2.9.177 Version/10.00"/>
    <s v="Roberts, Hancock and Herrera"/>
    <s v="3528738142490293"/>
    <d v="2026-01-17T00:00:00"/>
    <n v="962"/>
    <s v="JCB 15 digit"/>
    <s v="moranwilliam@hotmail.com"/>
    <s v="Scientist, forensic"/>
    <x v="204"/>
    <s v="129.147.90.168"/>
    <s v="fr"/>
    <n v="27.71"/>
  </r>
  <r>
    <s v="5295 Anna Divide"/>
    <s v="34 TT"/>
    <s v="34"/>
    <s v="AM"/>
    <s v="Mozilla/5.0 (iPod; U; CPU iPhone OS 3_2 like Mac OS X; en-US) AppleWebKit/535.47.1 (KHTML, like Gecko) Version/4.0.5 Mobile/8B117 Safari/6535.47.1"/>
    <s v="Turner-Johnson"/>
    <s v="869975710349971"/>
    <d v="2026-08-25T00:00:00"/>
    <n v="916"/>
    <s v="VISA 13 digit"/>
    <s v="lowejacob@wilson.com"/>
    <s v="Restaurant manager"/>
    <x v="575"/>
    <s v="74.73.104.52"/>
    <s v="fr"/>
    <n v="66.510000000000005"/>
  </r>
  <r>
    <s v="89457 Martin Expressway Suite 646"/>
    <s v="30 Om"/>
    <s v="30"/>
    <s v="AM"/>
    <s v="Mozilla/5.0 (Macintosh; U; PPC Mac OS X 10_5_2; rv:1.9.2.20) Gecko/2011-03-13 11:52:39 Firefox/4.0"/>
    <s v="Fleming-Booth"/>
    <s v="4557662221048"/>
    <d v="2026-01-21T00:00:00"/>
    <n v="632"/>
    <s v="Voyager"/>
    <s v="angelamcfarland@yahoo.com"/>
    <s v="Government social research officer"/>
    <x v="537"/>
    <s v="188.233.156.11"/>
    <s v="pt"/>
    <n v="82.04"/>
  </r>
  <r>
    <s v="6125 Nancy Harbors"/>
    <s v="71 cQ"/>
    <s v="71"/>
    <s v="AM"/>
    <s v="Mozilla/5.0 (X11; Linux i686; rv:1.9.6.20) Gecko/2016-04-13 06:04:36 Firefox/3.8"/>
    <s v="Wright-Martinez"/>
    <s v="30514727952172"/>
    <d v="2026-05-18T00:00:00"/>
    <n v="436"/>
    <s v="JCB 15 digit"/>
    <s v="joshuacallahan@parker.com"/>
    <s v="Radiographer, diagnostic"/>
    <x v="502"/>
    <s v="70.193.2.195"/>
    <s v="zh"/>
    <n v="8.48"/>
  </r>
  <r>
    <s v="Unit 0831 Box 4776"/>
    <s v="85 EB"/>
    <s v="85"/>
    <s v="PM"/>
    <s v="Mozilla/5.0 (Windows CE) AppleWebKit/5340 (KHTML, like Gecko) Chrome/15.0.819.0 Safari/5340"/>
    <s v="Krueger, West and Diaz"/>
    <s v="4014518120107039"/>
    <d v="2026-06-17T00:00:00"/>
    <n v="637"/>
    <s v="Diners Club / Carte Blanche"/>
    <s v="trujilloantonio@hamilton.biz"/>
    <s v="Geochemist"/>
    <x v="179"/>
    <s v="221.138.59.25"/>
    <s v="en"/>
    <n v="63.43"/>
  </r>
  <r>
    <s v="748 Russell Islands"/>
    <s v="08 vF"/>
    <s v="08"/>
    <s v="AM"/>
    <s v="Mozilla/5.0 (compatible; MSIE 6.0; Windows NT 6.2; Trident/4.0)"/>
    <s v="Hall-Chang"/>
    <s v="30076834083812"/>
    <d v="2026-11-20T00:00:00"/>
    <n v="912"/>
    <s v="VISA 16 digit"/>
    <s v="jasonunderwood@yahoo.com"/>
    <s v="Multimedia programmer"/>
    <x v="102"/>
    <s v="218.31.115.231"/>
    <s v="de"/>
    <n v="14.13"/>
  </r>
  <r>
    <s v="2757 Duncan Gateway"/>
    <s v="59 Be"/>
    <s v="59"/>
    <s v="PM"/>
    <s v="Mozilla/5.0 (Macintosh; PPC Mac OS X 10_6_3) AppleWebKit/5362 (KHTML, like Gecko) Chrome/13.0.881.0 Safari/5362"/>
    <s v="Brown LLC"/>
    <s v="5421457907568689"/>
    <d v="2026-05-18T00:00:00"/>
    <n v="974"/>
    <s v="Maestro"/>
    <s v="philip78@gmail.com"/>
    <s v="Engineer, land"/>
    <x v="83"/>
    <s v="230.11.107.43"/>
    <s v="pt"/>
    <n v="63.93"/>
  </r>
  <r>
    <s v="PSC 0375"/>
    <s v="98 rg"/>
    <s v="98"/>
    <s v="AM"/>
    <s v="Mozilla/5.0 (iPod; U; CPU iPhone OS 4_0 like Mac OS X; it-IT) AppleWebKit/534.14.5 (KHTML, like Gecko) Version/3.0.5 Mobile/8B116 Safari/6534.14.5"/>
    <s v="Robinson-Clark"/>
    <s v="5528595252914735"/>
    <d v="2026-05-20T00:00:00"/>
    <n v="886"/>
    <s v="Voyager"/>
    <s v="anelson@gmail.com"/>
    <s v="Publishing rights manager"/>
    <x v="229"/>
    <s v="23.21.200.5"/>
    <s v="es"/>
    <n v="72.63"/>
  </r>
  <r>
    <s v="7999 Pena Isle Suite 798"/>
    <s v="73 nA"/>
    <s v="73"/>
    <s v="AM"/>
    <s v="Mozilla/5.0 (Macintosh; U; Intel Mac OS X 10_7_0; rv:1.9.3.20) Gecko/2012-12-11 16:48:37 Firefox/3.8"/>
    <s v="Baldwin Inc"/>
    <s v="676367746432"/>
    <d v="2026-05-18T00:00:00"/>
    <n v="906"/>
    <s v="JCB 15 digit"/>
    <s v="steven88@bridges.info"/>
    <s v="Chiropractor"/>
    <x v="252"/>
    <s v="4.242.181.106"/>
    <s v="ru"/>
    <n v="4.04"/>
  </r>
  <r>
    <s v="286 Holland Passage Apt. 801"/>
    <s v="77 Bn"/>
    <s v="77"/>
    <s v="PM"/>
    <s v="Opera/9.98.(X11; Linux i686; it-IT) Presto/2.9.162 Version/11.00"/>
    <s v="Gutierrez Group"/>
    <s v="869933274125501"/>
    <d v="2026-07-19T00:00:00"/>
    <n v="548"/>
    <s v="Maestro"/>
    <s v="christophergeorge@cuevas-porter.com"/>
    <s v="Health and safety adviser"/>
    <x v="529"/>
    <s v="134.249.252.52"/>
    <s v="fr"/>
    <n v="12.49"/>
  </r>
  <r>
    <s v="03993 Michael Alley Apt. 046"/>
    <s v="81 Nt"/>
    <s v="81"/>
    <s v="AM"/>
    <s v="Opera/8.40.(Windows 98; Win 9x 4.90; en-US) Presto/2.9.186 Version/11.00"/>
    <s v="Tapia Ltd"/>
    <s v="3088469766683524"/>
    <d v="2026-04-26T00:00:00"/>
    <n v="488"/>
    <s v="American Express"/>
    <s v="briancastro@richardson.com"/>
    <s v="Engineer, materials"/>
    <x v="73"/>
    <s v="147.162.151.233"/>
    <s v="de"/>
    <n v="0.71"/>
  </r>
  <r>
    <s v="69831 Brittany Road"/>
    <s v="58 ia"/>
    <s v="58"/>
    <s v="AM"/>
    <s v="Mozilla/5.0 (compatible; MSIE 7.0; Windows NT 5.01; Trident/5.0)"/>
    <s v="Martinez, Berry and Scott"/>
    <s v="869931264076916"/>
    <d v="2026-06-21T00:00:00"/>
    <n v="801"/>
    <s v="American Express"/>
    <s v="eileenharris@rush.com"/>
    <s v="Producer, radio"/>
    <x v="203"/>
    <s v="158.102.107.106"/>
    <s v="fr"/>
    <n v="39.72"/>
  </r>
  <r>
    <s v="67787 Anthony Turnpike Apt. 797"/>
    <s v="46 tX"/>
    <s v="46"/>
    <s v="PM"/>
    <s v="Opera/9.61.(Windows NT 5.1; sl-SI) Presto/2.9.179 Version/12.00"/>
    <s v="Edwards Inc"/>
    <s v="30237203834785"/>
    <d v="2026-02-26T00:00:00"/>
    <n v="5432"/>
    <s v="Diners Club / Carte Blanche"/>
    <s v="victoria10@austin.com"/>
    <s v="Medical laboratory scientific officer"/>
    <x v="127"/>
    <s v="214.128.0.70"/>
    <s v="el"/>
    <n v="95.32"/>
  </r>
  <r>
    <s v="90382 Ashley Coves"/>
    <s v="35 Ou"/>
    <s v="35"/>
    <s v="AM"/>
    <s v="Mozilla/5.0 (Windows; U; Windows NT 4.0) AppleWebKit/535.16.4 (KHTML, like Gecko) Version/5.0 Safari/535.16.4"/>
    <s v="Cantu-Miller"/>
    <s v="30439405192802"/>
    <d v="2026-10-17T00:00:00"/>
    <n v="382"/>
    <s v="JCB 16 digit"/>
    <s v="earlanderson@young-shepherd.com"/>
    <s v="Advertising account executive"/>
    <x v="288"/>
    <s v="222.128.45.62"/>
    <s v="es"/>
    <n v="14.27"/>
  </r>
  <r>
    <s v="159 Hopkins Village Apt. 773"/>
    <s v="98 yR"/>
    <s v="98"/>
    <s v="PM"/>
    <s v="Mozilla/5.0 (compatible; MSIE 9.0; Windows NT 5.1; Trident/3.0)"/>
    <s v="Smith-Carroll"/>
    <s v="4390999130775698"/>
    <d v="2026-12-20T00:00:00"/>
    <n v="502"/>
    <s v="JCB 15 digit"/>
    <s v="scottrebecca@white.com"/>
    <s v="Accountant, chartered public finance"/>
    <x v="12"/>
    <s v="12.4.136.158"/>
    <s v="pt"/>
    <n v="21.94"/>
  </r>
  <r>
    <s v="8448 Brandon Centers"/>
    <s v="78 Nj"/>
    <s v="78"/>
    <s v="PM"/>
    <s v="Mozilla/5.0 (Windows; U; Windows 98) AppleWebKit/533.12.6 (KHTML, like Gecko) Version/4.0 Safari/533.12.6"/>
    <s v="Smith-Ruiz"/>
    <s v="589365633512"/>
    <d v="2026-10-20T00:00:00"/>
    <n v="6357"/>
    <s v="Maestro"/>
    <s v="nunezkatie@wright-page.com"/>
    <s v="Operational investment banker"/>
    <x v="305"/>
    <s v="10.86.230.29"/>
    <s v="de"/>
    <n v="30.18"/>
  </r>
  <r>
    <s v="3456 Day Spur Apt. 201"/>
    <s v="12 qn"/>
    <s v="12"/>
    <s v="AM"/>
    <s v="Mozilla/5.0 (X11; Linux i686; rv:1.9.6.20) Gecko/2012-08-23 21:34:12 Firefox/4.0"/>
    <s v="Gregory Inc"/>
    <s v="343049184031113"/>
    <d v="2026-06-26T00:00:00"/>
    <n v="644"/>
    <s v="VISA 16 digit"/>
    <s v="abigail73@webster.info"/>
    <s v="Higher education careers adviser"/>
    <x v="91"/>
    <s v="149.118.16.210"/>
    <s v="it"/>
    <n v="4.5"/>
  </r>
  <r>
    <s v="USCGC Johnson"/>
    <s v="22 kl"/>
    <s v="22"/>
    <s v="PM"/>
    <s v="Opera/8.53.(Windows NT 5.2; en-US) Presto/2.9.173 Version/10.00"/>
    <s v="Nguyen-Flowers"/>
    <s v="180067246299847"/>
    <d v="2026-08-24T00:00:00"/>
    <n v="589"/>
    <s v="VISA 16 digit"/>
    <s v="kelseygarcia@wolfe.com"/>
    <s v="Equality and diversity officer"/>
    <x v="618"/>
    <s v="40.72.128.10"/>
    <s v="zh"/>
    <n v="73.27"/>
  </r>
  <r>
    <s v="232 Torres Square"/>
    <s v="31 Jb"/>
    <s v="31"/>
    <s v="PM"/>
    <s v="Mozilla/5.0 (Windows; U; Windows NT 4.0) AppleWebKit/531.36.5 (KHTML, like Gecko) Version/5.0.3 Safari/531.36.5"/>
    <s v="White-Sullivan"/>
    <s v="30317253172581"/>
    <d v="2026-08-19T00:00:00"/>
    <n v="741"/>
    <s v="VISA 16 digit"/>
    <s v="forbesrichard@hotmail.com"/>
    <s v="Amenity horticulturist"/>
    <x v="497"/>
    <s v="25.171.91.25"/>
    <s v="pt"/>
    <n v="52.06"/>
  </r>
  <r>
    <s v="73356 Sandra Landing"/>
    <s v="88 tA"/>
    <s v="88"/>
    <s v="PM"/>
    <s v="Mozilla/5.0 (Macintosh; U; PPC Mac OS X 10_8_5 rv:6.0; it-IT) AppleWebKit/533.30.2 (KHTML, like Gecko) Version/5.0.2 Safari/533.30.2"/>
    <s v="Williams Ltd"/>
    <s v="5485043188282357"/>
    <d v="2026-08-18T00:00:00"/>
    <n v="91"/>
    <s v="JCB 15 digit"/>
    <s v="brianrodriguez@gmail.com"/>
    <s v="Doctor, general practice"/>
    <x v="58"/>
    <s v="40.43.206.46"/>
    <s v="ru"/>
    <n v="69.849999999999994"/>
  </r>
  <r>
    <s v="644 Hudson Motorway Apt. 537"/>
    <s v="70 He"/>
    <s v="70"/>
    <s v="PM"/>
    <s v="Mozilla/5.0 (X11; Linux i686) AppleWebKit/5351 (KHTML, like Gecko) Chrome/15.0.819.0 Safari/5351"/>
    <s v="Hurst PLC"/>
    <s v="4636307241295131"/>
    <d v="2026-01-23T00:00:00"/>
    <n v="717"/>
    <s v="VISA 13 digit"/>
    <s v="kellychristine@anderson.net"/>
    <s v="Landscape architect"/>
    <x v="406"/>
    <s v="250.210.219.194"/>
    <s v="es"/>
    <n v="37.96"/>
  </r>
  <r>
    <s v="605 Carey Burg Apt. 114"/>
    <s v="56 FR"/>
    <s v="56"/>
    <s v="AM"/>
    <s v="Mozilla/5.0 (compatible; MSIE 8.0; Windows CE; Trident/4.0)"/>
    <s v="Lang-Kirk"/>
    <s v="4032801761148647"/>
    <d v="2026-04-25T00:00:00"/>
    <n v="269"/>
    <s v="VISA 16 digit"/>
    <s v="ryanshelton@gmail.com"/>
    <s v="Marketing executive"/>
    <x v="403"/>
    <s v="186.9.220.97"/>
    <s v="fr"/>
    <n v="12.28"/>
  </r>
  <r>
    <s v="Unit 1215 Box 2130"/>
    <s v="22 go"/>
    <s v="22"/>
    <s v="AM"/>
    <s v="Opera/8.34.(Windows NT 5.0; en-US) Presto/2.9.163 Version/11.00"/>
    <s v="Calderon, Patterson and Morgan"/>
    <s v="676298875300"/>
    <d v="2026-06-26T00:00:00"/>
    <n v="940"/>
    <s v="JCB 15 digit"/>
    <s v="thomas57@wilson.net"/>
    <s v="Museum/gallery curator"/>
    <x v="522"/>
    <s v="148.223.88.157"/>
    <s v="ru"/>
    <n v="63.08"/>
  </r>
  <r>
    <s v="34625 Jackson Branch"/>
    <s v="47 Ba"/>
    <s v="47"/>
    <s v="AM"/>
    <s v="Mozilla/5.0 (Macintosh; PPC Mac OS X 10_6_3 rv:2.0; en-US) AppleWebKit/531.31.4 (KHTML, like Gecko) Version/5.0.5 Safari/531.31.4"/>
    <s v="Marks PLC"/>
    <s v="4596214147420144"/>
    <d v="2026-03-19T00:00:00"/>
    <n v="9"/>
    <s v="Voyager"/>
    <s v="krivas@gmail.com"/>
    <s v="Lobbyist"/>
    <x v="441"/>
    <s v="115.210.132.176"/>
    <s v="it"/>
    <n v="5.8"/>
  </r>
  <r>
    <s v="612 Davis Dam Suite 769"/>
    <s v="62 pr"/>
    <s v="62"/>
    <s v="PM"/>
    <s v="Mozilla/5.0 (Windows NT 6.0; it-IT; rv:1.9.2.20) Gecko/2012-06-29 01:04:31 Firefox/3.8"/>
    <s v="Edwards-Haynes"/>
    <s v="30162685246359"/>
    <d v="2026-11-20T00:00:00"/>
    <n v="485"/>
    <s v="Voyager"/>
    <s v="rdunn@yahoo.com"/>
    <s v="Restaurant manager"/>
    <x v="575"/>
    <s v="27.191.20.248"/>
    <s v="en"/>
    <n v="11.16"/>
  </r>
  <r>
    <s v="485 Antonio Loaf Apt. 540"/>
    <s v="91 nv"/>
    <s v="91"/>
    <s v="AM"/>
    <s v="Mozilla/5.0 (Macintosh; U; Intel Mac OS X 10_5_5 rv:5.0; sl-SI) AppleWebKit/535.4.2 (KHTML, like Gecko) Version/5.0 Safari/535.4.2"/>
    <s v="Martinez and Sons"/>
    <s v="376207997952921"/>
    <d v="2026-02-25T00:00:00"/>
    <n v="804"/>
    <s v="JCB 15 digit"/>
    <s v="hcooper@gmail.com"/>
    <s v="Special effects artist"/>
    <x v="568"/>
    <s v="49.237.142.138"/>
    <s v="it"/>
    <n v="53.68"/>
  </r>
  <r>
    <s v="9817 Steven Place Suite 569"/>
    <s v="92 oB"/>
    <s v="92"/>
    <s v="PM"/>
    <s v="Mozilla/5.0 (Windows CE) AppleWebKit/5311 (KHTML, like Gecko) Chrome/14.0.808.0 Safari/5311"/>
    <s v="Gibbs, Reyes and Patel"/>
    <s v="5406044234949318"/>
    <d v="2026-03-20T00:00:00"/>
    <n v="661"/>
    <s v="VISA 16 digit"/>
    <s v="eknight@hotmail.com"/>
    <s v="Community pharmacist"/>
    <x v="318"/>
    <s v="158.120.246.231"/>
    <s v="zh"/>
    <n v="86.98"/>
  </r>
  <r>
    <s v="406 Thomas Lodge"/>
    <s v="39 FZ"/>
    <s v="39"/>
    <s v="AM"/>
    <s v="Mozilla/5.0 (X11; Linux x86_64; rv:1.9.7.20) Gecko/2016-05-24 08:03:23 Firefox/3.6.1"/>
    <s v="Jackson, Smith and Ramsey"/>
    <s v="4443421483267105"/>
    <d v="2026-10-17T00:00:00"/>
    <n v="48"/>
    <s v="American Express"/>
    <s v="morrisondavid@wiggins.net"/>
    <s v="Psychologist, occupational"/>
    <x v="35"/>
    <s v="101.154.197.158"/>
    <s v="fr"/>
    <n v="4.9000000000000004"/>
  </r>
  <r>
    <s v="50024 Donald Grove"/>
    <s v="86 le"/>
    <s v="86"/>
    <s v="PM"/>
    <s v="Mozilla/5.0 (Macintosh; Intel Mac OS X 10_5_7) AppleWebKit/5311 (KHTML, like Gecko) Chrome/14.0.847.0 Safari/5311"/>
    <s v="Bush, Griffin and Johnson"/>
    <s v="3528124430189907"/>
    <d v="2026-10-16T00:00:00"/>
    <n v="679"/>
    <s v="JCB 15 digit"/>
    <s v="ocook@patton-golden.com"/>
    <s v="Animator"/>
    <x v="416"/>
    <s v="239.61.44.58"/>
    <s v="it"/>
    <n v="3.32"/>
  </r>
  <r>
    <s v="USCGC Ayala"/>
    <s v="80 Hc"/>
    <s v="80"/>
    <s v="AM"/>
    <s v="Mozilla/5.0 (compatible; MSIE 5.0; Windows NT 4.0; Trident/4.0)"/>
    <s v="Rich, Owens and Peters"/>
    <s v="4276401809930943"/>
    <d v="2026-03-25T00:00:00"/>
    <n v="921"/>
    <s v="Maestro"/>
    <s v="daniellecruz@gmail.com"/>
    <s v="Dentist"/>
    <x v="425"/>
    <s v="42.72.147.69"/>
    <s v="it"/>
    <n v="43.58"/>
  </r>
  <r>
    <s v="780 Chen Pass Apt. 076"/>
    <s v="60 Xh"/>
    <s v="60"/>
    <s v="PM"/>
    <s v="Mozilla/5.0 (compatible; MSIE 8.0; Windows 98; Win 9x 4.90; Trident/5.1)"/>
    <s v="Harris-Meadows"/>
    <s v="180012176792759"/>
    <d v="2026-07-19T00:00:00"/>
    <n v="482"/>
    <s v="VISA 16 digit"/>
    <s v="mercedesavila@sanchez.com"/>
    <s v="Pensions consultant"/>
    <x v="212"/>
    <s v="216.253.103.62"/>
    <s v="it"/>
    <n v="55.74"/>
  </r>
  <r>
    <s v="81461 Matthew Estate"/>
    <s v="05 Rs"/>
    <s v="05"/>
    <s v="PM"/>
    <s v="Mozilla/5.0 (iPod; U; CPU iPhone OS 4_3 like Mac OS X; en-US) AppleWebKit/531.40.2 (KHTML, like Gecko) Version/3.0.5 Mobile/8B117 Safari/6531.40.2"/>
    <s v="Hernandez-Mejia"/>
    <s v="503825838207"/>
    <d v="2026-01-26T00:00:00"/>
    <n v="19"/>
    <s v="American Express"/>
    <s v="joel92@gordon.com"/>
    <s v="Newspaper journalist"/>
    <x v="609"/>
    <s v="71.178.27.40"/>
    <s v="fr"/>
    <n v="2.08"/>
  </r>
  <r>
    <s v="09553 Reynolds Bridge Apt. 428"/>
    <s v="03 ez"/>
    <s v="03"/>
    <s v="AM"/>
    <s v="Mozilla/5.0 (iPod; U; CPU iPhone OS 4_2 like Mac OS X; en-US) AppleWebKit/533.14.5 (KHTML, like Gecko) Version/4.0.5 Mobile/8B111 Safari/6533.14.5"/>
    <s v="Taylor LLC"/>
    <s v="4367595867820"/>
    <d v="2026-03-22T00:00:00"/>
    <n v="268"/>
    <s v="VISA 16 digit"/>
    <s v="timothylawson@yahoo.com"/>
    <s v="Commercial horticulturist"/>
    <x v="108"/>
    <s v="93.230.122.23"/>
    <s v="ru"/>
    <n v="11.67"/>
  </r>
  <r>
    <s v="10291 Amanda Road Apt. 185"/>
    <s v="20 TT"/>
    <s v="20"/>
    <s v="PM"/>
    <s v="Mozilla/5.0 (X11; Linux i686; rv:1.9.5.20) Gecko/2015-08-07 20:55:15 Firefox/3.8"/>
    <s v="Herrera-Mcpherson"/>
    <s v="4836410276458"/>
    <d v="2026-04-19T00:00:00"/>
    <n v="26"/>
    <s v="Diners Club / Carte Blanche"/>
    <s v="mercadomark@hotmail.com"/>
    <s v="Engineer, structural"/>
    <x v="249"/>
    <s v="133.99.254.10"/>
    <s v="el"/>
    <n v="60.16"/>
  </r>
  <r>
    <s v="778 Sandra Flats Apt. 984"/>
    <s v="43 la"/>
    <s v="43"/>
    <s v="AM"/>
    <s v="Mozilla/5.0 (iPod; U; CPU iPhone OS 4_3 like Mac OS X; en-US) AppleWebKit/531.13.4 (KHTML, like Gecko) Version/3.0.5 Mobile/8B113 Safari/6531.13.4"/>
    <s v="Brown, Smith and Meyer"/>
    <s v="374166727923895"/>
    <d v="2026-09-24T00:00:00"/>
    <n v="130"/>
    <s v="Discover"/>
    <s v="robert88@norton.info"/>
    <s v="Water engineer"/>
    <x v="177"/>
    <s v="81.173.80.55"/>
    <s v="el"/>
    <n v="56.88"/>
  </r>
  <r>
    <s v="USCGC Watts"/>
    <s v="15 iV"/>
    <s v="15"/>
    <s v="PM"/>
    <s v="Mozilla/5.0 (iPod; U; CPU iPhone OS 3_0 like Mac OS X; en-US) AppleWebKit/532.26.3 (KHTML, like Gecko) Version/3.0.5 Mobile/8B114 Safari/6532.26.3"/>
    <s v="Hunt LLC"/>
    <s v="3528167895869711"/>
    <d v="2026-03-22T00:00:00"/>
    <n v="282"/>
    <s v="VISA 16 digit"/>
    <s v="wendy96@diaz-davis.com"/>
    <s v="Naval architect"/>
    <x v="158"/>
    <s v="108.33.15.49"/>
    <s v="fr"/>
    <n v="33.32"/>
  </r>
  <r>
    <s v="54847 Terry Pine Apt. 188"/>
    <s v="51 Cv"/>
    <s v="51"/>
    <s v="PM"/>
    <s v="Mozilla/5.0 (Macintosh; PPC Mac OS X 10_6_5 rv:3.0; en-US) AppleWebKit/532.31.3 (KHTML, like Gecko) Version/5.0 Safari/532.31.3"/>
    <s v="Smith, Leonard and Oliver"/>
    <s v="3528563312617891"/>
    <d v="2026-12-16T00:00:00"/>
    <n v="462"/>
    <s v="Discover"/>
    <s v="rebeccagardner@gmail.com"/>
    <s v="Scientist, product/process development"/>
    <x v="0"/>
    <s v="1.183.154.8"/>
    <s v="it"/>
    <n v="47.93"/>
  </r>
  <r>
    <s v="1853 Samantha Canyon Suite 479"/>
    <s v="50 At"/>
    <s v="50"/>
    <s v="AM"/>
    <s v="Opera/9.35.(Windows NT 6.2; sl-SI) Presto/2.9.164 Version/11.00"/>
    <s v="Gonzalez-Patterson"/>
    <s v="3528878693031540"/>
    <d v="2026-10-18T00:00:00"/>
    <n v="12"/>
    <s v="VISA 13 digit"/>
    <s v="millereugene@yahoo.com"/>
    <s v="Orthoptist"/>
    <x v="324"/>
    <s v="242.88.142.67"/>
    <s v="zh"/>
    <n v="32.1"/>
  </r>
  <r>
    <s v="735 Jacobs Centers Apt. 482"/>
    <s v="28 Nt"/>
    <s v="28"/>
    <s v="AM"/>
    <s v="Mozilla/5.0 (Macintosh; Intel Mac OS X 10_6_5 rv:4.0; sl-SI) AppleWebKit/531.5.5 (KHTML, like Gecko) Version/4.1 Safari/531.5.5"/>
    <s v="Johnson Group"/>
    <s v="869907860057849"/>
    <d v="2026-12-16T00:00:00"/>
    <n v="993"/>
    <s v="JCB 16 digit"/>
    <s v="margaretspencer@robbins-moreno.biz"/>
    <s v="Geographical information systems officer"/>
    <x v="357"/>
    <s v="179.143.191.164"/>
    <s v="ru"/>
    <n v="2.82"/>
  </r>
  <r>
    <s v="5607 Kevin Port Apt. 885"/>
    <s v="35 sv"/>
    <s v="35"/>
    <s v="AM"/>
    <s v="Mozilla/5.0 (Macintosh; U; PPC Mac OS X 10_8_3 rv:6.0; sl-SI) AppleWebKit/533.3.3 (KHTML, like Gecko) Version/4.0.4 Safari/533.3.3"/>
    <s v="Lamb-Brown"/>
    <s v="5125437430732365"/>
    <d v="2026-09-16T00:00:00"/>
    <n v="975"/>
    <s v="Voyager"/>
    <s v="brownnatalie@hotmail.com"/>
    <s v="Medical technical officer"/>
    <x v="513"/>
    <s v="101.209.21.21"/>
    <s v="zh"/>
    <n v="81.88"/>
  </r>
  <r>
    <s v="1282 Sandra Fort"/>
    <s v="45 ap"/>
    <s v="45"/>
    <s v="AM"/>
    <s v="Mozilla/5.0 (compatible; MSIE 7.0; Windows NT 6.1; Trident/3.1)"/>
    <s v="Lopez Ltd"/>
    <s v="373329133232142"/>
    <d v="2026-01-23T00:00:00"/>
    <n v="55"/>
    <s v="VISA 16 digit"/>
    <s v="loganchristensen@franklin.com"/>
    <s v="Video editor"/>
    <x v="79"/>
    <s v="220.167.59.123"/>
    <s v="ru"/>
    <n v="25.56"/>
  </r>
  <r>
    <s v="PSC 1930"/>
    <s v="98 oG"/>
    <s v="98"/>
    <s v="AM"/>
    <s v="Mozilla/5.0 (Macintosh; PPC Mac OS X 10_5_4 rv:4.0; it-IT) AppleWebKit/534.31.1 (KHTML, like Gecko) Version/4.0 Safari/534.31.1"/>
    <s v="Hall, Kramer and Kerr"/>
    <s v="4951646272124422"/>
    <d v="2026-03-23T00:00:00"/>
    <n v="70"/>
    <s v="VISA 16 digit"/>
    <s v="richardlynch@gmail.com"/>
    <s v="Research scientist (medical)"/>
    <x v="167"/>
    <s v="30.20.75.200"/>
    <s v="de"/>
    <n v="87.43"/>
  </r>
  <r>
    <s v="5547 Miller Freeway"/>
    <s v="18 LV"/>
    <s v="18"/>
    <s v="PM"/>
    <s v="Mozilla/5.0 (compatible; MSIE 8.0; Windows NT 5.1; Trident/5.0)"/>
    <s v="Morrison, Sharp and James"/>
    <s v="3158757117922558"/>
    <d v="2026-10-25T00:00:00"/>
    <n v="652"/>
    <s v="VISA 16 digit"/>
    <s v="fjones@yahoo.com"/>
    <s v="Fish farm manager"/>
    <x v="4"/>
    <s v="94.24.224.101"/>
    <s v="es"/>
    <n v="86.26"/>
  </r>
  <r>
    <s v="48701 Hooper Haven"/>
    <s v="06 nL"/>
    <s v="06"/>
    <s v="AM"/>
    <s v="Mozilla/5.0 (Windows; U; Windows NT 6.1) AppleWebKit/535.39.6 (KHTML, like Gecko) Version/4.0 Safari/535.39.6"/>
    <s v="Stewart-Mcdaniel"/>
    <s v="4523012366159601"/>
    <d v="2026-07-22T00:00:00"/>
    <n v="427"/>
    <s v="Mastercard"/>
    <s v="hansonanthony@perry-pittman.com"/>
    <s v="Marine scientist"/>
    <x v="380"/>
    <s v="112.68.9.250"/>
    <s v="it"/>
    <n v="92.61"/>
  </r>
  <r>
    <s v="31554 Zachary Walks"/>
    <s v="87 rV"/>
    <s v="87"/>
    <s v="AM"/>
    <s v="Mozilla/5.0 (Windows 98) AppleWebKit/5312 (KHTML, like Gecko) Chrome/15.0.853.0 Safari/5312"/>
    <s v="Adams-Morrison"/>
    <s v="4964707939511"/>
    <d v="2026-01-17T00:00:00"/>
    <n v="187"/>
    <s v="JCB 16 digit"/>
    <s v="foxbenjamin@hotmail.com"/>
    <s v="Hotel manager"/>
    <x v="59"/>
    <s v="34.66.114.39"/>
    <s v="it"/>
    <n v="99.19"/>
  </r>
  <r>
    <s v="Unit 5389 Box 9042"/>
    <s v="00 dq"/>
    <s v="00"/>
    <s v="PM"/>
    <s v="Opera/9.86.(Windows 98; sl-SI) Presto/2.9.182 Version/11.00"/>
    <s v="Allen Inc"/>
    <s v="60444592392"/>
    <d v="2026-08-25T00:00:00"/>
    <n v="7"/>
    <s v="VISA 16 digit"/>
    <s v="lramirez@wu-allen.com"/>
    <s v="Control and instrumentation engineer"/>
    <x v="232"/>
    <s v="241.79.196.125"/>
    <s v="pt"/>
    <n v="80.209999999999994"/>
  </r>
  <r>
    <s v="3065 Thomas Springs"/>
    <s v="67 Bz"/>
    <s v="67"/>
    <s v="AM"/>
    <s v="Mozilla/5.0 (X11; Linux i686; rv:1.9.7.20) Gecko/2015-06-25 21:08:03 Firefox/3.8"/>
    <s v="Carter LLC"/>
    <s v="4912500702264019"/>
    <d v="2026-09-18T00:00:00"/>
    <n v="367"/>
    <s v="American Express"/>
    <s v="davistodd@fisher-li.org"/>
    <s v="Gaffer"/>
    <x v="569"/>
    <s v="74.210.101.228"/>
    <s v="el"/>
    <n v="31.9"/>
  </r>
  <r>
    <s v="602 Fisher Walk Suite 698"/>
    <s v="74 YJ"/>
    <s v="74"/>
    <s v="PM"/>
    <s v="Mozilla/5.0 (X11; Linux x86_64) AppleWebKit/5362 (KHTML, like Gecko) Chrome/14.0.893.0 Safari/5362"/>
    <s v="Williams LLC"/>
    <s v="180028268232850"/>
    <d v="2026-08-18T00:00:00"/>
    <n v="4674"/>
    <s v="VISA 16 digit"/>
    <s v="rachelperez@cook.info"/>
    <s v="IT sales professional"/>
    <x v="373"/>
    <s v="189.164.243.30"/>
    <s v="en"/>
    <n v="16.079999999999998"/>
  </r>
  <r>
    <s v="35103 Gonzalez Trace Suite 159"/>
    <s v="35 rE"/>
    <s v="35"/>
    <s v="PM"/>
    <s v="Mozilla/5.0 (compatible; MSIE 5.0; Windows 98; Trident/4.0)"/>
    <s v="Gonzalez-Sanders"/>
    <s v="589301135002"/>
    <d v="2026-09-16T00:00:00"/>
    <n v="95"/>
    <s v="JCB 16 digit"/>
    <s v="carlacook@yahoo.com"/>
    <s v="Gaffer"/>
    <x v="569"/>
    <s v="225.232.52.201"/>
    <s v="it"/>
    <n v="37.04"/>
  </r>
  <r>
    <s v="9904 Kimberly Gateway"/>
    <s v="31 th"/>
    <s v="31"/>
    <s v="AM"/>
    <s v="Mozilla/5.0 (compatible; MSIE 6.0; Windows NT 6.0; Trident/4.0)"/>
    <s v="Oneill, Williams and Freeman"/>
    <s v="30034275933110"/>
    <d v="2026-11-21T00:00:00"/>
    <n v="707"/>
    <s v="Discover"/>
    <s v="rlawrence@alexander.com"/>
    <s v="Film/video editor"/>
    <x v="521"/>
    <s v="148.84.38.79"/>
    <s v="de"/>
    <n v="34.97"/>
  </r>
  <r>
    <s v="USCGC Jones"/>
    <s v="72 Ef"/>
    <s v="72"/>
    <s v="PM"/>
    <s v="Mozilla/5.0 (iPod; U; CPU iPhone OS 3_2 like Mac OS X; en-US) AppleWebKit/535.23.1 (KHTML, like Gecko) Version/3.0.5 Mobile/8B113 Safari/6535.23.1"/>
    <s v="Berry-Baker"/>
    <s v="869926447560844"/>
    <d v="2026-03-21T00:00:00"/>
    <n v="658"/>
    <s v="Diners Club / Carte Blanche"/>
    <s v="troy85@hotmail.com"/>
    <s v="Social researcher"/>
    <x v="260"/>
    <s v="161.165.91.21"/>
    <s v="pt"/>
    <n v="95.87"/>
  </r>
  <r>
    <s v="7191 Laura Park"/>
    <s v="19 Il"/>
    <s v="19"/>
    <s v="PM"/>
    <s v="Mozilla/5.0 (compatible; MSIE 8.0; Windows NT 4.0; Trident/5.0)"/>
    <s v="Perez, Shah and Huber"/>
    <s v="3096411785117860"/>
    <d v="2026-06-20T00:00:00"/>
    <n v="645"/>
    <s v="American Express"/>
    <s v="donna16@smith.info"/>
    <s v="Psychologist, clinical"/>
    <x v="134"/>
    <s v="138.48.172.204"/>
    <s v="pt"/>
    <n v="36.71"/>
  </r>
  <r>
    <s v="5710 Jerry Summit Apt. 840"/>
    <s v="72 Yf"/>
    <s v="72"/>
    <s v="PM"/>
    <s v="Mozilla/5.0 (compatible; MSIE 7.0; Windows NT 5.1; Trident/5.1)"/>
    <s v="Stone-King"/>
    <s v="3158850877108144"/>
    <d v="2026-11-18T00:00:00"/>
    <n v="486"/>
    <s v="VISA 16 digit"/>
    <s v="nlewis@carrillo.com"/>
    <s v="Financial trader"/>
    <x v="129"/>
    <s v="36.127.166.146"/>
    <s v="pt"/>
    <n v="22.77"/>
  </r>
  <r>
    <s v="9203 Shawn Underpass"/>
    <s v="66 QW"/>
    <s v="66"/>
    <s v="PM"/>
    <s v="Mozilla/5.0 (compatible; MSIE 6.0; Windows CE; Trident/3.0)"/>
    <s v="Walters-Ibarra"/>
    <s v="60406227060"/>
    <d v="2026-05-17T00:00:00"/>
    <n v="719"/>
    <s v="Mastercard"/>
    <s v="mayorichard@gmail.com"/>
    <s v="Camera operator"/>
    <x v="105"/>
    <s v="236.254.133.38"/>
    <s v="it"/>
    <n v="61.41"/>
  </r>
  <r>
    <s v="99700 Valdez Stream Apt. 021"/>
    <s v="89 nR"/>
    <s v="89"/>
    <s v="PM"/>
    <s v="Mozilla/5.0 (Windows NT 4.0) AppleWebKit/5350 (KHTML, like Gecko) Chrome/13.0.841.0 Safari/5350"/>
    <s v="Torres-Watson"/>
    <s v="180049723090535"/>
    <d v="2026-04-21T00:00:00"/>
    <n v="354"/>
    <s v="Discover"/>
    <s v="david27@phillips.com"/>
    <s v="Operational investment banker"/>
    <x v="305"/>
    <s v="64.130.83.56"/>
    <s v="en"/>
    <n v="25.33"/>
  </r>
  <r>
    <s v="68276 Warner Isle Apt. 866"/>
    <s v="36 jm"/>
    <s v="36"/>
    <s v="AM"/>
    <s v="Opera/8.38.(X11; Linux x86_64; it-IT) Presto/2.9.165 Version/10.00"/>
    <s v="Collins, Martin and Perez"/>
    <s v="4075736997384954"/>
    <d v="2026-04-17T00:00:00"/>
    <n v="50"/>
    <s v="VISA 13 digit"/>
    <s v="ophillips@yahoo.com"/>
    <s v="Estate agent"/>
    <x v="493"/>
    <s v="255.118.134.147"/>
    <s v="pt"/>
    <n v="58.22"/>
  </r>
  <r>
    <s v="7460 Joshua Common"/>
    <s v="00 hh"/>
    <s v="00"/>
    <s v="AM"/>
    <s v="Mozilla/5.0 (Macintosh; Intel Mac OS X 10_5_3) AppleWebKit/5331 (KHTML, like Gecko) Chrome/15.0.805.0 Safari/5331"/>
    <s v="Marquez-Kline"/>
    <s v="373514433295549"/>
    <d v="2026-11-16T00:00:00"/>
    <n v="8"/>
    <s v="Voyager"/>
    <s v="brandi93@hotmail.com"/>
    <s v="Art therapist"/>
    <x v="165"/>
    <s v="196.19.33.131"/>
    <s v="it"/>
    <n v="21.75"/>
  </r>
  <r>
    <s v="31392 Mullins Fort"/>
    <s v="37 aO"/>
    <s v="37"/>
    <s v="AM"/>
    <s v="Opera/9.70.(X11; Linux x86_64; it-IT) Presto/2.9.182 Version/11.00"/>
    <s v="Peterson, Lee and Smith"/>
    <s v="4498831950870"/>
    <d v="2026-06-22T00:00:00"/>
    <n v="990"/>
    <s v="VISA 13 digit"/>
    <s v="barberrebecca@larson.net"/>
    <s v="Claims inspector/assessor"/>
    <x v="464"/>
    <s v="162.195.82.55"/>
    <s v="es"/>
    <n v="11.06"/>
  </r>
  <r>
    <s v="153 Anthony Ways"/>
    <s v="74 SF"/>
    <s v="74"/>
    <s v="PM"/>
    <s v="Mozilla/5.0 (X11; Linux i686) AppleWebKit/5332 (KHTML, like Gecko) Chrome/14.0.861.0 Safari/5332"/>
    <s v="Vega, Harrison and Jones"/>
    <s v="675962975180"/>
    <d v="2026-07-21T00:00:00"/>
    <n v="348"/>
    <s v="VISA 16 digit"/>
    <s v="sblack@allen.info"/>
    <s v="Counselling psychologist"/>
    <x v="386"/>
    <s v="79.253.137.50"/>
    <s v="el"/>
    <n v="38.32"/>
  </r>
  <r>
    <s v="658 Garrett Spurs"/>
    <s v="52 bw"/>
    <s v="52"/>
    <s v="PM"/>
    <s v="Opera/8.87.(Windows NT 6.0; it-IT) Presto/2.9.187 Version/11.00"/>
    <s v="Davis-Byrd"/>
    <s v="3337011001507024"/>
    <d v="2026-10-18T00:00:00"/>
    <n v="669"/>
    <s v="VISA 13 digit"/>
    <s v="sarah20@buchanan-robinson.net"/>
    <s v="Archivist"/>
    <x v="300"/>
    <s v="115.252.147.97"/>
    <s v="ru"/>
    <n v="73.680000000000007"/>
  </r>
  <r>
    <s v="129 Marcus Summit"/>
    <s v="59 pA"/>
    <s v="59"/>
    <s v="AM"/>
    <s v="Mozilla/5.0 (Windows; U; Windows NT 5.2) AppleWebKit/534.41.4 (KHTML, like Gecko) Version/5.1 Safari/534.41.4"/>
    <s v="Mckay LLC"/>
    <s v="210084863288460"/>
    <d v="2026-09-21T00:00:00"/>
    <n v="217"/>
    <s v="Maestro"/>
    <s v="grantjamie@clements-townsend.com"/>
    <s v="Geochemist"/>
    <x v="179"/>
    <s v="148.121.33.134"/>
    <s v="de"/>
    <n v="93.19"/>
  </r>
  <r>
    <s v="USCGC Hawkins"/>
    <s v="74 FY"/>
    <s v="74"/>
    <s v="PM"/>
    <s v="Mozilla/5.0 (X11; Linux x86_64; rv:1.9.5.20) Gecko/2015-02-07 04:59:38 Firefox/13.0"/>
    <s v="Dean Ltd"/>
    <s v="639088678789"/>
    <d v="2026-10-21T00:00:00"/>
    <n v="665"/>
    <s v="Maestro"/>
    <s v="ywatson@brown-schmidt.biz"/>
    <s v="Armed forces technical officer"/>
    <x v="146"/>
    <s v="23.80.193.27"/>
    <s v="ru"/>
    <n v="16.07"/>
  </r>
  <r>
    <s v="068 Rose Ways Suite 907"/>
    <s v="78 Me"/>
    <s v="78"/>
    <s v="AM"/>
    <s v="Mozilla/5.0 (Macintosh; Intel Mac OS X 10_6_5 rv:3.0; it-IT) AppleWebKit/535.44.2 (KHTML, like Gecko) Version/5.0 Safari/535.44.2"/>
    <s v="Roman Inc"/>
    <s v="5158944054434178"/>
    <d v="2026-02-23T00:00:00"/>
    <n v="20"/>
    <s v="Discover"/>
    <s v="david39@gmail.com"/>
    <s v="Audiological scientist"/>
    <x v="533"/>
    <s v="127.92.26.214"/>
    <s v="el"/>
    <n v="84.03"/>
  </r>
  <r>
    <s v="Unit 8618 Box 3703"/>
    <s v="61 IU"/>
    <s v="61"/>
    <s v="AM"/>
    <s v="Mozilla/5.0 (Windows NT 4.0) AppleWebKit/5352 (KHTML, like Gecko) Chrome/15.0.854.0 Safari/5352"/>
    <s v="Noble, Gilbert and Villanueva"/>
    <s v="6011046734327148"/>
    <d v="2026-10-22T00:00:00"/>
    <n v="568"/>
    <s v="Mastercard"/>
    <s v="robinsonnicolas@chang-carpenter.net"/>
    <s v="Theatre manager"/>
    <x v="202"/>
    <s v="251.24.130.28"/>
    <s v="it"/>
    <n v="66.52"/>
  </r>
  <r>
    <s v="390 Jeremy Springs"/>
    <s v="92 tD"/>
    <s v="92"/>
    <s v="PM"/>
    <s v="Opera/8.51.(Windows NT 6.1; en-US) Presto/2.9.189 Version/12.00"/>
    <s v="Gibson LLC"/>
    <s v="210070563319051"/>
    <d v="2026-10-18T00:00:00"/>
    <n v="47"/>
    <s v="JCB 15 digit"/>
    <s v="jessicahodges@carter.com"/>
    <s v="Acupuncturist"/>
    <x v="13"/>
    <s v="190.140.180.254"/>
    <s v="el"/>
    <n v="11.13"/>
  </r>
  <r>
    <s v="884 Graves Corners Apt. 715"/>
    <s v="42 ds"/>
    <s v="42"/>
    <s v="AM"/>
    <s v="Mozilla/5.0 (Macintosh; U; PPC Mac OS X 10_7_6; rv:1.9.2.20) Gecko/2011-02-19 09:11:16 Firefox/6.0"/>
    <s v="Reynolds-Thompson"/>
    <s v="4336395887499920"/>
    <d v="2026-06-26T00:00:00"/>
    <n v="3608"/>
    <s v="JCB 15 digit"/>
    <s v="carol87@yahoo.com"/>
    <s v="Psychologist, forensic"/>
    <x v="235"/>
    <s v="229.10.100.35"/>
    <s v="el"/>
    <n v="90.2"/>
  </r>
  <r>
    <s v="85040 Nelson Valley"/>
    <s v="92 AI"/>
    <s v="92"/>
    <s v="PM"/>
    <s v="Mozilla/5.0 (X11; Linux x86_64) AppleWebKit/5360 (KHTML, like Gecko) Chrome/14.0.872.0 Safari/5360"/>
    <s v="Terry PLC"/>
    <s v="675911606845"/>
    <d v="2026-06-26T00:00:00"/>
    <n v="3935"/>
    <s v="VISA 16 digit"/>
    <s v="jennifer36@carpenter-bennett.com"/>
    <s v="Dietitian"/>
    <x v="94"/>
    <s v="126.2.219.81"/>
    <s v="pt"/>
    <n v="77.44"/>
  </r>
  <r>
    <s v="20684 Ryan Lane Suite 257"/>
    <s v="99 VV"/>
    <s v="99"/>
    <s v="AM"/>
    <s v="Opera/8.51.(X11; Linux x86_64; it-IT) Presto/2.9.188 Version/10.00"/>
    <s v="Robinson LLC"/>
    <s v="6011380886477033"/>
    <d v="2026-03-18T00:00:00"/>
    <n v="529"/>
    <s v="Voyager"/>
    <s v="deborah23@gmail.com"/>
    <s v="Commissioning editor"/>
    <x v="506"/>
    <s v="32.128.43.238"/>
    <s v="es"/>
    <n v="32.020000000000003"/>
  </r>
  <r>
    <s v="059 William Fall Apt. 452"/>
    <s v="16 xL"/>
    <s v="16"/>
    <s v="PM"/>
    <s v="Mozilla/5.0 (compatible; MSIE 6.0; Windows 95; Trident/5.0)"/>
    <s v="Barry Inc"/>
    <s v="503811608747"/>
    <d v="2026-05-18T00:00:00"/>
    <n v="180"/>
    <s v="Maestro"/>
    <s v="nicholas92@gmail.com"/>
    <s v="Claims inspector/assessor"/>
    <x v="464"/>
    <s v="11.145.113.38"/>
    <s v="zh"/>
    <n v="47.53"/>
  </r>
  <r>
    <s v="7124 Tyler Glens"/>
    <s v="20 Ky"/>
    <s v="20"/>
    <s v="PM"/>
    <s v="Mozilla/5.0 (Windows NT 5.0; sl-SI; rv:1.9.2.20) Gecko/2014-07-21 02:07:29 Firefox/3.6.17"/>
    <s v="Fletcher, Thompson and Bailey"/>
    <s v="379331837282047"/>
    <d v="2026-04-18T00:00:00"/>
    <n v="530"/>
    <s v="VISA 16 digit"/>
    <s v="xduncan@long.com"/>
    <s v="Educational psychologist"/>
    <x v="240"/>
    <s v="142.170.53.44"/>
    <s v="fr"/>
    <n v="92.46"/>
  </r>
  <r>
    <s v="Unit 2951 Box 4813"/>
    <s v="64 ln"/>
    <s v="64"/>
    <s v="AM"/>
    <s v="Mozilla/5.0 (Windows NT 5.2) AppleWebKit/5321 (KHTML, like Gecko) Chrome/14.0.891.0 Safari/5321"/>
    <s v="Phillips Ltd"/>
    <s v="3337970315198616"/>
    <d v="2026-03-20T00:00:00"/>
    <n v="778"/>
    <s v="VISA 16 digit"/>
    <s v="uwilliams@coffey.com"/>
    <s v="Copywriter, advertising"/>
    <x v="585"/>
    <s v="252.146.73.173"/>
    <s v="de"/>
    <n v="70.98"/>
  </r>
  <r>
    <s v="8027 Mullen Hills Suite 786"/>
    <s v="61 Se"/>
    <s v="61"/>
    <s v="AM"/>
    <s v="Mozilla/5.0 (compatible; MSIE 7.0; Windows 95; Trident/4.1)"/>
    <s v="Mata-Brown"/>
    <s v="4446062248081279"/>
    <d v="2026-10-24T00:00:00"/>
    <n v="558"/>
    <s v="Maestro"/>
    <s v="debra32@yahoo.com"/>
    <s v="Research scientist (life sciences)"/>
    <x v="143"/>
    <s v="228.19.99.225"/>
    <s v="it"/>
    <n v="36.369999999999997"/>
  </r>
  <r>
    <s v="5382 Nicole Via Apt. 447"/>
    <s v="74 OR"/>
    <s v="74"/>
    <s v="PM"/>
    <s v="Opera/8.39.(X11; Linux i686; en-US) Presto/2.9.163 Version/12.00"/>
    <s v="Fisher-Marshall"/>
    <s v="180073453723693"/>
    <d v="2026-06-18T00:00:00"/>
    <n v="535"/>
    <s v="VISA 16 digit"/>
    <s v="williamthomas@gmail.com"/>
    <s v="Nurse, learning disability"/>
    <x v="592"/>
    <s v="146.225.23.148"/>
    <s v="pt"/>
    <n v="99.9"/>
  </r>
  <r>
    <s v="Unit 0693 Box 9883"/>
    <s v="49 th"/>
    <s v="49"/>
    <s v="PM"/>
    <s v="Mozilla/5.0 (Macintosh; U; Intel Mac OS X 10_5_5; rv:1.9.5.20) Gecko/2015-11-14 17:27:25 Firefox/3.8"/>
    <s v="Crane Group"/>
    <s v="5226645021695951"/>
    <d v="2026-03-21T00:00:00"/>
    <n v="734"/>
    <s v="Voyager"/>
    <s v="danielle37@yahoo.com"/>
    <s v="Advertising account planner"/>
    <x v="164"/>
    <s v="197.55.187.143"/>
    <s v="pt"/>
    <n v="79.930000000000007"/>
  </r>
  <r>
    <s v="499 Maxwell Estate Suite 214"/>
    <s v="36 ln"/>
    <s v="36"/>
    <s v="PM"/>
    <s v="Opera/8.54.(X11; Linux x86_64; en-US) Presto/2.9.177 Version/10.00"/>
    <s v="Clark-Ramos"/>
    <s v="180014657469592"/>
    <d v="2026-04-25T00:00:00"/>
    <n v="985"/>
    <s v="Mastercard"/>
    <s v="tjordan@nelson-hanna.info"/>
    <s v="Ecologist"/>
    <x v="474"/>
    <s v="116.204.73.156"/>
    <s v="fr"/>
    <n v="30.15"/>
  </r>
  <r>
    <s v="8414 Clark Trafficway"/>
    <s v="86 Ve"/>
    <s v="86"/>
    <s v="AM"/>
    <s v="Mozilla/5.0 (Windows 98; Win 9x 4.90) AppleWebKit/5332 (KHTML, like Gecko) Chrome/13.0.844.0 Safari/5332"/>
    <s v="Jones-Diaz"/>
    <s v="4438487189364733"/>
    <d v="2026-02-24T00:00:00"/>
    <n v="37"/>
    <s v="Discover"/>
    <s v="samuel08@harrell.biz"/>
    <s v="Catering manager"/>
    <x v="196"/>
    <s v="219.94.52.167"/>
    <s v="zh"/>
    <n v="7.66"/>
  </r>
  <r>
    <s v="USS Benson"/>
    <s v="00 AG"/>
    <s v="00"/>
    <s v="AM"/>
    <s v="Opera/9.66.(X11; Linux i686; sl-SI) Presto/2.9.180 Version/11.00"/>
    <s v="Ashley, Perkins and Reyes"/>
    <s v="4344516589018623"/>
    <d v="2026-07-24T00:00:00"/>
    <n v="839"/>
    <s v="VISA 16 digit"/>
    <s v="agomez@yahoo.com"/>
    <s v="Designer, multimedia"/>
    <x v="510"/>
    <s v="135.11.98.241"/>
    <s v="pt"/>
    <n v="86.31"/>
  </r>
  <r>
    <s v="PSC 7396"/>
    <s v="89 UG"/>
    <s v="89"/>
    <s v="PM"/>
    <s v="Opera/9.28.(Windows NT 6.1; sl-SI) Presto/2.9.162 Version/12.00"/>
    <s v="George, Phillips and Robinson"/>
    <s v="4341179045574"/>
    <d v="2026-09-18T00:00:00"/>
    <n v="542"/>
    <s v="JCB 16 digit"/>
    <s v="cynthia90@mcdonald-woodward.com"/>
    <s v="Health promotion specialist"/>
    <x v="216"/>
    <s v="222.247.87.96"/>
    <s v="el"/>
    <n v="22.04"/>
  </r>
  <r>
    <s v="PSC 2590"/>
    <s v="68 Nb"/>
    <s v="68"/>
    <s v="AM"/>
    <s v="Mozilla/5.0 (compatible; MSIE 7.0; Windows NT 5.1; Trident/4.0)"/>
    <s v="Rogers, Horne and Ruiz"/>
    <s v="3112650237473369"/>
    <d v="2026-12-25T00:00:00"/>
    <n v="78"/>
    <s v="Mastercard"/>
    <s v="uneal@garrett.org"/>
    <s v="Personal assistant"/>
    <x v="162"/>
    <s v="114.128.203.245"/>
    <s v="el"/>
    <n v="22.5"/>
  </r>
  <r>
    <s v="5945 Jensen Creek Suite 236"/>
    <s v="81 re"/>
    <s v="81"/>
    <s v="AM"/>
    <s v="Mozilla/5.0 (compatible; MSIE 7.0; Windows NT 5.2; Trident/3.1)"/>
    <s v="Jennings-Wright"/>
    <s v="30177466444791"/>
    <d v="2026-10-23T00:00:00"/>
    <n v="599"/>
    <s v="VISA 16 digit"/>
    <s v="anna13@hutchinson-gallegos.info"/>
    <s v="Management consultant"/>
    <x v="334"/>
    <s v="232.12.163.62"/>
    <s v="de"/>
    <n v="56.57"/>
  </r>
  <r>
    <s v="95147 Shelley Lodge"/>
    <s v="25 ra"/>
    <s v="25"/>
    <s v="AM"/>
    <s v="Mozilla/5.0 (X11; Linux x86_64) AppleWebKit/5361 (KHTML, like Gecko) Chrome/13.0.854.0 Safari/5361"/>
    <s v="Harper-Brown"/>
    <s v="3088335248172024"/>
    <d v="2026-01-17T00:00:00"/>
    <n v="789"/>
    <s v="Mastercard"/>
    <s v="christian47@mcclure.org"/>
    <s v="Scientist, audiological"/>
    <x v="563"/>
    <s v="219.160.147.79"/>
    <s v="ru"/>
    <n v="42.13"/>
  </r>
  <r>
    <s v="459 Greene Flat"/>
    <s v="32 Fd"/>
    <s v="32"/>
    <s v="AM"/>
    <s v="Mozilla/5.0 (Windows; U; Windows NT 6.1) AppleWebKit/532.41.6 (KHTML, like Gecko) Version/4.0.4 Safari/532.41.6"/>
    <s v="Bailey, Swanson and Warren"/>
    <s v="869971087542504"/>
    <d v="2026-08-21T00:00:00"/>
    <n v="624"/>
    <s v="Discover"/>
    <s v="langtoni@nash.com"/>
    <s v="Sales executive"/>
    <x v="29"/>
    <s v="115.80.49.59"/>
    <s v="pt"/>
    <n v="30.31"/>
  </r>
  <r>
    <s v="USCGC Lopez"/>
    <s v="78 de"/>
    <s v="78"/>
    <s v="AM"/>
    <s v="Mozilla/5.0 (X11; Linux i686) AppleWebKit/5361 (KHTML, like Gecko) Chrome/13.0.861.0 Safari/5361"/>
    <s v="Ramos PLC"/>
    <s v="503838604893"/>
    <d v="2026-11-23T00:00:00"/>
    <n v="957"/>
    <s v="JCB 16 digit"/>
    <s v="kristinboyer@ross.com"/>
    <s v="Press photographer"/>
    <x v="402"/>
    <s v="209.215.142.19"/>
    <s v="es"/>
    <n v="10.050000000000001"/>
  </r>
  <r>
    <s v="30929 Washington Valleys"/>
    <s v="96 aW"/>
    <s v="96"/>
    <s v="PM"/>
    <s v="Mozilla/5.0 (Macintosh; Intel Mac OS X 10_8_9 rv:4.0; en-US) AppleWebKit/535.34.4 (KHTML, like Gecko) Version/5.0.4 Safari/535.34.4"/>
    <s v="Hernandez-Stout"/>
    <s v="210040844736605"/>
    <d v="2026-08-22T00:00:00"/>
    <n v="653"/>
    <s v="Discover"/>
    <s v="robinsonlori@yahoo.com"/>
    <s v="Medical laboratory scientific officer"/>
    <x v="127"/>
    <s v="22.121.242.194"/>
    <s v="ru"/>
    <n v="68.61"/>
  </r>
  <r>
    <s v="508 Amanda Turnpike"/>
    <s v="19 zr"/>
    <s v="19"/>
    <s v="AM"/>
    <s v="Mozilla/5.0 (iPod; U; CPU iPhone OS 4_3 like Mac OS X; it-IT) AppleWebKit/533.35.6 (KHTML, like Gecko) Version/4.0.5 Mobile/8B115 Safari/6533.35.6"/>
    <s v="Knapp-Nolan"/>
    <s v="561256891707"/>
    <d v="2026-08-17T00:00:00"/>
    <n v="598"/>
    <s v="Maestro"/>
    <s v="parkerdavid@fletcher.com"/>
    <s v="Theatre director"/>
    <x v="284"/>
    <s v="120.104.199.66"/>
    <s v="ru"/>
    <n v="75.44"/>
  </r>
  <r>
    <s v="01416 Sims Extension"/>
    <s v="39 Mu"/>
    <s v="39"/>
    <s v="AM"/>
    <s v="Opera/9.16.(X11; Linux i686; sl-SI) Presto/2.9.185 Version/12.00"/>
    <s v="Rangel Ltd"/>
    <s v="6011670403793544"/>
    <d v="2026-01-18T00:00:00"/>
    <n v="567"/>
    <s v="JCB 16 digit"/>
    <s v="dyermary@gmail.com"/>
    <s v="Corporate investment banker"/>
    <x v="393"/>
    <s v="97.193.138.46"/>
    <s v="pt"/>
    <n v="50.27"/>
  </r>
  <r>
    <s v="280 Perez Road Apt. 830"/>
    <s v="37 Tm"/>
    <s v="37"/>
    <s v="PM"/>
    <s v="Mozilla/5.0 (compatible; MSIE 6.0; Windows NT 6.1; Trident/3.1)"/>
    <s v="Cook-Snow"/>
    <s v="347464349765537"/>
    <d v="2026-05-19T00:00:00"/>
    <n v="416"/>
    <s v="JCB 16 digit"/>
    <s v="williamschristopher@clark.net"/>
    <s v="Local government officer"/>
    <x v="457"/>
    <s v="117.250.189.204"/>
    <s v="it"/>
    <n v="3.76"/>
  </r>
  <r>
    <s v="9166 Jennifer Prairie"/>
    <s v="81 bm"/>
    <s v="81"/>
    <s v="PM"/>
    <s v="Mozilla/5.0 (Windows 95; en-US; rv:1.9.2.20) Gecko/2012-08-07 00:09:37 Firefox/3.8"/>
    <s v="Hayes-Jones"/>
    <s v="4392507875351548"/>
    <d v="2026-06-19T00:00:00"/>
    <n v="468"/>
    <s v="Maestro"/>
    <s v="johnnylutz@hotmail.com"/>
    <s v="Writer"/>
    <x v="485"/>
    <s v="29.95.196.131"/>
    <s v="en"/>
    <n v="92.33"/>
  </r>
  <r>
    <s v="747 Sexton Flat Apt. 730"/>
    <s v="52 YB"/>
    <s v="52"/>
    <s v="PM"/>
    <s v="Mozilla/5.0 (compatible; MSIE 9.0; Windows 98; Trident/3.1)"/>
    <s v="Murray, Cole and Stevenson"/>
    <s v="4642495989613"/>
    <d v="2026-01-19T00:00:00"/>
    <n v="72"/>
    <s v="VISA 13 digit"/>
    <s v="roblesheidi@yahoo.com"/>
    <s v="Local government officer"/>
    <x v="457"/>
    <s v="247.14.224.246"/>
    <s v="it"/>
    <n v="38.75"/>
  </r>
  <r>
    <s v="52509 Perez Corners"/>
    <s v="01 EW"/>
    <s v="01"/>
    <s v="AM"/>
    <s v="Mozilla/5.0 (compatible; MSIE 8.0; Windows NT 5.2; Trident/3.0)"/>
    <s v="Stevens LLC"/>
    <s v="3112002673802091"/>
    <d v="2026-08-25T00:00:00"/>
    <n v="595"/>
    <s v="JCB 16 digit"/>
    <s v="sanderson@gmail.com"/>
    <s v="Designer, fashion/clothing"/>
    <x v="486"/>
    <s v="194.172.113.163"/>
    <s v="ru"/>
    <n v="76.81"/>
  </r>
  <r>
    <s v="019 Paul Corners Apt. 462"/>
    <s v="80 Ri"/>
    <s v="80"/>
    <s v="AM"/>
    <s v="Mozilla/5.0 (compatible; MSIE 9.0; Windows 98; Trident/3.1)"/>
    <s v="Morales-Sullivan"/>
    <s v="4604094572943"/>
    <d v="2026-05-26T00:00:00"/>
    <n v="171"/>
    <s v="Voyager"/>
    <s v="hcameron@gmail.com"/>
    <s v="Accommodation manager"/>
    <x v="237"/>
    <s v="166.68.239.118"/>
    <s v="es"/>
    <n v="40.630000000000003"/>
  </r>
  <r>
    <s v="1556 Donna Divide Suite 360"/>
    <s v="92 rY"/>
    <s v="92"/>
    <s v="AM"/>
    <s v="Opera/8.40.(Windows 98; Win 9x 4.90; sl-SI) Presto/2.9.171 Version/12.00"/>
    <s v="Jarvis and Sons"/>
    <s v="210035751299761"/>
    <d v="2026-06-19T00:00:00"/>
    <n v="658"/>
    <s v="Diners Club / Carte Blanche"/>
    <s v="wongthomas@gmail.com"/>
    <s v="Merchandiser, retail"/>
    <x v="113"/>
    <s v="89.200.54.166"/>
    <s v="pt"/>
    <n v="50.71"/>
  </r>
  <r>
    <s v="9703 Hawkins Glens Suite 549"/>
    <s v="65 HM"/>
    <s v="65"/>
    <s v="PM"/>
    <s v="Mozilla/5.0 (Windows; U; Windows NT 6.0) AppleWebKit/531.24.4 (KHTML, like Gecko) Version/5.0.4 Safari/531.24.4"/>
    <s v="Rios-Wilson"/>
    <s v="5454877829438002"/>
    <d v="2026-03-20T00:00:00"/>
    <n v="516"/>
    <s v="Maestro"/>
    <s v="rsalinas@hotmail.com"/>
    <s v="Midwife"/>
    <x v="224"/>
    <s v="57.43.253.237"/>
    <s v="fr"/>
    <n v="39.82"/>
  </r>
  <r>
    <s v="926 Samantha Flat"/>
    <s v="60 YH"/>
    <s v="60"/>
    <s v="AM"/>
    <s v="Mozilla/5.0 (iPod; U; CPU iPhone OS 3_3 like Mac OS X; sl-SI) AppleWebKit/532.20.6 (KHTML, like Gecko) Version/3.0.5 Mobile/8B114 Safari/6532.20.6"/>
    <s v="Hopkins, Moore and Lopez"/>
    <s v="6011255052371063"/>
    <d v="2026-09-20T00:00:00"/>
    <n v="200"/>
    <s v="Voyager"/>
    <s v="usmith@yahoo.com"/>
    <s v="Physiological scientist"/>
    <x v="498"/>
    <s v="179.62.22.58"/>
    <s v="es"/>
    <n v="29.32"/>
  </r>
  <r>
    <s v="303 Sarah Lights"/>
    <s v="72 bQ"/>
    <s v="72"/>
    <s v="PM"/>
    <s v="Mozilla/5.0 (compatible; MSIE 5.0; Windows NT 5.1; Trident/4.0)"/>
    <s v="Curry, Carroll and George"/>
    <s v="6011469595637662"/>
    <d v="2026-06-25T00:00:00"/>
    <n v="799"/>
    <s v="American Express"/>
    <s v="kimberlyadams@hotmail.com"/>
    <s v="Electrical engineer"/>
    <x v="412"/>
    <s v="228.208.189.211"/>
    <s v="fr"/>
    <n v="94.56"/>
  </r>
  <r>
    <s v="613 Erica Junctions"/>
    <s v="90 Hu"/>
    <s v="90"/>
    <s v="PM"/>
    <s v="Mozilla/5.0 (compatible; MSIE 8.0; Windows NT 5.0; Trident/5.0)"/>
    <s v="Boone-Webster"/>
    <s v="675951291144"/>
    <d v="2026-08-26T00:00:00"/>
    <n v="453"/>
    <s v="Mastercard"/>
    <s v="branchbecky@phillips.com"/>
    <s v="Musician"/>
    <x v="22"/>
    <s v="196.26.216.16"/>
    <s v="it"/>
    <n v="56.49"/>
  </r>
  <r>
    <s v="6830 Wilson Port Suite 209"/>
    <s v="49 QD"/>
    <s v="49"/>
    <s v="PM"/>
    <s v="Opera/8.73.(X11; Linux x86_64; en-US) Presto/2.9.168 Version/11.00"/>
    <s v="Anderson-Patterson"/>
    <s v="4646221541796"/>
    <d v="2026-02-25T00:00:00"/>
    <n v="872"/>
    <s v="Voyager"/>
    <s v="gregorysmith@gmail.com"/>
    <s v="Event organiser"/>
    <x v="6"/>
    <s v="156.68.234.196"/>
    <s v="en"/>
    <n v="44.02"/>
  </r>
  <r>
    <s v="990 Danielle Estates Suite 813"/>
    <s v="52 eH"/>
    <s v="52"/>
    <s v="PM"/>
    <s v="Opera/8.68.(X11; Linux x86_64; sl-SI) Presto/2.9.189 Version/11.00"/>
    <s v="Hopkins-Pittman"/>
    <s v="30433558202583"/>
    <d v="2026-06-21T00:00:00"/>
    <n v="646"/>
    <s v="Mastercard"/>
    <s v="armstrongdustin@gmail.com"/>
    <s v="Purchasing manager"/>
    <x v="41"/>
    <s v="96.224.74.252"/>
    <s v="el"/>
    <n v="82.79"/>
  </r>
  <r>
    <s v="1768 Woods Rest"/>
    <s v="10 Pl"/>
    <s v="10"/>
    <s v="PM"/>
    <s v="Mozilla/5.0 (Windows NT 5.0) AppleWebKit/5361 (KHTML, like Gecko) Chrome/13.0.832.0 Safari/5361"/>
    <s v="Nguyen-Andrews"/>
    <s v="869992338743873"/>
    <d v="2026-09-17T00:00:00"/>
    <n v="731"/>
    <s v="Mastercard"/>
    <s v="georgebeasley@thomas.com"/>
    <s v="Geologist, engineering"/>
    <x v="509"/>
    <s v="163.241.72.11"/>
    <s v="pt"/>
    <n v="84.48"/>
  </r>
  <r>
    <s v="763 Kelly Mills"/>
    <s v="06 HI"/>
    <s v="06"/>
    <s v="AM"/>
    <s v="Mozilla/5.0 (Windows; U; Windows NT 6.0) AppleWebKit/535.38.1 (KHTML, like Gecko) Version/5.0.1 Safari/535.38.1"/>
    <s v="Flores and Sons"/>
    <s v="6011733361175003"/>
    <d v="2026-09-18T00:00:00"/>
    <n v="105"/>
    <s v="VISA 16 digit"/>
    <s v="claudiaowens@bowman.com"/>
    <s v="Arts development officer"/>
    <x v="397"/>
    <s v="187.222.99.62"/>
    <s v="pt"/>
    <n v="80.48"/>
  </r>
  <r>
    <s v="1489 Kelly Springs Apt. 017"/>
    <s v="85 vv"/>
    <s v="85"/>
    <s v="AM"/>
    <s v="Opera/9.74.(Windows NT 6.1; sl-SI) Presto/2.9.163 Version/11.00"/>
    <s v="Harris PLC"/>
    <s v="30196984419036"/>
    <d v="2026-01-25T00:00:00"/>
    <n v="426"/>
    <s v="American Express"/>
    <s v="steven70@hotmail.com"/>
    <s v="Sport and exercise psychologist"/>
    <x v="265"/>
    <s v="95.251.31.175"/>
    <s v="fr"/>
    <n v="22.42"/>
  </r>
  <r>
    <s v="USNS Briggs"/>
    <s v="31 du"/>
    <s v="31"/>
    <s v="PM"/>
    <s v="Mozilla/5.0 (X11; Linux x86_64; rv:1.9.7.20) Gecko/2014-01-04 06:17:23 Firefox/6.0"/>
    <s v="Huang-Chase"/>
    <s v="6011871188622706"/>
    <d v="2026-12-24T00:00:00"/>
    <n v="477"/>
    <s v="Mastercard"/>
    <s v="heidicruz@gmail.com"/>
    <s v="Scientist, research (physical sciences)"/>
    <x v="254"/>
    <s v="50.14.135.104"/>
    <s v="pt"/>
    <n v="7.28"/>
  </r>
  <r>
    <s v="579 Darin Fields"/>
    <s v="96 VE"/>
    <s v="96"/>
    <s v="AM"/>
    <s v="Opera/9.17.(Windows NT 5.01; sl-SI) Presto/2.9.160 Version/11.00"/>
    <s v="Moore, Archer and Daniels"/>
    <s v="503823778694"/>
    <d v="2026-03-21T00:00:00"/>
    <n v="619"/>
    <s v="VISA 16 digit"/>
    <s v="kharris@hotmail.com"/>
    <s v="Financial trader"/>
    <x v="129"/>
    <s v="171.82.67.77"/>
    <s v="de"/>
    <n v="43.93"/>
  </r>
  <r>
    <s v="8955 Gutierrez Summit"/>
    <s v="35 Oj"/>
    <s v="35"/>
    <s v="AM"/>
    <s v="Mozilla/5.0 (Windows CE; sl-SI; rv:1.9.0.20) Gecko/2016-05-12 02:33:08 Firefox/3.8"/>
    <s v="Jones-Perry"/>
    <s v="6011798098455242"/>
    <d v="2026-11-17T00:00:00"/>
    <n v="86"/>
    <s v="JCB 15 digit"/>
    <s v="smithpatricia@everett.biz"/>
    <s v="Scientist, marine"/>
    <x v="130"/>
    <s v="197.56.75.1"/>
    <s v="en"/>
    <n v="69.680000000000007"/>
  </r>
  <r>
    <s v="899 Sean Ridge"/>
    <s v="15 jo"/>
    <s v="15"/>
    <s v="AM"/>
    <s v="Opera/9.27.(Windows NT 5.0; it-IT) Presto/2.9.160 Version/10.00"/>
    <s v="Johnston-Brooks"/>
    <s v="3112729174236490"/>
    <d v="2026-04-23T00:00:00"/>
    <n v="961"/>
    <s v="VISA 13 digit"/>
    <s v="gutierrezamanda@hotmail.com"/>
    <s v="Pathologist"/>
    <x v="598"/>
    <s v="24.230.170.228"/>
    <s v="pt"/>
    <n v="79.22"/>
  </r>
  <r>
    <s v="813 Christopher Shores Apt. 779"/>
    <s v="63 zX"/>
    <s v="63"/>
    <s v="PM"/>
    <s v="Mozilla/5.0 (Macintosh; Intel Mac OS X 10_6_4; rv:1.9.5.20) Gecko/2012-05-03 23:59:42 Firefox/10.0"/>
    <s v="Peterson, Peters and Rangel"/>
    <s v="869983355765014"/>
    <d v="2026-09-22T00:00:00"/>
    <n v="3180"/>
    <s v="VISA 13 digit"/>
    <s v="deborahnorris@yahoo.com"/>
    <s v="Land"/>
    <x v="461"/>
    <s v="36.56.245.40"/>
    <s v="ru"/>
    <n v="41.35"/>
  </r>
  <r>
    <s v="8325 Gonzalez Wells"/>
    <s v="73 ti"/>
    <s v="73"/>
    <s v="PM"/>
    <s v="Mozilla/5.0 (compatible; MSIE 7.0; Windows NT 6.2; Trident/4.1)"/>
    <s v="Miller-Lee"/>
    <s v="3337632680453048"/>
    <d v="2026-12-19T00:00:00"/>
    <n v="874"/>
    <s v="Maestro"/>
    <s v="allisondaniels@yahoo.com"/>
    <s v="Private music teacher"/>
    <x v="352"/>
    <s v="185.105.154.210"/>
    <s v="it"/>
    <n v="7.79"/>
  </r>
  <r>
    <s v="13970 Myers Circles Suite 464"/>
    <s v="20 ku"/>
    <s v="20"/>
    <s v="PM"/>
    <s v="Mozilla/5.0 (Windows; U; Windows NT 4.0) AppleWebKit/533.24.1 (KHTML, like Gecko) Version/5.1 Safari/533.24.1"/>
    <s v="Wong-Macdonald"/>
    <s v="30545463601276"/>
    <d v="2026-04-17T00:00:00"/>
    <n v="54"/>
    <s v="American Express"/>
    <s v="diamondbailey@williams.com"/>
    <s v="Graphic designer"/>
    <x v="65"/>
    <s v="247.112.168.122"/>
    <s v="fr"/>
    <n v="50.48"/>
  </r>
  <r>
    <s v="148 Dunn View Apt. 822"/>
    <s v="41 zf"/>
    <s v="41"/>
    <s v="PM"/>
    <s v="Mozilla/5.0 (Windows NT 5.1) AppleWebKit/5352 (KHTML, like Gecko) Chrome/15.0.806.0 Safari/5352"/>
    <s v="Herring-Blair"/>
    <s v="3158623427890754"/>
    <d v="2026-11-25T00:00:00"/>
    <n v="341"/>
    <s v="VISA 16 digit"/>
    <s v="mcfarlandregina@jones-calderon.net"/>
    <s v="Forest/woodland manager"/>
    <x v="166"/>
    <s v="50.125.18.228"/>
    <s v="de"/>
    <n v="84.43"/>
  </r>
  <r>
    <s v="45768 Melissa Union Apt. 485"/>
    <s v="62 xL"/>
    <s v="62"/>
    <s v="AM"/>
    <s v="Mozilla/5.0 (compatible; MSIE 8.0; Windows 98; Trident/4.0)"/>
    <s v="Diaz-Snyder"/>
    <s v="347785869447506"/>
    <d v="2026-11-17T00:00:00"/>
    <n v="817"/>
    <s v="Discover"/>
    <s v="karen09@medina.com"/>
    <s v="Nurse, children's"/>
    <x v="478"/>
    <s v="137.11.13.49"/>
    <s v="el"/>
    <n v="27.13"/>
  </r>
  <r>
    <s v="693 Johnson Curve Apt. 970"/>
    <s v="51 qv"/>
    <s v="51"/>
    <s v="PM"/>
    <s v="Mozilla/5.0 (Windows; U; Windows NT 5.2) AppleWebKit/534.48.5 (KHTML, like Gecko) Version/4.0.5 Safari/534.48.5"/>
    <s v="Brown-Snyder"/>
    <s v="4394973310743798"/>
    <d v="2026-02-17T00:00:00"/>
    <n v="994"/>
    <s v="JCB 16 digit"/>
    <s v="veronica58@patton-maynard.com"/>
    <s v="Geographical information systems officer"/>
    <x v="357"/>
    <s v="115.161.171.166"/>
    <s v="zh"/>
    <n v="5.68"/>
  </r>
  <r>
    <s v="73797 Glass Locks Apt. 485"/>
    <s v="15 bt"/>
    <s v="15"/>
    <s v="PM"/>
    <s v="Mozilla/5.0 (Windows 98; Win 9x 4.90; en-US; rv:1.9.0.20) Gecko/2013-11-18 15:09:57 Firefox/11.0"/>
    <s v="Martin-Smith"/>
    <s v="343303005279058"/>
    <d v="2026-06-26T00:00:00"/>
    <n v="5854"/>
    <s v="VISA 13 digit"/>
    <s v="farmerchad@hotmail.com"/>
    <s v="Embryologist, clinical"/>
    <x v="401"/>
    <s v="122.234.73.86"/>
    <s v="el"/>
    <n v="4.92"/>
  </r>
  <r>
    <s v="2121 Wheeler Highway Apt. 190"/>
    <s v="26 Fg"/>
    <s v="26"/>
    <s v="AM"/>
    <s v="Mozilla/5.0 (Macintosh; U; PPC Mac OS X 10_7_4; rv:1.9.3.20) Gecko/2015-05-28 20:12:47 Firefox/12.0"/>
    <s v="Wilson LLC"/>
    <s v="503881449337"/>
    <d v="2026-08-19T00:00:00"/>
    <n v="1190"/>
    <s v="VISA 13 digit"/>
    <s v="hfernandez@hotmail.com"/>
    <s v="Copywriter, advertising"/>
    <x v="585"/>
    <s v="181.179.94.164"/>
    <s v="de"/>
    <n v="68.16"/>
  </r>
  <r>
    <s v="10375 Kyle Pines Apt. 319"/>
    <s v="96 aA"/>
    <s v="96"/>
    <s v="AM"/>
    <s v="Mozilla/5.0 (compatible; MSIE 7.0; Windows NT 6.2; Trident/3.0)"/>
    <s v="Schultz Ltd"/>
    <s v="4341585519618"/>
    <d v="2026-12-22T00:00:00"/>
    <n v="188"/>
    <s v="American Express"/>
    <s v="elizabethhughes@warner-swanson.com"/>
    <s v="Insurance underwriter"/>
    <x v="139"/>
    <s v="31.228.224.157"/>
    <s v="el"/>
    <n v="34.83"/>
  </r>
  <r>
    <s v="87416 Eric Mountain Suite 543"/>
    <s v="48 hO"/>
    <s v="48"/>
    <s v="AM"/>
    <s v="Opera/8.48.(Windows 98; en-US) Presto/2.9.178 Version/12.00"/>
    <s v="Parrish Inc"/>
    <s v="4950487302097002"/>
    <d v="2026-01-20T00:00:00"/>
    <n v="887"/>
    <s v="VISA 16 digit"/>
    <s v="hannahjames@hotmail.com"/>
    <s v="Scientist, research (physical sciences)"/>
    <x v="254"/>
    <s v="70.57.171.55"/>
    <s v="de"/>
    <n v="44.16"/>
  </r>
  <r>
    <s v="98297 Charles Spurs Apt. 965"/>
    <s v="62 ov"/>
    <s v="62"/>
    <s v="PM"/>
    <s v="Mozilla/5.0 (Macintosh; U; Intel Mac OS X 10_5_6 rv:5.0; it-IT) AppleWebKit/533.41.7 (KHTML, like Gecko) Version/4.0.3 Safari/533.41.7"/>
    <s v="Blevins-Skinner"/>
    <s v="349395767186517"/>
    <d v="2026-09-24T00:00:00"/>
    <n v="480"/>
    <s v="Diners Club / Carte Blanche"/>
    <s v="annetorres@hoover.info"/>
    <s v="Web designer"/>
    <x v="408"/>
    <s v="218.166.101.158"/>
    <s v="de"/>
    <n v="80.75"/>
  </r>
  <r>
    <s v="8698 Regina Center Apt. 879"/>
    <s v="56 Nr"/>
    <s v="56"/>
    <s v="AM"/>
    <s v="Mozilla/5.0 (Macintosh; U; PPC Mac OS X 10_6_4) AppleWebKit/5332 (KHTML, like Gecko) Chrome/13.0.898.0 Safari/5332"/>
    <s v="Porter, Hoffman and Dodson"/>
    <s v="676330882132"/>
    <d v="2026-04-23T00:00:00"/>
    <n v="22"/>
    <s v="JCB 16 digit"/>
    <s v="sgeorge@gmail.com"/>
    <s v="Historic buildings inspector/conservation officer"/>
    <x v="470"/>
    <s v="154.38.17.203"/>
    <s v="el"/>
    <n v="11.31"/>
  </r>
  <r>
    <s v="686 Mcclain Forest Suite 093"/>
    <s v="57 xb"/>
    <s v="57"/>
    <s v="PM"/>
    <s v="Mozilla/5.0 (Windows NT 5.01; it-IT; rv:1.9.2.20) Gecko/2012-11-13 10:36:52 Firefox/3.8"/>
    <s v="Trujillo Group"/>
    <s v="869939627796369"/>
    <d v="2026-11-24T00:00:00"/>
    <n v="6227"/>
    <s v="American Express"/>
    <s v="kenneth66@hotmail.com"/>
    <s v="Energy manager"/>
    <x v="561"/>
    <s v="175.101.10.200"/>
    <s v="it"/>
    <n v="85.61"/>
  </r>
  <r>
    <s v="0398 Hancock Circle Suite 587"/>
    <s v="30 qG"/>
    <s v="30"/>
    <s v="PM"/>
    <s v="Mozilla/5.0 (X11; Linux x86_64) AppleWebKit/5311 (KHTML, like Gecko) Chrome/15.0.812.0 Safari/5311"/>
    <s v="Jenkins-Collins"/>
    <s v="4651115014736"/>
    <d v="2026-06-24T00:00:00"/>
    <n v="636"/>
    <s v="VISA 13 digit"/>
    <s v="jerome83@hotmail.com"/>
    <s v="Administrator, arts"/>
    <x v="85"/>
    <s v="116.146.138.103"/>
    <s v="fr"/>
    <n v="79.44"/>
  </r>
  <r>
    <s v="290 Tyler Highway"/>
    <s v="05 EI"/>
    <s v="05"/>
    <s v="PM"/>
    <s v="Mozilla/5.0 (compatible; MSIE 9.0; Windows NT 4.0; Trident/5.1)"/>
    <s v="Washington Inc"/>
    <s v="4149886501532101"/>
    <d v="2026-11-24T00:00:00"/>
    <n v="1692"/>
    <s v="Maestro"/>
    <s v="vhernandez@gmail.com"/>
    <s v="Risk analyst"/>
    <x v="326"/>
    <s v="242.185.23.43"/>
    <s v="el"/>
    <n v="30.41"/>
  </r>
  <r>
    <s v="0786 Patel Plains Apt. 986"/>
    <s v="97 ln"/>
    <s v="97"/>
    <s v="AM"/>
    <s v="Mozilla/5.0 (Macintosh; Intel Mac OS X 10_6_6; rv:1.9.4.20) Gecko/2014-07-30 21:35:39 Firefox/3.6.17"/>
    <s v="Chung-Chavez"/>
    <s v="3088826095675382"/>
    <d v="2026-02-23T00:00:00"/>
    <n v="127"/>
    <s v="Discover"/>
    <s v="wallacebrandon@ellis.org"/>
    <s v="Dentist"/>
    <x v="425"/>
    <s v="161.187.226.60"/>
    <s v="pt"/>
    <n v="82.36"/>
  </r>
  <r>
    <s v="PSC 5367"/>
    <s v="23 LN"/>
    <s v="23"/>
    <s v="AM"/>
    <s v="Opera/9.76.(X11; Linux x86_64; it-IT) Presto/2.9.174 Version/12.00"/>
    <s v="Pitts, Gallagher and Weaver"/>
    <s v="210078109477325"/>
    <d v="2026-02-26T00:00:00"/>
    <n v="398"/>
    <s v="VISA 16 digit"/>
    <s v="carl49@yahoo.com"/>
    <s v="TEFL teacher"/>
    <x v="388"/>
    <s v="79.97.64.46"/>
    <s v="zh"/>
    <n v="38.25"/>
  </r>
  <r>
    <s v="8891 Kayla River"/>
    <s v="71 fu"/>
    <s v="71"/>
    <s v="PM"/>
    <s v="Mozilla/5.0 (X11; Linux x86_64; rv:1.9.6.20) Gecko/2010-08-15 04:31:00 Firefox/3.8"/>
    <s v="Morales, Wells and Taylor"/>
    <s v="344242214061734"/>
    <d v="2026-04-20T00:00:00"/>
    <n v="2617"/>
    <s v="American Express"/>
    <s v="patrick20@davies.com"/>
    <s v="Optometrist"/>
    <x v="98"/>
    <s v="69.233.229.206"/>
    <s v="es"/>
    <n v="20.62"/>
  </r>
  <r>
    <s v="Unit 1655 Box 7285"/>
    <s v="73 PW"/>
    <s v="73"/>
    <s v="PM"/>
    <s v="Mozilla/5.0 (Macintosh; U; Intel Mac OS X 10_8_6; rv:1.9.5.20) Gecko/2015-12-04 19:04:25 Firefox/3.8"/>
    <s v="Nolan-Mcmillan"/>
    <s v="4418087413679593"/>
    <d v="2026-03-18T00:00:00"/>
    <n v="219"/>
    <s v="Voyager"/>
    <s v="irodriguez@yahoo.com"/>
    <s v="Radiographer, diagnostic"/>
    <x v="502"/>
    <s v="80.121.80.19"/>
    <s v="it"/>
    <n v="57.29"/>
  </r>
  <r>
    <s v="779 Burns Bypass"/>
    <s v="28 vI"/>
    <s v="28"/>
    <s v="AM"/>
    <s v="Mozilla/5.0 (compatible; MSIE 7.0; Windows NT 4.0; Trident/5.0)"/>
    <s v="Rose, Pope and Santos"/>
    <s v="4399759947221"/>
    <d v="2026-08-20T00:00:00"/>
    <n v="600"/>
    <s v="Discover"/>
    <s v="huangjames@hotmail.com"/>
    <s v="Press photographer"/>
    <x v="402"/>
    <s v="56.100.27.192"/>
    <s v="es"/>
    <n v="97.88"/>
  </r>
  <r>
    <s v="811 Breanna Pike"/>
    <s v="22 Bb"/>
    <s v="22"/>
    <s v="PM"/>
    <s v="Mozilla/5.0 (Macintosh; U; PPC Mac OS X 10_6_2; rv:1.9.3.20) Gecko/2012-01-14 08:18:03 Firefox/3.8"/>
    <s v="Krueger, Sheppard and Dunn"/>
    <s v="4964256358683"/>
    <d v="2026-04-21T00:00:00"/>
    <n v="252"/>
    <s v="VISA 13 digit"/>
    <s v="jeffrey06@paul.com"/>
    <s v="Proofreader"/>
    <x v="259"/>
    <s v="14.12.43.117"/>
    <s v="pt"/>
    <n v="1.54"/>
  </r>
  <r>
    <s v="287 Ralph Knolls Suite 824"/>
    <s v="03 Ma"/>
    <s v="03"/>
    <s v="AM"/>
    <s v="Mozilla/5.0 (Macintosh; PPC Mac OS X 10_7_0 rv:2.0; sl-SI) AppleWebKit/535.49.4 (KHTML, like Gecko) Version/5.0.2 Safari/535.49.4"/>
    <s v="King-Gibson"/>
    <s v="4351627575401622"/>
    <d v="2026-06-21T00:00:00"/>
    <n v="29"/>
    <s v="Maestro"/>
    <s v="michael39@mitchell-gutierrez.com"/>
    <s v="Presenter, broadcasting"/>
    <x v="20"/>
    <s v="81.68.201.223"/>
    <s v="en"/>
    <n v="29.1"/>
  </r>
  <r>
    <s v="8130 Christina Orchard"/>
    <s v="17 Gv"/>
    <s v="17"/>
    <s v="PM"/>
    <s v="Mozilla/5.0 (X11; Linux x86_64) AppleWebKit/5312 (KHTML, like Gecko) Chrome/14.0.823.0 Safari/5312"/>
    <s v="Ortega-Melton"/>
    <s v="6011882718821320"/>
    <d v="2026-03-17T00:00:00"/>
    <n v="320"/>
    <s v="Voyager"/>
    <s v="nnorman@hotmail.com"/>
    <s v="Research officer, government"/>
    <x v="371"/>
    <s v="230.221.147.18"/>
    <s v="it"/>
    <n v="1.06"/>
  </r>
  <r>
    <s v="3023 Kathy Loaf"/>
    <s v="07 Ws"/>
    <s v="07"/>
    <s v="AM"/>
    <s v="Opera/9.98.(Windows NT 6.0; it-IT) Presto/2.9.178 Version/10.00"/>
    <s v="Martinez-Robinson"/>
    <s v="377330587686870"/>
    <d v="2026-01-18T00:00:00"/>
    <n v="247"/>
    <s v="Diners Club / Carte Blanche"/>
    <s v="xmaldonado@hotmail.com"/>
    <s v="Medical illustrator"/>
    <x v="248"/>
    <s v="202.122.221.148"/>
    <s v="de"/>
    <n v="64.33"/>
  </r>
  <r>
    <s v="4802 Kristin Lakes"/>
    <s v="71 gO"/>
    <s v="71"/>
    <s v="PM"/>
    <s v="Mozilla/5.0 (compatible; MSIE 9.0; Windows 95; Trident/4.1)"/>
    <s v="Edwards, Medina and Clay"/>
    <s v="180022691810606"/>
    <d v="2026-11-18T00:00:00"/>
    <n v="364"/>
    <s v="VISA 13 digit"/>
    <s v="johnsonbridget@hotmail.com"/>
    <s v="Psychologist, clinical"/>
    <x v="134"/>
    <s v="247.155.232.225"/>
    <s v="ru"/>
    <n v="25.11"/>
  </r>
  <r>
    <s v="28963 Conrad Terrace"/>
    <s v="90 zs"/>
    <s v="90"/>
    <s v="PM"/>
    <s v="Mozilla/5.0 (compatible; MSIE 8.0; Windows NT 5.1; Trident/5.0)"/>
    <s v="Mills-Tran"/>
    <s v="4714628813380"/>
    <d v="2026-05-18T00:00:00"/>
    <n v="262"/>
    <s v="JCB 15 digit"/>
    <s v="shawnweaver@young.net"/>
    <s v="Quality manager"/>
    <x v="572"/>
    <s v="10.207.156.93"/>
    <s v="el"/>
    <n v="89.8"/>
  </r>
  <r>
    <s v="7916 Christopher Haven"/>
    <s v="84 BC"/>
    <s v="84"/>
    <s v="PM"/>
    <s v="Mozilla/5.0 (X11; Linux x86_64) AppleWebKit/5331 (KHTML, like Gecko) Chrome/13.0.824.0 Safari/5331"/>
    <s v="Robinson and Sons"/>
    <s v="6011539411274732"/>
    <d v="2026-02-19T00:00:00"/>
    <n v="372"/>
    <s v="VISA 13 digit"/>
    <s v="theresa85@hotmail.com"/>
    <s v="Designer, fashion/clothing"/>
    <x v="486"/>
    <s v="182.230.157.248"/>
    <s v="el"/>
    <n v="94.05"/>
  </r>
  <r>
    <s v="14958 Torres Ferry Apt. 932"/>
    <s v="76 gZ"/>
    <s v="76"/>
    <s v="AM"/>
    <s v="Mozilla/5.0 (compatible; MSIE 8.0; Windows 95; Trident/3.1)"/>
    <s v="Mendez-Lane"/>
    <s v="4093535598825664"/>
    <d v="2026-02-26T00:00:00"/>
    <n v="117"/>
    <s v="VISA 13 digit"/>
    <s v="ashleydawson@gmail.com"/>
    <s v="Dispensing optician"/>
    <x v="333"/>
    <s v="57.42.230.73"/>
    <s v="it"/>
    <n v="45.25"/>
  </r>
  <r>
    <s v="PSC 3628"/>
    <s v="18 Vu"/>
    <s v="18"/>
    <s v="AM"/>
    <s v="Opera/9.87.(Windows 95; en-US) Presto/2.9.178 Version/10.00"/>
    <s v="Cardenas-Wilcox"/>
    <s v="180097450894165"/>
    <d v="2026-02-25T00:00:00"/>
    <n v="152"/>
    <s v="VISA 16 digit"/>
    <s v="robindominguez@tucker-keller.info"/>
    <s v="Market researcher"/>
    <x v="123"/>
    <s v="140.99.56.57"/>
    <s v="el"/>
    <n v="30.21"/>
  </r>
  <r>
    <s v="82672 Thompson Extension"/>
    <s v="39 BL"/>
    <s v="39"/>
    <s v="PM"/>
    <s v="Mozilla/5.0 (Windows NT 6.0) AppleWebKit/5311 (KHTML, like Gecko) Chrome/14.0.885.0 Safari/5311"/>
    <s v="Shaw and Sons"/>
    <s v="589331784217"/>
    <d v="2026-04-25T00:00:00"/>
    <n v="58"/>
    <s v="Maestro"/>
    <s v="angelicasmith@kelley-lyons.com"/>
    <s v="Production engineer"/>
    <x v="546"/>
    <s v="149.73.78.19"/>
    <s v="el"/>
    <n v="53.2"/>
  </r>
  <r>
    <s v="090 Andrew Neck"/>
    <s v="05 fw"/>
    <s v="05"/>
    <s v="AM"/>
    <s v="Mozilla/5.0 (compatible; MSIE 8.0; Windows 95; Trident/5.1)"/>
    <s v="Knapp-Yang"/>
    <s v="5403154448770781"/>
    <d v="2026-05-26T00:00:00"/>
    <n v="934"/>
    <s v="Voyager"/>
    <s v="gonzalezstephanie@gmail.com"/>
    <s v="Development worker, international aid"/>
    <x v="574"/>
    <s v="187.136.11.161"/>
    <s v="el"/>
    <n v="7.33"/>
  </r>
  <r>
    <s v="23664 Ayala Shore Suite 102"/>
    <s v="84 CH"/>
    <s v="84"/>
    <s v="AM"/>
    <s v="Opera/8.39.(Windows NT 5.2; en-US) Presto/2.9.166 Version/12.00"/>
    <s v="Henry-Rodriguez"/>
    <s v="3112020441420715"/>
    <d v="2026-06-23T00:00:00"/>
    <n v="558"/>
    <s v="American Express"/>
    <s v="heatherlopez@hotmail.com"/>
    <s v="Curator"/>
    <x v="361"/>
    <s v="254.62.223.46"/>
    <s v="el"/>
    <n v="36.07"/>
  </r>
  <r>
    <s v="089 Larry Mill Apt. 911"/>
    <s v="16 Mj"/>
    <s v="16"/>
    <s v="PM"/>
    <s v="Mozilla/5.0 (Macintosh; U; PPC Mac OS X 10_8_7 rv:5.0; it-IT) AppleWebKit/531.9.5 (KHTML, like Gecko) Version/4.1 Safari/531.9.5"/>
    <s v="Clark, Medina and Acosta"/>
    <s v="4055609687415350"/>
    <d v="2026-11-23T00:00:00"/>
    <n v="60"/>
    <s v="VISA 13 digit"/>
    <s v="egeorge@hotmail.com"/>
    <s v="Therapist, horticultural"/>
    <x v="349"/>
    <s v="209.252.228.205"/>
    <s v="it"/>
    <n v="83.17"/>
  </r>
  <r>
    <s v="1265 Duncan Court"/>
    <s v="67 EV"/>
    <s v="67"/>
    <s v="AM"/>
    <s v="Mozilla/5.0 (Macintosh; U; Intel Mac OS X 10_7_3 rv:4.0; en-US) AppleWebKit/535.39.4 (KHTML, like Gecko) Version/4.0 Safari/535.39.4"/>
    <s v="Martinez-Jordan"/>
    <s v="4982407347457484"/>
    <d v="2026-05-21T00:00:00"/>
    <n v="921"/>
    <s v="JCB 16 digit"/>
    <s v="michealhaley@rodriguez.com"/>
    <s v="Academic librarian"/>
    <x v="577"/>
    <s v="77.28.102.156"/>
    <s v="en"/>
    <n v="56.46"/>
  </r>
  <r>
    <s v="USCGC Mcintosh"/>
    <s v="83 uc"/>
    <s v="83"/>
    <s v="PM"/>
    <s v="Mozilla/5.0 (X11; Linux i686) AppleWebKit/5312 (KHTML, like Gecko) Chrome/14.0.871.0 Safari/5312"/>
    <s v="Bird Ltd"/>
    <s v="5288176449061746"/>
    <d v="2026-08-22T00:00:00"/>
    <n v="941"/>
    <s v="Voyager"/>
    <s v="chrismedina@yahoo.com"/>
    <s v="Planning and development surveyor"/>
    <x v="385"/>
    <s v="91.173.51.177"/>
    <s v="fr"/>
    <n v="89.93"/>
  </r>
  <r>
    <s v="Unit 0862 Box 8840"/>
    <s v="90 Un"/>
    <s v="90"/>
    <s v="PM"/>
    <s v="Mozilla/5.0 (X11; Linux x86_64; rv:1.9.6.20) Gecko/2010-05-24 09:00:31 Firefox/3.6.15"/>
    <s v="Jackson-Smith"/>
    <s v="3158172901801192"/>
    <d v="2026-12-25T00:00:00"/>
    <n v="746"/>
    <s v="JCB 16 digit"/>
    <s v="cschultz@sutton.com"/>
    <s v="Accountant, chartered public finance"/>
    <x v="12"/>
    <s v="242.135.60.27"/>
    <s v="en"/>
    <n v="37.57"/>
  </r>
  <r>
    <s v="782 Moon Meadows"/>
    <s v="79 Ur"/>
    <s v="79"/>
    <s v="PM"/>
    <s v="Mozilla/5.0 (Windows CE; en-US; rv:1.9.0.20) Gecko/2012-08-27 11:19:26 Firefox/4.0"/>
    <s v="Mack, Williams and Blake"/>
    <s v="30159818767327"/>
    <d v="2026-03-21T00:00:00"/>
    <n v="846"/>
    <s v="Voyager"/>
    <s v="uhahn@yahoo.com"/>
    <s v="Chiropractor"/>
    <x v="252"/>
    <s v="213.234.78.43"/>
    <s v="el"/>
    <n v="14.65"/>
  </r>
  <r>
    <s v="3688 Jacqueline Turnpike"/>
    <s v="39 gz"/>
    <s v="39"/>
    <s v="AM"/>
    <s v="Mozilla/5.0 (Windows; U; Windows 95) AppleWebKit/532.48.6 (KHTML, like Gecko) Version/5.0.4 Safari/532.48.6"/>
    <s v="Clark, Collins and Peterson"/>
    <s v="30129082366726"/>
    <d v="2026-07-24T00:00:00"/>
    <n v="974"/>
    <s v="Discover"/>
    <s v="alexismora@gmail.com"/>
    <s v="Radio broadcast assistant"/>
    <x v="50"/>
    <s v="236.28.243.12"/>
    <s v="fr"/>
    <n v="21.64"/>
  </r>
  <r>
    <s v="31064 William Cape Suite 116"/>
    <s v="05 RX"/>
    <s v="05"/>
    <s v="PM"/>
    <s v="Mozilla/5.0 (compatible; MSIE 9.0; Windows NT 6.0; Trident/5.0)"/>
    <s v="Dodson, Cooper and Murphy"/>
    <s v="210093674716197"/>
    <d v="2026-08-22T00:00:00"/>
    <n v="228"/>
    <s v="JCB 16 digit"/>
    <s v="mark85@austin.com"/>
    <s v="Market researcher"/>
    <x v="123"/>
    <s v="30.116.107.53"/>
    <s v="pt"/>
    <n v="54.08"/>
  </r>
  <r>
    <s v="27756 Rowland Islands"/>
    <s v="37 Do"/>
    <s v="37"/>
    <s v="AM"/>
    <s v="Mozilla/5.0 (Macintosh; U; PPC Mac OS X 10_8_9) AppleWebKit/5341 (KHTML, like Gecko) Chrome/13.0.863.0 Safari/5341"/>
    <s v="Smith-Hahn"/>
    <s v="4640017361597802"/>
    <d v="2026-09-25T00:00:00"/>
    <n v="449"/>
    <s v="JCB 16 digit"/>
    <s v="alexcunningham@cannon-chandler.net"/>
    <s v="Housing manager/officer"/>
    <x v="54"/>
    <s v="80.198.240.193"/>
    <s v="el"/>
    <n v="29.96"/>
  </r>
  <r>
    <s v="PSC 7215"/>
    <s v="39 zL"/>
    <s v="39"/>
    <s v="PM"/>
    <s v="Mozilla/5.0 (compatible; MSIE 7.0; Windows NT 4.0; Trident/5.0)"/>
    <s v="Edwards Ltd"/>
    <s v="30454644696364"/>
    <d v="2026-07-26T00:00:00"/>
    <n v="655"/>
    <s v="Diners Club / Carte Blanche"/>
    <s v="shelleyrowe@bolton-lynn.biz"/>
    <s v="Trade mark attorney"/>
    <x v="436"/>
    <s v="32.202.251.219"/>
    <s v="de"/>
    <n v="76.02"/>
  </r>
  <r>
    <s v="57889 Nguyen Street Suite 408"/>
    <s v="56 xX"/>
    <s v="56"/>
    <s v="AM"/>
    <s v="Mozilla/5.0 (compatible; MSIE 8.0; Windows NT 6.1; Trident/3.0)"/>
    <s v="Hart, Williams and Edwards"/>
    <s v="4306631732417733"/>
    <d v="2026-03-22T00:00:00"/>
    <n v="12"/>
    <s v="VISA 16 digit"/>
    <s v="anthonymcdaniel@gmail.com"/>
    <s v="Scientist, product/process development"/>
    <x v="0"/>
    <s v="109.188.217.2"/>
    <s v="es"/>
    <n v="27.94"/>
  </r>
  <r>
    <s v="337 Francisco Ways Suite 810"/>
    <s v="80 og"/>
    <s v="80"/>
    <s v="AM"/>
    <s v="Mozilla/5.0 (compatible; MSIE 6.0; Windows NT 5.01; Trident/4.1)"/>
    <s v="Caldwell-Lozano"/>
    <s v="4039992067326"/>
    <d v="2026-04-17T00:00:00"/>
    <n v="508"/>
    <s v="JCB 16 digit"/>
    <s v="shelby03@ellison-fuller.com"/>
    <s v="Aeronautical engineer"/>
    <x v="593"/>
    <s v="232.98.27.252"/>
    <s v="pt"/>
    <n v="69.2"/>
  </r>
  <r>
    <s v="7284 Moore Freeway Apt. 638"/>
    <s v="05 DS"/>
    <s v="05"/>
    <s v="AM"/>
    <s v="Mozilla/5.0 (Macintosh; U; Intel Mac OS X 10_8_7; rv:1.9.5.20) Gecko/2011-07-12 22:35:59 Firefox/8.0"/>
    <s v="Green and Sons"/>
    <s v="30106021795488"/>
    <d v="2026-10-21T00:00:00"/>
    <n v="260"/>
    <s v="Voyager"/>
    <s v="scottjasmine@martin-mcintyre.com"/>
    <s v="Electrical engineer"/>
    <x v="412"/>
    <s v="68.159.208.235"/>
    <s v="it"/>
    <n v="79.67"/>
  </r>
  <r>
    <s v="2024 Hannah Parkways"/>
    <s v="34 Du"/>
    <s v="34"/>
    <s v="PM"/>
    <s v="Mozilla/5.0 (compatible; MSIE 8.0; Windows NT 4.0; Trident/4.0)"/>
    <s v="Lawrence Group"/>
    <s v="6011281388960858"/>
    <d v="2026-10-22T00:00:00"/>
    <n v="48"/>
    <s v="Voyager"/>
    <s v="laura48@gmail.com"/>
    <s v="Production manager"/>
    <x v="475"/>
    <s v="186.254.245.195"/>
    <s v="de"/>
    <n v="21.01"/>
  </r>
  <r>
    <s v="266 Bowman Walks"/>
    <s v="00 CX"/>
    <s v="00"/>
    <s v="PM"/>
    <s v="Mozilla/5.0 (compatible; MSIE 8.0; Windows NT 5.1; Trident/3.1)"/>
    <s v="Vang and Sons"/>
    <s v="3337953575180672"/>
    <d v="2026-07-26T00:00:00"/>
    <n v="429"/>
    <s v="Discover"/>
    <s v="williamsabigail@richards.biz"/>
    <s v="Oceanographer"/>
    <x v="447"/>
    <s v="89.80.160.8"/>
    <s v="zh"/>
    <n v="66.09"/>
  </r>
  <r>
    <s v="94966 Christopher Heights Suite 228"/>
    <s v="39 tK"/>
    <s v="39"/>
    <s v="PM"/>
    <s v="Mozilla/5.0 (iPod; U; CPU iPhone OS 4_2 like Mac OS X; it-IT) AppleWebKit/531.17.6 (KHTML, like Gecko) Version/4.0.5 Mobile/8B112 Safari/6531.17.6"/>
    <s v="Williams-Mcdowell"/>
    <s v="30280328769163"/>
    <d v="2026-03-25T00:00:00"/>
    <n v="51"/>
    <s v="Voyager"/>
    <s v="cynthia64@yoder.com"/>
    <s v="Higher education lecturer"/>
    <x v="608"/>
    <s v="192.10.133.114"/>
    <s v="en"/>
    <n v="41.93"/>
  </r>
  <r>
    <s v="33290 Martin Tunnel Apt. 314"/>
    <s v="85 FE"/>
    <s v="85"/>
    <s v="PM"/>
    <s v="Opera/8.91.(Windows NT 5.2; en-US) Presto/2.9.163 Version/10.00"/>
    <s v="Rodriguez-Perez"/>
    <s v="869912831873902"/>
    <d v="2026-06-19T00:00:00"/>
    <n v="907"/>
    <s v="VISA 13 digit"/>
    <s v="hmccoy@cox.com"/>
    <s v="Hydrographic surveyor"/>
    <x v="365"/>
    <s v="49.64.73.24"/>
    <s v="fr"/>
    <n v="2.97"/>
  </r>
  <r>
    <s v="9019 Malone Branch Apt. 715"/>
    <s v="19 TK"/>
    <s v="19"/>
    <s v="AM"/>
    <s v="Mozilla/5.0 (Macintosh; U; Intel Mac OS X 10_8_0; rv:1.9.2.20) Gecko/2014-08-26 03:30:46 Firefox/3.6.13"/>
    <s v="Everett-Miller"/>
    <s v="869916678083756"/>
    <d v="2026-12-17T00:00:00"/>
    <n v="38"/>
    <s v="VISA 13 digit"/>
    <s v="kristinaball@yahoo.com"/>
    <s v="Proofreader"/>
    <x v="259"/>
    <s v="41.66.63.136"/>
    <s v="el"/>
    <n v="42.57"/>
  </r>
  <r>
    <s v="595 Sarah Burg Apt. 027"/>
    <s v="02 qL"/>
    <s v="02"/>
    <s v="PM"/>
    <s v="Opera/8.94.(Windows NT 5.0; it-IT) Presto/2.9.174 Version/11.00"/>
    <s v="Bright-Hughes"/>
    <s v="341304241915192"/>
    <d v="2026-06-19T00:00:00"/>
    <n v="366"/>
    <s v="VISA 16 digit"/>
    <s v="vincent39@yahoo.com"/>
    <s v="Claims inspector/assessor"/>
    <x v="464"/>
    <s v="220.20.172.216"/>
    <s v="zh"/>
    <n v="36.090000000000003"/>
  </r>
  <r>
    <s v="2688 Barbara Junctions"/>
    <s v="83 KR"/>
    <s v="83"/>
    <s v="AM"/>
    <s v="Mozilla/5.0 (compatible; MSIE 8.0; Windows NT 5.0; Trident/5.0)"/>
    <s v="Howard-Gregory"/>
    <s v="4860518153641"/>
    <d v="2026-03-18T00:00:00"/>
    <n v="392"/>
    <s v="JCB 16 digit"/>
    <s v="taylor81@cross.com"/>
    <s v="Public affairs consultant"/>
    <x v="544"/>
    <s v="20.96.76.224"/>
    <s v="pt"/>
    <n v="29.61"/>
  </r>
  <r>
    <s v="6654 Elizabeth Crossing"/>
    <s v="20 Ev"/>
    <s v="20"/>
    <s v="AM"/>
    <s v="Mozilla/5.0 (X11; Linux x86_64; rv:1.9.5.20) Gecko/2011-05-19 14:58:45 Firefox/4.0"/>
    <s v="Cook, Lang and Adams"/>
    <s v="869941925522075"/>
    <d v="2026-04-26T00:00:00"/>
    <n v="954"/>
    <s v="Voyager"/>
    <s v="williamsjames@hotmail.com"/>
    <s v="Probation officer"/>
    <x v="323"/>
    <s v="177.184.85.10"/>
    <s v="zh"/>
    <n v="60.98"/>
  </r>
  <r>
    <s v="615 Church Vista"/>
    <s v="94 MS"/>
    <s v="94"/>
    <s v="AM"/>
    <s v="Mozilla/5.0 (X11; Linux x86_64; rv:1.9.6.20) Gecko/2015-07-14 12:51:32 Firefox/5.0"/>
    <s v="Robinson-Bryan"/>
    <s v="869983069281415"/>
    <d v="2026-01-19T00:00:00"/>
    <n v="881"/>
    <s v="VISA 13 digit"/>
    <s v="ryan78@yahoo.com"/>
    <s v="Event organiser"/>
    <x v="6"/>
    <s v="9.245.95.89"/>
    <s v="en"/>
    <n v="21.53"/>
  </r>
  <r>
    <s v="35785 Aaron Ports"/>
    <s v="51 uC"/>
    <s v="51"/>
    <s v="AM"/>
    <s v="Opera/9.74.(Windows 95; en-US) Presto/2.9.187 Version/11.00"/>
    <s v="Shea-Williams"/>
    <s v="676115822717"/>
    <d v="2026-08-25T00:00:00"/>
    <n v="409"/>
    <s v="Voyager"/>
    <s v="powelljames@yahoo.com"/>
    <s v="Electrical engineer"/>
    <x v="412"/>
    <s v="151.200.63.201"/>
    <s v="en"/>
    <n v="70.48"/>
  </r>
  <r>
    <s v="1479 Vazquez Motorway"/>
    <s v="09 Pm"/>
    <s v="09"/>
    <s v="PM"/>
    <s v="Mozilla/5.0 (Windows; U; Windows CE) AppleWebKit/532.29.2 (KHTML, like Gecko) Version/4.0.4 Safari/532.29.2"/>
    <s v="Taylor-Hernandez"/>
    <s v="4365348893985105"/>
    <d v="2026-07-23T00:00:00"/>
    <n v="965"/>
    <s v="Maestro"/>
    <s v="tonya79@perez.com"/>
    <s v="Purchasing manager"/>
    <x v="41"/>
    <s v="140.36.137.61"/>
    <s v="zh"/>
    <n v="99.61"/>
  </r>
  <r>
    <s v="8691 Love Neck Apt. 138"/>
    <s v="21 Qp"/>
    <s v="21"/>
    <s v="AM"/>
    <s v="Opera/9.28.(Windows NT 5.2; it-IT) Presto/2.9.178 Version/12.00"/>
    <s v="Kane and Sons"/>
    <s v="503809873451"/>
    <d v="2026-07-26T00:00:00"/>
    <n v="857"/>
    <s v="Voyager"/>
    <s v="rpage@henderson.net"/>
    <s v="Accountant, chartered certified"/>
    <x v="556"/>
    <s v="131.194.11.206"/>
    <s v="de"/>
    <n v="52.06"/>
  </r>
  <r>
    <s v="63527 Diana Street Suite 866"/>
    <s v="20 eT"/>
    <s v="20"/>
    <s v="PM"/>
    <s v="Mozilla/5.0 (X11; Linux i686; rv:1.9.6.20) Gecko/2012-12-02 11:28:42 Firefox/11.0"/>
    <s v="Ferguson, Williamson and Holloway"/>
    <s v="869940603014330"/>
    <d v="2026-06-25T00:00:00"/>
    <n v="96"/>
    <s v="VISA 16 digit"/>
    <s v="danielssusan@gmail.com"/>
    <s v="Medical secretary"/>
    <x v="290"/>
    <s v="251.105.171.75"/>
    <s v="ru"/>
    <n v="42.3"/>
  </r>
  <r>
    <s v="70110 Thomas Station Suite 463"/>
    <s v="97 RH"/>
    <s v="97"/>
    <s v="AM"/>
    <s v="Mozilla/5.0 (X11; Linux i686) AppleWebKit/5360 (KHTML, like Gecko) Chrome/15.0.807.0 Safari/5360"/>
    <s v="Kelley Inc"/>
    <s v="4085323466427560"/>
    <d v="2026-07-19T00:00:00"/>
    <n v="418"/>
    <s v="Maestro"/>
    <s v="felicia85@gmail.com"/>
    <s v="Ophthalmologist"/>
    <x v="138"/>
    <s v="58.72.203.243"/>
    <s v="ru"/>
    <n v="32.549999999999997"/>
  </r>
  <r>
    <s v="208 Darlene Isle Apt. 557"/>
    <s v="08 iO"/>
    <s v="08"/>
    <s v="AM"/>
    <s v="Mozilla/5.0 (Macintosh; PPC Mac OS X 10_6_2) AppleWebKit/5351 (KHTML, like Gecko) Chrome/13.0.898.0 Safari/5351"/>
    <s v="Price-Caldwell"/>
    <s v="180044666858261"/>
    <d v="2026-06-25T00:00:00"/>
    <n v="814"/>
    <s v="VISA 16 digit"/>
    <s v="marcus86@choi-schwartz.com"/>
    <s v="Lighting technician, broadcasting/film/video"/>
    <x v="329"/>
    <s v="43.33.220.147"/>
    <s v="it"/>
    <n v="29.22"/>
  </r>
  <r>
    <s v="562 Meghan Glens"/>
    <s v="93 pX"/>
    <s v="93"/>
    <s v="AM"/>
    <s v="Mozilla/5.0 (iPod; U; CPU iPhone OS 3_1 like Mac OS X; en-US) AppleWebKit/533.12.4 (KHTML, like Gecko) Version/3.0.5 Mobile/8B116 Safari/6533.12.4"/>
    <s v="Ibarra-Gill"/>
    <s v="3158739605004453"/>
    <d v="2026-12-23T00:00:00"/>
    <n v="981"/>
    <s v="Diners Club / Carte Blanche"/>
    <s v="asherman@yahoo.com"/>
    <s v="Investment banker, corporate"/>
    <x v="296"/>
    <s v="148.50.197.139"/>
    <s v="zh"/>
    <n v="38.9"/>
  </r>
  <r>
    <s v="PSC 4446"/>
    <s v="99 Yz"/>
    <s v="99"/>
    <s v="AM"/>
    <s v="Mozilla/5.0 (Macintosh; Intel Mac OS X 10_5_4 rv:6.0; en-US) AppleWebKit/532.34.4 (KHTML, like Gecko) Version/5.0 Safari/532.34.4"/>
    <s v="Martinez, Moore and Jones"/>
    <s v="5212679538240890"/>
    <d v="2026-03-19T00:00:00"/>
    <n v="186"/>
    <s v="VISA 13 digit"/>
    <s v="maxwellknight@oneal-blackwell.info"/>
    <s v="IT sales professional"/>
    <x v="373"/>
    <s v="176.107.135.244"/>
    <s v="en"/>
    <n v="79.73"/>
  </r>
  <r>
    <s v="174 Russell Highway"/>
    <s v="53 lc"/>
    <s v="53"/>
    <s v="AM"/>
    <s v="Mozilla/5.0 (Windows CE; en-US; rv:1.9.2.20) Gecko/2011-05-12 13:47:05 Firefox/3.6.4"/>
    <s v="Schaefer, Crosby and Bennett"/>
    <s v="4208291981526269"/>
    <d v="2026-10-22T00:00:00"/>
    <n v="698"/>
    <s v="JCB 16 digit"/>
    <s v="christinamontes@richard-martinez.org"/>
    <s v="Town planner"/>
    <x v="87"/>
    <s v="64.95.252.190"/>
    <s v="el"/>
    <n v="66.67"/>
  </r>
  <r>
    <s v="2761 Thomas Gardens Apt. 872"/>
    <s v="64 hM"/>
    <s v="64"/>
    <s v="AM"/>
    <s v="Mozilla/5.0 (compatible; MSIE 7.0; Windows NT 5.01; Trident/3.0)"/>
    <s v="Garcia-Webster"/>
    <s v="869999125482748"/>
    <d v="2026-10-22T00:00:00"/>
    <n v="902"/>
    <s v="JCB 16 digit"/>
    <s v="sheppardandrew@cooper-blake.org"/>
    <s v="Financial planner"/>
    <x v="246"/>
    <s v="76.185.235.231"/>
    <s v="ru"/>
    <n v="38.65"/>
  </r>
  <r>
    <s v="8968 Cook Avenue Apt. 837"/>
    <s v="25 fI"/>
    <s v="25"/>
    <s v="AM"/>
    <s v="Mozilla/5.0 (Windows; U; Windows 95) AppleWebKit/532.30.3 (KHTML, like Gecko) Version/4.0 Safari/532.30.3"/>
    <s v="Melendez Inc"/>
    <s v="6011916388579683"/>
    <d v="2026-06-19T00:00:00"/>
    <n v="621"/>
    <s v="Mastercard"/>
    <s v="kylecarlson@harris.com"/>
    <s v="Dietitian"/>
    <x v="94"/>
    <s v="57.112.90.125"/>
    <s v="pt"/>
    <n v="13.93"/>
  </r>
  <r>
    <s v="USS Velasquez"/>
    <s v="43 Uy"/>
    <s v="43"/>
    <s v="AM"/>
    <s v="Mozilla/5.0 (compatible; MSIE 9.0; Windows NT 5.2; Trident/3.0)"/>
    <s v="Solis Group"/>
    <s v="341073953503559"/>
    <d v="2026-09-22T00:00:00"/>
    <n v="76"/>
    <s v="Voyager"/>
    <s v="lisacalderon@gmail.com"/>
    <s v="IT consultant"/>
    <x v="356"/>
    <s v="40.38.174.186"/>
    <s v="es"/>
    <n v="23.5"/>
  </r>
  <r>
    <s v="7696 Derrick Forks"/>
    <s v="01 ZL"/>
    <s v="01"/>
    <s v="AM"/>
    <s v="Mozilla/5.0 (Macintosh; U; Intel Mac OS X 10_8_1 rv:3.0; it-IT) AppleWebKit/533.43.4 (KHTML, like Gecko) Version/4.1 Safari/533.43.4"/>
    <s v="Taylor-Marshall"/>
    <s v="4044983655708219"/>
    <d v="2026-01-22T00:00:00"/>
    <n v="3290"/>
    <s v="VISA 16 digit"/>
    <s v="melissabailey@price-ortiz.com"/>
    <s v="Occupational hygienist"/>
    <x v="383"/>
    <s v="220.178.115.226"/>
    <s v="de"/>
    <n v="13.4"/>
  </r>
  <r>
    <s v="990 Harrington Flat Apt. 243"/>
    <s v="25 od"/>
    <s v="25"/>
    <s v="PM"/>
    <s v="Mozilla/5.0 (Macintosh; PPC Mac OS X 10_6_1 rv:5.0; it-IT) AppleWebKit/531.33.5 (KHTML, like Gecko) Version/5.0 Safari/531.33.5"/>
    <s v="Smith-Charles"/>
    <s v="4463661105760319"/>
    <d v="2026-01-23T00:00:00"/>
    <n v="485"/>
    <s v="Mastercard"/>
    <s v="dawsonjose@castillo-martinez.com"/>
    <s v="Engineer, chemical"/>
    <x v="160"/>
    <s v="213.24.80.155"/>
    <s v="ru"/>
    <n v="11.52"/>
  </r>
  <r>
    <s v="96716 Gonzalez Summit Suite 602"/>
    <s v="66 jq"/>
    <s v="66"/>
    <s v="PM"/>
    <s v="Mozilla/5.0 (Macintosh; Intel Mac OS X 10_5_3) AppleWebKit/5312 (KHTML, like Gecko) Chrome/14.0.859.0 Safari/5312"/>
    <s v="Martin, Taylor and Day"/>
    <s v="180059695898807"/>
    <d v="2026-07-22T00:00:00"/>
    <n v="275"/>
    <s v="JCB 16 digit"/>
    <s v="wagnerdonald@yahoo.com"/>
    <s v="Medical secretary"/>
    <x v="290"/>
    <s v="99.129.132.57"/>
    <s v="de"/>
    <n v="96.29"/>
  </r>
  <r>
    <s v="588 Jennifer Haven Suite 432"/>
    <s v="53 ev"/>
    <s v="53"/>
    <s v="AM"/>
    <s v="Mozilla/5.0 (Macintosh; Intel Mac OS X 10_5_8; rv:1.9.4.20) Gecko/2011-04-06 05:53:08 Firefox/3.6.12"/>
    <s v="Smith-Quinn"/>
    <s v="4430349044064189"/>
    <d v="2026-07-19T00:00:00"/>
    <n v="276"/>
    <s v="Diners Club / Carte Blanche"/>
    <s v="tjones@gmail.com"/>
    <s v="Musician"/>
    <x v="22"/>
    <s v="6.218.107.156"/>
    <s v="es"/>
    <n v="80.06"/>
  </r>
  <r>
    <s v="65033 Bryant Court Apt. 391"/>
    <s v="00 lO"/>
    <s v="00"/>
    <s v="AM"/>
    <s v="Mozilla/5.0 (Macintosh; U; Intel Mac OS X 10_5_1 rv:5.0; en-US) AppleWebKit/532.17.5 (KHTML, like Gecko) Version/5.0.2 Safari/532.17.5"/>
    <s v="Porter Group"/>
    <s v="630478998358"/>
    <d v="2026-03-25T00:00:00"/>
    <n v="6608"/>
    <s v="JCB 15 digit"/>
    <s v="reyesjasmine@hotmail.com"/>
    <s v="Engineer, electronics"/>
    <x v="573"/>
    <s v="24.95.221.159"/>
    <s v="pt"/>
    <n v="2.2000000000000002"/>
  </r>
  <r>
    <s v="3182 Tim Knolls"/>
    <s v="31 vU"/>
    <s v="31"/>
    <s v="AM"/>
    <s v="Mozilla/5.0 (Macintosh; PPC Mac OS X 10_7_4 rv:3.0; it-IT) AppleWebKit/534.44.6 (KHTML, like Gecko) Version/5.0.5 Safari/534.44.6"/>
    <s v="Woods-Ward"/>
    <s v="210045728225310"/>
    <d v="2026-10-22T00:00:00"/>
    <n v="764"/>
    <s v="VISA 13 digit"/>
    <s v="jeannehardin@sandoval.com"/>
    <s v="Dietitian"/>
    <x v="94"/>
    <s v="212.148.176.22"/>
    <s v="es"/>
    <n v="15.84"/>
  </r>
  <r>
    <s v="21980 Joel Drives Suite 208"/>
    <s v="64 Bi"/>
    <s v="64"/>
    <s v="AM"/>
    <s v="Mozilla/5.0 (compatible; MSIE 5.0; Windows 95; Trident/5.1)"/>
    <s v="Trevino-Mitchell"/>
    <s v="4029432374531287"/>
    <d v="2026-04-23T00:00:00"/>
    <n v="567"/>
    <s v="American Express"/>
    <s v="jordan77@gmail.com"/>
    <s v="Careers adviser"/>
    <x v="25"/>
    <s v="137.8.52.160"/>
    <s v="en"/>
    <n v="11.66"/>
  </r>
  <r>
    <s v="23627 Alexandria Lane Apt. 638"/>
    <s v="43 fn"/>
    <s v="43"/>
    <s v="AM"/>
    <s v="Opera/8.36.(X11; Linux x86_64; en-US) Presto/2.9.171 Version/12.00"/>
    <s v="Johnson, Martin and Murphy"/>
    <s v="4010117766290383"/>
    <d v="2026-12-16T00:00:00"/>
    <n v="70"/>
    <s v="JCB 16 digit"/>
    <s v="david14@gmail.com"/>
    <s v="Patent examiner"/>
    <x v="453"/>
    <s v="184.88.200.12"/>
    <s v="el"/>
    <n v="75.91"/>
  </r>
  <r>
    <s v="4140 Walter Neck"/>
    <s v="14 Rd"/>
    <s v="14"/>
    <s v="AM"/>
    <s v="Opera/9.11.(Windows NT 5.2; it-IT) Presto/2.9.185 Version/11.00"/>
    <s v="Johnson, Matthews and Davis"/>
    <s v="869968582915060"/>
    <d v="2026-11-23T00:00:00"/>
    <n v="447"/>
    <s v="JCB 15 digit"/>
    <s v="wilsonkaren@martin-stone.org"/>
    <s v="Geophysical data processor"/>
    <x v="101"/>
    <s v="212.206.161.95"/>
    <s v="ru"/>
    <n v="27.38"/>
  </r>
  <r>
    <s v="363 Nancy Plaza"/>
    <s v="85 Jt"/>
    <s v="85"/>
    <s v="AM"/>
    <s v="Mozilla/5.0 (X11; Linux i686; rv:1.9.6.20) Gecko/2011-12-03 16:42:42 Firefox/3.8"/>
    <s v="Williams PLC"/>
    <s v="60436191112"/>
    <d v="2026-03-20T00:00:00"/>
    <n v="970"/>
    <s v="Maestro"/>
    <s v="nicole71@parker.com"/>
    <s v="Engineer, electrical"/>
    <x v="488"/>
    <s v="69.152.73.143"/>
    <s v="fr"/>
    <n v="16.510000000000002"/>
  </r>
  <r>
    <s v="PSC 7692"/>
    <s v="31 dw"/>
    <s v="31"/>
    <s v="AM"/>
    <s v="Mozilla/5.0 (Macintosh; U; Intel Mac OS X 10_7_9 rv:4.0; en-US) AppleWebKit/535.47.7 (KHTML, like Gecko) Version/5.1 Safari/535.47.7"/>
    <s v="Frederick Ltd"/>
    <s v="3096163831949651"/>
    <d v="2026-10-18T00:00:00"/>
    <n v="426"/>
    <s v="JCB 15 digit"/>
    <s v="kmarquez@shepard-davis.com"/>
    <s v="Economist"/>
    <x v="74"/>
    <s v="86.236.72.122"/>
    <s v="zh"/>
    <n v="75.930000000000007"/>
  </r>
  <r>
    <s v="537 Martin Shoals Suite 967"/>
    <s v="66 Ir"/>
    <s v="66"/>
    <s v="AM"/>
    <s v="Mozilla/5.0 (Windows; U; Windows 98) AppleWebKit/532.27.5 (KHTML, like Gecko) Version/5.0 Safari/532.27.5"/>
    <s v="Palmer-Miller"/>
    <s v="3112377902098616"/>
    <d v="2026-07-18T00:00:00"/>
    <n v="29"/>
    <s v="Diners Club / Carte Blanche"/>
    <s v="markhale@lee.info"/>
    <s v="Scientist, research (life sciences)"/>
    <x v="26"/>
    <s v="156.194.86.28"/>
    <s v="de"/>
    <n v="1.38"/>
  </r>
  <r>
    <s v="PSC 4186"/>
    <s v="37 Mq"/>
    <s v="37"/>
    <s v="AM"/>
    <s v="Mozilla/5.0 (iPod; U; CPU iPhone OS 4_0 like Mac OS X; sl-SI) AppleWebKit/532.41.6 (KHTML, like Gecko) Version/3.0.5 Mobile/8B113 Safari/6532.41.6"/>
    <s v="Hill, Armstrong and Hicks"/>
    <s v="3112314156392007"/>
    <d v="2026-09-22T00:00:00"/>
    <n v="322"/>
    <s v="Maestro"/>
    <s v="xjones@gmail.com"/>
    <s v="Surveyor, building control"/>
    <x v="268"/>
    <s v="181.28.234.125"/>
    <s v="ru"/>
    <n v="90.17"/>
  </r>
  <r>
    <s v="Unit 8943 Box 7213"/>
    <s v="65 Iv"/>
    <s v="65"/>
    <s v="AM"/>
    <s v="Opera/8.33.(X11; Linux x86_64; en-US) Presto/2.9.187 Version/11.00"/>
    <s v="Gray, Montgomery and Reeves"/>
    <s v="676207052900"/>
    <d v="2026-12-20T00:00:00"/>
    <n v="461"/>
    <s v="VISA 16 digit"/>
    <s v="jacob16@todd.biz"/>
    <s v="Phytotherapist"/>
    <x v="430"/>
    <s v="92.35.242.31"/>
    <s v="fr"/>
    <n v="22.81"/>
  </r>
  <r>
    <s v="995 Nicholas Cliffs"/>
    <s v="35 EF"/>
    <s v="35"/>
    <s v="AM"/>
    <s v="Opera/8.70.(Windows NT 6.0; sl-SI) Presto/2.9.180 Version/12.00"/>
    <s v="Nelson-Stafford"/>
    <s v="3337520969528558"/>
    <d v="2026-07-18T00:00:00"/>
    <n v="105"/>
    <s v="American Express"/>
    <s v="jenniferperez@fuller.com"/>
    <s v="Computer games developer"/>
    <x v="552"/>
    <s v="161.16.240.186"/>
    <s v="el"/>
    <n v="34.28"/>
  </r>
  <r>
    <s v="73484 Williams Camp Suite 923"/>
    <s v="64 Dg"/>
    <s v="64"/>
    <s v="PM"/>
    <s v="Mozilla/5.0 (Windows NT 5.0) AppleWebKit/5361 (KHTML, like Gecko) Chrome/13.0.886.0 Safari/5361"/>
    <s v="Ayala, Dixon and Pollard"/>
    <s v="180039622173417"/>
    <d v="2026-09-17T00:00:00"/>
    <n v="92"/>
    <s v="VISA 16 digit"/>
    <s v="heathersawyer@gmail.com"/>
    <s v="Printmaker"/>
    <x v="277"/>
    <s v="205.195.91.218"/>
    <s v="es"/>
    <n v="50.7"/>
  </r>
  <r>
    <s v="23283 Mann Ways"/>
    <s v="60 Nf"/>
    <s v="60"/>
    <s v="PM"/>
    <s v="Mozilla/5.0 (X11; Linux x86_64; rv:1.9.5.20) Gecko/2010-05-13 13:57:27 Firefox/3.6.1"/>
    <s v="Lowe-Williams"/>
    <s v="210072395947919"/>
    <d v="2026-02-23T00:00:00"/>
    <n v="372"/>
    <s v="Mastercard"/>
    <s v="hflores@conner.com"/>
    <s v="Games developer"/>
    <x v="43"/>
    <s v="148.45.60.215"/>
    <s v="en"/>
    <n v="61.1"/>
  </r>
  <r>
    <s v="1082 Thompson Mission"/>
    <s v="49 oU"/>
    <s v="49"/>
    <s v="PM"/>
    <s v="Mozilla/5.0 (X11; Linux x86_64) AppleWebKit/5351 (KHTML, like Gecko) Chrome/15.0.815.0 Safari/5351"/>
    <s v="Ray, Mitchell and Thomas"/>
    <s v="4699312608942485"/>
    <d v="2026-07-18T00:00:00"/>
    <n v="407"/>
    <s v="VISA 13 digit"/>
    <s v="hleonard@wood.com"/>
    <s v="Chiropodist"/>
    <x v="159"/>
    <s v="120.53.102.209"/>
    <s v="el"/>
    <n v="43.96"/>
  </r>
  <r>
    <s v="209 Diaz Isle"/>
    <s v="92 Gi"/>
    <s v="92"/>
    <s v="PM"/>
    <s v="Mozilla/5.0 (compatible; MSIE 9.0; Windows CE; Trident/3.1)"/>
    <s v="Herrera LLC"/>
    <s v="4047662031665106"/>
    <d v="2026-04-23T00:00:00"/>
    <n v="636"/>
    <s v="Diners Club / Carte Blanche"/>
    <s v="george87@gmail.com"/>
    <s v="Engineer, broadcasting (operations)"/>
    <x v="51"/>
    <s v="98.231.72.6"/>
    <s v="zh"/>
    <n v="94.61"/>
  </r>
  <r>
    <s v="48103 Amy Lakes"/>
    <s v="46 JB"/>
    <s v="46"/>
    <s v="AM"/>
    <s v="Opera/9.59.(X11; Linux x86_64; it-IT) Presto/2.9.187 Version/12.00"/>
    <s v="Adams-Conrad"/>
    <s v="5433357174236927"/>
    <d v="2026-06-25T00:00:00"/>
    <n v="649"/>
    <s v="JCB 15 digit"/>
    <s v="theodore78@hotmail.com"/>
    <s v="Television production assistant"/>
    <x v="404"/>
    <s v="23.83.118.88"/>
    <s v="it"/>
    <n v="48.83"/>
  </r>
  <r>
    <s v="176 Vanessa Pass Apt. 845"/>
    <s v="65 xF"/>
    <s v="65"/>
    <s v="AM"/>
    <s v="Mozilla/5.0 (X11; Linux i686; rv:1.9.6.20) Gecko/2016-04-19 00:13:05 Firefox/9.0"/>
    <s v="Brown Ltd"/>
    <s v="30485658211914"/>
    <d v="2026-01-20T00:00:00"/>
    <n v="837"/>
    <s v="JCB 16 digit"/>
    <s v="fvalenzuela@mendez.info"/>
    <s v="Ceramics designer"/>
    <x v="507"/>
    <s v="17.240.197.187"/>
    <s v="de"/>
    <n v="22.97"/>
  </r>
  <r>
    <s v="Unit 1345 Box 2247"/>
    <s v="74 ac"/>
    <s v="74"/>
    <s v="PM"/>
    <s v="Opera/9.38.(Windows NT 5.0; sl-SI) Presto/2.9.177 Version/11.00"/>
    <s v="Sutton-James"/>
    <s v="501801516243"/>
    <d v="2026-05-18T00:00:00"/>
    <n v="788"/>
    <s v="JCB 16 digit"/>
    <s v="ericmckee@anderson-petersen.com"/>
    <s v="Chartered management accountant"/>
    <x v="122"/>
    <s v="179.82.123.127"/>
    <s v="ru"/>
    <n v="8.41"/>
  </r>
  <r>
    <s v="200 Martin Oval"/>
    <s v="75 pD"/>
    <s v="75"/>
    <s v="PM"/>
    <s v="Mozilla/5.0 (compatible; MSIE 7.0; Windows NT 6.2; Trident/5.1)"/>
    <s v="Lee Inc"/>
    <s v="502062472795"/>
    <d v="2026-01-23T00:00:00"/>
    <n v="1900"/>
    <s v="VISA 16 digit"/>
    <s v="canderson@hotmail.com"/>
    <s v="Pensions consultant"/>
    <x v="212"/>
    <s v="33.84.142.227"/>
    <s v="el"/>
    <n v="98.44"/>
  </r>
  <r>
    <s v="158 Edward Villages"/>
    <s v="61 GD"/>
    <s v="61"/>
    <s v="PM"/>
    <s v="Opera/8.51.(X11; Linux i686; it-IT) Presto/2.9.185 Version/12.00"/>
    <s v="Jackson, Mendez and Hall"/>
    <s v="4212075052537"/>
    <d v="2026-02-23T00:00:00"/>
    <n v="104"/>
    <s v="Diners Club / Carte Blanche"/>
    <s v="doylegerald@rodriguez-jones.net"/>
    <s v="Paediatric nurse"/>
    <x v="70"/>
    <s v="139.10.231.205"/>
    <s v="de"/>
    <n v="86.35"/>
  </r>
  <r>
    <s v="76810 Phillip Branch"/>
    <s v="54 Fi"/>
    <s v="54"/>
    <s v="AM"/>
    <s v="Mozilla/5.0 (compatible; MSIE 9.0; Windows CE; Trident/4.1)"/>
    <s v="Daniel LLC"/>
    <s v="676174186863"/>
    <d v="2026-03-19T00:00:00"/>
    <n v="400"/>
    <s v="Maestro"/>
    <s v="wrightmarc@hotmail.com"/>
    <s v="Media buyer"/>
    <x v="435"/>
    <s v="253.142.248.206"/>
    <s v="zh"/>
    <n v="60.4"/>
  </r>
  <r>
    <s v="650 Hernandez Cape"/>
    <s v="16 nJ"/>
    <s v="16"/>
    <s v="PM"/>
    <s v="Mozilla/5.0 (iPod; U; CPU iPhone OS 3_0 like Mac OS X; it-IT) AppleWebKit/533.17.5 (KHTML, like Gecko) Version/4.0.5 Mobile/8B118 Safari/6533.17.5"/>
    <s v="Stanton Ltd"/>
    <s v="4794668006546325"/>
    <d v="2026-11-24T00:00:00"/>
    <n v="177"/>
    <s v="Discover"/>
    <s v="fmartinez@freeman-smith.org"/>
    <s v="Furniture designer"/>
    <x v="107"/>
    <s v="98.194.167.43"/>
    <s v="en"/>
    <n v="52.56"/>
  </r>
  <r>
    <s v="91092 Amy Spurs"/>
    <s v="79 AQ"/>
    <s v="79"/>
    <s v="AM"/>
    <s v="Mozilla/5.0 (Macintosh; Intel Mac OS X 10_5_0; rv:1.9.3.20) Gecko/2012-09-04 22:53:51 Firefox/15.0"/>
    <s v="Cross-Reyes"/>
    <s v="4288710574526504"/>
    <d v="2026-09-20T00:00:00"/>
    <n v="742"/>
    <s v="Mastercard"/>
    <s v="larry18@phillips.com"/>
    <s v="Surveyor, planning and development"/>
    <x v="462"/>
    <s v="56.202.241.52"/>
    <s v="de"/>
    <n v="86.83"/>
  </r>
  <r>
    <s v="1215 Deanna Mall Apt. 178"/>
    <s v="97 aF"/>
    <s v="97"/>
    <s v="AM"/>
    <s v="Opera/9.32.(Windows NT 5.01; en-US) Presto/2.9.178 Version/11.00"/>
    <s v="Tucker, Conley and White"/>
    <s v="501806619125"/>
    <d v="2026-11-18T00:00:00"/>
    <n v="529"/>
    <s v="VISA 13 digit"/>
    <s v="robertbarnes@gmail.com"/>
    <s v="Armed forces technical officer"/>
    <x v="146"/>
    <s v="40.157.201.63"/>
    <s v="de"/>
    <n v="62.87"/>
  </r>
  <r>
    <s v="07041 Brian Coves Suite 522"/>
    <s v="23 lv"/>
    <s v="23"/>
    <s v="AM"/>
    <s v="Mozilla/5.0 (compatible; MSIE 9.0; Windows NT 6.1; Trident/3.0)"/>
    <s v="Evans and Sons"/>
    <s v="4958982298687925"/>
    <d v="2026-02-22T00:00:00"/>
    <n v="843"/>
    <s v="JCB 15 digit"/>
    <s v="elliottmichael@yahoo.com"/>
    <s v="Solicitor"/>
    <x v="133"/>
    <s v="148.242.116.93"/>
    <s v="ru"/>
    <n v="88.05"/>
  </r>
  <r>
    <s v="39489 Huang Station Apt. 437"/>
    <s v="84 ST"/>
    <s v="84"/>
    <s v="AM"/>
    <s v="Mozilla/5.0 (Macintosh; PPC Mac OS X 10_5_3; rv:1.9.6.20) Gecko/2014-10-15 00:08:02 Firefox/3.8"/>
    <s v="Wilson Group"/>
    <s v="4368779974794379"/>
    <d v="2026-11-16T00:00:00"/>
    <n v="242"/>
    <s v="VISA 13 digit"/>
    <s v="jordan85@allen.info"/>
    <s v="Optician, dispensing"/>
    <x v="445"/>
    <s v="147.8.6.96"/>
    <s v="de"/>
    <n v="22.85"/>
  </r>
  <r>
    <s v="68141 Lindsey Glens"/>
    <s v="04 xR"/>
    <s v="04"/>
    <s v="PM"/>
    <s v="Opera/9.86.(Windows NT 5.2; sl-SI) Presto/2.9.180 Version/11.00"/>
    <s v="Schneider-Thomas"/>
    <s v="3158696879370855"/>
    <d v="2026-10-20T00:00:00"/>
    <n v="709"/>
    <s v="JCB 15 digit"/>
    <s v="wbaker@gmail.com"/>
    <s v="TEFL teacher"/>
    <x v="388"/>
    <s v="53.74.55.142"/>
    <s v="de"/>
    <n v="26.17"/>
  </r>
  <r>
    <s v="597 Smith Square"/>
    <s v="57 DQ"/>
    <s v="57"/>
    <s v="PM"/>
    <s v="Mozilla/5.0 (compatible; MSIE 8.0; Windows 98; Trident/3.0)"/>
    <s v="Cervantes, Flowers and Whitaker"/>
    <s v="210027457563459"/>
    <d v="2026-10-22T00:00:00"/>
    <n v="230"/>
    <s v="Discover"/>
    <s v="ashley06@gmail.com"/>
    <s v="Set designer"/>
    <x v="515"/>
    <s v="175.90.129.168"/>
    <s v="en"/>
    <n v="79.489999999999995"/>
  </r>
  <r>
    <s v="473 Kirk Port"/>
    <s v="47 AW"/>
    <s v="47"/>
    <s v="PM"/>
    <s v="Mozilla/5.0 (Macintosh; Intel Mac OS X 10_7_8 rv:4.0; sl-SI) AppleWebKit/532.6.1 (KHTML, like Gecko) Version/5.0 Safari/532.6.1"/>
    <s v="Rodriguez, Robinson and Mcknight"/>
    <s v="4667488561989982"/>
    <d v="2026-09-21T00:00:00"/>
    <n v="155"/>
    <s v="VISA 16 digit"/>
    <s v="casephilip@gmail.com"/>
    <s v="Optometrist"/>
    <x v="98"/>
    <s v="226.249.158.69"/>
    <s v="ru"/>
    <n v="82.63"/>
  </r>
  <r>
    <s v="15530 Ronald Via Suite 178"/>
    <s v="19 en"/>
    <s v="19"/>
    <s v="AM"/>
    <s v="Mozilla/5.0 (Windows NT 4.0) AppleWebKit/5342 (KHTML, like Gecko) Chrome/14.0.886.0 Safari/5342"/>
    <s v="Marquez Group"/>
    <s v="349683348598916"/>
    <d v="2026-04-22T00:00:00"/>
    <n v="55"/>
    <s v="Voyager"/>
    <s v="brian36@yahoo.com"/>
    <s v="Multimedia programmer"/>
    <x v="102"/>
    <s v="17.189.212.106"/>
    <s v="pt"/>
    <n v="35.83"/>
  </r>
  <r>
    <s v="827 Kathryn Rest Suite 059"/>
    <s v="04 ER"/>
    <s v="04"/>
    <s v="PM"/>
    <s v="Mozilla/5.0 (iPod; U; CPU iPhone OS 4_2 like Mac OS X; it-IT) AppleWebKit/534.22.4 (KHTML, like Gecko) Version/3.0.5 Mobile/8B112 Safari/6534.22.4"/>
    <s v="Murphy-Gardner"/>
    <s v="372870195456666"/>
    <d v="2026-04-26T00:00:00"/>
    <n v="940"/>
    <s v="Diners Club / Carte Blanche"/>
    <s v="qcross@james.org"/>
    <s v="Surveyor, mining"/>
    <x v="443"/>
    <s v="229.94.185.56"/>
    <s v="ru"/>
    <n v="0.04"/>
  </r>
  <r>
    <s v="2725 Boone Park"/>
    <s v="78 on"/>
    <s v="78"/>
    <s v="PM"/>
    <s v="Opera/9.28.(X11; Linux x86_64; it-IT) Presto/2.9.181 Version/11.00"/>
    <s v="Johnson-Cox"/>
    <s v="180095914363520"/>
    <d v="2026-04-21T00:00:00"/>
    <n v="798"/>
    <s v="VISA 16 digit"/>
    <s v="anthonypark@boyle.com"/>
    <s v="Database administrator"/>
    <x v="215"/>
    <s v="122.87.210.31"/>
    <s v="de"/>
    <n v="95.45"/>
  </r>
  <r>
    <s v="728 Jorge Freeway Suite 836"/>
    <s v="80 TJ"/>
    <s v="80"/>
    <s v="PM"/>
    <s v="Mozilla/5.0 (Windows; U; Windows 95) AppleWebKit/535.13.6 (KHTML, like Gecko) Version/5.0.5 Safari/535.13.6"/>
    <s v="Martin, Smith and Thomas"/>
    <s v="4306491909690"/>
    <d v="2026-06-19T00:00:00"/>
    <n v="920"/>
    <s v="JCB 16 digit"/>
    <s v="samanthahughes@rodriguez.biz"/>
    <s v="Facilities manager"/>
    <x v="44"/>
    <s v="13.214.164.221"/>
    <s v="it"/>
    <n v="13.73"/>
  </r>
  <r>
    <s v="018 Sharon Light Suite 878"/>
    <s v="80 NG"/>
    <s v="80"/>
    <s v="AM"/>
    <s v="Opera/8.45.(Windows NT 5.1; it-IT) Presto/2.9.175 Version/11.00"/>
    <s v="Watson, Donovan and Caldwell"/>
    <s v="6011136271666246"/>
    <d v="2026-09-16T00:00:00"/>
    <n v="1568"/>
    <s v="VISA 16 digit"/>
    <s v="gilbertaaron@hotmail.com"/>
    <s v="Occupational therapist"/>
    <x v="135"/>
    <s v="231.95.74.201"/>
    <s v="ru"/>
    <n v="96.97"/>
  </r>
  <r>
    <s v="407 Brewer Hill Suite 320"/>
    <s v="53 qx"/>
    <s v="53"/>
    <s v="PM"/>
    <s v="Mozilla/5.0 (compatible; MSIE 7.0; Windows NT 5.1; Trident/3.0)"/>
    <s v="Robles, Jenkins and Cameron"/>
    <s v="210049230038633"/>
    <d v="2026-10-24T00:00:00"/>
    <n v="799"/>
    <s v="VISA 16 digit"/>
    <s v="robertlarson@hotmail.com"/>
    <s v="Illustrator"/>
    <x v="379"/>
    <s v="233.156.46.126"/>
    <s v="pt"/>
    <n v="50.16"/>
  </r>
  <r>
    <s v="2228 Thomas Knolls Suite 018"/>
    <s v="61 rL"/>
    <s v="61"/>
    <s v="AM"/>
    <s v="Mozilla/5.0 (X11; Linux x86_64; rv:1.9.5.20) Gecko/2012-02-14 18:54:41 Firefox/6.0"/>
    <s v="Elliott, Butler and Myers"/>
    <s v="869922491997420"/>
    <d v="2026-07-22T00:00:00"/>
    <n v="789"/>
    <s v="Maestro"/>
    <s v="hwoodard@terrell.com"/>
    <s v="Designer, textile"/>
    <x v="395"/>
    <s v="159.88.203.38"/>
    <s v="es"/>
    <n v="46.24"/>
  </r>
  <r>
    <s v="7968 Martin Harbors Apt. 652"/>
    <s v="85 cn"/>
    <s v="85"/>
    <s v="AM"/>
    <s v="Mozilla/5.0 (X11; Linux i686) AppleWebKit/5340 (KHTML, like Gecko) Chrome/13.0.844.0 Safari/5340"/>
    <s v="Moss, Harper and Allen"/>
    <s v="3112768566485869"/>
    <d v="2026-03-18T00:00:00"/>
    <n v="220"/>
    <s v="American Express"/>
    <s v="scott76@gmail.com"/>
    <s v="Translator"/>
    <x v="303"/>
    <s v="196.228.217.219"/>
    <s v="zh"/>
    <n v="93.43"/>
  </r>
  <r>
    <s v="63867 Kim Plains"/>
    <s v="70 OY"/>
    <s v="70"/>
    <s v="AM"/>
    <s v="Mozilla/5.0 (Macintosh; Intel Mac OS X 10_7_1 rv:3.0; it-IT) AppleWebKit/532.8.5 (KHTML, like Gecko) Version/5.0.2 Safari/532.8.5"/>
    <s v="Walker and Sons"/>
    <s v="4047360469553817"/>
    <d v="2026-03-26T00:00:00"/>
    <n v="157"/>
    <s v="Diners Club / Carte Blanche"/>
    <s v="duanehubbard@fowler.com"/>
    <s v="Psychiatrist"/>
    <x v="378"/>
    <s v="63.249.118.20"/>
    <s v="de"/>
    <n v="1.71"/>
  </r>
  <r>
    <s v="169 Adam Mission Suite 479"/>
    <s v="72 nN"/>
    <s v="72"/>
    <s v="AM"/>
    <s v="Mozilla/5.0 (compatible; MSIE 8.0; Windows NT 5.01; Trident/4.1)"/>
    <s v="Stokes, Holland and Jackson"/>
    <s v="869954843585900"/>
    <d v="2026-10-23T00:00:00"/>
    <n v="842"/>
    <s v="Voyager"/>
    <s v="drichmond@gmail.com"/>
    <s v="Clinical embryologist"/>
    <x v="512"/>
    <s v="13.16.173.92"/>
    <s v="el"/>
    <n v="43.98"/>
  </r>
  <r>
    <s v="58348 Sanford Branch Suite 978"/>
    <s v="13 ZA"/>
    <s v="13"/>
    <s v="AM"/>
    <s v="Mozilla/5.0 (Macintosh; U; PPC Mac OS X 10_7_0; rv:1.9.5.20) Gecko/2010-03-18 19:50:19 Firefox/3.8"/>
    <s v="Estrada, Kaufman and Jensen"/>
    <s v="3528671868310736"/>
    <d v="2026-01-18T00:00:00"/>
    <n v="749"/>
    <s v="VISA 13 digit"/>
    <s v="andrewjenkins@thompson.org"/>
    <s v="Logistics and distribution manager"/>
    <x v="454"/>
    <s v="174.237.22.149"/>
    <s v="en"/>
    <n v="32.5"/>
  </r>
  <r>
    <s v="46336 Alexa Burgs"/>
    <s v="01 sT"/>
    <s v="01"/>
    <s v="AM"/>
    <s v="Mozilla/5.0 (X11; Linux i686; rv:1.9.7.20) Gecko/2011-11-08 14:48:51 Firefox/9.0"/>
    <s v="Weiss, Gilmore and Butler"/>
    <s v="4258652210890942"/>
    <d v="2026-04-22T00:00:00"/>
    <n v="423"/>
    <s v="VISA 13 digit"/>
    <s v="wilsonmelody@gmail.com"/>
    <s v="Homeopath"/>
    <x v="116"/>
    <s v="113.96.250.128"/>
    <s v="pt"/>
    <n v="33.26"/>
  </r>
  <r>
    <s v="1815 Brett Mills Suite 697"/>
    <s v="81 Nl"/>
    <s v="81"/>
    <s v="AM"/>
    <s v="Mozilla/5.0 (compatible; MSIE 9.0; Windows 98; Trident/4.1)"/>
    <s v="Lopez Group"/>
    <s v="347558981279580"/>
    <d v="2026-09-19T00:00:00"/>
    <n v="493"/>
    <s v="JCB 15 digit"/>
    <s v="qgraham@yahoo.com"/>
    <s v="Surveyor, hydrographic"/>
    <x v="310"/>
    <s v="99.88.1.136"/>
    <s v="de"/>
    <n v="0.57999999999999996"/>
  </r>
  <r>
    <s v="695 Robertson Harbors"/>
    <s v="00 mD"/>
    <s v="00"/>
    <s v="PM"/>
    <s v="Mozilla/5.0 (iPod; U; CPU iPhone OS 4_2 like Mac OS X; en-US) AppleWebKit/533.49.2 (KHTML, like Gecko) Version/4.0.5 Mobile/8B112 Safari/6533.49.2"/>
    <s v="Schultz-Schneider"/>
    <s v="4785916316658"/>
    <d v="2026-06-23T00:00:00"/>
    <n v="894"/>
    <s v="JCB 15 digit"/>
    <s v="scottpeterson@turner.com"/>
    <s v="Multimedia specialist"/>
    <x v="381"/>
    <s v="153.111.85.66"/>
    <s v="it"/>
    <n v="95.1"/>
  </r>
  <r>
    <s v="234 Alexander Spurs Suite 702"/>
    <s v="75 Cy"/>
    <s v="75"/>
    <s v="AM"/>
    <s v="Mozilla/5.0 (X11; Linux x86_64) AppleWebKit/5330 (KHTML, like Gecko) Chrome/14.0.833.0 Safari/5330"/>
    <s v="Arnold-Riley"/>
    <s v="869931092834924"/>
    <d v="2026-10-18T00:00:00"/>
    <n v="985"/>
    <s v="JCB 15 digit"/>
    <s v="brianlong@gmail.com"/>
    <s v="Therapist, horticultural"/>
    <x v="349"/>
    <s v="45.14.53.106"/>
    <s v="es"/>
    <n v="32.1"/>
  </r>
  <r>
    <s v="07695 Julia Stream Suite 572"/>
    <s v="97 uQ"/>
    <s v="97"/>
    <s v="AM"/>
    <s v="Mozilla/5.0 (Windows NT 6.2) AppleWebKit/5352 (KHTML, like Gecko) Chrome/15.0.881.0 Safari/5352"/>
    <s v="Bowman-Brown"/>
    <s v="4674649481875053"/>
    <d v="2026-09-22T00:00:00"/>
    <n v="643"/>
    <s v="VISA 13 digit"/>
    <s v="chadthomas@weber.com"/>
    <s v="Nurse, children's"/>
    <x v="478"/>
    <s v="116.240.111.49"/>
    <s v="en"/>
    <n v="81.739999999999995"/>
  </r>
  <r>
    <s v="88129 Brandon Garden Suite 779"/>
    <s v="44 FO"/>
    <s v="44"/>
    <s v="AM"/>
    <s v="Mozilla/5.0 (X11; Linux x86_64) AppleWebKit/5362 (KHTML, like Gecko) Chrome/14.0.827.0 Safari/5362"/>
    <s v="Avery LLC"/>
    <s v="676184485933"/>
    <d v="2026-10-21T00:00:00"/>
    <n v="564"/>
    <s v="Maestro"/>
    <s v="morenodaniel@adkins.info"/>
    <s v="Private music teacher"/>
    <x v="352"/>
    <s v="39.18.152.216"/>
    <s v="ru"/>
    <n v="33.549999999999997"/>
  </r>
  <r>
    <s v="896 Susan Overpass Suite 600"/>
    <s v="90 ss"/>
    <s v="90"/>
    <s v="AM"/>
    <s v="Mozilla/5.0 (compatible; MSIE 6.0; Windows NT 5.0; Trident/3.1)"/>
    <s v="Williams LLC"/>
    <s v="869955511925245"/>
    <d v="2026-10-21T00:00:00"/>
    <n v="406"/>
    <s v="VISA 13 digit"/>
    <s v="zconway@cooley.com"/>
    <s v="Research officer, political party"/>
    <x v="307"/>
    <s v="36.130.44.172"/>
    <s v="en"/>
    <n v="95.42"/>
  </r>
  <r>
    <s v="Unit 7867 Box 3741"/>
    <s v="09 RD"/>
    <s v="09"/>
    <s v="AM"/>
    <s v="Mozilla/5.0 (Macintosh; U; Intel Mac OS X 10_8_2 rv:4.0; sl-SI) AppleWebKit/534.16.7 (KHTML, like Gecko) Version/5.0.4 Safari/534.16.7"/>
    <s v="Vega, Taylor and Meyer"/>
    <s v="6011817083051087"/>
    <d v="2026-09-17T00:00:00"/>
    <n v="191"/>
    <s v="Discover"/>
    <s v="zraymond@gmail.com"/>
    <s v="Retail merchandiser"/>
    <x v="136"/>
    <s v="48.51.187.113"/>
    <s v="de"/>
    <n v="52.98"/>
  </r>
  <r>
    <s v="USNV Rich"/>
    <s v="24 Or"/>
    <s v="24"/>
    <s v="PM"/>
    <s v="Mozilla/5.0 (compatible; MSIE 8.0; Windows NT 6.1; Trident/4.0)"/>
    <s v="Rivera LLC"/>
    <s v="675933843236"/>
    <d v="2026-02-18T00:00:00"/>
    <n v="224"/>
    <s v="VISA 13 digit"/>
    <s v="murraystacy@gonzales.com"/>
    <s v="Engineer, aeronautical"/>
    <x v="140"/>
    <s v="83.87.76.65"/>
    <s v="zh"/>
    <n v="26.95"/>
  </r>
  <r>
    <s v="3348 Brooke Shoals"/>
    <s v="27 PE"/>
    <s v="27"/>
    <s v="AM"/>
    <s v="Mozilla/5.0 (Windows; U; Windows NT 6.1) AppleWebKit/534.8.7 (KHTML, like Gecko) Version/5.0.3 Safari/534.8.7"/>
    <s v="Perez, Mitchell and Mccarty"/>
    <s v="341218247982370"/>
    <d v="2026-09-19T00:00:00"/>
    <n v="66"/>
    <s v="Maestro"/>
    <s v="bauerthomas@phillips.com"/>
    <s v="Passenger transport manager"/>
    <x v="449"/>
    <s v="147.248.183.61"/>
    <s v="zh"/>
    <n v="48.91"/>
  </r>
  <r>
    <s v="585 Pollard Isle Suite 526"/>
    <s v="23 hv"/>
    <s v="23"/>
    <s v="PM"/>
    <s v="Mozilla/5.0 (iPod; U; CPU iPhone OS 3_3 like Mac OS X; sl-SI) AppleWebKit/534.19.2 (KHTML, like Gecko) Version/3.0.5 Mobile/8B116 Safari/6534.19.2"/>
    <s v="Cox, Ford and Curry"/>
    <s v="4694622900354303"/>
    <d v="2026-04-26T00:00:00"/>
    <n v="904"/>
    <s v="Maestro"/>
    <s v="michaelwalker@morales.biz"/>
    <s v="Clinical embryologist"/>
    <x v="512"/>
    <s v="105.13.70.13"/>
    <s v="pt"/>
    <n v="45.54"/>
  </r>
  <r>
    <s v="PSC 0489"/>
    <s v="96 VT"/>
    <s v="96"/>
    <s v="AM"/>
    <s v="Mozilla/5.0 (Windows; U; Windows NT 4.0) AppleWebKit/531.18.7 (KHTML, like Gecko) Version/4.0.5 Safari/531.18.7"/>
    <s v="Alexander Ltd"/>
    <s v="502003915993"/>
    <d v="2026-06-25T00:00:00"/>
    <n v="343"/>
    <s v="JCB 16 digit"/>
    <s v="nicholsrodney@fisher.com"/>
    <s v="Field seismologist"/>
    <x v="21"/>
    <s v="113.176.37.120"/>
    <s v="zh"/>
    <n v="14.91"/>
  </r>
  <r>
    <s v="572 Trujillo Streets"/>
    <s v="07 Gr"/>
    <s v="07"/>
    <s v="PM"/>
    <s v="Mozilla/5.0 (Macintosh; Intel Mac OS X 10_7_1) AppleWebKit/5330 (KHTML, like Gecko) Chrome/13.0.850.0 Safari/5330"/>
    <s v="Hicks Group"/>
    <s v="4022485989792"/>
    <d v="2026-07-21T00:00:00"/>
    <n v="349"/>
    <s v="VISA 16 digit"/>
    <s v="lvasquez@bailey.com"/>
    <s v="Rural practice surveyor"/>
    <x v="579"/>
    <s v="87.77.151.87"/>
    <s v="pt"/>
    <n v="19.25"/>
  </r>
  <r>
    <s v="731 Tammy Extension Suite 649"/>
    <s v="16 lL"/>
    <s v="16"/>
    <s v="PM"/>
    <s v="Mozilla/5.0 (X11; Linux x86_64; rv:1.9.7.20) Gecko/2011-12-16 04:52:28 Firefox/3.6.15"/>
    <s v="Howard LLC"/>
    <s v="4952597090008"/>
    <d v="2026-10-24T00:00:00"/>
    <n v="5360"/>
    <s v="VISA 13 digit"/>
    <s v="mullinsjessica@avery.biz"/>
    <s v="Social worker"/>
    <x v="104"/>
    <s v="213.151.130.217"/>
    <s v="en"/>
    <n v="44.33"/>
  </r>
  <r>
    <s v="443 Emily Ford Suite 194"/>
    <s v="84 RZ"/>
    <s v="84"/>
    <s v="AM"/>
    <s v="Mozilla/5.0 (Windows; U; Windows NT 4.0) AppleWebKit/532.46.2 (KHTML, like Gecko) Version/5.0.5 Safari/532.46.2"/>
    <s v="Collier LLC"/>
    <s v="4250540421754528"/>
    <d v="2026-10-18T00:00:00"/>
    <n v="113"/>
    <s v="JCB 16 digit"/>
    <s v="ashleyhenry@molina.com"/>
    <s v="Therapeutic radiographer"/>
    <x v="360"/>
    <s v="183.159.10.212"/>
    <s v="pt"/>
    <n v="63.18"/>
  </r>
  <r>
    <s v="2989 Murray Greens Apt. 205"/>
    <s v="99 ws"/>
    <s v="99"/>
    <s v="PM"/>
    <s v="Mozilla/5.0 (X11; Linux i686; rv:1.9.7.20) Gecko/2014-12-13 11:22:53 Firefox/7.0"/>
    <s v="Sanchez, Stewart and Camacho"/>
    <s v="4249364062907251"/>
    <d v="2026-06-25T00:00:00"/>
    <n v="534"/>
    <s v="Diners Club / Carte Blanche"/>
    <s v="justin33@hotmail.com"/>
    <s v="Museum/gallery exhibitions officer"/>
    <x v="321"/>
    <s v="219.198.141.249"/>
    <s v="ru"/>
    <n v="30.85"/>
  </r>
  <r>
    <s v="884 Andrew Canyon"/>
    <s v="79 nM"/>
    <s v="79"/>
    <s v="PM"/>
    <s v="Mozilla/5.0 (Windows; U; Windows 95) AppleWebKit/533.35.5 (KHTML, like Gecko) Version/4.0.5 Safari/533.35.5"/>
    <s v="Garza, Martin and Lee"/>
    <s v="4595291546187"/>
    <d v="2026-10-18T00:00:00"/>
    <n v="577"/>
    <s v="American Express"/>
    <s v="ochoajohn@wright.org"/>
    <s v="Retail manager"/>
    <x v="14"/>
    <s v="102.251.202.211"/>
    <s v="ru"/>
    <n v="44.67"/>
  </r>
  <r>
    <s v="0540 Wiggins Mews"/>
    <s v="11 Vn"/>
    <s v="11"/>
    <s v="AM"/>
    <s v="Mozilla/5.0 (Macintosh; U; Intel Mac OS X 10_8_8 rv:4.0; sl-SI) AppleWebKit/531.27.2 (KHTML, like Gecko) Version/5.0.3 Safari/531.27.2"/>
    <s v="Edwards PLC"/>
    <s v="869977531808664"/>
    <d v="2026-03-25T00:00:00"/>
    <n v="443"/>
    <s v="VISA 16 digit"/>
    <s v="emilyfitzgerald@montes.org"/>
    <s v="Arboriculturist"/>
    <x v="501"/>
    <s v="24.252.241.75"/>
    <s v="el"/>
    <n v="29.79"/>
  </r>
  <r>
    <s v="8487 West Spur Suite 124"/>
    <s v="26 eD"/>
    <s v="26"/>
    <s v="PM"/>
    <s v="Mozilla/5.0 (compatible; MSIE 6.0; Windows NT 5.01; Trident/3.0)"/>
    <s v="Rogers, Dodson and Kelly"/>
    <s v="180088065467158"/>
    <d v="2026-12-17T00:00:00"/>
    <n v="382"/>
    <s v="VISA 16 digit"/>
    <s v="kellystewart@yahoo.com"/>
    <s v="Youth worker"/>
    <x v="304"/>
    <s v="40.239.120.6"/>
    <s v="es"/>
    <n v="82.12"/>
  </r>
  <r>
    <s v="77733 Troy Plains Apt. 213"/>
    <s v="67 fr"/>
    <s v="67"/>
    <s v="AM"/>
    <s v="Mozilla/5.0 (compatible; MSIE 9.0; Windows 95; Trident/3.1)"/>
    <s v="Adams-Banks"/>
    <s v="6011481927442455"/>
    <d v="2026-01-24T00:00:00"/>
    <n v="421"/>
    <s v="Mastercard"/>
    <s v="melissacamacho@williamson-simpson.com"/>
    <s v="Engineer, manufacturing systems"/>
    <x v="511"/>
    <s v="216.55.151.75"/>
    <s v="ru"/>
    <n v="39.22"/>
  </r>
  <r>
    <s v="26625 Rodriguez Mall"/>
    <s v="15 lZ"/>
    <s v="15"/>
    <s v="AM"/>
    <s v="Mozilla/5.0 (compatible; MSIE 9.0; Windows NT 4.0; Trident/4.1)"/>
    <s v="Cooper LLC"/>
    <s v="869928220430419"/>
    <d v="2026-07-24T00:00:00"/>
    <n v="631"/>
    <s v="American Express"/>
    <s v="smithmichael@yahoo.com"/>
    <s v="Public relations officer"/>
    <x v="19"/>
    <s v="152.30.197.62"/>
    <s v="ru"/>
    <n v="71.3"/>
  </r>
  <r>
    <s v="669 Melinda Fork Suite 373"/>
    <s v="23 zi"/>
    <s v="23"/>
    <s v="PM"/>
    <s v="Opera/8.64.(Windows 98; en-US) Presto/2.9.160 Version/12.00"/>
    <s v="Jones-Scott"/>
    <s v="377352613969450"/>
    <d v="2026-07-17T00:00:00"/>
    <n v="265"/>
    <s v="VISA 13 digit"/>
    <s v="johnlopez@hotmail.com"/>
    <s v="Translator"/>
    <x v="303"/>
    <s v="96.222.122.138"/>
    <s v="zh"/>
    <n v="74.760000000000005"/>
  </r>
  <r>
    <s v="0909 Alexander Parks"/>
    <s v="45 jl"/>
    <s v="45"/>
    <s v="PM"/>
    <s v="Mozilla/5.0 (Macintosh; PPC Mac OS X 10_5_1 rv:6.0; en-US) AppleWebKit/533.32.7 (KHTML, like Gecko) Version/4.1 Safari/533.32.7"/>
    <s v="Pearson-Maldonado"/>
    <s v="4905836695971106"/>
    <d v="2026-06-25T00:00:00"/>
    <n v="512"/>
    <s v="American Express"/>
    <s v="robert77@keller-montgomery.com"/>
    <s v="Aid worker"/>
    <x v="426"/>
    <s v="94.168.99.31"/>
    <s v="zh"/>
    <n v="3.7"/>
  </r>
  <r>
    <s v="97445 Stephanie Groves Suite 250"/>
    <s v="17 fV"/>
    <s v="17"/>
    <s v="AM"/>
    <s v="Mozilla/5.0 (Macintosh; Intel Mac OS X 10_5_6) AppleWebKit/5351 (KHTML, like Gecko) Chrome/14.0.816.0 Safari/5351"/>
    <s v="Thompson-Jones"/>
    <s v="3088077445417865"/>
    <d v="2026-05-18T00:00:00"/>
    <n v="252"/>
    <s v="VISA 13 digit"/>
    <s v="wesleywolf@west.com"/>
    <s v="Commercial art gallery manager"/>
    <x v="183"/>
    <s v="45.48.154.7"/>
    <s v="zh"/>
    <n v="34.21"/>
  </r>
  <r>
    <s v="0274 Kimberly Shoal"/>
    <s v="33 Cx"/>
    <s v="33"/>
    <s v="PM"/>
    <s v="Opera/8.82.(Windows NT 5.01; sl-SI) Presto/2.9.167 Version/11.00"/>
    <s v="Miller PLC"/>
    <s v="869977018146430"/>
    <d v="2026-05-23T00:00:00"/>
    <n v="224"/>
    <s v="Discover"/>
    <s v="carolynjones@gmail.com"/>
    <s v="Accountant, chartered"/>
    <x v="610"/>
    <s v="97.183.214.220"/>
    <s v="es"/>
    <n v="60.44"/>
  </r>
  <r>
    <s v="642 Mccoy Landing"/>
    <s v="26 ym"/>
    <s v="26"/>
    <s v="PM"/>
    <s v="Mozilla/5.0 (Windows NT 5.01; it-IT; rv:1.9.0.20) Gecko/2015-04-07 07:03:34 Firefox/3.6.15"/>
    <s v="Warren-Lozano"/>
    <s v="6011704132346033"/>
    <d v="2026-07-26T00:00:00"/>
    <n v="840"/>
    <s v="Mastercard"/>
    <s v="ronald79@gmail.com"/>
    <s v="Tree surgeon"/>
    <x v="392"/>
    <s v="95.50.172.158"/>
    <s v="ru"/>
    <n v="69.05"/>
  </r>
  <r>
    <s v="92465 Petty Mount Suite 601"/>
    <s v="46 Da"/>
    <s v="46"/>
    <s v="AM"/>
    <s v="Mozilla/5.0 (Macintosh; PPC Mac OS X 10_6_6) AppleWebKit/5342 (KHTML, like Gecko) Chrome/13.0.817.0 Safari/5342"/>
    <s v="Gardner Group"/>
    <s v="4262367733765927"/>
    <d v="2026-09-18T00:00:00"/>
    <n v="656"/>
    <s v="Maestro"/>
    <s v="ruizdonald@lewis-miller.info"/>
    <s v="Logistics and distribution manager"/>
    <x v="454"/>
    <s v="45.13.17.8"/>
    <s v="en"/>
    <n v="16.73"/>
  </r>
  <r>
    <s v="51582 Justin Canyon Suite 387"/>
    <s v="42 sR"/>
    <s v="42"/>
    <s v="AM"/>
    <s v="Mozilla/5.0 (Windows 95; it-IT; rv:1.9.1.20) Gecko/2016-07-29 23:46:29 Firefox/3.6.2"/>
    <s v="Miller, Parrish and Graham"/>
    <s v="4374911442445"/>
    <d v="2026-12-24T00:00:00"/>
    <n v="357"/>
    <s v="JCB 16 digit"/>
    <s v="ladams@jones.com"/>
    <s v="Pathologist"/>
    <x v="598"/>
    <s v="199.249.110.253"/>
    <s v="el"/>
    <n v="52.89"/>
  </r>
  <r>
    <s v="PSC 2572"/>
    <s v="62 gx"/>
    <s v="62"/>
    <s v="PM"/>
    <s v="Mozilla/5.0 (Macintosh; PPC Mac OS X 10_7_4 rv:5.0; sl-SI) AppleWebKit/535.2.2 (KHTML, like Gecko) Version/5.0.2 Safari/535.2.2"/>
    <s v="Levine, Robertson and Taylor"/>
    <s v="6011793499098535"/>
    <d v="2026-10-23T00:00:00"/>
    <n v="663"/>
    <s v="JCB 16 digit"/>
    <s v="richraymond@smith.com"/>
    <s v="Scientist, research (life sciences)"/>
    <x v="26"/>
    <s v="77.5.81.45"/>
    <s v="en"/>
    <n v="10.67"/>
  </r>
  <r>
    <s v="988 Rebecca Extensions"/>
    <s v="19 QX"/>
    <s v="19"/>
    <s v="AM"/>
    <s v="Mozilla/5.0 (Macintosh; PPC Mac OS X 10_8_7) AppleWebKit/5332 (KHTML, like Gecko) Chrome/13.0.895.0 Safari/5332"/>
    <s v="Johnson-Young"/>
    <s v="3158279146057900"/>
    <d v="2026-04-22T00:00:00"/>
    <n v="667"/>
    <s v="American Express"/>
    <s v="celliott@smith-lamb.com"/>
    <s v="Computer games developer"/>
    <x v="552"/>
    <s v="95.58.127.117"/>
    <s v="es"/>
    <n v="80.569999999999993"/>
  </r>
  <r>
    <s v="3252 Warner Hill"/>
    <s v="33 Cn"/>
    <s v="33"/>
    <s v="PM"/>
    <s v="Mozilla/5.0 (Windows 98; sl-SI; rv:1.9.1.20) Gecko/2014-08-18 07:00:48 Firefox/11.0"/>
    <s v="Jackson, Bass and Mendoza"/>
    <s v="4224195277928"/>
    <d v="2026-02-21T00:00:00"/>
    <n v="313"/>
    <s v="VISA 16 digit"/>
    <s v="bridget44@gregory-allen.com"/>
    <s v="Furniture conservator/restorer"/>
    <x v="149"/>
    <s v="103.144.169.167"/>
    <s v="zh"/>
    <n v="80.53"/>
  </r>
  <r>
    <s v="486 Luis Meadows"/>
    <s v="32 wD"/>
    <s v="32"/>
    <s v="PM"/>
    <s v="Mozilla/5.0 (compatible; MSIE 6.0; Windows CE; Trident/4.1)"/>
    <s v="Ward LLC"/>
    <s v="6011125762917481"/>
    <d v="2026-08-17T00:00:00"/>
    <n v="430"/>
    <s v="Maestro"/>
    <s v="kristy40@pennington-johnson.com"/>
    <s v="Television camera operator"/>
    <x v="275"/>
    <s v="85.62.133.200"/>
    <s v="en"/>
    <n v="35.729999999999997"/>
  </r>
  <r>
    <s v="416 Christopher Heights"/>
    <s v="09 yo"/>
    <s v="09"/>
    <s v="AM"/>
    <s v="Opera/9.70.(Windows NT 5.0; it-IT) Presto/2.9.160 Version/10.00"/>
    <s v="Rios-Lynn"/>
    <s v="210057204065086"/>
    <d v="2026-02-17T00:00:00"/>
    <n v="940"/>
    <s v="VISA 13 digit"/>
    <s v="aaronhenson@higgins.com"/>
    <s v="Teacher, secondary school"/>
    <x v="78"/>
    <s v="164.23.152.91"/>
    <s v="zh"/>
    <n v="71.22"/>
  </r>
  <r>
    <s v="78263 Brown Square"/>
    <s v="12 Qb"/>
    <s v="12"/>
    <s v="PM"/>
    <s v="Mozilla/5.0 (X11; Linux i686) AppleWebKit/5341 (KHTML, like Gecko) Chrome/13.0.804.0 Safari/5341"/>
    <s v="Montgomery and Sons"/>
    <s v="210000835794187"/>
    <d v="2026-01-17T00:00:00"/>
    <n v="614"/>
    <s v="JCB 15 digit"/>
    <s v="jgonzales@green-martinez.com"/>
    <s v="Water engineer"/>
    <x v="177"/>
    <s v="76.15.242.204"/>
    <s v="el"/>
    <n v="32.89"/>
  </r>
  <r>
    <s v="91637 Sabrina Courts"/>
    <s v="95 lw"/>
    <s v="95"/>
    <s v="AM"/>
    <s v="Mozilla/5.0 (Windows NT 5.2; it-IT; rv:1.9.0.20) Gecko/2015-01-23 20:40:49 Firefox/3.6.15"/>
    <s v="Francis Group"/>
    <s v="6011693471990453"/>
    <d v="2026-07-17T00:00:00"/>
    <n v="373"/>
    <s v="Maestro"/>
    <s v="pamelawebb@yahoo.com"/>
    <s v="Administrator, sports"/>
    <x v="238"/>
    <s v="61.59.166.55"/>
    <s v="en"/>
    <n v="58.78"/>
  </r>
  <r>
    <s v="02984 Sharon Ford Apt. 151"/>
    <s v="26 ap"/>
    <s v="26"/>
    <s v="AM"/>
    <s v="Mozilla/5.0 (compatible; MSIE 5.0; Windows NT 4.0; Trident/5.1)"/>
    <s v="Williams-Perez"/>
    <s v="869919995637627"/>
    <d v="2026-01-22T00:00:00"/>
    <n v="469"/>
    <s v="American Express"/>
    <s v="rachelmoore@hotmail.com"/>
    <s v="Engineer, land"/>
    <x v="83"/>
    <s v="74.64.6.92"/>
    <s v="pt"/>
    <n v="54.71"/>
  </r>
  <r>
    <s v="44580 Johnson Ville Apt. 242"/>
    <s v="46 UR"/>
    <s v="46"/>
    <s v="PM"/>
    <s v="Mozilla/5.0 (Macintosh; Intel Mac OS X 10_7_4) AppleWebKit/5331 (KHTML, like Gecko) Chrome/14.0.845.0 Safari/5331"/>
    <s v="Hunt and Sons"/>
    <s v="4913239218969"/>
    <d v="2026-11-20T00:00:00"/>
    <n v="556"/>
    <s v="Diners Club / Carte Blanche"/>
    <s v="michael07@dalton.com"/>
    <s v="Aid worker"/>
    <x v="426"/>
    <s v="102.118.75.150"/>
    <s v="en"/>
    <n v="55.91"/>
  </r>
  <r>
    <s v="92110 Bradley Street Suite 552"/>
    <s v="02 dU"/>
    <s v="02"/>
    <s v="AM"/>
    <s v="Mozilla/5.0 (compatible; MSIE 8.0; Windows NT 6.2; Trident/4.0)"/>
    <s v="Calderon-Bell"/>
    <s v="4242164810792"/>
    <d v="2026-10-17T00:00:00"/>
    <n v="750"/>
    <s v="VISA 16 digit"/>
    <s v="joseph02@hotmail.com"/>
    <s v="Translator"/>
    <x v="303"/>
    <s v="111.190.216.84"/>
    <s v="de"/>
    <n v="91.98"/>
  </r>
  <r>
    <s v="32876 Frank Mills"/>
    <s v="95 ca"/>
    <s v="95"/>
    <s v="PM"/>
    <s v="Mozilla/5.0 (Windows; U; Windows NT 4.0) AppleWebKit/535.48.7 (KHTML, like Gecko) Version/5.1 Safari/535.48.7"/>
    <s v="Walker-Garza"/>
    <s v="6011926367833571"/>
    <d v="2026-03-21T00:00:00"/>
    <n v="704"/>
    <s v="JCB 16 digit"/>
    <s v="johnfrederick@mills-baker.com"/>
    <s v="Museum/gallery exhibitions officer"/>
    <x v="321"/>
    <s v="232.141.13.141"/>
    <s v="ru"/>
    <n v="6.84"/>
  </r>
  <r>
    <s v="938 Gregg Trail"/>
    <s v="73 Na"/>
    <s v="73"/>
    <s v="PM"/>
    <s v="Opera/9.39.(X11; Linux x86_64; sl-SI) Presto/2.9.174 Version/10.00"/>
    <s v="Sandoval, Wyatt and Elliott"/>
    <s v="344520483853133"/>
    <d v="2026-01-21T00:00:00"/>
    <n v="30"/>
    <s v="Maestro"/>
    <s v="allendanielle@gmail.com"/>
    <s v="Building surveyor"/>
    <x v="99"/>
    <s v="108.51.199.10"/>
    <s v="pt"/>
    <n v="90.97"/>
  </r>
  <r>
    <s v="64734 Allison Loaf"/>
    <s v="93 fS"/>
    <s v="93"/>
    <s v="AM"/>
    <s v="Mozilla/5.0 (compatible; MSIE 6.0; Windows NT 6.1; Trident/3.1)"/>
    <s v="Lopez-Maddox"/>
    <s v="3337223215240850"/>
    <d v="2026-12-20T00:00:00"/>
    <n v="775"/>
    <s v="Diners Club / Carte Blanche"/>
    <s v="tanya73@hotmail.com"/>
    <s v="Seismic interpreter"/>
    <x v="456"/>
    <s v="126.243.115.185"/>
    <s v="el"/>
    <n v="25.56"/>
  </r>
  <r>
    <s v="2601 Mullins Spur"/>
    <s v="33 Fh"/>
    <s v="33"/>
    <s v="AM"/>
    <s v="Opera/8.56.(X11; Linux x86_64; en-US) Presto/2.9.187 Version/10.00"/>
    <s v="Martinez-Hendricks"/>
    <s v="3158163190674135"/>
    <d v="2026-06-21T00:00:00"/>
    <n v="974"/>
    <s v="VISA 13 digit"/>
    <s v="joshuagarcia@howard.biz"/>
    <s v="Engineer, civil (contracting)"/>
    <x v="193"/>
    <s v="184.77.242.86"/>
    <s v="pt"/>
    <n v="84.72"/>
  </r>
  <r>
    <s v="21504 Kayla Loop"/>
    <s v="87 hD"/>
    <s v="87"/>
    <s v="PM"/>
    <s v="Mozilla/5.0 (compatible; MSIE 6.0; Windows NT 4.0; Trident/3.0)"/>
    <s v="Flores and Sons"/>
    <s v="3528408490967868"/>
    <d v="2026-10-20T00:00:00"/>
    <n v="126"/>
    <s v="Diners Club / Carte Blanche"/>
    <s v="kevin24@curtis.org"/>
    <s v="Surveyor, commercial/residential"/>
    <x v="612"/>
    <s v="208.102.67.64"/>
    <s v="ru"/>
    <n v="64"/>
  </r>
  <r>
    <s v="81741 Norris Flat"/>
    <s v="54 Yt"/>
    <s v="54"/>
    <s v="AM"/>
    <s v="Opera/9.95.(Windows NT 6.0; it-IT) Presto/2.9.179 Version/12.00"/>
    <s v="Manning PLC"/>
    <s v="5179818215784926"/>
    <d v="2026-12-23T00:00:00"/>
    <n v="215"/>
    <s v="American Express"/>
    <s v="tyler56@miller-luna.com"/>
    <s v="Volunteer coordinator"/>
    <x v="586"/>
    <s v="48.100.121.82"/>
    <s v="de"/>
    <n v="36.39"/>
  </r>
  <r>
    <s v="85984 Juan Springs"/>
    <s v="95 eK"/>
    <s v="95"/>
    <s v="AM"/>
    <s v="Mozilla/5.0 (compatible; MSIE 6.0; Windows CE; Trident/4.0)"/>
    <s v="Rich, Brown and Gonzalez"/>
    <s v="4929500462895946"/>
    <d v="2026-05-23T00:00:00"/>
    <n v="127"/>
    <s v="Discover"/>
    <s v="patriciacox@smith-kim.com"/>
    <s v="Engineer, automotive"/>
    <x v="503"/>
    <s v="117.175.181.113"/>
    <s v="de"/>
    <n v="4.71"/>
  </r>
  <r>
    <s v="518 Matthew Dam Apt. 409"/>
    <s v="49 MQ"/>
    <s v="49"/>
    <s v="PM"/>
    <s v="Mozilla/5.0 (Windows NT 5.01; it-IT; rv:1.9.1.20) Gecko/2015-06-11 22:23:33 Firefox/9.0"/>
    <s v="Thomas, Miller and Kelly"/>
    <s v="502035268866"/>
    <d v="2026-02-21T00:00:00"/>
    <n v="8482"/>
    <s v="VISA 16 digit"/>
    <s v="sara29@yahoo.com"/>
    <s v="Quarry manager"/>
    <x v="242"/>
    <s v="24.162.253.194"/>
    <s v="zh"/>
    <n v="24.47"/>
  </r>
  <r>
    <s v="184 Kenneth Hills"/>
    <s v="37 Dm"/>
    <s v="37"/>
    <s v="AM"/>
    <s v="Mozilla/5.0 (X11; Linux x86_64; rv:1.9.6.20) Gecko/2016-07-10 11:11:13 Firefox/10.0"/>
    <s v="Spencer-Moses"/>
    <s v="5456985025074576"/>
    <d v="2026-11-24T00:00:00"/>
    <n v="495"/>
    <s v="VISA 13 digit"/>
    <s v="alexander65@dickerson.info"/>
    <s v="Optician, dispensing"/>
    <x v="445"/>
    <s v="95.214.19.76"/>
    <s v="ru"/>
    <n v="72.42"/>
  </r>
  <r>
    <s v="USCGC Santiago"/>
    <s v="47 FE"/>
    <s v="47"/>
    <s v="AM"/>
    <s v="Opera/8.46.(X11; Linux x86_64; it-IT) Presto/2.9.177 Version/11.00"/>
    <s v="Garcia, Ray and Roberts"/>
    <s v="676316750725"/>
    <d v="2026-01-17T00:00:00"/>
    <n v="677"/>
    <s v="Diners Club / Carte Blanche"/>
    <s v="lori58@franklin.com"/>
    <s v="Designer, multimedia"/>
    <x v="510"/>
    <s v="35.54.249.98"/>
    <s v="es"/>
    <n v="57.68"/>
  </r>
  <r>
    <s v="19432 Brooks Pike"/>
    <s v="88 bF"/>
    <s v="88"/>
    <s v="PM"/>
    <s v="Opera/8.73.(Windows NT 5.2; sl-SI) Presto/2.9.169 Version/10.00"/>
    <s v="Walker LLC"/>
    <s v="869941215110425"/>
    <d v="2026-07-23T00:00:00"/>
    <n v="665"/>
    <s v="JCB 15 digit"/>
    <s v="cmoore@vargas.com"/>
    <s v="Manufacturing engineer"/>
    <x v="419"/>
    <s v="80.190.26.141"/>
    <s v="es"/>
    <n v="13.82"/>
  </r>
  <r>
    <s v="46234 Lori Crest"/>
    <s v="00 DC"/>
    <s v="00"/>
    <s v="AM"/>
    <s v="Opera/9.13.(X11; Linux i686; sl-SI) Presto/2.9.182 Version/12.00"/>
    <s v="Miller-Kirby"/>
    <s v="30133532363127"/>
    <d v="2026-08-23T00:00:00"/>
    <n v="196"/>
    <s v="American Express"/>
    <s v="courtney63@gmail.com"/>
    <s v="Company secretary"/>
    <x v="348"/>
    <s v="130.105.114.216"/>
    <s v="es"/>
    <n v="3.43"/>
  </r>
  <r>
    <s v="242 Ramos Islands Suite 505"/>
    <s v="53 wJ"/>
    <s v="53"/>
    <s v="AM"/>
    <s v="Mozilla/5.0 (compatible; MSIE 7.0; Windows NT 5.01; Trident/4.0)"/>
    <s v="Frederick-Thompson"/>
    <s v="6011936893486349"/>
    <d v="2026-06-24T00:00:00"/>
    <n v="939"/>
    <s v="Discover"/>
    <s v="kennethdillon@yahoo.com"/>
    <s v="Marine scientist"/>
    <x v="380"/>
    <s v="184.202.139.53"/>
    <s v="fr"/>
    <n v="96.79"/>
  </r>
  <r>
    <s v="664 Mullins Ranch Apt. 324"/>
    <s v="80 WH"/>
    <s v="80"/>
    <s v="PM"/>
    <s v="Opera/9.29.(X11; Linux i686; sl-SI) Presto/2.9.176 Version/11.00"/>
    <s v="Short, Wilkerson and Chavez"/>
    <s v="3158387606519085"/>
    <d v="2026-01-26T00:00:00"/>
    <n v="483"/>
    <s v="JCB 16 digit"/>
    <s v="grahammichael@diaz.com"/>
    <s v="Geologist, wellsite"/>
    <x v="316"/>
    <s v="49.166.132.26"/>
    <s v="ru"/>
    <n v="23.74"/>
  </r>
  <r>
    <s v="992 Matthew Greens Apt. 001"/>
    <s v="96 JC"/>
    <s v="96"/>
    <s v="AM"/>
    <s v="Mozilla/5.0 (compatible; MSIE 9.0; Windows CE; Trident/5.1)"/>
    <s v="Torres, Fuller and Barry"/>
    <s v="4581927884315923"/>
    <d v="2026-05-23T00:00:00"/>
    <n v="53"/>
    <s v="Discover"/>
    <s v="kevin20@washington-jones.com"/>
    <s v="Designer, jewellery"/>
    <x v="16"/>
    <s v="83.197.85.76"/>
    <s v="el"/>
    <n v="88.79"/>
  </r>
  <r>
    <s v="0225 Smith Ville"/>
    <s v="44 RV"/>
    <s v="44"/>
    <s v="PM"/>
    <s v="Opera/9.53.(Windows NT 5.1; en-US) Presto/2.9.168 Version/11.00"/>
    <s v="Jarvis-Dillon"/>
    <s v="869989461556064"/>
    <d v="2026-04-24T00:00:00"/>
    <n v="250"/>
    <s v="Discover"/>
    <s v="halltravis@hotmail.com"/>
    <s v="Commercial art gallery manager"/>
    <x v="183"/>
    <s v="133.156.18.172"/>
    <s v="pt"/>
    <n v="2.9"/>
  </r>
  <r>
    <s v="52355 Mayer Inlet Suite 278"/>
    <s v="34 Fw"/>
    <s v="34"/>
    <s v="AM"/>
    <s v="Mozilla/5.0 (Windows; U; Windows CE) AppleWebKit/531.45.2 (KHTML, like Gecko) Version/5.1 Safari/531.45.2"/>
    <s v="Lewis-Lara"/>
    <s v="4920431896997653"/>
    <d v="2026-04-20T00:00:00"/>
    <n v="389"/>
    <s v="Voyager"/>
    <s v="shane81@gmail.com"/>
    <s v="Retail merchandiser"/>
    <x v="136"/>
    <s v="209.129.119.37"/>
    <s v="zh"/>
    <n v="21.72"/>
  </r>
  <r>
    <s v="2909 Martinez Hollow Suite 093"/>
    <s v="84 wn"/>
    <s v="84"/>
    <s v="AM"/>
    <s v="Opera/8.96.(X11; Linux i686; it-IT) Presto/2.9.183 Version/11.00"/>
    <s v="Smith, Price and Reid"/>
    <s v="4511034505388424"/>
    <d v="2026-10-25T00:00:00"/>
    <n v="806"/>
    <s v="JCB 16 digit"/>
    <s v="susankelly@yahoo.com"/>
    <s v="Recruitment consultant"/>
    <x v="301"/>
    <s v="228.238.211.212"/>
    <s v="zh"/>
    <n v="1.75"/>
  </r>
  <r>
    <s v="3876 Cooke Spring"/>
    <s v="68 xu"/>
    <s v="68"/>
    <s v="AM"/>
    <s v="Mozilla/5.0 (X11; Linux i686; rv:1.9.6.20) Gecko/2012-09-14 21:11:27 Firefox/3.8"/>
    <s v="Ortiz-Graham"/>
    <s v="3158530118352483"/>
    <d v="2026-02-24T00:00:00"/>
    <n v="431"/>
    <s v="Mastercard"/>
    <s v="burtondaniel@yahoo.com"/>
    <s v="Medical sales representative"/>
    <x v="243"/>
    <s v="149.134.209.3"/>
    <s v="zh"/>
    <n v="6.75"/>
  </r>
  <r>
    <s v="Unit 3829 Box 1760"/>
    <s v="44 Qy"/>
    <s v="44"/>
    <s v="AM"/>
    <s v="Mozilla/5.0 (compatible; MSIE 6.0; Windows NT 5.0; Trident/4.0)"/>
    <s v="Blair-Alvarez"/>
    <s v="4997361817318"/>
    <d v="2026-07-19T00:00:00"/>
    <n v="1"/>
    <s v="Mastercard"/>
    <s v="oliverkevin@gmail.com"/>
    <s v="Legal secretary"/>
    <x v="84"/>
    <s v="206.116.204.236"/>
    <s v="fr"/>
    <n v="92.66"/>
  </r>
  <r>
    <s v="6904 Matthew Ridges Suite 683"/>
    <s v="74 dF"/>
    <s v="74"/>
    <s v="PM"/>
    <s v="Mozilla/5.0 (Windows 95; en-US; rv:1.9.2.20) Gecko/2013-05-30 18:21:59 Firefox/11.0"/>
    <s v="Carlson, Mejia and Porter"/>
    <s v="6011809771603238"/>
    <d v="2026-08-22T00:00:00"/>
    <n v="260"/>
    <s v="VISA 16 digit"/>
    <s v="coleleah@gonzalez-palmer.org"/>
    <s v="Operations geologist"/>
    <x v="217"/>
    <s v="139.150.41.182"/>
    <s v="ru"/>
    <n v="74.989999999999995"/>
  </r>
  <r>
    <s v="PSC 5343"/>
    <s v="26 ad"/>
    <s v="26"/>
    <s v="AM"/>
    <s v="Mozilla/5.0 (Macintosh; Intel Mac OS X 10_5_0 rv:4.0; en-US) AppleWebKit/535.34.7 (KHTML, like Gecko) Version/5.0 Safari/535.34.7"/>
    <s v="Robertson-Li"/>
    <s v="3096254252496874"/>
    <d v="2026-07-23T00:00:00"/>
    <n v="381"/>
    <s v="Maestro"/>
    <s v="amymorse@gmail.com"/>
    <s v="Retail merchandiser"/>
    <x v="136"/>
    <s v="187.35.21.67"/>
    <s v="zh"/>
    <n v="97.44"/>
  </r>
  <r>
    <s v="Unit 1471 Box 5635"/>
    <s v="09 Wu"/>
    <s v="09"/>
    <s v="PM"/>
    <s v="Mozilla/5.0 (compatible; MSIE 7.0; Windows 95; Trident/3.1)"/>
    <s v="Conner Inc"/>
    <s v="6011128551923462"/>
    <d v="2026-08-22T00:00:00"/>
    <n v="904"/>
    <s v="JCB 15 digit"/>
    <s v="andrew41@gmail.com"/>
    <s v="Designer, fashion/clothing"/>
    <x v="486"/>
    <s v="37.203.34.204"/>
    <s v="ru"/>
    <n v="79.7"/>
  </r>
  <r>
    <s v="34269 Sullivan Flat Apt. 564"/>
    <s v="61 Kc"/>
    <s v="61"/>
    <s v="AM"/>
    <s v="Mozilla/5.0 (Macintosh; Intel Mac OS X 10_7_7; rv:1.9.2.20) Gecko/2012-10-27 06:08:31 Firefox/3.6.13"/>
    <s v="Ramirez-Ruiz"/>
    <s v="210080439958438"/>
    <d v="2026-11-23T00:00:00"/>
    <n v="579"/>
    <s v="Discover"/>
    <s v="arielmoore@hotmail.com"/>
    <s v="Advertising copywriter"/>
    <x v="590"/>
    <s v="165.252.196.55"/>
    <s v="zh"/>
    <n v="70.61"/>
  </r>
  <r>
    <s v="89970 Lewis Stravenue Suite 225"/>
    <s v="55 Ls"/>
    <s v="55"/>
    <s v="AM"/>
    <s v="Mozilla/5.0 (X11; Linux x86_64; rv:1.9.5.20) Gecko/2012-08-26 06:47:01 Firefox/15.0"/>
    <s v="Ramirez and Sons"/>
    <s v="180001497561969"/>
    <d v="2026-10-16T00:00:00"/>
    <n v="673"/>
    <s v="American Express"/>
    <s v="cynthiatrujillo@wallace-wise.info"/>
    <s v="English as a foreign language teacher"/>
    <x v="336"/>
    <s v="151.244.216.63"/>
    <s v="zh"/>
    <n v="3.24"/>
  </r>
  <r>
    <s v="0898 Swanson Walk Apt. 390"/>
    <s v="73 tz"/>
    <s v="73"/>
    <s v="AM"/>
    <s v="Opera/8.37.(Windows 98; en-US) Presto/2.9.180 Version/11.00"/>
    <s v="Ellis Inc"/>
    <s v="3528546404810219"/>
    <d v="2026-12-22T00:00:00"/>
    <n v="817"/>
    <s v="JCB 16 digit"/>
    <s v="hornemichael@yahoo.com"/>
    <s v="Copywriter, advertising"/>
    <x v="585"/>
    <s v="249.45.40.236"/>
    <s v="pt"/>
    <n v="77.489999999999995"/>
  </r>
  <r>
    <s v="7369 Amanda Parkways Suite 550"/>
    <s v="74 XC"/>
    <s v="74"/>
    <s v="PM"/>
    <s v="Mozilla/5.0 (iPod; U; CPU iPhone OS 4_0 like Mac OS X; it-IT) AppleWebKit/532.40.3 (KHTML, like Gecko) Version/3.0.5 Mobile/8B115 Safari/6532.40.3"/>
    <s v="Wells-Harris"/>
    <s v="869959614548441"/>
    <d v="2026-07-24T00:00:00"/>
    <n v="375"/>
    <s v="VISA 13 digit"/>
    <s v="cmcdonald@payne.net"/>
    <s v="Civil engineer, consulting"/>
    <x v="289"/>
    <s v="103.219.192.104"/>
    <s v="el"/>
    <n v="22.18"/>
  </r>
  <r>
    <s v="1738 Moreno Loaf Apt. 546"/>
    <s v="67 CO"/>
    <s v="67"/>
    <s v="PM"/>
    <s v="Mozilla/5.0 (Macintosh; Intel Mac OS X 10_6_4 rv:2.0; it-IT) AppleWebKit/533.26.1 (KHTML, like Gecko) Version/5.0.1 Safari/533.26.1"/>
    <s v="Reid-Pope"/>
    <s v="675981954489"/>
    <d v="2026-10-24T00:00:00"/>
    <n v="752"/>
    <s v="Discover"/>
    <s v="georgeabbott@pratt.biz"/>
    <s v="Administrator"/>
    <x v="77"/>
    <s v="157.165.115.108"/>
    <s v="pt"/>
    <n v="38.75"/>
  </r>
  <r>
    <s v="0090 Robert Park"/>
    <s v="43 Ne"/>
    <s v="43"/>
    <s v="AM"/>
    <s v="Mozilla/5.0 (iPod; U; CPU iPhone OS 3_1 like Mac OS X; it-IT) AppleWebKit/534.27.2 (KHTML, like Gecko) Version/4.0.5 Mobile/8B118 Safari/6534.27.2"/>
    <s v="Gutierrez Ltd"/>
    <s v="378139365260033"/>
    <d v="2026-12-19T00:00:00"/>
    <n v="41"/>
    <s v="American Express"/>
    <s v="edward88@branch.com"/>
    <s v="Conservation officer, historic buildings"/>
    <x v="518"/>
    <s v="219.26.133.174"/>
    <s v="ru"/>
    <n v="81.56"/>
  </r>
  <r>
    <s v="63528 Maria Tunnel"/>
    <s v="72 XX"/>
    <s v="72"/>
    <s v="AM"/>
    <s v="Mozilla/5.0 (compatible; MSIE 8.0; Windows NT 6.1; Trident/5.0)"/>
    <s v="Holder-Houston"/>
    <s v="3528347725376307"/>
    <d v="2026-12-25T00:00:00"/>
    <n v="71"/>
    <s v="Maestro"/>
    <s v="davidsmith@harris.com"/>
    <s v="Public librarian"/>
    <x v="396"/>
    <s v="73.45.147.130"/>
    <s v="el"/>
    <n v="42.32"/>
  </r>
  <r>
    <s v="Unit 2451 Box 8199"/>
    <s v="80 nO"/>
    <s v="80"/>
    <s v="AM"/>
    <s v="Mozilla/5.0 (Macintosh; Intel Mac OS X 10_5_7; rv:1.9.5.20) Gecko/2016-06-23 05:47:50 Firefox/3.8"/>
    <s v="Shelton-Riley"/>
    <s v="344869105749694"/>
    <d v="2026-01-26T00:00:00"/>
    <n v="16"/>
    <s v="VISA 13 digit"/>
    <s v="reedjohn@yahoo.com"/>
    <s v="Teacher, special educational needs"/>
    <x v="55"/>
    <s v="156.72.32.167"/>
    <s v="it"/>
    <n v="10.08"/>
  </r>
  <r>
    <s v="619 Burns Divide Apt. 839"/>
    <s v="52 gs"/>
    <s v="52"/>
    <s v="AM"/>
    <s v="Mozilla/5.0 (Windows; U; Windows 98; Win 9x 4.90) AppleWebKit/532.34.6 (KHTML, like Gecko) Version/5.1 Safari/532.34.6"/>
    <s v="Martin-Scott"/>
    <s v="4016310632445"/>
    <d v="2026-10-24T00:00:00"/>
    <n v="579"/>
    <s v="Diners Club / Carte Blanche"/>
    <s v="nicholas76@yahoo.com"/>
    <s v="Clinical psychologist"/>
    <x v="410"/>
    <s v="171.219.178.178"/>
    <s v="fr"/>
    <n v="13.63"/>
  </r>
  <r>
    <s v="2376 Ford Spurs Suite 216"/>
    <s v="15 uN"/>
    <s v="15"/>
    <s v="AM"/>
    <s v="Mozilla/5.0 (compatible; MSIE 8.0; Windows NT 6.2; Trident/4.0)"/>
    <s v="Edwards, Esparza and Elliott"/>
    <s v="676133521887"/>
    <d v="2026-04-22T00:00:00"/>
    <n v="880"/>
    <s v="VISA 16 digit"/>
    <s v="cperry@smith-jacobson.org"/>
    <s v="Market researcher"/>
    <x v="123"/>
    <s v="77.178.31.198"/>
    <s v="it"/>
    <n v="86.42"/>
  </r>
  <r>
    <s v="02991 Roman Crescent Suite 045"/>
    <s v="57 FZ"/>
    <s v="57"/>
    <s v="PM"/>
    <s v="Opera/9.63.(X11; Linux x86_64; sl-SI) Presto/2.9.177 Version/11.00"/>
    <s v="Ballard and Sons"/>
    <s v="4405998287558"/>
    <d v="2026-04-26T00:00:00"/>
    <n v="813"/>
    <s v="JCB 16 digit"/>
    <s v="lallen@hotmail.com"/>
    <s v="Charity fundraiser"/>
    <x v="384"/>
    <s v="102.189.84.163"/>
    <s v="ru"/>
    <n v="92.92"/>
  </r>
  <r>
    <s v="35839 Harding Cliff"/>
    <s v="45 yU"/>
    <s v="45"/>
    <s v="PM"/>
    <s v="Mozilla/5.0 (X11; Linux x86_64; rv:1.9.5.20) Gecko/2013-01-03 10:16:40 Firefox/3.8"/>
    <s v="Carpenter and Sons"/>
    <s v="4197785582926169"/>
    <d v="2026-07-26T00:00:00"/>
    <n v="6639"/>
    <s v="Discover"/>
    <s v="ryandaniel@bird-mckinney.com"/>
    <s v="International aid/development worker"/>
    <x v="95"/>
    <s v="108.226.212.60"/>
    <s v="de"/>
    <n v="0.49"/>
  </r>
  <r>
    <s v="PSC 2900"/>
    <s v="65 Xf"/>
    <s v="65"/>
    <s v="PM"/>
    <s v="Mozilla/5.0 (X11; Linux i686; rv:1.9.6.20) Gecko/2016-07-16 07:56:17 Firefox/3.8"/>
    <s v="Leon-Christian"/>
    <s v="4290545898713"/>
    <d v="2026-07-26T00:00:00"/>
    <n v="134"/>
    <s v="Maestro"/>
    <s v="lancehines@li.info"/>
    <s v="Therapist, nutritional"/>
    <x v="469"/>
    <s v="4.41.70.206"/>
    <s v="ru"/>
    <n v="53.3"/>
  </r>
  <r>
    <s v="70941 Welch Skyway"/>
    <s v="85 oQ"/>
    <s v="85"/>
    <s v="PM"/>
    <s v="Opera/9.72.(Windows NT 6.1; it-IT) Presto/2.9.173 Version/10.00"/>
    <s v="Hurley and Sons"/>
    <s v="676151957427"/>
    <d v="2026-11-23T00:00:00"/>
    <n v="383"/>
    <s v="VISA 16 digit"/>
    <s v="david23@ortiz.biz"/>
    <s v="Interior and spatial designer"/>
    <x v="227"/>
    <s v="182.110.169.199"/>
    <s v="es"/>
    <n v="44.05"/>
  </r>
  <r>
    <s v="942 Jeffrey Points Apt. 932"/>
    <s v="65 yf"/>
    <s v="65"/>
    <s v="AM"/>
    <s v="Mozilla/5.0 (Macintosh; Intel Mac OS X 10_5_0; rv:1.9.6.20) Gecko/2012-11-17 21:15:05 Firefox/8.0"/>
    <s v="Garner-Montoya"/>
    <s v="180054984779727"/>
    <d v="2026-08-20T00:00:00"/>
    <n v="107"/>
    <s v="Diners Club / Carte Blanche"/>
    <s v="christopherclark@perez-ponce.info"/>
    <s v="Land/geomatics surveyor"/>
    <x v="287"/>
    <s v="236.200.172.217"/>
    <s v="el"/>
    <n v="22.81"/>
  </r>
  <r>
    <s v="0466 Gabriela Centers"/>
    <s v="40 cs"/>
    <s v="40"/>
    <s v="PM"/>
    <s v="Mozilla/5.0 (compatible; MSIE 8.0; Windows NT 6.0; Trident/4.0)"/>
    <s v="Larsen Ltd"/>
    <s v="30541380201142"/>
    <d v="2026-12-19T00:00:00"/>
    <n v="9236"/>
    <s v="VISA 13 digit"/>
    <s v="raymond28@ward.com"/>
    <s v="Sales professional, IT"/>
    <x v="505"/>
    <s v="180.110.200.115"/>
    <s v="el"/>
    <n v="68.150000000000006"/>
  </r>
  <r>
    <s v="296 Gonzalez Crest"/>
    <s v="10 So"/>
    <s v="10"/>
    <s v="AM"/>
    <s v="Mozilla/5.0 (compatible; MSIE 7.0; Windows NT 5.0; Trident/4.0)"/>
    <s v="Jackson, Torres and Watkins"/>
    <s v="3528527708031553"/>
    <d v="2026-12-16T00:00:00"/>
    <n v="9855"/>
    <s v="Diners Club / Carte Blanche"/>
    <s v="davidhall@gmail.com"/>
    <s v="Horticulturist, commercial"/>
    <x v="309"/>
    <s v="73.228.209.86"/>
    <s v="fr"/>
    <n v="79.099999999999994"/>
  </r>
  <r>
    <s v="USCGC Wright"/>
    <s v="56 Kp"/>
    <s v="56"/>
    <s v="PM"/>
    <s v="Mozilla/5.0 (Windows; U; Windows NT 5.1) AppleWebKit/533.22.6 (KHTML, like Gecko) Version/4.0 Safari/533.22.6"/>
    <s v="Lewis-Williams"/>
    <s v="5570211633700234"/>
    <d v="2026-04-18T00:00:00"/>
    <n v="495"/>
    <s v="VISA 16 digit"/>
    <s v="michaelmorgan@hotmail.com"/>
    <s v="Forest/woodland manager"/>
    <x v="166"/>
    <s v="96.30.69.225"/>
    <s v="de"/>
    <n v="1.49"/>
  </r>
  <r>
    <s v="1253 Perry Islands Suite 310"/>
    <s v="91 RZ"/>
    <s v="91"/>
    <s v="AM"/>
    <s v="Mozilla/5.0 (compatible; MSIE 7.0; Windows NT 5.1; Trident/4.1)"/>
    <s v="Robinson and Sons"/>
    <s v="5484513233405394"/>
    <d v="2026-02-19T00:00:00"/>
    <n v="628"/>
    <s v="JCB 16 digit"/>
    <s v="timothy69@harris-quinn.info"/>
    <s v="Media planner"/>
    <x v="269"/>
    <s v="38.173.48.197"/>
    <s v="de"/>
    <n v="72.22"/>
  </r>
  <r>
    <s v="58705 Judy Knoll Apt. 731"/>
    <s v="83 EY"/>
    <s v="83"/>
    <s v="AM"/>
    <s v="Mozilla/5.0 (compatible; MSIE 8.0; Windows 98; Win 9x 4.90; Trident/3.1)"/>
    <s v="Livingston LLC"/>
    <s v="370461613487558"/>
    <d v="2026-07-24T00:00:00"/>
    <n v="821"/>
    <s v="American Express"/>
    <s v="danielle04@gmail.com"/>
    <s v="Education officer, museum"/>
    <x v="452"/>
    <s v="251.33.168.225"/>
    <s v="fr"/>
    <n v="79.680000000000007"/>
  </r>
  <r>
    <s v="96824 Howard Burgs Suite 492"/>
    <s v="78 oS"/>
    <s v="78"/>
    <s v="PM"/>
    <s v="Mozilla/5.0 (compatible; MSIE 8.0; Windows 98; Win 9x 4.90; Trident/3.0)"/>
    <s v="Baxter, Sutton and Oliver"/>
    <s v="371620355687811"/>
    <d v="2026-07-23T00:00:00"/>
    <n v="814"/>
    <s v="Voyager"/>
    <s v="ericareed@hotmail.com"/>
    <s v="Horticultural therapist"/>
    <x v="200"/>
    <s v="35.161.164.157"/>
    <s v="es"/>
    <n v="41.39"/>
  </r>
  <r>
    <s v="11730 Johnson Gateway Suite 336"/>
    <s v="19 DK"/>
    <s v="19"/>
    <s v="PM"/>
    <s v="Mozilla/5.0 (compatible; MSIE 5.0; Windows NT 4.0; Trident/4.0)"/>
    <s v="Williams Inc"/>
    <s v="3096288033955543"/>
    <d v="2026-04-22T00:00:00"/>
    <n v="488"/>
    <s v="American Express"/>
    <s v="jacob34@thompson.com"/>
    <s v="Designer, graphic"/>
    <x v="564"/>
    <s v="144.239.171.67"/>
    <s v="pt"/>
    <n v="59.6"/>
  </r>
  <r>
    <s v="33481 Sheila Branch Suite 085"/>
    <s v="08 uh"/>
    <s v="08"/>
    <s v="AM"/>
    <s v="Mozilla/5.0 (Macintosh; U; Intel Mac OS X 10_8_6 rv:5.0; sl-SI) AppleWebKit/533.49.1 (KHTML, like Gecko) Version/5.0.4 Safari/533.49.1"/>
    <s v="Ford, Taylor and Perkins"/>
    <s v="3096596917790442"/>
    <d v="2026-10-19T00:00:00"/>
    <n v="359"/>
    <s v="Voyager"/>
    <s v="debbie84@moore.org"/>
    <s v="Quantity surveyor"/>
    <x v="315"/>
    <s v="202.152.121.45"/>
    <s v="en"/>
    <n v="81.290000000000006"/>
  </r>
  <r>
    <s v="26854 Graham Lights Apt. 095"/>
    <s v="83 Qg"/>
    <s v="83"/>
    <s v="AM"/>
    <s v="Mozilla/5.0 (Macintosh; Intel Mac OS X 10_7_1) AppleWebKit/5351 (KHTML, like Gecko) Chrome/14.0.834.0 Safari/5351"/>
    <s v="Liu-Martinez"/>
    <s v="869976656947133"/>
    <d v="2026-12-25T00:00:00"/>
    <n v="506"/>
    <s v="VISA 13 digit"/>
    <s v="matthew68@gmail.com"/>
    <s v="Travel agency manager"/>
    <x v="88"/>
    <s v="40.121.91.243"/>
    <s v="it"/>
    <n v="86.15"/>
  </r>
  <r>
    <s v="312 Smith Tunnel Suite 350"/>
    <s v="18 Tl"/>
    <s v="18"/>
    <s v="AM"/>
    <s v="Mozilla/5.0 (X11; Linux i686; rv:1.9.5.20) Gecko/2011-03-28 06:40:44 Firefox/9.0"/>
    <s v="Barnes Group"/>
    <s v="5183577902874424"/>
    <d v="2026-12-24T00:00:00"/>
    <n v="750"/>
    <s v="VISA 16 digit"/>
    <s v="connor14@wall-matthews.com"/>
    <s v="Technical author"/>
    <x v="49"/>
    <s v="88.126.115.96"/>
    <s v="pt"/>
    <n v="73.25"/>
  </r>
  <r>
    <s v="5080 Boyd Row"/>
    <s v="56 VS"/>
    <s v="56"/>
    <s v="PM"/>
    <s v="Mozilla/5.0 (compatible; MSIE 6.0; Windows NT 5.1; Trident/4.1)"/>
    <s v="Fletcher-Hernandez"/>
    <s v="869971286398328"/>
    <d v="2026-10-17T00:00:00"/>
    <n v="718"/>
    <s v="Mastercard"/>
    <s v="garciajose@tyler.com"/>
    <s v="Electronics engineer"/>
    <x v="602"/>
    <s v="55.183.53.178"/>
    <s v="en"/>
    <n v="73.56"/>
  </r>
  <r>
    <s v="896 Paul Motorway Apt. 483"/>
    <s v="56 Ip"/>
    <s v="56"/>
    <s v="AM"/>
    <s v="Mozilla/5.0 (Macintosh; U; PPC Mac OS X 10_6_0; rv:1.9.6.20) Gecko/2015-03-22 14:16:17 Firefox/3.6.18"/>
    <s v="Mendoza, Brennan and Carroll"/>
    <s v="372939515877966"/>
    <d v="2026-08-26T00:00:00"/>
    <n v="339"/>
    <s v="VISA 16 digit"/>
    <s v="bensonlisa@hotmail.com"/>
    <s v="Clinical cytogeneticist"/>
    <x v="458"/>
    <s v="189.220.129.254"/>
    <s v="fr"/>
    <n v="2.04"/>
  </r>
  <r>
    <s v="496 Stephen Park Apt. 822"/>
    <s v="44 XB"/>
    <s v="44"/>
    <s v="AM"/>
    <s v="Mozilla/5.0 (compatible; MSIE 9.0; Windows CE; Trident/5.1)"/>
    <s v="Jones-Holt"/>
    <s v="589360031316"/>
    <d v="2026-08-20T00:00:00"/>
    <n v="392"/>
    <s v="Maestro"/>
    <s v="wrightjohn@johns.com"/>
    <s v="Chartered legal executive (England and Wales)"/>
    <x v="616"/>
    <s v="47.6.4.104"/>
    <s v="it"/>
    <n v="76.97"/>
  </r>
  <r>
    <s v="USNV Drake"/>
    <s v="40 Xs"/>
    <s v="40"/>
    <s v="AM"/>
    <s v="Mozilla/5.0 (Windows 98; Win 9x 4.90; it-IT; rv:1.9.0.20) Gecko/2010-09-06 01:38:34 Firefox/3.6.15"/>
    <s v="Scott, Jackson and Rivera"/>
    <s v="5198145052916552"/>
    <d v="2026-04-26T00:00:00"/>
    <n v="226"/>
    <s v="Voyager"/>
    <s v="brownjacqueline@yahoo.com"/>
    <s v="Accountant, chartered management"/>
    <x v="559"/>
    <s v="179.81.35.68"/>
    <s v="de"/>
    <n v="35.85"/>
  </r>
  <r>
    <s v="USNS Jones"/>
    <s v="24 wk"/>
    <s v="24"/>
    <s v="AM"/>
    <s v="Opera/8.72.(Windows NT 5.1; en-US) Presto/2.9.161 Version/11.00"/>
    <s v="Ibarra Inc"/>
    <s v="4250010432553491"/>
    <d v="2026-05-17T00:00:00"/>
    <n v="777"/>
    <s v="Discover"/>
    <s v="nedwards@yahoo.com"/>
    <s v="Surveyor, mining"/>
    <x v="443"/>
    <s v="102.122.198.145"/>
    <s v="es"/>
    <n v="43.8"/>
  </r>
  <r>
    <s v="44208 Martin Track Apt. 523"/>
    <s v="15 xX"/>
    <s v="15"/>
    <s v="PM"/>
    <s v="Mozilla/5.0 (compatible; MSIE 7.0; Windows 95; Trident/3.0)"/>
    <s v="Carter, Baker and Morgan"/>
    <s v="372972025709924"/>
    <d v="2026-09-20T00:00:00"/>
    <n v="11"/>
    <s v="Diners Club / Carte Blanche"/>
    <s v="bonniewright@white.com"/>
    <s v="Development worker, international aid"/>
    <x v="574"/>
    <s v="129.167.6.8"/>
    <s v="de"/>
    <n v="89.04"/>
  </r>
  <r>
    <s v="60944 Benjamin Light"/>
    <s v="68 DM"/>
    <s v="68"/>
    <s v="PM"/>
    <s v="Mozilla/5.0 (Windows; U; Windows NT 5.2) AppleWebKit/531.36.4 (KHTML, like Gecko) Version/5.0.5 Safari/531.36.4"/>
    <s v="Vazquez, Freeman and Brown"/>
    <s v="869967876550237"/>
    <d v="2026-11-18T00:00:00"/>
    <n v="759"/>
    <s v="JCB 16 digit"/>
    <s v="caitlindickerson@cook.com"/>
    <s v="Psychotherapist, child"/>
    <x v="342"/>
    <s v="41.68.187.41"/>
    <s v="it"/>
    <n v="69.22"/>
  </r>
  <r>
    <s v="10335 Harrison Row"/>
    <s v="21 FK"/>
    <s v="21"/>
    <s v="PM"/>
    <s v="Mozilla/5.0 (compatible; MSIE 7.0; Windows 98; Trident/5.0)"/>
    <s v="Mann-Wilson"/>
    <s v="30299884720808"/>
    <d v="2026-09-21T00:00:00"/>
    <n v="579"/>
    <s v="JCB 15 digit"/>
    <s v="wuchelsea@gmail.com"/>
    <s v="Merchant navy officer"/>
    <x v="154"/>
    <s v="33.232.92.235"/>
    <s v="es"/>
    <n v="42.81"/>
  </r>
  <r>
    <s v="PSC 2330"/>
    <s v="54 xK"/>
    <s v="54"/>
    <s v="PM"/>
    <s v="Opera/9.49.(X11; Linux x86_64; en-US) Presto/2.9.180 Version/11.00"/>
    <s v="Hunt Group"/>
    <s v="6011136472863113"/>
    <d v="2026-03-19T00:00:00"/>
    <n v="892"/>
    <s v="VISA 13 digit"/>
    <s v="wagnerjillian@austin.com"/>
    <s v="Education officer, museum"/>
    <x v="452"/>
    <s v="103.61.52.241"/>
    <s v="en"/>
    <n v="68.95"/>
  </r>
  <r>
    <s v="36694 Daniel Place Suite 541"/>
    <s v="24 sH"/>
    <s v="24"/>
    <s v="PM"/>
    <s v="Mozilla/5.0 (Macintosh; U; Intel Mac OS X 10_5_8) AppleWebKit/5331 (KHTML, like Gecko) Chrome/14.0.856.0 Safari/5331"/>
    <s v="Austin, Wright and Moses"/>
    <s v="3096453214358491"/>
    <d v="2026-08-20T00:00:00"/>
    <n v="242"/>
    <s v="JCB 16 digit"/>
    <s v="lori90@yahoo.com"/>
    <s v="Interior and spatial designer"/>
    <x v="227"/>
    <s v="155.41.50.75"/>
    <s v="de"/>
    <n v="56.75"/>
  </r>
  <r>
    <s v="3601 James Harbor Suite 656"/>
    <s v="44 fU"/>
    <s v="44"/>
    <s v="AM"/>
    <s v="Mozilla/5.0 (iPod; U; CPU iPhone OS 3_1 like Mac OS X; it-IT) AppleWebKit/531.1.5 (KHTML, like Gecko) Version/4.0.5 Mobile/8B116 Safari/6531.1.5"/>
    <s v="Carlson-Munoz"/>
    <s v="4941181366483495"/>
    <d v="2026-09-22T00:00:00"/>
    <n v="99"/>
    <s v="Discover"/>
    <s v="djohnson@patterson-lawson.org"/>
    <s v="Graphic designer"/>
    <x v="65"/>
    <s v="237.117.191.206"/>
    <s v="de"/>
    <n v="83.74"/>
  </r>
  <r>
    <s v="874 Jeffrey Mission"/>
    <s v="67 rT"/>
    <s v="67"/>
    <s v="PM"/>
    <s v="Mozilla/5.0 (X11; Linux x86_64; rv:1.9.5.20) Gecko/2010-12-26 16:02:55 Firefox/3.8"/>
    <s v="Gutierrez PLC"/>
    <s v="375052162361057"/>
    <d v="2026-01-19T00:00:00"/>
    <n v="120"/>
    <s v="American Express"/>
    <s v="todd40@dean-cruz.com"/>
    <s v="Librarian, public"/>
    <x v="429"/>
    <s v="69.188.251.234"/>
    <s v="el"/>
    <n v="88.93"/>
  </r>
  <r>
    <s v="USS Medina"/>
    <s v="83 Ls"/>
    <s v="83"/>
    <s v="PM"/>
    <s v="Mozilla/5.0 (Macintosh; U; PPC Mac OS X 10_6_1; rv:1.9.3.20) Gecko/2011-02-27 05:14:26 Firefox/14.0"/>
    <s v="Smith-Welch"/>
    <s v="4305037795555"/>
    <d v="2026-11-20T00:00:00"/>
    <n v="447"/>
    <s v="JCB 15 digit"/>
    <s v="lozanolisa@yahoo.com"/>
    <s v="Nurse, adult"/>
    <x v="431"/>
    <s v="69.185.15.81"/>
    <s v="el"/>
    <n v="86.33"/>
  </r>
  <r>
    <s v="737 Jordan Pines Apt. 180"/>
    <s v="90 yk"/>
    <s v="90"/>
    <s v="AM"/>
    <s v="Mozilla/5.0 (Macintosh; Intel Mac OS X 10_5_0; rv:1.9.3.20) Gecko/2014-03-25 20:43:00 Firefox/3.6.14"/>
    <s v="Weaver-Carlson"/>
    <s v="4796871465987109"/>
    <d v="2026-11-23T00:00:00"/>
    <n v="102"/>
    <s v="Diners Club / Carte Blanche"/>
    <s v="nflores@hotmail.com"/>
    <s v="Therapist, music"/>
    <x v="32"/>
    <s v="90.49.252.169"/>
    <s v="el"/>
    <n v="12.67"/>
  </r>
  <r>
    <s v="9569 Wells Motorway"/>
    <s v="20 pf"/>
    <s v="20"/>
    <s v="PM"/>
    <s v="Opera/8.65.(Windows NT 4.0; en-US) Presto/2.9.173 Version/10.00"/>
    <s v="Kelly, Phillips and Gonzalez"/>
    <s v="869931588036125"/>
    <d v="2026-11-19T00:00:00"/>
    <n v="331"/>
    <s v="VISA 16 digit"/>
    <s v="samuelramos@hotmail.com"/>
    <s v="Private music teacher"/>
    <x v="352"/>
    <s v="26.3.202.33"/>
    <s v="es"/>
    <n v="70.650000000000006"/>
  </r>
  <r>
    <s v="9049 Perez Island"/>
    <s v="85 qJ"/>
    <s v="85"/>
    <s v="PM"/>
    <s v="Mozilla/5.0 (Macintosh; U; PPC Mac OS X 10_8_5 rv:3.0; en-US) AppleWebKit/531.50.5 (KHTML, like Gecko) Version/4.0 Safari/531.50.5"/>
    <s v="Reynolds, Harris and Bailey"/>
    <s v="60426776070"/>
    <d v="2026-06-25T00:00:00"/>
    <n v="95"/>
    <s v="Voyager"/>
    <s v="iwalton@yahoo.com"/>
    <s v="Agricultural consultant"/>
    <x v="199"/>
    <s v="238.173.60.230"/>
    <s v="ru"/>
    <n v="79.209999999999994"/>
  </r>
  <r>
    <s v="63483 Booker Oval"/>
    <s v="96 bX"/>
    <s v="96"/>
    <s v="AM"/>
    <s v="Mozilla/5.0 (compatible; MSIE 6.0; Windows NT 6.0; Trident/5.1)"/>
    <s v="Miller-Santos"/>
    <s v="869963682874549"/>
    <d v="2026-07-21T00:00:00"/>
    <n v="509"/>
    <s v="American Express"/>
    <s v="julielang@hotmail.com"/>
    <s v="Therapist, horticultural"/>
    <x v="349"/>
    <s v="109.148.2.234"/>
    <s v="en"/>
    <n v="91.28"/>
  </r>
  <r>
    <s v="28255 Nathaniel Cliffs"/>
    <s v="71 Am"/>
    <s v="71"/>
    <s v="AM"/>
    <s v="Mozilla/5.0 (iPod; U; CPU iPhone OS 4_3 like Mac OS X; sl-SI) AppleWebKit/534.4.7 (KHTML, like Gecko) Version/3.0.5 Mobile/8B114 Safari/6534.4.7"/>
    <s v="Smith, Johnson and Jones"/>
    <s v="4063686850912"/>
    <d v="2026-06-26T00:00:00"/>
    <n v="780"/>
    <s v="Maestro"/>
    <s v="robertwelch@james.com"/>
    <s v="Nurse, learning disability"/>
    <x v="592"/>
    <s v="128.164.115.247"/>
    <s v="it"/>
    <n v="2.12"/>
  </r>
  <r>
    <s v="65128 Jerry Ridges"/>
    <s v="00 Ru"/>
    <s v="00"/>
    <s v="AM"/>
    <s v="Opera/8.23.(X11; Linux x86_64; en-US) Presto/2.9.173 Version/11.00"/>
    <s v="Hernandez-Clements"/>
    <s v="3528994180442650"/>
    <d v="2026-01-18T00:00:00"/>
    <n v="775"/>
    <s v="Mastercard"/>
    <s v="qrichardson@yahoo.com"/>
    <s v="Cartographer"/>
    <x v="565"/>
    <s v="217.143.90.156"/>
    <s v="fr"/>
    <n v="83.6"/>
  </r>
  <r>
    <s v="5482 Megan Viaduct"/>
    <s v="93 XK"/>
    <s v="93"/>
    <s v="AM"/>
    <s v="Mozilla/5.0 (compatible; MSIE 6.0; Windows CE; Trident/4.0)"/>
    <s v="Johnson and Sons"/>
    <s v="4028326109726496"/>
    <d v="2026-01-24T00:00:00"/>
    <n v="174"/>
    <s v="Discover"/>
    <s v="idodson@bishop-nelson.info"/>
    <s v="Land/geomatics surveyor"/>
    <x v="287"/>
    <s v="40.24.170.196"/>
    <s v="zh"/>
    <n v="78.349999999999994"/>
  </r>
  <r>
    <s v="PSC 6301"/>
    <s v="54 bl"/>
    <s v="54"/>
    <s v="PM"/>
    <s v="Opera/8.90.(Windows 98; Win 9x 4.90; en-US) Presto/2.9.185 Version/10.00"/>
    <s v="Benitez, Oliver and Finley"/>
    <s v="3088254688174616"/>
    <d v="2026-04-24T00:00:00"/>
    <n v="701"/>
    <s v="VISA 16 digit"/>
    <s v="samanthamcbride@yahoo.com"/>
    <s v="Publishing rights manager"/>
    <x v="229"/>
    <s v="109.20.27.103"/>
    <s v="fr"/>
    <n v="79.13"/>
  </r>
  <r>
    <s v="2397 Mccullough Tunnel"/>
    <s v="90 DG"/>
    <s v="90"/>
    <s v="AM"/>
    <s v="Mozilla/5.0 (Windows NT 5.2) AppleWebKit/5331 (KHTML, like Gecko) Chrome/14.0.867.0 Safari/5331"/>
    <s v="Chandler Ltd"/>
    <s v="3528211741821656"/>
    <d v="2026-01-17T00:00:00"/>
    <n v="567"/>
    <s v="JCB 15 digit"/>
    <s v="susancallahan@yahoo.com"/>
    <s v="Special educational needs teacher"/>
    <x v="251"/>
    <s v="94.47.64.13"/>
    <s v="fr"/>
    <n v="74.569999999999993"/>
  </r>
  <r>
    <s v="376 Stefanie Valleys Suite 643"/>
    <s v="42 ue"/>
    <s v="42"/>
    <s v="PM"/>
    <s v="Mozilla/5.0 (compatible; MSIE 8.0; Windows NT 5.01; Trident/3.1)"/>
    <s v="Ramsey, Guzman and Turner"/>
    <s v="30330868894358"/>
    <d v="2026-09-23T00:00:00"/>
    <n v="750"/>
    <s v="VISA 16 digit"/>
    <s v="esingh@beasley-martinez.info"/>
    <s v="Chartered public finance accountant"/>
    <x v="128"/>
    <s v="18.158.220.204"/>
    <s v="fr"/>
    <n v="39.35"/>
  </r>
  <r>
    <s v="USS Williams"/>
    <s v="29 zx"/>
    <s v="29"/>
    <s v="AM"/>
    <s v="Mozilla/5.0 (Windows; U; Windows NT 4.0) AppleWebKit/533.39.7 (KHTML, like Gecko) Version/5.0 Safari/533.39.7"/>
    <s v="Moore, Mcclain and Maynard"/>
    <s v="503821880070"/>
    <d v="2026-06-17T00:00:00"/>
    <n v="143"/>
    <s v="VISA 16 digit"/>
    <s v="cheryljacobs@torres.biz"/>
    <s v="Scientist, clinical (histocompatibility and immunogenetics)"/>
    <x v="508"/>
    <s v="227.99.148.21"/>
    <s v="de"/>
    <n v="14.11"/>
  </r>
  <r>
    <s v="75527 Charles Grove Suite 125"/>
    <s v="82 rZ"/>
    <s v="82"/>
    <s v="PM"/>
    <s v="Mozilla/5.0 (Macintosh; Intel Mac OS X 10_6_1) AppleWebKit/5342 (KHTML, like Gecko) Chrome/15.0.816.0 Safari/5342"/>
    <s v="Jones LLC"/>
    <s v="869909987611789"/>
    <d v="2026-07-18T00:00:00"/>
    <n v="343"/>
    <s v="American Express"/>
    <s v="stuarttyler@gmail.com"/>
    <s v="Forensic scientist"/>
    <x v="8"/>
    <s v="60.195.241.63"/>
    <s v="de"/>
    <n v="59.37"/>
  </r>
  <r>
    <s v="151 Timothy Flat"/>
    <s v="76 sJ"/>
    <s v="76"/>
    <s v="PM"/>
    <s v="Mozilla/5.0 (compatible; MSIE 7.0; Windows 98; Win 9x 4.90; Trident/3.1)"/>
    <s v="Harrison-Wyatt"/>
    <s v="869934965145212"/>
    <d v="2026-02-23T00:00:00"/>
    <n v="440"/>
    <s v="VISA 16 digit"/>
    <s v="jeffrey85@watson.com"/>
    <s v="Designer, ceramics/pottery"/>
    <x v="580"/>
    <s v="165.34.104.221"/>
    <s v="ru"/>
    <n v="80.52"/>
  </r>
  <r>
    <s v="042 Jeffrey Estate Apt. 922"/>
    <s v="84 pF"/>
    <s v="84"/>
    <s v="PM"/>
    <s v="Mozilla/5.0 (X11; Linux i686) AppleWebKit/5322 (KHTML, like Gecko) Chrome/13.0.853.0 Safari/5322"/>
    <s v="Beck Group"/>
    <s v="30491297563012"/>
    <d v="2026-04-17T00:00:00"/>
    <n v="808"/>
    <s v="Mastercard"/>
    <s v="porterpatricia@yahoo.com"/>
    <s v="Soil scientist"/>
    <x v="582"/>
    <s v="203.193.0.21"/>
    <s v="en"/>
    <n v="43.81"/>
  </r>
  <r>
    <s v="172 Woods Summit"/>
    <s v="07 xg"/>
    <s v="07"/>
    <s v="AM"/>
    <s v="Mozilla/5.0 (Macintosh; Intel Mac OS X 10_8_9 rv:4.0; sl-SI) AppleWebKit/535.31.6 (KHTML, like Gecko) Version/4.1 Safari/535.31.6"/>
    <s v="Reyes, Villegas and Martinez"/>
    <s v="869928128157403"/>
    <d v="2026-03-23T00:00:00"/>
    <n v="126"/>
    <s v="VISA 13 digit"/>
    <s v="hlawrence@white-stokes.com"/>
    <s v="Diagnostic radiographer"/>
    <x v="10"/>
    <s v="173.56.92.148"/>
    <s v="en"/>
    <n v="38.24"/>
  </r>
  <r>
    <s v="7056 Williamson Highway"/>
    <s v="19 zl"/>
    <s v="19"/>
    <s v="AM"/>
    <s v="Mozilla/5.0 (compatible; MSIE 9.0; Windows 98; Trident/4.1)"/>
    <s v="Bryant-Pearson"/>
    <s v="5254821059801820"/>
    <d v="2026-09-20T00:00:00"/>
    <n v="554"/>
    <s v="JCB 16 digit"/>
    <s v="christineduffy@hutchinson-norman.com"/>
    <s v="Ranger/warden"/>
    <x v="423"/>
    <s v="56.14.245.42"/>
    <s v="en"/>
    <n v="66.31"/>
  </r>
  <r>
    <s v="955 Casey Road Suite 413"/>
    <s v="30 Nn"/>
    <s v="30"/>
    <s v="AM"/>
    <s v="Opera/8.61.(X11; Linux x86_64; en-US) Presto/2.9.186 Version/12.00"/>
    <s v="Ortega, Mason and Bryan"/>
    <s v="869962648803626"/>
    <d v="2026-01-19T00:00:00"/>
    <n v="660"/>
    <s v="American Express"/>
    <s v="jessica76@white.net"/>
    <s v="IT consultant"/>
    <x v="356"/>
    <s v="80.93.111.214"/>
    <s v="pt"/>
    <n v="42.42"/>
  </r>
  <r>
    <s v="0072 Murillo Island"/>
    <s v="06 cm"/>
    <s v="06"/>
    <s v="AM"/>
    <s v="Mozilla/5.0 (compatible; MSIE 5.0; Windows 98; Trident/3.0)"/>
    <s v="Rodriguez, Clark and Wilson"/>
    <s v="3528617180515676"/>
    <d v="2026-09-25T00:00:00"/>
    <n v="489"/>
    <s v="JCB 16 digit"/>
    <s v="zreid@martin.com"/>
    <s v="Hospital pharmacist"/>
    <x v="206"/>
    <s v="98.136.44.253"/>
    <s v="it"/>
    <n v="81.08"/>
  </r>
  <r>
    <s v="797 Reese Prairie"/>
    <s v="95 za"/>
    <s v="95"/>
    <s v="AM"/>
    <s v="Mozilla/5.0 (Windows 98; Win 9x 4.90; en-US; rv:1.9.1.20) Gecko/2016-03-14 21:42:12 Firefox/3.6.2"/>
    <s v="Miller Inc"/>
    <s v="4344769008994"/>
    <d v="2026-02-26T00:00:00"/>
    <n v="9604"/>
    <s v="VISA 16 digit"/>
    <s v="devin25@hotmail.com"/>
    <s v="Further education lecturer"/>
    <x v="295"/>
    <s v="165.188.39.85"/>
    <s v="el"/>
    <n v="67.33"/>
  </r>
  <r>
    <s v="67849 Simmons Route Suite 992"/>
    <s v="42 Vx"/>
    <s v="42"/>
    <s v="AM"/>
    <s v="Mozilla/5.0 (Windows CE) AppleWebKit/5330 (KHTML, like Gecko) Chrome/14.0.840.0 Safari/5330"/>
    <s v="Thompson, Henderson and Jennings"/>
    <s v="180086237395034"/>
    <d v="2026-07-21T00:00:00"/>
    <n v="86"/>
    <s v="Discover"/>
    <s v="tracy12@hotmail.com"/>
    <s v="Community development worker"/>
    <x v="566"/>
    <s v="113.97.78.200"/>
    <s v="en"/>
    <n v="68.900000000000006"/>
  </r>
  <r>
    <s v="99401 Jenny Orchard"/>
    <s v="43 lo"/>
    <s v="43"/>
    <s v="PM"/>
    <s v="Opera/9.27.(X11; Linux x86_64; it-IT) Presto/2.9.186 Version/10.00"/>
    <s v="Williamson LLC"/>
    <s v="630451883056"/>
    <d v="2026-04-17T00:00:00"/>
    <n v="918"/>
    <s v="JCB 15 digit"/>
    <s v="sabrina34@king.com"/>
    <s v="Oncologist"/>
    <x v="173"/>
    <s v="5.42.134.196"/>
    <s v="en"/>
    <n v="60.02"/>
  </r>
  <r>
    <s v="50659 Jeremy Points"/>
    <s v="22 hc"/>
    <s v="22"/>
    <s v="AM"/>
    <s v="Mozilla/5.0 (Macintosh; Intel Mac OS X 10_8_8; rv:1.9.2.20) Gecko/2011-10-02 18:47:08 Firefox/8.0"/>
    <s v="Ferrell and Sons"/>
    <s v="869948968442467"/>
    <d v="2026-02-19T00:00:00"/>
    <n v="5994"/>
    <s v="JCB 16 digit"/>
    <s v="jeffreyross@robertson.net"/>
    <s v="Historic buildings inspector/conservation officer"/>
    <x v="470"/>
    <s v="183.232.129.85"/>
    <s v="fr"/>
    <n v="31.86"/>
  </r>
  <r>
    <s v="45379 Alison Lake"/>
    <s v="86 No"/>
    <s v="86"/>
    <s v="PM"/>
    <s v="Mozilla/5.0 (Macintosh; Intel Mac OS X 10_8_9) AppleWebKit/5351 (KHTML, like Gecko) Chrome/14.0.856.0 Safari/5351"/>
    <s v="Donaldson, Brown and Gonzalez"/>
    <s v="3158168517750377"/>
    <d v="2026-06-24T00:00:00"/>
    <n v="600"/>
    <s v="JCB 16 digit"/>
    <s v="agillespie@gmail.com"/>
    <s v="Scientist, marine"/>
    <x v="130"/>
    <s v="73.201.69.116"/>
    <s v="it"/>
    <n v="79.13"/>
  </r>
  <r>
    <s v="27596 Howard Harbors Apt. 249"/>
    <s v="38 cV"/>
    <s v="38"/>
    <s v="PM"/>
    <s v="Mozilla/5.0 (compatible; MSIE 7.0; Windows NT 5.1; Trident/4.0)"/>
    <s v="Bell, Lee and Brown"/>
    <s v="30281332067388"/>
    <d v="2026-08-18T00:00:00"/>
    <n v="834"/>
    <s v="Voyager"/>
    <s v="watkinselizabeth@sullivan.com"/>
    <s v="Product/process development scientist"/>
    <x v="531"/>
    <s v="67.216.135.92"/>
    <s v="ru"/>
    <n v="76.790000000000006"/>
  </r>
  <r>
    <s v="Unit 9272 Box 7046"/>
    <s v="20 dZ"/>
    <s v="20"/>
    <s v="AM"/>
    <s v="Mozilla/5.0 (X11; Linux i686; rv:1.9.7.20) Gecko/2012-04-28 21:04:57 Firefox/3.6.9"/>
    <s v="Wu LLC"/>
    <s v="180050572869722"/>
    <d v="2026-06-24T00:00:00"/>
    <n v="478"/>
    <s v="JCB 16 digit"/>
    <s v="deborahabbott@yahoo.com"/>
    <s v="Arts development officer"/>
    <x v="397"/>
    <s v="64.166.210.183"/>
    <s v="en"/>
    <n v="95.31"/>
  </r>
  <r>
    <s v="543 Brian Ranch"/>
    <s v="14 kH"/>
    <s v="14"/>
    <s v="AM"/>
    <s v="Opera/8.63.(X11; Linux x86_64; en-US) Presto/2.9.170 Version/10.00"/>
    <s v="Bryant, Tate and Montoya"/>
    <s v="4455179790439420"/>
    <d v="2026-03-26T00:00:00"/>
    <n v="365"/>
    <s v="VISA 16 digit"/>
    <s v="plittle@floyd.com"/>
    <s v="Building control surveyor"/>
    <x v="320"/>
    <s v="44.185.194.185"/>
    <s v="es"/>
    <n v="45.06"/>
  </r>
  <r>
    <s v="29802 Silva Land"/>
    <s v="08 ly"/>
    <s v="08"/>
    <s v="PM"/>
    <s v="Mozilla/5.0 (compatible; MSIE 5.0; Windows 98; Win 9x 4.90; Trident/4.0)"/>
    <s v="Wade-Shields"/>
    <s v="3088836095929614"/>
    <d v="2026-07-18T00:00:00"/>
    <n v="258"/>
    <s v="Discover"/>
    <s v="mcclainisaiah@barber.com"/>
    <s v="Chiropodist"/>
    <x v="159"/>
    <s v="132.135.60.93"/>
    <s v="it"/>
    <n v="74.260000000000005"/>
  </r>
  <r>
    <s v="6964 Conrad Ranch Apt. 644"/>
    <s v="55 iY"/>
    <s v="55"/>
    <s v="PM"/>
    <s v="Opera/8.23.(Windows 98; it-IT) Presto/2.9.175 Version/11.00"/>
    <s v="Brown, Parker and Lewis"/>
    <s v="376132717580622"/>
    <d v="2026-11-20T00:00:00"/>
    <n v="745"/>
    <s v="VISA 16 digit"/>
    <s v="mcgeetony@hotmail.com"/>
    <s v="Designer, textile"/>
    <x v="395"/>
    <s v="246.19.130.227"/>
    <s v="fr"/>
    <n v="10.5"/>
  </r>
  <r>
    <s v="3718 Davidson Ports Apt. 535"/>
    <s v="31 gb"/>
    <s v="31"/>
    <s v="AM"/>
    <s v="Mozilla/5.0 (Macintosh; Intel Mac OS X 10_5_7) AppleWebKit/5360 (KHTML, like Gecko) Chrome/14.0.870.0 Safari/5360"/>
    <s v="Russo, Reed and Cooper"/>
    <s v="30455006381305"/>
    <d v="2026-04-24T00:00:00"/>
    <n v="57"/>
    <s v="VISA 16 digit"/>
    <s v="brownbonnie@yahoo.com"/>
    <s v="Surveyor, rural practice"/>
    <x v="207"/>
    <s v="15.58.196.14"/>
    <s v="de"/>
    <n v="63.17"/>
  </r>
  <r>
    <s v="150 Brooks Landing"/>
    <s v="84 cR"/>
    <s v="84"/>
    <s v="PM"/>
    <s v="Mozilla/5.0 (compatible; MSIE 6.0; Windows NT 5.2; Trident/5.0)"/>
    <s v="Vazquez-Proctor"/>
    <s v="501859042621"/>
    <d v="2026-01-23T00:00:00"/>
    <n v="538"/>
    <s v="VISA 16 digit"/>
    <s v="josephcampbell@smith.com"/>
    <s v="Trade mark attorney"/>
    <x v="436"/>
    <s v="93.17.145.160"/>
    <s v="zh"/>
    <n v="87.05"/>
  </r>
  <r>
    <s v="705 Trevor Mall"/>
    <s v="57 XF"/>
    <s v="57"/>
    <s v="PM"/>
    <s v="Mozilla/5.0 (compatible; MSIE 8.0; Windows 98; Trident/3.1)"/>
    <s v="Campos-Jacobs"/>
    <s v="4492234067451841"/>
    <d v="2026-02-24T00:00:00"/>
    <n v="845"/>
    <s v="Maestro"/>
    <s v="dorismaldonado@hotmail.com"/>
    <s v="Psychologist, clinical"/>
    <x v="134"/>
    <s v="176.58.26.119"/>
    <s v="it"/>
    <n v="80.56"/>
  </r>
  <r>
    <s v="9056 Lynch Lake Apt. 305"/>
    <s v="71 DZ"/>
    <s v="71"/>
    <s v="AM"/>
    <s v="Mozilla/5.0 (X11; Linux i686; rv:1.9.5.20) Gecko/2012-10-01 12:43:55 Firefox/8.0"/>
    <s v="Cole-Decker"/>
    <s v="5224264405456808"/>
    <d v="2026-02-23T00:00:00"/>
    <n v="247"/>
    <s v="American Express"/>
    <s v="chanbernard@yahoo.com"/>
    <s v="Building surveyor"/>
    <x v="99"/>
    <s v="160.170.126.205"/>
    <s v="ru"/>
    <n v="43.62"/>
  </r>
  <r>
    <s v="22666 Thompson Island Suite 294"/>
    <s v="79 fg"/>
    <s v="79"/>
    <s v="PM"/>
    <s v="Opera/8.25.(X11; Linux x86_64; sl-SI) Presto/2.9.160 Version/11.00"/>
    <s v="Chambers, Conner and Turner"/>
    <s v="30581850558233"/>
    <d v="2026-05-18T00:00:00"/>
    <n v="652"/>
    <s v="Diners Club / Carte Blanche"/>
    <s v="gadams@hotmail.com"/>
    <s v="Financial adviser"/>
    <x v="67"/>
    <s v="226.134.107.244"/>
    <s v="en"/>
    <n v="58.31"/>
  </r>
  <r>
    <s v="5908 Michelle Ferry Suite 160"/>
    <s v="60 Zo"/>
    <s v="60"/>
    <s v="PM"/>
    <s v="Opera/8.23.(X11; Linux i686; sl-SI) Presto/2.9.188 Version/12.00"/>
    <s v="Bishop Ltd"/>
    <s v="5587092530699948"/>
    <d v="2026-10-17T00:00:00"/>
    <n v="275"/>
    <s v="Maestro"/>
    <s v="rhonda60@hotmail.com"/>
    <s v="Pharmacist, hospital"/>
    <x v="187"/>
    <s v="42.70.122.180"/>
    <s v="ru"/>
    <n v="98.04"/>
  </r>
  <r>
    <s v="941 Tracy Grove Suite 436"/>
    <s v="25 Et"/>
    <s v="25"/>
    <s v="AM"/>
    <s v="Mozilla/5.0 (X11; Linux x86_64) AppleWebKit/5332 (KHTML, like Gecko) Chrome/13.0.899.0 Safari/5332"/>
    <s v="Thomas-Lee"/>
    <s v="869949502900507"/>
    <d v="2026-08-18T00:00:00"/>
    <n v="826"/>
    <s v="Mastercard"/>
    <s v="smithcheryl@shepherd.com"/>
    <s v="Location manager"/>
    <x v="442"/>
    <s v="51.4.129.2"/>
    <s v="el"/>
    <n v="91.68"/>
  </r>
  <r>
    <s v="69863 Emily Trace"/>
    <s v="50 uj"/>
    <s v="50"/>
    <s v="PM"/>
    <s v="Mozilla/5.0 (compatible; MSIE 5.0; Windows 98; Trident/3.1)"/>
    <s v="Henry, Davies and Travis"/>
    <s v="4713847323426597"/>
    <d v="2026-08-25T00:00:00"/>
    <n v="7579"/>
    <s v="VISA 16 digit"/>
    <s v="zachary37@bradley-mendez.com"/>
    <s v="Hotel manager"/>
    <x v="59"/>
    <s v="3.167.48.134"/>
    <s v="ru"/>
    <n v="31.9"/>
  </r>
  <r>
    <s v="0100 Carpenter Bypass Suite 554"/>
    <s v="49 jn"/>
    <s v="49"/>
    <s v="AM"/>
    <s v="Mozilla/5.0 (Macintosh; Intel Mac OS X 10_7_7 rv:6.0; it-IT) AppleWebKit/534.45.5 (KHTML, like Gecko) Version/4.0 Safari/534.45.5"/>
    <s v="Wilson, Wheeler and Schneider"/>
    <s v="4450553657225"/>
    <d v="2026-09-20T00:00:00"/>
    <n v="584"/>
    <s v="VISA 16 digit"/>
    <s v="vincentortiz@hotmail.com"/>
    <s v="Customer service manager"/>
    <x v="2"/>
    <s v="160.206.93.255"/>
    <s v="it"/>
    <n v="87.79"/>
  </r>
  <r>
    <s v="USS Kaufman"/>
    <s v="82 IU"/>
    <s v="82"/>
    <s v="PM"/>
    <s v="Mozilla/5.0 (X11; Linux i686) AppleWebKit/5312 (KHTML, like Gecko) Chrome/14.0.841.0 Safari/5312"/>
    <s v="Williams-Mcgrath"/>
    <s v="180003621378153"/>
    <d v="2026-04-17T00:00:00"/>
    <n v="784"/>
    <s v="Diners Club / Carte Blanche"/>
    <s v="jessicataylor@gmail.com"/>
    <s v="Surveyor, insurance"/>
    <x v="205"/>
    <s v="121.5.122.72"/>
    <s v="el"/>
    <n v="97.21"/>
  </r>
  <r>
    <s v="7927 Dennis Hollow Suite 513"/>
    <s v="34 co"/>
    <s v="34"/>
    <s v="AM"/>
    <s v="Mozilla/5.0 (X11; Linux x86_64) AppleWebKit/5332 (KHTML, like Gecko) Chrome/15.0.841.0 Safari/5332"/>
    <s v="Ramirez PLC"/>
    <s v="869960493610419"/>
    <d v="2026-03-21T00:00:00"/>
    <n v="802"/>
    <s v="Diners Club / Carte Blanche"/>
    <s v="taylorjeffrey@olson-russell.com"/>
    <s v="Soil scientist"/>
    <x v="582"/>
    <s v="71.52.225.162"/>
    <s v="pt"/>
    <n v="44.52"/>
  </r>
  <r>
    <s v="Unit 5691 Box 4960"/>
    <s v="81 aw"/>
    <s v="81"/>
    <s v="PM"/>
    <s v="Mozilla/5.0 (X11; Linux x86_64) AppleWebKit/5362 (KHTML, like Gecko) Chrome/15.0.850.0 Safari/5362"/>
    <s v="Taylor-Hammond"/>
    <s v="180042547163281"/>
    <d v="2026-11-24T00:00:00"/>
    <n v="504"/>
    <s v="VISA 16 digit"/>
    <s v="chrisclark@thomas-delgado.com"/>
    <s v="Training and development officer"/>
    <x v="23"/>
    <s v="234.41.29.140"/>
    <s v="el"/>
    <n v="77.56"/>
  </r>
  <r>
    <s v="7531 Mary Springs Suite 485"/>
    <s v="60 FI"/>
    <s v="60"/>
    <s v="AM"/>
    <s v="Mozilla/5.0 (Macintosh; U; Intel Mac OS X 10_8_7 rv:2.0; en-US) AppleWebKit/534.11.4 (KHTML, like Gecko) Version/4.0 Safari/534.11.4"/>
    <s v="Vargas, Lynch and Hodge"/>
    <s v="340400801207482"/>
    <d v="2026-04-17T00:00:00"/>
    <n v="2073"/>
    <s v="JCB 15 digit"/>
    <s v="owright@jackson.org"/>
    <s v="Charity officer"/>
    <x v="325"/>
    <s v="172.177.251.197"/>
    <s v="en"/>
    <n v="39.520000000000003"/>
  </r>
  <r>
    <s v="2268 Nelson Court"/>
    <s v="22 gS"/>
    <s v="22"/>
    <s v="AM"/>
    <s v="Mozilla/5.0 (X11; Linux i686) AppleWebKit/5322 (KHTML, like Gecko) Chrome/13.0.890.0 Safari/5322"/>
    <s v="Lopez LLC"/>
    <s v="4362815998583715"/>
    <d v="2026-05-24T00:00:00"/>
    <n v="751"/>
    <s v="Mastercard"/>
    <s v="brownsusan@daniel.org"/>
    <s v="Designer, furniture"/>
    <x v="75"/>
    <s v="175.223.239.68"/>
    <s v="en"/>
    <n v="53.12"/>
  </r>
  <r>
    <s v="738 Wallace Village Suite 545"/>
    <s v="43 EE"/>
    <s v="43"/>
    <s v="AM"/>
    <s v="Mozilla/5.0 (iPod; U; CPU iPhone OS 3_0 like Mac OS X; sl-SI) AppleWebKit/531.47.6 (KHTML, like Gecko) Version/3.0.5 Mobile/8B114 Safari/6531.47.6"/>
    <s v="Cabrera, Hale and Browning"/>
    <s v="4079772956620381"/>
    <d v="2026-07-20T00:00:00"/>
    <n v="310"/>
    <s v="Mastercard"/>
    <s v="joneshector@hotmail.com"/>
    <s v="Forest/woodland manager"/>
    <x v="166"/>
    <s v="230.160.133.188"/>
    <s v="en"/>
    <n v="17.190000000000001"/>
  </r>
  <r>
    <s v="766 Knapp Rapids Apt. 582"/>
    <s v="01 PA"/>
    <s v="01"/>
    <s v="AM"/>
    <s v="Mozilla/5.0 (Macintosh; U; Intel Mac OS X 10_6_6 rv:3.0; sl-SI) AppleWebKit/533.42.4 (KHTML, like Gecko) Version/5.1 Safari/533.42.4"/>
    <s v="Lee Inc"/>
    <s v="6011992293132496"/>
    <d v="2026-03-21T00:00:00"/>
    <n v="928"/>
    <s v="JCB 16 digit"/>
    <s v="ryan47@gmail.com"/>
    <s v="Immunologist"/>
    <x v="366"/>
    <s v="243.217.90.204"/>
    <s v="ru"/>
    <n v="16.13"/>
  </r>
  <r>
    <s v="USNV Mullins"/>
    <s v="59 th"/>
    <s v="59"/>
    <s v="AM"/>
    <s v="Mozilla/5.0 (compatible; MSIE 5.0; Windows NT 5.01; Trident/3.1)"/>
    <s v="Sherman, Mills and Barajas"/>
    <s v="3088843096277373"/>
    <d v="2026-07-26T00:00:00"/>
    <n v="755"/>
    <s v="Discover"/>
    <s v="brett81@yahoo.com"/>
    <s v="Minerals surveyor"/>
    <x v="37"/>
    <s v="110.196.220.230"/>
    <s v="it"/>
    <n v="66.67"/>
  </r>
  <r>
    <s v="163 Mclaughlin Parkway"/>
    <s v="32 rE"/>
    <s v="32"/>
    <s v="AM"/>
    <s v="Mozilla/5.0 (X11; Linux i686; rv:1.9.6.20) Gecko/2016-01-22 17:24:49 Firefox/3.6.12"/>
    <s v="Hamilton, Davis and Green"/>
    <s v="676116877124"/>
    <d v="2026-04-24T00:00:00"/>
    <n v="636"/>
    <s v="VISA 13 digit"/>
    <s v="nthomas@gmail.com"/>
    <s v="Furniture conservator/restorer"/>
    <x v="149"/>
    <s v="27.29.128.219"/>
    <s v="de"/>
    <n v="61.11"/>
  </r>
  <r>
    <s v="70637 Smith Mills"/>
    <s v="40 cd"/>
    <s v="40"/>
    <s v="PM"/>
    <s v="Opera/9.14.(Windows CE; en-US) Presto/2.9.170 Version/10.00"/>
    <s v="Werner-Dennis"/>
    <s v="869905550705438"/>
    <d v="2026-02-25T00:00:00"/>
    <n v="774"/>
    <s v="Maestro"/>
    <s v="swilliams@yahoo.com"/>
    <s v="Buyer, retail"/>
    <x v="57"/>
    <s v="186.150.128.41"/>
    <s v="zh"/>
    <n v="44.79"/>
  </r>
  <r>
    <s v="8287 Lewis Plaza Apt. 360"/>
    <s v="68 uX"/>
    <s v="68"/>
    <s v="PM"/>
    <s v="Mozilla/5.0 (Windows NT 5.1; it-IT; rv:1.9.2.20) Gecko/2010-01-07 19:52:40 Firefox/3.8"/>
    <s v="Hayden and Sons"/>
    <s v="3096167291529564"/>
    <d v="2026-08-22T00:00:00"/>
    <n v="942"/>
    <s v="JCB 16 digit"/>
    <s v="rhendrix@yahoo.com"/>
    <s v="Merchandiser, retail"/>
    <x v="113"/>
    <s v="141.192.81.135"/>
    <s v="it"/>
    <n v="14.67"/>
  </r>
  <r>
    <s v="67948 Amy Plaza"/>
    <s v="74 pp"/>
    <s v="74"/>
    <s v="PM"/>
    <s v="Mozilla/5.0 (Windows NT 5.1; it-IT; rv:1.9.0.20) Gecko/2014-10-09 22:44:10 Firefox/8.0"/>
    <s v="Poole Inc"/>
    <s v="501811790226"/>
    <d v="2026-03-22T00:00:00"/>
    <n v="889"/>
    <s v="Diners Club / Carte Blanche"/>
    <s v="taylorgary@cummings.info"/>
    <s v="Curator"/>
    <x v="361"/>
    <s v="103.60.245.94"/>
    <s v="en"/>
    <n v="89.17"/>
  </r>
  <r>
    <s v="15646 Ronald Court Apt. 418"/>
    <s v="84 md"/>
    <s v="84"/>
    <s v="AM"/>
    <s v="Mozilla/5.0 (X11; Linux x86_64) AppleWebKit/5361 (KHTML, like Gecko) Chrome/13.0.872.0 Safari/5361"/>
    <s v="Huffman, Davis and Fisher"/>
    <s v="6011917330713974"/>
    <d v="2026-06-17T00:00:00"/>
    <n v="594"/>
    <s v="JCB 15 digit"/>
    <s v="achen@hotmail.com"/>
    <s v="Control and instrumentation engineer"/>
    <x v="232"/>
    <s v="142.74.169.220"/>
    <s v="it"/>
    <n v="49.46"/>
  </r>
  <r>
    <s v="977 Mitchell Field Suite 553"/>
    <s v="21 lA"/>
    <s v="21"/>
    <s v="PM"/>
    <s v="Mozilla/5.0 (compatible; MSIE 6.0; Windows NT 5.1; Trident/5.1)"/>
    <s v="Castillo LLC"/>
    <s v="3337639312909057"/>
    <d v="2026-07-21T00:00:00"/>
    <n v="969"/>
    <s v="VISA 13 digit"/>
    <s v="justin89@estrada-wong.com"/>
    <s v="Administrator"/>
    <x v="77"/>
    <s v="90.48.63.247"/>
    <s v="es"/>
    <n v="71.739999999999995"/>
  </r>
  <r>
    <s v="00503 Linda Mission"/>
    <s v="65 ad"/>
    <s v="65"/>
    <s v="AM"/>
    <s v="Mozilla/5.0 (Windows CE; it-IT; rv:1.9.2.20) Gecko/2012-07-16 02:19:07 Firefox/3.6.16"/>
    <s v="Mcdowell-Ross"/>
    <s v="6011880586388851"/>
    <d v="2026-04-18T00:00:00"/>
    <n v="72"/>
    <s v="Maestro"/>
    <s v="andrewsjasmine@valenzuela.info"/>
    <s v="Firefighter"/>
    <x v="214"/>
    <s v="185.97.57.147"/>
    <s v="pt"/>
    <n v="60.69"/>
  </r>
  <r>
    <s v="78655 Bautista Parkways Apt. 416"/>
    <s v="71 Yi"/>
    <s v="71"/>
    <s v="PM"/>
    <s v="Mozilla/5.0 (Macintosh; U; Intel Mac OS X 10_5_9; rv:1.9.3.20) Gecko/2013-04-29 15:15:26 Firefox/3.6.20"/>
    <s v="Mccann, Bishop and Carlson"/>
    <s v="3112419374969492"/>
    <d v="2026-04-26T00:00:00"/>
    <n v="935"/>
    <s v="JCB 16 digit"/>
    <s v="lisa24@cervantes.com"/>
    <s v="Legal executive"/>
    <x v="417"/>
    <s v="56.205.124.133"/>
    <s v="ru"/>
    <n v="81.14"/>
  </r>
  <r>
    <s v="USS Miller"/>
    <s v="87 uj"/>
    <s v="87"/>
    <s v="AM"/>
    <s v="Mozilla/5.0 (Macintosh; PPC Mac OS X 10_8_5) AppleWebKit/5341 (KHTML, like Gecko) Chrome/14.0.889.0 Safari/5341"/>
    <s v="Jones PLC"/>
    <s v="869976713218973"/>
    <d v="2026-09-22T00:00:00"/>
    <n v="391"/>
    <s v="American Express"/>
    <s v="lewisrebecca@butler-meza.com"/>
    <s v="Engineer, civil (consulting)"/>
    <x v="60"/>
    <s v="192.119.196.100"/>
    <s v="ru"/>
    <n v="13"/>
  </r>
  <r>
    <s v="57753 Stein Squares Suite 916"/>
    <s v="79 so"/>
    <s v="79"/>
    <s v="PM"/>
    <s v="Mozilla/5.0 (X11; Linux i686; rv:1.9.5.20) Gecko/2016-05-23 16:01:48 Firefox/3.8"/>
    <s v="Becker, James and Cervantes"/>
    <s v="3337563369175539"/>
    <d v="2026-01-23T00:00:00"/>
    <n v="487"/>
    <s v="Voyager"/>
    <s v="spencersharon@castro.net"/>
    <s v="Horticulturist, commercial"/>
    <x v="309"/>
    <s v="61.138.168.201"/>
    <s v="es"/>
    <n v="8.49"/>
  </r>
  <r>
    <s v="539 Denise Rapids Suite 093"/>
    <s v="94 ub"/>
    <s v="94"/>
    <s v="AM"/>
    <s v="Opera/9.78.(Windows NT 6.2; sl-SI) Presto/2.9.171 Version/12.00"/>
    <s v="Harrison PLC"/>
    <s v="3088770291320254"/>
    <d v="2026-01-23T00:00:00"/>
    <n v="398"/>
    <s v="JCB 16 digit"/>
    <s v="jill97@hotmail.com"/>
    <s v="Pensions consultant"/>
    <x v="212"/>
    <s v="17.92.97.220"/>
    <s v="pt"/>
    <n v="70.64"/>
  </r>
  <r>
    <s v="34794 Mccarthy Pike Suite 808"/>
    <s v="98 ji"/>
    <s v="98"/>
    <s v="PM"/>
    <s v="Mozilla/5.0 (Macintosh; U; PPC Mac OS X 10_6_8 rv:4.0; sl-SI) AppleWebKit/533.40.3 (KHTML, like Gecko) Version/4.0 Safari/533.40.3"/>
    <s v="Moore-Bell"/>
    <s v="341338482506930"/>
    <d v="2026-04-25T00:00:00"/>
    <n v="660"/>
    <s v="VISA 16 digit"/>
    <s v="thomascolton@hotmail.com"/>
    <s v="Engineer, broadcasting (operations)"/>
    <x v="51"/>
    <s v="26.119.165.163"/>
    <s v="zh"/>
    <n v="40.32"/>
  </r>
  <r>
    <s v="1476 Bowen Pass Apt. 119"/>
    <s v="28 lQ"/>
    <s v="28"/>
    <s v="PM"/>
    <s v="Mozilla/5.0 (iPod; U; CPU iPhone OS 4_2 like Mac OS X; sl-SI) AppleWebKit/532.48.1 (KHTML, like Gecko) Version/3.0.5 Mobile/8B112 Safari/6532.48.1"/>
    <s v="Jackson, White and Lutz"/>
    <s v="4371263201494"/>
    <d v="2026-12-21T00:00:00"/>
    <n v="549"/>
    <s v="VISA 13 digit"/>
    <s v="doughertydakota@gmail.com"/>
    <s v="Sound technician, broadcasting/film/video"/>
    <x v="351"/>
    <s v="182.67.164.138"/>
    <s v="de"/>
    <n v="19.420000000000002"/>
  </r>
  <r>
    <s v="2298 Greer Glens"/>
    <s v="58 qC"/>
    <s v="58"/>
    <s v="PM"/>
    <s v="Mozilla/5.0 (Windows; U; Windows NT 5.0) AppleWebKit/534.16.6 (KHTML, like Gecko) Version/4.0 Safari/534.16.6"/>
    <s v="Green, Davis and Serrano"/>
    <s v="6011260851260806"/>
    <d v="2026-12-20T00:00:00"/>
    <n v="129"/>
    <s v="VISA 16 digit"/>
    <s v="zmerritt@porter-simon.info"/>
    <s v="Surgeon"/>
    <x v="109"/>
    <s v="177.243.75.250"/>
    <s v="de"/>
    <n v="6.47"/>
  </r>
  <r>
    <s v="4238 Shelby Cliffs Apt. 212"/>
    <s v="45 pS"/>
    <s v="45"/>
    <s v="PM"/>
    <s v="Mozilla/5.0 (Macintosh; U; PPC Mac OS X 10_6_9; rv:1.9.4.20) Gecko/2012-09-01 01:45:18 Firefox/3.6.19"/>
    <s v="Clark and Sons"/>
    <s v="3088819186715308"/>
    <d v="2026-12-22T00:00:00"/>
    <n v="1"/>
    <s v="Maestro"/>
    <s v="russellbrittney@yahoo.com"/>
    <s v="Programmer, systems"/>
    <x v="432"/>
    <s v="6.58.110.146"/>
    <s v="el"/>
    <n v="42.66"/>
  </r>
  <r>
    <s v="142 Julia Pike Apt. 048"/>
    <s v="65 pq"/>
    <s v="65"/>
    <s v="AM"/>
    <s v="Mozilla/5.0 (Windows; U; Windows NT 5.1) AppleWebKit/535.2.2 (KHTML, like Gecko) Version/4.0 Safari/535.2.2"/>
    <s v="Webb Group"/>
    <s v="6011618037360545"/>
    <d v="2026-12-21T00:00:00"/>
    <n v="829"/>
    <s v="VISA 16 digit"/>
    <s v="moralesalexa@ellis-hines.org"/>
    <s v="Merchandiser, retail"/>
    <x v="113"/>
    <s v="73.156.255.77"/>
    <s v="pt"/>
    <n v="21.37"/>
  </r>
  <r>
    <s v="9133 Dakota Common"/>
    <s v="38 rc"/>
    <s v="38"/>
    <s v="AM"/>
    <s v="Mozilla/5.0 (Windows CE; it-IT; rv:1.9.1.20) Gecko/2012-03-10 01:56:27 Firefox/3.6.19"/>
    <s v="Peck and Sons"/>
    <s v="374158542214535"/>
    <d v="2026-01-21T00:00:00"/>
    <n v="847"/>
    <s v="American Express"/>
    <s v="sdavis@nguyen-harrington.com"/>
    <s v="Ceramics designer"/>
    <x v="507"/>
    <s v="117.244.236.249"/>
    <s v="it"/>
    <n v="70.89"/>
  </r>
  <r>
    <s v="3528 Teresa Views Apt. 187"/>
    <s v="30 kG"/>
    <s v="30"/>
    <s v="PM"/>
    <s v="Mozilla/5.0 (Macintosh; PPC Mac OS X 10_6_6 rv:3.0; en-US) AppleWebKit/534.10.6 (KHTML, like Gecko) Version/5.1 Safari/534.10.6"/>
    <s v="Pierce, Gonzalez and Jackson"/>
    <s v="4249055769697530"/>
    <d v="2026-01-18T00:00:00"/>
    <n v="936"/>
    <s v="JCB 16 digit"/>
    <s v="robertholmes@gmail.com"/>
    <s v="Building surveyor"/>
    <x v="99"/>
    <s v="19.14.84.219"/>
    <s v="de"/>
    <n v="20.81"/>
  </r>
  <r>
    <s v="758 Watts Extensions Apt. 234"/>
    <s v="44 Fs"/>
    <s v="44"/>
    <s v="PM"/>
    <s v="Mozilla/5.0 (Macintosh; Intel Mac OS X 10_8_2; rv:1.9.2.20) Gecko/2014-03-20 04:39:20 Firefox/5.0"/>
    <s v="Lee and Sons"/>
    <s v="4953705858607024"/>
    <d v="2026-02-22T00:00:00"/>
    <n v="103"/>
    <s v="Diners Club / Carte Blanche"/>
    <s v="christine07@gmail.com"/>
    <s v="Learning mentor"/>
    <x v="619"/>
    <s v="249.193.129.91"/>
    <s v="pt"/>
    <n v="24.65"/>
  </r>
  <r>
    <s v="3129 Emily Trace"/>
    <s v="51 BE"/>
    <s v="51"/>
    <s v="PM"/>
    <s v="Opera/9.64.(Windows NT 5.0; sl-SI) Presto/2.9.184 Version/11.00"/>
    <s v="Richardson, Glass and Kim"/>
    <s v="180045773786675"/>
    <d v="2026-05-18T00:00:00"/>
    <n v="208"/>
    <s v="Maestro"/>
    <s v="erikastuart@brown.net"/>
    <s v="Make"/>
    <x v="308"/>
    <s v="110.63.44.31"/>
    <s v="pt"/>
    <n v="1.62"/>
  </r>
  <r>
    <s v="354 Lucas Plaza Suite 050"/>
    <s v="43 Si"/>
    <s v="43"/>
    <s v="PM"/>
    <s v="Mozilla/5.0 (compatible; MSIE 8.0; Windows NT 5.2; Trident/4.1)"/>
    <s v="Bailey-Barr"/>
    <s v="4351771687551567"/>
    <d v="2026-11-24T00:00:00"/>
    <n v="328"/>
    <s v="Discover"/>
    <s v="keith06@gmail.com"/>
    <s v="Theme park manager"/>
    <x v="487"/>
    <s v="207.195.190.109"/>
    <s v="zh"/>
    <n v="8.59"/>
  </r>
  <r>
    <s v="735 Wallace Plains"/>
    <s v="64 WV"/>
    <s v="64"/>
    <s v="AM"/>
    <s v="Mozilla/5.0 (Macintosh; U; PPC Mac OS X 10_5_5; rv:1.9.2.20) Gecko/2010-01-21 12:45:19 Firefox/3.8"/>
    <s v="Smith-Collier"/>
    <s v="348620419409152"/>
    <d v="2026-02-19T00:00:00"/>
    <n v="755"/>
    <s v="VISA 16 digit"/>
    <s v="cbrown@gmail.com"/>
    <s v="Engineer, broadcasting (operations)"/>
    <x v="51"/>
    <s v="252.244.160.7"/>
    <s v="fr"/>
    <n v="85.04"/>
  </r>
  <r>
    <s v="4416 Williams Fields"/>
    <s v="56 Eq"/>
    <s v="56"/>
    <s v="AM"/>
    <s v="Mozilla/5.0 (iPod; U; CPU iPhone OS 3_0 like Mac OS X; it-IT) AppleWebKit/531.32.5 (KHTML, like Gecko) Version/4.0.5 Mobile/8B113 Safari/6531.32.5"/>
    <s v="Adams, Barker and Anderson"/>
    <s v="3158515607536365"/>
    <d v="2026-11-20T00:00:00"/>
    <n v="123"/>
    <s v="American Express"/>
    <s v="emilycardenas@mooney-townsend.biz"/>
    <s v="Engineer, technical sales"/>
    <x v="621"/>
    <s v="174.173.143.234"/>
    <s v="it"/>
    <n v="43.24"/>
  </r>
  <r>
    <s v="70718 Carter Estates Suite 903"/>
    <s v="92 ca"/>
    <s v="92"/>
    <s v="AM"/>
    <s v="Opera/8.79.(X11; Linux i686; sl-SI) Presto/2.9.173 Version/12.00"/>
    <s v="Ballard, Kelley and Briggs"/>
    <s v="5591815205933299"/>
    <d v="2026-08-20T00:00:00"/>
    <n v="444"/>
    <s v="JCB 15 digit"/>
    <s v="xthompson@webb.com"/>
    <s v="Engineer, building services"/>
    <x v="170"/>
    <s v="210.29.129.89"/>
    <s v="es"/>
    <n v="64.75"/>
  </r>
  <r>
    <s v="5172 Reeves Burg Suite 193"/>
    <s v="73 Jh"/>
    <s v="73"/>
    <s v="AM"/>
    <s v="Mozilla/5.0 (Windows; U; Windows NT 6.1) AppleWebKit/533.23.2 (KHTML, like Gecko) Version/4.0.4 Safari/533.23.2"/>
    <s v="Webb Ltd"/>
    <s v="4299567367854171"/>
    <d v="2026-07-19T00:00:00"/>
    <n v="870"/>
    <s v="VISA 13 digit"/>
    <s v="zachary00@simmons.org"/>
    <s v="Office manager"/>
    <x v="490"/>
    <s v="202.183.117.233"/>
    <s v="en"/>
    <n v="86.46"/>
  </r>
  <r>
    <s v="317 Jones Run Suite 300"/>
    <s v="58 AT"/>
    <s v="58"/>
    <s v="AM"/>
    <s v="Mozilla/5.0 (Macintosh; Intel Mac OS X 10_6_3; rv:1.9.5.20) Gecko/2010-10-02 08:44:46 Firefox/3.8"/>
    <s v="Drake-Jones"/>
    <s v="3337446208342207"/>
    <d v="2026-02-18T00:00:00"/>
    <n v="761"/>
    <s v="Discover"/>
    <s v="hsalazar@hotmail.com"/>
    <s v="Financial risk analyst"/>
    <x v="620"/>
    <s v="108.28.240.25"/>
    <s v="en"/>
    <n v="43.49"/>
  </r>
  <r>
    <s v="3960 Kayla Parks"/>
    <s v="81 MA"/>
    <s v="81"/>
    <s v="AM"/>
    <s v="Mozilla/5.0 (compatible; MSIE 5.0; Windows NT 6.1; Trident/3.0)"/>
    <s v="Evans Ltd"/>
    <s v="3112108205742547"/>
    <d v="2026-06-19T00:00:00"/>
    <n v="401"/>
    <s v="VISA 16 digit"/>
    <s v="lsullivan@mays.com"/>
    <s v="Designer, jewellery"/>
    <x v="16"/>
    <s v="41.171.112.123"/>
    <s v="fr"/>
    <n v="65.72"/>
  </r>
  <r>
    <s v="8281 Connor Lodge Suite 541"/>
    <s v="14 HU"/>
    <s v="14"/>
    <s v="AM"/>
    <s v="Mozilla/5.0 (Windows 98; Win 9x 4.90; sl-SI; rv:1.9.2.20) Gecko/2016-02-29 23:34:48 Firefox/3.6.5"/>
    <s v="Bell-Williams"/>
    <s v="4049530732711"/>
    <d v="2026-09-25T00:00:00"/>
    <n v="534"/>
    <s v="JCB 16 digit"/>
    <s v="figueroaamy@hotmail.com"/>
    <s v="Make"/>
    <x v="308"/>
    <s v="96.55.5.54"/>
    <s v="zh"/>
    <n v="56.92"/>
  </r>
  <r>
    <s v="371 Robert Station"/>
    <s v="03 fm"/>
    <s v="03"/>
    <s v="PM"/>
    <s v="Mozilla/5.0 (Windows; U; Windows NT 5.01) AppleWebKit/532.6.3 (KHTML, like Gecko) Version/5.0.2 Safari/532.6.3"/>
    <s v="Mitchell Group"/>
    <s v="60439437330"/>
    <d v="2026-01-25T00:00:00"/>
    <n v="704"/>
    <s v="American Express"/>
    <s v="freynolds@jackson.biz"/>
    <s v="Phytotherapist"/>
    <x v="430"/>
    <s v="35.122.76.55"/>
    <s v="zh"/>
    <n v="35.71"/>
  </r>
  <r>
    <s v="32966 Compton Light Suite 871"/>
    <s v="14 DY"/>
    <s v="14"/>
    <s v="PM"/>
    <s v="Mozilla/5.0 (Macintosh; Intel Mac OS X 10_5_2; rv:1.9.6.20) Gecko/2012-04-16 11:34:37 Firefox/3.6.3"/>
    <s v="Noble Inc"/>
    <s v="4454979577605452"/>
    <d v="2026-04-22T00:00:00"/>
    <n v="902"/>
    <s v="JCB 16 digit"/>
    <s v="sarah56@gmail.com"/>
    <s v="Pathologist"/>
    <x v="598"/>
    <s v="85.65.27.181"/>
    <s v="fr"/>
    <n v="61.36"/>
  </r>
  <r>
    <s v="69737 Anderson Fort"/>
    <s v="10 Fc"/>
    <s v="10"/>
    <s v="AM"/>
    <s v="Mozilla/5.0 (compatible; MSIE 9.0; Windows 95; Trident/5.0)"/>
    <s v="Blevins PLC"/>
    <s v="30424694585759"/>
    <d v="2026-05-17T00:00:00"/>
    <n v="191"/>
    <s v="JCB 15 digit"/>
    <s v="scottlee@peters-salazar.com"/>
    <s v="Surveyor, minerals"/>
    <x v="312"/>
    <s v="88.66.112.73"/>
    <s v="pt"/>
    <n v="91.34"/>
  </r>
  <r>
    <s v="65858 Mcclure River Apt. 784"/>
    <s v="24 IK"/>
    <s v="24"/>
    <s v="AM"/>
    <s v="Mozilla/5.0 (compatible; MSIE 7.0; Windows NT 5.0; Trident/5.1)"/>
    <s v="Lopez-Simpson"/>
    <s v="6011536475639677"/>
    <d v="2026-12-22T00:00:00"/>
    <n v="868"/>
    <s v="Voyager"/>
    <s v="fernandezangela@yahoo.com"/>
    <s v="Designer, fashion/clothing"/>
    <x v="486"/>
    <s v="191.252.186.179"/>
    <s v="pt"/>
    <n v="96.19"/>
  </r>
  <r>
    <s v="27346 Michelle Wells Suite 646"/>
    <s v="33 Nb"/>
    <s v="33"/>
    <s v="AM"/>
    <s v="Mozilla/5.0 (compatible; MSIE 7.0; Windows NT 6.1; Trident/4.1)"/>
    <s v="Sanchez, Travis and Wilson"/>
    <s v="4501569114096"/>
    <d v="2026-12-16T00:00:00"/>
    <n v="8414"/>
    <s v="VISA 16 digit"/>
    <s v="oelliott@conley-smith.com"/>
    <s v="Financial risk analyst"/>
    <x v="620"/>
    <s v="189.117.11.230"/>
    <s v="es"/>
    <n v="4.2"/>
  </r>
  <r>
    <s v="9534 Richard Village"/>
    <s v="30 yo"/>
    <s v="30"/>
    <s v="AM"/>
    <s v="Mozilla/5.0 (iPod; U; CPU iPhone OS 4_3 like Mac OS X; sl-SI) AppleWebKit/533.49.6 (KHTML, like Gecko) Version/4.0.5 Mobile/8B114 Safari/6533.49.6"/>
    <s v="Johnson-Cox"/>
    <s v="370020030689723"/>
    <d v="2026-10-22T00:00:00"/>
    <n v="425"/>
    <s v="VISA 16 digit"/>
    <s v="perezveronica@jones-wheeler.com"/>
    <s v="Press photographer"/>
    <x v="402"/>
    <s v="40.166.251.112"/>
    <s v="de"/>
    <n v="3.64"/>
  </r>
  <r>
    <s v="USNS Olson"/>
    <s v="97 ii"/>
    <s v="97"/>
    <s v="AM"/>
    <s v="Opera/9.86.(Windows NT 5.0; en-US) Presto/2.9.190 Version/12.00"/>
    <s v="Turner, Haas and Griffin"/>
    <s v="3112017049044897"/>
    <d v="2026-03-18T00:00:00"/>
    <n v="451"/>
    <s v="VISA 16 digit"/>
    <s v="morrisonwillie@hicks.com"/>
    <s v="Psychiatrist"/>
    <x v="378"/>
    <s v="36.54.253.67"/>
    <s v="es"/>
    <n v="54.12"/>
  </r>
  <r>
    <s v="Unit 8701 Box 6490"/>
    <s v="02 qt"/>
    <s v="02"/>
    <s v="PM"/>
    <s v="Opera/8.26.(X11; Linux x86_64; it-IT) Presto/2.9.178 Version/12.00"/>
    <s v="Conway, Baldwin and Baker"/>
    <s v="30126469547233"/>
    <d v="2026-09-21T00:00:00"/>
    <n v="215"/>
    <s v="Mastercard"/>
    <s v="paulgraham@reilly.com"/>
    <s v="Theatre stage manager"/>
    <x v="31"/>
    <s v="64.65.87.210"/>
    <s v="pt"/>
    <n v="1.94"/>
  </r>
  <r>
    <s v="058 Jason Lock"/>
    <s v="87 mq"/>
    <s v="87"/>
    <s v="PM"/>
    <s v="Mozilla/5.0 (compatible; MSIE 7.0; Windows CE; Trident/4.1)"/>
    <s v="Underwood-Smith"/>
    <s v="30380333763324"/>
    <d v="2026-09-21T00:00:00"/>
    <n v="489"/>
    <s v="VISA 13 digit"/>
    <s v="sherrycollins@hotmail.com"/>
    <s v="English as a second language teacher"/>
    <x v="471"/>
    <s v="5.196.238.145"/>
    <s v="en"/>
    <n v="59.81"/>
  </r>
  <r>
    <s v="Unit 4982 Box 6700"/>
    <s v="38 YM"/>
    <s v="38"/>
    <s v="PM"/>
    <s v="Mozilla/5.0 (Macintosh; U; PPC Mac OS X 10_6_3 rv:6.0; en-US) AppleWebKit/531.3.4 (KHTML, like Gecko) Version/5.1 Safari/531.3.4"/>
    <s v="Hunt Ltd"/>
    <s v="639019638423"/>
    <d v="2026-01-23T00:00:00"/>
    <n v="648"/>
    <s v="JCB 16 digit"/>
    <s v="heatherwheeler@briggs.com"/>
    <s v="Press sub"/>
    <x v="220"/>
    <s v="5.210.36.36"/>
    <s v="el"/>
    <n v="1.68"/>
  </r>
  <r>
    <s v="00009 Sharon Forks Apt. 078"/>
    <s v="65 dS"/>
    <s v="65"/>
    <s v="AM"/>
    <s v="Mozilla/5.0 (Macintosh; Intel Mac OS X 10_6_4) AppleWebKit/5320 (KHTML, like Gecko) Chrome/15.0.833.0 Safari/5320"/>
    <s v="Lopez, Barton and Miller"/>
    <s v="60423591589"/>
    <d v="2026-04-17T00:00:00"/>
    <n v="362"/>
    <s v="VISA 16 digit"/>
    <s v="hhurst@gmail.com"/>
    <s v="Development worker, community"/>
    <x v="9"/>
    <s v="254.48.96.123"/>
    <s v="fr"/>
    <n v="17.2"/>
  </r>
  <r>
    <s v="394 Cameron Turnpike"/>
    <s v="00 dM"/>
    <s v="00"/>
    <s v="PM"/>
    <s v="Mozilla/5.0 (X11; Linux x86_64) AppleWebKit/5332 (KHTML, like Gecko) Chrome/14.0.888.0 Safari/5332"/>
    <s v="Woodward Group"/>
    <s v="30145103345465"/>
    <d v="2026-08-25T00:00:00"/>
    <n v="627"/>
    <s v="Voyager"/>
    <s v="wangkelsey@gmail.com"/>
    <s v="Company secretary"/>
    <x v="348"/>
    <s v="186.229.18.207"/>
    <s v="zh"/>
    <n v="5.89"/>
  </r>
  <r>
    <s v="25718 Kelley Isle Suite 618"/>
    <s v="56 sJ"/>
    <s v="56"/>
    <s v="AM"/>
    <s v="Mozilla/5.0 (X11; Linux i686) AppleWebKit/5352 (KHTML, like Gecko) Chrome/15.0.841.0 Safari/5352"/>
    <s v="Rogers Inc"/>
    <s v="30218061662286"/>
    <d v="2026-06-18T00:00:00"/>
    <n v="600"/>
    <s v="VISA 16 digit"/>
    <s v="darrylbrown@gmail.com"/>
    <s v="Clinical scientist, histocompatibility and immunogenetics"/>
    <x v="236"/>
    <s v="27.31.13.10"/>
    <s v="en"/>
    <n v="53.65"/>
  </r>
  <r>
    <s v="153 Lucas Fort Apt. 475"/>
    <s v="02 Jl"/>
    <s v="02"/>
    <s v="AM"/>
    <s v="Mozilla/5.0 (X11; Linux i686; rv:1.9.6.20) Gecko/2013-04-15 19:21:32 Firefox/3.6.4"/>
    <s v="Rodriguez-Choi"/>
    <s v="676340821625"/>
    <d v="2026-07-22T00:00:00"/>
    <n v="46"/>
    <s v="Voyager"/>
    <s v="mollydiaz@green-brown.com"/>
    <s v="Phytotherapist"/>
    <x v="430"/>
    <s v="68.109.139.109"/>
    <s v="el"/>
    <n v="0.78"/>
  </r>
  <r>
    <s v="725 Norris Drive"/>
    <s v="90 Rl"/>
    <s v="90"/>
    <s v="PM"/>
    <s v="Mozilla/5.0 (X11; Linux x86_64; rv:1.9.5.20) Gecko/2013-01-15 03:41:05 Firefox/3.6.20"/>
    <s v="Dixon LLC"/>
    <s v="375357118105254"/>
    <d v="2026-05-19T00:00:00"/>
    <n v="302"/>
    <s v="VISA 16 digit"/>
    <s v="stacyhicks@hotmail.com"/>
    <s v="Historic buildings inspector/conservation officer"/>
    <x v="470"/>
    <s v="158.233.102.243"/>
    <s v="ru"/>
    <n v="98.04"/>
  </r>
  <r>
    <s v="5462 Victoria Ridges Suite 252"/>
    <s v="07 Ro"/>
    <s v="07"/>
    <s v="PM"/>
    <s v="Mozilla/5.0 (X11; Linux x86_64; rv:1.9.6.20) Gecko/2010-01-29 15:33:52 Firefox/3.8"/>
    <s v="Lowe, Allen and Harris"/>
    <s v="4821197419322931"/>
    <d v="2026-09-22T00:00:00"/>
    <n v="699"/>
    <s v="Mastercard"/>
    <s v="pelliott@espinoza.org"/>
    <s v="Social researcher"/>
    <x v="260"/>
    <s v="123.233.227.143"/>
    <s v="el"/>
    <n v="51.08"/>
  </r>
  <r>
    <s v="33994 Elaine Port"/>
    <s v="85 xn"/>
    <s v="85"/>
    <s v="AM"/>
    <s v="Mozilla/5.0 (X11; Linux i686) AppleWebKit/5331 (KHTML, like Gecko) Chrome/13.0.867.0 Safari/5331"/>
    <s v="Reyes PLC"/>
    <s v="3112028647644566"/>
    <d v="2026-07-26T00:00:00"/>
    <n v="899"/>
    <s v="JCB 16 digit"/>
    <s v="jdavis@jones.org"/>
    <s v="Orthoptist"/>
    <x v="324"/>
    <s v="91.217.226.251"/>
    <s v="zh"/>
    <n v="40.49"/>
  </r>
  <r>
    <s v="024 Tonya Walk"/>
    <s v="58 AD"/>
    <s v="58"/>
    <s v="PM"/>
    <s v="Mozilla/5.0 (Windows NT 5.01; en-US; rv:1.9.1.20) Gecko/2014-02-14 08:22:59 Firefox/3.6.2"/>
    <s v="Melton LLC"/>
    <s v="5470986753333954"/>
    <d v="2026-07-21T00:00:00"/>
    <n v="759"/>
    <s v="American Express"/>
    <s v="jenniferfitzgerald@campos.com"/>
    <s v="Company secretary"/>
    <x v="348"/>
    <s v="159.241.100.127"/>
    <s v="es"/>
    <n v="70.069999999999993"/>
  </r>
  <r>
    <s v="62902 Katie Shoals Apt. 972"/>
    <s v="90 Xb"/>
    <s v="90"/>
    <s v="AM"/>
    <s v="Mozilla/5.0 (Windows NT 5.0) AppleWebKit/5311 (KHTML, like Gecko) Chrome/15.0.847.0 Safari/5311"/>
    <s v="Howell, Garcia and Burgess"/>
    <s v="30130860810877"/>
    <d v="2026-06-19T00:00:00"/>
    <n v="398"/>
    <s v="American Express"/>
    <s v="castillosteven@cohen-cordova.com"/>
    <s v="IT technical support officer"/>
    <x v="291"/>
    <s v="64.104.27.116"/>
    <s v="it"/>
    <n v="9.82"/>
  </r>
  <r>
    <s v="623 Russell Ramp"/>
    <s v="88 Gi"/>
    <s v="88"/>
    <s v="PM"/>
    <s v="Mozilla/5.0 (Windows CE; it-IT; rv:1.9.2.20) Gecko/2016-08-11 06:27:48 Firefox/13.0"/>
    <s v="Lee-Wells"/>
    <s v="3088142137836903"/>
    <d v="2026-01-25T00:00:00"/>
    <n v="804"/>
    <s v="VISA 16 digit"/>
    <s v="jamessimpson@smith.com"/>
    <s v="Health and safety inspector"/>
    <x v="157"/>
    <s v="113.24.219.53"/>
    <s v="es"/>
    <n v="57.06"/>
  </r>
  <r>
    <s v="USNV Martin"/>
    <s v="32 dO"/>
    <s v="32"/>
    <s v="AM"/>
    <s v="Mozilla/5.0 (Windows; U; Windows CE) AppleWebKit/534.45.5 (KHTML, like Gecko) Version/5.1 Safari/534.45.5"/>
    <s v="Morrow, Osborn and Mcneil"/>
    <s v="4260124607389"/>
    <d v="2026-08-18T00:00:00"/>
    <n v="836"/>
    <s v="VISA 16 digit"/>
    <s v="nathanshort@gmail.com"/>
    <s v="Art therapist"/>
    <x v="165"/>
    <s v="198.239.238.114"/>
    <s v="it"/>
    <n v="91.21"/>
  </r>
  <r>
    <s v="24359 Duncan Lakes"/>
    <s v="85 eQ"/>
    <s v="85"/>
    <s v="AM"/>
    <s v="Opera/8.32.(X11; Linux x86_64; en-US) Presto/2.9.161 Version/12.00"/>
    <s v="Glover-Hendrix"/>
    <s v="869909452838743"/>
    <d v="2026-12-25T00:00:00"/>
    <n v="112"/>
    <s v="JCB 16 digit"/>
    <s v="vellis@fields.org"/>
    <s v="Cartographer"/>
    <x v="565"/>
    <s v="182.206.244.63"/>
    <s v="el"/>
    <n v="4.09"/>
  </r>
  <r>
    <s v="795 Timothy Vista"/>
    <s v="57 wU"/>
    <s v="57"/>
    <s v="PM"/>
    <s v="Mozilla/5.0 (X11; Linux x86_64; rv:1.9.6.20) Gecko/2015-09-18 07:50:53 Firefox/15.0"/>
    <s v="Horne LLC"/>
    <s v="4360847648197"/>
    <d v="2026-10-23T00:00:00"/>
    <n v="470"/>
    <s v="Discover"/>
    <s v="rodney88@davis.biz"/>
    <s v="Technical author"/>
    <x v="49"/>
    <s v="209.188.198.215"/>
    <s v="en"/>
    <n v="40.729999999999997"/>
  </r>
  <r>
    <s v="1208 Robinson Loaf Suite 125"/>
    <s v="46 Eq"/>
    <s v="46"/>
    <s v="AM"/>
    <s v="Mozilla/5.0 (compatible; MSIE 5.0; Windows NT 5.1; Trident/5.1)"/>
    <s v="Greer, Navarro and Richmond"/>
    <s v="869993746934831"/>
    <d v="2026-07-20T00:00:00"/>
    <n v="332"/>
    <s v="Maestro"/>
    <s v="robert53@beard.net"/>
    <s v="Education officer, environmental"/>
    <x v="185"/>
    <s v="77.97.162.195"/>
    <s v="en"/>
    <n v="25.09"/>
  </r>
  <r>
    <s v="560 Francis Brooks"/>
    <s v="68 Bu"/>
    <s v="68"/>
    <s v="PM"/>
    <s v="Opera/9.49.(X11; Linux i686; it-IT) Presto/2.9.179 Version/10.00"/>
    <s v="Maldonado, Bernard and Rogers"/>
    <s v="30310808697012"/>
    <d v="2026-01-26T00:00:00"/>
    <n v="716"/>
    <s v="Diners Club / Carte Blanche"/>
    <s v="qbowers@hotmail.com"/>
    <s v="Designer, multimedia"/>
    <x v="510"/>
    <s v="169.255.204.178"/>
    <s v="es"/>
    <n v="25.6"/>
  </r>
  <r>
    <s v="7913 Nunez Groves Apt. 114"/>
    <s v="05 tE"/>
    <s v="05"/>
    <s v="AM"/>
    <s v="Mozilla/5.0 (Macintosh; U; Intel Mac OS X 10_8_3) AppleWebKit/5332 (KHTML, like Gecko) Chrome/13.0.851.0 Safari/5332"/>
    <s v="Sexton Ltd"/>
    <s v="347464818926891"/>
    <d v="2026-06-25T00:00:00"/>
    <n v="264"/>
    <s v="JCB 16 digit"/>
    <s v="ghill@neal.com"/>
    <s v="Animal technologist"/>
    <x v="34"/>
    <s v="116.243.62.138"/>
    <s v="de"/>
    <n v="28.71"/>
  </r>
  <r>
    <s v="003 Blackburn Locks Apt. 720"/>
    <s v="17 va"/>
    <s v="17"/>
    <s v="AM"/>
    <s v="Mozilla/5.0 (X11; Linux x86_64) AppleWebKit/5342 (KHTML, like Gecko) Chrome/14.0.833.0 Safari/5342"/>
    <s v="Mcconnell-Davis"/>
    <s v="4614217977333020"/>
    <d v="2026-10-21T00:00:00"/>
    <n v="304"/>
    <s v="Discover"/>
    <s v="kimberly88@snyder.org"/>
    <s v="Historic buildings inspector/conservation officer"/>
    <x v="470"/>
    <s v="39.83.227.28"/>
    <s v="ru"/>
    <n v="64.67"/>
  </r>
  <r>
    <s v="092 Michael Row"/>
    <s v="22 eK"/>
    <s v="22"/>
    <s v="AM"/>
    <s v="Mozilla/5.0 (compatible; MSIE 6.0; Windows NT 4.0; Trident/4.1)"/>
    <s v="Li, Burch and Marshall"/>
    <s v="4705801265182163"/>
    <d v="2026-07-22T00:00:00"/>
    <n v="299"/>
    <s v="Voyager"/>
    <s v="stewartmichael@yahoo.com"/>
    <s v="Theatre stage manager"/>
    <x v="31"/>
    <s v="23.39.164.112"/>
    <s v="es"/>
    <n v="32.5"/>
  </r>
  <r>
    <s v="142 Dixon Terrace Apt. 446"/>
    <s v="41 yZ"/>
    <s v="41"/>
    <s v="AM"/>
    <s v="Opera/9.99.(X11; Linux x86_64; it-IT) Presto/2.9.164 Version/10.00"/>
    <s v="Smith Group"/>
    <s v="343654787368620"/>
    <d v="2026-09-23T00:00:00"/>
    <n v="688"/>
    <s v="American Express"/>
    <s v="denisechurch@hotmail.com"/>
    <s v="Hotel manager"/>
    <x v="59"/>
    <s v="233.135.146.77"/>
    <s v="zh"/>
    <n v="49.1"/>
  </r>
  <r>
    <s v="001 Jennifer Mission Apt. 488"/>
    <s v="77 EW"/>
    <s v="77"/>
    <s v="AM"/>
    <s v="Opera/8.46.(X11; Linux x86_64; sl-SI) Presto/2.9.177 Version/11.00"/>
    <s v="Green, Martinez and Morris"/>
    <s v="676334119770"/>
    <d v="2026-12-21T00:00:00"/>
    <n v="9584"/>
    <s v="JCB 16 digit"/>
    <s v="colemanjacqueline@hotmail.com"/>
    <s v="Therapist, music"/>
    <x v="32"/>
    <s v="96.1.103.43"/>
    <s v="de"/>
    <n v="81.31"/>
  </r>
  <r>
    <s v="083 Jones Plains Apt. 952"/>
    <s v="73 eu"/>
    <s v="73"/>
    <s v="PM"/>
    <s v="Mozilla/5.0 (Macintosh; U; PPC Mac OS X 10_5_0) AppleWebKit/5312 (KHTML, like Gecko) Chrome/15.0.842.0 Safari/5312"/>
    <s v="Powell LLC"/>
    <s v="5126789352704122"/>
    <d v="2026-04-17T00:00:00"/>
    <n v="195"/>
    <s v="American Express"/>
    <s v="markcantrell@rodriguez-sanchez.com"/>
    <s v="Automotive engineer"/>
    <x v="338"/>
    <s v="185.116.185.29"/>
    <s v="pt"/>
    <n v="28.57"/>
  </r>
  <r>
    <s v="467 Emily Crescent"/>
    <s v="00 Rr"/>
    <s v="00"/>
    <s v="PM"/>
    <s v="Mozilla/5.0 (Windows NT 5.1) AppleWebKit/5360 (KHTML, like Gecko) Chrome/15.0.839.0 Safari/5360"/>
    <s v="Garcia-Grant"/>
    <s v="3337078849905975"/>
    <d v="2026-10-22T00:00:00"/>
    <n v="581"/>
    <s v="JCB 16 digit"/>
    <s v="joshua65@wilkerson-martinez.com"/>
    <s v="Biomedical engineer"/>
    <x v="459"/>
    <s v="153.78.134.105"/>
    <s v="en"/>
    <n v="89.3"/>
  </r>
  <r>
    <s v="4177 Hensley Islands"/>
    <s v="39 tr"/>
    <s v="39"/>
    <s v="AM"/>
    <s v="Mozilla/5.0 (Macintosh; U; Intel Mac OS X 10_6_8; rv:1.9.2.20) Gecko/2011-10-02 01:02:18 Firefox/3.8"/>
    <s v="Elliott-Neal"/>
    <s v="4840134994164"/>
    <d v="2026-05-22T00:00:00"/>
    <n v="647"/>
    <s v="Discover"/>
    <s v="shawn72@gmail.com"/>
    <s v="Building services engineer"/>
    <x v="530"/>
    <s v="90.74.146.253"/>
    <s v="ru"/>
    <n v="75.34"/>
  </r>
  <r>
    <s v="32007 Brown Land"/>
    <s v="34 bO"/>
    <s v="34"/>
    <s v="AM"/>
    <s v="Mozilla/5.0 (Macintosh; U; PPC Mac OS X 10_8_1) AppleWebKit/5331 (KHTML, like Gecko) Chrome/13.0.847.0 Safari/5331"/>
    <s v="Smith LLC"/>
    <s v="6011291259755691"/>
    <d v="2026-09-17T00:00:00"/>
    <n v="762"/>
    <s v="Maestro"/>
    <s v="sarahellison@lloyd.com"/>
    <s v="Risk manager"/>
    <x v="355"/>
    <s v="145.67.88.87"/>
    <s v="ru"/>
    <n v="22.8"/>
  </r>
  <r>
    <s v="17024 Hess Falls Suite 213"/>
    <s v="61 wa"/>
    <s v="61"/>
    <s v="PM"/>
    <s v="Opera/8.55.(X11; Linux x86_64; en-US) Presto/2.9.169 Version/12.00"/>
    <s v="White-Green"/>
    <s v="180070930259101"/>
    <d v="2026-07-26T00:00:00"/>
    <n v="507"/>
    <s v="VISA 13 digit"/>
    <s v="christianperkins@yahoo.com"/>
    <s v="Biochemist, clinical"/>
    <x v="421"/>
    <s v="158.91.83.92"/>
    <s v="de"/>
    <n v="1.57"/>
  </r>
  <r>
    <s v="081 Douglas Ranch"/>
    <s v="27 bf"/>
    <s v="27"/>
    <s v="AM"/>
    <s v="Mozilla/5.0 (Windows NT 4.0) AppleWebKit/5341 (KHTML, like Gecko) Chrome/15.0.883.0 Safari/5341"/>
    <s v="Travis, Smith and Rojas"/>
    <s v="589397848831"/>
    <d v="2026-08-17T00:00:00"/>
    <n v="264"/>
    <s v="VISA 16 digit"/>
    <s v="hortoncrystal@franco.com"/>
    <s v="Scientist, marine"/>
    <x v="130"/>
    <s v="170.101.182.124"/>
    <s v="it"/>
    <n v="89.83"/>
  </r>
  <r>
    <s v="Unit 2616 Box 9820"/>
    <s v="54 MI"/>
    <s v="54"/>
    <s v="PM"/>
    <s v="Opera/8.48.(Windows NT 4.0; sl-SI) Presto/2.9.175 Version/11.00"/>
    <s v="Martinez-Garcia"/>
    <s v="869908562121180"/>
    <d v="2026-08-19T00:00:00"/>
    <n v="381"/>
    <s v="VISA 13 digit"/>
    <s v="wnorman@hotmail.com"/>
    <s v="Scientist, product/process development"/>
    <x v="0"/>
    <s v="102.52.110.85"/>
    <s v="es"/>
    <n v="20.14"/>
  </r>
  <r>
    <s v="659 Stephen Mountain Apt. 800"/>
    <s v="32 cA"/>
    <s v="32"/>
    <s v="PM"/>
    <s v="Mozilla/5.0 (Macintosh; Intel Mac OS X 10_7_5) AppleWebKit/5321 (KHTML, like Gecko) Chrome/13.0.820.0 Safari/5321"/>
    <s v="Dunn and Sons"/>
    <s v="4017164424124342"/>
    <d v="2026-12-25T00:00:00"/>
    <n v="8736"/>
    <s v="VISA 13 digit"/>
    <s v="colonjose@ortiz-warner.com"/>
    <s v="Air cabin crew"/>
    <x v="377"/>
    <s v="117.54.229.7"/>
    <s v="pt"/>
    <n v="81.790000000000006"/>
  </r>
  <r>
    <s v="782 Stephanie Lakes Apt. 930"/>
    <s v="89 LE"/>
    <s v="89"/>
    <s v="PM"/>
    <s v="Mozilla/5.0 (Windows NT 4.0) AppleWebKit/5351 (KHTML, like Gecko) Chrome/14.0.851.0 Safari/5351"/>
    <s v="Hernandez, Bright and Mckinney"/>
    <s v="3528826589113476"/>
    <d v="2026-01-17T00:00:00"/>
    <n v="949"/>
    <s v="Mastercard"/>
    <s v="uhernandez@ortiz.org"/>
    <s v="Musician"/>
    <x v="22"/>
    <s v="247.75.141.39"/>
    <s v="pt"/>
    <n v="52.58"/>
  </r>
  <r>
    <s v="PSC 7050"/>
    <s v="90 uq"/>
    <s v="90"/>
    <s v="AM"/>
    <s v="Mozilla/5.0 (Macintosh; U; PPC Mac OS X 10_8_4) AppleWebKit/5342 (KHTML, like Gecko) Chrome/13.0.839.0 Safari/5342"/>
    <s v="Smith Group"/>
    <s v="180073195052211"/>
    <d v="2026-11-25T00:00:00"/>
    <n v="8816"/>
    <s v="Voyager"/>
    <s v="hartmanjennifer@patel.com"/>
    <s v="Designer, television/film set"/>
    <x v="155"/>
    <s v="138.239.86.218"/>
    <s v="it"/>
    <n v="60.28"/>
  </r>
  <r>
    <s v="7354 Alexis Summit"/>
    <s v="03 UF"/>
    <s v="03"/>
    <s v="PM"/>
    <s v="Mozilla/5.0 (X11; Linux i686) AppleWebKit/5312 (KHTML, like Gecko) Chrome/14.0.862.0 Safari/5312"/>
    <s v="Matthews Ltd"/>
    <s v="869963735402314"/>
    <d v="2026-01-24T00:00:00"/>
    <n v="186"/>
    <s v="JCB 16 digit"/>
    <s v="milleranna@hotmail.com"/>
    <s v="Orthoptist"/>
    <x v="324"/>
    <s v="124.216.65.93"/>
    <s v="es"/>
    <n v="5.52"/>
  </r>
  <r>
    <s v="4016 Jones Meadows Suite 020"/>
    <s v="97 IL"/>
    <s v="97"/>
    <s v="PM"/>
    <s v="Mozilla/5.0 (compatible; MSIE 8.0; Windows NT 6.0; Trident/5.1)"/>
    <s v="Brown and Sons"/>
    <s v="30581807568632"/>
    <d v="2026-07-23T00:00:00"/>
    <n v="371"/>
    <s v="VISA 16 digit"/>
    <s v="melaniecalderon@harris.com"/>
    <s v="Clothing/textile technologist"/>
    <x v="52"/>
    <s v="47.55.117.190"/>
    <s v="it"/>
    <n v="63.42"/>
  </r>
  <r>
    <s v="8027 Amanda View"/>
    <s v="09 KR"/>
    <s v="09"/>
    <s v="PM"/>
    <s v="Mozilla/5.0 (compatible; MSIE 8.0; Windows NT 5.0; Trident/3.0)"/>
    <s v="Martinez-Mitchell"/>
    <s v="372923869848187"/>
    <d v="2026-07-18T00:00:00"/>
    <n v="514"/>
    <s v="Discover"/>
    <s v="linda75@yahoo.com"/>
    <s v="Osteopath"/>
    <x v="496"/>
    <s v="247.40.241.167"/>
    <s v="fr"/>
    <n v="97.24"/>
  </r>
  <r>
    <s v="986 White Road"/>
    <s v="63 QS"/>
    <s v="63"/>
    <s v="PM"/>
    <s v="Opera/9.34.(Windows NT 5.0; it-IT) Presto/2.9.172 Version/11.00"/>
    <s v="Davis and Sons"/>
    <s v="4695536045597"/>
    <d v="2026-07-25T00:00:00"/>
    <n v="683"/>
    <s v="VISA 16 digit"/>
    <s v="otapia@hughes.com"/>
    <s v="Civil Service fast streamer"/>
    <x v="30"/>
    <s v="210.184.241.129"/>
    <s v="es"/>
    <n v="44.59"/>
  </r>
  <r>
    <s v="472 Atkinson Key Apt. 823"/>
    <s v="75 XG"/>
    <s v="75"/>
    <s v="AM"/>
    <s v="Opera/8.60.(Windows NT 5.1; en-US) Presto/2.9.173 Version/12.00"/>
    <s v="Wagner-Scott"/>
    <s v="503858400636"/>
    <d v="2026-11-18T00:00:00"/>
    <n v="996"/>
    <s v="VISA 16 digit"/>
    <s v="kathy53@hernandez.info"/>
    <s v="Engineer, biomedical"/>
    <x v="591"/>
    <s v="153.97.195.123"/>
    <s v="fr"/>
    <n v="11.31"/>
  </r>
  <r>
    <s v="82143 Edwards Inlet"/>
    <s v="76 Cf"/>
    <s v="76"/>
    <s v="PM"/>
    <s v="Mozilla/5.0 (iPod; U; CPU iPhone OS 4_2 like Mac OS X; it-IT) AppleWebKit/534.25.3 (KHTML, like Gecko) Version/3.0.5 Mobile/8B119 Safari/6534.25.3"/>
    <s v="Ortiz-Smith"/>
    <s v="6011416042808073"/>
    <d v="2026-09-25T00:00:00"/>
    <n v="597"/>
    <s v="Maestro"/>
    <s v="rebecca27@dodson.com"/>
    <s v="Nurse, mental health"/>
    <x v="294"/>
    <s v="43.27.180.230"/>
    <s v="de"/>
    <n v="67.099999999999994"/>
  </r>
  <r>
    <s v="24005 Smith Hills"/>
    <s v="37 QZ"/>
    <s v="37"/>
    <s v="PM"/>
    <s v="Mozilla/5.0 (iPod; U; CPU iPhone OS 3_3 like Mac OS X; it-IT) AppleWebKit/534.28.5 (KHTML, like Gecko) Version/4.0.5 Mobile/8B111 Safari/6534.28.5"/>
    <s v="Gutierrez, Christensen and Camacho"/>
    <s v="3096719493285591"/>
    <d v="2026-12-18T00:00:00"/>
    <n v="726"/>
    <s v="VISA 16 digit"/>
    <s v="tapianichole@yahoo.com"/>
    <s v="Oceanographer"/>
    <x v="447"/>
    <s v="31.156.29.153"/>
    <s v="de"/>
    <n v="48.89"/>
  </r>
  <r>
    <s v="71642 Lucero Ridges"/>
    <s v="99 qk"/>
    <s v="99"/>
    <s v="AM"/>
    <s v="Mozilla/5.0 (Macintosh; PPC Mac OS X 10_5_6; rv:1.9.4.20) Gecko/2013-07-20 01:21:05 Firefox/3.8"/>
    <s v="Nelson, Ward and Gray"/>
    <s v="3112681885884748"/>
    <d v="2026-01-18T00:00:00"/>
    <n v="836"/>
    <s v="VISA 16 digit"/>
    <s v="rebecca50@jones.net"/>
    <s v="Accommodation manager"/>
    <x v="237"/>
    <s v="1.168.147.130"/>
    <s v="ru"/>
    <n v="34.619999999999997"/>
  </r>
  <r>
    <s v="7816 Barrett Streets"/>
    <s v="50 bq"/>
    <s v="50"/>
    <s v="PM"/>
    <s v="Mozilla/5.0 (Macintosh; U; Intel Mac OS X 10_5_1 rv:5.0; sl-SI) AppleWebKit/534.42.2 (KHTML, like Gecko) Version/4.0 Safari/534.42.2"/>
    <s v="Fritz-Jackson"/>
    <s v="3158647289579924"/>
    <d v="2026-08-24T00:00:00"/>
    <n v="975"/>
    <s v="Diners Club / Carte Blanche"/>
    <s v="stephen60@gmail.com"/>
    <s v="Microbiologist"/>
    <x v="420"/>
    <s v="114.8.167.215"/>
    <s v="fr"/>
    <n v="3.45"/>
  </r>
  <r>
    <s v="280 Scott Grove"/>
    <s v="83 Sn"/>
    <s v="83"/>
    <s v="PM"/>
    <s v="Mozilla/5.0 (X11; Linux i686) AppleWebKit/5320 (KHTML, like Gecko) Chrome/13.0.861.0 Safari/5320"/>
    <s v="Oliver Group"/>
    <s v="4982458649589490"/>
    <d v="2026-09-25T00:00:00"/>
    <n v="983"/>
    <s v="Mastercard"/>
    <s v="sandersjennifer@burton.com"/>
    <s v="Learning disability nurse"/>
    <x v="96"/>
    <s v="153.100.158.111"/>
    <s v="de"/>
    <n v="20.25"/>
  </r>
  <r>
    <s v="93552 Powell Street"/>
    <s v="24 Lx"/>
    <s v="24"/>
    <s v="PM"/>
    <s v="Mozilla/5.0 (X11; Linux x86_64) AppleWebKit/5311 (KHTML, like Gecko) Chrome/15.0.860.0 Safari/5311"/>
    <s v="Frazier Ltd"/>
    <s v="4876408166699817"/>
    <d v="2026-01-21T00:00:00"/>
    <n v="309"/>
    <s v="VISA 16 digit"/>
    <s v="joshua35@gmail.com"/>
    <s v="Recruitment consultant"/>
    <x v="301"/>
    <s v="165.84.138.253"/>
    <s v="en"/>
    <n v="57.9"/>
  </r>
  <r>
    <s v="941 David Inlet"/>
    <s v="01 cL"/>
    <s v="01"/>
    <s v="PM"/>
    <s v="Mozilla/5.0 (Windows NT 6.2) AppleWebKit/5362 (KHTML, like Gecko) Chrome/15.0.809.0 Safari/5362"/>
    <s v="Mccarthy-Williams"/>
    <s v="30416345464954"/>
    <d v="2026-08-22T00:00:00"/>
    <n v="797"/>
    <s v="JCB 16 digit"/>
    <s v="davismanuel@stephens.com"/>
    <s v="Archaeologist"/>
    <x v="594"/>
    <s v="1.120.232.169"/>
    <s v="el"/>
    <n v="24.34"/>
  </r>
  <r>
    <s v="645 Eric Plaza Apt. 856"/>
    <s v="10 NN"/>
    <s v="10"/>
    <s v="AM"/>
    <s v="Opera/8.87.(Windows 95; it-IT) Presto/2.9.190 Version/10.00"/>
    <s v="Davis LLC"/>
    <s v="869944390864303"/>
    <d v="2026-10-21T00:00:00"/>
    <n v="252"/>
    <s v="VISA 13 digit"/>
    <s v="rrich@hotmail.com"/>
    <s v="Higher education careers adviser"/>
    <x v="91"/>
    <s v="145.141.90.38"/>
    <s v="it"/>
    <n v="30.48"/>
  </r>
  <r>
    <s v="93091 Tracy Shores"/>
    <s v="02 TB"/>
    <s v="02"/>
    <s v="AM"/>
    <s v="Opera/9.94.(X11; Linux x86_64; it-IT) Presto/2.9.184 Version/10.00"/>
    <s v="Rollins Group"/>
    <s v="210052060265599"/>
    <d v="2026-10-19T00:00:00"/>
    <n v="298"/>
    <s v="Discover"/>
    <s v="jeffreylambert@walker.com"/>
    <s v="Music therapist"/>
    <x v="36"/>
    <s v="174.20.30.98"/>
    <s v="ru"/>
    <n v="80.650000000000006"/>
  </r>
  <r>
    <s v="4184 Bill Divide"/>
    <s v="76 Zz"/>
    <s v="76"/>
    <s v="PM"/>
    <s v="Mozilla/5.0 (X11; Linux x86_64; rv:1.9.5.20) Gecko/2013-05-12 19:56:37 Firefox/11.0"/>
    <s v="Bender-Benjamin"/>
    <s v="4064963395001"/>
    <d v="2026-03-19T00:00:00"/>
    <n v="666"/>
    <s v="JCB 15 digit"/>
    <s v="pamela04@yahoo.com"/>
    <s v="Advertising copywriter"/>
    <x v="590"/>
    <s v="255.131.209.214"/>
    <s v="en"/>
    <n v="68.260000000000005"/>
  </r>
  <r>
    <s v="02945 Barker Spur Suite 991"/>
    <s v="46 OI"/>
    <s v="46"/>
    <s v="AM"/>
    <s v="Mozilla/5.0 (iPod; U; CPU iPhone OS 4_1 like Mac OS X; it-IT) AppleWebKit/534.43.5 (KHTML, like Gecko) Version/3.0.5 Mobile/8B113 Safari/6534.43.5"/>
    <s v="Walters-Edwards"/>
    <s v="869963375713038"/>
    <d v="2026-01-21T00:00:00"/>
    <n v="323"/>
    <s v="VISA 13 digit"/>
    <s v="zbeck@tucker-wilson.org"/>
    <s v="Land/geomatics surveyor"/>
    <x v="287"/>
    <s v="89.1.32.37"/>
    <s v="es"/>
    <n v="25.15"/>
  </r>
  <r>
    <s v="8237 Zavala Lane Apt. 579"/>
    <s v="48 zO"/>
    <s v="48"/>
    <s v="PM"/>
    <s v="Mozilla/5.0 (Windows; U; Windows 98; Win 9x 4.90) AppleWebKit/535.32.1 (KHTML, like Gecko) Version/5.0 Safari/535.32.1"/>
    <s v="Mora-Jenkins"/>
    <s v="3088346477752097"/>
    <d v="2026-03-24T00:00:00"/>
    <n v="685"/>
    <s v="Mastercard"/>
    <s v="garyavila@spencer.info"/>
    <s v="Film/video editor"/>
    <x v="521"/>
    <s v="209.189.47.4"/>
    <s v="fr"/>
    <n v="79.31"/>
  </r>
  <r>
    <s v="5540 Gerald Ville"/>
    <s v="62 Tb"/>
    <s v="62"/>
    <s v="PM"/>
    <s v="Mozilla/5.0 (Macintosh; Intel Mac OS X 10_6_0 rv:5.0; sl-SI) AppleWebKit/531.21.4 (KHTML, like Gecko) Version/4.0.5 Safari/531.21.4"/>
    <s v="Munoz-Robertson"/>
    <s v="6011312452452983"/>
    <d v="2026-12-25T00:00:00"/>
    <n v="458"/>
    <s v="JCB 16 digit"/>
    <s v="nicholascooper@gmail.com"/>
    <s v="Control and instrumentation engineer"/>
    <x v="232"/>
    <s v="166.139.187.62"/>
    <s v="ru"/>
    <n v="37.159999999999997"/>
  </r>
  <r>
    <s v="582 Benjamin Springs"/>
    <s v="88 zU"/>
    <s v="88"/>
    <s v="AM"/>
    <s v="Mozilla/5.0 (Windows; U; Windows NT 6.2) AppleWebKit/533.50.6 (KHTML, like Gecko) Version/4.0 Safari/533.50.6"/>
    <s v="Thomas-Perez"/>
    <s v="345117448735353"/>
    <d v="2026-03-18T00:00:00"/>
    <n v="430"/>
    <s v="American Express"/>
    <s v="samuelstanley@payne-noble.com"/>
    <s v="Insurance broker"/>
    <x v="473"/>
    <s v="116.98.246.17"/>
    <s v="el"/>
    <n v="37.159999999999997"/>
  </r>
  <r>
    <s v="7733 Sarah Row"/>
    <s v="05 hQ"/>
    <s v="05"/>
    <s v="PM"/>
    <s v="Mozilla/5.0 (Windows; U; Windows NT 5.01) AppleWebKit/532.26.2 (KHTML, like Gecko) Version/4.1 Safari/532.26.2"/>
    <s v="Moreno-Haynes"/>
    <s v="3528068659460863"/>
    <d v="2026-06-19T00:00:00"/>
    <n v="295"/>
    <s v="JCB 16 digit"/>
    <s v="pmoore@brown.info"/>
    <s v="Risk analyst"/>
    <x v="326"/>
    <s v="54.13.176.12"/>
    <s v="es"/>
    <n v="61.65"/>
  </r>
  <r>
    <s v="9076 Edwards Mill"/>
    <s v="15 TU"/>
    <s v="15"/>
    <s v="PM"/>
    <s v="Mozilla/5.0 (X11; Linux i686; rv:1.9.6.20) Gecko/2013-02-10 17:22:21 Firefox/12.0"/>
    <s v="Dean and Sons"/>
    <s v="5458912617176252"/>
    <d v="2026-10-20T00:00:00"/>
    <n v="365"/>
    <s v="Discover"/>
    <s v="christina18@lawrence.com"/>
    <s v="Community education officer"/>
    <x v="132"/>
    <s v="124.169.211.193"/>
    <s v="el"/>
    <n v="6.4"/>
  </r>
  <r>
    <s v="900 Joseph Landing Apt. 990"/>
    <s v="93 bn"/>
    <s v="93"/>
    <s v="AM"/>
    <s v="Opera/8.46.(X11; Linux i686; it-IT) Presto/2.9.181 Version/12.00"/>
    <s v="Jensen and Sons"/>
    <s v="30075263673655"/>
    <d v="2026-05-25T00:00:00"/>
    <n v="219"/>
    <s v="Mastercard"/>
    <s v="kennethhines@gallagher-douglas.com"/>
    <s v="Interior and spatial designer"/>
    <x v="227"/>
    <s v="253.220.148.249"/>
    <s v="es"/>
    <n v="38.729999999999997"/>
  </r>
  <r>
    <s v="09071 Timothy Roads Apt. 723"/>
    <s v="15 Lo"/>
    <s v="15"/>
    <s v="AM"/>
    <s v="Mozilla/5.0 (Windows NT 5.1) AppleWebKit/5361 (KHTML, like Gecko) Chrome/13.0.871.0 Safari/5361"/>
    <s v="Gallagher, Sparks and Holmes"/>
    <s v="3112371560555363"/>
    <d v="2026-06-20T00:00:00"/>
    <n v="376"/>
    <s v="VISA 16 digit"/>
    <s v="zmcpherson@carpenter.com"/>
    <s v="Engineer, petroleum"/>
    <x v="391"/>
    <s v="151.64.200.182"/>
    <s v="zh"/>
    <n v="3.1"/>
  </r>
  <r>
    <s v="79214 Perez Well"/>
    <s v="22 YM"/>
    <s v="22"/>
    <s v="AM"/>
    <s v="Mozilla/5.0 (compatible; MSIE 8.0; Windows NT 5.01; Trident/4.0)"/>
    <s v="Crawford, Hood and Murphy"/>
    <s v="4887850004344162"/>
    <d v="2026-07-25T00:00:00"/>
    <n v="27"/>
    <s v="VISA 16 digit"/>
    <s v="kevinhughes@perez.com"/>
    <s v="Therapeutic radiographer"/>
    <x v="360"/>
    <s v="251.247.154.102"/>
    <s v="zh"/>
    <n v="72.39"/>
  </r>
  <r>
    <s v="165 Roberts Points"/>
    <s v="07 AA"/>
    <s v="07"/>
    <s v="PM"/>
    <s v="Mozilla/5.0 (X11; Linux x86_64) AppleWebKit/5312 (KHTML, like Gecko) Chrome/13.0.872.0 Safari/5312"/>
    <s v="Wilson, Parker and Gross"/>
    <s v="4909703587193874"/>
    <d v="2026-08-18T00:00:00"/>
    <n v="258"/>
    <s v="JCB 16 digit"/>
    <s v="snydermichael@lam.com"/>
    <s v="Scientist, product/process development"/>
    <x v="0"/>
    <s v="225.242.30.53"/>
    <s v="it"/>
    <n v="44.06"/>
  </r>
  <r>
    <s v="USNS Peterson"/>
    <s v="96 qw"/>
    <s v="96"/>
    <s v="AM"/>
    <s v="Mozilla/5.0 (X11; Linux i686; rv:1.9.7.20) Gecko/2014-09-05 22:55:42 Firefox/3.6.17"/>
    <s v="Moore LLC"/>
    <s v="349446721013865"/>
    <d v="2026-11-21T00:00:00"/>
    <n v="695"/>
    <s v="VISA 13 digit"/>
    <s v="michaelnguyen@miller.info"/>
    <s v="Outdoor activities/education manager"/>
    <x v="538"/>
    <s v="204.169.144.65"/>
    <s v="zh"/>
    <n v="23.15"/>
  </r>
  <r>
    <s v="23979 Thomas Overpass"/>
    <s v="66 dJ"/>
    <s v="66"/>
    <s v="AM"/>
    <s v="Opera/9.67.(Windows CE; en-US) Presto/2.9.162 Version/11.00"/>
    <s v="Lee, Grant and Lewis"/>
    <s v="4617929137609"/>
    <d v="2026-12-20T00:00:00"/>
    <n v="345"/>
    <s v="Discover"/>
    <s v="patricia14@pham.com"/>
    <s v="Production designer, theatre/television/film"/>
    <x v="182"/>
    <s v="51.225.134.154"/>
    <s v="fr"/>
    <n v="0.56000000000000005"/>
  </r>
  <r>
    <s v="500 Carla Mews"/>
    <s v="60 Cs"/>
    <s v="60"/>
    <s v="AM"/>
    <s v="Mozilla/5.0 (Macintosh; Intel Mac OS X 10_5_7) AppleWebKit/5340 (KHTML, like Gecko) Chrome/14.0.885.0 Safari/5340"/>
    <s v="Fernandez-Ramirez"/>
    <s v="4169619653257861"/>
    <d v="2026-06-22T00:00:00"/>
    <n v="851"/>
    <s v="JCB 15 digit"/>
    <s v="leedavid@gmail.com"/>
    <s v="Surveyor, insurance"/>
    <x v="205"/>
    <s v="179.130.107.52"/>
    <s v="ru"/>
    <n v="71.040000000000006"/>
  </r>
  <r>
    <s v="472 Williams Island"/>
    <s v="90 qQ"/>
    <s v="90"/>
    <s v="AM"/>
    <s v="Mozilla/5.0 (X11; Linux x86_64; rv:1.9.5.20) Gecko/2016-01-23 12:39:37 Firefox/8.0"/>
    <s v="Thompson-Johnson"/>
    <s v="60470734710"/>
    <d v="2026-02-19T00:00:00"/>
    <n v="4659"/>
    <s v="Diners Club / Carte Blanche"/>
    <s v="geraldscott@gmail.com"/>
    <s v="Scientist, research (physical sciences)"/>
    <x v="254"/>
    <s v="94.195.211.4"/>
    <s v="zh"/>
    <n v="18.54"/>
  </r>
  <r>
    <s v="29307 Buckley Crest Suite 212"/>
    <s v="26 kV"/>
    <s v="26"/>
    <s v="AM"/>
    <s v="Mozilla/5.0 (X11; Linux x86_64; rv:1.9.5.20) Gecko/2011-09-05 07:03:11 Firefox/3.8"/>
    <s v="Wallace, Alexander and Ramirez"/>
    <s v="4135424048859542"/>
    <d v="2026-11-20T00:00:00"/>
    <n v="854"/>
    <s v="JCB 16 digit"/>
    <s v="jessicawright@gmail.com"/>
    <s v="Surveyor, hydrographic"/>
    <x v="310"/>
    <s v="218.217.50.129"/>
    <s v="zh"/>
    <n v="66.69"/>
  </r>
  <r>
    <s v="5339 Wayne Drive"/>
    <s v="89 ac"/>
    <s v="89"/>
    <s v="PM"/>
    <s v="Mozilla/5.0 (compatible; MSIE 8.0; Windows 95; Trident/3.1)"/>
    <s v="Lee Group"/>
    <s v="3337657671749930"/>
    <d v="2026-02-20T00:00:00"/>
    <n v="917"/>
    <s v="American Express"/>
    <s v="annawaller@gmail.com"/>
    <s v="Fine artist"/>
    <x v="3"/>
    <s v="105.121.138.3"/>
    <s v="pt"/>
    <n v="8.06"/>
  </r>
  <r>
    <s v="60600 Edwards Trail"/>
    <s v="38 ji"/>
    <s v="38"/>
    <s v="PM"/>
    <s v="Opera/8.22.(Windows NT 5.2; it-IT) Presto/2.9.177 Version/11.00"/>
    <s v="Ritter LLC"/>
    <s v="4251149828231228"/>
    <d v="2026-11-17T00:00:00"/>
    <n v="475"/>
    <s v="Voyager"/>
    <s v="samantha28@clark.info"/>
    <s v="Restaurant manager, fast food"/>
    <x v="126"/>
    <s v="128.7.230.249"/>
    <s v="pt"/>
    <n v="83.61"/>
  </r>
  <r>
    <s v="968 Reed Fields Apt. 870"/>
    <s v="96 Vp"/>
    <s v="96"/>
    <s v="AM"/>
    <s v="Mozilla/5.0 (Windows; U; Windows NT 6.1) AppleWebKit/534.6.5 (KHTML, like Gecko) Version/4.1 Safari/534.6.5"/>
    <s v="Young LLC"/>
    <s v="180095632896918"/>
    <d v="2026-10-16T00:00:00"/>
    <n v="474"/>
    <s v="JCB 16 digit"/>
    <s v="gmorgan@gmail.com"/>
    <s v="Adult nurse"/>
    <x v="622"/>
    <s v="96.101.163.246"/>
    <s v="en"/>
    <n v="89.57"/>
  </r>
  <r>
    <s v="8077 Timothy Circle"/>
    <s v="22 BJ"/>
    <s v="22"/>
    <s v="PM"/>
    <s v="Opera/8.30.(X11; Linux x86_64; it-IT) Presto/2.9.172 Version/12.00"/>
    <s v="Welch, Carlson and Smith"/>
    <s v="6011206222635259"/>
    <d v="2026-05-20T00:00:00"/>
    <n v="405"/>
    <s v="JCB 16 digit"/>
    <s v="joshuabaldwin@greer.biz"/>
    <s v="Architectural technologist"/>
    <x v="576"/>
    <s v="37.27.185.221"/>
    <s v="el"/>
    <n v="37.479999999999997"/>
  </r>
  <r>
    <s v="998 Sanchez Row"/>
    <s v="72 IJ"/>
    <s v="72"/>
    <s v="AM"/>
    <s v="Mozilla/5.0 (X11; Linux i686) AppleWebKit/5312 (KHTML, like Gecko) Chrome/13.0.837.0 Safari/5312"/>
    <s v="Sanders-Smith"/>
    <s v="639076256812"/>
    <d v="2026-03-25T00:00:00"/>
    <n v="523"/>
    <s v="JCB 16 digit"/>
    <s v="luisjones@gmail.com"/>
    <s v="Fast food restaurant manager"/>
    <x v="578"/>
    <s v="81.194.239.0"/>
    <s v="ru"/>
    <n v="6.78"/>
  </r>
  <r>
    <s v="73928 Collin Motorway Suite 774"/>
    <s v="53 BO"/>
    <s v="53"/>
    <s v="AM"/>
    <s v="Mozilla/5.0 (Windows; U; Windows NT 5.1) AppleWebKit/532.37.2 (KHTML, like Gecko) Version/5.0.1 Safari/532.37.2"/>
    <s v="Hernandez, Castaneda and Roberts"/>
    <s v="3158897952435090"/>
    <d v="2026-04-21T00:00:00"/>
    <n v="24"/>
    <s v="Mastercard"/>
    <s v="debbie54@hotmail.com"/>
    <s v="Translator"/>
    <x v="303"/>
    <s v="237.25.93.254"/>
    <s v="pt"/>
    <n v="88.05"/>
  </r>
  <r>
    <s v="769 Leah Points Suite 278"/>
    <s v="56 Xb"/>
    <s v="56"/>
    <s v="PM"/>
    <s v="Mozilla/5.0 (X11; Linux x86_64; rv:1.9.6.20) Gecko/2012-07-11 02:36:26 Firefox/3.8"/>
    <s v="Cox Inc"/>
    <s v="5446034913020632"/>
    <d v="2026-06-21T00:00:00"/>
    <n v="2767"/>
    <s v="American Express"/>
    <s v="murphykevin@guerrero.com"/>
    <s v="Technical author"/>
    <x v="49"/>
    <s v="32.166.41.142"/>
    <s v="ru"/>
    <n v="72.19"/>
  </r>
  <r>
    <s v="58315 Jose Well Apt. 562"/>
    <s v="17 Rw"/>
    <s v="17"/>
    <s v="AM"/>
    <s v="Opera/9.61.(X11; Linux i686; en-US) Presto/2.9.168 Version/11.00"/>
    <s v="Adkins, Reed and Torres"/>
    <s v="5135776959591928"/>
    <d v="2026-07-25T00:00:00"/>
    <n v="1476"/>
    <s v="VISA 16 digit"/>
    <s v="goodwinhaley@james.info"/>
    <s v="Clinical scientist, histocompatibility and immunogenetics"/>
    <x v="236"/>
    <s v="180.156.185.86"/>
    <s v="pt"/>
    <n v="38.869999999999997"/>
  </r>
  <r>
    <s v="37207 House Knoll Suite 650"/>
    <s v="89 VH"/>
    <s v="89"/>
    <s v="AM"/>
    <s v="Mozilla/5.0 (iPod; U; CPU iPhone OS 3_2 like Mac OS X; it-IT) AppleWebKit/532.24.6 (KHTML, like Gecko) Version/4.0.5 Mobile/8B111 Safari/6532.24.6"/>
    <s v="Johnson-Jimenez"/>
    <s v="4625618715770935"/>
    <d v="2026-11-17T00:00:00"/>
    <n v="957"/>
    <s v="Voyager"/>
    <s v="holtricardo@lane.com"/>
    <s v="Engineer, production"/>
    <x v="298"/>
    <s v="70.255.238.62"/>
    <s v="el"/>
    <n v="21.06"/>
  </r>
  <r>
    <s v="937 Frye Points Suite 075"/>
    <s v="14 jf"/>
    <s v="14"/>
    <s v="PM"/>
    <s v="Mozilla/5.0 (compatible; MSIE 9.0; Windows NT 6.0; Trident/5.1)"/>
    <s v="Reed, Hawkins and Ross"/>
    <s v="4319132747879723"/>
    <d v="2026-05-22T00:00:00"/>
    <n v="619"/>
    <s v="VISA 16 digit"/>
    <s v="johnsonjoshua@powell.biz"/>
    <s v="Secretary, company"/>
    <x v="69"/>
    <s v="139.108.191.162"/>
    <s v="el"/>
    <n v="32.270000000000003"/>
  </r>
  <r>
    <s v="6107 Jennifer Alley Apt. 163"/>
    <s v="82 oB"/>
    <s v="82"/>
    <s v="AM"/>
    <s v="Opera/9.49.(Windows 98; it-IT) Presto/2.9.163 Version/10.00"/>
    <s v="Todd Ltd"/>
    <s v="4533676461508"/>
    <d v="2026-03-26T00:00:00"/>
    <n v="343"/>
    <s v="Diners Club / Carte Blanche"/>
    <s v="youngjessica@hotmail.com"/>
    <s v="Scientist, forensic"/>
    <x v="204"/>
    <s v="41.160.88.177"/>
    <s v="zh"/>
    <n v="26.2"/>
  </r>
  <r>
    <s v="5746 Teresa Mountain Apt. 443"/>
    <s v="45 SP"/>
    <s v="45"/>
    <s v="PM"/>
    <s v="Mozilla/5.0 (Macintosh; U; Intel Mac OS X 10_6_8 rv:2.0; sl-SI) AppleWebKit/531.17.4 (KHTML, like Gecko) Version/4.0.3 Safari/531.17.4"/>
    <s v="Macdonald, Foster and Larson"/>
    <s v="3528354717831018"/>
    <d v="2026-07-23T00:00:00"/>
    <n v="316"/>
    <s v="JCB 15 digit"/>
    <s v="romerobryan@hardy-flores.info"/>
    <s v="Buyer, retail"/>
    <x v="57"/>
    <s v="19.49.226.56"/>
    <s v="it"/>
    <n v="6.96"/>
  </r>
  <r>
    <s v="0280 Baker Flats"/>
    <s v="18 Pq"/>
    <s v="18"/>
    <s v="AM"/>
    <s v="Mozilla/5.0 (compatible; MSIE 7.0; Windows 98; Trident/3.1)"/>
    <s v="Gonzalez-Lee"/>
    <s v="676370448463"/>
    <d v="2026-07-24T00:00:00"/>
    <n v="33"/>
    <s v="VISA 13 digit"/>
    <s v="dylan54@mora-roberts.info"/>
    <s v="Higher education lecturer"/>
    <x v="608"/>
    <s v="108.85.151.162"/>
    <s v="el"/>
    <n v="97.83"/>
  </r>
  <r>
    <s v="7126 Samantha Lakes Apt. 325"/>
    <s v="94 rJ"/>
    <s v="94"/>
    <s v="AM"/>
    <s v="Opera/8.88.(X11; Linux i686; sl-SI) Presto/2.9.178 Version/10.00"/>
    <s v="Massey LLC"/>
    <s v="4852178421225751"/>
    <d v="2026-06-25T00:00:00"/>
    <n v="356"/>
    <s v="VISA 13 digit"/>
    <s v="melissa30@hotmail.com"/>
    <s v="Printmaker"/>
    <x v="277"/>
    <s v="88.88.234.238"/>
    <s v="en"/>
    <n v="40.01"/>
  </r>
  <r>
    <s v="1270 Snyder Street Apt. 177"/>
    <s v="66 Jf"/>
    <s v="66"/>
    <s v="PM"/>
    <s v="Mozilla/5.0 (compatible; MSIE 9.0; Windows CE; Trident/3.1)"/>
    <s v="Vaughn LLC"/>
    <s v="3088324903182387"/>
    <d v="2026-02-22T00:00:00"/>
    <n v="817"/>
    <s v="VISA 16 digit"/>
    <s v="froberts@roberts-cooper.biz"/>
    <s v="Geographical information systems officer"/>
    <x v="357"/>
    <s v="30.159.142.227"/>
    <s v="de"/>
    <n v="75.02"/>
  </r>
  <r>
    <s v="72570 Justin Mills"/>
    <s v="46 lW"/>
    <s v="46"/>
    <s v="PM"/>
    <s v="Opera/9.24.(X11; Linux i686; it-IT) Presto/2.9.166 Version/11.00"/>
    <s v="Brady Ltd"/>
    <s v="4701246669351"/>
    <d v="2026-01-22T00:00:00"/>
    <n v="934"/>
    <s v="Maestro"/>
    <s v="haleywhite@yahoo.com"/>
    <s v="Scientist, research (physical sciences)"/>
    <x v="254"/>
    <s v="73.54.54.185"/>
    <s v="en"/>
    <n v="20.13"/>
  </r>
  <r>
    <s v="93501 Sanders Mills Apt. 041"/>
    <s v="77 Ef"/>
    <s v="77"/>
    <s v="AM"/>
    <s v="Mozilla/5.0 (Macintosh; PPC Mac OS X 10_8_0 rv:4.0; en-US) AppleWebKit/535.23.4 (KHTML, like Gecko) Version/4.0 Safari/535.23.4"/>
    <s v="Barajas-Boone"/>
    <s v="30015046197606"/>
    <d v="2026-10-21T00:00:00"/>
    <n v="6633"/>
    <s v="American Express"/>
    <s v="jeffreyharris@hotmail.com"/>
    <s v="Civil Service fast streamer"/>
    <x v="30"/>
    <s v="249.33.34.179"/>
    <s v="fr"/>
    <n v="34.51"/>
  </r>
  <r>
    <s v="PSC 1735"/>
    <s v="32 pN"/>
    <s v="32"/>
    <s v="AM"/>
    <s v="Opera/9.78.(X11; Linux i686; sl-SI) Presto/2.9.164 Version/11.00"/>
    <s v="Jensen Inc"/>
    <s v="3337681093280993"/>
    <d v="2026-10-22T00:00:00"/>
    <n v="4899"/>
    <s v="JCB 16 digit"/>
    <s v="jordan15@garcia.org"/>
    <s v="Psychotherapist, dance movement"/>
    <x v="110"/>
    <s v="107.24.150.39"/>
    <s v="pt"/>
    <n v="13.8"/>
  </r>
  <r>
    <s v="262 Anderson Lodge"/>
    <s v="93 Dl"/>
    <s v="93"/>
    <s v="AM"/>
    <s v="Mozilla/5.0 (compatible; MSIE 7.0; Windows 95; Trident/5.1)"/>
    <s v="Kaiser-Garcia"/>
    <s v="375132109138030"/>
    <d v="2026-05-24T00:00:00"/>
    <n v="913"/>
    <s v="American Express"/>
    <s v="barbararasmussen@yahoo.com"/>
    <s v="Broadcast presenter"/>
    <x v="422"/>
    <s v="109.62.136.0"/>
    <s v="de"/>
    <n v="6.89"/>
  </r>
  <r>
    <s v="86356 Jaime Common Apt. 715"/>
    <s v="60 si"/>
    <s v="60"/>
    <s v="AM"/>
    <s v="Opera/8.97.(X11; Linux i686; it-IT) Presto/2.9.170 Version/12.00"/>
    <s v="Stephenson-Lee"/>
    <s v="561257006016"/>
    <d v="2026-12-24T00:00:00"/>
    <n v="842"/>
    <s v="Mastercard"/>
    <s v="zchoi@gmail.com"/>
    <s v="Web designer"/>
    <x v="408"/>
    <s v="158.243.233.140"/>
    <s v="zh"/>
    <n v="22.48"/>
  </r>
  <r>
    <s v="USNS Brown"/>
    <s v="88 lB"/>
    <s v="88"/>
    <s v="AM"/>
    <s v="Mozilla/5.0 (Macintosh; PPC Mac OS X 10_8_5; rv:1.9.3.20) Gecko/2014-03-14 04:25:27 Firefox/3.6.12"/>
    <s v="Jacobs and Sons"/>
    <s v="503801275929"/>
    <d v="2026-08-21T00:00:00"/>
    <n v="441"/>
    <s v="Maestro"/>
    <s v="brittany50@yahoo.com"/>
    <s v="Scientist, research (life sciences)"/>
    <x v="26"/>
    <s v="189.216.102.65"/>
    <s v="pt"/>
    <n v="65.22"/>
  </r>
  <r>
    <s v="0486 Kayla Court Suite 635"/>
    <s v="54 ho"/>
    <s v="54"/>
    <s v="AM"/>
    <s v="Mozilla/5.0 (Windows; U; Windows 95) AppleWebKit/535.16.7 (KHTML, like Gecko) Version/4.0.1 Safari/535.16.7"/>
    <s v="Hughes Inc"/>
    <s v="4320245112188"/>
    <d v="2026-09-20T00:00:00"/>
    <n v="806"/>
    <s v="JCB 16 digit"/>
    <s v="jrodriguez@wiley.net"/>
    <s v="Quality manager"/>
    <x v="572"/>
    <s v="209.86.244.129"/>
    <s v="el"/>
    <n v="25.05"/>
  </r>
  <r>
    <s v="90129 John Ways"/>
    <s v="53 Su"/>
    <s v="53"/>
    <s v="PM"/>
    <s v="Mozilla/5.0 (compatible; MSIE 9.0; Windows 95; Trident/3.1)"/>
    <s v="Morris LLC"/>
    <s v="180046070353839"/>
    <d v="2026-03-25T00:00:00"/>
    <n v="400"/>
    <s v="Mastercard"/>
    <s v="bowmanbeth@hotmail.com"/>
    <s v="Commercial/residential surveyor"/>
    <x v="335"/>
    <s v="153.198.0.146"/>
    <s v="es"/>
    <n v="37.409999999999997"/>
  </r>
  <r>
    <s v="31497 White Island"/>
    <s v="51 VJ"/>
    <s v="51"/>
    <s v="PM"/>
    <s v="Mozilla/5.0 (Macintosh; U; PPC Mac OS X 10_5_4; rv:1.9.3.20) Gecko/2011-11-15 13:40:33 Firefox/11.0"/>
    <s v="Ferrell-Hickman"/>
    <s v="3158595258112443"/>
    <d v="2026-05-18T00:00:00"/>
    <n v="146"/>
    <s v="JCB 16 digit"/>
    <s v="jeremy16@sanford.net"/>
    <s v="Lecturer, higher education"/>
    <x v="90"/>
    <s v="32.44.149.5"/>
    <s v="es"/>
    <n v="94.49"/>
  </r>
  <r>
    <s v="312 Henson Oval Suite 054"/>
    <s v="21 Pe"/>
    <s v="21"/>
    <s v="AM"/>
    <s v="Mozilla/5.0 (compatible; MSIE 9.0; Windows NT 6.2; Trident/4.0)"/>
    <s v="Hartman-Williams"/>
    <s v="6011545788429809"/>
    <d v="2026-08-18T00:00:00"/>
    <n v="767"/>
    <s v="VISA 16 digit"/>
    <s v="keith24@hall-weaver.com"/>
    <s v="Librarian, academic"/>
    <x v="407"/>
    <s v="196.65.103.224"/>
    <s v="en"/>
    <n v="35.76"/>
  </r>
  <r>
    <s v="01465 Anthony Trace"/>
    <s v="47 OO"/>
    <s v="47"/>
    <s v="AM"/>
    <s v="Mozilla/5.0 (compatible; MSIE 8.0; Windows CE; Trident/5.0)"/>
    <s v="Butler Inc"/>
    <s v="371691836901816"/>
    <d v="2026-07-26T00:00:00"/>
    <n v="684"/>
    <s v="Discover"/>
    <s v="astrickland@morris-moore.com"/>
    <s v="Rural practice surveyor"/>
    <x v="579"/>
    <s v="73.208.131.35"/>
    <s v="el"/>
    <n v="61.34"/>
  </r>
  <r>
    <s v="51188 Marks Ville"/>
    <s v="15 Cm"/>
    <s v="15"/>
    <s v="AM"/>
    <s v="Mozilla/5.0 (compatible; MSIE 6.0; Windows NT 4.0; Trident/5.1)"/>
    <s v="Gonzales, Villanueva and Irwin"/>
    <s v="869921330920163"/>
    <d v="2026-08-16T00:00:00"/>
    <n v="550"/>
    <s v="Maestro"/>
    <s v="xwhite@barry.biz"/>
    <s v="Applications developer"/>
    <x v="543"/>
    <s v="62.227.121.207"/>
    <s v="it"/>
    <n v="98.74"/>
  </r>
  <r>
    <s v="528 Nguyen Wells Apt. 243"/>
    <s v="88 uL"/>
    <s v="88"/>
    <s v="PM"/>
    <s v="Mozilla/5.0 (X11; Linux i686; rv:1.9.7.20) Gecko/2012-11-30 01:27:21 Firefox/6.0"/>
    <s v="Buchanan, Cordova and Davis"/>
    <s v="180016027048394"/>
    <d v="2026-02-26T00:00:00"/>
    <n v="890"/>
    <s v="American Express"/>
    <s v="laurawallace@gmail.com"/>
    <s v="Hospital doctor"/>
    <x v="279"/>
    <s v="243.166.93.216"/>
    <s v="es"/>
    <n v="22.28"/>
  </r>
  <r>
    <s v="780 Shelton Road Suite 283"/>
    <s v="12 kS"/>
    <s v="12"/>
    <s v="AM"/>
    <s v="Mozilla/5.0 (compatible; MSIE 9.0; Windows 98; Trident/5.1)"/>
    <s v="Bradshaw Ltd"/>
    <s v="6011347784435975"/>
    <d v="2026-02-25T00:00:00"/>
    <n v="436"/>
    <s v="VISA 13 digit"/>
    <s v="alexanderclark@yahoo.com"/>
    <s v="Newspaper journalist"/>
    <x v="609"/>
    <s v="122.236.25.221"/>
    <s v="ru"/>
    <n v="46.35"/>
  </r>
  <r>
    <s v="139 Torres Locks"/>
    <s v="20 yQ"/>
    <s v="20"/>
    <s v="PM"/>
    <s v="Opera/8.19.(Windows 98; it-IT) Presto/2.9.166 Version/10.00"/>
    <s v="Davis Group"/>
    <s v="869928247456041"/>
    <d v="2026-02-26T00:00:00"/>
    <n v="766"/>
    <s v="Diners Club / Carte Blanche"/>
    <s v="hudsonkelly@may.com"/>
    <s v="Nurse, adult"/>
    <x v="431"/>
    <s v="55.249.105.241"/>
    <s v="en"/>
    <n v="19.23"/>
  </r>
  <r>
    <s v="57487 Ryan Forest Suite 923"/>
    <s v="37 CA"/>
    <s v="37"/>
    <s v="AM"/>
    <s v="Mozilla/5.0 (Macintosh; Intel Mac OS X 10_6_1 rv:6.0; it-IT) AppleWebKit/531.27.3 (KHTML, like Gecko) Version/5.0 Safari/531.27.3"/>
    <s v="Collins-Simmons"/>
    <s v="4855559377405744"/>
    <d v="2026-06-26T00:00:00"/>
    <n v="758"/>
    <s v="JCB 15 digit"/>
    <s v="pamelawoods@strickland.net"/>
    <s v="Embryologist, clinical"/>
    <x v="401"/>
    <s v="143.129.19.179"/>
    <s v="pt"/>
    <n v="77.66"/>
  </r>
  <r>
    <s v="4421 Ryan Mountains"/>
    <s v="65 wK"/>
    <s v="65"/>
    <s v="AM"/>
    <s v="Opera/9.87.(Windows 95; it-IT) Presto/2.9.166 Version/11.00"/>
    <s v="Crawford PLC"/>
    <s v="6011228360685631"/>
    <d v="2026-04-18T00:00:00"/>
    <n v="118"/>
    <s v="JCB 16 digit"/>
    <s v="lauragarcia@henson-davis.com"/>
    <s v="Materials engineer"/>
    <x v="472"/>
    <s v="51.20.205.254"/>
    <s v="ru"/>
    <n v="73.09"/>
  </r>
  <r>
    <s v="43492 Jackson Land"/>
    <s v="34 AA"/>
    <s v="34"/>
    <s v="AM"/>
    <s v="Opera/8.26.(Windows NT 6.0; sl-SI) Presto/2.9.185 Version/12.00"/>
    <s v="Davis and Sons"/>
    <s v="4072892810599196"/>
    <d v="2026-12-23T00:00:00"/>
    <n v="268"/>
    <s v="Mastercard"/>
    <s v="vfrazier@yahoo.com"/>
    <s v="Nurse, mental health"/>
    <x v="294"/>
    <s v="55.86.72.229"/>
    <s v="el"/>
    <n v="87.41"/>
  </r>
  <r>
    <s v="36479 Rachael Hills Apt. 996"/>
    <s v="51 iN"/>
    <s v="51"/>
    <s v="PM"/>
    <s v="Opera/9.29.(X11; Linux x86_64; it-IT) Presto/2.9.184 Version/11.00"/>
    <s v="Williams, Ochoa and Jones"/>
    <s v="3112254339561690"/>
    <d v="2026-05-25T00:00:00"/>
    <n v="287"/>
    <s v="Discover"/>
    <s v="andrewtaylor@hamilton.biz"/>
    <s v="Energy manager"/>
    <x v="561"/>
    <s v="24.254.46.49"/>
    <s v="ru"/>
    <n v="92.01"/>
  </r>
  <r>
    <s v="734 Sparks Motorway Suite 718"/>
    <s v="74 NU"/>
    <s v="74"/>
    <s v="AM"/>
    <s v="Mozilla/5.0 (compatible; MSIE 9.0; Windows NT 6.1; Trident/5.0)"/>
    <s v="Austin-Park"/>
    <s v="345357026670883"/>
    <d v="2026-03-17T00:00:00"/>
    <n v="402"/>
    <s v="Discover"/>
    <s v="ashleysandra@joseph.com"/>
    <s v="Fish farm manager"/>
    <x v="4"/>
    <s v="122.106.144.189"/>
    <s v="pt"/>
    <n v="17.66"/>
  </r>
  <r>
    <s v="0833 Martin Landing"/>
    <s v="81 sv"/>
    <s v="81"/>
    <s v="AM"/>
    <s v="Mozilla/5.0 (Macintosh; U; Intel Mac OS X 10_6_7) AppleWebKit/5321 (KHTML, like Gecko) Chrome/14.0.879.0 Safari/5321"/>
    <s v="Love, Greene and Allen"/>
    <s v="377364129970575"/>
    <d v="2026-12-21T00:00:00"/>
    <n v="424"/>
    <s v="Maestro"/>
    <s v="kelly45@cervantes.com"/>
    <s v="Conservation officer, nature"/>
    <x v="481"/>
    <s v="163.17.174.224"/>
    <s v="ru"/>
    <n v="50.16"/>
  </r>
  <r>
    <s v="93753 Gibson Manors"/>
    <s v="56 LJ"/>
    <s v="56"/>
    <s v="AM"/>
    <s v="Mozilla/5.0 (Macintosh; Intel Mac OS X 10_5_6 rv:4.0; it-IT) AppleWebKit/535.41.7 (KHTML, like Gecko) Version/4.1 Safari/535.41.7"/>
    <s v="Carlson-Robinson"/>
    <s v="869991099144412"/>
    <d v="2026-08-22T00:00:00"/>
    <n v="79"/>
    <s v="Voyager"/>
    <s v="qwilliams@greene.org"/>
    <s v="Music therapist"/>
    <x v="36"/>
    <s v="210.212.128.52"/>
    <s v="de"/>
    <n v="10.18"/>
  </r>
  <r>
    <s v="88284 Austin Summit Apt. 805"/>
    <s v="03 WL"/>
    <s v="03"/>
    <s v="AM"/>
    <s v="Mozilla/5.0 (Macintosh; U; PPC Mac OS X 10_5_5 rv:2.0; sl-SI) AppleWebKit/532.30.5 (KHTML, like Gecko) Version/5.0.1 Safari/532.30.5"/>
    <s v="Fisher, Thompson and Lynch"/>
    <s v="3088726880694574"/>
    <d v="2026-12-19T00:00:00"/>
    <n v="159"/>
    <s v="American Express"/>
    <s v="amy00@patton.com"/>
    <s v="Actuary"/>
    <x v="547"/>
    <s v="207.18.223.8"/>
    <s v="el"/>
    <n v="97.38"/>
  </r>
  <r>
    <s v="Unit 9813 Box 4895"/>
    <s v="52 Hp"/>
    <s v="52"/>
    <s v="AM"/>
    <s v="Mozilla/5.0 (compatible; MSIE 9.0; Windows 98; Win 9x 4.90; Trident/4.1)"/>
    <s v="Kirk-Cook"/>
    <s v="5254803054517494"/>
    <d v="2026-09-18T00:00:00"/>
    <n v="39"/>
    <s v="VISA 16 digit"/>
    <s v="cody59@benitez.net"/>
    <s v="Retail merchandiser"/>
    <x v="136"/>
    <s v="23.102.193.90"/>
    <s v="es"/>
    <n v="14.6"/>
  </r>
  <r>
    <s v="3957 Seth Inlet Apt. 063"/>
    <s v="41 Hf"/>
    <s v="41"/>
    <s v="AM"/>
    <s v="Mozilla/5.0 (X11; Linux i686) AppleWebKit/5311 (KHTML, like Gecko) Chrome/13.0.866.0 Safari/5311"/>
    <s v="Mcpherson, Rodriguez and Buckley"/>
    <s v="503882925897"/>
    <d v="2026-09-24T00:00:00"/>
    <n v="369"/>
    <s v="JCB 15 digit"/>
    <s v="mdavis@dean-hendricks.com"/>
    <s v="Clinical biochemist"/>
    <x v="596"/>
    <s v="168.50.231.72"/>
    <s v="es"/>
    <n v="62.46"/>
  </r>
  <r>
    <s v="911 Mark Ville Apt. 492"/>
    <s v="72 En"/>
    <s v="72"/>
    <s v="AM"/>
    <s v="Mozilla/5.0 (compatible; MSIE 6.0; Windows NT 6.0; Trident/3.1)"/>
    <s v="Hayes Group"/>
    <s v="3088596497120077"/>
    <d v="2026-10-25T00:00:00"/>
    <n v="60"/>
    <s v="VISA 16 digit"/>
    <s v="lhebert@harris-wall.org"/>
    <s v="Aid worker"/>
    <x v="426"/>
    <s v="116.252.22.250"/>
    <s v="de"/>
    <n v="96.89"/>
  </r>
  <r>
    <s v="3010 James Parkways"/>
    <s v="46 lf"/>
    <s v="46"/>
    <s v="AM"/>
    <s v="Mozilla/5.0 (Macintosh; Intel Mac OS X 10_8_8) AppleWebKit/5360 (KHTML, like Gecko) Chrome/14.0.802.0 Safari/5360"/>
    <s v="Mayer, Short and Wood"/>
    <s v="4728771687063197"/>
    <d v="2026-06-21T00:00:00"/>
    <n v="462"/>
    <s v="Diners Club / Carte Blanche"/>
    <s v="jodi72@strickland.com"/>
    <s v="Secretary/administrator"/>
    <x v="213"/>
    <s v="138.193.204.188"/>
    <s v="el"/>
    <n v="79.739999999999995"/>
  </r>
  <r>
    <s v="569 Shelby Run"/>
    <s v="95 kH"/>
    <s v="95"/>
    <s v="PM"/>
    <s v="Opera/9.50.(Windows 98; en-US) Presto/2.9.190 Version/10.00"/>
    <s v="Landry-Bautista"/>
    <s v="676304380568"/>
    <d v="2026-04-21T00:00:00"/>
    <n v="490"/>
    <s v="VISA 16 digit"/>
    <s v="tfoster@sims-mejia.info"/>
    <s v="Armed forces logistics/support/administrative officer"/>
    <x v="374"/>
    <s v="183.160.89.160"/>
    <s v="it"/>
    <n v="10.91"/>
  </r>
  <r>
    <s v="USS May"/>
    <s v="43 WG"/>
    <s v="43"/>
    <s v="AM"/>
    <s v="Mozilla/5.0 (compatible; MSIE 9.0; Windows NT 5.2; Trident/5.1)"/>
    <s v="Lewis-Beltran"/>
    <s v="3088784977321353"/>
    <d v="2026-05-19T00:00:00"/>
    <n v="896"/>
    <s v="JCB 16 digit"/>
    <s v="andreathornton@yahoo.com"/>
    <s v="Scientist, water quality"/>
    <x v="614"/>
    <s v="178.214.85.131"/>
    <s v="pt"/>
    <n v="82.67"/>
  </r>
  <r>
    <s v="5101 Lisa Brook Suite 579"/>
    <s v="74 Tx"/>
    <s v="74"/>
    <s v="PM"/>
    <s v="Mozilla/5.0 (iPod; U; CPU iPhone OS 3_2 like Mac OS X; it-IT) AppleWebKit/532.28.2 (KHTML, like Gecko) Version/3.0.5 Mobile/8B114 Safari/6532.28.2"/>
    <s v="Love, Chambers and Brown"/>
    <s v="676387214817"/>
    <d v="2026-12-16T00:00:00"/>
    <n v="377"/>
    <s v="JCB 16 digit"/>
    <s v="hmyers@ortiz.com"/>
    <s v="Medical laboratory scientific officer"/>
    <x v="127"/>
    <s v="173.8.133.108"/>
    <s v="de"/>
    <n v="78.900000000000006"/>
  </r>
  <r>
    <s v="434 Kaufman Place"/>
    <s v="03 MA"/>
    <s v="03"/>
    <s v="AM"/>
    <s v="Mozilla/5.0 (X11; Linux x86_64; rv:1.9.5.20) Gecko/2013-06-08 00:33:29 Firefox/3.8"/>
    <s v="Ortiz, Powell and Ramirez"/>
    <s v="4443519102165707"/>
    <d v="2026-09-22T00:00:00"/>
    <n v="495"/>
    <s v="Voyager"/>
    <s v="lee07@marquez.biz"/>
    <s v="Interior and spatial designer"/>
    <x v="227"/>
    <s v="52.224.70.65"/>
    <s v="fr"/>
    <n v="16.5"/>
  </r>
  <r>
    <s v="8680 Myers Manor"/>
    <s v="86 Rq"/>
    <s v="86"/>
    <s v="AM"/>
    <s v="Mozilla/5.0 (Macintosh; U; Intel Mac OS X 10_8_9) AppleWebKit/5330 (KHTML, like Gecko) Chrome/14.0.803.0 Safari/5330"/>
    <s v="White Ltd"/>
    <s v="4024362100196"/>
    <d v="2026-10-18T00:00:00"/>
    <n v="933"/>
    <s v="VISA 16 digit"/>
    <s v="washingtondale@yahoo.com"/>
    <s v="Theatre manager"/>
    <x v="202"/>
    <s v="193.117.34.134"/>
    <s v="zh"/>
    <n v="28.6"/>
  </r>
  <r>
    <s v="PSC 6014"/>
    <s v="58 Sn"/>
    <s v="58"/>
    <s v="AM"/>
    <s v="Opera/9.48.(X11; Linux i686; it-IT) Presto/2.9.172 Version/10.00"/>
    <s v="Murphy Ltd"/>
    <s v="4442117797241"/>
    <d v="2026-03-19T00:00:00"/>
    <n v="36"/>
    <s v="JCB 16 digit"/>
    <s v="stewartcatherine@ortega-saunders.biz"/>
    <s v="Forest/woodland manager"/>
    <x v="166"/>
    <s v="8.51.195.210"/>
    <s v="it"/>
    <n v="6.09"/>
  </r>
  <r>
    <s v="43119 Chris Shore"/>
    <s v="01 Vr"/>
    <s v="01"/>
    <s v="AM"/>
    <s v="Mozilla/5.0 (compatible; MSIE 6.0; Windows NT 4.0; Trident/5.1)"/>
    <s v="Garcia Inc"/>
    <s v="210074038674595"/>
    <d v="2026-01-23T00:00:00"/>
    <n v="553"/>
    <s v="Diners Club / Carte Blanche"/>
    <s v="veronica72@gonzalez.com"/>
    <s v="IT consultant"/>
    <x v="356"/>
    <s v="29.22.127.148"/>
    <s v="de"/>
    <n v="9.9600000000000009"/>
  </r>
  <r>
    <s v="951 Sheena Ville"/>
    <s v="61 MU"/>
    <s v="61"/>
    <s v="PM"/>
    <s v="Opera/9.95.(X11; Linux i686; sl-SI) Presto/2.9.175 Version/12.00"/>
    <s v="Turner-Coleman"/>
    <s v="639076189690"/>
    <d v="2026-11-16T00:00:00"/>
    <n v="991"/>
    <s v="JCB 15 digit"/>
    <s v="wguerrero@ross.com"/>
    <s v="Psychologist, occupational"/>
    <x v="35"/>
    <s v="156.229.86.0"/>
    <s v="ru"/>
    <n v="15.77"/>
  </r>
  <r>
    <s v="95349 Black Meadow"/>
    <s v="53 ix"/>
    <s v="53"/>
    <s v="PM"/>
    <s v="Opera/9.75.(Windows 95; sl-SI) Presto/2.9.167 Version/12.00"/>
    <s v="White, Fernandez and Hall"/>
    <s v="4892262842254319"/>
    <d v="2026-12-21T00:00:00"/>
    <n v="912"/>
    <s v="JCB 15 digit"/>
    <s v="bennettalyssa@gmail.com"/>
    <s v="Horticultural therapist"/>
    <x v="200"/>
    <s v="11.35.13.116"/>
    <s v="pt"/>
    <n v="32.94"/>
  </r>
  <r>
    <s v="8996 Brian Crossing Suite 589"/>
    <s v="36 og"/>
    <s v="36"/>
    <s v="AM"/>
    <s v="Mozilla/5.0 (Windows; U; Windows NT 5.1) AppleWebKit/531.36.1 (KHTML, like Gecko) Version/5.0.4 Safari/531.36.1"/>
    <s v="Deleon, Valdez and Terry"/>
    <s v="6011634091805408"/>
    <d v="2026-05-20T00:00:00"/>
    <n v="196"/>
    <s v="Voyager"/>
    <s v="knightjason@hotmail.com"/>
    <s v="Heritage manager"/>
    <x v="42"/>
    <s v="52.19.54.199"/>
    <s v="it"/>
    <n v="93.83"/>
  </r>
  <r>
    <s v="1478 Donna Manor"/>
    <s v="51 oI"/>
    <s v="51"/>
    <s v="PM"/>
    <s v="Mozilla/5.0 (compatible; MSIE 5.0; Windows CE; Trident/4.1)"/>
    <s v="Mcdonald and Sons"/>
    <s v="3112286629896584"/>
    <d v="2026-02-17T00:00:00"/>
    <n v="848"/>
    <s v="Maestro"/>
    <s v="procha@hardy.net"/>
    <s v="Psychologist, clinical"/>
    <x v="134"/>
    <s v="31.174.229.21"/>
    <s v="ru"/>
    <n v="48.81"/>
  </r>
  <r>
    <s v="10195 Welch Falls"/>
    <s v="04 HZ"/>
    <s v="04"/>
    <s v="AM"/>
    <s v="Mozilla/5.0 (Windows CE) AppleWebKit/5341 (KHTML, like Gecko) Chrome/15.0.848.0 Safari/5341"/>
    <s v="Goodwin, Jackson and Martinez"/>
    <s v="676316563656"/>
    <d v="2026-07-26T00:00:00"/>
    <n v="247"/>
    <s v="Mastercard"/>
    <s v="jared85@simmons.com"/>
    <s v="Scientist, research (physical sciences)"/>
    <x v="254"/>
    <s v="197.244.189.228"/>
    <s v="en"/>
    <n v="2.4500000000000002"/>
  </r>
  <r>
    <s v="9493 Atkinson Ports Apt. 384"/>
    <s v="59 NB"/>
    <s v="59"/>
    <s v="AM"/>
    <s v="Mozilla/5.0 (Macintosh; PPC Mac OS X 10_5_6) AppleWebKit/5321 (KHTML, like Gecko) Chrome/14.0.888.0 Safari/5321"/>
    <s v="Morgan-Kirk"/>
    <s v="4892583352344517"/>
    <d v="2026-08-22T00:00:00"/>
    <n v="805"/>
    <s v="Maestro"/>
    <s v="andersonjeffrey@young.biz"/>
    <s v="Solicitor"/>
    <x v="133"/>
    <s v="13.10.85.129"/>
    <s v="ru"/>
    <n v="21.52"/>
  </r>
  <r>
    <s v="9850 Jacqueline Overpass Suite 260"/>
    <s v="27 kl"/>
    <s v="27"/>
    <s v="PM"/>
    <s v="Mozilla/5.0 (compatible; MSIE 7.0; Windows 98; Trident/4.1)"/>
    <s v="Taylor and Sons"/>
    <s v="4914550645382319"/>
    <d v="2026-12-19T00:00:00"/>
    <n v="108"/>
    <s v="Discover"/>
    <s v="xellis@hotmail.com"/>
    <s v="Communications engineer"/>
    <x v="286"/>
    <s v="134.34.255.13"/>
    <s v="fr"/>
    <n v="90.72"/>
  </r>
  <r>
    <s v="02895 Wise Knoll Apt. 699"/>
    <s v="81 Hg"/>
    <s v="81"/>
    <s v="PM"/>
    <s v="Mozilla/5.0 (compatible; MSIE 7.0; Windows 98; Win 9x 4.90; Trident/3.1)"/>
    <s v="Cole, Rosales and Reynolds"/>
    <s v="378909062114315"/>
    <d v="2026-02-24T00:00:00"/>
    <n v="336"/>
    <s v="Voyager"/>
    <s v="caldwellaaron@gmail.com"/>
    <s v="Archaeologist"/>
    <x v="594"/>
    <s v="66.0.36.131"/>
    <s v="zh"/>
    <n v="93.77"/>
  </r>
  <r>
    <s v="1427 Huffman Turnpike"/>
    <s v="09 dj"/>
    <s v="09"/>
    <s v="PM"/>
    <s v="Mozilla/5.0 (compatible; MSIE 8.0; Windows NT 4.0; Trident/5.1)"/>
    <s v="Myers-Abbott"/>
    <s v="6011646461717286"/>
    <d v="2026-11-16T00:00:00"/>
    <n v="506"/>
    <s v="Voyager"/>
    <s v="vaughnbrittany@hudson.com"/>
    <s v="Development worker, community"/>
    <x v="9"/>
    <s v="197.240.25.224"/>
    <s v="de"/>
    <n v="66.38"/>
  </r>
  <r>
    <s v="220 Joseph Plaza"/>
    <s v="18 aU"/>
    <s v="18"/>
    <s v="PM"/>
    <s v="Mozilla/5.0 (Windows 98; it-IT; rv:1.9.0.20) Gecko/2012-08-25 05:13:49 Firefox/3.8"/>
    <s v="Kelly Inc"/>
    <s v="5564161371120376"/>
    <d v="2026-09-23T00:00:00"/>
    <n v="217"/>
    <s v="American Express"/>
    <s v="curryjennifer@rodriguez.com"/>
    <s v="Computer games developer"/>
    <x v="552"/>
    <s v="61.42.112.190"/>
    <s v="en"/>
    <n v="82.36"/>
  </r>
  <r>
    <s v="54511 Barton Pine Suite 252"/>
    <s v="29 Md"/>
    <s v="29"/>
    <s v="AM"/>
    <s v="Mozilla/5.0 (iPod; U; CPU iPhone OS 4_3 like Mac OS X; en-US) AppleWebKit/533.14.6 (KHTML, like Gecko) Version/3.0.5 Mobile/8B113 Safari/6533.14.6"/>
    <s v="Montes, Carlson and Madden"/>
    <s v="180025156078981"/>
    <d v="2026-03-21T00:00:00"/>
    <n v="602"/>
    <s v="VISA 13 digit"/>
    <s v="dukekathleen@fitzgerald-hunter.biz"/>
    <s v="Facilities manager"/>
    <x v="44"/>
    <s v="52.237.249.164"/>
    <s v="de"/>
    <n v="35.340000000000003"/>
  </r>
  <r>
    <s v="36197 Jessica Isle Apt. 140"/>
    <s v="58 Qo"/>
    <s v="58"/>
    <s v="PM"/>
    <s v="Opera/9.82.(X11; Linux x86_64; sl-SI) Presto/2.9.184 Version/11.00"/>
    <s v="Nelson, Johnson and Smith"/>
    <s v="3528666063483114"/>
    <d v="2026-01-19T00:00:00"/>
    <n v="714"/>
    <s v="Voyager"/>
    <s v="jluna@graham.org"/>
    <s v="Programmer, applications"/>
    <x v="558"/>
    <s v="73.236.162.81"/>
    <s v="es"/>
    <n v="3.41"/>
  </r>
  <r>
    <s v="641 Victoria Fall Apt. 056"/>
    <s v="27 Vq"/>
    <s v="27"/>
    <s v="PM"/>
    <s v="Mozilla/5.0 (Macintosh; U; Intel Mac OS X 10_6_6) AppleWebKit/5321 (KHTML, like Gecko) Chrome/14.0.813.0 Safari/5321"/>
    <s v="Stewart, Hubbard and Mcintyre"/>
    <s v="4270511174562"/>
    <d v="2026-10-20T00:00:00"/>
    <n v="359"/>
    <s v="Maestro"/>
    <s v="lauraevans@charles-wells.com"/>
    <s v="Health promotion specialist"/>
    <x v="216"/>
    <s v="152.149.115.18"/>
    <s v="en"/>
    <n v="44.47"/>
  </r>
  <r>
    <s v="6183 Randy Hill"/>
    <s v="04 rY"/>
    <s v="04"/>
    <s v="AM"/>
    <s v="Mozilla/5.0 (Windows; U; Windows NT 5.2) AppleWebKit/535.3.6 (KHTML, like Gecko) Version/5.0.2 Safari/535.3.6"/>
    <s v="Robinson, Gonzalez and Gillespie"/>
    <s v="5215197945090961"/>
    <d v="2026-03-21T00:00:00"/>
    <n v="561"/>
    <s v="Discover"/>
    <s v="johnsontiffany@peters-wolfe.com"/>
    <s v="Tree surgeon"/>
    <x v="392"/>
    <s v="40.168.25.11"/>
    <s v="es"/>
    <n v="18.489999999999998"/>
  </r>
  <r>
    <s v="8657 Jeffrey Loop Apt. 192"/>
    <s v="99 qe"/>
    <s v="99"/>
    <s v="AM"/>
    <s v="Opera/8.11.(Windows NT 5.0; en-US) Presto/2.9.176 Version/11.00"/>
    <s v="Williams, Nelson and Hart"/>
    <s v="5368676685841183"/>
    <d v="2026-01-23T00:00:00"/>
    <n v="980"/>
    <s v="JCB 16 digit"/>
    <s v="ppena@gmail.com"/>
    <s v="Financial planner"/>
    <x v="246"/>
    <s v="60.206.48.16"/>
    <s v="de"/>
    <n v="29.26"/>
  </r>
  <r>
    <s v="685 Scott Falls Apt. 798"/>
    <s v="49 bg"/>
    <s v="49"/>
    <s v="PM"/>
    <s v="Mozilla/5.0 (compatible; MSIE 7.0; Windows CE; Trident/3.0)"/>
    <s v="Williams Inc"/>
    <s v="180026633423659"/>
    <d v="2026-02-25T00:00:00"/>
    <n v="66"/>
    <s v="JCB 16 digit"/>
    <s v="dpatrick@hotmail.com"/>
    <s v="Tourism officer"/>
    <x v="118"/>
    <s v="84.123.106.215"/>
    <s v="el"/>
    <n v="29.58"/>
  </r>
  <r>
    <s v="99542 Perez Landing"/>
    <s v="21 iM"/>
    <s v="21"/>
    <s v="PM"/>
    <s v="Mozilla/5.0 (compatible; MSIE 6.0; Windows NT 4.0; Trident/5.0)"/>
    <s v="Cervantes-Fischer"/>
    <s v="5450613997084631"/>
    <d v="2026-10-16T00:00:00"/>
    <n v="901"/>
    <s v="Maestro"/>
    <s v="bli@johnson.com"/>
    <s v="Theme park manager"/>
    <x v="487"/>
    <s v="183.155.114.221"/>
    <s v="el"/>
    <n v="87.2"/>
  </r>
  <r>
    <s v="USS Crane"/>
    <s v="86 YS"/>
    <s v="86"/>
    <s v="PM"/>
    <s v="Mozilla/5.0 (compatible; MSIE 8.0; Windows NT 5.01; Trident/4.0)"/>
    <s v="Madden, Lopez and Alvarez"/>
    <s v="3528866650627210"/>
    <d v="2026-05-18T00:00:00"/>
    <n v="132"/>
    <s v="Maestro"/>
    <s v="kennedycarlos@medina.com"/>
    <s v="Heritage manager"/>
    <x v="42"/>
    <s v="244.17.111.246"/>
    <s v="pt"/>
    <n v="88.04"/>
  </r>
  <r>
    <s v="663 Butler Turnpike Apt. 751"/>
    <s v="69 wQ"/>
    <s v="69"/>
    <s v="AM"/>
    <s v="Mozilla/5.0 (compatible; MSIE 9.0; Windows 98; Win 9x 4.90; Trident/3.1)"/>
    <s v="Frederick-Munoz"/>
    <s v="5471734680286112"/>
    <d v="2026-06-19T00:00:00"/>
    <n v="786"/>
    <s v="Mastercard"/>
    <s v="rollinsjoshua@peterson.com"/>
    <s v="Science writer"/>
    <x v="344"/>
    <s v="75.252.101.246"/>
    <s v="pt"/>
    <n v="3.3"/>
  </r>
  <r>
    <s v="505 James Wall"/>
    <s v="70 MV"/>
    <s v="70"/>
    <s v="AM"/>
    <s v="Mozilla/5.0 (iPod; U; CPU iPhone OS 3_1 like Mac OS X; it-IT) AppleWebKit/531.21.6 (KHTML, like Gecko) Version/4.0.5 Mobile/8B118 Safari/6531.21.6"/>
    <s v="Sims, Morse and Lewis"/>
    <s v="30358868638780"/>
    <d v="2026-05-19T00:00:00"/>
    <n v="512"/>
    <s v="Maestro"/>
    <s v="manningjamie@hartman-campos.com"/>
    <s v="Exercise physiologist"/>
    <x v="411"/>
    <s v="193.54.238.146"/>
    <s v="it"/>
    <n v="63.61"/>
  </r>
  <r>
    <s v="011 Edward Squares"/>
    <s v="38 Sn"/>
    <s v="38"/>
    <s v="AM"/>
    <s v="Mozilla/5.0 (compatible; MSIE 9.0; Windows 95; Trident/4.1)"/>
    <s v="Kidd, Cole and Williams"/>
    <s v="4838604570239672"/>
    <d v="2026-02-20T00:00:00"/>
    <n v="893"/>
    <s v="VISA 16 digit"/>
    <s v="ihaney@hicks-thompson.org"/>
    <s v="Mental health nurse"/>
    <x v="137"/>
    <s v="76.205.26.7"/>
    <s v="el"/>
    <n v="42.04"/>
  </r>
  <r>
    <s v="8675 Franklin Walks Suite 880"/>
    <s v="70 Ud"/>
    <s v="70"/>
    <s v="PM"/>
    <s v="Opera/9.57.(Windows 95; sl-SI) Presto/2.9.178 Version/10.00"/>
    <s v="Faulkner and Sons"/>
    <s v="5575021216780445"/>
    <d v="2026-04-19T00:00:00"/>
    <n v="342"/>
    <s v="Diners Club / Carte Blanche"/>
    <s v="steven45@hotmail.com"/>
    <s v="Museum/gallery curator"/>
    <x v="522"/>
    <s v="109.168.60.218"/>
    <s v="ru"/>
    <n v="39.29"/>
  </r>
  <r>
    <s v="443 Teresa Underpass"/>
    <s v="57 Jx"/>
    <s v="57"/>
    <s v="AM"/>
    <s v="Mozilla/5.0 (compatible; MSIE 5.0; Windows 95; Trident/4.0)"/>
    <s v="Baker-Pierce"/>
    <s v="4529928507731269"/>
    <d v="2026-12-16T00:00:00"/>
    <n v="741"/>
    <s v="American Express"/>
    <s v="yjohnson@gmail.com"/>
    <s v="Commissioning editor"/>
    <x v="506"/>
    <s v="178.188.47.216"/>
    <s v="es"/>
    <n v="2.98"/>
  </r>
  <r>
    <s v="88553 Debra Ferry"/>
    <s v="82 rt"/>
    <s v="82"/>
    <s v="AM"/>
    <s v="Opera/9.13.(Windows NT 5.0; en-US) Presto/2.9.181 Version/10.00"/>
    <s v="Acevedo-Watkins"/>
    <s v="4710152961005685"/>
    <d v="2026-07-20T00:00:00"/>
    <n v="324"/>
    <s v="Voyager"/>
    <s v="pruittdanielle@gmail.com"/>
    <s v="Pilot, airline"/>
    <x v="477"/>
    <s v="210.163.90.154"/>
    <s v="es"/>
    <n v="32.200000000000003"/>
  </r>
  <r>
    <s v="3857 Shannon Course Suite 252"/>
    <s v="85 od"/>
    <s v="85"/>
    <s v="PM"/>
    <s v="Mozilla/5.0 (Windows NT 5.1; it-IT; rv:1.9.1.20) Gecko/2011-12-23 22:37:46 Firefox/3.6.14"/>
    <s v="Santos Ltd"/>
    <s v="4657463436652570"/>
    <d v="2026-12-23T00:00:00"/>
    <n v="907"/>
    <s v="Diners Club / Carte Blanche"/>
    <s v="theresapeters@davis.com"/>
    <s v="Counselling psychologist"/>
    <x v="386"/>
    <s v="63.190.145.96"/>
    <s v="zh"/>
    <n v="52.23"/>
  </r>
  <r>
    <s v="Unit 4874 Box 5057"/>
    <s v="25 qE"/>
    <s v="25"/>
    <s v="AM"/>
    <s v="Mozilla/5.0 (compatible; MSIE 9.0; Windows NT 6.0; Trident/4.1)"/>
    <s v="Hernandez, Farmer and Hill"/>
    <s v="210073046453026"/>
    <d v="2026-02-18T00:00:00"/>
    <n v="709"/>
    <s v="JCB 15 digit"/>
    <s v="dryan@hotmail.com"/>
    <s v="Research officer, government"/>
    <x v="371"/>
    <s v="203.3.253.186"/>
    <s v="el"/>
    <n v="63.74"/>
  </r>
  <r>
    <s v="USNV Lee"/>
    <s v="90 nK"/>
    <s v="90"/>
    <s v="PM"/>
    <s v="Opera/8.75.(X11; Linux i686; it-IT) Presto/2.9.160 Version/12.00"/>
    <s v="Murphy PLC"/>
    <s v="210002662035155"/>
    <d v="2026-06-17T00:00:00"/>
    <n v="460"/>
    <s v="VISA 16 digit"/>
    <s v="hodgestracy@hotmail.com"/>
    <s v="Engineer, agricultural"/>
    <x v="56"/>
    <s v="87.11.148.143"/>
    <s v="de"/>
    <n v="22.82"/>
  </r>
  <r>
    <s v="743 Brenda Branch"/>
    <s v="03 bI"/>
    <s v="03"/>
    <s v="AM"/>
    <s v="Mozilla/5.0 (X11; Linux x86_64; rv:1.9.6.20) Gecko/2014-02-20 01:22:50 Firefox/15.0"/>
    <s v="Morrow PLC"/>
    <s v="4973760973184"/>
    <d v="2026-10-20T00:00:00"/>
    <n v="274"/>
    <s v="Diners Club / Carte Blanche"/>
    <s v="dtrevino@hotmail.com"/>
    <s v="Designer, fashion/clothing"/>
    <x v="486"/>
    <s v="50.193.67.211"/>
    <s v="zh"/>
    <n v="76.03"/>
  </r>
  <r>
    <s v="26222 Flowers Shoals"/>
    <s v="16 wl"/>
    <s v="16"/>
    <s v="AM"/>
    <s v="Mozilla/5.0 (X11; Linux i686) AppleWebKit/5362 (KHTML, like Gecko) Chrome/14.0.879.0 Safari/5362"/>
    <s v="Luna-Key"/>
    <s v="3096436476823138"/>
    <d v="2026-09-24T00:00:00"/>
    <n v="773"/>
    <s v="VISA 13 digit"/>
    <s v="wrodriguez@cruz-sanford.biz"/>
    <s v="Clothing/textile technologist"/>
    <x v="52"/>
    <s v="205.33.195.144"/>
    <s v="es"/>
    <n v="3.55"/>
  </r>
  <r>
    <s v="25389 Jeff Isle"/>
    <s v="39 yu"/>
    <s v="39"/>
    <s v="PM"/>
    <s v="Opera/9.73.(Windows NT 5.1; en-US) Presto/2.9.176 Version/11.00"/>
    <s v="Cole PLC"/>
    <s v="3158752748595634"/>
    <d v="2026-12-21T00:00:00"/>
    <n v="3711"/>
    <s v="Mastercard"/>
    <s v="nealjames@vasquez-riddle.com"/>
    <s v="Scientist, product/process development"/>
    <x v="0"/>
    <s v="167.170.246.135"/>
    <s v="es"/>
    <n v="28.55"/>
  </r>
  <r>
    <s v="6858 Hawkins Alley"/>
    <s v="93 xZ"/>
    <s v="93"/>
    <s v="AM"/>
    <s v="Mozilla/5.0 (compatible; MSIE 9.0; Windows 95; Trident/3.0)"/>
    <s v="Snyder, Gonzalez and Bautista"/>
    <s v="30425704429854"/>
    <d v="2026-04-25T00:00:00"/>
    <n v="479"/>
    <s v="VISA 13 digit"/>
    <s v="larsonraymond@mckee-gaines.net"/>
    <s v="Arts development officer"/>
    <x v="397"/>
    <s v="56.140.8.146"/>
    <s v="fr"/>
    <n v="87.81"/>
  </r>
  <r>
    <s v="1897 Jessica Roads Apt. 786"/>
    <s v="79 XT"/>
    <s v="79"/>
    <s v="PM"/>
    <s v="Opera/9.74.(X11; Linux i686; en-US) Presto/2.9.185 Version/12.00"/>
    <s v="Goodman, Rodriguez and Lyons"/>
    <s v="4725302443229"/>
    <d v="2026-02-26T00:00:00"/>
    <n v="712"/>
    <s v="Discover"/>
    <s v="ycross@torres-sharp.com"/>
    <s v="Surveyor, building control"/>
    <x v="268"/>
    <s v="5.16.31.38"/>
    <s v="de"/>
    <n v="65.64"/>
  </r>
  <r>
    <s v="58554 Martha Squares Suite 935"/>
    <s v="80 mx"/>
    <s v="80"/>
    <s v="PM"/>
    <s v="Mozilla/5.0 (iPod; U; CPU iPhone OS 4_1 like Mac OS X; it-IT) AppleWebKit/535.41.1 (KHTML, like Gecko) Version/4.0.5 Mobile/8B119 Safari/6535.41.1"/>
    <s v="Martin, Cowan and Hayden"/>
    <s v="4924692165253187"/>
    <d v="2026-06-23T00:00:00"/>
    <n v="622"/>
    <s v="Voyager"/>
    <s v="mathewseric@pittman-lopez.biz"/>
    <s v="Local government officer"/>
    <x v="457"/>
    <s v="172.30.200.35"/>
    <s v="pt"/>
    <n v="41.79"/>
  </r>
  <r>
    <s v="USCGC Barnes"/>
    <s v="27 GT"/>
    <s v="27"/>
    <s v="AM"/>
    <s v="Opera/9.87.(X11; Linux x86_64; it-IT) Presto/2.9.188 Version/10.00"/>
    <s v="Arellano and Sons"/>
    <s v="4912168268559642"/>
    <d v="2026-11-17T00:00:00"/>
    <n v="22"/>
    <s v="Voyager"/>
    <s v="tberger@griffin.com"/>
    <s v="Animator"/>
    <x v="416"/>
    <s v="155.246.33.133"/>
    <s v="es"/>
    <n v="96.38"/>
  </r>
  <r>
    <s v="3116 David Extension Apt. 836"/>
    <s v="87 wB"/>
    <s v="87"/>
    <s v="PM"/>
    <s v="Mozilla/5.0 (X11; Linux x86_64; rv:1.9.6.20) Gecko/2015-09-25 17:17:47 Firefox/3.8"/>
    <s v="Ibarra-Robertson"/>
    <s v="869915818776212"/>
    <d v="2026-06-24T00:00:00"/>
    <n v="258"/>
    <s v="JCB 16 digit"/>
    <s v="hernandezglenn@yahoo.com"/>
    <s v="Psychologist, educational"/>
    <x v="451"/>
    <s v="157.129.54.244"/>
    <s v="fr"/>
    <n v="66.42"/>
  </r>
  <r>
    <s v="013 Frances Heights"/>
    <s v="13 PV"/>
    <s v="13"/>
    <s v="AM"/>
    <s v="Mozilla/5.0 (compatible; MSIE 8.0; Windows 98; Trident/4.0)"/>
    <s v="Clarke PLC"/>
    <s v="30525570184861"/>
    <d v="2026-09-18T00:00:00"/>
    <n v="708"/>
    <s v="JCB 16 digit"/>
    <s v="karen79@schmidt.com"/>
    <s v="Video editor"/>
    <x v="79"/>
    <s v="183.196.161.10"/>
    <s v="ru"/>
    <n v="59.27"/>
  </r>
  <r>
    <s v="388 Vazquez Junctions"/>
    <s v="36 UA"/>
    <s v="36"/>
    <s v="AM"/>
    <s v="Mozilla/5.0 (compatible; MSIE 6.0; Windows CE; Trident/3.0)"/>
    <s v="Rowland, Wiggins and Goodman"/>
    <s v="346825549499898"/>
    <d v="2026-03-22T00:00:00"/>
    <n v="818"/>
    <s v="American Express"/>
    <s v="sarahgentry@hotmail.com"/>
    <s v="Engineer, land"/>
    <x v="83"/>
    <s v="184.220.234.139"/>
    <s v="de"/>
    <n v="62.36"/>
  </r>
  <r>
    <s v="63753 Keller Turnpike Apt. 599"/>
    <s v="45 OX"/>
    <s v="45"/>
    <s v="AM"/>
    <s v="Opera/8.53.(X11; Linux i686; it-IT) Presto/2.9.161 Version/12.00"/>
    <s v="Garcia, Stuart and Short"/>
    <s v="3088506691873280"/>
    <d v="2026-10-23T00:00:00"/>
    <n v="377"/>
    <s v="JCB 16 digit"/>
    <s v="sdavis@fitzpatrick.net"/>
    <s v="Tax adviser"/>
    <x v="535"/>
    <s v="53.184.161.83"/>
    <s v="fr"/>
    <n v="68.67"/>
  </r>
  <r>
    <s v="4867 Rojas River"/>
    <s v="37 Rv"/>
    <s v="37"/>
    <s v="PM"/>
    <s v="Mozilla/5.0 (Windows NT 5.0) AppleWebKit/5321 (KHTML, like Gecko) Chrome/14.0.816.0 Safari/5321"/>
    <s v="Perry-Blackwell"/>
    <s v="4002113091325036"/>
    <d v="2026-11-17T00:00:00"/>
    <n v="919"/>
    <s v="VISA 16 digit"/>
    <s v="robinjones@mason.biz"/>
    <s v="Community pharmacist"/>
    <x v="318"/>
    <s v="32.72.137.50"/>
    <s v="en"/>
    <n v="1.05"/>
  </r>
  <r>
    <s v="639 Martin Rapid Suite 823"/>
    <s v="65 Bv"/>
    <s v="65"/>
    <s v="PM"/>
    <s v="Mozilla/5.0 (compatible; MSIE 8.0; Windows 98; Win 9x 4.90; Trident/4.1)"/>
    <s v="Anderson LLC"/>
    <s v="210068529982368"/>
    <d v="2026-09-20T00:00:00"/>
    <n v="6015"/>
    <s v="JCB 15 digit"/>
    <s v="jtucker@yahoo.com"/>
    <s v="Astronomer"/>
    <x v="479"/>
    <s v="102.241.122.255"/>
    <s v="en"/>
    <n v="0.67"/>
  </r>
  <r>
    <s v="8228 Aaron Ridges Apt. 772"/>
    <s v="72 km"/>
    <s v="72"/>
    <s v="PM"/>
    <s v="Mozilla/5.0 (compatible; MSIE 8.0; Windows 98; Trident/5.1)"/>
    <s v="Burton-Gordon"/>
    <s v="30053106907390"/>
    <d v="2026-06-22T00:00:00"/>
    <n v="617"/>
    <s v="VISA 16 digit"/>
    <s v="thomas01@gmail.com"/>
    <s v="Surveyor, rural practice"/>
    <x v="207"/>
    <s v="39.189.196.253"/>
    <s v="ru"/>
    <n v="24.89"/>
  </r>
  <r>
    <s v="8541 Kathy Forks"/>
    <s v="60 xl"/>
    <s v="60"/>
    <s v="PM"/>
    <s v="Mozilla/5.0 (compatible; MSIE 9.0; Windows NT 6.2; Trident/4.1)"/>
    <s v="Norris, Parsons and Copeland"/>
    <s v="372553436985228"/>
    <d v="2026-08-18T00:00:00"/>
    <n v="690"/>
    <s v="Diners Club / Carte Blanche"/>
    <s v="ijohnson@hotmail.com"/>
    <s v="Artist"/>
    <x v="278"/>
    <s v="232.93.248.246"/>
    <s v="de"/>
    <n v="71.66"/>
  </r>
  <r>
    <s v="6862 Andrews Loop Suite 939"/>
    <s v="35 py"/>
    <s v="35"/>
    <s v="AM"/>
    <s v="Mozilla/5.0 (iPod; U; CPU iPhone OS 4_0 like Mac OS X; it-IT) AppleWebKit/533.8.1 (KHTML, like Gecko) Version/4.0.5 Mobile/8B113 Safari/6533.8.1"/>
    <s v="Wilson Ltd"/>
    <s v="3337497015868694"/>
    <d v="2026-07-24T00:00:00"/>
    <n v="6671"/>
    <s v="VISA 16 digit"/>
    <s v="asimmons@elliott.com"/>
    <s v="Air cabin crew"/>
    <x v="377"/>
    <s v="251.164.28.80"/>
    <s v="ru"/>
    <n v="76.73"/>
  </r>
  <r>
    <s v="24817 Parker Canyon"/>
    <s v="87 ED"/>
    <s v="87"/>
    <s v="PM"/>
    <s v="Mozilla/5.0 (compatible; MSIE 5.0; Windows 95; Trident/5.1)"/>
    <s v="Duncan Inc"/>
    <s v="30398546860745"/>
    <d v="2026-03-26T00:00:00"/>
    <n v="465"/>
    <s v="American Express"/>
    <s v="desireemorris@gmail.com"/>
    <s v="Nurse, adult"/>
    <x v="431"/>
    <s v="0.183.107.167"/>
    <s v="pt"/>
    <n v="57.43"/>
  </r>
  <r>
    <s v="USS Kennedy"/>
    <s v="44 ss"/>
    <s v="44"/>
    <s v="AM"/>
    <s v="Mozilla/5.0 (iPod; U; CPU iPhone OS 4_2 like Mac OS X; it-IT) AppleWebKit/531.5.7 (KHTML, like Gecko) Version/3.0.5 Mobile/8B114 Safari/6531.5.7"/>
    <s v="Mendez, Christian and Walker"/>
    <s v="30346891857436"/>
    <d v="2026-08-18T00:00:00"/>
    <n v="392"/>
    <s v="JCB 16 digit"/>
    <s v="ilambert@harris-patton.com"/>
    <s v="Systems developer"/>
    <x v="444"/>
    <s v="127.74.218.155"/>
    <s v="el"/>
    <n v="12.54"/>
  </r>
  <r>
    <s v="0451 Justin Neck Suite 414"/>
    <s v="21 Ux"/>
    <s v="21"/>
    <s v="AM"/>
    <s v="Mozilla/5.0 (X11; Linux i686) AppleWebKit/5310 (KHTML, like Gecko) Chrome/13.0.817.0 Safari/5310"/>
    <s v="Perez-Butler"/>
    <s v="3337220838957084"/>
    <d v="2026-09-18T00:00:00"/>
    <n v="444"/>
    <s v="Discover"/>
    <s v="anthony99@yahoo.com"/>
    <s v="Designer, blown glass/stained glass"/>
    <x v="534"/>
    <s v="151.171.126.30"/>
    <s v="zh"/>
    <n v="83.52"/>
  </r>
  <r>
    <s v="015 Louis Skyway Apt. 194"/>
    <s v="15 Lw"/>
    <s v="15"/>
    <s v="AM"/>
    <s v="Mozilla/5.0 (X11; Linux x86_64; rv:1.9.5.20) Gecko/2016-06-29 00:58:51 Firefox/3.6.4"/>
    <s v="Watts, Jackson and Mann"/>
    <s v="4824290581845354"/>
    <d v="2026-11-20T00:00:00"/>
    <n v="471"/>
    <s v="VISA 16 digit"/>
    <s v="stacy89@harris.org"/>
    <s v="Naval architect"/>
    <x v="158"/>
    <s v="48.5.178.184"/>
    <s v="zh"/>
    <n v="32.1"/>
  </r>
  <r>
    <s v="169 Dana Junction Apt. 141"/>
    <s v="26 HQ"/>
    <s v="26"/>
    <s v="PM"/>
    <s v="Opera/9.82.(Windows CE; en-US) Presto/2.9.171 Version/10.00"/>
    <s v="Bailey, Bowman and Brown"/>
    <s v="5337118647614711"/>
    <d v="2026-06-25T00:00:00"/>
    <n v="432"/>
    <s v="VISA 13 digit"/>
    <s v="daniellemcdaniel@thomas-little.com"/>
    <s v="Architect"/>
    <x v="480"/>
    <s v="76.211.3.87"/>
    <s v="fr"/>
    <n v="84.65"/>
  </r>
  <r>
    <s v="205 Nathan Grove"/>
    <s v="19 zU"/>
    <s v="19"/>
    <s v="AM"/>
    <s v="Mozilla/5.0 (compatible; MSIE 6.0; Windows NT 5.1; Trident/5.1)"/>
    <s v="Fletcher PLC"/>
    <s v="869958146593156"/>
    <d v="2026-03-22T00:00:00"/>
    <n v="810"/>
    <s v="Mastercard"/>
    <s v="fredwong@thornton.org"/>
    <s v="Journalist, newspaper"/>
    <x v="551"/>
    <s v="168.248.41.96"/>
    <s v="ru"/>
    <n v="86.65"/>
  </r>
  <r>
    <s v="85421 Jason Plains"/>
    <s v="26 BL"/>
    <s v="26"/>
    <s v="AM"/>
    <s v="Opera/9.59.(Windows NT 6.2; sl-SI) Presto/2.9.165 Version/11.00"/>
    <s v="Dixon-Fernandez"/>
    <s v="344189991965092"/>
    <d v="2026-03-22T00:00:00"/>
    <n v="567"/>
    <s v="JCB 16 digit"/>
    <s v="mwagner@gmail.com"/>
    <s v="Printmaker"/>
    <x v="277"/>
    <s v="156.71.51.214"/>
    <s v="pt"/>
    <n v="28.72"/>
  </r>
  <r>
    <s v="5146 Green Port Apt. 099"/>
    <s v="82 ZK"/>
    <s v="82"/>
    <s v="AM"/>
    <s v="Mozilla/5.0 (iPod; U; CPU iPhone OS 4_3 like Mac OS X; en-US) AppleWebKit/535.39.6 (KHTML, like Gecko) Version/4.0.5 Mobile/8B111 Safari/6535.39.6"/>
    <s v="Mcfarland, Garner and Graham"/>
    <s v="180001102746187"/>
    <d v="2026-11-23T00:00:00"/>
    <n v="433"/>
    <s v="Diners Club / Carte Blanche"/>
    <s v="lindsey66@hotmail.com"/>
    <s v="Psychiatrist"/>
    <x v="378"/>
    <s v="67.252.237.130"/>
    <s v="en"/>
    <n v="29.37"/>
  </r>
  <r>
    <s v="560 Thomas Pine Suite 652"/>
    <s v="27 dm"/>
    <s v="27"/>
    <s v="PM"/>
    <s v="Mozilla/5.0 (Windows; U; Windows NT 6.1) AppleWebKit/533.16.6 (KHTML, like Gecko) Version/5.0.1 Safari/533.16.6"/>
    <s v="Martinez and Sons"/>
    <s v="4221664387534561"/>
    <d v="2026-01-25T00:00:00"/>
    <n v="729"/>
    <s v="VISA 16 digit"/>
    <s v="michellemack@gmail.com"/>
    <s v="Hospital pharmacist"/>
    <x v="206"/>
    <s v="244.224.18.229"/>
    <s v="ru"/>
    <n v="38.479999999999997"/>
  </r>
  <r>
    <s v="429 Pamela Spring Apt. 328"/>
    <s v="86 LD"/>
    <s v="86"/>
    <s v="AM"/>
    <s v="Mozilla/5.0 (Macintosh; U; PPC Mac OS X 10_8_9) AppleWebKit/5310 (KHTML, like Gecko) Chrome/13.0.806.0 Safari/5310"/>
    <s v="Brown, Howell and Smith"/>
    <s v="6011064438102972"/>
    <d v="2026-03-26T00:00:00"/>
    <n v="62"/>
    <s v="VISA 16 digit"/>
    <s v="joe40@jordan.com"/>
    <s v="Radio broadcast assistant"/>
    <x v="50"/>
    <s v="172.180.244.132"/>
    <s v="fr"/>
    <n v="38.39"/>
  </r>
  <r>
    <s v="9942 Amy Mission"/>
    <s v="76 TE"/>
    <s v="76"/>
    <s v="PM"/>
    <s v="Mozilla/5.0 (compatible; MSIE 5.0; Windows NT 6.1; Trident/4.1)"/>
    <s v="Green Inc"/>
    <s v="869915634749583"/>
    <d v="2026-04-26T00:00:00"/>
    <n v="915"/>
    <s v="Mastercard"/>
    <s v="mullinsamanda@thompson.org"/>
    <s v="Chiropodist"/>
    <x v="159"/>
    <s v="34.186.216.110"/>
    <s v="de"/>
    <n v="43.22"/>
  </r>
  <r>
    <s v="998 Jacob Mission Suite 267"/>
    <s v="06 gq"/>
    <s v="06"/>
    <s v="AM"/>
    <s v="Mozilla/5.0 (Windows; U; Windows NT 6.0) AppleWebKit/533.6.6 (KHTML, like Gecko) Version/5.0 Safari/533.6.6"/>
    <s v="Gonzalez, Mcgrath and Rios"/>
    <s v="4554909835512306"/>
    <d v="2026-05-24T00:00:00"/>
    <n v="781"/>
    <s v="JCB 16 digit"/>
    <s v="hallashley@hernandez.com"/>
    <s v="Public house manager"/>
    <x v="394"/>
    <s v="238.98.64.93"/>
    <s v="fr"/>
    <n v="15.28"/>
  </r>
  <r>
    <s v="8481 Smith Keys"/>
    <s v="90 Ji"/>
    <s v="90"/>
    <s v="PM"/>
    <s v="Opera/8.52.(X11; Linux x86_64; it-IT) Presto/2.9.172 Version/10.00"/>
    <s v="Roberts PLC"/>
    <s v="345800551048165"/>
    <d v="2026-10-19T00:00:00"/>
    <n v="241"/>
    <s v="VISA 16 digit"/>
    <s v="wolfthomas@gmail.com"/>
    <s v="Photographer"/>
    <x v="17"/>
    <s v="240.239.143.127"/>
    <s v="fr"/>
    <n v="89.1"/>
  </r>
  <r>
    <s v="PSC 4947"/>
    <s v="17 Dx"/>
    <s v="17"/>
    <s v="PM"/>
    <s v="Mozilla/5.0 (Windows; U; Windows NT 5.1) AppleWebKit/534.8.1 (KHTML, like Gecko) Version/5.0.4 Safari/534.8.1"/>
    <s v="Ramirez-Francis"/>
    <s v="3088022443834893"/>
    <d v="2026-01-23T00:00:00"/>
    <n v="668"/>
    <s v="Discover"/>
    <s v="xnewman@yahoo.com"/>
    <s v="Charity fundraiser"/>
    <x v="384"/>
    <s v="80.137.135.174"/>
    <s v="ru"/>
    <n v="89.45"/>
  </r>
  <r>
    <s v="89488 Chase Hills Apt. 744"/>
    <s v="49 QZ"/>
    <s v="49"/>
    <s v="PM"/>
    <s v="Mozilla/5.0 (compatible; MSIE 7.0; Windows 98; Win 9x 4.90; Trident/4.0)"/>
    <s v="Blackwell-Lin"/>
    <s v="6011365962864311"/>
    <d v="2026-02-25T00:00:00"/>
    <n v="634"/>
    <s v="Voyager"/>
    <s v="danielrodriguez@gmail.com"/>
    <s v="Gaffer"/>
    <x v="569"/>
    <s v="178.121.108.11"/>
    <s v="fr"/>
    <n v="78.94"/>
  </r>
  <r>
    <s v="38748 Michael Lane Apt. 531"/>
    <s v="92 rT"/>
    <s v="92"/>
    <s v="AM"/>
    <s v="Opera/9.17.(Windows 95; en-US) Presto/2.9.175 Version/10.00"/>
    <s v="Wood, Freeman and Young"/>
    <s v="6011703229477693"/>
    <d v="2026-05-17T00:00:00"/>
    <n v="32"/>
    <s v="JCB 16 digit"/>
    <s v="xwilliams@gamble.com"/>
    <s v="Scientist, research (maths)"/>
    <x v="234"/>
    <s v="6.210.91.86"/>
    <s v="el"/>
    <n v="70.819999999999993"/>
  </r>
  <r>
    <s v="PSC 7898"/>
    <s v="13 HB"/>
    <s v="13"/>
    <s v="AM"/>
    <s v="Mozilla/5.0 (compatible; MSIE 7.0; Windows 95; Trident/3.1)"/>
    <s v="Ramirez-Glover"/>
    <s v="869939932863912"/>
    <d v="2026-08-25T00:00:00"/>
    <n v="651"/>
    <s v="VISA 16 digit"/>
    <s v="jenniferhill@moore-carter.net"/>
    <s v="Mudlogger"/>
    <x v="124"/>
    <s v="176.162.236.178"/>
    <s v="zh"/>
    <n v="45.3"/>
  </r>
  <r>
    <s v="37273 Schroeder Springs Suite 047"/>
    <s v="77 hI"/>
    <s v="77"/>
    <s v="AM"/>
    <s v="Mozilla/5.0 (iPod; U; CPU iPhone OS 4_1 like Mac OS X; it-IT) AppleWebKit/534.23.2 (KHTML, like Gecko) Version/4.0.5 Mobile/8B116 Safari/6534.23.2"/>
    <s v="Rios-Reynolds"/>
    <s v="210021670647165"/>
    <d v="2026-10-18T00:00:00"/>
    <n v="440"/>
    <s v="JCB 16 digit"/>
    <s v="amandathompson@gmail.com"/>
    <s v="Electrical engineer"/>
    <x v="412"/>
    <s v="239.121.170.179"/>
    <s v="es"/>
    <n v="20.78"/>
  </r>
  <r>
    <s v="27302 Michelle Crest"/>
    <s v="66 DX"/>
    <s v="66"/>
    <s v="AM"/>
    <s v="Mozilla/5.0 (compatible; MSIE 8.0; Windows NT 5.2; Trident/4.1)"/>
    <s v="Kramer, Ramsey and Roberts"/>
    <s v="3096707776009473"/>
    <d v="2026-06-26T00:00:00"/>
    <n v="555"/>
    <s v="VISA 16 digit"/>
    <s v="barbarabaker@harris.com"/>
    <s v="Magazine journalist"/>
    <x v="587"/>
    <s v="17.229.216.46"/>
    <s v="es"/>
    <n v="7.94"/>
  </r>
  <r>
    <s v="98860 Cooper Circle"/>
    <s v="71 sZ"/>
    <s v="71"/>
    <s v="AM"/>
    <s v="Opera/8.86.(X11; Linux i686; sl-SI) Presto/2.9.174 Version/10.00"/>
    <s v="Clark Group"/>
    <s v="6011968182829178"/>
    <d v="2026-08-22T00:00:00"/>
    <n v="892"/>
    <s v="VISA 16 digit"/>
    <s v="alexis28@yahoo.com"/>
    <s v="Surveyor, commercial/residential"/>
    <x v="612"/>
    <s v="243.63.166.247"/>
    <s v="en"/>
    <n v="77.260000000000005"/>
  </r>
  <r>
    <s v="1977 Lane Knolls Suite 574"/>
    <s v="28 ui"/>
    <s v="28"/>
    <s v="PM"/>
    <s v="Mozilla/5.0 (X11; Linux i686; rv:1.9.6.20) Gecko/2012-01-16 08:16:46 Firefox/4.0"/>
    <s v="Hernandez, Berry and Colon"/>
    <s v="6011369335463280"/>
    <d v="2026-05-23T00:00:00"/>
    <n v="823"/>
    <s v="American Express"/>
    <s v="veronicabaldwin@wyatt-williams.com"/>
    <s v="Sports development officer"/>
    <x v="239"/>
    <s v="184.68.36.183"/>
    <s v="it"/>
    <n v="17.7"/>
  </r>
  <r>
    <s v="15286 Lowe Mews Suite 795"/>
    <s v="14 LX"/>
    <s v="14"/>
    <s v="AM"/>
    <s v="Mozilla/5.0 (Windows NT 6.1; sl-SI; rv:1.9.0.20) Gecko/2016-05-04 04:45:41 Firefox/3.8"/>
    <s v="Williams, Mayer and Porter"/>
    <s v="869994297138269"/>
    <d v="2026-12-23T00:00:00"/>
    <n v="960"/>
    <s v="VISA 16 digit"/>
    <s v="wrightevan@black-smith.com"/>
    <s v="Barrister's clerk"/>
    <x v="24"/>
    <s v="88.149.98.241"/>
    <s v="zh"/>
    <n v="38.130000000000003"/>
  </r>
  <r>
    <s v="6651 Amy Club"/>
    <s v="36 NP"/>
    <s v="36"/>
    <s v="AM"/>
    <s v="Mozilla/5.0 (X11; Linux x86_64; rv:1.9.7.20) Gecko/2013-09-14 07:20:45 Firefox/3.8"/>
    <s v="Johnson, Abbott and Bennett"/>
    <s v="5464074030411691"/>
    <d v="2026-12-19T00:00:00"/>
    <n v="328"/>
    <s v="JCB 16 digit"/>
    <s v="christopherschmidt@massey.org"/>
    <s v="Air broker"/>
    <x v="192"/>
    <s v="12.103.5.141"/>
    <s v="ru"/>
    <n v="80.67"/>
  </r>
  <r>
    <s v="PSC 1135"/>
    <s v="91 mC"/>
    <s v="91"/>
    <s v="PM"/>
    <s v="Opera/9.37.(X11; Linux x86_64; en-US) Presto/2.9.167 Version/10.00"/>
    <s v="Hunter, Castaneda and Harvey"/>
    <s v="3112081718850166"/>
    <d v="2026-02-20T00:00:00"/>
    <n v="784"/>
    <s v="JCB 16 digit"/>
    <s v="jeremiah44@yahoo.com"/>
    <s v="Community education officer"/>
    <x v="132"/>
    <s v="100.100.30.37"/>
    <s v="fr"/>
    <n v="3.54"/>
  </r>
  <r>
    <s v="767 Clark Squares Apt. 388"/>
    <s v="16 XO"/>
    <s v="16"/>
    <s v="AM"/>
    <s v="Mozilla/5.0 (compatible; MSIE 9.0; Windows NT 5.1; Trident/4.0)"/>
    <s v="Mccormick, Hood and Robertson"/>
    <s v="869985149549026"/>
    <d v="2026-12-23T00:00:00"/>
    <n v="383"/>
    <s v="JCB 16 digit"/>
    <s v="badams@yahoo.com"/>
    <s v="Electronics engineer"/>
    <x v="602"/>
    <s v="24.248.197.172"/>
    <s v="it"/>
    <n v="17.95"/>
  </r>
  <r>
    <s v="7763 Cameron Ferry Apt. 252"/>
    <s v="39 QG"/>
    <s v="39"/>
    <s v="AM"/>
    <s v="Mozilla/5.0 (Macintosh; U; PPC Mac OS X 10_6_7; rv:1.9.3.20) Gecko/2016-02-05 12:03:17 Firefox/6.0"/>
    <s v="Martinez Ltd"/>
    <s v="4294787683450794"/>
    <d v="2026-10-22T00:00:00"/>
    <n v="473"/>
    <s v="Maestro"/>
    <s v="franknancy@mitchell-gutierrez.com"/>
    <s v="Planning and development surveyor"/>
    <x v="385"/>
    <s v="6.234.23.138"/>
    <s v="zh"/>
    <n v="69.31"/>
  </r>
  <r>
    <s v="738 King Spurs Suite 294"/>
    <s v="64 ng"/>
    <s v="64"/>
    <s v="PM"/>
    <s v="Mozilla/5.0 (Macintosh; U; Intel Mac OS X 10_7_3) AppleWebKit/5340 (KHTML, like Gecko) Chrome/15.0.827.0 Safari/5340"/>
    <s v="Newman PLC"/>
    <s v="4526886281531227"/>
    <d v="2026-06-20T00:00:00"/>
    <n v="562"/>
    <s v="VISA 16 digit"/>
    <s v="joshuaking@anderson.com"/>
    <s v="Forensic psychologist"/>
    <x v="364"/>
    <s v="186.149.191.92"/>
    <s v="fr"/>
    <n v="67.650000000000006"/>
  </r>
  <r>
    <s v="6805 Crystal Throughway"/>
    <s v="18 uG"/>
    <s v="18"/>
    <s v="PM"/>
    <s v="Mozilla/5.0 (Macintosh; U; Intel Mac OS X 10_5_7) AppleWebKit/5332 (KHTML, like Gecko) Chrome/13.0.800.0 Safari/5332"/>
    <s v="Gonzalez Group"/>
    <s v="4001346326391099"/>
    <d v="2026-11-24T00:00:00"/>
    <n v="481"/>
    <s v="American Express"/>
    <s v="vwilliams@yahoo.com"/>
    <s v="Administrator, education"/>
    <x v="345"/>
    <s v="110.158.45.116"/>
    <s v="ru"/>
    <n v="19.260000000000002"/>
  </r>
  <r>
    <s v="565 Jessica Road Apt. 595"/>
    <s v="74 QS"/>
    <s v="74"/>
    <s v="AM"/>
    <s v="Opera/9.92.(X11; Linux i686; en-US) Presto/2.9.190 Version/12.00"/>
    <s v="Gentry PLC"/>
    <s v="869910849502307"/>
    <d v="2026-07-20T00:00:00"/>
    <n v="963"/>
    <s v="JCB 16 digit"/>
    <s v="michael46@hotmail.com"/>
    <s v="Psychologist, sport and exercise"/>
    <x v="153"/>
    <s v="89.165.34.6"/>
    <s v="ru"/>
    <n v="8.39"/>
  </r>
  <r>
    <s v="1615 Denise Ville Apt. 183"/>
    <s v="64 Fn"/>
    <s v="64"/>
    <s v="PM"/>
    <s v="Mozilla/5.0 (compatible; MSIE 5.0; Windows NT 5.0; Trident/3.1)"/>
    <s v="Armstrong, George and White"/>
    <s v="3528679862164314"/>
    <d v="2026-08-18T00:00:00"/>
    <n v="974"/>
    <s v="Maestro"/>
    <s v="robert49@edwards-harvey.com"/>
    <s v="Animator"/>
    <x v="416"/>
    <s v="9.163.184.174"/>
    <s v="el"/>
    <n v="12.44"/>
  </r>
  <r>
    <s v="5937 Lonnie Trafficway"/>
    <s v="63 Cw"/>
    <s v="63"/>
    <s v="PM"/>
    <s v="Opera/8.13.(Windows CE; sl-SI) Presto/2.9.172 Version/11.00"/>
    <s v="Wagner Inc"/>
    <s v="3088864222531723"/>
    <d v="2026-12-17T00:00:00"/>
    <n v="3968"/>
    <s v="JCB 16 digit"/>
    <s v="ismith@durham-white.com"/>
    <s v="Animal nutritionist"/>
    <x v="117"/>
    <s v="82.206.158.53"/>
    <s v="el"/>
    <n v="63.85"/>
  </r>
  <r>
    <s v="29217 Joel Underpass Apt. 066"/>
    <s v="02 yj"/>
    <s v="02"/>
    <s v="AM"/>
    <s v="Mozilla/5.0 (X11; Linux x86_64) AppleWebKit/5320 (KHTML, like Gecko) Chrome/15.0.815.0 Safari/5320"/>
    <s v="George, Lynch and Bean"/>
    <s v="5158932951757288"/>
    <d v="2026-06-24T00:00:00"/>
    <n v="141"/>
    <s v="VISA 16 digit"/>
    <s v="gilljeremiah@montoya.com"/>
    <s v="Health and safety inspector"/>
    <x v="157"/>
    <s v="76.48.20.147"/>
    <s v="en"/>
    <n v="71.010000000000005"/>
  </r>
  <r>
    <s v="27709 Steven Shore Apt. 121"/>
    <s v="65 IU"/>
    <s v="65"/>
    <s v="PM"/>
    <s v="Mozilla/5.0 (Windows NT 6.0) AppleWebKit/5361 (KHTML, like Gecko) Chrome/13.0.880.0 Safari/5361"/>
    <s v="Gentry-Adams"/>
    <s v="4387611058618"/>
    <d v="2026-08-21T00:00:00"/>
    <n v="898"/>
    <s v="Discover"/>
    <s v="dpayne@gmail.com"/>
    <s v="Diplomatic Services operational officer"/>
    <x v="460"/>
    <s v="56.215.230.57"/>
    <s v="zh"/>
    <n v="56.85"/>
  </r>
  <r>
    <s v="USNV Jefferson"/>
    <s v="68 nj"/>
    <s v="68"/>
    <s v="PM"/>
    <s v="Mozilla/5.0 (compatible; MSIE 8.0; Windows CE; Trident/5.1)"/>
    <s v="Ramirez, Cooper and Hawkins"/>
    <s v="3528975483197133"/>
    <d v="2026-08-25T00:00:00"/>
    <n v="582"/>
    <s v="JCB 15 digit"/>
    <s v="sheila25@hotmail.com"/>
    <s v="Psychiatrist"/>
    <x v="378"/>
    <s v="175.147.216.75"/>
    <s v="el"/>
    <n v="48.87"/>
  </r>
  <r>
    <s v="5679 Hamilton Union Apt. 658"/>
    <s v="25 sr"/>
    <s v="25"/>
    <s v="PM"/>
    <s v="Mozilla/5.0 (Windows NT 5.1) AppleWebKit/5310 (KHTML, like Gecko) Chrome/15.0.893.0 Safari/5310"/>
    <s v="Hernandez-Dean"/>
    <s v="4100741978344"/>
    <d v="2026-03-23T00:00:00"/>
    <n v="484"/>
    <s v="Diners Club / Carte Blanche"/>
    <s v="lindsay80@porter.com"/>
    <s v="Horticultural consultant"/>
    <x v="527"/>
    <s v="198.200.157.110"/>
    <s v="pt"/>
    <n v="44.55"/>
  </r>
  <r>
    <s v="495 John Fort"/>
    <s v="65 Ji"/>
    <s v="65"/>
    <s v="AM"/>
    <s v="Mozilla/5.0 (Macintosh; U; PPC Mac OS X 10_8_7; rv:1.9.4.20) Gecko/2015-10-07 09:39:57 Firefox/5.0"/>
    <s v="Price, Ray and Dorsey"/>
    <s v="376000665187098"/>
    <d v="2026-10-24T00:00:00"/>
    <n v="610"/>
    <s v="Diners Club / Carte Blanche"/>
    <s v="palmeramy@maynard.info"/>
    <s v="Orthoptist"/>
    <x v="324"/>
    <s v="171.140.11.228"/>
    <s v="es"/>
    <n v="0.52"/>
  </r>
  <r>
    <s v="44872 Amber Mills Suite 585"/>
    <s v="64 sE"/>
    <s v="64"/>
    <s v="AM"/>
    <s v="Mozilla/5.0 (X11; Linux x86_64) AppleWebKit/5330 (KHTML, like Gecko) Chrome/13.0.898.0 Safari/5330"/>
    <s v="Webb-Brennan"/>
    <s v="4101812170746"/>
    <d v="2026-01-23T00:00:00"/>
    <n v="478"/>
    <s v="JCB 16 digit"/>
    <s v="williamsjeffrey@hotmail.com"/>
    <s v="Engineer, civil (contracting)"/>
    <x v="193"/>
    <s v="24.39.90.224"/>
    <s v="de"/>
    <n v="68.88"/>
  </r>
  <r>
    <s v="877 Ashley Fork Apt. 833"/>
    <s v="70 DN"/>
    <s v="70"/>
    <s v="AM"/>
    <s v="Mozilla/5.0 (iPod; U; CPU iPhone OS 3_1 like Mac OS X; sl-SI) AppleWebKit/533.12.3 (KHTML, like Gecko) Version/3.0.5 Mobile/8B117 Safari/6533.12.3"/>
    <s v="Cooper, Harrison and Mckee"/>
    <s v="3088730388002439"/>
    <d v="2026-07-18T00:00:00"/>
    <n v="90"/>
    <s v="JCB 15 digit"/>
    <s v="jodyhayes@holt.net"/>
    <s v="Designer, television/film set"/>
    <x v="155"/>
    <s v="110.214.248.120"/>
    <s v="fr"/>
    <n v="27.44"/>
  </r>
  <r>
    <s v="725 Jack Divide Apt. 580"/>
    <s v="18 At"/>
    <s v="18"/>
    <s v="AM"/>
    <s v="Opera/8.21.(Windows NT 6.0; en-US) Presto/2.9.180 Version/10.00"/>
    <s v="Miller, Dougherty and Villanueva"/>
    <s v="30049791623508"/>
    <d v="2026-05-21T00:00:00"/>
    <n v="203"/>
    <s v="Discover"/>
    <s v="werickson@dixon-mcdonald.com"/>
    <s v="Nurse, adult"/>
    <x v="431"/>
    <s v="93.117.86.189"/>
    <s v="it"/>
    <n v="7.11"/>
  </r>
  <r>
    <s v="70623 Ellis Mission Suite 608"/>
    <s v="02 qN"/>
    <s v="02"/>
    <s v="AM"/>
    <s v="Mozilla/5.0 (Macintosh; PPC Mac OS X 10_7_3 rv:5.0; en-US) AppleWebKit/531.23.7 (KHTML, like Gecko) Version/4.0.3 Safari/531.23.7"/>
    <s v="Warner-Taylor"/>
    <s v="4949258355647"/>
    <d v="2026-06-26T00:00:00"/>
    <n v="712"/>
    <s v="Maestro"/>
    <s v="daniel30@hotmail.com"/>
    <s v="Conservator, furniture"/>
    <x v="370"/>
    <s v="135.206.79.175"/>
    <s v="pt"/>
    <n v="38.549999999999997"/>
  </r>
  <r>
    <s v="070 Amanda Port"/>
    <s v="27 Dr"/>
    <s v="27"/>
    <s v="PM"/>
    <s v="Mozilla/5.0 (compatible; MSIE 7.0; Windows NT 5.01; Trident/3.1)"/>
    <s v="Hall, Maxwell and Phelps"/>
    <s v="3528641118683547"/>
    <d v="2026-01-21T00:00:00"/>
    <n v="243"/>
    <s v="Voyager"/>
    <s v="danielrussell@hotmail.com"/>
    <s v="Operational researcher"/>
    <x v="64"/>
    <s v="122.229.183.164"/>
    <s v="it"/>
    <n v="97.11"/>
  </r>
  <r>
    <s v="4201 Brandon Ranch Suite 648"/>
    <s v="39 Qs"/>
    <s v="39"/>
    <s v="AM"/>
    <s v="Opera/9.89.(X11; Linux i686; it-IT) Presto/2.9.164 Version/10.00"/>
    <s v="Charles, Ho and Ellis"/>
    <s v="4115202363262045"/>
    <d v="2026-04-24T00:00:00"/>
    <n v="3131"/>
    <s v="Voyager"/>
    <s v="melaniemaldonado@yahoo.com"/>
    <s v="Ship broker"/>
    <x v="440"/>
    <s v="164.204.95.248"/>
    <s v="pt"/>
    <n v="17.02"/>
  </r>
  <r>
    <s v="835 Allen Groves Suite 905"/>
    <s v="94 uD"/>
    <s v="94"/>
    <s v="AM"/>
    <s v="Mozilla/5.0 (iPod; U; CPU iPhone OS 3_0 like Mac OS X; it-IT) AppleWebKit/533.20.1 (KHTML, like Gecko) Version/4.0.5 Mobile/8B119 Safari/6533.20.1"/>
    <s v="White Inc"/>
    <s v="6011369407266108"/>
    <d v="2026-11-21T00:00:00"/>
    <n v="907"/>
    <s v="Voyager"/>
    <s v="rebecca29@gmail.com"/>
    <s v="Advertising copywriter"/>
    <x v="590"/>
    <s v="188.64.202.112"/>
    <s v="zh"/>
    <n v="28.74"/>
  </r>
  <r>
    <s v="Unit 9991 Box 3616"/>
    <s v="06 uJ"/>
    <s v="06"/>
    <s v="AM"/>
    <s v="Mozilla/5.0 (compatible; MSIE 8.0; Windows NT 5.0; Trident/3.0)"/>
    <s v="Johnson, Knox and Hill"/>
    <s v="3528901308434147"/>
    <d v="2026-11-18T00:00:00"/>
    <n v="764"/>
    <s v="VISA 16 digit"/>
    <s v="daisywilliams@wilkerson.net"/>
    <s v="Museum/gallery conservator"/>
    <x v="317"/>
    <s v="139.255.97.152"/>
    <s v="it"/>
    <n v="59.96"/>
  </r>
  <r>
    <s v="734 Ruiz Harbors Apt. 969"/>
    <s v="00 Jg"/>
    <s v="00"/>
    <s v="PM"/>
    <s v="Mozilla/5.0 (compatible; MSIE 9.0; Windows 98; Trident/5.0)"/>
    <s v="White LLC"/>
    <s v="503862167296"/>
    <d v="2026-05-21T00:00:00"/>
    <n v="188"/>
    <s v="JCB 16 digit"/>
    <s v="caleb40@collier.net"/>
    <s v="Farm manager"/>
    <x v="463"/>
    <s v="209.116.20.151"/>
    <s v="en"/>
    <n v="36.28"/>
  </r>
  <r>
    <s v="2859 Michael Junction"/>
    <s v="12 aS"/>
    <s v="12"/>
    <s v="PM"/>
    <s v="Opera/9.20.(Windows 95; sl-SI) Presto/2.9.164 Version/12.00"/>
    <s v="Crawford Inc"/>
    <s v="4907064334069640"/>
    <d v="2026-12-22T00:00:00"/>
    <n v="3193"/>
    <s v="JCB 16 digit"/>
    <s v="gregorymcneil@gmail.com"/>
    <s v="Biomedical engineer"/>
    <x v="459"/>
    <s v="176.45.146.203"/>
    <s v="pt"/>
    <n v="99.5"/>
  </r>
  <r>
    <s v="64287 Carroll Garden Apt. 545"/>
    <s v="47 cE"/>
    <s v="47"/>
    <s v="AM"/>
    <s v="Mozilla/5.0 (Windows NT 6.1) AppleWebKit/5351 (KHTML, like Gecko) Chrome/14.0.869.0 Safari/5351"/>
    <s v="Ramos, Faulkner and Sharp"/>
    <s v="210009967645042"/>
    <d v="2026-01-21T00:00:00"/>
    <n v="625"/>
    <s v="American Express"/>
    <s v="collinspeter@bray.com"/>
    <s v="Energy engineer"/>
    <x v="171"/>
    <s v="168.206.25.206"/>
    <s v="el"/>
    <n v="23.76"/>
  </r>
  <r>
    <s v="73782 Derek Roads"/>
    <s v="85 go"/>
    <s v="85"/>
    <s v="AM"/>
    <s v="Mozilla/5.0 (compatible; MSIE 8.0; Windows NT 4.0; Trident/5.1)"/>
    <s v="Davies-Edwards"/>
    <s v="3158531583447071"/>
    <d v="2026-12-19T00:00:00"/>
    <n v="5173"/>
    <s v="Discover"/>
    <s v="kimberly92@yahoo.com"/>
    <s v="Ecologist"/>
    <x v="474"/>
    <s v="147.113.150.65"/>
    <s v="fr"/>
    <n v="15.64"/>
  </r>
  <r>
    <s v="03734 Alexandra Spurs"/>
    <s v="29 By"/>
    <s v="29"/>
    <s v="PM"/>
    <s v="Mozilla/5.0 (Windows; U; Windows 95) AppleWebKit/535.19.3 (KHTML, like Gecko) Version/4.0.5 Safari/535.19.3"/>
    <s v="Singh, Ortiz and Glover"/>
    <s v="5425443625482854"/>
    <d v="2026-01-23T00:00:00"/>
    <n v="973"/>
    <s v="Diners Club / Carte Blanche"/>
    <s v="nicholasscott@bailey.com"/>
    <s v="Materials engineer"/>
    <x v="472"/>
    <s v="139.182.132.163"/>
    <s v="fr"/>
    <n v="61.04"/>
  </r>
  <r>
    <s v="8377 Bowen Squares Suite 249"/>
    <s v="01 IC"/>
    <s v="01"/>
    <s v="AM"/>
    <s v="Mozilla/5.0 (X11; Linux i686) AppleWebKit/5330 (KHTML, like Gecko) Chrome/15.0.838.0 Safari/5330"/>
    <s v="Carr and Sons"/>
    <s v="210097826973523"/>
    <d v="2026-07-22T00:00:00"/>
    <n v="295"/>
    <s v="VISA 16 digit"/>
    <s v="denisewise@yahoo.com"/>
    <s v="Lecturer, further education"/>
    <x v="33"/>
    <s v="180.162.107.183"/>
    <s v="el"/>
    <n v="42.08"/>
  </r>
  <r>
    <s v="81624 Lee Ports"/>
    <s v="04 oJ"/>
    <s v="04"/>
    <s v="PM"/>
    <s v="Mozilla/5.0 (iPod; U; CPU iPhone OS 3_1 like Mac OS X; en-US) AppleWebKit/532.3.6 (KHTML, like Gecko) Version/4.0.5 Mobile/8B114 Safari/6532.3.6"/>
    <s v="Vargas, Roth and Mitchell"/>
    <s v="3337608473383857"/>
    <d v="2026-08-18T00:00:00"/>
    <n v="112"/>
    <s v="Maestro"/>
    <s v="hernandeznoah@holmes.com"/>
    <s v="Plant breeder/geneticist"/>
    <x v="418"/>
    <s v="247.174.64.186"/>
    <s v="fr"/>
    <n v="46.53"/>
  </r>
  <r>
    <s v="1075 Thomas Haven"/>
    <s v="79 ve"/>
    <s v="79"/>
    <s v="PM"/>
    <s v="Opera/9.90.(X11; Linux x86_64; sl-SI) Presto/2.9.190 Version/11.00"/>
    <s v="Day-Brown"/>
    <s v="5141052207584848"/>
    <d v="2026-03-19T00:00:00"/>
    <n v="760"/>
    <s v="JCB 16 digit"/>
    <s v="morganjacob@myers.com"/>
    <s v="Energy manager"/>
    <x v="561"/>
    <s v="181.31.89.136"/>
    <s v="ru"/>
    <n v="45.34"/>
  </r>
  <r>
    <s v="267 Hall Curve"/>
    <s v="40 oc"/>
    <s v="40"/>
    <s v="PM"/>
    <s v="Mozilla/5.0 (Windows; U; Windows NT 5.1) AppleWebKit/535.4.5 (KHTML, like Gecko) Version/5.0.3 Safari/535.4.5"/>
    <s v="Ortiz Inc"/>
    <s v="6011818310347801"/>
    <d v="2026-11-25T00:00:00"/>
    <n v="124"/>
    <s v="JCB 16 digit"/>
    <s v="matthew18@gonzales.biz"/>
    <s v="Stage manager"/>
    <x v="524"/>
    <s v="188.244.1.147"/>
    <s v="de"/>
    <n v="79.959999999999994"/>
  </r>
  <r>
    <s v="212 Miller Lake"/>
    <s v="88 nb"/>
    <s v="88"/>
    <s v="PM"/>
    <s v="Mozilla/5.0 (X11; Linux x86_64) AppleWebKit/5350 (KHTML, like Gecko) Chrome/15.0.833.0 Safari/5350"/>
    <s v="Mullins, Freeman and Brown"/>
    <s v="5579178474868183"/>
    <d v="2026-03-24T00:00:00"/>
    <n v="761"/>
    <s v="JCB 16 digit"/>
    <s v="xolsen@wolfe.com"/>
    <s v="Designer, furniture"/>
    <x v="75"/>
    <s v="196.86.186.11"/>
    <s v="en"/>
    <n v="22.78"/>
  </r>
  <r>
    <s v="Unit 3763 Box 2221"/>
    <s v="60 Op"/>
    <s v="60"/>
    <s v="PM"/>
    <s v="Mozilla/5.0 (compatible; MSIE 5.0; Windows NT 6.2; Trident/5.1)"/>
    <s v="Kelly Ltd"/>
    <s v="210034263361540"/>
    <d v="2026-07-22T00:00:00"/>
    <n v="3048"/>
    <s v="American Express"/>
    <s v="westpatricia@bonilla.org"/>
    <s v="Producer, television/film/video"/>
    <x v="516"/>
    <s v="36.249.220.252"/>
    <s v="fr"/>
    <n v="19.600000000000001"/>
  </r>
  <r>
    <s v="989 Scott Ford"/>
    <s v="26 Qx"/>
    <s v="26"/>
    <s v="AM"/>
    <s v="Opera/8.90.(Windows NT 5.1; sl-SI) Presto/2.9.164 Version/12.00"/>
    <s v="White, Miller and Stafford"/>
    <s v="4806684910250009"/>
    <d v="2026-07-21T00:00:00"/>
    <n v="464"/>
    <s v="Mastercard"/>
    <s v="benjaminsmith@pace.net"/>
    <s v="Designer, television/film set"/>
    <x v="155"/>
    <s v="53.140.39.191"/>
    <s v="el"/>
    <n v="62.11"/>
  </r>
  <r>
    <s v="59144 Bridges Terrace Suite 383"/>
    <s v="88 Pp"/>
    <s v="88"/>
    <s v="PM"/>
    <s v="Opera/8.64.(Windows 95; en-US) Presto/2.9.181 Version/11.00"/>
    <s v="Farley, Bowen and Monroe"/>
    <s v="30036051855854"/>
    <d v="2026-06-23T00:00:00"/>
    <n v="242"/>
    <s v="American Express"/>
    <s v="tbryant@young.org"/>
    <s v="Cytogeneticist"/>
    <x v="382"/>
    <s v="232.172.1.164"/>
    <s v="el"/>
    <n v="60.75"/>
  </r>
  <r>
    <s v="82810 Simpson Ridges"/>
    <s v="58 Zk"/>
    <s v="58"/>
    <s v="PM"/>
    <s v="Mozilla/5.0 (Macintosh; Intel Mac OS X 10_8_7) AppleWebKit/5332 (KHTML, like Gecko) Chrome/13.0.875.0 Safari/5332"/>
    <s v="Goodman LLC"/>
    <s v="30355223057227"/>
    <d v="2026-06-19T00:00:00"/>
    <n v="219"/>
    <s v="Mastercard"/>
    <s v="juan50@rasmussen.com"/>
    <s v="Legal secretary"/>
    <x v="84"/>
    <s v="79.175.222.173"/>
    <s v="it"/>
    <n v="28.97"/>
  </r>
  <r>
    <s v="6882 Billy Dam"/>
    <s v="71 qL"/>
    <s v="71"/>
    <s v="AM"/>
    <s v="Mozilla/5.0 (Windows; U; Windows NT 6.1) AppleWebKit/533.13.1 (KHTML, like Gecko) Version/5.0 Safari/533.13.1"/>
    <s v="Soto Group"/>
    <s v="6011605198030926"/>
    <d v="2026-02-26T00:00:00"/>
    <n v="395"/>
    <s v="JCB 16 digit"/>
    <s v="rmeadows@williams.com"/>
    <s v="Sales executive"/>
    <x v="29"/>
    <s v="174.88.94.124"/>
    <s v="zh"/>
    <n v="15.06"/>
  </r>
  <r>
    <s v="0026 Gill Estates"/>
    <s v="47 sK"/>
    <s v="47"/>
    <s v="PM"/>
    <s v="Mozilla/5.0 (X11; Linux x86_64) AppleWebKit/5341 (KHTML, like Gecko) Chrome/15.0.894.0 Safari/5341"/>
    <s v="Adams, Mullins and Brown"/>
    <s v="3528378211663726"/>
    <d v="2026-07-18T00:00:00"/>
    <n v="412"/>
    <s v="VISA 16 digit"/>
    <s v="pittmanbrett@yahoo.com"/>
    <s v="Advertising art director"/>
    <x v="363"/>
    <s v="54.211.109.236"/>
    <s v="el"/>
    <n v="51.85"/>
  </r>
  <r>
    <s v="8859 Jackson Motorway Suite 400"/>
    <s v="96 cO"/>
    <s v="96"/>
    <s v="PM"/>
    <s v="Mozilla/5.0 (X11; Linux x86_64) AppleWebKit/5330 (KHTML, like Gecko) Chrome/13.0.862.0 Safari/5330"/>
    <s v="Bailey, Chang and Lawrence"/>
    <s v="501814809031"/>
    <d v="2026-01-21T00:00:00"/>
    <n v="79"/>
    <s v="Mastercard"/>
    <s v="barbarajackson@yahoo.com"/>
    <s v="Textile designer"/>
    <x v="125"/>
    <s v="165.76.105.181"/>
    <s v="de"/>
    <n v="17.510000000000002"/>
  </r>
  <r>
    <s v="USNV Harmon"/>
    <s v="21 uV"/>
    <s v="21"/>
    <s v="PM"/>
    <s v="Mozilla/5.0 (compatible; MSIE 7.0; Windows NT 6.0; Trident/3.0)"/>
    <s v="Mullen, Ruiz and Martinez"/>
    <s v="676305196443"/>
    <d v="2026-09-22T00:00:00"/>
    <n v="363"/>
    <s v="JCB 16 digit"/>
    <s v="phelpsjoseph@delgado.info"/>
    <s v="Designer, furniture"/>
    <x v="75"/>
    <s v="51.16.228.88"/>
    <s v="de"/>
    <n v="5.13"/>
  </r>
  <r>
    <s v="69491 Cynthia Track Suite 708"/>
    <s v="03 Ma"/>
    <s v="03"/>
    <s v="AM"/>
    <s v="Mozilla/5.0 (compatible; MSIE 9.0; Windows CE; Trident/3.0)"/>
    <s v="Thompson and Sons"/>
    <s v="5428892452111464"/>
    <d v="2026-11-19T00:00:00"/>
    <n v="802"/>
    <s v="VISA 13 digit"/>
    <s v="reyesmark@hotmail.com"/>
    <s v="Psychiatric nurse"/>
    <x v="120"/>
    <s v="65.210.114.197"/>
    <s v="de"/>
    <n v="71.94"/>
  </r>
  <r>
    <s v="7731 Dawn Ramp"/>
    <s v="53 aT"/>
    <s v="53"/>
    <s v="AM"/>
    <s v="Opera/9.24.(X11; Linux x86_64; it-IT) Presto/2.9.175 Version/10.00"/>
    <s v="Allen and Sons"/>
    <s v="869908733320638"/>
    <d v="2026-05-25T00:00:00"/>
    <n v="835"/>
    <s v="JCB 16 digit"/>
    <s v="hicksjeremy@terrell-wolfe.biz"/>
    <s v="Physiotherapist"/>
    <x v="525"/>
    <s v="63.129.112.192"/>
    <s v="de"/>
    <n v="96.33"/>
  </r>
  <r>
    <s v="USS Wright"/>
    <s v="78 Gq"/>
    <s v="78"/>
    <s v="PM"/>
    <s v="Opera/8.91.(Windows NT 5.1; en-US) Presto/2.9.185 Version/12.00"/>
    <s v="Goodwin-Glass"/>
    <s v="3337401366445805"/>
    <d v="2026-02-20T00:00:00"/>
    <n v="689"/>
    <s v="VISA 16 digit"/>
    <s v="jill70@hotmail.com"/>
    <s v="Librarian, academic"/>
    <x v="407"/>
    <s v="155.146.123.125"/>
    <s v="it"/>
    <n v="28.7"/>
  </r>
  <r>
    <s v="5361 Douglas Tunnel Suite 014"/>
    <s v="99 Gp"/>
    <s v="99"/>
    <s v="AM"/>
    <s v="Mozilla/5.0 (Macintosh; Intel Mac OS X 10_6_1; rv:1.9.3.20) Gecko/2010-07-12 13:38:19 Firefox/3.8"/>
    <s v="Ramsey, Yang and Murphy"/>
    <s v="4934797417744"/>
    <d v="2026-09-23T00:00:00"/>
    <n v="351"/>
    <s v="JCB 16 digit"/>
    <s v="nsmith@bennett-ball.info"/>
    <s v="Animator"/>
    <x v="416"/>
    <s v="231.147.126.229"/>
    <s v="it"/>
    <n v="56.68"/>
  </r>
  <r>
    <s v="217 Danielle Trail"/>
    <s v="85 pS"/>
    <s v="85"/>
    <s v="PM"/>
    <s v="Mozilla/5.0 (Windows NT 5.1) AppleWebKit/5322 (KHTML, like Gecko) Chrome/13.0.895.0 Safari/5322"/>
    <s v="Frost Group"/>
    <s v="372699228323555"/>
    <d v="2026-03-20T00:00:00"/>
    <n v="207"/>
    <s v="Discover"/>
    <s v="kennedysusan@gmail.com"/>
    <s v="Production assistant, television"/>
    <x v="400"/>
    <s v="94.53.158.22"/>
    <s v="ru"/>
    <n v="74.400000000000006"/>
  </r>
  <r>
    <s v="PSC 5795"/>
    <s v="81 ox"/>
    <s v="81"/>
    <s v="PM"/>
    <s v="Opera/8.28.(Windows 98; it-IT) Presto/2.9.188 Version/10.00"/>
    <s v="Rivera, Valenzuela and Hernandez"/>
    <s v="4226223865764"/>
    <d v="2026-06-24T00:00:00"/>
    <n v="254"/>
    <s v="VISA 16 digit"/>
    <s v="johnsonpatrick@gmail.com"/>
    <s v="Broadcast presenter"/>
    <x v="422"/>
    <s v="97.241.35.203"/>
    <s v="en"/>
    <n v="84.78"/>
  </r>
  <r>
    <s v="7368 Kelsey Rapids"/>
    <s v="87 rO"/>
    <s v="87"/>
    <s v="AM"/>
    <s v="Mozilla/5.0 (compatible; MSIE 8.0; Windows NT 5.01; Trident/5.0)"/>
    <s v="Lynch, Morrison and Coleman"/>
    <s v="869924804220771"/>
    <d v="2026-11-16T00:00:00"/>
    <n v="975"/>
    <s v="JCB 16 digit"/>
    <s v="marilyn88@figueroa-peck.com"/>
    <s v="General practice doctor"/>
    <x v="61"/>
    <s v="230.170.35.176"/>
    <s v="zh"/>
    <n v="69.849999999999994"/>
  </r>
  <r>
    <s v="41915 Kim Plain"/>
    <s v="23 wg"/>
    <s v="23"/>
    <s v="PM"/>
    <s v="Mozilla/5.0 (Macintosh; U; Intel Mac OS X 10_6_8 rv:3.0; sl-SI) AppleWebKit/533.13.7 (KHTML, like Gecko) Version/4.0.4 Safari/533.13.7"/>
    <s v="Foster-Rodriguez"/>
    <s v="4857991560094"/>
    <d v="2026-10-18T00:00:00"/>
    <n v="33"/>
    <s v="Diners Club / Carte Blanche"/>
    <s v="huntercrystal@greene.com"/>
    <s v="Logistics and distribution manager"/>
    <x v="454"/>
    <s v="34.201.103.27"/>
    <s v="zh"/>
    <n v="16.850000000000001"/>
  </r>
  <r>
    <s v="042 Morris Prairie"/>
    <s v="56 bZ"/>
    <s v="56"/>
    <s v="AM"/>
    <s v="Opera/9.62.(Windows NT 6.1; en-US) Presto/2.9.167 Version/11.00"/>
    <s v="Pierce-Andersen"/>
    <s v="4545717562524"/>
    <d v="2026-03-23T00:00:00"/>
    <n v="222"/>
    <s v="VISA 16 digit"/>
    <s v="nielsenkevin@yahoo.com"/>
    <s v="Teacher, secondary school"/>
    <x v="78"/>
    <s v="153.93.174.39"/>
    <s v="en"/>
    <n v="48.17"/>
  </r>
  <r>
    <s v="3438 John Light"/>
    <s v="05 yf"/>
    <s v="05"/>
    <s v="AM"/>
    <s v="Mozilla/5.0 (Windows NT 6.0) AppleWebKit/5310 (KHTML, like Gecko) Chrome/15.0.812.0 Safari/5310"/>
    <s v="Ruiz PLC"/>
    <s v="4518133876595303"/>
    <d v="2026-05-22T00:00:00"/>
    <n v="438"/>
    <s v="VISA 16 digit"/>
    <s v="yolandaburns@yahoo.com"/>
    <s v="Printmaker"/>
    <x v="277"/>
    <s v="111.210.4.26"/>
    <s v="es"/>
    <n v="63.05"/>
  </r>
  <r>
    <s v="940 Jacob Crest"/>
    <s v="64 of"/>
    <s v="64"/>
    <s v="PM"/>
    <s v="Mozilla/5.0 (compatible; MSIE 9.0; Windows 98; Win 9x 4.90; Trident/4.0)"/>
    <s v="Moore, Koch and Silva"/>
    <s v="5375779433229957"/>
    <d v="2026-08-22T00:00:00"/>
    <n v="935"/>
    <s v="American Express"/>
    <s v="aabbott@hotmail.com"/>
    <s v="Equality and diversity officer"/>
    <x v="618"/>
    <s v="41.176.18.162"/>
    <s v="pt"/>
    <n v="3.55"/>
  </r>
  <r>
    <s v="647 Reyes Prairie"/>
    <s v="38 Uh"/>
    <s v="38"/>
    <s v="AM"/>
    <s v="Mozilla/5.0 (Macintosh; Intel Mac OS X 10_7_7; rv:1.9.2.20) Gecko/2010-11-04 22:54:10 Firefox/3.8"/>
    <s v="Porter LLC"/>
    <s v="180004563829229"/>
    <d v="2026-11-24T00:00:00"/>
    <n v="797"/>
    <s v="Diners Club / Carte Blanche"/>
    <s v="davispatrick@hotmail.com"/>
    <s v="Research scientist (medical)"/>
    <x v="167"/>
    <s v="98.221.71.19"/>
    <s v="zh"/>
    <n v="50.31"/>
  </r>
  <r>
    <s v="32520 Reed Land Apt. 174"/>
    <s v="52 wZ"/>
    <s v="52"/>
    <s v="PM"/>
    <s v="Mozilla/5.0 (compatible; MSIE 7.0; Windows NT 5.0; Trident/5.0)"/>
    <s v="Rodriguez-Daniel"/>
    <s v="3158840606848821"/>
    <d v="2026-01-19T00:00:00"/>
    <n v="308"/>
    <s v="VISA 13 digit"/>
    <s v="pmartin@yahoo.com"/>
    <s v="Charity officer"/>
    <x v="325"/>
    <s v="198.236.141.62"/>
    <s v="es"/>
    <n v="19.559999999999999"/>
  </r>
  <r>
    <s v="38843 Kenneth Drive"/>
    <s v="26 ZZ"/>
    <s v="26"/>
    <s v="AM"/>
    <s v="Mozilla/5.0 (compatible; MSIE 5.0; Windows NT 5.1; Trident/3.1)"/>
    <s v="Hamilton-Pierce"/>
    <s v="4841655230210"/>
    <d v="2026-02-23T00:00:00"/>
    <n v="603"/>
    <s v="JCB 15 digit"/>
    <s v="leonardapril@bass.com"/>
    <s v="Radiographer, diagnostic"/>
    <x v="502"/>
    <s v="246.147.213.206"/>
    <s v="it"/>
    <n v="35.29"/>
  </r>
  <r>
    <s v="302 Brandi Drive Suite 204"/>
    <s v="36 mG"/>
    <s v="36"/>
    <s v="PM"/>
    <s v="Mozilla/5.0 (compatible; MSIE 5.0; Windows 95; Trident/3.1)"/>
    <s v="Munoz-Henry"/>
    <s v="869922517637109"/>
    <d v="2026-07-20T00:00:00"/>
    <n v="16"/>
    <s v="VISA 16 digit"/>
    <s v="shane45@brown-kelly.com"/>
    <s v="Field trials officer"/>
    <x v="375"/>
    <s v="146.105.45.58"/>
    <s v="ru"/>
    <n v="6.88"/>
  </r>
  <r>
    <s v="0535 Bauer Ridges"/>
    <s v="65 sR"/>
    <s v="65"/>
    <s v="PM"/>
    <s v="Mozilla/5.0 (Macintosh; U; Intel Mac OS X 10_5_2 rv:6.0; sl-SI) AppleWebKit/531.6.2 (KHTML, like Gecko) Version/4.1 Safari/531.6.2"/>
    <s v="Chapman, English and Johnston"/>
    <s v="377843555493244"/>
    <d v="2026-03-22T00:00:00"/>
    <n v="197"/>
    <s v="Maestro"/>
    <s v="uking@hotmail.com"/>
    <s v="Civil Service fast streamer"/>
    <x v="30"/>
    <s v="118.119.250.192"/>
    <s v="ru"/>
    <n v="30.18"/>
  </r>
  <r>
    <s v="449 Sullivan Avenue"/>
    <s v="84 vh"/>
    <s v="84"/>
    <s v="AM"/>
    <s v="Opera/9.92.(X11; Linux x86_64; sl-SI) Presto/2.9.190 Version/11.00"/>
    <s v="Rivera Group"/>
    <s v="6011096145726925"/>
    <d v="2026-08-24T00:00:00"/>
    <n v="483"/>
    <s v="American Express"/>
    <s v="bbowman@meadows-smith.biz"/>
    <s v="Osteopath"/>
    <x v="496"/>
    <s v="19.81.175.23"/>
    <s v="ru"/>
    <n v="22.52"/>
  </r>
  <r>
    <s v="21583 Barnes Crest Apt. 737"/>
    <s v="10 ld"/>
    <s v="10"/>
    <s v="AM"/>
    <s v="Opera/8.84.(Windows 98; it-IT) Presto/2.9.173 Version/11.00"/>
    <s v="Riddle, Garcia and Hicks"/>
    <s v="4170953006597"/>
    <d v="2026-08-16T00:00:00"/>
    <n v="785"/>
    <s v="VISA 16 digit"/>
    <s v="keyrachel@giles.net"/>
    <s v="Museum/gallery exhibitions officer"/>
    <x v="321"/>
    <s v="66.198.112.124"/>
    <s v="en"/>
    <n v="89.19"/>
  </r>
  <r>
    <s v="83725 Baker Shoal Apt. 111"/>
    <s v="97 Oj"/>
    <s v="97"/>
    <s v="PM"/>
    <s v="Mozilla/5.0 (Macintosh; Intel Mac OS X 10_8_7) AppleWebKit/5330 (KHTML, like Gecko) Chrome/15.0.826.0 Safari/5330"/>
    <s v="Walker, Mcdonald and Lambert"/>
    <s v="3112381139979697"/>
    <d v="2026-03-25T00:00:00"/>
    <n v="27"/>
    <s v="JCB 16 digit"/>
    <s v="bwilson@hotmail.com"/>
    <s v="Horticultural consultant"/>
    <x v="527"/>
    <s v="177.247.242.105"/>
    <s v="fr"/>
    <n v="46.01"/>
  </r>
  <r>
    <s v="USNS Hood"/>
    <s v="12 tW"/>
    <s v="12"/>
    <s v="PM"/>
    <s v="Mozilla/5.0 (compatible; MSIE 9.0; Windows NT 6.2; Trident/3.1)"/>
    <s v="Matthews, Armstrong and Rodriguez"/>
    <s v="4890128960374"/>
    <d v="2026-05-23T00:00:00"/>
    <n v="6744"/>
    <s v="JCB 15 digit"/>
    <s v="hbutler@brown-wiggins.com"/>
    <s v="Therapist, nutritional"/>
    <x v="469"/>
    <s v="233.149.119.128"/>
    <s v="de"/>
    <n v="78.11"/>
  </r>
  <r>
    <s v="USNS Cantu"/>
    <s v="96 yo"/>
    <s v="96"/>
    <s v="PM"/>
    <s v="Mozilla/5.0 (compatible; MSIE 9.0; Windows NT 5.1; Trident/3.0)"/>
    <s v="Baker-Espinoza"/>
    <s v="30107868183754"/>
    <d v="2026-05-20T00:00:00"/>
    <n v="2227"/>
    <s v="VISA 13 digit"/>
    <s v="cgibson@gmail.com"/>
    <s v="Engineer, control and instrumentation"/>
    <x v="331"/>
    <s v="110.103.15.186"/>
    <s v="ru"/>
    <n v="5.99"/>
  </r>
  <r>
    <s v="688 David Streets"/>
    <s v="58 hk"/>
    <s v="58"/>
    <s v="AM"/>
    <s v="Mozilla/5.0 (Windows NT 5.01; en-US; rv:1.9.1.20) Gecko/2014-08-21 12:55:32 Firefox/4.0"/>
    <s v="Taylor-Jones"/>
    <s v="180004842062469"/>
    <d v="2026-03-24T00:00:00"/>
    <n v="135"/>
    <s v="Voyager"/>
    <s v="karen66@yahoo.com"/>
    <s v="Training and development officer"/>
    <x v="23"/>
    <s v="250.224.219.205"/>
    <s v="en"/>
    <n v="63.23"/>
  </r>
  <r>
    <s v="610 Thomas Valley"/>
    <s v="59 JR"/>
    <s v="59"/>
    <s v="PM"/>
    <s v="Mozilla/5.0 (compatible; MSIE 9.0; Windows NT 4.0; Trident/3.0)"/>
    <s v="James LLC"/>
    <s v="5237089536109991"/>
    <d v="2026-09-25T00:00:00"/>
    <n v="627"/>
    <s v="JCB 15 digit"/>
    <s v="sandradavis@yahoo.com"/>
    <s v="Publishing copy"/>
    <x v="427"/>
    <s v="105.16.195.217"/>
    <s v="en"/>
    <n v="94.77"/>
  </r>
  <r>
    <s v="42570 Jeremy Spurs Apt. 994"/>
    <s v="02 Xs"/>
    <s v="02"/>
    <s v="PM"/>
    <s v="Mozilla/5.0 (Windows NT 5.2) AppleWebKit/5361 (KHTML, like Gecko) Chrome/15.0.884.0 Safari/5361"/>
    <s v="Taylor, Adkins and Ingram"/>
    <s v="30351403303648"/>
    <d v="2026-03-18T00:00:00"/>
    <n v="917"/>
    <s v="American Express"/>
    <s v="robert22@hotmail.com"/>
    <s v="Research scientist (medical)"/>
    <x v="167"/>
    <s v="140.201.117.89"/>
    <s v="zh"/>
    <n v="7.96"/>
  </r>
  <r>
    <s v="6782 Martinez Prairie"/>
    <s v="53 Dg"/>
    <s v="53"/>
    <s v="AM"/>
    <s v="Mozilla/5.0 (Windows NT 5.1) AppleWebKit/5332 (KHTML, like Gecko) Chrome/13.0.879.0 Safari/5332"/>
    <s v="Swanson and Sons"/>
    <s v="5531927195244638"/>
    <d v="2026-04-17T00:00:00"/>
    <n v="233"/>
    <s v="Maestro"/>
    <s v="meganramos@parker.net"/>
    <s v="Location manager"/>
    <x v="442"/>
    <s v="122.102.227.224"/>
    <s v="zh"/>
    <n v="23"/>
  </r>
  <r>
    <s v="71773 Lewis Junction"/>
    <s v="09 eQ"/>
    <s v="09"/>
    <s v="PM"/>
    <s v="Mozilla/5.0 (Macintosh; Intel Mac OS X 10_5_1 rv:2.0; en-US) AppleWebKit/533.5.6 (KHTML, like Gecko) Version/5.0.1 Safari/533.5.6"/>
    <s v="Kelly, Cochran and Malone"/>
    <s v="4773100293802471"/>
    <d v="2026-06-25T00:00:00"/>
    <n v="726"/>
    <s v="JCB 16 digit"/>
    <s v="jessicamorales@morgan.com"/>
    <s v="Training and development officer"/>
    <x v="23"/>
    <s v="212.9.175.74"/>
    <s v="el"/>
    <n v="8"/>
  </r>
  <r>
    <s v="63839 Thomas Mall Suite 238"/>
    <s v="23 dC"/>
    <s v="23"/>
    <s v="PM"/>
    <s v="Mozilla/5.0 (X11; Linux i686; rv:1.9.5.20) Gecko/2013-11-03 02:16:01 Firefox/12.0"/>
    <s v="Reyes LLC"/>
    <s v="210023074249671"/>
    <d v="2026-01-22T00:00:00"/>
    <n v="162"/>
    <s v="VISA 16 digit"/>
    <s v="smarshall@hotmail.com"/>
    <s v="Engineer, water"/>
    <x v="89"/>
    <s v="190.31.255.107"/>
    <s v="ru"/>
    <n v="96.75"/>
  </r>
  <r>
    <s v="4537 Clark Coves Suite 666"/>
    <s v="74 XX"/>
    <s v="74"/>
    <s v="PM"/>
    <s v="Mozilla/5.0 (Macintosh; PPC Mac OS X 10_6_4; rv:1.9.4.20) Gecko/2011-06-21 18:38:47 Firefox/3.8"/>
    <s v="Baker-Castro"/>
    <s v="639058496550"/>
    <d v="2026-02-18T00:00:00"/>
    <n v="2648"/>
    <s v="Maestro"/>
    <s v="hamptondenise@jarvis-lynch.org"/>
    <s v="Scientist, product/process development"/>
    <x v="0"/>
    <s v="222.81.174.18"/>
    <s v="de"/>
    <n v="63.33"/>
  </r>
  <r>
    <s v="565 Bailey Trace Suite 299"/>
    <s v="62 iA"/>
    <s v="62"/>
    <s v="PM"/>
    <s v="Opera/8.21.(Windows NT 4.0; it-IT) Presto/2.9.182 Version/10.00"/>
    <s v="Cox Group"/>
    <s v="3158509684745684"/>
    <d v="2026-04-25T00:00:00"/>
    <n v="593"/>
    <s v="JCB 16 digit"/>
    <s v="amandarice@bell.com"/>
    <s v="Chartered loss adjuster"/>
    <x v="272"/>
    <s v="198.59.4.251"/>
    <s v="en"/>
    <n v="8.89"/>
  </r>
  <r>
    <s v="217 Richards Overpass Suite 266"/>
    <s v="90 oB"/>
    <s v="90"/>
    <s v="PM"/>
    <s v="Mozilla/5.0 (X11; Linux x86_64) AppleWebKit/5360 (KHTML, like Gecko) Chrome/14.0.899.0 Safari/5360"/>
    <s v="Contreras, Roman and Murray"/>
    <s v="6011017430332849"/>
    <d v="2026-11-20T00:00:00"/>
    <n v="119"/>
    <s v="VISA 16 digit"/>
    <s v="johnmontgomery@cunningham.com"/>
    <s v="Adult nurse"/>
    <x v="622"/>
    <s v="176.166.57.25"/>
    <s v="fr"/>
    <n v="96.39"/>
  </r>
  <r>
    <s v="2385 Powers Trail Suite 969"/>
    <s v="74 iY"/>
    <s v="74"/>
    <s v="AM"/>
    <s v="Mozilla/5.0 (Macintosh; Intel Mac OS X 10_8_3; rv:1.9.2.20) Gecko/2012-09-23 03:12:56 Firefox/3.6.11"/>
    <s v="Mendoza, Martin and Krueger"/>
    <s v="6011386718779959"/>
    <d v="2026-02-26T00:00:00"/>
    <n v="471"/>
    <s v="Diners Club / Carte Blanche"/>
    <s v="frytheresa@mckinney.net"/>
    <s v="Secretary, company"/>
    <x v="69"/>
    <s v="213.54.151.227"/>
    <s v="it"/>
    <n v="1.36"/>
  </r>
  <r>
    <s v="1146 Michael Ville Suite 233"/>
    <s v="23 NJ"/>
    <s v="23"/>
    <s v="PM"/>
    <s v="Mozilla/5.0 (iPod; U; CPU iPhone OS 4_0 like Mac OS X; sl-SI) AppleWebKit/533.32.1 (KHTML, like Gecko) Version/3.0.5 Mobile/8B117 Safari/6533.32.1"/>
    <s v="Mercado-Dunlap"/>
    <s v="869966449348608"/>
    <d v="2026-06-24T00:00:00"/>
    <n v="354"/>
    <s v="JCB 16 digit"/>
    <s v="ywright@anderson.com"/>
    <s v="Meteorologist"/>
    <x v="492"/>
    <s v="210.46.18.104"/>
    <s v="ru"/>
    <n v="47.72"/>
  </r>
  <r>
    <s v="212 Brian Wall"/>
    <s v="93 YG"/>
    <s v="93"/>
    <s v="PM"/>
    <s v="Mozilla/5.0 (Windows; U; Windows 98; Win 9x 4.90) AppleWebKit/533.45.2 (KHTML, like Gecko) Version/4.0 Safari/533.45.2"/>
    <s v="Weaver, Adams and Murray"/>
    <s v="4197041476235"/>
    <d v="2026-06-26T00:00:00"/>
    <n v="263"/>
    <s v="VISA 16 digit"/>
    <s v="jonescharles@rodriguez.com"/>
    <s v="Surveyor, mining"/>
    <x v="443"/>
    <s v="186.252.251.65"/>
    <s v="pt"/>
    <n v="98.92"/>
  </r>
  <r>
    <s v="871 Mitchell Road Suite 495"/>
    <s v="29 kY"/>
    <s v="29"/>
    <s v="PM"/>
    <s v="Mozilla/5.0 (Macintosh; U; Intel Mac OS X 10_6_8; rv:1.9.4.20) Gecko/2013-06-05 06:42:46 Firefox/3.6.17"/>
    <s v="Patterson-Patterson"/>
    <s v="346188731149270"/>
    <d v="2026-05-22T00:00:00"/>
    <n v="272"/>
    <s v="Maestro"/>
    <s v="foxkim@gmail.com"/>
    <s v="Personnel officer"/>
    <x v="482"/>
    <s v="230.238.232.236"/>
    <s v="fr"/>
    <n v="94.05"/>
  </r>
  <r>
    <s v="6226 Kristen Forest Apt. 384"/>
    <s v="46 xC"/>
    <s v="46"/>
    <s v="PM"/>
    <s v="Mozilla/5.0 (compatible; MSIE 5.0; Windows 98; Trident/5.1)"/>
    <s v="Smith Ltd"/>
    <s v="3337636703824416"/>
    <d v="2026-03-26T00:00:00"/>
    <n v="905"/>
    <s v="VISA 16 digit"/>
    <s v="marshbrittany@yahoo.com"/>
    <s v="Advertising account planner"/>
    <x v="164"/>
    <s v="52.42.23.199"/>
    <s v="en"/>
    <n v="82"/>
  </r>
  <r>
    <s v="USS Watts"/>
    <s v="80 jT"/>
    <s v="80"/>
    <s v="AM"/>
    <s v="Mozilla/5.0 (iPod; U; CPU iPhone OS 4_3 like Mac OS X; en-US) AppleWebKit/534.5.4 (KHTML, like Gecko) Version/3.0.5 Mobile/8B116 Safari/6534.5.4"/>
    <s v="Perez-Butler"/>
    <s v="3337111453849377"/>
    <d v="2026-08-20T00:00:00"/>
    <n v="206"/>
    <s v="American Express"/>
    <s v="jennifer93@gmail.com"/>
    <s v="Travel agency manager"/>
    <x v="88"/>
    <s v="119.110.9.147"/>
    <s v="it"/>
    <n v="91.29"/>
  </r>
  <r>
    <s v="024 Sara Parks Suite 319"/>
    <s v="63 oQ"/>
    <s v="63"/>
    <s v="PM"/>
    <s v="Mozilla/5.0 (compatible; MSIE 5.0; Windows 98; Win 9x 4.90; Trident/5.0)"/>
    <s v="Kramer LLC"/>
    <s v="4299790960252573"/>
    <d v="2026-03-17T00:00:00"/>
    <n v="780"/>
    <s v="JCB 16 digit"/>
    <s v="hmoore@hotmail.com"/>
    <s v="Telecommunications researcher"/>
    <x v="617"/>
    <s v="105.142.152.128"/>
    <s v="ru"/>
    <n v="52.26"/>
  </r>
  <r>
    <s v="4904 Davis Fall Suite 012"/>
    <s v="88 ki"/>
    <s v="88"/>
    <s v="AM"/>
    <s v="Mozilla/5.0 (Windows NT 4.0) AppleWebKit/5320 (KHTML, like Gecko) Chrome/14.0.830.0 Safari/5320"/>
    <s v="Parker-Miller"/>
    <s v="5348926366215552"/>
    <d v="2026-05-24T00:00:00"/>
    <n v="491"/>
    <s v="JCB 15 digit"/>
    <s v="spencerjames@yahoo.com"/>
    <s v="Risk manager"/>
    <x v="355"/>
    <s v="160.194.171.136"/>
    <s v="de"/>
    <n v="9.66"/>
  </r>
  <r>
    <s v="729 Brandon Plains Apt. 844"/>
    <s v="37 gH"/>
    <s v="37"/>
    <s v="PM"/>
    <s v="Opera/9.40.(Windows NT 6.2; en-US) Presto/2.9.165 Version/10.00"/>
    <s v="Everett Group"/>
    <s v="210029975253910"/>
    <d v="2026-09-16T00:00:00"/>
    <n v="611"/>
    <s v="JCB 16 digit"/>
    <s v="amy32@fritz-garcia.com"/>
    <s v="Research officer, political party"/>
    <x v="307"/>
    <s v="154.162.180.12"/>
    <s v="ru"/>
    <n v="14.63"/>
  </r>
  <r>
    <s v="79067 Owens Greens"/>
    <s v="75 iW"/>
    <s v="75"/>
    <s v="AM"/>
    <s v="Mozilla/5.0 (X11; Linux x86_64) AppleWebKit/5331 (KHTML, like Gecko) Chrome/14.0.896.0 Safari/5331"/>
    <s v="Donovan PLC"/>
    <s v="4726512524584421"/>
    <d v="2026-11-18T00:00:00"/>
    <n v="651"/>
    <s v="JCB 15 digit"/>
    <s v="micheledixon@brooks-morales.com"/>
    <s v="Tax adviser"/>
    <x v="535"/>
    <s v="103.41.142.15"/>
    <s v="el"/>
    <n v="98.23"/>
  </r>
  <r>
    <s v="0523 Thompson Ville"/>
    <s v="05 WM"/>
    <s v="05"/>
    <s v="AM"/>
    <s v="Mozilla/5.0 (compatible; MSIE 8.0; Windows NT 6.1; Trident/4.0)"/>
    <s v="Schultz PLC"/>
    <s v="180023295607638"/>
    <d v="2026-09-18T00:00:00"/>
    <n v="59"/>
    <s v="JCB 15 digit"/>
    <s v="omar51@yahoo.com"/>
    <s v="Child psychotherapist"/>
    <x v="362"/>
    <s v="104.80.79.166"/>
    <s v="en"/>
    <n v="33.369999999999997"/>
  </r>
  <r>
    <s v="PSC 2426"/>
    <s v="39 AK"/>
    <s v="39"/>
    <s v="PM"/>
    <s v="Mozilla/5.0 (Macintosh; Intel Mac OS X 10_6_9 rv:5.0; sl-SI) AppleWebKit/535.23.5 (KHTML, like Gecko) Version/5.1 Safari/535.23.5"/>
    <s v="Acevedo, Smith and Higgins"/>
    <s v="379362333559554"/>
    <d v="2026-09-22T00:00:00"/>
    <n v="968"/>
    <s v="Voyager"/>
    <s v="brownkristi@hotmail.com"/>
    <s v="Social researcher"/>
    <x v="260"/>
    <s v="215.171.158.181"/>
    <s v="de"/>
    <n v="58.18"/>
  </r>
  <r>
    <s v="88174 Tara Hollow Apt. 709"/>
    <s v="58 TP"/>
    <s v="58"/>
    <s v="PM"/>
    <s v="Mozilla/5.0 (Macintosh; U; PPC Mac OS X 10_7_0) AppleWebKit/5330 (KHTML, like Gecko) Chrome/14.0.842.0 Safari/5330"/>
    <s v="Smith, Butler and Kelly"/>
    <s v="4110723726298"/>
    <d v="2026-04-22T00:00:00"/>
    <n v="947"/>
    <s v="JCB 15 digit"/>
    <s v="brewercourtney@davis.biz"/>
    <s v="Further education lecturer"/>
    <x v="295"/>
    <s v="35.218.106.158"/>
    <s v="pt"/>
    <n v="76.38"/>
  </r>
  <r>
    <s v="239 Catherine Highway Suite 518"/>
    <s v="59 En"/>
    <s v="59"/>
    <s v="AM"/>
    <s v="Mozilla/5.0 (X11; Linux x86_64) AppleWebKit/5320 (KHTML, like Gecko) Chrome/13.0.846.0 Safari/5320"/>
    <s v="Cruz-Gonzales"/>
    <s v="4001673939843"/>
    <d v="2026-08-18T00:00:00"/>
    <n v="376"/>
    <s v="VISA 16 digit"/>
    <s v="curtis29@norris.com"/>
    <s v="Scientist, product/process development"/>
    <x v="0"/>
    <s v="2.86.90.243"/>
    <s v="en"/>
    <n v="84.61"/>
  </r>
  <r>
    <s v="92025 Stanley Light"/>
    <s v="34 EA"/>
    <s v="34"/>
    <s v="PM"/>
    <s v="Mozilla/5.0 (compatible; MSIE 5.0; Windows 98; Trident/5.0)"/>
    <s v="Martin-Curtis"/>
    <s v="4547689851026"/>
    <d v="2026-03-24T00:00:00"/>
    <n v="948"/>
    <s v="Discover"/>
    <s v="norrisbrandi@nixon-james.com"/>
    <s v="Scientist, research (life sciences)"/>
    <x v="26"/>
    <s v="104.73.249.16"/>
    <s v="pt"/>
    <n v="37.18"/>
  </r>
  <r>
    <s v="72436 Jennifer Park Apt. 541"/>
    <s v="11 tT"/>
    <s v="11"/>
    <s v="AM"/>
    <s v="Opera/9.70.(X11; Linux i686; en-US) Presto/2.9.185 Version/12.00"/>
    <s v="Spence, Peters and Chang"/>
    <s v="4629134681415485"/>
    <d v="2026-09-25T00:00:00"/>
    <n v="338"/>
    <s v="VISA 16 digit"/>
    <s v="joshua66@garcia.com"/>
    <s v="Scientist, research (physical sciences)"/>
    <x v="254"/>
    <s v="65.66.139.14"/>
    <s v="it"/>
    <n v="99.74"/>
  </r>
  <r>
    <s v="64519 Jade Spur"/>
    <s v="52 bp"/>
    <s v="52"/>
    <s v="AM"/>
    <s v="Mozilla/5.0 (compatible; MSIE 9.0; Windows 98; Trident/4.1)"/>
    <s v="Flores-Phillips"/>
    <s v="30286243901740"/>
    <d v="2026-11-23T00:00:00"/>
    <n v="423"/>
    <s v="JCB 15 digit"/>
    <s v="millsandrea@schneider.org"/>
    <s v="Toxicologist"/>
    <x v="553"/>
    <s v="249.237.249.82"/>
    <s v="zh"/>
    <n v="55.02"/>
  </r>
  <r>
    <s v="9593 Nancy Islands"/>
    <s v="00 zY"/>
    <s v="00"/>
    <s v="AM"/>
    <s v="Mozilla/5.0 (Macintosh; U; Intel Mac OS X 10_5_2) AppleWebKit/5361 (KHTML, like Gecko) Chrome/15.0.838.0 Safari/5361"/>
    <s v="Martinez-Edwards"/>
    <s v="30284164850178"/>
    <d v="2026-11-16T00:00:00"/>
    <n v="139"/>
    <s v="VISA 13 digit"/>
    <s v="laurenshannon@gmail.com"/>
    <s v="Sound technician, broadcasting/film/video"/>
    <x v="351"/>
    <s v="66.8.142.95"/>
    <s v="ru"/>
    <n v="25.07"/>
  </r>
  <r>
    <s v="46036 Andrea Course"/>
    <s v="58 iF"/>
    <s v="58"/>
    <s v="PM"/>
    <s v="Opera/9.10.(X11; Linux i686; en-US) Presto/2.9.167 Version/12.00"/>
    <s v="Morris Group"/>
    <s v="30384147275871"/>
    <d v="2026-07-24T00:00:00"/>
    <n v="745"/>
    <s v="VISA 13 digit"/>
    <s v="bryanpowers@williams.com"/>
    <s v="Chemist, analytical"/>
    <x v="45"/>
    <s v="142.135.32.113"/>
    <s v="en"/>
    <n v="46.87"/>
  </r>
  <r>
    <s v="0079 Lisa Circle"/>
    <s v="16 wg"/>
    <s v="16"/>
    <s v="PM"/>
    <s v="Mozilla/5.0 (Macintosh; PPC Mac OS X 10_8_4 rv:4.0; sl-SI) AppleWebKit/533.13.6 (KHTML, like Gecko) Version/5.0.2 Safari/533.13.6"/>
    <s v="Perez-Alvarez"/>
    <s v="5530132119527918"/>
    <d v="2026-01-19T00:00:00"/>
    <n v="551"/>
    <s v="VISA 16 digit"/>
    <s v="betty71@hotmail.com"/>
    <s v="Ophthalmologist"/>
    <x v="138"/>
    <s v="25.61.120.223"/>
    <s v="de"/>
    <n v="54.09"/>
  </r>
  <r>
    <s v="0583 Gregory Street"/>
    <s v="76 KF"/>
    <s v="76"/>
    <s v="AM"/>
    <s v="Opera/9.28.(Windows NT 5.01; sl-SI) Presto/2.9.166 Version/10.00"/>
    <s v="Rice-Thompson"/>
    <s v="3112707637107623"/>
    <d v="2026-09-23T00:00:00"/>
    <n v="649"/>
    <s v="VISA 16 digit"/>
    <s v="coleholly@winters-summers.biz"/>
    <s v="Biomedical scientist"/>
    <x v="222"/>
    <s v="202.245.224.195"/>
    <s v="es"/>
    <n v="83.57"/>
  </r>
  <r>
    <s v="31304 Robert Brook"/>
    <s v="61 tK"/>
    <s v="61"/>
    <s v="PM"/>
    <s v="Mozilla/5.0 (compatible; MSIE 9.0; Windows CE; Trident/5.1)"/>
    <s v="Williams, Valdez and Reynolds"/>
    <s v="3096504235353521"/>
    <d v="2026-10-17T00:00:00"/>
    <n v="627"/>
    <s v="JCB 15 digit"/>
    <s v="becky19@howard.com"/>
    <s v="Medical technical officer"/>
    <x v="513"/>
    <s v="178.63.96.244"/>
    <s v="en"/>
    <n v="82.56"/>
  </r>
  <r>
    <s v="93390 Gregory Plains"/>
    <s v="57 nx"/>
    <s v="57"/>
    <s v="AM"/>
    <s v="Mozilla/5.0 (iPod; U; CPU iPhone OS 3_3 like Mac OS X; en-US) AppleWebKit/534.20.5 (KHTML, like Gecko) Version/4.0.5 Mobile/8B111 Safari/6534.20.5"/>
    <s v="Howell, Moreno and Moreno"/>
    <s v="378469567140075"/>
    <d v="2026-09-18T00:00:00"/>
    <n v="338"/>
    <s v="Discover"/>
    <s v="danprice@yahoo.com"/>
    <s v="Amenity horticulturist"/>
    <x v="497"/>
    <s v="131.247.244.136"/>
    <s v="it"/>
    <n v="55.36"/>
  </r>
  <r>
    <s v="2195 Jason Streets"/>
    <s v="83 ej"/>
    <s v="83"/>
    <s v="PM"/>
    <s v="Mozilla/5.0 (X11; Linux i686) AppleWebKit/5311 (KHTML, like Gecko) Chrome/14.0.858.0 Safari/5311"/>
    <s v="Bennett, Wilson and Garcia"/>
    <s v="3158419589996046"/>
    <d v="2026-07-18T00:00:00"/>
    <n v="326"/>
    <s v="Diners Club / Carte Blanche"/>
    <s v="andersonmichael@sims.net"/>
    <s v="Animator"/>
    <x v="416"/>
    <s v="70.117.164.43"/>
    <s v="en"/>
    <n v="40.99"/>
  </r>
  <r>
    <s v="694 Hughes Divide Apt. 058"/>
    <s v="85 yr"/>
    <s v="85"/>
    <s v="PM"/>
    <s v="Opera/9.20.(X11; Linux i686; sl-SI) Presto/2.9.189 Version/12.00"/>
    <s v="Fisher-Adams"/>
    <s v="4428893108424726"/>
    <d v="2026-04-25T00:00:00"/>
    <n v="351"/>
    <s v="JCB 16 digit"/>
    <s v="diane55@hotmail.com"/>
    <s v="Buyer, retail"/>
    <x v="57"/>
    <s v="179.217.156.198"/>
    <s v="en"/>
    <n v="68.489999999999995"/>
  </r>
  <r>
    <s v="32775 Bell Wall Suite 592"/>
    <s v="89 pO"/>
    <s v="89"/>
    <s v="PM"/>
    <s v="Mozilla/5.0 (Macintosh; U; PPC Mac OS X 10_6_6) AppleWebKit/5352 (KHTML, like Gecko) Chrome/15.0.886.0 Safari/5352"/>
    <s v="Donovan Group"/>
    <s v="180091452946461"/>
    <d v="2026-02-22T00:00:00"/>
    <n v="538"/>
    <s v="Voyager"/>
    <s v="caitlinlara@yahoo.com"/>
    <s v="Armed forces technical officer"/>
    <x v="146"/>
    <s v="77.163.12.142"/>
    <s v="en"/>
    <n v="62.95"/>
  </r>
  <r>
    <s v="47052 Wilcox Causeway"/>
    <s v="12 Yh"/>
    <s v="12"/>
    <s v="PM"/>
    <s v="Opera/8.63.(X11; Linux i686; sl-SI) Presto/2.9.170 Version/10.00"/>
    <s v="Walls-Cruz"/>
    <s v="30062903268708"/>
    <d v="2026-06-25T00:00:00"/>
    <n v="555"/>
    <s v="JCB 16 digit"/>
    <s v="petersonkathryn@keith-dunlap.com"/>
    <s v="Clinical psychologist"/>
    <x v="410"/>
    <s v="44.49.228.251"/>
    <s v="ru"/>
    <n v="52.43"/>
  </r>
  <r>
    <s v="23687 Lopez Flats"/>
    <s v="37 qf"/>
    <s v="37"/>
    <s v="PM"/>
    <s v="Mozilla/5.0 (X11; Linux i686; rv:1.9.5.20) Gecko/2012-05-27 05:06:16 Firefox/14.0"/>
    <s v="Black-Riley"/>
    <s v="210093071416805"/>
    <d v="2026-04-20T00:00:00"/>
    <n v="676"/>
    <s v="Discover"/>
    <s v="heidi97@hotmail.com"/>
    <s v="Scientific laboratory technician"/>
    <x v="168"/>
    <s v="234.133.82.229"/>
    <s v="es"/>
    <n v="93.63"/>
  </r>
  <r>
    <s v="7721 Parker Gardens Suite 703"/>
    <s v="01 In"/>
    <s v="01"/>
    <s v="PM"/>
    <s v="Mozilla/5.0 (compatible; MSIE 9.0; Windows NT 6.0; Trident/5.1)"/>
    <s v="Deleon PLC"/>
    <s v="4751681243414349"/>
    <d v="2026-03-22T00:00:00"/>
    <n v="168"/>
    <s v="VISA 16 digit"/>
    <s v="hwilson@hotmail.com"/>
    <s v="Arts development officer"/>
    <x v="397"/>
    <s v="216.4.45.246"/>
    <s v="it"/>
    <n v="50.71"/>
  </r>
  <r>
    <s v="327 Edward Plaza"/>
    <s v="55 xE"/>
    <s v="55"/>
    <s v="PM"/>
    <s v="Mozilla/5.0 (X11; Linux x86_64; rv:1.9.6.20) Gecko/2015-01-18 11:40:46 Firefox/14.0"/>
    <s v="Kim Group"/>
    <s v="561287458641"/>
    <d v="2026-04-23T00:00:00"/>
    <n v="4946"/>
    <s v="Voyager"/>
    <s v="zhodge@hotmail.com"/>
    <s v="Doctor, hospital"/>
    <x v="188"/>
    <s v="186.74.227.193"/>
    <s v="de"/>
    <n v="67.63"/>
  </r>
  <r>
    <s v="770 Victoria Loaf"/>
    <s v="15 hU"/>
    <s v="15"/>
    <s v="PM"/>
    <s v="Mozilla/5.0 (Windows NT 5.0; sl-SI; rv:1.9.0.20) Gecko/2014-01-18 06:26:02 Firefox/3.8"/>
    <s v="Gates LLC"/>
    <s v="30220421448703"/>
    <d v="2026-04-20T00:00:00"/>
    <n v="929"/>
    <s v="Maestro"/>
    <s v="dryan@tucker.com"/>
    <s v="Art therapist"/>
    <x v="165"/>
    <s v="252.41.242.189"/>
    <s v="zh"/>
    <n v="20.07"/>
  </r>
  <r>
    <s v="43636 Sharp Crossing Apt. 598"/>
    <s v="55 vW"/>
    <s v="55"/>
    <s v="AM"/>
    <s v="Mozilla/5.0 (Windows NT 6.1; it-IT; rv:1.9.0.20) Gecko/2013-12-20 17:13:22 Firefox/12.0"/>
    <s v="White-Vaughn"/>
    <s v="210074842630445"/>
    <d v="2026-04-20T00:00:00"/>
    <n v="764"/>
    <s v="American Express"/>
    <s v="katie76@bowers-morrison.com"/>
    <s v="Teacher, English as a foreign language"/>
    <x v="81"/>
    <s v="171.227.167.231"/>
    <s v="de"/>
    <n v="78.819999999999993"/>
  </r>
  <r>
    <s v="70765 Jacob Flats Apt. 750"/>
    <s v="22 yS"/>
    <s v="22"/>
    <s v="PM"/>
    <s v="Opera/9.62.(X11; Linux x86_64; en-US) Presto/2.9.176 Version/10.00"/>
    <s v="Turner-Lewis"/>
    <s v="4520319568906231"/>
    <d v="2026-12-21T00:00:00"/>
    <n v="529"/>
    <s v="JCB 16 digit"/>
    <s v="qclay@hall.net"/>
    <s v="Seismic interpreter"/>
    <x v="456"/>
    <s v="173.161.244.30"/>
    <s v="it"/>
    <n v="29.33"/>
  </r>
  <r>
    <s v="406 Nicole Centers Suite 936"/>
    <s v="27 UN"/>
    <s v="27"/>
    <s v="AM"/>
    <s v="Opera/9.82.(X11; Linux i686; it-IT) Presto/2.9.167 Version/12.00"/>
    <s v="Mann, Howard and Ferguson"/>
    <s v="180000991178379"/>
    <d v="2026-10-16T00:00:00"/>
    <n v="69"/>
    <s v="Diners Club / Carte Blanche"/>
    <s v="julie38@hotmail.com"/>
    <s v="Marine scientist"/>
    <x v="380"/>
    <s v="71.158.94.238"/>
    <s v="zh"/>
    <n v="40.22"/>
  </r>
  <r>
    <s v="7776 Julie Rapids Suite 667"/>
    <s v="77 DU"/>
    <s v="77"/>
    <s v="PM"/>
    <s v="Mozilla/5.0 (Windows 98; en-US; rv:1.9.2.20) Gecko/2013-03-23 15:32:40 Firefox/3.6.16"/>
    <s v="Johnson, Thomas and Cordova"/>
    <s v="180059024804476"/>
    <d v="2026-04-24T00:00:00"/>
    <n v="536"/>
    <s v="Maestro"/>
    <s v="aprilcook@hotmail.com"/>
    <s v="Fitness centre manager"/>
    <x v="549"/>
    <s v="248.224.71.159"/>
    <s v="pt"/>
    <n v="43.57"/>
  </r>
  <r>
    <s v="590 Johnson Estates"/>
    <s v="76 Io"/>
    <s v="76"/>
    <s v="AM"/>
    <s v="Mozilla/5.0 (iPod; U; CPU iPhone OS 3_3 like Mac OS X; en-US) AppleWebKit/535.9.1 (KHTML, like Gecko) Version/3.0.5 Mobile/8B118 Safari/6535.9.1"/>
    <s v="Morgan-Fuller"/>
    <s v="4820867327634"/>
    <d v="2026-10-22T00:00:00"/>
    <n v="989"/>
    <s v="Discover"/>
    <s v="mortiz@gmail.com"/>
    <s v="Research officer, political party"/>
    <x v="307"/>
    <s v="124.153.151.147"/>
    <s v="en"/>
    <n v="47.84"/>
  </r>
  <r>
    <s v="590 Lewis Plaza"/>
    <s v="49 on"/>
    <s v="49"/>
    <s v="AM"/>
    <s v="Mozilla/5.0 (X11; Linux i686) AppleWebKit/5342 (KHTML, like Gecko) Chrome/15.0.884.0 Safari/5342"/>
    <s v="Williams, Reed and Hoover"/>
    <s v="30258690299449"/>
    <d v="2026-06-18T00:00:00"/>
    <n v="427"/>
    <s v="JCB 16 digit"/>
    <s v="dalemay@gmail.com"/>
    <s v="Psychotherapist, dance movement"/>
    <x v="110"/>
    <s v="30.120.139.32"/>
    <s v="pt"/>
    <n v="58.93"/>
  </r>
  <r>
    <s v="496 Lauren Unions"/>
    <s v="28 dE"/>
    <s v="28"/>
    <s v="PM"/>
    <s v="Mozilla/5.0 (Windows NT 5.0) AppleWebKit/5351 (KHTML, like Gecko) Chrome/15.0.812.0 Safari/5351"/>
    <s v="Hill-Gentry"/>
    <s v="30130535515810"/>
    <d v="2026-01-24T00:00:00"/>
    <n v="952"/>
    <s v="VISA 16 digit"/>
    <s v="haydencox@vincent.net"/>
    <s v="Buyer, industrial"/>
    <x v="40"/>
    <s v="247.255.98.126"/>
    <s v="ru"/>
    <n v="35.35"/>
  </r>
  <r>
    <s v="538 Anthony Shores"/>
    <s v="40 vq"/>
    <s v="40"/>
    <s v="AM"/>
    <s v="Mozilla/5.0 (Windows NT 5.1; en-US; rv:1.9.1.20) Gecko/2010-08-01 11:42:40 Firefox/3.8"/>
    <s v="Walker-Wells"/>
    <s v="639033296091"/>
    <d v="2026-10-25T00:00:00"/>
    <n v="688"/>
    <s v="VISA 13 digit"/>
    <s v="jay17@cardenas.com"/>
    <s v="Careers adviser"/>
    <x v="25"/>
    <s v="239.0.154.10"/>
    <s v="fr"/>
    <n v="34.92"/>
  </r>
  <r>
    <s v="3237 Jessica Glens"/>
    <s v="15 mO"/>
    <s v="15"/>
    <s v="AM"/>
    <s v="Mozilla/5.0 (compatible; MSIE 7.0; Windows NT 5.2; Trident/3.1)"/>
    <s v="Hubbard, Martin and Abbott"/>
    <s v="4919966622661"/>
    <d v="2026-01-17T00:00:00"/>
    <n v="783"/>
    <s v="Voyager"/>
    <s v="randyfreeman@yahoo.com"/>
    <s v="Charity officer"/>
    <x v="325"/>
    <s v="239.25.38.44"/>
    <s v="it"/>
    <n v="38.42"/>
  </r>
  <r>
    <s v="567 Caldwell Land"/>
    <s v="79 NS"/>
    <s v="79"/>
    <s v="PM"/>
    <s v="Mozilla/5.0 (compatible; MSIE 7.0; Windows NT 5.1; Trident/4.1)"/>
    <s v="Patterson-Collins"/>
    <s v="639057594637"/>
    <d v="2026-04-25T00:00:00"/>
    <n v="704"/>
    <s v="VISA 13 digit"/>
    <s v="iandavis@gmail.com"/>
    <s v="Teacher, secondary school"/>
    <x v="78"/>
    <s v="60.141.11.250"/>
    <s v="el"/>
    <n v="8.4"/>
  </r>
  <r>
    <s v="Unit 7706 Box 8390"/>
    <s v="37 eY"/>
    <s v="37"/>
    <s v="PM"/>
    <s v="Mozilla/5.0 (compatible; MSIE 5.0; Windows CE; Trident/3.0)"/>
    <s v="Reyes Ltd"/>
    <s v="6011034338802823"/>
    <d v="2026-07-22T00:00:00"/>
    <n v="600"/>
    <s v="Maestro"/>
    <s v="michael80@yahoo.com"/>
    <s v="Ergonomist"/>
    <x v="233"/>
    <s v="179.170.216.108"/>
    <s v="de"/>
    <n v="60.78"/>
  </r>
  <r>
    <s v="200 Gross Groves"/>
    <s v="93 vP"/>
    <s v="93"/>
    <s v="PM"/>
    <s v="Mozilla/5.0 (Macintosh; PPC Mac OS X 10_6_6; rv:1.9.6.20) Gecko/2014-11-28 00:27:34 Firefox/12.0"/>
    <s v="Miranda Ltd"/>
    <s v="30404245341100"/>
    <d v="2026-04-17T00:00:00"/>
    <n v="668"/>
    <s v="American Express"/>
    <s v="chill@petty-rodriguez.com"/>
    <s v="Camera operator"/>
    <x v="105"/>
    <s v="14.184.13.102"/>
    <s v="fr"/>
    <n v="72.44"/>
  </r>
  <r>
    <s v="8057 Stevens Mountains"/>
    <s v="83 LO"/>
    <s v="83"/>
    <s v="PM"/>
    <s v="Mozilla/5.0 (compatible; MSIE 5.0; Windows NT 6.2; Trident/5.1)"/>
    <s v="Ramirez and Sons"/>
    <s v="4763259201746"/>
    <d v="2026-05-23T00:00:00"/>
    <n v="464"/>
    <s v="VISA 16 digit"/>
    <s v="shodge@hotmail.com"/>
    <s v="Corporate treasurer"/>
    <x v="209"/>
    <s v="41.101.64.150"/>
    <s v="fr"/>
    <n v="80.39"/>
  </r>
  <r>
    <s v="381 Shawn Cliff"/>
    <s v="10 uL"/>
    <s v="10"/>
    <s v="PM"/>
    <s v="Mozilla/5.0 (compatible; MSIE 7.0; Windows NT 5.1; Trident/3.1)"/>
    <s v="Simmons Group"/>
    <s v="30377787732896"/>
    <d v="2026-12-25T00:00:00"/>
    <n v="232"/>
    <s v="JCB 15 digit"/>
    <s v="scottadams@hotmail.com"/>
    <s v="Producer, radio"/>
    <x v="203"/>
    <s v="110.82.60.76"/>
    <s v="it"/>
    <n v="11.8"/>
  </r>
  <r>
    <s v="PSC 1508"/>
    <s v="17 qG"/>
    <s v="17"/>
    <s v="PM"/>
    <s v="Opera/9.20.(X11; Linux i686; sl-SI) Presto/2.9.179 Version/10.00"/>
    <s v="Smith, Harrison and Walsh"/>
    <s v="180020496281239"/>
    <d v="2026-07-22T00:00:00"/>
    <n v="975"/>
    <s v="VISA 13 digit"/>
    <s v="michaelelliott@ochoa.com"/>
    <s v="Risk analyst"/>
    <x v="326"/>
    <s v="95.243.68.15"/>
    <s v="ru"/>
    <n v="95.88"/>
  </r>
  <r>
    <s v="7598 Lyons Views"/>
    <s v="46 vP"/>
    <s v="46"/>
    <s v="AM"/>
    <s v="Mozilla/5.0 (compatible; MSIE 7.0; Windows NT 5.0; Trident/4.0)"/>
    <s v="Ramirez LLC"/>
    <s v="345941144618674"/>
    <d v="2026-08-24T00:00:00"/>
    <n v="846"/>
    <s v="Voyager"/>
    <s v="williamskeith@lawrence.com"/>
    <s v="Therapist, drama"/>
    <x v="176"/>
    <s v="86.187.14.118"/>
    <s v="ru"/>
    <n v="82.57"/>
  </r>
  <r>
    <s v="66290 Robert Flats"/>
    <s v="06 fk"/>
    <s v="06"/>
    <s v="PM"/>
    <s v="Mozilla/5.0 (Windows NT 4.0) AppleWebKit/5360 (KHTML, like Gecko) Chrome/14.0.862.0 Safari/5360"/>
    <s v="Rowe LLC"/>
    <s v="869912010343024"/>
    <d v="2026-05-22T00:00:00"/>
    <n v="332"/>
    <s v="Mastercard"/>
    <s v="michelle31@huang.com"/>
    <s v="Chartered certified accountant"/>
    <x v="80"/>
    <s v="151.202.41.123"/>
    <s v="ru"/>
    <n v="4.76"/>
  </r>
  <r>
    <s v="12667 Jeremy Manor"/>
    <s v="41 SJ"/>
    <s v="41"/>
    <s v="AM"/>
    <s v="Mozilla/5.0 (Windows; U; Windows NT 6.0) AppleWebKit/535.50.1 (KHTML, like Gecko) Version/4.0 Safari/535.50.1"/>
    <s v="Hansen, Nelson and Wilson"/>
    <s v="6011181600329835"/>
    <d v="2026-10-17T00:00:00"/>
    <n v="109"/>
    <s v="Diners Club / Carte Blanche"/>
    <s v="wallstephen@garcia.com"/>
    <s v="Statistician"/>
    <x v="270"/>
    <s v="99.141.14.228"/>
    <s v="fr"/>
    <n v="94.67"/>
  </r>
  <r>
    <s v="14308 Brittany Inlet"/>
    <s v="83 Vz"/>
    <s v="83"/>
    <s v="PM"/>
    <s v="Mozilla/5.0 (iPod; U; CPU iPhone OS 3_3 like Mac OS X; en-US) AppleWebKit/532.50.5 (KHTML, like Gecko) Version/4.0.5 Mobile/8B118 Safari/6532.50.5"/>
    <s v="Davis, Bullock and Garcia"/>
    <s v="375347857702593"/>
    <d v="2026-06-18T00:00:00"/>
    <n v="199"/>
    <s v="JCB 16 digit"/>
    <s v="mcclainpeter@bailey.com"/>
    <s v="Facilities manager"/>
    <x v="44"/>
    <s v="17.26.121.84"/>
    <s v="ru"/>
    <n v="99.54"/>
  </r>
  <r>
    <s v="677 Davis Skyway Suite 090"/>
    <s v="36 tk"/>
    <s v="36"/>
    <s v="AM"/>
    <s v="Mozilla/5.0 (Macintosh; Intel Mac OS X 10_8_3) AppleWebKit/5311 (KHTML, like Gecko) Chrome/14.0.860.0 Safari/5311"/>
    <s v="Summers, Allen and Espinoza"/>
    <s v="4676439622799"/>
    <d v="2026-10-24T00:00:00"/>
    <n v="725"/>
    <s v="Voyager"/>
    <s v="julieedwards@kelly.org"/>
    <s v="Wellsite geologist"/>
    <x v="144"/>
    <s v="57.173.197.155"/>
    <s v="es"/>
    <n v="87.01"/>
  </r>
  <r>
    <s v="86547 Murphy Cape"/>
    <s v="41 Fy"/>
    <s v="41"/>
    <s v="AM"/>
    <s v="Mozilla/5.0 (compatible; MSIE 8.0; Windows NT 5.2; Trident/3.1)"/>
    <s v="Fox, York and Moore"/>
    <s v="3337165633419576"/>
    <d v="2026-08-19T00:00:00"/>
    <n v="267"/>
    <s v="JCB 16 digit"/>
    <s v="allenlewis@payne.com"/>
    <s v="Advice worker"/>
    <x v="292"/>
    <s v="195.72.82.42"/>
    <s v="ru"/>
    <n v="64.48"/>
  </r>
  <r>
    <s v="2577 Castro Squares Suite 997"/>
    <s v="16 VU"/>
    <s v="16"/>
    <s v="AM"/>
    <s v="Opera/9.70.(X11; Linux x86_64; sl-SI) Presto/2.9.184 Version/10.00"/>
    <s v="Robinson Group"/>
    <s v="30411676203097"/>
    <d v="2026-04-20T00:00:00"/>
    <n v="161"/>
    <s v="VISA 16 digit"/>
    <s v="lnorris@rios-wilson.net"/>
    <s v="Engineer, site"/>
    <x v="337"/>
    <s v="88.242.228.80"/>
    <s v="ru"/>
    <n v="57.43"/>
  </r>
  <r>
    <s v="487 Anderson Hills"/>
    <s v="81 Qd"/>
    <s v="81"/>
    <s v="PM"/>
    <s v="Opera/8.40.(X11; Linux i686; it-IT) Presto/2.9.164 Version/11.00"/>
    <s v="Anderson-Mendoza"/>
    <s v="5267273108601881"/>
    <d v="2026-01-24T00:00:00"/>
    <n v="6737"/>
    <s v="American Express"/>
    <s v="elizabeth64@gmail.com"/>
    <s v="Science writer"/>
    <x v="344"/>
    <s v="163.62.107.243"/>
    <s v="de"/>
    <n v="46.16"/>
  </r>
  <r>
    <s v="925 David Tunnel Suite 221"/>
    <s v="26 Os"/>
    <s v="26"/>
    <s v="PM"/>
    <s v="Mozilla/5.0 (compatible; MSIE 7.0; Windows NT 5.0; Trident/5.0)"/>
    <s v="Cardenas, Nichols and Pierce"/>
    <s v="30301444918987"/>
    <d v="2026-09-24T00:00:00"/>
    <n v="903"/>
    <s v="Voyager"/>
    <s v="michael81@gilbert.com"/>
    <s v="Ship broker"/>
    <x v="440"/>
    <s v="201.129.106.163"/>
    <s v="zh"/>
    <n v="52.08"/>
  </r>
  <r>
    <s v="1064 Hughes Walk"/>
    <s v="86 wE"/>
    <s v="86"/>
    <s v="PM"/>
    <s v="Mozilla/5.0 (iPod; U; CPU iPhone OS 4_3 like Mac OS X; it-IT) AppleWebKit/532.6.5 (KHTML, like Gecko) Version/4.0.5 Mobile/8B112 Safari/6532.6.5"/>
    <s v="Lambert Inc"/>
    <s v="6011651358400822"/>
    <d v="2026-07-20T00:00:00"/>
    <n v="360"/>
    <s v="JCB 16 digit"/>
    <s v="olsonmelissa@hotmail.com"/>
    <s v="Stage manager"/>
    <x v="524"/>
    <s v="96.204.194.34"/>
    <s v="ru"/>
    <n v="81.91"/>
  </r>
  <r>
    <s v="8233 Thompson Crossroad Apt. 067"/>
    <s v="95 Dx"/>
    <s v="95"/>
    <s v="AM"/>
    <s v="Mozilla/5.0 (compatible; MSIE 9.0; Windows 98; Win 9x 4.90; Trident/5.0)"/>
    <s v="Novak and Sons"/>
    <s v="6011432190515154"/>
    <d v="2026-07-24T00:00:00"/>
    <n v="839"/>
    <s v="American Express"/>
    <s v="vturner@gmail.com"/>
    <s v="Psychologist, sport and exercise"/>
    <x v="153"/>
    <s v="248.252.1.97"/>
    <s v="fr"/>
    <n v="43.15"/>
  </r>
  <r>
    <s v="05946 Kristin Walks Suite 183"/>
    <s v="42 ek"/>
    <s v="42"/>
    <s v="AM"/>
    <s v="Opera/9.13.(X11; Linux x86_64; en-US) Presto/2.9.182 Version/11.00"/>
    <s v="Jackson PLC"/>
    <s v="30171516210054"/>
    <d v="2026-12-20T00:00:00"/>
    <n v="772"/>
    <s v="JCB 15 digit"/>
    <s v="shannon27@gmail.com"/>
    <s v="Mechanical engineer"/>
    <x v="47"/>
    <s v="174.68.145.115"/>
    <s v="zh"/>
    <n v="5.66"/>
  </r>
  <r>
    <s v="16736 Lawrence Isle Suite 988"/>
    <s v="54 Uq"/>
    <s v="54"/>
    <s v="PM"/>
    <s v="Opera/9.85.(X11; Linux x86_64; sl-SI) Presto/2.9.173 Version/11.00"/>
    <s v="Francis Group"/>
    <s v="30544595574014"/>
    <d v="2026-03-25T00:00:00"/>
    <n v="731"/>
    <s v="JCB 16 digit"/>
    <s v="allison02@thompson-hogan.info"/>
    <s v="Geologist, engineering"/>
    <x v="509"/>
    <s v="238.179.130.112"/>
    <s v="pt"/>
    <n v="54.57"/>
  </r>
  <r>
    <s v="62306 Kim Courts Apt. 876"/>
    <s v="66 Dw"/>
    <s v="66"/>
    <s v="AM"/>
    <s v="Mozilla/5.0 (Macintosh; Intel Mac OS X 10_5_0 rv:6.0; en-US) AppleWebKit/533.45.4 (KHTML, like Gecko) Version/4.1 Safari/533.45.4"/>
    <s v="Yu-Garrett"/>
    <s v="4131734943433"/>
    <d v="2026-10-21T00:00:00"/>
    <n v="297"/>
    <s v="JCB 15 digit"/>
    <s v="john60@james-stevenson.com"/>
    <s v="Broadcast presenter"/>
    <x v="422"/>
    <s v="168.130.58.61"/>
    <s v="es"/>
    <n v="74.680000000000007"/>
  </r>
  <r>
    <s v="8289 Kemp Burg"/>
    <s v="40 My"/>
    <s v="40"/>
    <s v="PM"/>
    <s v="Mozilla/5.0 (X11; Linux x86_64) AppleWebKit/5350 (KHTML, like Gecko) Chrome/13.0.893.0 Safari/5350"/>
    <s v="Herrera, Wallace and Harris"/>
    <s v="30234646994870"/>
    <d v="2026-11-25T00:00:00"/>
    <n v="683"/>
    <s v="JCB 15 digit"/>
    <s v="lopezjohn@thompson-myers.com"/>
    <s v="Furniture designer"/>
    <x v="107"/>
    <s v="255.122.77.144"/>
    <s v="el"/>
    <n v="72.22"/>
  </r>
  <r>
    <s v="524 Garcia Dale"/>
    <s v="87 CM"/>
    <s v="87"/>
    <s v="AM"/>
    <s v="Mozilla/5.0 (Windows NT 5.01) AppleWebKit/5352 (KHTML, like Gecko) Chrome/15.0.806.0 Safari/5352"/>
    <s v="Andersen Inc"/>
    <s v="30151587810495"/>
    <d v="2026-05-24T00:00:00"/>
    <n v="665"/>
    <s v="Voyager"/>
    <s v="wdiaz@hotmail.com"/>
    <s v="Barrister's clerk"/>
    <x v="24"/>
    <s v="226.167.110.177"/>
    <s v="ru"/>
    <n v="29.25"/>
  </r>
  <r>
    <s v="359 Alexandria Extension"/>
    <s v="92 Bs"/>
    <s v="92"/>
    <s v="AM"/>
    <s v="Opera/9.27.(X11; Linux x86_64; en-US) Presto/2.9.168 Version/12.00"/>
    <s v="Gibson-Garcia"/>
    <s v="373158334321036"/>
    <d v="2026-01-24T00:00:00"/>
    <n v="274"/>
    <s v="Maestro"/>
    <s v="vmiller@smith.com"/>
    <s v="Accountant, chartered"/>
    <x v="610"/>
    <s v="231.232.29.121"/>
    <s v="zh"/>
    <n v="4.1399999999999997"/>
  </r>
  <r>
    <s v="296 Mcconnell Land Apt. 542"/>
    <s v="31 Kt"/>
    <s v="31"/>
    <s v="PM"/>
    <s v="Mozilla/5.0 (Macintosh; Intel Mac OS X 10_7_3; rv:1.9.2.20) Gecko/2015-03-01 16:08:51 Firefox/3.6.14"/>
    <s v="Chen, Rodriguez and Johnson"/>
    <s v="4467989964274098"/>
    <d v="2026-12-19T00:00:00"/>
    <n v="52"/>
    <s v="JCB 16 digit"/>
    <s v="janice68@macias.com"/>
    <s v="Contracting civil engineer"/>
    <x v="341"/>
    <s v="121.77.18.166"/>
    <s v="ru"/>
    <n v="9.58"/>
  </r>
  <r>
    <s v="217 Dyer Harbor"/>
    <s v="15 fw"/>
    <s v="15"/>
    <s v="AM"/>
    <s v="Mozilla/5.0 (Windows NT 5.2; it-IT; rv:1.9.2.20) Gecko/2015-08-05 06:02:55 Firefox/3.6.2"/>
    <s v="Carter, Pittman and Brown"/>
    <s v="373375335115734"/>
    <d v="2026-01-24T00:00:00"/>
    <n v="6288"/>
    <s v="VISA 16 digit"/>
    <s v="dprince@swanson.com"/>
    <s v="Accountant, chartered"/>
    <x v="610"/>
    <s v="167.252.198.19"/>
    <s v="ru"/>
    <n v="97.4"/>
  </r>
  <r>
    <s v="9762 Freeman Motorway"/>
    <s v="47 Au"/>
    <s v="47"/>
    <s v="PM"/>
    <s v="Opera/9.77.(X11; Linux i686; it-IT) Presto/2.9.167 Version/10.00"/>
    <s v="Sanchez, Davis and Jones"/>
    <s v="6011192190625219"/>
    <d v="2026-05-19T00:00:00"/>
    <n v="353"/>
    <s v="Discover"/>
    <s v="bowendawn@olson.info"/>
    <s v="Adult guidance worker"/>
    <x v="319"/>
    <s v="154.79.44.200"/>
    <s v="zh"/>
    <n v="19.27"/>
  </r>
  <r>
    <s v="84594 Newman Dale Apt. 184"/>
    <s v="64 EP"/>
    <s v="64"/>
    <s v="PM"/>
    <s v="Mozilla/5.0 (compatible; MSIE 6.0; Windows 95; Trident/4.1)"/>
    <s v="Carlson, Thompson and Cabrera"/>
    <s v="4639029103901"/>
    <d v="2026-12-19T00:00:00"/>
    <n v="392"/>
    <s v="JCB 15 digit"/>
    <s v="carrieanderson@dominguez.info"/>
    <s v="Occupational hygienist"/>
    <x v="383"/>
    <s v="99.76.94.7"/>
    <s v="de"/>
    <n v="88.22"/>
  </r>
  <r>
    <s v="2784 Juan Greens"/>
    <s v="27 SB"/>
    <s v="27"/>
    <s v="AM"/>
    <s v="Mozilla/5.0 (X11; Linux x86_64; rv:1.9.6.20) Gecko/2014-01-28 07:33:32 Firefox/11.0"/>
    <s v="Clements-Sanchez"/>
    <s v="5514406303773037"/>
    <d v="2026-11-21T00:00:00"/>
    <n v="16"/>
    <s v="JCB 16 digit"/>
    <s v="ugeorge@yahoo.com"/>
    <s v="Horticulturist, amenity"/>
    <x v="46"/>
    <s v="213.47.85.210"/>
    <s v="zh"/>
    <n v="45.59"/>
  </r>
  <r>
    <s v="2756 Joseph Heights Suite 690"/>
    <s v="25 lE"/>
    <s v="25"/>
    <s v="AM"/>
    <s v="Mozilla/5.0 (Macintosh; PPC Mac OS X 10_5_0) AppleWebKit/5322 (KHTML, like Gecko) Chrome/13.0.833.0 Safari/5322"/>
    <s v="Brown LLC"/>
    <s v="869967865229892"/>
    <d v="2026-06-19T00:00:00"/>
    <n v="643"/>
    <s v="VISA 16 digit"/>
    <s v="erika13@gmail.com"/>
    <s v="Engineer, aeronautical"/>
    <x v="140"/>
    <s v="51.191.59.33"/>
    <s v="ru"/>
    <n v="26.6"/>
  </r>
  <r>
    <s v="3703 Campbell Road"/>
    <s v="29 Wf"/>
    <s v="29"/>
    <s v="AM"/>
    <s v="Opera/9.63.(Windows NT 5.0; en-US) Presto/2.9.189 Version/12.00"/>
    <s v="Perez-Todd"/>
    <s v="4564375998857847"/>
    <d v="2026-06-24T00:00:00"/>
    <n v="698"/>
    <s v="Mastercard"/>
    <s v="williamsjoshua@wise.info"/>
    <s v="Radiation protection practitioner"/>
    <x v="306"/>
    <s v="198.54.65.159"/>
    <s v="el"/>
    <n v="95.63"/>
  </r>
  <r>
    <s v="54196 Alvarado Canyon Apt. 410"/>
    <s v="38 EB"/>
    <s v="38"/>
    <s v="AM"/>
    <s v="Mozilla/5.0 (compatible; MSIE 8.0; Windows NT 6.2; Trident/3.1)"/>
    <s v="Burgess and Sons"/>
    <s v="347714448671055"/>
    <d v="2026-10-19T00:00:00"/>
    <n v="796"/>
    <s v="JCB 15 digit"/>
    <s v="maria74@yahoo.com"/>
    <s v="Interior and spatial designer"/>
    <x v="227"/>
    <s v="163.156.229.194"/>
    <s v="ru"/>
    <n v="83.8"/>
  </r>
  <r>
    <s v="419 Amy Gateway"/>
    <s v="05 In"/>
    <s v="05"/>
    <s v="AM"/>
    <s v="Mozilla/5.0 (Windows NT 5.1) AppleWebKit/5312 (KHTML, like Gecko) Chrome/13.0.875.0 Safari/5312"/>
    <s v="Johnson-Cook"/>
    <s v="869951727651410"/>
    <d v="2026-11-22T00:00:00"/>
    <n v="6975"/>
    <s v="American Express"/>
    <s v="hernandezmolly@smith.com"/>
    <s v="Telecommunications researcher"/>
    <x v="617"/>
    <s v="89.159.167.178"/>
    <s v="pt"/>
    <n v="91.92"/>
  </r>
  <r>
    <s v="0035 Brooks Crossing Apt. 594"/>
    <s v="13 XE"/>
    <s v="13"/>
    <s v="PM"/>
    <s v="Mozilla/5.0 (Macintosh; Intel Mac OS X 10_6_2; rv:1.9.5.20) Gecko/2014-06-05 21:16:04 Firefox/3.8"/>
    <s v="Brady and Sons"/>
    <s v="6011961731425622"/>
    <d v="2026-12-23T00:00:00"/>
    <n v="742"/>
    <s v="JCB 16 digit"/>
    <s v="brendamartinez@nguyen.biz"/>
    <s v="Field trials officer"/>
    <x v="375"/>
    <s v="157.92.94.214"/>
    <s v="el"/>
    <n v="53.86"/>
  </r>
  <r>
    <s v="3155 Hernandez Center"/>
    <s v="30 zo"/>
    <s v="30"/>
    <s v="PM"/>
    <s v="Mozilla/5.0 (Windows; U; Windows 98) AppleWebKit/533.13.3 (KHTML, like Gecko) Version/5.0.1 Safari/533.13.3"/>
    <s v="Smith-Flores"/>
    <s v="4702779429511258"/>
    <d v="2026-08-25T00:00:00"/>
    <n v="373"/>
    <s v="VISA 16 digit"/>
    <s v="jlevine@watson.com"/>
    <s v="Tax inspector"/>
    <x v="39"/>
    <s v="151.60.171.37"/>
    <s v="de"/>
    <n v="16.559999999999999"/>
  </r>
  <r>
    <s v="354 Morton Brooks Suite 255"/>
    <s v="61 Zm"/>
    <s v="61"/>
    <s v="PM"/>
    <s v="Mozilla/5.0 (compatible; MSIE 6.0; Windows NT 6.1; Trident/4.1)"/>
    <s v="Hayes-Perkins"/>
    <s v="347601731619521"/>
    <d v="2026-02-22T00:00:00"/>
    <n v="587"/>
    <s v="Diners Club / Carte Blanche"/>
    <s v="zlarson@gmail.com"/>
    <s v="Designer, textile"/>
    <x v="395"/>
    <s v="196.252.98.124"/>
    <s v="zh"/>
    <n v="80.19"/>
  </r>
  <r>
    <s v="89636 James Fort"/>
    <s v="05 Xm"/>
    <s v="05"/>
    <s v="PM"/>
    <s v="Mozilla/5.0 (Windows; U; Windows NT 6.0) AppleWebKit/535.17.3 (KHTML, like Gecko) Version/4.1 Safari/535.17.3"/>
    <s v="Paul, Atkins and Lutz"/>
    <s v="3112738473214314"/>
    <d v="2026-10-20T00:00:00"/>
    <n v="497"/>
    <s v="Voyager"/>
    <s v="csullivan@gmail.com"/>
    <s v="Writer"/>
    <x v="485"/>
    <s v="126.3.63.164"/>
    <s v="en"/>
    <n v="42.07"/>
  </r>
  <r>
    <s v="Unit 9540 Box 6012"/>
    <s v="59 Ln"/>
    <s v="59"/>
    <s v="AM"/>
    <s v="Mozilla/5.0 (Macintosh; U; PPC Mac OS X 10_5_0) AppleWebKit/5350 (KHTML, like Gecko) Chrome/13.0.895.0 Safari/5350"/>
    <s v="Carter-Smith"/>
    <s v="376595613281893"/>
    <d v="2026-05-24T00:00:00"/>
    <n v="590"/>
    <s v="JCB 16 digit"/>
    <s v="christopher65@yahoo.com"/>
    <s v="Automotive engineer"/>
    <x v="338"/>
    <s v="197.174.0.158"/>
    <s v="el"/>
    <n v="18.399999999999999"/>
  </r>
  <r>
    <s v="14429 Chen Valley Suite 845"/>
    <s v="88 De"/>
    <s v="88"/>
    <s v="AM"/>
    <s v="Opera/9.22.(Windows NT 5.1; en-US) Presto/2.9.177 Version/10.00"/>
    <s v="Dillon Inc"/>
    <s v="869946740505692"/>
    <d v="2026-12-23T00:00:00"/>
    <n v="218"/>
    <s v="American Express"/>
    <s v="matthew63@swanson.com"/>
    <s v="Occupational psychologist"/>
    <x v="285"/>
    <s v="138.105.89.210"/>
    <s v="el"/>
    <n v="48.01"/>
  </r>
  <r>
    <s v="193 Jennifer Motorway Apt. 992"/>
    <s v="97 qA"/>
    <s v="97"/>
    <s v="AM"/>
    <s v="Mozilla/5.0 (Windows NT 5.2) AppleWebKit/5311 (KHTML, like Gecko) Chrome/14.0.875.0 Safari/5311"/>
    <s v="Walls, Anderson and Galloway"/>
    <s v="5595474475821374"/>
    <d v="2026-06-24T00:00:00"/>
    <n v="774"/>
    <s v="VISA 13 digit"/>
    <s v="joshua86@wood.com"/>
    <s v="Charity fundraiser"/>
    <x v="384"/>
    <s v="206.160.211.204"/>
    <s v="zh"/>
    <n v="45.46"/>
  </r>
  <r>
    <s v="5556 Ibarra Crossroad"/>
    <s v="07 Pj"/>
    <s v="07"/>
    <s v="PM"/>
    <s v="Mozilla/5.0 (Windows; U; Windows NT 5.2) AppleWebKit/532.29.6 (KHTML, like Gecko) Version/4.0.4 Safari/532.29.6"/>
    <s v="Haynes-Parker"/>
    <s v="3158229305586728"/>
    <d v="2026-09-21T00:00:00"/>
    <n v="13"/>
    <s v="Diners Club / Carte Blanche"/>
    <s v="tfischer@jones.com"/>
    <s v="Counselling psychologist"/>
    <x v="386"/>
    <s v="11.166.90.236"/>
    <s v="ru"/>
    <n v="29.19"/>
  </r>
  <r>
    <s v="1735 Davis Glens"/>
    <s v="20 zW"/>
    <s v="20"/>
    <s v="PM"/>
    <s v="Opera/9.74.(Windows 98; sl-SI) Presto/2.9.170 Version/12.00"/>
    <s v="Webb Ltd"/>
    <s v="4527681950567035"/>
    <d v="2026-03-20T00:00:00"/>
    <n v="487"/>
    <s v="JCB 16 digit"/>
    <s v="christopherrivera@watson.biz"/>
    <s v="Designer, ceramics/pottery"/>
    <x v="580"/>
    <s v="192.90.203.89"/>
    <s v="de"/>
    <n v="11.24"/>
  </r>
  <r>
    <s v="4733 Luna Ranch"/>
    <s v="98 TP"/>
    <s v="98"/>
    <s v="PM"/>
    <s v="Mozilla/5.0 (X11; Linux i686; rv:1.9.6.20) Gecko/2011-10-11 22:01:37 Firefox/6.0"/>
    <s v="Brewer LLC"/>
    <s v="4866744972308"/>
    <d v="2026-10-22T00:00:00"/>
    <n v="9542"/>
    <s v="VISA 16 digit"/>
    <s v="snyderrobert@hotmail.com"/>
    <s v="Science writer"/>
    <x v="344"/>
    <s v="127.134.173.211"/>
    <s v="en"/>
    <n v="55.66"/>
  </r>
  <r>
    <s v="5217 Audrey Tunnel"/>
    <s v="81 uF"/>
    <s v="81"/>
    <s v="AM"/>
    <s v="Mozilla/5.0 (Windows NT 5.2; it-IT; rv:1.9.1.20) Gecko/2014-02-06 15:19:32 Firefox/13.0"/>
    <s v="Barnes-Daniel"/>
    <s v="4531842472490"/>
    <d v="2026-07-19T00:00:00"/>
    <n v="967"/>
    <s v="VISA 16 digit"/>
    <s v="krogers@yahoo.com"/>
    <s v="Radio broadcast assistant"/>
    <x v="50"/>
    <s v="45.227.93.88"/>
    <s v="es"/>
    <n v="48.29"/>
  </r>
  <r>
    <s v="85426 Lisa Hill Apt. 957"/>
    <s v="54 QK"/>
    <s v="54"/>
    <s v="AM"/>
    <s v="Mozilla/5.0 (Windows 98; en-US; rv:1.9.2.20) Gecko/2013-07-07 04:05:11 Firefox/5.0"/>
    <s v="Howe and Sons"/>
    <s v="180002458376587"/>
    <d v="2026-01-21T00:00:00"/>
    <n v="926"/>
    <s v="VISA 16 digit"/>
    <s v="sle@hotmail.com"/>
    <s v="Dealer"/>
    <x v="86"/>
    <s v="200.216.171.174"/>
    <s v="pt"/>
    <n v="68.150000000000006"/>
  </r>
  <r>
    <s v="440 Jimenez Stravenue"/>
    <s v="81 sP"/>
    <s v="81"/>
    <s v="AM"/>
    <s v="Mozilla/5.0 (Macintosh; PPC Mac OS X 10_5_6) AppleWebKit/5312 (KHTML, like Gecko) Chrome/14.0.830.0 Safari/5312"/>
    <s v="Taylor-Cooper"/>
    <s v="30229351008882"/>
    <d v="2026-02-19T00:00:00"/>
    <n v="995"/>
    <s v="Mastercard"/>
    <s v="joshua86@yahoo.com"/>
    <s v="Surveyor, building"/>
    <x v="198"/>
    <s v="12.182.61.175"/>
    <s v="es"/>
    <n v="44.64"/>
  </r>
  <r>
    <s v="31800 Michelle Turnpike"/>
    <s v="95 ob"/>
    <s v="95"/>
    <s v="PM"/>
    <s v="Mozilla/5.0 (Windows NT 4.0) AppleWebKit/5352 (KHTML, like Gecko) Chrome/13.0.878.0 Safari/5352"/>
    <s v="Schultz-Brown"/>
    <s v="3088551445222939"/>
    <d v="2026-12-23T00:00:00"/>
    <n v="299"/>
    <s v="Diners Club / Carte Blanche"/>
    <s v="johnhall@jackson-richards.com"/>
    <s v="Ceramics designer"/>
    <x v="507"/>
    <s v="5.53.239.245"/>
    <s v="ru"/>
    <n v="18.420000000000002"/>
  </r>
  <r>
    <s v="701 Kaitlin Dale"/>
    <s v="43 DS"/>
    <s v="43"/>
    <s v="PM"/>
    <s v="Mozilla/5.0 (X11; Linux x86_64; rv:1.9.7.20) Gecko/2010-06-23 15:27:24 Firefox/3.8"/>
    <s v="Matthews, Clark and Evans"/>
    <s v="869921449990180"/>
    <d v="2026-09-19T00:00:00"/>
    <n v="202"/>
    <s v="VISA 16 digit"/>
    <s v="steve03@james-harvey.com"/>
    <s v="Investment banker, operational"/>
    <x v="600"/>
    <s v="92.240.201.27"/>
    <s v="ru"/>
    <n v="14.33"/>
  </r>
  <r>
    <s v="9989 Joshua Rapids Apt. 016"/>
    <s v="43 On"/>
    <s v="43"/>
    <s v="AM"/>
    <s v="Mozilla/5.0 (Windows NT 6.2; en-US; rv:1.9.2.20) Gecko/2014-04-27 15:51:18 Firefox/3.6.10"/>
    <s v="Luna-Salazar"/>
    <s v="4867722930015121"/>
    <d v="2026-09-23T00:00:00"/>
    <n v="454"/>
    <s v="American Express"/>
    <s v="alexmueller@wilson-hughes.com"/>
    <s v="Architectural technologist"/>
    <x v="576"/>
    <s v="121.243.107.239"/>
    <s v="zh"/>
    <n v="22.04"/>
  </r>
  <r>
    <s v="62592 Kaitlin Run"/>
    <s v="54 NW"/>
    <s v="54"/>
    <s v="AM"/>
    <s v="Mozilla/5.0 (Macintosh; U; PPC Mac OS X 10_6_7) AppleWebKit/5352 (KHTML, like Gecko) Chrome/14.0.864.0 Safari/5352"/>
    <s v="Gonzalez, Quinn and Massey"/>
    <s v="374569301761823"/>
    <d v="2026-10-19T00:00:00"/>
    <n v="151"/>
    <s v="Voyager"/>
    <s v="jmarquez@gmail.com"/>
    <s v="Operational investment banker"/>
    <x v="305"/>
    <s v="159.33.182.160"/>
    <s v="de"/>
    <n v="35.299999999999997"/>
  </r>
  <r>
    <s v="6857 Eric Extensions"/>
    <s v="92 ar"/>
    <s v="92"/>
    <s v="AM"/>
    <s v="Opera/8.85.(X11; Linux x86_64; en-US) Presto/2.9.160 Version/12.00"/>
    <s v="Reynolds, Hill and Dawson"/>
    <s v="5315612706400380"/>
    <d v="2026-08-17T00:00:00"/>
    <n v="3342"/>
    <s v="JCB 15 digit"/>
    <s v="james81@stephens.org"/>
    <s v="Forensic scientist"/>
    <x v="8"/>
    <s v="96.141.129.84"/>
    <s v="ru"/>
    <n v="11.74"/>
  </r>
  <r>
    <s v="USNS Campbell"/>
    <s v="00 um"/>
    <s v="00"/>
    <s v="PM"/>
    <s v="Mozilla/5.0 (Macintosh; U; Intel Mac OS X 10_8_3; rv:1.9.2.20) Gecko/2011-06-23 08:53:31 Firefox/15.0"/>
    <s v="Saunders Ltd"/>
    <s v="3158536386121112"/>
    <d v="2026-08-19T00:00:00"/>
    <n v="401"/>
    <s v="JCB 16 digit"/>
    <s v="sabrinamiller@gmail.com"/>
    <s v="Administrator, arts"/>
    <x v="85"/>
    <s v="219.212.175.117"/>
    <s v="it"/>
    <n v="81.48"/>
  </r>
  <r>
    <s v="6044 Lowe Fort"/>
    <s v="32 wh"/>
    <s v="32"/>
    <s v="PM"/>
    <s v="Opera/8.36.(Windows NT 5.0; sl-SI) Presto/2.9.171 Version/11.00"/>
    <s v="Martin, Thomas and Blackwell"/>
    <s v="30553530509936"/>
    <d v="2026-03-25T00:00:00"/>
    <n v="770"/>
    <s v="Discover"/>
    <s v="gutierrezjulie@williams.com"/>
    <s v="Higher education careers adviser"/>
    <x v="91"/>
    <s v="209.35.24.60"/>
    <s v="it"/>
    <n v="77.86"/>
  </r>
  <r>
    <s v="6554 Jeffrey Square"/>
    <s v="59 aU"/>
    <s v="59"/>
    <s v="PM"/>
    <s v="Opera/9.67.(Windows 98; Win 9x 4.90; sl-SI) Presto/2.9.182 Version/12.00"/>
    <s v="King Inc"/>
    <s v="501877418258"/>
    <d v="2026-09-20T00:00:00"/>
    <n v="660"/>
    <s v="American Express"/>
    <s v="matthewbailey@carlson.com"/>
    <s v="Theatre manager"/>
    <x v="202"/>
    <s v="234.148.141.251"/>
    <s v="zh"/>
    <n v="49.5"/>
  </r>
  <r>
    <s v="42569 Courtney Road Apt. 575"/>
    <s v="86 UL"/>
    <s v="86"/>
    <s v="AM"/>
    <s v="Mozilla/5.0 (Macintosh; U; PPC Mac OS X 10_6_8; rv:1.9.4.20) Gecko/2014-06-07 06:11:00 Firefox/3.8"/>
    <s v="Salazar-Olson"/>
    <s v="3112616534935988"/>
    <d v="2026-07-26T00:00:00"/>
    <n v="339"/>
    <s v="JCB 16 digit"/>
    <s v="donald10@garrett.biz"/>
    <s v="Scientist, product/process development"/>
    <x v="0"/>
    <s v="64.193.108.19"/>
    <s v="es"/>
    <n v="36.67"/>
  </r>
  <r>
    <s v="16970 Tonya Manor"/>
    <s v="60 Sr"/>
    <s v="60"/>
    <s v="AM"/>
    <s v="Mozilla/5.0 (Windows 98; Win 9x 4.90; sl-SI; rv:1.9.0.20) Gecko/2011-09-05 05:56:28 Firefox/7.0"/>
    <s v="Fernandez, Dudley and Smith"/>
    <s v="60464698327"/>
    <d v="2026-03-23T00:00:00"/>
    <n v="793"/>
    <s v="JCB 16 digit"/>
    <s v="eking@gould-hill.com"/>
    <s v="Acupuncturist"/>
    <x v="13"/>
    <s v="106.192.29.35"/>
    <s v="el"/>
    <n v="62.18"/>
  </r>
  <r>
    <s v="310 Daniel Fork Apt. 026"/>
    <s v="95 vZ"/>
    <s v="95"/>
    <s v="AM"/>
    <s v="Mozilla/5.0 (Macintosh; PPC Mac OS X 10_8_9; rv:1.9.6.20) Gecko/2014-12-30 09:18:53 Firefox/3.6.12"/>
    <s v="Ramirez-Singh"/>
    <s v="4584789888776659"/>
    <d v="2026-07-24T00:00:00"/>
    <n v="328"/>
    <s v="Voyager"/>
    <s v="hollowayleroy@yahoo.com"/>
    <s v="Media buyer"/>
    <x v="435"/>
    <s v="173.191.207.198"/>
    <s v="ru"/>
    <n v="42.27"/>
  </r>
  <r>
    <s v="2370 Ashley Manors"/>
    <s v="31 sY"/>
    <s v="31"/>
    <s v="AM"/>
    <s v="Mozilla/5.0 (Windows; U; Windows NT 5.1) AppleWebKit/531.21.2 (KHTML, like Gecko) Version/4.0 Safari/531.21.2"/>
    <s v="Lambert Ltd"/>
    <s v="4689408226809817"/>
    <d v="2026-04-26T00:00:00"/>
    <n v="299"/>
    <s v="VISA 13 digit"/>
    <s v="piercegabriel@elliott.net"/>
    <s v="Designer, exhibition/display"/>
    <x v="231"/>
    <s v="211.152.99.131"/>
    <s v="it"/>
    <n v="96.02"/>
  </r>
  <r>
    <s v="6292 Allen Terrace Suite 942"/>
    <s v="61 Hx"/>
    <s v="61"/>
    <s v="PM"/>
    <s v="Mozilla/5.0 (Macintosh; U; PPC Mac OS X 10_6_6; rv:1.9.5.20) Gecko/2016-05-14 08:55:13 Firefox/3.6.9"/>
    <s v="Bright and Sons"/>
    <s v="3088913085604976"/>
    <d v="2026-08-23T00:00:00"/>
    <n v="471"/>
    <s v="Diners Club / Carte Blanche"/>
    <s v="wreid@foster.com"/>
    <s v="Planning and development surveyor"/>
    <x v="385"/>
    <s v="99.33.250.24"/>
    <s v="pt"/>
    <n v="1.76"/>
  </r>
  <r>
    <s v="91245 Wells Circle"/>
    <s v="82 So"/>
    <s v="82"/>
    <s v="AM"/>
    <s v="Mozilla/5.0 (compatible; MSIE 6.0; Windows NT 5.0; Trident/4.1)"/>
    <s v="Butler-Ball"/>
    <s v="5134909378654503"/>
    <d v="2026-12-20T00:00:00"/>
    <n v="322"/>
    <s v="Voyager"/>
    <s v="ryan45@hotmail.com"/>
    <s v="Therapist, drama"/>
    <x v="176"/>
    <s v="138.154.252.168"/>
    <s v="fr"/>
    <n v="58.58"/>
  </r>
  <r>
    <s v="210 Smith Squares"/>
    <s v="54 BU"/>
    <s v="54"/>
    <s v="PM"/>
    <s v="Mozilla/5.0 (compatible; MSIE 6.0; Windows NT 5.1; Trident/4.1)"/>
    <s v="Chang, Frederick and Castaneda"/>
    <s v="372485838310996"/>
    <d v="2026-06-25T00:00:00"/>
    <n v="602"/>
    <s v="JCB 16 digit"/>
    <s v="natalievalenzuela@yahoo.com"/>
    <s v="Sound technician, broadcasting/film/video"/>
    <x v="351"/>
    <s v="145.63.106.174"/>
    <s v="ru"/>
    <n v="46.33"/>
  </r>
  <r>
    <s v="686 Teresa Estates"/>
    <s v="04 vR"/>
    <s v="04"/>
    <s v="PM"/>
    <s v="Mozilla/5.0 (iPod; U; CPU iPhone OS 3_1 like Mac OS X; en-US) AppleWebKit/532.40.6 (KHTML, like Gecko) Version/4.0.5 Mobile/8B112 Safari/6532.40.6"/>
    <s v="Davenport-Montgomery"/>
    <s v="180042860919533"/>
    <d v="2026-04-26T00:00:00"/>
    <n v="848"/>
    <s v="Voyager"/>
    <s v="stevenhall@gmail.com"/>
    <s v="Trade union research officer"/>
    <x v="245"/>
    <s v="81.112.222.73"/>
    <s v="el"/>
    <n v="96.82"/>
  </r>
  <r>
    <s v="USCGC Gonzalez"/>
    <s v="99 dB"/>
    <s v="99"/>
    <s v="PM"/>
    <s v="Opera/8.48.(Windows CE; it-IT) Presto/2.9.160 Version/12.00"/>
    <s v="Williamson, Martinez and Buck"/>
    <s v="4615480359791319"/>
    <d v="2026-02-21T00:00:00"/>
    <n v="54"/>
    <s v="VISA 16 digit"/>
    <s v="travisshannon@hotmail.com"/>
    <s v="Optician, dispensing"/>
    <x v="445"/>
    <s v="88.78.169.220"/>
    <s v="zh"/>
    <n v="10.51"/>
  </r>
  <r>
    <s v="0338 Sanchez Neck"/>
    <s v="60 wo"/>
    <s v="60"/>
    <s v="AM"/>
    <s v="Mozilla/5.0 (compatible; MSIE 8.0; Windows CE; Trident/3.0)"/>
    <s v="Bentley, Pearson and Gray"/>
    <s v="4153868595490"/>
    <d v="2026-01-22T00:00:00"/>
    <n v="2870"/>
    <s v="American Express"/>
    <s v="thompsonnicholas@brown.com"/>
    <s v="Cartographer"/>
    <x v="565"/>
    <s v="19.249.93.233"/>
    <s v="it"/>
    <n v="78.67"/>
  </r>
  <r>
    <s v="0895 Davis Row Apt. 387"/>
    <s v="53 cu"/>
    <s v="53"/>
    <s v="AM"/>
    <s v="Mozilla/5.0 (X11; Linux x86_64; rv:1.9.6.20) Gecko/2011-02-11 18:51:53 Firefox/5.0"/>
    <s v="Carter-Medina"/>
    <s v="4723131551782296"/>
    <d v="2026-10-25T00:00:00"/>
    <n v="618"/>
    <s v="JCB 16 digit"/>
    <s v="stephenwilliams@hotmail.com"/>
    <s v="Herbalist"/>
    <x v="606"/>
    <s v="215.46.164.212"/>
    <s v="de"/>
    <n v="50.27"/>
  </r>
  <r>
    <s v="54876 Christopher Spurs"/>
    <s v="11 Ms"/>
    <s v="11"/>
    <s v="AM"/>
    <s v="Mozilla/5.0 (compatible; MSIE 8.0; Windows NT 6.2; Trident/3.1)"/>
    <s v="Miller-Myers"/>
    <s v="210042783849498"/>
    <d v="2026-12-25T00:00:00"/>
    <n v="372"/>
    <s v="Voyager"/>
    <s v="stonerebecca@walls.com"/>
    <s v="Automotive engineer"/>
    <x v="338"/>
    <s v="202.84.72.94"/>
    <s v="de"/>
    <n v="1.56"/>
  </r>
  <r>
    <s v="75525 Sean Spur"/>
    <s v="60 VG"/>
    <s v="60"/>
    <s v="AM"/>
    <s v="Mozilla/5.0 (Macintosh; Intel Mac OS X 10_7_6 rv:5.0; it-IT) AppleWebKit/533.48.2 (KHTML, like Gecko) Version/4.0.5 Safari/533.48.2"/>
    <s v="Ross-Bird"/>
    <s v="180013446850922"/>
    <d v="2026-07-20T00:00:00"/>
    <n v="175"/>
    <s v="JCB 15 digit"/>
    <s v="christina01@cannon.org"/>
    <s v="Industrial buyer"/>
    <x v="536"/>
    <s v="190.6.216.239"/>
    <s v="ru"/>
    <n v="68.87"/>
  </r>
  <r>
    <s v="4508 Esparza Alley"/>
    <s v="09 tz"/>
    <s v="09"/>
    <s v="AM"/>
    <s v="Opera/8.63.(X11; Linux i686; it-IT) Presto/2.9.182 Version/12.00"/>
    <s v="Short and Sons"/>
    <s v="4261532986738639"/>
    <d v="2026-11-21T00:00:00"/>
    <n v="509"/>
    <s v="Diners Club / Carte Blanche"/>
    <s v="rmclaughlin@gmail.com"/>
    <s v="Art therapist"/>
    <x v="165"/>
    <s v="228.39.187.147"/>
    <s v="ru"/>
    <n v="16.84"/>
  </r>
  <r>
    <s v="62837 Padilla Meadow Apt. 135"/>
    <s v="69 xo"/>
    <s v="69"/>
    <s v="PM"/>
    <s v="Mozilla/5.0 (iPod; U; CPU iPhone OS 4_1 like Mac OS X; sl-SI) AppleWebKit/535.13.2 (KHTML, like Gecko) Version/4.0.5 Mobile/8B119 Safari/6535.13.2"/>
    <s v="Harper-Perry"/>
    <s v="6011876557429708"/>
    <d v="2026-11-25T00:00:00"/>
    <n v="722"/>
    <s v="Mastercard"/>
    <s v="fisherchristopher@gmail.com"/>
    <s v="Psychiatric nurse"/>
    <x v="120"/>
    <s v="166.236.161.112"/>
    <s v="it"/>
    <n v="30.2"/>
  </r>
  <r>
    <s v="377 Kemp Drive Apt. 405"/>
    <s v="77 Fk"/>
    <s v="77"/>
    <s v="PM"/>
    <s v="Mozilla/5.0 (Macintosh; PPC Mac OS X 10_5_1 rv:5.0; it-IT) AppleWebKit/533.44.6 (KHTML, like Gecko) Version/4.0.2 Safari/533.44.6"/>
    <s v="Stephens PLC"/>
    <s v="4997609641965657"/>
    <d v="2026-08-19T00:00:00"/>
    <n v="384"/>
    <s v="JCB 16 digit"/>
    <s v="mmclean@hunt.com"/>
    <s v="Secretary/administrator"/>
    <x v="213"/>
    <s v="30.189.202.55"/>
    <s v="el"/>
    <n v="7.62"/>
  </r>
  <r>
    <s v="6516 Williams Lights"/>
    <s v="74 uP"/>
    <s v="74"/>
    <s v="AM"/>
    <s v="Mozilla/5.0 (Macintosh; U; PPC Mac OS X 10_7_8) AppleWebKit/5332 (KHTML, like Gecko) Chrome/13.0.897.0 Safari/5332"/>
    <s v="May, Kelly and Frazier"/>
    <s v="370127185132035"/>
    <d v="2026-04-22T00:00:00"/>
    <n v="130"/>
    <s v="VISA 16 digit"/>
    <s v="corey54@yahoo.com"/>
    <s v="Surveyor, building"/>
    <x v="198"/>
    <s v="64.192.193.77"/>
    <s v="zh"/>
    <n v="79.430000000000007"/>
  </r>
  <r>
    <s v="813 Ray Burgs Suite 644"/>
    <s v="63 Cg"/>
    <s v="63"/>
    <s v="AM"/>
    <s v="Mozilla/5.0 (Macintosh; Intel Mac OS X 10_8_7) AppleWebKit/5361 (KHTML, like Gecko) Chrome/14.0.801.0 Safari/5361"/>
    <s v="Jones, Blair and Everett"/>
    <s v="344078587309379"/>
    <d v="2026-04-25T00:00:00"/>
    <n v="134"/>
    <s v="JCB 15 digit"/>
    <s v="jensenbrittany@hotmail.com"/>
    <s v="Engineer, water"/>
    <x v="89"/>
    <s v="237.140.39.42"/>
    <s v="zh"/>
    <n v="68.489999999999995"/>
  </r>
  <r>
    <s v="USNS Edwards"/>
    <s v="06 gG"/>
    <s v="06"/>
    <s v="PM"/>
    <s v="Opera/8.16.(X11; Linux i686; en-US) Presto/2.9.166 Version/10.00"/>
    <s v="Johnson, Carney and Miranda"/>
    <s v="676300063762"/>
    <d v="2026-08-18T00:00:00"/>
    <n v="879"/>
    <s v="VISA 13 digit"/>
    <s v="frances67@thompson.com"/>
    <s v="Hospital pharmacist"/>
    <x v="206"/>
    <s v="106.242.74.18"/>
    <s v="en"/>
    <n v="30.44"/>
  </r>
  <r>
    <s v="67995 Frank Springs"/>
    <s v="79 vA"/>
    <s v="79"/>
    <s v="AM"/>
    <s v="Mozilla/5.0 (Macintosh; PPC Mac OS X 10_6_7 rv:5.0; it-IT) AppleWebKit/531.36.1 (KHTML, like Gecko) Version/4.0 Safari/531.36.1"/>
    <s v="Eaton-Skinner"/>
    <s v="4972241190194593"/>
    <d v="2026-02-19T00:00:00"/>
    <n v="91"/>
    <s v="Discover"/>
    <s v="williamschelsea@yahoo.com"/>
    <s v="Community pharmacist"/>
    <x v="318"/>
    <s v="128.251.87.4"/>
    <s v="de"/>
    <n v="95.39"/>
  </r>
  <r>
    <s v="4973 Livingston Motorway"/>
    <s v="10 Rr"/>
    <s v="10"/>
    <s v="AM"/>
    <s v="Mozilla/5.0 (X11; Linux i686; rv:1.9.6.20) Gecko/2013-10-11 19:29:46 Firefox/3.8"/>
    <s v="Church-Martin"/>
    <s v="4981158394657"/>
    <d v="2026-08-19T00:00:00"/>
    <n v="724"/>
    <s v="Voyager"/>
    <s v="ernest75@campbell-maldonado.com"/>
    <s v="Geneticist, molecular"/>
    <x v="97"/>
    <s v="66.176.225.160"/>
    <s v="ru"/>
    <n v="90.18"/>
  </r>
  <r>
    <s v="101 Jessica Landing"/>
    <s v="69 Qo"/>
    <s v="69"/>
    <s v="PM"/>
    <s v="Mozilla/5.0 (Macintosh; Intel Mac OS X 10_8_1; rv:1.9.6.20) Gecko/2015-12-04 21:08:43 Firefox/3.6.5"/>
    <s v="Avila-Larson"/>
    <s v="210098810447177"/>
    <d v="2026-12-25T00:00:00"/>
    <n v="262"/>
    <s v="Maestro"/>
    <s v="darrellkelley@wang-ramos.com"/>
    <s v="Merchandiser, retail"/>
    <x v="113"/>
    <s v="169.74.133.154"/>
    <s v="el"/>
    <n v="62.82"/>
  </r>
  <r>
    <s v="Unit 9920 Box 5671"/>
    <s v="96 zn"/>
    <s v="96"/>
    <s v="AM"/>
    <s v="Mozilla/5.0 (Windows NT 6.2) AppleWebKit/5362 (KHTML, like Gecko) Chrome/14.0.895.0 Safari/5362"/>
    <s v="Molina, Martin and Johnson"/>
    <s v="378272364640234"/>
    <d v="2026-03-19T00:00:00"/>
    <n v="891"/>
    <s v="VISA 16 digit"/>
    <s v="nicolecortez@williams.com"/>
    <s v="Therapist, drama"/>
    <x v="176"/>
    <s v="45.252.40.82"/>
    <s v="fr"/>
    <n v="83.89"/>
  </r>
  <r>
    <s v="3626 Garcia Roads Suite 862"/>
    <s v="47 dx"/>
    <s v="47"/>
    <s v="PM"/>
    <s v="Mozilla/5.0 (X11; Linux x86_64; rv:1.9.7.20) Gecko/2012-04-11 06:37:47 Firefox/3.8"/>
    <s v="Mcgee Group"/>
    <s v="4867409191774857"/>
    <d v="2026-06-17T00:00:00"/>
    <n v="207"/>
    <s v="VISA 13 digit"/>
    <s v="jose43@gmail.com"/>
    <s v="Social research officer, government"/>
    <x v="241"/>
    <s v="41.87.251.49"/>
    <s v="el"/>
    <n v="45.47"/>
  </r>
  <r>
    <s v="4051 Ramirez Mills"/>
    <s v="67 AX"/>
    <s v="67"/>
    <s v="AM"/>
    <s v="Mozilla/5.0 (iPod; U; CPU iPhone OS 3_0 like Mac OS X; it-IT) AppleWebKit/531.24.3 (KHTML, like Gecko) Version/4.0.5 Mobile/8B118 Safari/6531.24.3"/>
    <s v="Chambers-Flores"/>
    <s v="4618994152421251"/>
    <d v="2026-11-24T00:00:00"/>
    <n v="638"/>
    <s v="JCB 16 digit"/>
    <s v="bonniemolina@gmail.com"/>
    <s v="Telecommunications researcher"/>
    <x v="617"/>
    <s v="50.8.119.51"/>
    <s v="en"/>
    <n v="64.95"/>
  </r>
  <r>
    <s v="07333 Key Pines"/>
    <s v="52 CL"/>
    <s v="52"/>
    <s v="PM"/>
    <s v="Mozilla/5.0 (X11; Linux x86_64) AppleWebKit/5311 (KHTML, like Gecko) Chrome/14.0.820.0 Safari/5311"/>
    <s v="Matthews and Sons"/>
    <s v="180040764557714"/>
    <d v="2026-04-17T00:00:00"/>
    <n v="494"/>
    <s v="VISA 13 digit"/>
    <s v="alexis52@brown.com"/>
    <s v="Production assistant, radio"/>
    <x v="219"/>
    <s v="25.66.204.224"/>
    <s v="es"/>
    <n v="18.73"/>
  </r>
  <r>
    <s v="163 Michael Club"/>
    <s v="28 kG"/>
    <s v="28"/>
    <s v="AM"/>
    <s v="Mozilla/5.0 (compatible; MSIE 9.0; Windows NT 5.01; Trident/3.0)"/>
    <s v="Rosales-Arnold"/>
    <s v="869965508026667"/>
    <d v="2026-02-22T00:00:00"/>
    <n v="618"/>
    <s v="VISA 16 digit"/>
    <s v="shannon86@gmail.com"/>
    <s v="Adult nurse"/>
    <x v="622"/>
    <s v="92.95.15.163"/>
    <s v="fr"/>
    <n v="26.85"/>
  </r>
  <r>
    <s v="1743 Davis Street Apt. 972"/>
    <s v="61 hs"/>
    <s v="61"/>
    <s v="PM"/>
    <s v="Mozilla/5.0 (X11; Linux x86_64; rv:1.9.6.20) Gecko/2015-01-24 01:28:55 Firefox/3.6.4"/>
    <s v="Hardin-Daniel"/>
    <s v="4103856016784814"/>
    <d v="2026-06-17T00:00:00"/>
    <n v="8202"/>
    <s v="Voyager"/>
    <s v="susan46@scott.com"/>
    <s v="Tour manager"/>
    <x v="223"/>
    <s v="93.235.250.73"/>
    <s v="es"/>
    <n v="57.24"/>
  </r>
  <r>
    <s v="957 Miller Radial"/>
    <s v="76 cP"/>
    <s v="76"/>
    <s v="AM"/>
    <s v="Mozilla/5.0 (Windows 95) AppleWebKit/5341 (KHTML, like Gecko) Chrome/13.0.807.0 Safari/5341"/>
    <s v="Williams Group"/>
    <s v="6011429951317705"/>
    <d v="2026-12-21T00:00:00"/>
    <n v="904"/>
    <s v="VISA 16 digit"/>
    <s v="rebeccamiller@powell.com"/>
    <s v="Marketing executive"/>
    <x v="403"/>
    <s v="42.166.208.16"/>
    <s v="it"/>
    <n v="26.58"/>
  </r>
  <r>
    <s v="662 Crystal River"/>
    <s v="53 Xz"/>
    <s v="53"/>
    <s v="PM"/>
    <s v="Mozilla/5.0 (Windows NT 4.0) AppleWebKit/5360 (KHTML, like Gecko) Chrome/14.0.824.0 Safari/5360"/>
    <s v="Ball-Blair"/>
    <s v="676382188719"/>
    <d v="2026-10-21T00:00:00"/>
    <n v="2423"/>
    <s v="Diners Club / Carte Blanche"/>
    <s v="osmith@richardson.com"/>
    <s v="Librarian, public"/>
    <x v="429"/>
    <s v="67.53.177.177"/>
    <s v="el"/>
    <n v="39.450000000000003"/>
  </r>
  <r>
    <s v="PSC 2750"/>
    <s v="02 be"/>
    <s v="02"/>
    <s v="AM"/>
    <s v="Mozilla/5.0 (Macintosh; U; PPC Mac OS X 10_6_8) AppleWebKit/5331 (KHTML, like Gecko) Chrome/15.0.882.0 Safari/5331"/>
    <s v="Powell, Martin and Henry"/>
    <s v="3337679961779856"/>
    <d v="2026-02-19T00:00:00"/>
    <n v="502"/>
    <s v="JCB 16 digit"/>
    <s v="karenrichardson@yahoo.com"/>
    <s v="Surveyor, mining"/>
    <x v="443"/>
    <s v="77.88.25.173"/>
    <s v="de"/>
    <n v="99.91"/>
  </r>
  <r>
    <s v="031 Lang Plaza"/>
    <s v="13 DM"/>
    <s v="13"/>
    <s v="PM"/>
    <s v="Mozilla/5.0 (compatible; MSIE 6.0; Windows 95; Trident/3.1)"/>
    <s v="Martin-Hogan"/>
    <s v="4246515386665213"/>
    <d v="2026-08-17T00:00:00"/>
    <n v="382"/>
    <s v="VISA 16 digit"/>
    <s v="delgadodaniel@snyder-schroeder.net"/>
    <s v="Drilling engineer"/>
    <x v="1"/>
    <s v="129.89.39.65"/>
    <s v="en"/>
    <n v="2.06"/>
  </r>
  <r>
    <s v="060 Holmes View"/>
    <s v="81 pR"/>
    <s v="81"/>
    <s v="PM"/>
    <s v="Mozilla/5.0 (X11; Linux i686; rv:1.9.6.20) Gecko/2013-09-07 12:17:51 Firefox/3.6.10"/>
    <s v="Thomas PLC"/>
    <s v="30345934885412"/>
    <d v="2026-08-22T00:00:00"/>
    <n v="450"/>
    <s v="Mastercard"/>
    <s v="tanderson@knapp.com"/>
    <s v="Automotive engineer"/>
    <x v="338"/>
    <s v="228.90.178.182"/>
    <s v="fr"/>
    <n v="86.19"/>
  </r>
  <r>
    <s v="82738 Duran Lodge"/>
    <s v="72 Cx"/>
    <s v="72"/>
    <s v="AM"/>
    <s v="Mozilla/5.0 (Macintosh; U; PPC Mac OS X 10_7_5) AppleWebKit/5310 (KHTML, like Gecko) Chrome/14.0.898.0 Safari/5310"/>
    <s v="Mahoney Group"/>
    <s v="6011647807273612"/>
    <d v="2026-11-16T00:00:00"/>
    <n v="169"/>
    <s v="American Express"/>
    <s v="christina37@diaz-beck.com"/>
    <s v="Insurance broker"/>
    <x v="473"/>
    <s v="86.253.56.147"/>
    <s v="en"/>
    <n v="25.93"/>
  </r>
  <r>
    <s v="42946 Andrea Loop"/>
    <s v="15 fI"/>
    <s v="15"/>
    <s v="PM"/>
    <s v="Mozilla/5.0 (iPod; U; CPU iPhone OS 4_2 like Mac OS X; en-US) AppleWebKit/534.47.2 (KHTML, like Gecko) Version/3.0.5 Mobile/8B113 Safari/6534.47.2"/>
    <s v="Alvarez-Cruz"/>
    <s v="180002440398566"/>
    <d v="2026-10-22T00:00:00"/>
    <n v="220"/>
    <s v="Mastercard"/>
    <s v="carrolljennifer@pearson.com"/>
    <s v="Legal secretary"/>
    <x v="84"/>
    <s v="53.221.75.3"/>
    <s v="pt"/>
    <n v="40.380000000000003"/>
  </r>
  <r>
    <s v="17562 Thompson Keys"/>
    <s v="17 PT"/>
    <s v="17"/>
    <s v="AM"/>
    <s v="Mozilla/5.0 (Windows NT 5.1; en-US; rv:1.9.0.20) Gecko/2013-01-20 08:55:46 Firefox/3.6.8"/>
    <s v="Lewis, Flynn and Jackson"/>
    <s v="869926983096450"/>
    <d v="2026-08-25T00:00:00"/>
    <n v="223"/>
    <s v="Diners Club / Carte Blanche"/>
    <s v="bethhenry@lewis-scott.com"/>
    <s v="Land/geomatics surveyor"/>
    <x v="287"/>
    <s v="220.154.164.35"/>
    <s v="el"/>
    <n v="67.14"/>
  </r>
  <r>
    <s v="58430 Figueroa Estate"/>
    <s v="10 cp"/>
    <s v="10"/>
    <s v="PM"/>
    <s v="Opera/8.82.(Windows 95; en-US) Presto/2.9.160 Version/12.00"/>
    <s v="Morgan LLC"/>
    <s v="348969983520922"/>
    <d v="2026-05-21T00:00:00"/>
    <n v="693"/>
    <s v="Diners Club / Carte Blanche"/>
    <s v="imurphy@lewis.info"/>
    <s v="Interior and spatial designer"/>
    <x v="227"/>
    <s v="212.252.73.4"/>
    <s v="el"/>
    <n v="8.15"/>
  </r>
  <r>
    <s v="760 Johnson Ville Suite 353"/>
    <s v="31 Jg"/>
    <s v="31"/>
    <s v="PM"/>
    <s v="Mozilla/5.0 (Windows NT 6.0) AppleWebKit/5321 (KHTML, like Gecko) Chrome/15.0.812.0 Safari/5321"/>
    <s v="Dawson and Sons"/>
    <s v="4365779269584934"/>
    <d v="2026-01-18T00:00:00"/>
    <n v="478"/>
    <s v="Mastercard"/>
    <s v="cwolfe@stevens.net"/>
    <s v="Financial controller"/>
    <x v="520"/>
    <s v="148.217.126.42"/>
    <s v="fr"/>
    <n v="39.31"/>
  </r>
  <r>
    <s v="45049 Walker Fords"/>
    <s v="46 Nc"/>
    <s v="46"/>
    <s v="PM"/>
    <s v="Opera/9.98.(Windows NT 5.1; en-US) Presto/2.9.179 Version/11.00"/>
    <s v="Schmidt-Bennett"/>
    <s v="4328402317711302"/>
    <d v="2026-03-23T00:00:00"/>
    <n v="403"/>
    <s v="JCB 16 digit"/>
    <s v="tara11@hotmail.com"/>
    <s v="Hydrologist"/>
    <x v="313"/>
    <s v="215.171.136.31"/>
    <s v="en"/>
    <n v="72.09"/>
  </r>
  <r>
    <s v="PSC 3045"/>
    <s v="07 qD"/>
    <s v="07"/>
    <s v="PM"/>
    <s v="Mozilla/5.0 (X11; Linux i686; rv:1.9.5.20) Gecko/2011-12-13 20:29:06 Firefox/3.8"/>
    <s v="Byrd, Mclaughlin and Lewis"/>
    <s v="4153590834923283"/>
    <d v="2026-10-21T00:00:00"/>
    <n v="949"/>
    <s v="JCB 15 digit"/>
    <s v="stephencooper@hernandez.com"/>
    <s v="Geophysical data processor"/>
    <x v="101"/>
    <s v="201.180.237.175"/>
    <s v="ru"/>
    <n v="38.409999999999997"/>
  </r>
  <r>
    <s v="8139 Joseph Brook"/>
    <s v="16 qK"/>
    <s v="16"/>
    <s v="PM"/>
    <s v="Mozilla/5.0 (compatible; MSIE 7.0; Windows NT 5.0; Trident/5.0)"/>
    <s v="Williams-Taylor"/>
    <s v="869905976616284"/>
    <d v="2026-04-25T00:00:00"/>
    <n v="409"/>
    <s v="JCB 16 digit"/>
    <s v="msmith@yahoo.com"/>
    <s v="Ranger/warden"/>
    <x v="423"/>
    <s v="59.28.147.136"/>
    <s v="es"/>
    <n v="25.93"/>
  </r>
  <r>
    <s v="USCGC Holland"/>
    <s v="21 MD"/>
    <s v="21"/>
    <s v="AM"/>
    <s v="Mozilla/5.0 (Windows; U; Windows NT 4.0) AppleWebKit/532.18.5 (KHTML, like Gecko) Version/4.0 Safari/532.18.5"/>
    <s v="Waters PLC"/>
    <s v="4812280444229"/>
    <d v="2026-09-21T00:00:00"/>
    <n v="644"/>
    <s v="Mastercard"/>
    <s v="thomascampbell@yahoo.com"/>
    <s v="Fisheries officer"/>
    <x v="28"/>
    <s v="30.235.190.78"/>
    <s v="en"/>
    <n v="66.25"/>
  </r>
  <r>
    <s v="6644 Jenkins Parkway"/>
    <s v="04 fE"/>
    <s v="04"/>
    <s v="PM"/>
    <s v="Opera/8.51.(Windows NT 4.0; it-IT) Presto/2.9.182 Version/11.00"/>
    <s v="Fernandez-Johnson"/>
    <s v="30260739383762"/>
    <d v="2026-03-22T00:00:00"/>
    <n v="799"/>
    <s v="VISA 13 digit"/>
    <s v="tyler30@gmail.com"/>
    <s v="Field trials officer"/>
    <x v="375"/>
    <s v="191.182.253.228"/>
    <s v="ru"/>
    <n v="40.93"/>
  </r>
  <r>
    <s v="USCGC Smith"/>
    <s v="15 lx"/>
    <s v="15"/>
    <s v="AM"/>
    <s v="Mozilla/5.0 (X11; Linux x86_64; rv:1.9.6.20) Gecko/2010-01-21 14:00:57 Firefox/3.6.7"/>
    <s v="Levine-Wall"/>
    <s v="6011107029467534"/>
    <d v="2026-01-19T00:00:00"/>
    <n v="927"/>
    <s v="JCB 15 digit"/>
    <s v="mpowell@kelley.biz"/>
    <s v="Scientist, physiological"/>
    <x v="433"/>
    <s v="49.30.217.230"/>
    <s v="pt"/>
    <n v="12.1"/>
  </r>
  <r>
    <s v="81563 Steven Ferry"/>
    <s v="03 Ac"/>
    <s v="03"/>
    <s v="PM"/>
    <s v="Mozilla/5.0 (Macintosh; U; Intel Mac OS X 10_5_1; rv:1.9.3.20) Gecko/2016-05-18 20:20:13 Firefox/12.0"/>
    <s v="Morales Group"/>
    <s v="4432368178318755"/>
    <d v="2026-05-23T00:00:00"/>
    <n v="274"/>
    <s v="JCB 15 digit"/>
    <s v="thomasclarke@perry.com"/>
    <s v="Engineer, building services"/>
    <x v="170"/>
    <s v="55.119.177.64"/>
    <s v="pt"/>
    <n v="71.17"/>
  </r>
  <r>
    <s v="079 Hebert Greens"/>
    <s v="82 Gg"/>
    <s v="82"/>
    <s v="PM"/>
    <s v="Mozilla/5.0 (compatible; MSIE 5.0; Windows NT 6.1; Trident/5.0)"/>
    <s v="Mora-Cunningham"/>
    <s v="377161336300749"/>
    <d v="2026-03-24T00:00:00"/>
    <n v="997"/>
    <s v="JCB 15 digit"/>
    <s v="kimberlywilson@hotmail.com"/>
    <s v="Chemical engineer"/>
    <x v="446"/>
    <s v="250.171.132.45"/>
    <s v="de"/>
    <n v="60.38"/>
  </r>
  <r>
    <s v="1198 Knight Common"/>
    <s v="20 rR"/>
    <s v="20"/>
    <s v="AM"/>
    <s v="Opera/8.12.(X11; Linux x86_64; it-IT) Presto/2.9.189 Version/11.00"/>
    <s v="Mathis Ltd"/>
    <s v="869976900983215"/>
    <d v="2026-12-24T00:00:00"/>
    <n v="336"/>
    <s v="Discover"/>
    <s v="elee@garrett.org"/>
    <s v="Community arts worker"/>
    <x v="175"/>
    <s v="117.227.133.219"/>
    <s v="de"/>
    <n v="27.42"/>
  </r>
  <r>
    <s v="45708 Robert Fall"/>
    <s v="48 LH"/>
    <s v="48"/>
    <s v="PM"/>
    <s v="Mozilla/5.0 (compatible; MSIE 5.0; Windows NT 4.0; Trident/3.0)"/>
    <s v="Morales PLC"/>
    <s v="3088522389610389"/>
    <d v="2026-11-22T00:00:00"/>
    <n v="506"/>
    <s v="Mastercard"/>
    <s v="tharris@gmail.com"/>
    <s v="Designer, exhibition/display"/>
    <x v="231"/>
    <s v="5.2.202.83"/>
    <s v="fr"/>
    <n v="37.130000000000003"/>
  </r>
  <r>
    <s v="2400 Brent Inlet"/>
    <s v="65 Yt"/>
    <s v="65"/>
    <s v="AM"/>
    <s v="Mozilla/5.0 (Macintosh; U; PPC Mac OS X 10_7_1 rv:2.0; sl-SI) AppleWebKit/531.41.3 (KHTML, like Gecko) Version/4.1 Safari/531.41.3"/>
    <s v="Kim, Jones and Murphy"/>
    <s v="378224571212489"/>
    <d v="2026-07-24T00:00:00"/>
    <n v="339"/>
    <s v="VISA 13 digit"/>
    <s v="rodrigueztommy@douglas-miles.com"/>
    <s v="Barrister's clerk"/>
    <x v="24"/>
    <s v="130.113.75.152"/>
    <s v="zh"/>
    <n v="31.37"/>
  </r>
  <r>
    <s v="5200 Regina Fields Suite 489"/>
    <s v="17 fs"/>
    <s v="17"/>
    <s v="AM"/>
    <s v="Mozilla/5.0 (compatible; MSIE 8.0; Windows NT 5.2; Trident/3.0)"/>
    <s v="Mathews-Dean"/>
    <s v="869921245259384"/>
    <d v="2026-10-22T00:00:00"/>
    <n v="226"/>
    <s v="Voyager"/>
    <s v="kristinecollins@pittman.net"/>
    <s v="Immigration officer"/>
    <x v="359"/>
    <s v="223.208.112.209"/>
    <s v="zh"/>
    <n v="41.18"/>
  </r>
  <r>
    <s v="242 Jack Manors"/>
    <s v="46 Ql"/>
    <s v="46"/>
    <s v="PM"/>
    <s v="Mozilla/5.0 (Windows 95; it-IT; rv:1.9.2.20) Gecko/2012-04-13 06:14:57 Firefox/3.6.14"/>
    <s v="Rowland, Moss and Smith"/>
    <s v="3528781963606613"/>
    <d v="2026-12-24T00:00:00"/>
    <n v="429"/>
    <s v="American Express"/>
    <s v="diazgina@yahoo.com"/>
    <s v="Commercial art gallery manager"/>
    <x v="183"/>
    <s v="213.214.52.185"/>
    <s v="el"/>
    <n v="34.89"/>
  </r>
  <r>
    <s v="4352 Martin Path"/>
    <s v="72 nd"/>
    <s v="72"/>
    <s v="PM"/>
    <s v="Mozilla/5.0 (X11; Linux x86_64; rv:1.9.6.20) Gecko/2010-08-01 05:17:22 Firefox/3.6.6"/>
    <s v="Taylor PLC"/>
    <s v="4458694646213"/>
    <d v="2026-05-24T00:00:00"/>
    <n v="865"/>
    <s v="VISA 16 digit"/>
    <s v="erinbolton@yahoo.com"/>
    <s v="Engineer, water"/>
    <x v="89"/>
    <s v="87.191.94.51"/>
    <s v="it"/>
    <n v="24.12"/>
  </r>
  <r>
    <s v="0295 Eric Fields Apt. 709"/>
    <s v="80 Ng"/>
    <s v="80"/>
    <s v="AM"/>
    <s v="Mozilla/5.0 (X11; Linux x86_64) AppleWebKit/5330 (KHTML, like Gecko) Chrome/15.0.815.0 Safari/5330"/>
    <s v="Marks Inc"/>
    <s v="589381594680"/>
    <d v="2026-10-22T00:00:00"/>
    <n v="56"/>
    <s v="Voyager"/>
    <s v="moniquescott@jensen-brown.org"/>
    <s v="Ambulance person"/>
    <x v="322"/>
    <s v="123.198.121.194"/>
    <s v="fr"/>
    <n v="25.1"/>
  </r>
  <r>
    <s v="51672 Sanchez Vista"/>
    <s v="93 Dy"/>
    <s v="93"/>
    <s v="PM"/>
    <s v="Mozilla/5.0 (iPod; U; CPU iPhone OS 3_1 like Mac OS X; sl-SI) AppleWebKit/535.12.6 (KHTML, like Gecko) Version/4.0.5 Mobile/8B111 Safari/6535.12.6"/>
    <s v="Griffith-Johns"/>
    <s v="4480092309624"/>
    <d v="2026-01-22T00:00:00"/>
    <n v="610"/>
    <s v="JCB 16 digit"/>
    <s v="livingstondonald@ferguson.biz"/>
    <s v="Mental health nurse"/>
    <x v="137"/>
    <s v="132.162.136.101"/>
    <s v="de"/>
    <n v="56.35"/>
  </r>
  <r>
    <s v="15743 Wilson Trafficway Apt. 707"/>
    <s v="01 gx"/>
    <s v="01"/>
    <s v="AM"/>
    <s v="Mozilla/5.0 (Macintosh; U; PPC Mac OS X 10_7_1; rv:1.9.4.20) Gecko/2012-02-18 05:32:47 Firefox/3.6.8"/>
    <s v="Walker PLC"/>
    <s v="5390072892139961"/>
    <d v="2026-11-19T00:00:00"/>
    <n v="887"/>
    <s v="VISA 13 digit"/>
    <s v="kelseybrown@hotmail.com"/>
    <s v="Pension scheme manager"/>
    <x v="201"/>
    <s v="117.225.153.172"/>
    <s v="pt"/>
    <n v="14.12"/>
  </r>
  <r>
    <s v="664 Vazquez Ridges"/>
    <s v="18 Eb"/>
    <s v="18"/>
    <s v="AM"/>
    <s v="Mozilla/5.0 (Windows; U; Windows NT 4.0) AppleWebKit/531.25.5 (KHTML, like Gecko) Version/5.1 Safari/531.25.5"/>
    <s v="Edwards, Carpenter and Hunt"/>
    <s v="5341689679786126"/>
    <d v="2026-02-23T00:00:00"/>
    <n v="158"/>
    <s v="VISA 13 digit"/>
    <s v="richard42@gmail.com"/>
    <s v="Radio broadcast assistant"/>
    <x v="50"/>
    <s v="191.79.168.97"/>
    <s v="ru"/>
    <n v="86.46"/>
  </r>
  <r>
    <s v="2221 Hines Street Apt. 079"/>
    <s v="34 vC"/>
    <s v="34"/>
    <s v="PM"/>
    <s v="Mozilla/5.0 (compatible; MSIE 8.0; Windows NT 6.2; Trident/3.0)"/>
    <s v="Jordan-Castro"/>
    <s v="210051979382966"/>
    <d v="2026-10-22T00:00:00"/>
    <n v="328"/>
    <s v="VISA 16 digit"/>
    <s v="bstevens@gmail.com"/>
    <s v="Exhibitions officer, museum/gallery"/>
    <x v="603"/>
    <s v="37.72.237.223"/>
    <s v="ru"/>
    <n v="10.56"/>
  </r>
  <r>
    <s v="859 Sullivan Tunnel"/>
    <s v="54 uP"/>
    <s v="54"/>
    <s v="AM"/>
    <s v="Mozilla/5.0 (X11; Linux x86_64; rv:1.9.5.20) Gecko/2012-06-01 04:54:38 Firefox/3.8"/>
    <s v="Gonzalez, Stewart and Harris"/>
    <s v="210080955115512"/>
    <d v="2026-07-21T00:00:00"/>
    <n v="455"/>
    <s v="JCB 15 digit"/>
    <s v="eduardobaxter@ellis.org"/>
    <s v="Analytical chemist"/>
    <x v="261"/>
    <s v="254.232.96.192"/>
    <s v="zh"/>
    <n v="26.95"/>
  </r>
  <r>
    <s v="3188 April Summit"/>
    <s v="76 TH"/>
    <s v="76"/>
    <s v="AM"/>
    <s v="Mozilla/5.0 (Macintosh; PPC Mac OS X 10_8_0; rv:1.9.2.20) Gecko/2011-06-01 05:41:21 Firefox/13.0"/>
    <s v="Johnson-Singleton"/>
    <s v="60486877495"/>
    <d v="2026-11-23T00:00:00"/>
    <n v="435"/>
    <s v="Diners Club / Carte Blanche"/>
    <s v="hornryan@ford.com"/>
    <s v="Youth worker"/>
    <x v="304"/>
    <s v="46.245.245.213"/>
    <s v="de"/>
    <n v="38.99"/>
  </r>
  <r>
    <s v="33088 Daniel Fords"/>
    <s v="51 gZ"/>
    <s v="51"/>
    <s v="PM"/>
    <s v="Mozilla/5.0 (Macintosh; Intel Mac OS X 10_5_8 rv:5.0; it-IT) AppleWebKit/534.49.5 (KHTML, like Gecko) Version/5.0.3 Safari/534.49.5"/>
    <s v="Brown-Suarez"/>
    <s v="4943279955477"/>
    <d v="2026-01-21T00:00:00"/>
    <n v="922"/>
    <s v="JCB 15 digit"/>
    <s v="carolhill@walker.com"/>
    <s v="Biomedical scientist"/>
    <x v="222"/>
    <s v="87.252.182.138"/>
    <s v="de"/>
    <n v="52"/>
  </r>
  <r>
    <s v="917 Yang Meadows"/>
    <s v="84 ac"/>
    <s v="84"/>
    <s v="PM"/>
    <s v="Mozilla/5.0 (compatible; MSIE 6.0; Windows NT 5.2; Trident/4.0)"/>
    <s v="Weaver Inc"/>
    <s v="374773356452540"/>
    <d v="2026-05-22T00:00:00"/>
    <n v="975"/>
    <s v="VISA 16 digit"/>
    <s v="clee@frederick.com"/>
    <s v="Sports development officer"/>
    <x v="239"/>
    <s v="131.184.167.48"/>
    <s v="ru"/>
    <n v="25.69"/>
  </r>
  <r>
    <s v="85385 Cherry Fields Suite 530"/>
    <s v="85 rl"/>
    <s v="85"/>
    <s v="AM"/>
    <s v="Mozilla/5.0 (Macintosh; U; PPC Mac OS X 10_8_6) AppleWebKit/5340 (KHTML, like Gecko) Chrome/13.0.817.0 Safari/5340"/>
    <s v="Murillo Ltd"/>
    <s v="675999944076"/>
    <d v="2026-07-24T00:00:00"/>
    <n v="649"/>
    <s v="VISA 13 digit"/>
    <s v="andrewbond@stanley.biz"/>
    <s v="Therapist, sports"/>
    <x v="253"/>
    <s v="193.60.137.59"/>
    <s v="es"/>
    <n v="93.71"/>
  </r>
  <r>
    <s v="62089 Johnson Valleys"/>
    <s v="08 cB"/>
    <s v="08"/>
    <s v="AM"/>
    <s v="Mozilla/5.0 (Windows NT 5.2; en-US; rv:1.9.2.20) Gecko/2013-05-24 15:23:12 Firefox/3.6.11"/>
    <s v="Cook, Velasquez and Myers"/>
    <s v="676120623738"/>
    <d v="2026-09-21T00:00:00"/>
    <n v="816"/>
    <s v="VISA 13 digit"/>
    <s v="richard13@hotmail.com"/>
    <s v="Research officer, political party"/>
    <x v="307"/>
    <s v="183.1.205.235"/>
    <s v="pt"/>
    <n v="84.14"/>
  </r>
  <r>
    <s v="866 Brittany Extension Apt. 606"/>
    <s v="65 tH"/>
    <s v="65"/>
    <s v="PM"/>
    <s v="Mozilla/5.0 (X11; Linux x86_64) AppleWebKit/5331 (KHTML, like Gecko) Chrome/14.0.874.0 Safari/5331"/>
    <s v="Roberts, Lewis and Smith"/>
    <s v="4135818313728268"/>
    <d v="2026-02-17T00:00:00"/>
    <n v="181"/>
    <s v="VISA 16 digit"/>
    <s v="alan28@gmail.com"/>
    <s v="Pension scheme manager"/>
    <x v="201"/>
    <s v="202.117.248.71"/>
    <s v="pt"/>
    <n v="73.55"/>
  </r>
  <r>
    <s v="5484 Michael Estates"/>
    <s v="33 HF"/>
    <s v="33"/>
    <s v="PM"/>
    <s v="Mozilla/5.0 (Windows NT 5.0; sl-SI; rv:1.9.2.20) Gecko/2012-09-06 22:02:58 Firefox/14.0"/>
    <s v="Kennedy, Campbell and Moore"/>
    <s v="4798972601137"/>
    <d v="2026-03-19T00:00:00"/>
    <n v="727"/>
    <s v="JCB 16 digit"/>
    <s v="michaelanthony@rodgers.net"/>
    <s v="Editorial assistant"/>
    <x v="66"/>
    <s v="116.164.242.28"/>
    <s v="ru"/>
    <n v="1.74"/>
  </r>
  <r>
    <s v="PSC 7843"/>
    <s v="29 YO"/>
    <s v="29"/>
    <s v="PM"/>
    <s v="Mozilla/5.0 (Macintosh; U; Intel Mac OS X 10_5_5) AppleWebKit/5330 (KHTML, like Gecko) Chrome/13.0.897.0 Safari/5330"/>
    <s v="Burgess, Scott and Hendricks"/>
    <s v="5321151007641402"/>
    <d v="2026-05-26T00:00:00"/>
    <n v="320"/>
    <s v="Mastercard"/>
    <s v="christophergonzales@miller.org"/>
    <s v="Building surveyor"/>
    <x v="99"/>
    <s v="128.140.215.111"/>
    <s v="fr"/>
    <n v="40.65"/>
  </r>
  <r>
    <s v="83271 Murray Creek"/>
    <s v="66 uR"/>
    <s v="66"/>
    <s v="AM"/>
    <s v="Mozilla/5.0 (X11; Linux x86_64; rv:1.9.7.20) Gecko/2010-11-27 00:25:16 Firefox/3.8"/>
    <s v="Ramirez, Taylor and Johnson"/>
    <s v="180059454556190"/>
    <d v="2026-03-26T00:00:00"/>
    <n v="23"/>
    <s v="JCB 16 digit"/>
    <s v="darrelladams@gmail.com"/>
    <s v="Clinical research associate"/>
    <x v="48"/>
    <s v="185.92.203.235"/>
    <s v="pt"/>
    <n v="81.78"/>
  </r>
  <r>
    <s v="8069 Justin Crossing Suite 411"/>
    <s v="99 Yf"/>
    <s v="99"/>
    <s v="AM"/>
    <s v="Mozilla/5.0 (Windows NT 6.0; sl-SI; rv:1.9.0.20) Gecko/2013-03-14 10:05:15 Firefox/6.0"/>
    <s v="Cameron, Liu and Keller"/>
    <s v="4970556966946039"/>
    <d v="2026-10-17T00:00:00"/>
    <n v="274"/>
    <s v="Maestro"/>
    <s v="andrea65@jordan.biz"/>
    <s v="Commercial/residential surveyor"/>
    <x v="335"/>
    <s v="197.158.195.123"/>
    <s v="el"/>
    <n v="1.33"/>
  </r>
  <r>
    <s v="23252 Ware Lodge Apt. 642"/>
    <s v="11 Sq"/>
    <s v="11"/>
    <s v="PM"/>
    <s v="Mozilla/5.0 (Macintosh; Intel Mac OS X 10_5_7 rv:4.0; en-US) AppleWebKit/531.34.1 (KHTML, like Gecko) Version/5.0.3 Safari/531.34.1"/>
    <s v="Davis and Sons"/>
    <s v="3096287999659370"/>
    <d v="2026-04-20T00:00:00"/>
    <n v="293"/>
    <s v="Mastercard"/>
    <s v="blopez@gmail.com"/>
    <s v="Speech and language therapist"/>
    <x v="195"/>
    <s v="58.54.10.164"/>
    <s v="de"/>
    <n v="47.06"/>
  </r>
  <r>
    <s v="08365 Smith Valleys Suite 990"/>
    <s v="19 cn"/>
    <s v="19"/>
    <s v="AM"/>
    <s v="Mozilla/5.0 (Macintosh; PPC Mac OS X 10_7_5; rv:1.9.5.20) Gecko/2013-07-24 02:42:01 Firefox/3.8"/>
    <s v="Stuart-Buckley"/>
    <s v="4499524950011"/>
    <d v="2026-04-22T00:00:00"/>
    <n v="681"/>
    <s v="Maestro"/>
    <s v="amberallison@wiley.com"/>
    <s v="Petroleum engineer"/>
    <x v="273"/>
    <s v="98.65.84.212"/>
    <s v="fr"/>
    <n v="74.709999999999994"/>
  </r>
  <r>
    <s v="96960 Kaitlyn Locks Suite 386"/>
    <s v="97 Wd"/>
    <s v="97"/>
    <s v="AM"/>
    <s v="Mozilla/5.0 (Windows NT 5.01) AppleWebKit/5330 (KHTML, like Gecko) Chrome/13.0.801.0 Safari/5330"/>
    <s v="Edwards-Webster"/>
    <s v="4407502062838491"/>
    <d v="2026-08-23T00:00:00"/>
    <n v="215"/>
    <s v="JCB 16 digit"/>
    <s v="xlawrence@yahoo.com"/>
    <s v="Museum/gallery conservator"/>
    <x v="317"/>
    <s v="26.219.253.203"/>
    <s v="el"/>
    <n v="30.42"/>
  </r>
  <r>
    <s v="701 Elizabeth Courts Apt. 635"/>
    <s v="22 hI"/>
    <s v="22"/>
    <s v="AM"/>
    <s v="Opera/9.23.(X11; Linux x86_64; it-IT) Presto/2.9.179 Version/11.00"/>
    <s v="Miller Inc"/>
    <s v="343236730607393"/>
    <d v="2026-07-21T00:00:00"/>
    <n v="505"/>
    <s v="VISA 16 digit"/>
    <s v="gutierrezian@yahoo.com"/>
    <s v="Glass blower/designer"/>
    <x v="450"/>
    <s v="210.191.122.215"/>
    <s v="pt"/>
    <n v="10.35"/>
  </r>
  <r>
    <s v="516 White Shoals Apt. 528"/>
    <s v="05 rh"/>
    <s v="05"/>
    <s v="PM"/>
    <s v="Mozilla/5.0 (compatible; MSIE 9.0; Windows NT 6.0; Trident/4.0)"/>
    <s v="Allen, Graham and Rodgers"/>
    <s v="180012258200754"/>
    <d v="2026-05-26T00:00:00"/>
    <n v="7161"/>
    <s v="JCB 15 digit"/>
    <s v="cainvictor@castro.org"/>
    <s v="Adult guidance worker"/>
    <x v="319"/>
    <s v="68.185.173.1"/>
    <s v="pt"/>
    <n v="90.09"/>
  </r>
  <r>
    <s v="2223 Joseph Ranch"/>
    <s v="01 sW"/>
    <s v="01"/>
    <s v="AM"/>
    <s v="Opera/8.12.(X11; Linux i686; it-IT) Presto/2.9.178 Version/11.00"/>
    <s v="White Inc"/>
    <s v="180046393578799"/>
    <d v="2026-12-22T00:00:00"/>
    <n v="544"/>
    <s v="Mastercard"/>
    <s v="solson@jones-romero.net"/>
    <s v="Copy"/>
    <x v="589"/>
    <s v="50.169.206.69"/>
    <s v="en"/>
    <n v="31.66"/>
  </r>
  <r>
    <s v="0759 Donna Hollow"/>
    <s v="14 ie"/>
    <s v="14"/>
    <s v="PM"/>
    <s v="Opera/8.38.(X11; Linux x86_64; en-US) Presto/2.9.183 Version/11.00"/>
    <s v="Khan, Hall and Carrillo"/>
    <s v="4904839479556"/>
    <d v="2026-07-24T00:00:00"/>
    <n v="15"/>
    <s v="VISA 16 digit"/>
    <s v="davidparker@hotmail.com"/>
    <s v="Armed forces training and education officer"/>
    <x v="571"/>
    <s v="106.97.120.175"/>
    <s v="fr"/>
    <n v="93.64"/>
  </r>
  <r>
    <s v="5021 Christine Heights Suite 625"/>
    <s v="18 tU"/>
    <s v="18"/>
    <s v="PM"/>
    <s v="Opera/8.64.(X11; Linux i686; sl-SI) Presto/2.9.177 Version/10.00"/>
    <s v="Taylor-Ferguson"/>
    <s v="180015856410196"/>
    <d v="2026-10-21T00:00:00"/>
    <n v="748"/>
    <s v="JCB 16 digit"/>
    <s v="taylormichelle@hotmail.com"/>
    <s v="Special educational needs teacher"/>
    <x v="251"/>
    <s v="57.187.200.185"/>
    <s v="de"/>
    <n v="67.98"/>
  </r>
  <r>
    <s v="6408 Danielle Village Suite 639"/>
    <s v="11 Xx"/>
    <s v="11"/>
    <s v="PM"/>
    <s v="Mozilla/5.0 (X11; Linux i686; rv:1.9.6.20) Gecko/2010-04-23 02:29:57 Firefox/3.6.19"/>
    <s v="Williams, Price and Williams"/>
    <s v="4214734743605"/>
    <d v="2026-01-23T00:00:00"/>
    <n v="522"/>
    <s v="Maestro"/>
    <s v="ssandoval@yahoo.com"/>
    <s v="Sales executive"/>
    <x v="29"/>
    <s v="243.243.124.233"/>
    <s v="es"/>
    <n v="31.13"/>
  </r>
  <r>
    <s v="7504 Kyle Locks Apt. 781"/>
    <s v="79 wf"/>
    <s v="79"/>
    <s v="PM"/>
    <s v="Mozilla/5.0 (Macintosh; U; PPC Mac OS X 10_5_0; rv:1.9.5.20) Gecko/2015-09-15 05:05:04 Firefox/12.0"/>
    <s v="Thompson Inc"/>
    <s v="180080718280245"/>
    <d v="2026-04-21T00:00:00"/>
    <n v="413"/>
    <s v="American Express"/>
    <s v="stevenrivera@williams.info"/>
    <s v="Psychologist, forensic"/>
    <x v="235"/>
    <s v="68.71.240.108"/>
    <s v="ru"/>
    <n v="89.4"/>
  </r>
  <r>
    <s v="6449 Bennett Neck Suite 761"/>
    <s v="01 Dy"/>
    <s v="01"/>
    <s v="AM"/>
    <s v="Mozilla/5.0 (X11; Linux i686) AppleWebKit/5331 (KHTML, like Gecko) Chrome/13.0.839.0 Safari/5331"/>
    <s v="Peterson, Rice and Thomas"/>
    <s v="3088304159815187"/>
    <d v="2026-07-26T00:00:00"/>
    <n v="835"/>
    <s v="VISA 16 digit"/>
    <s v="alex11@hansen.biz"/>
    <s v="Production assistant, television"/>
    <x v="400"/>
    <s v="255.92.7.169"/>
    <s v="es"/>
    <n v="12.85"/>
  </r>
  <r>
    <s v="57863 Estrada Plain"/>
    <s v="25 YE"/>
    <s v="25"/>
    <s v="PM"/>
    <s v="Opera/9.85.(X11; Linux x86_64; sl-SI) Presto/2.9.174 Version/12.00"/>
    <s v="Doyle, Hester and Richards"/>
    <s v="4520735710489125"/>
    <d v="2026-07-20T00:00:00"/>
    <n v="242"/>
    <s v="Voyager"/>
    <s v="mariahmacdonald@yahoo.com"/>
    <s v="Actor"/>
    <x v="398"/>
    <s v="224.178.97.103"/>
    <s v="fr"/>
    <n v="61.54"/>
  </r>
  <r>
    <s v="7767 Williams Unions"/>
    <s v="12 oL"/>
    <s v="12"/>
    <s v="AM"/>
    <s v="Opera/8.30.(Windows 98; Win 9x 4.90; en-US) Presto/2.9.169 Version/11.00"/>
    <s v="Walker, Marshall and Brown"/>
    <s v="4233026936113931"/>
    <d v="2026-01-18T00:00:00"/>
    <n v="873"/>
    <s v="VISA 13 digit"/>
    <s v="maryfrench@hotmail.com"/>
    <s v="Art gallery manager"/>
    <x v="489"/>
    <s v="234.130.195.180"/>
    <s v="es"/>
    <n v="24.27"/>
  </r>
  <r>
    <s v="80186 Justin Dale"/>
    <s v="28 fd"/>
    <s v="28"/>
    <s v="PM"/>
    <s v="Mozilla/5.0 (Windows NT 4.0) AppleWebKit/5332 (KHTML, like Gecko) Chrome/13.0.837.0 Safari/5332"/>
    <s v="Kelley Ltd"/>
    <s v="3088926818395258"/>
    <d v="2026-03-25T00:00:00"/>
    <n v="992"/>
    <s v="VISA 16 digit"/>
    <s v="cmarshall@rivera.org"/>
    <s v="Engineer, structural"/>
    <x v="249"/>
    <s v="230.96.24.225"/>
    <s v="ru"/>
    <n v="74.7"/>
  </r>
  <r>
    <s v="87026 Wanda Walks Suite 894"/>
    <s v="19 sR"/>
    <s v="19"/>
    <s v="AM"/>
    <s v="Mozilla/5.0 (X11; Linux x86_64) AppleWebKit/5362 (KHTML, like Gecko) Chrome/14.0.812.0 Safari/5362"/>
    <s v="West, Good and Barry"/>
    <s v="503827144638"/>
    <d v="2026-03-22T00:00:00"/>
    <n v="893"/>
    <s v="JCB 16 digit"/>
    <s v="trevorabbott@yahoo.com"/>
    <s v="Embryologist, clinical"/>
    <x v="401"/>
    <s v="80.75.138.1"/>
    <s v="es"/>
    <n v="28.89"/>
  </r>
  <r>
    <s v="5147 Baker Flats Apt. 671"/>
    <s v="76 We"/>
    <s v="76"/>
    <s v="AM"/>
    <s v="Mozilla/5.0 (Macintosh; Intel Mac OS X 10_7_4; rv:1.9.3.20) Gecko/2015-02-02 10:58:56 Firefox/3.6.15"/>
    <s v="Wright, Morrison and Chaney"/>
    <s v="4579694694012462"/>
    <d v="2026-10-22T00:00:00"/>
    <n v="362"/>
    <s v="American Express"/>
    <s v="treeves@yahoo.com"/>
    <s v="Research officer, trade union"/>
    <x v="211"/>
    <s v="170.251.237.145"/>
    <s v="zh"/>
    <n v="10.01"/>
  </r>
  <r>
    <s v="978 Jenkins Light"/>
    <s v="82 wo"/>
    <s v="82"/>
    <s v="AM"/>
    <s v="Mozilla/5.0 (compatible; MSIE 7.0; Windows NT 4.0; Trident/5.1)"/>
    <s v="Young, Valencia and Watkins"/>
    <s v="5331001140554764"/>
    <d v="2026-09-25T00:00:00"/>
    <n v="691"/>
    <s v="JCB 16 digit"/>
    <s v="joshua55@montoya-costa.com"/>
    <s v="Barrister"/>
    <x v="562"/>
    <s v="34.23.129.161"/>
    <s v="en"/>
    <n v="26.14"/>
  </r>
  <r>
    <s v="482 Paul Street Apt. 742"/>
    <s v="86 mG"/>
    <s v="86"/>
    <s v="PM"/>
    <s v="Mozilla/5.0 (iPod; U; CPU iPhone OS 3_2 like Mac OS X; en-US) AppleWebKit/534.24.7 (KHTML, like Gecko) Version/3.0.5 Mobile/8B113 Safari/6534.24.7"/>
    <s v="Lopez, Jones and Medina"/>
    <s v="869924266734848"/>
    <d v="2026-08-24T00:00:00"/>
    <n v="1805"/>
    <s v="Diners Club / Carte Blanche"/>
    <s v="tonymason@butler-parker.biz"/>
    <s v="Pensions consultant"/>
    <x v="212"/>
    <s v="89.198.233.5"/>
    <s v="pt"/>
    <n v="76.16"/>
  </r>
  <r>
    <s v="13796 Nicole Trail"/>
    <s v="18 zz"/>
    <s v="18"/>
    <s v="AM"/>
    <s v="Mozilla/5.0 (Macintosh; U; PPC Mac OS X 10_5_0; rv:1.9.2.20) Gecko/2010-01-14 22:59:05 Firefox/3.6.9"/>
    <s v="Reyes-Frazier"/>
    <s v="502079088840"/>
    <d v="2026-11-16T00:00:00"/>
    <n v="635"/>
    <s v="VISA 16 digit"/>
    <s v="michael18@turner.com"/>
    <s v="Sport and exercise psychologist"/>
    <x v="265"/>
    <s v="68.143.48.249"/>
    <s v="de"/>
    <n v="57.14"/>
  </r>
  <r>
    <s v="1674 Terry Common Suite 491"/>
    <s v="08 fG"/>
    <s v="08"/>
    <s v="AM"/>
    <s v="Mozilla/5.0 (Windows NT 5.2; en-US; rv:1.9.0.20) Gecko/2013-01-18 20:02:45 Firefox/3.8"/>
    <s v="Johnson and Sons"/>
    <s v="4842856890550345"/>
    <d v="2026-07-20T00:00:00"/>
    <n v="8375"/>
    <s v="JCB 15 digit"/>
    <s v="tyrone57@yahoo.com"/>
    <s v="Hydrogeologist"/>
    <x v="399"/>
    <s v="40.242.158.58"/>
    <s v="it"/>
    <n v="72.510000000000005"/>
  </r>
  <r>
    <s v="829 Kelly Row Apt. 658"/>
    <s v="50 eX"/>
    <s v="50"/>
    <s v="PM"/>
    <s v="Mozilla/5.0 (compatible; MSIE 8.0; Windows 98; Trident/3.1)"/>
    <s v="Byrd-Dixon"/>
    <s v="6011516028352135"/>
    <d v="2026-05-26T00:00:00"/>
    <n v="707"/>
    <s v="Diners Club / Carte Blanche"/>
    <s v="naustin@gmail.com"/>
    <s v="Buyer, retail"/>
    <x v="57"/>
    <s v="131.252.80.115"/>
    <s v="it"/>
    <n v="97.72"/>
  </r>
  <r>
    <s v="453 Phillips Overpass"/>
    <s v="76 Rg"/>
    <s v="76"/>
    <s v="AM"/>
    <s v="Mozilla/5.0 (Macintosh; U; Intel Mac OS X 10_7_5 rv:4.0; it-IT) AppleWebKit/533.12.5 (KHTML, like Gecko) Version/4.0 Safari/533.12.5"/>
    <s v="Delacruz PLC"/>
    <s v="3158010141139249"/>
    <d v="2026-01-26T00:00:00"/>
    <n v="591"/>
    <s v="VISA 16 digit"/>
    <s v="michellepittman@townsend.com"/>
    <s v="Race relations officer"/>
    <x v="314"/>
    <s v="246.224.83.70"/>
    <s v="es"/>
    <n v="33.71"/>
  </r>
  <r>
    <s v="101 Powell Walk"/>
    <s v="80 wM"/>
    <s v="80"/>
    <s v="AM"/>
    <s v="Opera/8.31.(Windows CE; en-US) Presto/2.9.186 Version/12.00"/>
    <s v="Ayala, Medina and Reed"/>
    <s v="676285313596"/>
    <d v="2026-09-19T00:00:00"/>
    <n v="915"/>
    <s v="American Express"/>
    <s v="kristin92@gmail.com"/>
    <s v="Community development worker"/>
    <x v="566"/>
    <s v="119.105.165.25"/>
    <s v="zh"/>
    <n v="35.049999999999997"/>
  </r>
  <r>
    <s v="22222 Amanda Alley"/>
    <s v="14 lk"/>
    <s v="14"/>
    <s v="AM"/>
    <s v="Mozilla/5.0 (X11; Linux i686; rv:1.9.7.20) Gecko/2013-02-18 13:13:19 Firefox/3.6.19"/>
    <s v="Palmer-Evans"/>
    <s v="869956685075080"/>
    <d v="2026-03-20T00:00:00"/>
    <n v="666"/>
    <s v="JCB 15 digit"/>
    <s v="duane86@yahoo.com"/>
    <s v="Psychologist, prison and probation services"/>
    <x v="413"/>
    <s v="89.44.121.5"/>
    <s v="en"/>
    <n v="82.43"/>
  </r>
  <r>
    <s v="808 Woodard Forges Apt. 863"/>
    <s v="21 lq"/>
    <s v="21"/>
    <s v="PM"/>
    <s v="Mozilla/5.0 (Windows; U; Windows NT 5.01) AppleWebKit/535.1.7 (KHTML, like Gecko) Version/5.0.5 Safari/535.1.7"/>
    <s v="Anderson, Sanchez and Daugherty"/>
    <s v="3337314568818069"/>
    <d v="2026-08-25T00:00:00"/>
    <n v="535"/>
    <s v="Mastercard"/>
    <s v="tammywilliams@mendoza-flowers.info"/>
    <s v="Farm manager"/>
    <x v="463"/>
    <s v="0.194.110.217"/>
    <s v="it"/>
    <n v="15.16"/>
  </r>
  <r>
    <s v="16626 Holly Lake"/>
    <s v="44 EZ"/>
    <s v="44"/>
    <s v="PM"/>
    <s v="Opera/8.36.(Windows NT 6.0; sl-SI) Presto/2.9.167 Version/12.00"/>
    <s v="Harris and Sons"/>
    <s v="210091167199897"/>
    <d v="2026-02-21T00:00:00"/>
    <n v="54"/>
    <s v="VISA 16 digit"/>
    <s v="justin00@moreno-marshall.com"/>
    <s v="Journalist, newspaper"/>
    <x v="551"/>
    <s v="99.47.149.157"/>
    <s v="es"/>
    <n v="32.97"/>
  </r>
  <r>
    <s v="56517 Carlos Glens"/>
    <s v="05 nV"/>
    <s v="05"/>
    <s v="AM"/>
    <s v="Mozilla/5.0 (Windows; U; Windows NT 5.0) AppleWebKit/533.25.7 (KHTML, like Gecko) Version/4.0.4 Safari/533.25.7"/>
    <s v="Lee, Ruiz and Becker"/>
    <s v="210015693286696"/>
    <d v="2026-07-23T00:00:00"/>
    <n v="113"/>
    <s v="VISA 16 digit"/>
    <s v="andrew98@petersen-richard.com"/>
    <s v="Museum/gallery curator"/>
    <x v="522"/>
    <s v="193.54.91.250"/>
    <s v="el"/>
    <n v="62.32"/>
  </r>
  <r>
    <s v="6796 Christina Wall"/>
    <s v="17 rp"/>
    <s v="17"/>
    <s v="AM"/>
    <s v="Mozilla/5.0 (Windows 98; it-IT; rv:1.9.2.20) Gecko/2014-11-27 02:10:03 Firefox/3.6.19"/>
    <s v="Mason, Rodriguez and Porter"/>
    <s v="4952855973237487"/>
    <d v="2026-01-21T00:00:00"/>
    <n v="979"/>
    <s v="VISA 13 digit"/>
    <s v="leeerica@marshall-nichols.com"/>
    <s v="Mining engineer"/>
    <x v="226"/>
    <s v="126.125.158.194"/>
    <s v="zh"/>
    <n v="49.79"/>
  </r>
  <r>
    <s v="PSC 7342"/>
    <s v="87 oN"/>
    <s v="87"/>
    <s v="PM"/>
    <s v="Mozilla/5.0 (Macintosh; Intel Mac OS X 10_8_0; rv:1.9.2.20) Gecko/2015-09-14 23:13:05 Firefox/3.6.8"/>
    <s v="Neal-Christian"/>
    <s v="502050529648"/>
    <d v="2026-12-17T00:00:00"/>
    <n v="615"/>
    <s v="Diners Club / Carte Blanche"/>
    <s v="omiller@gmail.com"/>
    <s v="Furniture conservator/restorer"/>
    <x v="149"/>
    <s v="122.224.109.120"/>
    <s v="ru"/>
    <n v="19.850000000000001"/>
  </r>
  <r>
    <s v="USCGC Wilkerson"/>
    <s v="42 Jk"/>
    <s v="42"/>
    <s v="AM"/>
    <s v="Mozilla/5.0 (X11; Linux i686; rv:1.9.5.20) Gecko/2012-09-24 03:08:39 Firefox/3.6.2"/>
    <s v="Baker Inc"/>
    <s v="4139598058842"/>
    <d v="2026-01-22T00:00:00"/>
    <n v="909"/>
    <s v="Voyager"/>
    <s v="youngtara@johnson.com"/>
    <s v="Phytotherapist"/>
    <x v="430"/>
    <s v="163.26.87.64"/>
    <s v="pt"/>
    <n v="50.34"/>
  </r>
  <r>
    <s v="85229 Linda Rapids Suite 816"/>
    <s v="95 fF"/>
    <s v="95"/>
    <s v="AM"/>
    <s v="Mozilla/5.0 (compatible; MSIE 9.0; Windows 95; Trident/4.1)"/>
    <s v="Braun Inc"/>
    <s v="869915657064431"/>
    <d v="2026-08-24T00:00:00"/>
    <n v="294"/>
    <s v="JCB 16 digit"/>
    <s v="michaelthomas@hotmail.com"/>
    <s v="Mechanical engineer"/>
    <x v="47"/>
    <s v="222.129.133.24"/>
    <s v="en"/>
    <n v="27.22"/>
  </r>
  <r>
    <s v="4953 Garcia Orchard"/>
    <s v="69 lT"/>
    <s v="69"/>
    <s v="PM"/>
    <s v="Mozilla/5.0 (compatible; MSIE 7.0; Windows NT 5.01; Trident/3.0)"/>
    <s v="Adams Ltd"/>
    <s v="3088735345501514"/>
    <d v="2026-06-18T00:00:00"/>
    <n v="501"/>
    <s v="JCB 15 digit"/>
    <s v="tracey62@wilson.org"/>
    <s v="Structural engineer"/>
    <x v="210"/>
    <s v="212.253.81.85"/>
    <s v="it"/>
    <n v="66.069999999999993"/>
  </r>
  <r>
    <s v="6436 Victor Port"/>
    <s v="30 Ov"/>
    <s v="30"/>
    <s v="PM"/>
    <s v="Mozilla/5.0 (Windows CE; en-US; rv:1.9.0.20) Gecko/2011-03-08 09:34:32 Firefox/15.0"/>
    <s v="Singleton Ltd"/>
    <s v="639007846236"/>
    <d v="2026-02-17T00:00:00"/>
    <n v="373"/>
    <s v="VISA 16 digit"/>
    <s v="johnsonbradley@hotmail.com"/>
    <s v="Arts administrator"/>
    <x v="328"/>
    <s v="95.160.209.13"/>
    <s v="es"/>
    <n v="70.680000000000007"/>
  </r>
  <r>
    <s v="8028 Eric Place"/>
    <s v="56 kU"/>
    <s v="56"/>
    <s v="AM"/>
    <s v="Mozilla/5.0 (compatible; MSIE 9.0; Windows NT 5.1; Trident/5.1)"/>
    <s v="Aguilar PLC"/>
    <s v="4640424788526770"/>
    <d v="2026-04-23T00:00:00"/>
    <n v="301"/>
    <s v="Discover"/>
    <s v="kyleshaffer@may-koch.org"/>
    <s v="Music tutor"/>
    <x v="112"/>
    <s v="35.227.103.241"/>
    <s v="pt"/>
    <n v="12.27"/>
  </r>
  <r>
    <s v="Unit 6478 Box 9677"/>
    <s v="41 MF"/>
    <s v="41"/>
    <s v="AM"/>
    <s v="Mozilla/5.0 (Macintosh; U; PPC Mac OS X 10_5_3) AppleWebKit/5361 (KHTML, like Gecko) Chrome/15.0.839.0 Safari/5361"/>
    <s v="Kaiser-Villarreal"/>
    <s v="4537371714644597"/>
    <d v="2026-02-17T00:00:00"/>
    <n v="120"/>
    <s v="JCB 15 digit"/>
    <s v="christina90@hotmail.com"/>
    <s v="Medical technical officer"/>
    <x v="513"/>
    <s v="139.215.246.88"/>
    <s v="pt"/>
    <n v="43.38"/>
  </r>
  <r>
    <s v="715 Richards Crescent"/>
    <s v="21 OJ"/>
    <s v="21"/>
    <s v="AM"/>
    <s v="Mozilla/5.0 (Windows NT 6.0; sl-SI; rv:1.9.0.20) Gecko/2012-12-30 22:48:08 Firefox/3.6.13"/>
    <s v="Gomez and Sons"/>
    <s v="210050671479765"/>
    <d v="2026-11-17T00:00:00"/>
    <n v="9023"/>
    <s v="Diners Club / Carte Blanche"/>
    <s v="bridgetcunningham@yahoo.com"/>
    <s v="Social research officer, government"/>
    <x v="241"/>
    <s v="67.56.71.101"/>
    <s v="zh"/>
    <n v="2.65"/>
  </r>
  <r>
    <s v="3054 Boone Plaza Apt. 980"/>
    <s v="47 wU"/>
    <s v="47"/>
    <s v="PM"/>
    <s v="Mozilla/5.0 (Macintosh; U; PPC Mac OS X 10_8_2; rv:1.9.4.20) Gecko/2010-02-20 18:32:44 Firefox/3.6.14"/>
    <s v="Garner and Sons"/>
    <s v="3112411562243483"/>
    <d v="2026-11-20T00:00:00"/>
    <n v="764"/>
    <s v="VISA 16 digit"/>
    <s v="berrysharon@gmail.com"/>
    <s v="Amenity horticulturist"/>
    <x v="497"/>
    <s v="249.83.193.51"/>
    <s v="en"/>
    <n v="57.92"/>
  </r>
  <r>
    <s v="871 Lisa Burg"/>
    <s v="26 ix"/>
    <s v="26"/>
    <s v="PM"/>
    <s v="Mozilla/5.0 (Macintosh; PPC Mac OS X 10_8_4) AppleWebKit/5330 (KHTML, like Gecko) Chrome/15.0.887.0 Safari/5330"/>
    <s v="Hayes, Kim and Perez"/>
    <s v="3528835010192652"/>
    <d v="2026-08-25T00:00:00"/>
    <n v="226"/>
    <s v="Discover"/>
    <s v="alexandercasey@hodges.com"/>
    <s v="Designer, fashion/clothing"/>
    <x v="486"/>
    <s v="180.86.251.255"/>
    <s v="pt"/>
    <n v="31.04"/>
  </r>
  <r>
    <s v="24906 William Circle"/>
    <s v="31 Lp"/>
    <s v="31"/>
    <s v="PM"/>
    <s v="Mozilla/5.0 (compatible; MSIE 6.0; Windows 98; Win 9x 4.90; Trident/4.1)"/>
    <s v="Johnson-Roberts"/>
    <s v="4806260948253834"/>
    <d v="2026-05-20T00:00:00"/>
    <n v="499"/>
    <s v="VISA 13 digit"/>
    <s v="kaitlyn32@wright-hopkins.com"/>
    <s v="Teacher, special educational needs"/>
    <x v="55"/>
    <s v="160.35.25.65"/>
    <s v="de"/>
    <n v="60.66"/>
  </r>
  <r>
    <s v="4122 Scott Crossroad Suite 167"/>
    <s v="37 FS"/>
    <s v="37"/>
    <s v="AM"/>
    <s v="Opera/9.40.(Windows NT 6.2; sl-SI) Presto/2.9.173 Version/10.00"/>
    <s v="Boyd LLC"/>
    <s v="5292277071787998"/>
    <d v="2026-02-23T00:00:00"/>
    <n v="5131"/>
    <s v="VISA 13 digit"/>
    <s v="michelle43@hunter-gilbert.org"/>
    <s v="Designer, interior/spatial"/>
    <x v="18"/>
    <s v="181.149.185.18"/>
    <s v="zh"/>
    <n v="10.29"/>
  </r>
  <r>
    <s v="USS Johnson"/>
    <s v="45 sv"/>
    <s v="45"/>
    <s v="PM"/>
    <s v="Opera/8.13.(Windows NT 4.0; it-IT) Presto/2.9.184 Version/11.00"/>
    <s v="Hicks-Benitez"/>
    <s v="3088680220113136"/>
    <d v="2026-01-19T00:00:00"/>
    <n v="826"/>
    <s v="JCB 16 digit"/>
    <s v="eric67@gmail.com"/>
    <s v="Private music teacher"/>
    <x v="352"/>
    <s v="87.12.167.163"/>
    <s v="ru"/>
    <n v="44.94"/>
  </r>
  <r>
    <s v="712 Toni Rest Apt. 394"/>
    <s v="18 Wv"/>
    <s v="18"/>
    <s v="AM"/>
    <s v="Opera/8.51.(X11; Linux i686; it-IT) Presto/2.9.160 Version/12.00"/>
    <s v="Fowler-Collins"/>
    <s v="3337494245233039"/>
    <d v="2026-06-20T00:00:00"/>
    <n v="105"/>
    <s v="JCB 16 digit"/>
    <s v="steventanner@rojas.com"/>
    <s v="Land/geomatics surveyor"/>
    <x v="287"/>
    <s v="18.2.37.213"/>
    <s v="es"/>
    <n v="67.319999999999993"/>
  </r>
  <r>
    <s v="0339 Dickson Cape Apt. 217"/>
    <s v="49 pM"/>
    <s v="49"/>
    <s v="PM"/>
    <s v="Mozilla/5.0 (iPod; U; CPU iPhone OS 3_0 like Mac OS X; en-US) AppleWebKit/535.28.3 (KHTML, like Gecko) Version/3.0.5 Mobile/8B111 Safari/6535.28.3"/>
    <s v="Lewis-Obrien"/>
    <s v="30427993823797"/>
    <d v="2026-05-26T00:00:00"/>
    <n v="694"/>
    <s v="Voyager"/>
    <s v="ulawson@boone.com"/>
    <s v="Industrial buyer"/>
    <x v="536"/>
    <s v="207.48.131.235"/>
    <s v="el"/>
    <n v="37.130000000000003"/>
  </r>
  <r>
    <s v="Unit 5433 Box 1776"/>
    <s v="17 RY"/>
    <s v="17"/>
    <s v="PM"/>
    <s v="Mozilla/5.0 (Windows; U; Windows NT 5.01) AppleWebKit/535.26.5 (KHTML, like Gecko) Version/5.1 Safari/535.26.5"/>
    <s v="Valenzuela-Young"/>
    <s v="349588321743910"/>
    <d v="2026-11-21T00:00:00"/>
    <n v="232"/>
    <s v="VISA 16 digit"/>
    <s v="zmack@yahoo.com"/>
    <s v="Estate manager/land agent"/>
    <x v="347"/>
    <s v="213.157.134.137"/>
    <s v="es"/>
    <n v="78.23"/>
  </r>
  <r>
    <s v="PSC 8385"/>
    <s v="13 aq"/>
    <s v="13"/>
    <s v="PM"/>
    <s v="Mozilla/5.0 (compatible; MSIE 9.0; Windows NT 5.0; Trident/3.0)"/>
    <s v="Mcfarland-Black"/>
    <s v="30094213848663"/>
    <d v="2026-11-18T00:00:00"/>
    <n v="800"/>
    <s v="JCB 15 digit"/>
    <s v="rhonda37@mooney.com"/>
    <s v="Sales executive"/>
    <x v="29"/>
    <s v="147.26.41.19"/>
    <s v="en"/>
    <n v="9.7799999999999994"/>
  </r>
  <r>
    <s v="04882 Erica Streets"/>
    <s v="23 Mv"/>
    <s v="23"/>
    <s v="AM"/>
    <s v="Opera/9.51.(X11; Linux x86_64; it-IT) Presto/2.9.187 Version/12.00"/>
    <s v="Osborn, Franklin and Wolf"/>
    <s v="4453626774803"/>
    <d v="2026-09-20T00:00:00"/>
    <n v="423"/>
    <s v="Maestro"/>
    <s v="mary80@bowman-franklin.com"/>
    <s v="Quarry manager"/>
    <x v="242"/>
    <s v="26.215.210.113"/>
    <s v="de"/>
    <n v="47.6"/>
  </r>
  <r>
    <s v="0935 West Key"/>
    <s v="81 hs"/>
    <s v="81"/>
    <s v="AM"/>
    <s v="Opera/8.98.(Windows 98; Win 9x 4.90; en-US) Presto/2.9.189 Version/10.00"/>
    <s v="Gonzalez-Young"/>
    <s v="676345305186"/>
    <d v="2026-02-17T00:00:00"/>
    <n v="280"/>
    <s v="Diners Club / Carte Blanche"/>
    <s v="lfrench@hotmail.com"/>
    <s v="Youth worker"/>
    <x v="304"/>
    <s v="17.202.144.91"/>
    <s v="es"/>
    <n v="19.95"/>
  </r>
  <r>
    <s v="6465 Rogers Drives"/>
    <s v="38 Mb"/>
    <s v="38"/>
    <s v="AM"/>
    <s v="Mozilla/5.0 (X11; Linux x86_64; rv:1.9.5.20) Gecko/2016-07-22 20:25:55 Firefox/3.6.19"/>
    <s v="Miller-Richardson"/>
    <s v="675969608131"/>
    <d v="2026-09-25T00:00:00"/>
    <n v="814"/>
    <s v="JCB 16 digit"/>
    <s v="scottharmon@bell.com"/>
    <s v="Clinical cytogeneticist"/>
    <x v="458"/>
    <s v="84.55.3.128"/>
    <s v="pt"/>
    <n v="98.24"/>
  </r>
  <r>
    <s v="257 Reed Gardens Apt. 025"/>
    <s v="97 Kg"/>
    <s v="97"/>
    <s v="AM"/>
    <s v="Mozilla/5.0 (Macintosh; Intel Mac OS X 10_7_0) AppleWebKit/5350 (KHTML, like Gecko) Chrome/15.0.858.0 Safari/5350"/>
    <s v="Reynolds-Stephens"/>
    <s v="4392598911753342"/>
    <d v="2026-03-17T00:00:00"/>
    <n v="651"/>
    <s v="Mastercard"/>
    <s v="xharris@williams.com"/>
    <s v="Science writer"/>
    <x v="344"/>
    <s v="183.152.203.163"/>
    <s v="en"/>
    <n v="20.170000000000002"/>
  </r>
  <r>
    <s v="674 Tammy Forges Suite 405"/>
    <s v="01 QP"/>
    <s v="01"/>
    <s v="PM"/>
    <s v="Mozilla/5.0 (Windows NT 6.0) AppleWebKit/5330 (KHTML, like Gecko) Chrome/13.0.889.0 Safari/5330"/>
    <s v="Melendez LLC"/>
    <s v="869916763314561"/>
    <d v="2026-04-20T00:00:00"/>
    <n v="130"/>
    <s v="American Express"/>
    <s v="kadams@ramos-wood.com"/>
    <s v="Surveyor, rural practice"/>
    <x v="207"/>
    <s v="75.94.224.168"/>
    <s v="ru"/>
    <n v="36.94"/>
  </r>
  <r>
    <s v="1289 John Dale"/>
    <s v="93 Ua"/>
    <s v="93"/>
    <s v="AM"/>
    <s v="Mozilla/5.0 (Windows 98; Win 9x 4.90; sl-SI; rv:1.9.2.20) Gecko/2014-05-30 00:06:19 Firefox/3.6.7"/>
    <s v="Hale Group"/>
    <s v="60480054877"/>
    <d v="2026-11-19T00:00:00"/>
    <n v="413"/>
    <s v="VISA 13 digit"/>
    <s v="charles24@baxter.org"/>
    <s v="Multimedia programmer"/>
    <x v="102"/>
    <s v="245.134.186.61"/>
    <s v="es"/>
    <n v="28.76"/>
  </r>
  <r>
    <s v="1232 Blair Junction"/>
    <s v="27 eM"/>
    <s v="27"/>
    <s v="AM"/>
    <s v="Mozilla/5.0 (Windows; U; Windows 98) AppleWebKit/531.13.1 (KHTML, like Gecko) Version/5.0 Safari/531.13.1"/>
    <s v="Jones-Munoz"/>
    <s v="6011957622330046"/>
    <d v="2026-07-19T00:00:00"/>
    <n v="262"/>
    <s v="VISA 13 digit"/>
    <s v="lopezkristin@yahoo.com"/>
    <s v="Administrator, local government"/>
    <x v="584"/>
    <s v="12.212.174.126"/>
    <s v="fr"/>
    <n v="94.63"/>
  </r>
  <r>
    <s v="6345 April Run Apt. 726"/>
    <s v="69 Mo"/>
    <s v="69"/>
    <s v="PM"/>
    <s v="Mozilla/5.0 (compatible; MSIE 5.0; Windows NT 6.1; Trident/3.0)"/>
    <s v="Tran, Ruiz and Bush"/>
    <s v="6011937046745334"/>
    <d v="2026-03-25T00:00:00"/>
    <n v="664"/>
    <s v="Mastercard"/>
    <s v="brandi87@hotmail.com"/>
    <s v="Cytogeneticist"/>
    <x v="382"/>
    <s v="128.205.79.69"/>
    <s v="pt"/>
    <n v="14.21"/>
  </r>
  <r>
    <s v="0012 Cassandra Streets"/>
    <s v="68 mH"/>
    <s v="68"/>
    <s v="PM"/>
    <s v="Mozilla/5.0 (compatible; MSIE 9.0; Windows NT 6.2; Trident/3.1)"/>
    <s v="Carter Ltd"/>
    <s v="5307585591044416"/>
    <d v="2026-07-21T00:00:00"/>
    <n v="7537"/>
    <s v="JCB 16 digit"/>
    <s v="riverarhonda@cunningham-hammond.com"/>
    <s v="Commissioning editor"/>
    <x v="506"/>
    <s v="108.239.76.3"/>
    <s v="el"/>
    <n v="44.62"/>
  </r>
  <r>
    <s v="457 Justin Union Apt. 863"/>
    <s v="80 We"/>
    <s v="80"/>
    <s v="PM"/>
    <s v="Opera/8.57.(Windows NT 6.0; sl-SI) Presto/2.9.173 Version/10.00"/>
    <s v="Romero, Johnson and Mckee"/>
    <s v="3088395635791059"/>
    <d v="2026-05-18T00:00:00"/>
    <n v="460"/>
    <s v="Diners Club / Carte Blanche"/>
    <s v="xwhitehead@yahoo.com"/>
    <s v="Hotel manager"/>
    <x v="59"/>
    <s v="187.173.226.58"/>
    <s v="it"/>
    <n v="39.58"/>
  </r>
  <r>
    <s v="3019 April Place Apt. 621"/>
    <s v="00 FE"/>
    <s v="00"/>
    <s v="PM"/>
    <s v="Opera/8.44.(Windows NT 6.2; sl-SI) Presto/2.9.162 Version/11.00"/>
    <s v="Bowen LLC"/>
    <s v="6011351303449590"/>
    <d v="2026-11-21T00:00:00"/>
    <n v="836"/>
    <s v="VISA 13 digit"/>
    <s v="charlotte99@foster.net"/>
    <s v="Environmental consultant"/>
    <x v="495"/>
    <s v="26.95.32.82"/>
    <s v="en"/>
    <n v="10.89"/>
  </r>
  <r>
    <s v="31539 Thomas Circle"/>
    <s v="55 hG"/>
    <s v="55"/>
    <s v="AM"/>
    <s v="Mozilla/5.0 (Macintosh; Intel Mac OS X 10_5_7; rv:1.9.3.20) Gecko/2013-02-23 22:37:45 Firefox/3.8"/>
    <s v="Hernandez-Higgins"/>
    <s v="4641928942678"/>
    <d v="2026-09-19T00:00:00"/>
    <n v="740"/>
    <s v="JCB 16 digit"/>
    <s v="scott97@yahoo.com"/>
    <s v="Physiotherapist"/>
    <x v="525"/>
    <s v="126.86.26.70"/>
    <s v="el"/>
    <n v="78.459999999999994"/>
  </r>
  <r>
    <s v="2735 Garcia Inlet Apt. 480"/>
    <s v="41 IS"/>
    <s v="41"/>
    <s v="AM"/>
    <s v="Mozilla/5.0 (compatible; MSIE 9.0; Windows 95; Trident/4.1)"/>
    <s v="Banks Inc"/>
    <s v="371566678723231"/>
    <d v="2026-08-18T00:00:00"/>
    <n v="526"/>
    <s v="Maestro"/>
    <s v="currymark@hotmail.com"/>
    <s v="Dentist"/>
    <x v="425"/>
    <s v="189.87.91.79"/>
    <s v="de"/>
    <n v="65.78"/>
  </r>
  <r>
    <s v="USNV Barnes"/>
    <s v="70 sB"/>
    <s v="70"/>
    <s v="PM"/>
    <s v="Mozilla/5.0 (Windows NT 6.0; en-US; rv:1.9.2.20) Gecko/2016-06-23 10:32:28 Firefox/8.0"/>
    <s v="Mcneil, Graham and Mann"/>
    <s v="347142787293309"/>
    <d v="2026-07-20T00:00:00"/>
    <n v="710"/>
    <s v="Mastercard"/>
    <s v="laura01@gordon-franklin.net"/>
    <s v="Psychologist, occupational"/>
    <x v="35"/>
    <s v="141.152.168.62"/>
    <s v="zh"/>
    <n v="68.650000000000006"/>
  </r>
  <r>
    <s v="8132 Deborah Drive Suite 015"/>
    <s v="11 AT"/>
    <s v="11"/>
    <s v="PM"/>
    <s v="Mozilla/5.0 (iPod; U; CPU iPhone OS 3_0 like Mac OS X; sl-SI) AppleWebKit/531.16.7 (KHTML, like Gecko) Version/4.0.5 Mobile/8B112 Safari/6531.16.7"/>
    <s v="Hoffman, Phillips and Foster"/>
    <s v="3158231944453427"/>
    <d v="2026-04-19T00:00:00"/>
    <n v="558"/>
    <s v="VISA 16 digit"/>
    <s v="mullinsmelissa@garcia-perez.com"/>
    <s v="Personal assistant"/>
    <x v="162"/>
    <s v="2.111.132.27"/>
    <s v="ru"/>
    <n v="76.55"/>
  </r>
  <r>
    <s v="1688 Campbell Burgs Apt. 938"/>
    <s v="82 Et"/>
    <s v="82"/>
    <s v="AM"/>
    <s v="Mozilla/5.0 (Macintosh; U; PPC Mac OS X 10_6_3; rv:1.9.3.20) Gecko/2014-08-07 04:43:45 Firefox/7.0"/>
    <s v="Cooley, Burnett and Nguyen"/>
    <s v="3158834933368389"/>
    <d v="2026-12-18T00:00:00"/>
    <n v="75"/>
    <s v="VISA 16 digit"/>
    <s v="sabrina56@williams-hayes.com"/>
    <s v="Dramatherapist"/>
    <x v="262"/>
    <s v="144.72.136.30"/>
    <s v="de"/>
    <n v="66.209999999999994"/>
  </r>
  <r>
    <s v="917 Burns Loop Apt. 596"/>
    <s v="01 OW"/>
    <s v="01"/>
    <s v="PM"/>
    <s v="Mozilla/5.0 (Macintosh; U; Intel Mac OS X 10_5_4 rv:2.0; it-IT) AppleWebKit/534.15.4 (KHTML, like Gecko) Version/5.0.5 Safari/534.15.4"/>
    <s v="Hancock, Davis and Hobbs"/>
    <s v="4529333666630586"/>
    <d v="2026-03-24T00:00:00"/>
    <n v="247"/>
    <s v="American Express"/>
    <s v="ericspencer@thomas.com"/>
    <s v="Chartered legal executive (England and Wales)"/>
    <x v="616"/>
    <s v="115.156.70.21"/>
    <s v="pt"/>
    <n v="26.72"/>
  </r>
  <r>
    <s v="793 Cohen Drive"/>
    <s v="71 td"/>
    <s v="71"/>
    <s v="PM"/>
    <s v="Mozilla/5.0 (iPod; U; CPU iPhone OS 3_0 like Mac OS X; sl-SI) AppleWebKit/531.32.2 (KHTML, like Gecko) Version/3.0.5 Mobile/8B116 Safari/6531.32.2"/>
    <s v="Hansen, Fuller and Smith"/>
    <s v="630457552366"/>
    <d v="2026-06-18T00:00:00"/>
    <n v="768"/>
    <s v="JCB 16 digit"/>
    <s v="laurieholt@hotmail.com"/>
    <s v="Environmental consultant"/>
    <x v="495"/>
    <s v="68.190.24.9"/>
    <s v="it"/>
    <n v="56.95"/>
  </r>
  <r>
    <s v="Unit 9091 Box 7125"/>
    <s v="49 ck"/>
    <s v="49"/>
    <s v="PM"/>
    <s v="Mozilla/5.0 (Windows; U; Windows NT 5.2) AppleWebKit/532.27.3 (KHTML, like Gecko) Version/5.0.5 Safari/532.27.3"/>
    <s v="Barrett, Chapman and Ellis"/>
    <s v="5579248836398003"/>
    <d v="2026-05-24T00:00:00"/>
    <n v="681"/>
    <s v="VISA 16 digit"/>
    <s v="john95@lopez.com"/>
    <s v="Sports development officer"/>
    <x v="239"/>
    <s v="175.150.120.226"/>
    <s v="de"/>
    <n v="46.72"/>
  </r>
  <r>
    <s v="1009 Larry Creek Apt. 914"/>
    <s v="62 oq"/>
    <s v="62"/>
    <s v="PM"/>
    <s v="Opera/9.28.(Windows CE; sl-SI) Presto/2.9.166 Version/10.00"/>
    <s v="Summers, Harrison and Henry"/>
    <s v="4913738518534964"/>
    <d v="2026-12-18T00:00:00"/>
    <n v="558"/>
    <s v="Discover"/>
    <s v="brandireyes@flores.info"/>
    <s v="Primary school teacher"/>
    <x v="615"/>
    <s v="119.141.104.91"/>
    <s v="fr"/>
    <n v="31.79"/>
  </r>
  <r>
    <s v="PSC 6637"/>
    <s v="48 hy"/>
    <s v="48"/>
    <s v="AM"/>
    <s v="Opera/8.94.(Windows NT 6.2; sl-SI) Presto/2.9.190 Version/10.00"/>
    <s v="Griffin, Gilbert and Shaffer"/>
    <s v="4961238669601077"/>
    <d v="2026-10-20T00:00:00"/>
    <n v="472"/>
    <s v="JCB 15 digit"/>
    <s v="wardjoshua@johnson.biz"/>
    <s v="Civil Service administrator"/>
    <x v="570"/>
    <s v="81.28.123.179"/>
    <s v="ru"/>
    <n v="95.77"/>
  </r>
  <r>
    <s v="77204 Lisa Course"/>
    <s v="28 zj"/>
    <s v="28"/>
    <s v="PM"/>
    <s v="Mozilla/5.0 (Macintosh; U; Intel Mac OS X 10_8_5; rv:1.9.2.20) Gecko/2015-09-04 11:04:40 Firefox/3.8"/>
    <s v="Pollard-Smith"/>
    <s v="30142481230153"/>
    <d v="2026-11-19T00:00:00"/>
    <n v="44"/>
    <s v="JCB 16 digit"/>
    <s v="lrichardson@thomas.org"/>
    <s v="Structural engineer"/>
    <x v="210"/>
    <s v="10.244.148.241"/>
    <s v="ru"/>
    <n v="52.35"/>
  </r>
  <r>
    <s v="49956 Hoffman Lights"/>
    <s v="83 xA"/>
    <s v="83"/>
    <s v="AM"/>
    <s v="Opera/9.83.(X11; Linux i686; en-US) Presto/2.9.180 Version/11.00"/>
    <s v="Roberson Group"/>
    <s v="4593615973328842"/>
    <d v="2026-08-20T00:00:00"/>
    <n v="77"/>
    <s v="VISA 13 digit"/>
    <s v="ryan17@wang-williams.com"/>
    <s v="Interpreter"/>
    <x v="106"/>
    <s v="153.255.184.155"/>
    <s v="fr"/>
    <n v="25.88"/>
  </r>
  <r>
    <s v="474 Ballard Course"/>
    <s v="70 tG"/>
    <s v="70"/>
    <s v="PM"/>
    <s v="Mozilla/5.0 (X11; Linux i686; rv:1.9.7.20) Gecko/2012-01-02 01:42:53 Firefox/3.6.1"/>
    <s v="Evans Ltd"/>
    <s v="5368240053045198"/>
    <d v="2026-02-26T00:00:00"/>
    <n v="335"/>
    <s v="American Express"/>
    <s v="uberry@gould-townsend.com"/>
    <s v="Engineer, civil (consulting)"/>
    <x v="60"/>
    <s v="249.233.103.15"/>
    <s v="en"/>
    <n v="48.66"/>
  </r>
  <r>
    <s v="37723 Michael Manors"/>
    <s v="16 iR"/>
    <s v="16"/>
    <s v="PM"/>
    <s v="Mozilla/5.0 (Macintosh; PPC Mac OS X 10_8_7 rv:3.0; sl-SI) AppleWebKit/531.7.4 (KHTML, like Gecko) Version/5.0.3 Safari/531.7.4"/>
    <s v="Huber-Young"/>
    <s v="869904753562530"/>
    <d v="2026-01-18T00:00:00"/>
    <n v="522"/>
    <s v="Mastercard"/>
    <s v="christopherburton@lynch-hopkins.com"/>
    <s v="Dance movement psychotherapist"/>
    <x v="415"/>
    <s v="60.215.119.29"/>
    <s v="es"/>
    <n v="87.36"/>
  </r>
  <r>
    <s v="Unit 7043 Box 8287"/>
    <s v="68 Ip"/>
    <s v="68"/>
    <s v="PM"/>
    <s v="Mozilla/5.0 (X11; Linux i686) AppleWebKit/5330 (KHTML, like Gecko) Chrome/15.0.896.0 Safari/5330"/>
    <s v="Peterson, Romero and Hayes"/>
    <s v="210028046658776"/>
    <d v="2026-10-19T00:00:00"/>
    <n v="353"/>
    <s v="Maestro"/>
    <s v="justinwhitehead@nguyen-curtis.org"/>
    <s v="Presenter, broadcasting"/>
    <x v="20"/>
    <s v="142.129.103.25"/>
    <s v="de"/>
    <n v="39.06"/>
  </r>
  <r>
    <s v="7108 Hunter Flat Apt. 901"/>
    <s v="80 aa"/>
    <s v="80"/>
    <s v="AM"/>
    <s v="Mozilla/5.0 (Windows; U; Windows NT 5.01) AppleWebKit/534.12.4 (KHTML, like Gecko) Version/5.0.2 Safari/534.12.4"/>
    <s v="Elliott Inc"/>
    <s v="5219821413860029"/>
    <d v="2026-04-19T00:00:00"/>
    <n v="72"/>
    <s v="Voyager"/>
    <s v="annelopez@gmail.com"/>
    <s v="Writer"/>
    <x v="485"/>
    <s v="154.228.153.97"/>
    <s v="ru"/>
    <n v="76.17"/>
  </r>
  <r>
    <s v="8138 Gary Turnpike Apt. 005"/>
    <s v="26 Pw"/>
    <s v="26"/>
    <s v="AM"/>
    <s v="Opera/9.86.(Windows NT 5.2; sl-SI) Presto/2.9.188 Version/10.00"/>
    <s v="Welch-Reed"/>
    <s v="341297112495684"/>
    <d v="2026-06-20T00:00:00"/>
    <n v="615"/>
    <s v="Maestro"/>
    <s v="kimberlyayala@berry-james.com"/>
    <s v="Maintenance engineer"/>
    <x v="343"/>
    <s v="213.204.154.128"/>
    <s v="it"/>
    <n v="84.43"/>
  </r>
  <r>
    <s v="648 Robert Roads"/>
    <s v="52 kQ"/>
    <s v="52"/>
    <s v="PM"/>
    <s v="Mozilla/5.0 (Macintosh; Intel Mac OS X 10_6_3; rv:1.9.5.20) Gecko/2016-04-22 04:06:35 Firefox/3.8"/>
    <s v="Williams-Landry"/>
    <s v="6011691495854671"/>
    <d v="2026-10-20T00:00:00"/>
    <n v="809"/>
    <s v="American Express"/>
    <s v="zacharymartin@hotmail.com"/>
    <s v="Accommodation manager"/>
    <x v="237"/>
    <s v="162.83.44.206"/>
    <s v="de"/>
    <n v="11.45"/>
  </r>
  <r>
    <s v="232 Rodriguez Village Suite 643"/>
    <s v="72 aJ"/>
    <s v="72"/>
    <s v="PM"/>
    <s v="Mozilla/5.0 (Windows; U; Windows 95) AppleWebKit/532.44.6 (KHTML, like Gecko) Version/5.0.4 Safari/532.44.6"/>
    <s v="Parks, Snyder and Barnett"/>
    <s v="502057052222"/>
    <d v="2026-01-19T00:00:00"/>
    <n v="876"/>
    <s v="Maestro"/>
    <s v="jessicawells@brown.biz"/>
    <s v="Research scientist (physical sciences)"/>
    <x v="389"/>
    <s v="28.31.167.74"/>
    <s v="ru"/>
    <n v="99.23"/>
  </r>
  <r>
    <s v="04201 Andrew Mews Suite 253"/>
    <s v="91 HG"/>
    <s v="91"/>
    <s v="PM"/>
    <s v="Opera/9.88.(Windows CE; it-IT) Presto/2.9.180 Version/11.00"/>
    <s v="Garcia LLC"/>
    <s v="869997298757706"/>
    <d v="2026-11-22T00:00:00"/>
    <n v="603"/>
    <s v="Mastercard"/>
    <s v="ubrown@herman-wilson.biz"/>
    <s v="Educational psychologist"/>
    <x v="240"/>
    <s v="151.1.191.227"/>
    <s v="ru"/>
    <n v="92.69"/>
  </r>
  <r>
    <s v="4876 Sharon Knolls"/>
    <s v="59 AP"/>
    <s v="59"/>
    <s v="AM"/>
    <s v="Mozilla/5.0 (Macintosh; U; Intel Mac OS X 10_7_8) AppleWebKit/5311 (KHTML, like Gecko) Chrome/14.0.819.0 Safari/5311"/>
    <s v="Washington, Ramirez and Stephenson"/>
    <s v="4742385927705905"/>
    <d v="2026-12-18T00:00:00"/>
    <n v="126"/>
    <s v="Maestro"/>
    <s v="gainesdiana@martinez-young.org"/>
    <s v="Conference centre manager"/>
    <x v="540"/>
    <s v="80.130.111.191"/>
    <s v="ru"/>
    <n v="52.09"/>
  </r>
  <r>
    <s v="99754 Lopez Course Apt. 229"/>
    <s v="21 Fd"/>
    <s v="21"/>
    <s v="AM"/>
    <s v="Mozilla/5.0 (Macintosh; Intel Mac OS X 10_6_1) AppleWebKit/5352 (KHTML, like Gecko) Chrome/15.0.852.0 Safari/5352"/>
    <s v="Kennedy Ltd"/>
    <s v="4249507675591058"/>
    <d v="2026-09-21T00:00:00"/>
    <n v="937"/>
    <s v="JCB 16 digit"/>
    <s v="michael29@gmail.com"/>
    <s v="Teacher, secondary school"/>
    <x v="78"/>
    <s v="98.212.216.67"/>
    <s v="en"/>
    <n v="64.790000000000006"/>
  </r>
  <r>
    <s v="4245 Daniel Street"/>
    <s v="20 oR"/>
    <s v="20"/>
    <s v="PM"/>
    <s v="Mozilla/5.0 (Windows NT 4.0) AppleWebKit/5312 (KHTML, like Gecko) Chrome/13.0.801.0 Safari/5312"/>
    <s v="Lee, Reed and Hartman"/>
    <s v="4253063628902979"/>
    <d v="2026-02-22T00:00:00"/>
    <n v="335"/>
    <s v="Diners Club / Carte Blanche"/>
    <s v="brian63@johnson.info"/>
    <s v="Midwife"/>
    <x v="224"/>
    <s v="108.200.82.144"/>
    <s v="es"/>
    <n v="76.89"/>
  </r>
  <r>
    <s v="93797 Khan Rest"/>
    <s v="42 cB"/>
    <s v="42"/>
    <s v="PM"/>
    <s v="Opera/9.16.(X11; Linux i686; sl-SI) Presto/2.9.189 Version/11.00"/>
    <s v="Williams, Phelps and Smith"/>
    <s v="3337317427038035"/>
    <d v="2026-06-19T00:00:00"/>
    <n v="739"/>
    <s v="Mastercard"/>
    <s v="hmarshall@yahoo.com"/>
    <s v="Conservator, furniture"/>
    <x v="370"/>
    <s v="160.102.97.130"/>
    <s v="el"/>
    <n v="23.76"/>
  </r>
  <r>
    <s v="047 Brewer Motorway Apt. 979"/>
    <s v="97 kE"/>
    <s v="97"/>
    <s v="AM"/>
    <s v="Mozilla/5.0 (Macintosh; U; PPC Mac OS X 10_6_8 rv:6.0; sl-SI) AppleWebKit/533.46.2 (KHTML, like Gecko) Version/4.0.4 Safari/533.46.2"/>
    <s v="Martin-Cruz"/>
    <s v="3337242933011377"/>
    <d v="2026-10-22T00:00:00"/>
    <n v="400"/>
    <s v="JCB 15 digit"/>
    <s v="efisher@garza.com"/>
    <s v="Community education officer"/>
    <x v="132"/>
    <s v="113.182.233.165"/>
    <s v="es"/>
    <n v="11.97"/>
  </r>
  <r>
    <s v="625 William Ports Apt. 473"/>
    <s v="20 XY"/>
    <s v="20"/>
    <s v="PM"/>
    <s v="Mozilla/5.0 (Macintosh; U; Intel Mac OS X 10_5_4; rv:1.9.3.20) Gecko/2011-01-16 09:07:11 Firefox/8.0"/>
    <s v="Bentley, Young and Manning"/>
    <s v="3112881565442649"/>
    <d v="2026-06-24T00:00:00"/>
    <n v="266"/>
    <s v="Voyager"/>
    <s v="ucowan@gmail.com"/>
    <s v="Optometrist"/>
    <x v="98"/>
    <s v="180.70.23.157"/>
    <s v="de"/>
    <n v="50.13"/>
  </r>
  <r>
    <s v="81841 Morrison Centers Suite 455"/>
    <s v="52 Fv"/>
    <s v="52"/>
    <s v="AM"/>
    <s v="Opera/9.35.(Windows NT 4.0; en-US) Presto/2.9.166 Version/10.00"/>
    <s v="Miller, Houston and Sheppard"/>
    <s v="4981968917622"/>
    <d v="2026-11-21T00:00:00"/>
    <n v="683"/>
    <s v="Maestro"/>
    <s v="wallacerandall@owens-marshall.com"/>
    <s v="Therapist, nutritional"/>
    <x v="469"/>
    <s v="214.91.255.209"/>
    <s v="fr"/>
    <n v="26.62"/>
  </r>
  <r>
    <s v="4855 Davidson Parkways"/>
    <s v="83 os"/>
    <s v="83"/>
    <s v="AM"/>
    <s v="Mozilla/5.0 (X11; Linux i686) AppleWebKit/5322 (KHTML, like Gecko) Chrome/13.0.889.0 Safari/5322"/>
    <s v="Williams, Garcia and Martin"/>
    <s v="3112563192512420"/>
    <d v="2026-02-22T00:00:00"/>
    <n v="765"/>
    <s v="JCB 16 digit"/>
    <s v="shelbywilliams@yahoo.com"/>
    <s v="Education officer, museum"/>
    <x v="452"/>
    <s v="76.3.230.101"/>
    <s v="ru"/>
    <n v="4.2300000000000004"/>
  </r>
  <r>
    <s v="1517 Cochran Field Apt. 780"/>
    <s v="50 GZ"/>
    <s v="50"/>
    <s v="PM"/>
    <s v="Opera/8.38.(X11; Linux x86_64; it-IT) Presto/2.9.175 Version/12.00"/>
    <s v="Fisher-Jordan"/>
    <s v="4222699964697174"/>
    <d v="2026-03-26T00:00:00"/>
    <n v="301"/>
    <s v="Voyager"/>
    <s v="kimglover@yahoo.com"/>
    <s v="Medical physicist"/>
    <x v="332"/>
    <s v="235.43.242.144"/>
    <s v="el"/>
    <n v="52.11"/>
  </r>
  <r>
    <s v="0527 Rivera Field Suite 700"/>
    <s v="47 dF"/>
    <s v="47"/>
    <s v="PM"/>
    <s v="Mozilla/5.0 (compatible; MSIE 7.0; Windows 95; Trident/3.0)"/>
    <s v="Smith, Alvarez and Sanchez"/>
    <s v="3158845527792404"/>
    <d v="2026-02-18T00:00:00"/>
    <n v="172"/>
    <s v="JCB 16 digit"/>
    <s v="steven50@pittman.com"/>
    <s v="Programme researcher, broadcasting/film/video"/>
    <x v="424"/>
    <s v="47.123.153.244"/>
    <s v="ru"/>
    <n v="18.37"/>
  </r>
  <r>
    <s v="Unit 6851 Box 7730"/>
    <s v="35 Ja"/>
    <s v="35"/>
    <s v="PM"/>
    <s v="Mozilla/5.0 (X11; Linux x86_64) AppleWebKit/5311 (KHTML, like Gecko) Chrome/15.0.849.0 Safari/5311"/>
    <s v="Martinez Group"/>
    <s v="60430669410"/>
    <d v="2026-06-25T00:00:00"/>
    <n v="957"/>
    <s v="Diners Club / Carte Blanche"/>
    <s v="christopher19@yahoo.com"/>
    <s v="Advice worker"/>
    <x v="292"/>
    <s v="48.129.234.89"/>
    <s v="de"/>
    <n v="45.58"/>
  </r>
  <r>
    <s v="0506 Bell Rue Apt. 597"/>
    <s v="70 au"/>
    <s v="70"/>
    <s v="PM"/>
    <s v="Opera/8.54.(Windows 95; sl-SI) Presto/2.9.163 Version/12.00"/>
    <s v="Garcia, Harris and Diaz"/>
    <s v="4938698621150101"/>
    <d v="2026-04-19T00:00:00"/>
    <n v="562"/>
    <s v="Discover"/>
    <s v="john06@shields-wallace.com"/>
    <s v="Agricultural engineer"/>
    <x v="372"/>
    <s v="40.235.221.204"/>
    <s v="es"/>
    <n v="61.59"/>
  </r>
  <r>
    <s v="731 Cheryl River"/>
    <s v="29 ci"/>
    <s v="29"/>
    <s v="PM"/>
    <s v="Opera/8.97.(X11; Linux x86_64; en-US) Presto/2.9.160 Version/12.00"/>
    <s v="Fox, Johnson and Wilson"/>
    <s v="4637945060049"/>
    <d v="2026-04-20T00:00:00"/>
    <n v="519"/>
    <s v="VISA 16 digit"/>
    <s v="armstrongcolleen@welch-anderson.com"/>
    <s v="Psychotherapist, child"/>
    <x v="342"/>
    <s v="35.7.106.103"/>
    <s v="pt"/>
    <n v="88.23"/>
  </r>
  <r>
    <s v="203 Rodriguez Street"/>
    <s v="43 aT"/>
    <s v="43"/>
    <s v="PM"/>
    <s v="Mozilla/5.0 (Macintosh; Intel Mac OS X 10_6_2; rv:1.9.2.20) Gecko/2016-03-03 04:34:52 Firefox/3.6.6"/>
    <s v="Sawyer, Wong and Campbell"/>
    <s v="4004923124375909"/>
    <d v="2026-03-21T00:00:00"/>
    <n v="907"/>
    <s v="VISA 16 digit"/>
    <s v="gneal@hotmail.com"/>
    <s v="Scientist, audiological"/>
    <x v="563"/>
    <s v="63.86.120.171"/>
    <s v="zh"/>
    <n v="96.89"/>
  </r>
  <r>
    <s v="0021 Patricia Walk"/>
    <s v="86 HV"/>
    <s v="86"/>
    <s v="PM"/>
    <s v="Mozilla/5.0 (Macintosh; PPC Mac OS X 10_5_9) AppleWebKit/5342 (KHTML, like Gecko) Chrome/13.0.841.0 Safari/5342"/>
    <s v="Blankenship-Reed"/>
    <s v="4255965870999024"/>
    <d v="2026-01-19T00:00:00"/>
    <n v="618"/>
    <s v="Diners Club / Carte Blanche"/>
    <s v="john69@ferguson.com"/>
    <s v="Systems analyst"/>
    <x v="280"/>
    <s v="138.240.244.55"/>
    <s v="de"/>
    <n v="86.51"/>
  </r>
  <r>
    <s v="411 Lowe Meadow Suite 514"/>
    <s v="73 De"/>
    <s v="73"/>
    <s v="AM"/>
    <s v="Opera/8.12.(X11; Linux i686; it-IT) Presto/2.9.190 Version/12.00"/>
    <s v="Garcia LLC"/>
    <s v="345014393952739"/>
    <d v="2026-03-20T00:00:00"/>
    <n v="947"/>
    <s v="Voyager"/>
    <s v="cshannon@ward.info"/>
    <s v="Primary school teacher"/>
    <x v="615"/>
    <s v="178.241.71.246"/>
    <s v="it"/>
    <n v="73.150000000000006"/>
  </r>
  <r>
    <s v="5865 Wendy Square"/>
    <s v="02 JU"/>
    <s v="02"/>
    <s v="PM"/>
    <s v="Mozilla/5.0 (Windows NT 5.01) AppleWebKit/5342 (KHTML, like Gecko) Chrome/13.0.897.0 Safari/5342"/>
    <s v="Turner and Sons"/>
    <s v="210025792540562"/>
    <d v="2026-02-17T00:00:00"/>
    <n v="897"/>
    <s v="VISA 16 digit"/>
    <s v="kayla85@yahoo.com"/>
    <s v="Drilling engineer"/>
    <x v="1"/>
    <s v="135.236.198.123"/>
    <s v="it"/>
    <n v="47.84"/>
  </r>
  <r>
    <s v="26495 Martin Harbor"/>
    <s v="52 qg"/>
    <s v="52"/>
    <s v="PM"/>
    <s v="Opera/8.46.(Windows NT 6.0; en-US) Presto/2.9.188 Version/10.00"/>
    <s v="Brown-Castaneda"/>
    <s v="343093538846164"/>
    <d v="2026-10-20T00:00:00"/>
    <n v="189"/>
    <s v="VISA 16 digit"/>
    <s v="courtney13@doyle.biz"/>
    <s v="Rural practice surveyor"/>
    <x v="579"/>
    <s v="92.186.195.7"/>
    <s v="de"/>
    <n v="30.93"/>
  </r>
  <r>
    <s v="2054 Beth Springs"/>
    <s v="13 Yi"/>
    <s v="13"/>
    <s v="PM"/>
    <s v="Opera/9.62.(X11; Linux i686; en-US) Presto/2.9.180 Version/11.00"/>
    <s v="Rangel PLC"/>
    <s v="4947634755357"/>
    <d v="2026-09-18T00:00:00"/>
    <n v="89"/>
    <s v="Diners Club / Carte Blanche"/>
    <s v="bstone@taylor.com"/>
    <s v="Print production planner"/>
    <x v="72"/>
    <s v="118.41.181.58"/>
    <s v="de"/>
    <n v="53.38"/>
  </r>
  <r>
    <s v="52271 Zachary Tunnel Suite 025"/>
    <s v="74 tK"/>
    <s v="74"/>
    <s v="PM"/>
    <s v="Mozilla/5.0 (compatible; MSIE 6.0; Windows CE; Trident/3.0)"/>
    <s v="Zuniga, Morris and Smith"/>
    <s v="341151057315326"/>
    <d v="2026-10-23T00:00:00"/>
    <n v="88"/>
    <s v="VISA 13 digit"/>
    <s v="nicole72@brown.com"/>
    <s v="Research scientist (medical)"/>
    <x v="167"/>
    <s v="248.169.119.242"/>
    <s v="zh"/>
    <n v="34.43"/>
  </r>
  <r>
    <s v="607 Christopher Gardens Apt. 838"/>
    <s v="93 FD"/>
    <s v="93"/>
    <s v="AM"/>
    <s v="Mozilla/5.0 (X11; Linux i686) AppleWebKit/5310 (KHTML, like Gecko) Chrome/15.0.838.0 Safari/5310"/>
    <s v="Singleton Inc"/>
    <s v="4937583359011686"/>
    <d v="2026-10-22T00:00:00"/>
    <n v="507"/>
    <s v="American Express"/>
    <s v="hickmanjeffrey@barron-williams.net"/>
    <s v="Ranger/warden"/>
    <x v="423"/>
    <s v="212.132.1.145"/>
    <s v="de"/>
    <n v="48.17"/>
  </r>
  <r>
    <s v="2030 Debbie Centers Suite 334"/>
    <s v="62 QU"/>
    <s v="62"/>
    <s v="PM"/>
    <s v="Mozilla/5.0 (Macintosh; PPC Mac OS X 10_7_2; rv:1.9.3.20) Gecko/2010-05-31 22:14:12 Firefox/3.6.9"/>
    <s v="Sanchez and Sons"/>
    <s v="676394656067"/>
    <d v="2026-08-23T00:00:00"/>
    <n v="610"/>
    <s v="Mastercard"/>
    <s v="wendy92@gmail.com"/>
    <s v="Special effects artist"/>
    <x v="568"/>
    <s v="26.120.33.249"/>
    <s v="es"/>
    <n v="89.85"/>
  </r>
  <r>
    <s v="689 Cesar Corner"/>
    <s v="26 OB"/>
    <s v="26"/>
    <s v="AM"/>
    <s v="Mozilla/5.0 (compatible; MSIE 5.0; Windows NT 6.0; Trident/3.0)"/>
    <s v="Orozco LLC"/>
    <s v="342420656723043"/>
    <d v="2026-03-23T00:00:00"/>
    <n v="220"/>
    <s v="JCB 16 digit"/>
    <s v="michaellee@gmail.com"/>
    <s v="Investment banker, corporate"/>
    <x v="296"/>
    <s v="70.236.2.248"/>
    <s v="el"/>
    <n v="7.52"/>
  </r>
  <r>
    <s v="50580 Reyes Trail Suite 101"/>
    <s v="86 DW"/>
    <s v="86"/>
    <s v="PM"/>
    <s v="Mozilla/5.0 (compatible; MSIE 9.0; Windows 98; Trident/4.1)"/>
    <s v="Peters-Gregory"/>
    <s v="503810000003"/>
    <d v="2026-02-21T00:00:00"/>
    <n v="386"/>
    <s v="VISA 13 digit"/>
    <s v="powelljennifer@gmail.com"/>
    <s v="Passenger transport manager"/>
    <x v="449"/>
    <s v="155.211.49.57"/>
    <s v="es"/>
    <n v="27.13"/>
  </r>
  <r>
    <s v="170 Washington Ways"/>
    <s v="31 Gi"/>
    <s v="31"/>
    <s v="PM"/>
    <s v="Opera/9.33.(X11; Linux x86_64; sl-SI) Presto/2.9.162 Version/12.00"/>
    <s v="Hebert-Bradley"/>
    <s v="3096613257890086"/>
    <d v="2026-10-24T00:00:00"/>
    <n v="752"/>
    <s v="VISA 16 digit"/>
    <s v="hallsarah@love-pena.com"/>
    <s v="Horticultural consultant"/>
    <x v="527"/>
    <s v="143.22.198.151"/>
    <s v="de"/>
    <n v="65.92"/>
  </r>
  <r>
    <s v="2066 James Landing Suite 934"/>
    <s v="65 kn"/>
    <s v="65"/>
    <s v="AM"/>
    <s v="Opera/8.33.(Windows CE; sl-SI) Presto/2.9.166 Version/11.00"/>
    <s v="Mcgee-Hall"/>
    <s v="503856938389"/>
    <d v="2026-12-19T00:00:00"/>
    <n v="906"/>
    <s v="Diners Club / Carte Blanche"/>
    <s v="fharris@parrish.net"/>
    <s v="Scientist, clinical (histocompatibility and immunogenetics)"/>
    <x v="508"/>
    <s v="176.160.175.149"/>
    <s v="el"/>
    <n v="79.709999999999994"/>
  </r>
  <r>
    <s v="98803 Smith Lock"/>
    <s v="69 Ta"/>
    <s v="69"/>
    <s v="AM"/>
    <s v="Mozilla/5.0 (Macintosh; PPC Mac OS X 10_8_6; rv:1.9.3.20) Gecko/2011-09-20 07:17:36 Firefox/13.0"/>
    <s v="Spencer Group"/>
    <s v="3088756055630558"/>
    <d v="2026-02-18T00:00:00"/>
    <n v="465"/>
    <s v="JCB 16 digit"/>
    <s v="awilliams@gmail.com"/>
    <s v="Editor, film/video"/>
    <x v="437"/>
    <s v="119.130.76.208"/>
    <s v="es"/>
    <n v="44.57"/>
  </r>
  <r>
    <s v="8657 Kelly Centers"/>
    <s v="32 cK"/>
    <s v="32"/>
    <s v="PM"/>
    <s v="Mozilla/5.0 (Macintosh; PPC Mac OS X 10_5_2 rv:4.0; sl-SI) AppleWebKit/534.28.6 (KHTML, like Gecko) Version/4.0 Safari/534.28.6"/>
    <s v="Odonnell Inc"/>
    <s v="4962009734473"/>
    <d v="2026-05-25T00:00:00"/>
    <n v="657"/>
    <s v="Discover"/>
    <s v="xnelson@owens.com"/>
    <s v="Engineer, materials"/>
    <x v="73"/>
    <s v="60.185.170.13"/>
    <s v="de"/>
    <n v="66.12"/>
  </r>
  <r>
    <s v="PSC 9130"/>
    <s v="36 MU"/>
    <s v="36"/>
    <s v="PM"/>
    <s v="Mozilla/5.0 (compatible; MSIE 6.0; Windows CE; Trident/5.1)"/>
    <s v="Horn, Flores and Martinez"/>
    <s v="676375557169"/>
    <d v="2026-09-19T00:00:00"/>
    <n v="841"/>
    <s v="Mastercard"/>
    <s v="vfowler@lin.com"/>
    <s v="Drilling engineer"/>
    <x v="1"/>
    <s v="175.91.20.188"/>
    <s v="zh"/>
    <n v="96.59"/>
  </r>
  <r>
    <s v="48945 Michele Parks"/>
    <s v="19 YA"/>
    <s v="19"/>
    <s v="AM"/>
    <s v="Mozilla/5.0 (Windows NT 6.2; en-US; rv:1.9.2.20) Gecko/2015-03-04 09:13:40 Firefox/3.8"/>
    <s v="Lee Group"/>
    <s v="3528469083092688"/>
    <d v="2026-06-26T00:00:00"/>
    <n v="593"/>
    <s v="JCB 15 digit"/>
    <s v="dariusjacobs@hernandez-ware.com"/>
    <s v="Cartographer"/>
    <x v="565"/>
    <s v="45.254.18.225"/>
    <s v="es"/>
    <n v="68.22"/>
  </r>
  <r>
    <s v="7376 Cooper Street Suite 182"/>
    <s v="08 jz"/>
    <s v="08"/>
    <s v="PM"/>
    <s v="Opera/9.80.(X11; Linux i686; it-IT) Presto/2.9.162 Version/10.00"/>
    <s v="Taylor-Brown"/>
    <s v="630480987605"/>
    <d v="2026-04-25T00:00:00"/>
    <n v="256"/>
    <s v="VISA 16 digit"/>
    <s v="ramirezsabrina@yahoo.com"/>
    <s v="Pharmacologist"/>
    <x v="491"/>
    <s v="11.11.158.153"/>
    <s v="fr"/>
    <n v="73.040000000000006"/>
  </r>
  <r>
    <s v="0050 Brett Unions"/>
    <s v="27 MU"/>
    <s v="27"/>
    <s v="AM"/>
    <s v="Mozilla/5.0 (Macintosh; U; Intel Mac OS X 10_5_4 rv:5.0; en-US) AppleWebKit/533.47.1 (KHTML, like Gecko) Version/5.0 Safari/533.47.1"/>
    <s v="Johnson PLC"/>
    <s v="4036611380915045"/>
    <d v="2026-05-24T00:00:00"/>
    <n v="657"/>
    <s v="American Express"/>
    <s v="matthew01@hotmail.com"/>
    <s v="Ecologist"/>
    <x v="474"/>
    <s v="90.140.151.140"/>
    <s v="zh"/>
    <n v="90.68"/>
  </r>
  <r>
    <s v="770 Erin Shoals"/>
    <s v="11 GV"/>
    <s v="11"/>
    <s v="PM"/>
    <s v="Mozilla/5.0 (Windows NT 4.0) AppleWebKit/5331 (KHTML, like Gecko) Chrome/14.0.815.0 Safari/5331"/>
    <s v="Chavez LLC"/>
    <s v="4140475393831"/>
    <d v="2026-08-22T00:00:00"/>
    <n v="950"/>
    <s v="VISA 13 digit"/>
    <s v="dsloan@gallegos-larson.com"/>
    <s v="Oncologist"/>
    <x v="173"/>
    <s v="251.140.113.118"/>
    <s v="el"/>
    <n v="48.35"/>
  </r>
  <r>
    <s v="1419 Jeffrey Fords Apt. 544"/>
    <s v="84 ai"/>
    <s v="84"/>
    <s v="AM"/>
    <s v="Opera/8.95.(Windows NT 6.0; it-IT) Presto/2.9.176 Version/10.00"/>
    <s v="Butler-Hess"/>
    <s v="30168713006509"/>
    <d v="2026-06-20T00:00:00"/>
    <n v="996"/>
    <s v="American Express"/>
    <s v="anthonymoran@ingram-pennington.com"/>
    <s v="Engineer, chemical"/>
    <x v="160"/>
    <s v="172.188.203.37"/>
    <s v="pt"/>
    <n v="88.39"/>
  </r>
  <r>
    <s v="738 Hall Loaf Apt. 053"/>
    <s v="40 XO"/>
    <s v="40"/>
    <s v="AM"/>
    <s v="Mozilla/5.0 (Windows NT 5.1) AppleWebKit/5311 (KHTML, like Gecko) Chrome/15.0.853.0 Safari/5311"/>
    <s v="Charles PLC"/>
    <s v="4480140346165686"/>
    <d v="2026-04-22T00:00:00"/>
    <n v="922"/>
    <s v="VISA 16 digit"/>
    <s v="javier54@davis-jones.com"/>
    <s v="Fast food restaurant manager"/>
    <x v="578"/>
    <s v="135.201.11.77"/>
    <s v="it"/>
    <n v="75.98"/>
  </r>
  <r>
    <s v="46286 Emily Parks"/>
    <s v="02 Oh"/>
    <s v="02"/>
    <s v="PM"/>
    <s v="Mozilla/5.0 (Macintosh; Intel Mac OS X 10_8_2 rv:2.0; it-IT) AppleWebKit/532.19.1 (KHTML, like Gecko) Version/5.0.3 Safari/532.19.1"/>
    <s v="Stevens-Valentine"/>
    <s v="6011632954548099"/>
    <d v="2026-04-26T00:00:00"/>
    <n v="201"/>
    <s v="Maestro"/>
    <s v="twilliams@gmail.com"/>
    <s v="Equality and diversity officer"/>
    <x v="618"/>
    <s v="132.113.125.162"/>
    <s v="de"/>
    <n v="51"/>
  </r>
  <r>
    <s v="24151 David Squares"/>
    <s v="95 oH"/>
    <s v="95"/>
    <s v="AM"/>
    <s v="Mozilla/5.0 (Windows; U; Windows CE) AppleWebKit/533.35.6 (KHTML, like Gecko) Version/4.1 Safari/533.35.6"/>
    <s v="Jones PLC"/>
    <s v="4241876518529"/>
    <d v="2026-02-17T00:00:00"/>
    <n v="879"/>
    <s v="JCB 16 digit"/>
    <s v="deborah23@hoffman.com"/>
    <s v="Psychotherapist, child"/>
    <x v="342"/>
    <s v="113.170.62.177"/>
    <s v="fr"/>
    <n v="83.28"/>
  </r>
  <r>
    <s v="7993 Mills Wall Apt. 031"/>
    <s v="58 xK"/>
    <s v="58"/>
    <s v="PM"/>
    <s v="Mozilla/5.0 (compatible; MSIE 7.0; Windows NT 4.0; Trident/5.0)"/>
    <s v="Murray, Evans and Lee"/>
    <s v="5501800690209099"/>
    <d v="2026-11-25T00:00:00"/>
    <n v="244"/>
    <s v="JCB 16 digit"/>
    <s v="uday@miller-burgess.net"/>
    <s v="Production designer, theatre/television/film"/>
    <x v="182"/>
    <s v="119.231.36.116"/>
    <s v="en"/>
    <n v="82.03"/>
  </r>
  <r>
    <s v="USS Howe"/>
    <s v="81 Ny"/>
    <s v="81"/>
    <s v="PM"/>
    <s v="Mozilla/5.0 (iPod; U; CPU iPhone OS 3_1 like Mac OS X; en-US) AppleWebKit/534.46.6 (KHTML, like Gecko) Version/4.0.5 Mobile/8B114 Safari/6534.46.6"/>
    <s v="Mcfarland and Sons"/>
    <s v="374374540973911"/>
    <d v="2026-05-21T00:00:00"/>
    <n v="8731"/>
    <s v="Diners Club / Carte Blanche"/>
    <s v="burnsdaisy@gmail.com"/>
    <s v="Hydrographic surveyor"/>
    <x v="365"/>
    <s v="95.10.117.178"/>
    <s v="zh"/>
    <n v="46.17"/>
  </r>
  <r>
    <s v="6779 James Passage"/>
    <s v="52 qY"/>
    <s v="52"/>
    <s v="PM"/>
    <s v="Mozilla/5.0 (Windows NT 6.0) AppleWebKit/5360 (KHTML, like Gecko) Chrome/15.0.820.0 Safari/5360"/>
    <s v="Graham, Pham and Kirk"/>
    <s v="30359933418166"/>
    <d v="2026-12-20T00:00:00"/>
    <n v="507"/>
    <s v="Discover"/>
    <s v="benjaminsloan@yahoo.com"/>
    <s v="Computer games developer"/>
    <x v="552"/>
    <s v="49.150.235.156"/>
    <s v="pt"/>
    <n v="92.68"/>
  </r>
  <r>
    <s v="917 Payne Shoals"/>
    <s v="39 dK"/>
    <s v="39"/>
    <s v="AM"/>
    <s v="Mozilla/5.0 (Windows 98; en-US; rv:1.9.0.20) Gecko/2011-03-13 10:30:13 Firefox/3.6.14"/>
    <s v="Gregory, Combs and Smith"/>
    <s v="3096005530938289"/>
    <d v="2026-06-19T00:00:00"/>
    <n v="2196"/>
    <s v="Discover"/>
    <s v="wlewis@hotmail.com"/>
    <s v="Psychotherapist, dance movement"/>
    <x v="110"/>
    <s v="180.89.66.125"/>
    <s v="it"/>
    <n v="91.46"/>
  </r>
  <r>
    <s v="48743 Barbara Motorway Apt. 507"/>
    <s v="92 eS"/>
    <s v="92"/>
    <s v="PM"/>
    <s v="Mozilla/5.0 (compatible; MSIE 9.0; Windows NT 5.01; Trident/4.1)"/>
    <s v="Flores LLC"/>
    <s v="180031944683785"/>
    <d v="2026-08-24T00:00:00"/>
    <n v="124"/>
    <s v="Discover"/>
    <s v="christina34@taylor.biz"/>
    <s v="Catering manager"/>
    <x v="196"/>
    <s v="160.250.41.103"/>
    <s v="en"/>
    <n v="29.99"/>
  </r>
  <r>
    <s v="155 Alicia Drive"/>
    <s v="60 Ht"/>
    <s v="60"/>
    <s v="PM"/>
    <s v="Mozilla/5.0 (Macintosh; PPC Mac OS X 10_8_3 rv:2.0; sl-SI) AppleWebKit/533.50.1 (KHTML, like Gecko) Version/5.1 Safari/533.50.1"/>
    <s v="Stephens-Ferrell"/>
    <s v="180060316218474"/>
    <d v="2026-09-16T00:00:00"/>
    <n v="177"/>
    <s v="Voyager"/>
    <s v="yrodriguez@moore.com"/>
    <s v="Clothing/textile technologist"/>
    <x v="52"/>
    <s v="181.43.212.39"/>
    <s v="es"/>
    <n v="25.92"/>
  </r>
  <r>
    <s v="056 Booker Shoal"/>
    <s v="96 Oq"/>
    <s v="96"/>
    <s v="PM"/>
    <s v="Mozilla/5.0 (Macintosh; Intel Mac OS X 10_6_0) AppleWebKit/5310 (KHTML, like Gecko) Chrome/13.0.864.0 Safari/5310"/>
    <s v="Marshall, Norman and Reilly"/>
    <s v="5412106736713930"/>
    <d v="2026-08-24T00:00:00"/>
    <n v="770"/>
    <s v="VISA 16 digit"/>
    <s v="zberry@blair.com"/>
    <s v="Television camera operator"/>
    <x v="275"/>
    <s v="32.198.154.72"/>
    <s v="en"/>
    <n v="71.37"/>
  </r>
  <r>
    <s v="USNS Cain"/>
    <s v="92 NQ"/>
    <s v="92"/>
    <s v="AM"/>
    <s v="Mozilla/5.0 (iPod; U; CPU iPhone OS 4_0 like Mac OS X; it-IT) AppleWebKit/531.20.5 (KHTML, like Gecko) Version/3.0.5 Mobile/8B119 Safari/6531.20.5"/>
    <s v="Smith-Morris"/>
    <s v="3112495395433627"/>
    <d v="2026-10-22T00:00:00"/>
    <n v="926"/>
    <s v="VISA 16 digit"/>
    <s v="tonya95@benson.net"/>
    <s v="International aid/development worker"/>
    <x v="95"/>
    <s v="176.31.163.194"/>
    <s v="el"/>
    <n v="3.08"/>
  </r>
  <r>
    <s v="9579 Donna Vista Apt. 973"/>
    <s v="84 qy"/>
    <s v="84"/>
    <s v="AM"/>
    <s v="Mozilla/5.0 (Windows 98; Win 9x 4.90; en-US; rv:1.9.1.20) Gecko/2012-09-02 23:24:11 Firefox/3.6.14"/>
    <s v="Thompson, Martinez and Lyons"/>
    <s v="869982490856779"/>
    <d v="2026-03-18T00:00:00"/>
    <n v="2212"/>
    <s v="JCB 16 digit"/>
    <s v="kerry77@gmail.com"/>
    <s v="Careers information officer"/>
    <x v="438"/>
    <s v="88.248.207.172"/>
    <s v="fr"/>
    <n v="95.96"/>
  </r>
  <r>
    <s v="5027 Smith Trail Apt. 975"/>
    <s v="46 by"/>
    <s v="46"/>
    <s v="AM"/>
    <s v="Mozilla/5.0 (X11; Linux x86_64; rv:1.9.6.20) Gecko/2013-07-17 08:41:30 Firefox/3.6.11"/>
    <s v="Alexander, Perez and Thompson"/>
    <s v="4321776189769"/>
    <d v="2026-01-26T00:00:00"/>
    <n v="978"/>
    <s v="Voyager"/>
    <s v="calvinfisher@mason.net"/>
    <s v="Psychotherapist"/>
    <x v="376"/>
    <s v="193.42.26.50"/>
    <s v="es"/>
    <n v="79.540000000000006"/>
  </r>
  <r>
    <s v="573 Andrew Greens"/>
    <s v="68 Ch"/>
    <s v="68"/>
    <s v="PM"/>
    <s v="Mozilla/5.0 (compatible; MSIE 6.0; Windows NT 6.1; Trident/4.0)"/>
    <s v="Kennedy, Leon and Evans"/>
    <s v="210048577517498"/>
    <d v="2026-10-19T00:00:00"/>
    <n v="672"/>
    <s v="JCB 16 digit"/>
    <s v="susan99@mann.com"/>
    <s v="Transport planner"/>
    <x v="250"/>
    <s v="96.224.248.227"/>
    <s v="fr"/>
    <n v="58.28"/>
  </r>
  <r>
    <s v="75843 Karen Corner Suite 761"/>
    <s v="65 qe"/>
    <s v="65"/>
    <s v="AM"/>
    <s v="Mozilla/5.0 (Macintosh; Intel Mac OS X 10_5_1) AppleWebKit/5341 (KHTML, like Gecko) Chrome/14.0.831.0 Safari/5341"/>
    <s v="Ward PLC"/>
    <s v="5129781941157620"/>
    <d v="2026-03-26T00:00:00"/>
    <n v="238"/>
    <s v="Maestro"/>
    <s v="edwardwest@hendrix.biz"/>
    <s v="English as a foreign language teacher"/>
    <x v="336"/>
    <s v="175.125.123.231"/>
    <s v="en"/>
    <n v="29.82"/>
  </r>
  <r>
    <s v="841 Jacob Ramp Suite 267"/>
    <s v="98 db"/>
    <s v="98"/>
    <s v="PM"/>
    <s v="Opera/9.68.(X11; Linux x86_64; it-IT) Presto/2.9.160 Version/12.00"/>
    <s v="Williams Group"/>
    <s v="675925339292"/>
    <d v="2026-02-22T00:00:00"/>
    <n v="276"/>
    <s v="Maestro"/>
    <s v="tanya09@gmail.com"/>
    <s v="Chartered accountant"/>
    <x v="141"/>
    <s v="71.152.211.173"/>
    <s v="el"/>
    <n v="21.41"/>
  </r>
  <r>
    <s v="USNV Garcia"/>
    <s v="32 yP"/>
    <s v="32"/>
    <s v="AM"/>
    <s v="Opera/8.83.(X11; Linux x86_64; it-IT) Presto/2.9.181 Version/10.00"/>
    <s v="Armstrong-Garcia"/>
    <s v="3112541189479902"/>
    <d v="2026-12-16T00:00:00"/>
    <n v="496"/>
    <s v="Maestro"/>
    <s v="carolynscott@roberts.com"/>
    <s v="Presenter, broadcasting"/>
    <x v="20"/>
    <s v="21.12.52.118"/>
    <s v="pt"/>
    <n v="88.53"/>
  </r>
  <r>
    <s v="959 Mia Ford"/>
    <s v="01 Kj"/>
    <s v="01"/>
    <s v="AM"/>
    <s v="Mozilla/5.0 (Windows; U; Windows NT 6.0) AppleWebKit/531.34.6 (KHTML, like Gecko) Version/4.0 Safari/531.34.6"/>
    <s v="Bond, Flores and Decker"/>
    <s v="4140778434151886"/>
    <d v="2026-03-22T00:00:00"/>
    <n v="485"/>
    <s v="JCB 15 digit"/>
    <s v="rholden@brown-west.com"/>
    <s v="Surveyor, minerals"/>
    <x v="312"/>
    <s v="164.33.6.54"/>
    <s v="ru"/>
    <n v="48.55"/>
  </r>
  <r>
    <s v="02041 Orr Cove"/>
    <s v="77 Qm"/>
    <s v="77"/>
    <s v="PM"/>
    <s v="Mozilla/5.0 (X11; Linux x86_64) AppleWebKit/5362 (KHTML, like Gecko) Chrome/15.0.881.0 Safari/5362"/>
    <s v="Allen, Moreno and Gilbert"/>
    <s v="675963302723"/>
    <d v="2026-01-19T00:00:00"/>
    <n v="613"/>
    <s v="American Express"/>
    <s v="wjimenez@harris-bell.info"/>
    <s v="Chartered management accountant"/>
    <x v="122"/>
    <s v="40.66.188.194"/>
    <s v="zh"/>
    <n v="65.5"/>
  </r>
  <r>
    <s v="0807 Pedro Shores Apt. 335"/>
    <s v="45 Ur"/>
    <s v="45"/>
    <s v="AM"/>
    <s v="Opera/8.28.(X11; Linux x86_64; en-US) Presto/2.9.170 Version/12.00"/>
    <s v="Rice LLC"/>
    <s v="6011850476775012"/>
    <d v="2026-07-25T00:00:00"/>
    <n v="934"/>
    <s v="JCB 16 digit"/>
    <s v="shardin@yahoo.com"/>
    <s v="Health and safety adviser"/>
    <x v="529"/>
    <s v="92.237.188.249"/>
    <s v="en"/>
    <n v="46.36"/>
  </r>
  <r>
    <s v="438 Jenna Drive Apt. 914"/>
    <s v="76 am"/>
    <s v="76"/>
    <s v="AM"/>
    <s v="Mozilla/5.0 (compatible; MSIE 8.0; Windows NT 5.0; Trident/4.1)"/>
    <s v="Davis-Patton"/>
    <s v="4522986013566923"/>
    <d v="2026-03-25T00:00:00"/>
    <n v="962"/>
    <s v="VISA 16 digit"/>
    <s v="iray@hotmail.com"/>
    <s v="Furniture designer"/>
    <x v="107"/>
    <s v="35.146.214.119"/>
    <s v="zh"/>
    <n v="89.45"/>
  </r>
  <r>
    <s v="97194 Bryan Ridges"/>
    <s v="97 tx"/>
    <s v="97"/>
    <s v="PM"/>
    <s v="Mozilla/5.0 (compatible; MSIE 7.0; Windows NT 5.01; Trident/3.1)"/>
    <s v="Schmidt LLC"/>
    <s v="3112190371837749"/>
    <d v="2026-01-23T00:00:00"/>
    <n v="585"/>
    <s v="JCB 16 digit"/>
    <s v="adrian15@stewart.com"/>
    <s v="Fitness centre manager"/>
    <x v="549"/>
    <s v="28.90.205.39"/>
    <s v="es"/>
    <n v="44.78"/>
  </r>
  <r>
    <s v="4564 Jennifer Ranch"/>
    <s v="63 aM"/>
    <s v="63"/>
    <s v="AM"/>
    <s v="Mozilla/5.0 (iPod; U; CPU iPhone OS 3_0 like Mac OS X; it-IT) AppleWebKit/535.11.4 (KHTML, like Gecko) Version/3.0.5 Mobile/8B118 Safari/6535.11.4"/>
    <s v="Ellison-Warren"/>
    <s v="30520900895443"/>
    <d v="2026-06-25T00:00:00"/>
    <n v="64"/>
    <s v="VISA 13 digit"/>
    <s v="ruben46@craig-nichols.com"/>
    <s v="Building surveyor"/>
    <x v="99"/>
    <s v="153.153.78.128"/>
    <s v="en"/>
    <n v="32.119999999999997"/>
  </r>
  <r>
    <s v="088 Martinez Corners"/>
    <s v="20 Is"/>
    <s v="20"/>
    <s v="AM"/>
    <s v="Mozilla/5.0 (compatible; MSIE 6.0; Windows NT 6.1; Trident/4.1)"/>
    <s v="Jones Inc"/>
    <s v="6011655711783725"/>
    <d v="2026-08-16T00:00:00"/>
    <n v="811"/>
    <s v="Diners Club / Carte Blanche"/>
    <s v="canderson@hotmail.com"/>
    <s v="Production assistant, television"/>
    <x v="400"/>
    <s v="147.155.122.193"/>
    <s v="ru"/>
    <n v="5.78"/>
  </r>
  <r>
    <s v="046 Thomas Forks"/>
    <s v="51 Fi"/>
    <s v="51"/>
    <s v="AM"/>
    <s v="Opera/8.85.(Windows NT 6.1; sl-SI) Presto/2.9.181 Version/11.00"/>
    <s v="Matthews-Matthews"/>
    <s v="503854233452"/>
    <d v="2026-10-18T00:00:00"/>
    <n v="585"/>
    <s v="Mastercard"/>
    <s v="tylerpaul@hotmail.com"/>
    <s v="Research scientist (physical sciences)"/>
    <x v="389"/>
    <s v="161.197.190.71"/>
    <s v="es"/>
    <n v="11.36"/>
  </r>
  <r>
    <s v="11855 Alyssa Extension Suite 606"/>
    <s v="18 NC"/>
    <s v="18"/>
    <s v="PM"/>
    <s v="Mozilla/5.0 (X11; Linux i686; rv:1.9.5.20) Gecko/2016-01-04 20:00:59 Firefox/9.0"/>
    <s v="Hernandez and Sons"/>
    <s v="3096810327895174"/>
    <d v="2026-04-22T00:00:00"/>
    <n v="758"/>
    <s v="Discover"/>
    <s v="gthornton@yahoo.com"/>
    <s v="Primary school teacher"/>
    <x v="615"/>
    <s v="151.135.73.20"/>
    <s v="ru"/>
    <n v="23.23"/>
  </r>
  <r>
    <s v="155 Cortez Prairie"/>
    <s v="94 PE"/>
    <s v="94"/>
    <s v="AM"/>
    <s v="Mozilla/5.0 (X11; Linux x86_64) AppleWebKit/5320 (KHTML, like Gecko) Chrome/13.0.893.0 Safari/5320"/>
    <s v="Medina, Cross and Jacobs"/>
    <s v="3158225469753302"/>
    <d v="2026-10-16T00:00:00"/>
    <n v="334"/>
    <s v="VISA 16 digit"/>
    <s v="kimberlywalker@hotmail.com"/>
    <s v="Occupational hygienist"/>
    <x v="383"/>
    <s v="112.224.244.32"/>
    <s v="el"/>
    <n v="8.35"/>
  </r>
  <r>
    <s v="02433 Cherry Keys"/>
    <s v="86 Zg"/>
    <s v="86"/>
    <s v="PM"/>
    <s v="Mozilla/5.0 (Macintosh; PPC Mac OS X 10_5_3; rv:1.9.3.20) Gecko/2011-08-06 03:22:27 Firefox/3.6.20"/>
    <s v="Johnston-Jacobson"/>
    <s v="341756607060212"/>
    <d v="2026-04-21T00:00:00"/>
    <n v="398"/>
    <s v="Mastercard"/>
    <s v="greenjames@bailey-branch.biz"/>
    <s v="Toxicologist"/>
    <x v="553"/>
    <s v="127.3.29.7"/>
    <s v="el"/>
    <n v="33.03"/>
  </r>
  <r>
    <s v="53642 Vaughn Hollow Apt. 048"/>
    <s v="48 zL"/>
    <s v="48"/>
    <s v="PM"/>
    <s v="Mozilla/5.0 (Windows 98; sl-SI; rv:1.9.2.20) Gecko/2013-02-17 12:42:48 Firefox/11.0"/>
    <s v="Lopez, Savage and Montgomery"/>
    <s v="675995785903"/>
    <d v="2026-05-25T00:00:00"/>
    <n v="96"/>
    <s v="Mastercard"/>
    <s v="davidrobinson@yahoo.com"/>
    <s v="Occupational therapist"/>
    <x v="135"/>
    <s v="83.36.90.79"/>
    <s v="pt"/>
    <n v="11.04"/>
  </r>
  <r>
    <s v="59526 Herman Loaf Suite 994"/>
    <s v="56 BD"/>
    <s v="56"/>
    <s v="PM"/>
    <s v="Mozilla/5.0 (compatible; MSIE 9.0; Windows 98; Trident/3.0)"/>
    <s v="Tran and Sons"/>
    <s v="869955693835469"/>
    <d v="2026-09-20T00:00:00"/>
    <n v="690"/>
    <s v="JCB 15 digit"/>
    <s v="hoffmanhector@smith.com"/>
    <s v="Medical technical officer"/>
    <x v="513"/>
    <s v="95.189.87.217"/>
    <s v="de"/>
    <n v="85.57"/>
  </r>
  <r>
    <s v="Unit 5754 Box 7349"/>
    <s v="55 ci"/>
    <s v="55"/>
    <s v="AM"/>
    <s v="Opera/8.61.(Windows NT 5.01; it-IT) Presto/2.9.167 Version/12.00"/>
    <s v="Green-Carroll"/>
    <s v="180047148376851"/>
    <d v="2026-02-22T00:00:00"/>
    <n v="2339"/>
    <s v="VISA 16 digit"/>
    <s v="christian46@gmail.com"/>
    <s v="English as a foreign language teacher"/>
    <x v="336"/>
    <s v="250.127.13.145"/>
    <s v="es"/>
    <n v="62.55"/>
  </r>
  <r>
    <s v="1419 Jeffrey Orchard Apt. 860"/>
    <s v="42 Uy"/>
    <s v="42"/>
    <s v="PM"/>
    <s v="Opera/9.78.(Windows NT 6.2; en-US) Presto/2.9.167 Version/12.00"/>
    <s v="Rodriguez-Hansen"/>
    <s v="6011350338312708"/>
    <d v="2026-09-18T00:00:00"/>
    <n v="477"/>
    <s v="VISA 13 digit"/>
    <s v="fsmith@fox.com"/>
    <s v="Occupational therapist"/>
    <x v="135"/>
    <s v="153.33.143.227"/>
    <s v="ru"/>
    <n v="93.49"/>
  </r>
  <r>
    <s v="201 Romero Park"/>
    <s v="64 TS"/>
    <s v="64"/>
    <s v="AM"/>
    <s v="Opera/9.70.(Windows 95; it-IT) Presto/2.9.188 Version/12.00"/>
    <s v="Winters-Stephenson"/>
    <s v="348132098962477"/>
    <d v="2026-06-20T00:00:00"/>
    <n v="594"/>
    <s v="VISA 13 digit"/>
    <s v="evananderson@yahoo.com"/>
    <s v="Water engineer"/>
    <x v="177"/>
    <s v="59.58.40.105"/>
    <s v="ru"/>
    <n v="70.03"/>
  </r>
  <r>
    <s v="3304 Harrison Village"/>
    <s v="57 FY"/>
    <s v="57"/>
    <s v="PM"/>
    <s v="Opera/9.33.(X11; Linux i686; sl-SI) Presto/2.9.175 Version/10.00"/>
    <s v="Parks Inc"/>
    <s v="5201704793178818"/>
    <d v="2026-04-19T00:00:00"/>
    <n v="338"/>
    <s v="JCB 16 digit"/>
    <s v="marshallstacy@avila.com"/>
    <s v="Civil Service administrator"/>
    <x v="570"/>
    <s v="147.157.151.160"/>
    <s v="en"/>
    <n v="27.49"/>
  </r>
  <r>
    <s v="37560 Campbell Plaza"/>
    <s v="40 dI"/>
    <s v="40"/>
    <s v="AM"/>
    <s v="Mozilla/5.0 (Windows; U; Windows NT 6.1) AppleWebKit/535.10.1 (KHTML, like Gecko) Version/4.0.4 Safari/535.10.1"/>
    <s v="Thompson Ltd"/>
    <s v="342905279017971"/>
    <d v="2026-07-26T00:00:00"/>
    <n v="328"/>
    <s v="Maestro"/>
    <s v="molly10@hotmail.com"/>
    <s v="Waste management officer"/>
    <x v="369"/>
    <s v="139.2.93.33"/>
    <s v="de"/>
    <n v="27.63"/>
  </r>
  <r>
    <s v="Unit 9770 Box 4255"/>
    <s v="06 Oe"/>
    <s v="06"/>
    <s v="PM"/>
    <s v="Opera/8.41.(Windows NT 6.0; it-IT) Presto/2.9.189 Version/11.00"/>
    <s v="Townsend-Pittman"/>
    <s v="3096278547393364"/>
    <d v="2026-11-17T00:00:00"/>
    <n v="44"/>
    <s v="Maestro"/>
    <s v="kimberlyhicks@gmail.com"/>
    <s v="Psychologist, clinical"/>
    <x v="134"/>
    <s v="67.185.174.145"/>
    <s v="el"/>
    <n v="42.52"/>
  </r>
  <r>
    <s v="43322 Cardenas Fort"/>
    <s v="32 za"/>
    <s v="32"/>
    <s v="AM"/>
    <s v="Opera/8.30.(X11; Linux x86_64; it-IT) Presto/2.9.187 Version/10.00"/>
    <s v="Chan PLC"/>
    <s v="676167776530"/>
    <d v="2026-01-21T00:00:00"/>
    <n v="636"/>
    <s v="Voyager"/>
    <s v="lewisjames@miller.com"/>
    <s v="Insurance broker"/>
    <x v="473"/>
    <s v="139.117.159.192"/>
    <s v="en"/>
    <n v="97.14"/>
  </r>
  <r>
    <s v="97171 Mccarty Causeway Apt. 541"/>
    <s v="58 wy"/>
    <s v="58"/>
    <s v="AM"/>
    <s v="Mozilla/5.0 (Macintosh; Intel Mac OS X 10_7_7 rv:6.0; it-IT) AppleWebKit/531.2.1 (KHTML, like Gecko) Version/4.0.5 Safari/531.2.1"/>
    <s v="Morris Ltd"/>
    <s v="210078546677164"/>
    <d v="2026-02-18T00:00:00"/>
    <n v="513"/>
    <s v="VISA 16 digit"/>
    <s v="karenjames@hotmail.com"/>
    <s v="Health promotion specialist"/>
    <x v="216"/>
    <s v="113.57.3.189"/>
    <s v="de"/>
    <n v="10.38"/>
  </r>
  <r>
    <s v="USNV Duncan"/>
    <s v="34 vO"/>
    <s v="34"/>
    <s v="AM"/>
    <s v="Opera/8.31.(X11; Linux x86_64; en-US) Presto/2.9.190 Version/12.00"/>
    <s v="Riley, Ward and Burns"/>
    <s v="869916890095075"/>
    <d v="2026-01-17T00:00:00"/>
    <n v="866"/>
    <s v="VISA 16 digit"/>
    <s v="pattersonkendra@moses.com"/>
    <s v="Insurance claims handler"/>
    <x v="557"/>
    <s v="252.62.35.79"/>
    <s v="ru"/>
    <n v="22.32"/>
  </r>
  <r>
    <s v="USS Collier"/>
    <s v="19 ov"/>
    <s v="19"/>
    <s v="PM"/>
    <s v="Opera/8.71.(X11; Linux i686; sl-SI) Presto/2.9.176 Version/12.00"/>
    <s v="King Inc"/>
    <s v="869922771145278"/>
    <d v="2026-07-20T00:00:00"/>
    <n v="702"/>
    <s v="VISA 13 digit"/>
    <s v="tracy04@crane.com"/>
    <s v="Ecologist"/>
    <x v="474"/>
    <s v="152.70.59.82"/>
    <s v="de"/>
    <n v="21.58"/>
  </r>
  <r>
    <s v="83896 Brown Field"/>
    <s v="63 hN"/>
    <s v="63"/>
    <s v="PM"/>
    <s v="Mozilla/5.0 (compatible; MSIE 8.0; Windows CE; Trident/3.1)"/>
    <s v="Johnson PLC"/>
    <s v="3528093315938508"/>
    <d v="2026-06-20T00:00:00"/>
    <n v="274"/>
    <s v="JCB 16 digit"/>
    <s v="eric95@hotmail.com"/>
    <s v="Public affairs consultant"/>
    <x v="544"/>
    <s v="106.212.202.140"/>
    <s v="en"/>
    <n v="63"/>
  </r>
  <r>
    <s v="17751 Angel Road"/>
    <s v="37 He"/>
    <s v="37"/>
    <s v="AM"/>
    <s v="Mozilla/5.0 (iPod; U; CPU iPhone OS 4_1 like Mac OS X; en-US) AppleWebKit/535.3.3 (KHTML, like Gecko) Version/3.0.5 Mobile/8B116 Safari/6535.3.3"/>
    <s v="Lawson, Contreras and Maxwell"/>
    <s v="3096828489837743"/>
    <d v="2026-05-25T00:00:00"/>
    <n v="157"/>
    <s v="JCB 15 digit"/>
    <s v="paulamanda@hotmail.com"/>
    <s v="Accountant, chartered"/>
    <x v="610"/>
    <s v="178.228.178.157"/>
    <s v="de"/>
    <n v="97.76"/>
  </r>
  <r>
    <s v="2046 Jackson Mill Suite 914"/>
    <s v="07 Mn"/>
    <s v="07"/>
    <s v="PM"/>
    <s v="Mozilla/5.0 (Windows; U; Windows 95) AppleWebKit/535.34.1 (KHTML, like Gecko) Version/4.1 Safari/535.34.1"/>
    <s v="Rios, Padilla and Delgado"/>
    <s v="180017503483238"/>
    <d v="2026-04-20T00:00:00"/>
    <n v="628"/>
    <s v="Voyager"/>
    <s v="khill@hotmail.com"/>
    <s v="Legal secretary"/>
    <x v="84"/>
    <s v="23.135.10.201"/>
    <s v="ru"/>
    <n v="96.67"/>
  </r>
  <r>
    <s v="21789 Nguyen Run Apt. 845"/>
    <s v="60 qV"/>
    <s v="60"/>
    <s v="PM"/>
    <s v="Mozilla/5.0 (Windows CE; it-IT; rv:1.9.0.20) Gecko/2015-05-18 15:47:17 Firefox/3.8"/>
    <s v="Woods and Sons"/>
    <s v="5148810670922446"/>
    <d v="2026-07-17T00:00:00"/>
    <n v="225"/>
    <s v="JCB 16 digit"/>
    <s v="isaiahpark@yahoo.com"/>
    <s v="Programmer, multimedia"/>
    <x v="151"/>
    <s v="195.55.19.172"/>
    <s v="fr"/>
    <n v="5.62"/>
  </r>
  <r>
    <s v="6379 West Orchard"/>
    <s v="87 NR"/>
    <s v="87"/>
    <s v="PM"/>
    <s v="Mozilla/5.0 (iPod; U; CPU iPhone OS 3_0 like Mac OS X; sl-SI) AppleWebKit/532.45.4 (KHTML, like Gecko) Version/3.0.5 Mobile/8B112 Safari/6532.45.4"/>
    <s v="James-Clark"/>
    <s v="4460006733498010"/>
    <d v="2026-02-25T00:00:00"/>
    <n v="773"/>
    <s v="VISA 16 digit"/>
    <s v="navarrotony@yahoo.com"/>
    <s v="Administrator, charities/voluntary organisations"/>
    <x v="597"/>
    <s v="168.54.196.192"/>
    <s v="pt"/>
    <n v="56.39"/>
  </r>
  <r>
    <s v="740 Hernandez Drive Suite 661"/>
    <s v="51 ly"/>
    <s v="51"/>
    <s v="PM"/>
    <s v="Mozilla/5.0 (compatible; MSIE 6.0; Windows 98; Trident/4.1)"/>
    <s v="Taylor, Barker and Patrick"/>
    <s v="3088028768388613"/>
    <d v="2026-04-26T00:00:00"/>
    <n v="942"/>
    <s v="JCB 16 digit"/>
    <s v="sarahwillis@davis-graham.org"/>
    <s v="Police officer"/>
    <x v="581"/>
    <s v="118.193.53.80"/>
    <s v="de"/>
    <n v="52.46"/>
  </r>
  <r>
    <s v="402 Morris Union Apt. 945"/>
    <s v="70 BI"/>
    <s v="70"/>
    <s v="AM"/>
    <s v="Opera/9.94.(Windows NT 6.0; it-IT) Presto/2.9.170 Version/11.00"/>
    <s v="Walker, Daniels and Brooks"/>
    <s v="4136466026729527"/>
    <d v="2026-04-21T00:00:00"/>
    <n v="533"/>
    <s v="Voyager"/>
    <s v="ksmith@hotmail.com"/>
    <s v="Psychologist, prison and probation services"/>
    <x v="413"/>
    <s v="240.54.86.199"/>
    <s v="es"/>
    <n v="70.13"/>
  </r>
  <r>
    <s v="58869 Donna Walks Suite 360"/>
    <s v="58 hy"/>
    <s v="58"/>
    <s v="AM"/>
    <s v="Mozilla/5.0 (Windows; U; Windows CE) AppleWebKit/531.9.2 (KHTML, like Gecko) Version/4.0 Safari/531.9.2"/>
    <s v="Melendez and Sons"/>
    <s v="3088479556665185"/>
    <d v="2026-05-17T00:00:00"/>
    <n v="297"/>
    <s v="JCB 15 digit"/>
    <s v="angelawalsh@hotmail.com"/>
    <s v="Administrator, sports"/>
    <x v="238"/>
    <s v="197.243.90.184"/>
    <s v="pt"/>
    <n v="31.32"/>
  </r>
  <r>
    <s v="69737 Deborah Port Apt. 239"/>
    <s v="03 CT"/>
    <s v="03"/>
    <s v="PM"/>
    <s v="Mozilla/5.0 (Macintosh; PPC Mac OS X 10_8_3 rv:2.0; it-IT) AppleWebKit/535.49.3 (KHTML, like Gecko) Version/5.0.4 Safari/535.49.3"/>
    <s v="Hicks PLC"/>
    <s v="4108068853389161"/>
    <d v="2026-05-26T00:00:00"/>
    <n v="8490"/>
    <s v="JCB 15 digit"/>
    <s v="tamara60@yahoo.com"/>
    <s v="Film/video editor"/>
    <x v="521"/>
    <s v="104.208.209.38"/>
    <s v="en"/>
    <n v="61.71"/>
  </r>
  <r>
    <s v="1328 Jesus Station Suite 266"/>
    <s v="07 hV"/>
    <s v="07"/>
    <s v="AM"/>
    <s v="Mozilla/5.0 (Macintosh; U; PPC Mac OS X 10_7_6 rv:5.0; sl-SI) AppleWebKit/532.8.7 (KHTML, like Gecko) Version/5.1 Safari/532.8.7"/>
    <s v="Petersen Group"/>
    <s v="30044453097810"/>
    <d v="2026-03-19T00:00:00"/>
    <n v="274"/>
    <s v="Discover"/>
    <s v="lisacampbell@decker-buchanan.com"/>
    <s v="Nurse, mental health"/>
    <x v="294"/>
    <s v="111.120.215.181"/>
    <s v="zh"/>
    <n v="61.67"/>
  </r>
  <r>
    <s v="PSC 8937"/>
    <s v="78 qt"/>
    <s v="78"/>
    <s v="AM"/>
    <s v="Opera/8.87.(X11; Linux x86_64; it-IT) Presto/2.9.185 Version/12.00"/>
    <s v="Torres-Hancock"/>
    <s v="3112419450378097"/>
    <d v="2026-05-20T00:00:00"/>
    <n v="82"/>
    <s v="Voyager"/>
    <s v="gburnett@preston.com"/>
    <s v="Government social research officer"/>
    <x v="537"/>
    <s v="173.238.123.160"/>
    <s v="es"/>
    <n v="9.52"/>
  </r>
  <r>
    <s v="76472 Natasha Estate Apt. 777"/>
    <s v="04 HG"/>
    <s v="04"/>
    <s v="PM"/>
    <s v="Mozilla/5.0 (compatible; MSIE 6.0; Windows NT 5.01; Trident/5.1)"/>
    <s v="Hester Ltd"/>
    <s v="6011866353601287"/>
    <d v="2026-04-20T00:00:00"/>
    <n v="757"/>
    <s v="Maestro"/>
    <s v="linda93@yahoo.com"/>
    <s v="Therapist, art"/>
    <x v="15"/>
    <s v="130.42.43.87"/>
    <s v="fr"/>
    <n v="43.85"/>
  </r>
  <r>
    <s v="763 Kim Forks"/>
    <s v="96 kx"/>
    <s v="96"/>
    <s v="PM"/>
    <s v="Mozilla/5.0 (compatible; MSIE 7.0; Windows NT 5.01; Trident/5.0)"/>
    <s v="Morton, Jones and Rodriguez"/>
    <s v="3096458568927494"/>
    <d v="2026-08-25T00:00:00"/>
    <n v="431"/>
    <s v="VISA 16 digit"/>
    <s v="melissaflowers@yahoo.com"/>
    <s v="Civil engineer, contracting"/>
    <x v="466"/>
    <s v="57.212.161.233"/>
    <s v="pt"/>
    <n v="11.57"/>
  </r>
  <r>
    <s v="117 Schultz Row Apt. 198"/>
    <s v="00 kq"/>
    <s v="00"/>
    <s v="PM"/>
    <s v="Opera/9.29.(X11; Linux x86_64; en-US) Presto/2.9.185 Version/10.00"/>
    <s v="Scott, Crawford and Foster"/>
    <s v="30479982980922"/>
    <d v="2026-08-18T00:00:00"/>
    <n v="786"/>
    <s v="Discover"/>
    <s v="grayrick@yahoo.com"/>
    <s v="Lexicographer"/>
    <x v="194"/>
    <s v="131.35.102.140"/>
    <s v="es"/>
    <n v="63.8"/>
  </r>
  <r>
    <s v="06190 James Freeway Apt. 888"/>
    <s v="56 Xf"/>
    <s v="56"/>
    <s v="AM"/>
    <s v="Opera/9.43.(Windows NT 6.0; en-US) Presto/2.9.173 Version/10.00"/>
    <s v="Smith, Lawrence and Peters"/>
    <s v="3158266612436767"/>
    <d v="2026-12-23T00:00:00"/>
    <n v="487"/>
    <s v="JCB 16 digit"/>
    <s v="branchsteven@doyle.info"/>
    <s v="Field trials officer"/>
    <x v="375"/>
    <s v="197.127.127.179"/>
    <s v="fr"/>
    <n v="52.83"/>
  </r>
  <r>
    <s v="PSC 8649"/>
    <s v="40 qk"/>
    <s v="40"/>
    <s v="AM"/>
    <s v="Mozilla/5.0 (Macintosh; U; PPC Mac OS X 10_7_0; rv:1.9.4.20) Gecko/2014-09-25 14:21:37 Firefox/3.6.17"/>
    <s v="Garcia and Sons"/>
    <s v="30055046669261"/>
    <d v="2026-08-22T00:00:00"/>
    <n v="473"/>
    <s v="Voyager"/>
    <s v="mpaul@barnes.biz"/>
    <s v="Multimedia programmer"/>
    <x v="102"/>
    <s v="132.165.104.112"/>
    <s v="it"/>
    <n v="98.86"/>
  </r>
  <r>
    <s v="3540 Stevens Cove"/>
    <s v="75 Nw"/>
    <s v="75"/>
    <s v="PM"/>
    <s v="Mozilla/5.0 (X11; Linux x86_64; rv:1.9.5.20) Gecko/2015-11-07 19:01:24 Firefox/5.0"/>
    <s v="Gonzalez-Rivas"/>
    <s v="377667326383198"/>
    <d v="2026-01-23T00:00:00"/>
    <n v="652"/>
    <s v="Discover"/>
    <s v="kimberly07@gmail.com"/>
    <s v="Scientist, forensic"/>
    <x v="204"/>
    <s v="228.244.191.248"/>
    <s v="en"/>
    <n v="61.03"/>
  </r>
  <r>
    <s v="35265 Ward Cove Suite 955"/>
    <s v="92 CZ"/>
    <s v="92"/>
    <s v="AM"/>
    <s v="Mozilla/5.0 (compatible; MSIE 8.0; Windows NT 5.1; Trident/5.0)"/>
    <s v="Hampton, Thomas and Eaton"/>
    <s v="210041949924468"/>
    <d v="2026-10-19T00:00:00"/>
    <n v="516"/>
    <s v="JCB 15 digit"/>
    <s v="facosta@miranda.com"/>
    <s v="Best boy"/>
    <x v="327"/>
    <s v="163.133.116.191"/>
    <s v="pt"/>
    <n v="24.99"/>
  </r>
  <r>
    <s v="5922 Brown Row Suite 707"/>
    <s v="90 BV"/>
    <s v="90"/>
    <s v="AM"/>
    <s v="Mozilla/5.0 (Macintosh; Intel Mac OS X 10_5_9) AppleWebKit/5311 (KHTML, like Gecko) Chrome/15.0.809.0 Safari/5311"/>
    <s v="Mclaughlin, Lawrence and Archer"/>
    <s v="30264455350245"/>
    <d v="2026-03-18T00:00:00"/>
    <n v="816"/>
    <s v="JCB 16 digit"/>
    <s v="morgantammy@king.com"/>
    <s v="Electrical engineer"/>
    <x v="412"/>
    <s v="121.217.16.204"/>
    <s v="ru"/>
    <n v="52.3"/>
  </r>
  <r>
    <s v="335 Copeland Dam Suite 731"/>
    <s v="71 Ts"/>
    <s v="71"/>
    <s v="PM"/>
    <s v="Opera/9.94.(Windows 98; Win 9x 4.90; it-IT) Presto/2.9.176 Version/11.00"/>
    <s v="Walter LLC"/>
    <s v="348604466503018"/>
    <d v="2026-09-18T00:00:00"/>
    <n v="616"/>
    <s v="Mastercard"/>
    <s v="kelleralan@salinas.com"/>
    <s v="Lexicographer"/>
    <x v="194"/>
    <s v="152.52.116.145"/>
    <s v="es"/>
    <n v="24.86"/>
  </r>
  <r>
    <s v="784 Jessica Union"/>
    <s v="27 fT"/>
    <s v="27"/>
    <s v="PM"/>
    <s v="Opera/9.85.(X11; Linux x86_64; sl-SI) Presto/2.9.163 Version/11.00"/>
    <s v="Acevedo-Gonzales"/>
    <s v="373042721650274"/>
    <d v="2026-04-20T00:00:00"/>
    <n v="112"/>
    <s v="JCB 16 digit"/>
    <s v="wrightjohn@mayer.net"/>
    <s v="Event organiser"/>
    <x v="6"/>
    <s v="102.76.84.131"/>
    <s v="fr"/>
    <n v="57.04"/>
  </r>
  <r>
    <s v="669 Rojas Trail"/>
    <s v="30 gs"/>
    <s v="30"/>
    <s v="PM"/>
    <s v="Mozilla/5.0 (iPod; U; CPU iPhone OS 4_3 like Mac OS X; sl-SI) AppleWebKit/535.30.7 (KHTML, like Gecko) Version/3.0.5 Mobile/8B116 Safari/6535.30.7"/>
    <s v="Freeman, Branch and Jennings"/>
    <s v="4275278508746098"/>
    <d v="2026-04-26T00:00:00"/>
    <n v="455"/>
    <s v="Diners Club / Carte Blanche"/>
    <s v="bakerjohnny@dawson.com"/>
    <s v="Community arts worker"/>
    <x v="175"/>
    <s v="62.34.172.118"/>
    <s v="es"/>
    <n v="11.24"/>
  </r>
  <r>
    <s v="06557 Christopher Walks Apt. 949"/>
    <s v="71 hs"/>
    <s v="71"/>
    <s v="PM"/>
    <s v="Opera/9.19.(Windows NT 4.0; sl-SI) Presto/2.9.189 Version/12.00"/>
    <s v="Tran-Thomas"/>
    <s v="349987975107564"/>
    <d v="2026-02-26T00:00:00"/>
    <n v="227"/>
    <s v="JCB 16 digit"/>
    <s v="alvaradosteve@gmail.com"/>
    <s v="Animator"/>
    <x v="416"/>
    <s v="201.244.153.114"/>
    <s v="ru"/>
    <n v="43.04"/>
  </r>
  <r>
    <s v="5209 Samuel Landing Suite 283"/>
    <s v="38 Bx"/>
    <s v="38"/>
    <s v="PM"/>
    <s v="Mozilla/5.0 (Macintosh; Intel Mac OS X 10_8_6 rv:2.0; sl-SI) AppleWebKit/534.30.3 (KHTML, like Gecko) Version/4.0.1 Safari/534.30.3"/>
    <s v="Patel-Ramirez"/>
    <s v="210090198317049"/>
    <d v="2026-05-23T00:00:00"/>
    <n v="192"/>
    <s v="Voyager"/>
    <s v="hkim@kline-anthony.info"/>
    <s v="Town planner"/>
    <x v="87"/>
    <s v="63.168.59.229"/>
    <s v="de"/>
    <n v="32.020000000000003"/>
  </r>
  <r>
    <s v="PSC 5355"/>
    <s v="20 hZ"/>
    <s v="20"/>
    <s v="AM"/>
    <s v="Mozilla/5.0 (Macintosh; Intel Mac OS X 10_6_7) AppleWebKit/5310 (KHTML, like Gecko) Chrome/15.0.827.0 Safari/5310"/>
    <s v="Tran, Smith and Rogers"/>
    <s v="180024189994462"/>
    <d v="2026-10-18T00:00:00"/>
    <n v="7546"/>
    <s v="Voyager"/>
    <s v="theresafitzpatrick@wells.com"/>
    <s v="Research scientist (physical sciences)"/>
    <x v="389"/>
    <s v="23.121.188.170"/>
    <s v="ru"/>
    <n v="26.17"/>
  </r>
  <r>
    <s v="6624 Smith Trail Suite 841"/>
    <s v="79 or"/>
    <s v="79"/>
    <s v="PM"/>
    <s v="Mozilla/5.0 (compatible; MSIE 9.0; Windows 95; Trident/3.0)"/>
    <s v="Williamson, Esparza and Williams"/>
    <s v="4868938529191"/>
    <d v="2026-07-17T00:00:00"/>
    <n v="210"/>
    <s v="JCB 16 digit"/>
    <s v="pgreene@hotmail.com"/>
    <s v="Trading standards officer"/>
    <x v="455"/>
    <s v="214.139.136.149"/>
    <s v="fr"/>
    <n v="70.930000000000007"/>
  </r>
  <r>
    <s v="88431 Thomas Stream"/>
    <s v="19 fZ"/>
    <s v="19"/>
    <s v="PM"/>
    <s v="Mozilla/5.0 (compatible; MSIE 6.0; Windows NT 5.1; Trident/4.1)"/>
    <s v="Spencer-Evans"/>
    <s v="3088802632134019"/>
    <d v="2026-05-22T00:00:00"/>
    <n v="648"/>
    <s v="VISA 16 digit"/>
    <s v="alisonblackwell@lewis.com"/>
    <s v="Lawyer"/>
    <x v="340"/>
    <s v="247.164.255.233"/>
    <s v="de"/>
    <n v="28.77"/>
  </r>
  <r>
    <s v="78776 Stephen Crossing"/>
    <s v="76 Jw"/>
    <s v="76"/>
    <s v="PM"/>
    <s v="Mozilla/5.0 (compatible; MSIE 9.0; Windows 98; Trident/4.0)"/>
    <s v="Dunn, Martinez and Sims"/>
    <s v="4952247362575"/>
    <d v="2026-11-23T00:00:00"/>
    <n v="8992"/>
    <s v="VISA 16 digit"/>
    <s v="sspence@hoffman-brooks.com"/>
    <s v="Theatre director"/>
    <x v="284"/>
    <s v="135.224.81.179"/>
    <s v="el"/>
    <n v="42.08"/>
  </r>
  <r>
    <s v="40719 John Brooks Apt. 589"/>
    <s v="54 ws"/>
    <s v="54"/>
    <s v="AM"/>
    <s v="Mozilla/5.0 (Macintosh; PPC Mac OS X 10_5_1; rv:1.9.2.20) Gecko/2014-11-10 12:14:29 Firefox/13.0"/>
    <s v="Rose, Medina and Goodwin"/>
    <s v="4872954227813735"/>
    <d v="2026-12-23T00:00:00"/>
    <n v="555"/>
    <s v="VISA 16 digit"/>
    <s v="fhernandez@armstrong.com"/>
    <s v="Private music teacher"/>
    <x v="352"/>
    <s v="91.206.245.66"/>
    <s v="it"/>
    <n v="90.02"/>
  </r>
  <r>
    <s v="142 Wallace Harbors Apt. 977"/>
    <s v="11 dj"/>
    <s v="11"/>
    <s v="AM"/>
    <s v="Mozilla/5.0 (Windows NT 6.0) AppleWebKit/5311 (KHTML, like Gecko) Chrome/14.0.851.0 Safari/5311"/>
    <s v="Scott, Pierce and Moore"/>
    <s v="30089370903046"/>
    <d v="2026-08-19T00:00:00"/>
    <n v="720"/>
    <s v="Voyager"/>
    <s v="xcummings@simon-dean.com"/>
    <s v="Dispensing optician"/>
    <x v="333"/>
    <s v="253.2.34.12"/>
    <s v="pt"/>
    <n v="28.7"/>
  </r>
  <r>
    <s v="1753 Jesse Cliffs Suite 917"/>
    <s v="99 WD"/>
    <s v="99"/>
    <s v="PM"/>
    <s v="Mozilla/5.0 (X11; Linux x86_64) AppleWebKit/5332 (KHTML, like Gecko) Chrome/14.0.835.0 Safari/5332"/>
    <s v="Burke-Johnson"/>
    <s v="4100353320529252"/>
    <d v="2026-12-25T00:00:00"/>
    <n v="5589"/>
    <s v="Mastercard"/>
    <s v="yaustin@hotmail.com"/>
    <s v="Retail manager"/>
    <x v="14"/>
    <s v="102.91.137.32"/>
    <s v="en"/>
    <n v="12.21"/>
  </r>
  <r>
    <s v="0221 Price Dale"/>
    <s v="97 eN"/>
    <s v="97"/>
    <s v="PM"/>
    <s v="Mozilla/5.0 (X11; Linux x86_64; rv:1.9.5.20) Gecko/2013-08-08 02:23:35 Firefox/3.8"/>
    <s v="Francis-Martin"/>
    <s v="639019126304"/>
    <d v="2026-02-25T00:00:00"/>
    <n v="364"/>
    <s v="JCB 16 digit"/>
    <s v="kjohnson@gmail.com"/>
    <s v="Runner, broadcasting/film/video"/>
    <x v="186"/>
    <s v="201.63.177.86"/>
    <s v="pt"/>
    <n v="22.61"/>
  </r>
  <r>
    <s v="02088 Michael Lodge"/>
    <s v="25 WK"/>
    <s v="25"/>
    <s v="AM"/>
    <s v="Mozilla/5.0 (X11; Linux x86_64) AppleWebKit/5330 (KHTML, like Gecko) Chrome/13.0.834.0 Safari/5330"/>
    <s v="Palmer PLC"/>
    <s v="5228052568600031"/>
    <d v="2026-12-23T00:00:00"/>
    <n v="903"/>
    <s v="Mastercard"/>
    <s v="griffinsarah@ritter.com"/>
    <s v="Engineer, control and instrumentation"/>
    <x v="331"/>
    <s v="44.24.213.192"/>
    <s v="zh"/>
    <n v="93.81"/>
  </r>
  <r>
    <s v="39152 Dylan River Apt. 971"/>
    <s v="91 Jz"/>
    <s v="91"/>
    <s v="PM"/>
    <s v="Mozilla/5.0 (compatible; MSIE 6.0; Windows NT 6.2; Trident/3.1)"/>
    <s v="Williams and Sons"/>
    <s v="4950997427957237"/>
    <d v="2026-11-23T00:00:00"/>
    <n v="400"/>
    <s v="VISA 16 digit"/>
    <s v="vwood@gonzales.com"/>
    <s v="Probation officer"/>
    <x v="323"/>
    <s v="143.20.148.255"/>
    <s v="it"/>
    <n v="73.37"/>
  </r>
  <r>
    <s v="8856 Dana Heights Suite 318"/>
    <s v="81 uv"/>
    <s v="81"/>
    <s v="AM"/>
    <s v="Mozilla/5.0 (X11; Linux x86_64; rv:1.9.6.20) Gecko/2015-08-21 04:12:06 Firefox/3.6.14"/>
    <s v="Simmons, Rose and Lowe"/>
    <s v="4992776749545692"/>
    <d v="2026-05-21T00:00:00"/>
    <n v="323"/>
    <s v="JCB 16 digit"/>
    <s v="johnhenderson@watkins.com"/>
    <s v="Conference centre manager"/>
    <x v="540"/>
    <s v="218.24.222.26"/>
    <s v="pt"/>
    <n v="20.02"/>
  </r>
  <r>
    <s v="486 Conway Place"/>
    <s v="82 VM"/>
    <s v="82"/>
    <s v="AM"/>
    <s v="Mozilla/5.0 (Windows; U; Windows NT 5.2) AppleWebKit/532.49.5 (KHTML, like Gecko) Version/5.0.4 Safari/532.49.5"/>
    <s v="Bennett-Hicks"/>
    <s v="60474643412"/>
    <d v="2026-01-21T00:00:00"/>
    <n v="37"/>
    <s v="Diners Club / Carte Blanche"/>
    <s v="ibrown@villa-white.info"/>
    <s v="Lecturer, higher education"/>
    <x v="90"/>
    <s v="235.232.16.119"/>
    <s v="de"/>
    <n v="14.45"/>
  </r>
  <r>
    <s v="73966 Ross Ferry Suite 718"/>
    <s v="83 bM"/>
    <s v="83"/>
    <s v="PM"/>
    <s v="Mozilla/5.0 (Macintosh; U; PPC Mac OS X 10_8_4 rv:3.0; en-US) AppleWebKit/532.35.2 (KHTML, like Gecko) Version/5.0.4 Safari/532.35.2"/>
    <s v="Barnes Ltd"/>
    <s v="30349094317471"/>
    <d v="2026-02-21T00:00:00"/>
    <n v="312"/>
    <s v="Mastercard"/>
    <s v="jamescarson@gmail.com"/>
    <s v="Merchandiser, retail"/>
    <x v="113"/>
    <s v="139.45.67.150"/>
    <s v="it"/>
    <n v="16.27"/>
  </r>
  <r>
    <s v="USCGC Brooks"/>
    <s v="20 Rg"/>
    <s v="20"/>
    <s v="AM"/>
    <s v="Mozilla/5.0 (Windows NT 6.1; it-IT; rv:1.9.1.20) Gecko/2010-12-31 09:38:23 Firefox/3.8"/>
    <s v="Vincent, Ramirez and Harrison"/>
    <s v="502094785891"/>
    <d v="2026-07-20T00:00:00"/>
    <n v="252"/>
    <s v="JCB 16 digit"/>
    <s v="emilymartinez@king.com"/>
    <s v="Research officer, political party"/>
    <x v="307"/>
    <s v="44.138.152.12"/>
    <s v="ru"/>
    <n v="60.44"/>
  </r>
  <r>
    <s v="81162 Christina Prairie"/>
    <s v="48 Vv"/>
    <s v="48"/>
    <s v="PM"/>
    <s v="Mozilla/5.0 (Macintosh; U; Intel Mac OS X 10_6_7) AppleWebKit/5311 (KHTML, like Gecko) Chrome/14.0.851.0 Safari/5311"/>
    <s v="Ortiz, Mcdonald and Lopez"/>
    <s v="3337731188601262"/>
    <d v="2026-06-20T00:00:00"/>
    <n v="3062"/>
    <s v="VISA 16 digit"/>
    <s v="jessicabutler@gmail.com"/>
    <s v="Clinical cytogeneticist"/>
    <x v="458"/>
    <s v="107.77.141.204"/>
    <s v="es"/>
    <n v="87.15"/>
  </r>
  <r>
    <s v="331 Daniel Fort"/>
    <s v="78 wq"/>
    <s v="78"/>
    <s v="PM"/>
    <s v="Mozilla/5.0 (Macintosh; U; PPC Mac OS X 10_6_4 rv:4.0; en-US) AppleWebKit/535.7.2 (KHTML, like Gecko) Version/5.0 Safari/535.7.2"/>
    <s v="Kelly and Sons"/>
    <s v="4320849055703503"/>
    <d v="2026-08-17T00:00:00"/>
    <n v="552"/>
    <s v="Maestro"/>
    <s v="sheliahill@mendoza-burke.com"/>
    <s v="Geologist, engineering"/>
    <x v="509"/>
    <s v="124.12.60.155"/>
    <s v="it"/>
    <n v="46.47"/>
  </r>
  <r>
    <s v="6574 Tina Port Apt. 967"/>
    <s v="80 Mx"/>
    <s v="80"/>
    <s v="AM"/>
    <s v="Opera/9.84.(X11; Linux i686; it-IT) Presto/2.9.161 Version/11.00"/>
    <s v="Johnson, Mcintosh and Weber"/>
    <s v="5440307170826784"/>
    <d v="2026-06-22T00:00:00"/>
    <n v="41"/>
    <s v="JCB 16 digit"/>
    <s v="joseph59@lopez.biz"/>
    <s v="Civil Service administrator"/>
    <x v="570"/>
    <s v="52.19.0.55"/>
    <s v="de"/>
    <n v="32.81"/>
  </r>
  <r>
    <s v="94261 Rebecca Estate"/>
    <s v="22 Jk"/>
    <s v="22"/>
    <s v="PM"/>
    <s v="Mozilla/5.0 (Macintosh; U; PPC Mac OS X 10_6_0; rv:1.9.3.20) Gecko/2011-06-15 04:39:05 Firefox/8.0"/>
    <s v="Cunningham-Phillips"/>
    <s v="30008118573093"/>
    <d v="2026-10-17T00:00:00"/>
    <n v="391"/>
    <s v="JCB 15 digit"/>
    <s v="lawrenceharry@long-santos.org"/>
    <s v="Further education lecturer"/>
    <x v="295"/>
    <s v="228.46.109.11"/>
    <s v="de"/>
    <n v="50.27"/>
  </r>
  <r>
    <s v="8952 Jason Brooks"/>
    <s v="82 Vs"/>
    <s v="82"/>
    <s v="AM"/>
    <s v="Mozilla/5.0 (Windows; U; Windows NT 4.0) AppleWebKit/532.33.1 (KHTML, like Gecko) Version/5.0.4 Safari/532.33.1"/>
    <s v="Mathews PLC"/>
    <s v="346298248738299"/>
    <d v="2026-06-21T00:00:00"/>
    <n v="68"/>
    <s v="Diners Club / Carte Blanche"/>
    <s v="carrie75@schmidt.biz"/>
    <s v="Broadcast presenter"/>
    <x v="422"/>
    <s v="38.165.157.166"/>
    <s v="en"/>
    <n v="52.53"/>
  </r>
  <r>
    <s v="8859 Travis Vista"/>
    <s v="67 cr"/>
    <s v="67"/>
    <s v="AM"/>
    <s v="Mozilla/5.0 (X11; Linux i686; rv:1.9.6.20) Gecko/2015-12-02 11:07:41 Firefox/3.8"/>
    <s v="Evans, Ingram and Fowler"/>
    <s v="379742131161515"/>
    <d v="2026-06-22T00:00:00"/>
    <n v="975"/>
    <s v="Voyager"/>
    <s v="michaelmiranda@roth.com"/>
    <s v="Education officer, community"/>
    <x v="517"/>
    <s v="191.35.18.125"/>
    <s v="zh"/>
    <n v="68.59"/>
  </r>
  <r>
    <s v="1922 Angela Tunnel Suite 021"/>
    <s v="53 xi"/>
    <s v="53"/>
    <s v="AM"/>
    <s v="Mozilla/5.0 (X11; Linux x86_64) AppleWebKit/5360 (KHTML, like Gecko) Chrome/14.0.810.0 Safari/5360"/>
    <s v="Stafford-Miller"/>
    <s v="30408973329757"/>
    <d v="2026-12-22T00:00:00"/>
    <n v="875"/>
    <s v="American Express"/>
    <s v="davidpayne@adams.org"/>
    <s v="Rural practice surveyor"/>
    <x v="579"/>
    <s v="53.146.227.185"/>
    <s v="en"/>
    <n v="58.31"/>
  </r>
  <r>
    <s v="155 Galloway Pines"/>
    <s v="32 aK"/>
    <s v="32"/>
    <s v="AM"/>
    <s v="Mozilla/5.0 (Macintosh; PPC Mac OS X 10_8_1) AppleWebKit/5320 (KHTML, like Gecko) Chrome/14.0.892.0 Safari/5320"/>
    <s v="Carlson Ltd"/>
    <s v="676275596580"/>
    <d v="2026-06-19T00:00:00"/>
    <n v="611"/>
    <s v="JCB 16 digit"/>
    <s v="jwilliams@gmail.com"/>
    <s v="Tax inspector"/>
    <x v="39"/>
    <s v="223.4.109.149"/>
    <s v="ru"/>
    <n v="6.69"/>
  </r>
  <r>
    <s v="877 Rios Street"/>
    <s v="17 Gw"/>
    <s v="17"/>
    <s v="AM"/>
    <s v="Opera/8.71.(Windows NT 4.0; en-US) Presto/2.9.172 Version/12.00"/>
    <s v="Suarez LLC"/>
    <s v="6011459019413113"/>
    <d v="2026-01-24T00:00:00"/>
    <n v="795"/>
    <s v="VISA 16 digit"/>
    <s v="ccortez@yahoo.com"/>
    <s v="Hydrologist"/>
    <x v="313"/>
    <s v="254.23.109.195"/>
    <s v="fr"/>
    <n v="23.14"/>
  </r>
  <r>
    <s v="6906 Laurie Glen"/>
    <s v="82 nj"/>
    <s v="82"/>
    <s v="PM"/>
    <s v="Mozilla/5.0 (compatible; MSIE 5.0; Windows NT 6.2; Trident/5.0)"/>
    <s v="Johnson-Bautista"/>
    <s v="374704462726303"/>
    <d v="2026-04-25T00:00:00"/>
    <n v="144"/>
    <s v="Discover"/>
    <s v="lambertvirginia@yahoo.com"/>
    <s v="Health promotion specialist"/>
    <x v="216"/>
    <s v="44.222.246.216"/>
    <s v="el"/>
    <n v="22.74"/>
  </r>
  <r>
    <s v="7315 Andrew Ramp Apt. 739"/>
    <s v="25 SJ"/>
    <s v="25"/>
    <s v="PM"/>
    <s v="Mozilla/5.0 (compatible; MSIE 8.0; Windows 98; Win 9x 4.90; Trident/4.0)"/>
    <s v="Shaw and Sons"/>
    <s v="5198522939758805"/>
    <d v="2026-03-19T00:00:00"/>
    <n v="154"/>
    <s v="Discover"/>
    <s v="johnbutler@webb-daniels.com"/>
    <s v="Operational investment banker"/>
    <x v="305"/>
    <s v="203.138.220.84"/>
    <s v="pt"/>
    <n v="58.7"/>
  </r>
  <r>
    <s v="406 Caldwell Meadow"/>
    <s v="18 Zc"/>
    <s v="18"/>
    <s v="AM"/>
    <s v="Mozilla/5.0 (iPod; U; CPU iPhone OS 4_2 like Mac OS X; en-US) AppleWebKit/535.10.6 (KHTML, like Gecko) Version/3.0.5 Mobile/8B117 Safari/6535.10.6"/>
    <s v="Serrano, Adams and Harper"/>
    <s v="869960362592003"/>
    <d v="2026-09-19T00:00:00"/>
    <n v="647"/>
    <s v="JCB 16 digit"/>
    <s v="johnsonjill@hotmail.com"/>
    <s v="Scientist, research (physical sciences)"/>
    <x v="254"/>
    <s v="106.194.220.206"/>
    <s v="it"/>
    <n v="66.56"/>
  </r>
  <r>
    <s v="9108 Carlos Haven Suite 303"/>
    <s v="02 Wc"/>
    <s v="02"/>
    <s v="AM"/>
    <s v="Opera/8.69.(Windows NT 5.2; it-IT) Presto/2.9.181 Version/10.00"/>
    <s v="Henry-Li"/>
    <s v="5312760103742715"/>
    <d v="2026-01-21T00:00:00"/>
    <n v="329"/>
    <s v="American Express"/>
    <s v="barry45@lee-phillips.com"/>
    <s v="Leisure centre manager"/>
    <x v="607"/>
    <s v="74.99.212.254"/>
    <s v="en"/>
    <n v="58.76"/>
  </r>
  <r>
    <s v="593 Michael Cove Suite 930"/>
    <s v="92 kY"/>
    <s v="92"/>
    <s v="PM"/>
    <s v="Mozilla/5.0 (compatible; MSIE 5.0; Windows 98; Win 9x 4.90; Trident/5.0)"/>
    <s v="Keller Group"/>
    <s v="6011663751015453"/>
    <d v="2026-09-22T00:00:00"/>
    <n v="307"/>
    <s v="American Express"/>
    <s v="brenda43@hotmail.com"/>
    <s v="Psychologist, counselling"/>
    <x v="256"/>
    <s v="51.56.153.34"/>
    <s v="ru"/>
    <n v="81.459999999999994"/>
  </r>
  <r>
    <s v="547 Ronald Neck"/>
    <s v="72 ZQ"/>
    <s v="72"/>
    <s v="PM"/>
    <s v="Mozilla/5.0 (iPod; U; CPU iPhone OS 4_3 like Mac OS X; sl-SI) AppleWebKit/535.19.3 (KHTML, like Gecko) Version/4.0.5 Mobile/8B114 Safari/6535.19.3"/>
    <s v="Hess LLC"/>
    <s v="869954905613848"/>
    <d v="2026-07-20T00:00:00"/>
    <n v="741"/>
    <s v="American Express"/>
    <s v="ofuller@gmail.com"/>
    <s v="Museum education officer"/>
    <x v="548"/>
    <s v="3.226.172.128"/>
    <s v="en"/>
    <n v="5.09"/>
  </r>
  <r>
    <s v="1379 Randall Run"/>
    <s v="54 on"/>
    <s v="54"/>
    <s v="PM"/>
    <s v="Opera/9.59.(X11; Linux x86_64; it-IT) Presto/2.9.164 Version/12.00"/>
    <s v="Miranda-Collier"/>
    <s v="210016602543888"/>
    <d v="2026-07-19T00:00:00"/>
    <n v="229"/>
    <s v="Discover"/>
    <s v="ellistracey@johnson.com"/>
    <s v="Archaeologist"/>
    <x v="594"/>
    <s v="220.246.117.140"/>
    <s v="fr"/>
    <n v="95.22"/>
  </r>
  <r>
    <s v="80174 Berg Junction"/>
    <s v="18 bW"/>
    <s v="18"/>
    <s v="AM"/>
    <s v="Opera/8.56.(Windows NT 5.01; en-US) Presto/2.9.164 Version/12.00"/>
    <s v="Gaines, Johnson and Pearson"/>
    <s v="501874984005"/>
    <d v="2026-05-21T00:00:00"/>
    <n v="982"/>
    <s v="VISA 16 digit"/>
    <s v="angela59@diaz.org"/>
    <s v="Historic buildings inspector/conservation officer"/>
    <x v="470"/>
    <s v="219.141.52.164"/>
    <s v="el"/>
    <n v="21.67"/>
  </r>
  <r>
    <s v="5896 Tina Land"/>
    <s v="87 ZH"/>
    <s v="87"/>
    <s v="AM"/>
    <s v="Mozilla/5.0 (Macintosh; Intel Mac OS X 10_8_3; rv:1.9.5.20) Gecko/2010-11-19 22:05:58 Firefox/3.6.11"/>
    <s v="Proctor, Fitzpatrick and Martinez"/>
    <s v="3337473312188623"/>
    <d v="2026-08-22T00:00:00"/>
    <n v="185"/>
    <s v="JCB 16 digit"/>
    <s v="florespatrick@house.com"/>
    <s v="Administrator, arts"/>
    <x v="85"/>
    <s v="23.232.169.35"/>
    <s v="de"/>
    <n v="69.73"/>
  </r>
  <r>
    <s v="605 Tyler Forges Apt. 220"/>
    <s v="97 yh"/>
    <s v="97"/>
    <s v="AM"/>
    <s v="Opera/9.59.(Windows 98; Win 9x 4.90; sl-SI) Presto/2.9.188 Version/10.00"/>
    <s v="Wright-Singh"/>
    <s v="4927369419574398"/>
    <d v="2026-04-23T00:00:00"/>
    <n v="162"/>
    <s v="VISA 16 digit"/>
    <s v="leemichael@yahoo.com"/>
    <s v="Psychotherapist, child"/>
    <x v="342"/>
    <s v="191.193.57.150"/>
    <s v="it"/>
    <n v="8.65"/>
  </r>
  <r>
    <s v="314 Spencer Extensions"/>
    <s v="22 qR"/>
    <s v="22"/>
    <s v="PM"/>
    <s v="Opera/8.91.(Windows 98; Win 9x 4.90; it-IT) Presto/2.9.174 Version/12.00"/>
    <s v="Morris, Morris and Hill"/>
    <s v="376703849457515"/>
    <d v="2026-05-22T00:00:00"/>
    <n v="712"/>
    <s v="Maestro"/>
    <s v="amber01@oconnor.info"/>
    <s v="Theatre director"/>
    <x v="284"/>
    <s v="84.83.85.207"/>
    <s v="ru"/>
    <n v="84"/>
  </r>
  <r>
    <s v="887 Sullivan Square"/>
    <s v="66 Zr"/>
    <s v="66"/>
    <s v="AM"/>
    <s v="Mozilla/5.0 (compatible; MSIE 6.0; Windows NT 6.2; Trident/5.0)"/>
    <s v="Lopez LLC"/>
    <s v="6011672541693099"/>
    <d v="2026-09-22T00:00:00"/>
    <n v="26"/>
    <s v="Mastercard"/>
    <s v="newmanvanessa@caldwell.com"/>
    <s v="Records manager"/>
    <x v="550"/>
    <s v="143.153.143.165"/>
    <s v="zh"/>
    <n v="53.9"/>
  </r>
  <r>
    <s v="9533 Carr Fall Apt. 469"/>
    <s v="95 cw"/>
    <s v="95"/>
    <s v="AM"/>
    <s v="Mozilla/5.0 (Windows 98; Win 9x 4.90) AppleWebKit/5330 (KHTML, like Gecko) Chrome/13.0.802.0 Safari/5330"/>
    <s v="Russell Ltd"/>
    <s v="3337603920427241"/>
    <d v="2026-04-26T00:00:00"/>
    <n v="717"/>
    <s v="Maestro"/>
    <s v="gwilson@blake.org"/>
    <s v="Surveyor, mining"/>
    <x v="443"/>
    <s v="211.116.135.108"/>
    <s v="pt"/>
    <n v="92.98"/>
  </r>
  <r>
    <s v="807 Jodi Alley Suite 452"/>
    <s v="07 Fb"/>
    <s v="07"/>
    <s v="PM"/>
    <s v="Opera/9.48.(X11; Linux i686; sl-SI) Presto/2.9.160 Version/12.00"/>
    <s v="Cooper, Rodriguez and Hart"/>
    <s v="501864914228"/>
    <d v="2026-03-17T00:00:00"/>
    <n v="9840"/>
    <s v="JCB 15 digit"/>
    <s v="tlopez@yahoo.com"/>
    <s v="Advice worker"/>
    <x v="292"/>
    <s v="103.238.43.104"/>
    <s v="zh"/>
    <n v="63.93"/>
  </r>
  <r>
    <s v="8111 Lisa Ridge"/>
    <s v="51 jq"/>
    <s v="51"/>
    <s v="AM"/>
    <s v="Opera/9.54.(X11; Linux i686; sl-SI) Presto/2.9.168 Version/11.00"/>
    <s v="Smith Group"/>
    <s v="869914756528586"/>
    <d v="2026-05-20T00:00:00"/>
    <n v="226"/>
    <s v="VISA 13 digit"/>
    <s v="kingmonica@guerrero.com"/>
    <s v="Retail manager"/>
    <x v="14"/>
    <s v="180.165.81.175"/>
    <s v="de"/>
    <n v="80.180000000000007"/>
  </r>
  <r>
    <s v="67682 Jones Route Apt. 547"/>
    <s v="80 zx"/>
    <s v="80"/>
    <s v="AM"/>
    <s v="Mozilla/5.0 (Windows NT 5.0) AppleWebKit/5312 (KHTML, like Gecko) Chrome/14.0.891.0 Safari/5312"/>
    <s v="Banks, Ruiz and Davis"/>
    <s v="3337896252676092"/>
    <d v="2026-04-19T00:00:00"/>
    <n v="962"/>
    <s v="Mastercard"/>
    <s v="emily10@yahoo.com"/>
    <s v="Clinical biochemist"/>
    <x v="596"/>
    <s v="189.145.206.18"/>
    <s v="it"/>
    <n v="8.0299999999999994"/>
  </r>
  <r>
    <s v="46487 Katie Park Suite 565"/>
    <s v="54 hI"/>
    <s v="54"/>
    <s v="PM"/>
    <s v="Mozilla/5.0 (compatible; MSIE 5.0; Windows NT 5.01; Trident/4.1)"/>
    <s v="Ramirez and Sons"/>
    <s v="375012418808657"/>
    <d v="2026-08-22T00:00:00"/>
    <n v="315"/>
    <s v="Diners Club / Carte Blanche"/>
    <s v="holly32@keller-park.com"/>
    <s v="Journalist, magazine"/>
    <x v="414"/>
    <s v="64.130.101.87"/>
    <s v="fr"/>
    <n v="12.63"/>
  </r>
  <r>
    <s v="7085 Sheri Pike Apt. 140"/>
    <s v="62 Ut"/>
    <s v="62"/>
    <s v="PM"/>
    <s v="Mozilla/5.0 (Macintosh; PPC Mac OS X 10_7_0; rv:1.9.6.20) Gecko/2011-12-08 05:37:10 Firefox/7.0"/>
    <s v="Chung, Mccann and Castillo"/>
    <s v="6011258639964103"/>
    <d v="2026-05-18T00:00:00"/>
    <n v="207"/>
    <s v="Mastercard"/>
    <s v="micheal24@willis.org"/>
    <s v="Buyer, industrial"/>
    <x v="40"/>
    <s v="92.19.70.153"/>
    <s v="fr"/>
    <n v="19.809999999999999"/>
  </r>
  <r>
    <s v="404 Garcia Harbor"/>
    <s v="13 rW"/>
    <s v="13"/>
    <s v="AM"/>
    <s v="Mozilla/5.0 (compatible; MSIE 8.0; Windows NT 6.2; Trident/3.1)"/>
    <s v="Gibson-Crawford"/>
    <s v="869958991939793"/>
    <d v="2026-08-22T00:00:00"/>
    <n v="705"/>
    <s v="JCB 15 digit"/>
    <s v="lisa73@hotmail.com"/>
    <s v="Further education lecturer"/>
    <x v="295"/>
    <s v="148.15.148.161"/>
    <s v="de"/>
    <n v="20.48"/>
  </r>
  <r>
    <s v="960 Alicia Turnpike Suite 326"/>
    <s v="98 mw"/>
    <s v="98"/>
    <s v="PM"/>
    <s v="Mozilla/5.0 (compatible; MSIE 8.0; Windows NT 5.01; Trident/4.1)"/>
    <s v="Ramos-Fitzgerald"/>
    <s v="3158547104973346"/>
    <d v="2026-03-19T00:00:00"/>
    <n v="486"/>
    <s v="JCB 16 digit"/>
    <s v="hkirby@coffey.net"/>
    <s v="Copywriter, advertising"/>
    <x v="585"/>
    <s v="246.191.177.223"/>
    <s v="fr"/>
    <n v="21.76"/>
  </r>
  <r>
    <s v="9608 Jasmine Rue"/>
    <s v="32 DF"/>
    <s v="32"/>
    <s v="AM"/>
    <s v="Mozilla/5.0 (X11; Linux x86_64; rv:1.9.7.20) Gecko/2010-02-08 05:14:54 Firefox/3.8"/>
    <s v="Villegas-Schroeder"/>
    <s v="4769077837306217"/>
    <d v="2026-05-18T00:00:00"/>
    <n v="365"/>
    <s v="American Express"/>
    <s v="grantmichael@hotmail.com"/>
    <s v="Publishing copy"/>
    <x v="427"/>
    <s v="160.59.138.2"/>
    <s v="de"/>
    <n v="83.29"/>
  </r>
  <r>
    <s v="65177 Daniel Creek"/>
    <s v="38 hM"/>
    <s v="38"/>
    <s v="AM"/>
    <s v="Mozilla/5.0 (X11; Linux x86_64) AppleWebKit/5311 (KHTML, like Gecko) Chrome/13.0.869.0 Safari/5311"/>
    <s v="Jones, Arellano and Vargas"/>
    <s v="345554915280986"/>
    <d v="2026-06-19T00:00:00"/>
    <n v="688"/>
    <s v="Mastercard"/>
    <s v="williamsmartin@gmail.com"/>
    <s v="Video editor"/>
    <x v="79"/>
    <s v="17.71.36.233"/>
    <s v="zh"/>
    <n v="62.06"/>
  </r>
  <r>
    <s v="33454 Price Village"/>
    <s v="82 Tx"/>
    <s v="82"/>
    <s v="PM"/>
    <s v="Mozilla/5.0 (compatible; MSIE 7.0; Windows NT 5.0; Trident/3.1)"/>
    <s v="Boyd, Marshall and Bailey"/>
    <s v="4136864353370362"/>
    <d v="2026-03-18T00:00:00"/>
    <n v="898"/>
    <s v="JCB 16 digit"/>
    <s v="ydavis@moreno.com"/>
    <s v="Clothing/textile technologist"/>
    <x v="52"/>
    <s v="240.215.46.226"/>
    <s v="de"/>
    <n v="18.059999999999999"/>
  </r>
  <r>
    <s v="09061 Gutierrez Crescent Suite 806"/>
    <s v="67 CE"/>
    <s v="67"/>
    <s v="AM"/>
    <s v="Mozilla/5.0 (Macintosh; U; PPC Mac OS X 10_6_7) AppleWebKit/5330 (KHTML, like Gecko) Chrome/15.0.871.0 Safari/5330"/>
    <s v="Neal-Novak"/>
    <s v="30156007076213"/>
    <d v="2026-07-21T00:00:00"/>
    <n v="294"/>
    <s v="Mastercard"/>
    <s v="kathybennett@hotmail.com"/>
    <s v="Fisheries officer"/>
    <x v="28"/>
    <s v="47.175.81.117"/>
    <s v="it"/>
    <n v="58.13"/>
  </r>
  <r>
    <s v="976 Perez Islands Apt. 216"/>
    <s v="39 dK"/>
    <s v="39"/>
    <s v="PM"/>
    <s v="Mozilla/5.0 (compatible; MSIE 5.0; Windows NT 5.01; Trident/3.1)"/>
    <s v="Mueller-Cook"/>
    <s v="3112207006028526"/>
    <d v="2026-07-21T00:00:00"/>
    <n v="724"/>
    <s v="Maestro"/>
    <s v="michael29@walsh-moore.com"/>
    <s v="Producer, television/film/video"/>
    <x v="516"/>
    <s v="58.175.143.185"/>
    <s v="it"/>
    <n v="61.37"/>
  </r>
  <r>
    <s v="7393 Kenneth Orchard Apt. 636"/>
    <s v="24 lz"/>
    <s v="24"/>
    <s v="PM"/>
    <s v="Mozilla/5.0 (compatible; MSIE 5.0; Windows NT 5.01; Trident/4.0)"/>
    <s v="Lopez-Grant"/>
    <s v="210047039906224"/>
    <d v="2026-10-25T00:00:00"/>
    <n v="553"/>
    <s v="JCB 15 digit"/>
    <s v="cassidyunderwood@hayes.com"/>
    <s v="Call centre manager"/>
    <x v="283"/>
    <s v="185.102.234.106"/>
    <s v="zh"/>
    <n v="88.13"/>
  </r>
  <r>
    <s v="98889 Kayla Circles"/>
    <s v="63 EB"/>
    <s v="63"/>
    <s v="PM"/>
    <s v="Mozilla/5.0 (Windows; U; Windows CE) AppleWebKit/532.40.3 (KHTML, like Gecko) Version/4.0.4 Safari/532.40.3"/>
    <s v="Dunlap, Bauer and Myers"/>
    <s v="6011346106239305"/>
    <d v="2026-08-21T00:00:00"/>
    <n v="876"/>
    <s v="Voyager"/>
    <s v="mooreedward@gmail.com"/>
    <s v="Television floor manager"/>
    <x v="225"/>
    <s v="47.87.247.194"/>
    <s v="zh"/>
    <n v="55.8"/>
  </r>
  <r>
    <s v="117 Hurst Summit"/>
    <s v="05 Ep"/>
    <s v="05"/>
    <s v="AM"/>
    <s v="Mozilla/5.0 (Macintosh; PPC Mac OS X 10_5_7) AppleWebKit/5342 (KHTML, like Gecko) Chrome/13.0.849.0 Safari/5342"/>
    <s v="Garcia, Nichols and Mcdonald"/>
    <s v="210013653155001"/>
    <d v="2026-04-22T00:00:00"/>
    <n v="257"/>
    <s v="Diners Club / Carte Blanche"/>
    <s v="apatton@gmail.com"/>
    <s v="Field seismologist"/>
    <x v="21"/>
    <s v="80.120.243.241"/>
    <s v="el"/>
    <n v="6.21"/>
  </r>
  <r>
    <s v="83002 Carpenter Station Suite 197"/>
    <s v="24 rT"/>
    <s v="24"/>
    <s v="PM"/>
    <s v="Mozilla/5.0 (Macintosh; U; Intel Mac OS X 10_7_8 rv:3.0; it-IT) AppleWebKit/533.22.7 (KHTML, like Gecko) Version/4.0.4 Safari/533.22.7"/>
    <s v="Landry Ltd"/>
    <s v="4976999022855"/>
    <d v="2026-01-18T00:00:00"/>
    <n v="434"/>
    <s v="Voyager"/>
    <s v="pkim@fields-johnson.com"/>
    <s v="Sales promotion account executive"/>
    <x v="526"/>
    <s v="179.198.129.127"/>
    <s v="fr"/>
    <n v="96.04"/>
  </r>
  <r>
    <s v="5417 Hess Fort Apt. 955"/>
    <s v="08 Uv"/>
    <s v="08"/>
    <s v="AM"/>
    <s v="Mozilla/5.0 (compatible; MSIE 6.0; Windows 95; Trident/4.0)"/>
    <s v="Castillo-Rhodes"/>
    <s v="180027678867271"/>
    <d v="2026-01-25T00:00:00"/>
    <n v="709"/>
    <s v="VISA 16 digit"/>
    <s v="escott@murphy.net"/>
    <s v="Scientist, research (life sciences)"/>
    <x v="26"/>
    <s v="217.203.68.53"/>
    <s v="ru"/>
    <n v="64.540000000000006"/>
  </r>
  <r>
    <s v="2190 Mccarty Estate Suite 355"/>
    <s v="52 VP"/>
    <s v="52"/>
    <s v="AM"/>
    <s v="Mozilla/5.0 (compatible; MSIE 7.0; Windows NT 5.1; Trident/3.0)"/>
    <s v="Harrison Inc"/>
    <s v="4602694578365508"/>
    <d v="2026-08-19T00:00:00"/>
    <n v="631"/>
    <s v="VISA 13 digit"/>
    <s v="icarlson@espinoza.com"/>
    <s v="Wellsite geologist"/>
    <x v="144"/>
    <s v="56.27.71.203"/>
    <s v="ru"/>
    <n v="29.7"/>
  </r>
  <r>
    <s v="USNV Reid"/>
    <s v="21 aP"/>
    <s v="21"/>
    <s v="AM"/>
    <s v="Mozilla/5.0 (compatible; MSIE 7.0; Windows NT 6.2; Trident/5.1)"/>
    <s v="Castillo-Patel"/>
    <s v="3158806281643282"/>
    <d v="2026-11-22T00:00:00"/>
    <n v="123"/>
    <s v="Diners Club / Carte Blanche"/>
    <s v="qford@thompson.com"/>
    <s v="Barrister"/>
    <x v="562"/>
    <s v="90.165.81.37"/>
    <s v="it"/>
    <n v="70.5"/>
  </r>
  <r>
    <s v="416 Patel Courts"/>
    <s v="69 Qh"/>
    <s v="69"/>
    <s v="PM"/>
    <s v="Mozilla/5.0 (iPod; U; CPU iPhone OS 4_2 like Mac OS X; it-IT) AppleWebKit/535.6.5 (KHTML, like Gecko) Version/3.0.5 Mobile/8B113 Safari/6535.6.5"/>
    <s v="Whitehead, Cruz and Martinez"/>
    <s v="869978822371511"/>
    <d v="2026-08-17T00:00:00"/>
    <n v="662"/>
    <s v="JCB 16 digit"/>
    <s v="daniel80@yahoo.com"/>
    <s v="Engineer, energy"/>
    <x v="228"/>
    <s v="232.72.109.248"/>
    <s v="ru"/>
    <n v="59.68"/>
  </r>
  <r>
    <s v="964 Glover Port Suite 319"/>
    <s v="99 fS"/>
    <s v="99"/>
    <s v="PM"/>
    <s v="Mozilla/5.0 (Macintosh; PPC Mac OS X 10_6_0; rv:1.9.5.20) Gecko/2012-07-20 17:52:44 Firefox/3.8"/>
    <s v="Mills, Armstrong and Lin"/>
    <s v="4464045083476800"/>
    <d v="2026-09-20T00:00:00"/>
    <n v="705"/>
    <s v="American Express"/>
    <s v="ericaliu@donaldson.com"/>
    <s v="Insurance claims handler"/>
    <x v="557"/>
    <s v="15.91.63.56"/>
    <s v="fr"/>
    <n v="79.900000000000006"/>
  </r>
  <r>
    <s v="USCGC Jordan"/>
    <s v="34 jM"/>
    <s v="34"/>
    <s v="PM"/>
    <s v="Mozilla/5.0 (compatible; MSIE 7.0; Windows NT 6.2; Trident/3.1)"/>
    <s v="Roberts-Dean"/>
    <s v="3158750087389809"/>
    <d v="2026-02-20T00:00:00"/>
    <n v="483"/>
    <s v="Discover"/>
    <s v="vickidunlap@smith.org"/>
    <s v="Clinical research associate"/>
    <x v="48"/>
    <s v="25.236.142.233"/>
    <s v="el"/>
    <n v="31.07"/>
  </r>
  <r>
    <s v="0356 Knox Roads"/>
    <s v="63 Tl"/>
    <s v="63"/>
    <s v="PM"/>
    <s v="Opera/8.72.(X11; Linux x86_64; sl-SI) Presto/2.9.181 Version/11.00"/>
    <s v="Fernandez, Morales and Lopez"/>
    <s v="371296479370913"/>
    <d v="2026-04-17T00:00:00"/>
    <n v="933"/>
    <s v="Diners Club / Carte Blanche"/>
    <s v="alexandertran@cain-banks.com"/>
    <s v="Cartographer"/>
    <x v="565"/>
    <s v="8.37.171.183"/>
    <s v="el"/>
    <n v="87.5"/>
  </r>
  <r>
    <s v="8655 Goodman Lock Apt. 557"/>
    <s v="44 Th"/>
    <s v="44"/>
    <s v="PM"/>
    <s v="Mozilla/5.0 (Windows 98; Win 9x 4.90; sl-SI; rv:1.9.1.20) Gecko/2015-05-02 15:41:29 Firefox/3.6.6"/>
    <s v="Barnett Inc"/>
    <s v="3112138570351210"/>
    <d v="2026-07-23T00:00:00"/>
    <n v="836"/>
    <s v="Discover"/>
    <s v="tmueller@trevino.net"/>
    <s v="Health and safety adviser"/>
    <x v="529"/>
    <s v="99.96.230.38"/>
    <s v="de"/>
    <n v="57.06"/>
  </r>
  <r>
    <s v="0695 Monica Greens"/>
    <s v="74 PL"/>
    <s v="74"/>
    <s v="AM"/>
    <s v="Opera/9.66.(X11; Linux x86_64; sl-SI) Presto/2.9.177 Version/10.00"/>
    <s v="Gates-Perez"/>
    <s v="3088446242126369"/>
    <d v="2026-05-18T00:00:00"/>
    <n v="210"/>
    <s v="VISA 13 digit"/>
    <s v="kevin45@yahoo.com"/>
    <s v="Banker"/>
    <x v="258"/>
    <s v="39.232.247.11"/>
    <s v="zh"/>
    <n v="66.61"/>
  </r>
  <r>
    <s v="79074 Dixon Streets"/>
    <s v="17 NP"/>
    <s v="17"/>
    <s v="AM"/>
    <s v="Mozilla/5.0 (X11; Linux x86_64) AppleWebKit/5352 (KHTML, like Gecko) Chrome/14.0.861.0 Safari/5352"/>
    <s v="Allen Group"/>
    <s v="676250605521"/>
    <d v="2026-09-24T00:00:00"/>
    <n v="418"/>
    <s v="VISA 16 digit"/>
    <s v="iramos@gmail.com"/>
    <s v="Electrical engineer"/>
    <x v="412"/>
    <s v="194.77.163.27"/>
    <s v="zh"/>
    <n v="91.86"/>
  </r>
  <r>
    <s v="404 Becker Shoals Suite 740"/>
    <s v="00 eX"/>
    <s v="00"/>
    <s v="AM"/>
    <s v="Mozilla/5.0 (compatible; MSIE 5.0; Windows NT 5.01; Trident/5.1)"/>
    <s v="Ramirez LLC"/>
    <s v="4238294947240086"/>
    <d v="2026-10-22T00:00:00"/>
    <n v="289"/>
    <s v="VISA 16 digit"/>
    <s v="aaron49@gmail.com"/>
    <s v="Mining engineer"/>
    <x v="226"/>
    <s v="219.175.87.11"/>
    <s v="en"/>
    <n v="85.82"/>
  </r>
  <r>
    <s v="324 White Drive"/>
    <s v="31 ii"/>
    <s v="31"/>
    <s v="PM"/>
    <s v="Mozilla/5.0 (Windows 98; Win 9x 4.90) AppleWebKit/5321 (KHTML, like Gecko) Chrome/15.0.852.0 Safari/5321"/>
    <s v="Davis-Galvan"/>
    <s v="180080195611599"/>
    <d v="2026-01-24T00:00:00"/>
    <n v="520"/>
    <s v="VISA 16 digit"/>
    <s v="joel09@lyons-porter.info"/>
    <s v="Television/film/video producer"/>
    <x v="147"/>
    <s v="235.166.53.36"/>
    <s v="zh"/>
    <n v="44.16"/>
  </r>
  <r>
    <s v="50081 William Falls"/>
    <s v="68 vQ"/>
    <s v="68"/>
    <s v="AM"/>
    <s v="Mozilla/5.0 (compatible; MSIE 5.0; Windows 98; Win 9x 4.90; Trident/4.1)"/>
    <s v="Lopez PLC"/>
    <s v="869961437071494"/>
    <d v="2026-05-21T00:00:00"/>
    <n v="491"/>
    <s v="VISA 16 digit"/>
    <s v="dwhite@brooks.com"/>
    <s v="Administrator, Civil Service"/>
    <x v="346"/>
    <s v="77.230.255.6"/>
    <s v="en"/>
    <n v="25.77"/>
  </r>
  <r>
    <s v="67115 Dustin Groves Apt. 236"/>
    <s v="36 IQ"/>
    <s v="36"/>
    <s v="PM"/>
    <s v="Mozilla/5.0 (compatible; MSIE 6.0; Windows NT 4.0; Trident/4.1)"/>
    <s v="Hardin-Gibson"/>
    <s v="4654087493781742"/>
    <d v="2026-08-17T00:00:00"/>
    <n v="680"/>
    <s v="Voyager"/>
    <s v="cynthia80@burgess-brown.biz"/>
    <s v="Printmaker"/>
    <x v="277"/>
    <s v="124.170.53.68"/>
    <s v="de"/>
    <n v="93.43"/>
  </r>
  <r>
    <s v="58796 Patrick Oval Apt. 520"/>
    <s v="39 dO"/>
    <s v="39"/>
    <s v="PM"/>
    <s v="Mozilla/5.0 (compatible; MSIE 7.0; Windows 95; Trident/4.1)"/>
    <s v="Gonzalez and Sons"/>
    <s v="347142001373002"/>
    <d v="2026-12-23T00:00:00"/>
    <n v="949"/>
    <s v="VISA 16 digit"/>
    <s v="hartmandana@carpenter.com"/>
    <s v="Administrator, arts"/>
    <x v="85"/>
    <s v="186.138.186.96"/>
    <s v="it"/>
    <n v="17"/>
  </r>
  <r>
    <s v="986 Jeffrey Gardens Apt. 193"/>
    <s v="88 CX"/>
    <s v="88"/>
    <s v="AM"/>
    <s v="Mozilla/5.0 (X11; Linux i686; rv:1.9.7.20) Gecko/2012-05-04 07:58:05 Firefox/3.6.9"/>
    <s v="Cunningham-Reynolds"/>
    <s v="3528002735083480"/>
    <d v="2026-12-18T00:00:00"/>
    <n v="2700"/>
    <s v="VISA 16 digit"/>
    <s v="szamora@watson-ramos.info"/>
    <s v="Contracting civil engineer"/>
    <x v="341"/>
    <s v="77.215.230.31"/>
    <s v="it"/>
    <n v="88.81"/>
  </r>
  <r>
    <s v="0813 Hall Mills Apt. 531"/>
    <s v="37 Rl"/>
    <s v="37"/>
    <s v="AM"/>
    <s v="Mozilla/5.0 (X11; Linux i686; rv:1.9.5.20) Gecko/2012-06-12 14:25:47 Firefox/3.8"/>
    <s v="Anderson, Houston and Jackson"/>
    <s v="4403299132771"/>
    <d v="2026-07-24T00:00:00"/>
    <n v="953"/>
    <s v="Discover"/>
    <s v="angietrevino@hotmail.com"/>
    <s v="Museum/gallery conservator"/>
    <x v="317"/>
    <s v="141.26.60.56"/>
    <s v="it"/>
    <n v="54.99"/>
  </r>
  <r>
    <s v="5327 Richard Fords Apt. 273"/>
    <s v="97 eH"/>
    <s v="97"/>
    <s v="PM"/>
    <s v="Mozilla/5.0 (compatible; MSIE 9.0; Windows NT 5.01; Trident/5.0)"/>
    <s v="Dixon, Robinson and Williams"/>
    <s v="374699016291228"/>
    <d v="2026-01-21T00:00:00"/>
    <n v="701"/>
    <s v="JCB 15 digit"/>
    <s v="iramos@yahoo.com"/>
    <s v="Pensions consultant"/>
    <x v="212"/>
    <s v="210.28.167.158"/>
    <s v="es"/>
    <n v="44.48"/>
  </r>
  <r>
    <s v="PSC 4150"/>
    <s v="75 Oz"/>
    <s v="75"/>
    <s v="AM"/>
    <s v="Mozilla/5.0 (Macintosh; U; PPC Mac OS X 10_7_0; rv:1.9.3.20) Gecko/2013-07-05 14:48:29 Firefox/8.0"/>
    <s v="Lee-Cruz"/>
    <s v="6011660993180657"/>
    <d v="2026-10-20T00:00:00"/>
    <n v="543"/>
    <s v="Maestro"/>
    <s v="kyleatkinson@gmail.com"/>
    <s v="Engineer, energy"/>
    <x v="228"/>
    <s v="181.166.68.87"/>
    <s v="el"/>
    <n v="19.55"/>
  </r>
  <r>
    <s v="505 Aaron Port Apt. 911"/>
    <s v="02 eW"/>
    <s v="02"/>
    <s v="AM"/>
    <s v="Mozilla/5.0 (iPod; U; CPU iPhone OS 3_3 like Mac OS X; it-IT) AppleWebKit/533.14.3 (KHTML, like Gecko) Version/4.0.5 Mobile/8B113 Safari/6533.14.3"/>
    <s v="Patton, Martinez and Shaw"/>
    <s v="676139553256"/>
    <d v="2026-10-23T00:00:00"/>
    <n v="364"/>
    <s v="JCB 16 digit"/>
    <s v="kimmurphy@gmail.com"/>
    <s v="Museum/gallery exhibitions officer"/>
    <x v="321"/>
    <s v="15.204.218.252"/>
    <s v="it"/>
    <n v="2.85"/>
  </r>
  <r>
    <s v="PSC 4979"/>
    <s v="57 Mc"/>
    <s v="57"/>
    <s v="AM"/>
    <s v="Opera/8.88.(Windows NT 5.1; sl-SI) Presto/2.9.178 Version/12.00"/>
    <s v="Huff, Parsons and Thomas"/>
    <s v="4425179996361433"/>
    <d v="2026-10-23T00:00:00"/>
    <n v="77"/>
    <s v="Diners Club / Carte Blanche"/>
    <s v="douglasmerritt@joyce.com"/>
    <s v="Engineer, land"/>
    <x v="83"/>
    <s v="252.34.222.143"/>
    <s v="ru"/>
    <n v="87.35"/>
  </r>
  <r>
    <s v="59701 Johnson Plaza Suite 123"/>
    <s v="58 FE"/>
    <s v="58"/>
    <s v="AM"/>
    <s v="Mozilla/5.0 (compatible; MSIE 5.0; Windows NT 5.01; Trident/5.0)"/>
    <s v="Garcia, Rios and Adams"/>
    <s v="4292408971392943"/>
    <d v="2026-10-23T00:00:00"/>
    <n v="552"/>
    <s v="Voyager"/>
    <s v="amber99@hotmail.com"/>
    <s v="Medical illustrator"/>
    <x v="248"/>
    <s v="193.255.167.176"/>
    <s v="it"/>
    <n v="91.11"/>
  </r>
  <r>
    <s v="150 Mitchell Meadows"/>
    <s v="91 gH"/>
    <s v="91"/>
    <s v="AM"/>
    <s v="Mozilla/5.0 (X11; Linux i686) AppleWebKit/5361 (KHTML, like Gecko) Chrome/15.0.811.0 Safari/5361"/>
    <s v="Hays PLC"/>
    <s v="3337353778512849"/>
    <d v="2026-01-26T00:00:00"/>
    <n v="946"/>
    <s v="Maestro"/>
    <s v="taraclements@pruitt.com"/>
    <s v="Careers information officer"/>
    <x v="438"/>
    <s v="137.43.134.112"/>
    <s v="ru"/>
    <n v="4.29"/>
  </r>
  <r>
    <s v="6841 Brown Overpass Suite 330"/>
    <s v="35 qP"/>
    <s v="35"/>
    <s v="AM"/>
    <s v="Mozilla/5.0 (iPod; U; CPU iPhone OS 3_0 like Mac OS X; en-US) AppleWebKit/533.30.7 (KHTML, like Gecko) Version/4.0.5 Mobile/8B113 Safari/6533.30.7"/>
    <s v="Cantu-Lynn"/>
    <s v="6011751905474583"/>
    <d v="2026-06-23T00:00:00"/>
    <n v="843"/>
    <s v="VISA 16 digit"/>
    <s v="umiller@harper.org"/>
    <s v="Education officer, museum"/>
    <x v="452"/>
    <s v="233.227.176.21"/>
    <s v="de"/>
    <n v="27.16"/>
  </r>
  <r>
    <s v="Unit 3766 Box 3384"/>
    <s v="37 UH"/>
    <s v="37"/>
    <s v="AM"/>
    <s v="Opera/9.68.(X11; Linux i686; sl-SI) Presto/2.9.178 Version/12.00"/>
    <s v="Green, Roach and White"/>
    <s v="5224295266117451"/>
    <d v="2026-03-20T00:00:00"/>
    <n v="326"/>
    <s v="VISA 16 digit"/>
    <s v="wilsonnicholas@castillo.net"/>
    <s v="Emergency planning/management officer"/>
    <x v="354"/>
    <s v="12.66.166.10"/>
    <s v="it"/>
    <n v="49.36"/>
  </r>
  <r>
    <s v="58057 Cuevas Creek"/>
    <s v="16 tu"/>
    <s v="16"/>
    <s v="AM"/>
    <s v="Opera/8.38.(X11; Linux i686; en-US) Presto/2.9.177 Version/10.00"/>
    <s v="Lopez-Torres"/>
    <s v="180039648315158"/>
    <d v="2026-07-26T00:00:00"/>
    <n v="546"/>
    <s v="JCB 16 digit"/>
    <s v="solisjames@hughes-humphrey.net"/>
    <s v="Surgeon"/>
    <x v="109"/>
    <s v="113.245.123.134"/>
    <s v="zh"/>
    <n v="29.16"/>
  </r>
  <r>
    <s v="639 Larry Spurs Suite 205"/>
    <s v="87 Md"/>
    <s v="87"/>
    <s v="AM"/>
    <s v="Opera/9.94.(Windows 98; it-IT) Presto/2.9.173 Version/11.00"/>
    <s v="Nicholson, Fitzgerald and Flores"/>
    <s v="5264587607883762"/>
    <d v="2026-10-19T00:00:00"/>
    <n v="308"/>
    <s v="VISA 16 digit"/>
    <s v="katrinawilliams@carter-patel.net"/>
    <s v="Theme park manager"/>
    <x v="487"/>
    <s v="43.21.52.37"/>
    <s v="fr"/>
    <n v="26.78"/>
  </r>
  <r>
    <s v="91221 Saunders Motorway"/>
    <s v="12 jM"/>
    <s v="12"/>
    <s v="PM"/>
    <s v="Mozilla/5.0 (X11; Linux i686) AppleWebKit/5311 (KHTML, like Gecko) Chrome/15.0.820.0 Safari/5311"/>
    <s v="Ramirez, Francis and James"/>
    <s v="3337193529123490"/>
    <d v="2026-11-20T00:00:00"/>
    <n v="630"/>
    <s v="Voyager"/>
    <s v="michael29@martin-diaz.com"/>
    <s v="Prison officer"/>
    <x v="545"/>
    <s v="169.236.113.181"/>
    <s v="es"/>
    <n v="33.18"/>
  </r>
  <r>
    <s v="63828 Dean Harbor"/>
    <s v="58 SS"/>
    <s v="58"/>
    <s v="PM"/>
    <s v="Opera/9.14.(X11; Linux i686; sl-SI) Presto/2.9.184 Version/11.00"/>
    <s v="Carlson, Morales and Hayes"/>
    <s v="180046319614504"/>
    <d v="2026-10-23T00:00:00"/>
    <n v="266"/>
    <s v="American Express"/>
    <s v="jonesdaniel@hotmail.com"/>
    <s v="Human resources officer"/>
    <x v="76"/>
    <s v="228.98.225.104"/>
    <s v="zh"/>
    <n v="56.19"/>
  </r>
  <r>
    <s v="6525 Hayden Garden"/>
    <s v="94 Zk"/>
    <s v="94"/>
    <s v="AM"/>
    <s v="Mozilla/5.0 (X11; Linux x86_64) AppleWebKit/5330 (KHTML, like Gecko) Chrome/14.0.830.0 Safari/5330"/>
    <s v="Taylor, Thomas and Martinez"/>
    <s v="30302723607804"/>
    <d v="2026-12-21T00:00:00"/>
    <n v="48"/>
    <s v="JCB 16 digit"/>
    <s v="iewing@hotmail.com"/>
    <s v="Pensions consultant"/>
    <x v="212"/>
    <s v="233.228.207.158"/>
    <s v="en"/>
    <n v="90.04"/>
  </r>
  <r>
    <s v="594 Matthew Stravenue Apt. 358"/>
    <s v="70 hd"/>
    <s v="70"/>
    <s v="AM"/>
    <s v="Mozilla/5.0 (Windows; U; Windows 98; Win 9x 4.90) AppleWebKit/531.38.2 (KHTML, like Gecko) Version/5.0 Safari/531.38.2"/>
    <s v="Dixon LLC"/>
    <s v="180015913189841"/>
    <d v="2026-08-24T00:00:00"/>
    <n v="720"/>
    <s v="Discover"/>
    <s v="wesley72@yahoo.com"/>
    <s v="Physiotherapist"/>
    <x v="525"/>
    <s v="37.24.114.141"/>
    <s v="it"/>
    <n v="81.41"/>
  </r>
  <r>
    <s v="78198 Ibarra Street Apt. 699"/>
    <s v="58 ZM"/>
    <s v="58"/>
    <s v="PM"/>
    <s v="Mozilla/5.0 (iPod; U; CPU iPhone OS 4_1 like Mac OS X; sl-SI) AppleWebKit/534.35.3 (KHTML, like Gecko) Version/4.0.5 Mobile/8B112 Safari/6534.35.3"/>
    <s v="Snyder LLC"/>
    <s v="639058967246"/>
    <d v="2026-01-26T00:00:00"/>
    <n v="915"/>
    <s v="Mastercard"/>
    <s v="erik57@guerra.com"/>
    <s v="Chartered certified accountant"/>
    <x v="80"/>
    <s v="146.27.209.179"/>
    <s v="en"/>
    <n v="3.04"/>
  </r>
  <r>
    <s v="836 Boyd Meadow"/>
    <s v="49 VT"/>
    <s v="49"/>
    <s v="AM"/>
    <s v="Mozilla/5.0 (compatible; MSIE 5.0; Windows NT 5.0; Trident/3.1)"/>
    <s v="Castro, Reynolds and Parker"/>
    <s v="4474011616454381"/>
    <d v="2026-07-23T00:00:00"/>
    <n v="399"/>
    <s v="Discover"/>
    <s v="nancy11@long.com"/>
    <s v="Photographer"/>
    <x v="17"/>
    <s v="247.9.31.253"/>
    <s v="ru"/>
    <n v="38.61"/>
  </r>
  <r>
    <s v="08185 Deborah Squares Suite 912"/>
    <s v="81 mL"/>
    <s v="81"/>
    <s v="AM"/>
    <s v="Mozilla/5.0 (X11; Linux i686) AppleWebKit/5330 (KHTML, like Gecko) Chrome/15.0.865.0 Safari/5330"/>
    <s v="Ruiz-Gill"/>
    <s v="3337055434305779"/>
    <d v="2026-02-19T00:00:00"/>
    <n v="112"/>
    <s v="Diners Club / Carte Blanche"/>
    <s v="aliu@figueroa-arnold.com"/>
    <s v="Armed forces technical officer"/>
    <x v="146"/>
    <s v="57.7.5.125"/>
    <s v="fr"/>
    <n v="9.83"/>
  </r>
  <r>
    <s v="336 Kristen Station"/>
    <s v="53 NX"/>
    <s v="53"/>
    <s v="PM"/>
    <s v="Opera/9.26.(X11; Linux x86_64; sl-SI) Presto/2.9.185 Version/12.00"/>
    <s v="Garcia-Hill"/>
    <s v="3337649502688494"/>
    <d v="2026-06-20T00:00:00"/>
    <n v="267"/>
    <s v="JCB 16 digit"/>
    <s v="heathermyers@gmail.com"/>
    <s v="Meteorologist"/>
    <x v="492"/>
    <s v="120.35.73.148"/>
    <s v="fr"/>
    <n v="14.3"/>
  </r>
  <r>
    <s v="847 Suzanne Ville"/>
    <s v="84 XQ"/>
    <s v="84"/>
    <s v="AM"/>
    <s v="Mozilla/5.0 (iPod; U; CPU iPhone OS 3_3 like Mac OS X; sl-SI) AppleWebKit/535.19.3 (KHTML, like Gecko) Version/3.0.5 Mobile/8B116 Safari/6535.19.3"/>
    <s v="Casey-Flores"/>
    <s v="6011205475872437"/>
    <d v="2026-08-20T00:00:00"/>
    <n v="9265"/>
    <s v="Mastercard"/>
    <s v="eguerrero@mitchell-yates.com"/>
    <s v="Engineer, water"/>
    <x v="89"/>
    <s v="88.199.8.126"/>
    <s v="ru"/>
    <n v="81.62"/>
  </r>
  <r>
    <s v="0473 Schroeder Gardens"/>
    <s v="87 JR"/>
    <s v="87"/>
    <s v="PM"/>
    <s v="Mozilla/5.0 (iPod; U; CPU iPhone OS 4_2 like Mac OS X; it-IT) AppleWebKit/534.44.1 (KHTML, like Gecko) Version/4.0.5 Mobile/8B115 Safari/6534.44.1"/>
    <s v="Rodriguez-Ramirez"/>
    <s v="180088866272427"/>
    <d v="2026-07-25T00:00:00"/>
    <n v="995"/>
    <s v="JCB 16 digit"/>
    <s v="alejandrocurtis@hotmail.com"/>
    <s v="Psychiatrist"/>
    <x v="378"/>
    <s v="115.187.26.209"/>
    <s v="el"/>
    <n v="81.7"/>
  </r>
  <r>
    <s v="28186 Miller Branch Suite 017"/>
    <s v="39 mI"/>
    <s v="39"/>
    <s v="AM"/>
    <s v="Mozilla/5.0 (Macintosh; U; PPC Mac OS X 10_7_8; rv:1.9.5.20) Gecko/2014-12-04 12:12:55 Firefox/8.0"/>
    <s v="Barton Group"/>
    <s v="210045592997929"/>
    <d v="2026-05-17T00:00:00"/>
    <n v="684"/>
    <s v="American Express"/>
    <s v="donald21@roman.com"/>
    <s v="Television floor manager"/>
    <x v="225"/>
    <s v="187.65.221.117"/>
    <s v="de"/>
    <n v="28.93"/>
  </r>
  <r>
    <s v="10963 Rogers Streets Apt. 831"/>
    <s v="99 or"/>
    <s v="99"/>
    <s v="AM"/>
    <s v="Mozilla/5.0 (compatible; MSIE 6.0; Windows 98; Win 9x 4.90; Trident/5.0)"/>
    <s v="Gonzalez-Douglas"/>
    <s v="30316587872817"/>
    <d v="2026-02-23T00:00:00"/>
    <n v="449"/>
    <s v="Maestro"/>
    <s v="rsmith@white.com"/>
    <s v="Accountant, chartered certified"/>
    <x v="556"/>
    <s v="76.238.96.32"/>
    <s v="de"/>
    <n v="13.75"/>
  </r>
  <r>
    <s v="868 Megan Corners"/>
    <s v="56 nB"/>
    <s v="56"/>
    <s v="PM"/>
    <s v="Opera/8.34.(Windows CE; en-US) Presto/2.9.161 Version/12.00"/>
    <s v="Hart-Jones"/>
    <s v="869919047939203"/>
    <d v="2026-02-24T00:00:00"/>
    <n v="779"/>
    <s v="VISA 13 digit"/>
    <s v="myersjason@hicks-kim.net"/>
    <s v="Legal secretary"/>
    <x v="84"/>
    <s v="112.47.219.132"/>
    <s v="el"/>
    <n v="62.84"/>
  </r>
  <r>
    <s v="03380 Nicole Crest"/>
    <s v="08 Nh"/>
    <s v="08"/>
    <s v="AM"/>
    <s v="Mozilla/5.0 (Windows; U; Windows 98) AppleWebKit/534.36.6 (KHTML, like Gecko) Version/5.0 Safari/534.36.6"/>
    <s v="Bradshaw-Rodriguez"/>
    <s v="4499573303988139"/>
    <d v="2026-07-17T00:00:00"/>
    <n v="728"/>
    <s v="JCB 16 digit"/>
    <s v="bradley09@baker.com"/>
    <s v="Furniture designer"/>
    <x v="107"/>
    <s v="164.17.29.194"/>
    <s v="fr"/>
    <n v="23.19"/>
  </r>
  <r>
    <s v="55408 Sara Lights"/>
    <s v="21 nc"/>
    <s v="21"/>
    <s v="AM"/>
    <s v="Mozilla/5.0 (compatible; MSIE 5.0; Windows NT 6.1; Trident/3.1)"/>
    <s v="Fitzgerald Inc"/>
    <s v="347142963935673"/>
    <d v="2026-10-24T00:00:00"/>
    <n v="3914"/>
    <s v="VISA 16 digit"/>
    <s v="matthewwalker@boyd.com"/>
    <s v="Retail manager"/>
    <x v="14"/>
    <s v="250.104.180.132"/>
    <s v="es"/>
    <n v="49.06"/>
  </r>
  <r>
    <s v="8928 Guerrero Cove Apt. 387"/>
    <s v="81 gS"/>
    <s v="81"/>
    <s v="PM"/>
    <s v="Mozilla/5.0 (iPod; U; CPU iPhone OS 3_2 like Mac OS X; sl-SI) AppleWebKit/532.11.3 (KHTML, like Gecko) Version/3.0.5 Mobile/8B112 Safari/6532.11.3"/>
    <s v="Lewis, Freeman and Davis"/>
    <s v="869973897396634"/>
    <d v="2026-05-23T00:00:00"/>
    <n v="1571"/>
    <s v="Voyager"/>
    <s v="natalieavila@yahoo.com"/>
    <s v="Hydrogeologist"/>
    <x v="399"/>
    <s v="47.140.77.147"/>
    <s v="el"/>
    <n v="63.15"/>
  </r>
  <r>
    <s v="55044 John Oval"/>
    <s v="34 aM"/>
    <s v="34"/>
    <s v="AM"/>
    <s v="Mozilla/5.0 (compatible; MSIE 8.0; Windows NT 5.2; Trident/5.0)"/>
    <s v="Thomas Ltd"/>
    <s v="869984181290995"/>
    <d v="2026-07-21T00:00:00"/>
    <n v="441"/>
    <s v="JCB 15 digit"/>
    <s v="wharris@rodriguez.info"/>
    <s v="Translator"/>
    <x v="303"/>
    <s v="61.76.11.229"/>
    <s v="it"/>
    <n v="79.790000000000006"/>
  </r>
  <r>
    <s v="506 Jacobs Freeway"/>
    <s v="33 do"/>
    <s v="33"/>
    <s v="PM"/>
    <s v="Mozilla/5.0 (Macintosh; U; Intel Mac OS X 10_5_8; rv:1.9.4.20) Gecko/2013-10-07 06:58:32 Firefox/9.0"/>
    <s v="Murphy, Sanchez and Zimmerman"/>
    <s v="3088750109257724"/>
    <d v="2026-02-18T00:00:00"/>
    <n v="521"/>
    <s v="Mastercard"/>
    <s v="elizabethjones@yahoo.com"/>
    <s v="Production engineer"/>
    <x v="546"/>
    <s v="35.201.233.41"/>
    <s v="ru"/>
    <n v="10.99"/>
  </r>
  <r>
    <s v="20027 Jon Forest Suite 750"/>
    <s v="29 Ou"/>
    <s v="29"/>
    <s v="AM"/>
    <s v="Mozilla/5.0 (compatible; MSIE 5.0; Windows NT 6.2; Trident/4.0)"/>
    <s v="Nelson, Chan and Woodard"/>
    <s v="561237638367"/>
    <d v="2026-04-26T00:00:00"/>
    <n v="298"/>
    <s v="JCB 16 digit"/>
    <s v="ashleybriggs@hotmail.com"/>
    <s v="Psychotherapist, child"/>
    <x v="342"/>
    <s v="167.197.87.194"/>
    <s v="en"/>
    <n v="60.21"/>
  </r>
  <r>
    <s v="76280 Mark Roads Apt. 202"/>
    <s v="70 Ag"/>
    <s v="70"/>
    <s v="PM"/>
    <s v="Mozilla/5.0 (Windows NT 5.2) AppleWebKit/5331 (KHTML, like Gecko) Chrome/13.0.880.0 Safari/5331"/>
    <s v="Smith and Sons"/>
    <s v="5291146213944596"/>
    <d v="2026-09-24T00:00:00"/>
    <n v="556"/>
    <s v="Diners Club / Carte Blanche"/>
    <s v="joseph25@yahoo.com"/>
    <s v="Radiographer, diagnostic"/>
    <x v="502"/>
    <s v="87.74.83.24"/>
    <s v="it"/>
    <n v="4.4000000000000004"/>
  </r>
  <r>
    <s v="618 Frank Shoal"/>
    <s v="23 sX"/>
    <s v="23"/>
    <s v="AM"/>
    <s v="Mozilla/5.0 (Macintosh; U; Intel Mac OS X 10_6_5 rv:3.0; sl-SI) AppleWebKit/533.20.2 (KHTML, like Gecko) Version/4.0.3 Safari/533.20.2"/>
    <s v="Navarro, Gay and Robinson"/>
    <s v="869970545330858"/>
    <d v="2026-07-17T00:00:00"/>
    <n v="451"/>
    <s v="Mastercard"/>
    <s v="brandylowe@brown-frederick.com"/>
    <s v="Education administrator"/>
    <x v="221"/>
    <s v="60.155.76.33"/>
    <s v="es"/>
    <n v="20.68"/>
  </r>
  <r>
    <s v="75968 Breanna Mountains Suite 889"/>
    <s v="39 bP"/>
    <s v="39"/>
    <s v="PM"/>
    <s v="Mozilla/5.0 (Macintosh; U; Intel Mac OS X 10_6_8 rv:2.0; it-IT) AppleWebKit/532.35.5 (KHTML, like Gecko) Version/5.0 Safari/532.35.5"/>
    <s v="Wright, Lane and Lewis"/>
    <s v="30045174101476"/>
    <d v="2026-07-18T00:00:00"/>
    <n v="577"/>
    <s v="Mastercard"/>
    <s v="smithjoseph@johnson.info"/>
    <s v="Broadcast engineer"/>
    <x v="350"/>
    <s v="121.10.106.12"/>
    <s v="it"/>
    <n v="81.790000000000006"/>
  </r>
  <r>
    <s v="3730 Joseph Ridges Apt. 921"/>
    <s v="16 dR"/>
    <s v="16"/>
    <s v="AM"/>
    <s v="Mozilla/5.0 (Macintosh; Intel Mac OS X 10_5_1; rv:1.9.4.20) Gecko/2014-02-27 19:30:19 Firefox/6.0"/>
    <s v="Ray-Rodriguez"/>
    <s v="3158229064005209"/>
    <d v="2026-11-16T00:00:00"/>
    <n v="135"/>
    <s v="Voyager"/>
    <s v="marissahahn@yahoo.com"/>
    <s v="Financial planner"/>
    <x v="246"/>
    <s v="200.243.12.149"/>
    <s v="fr"/>
    <n v="96.27"/>
  </r>
  <r>
    <s v="230 Ryan Burgs Suite 035"/>
    <s v="47 pA"/>
    <s v="47"/>
    <s v="PM"/>
    <s v="Mozilla/5.0 (Windows CE) AppleWebKit/5331 (KHTML, like Gecko) Chrome/13.0.842.0 Safari/5331"/>
    <s v="Lopez, Lee and Porter"/>
    <s v="639080203735"/>
    <d v="2026-01-19T00:00:00"/>
    <n v="197"/>
    <s v="VISA 16 digit"/>
    <s v="carriemartinez@anderson.com"/>
    <s v="Designer, television/film set"/>
    <x v="155"/>
    <s v="127.66.133.113"/>
    <s v="de"/>
    <n v="6.29"/>
  </r>
  <r>
    <s v="56280 Morgan Garden Apt. 516"/>
    <s v="92 qT"/>
    <s v="92"/>
    <s v="PM"/>
    <s v="Opera/9.83.(X11; Linux i686; it-IT) Presto/2.9.179 Version/10.00"/>
    <s v="Butler, Hall and White"/>
    <s v="3158746493040606"/>
    <d v="2026-04-23T00:00:00"/>
    <n v="157"/>
    <s v="JCB 15 digit"/>
    <s v="maryroberts@hotmail.com"/>
    <s v="Teacher, adult education"/>
    <x v="189"/>
    <s v="24.242.214.190"/>
    <s v="fr"/>
    <n v="97.03"/>
  </r>
  <r>
    <s v="541 Laura Throughway"/>
    <s v="36 SW"/>
    <s v="36"/>
    <s v="AM"/>
    <s v="Mozilla/5.0 (Macintosh; Intel Mac OS X 10_5_7; rv:1.9.3.20) Gecko/2012-01-16 18:15:34 Firefox/3.8"/>
    <s v="May, Hughes and Wood"/>
    <s v="5361467209126898"/>
    <d v="2026-12-17T00:00:00"/>
    <n v="602"/>
    <s v="VISA 13 digit"/>
    <s v="edwardsjohn@gmail.com"/>
    <s v="Conservator, furniture"/>
    <x v="370"/>
    <s v="20.7.13.194"/>
    <s v="it"/>
    <n v="71.23"/>
  </r>
  <r>
    <s v="258 Clark Hills Suite 703"/>
    <s v="79 Wa"/>
    <s v="79"/>
    <s v="PM"/>
    <s v="Mozilla/5.0 (Windows NT 4.0) AppleWebKit/5321 (KHTML, like Gecko) Chrome/14.0.893.0 Safari/5321"/>
    <s v="Ashley, Tucker and Banks"/>
    <s v="3337900010561792"/>
    <d v="2026-02-18T00:00:00"/>
    <n v="671"/>
    <s v="Voyager"/>
    <s v="colemantaylor@douglas-cooper.com"/>
    <s v="Sub"/>
    <x v="190"/>
    <s v="16.156.163.192"/>
    <s v="ru"/>
    <n v="0.18"/>
  </r>
  <r>
    <s v="31269 Justin View"/>
    <s v="86 NV"/>
    <s v="86"/>
    <s v="AM"/>
    <s v="Mozilla/5.0 (Macintosh; U; Intel Mac OS X 10_7_0; rv:1.9.6.20) Gecko/2010-10-24 04:41:26 Firefox/3.6.18"/>
    <s v="Schultz-Cherry"/>
    <s v="4023953287716810"/>
    <d v="2026-08-21T00:00:00"/>
    <n v="693"/>
    <s v="Mastercard"/>
    <s v="dawnperez@hotmail.com"/>
    <s v="Production assistant, radio"/>
    <x v="219"/>
    <s v="79.39.168.42"/>
    <s v="pt"/>
    <n v="28.46"/>
  </r>
  <r>
    <s v="0437 Garcia Place Apt. 930"/>
    <s v="04 uH"/>
    <s v="04"/>
    <s v="AM"/>
    <s v="Mozilla/5.0 (compatible; MSIE 8.0; Windows NT 4.0; Trident/4.0)"/>
    <s v="Turner LLC"/>
    <s v="5493961250968266"/>
    <d v="2026-05-18T00:00:00"/>
    <n v="21"/>
    <s v="Maestro"/>
    <s v="linda84@ross.net"/>
    <s v="Engineer, building services"/>
    <x v="170"/>
    <s v="248.105.121.97"/>
    <s v="de"/>
    <n v="52.39"/>
  </r>
  <r>
    <s v="39331 Brittney Way"/>
    <s v="05 kd"/>
    <s v="05"/>
    <s v="AM"/>
    <s v="Mozilla/5.0 (X11; Linux x86_64) AppleWebKit/5362 (KHTML, like Gecko) Chrome/14.0.886.0 Safari/5362"/>
    <s v="Maynard, Watson and Meyer"/>
    <s v="6011126469606708"/>
    <d v="2026-05-23T00:00:00"/>
    <n v="435"/>
    <s v="American Express"/>
    <s v="morrisontony@hotmail.com"/>
    <s v="Teacher, music"/>
    <x v="172"/>
    <s v="52.78.9.107"/>
    <s v="en"/>
    <n v="14.72"/>
  </r>
  <r>
    <s v="2498 Green Parks Apt. 957"/>
    <s v="58 Xg"/>
    <s v="58"/>
    <s v="PM"/>
    <s v="Mozilla/5.0 (Windows; U; Windows NT 5.2) AppleWebKit/532.23.1 (KHTML, like Gecko) Version/5.0.3 Safari/532.23.1"/>
    <s v="Wilson, Macdonald and Morales"/>
    <s v="4188370887654"/>
    <d v="2026-12-23T00:00:00"/>
    <n v="573"/>
    <s v="Maestro"/>
    <s v="bparker@wells.com"/>
    <s v="Medical secretary"/>
    <x v="290"/>
    <s v="217.54.63.203"/>
    <s v="zh"/>
    <n v="82.72"/>
  </r>
  <r>
    <s v="Unit 0891 Box 7598"/>
    <s v="91 Vi"/>
    <s v="91"/>
    <s v="PM"/>
    <s v="Mozilla/5.0 (compatible; MSIE 5.0; Windows 98; Win 9x 4.90; Trident/5.1)"/>
    <s v="Woodard-Carlson"/>
    <s v="30353994473384"/>
    <d v="2026-05-25T00:00:00"/>
    <n v="819"/>
    <s v="Discover"/>
    <s v="davistimothy@gmail.com"/>
    <s v="Radio producer"/>
    <x v="150"/>
    <s v="1.226.52.142"/>
    <s v="es"/>
    <n v="40.39"/>
  </r>
  <r>
    <s v="USS Cabrera"/>
    <s v="79 KJ"/>
    <s v="79"/>
    <s v="PM"/>
    <s v="Mozilla/5.0 (iPod; U; CPU iPhone OS 4_1 like Mac OS X; it-IT) AppleWebKit/532.24.7 (KHTML, like Gecko) Version/3.0.5 Mobile/8B119 Safari/6532.24.7"/>
    <s v="George, Morrison and Jackson"/>
    <s v="210023442747869"/>
    <d v="2026-10-23T00:00:00"/>
    <n v="7982"/>
    <s v="Mastercard"/>
    <s v="andreafrey@turner-cline.com"/>
    <s v="Conference centre manager"/>
    <x v="540"/>
    <s v="17.107.175.45"/>
    <s v="es"/>
    <n v="69.38"/>
  </r>
  <r>
    <s v="5615 Jeffrey Landing Apt. 666"/>
    <s v="60 Kh"/>
    <s v="60"/>
    <s v="AM"/>
    <s v="Mozilla/5.0 (iPod; U; CPU iPhone OS 3_1 like Mac OS X; sl-SI) AppleWebKit/535.30.1 (KHTML, like Gecko) Version/3.0.5 Mobile/8B116 Safari/6535.30.1"/>
    <s v="Bond Inc"/>
    <s v="5140060247801776"/>
    <d v="2026-10-19T00:00:00"/>
    <n v="945"/>
    <s v="Discover"/>
    <s v="fitzpatricktammie@saunders.org"/>
    <s v="Restaurant manager, fast food"/>
    <x v="126"/>
    <s v="168.5.200.18"/>
    <s v="de"/>
    <n v="33.11"/>
  </r>
  <r>
    <s v="6216 George Oval"/>
    <s v="19 Qq"/>
    <s v="19"/>
    <s v="PM"/>
    <s v="Mozilla/5.0 (Windows NT 5.01) AppleWebKit/5361 (KHTML, like Gecko) Chrome/15.0.834.0 Safari/5361"/>
    <s v="Nunez, Gates and Moody"/>
    <s v="3088965587078398"/>
    <d v="2026-03-19T00:00:00"/>
    <n v="137"/>
    <s v="JCB 16 digit"/>
    <s v="riverajulia@potter.com"/>
    <s v="Market researcher"/>
    <x v="123"/>
    <s v="183.25.194.233"/>
    <s v="de"/>
    <n v="95.61"/>
  </r>
  <r>
    <s v="051 Wilkerson Square"/>
    <s v="60 pB"/>
    <s v="60"/>
    <s v="AM"/>
    <s v="Mozilla/5.0 (X11; Linux x86_64) AppleWebKit/5350 (KHTML, like Gecko) Chrome/15.0.851.0 Safari/5350"/>
    <s v="Mitchell, Valdez and Smith"/>
    <s v="375569772473436"/>
    <d v="2026-04-24T00:00:00"/>
    <n v="396"/>
    <s v="Mastercard"/>
    <s v="ogarcia@yahoo.com"/>
    <s v="Town planner"/>
    <x v="87"/>
    <s v="16.127.54.14"/>
    <s v="it"/>
    <n v="30.63"/>
  </r>
  <r>
    <s v="942 Cindy Extension"/>
    <s v="10 so"/>
    <s v="10"/>
    <s v="PM"/>
    <s v="Mozilla/5.0 (Macintosh; Intel Mac OS X 10_5_4) AppleWebKit/5310 (KHTML, like Gecko) Chrome/13.0.815.0 Safari/5310"/>
    <s v="Esparza Inc"/>
    <s v="3088128750426197"/>
    <d v="2026-07-26T00:00:00"/>
    <n v="357"/>
    <s v="VISA 16 digit"/>
    <s v="littlesteven@graham-herrera.info"/>
    <s v="Health physicist"/>
    <x v="541"/>
    <s v="185.153.15.218"/>
    <s v="fr"/>
    <n v="58.36"/>
  </r>
  <r>
    <s v="37547 Stacey Lake Suite 579"/>
    <s v="78 al"/>
    <s v="78"/>
    <s v="AM"/>
    <s v="Mozilla/5.0 (X11; Linux x86_64; rv:1.9.7.20) Gecko/2010-04-01 08:54:12 Firefox/3.6.2"/>
    <s v="Sullivan-Matthews"/>
    <s v="30242636701171"/>
    <d v="2026-12-19T00:00:00"/>
    <n v="172"/>
    <s v="Voyager"/>
    <s v="joycejohnson@diaz.com"/>
    <s v="Economist"/>
    <x v="74"/>
    <s v="76.44.82.147"/>
    <s v="it"/>
    <n v="67.75"/>
  </r>
  <r>
    <s v="864 Megan Knoll"/>
    <s v="31 oi"/>
    <s v="31"/>
    <s v="PM"/>
    <s v="Opera/8.66.(Windows NT 5.1; sl-SI) Presto/2.9.162 Version/10.00"/>
    <s v="Lowe-Walker"/>
    <s v="4360389261997780"/>
    <d v="2026-06-20T00:00:00"/>
    <n v="674"/>
    <s v="JCB 16 digit"/>
    <s v="trankatelyn@hotmail.com"/>
    <s v="Network engineer"/>
    <x v="483"/>
    <s v="39.38.189.237"/>
    <s v="it"/>
    <n v="12.34"/>
  </r>
  <r>
    <s v="4000 Wolfe Common Apt. 423"/>
    <s v="03 Ez"/>
    <s v="03"/>
    <s v="AM"/>
    <s v="Mozilla/5.0 (Macintosh; U; Intel Mac OS X 10_7_1; rv:1.9.5.20) Gecko/2014-12-23 20:25:03 Firefox/3.6.5"/>
    <s v="Williams PLC"/>
    <s v="4230458933297"/>
    <d v="2026-12-17T00:00:00"/>
    <n v="177"/>
    <s v="Mastercard"/>
    <s v="ginamorgan@johnson-keller.com"/>
    <s v="Actuary"/>
    <x v="547"/>
    <s v="246.70.205.218"/>
    <s v="en"/>
    <n v="45.81"/>
  </r>
  <r>
    <s v="8646 Ronald Ferry Suite 811"/>
    <s v="74 fE"/>
    <s v="74"/>
    <s v="AM"/>
    <s v="Mozilla/5.0 (Windows NT 5.1) AppleWebKit/5361 (KHTML, like Gecko) Chrome/13.0.880.0 Safari/5361"/>
    <s v="Dyer and Sons"/>
    <s v="5108901006444300"/>
    <d v="2026-03-22T00:00:00"/>
    <n v="400"/>
    <s v="Voyager"/>
    <s v="wpotts@gmail.com"/>
    <s v="Scientist, audiological"/>
    <x v="563"/>
    <s v="155.147.77.212"/>
    <s v="el"/>
    <n v="66.56"/>
  </r>
  <r>
    <s v="38497 Diana Villages Suite 153"/>
    <s v="74 Ix"/>
    <s v="74"/>
    <s v="PM"/>
    <s v="Opera/9.38.(Windows 95; it-IT) Presto/2.9.164 Version/12.00"/>
    <s v="Wright Ltd"/>
    <s v="3096817352995811"/>
    <d v="2026-08-17T00:00:00"/>
    <n v="36"/>
    <s v="Maestro"/>
    <s v="lauren59@blake.info"/>
    <s v="Geologist, wellsite"/>
    <x v="316"/>
    <s v="89.47.227.247"/>
    <s v="it"/>
    <n v="81.41"/>
  </r>
  <r>
    <s v="1951 Collins Harbors Suite 273"/>
    <s v="93 oP"/>
    <s v="93"/>
    <s v="AM"/>
    <s v="Opera/8.72.(Windows NT 6.1; sl-SI) Presto/2.9.182 Version/10.00"/>
    <s v="Miller-Moreno"/>
    <s v="6011058158430878"/>
    <d v="2026-04-22T00:00:00"/>
    <n v="169"/>
    <s v="Discover"/>
    <s v="teresa53@kerr.com"/>
    <s v="Cytogeneticist"/>
    <x v="382"/>
    <s v="206.239.90.211"/>
    <s v="pt"/>
    <n v="53.46"/>
  </r>
  <r>
    <s v="236 John River Suite 560"/>
    <s v="19 SJ"/>
    <s v="19"/>
    <s v="PM"/>
    <s v="Mozilla/5.0 (compatible; MSIE 5.0; Windows NT 6.1; Trident/3.0)"/>
    <s v="Williams-Green"/>
    <s v="4885015342181"/>
    <d v="2026-05-26T00:00:00"/>
    <n v="459"/>
    <s v="JCB 16 digit"/>
    <s v="craig73@gmail.com"/>
    <s v="Gaffer"/>
    <x v="569"/>
    <s v="6.209.221.228"/>
    <s v="el"/>
    <n v="4.58"/>
  </r>
  <r>
    <s v="465 Harper Mountains"/>
    <s v="02 oZ"/>
    <s v="02"/>
    <s v="PM"/>
    <s v="Mozilla/5.0 (Macintosh; PPC Mac OS X 10_5_1 rv:4.0; sl-SI) AppleWebKit/533.39.3 (KHTML, like Gecko) Version/4.0.4 Safari/533.39.3"/>
    <s v="Moore Group"/>
    <s v="502048470806"/>
    <d v="2026-06-25T00:00:00"/>
    <n v="61"/>
    <s v="VISA 16 digit"/>
    <s v="jennifer37@hotmail.com"/>
    <s v="Police officer"/>
    <x v="581"/>
    <s v="181.44.206.247"/>
    <s v="it"/>
    <n v="70.290000000000006"/>
  </r>
  <r>
    <s v="03602 Harris Mews Apt. 542"/>
    <s v="84 WC"/>
    <s v="84"/>
    <s v="AM"/>
    <s v="Mozilla/5.0 (Windows NT 6.1; it-IT; rv:1.9.0.20) Gecko/2012-05-11 01:26:19 Firefox/4.0"/>
    <s v="Hernandez LLC"/>
    <s v="4243844830725537"/>
    <d v="2026-02-20T00:00:00"/>
    <n v="6375"/>
    <s v="Diners Club / Carte Blanche"/>
    <s v="mstokes@clark-nguyen.com"/>
    <s v="Plant breeder/geneticist"/>
    <x v="418"/>
    <s v="231.130.253.4"/>
    <s v="fr"/>
    <n v="14.28"/>
  </r>
  <r>
    <s v="33437 Michael Drive Apt. 637"/>
    <s v="79 yL"/>
    <s v="79"/>
    <s v="PM"/>
    <s v="Mozilla/5.0 (X11; Linux i686) AppleWebKit/5312 (KHTML, like Gecko) Chrome/15.0.826.0 Safari/5312"/>
    <s v="Thompson Group"/>
    <s v="4324437902443584"/>
    <d v="2026-08-19T00:00:00"/>
    <n v="611"/>
    <s v="VISA 13 digit"/>
    <s v="perryjennifer@yahoo.com"/>
    <s v="Designer, interior/spatial"/>
    <x v="18"/>
    <s v="144.199.155.212"/>
    <s v="fr"/>
    <n v="76.69"/>
  </r>
  <r>
    <s v="892 Smith Place Apt. 058"/>
    <s v="36 gA"/>
    <s v="36"/>
    <s v="PM"/>
    <s v="Opera/9.48.(Windows NT 5.01; en-US) Presto/2.9.175 Version/12.00"/>
    <s v="Page-Wilson"/>
    <s v="6011613362831202"/>
    <d v="2026-12-17T00:00:00"/>
    <n v="436"/>
    <s v="Voyager"/>
    <s v="caseypaul@hotmail.com"/>
    <s v="Scientist, clinical (histocompatibility and immunogenetics)"/>
    <x v="508"/>
    <s v="60.102.61.52"/>
    <s v="es"/>
    <n v="36.159999999999997"/>
  </r>
  <r>
    <s v="548 Nguyen Islands"/>
    <s v="27 pE"/>
    <s v="27"/>
    <s v="PM"/>
    <s v="Mozilla/5.0 (Macintosh; Intel Mac OS X 10_6_3) AppleWebKit/5311 (KHTML, like Gecko) Chrome/14.0.880.0 Safari/5311"/>
    <s v="Scott LLC"/>
    <s v="676207105815"/>
    <d v="2026-02-21T00:00:00"/>
    <n v="988"/>
    <s v="JCB 15 digit"/>
    <s v="cameron91@walters.net"/>
    <s v="Energy manager"/>
    <x v="561"/>
    <s v="25.218.167.136"/>
    <s v="ru"/>
    <n v="7.83"/>
  </r>
  <r>
    <s v="9047 Amanda Loaf"/>
    <s v="62 AB"/>
    <s v="62"/>
    <s v="PM"/>
    <s v="Mozilla/5.0 (Windows NT 6.0) AppleWebKit/5322 (KHTML, like Gecko) Chrome/14.0.875.0 Safari/5322"/>
    <s v="Hill and Sons"/>
    <s v="675964525637"/>
    <d v="2026-08-21T00:00:00"/>
    <n v="827"/>
    <s v="Discover"/>
    <s v="nlambert@yahoo.com"/>
    <s v="Administrator"/>
    <x v="77"/>
    <s v="210.81.182.124"/>
    <s v="en"/>
    <n v="75.47"/>
  </r>
  <r>
    <s v="Unit 9576 Box 4899"/>
    <s v="63 QP"/>
    <s v="63"/>
    <s v="AM"/>
    <s v="Mozilla/5.0 (Windows; U; Windows NT 4.0) AppleWebKit/531.47.7 (KHTML, like Gecko) Version/4.1 Safari/531.47.7"/>
    <s v="Sawyer, Lee and Grimes"/>
    <s v="3088145986546275"/>
    <d v="2026-11-19T00:00:00"/>
    <n v="897"/>
    <s v="Mastercard"/>
    <s v="nhooper@gmail.com"/>
    <s v="Film/video editor"/>
    <x v="521"/>
    <s v="196.186.147.166"/>
    <s v="el"/>
    <n v="99.57"/>
  </r>
  <r>
    <s v="63003 Mary Trace"/>
    <s v="45 PL"/>
    <s v="45"/>
    <s v="AM"/>
    <s v="Mozilla/5.0 (Macintosh; U; Intel Mac OS X 10_6_1; rv:1.9.4.20) Gecko/2015-07-06 15:05:20 Firefox/3.8"/>
    <s v="Williams-Waters"/>
    <s v="676390133087"/>
    <d v="2026-04-20T00:00:00"/>
    <n v="926"/>
    <s v="VISA 16 digit"/>
    <s v="lorimiller@thomas-george.com"/>
    <s v="Administrator, charities/voluntary organisations"/>
    <x v="597"/>
    <s v="31.116.129.249"/>
    <s v="el"/>
    <n v="7.01"/>
  </r>
  <r>
    <s v="95669 Lindsay Curve Suite 788"/>
    <s v="90 fu"/>
    <s v="90"/>
    <s v="AM"/>
    <s v="Mozilla/5.0 (Macintosh; U; PPC Mac OS X 10_8_1 rv:2.0; en-US) AppleWebKit/534.29.5 (KHTML, like Gecko) Version/4.1 Safari/534.29.5"/>
    <s v="Massey, Manning and Wall"/>
    <s v="676152541535"/>
    <d v="2026-06-24T00:00:00"/>
    <n v="454"/>
    <s v="VISA 16 digit"/>
    <s v="jacksonamy@love-patterson.com"/>
    <s v="Facilities manager"/>
    <x v="44"/>
    <s v="103.65.155.169"/>
    <s v="pt"/>
    <n v="35.46"/>
  </r>
  <r>
    <s v="97430 Kristy Court Suite 110"/>
    <s v="42 sG"/>
    <s v="42"/>
    <s v="AM"/>
    <s v="Opera/8.13.(Windows NT 6.0; en-US) Presto/2.9.182 Version/11.00"/>
    <s v="Martin-Johnson"/>
    <s v="210033377985061"/>
    <d v="2026-11-21T00:00:00"/>
    <n v="268"/>
    <s v="American Express"/>
    <s v="keithwilson@gmail.com"/>
    <s v="Sales professional, IT"/>
    <x v="505"/>
    <s v="160.250.29.231"/>
    <s v="it"/>
    <n v="79.37"/>
  </r>
  <r>
    <s v="4252 Thomas Views Apt. 061"/>
    <s v="79 rK"/>
    <s v="79"/>
    <s v="PM"/>
    <s v="Mozilla/5.0 (Windows CE; sl-SI; rv:1.9.2.20) Gecko/2012-12-30 12:32:56 Firefox/3.6.10"/>
    <s v="Morrison, Scott and Wolf"/>
    <s v="180089971942383"/>
    <d v="2026-05-24T00:00:00"/>
    <n v="15"/>
    <s v="JCB 15 digit"/>
    <s v="orodriguez@burns.net"/>
    <s v="Operational investment banker"/>
    <x v="305"/>
    <s v="202.4.13.126"/>
    <s v="pt"/>
    <n v="68.41"/>
  </r>
  <r>
    <s v="63209 Johnny Turnpike Apt. 380"/>
    <s v="77 Um"/>
    <s v="77"/>
    <s v="AM"/>
    <s v="Opera/8.19.(X11; Linux i686; en-US) Presto/2.9.177 Version/12.00"/>
    <s v="Gonzalez PLC"/>
    <s v="376184134553021"/>
    <d v="2026-01-20T00:00:00"/>
    <n v="393"/>
    <s v="JCB 15 digit"/>
    <s v="marywhite@orr-elliott.biz"/>
    <s v="Pension scheme manager"/>
    <x v="201"/>
    <s v="8.3.3.34"/>
    <s v="fr"/>
    <n v="9.31"/>
  </r>
  <r>
    <s v="034 Gregory Ridges"/>
    <s v="80 iM"/>
    <s v="80"/>
    <s v="PM"/>
    <s v="Mozilla/5.0 (Windows CE) AppleWebKit/5330 (KHTML, like Gecko) Chrome/14.0.882.0 Safari/5330"/>
    <s v="Mason, Lee and Cortez"/>
    <s v="869942883440557"/>
    <d v="2026-07-24T00:00:00"/>
    <n v="138"/>
    <s v="JCB 15 digit"/>
    <s v="lucasheather@yahoo.com"/>
    <s v="Merchant navy officer"/>
    <x v="154"/>
    <s v="69.127.246.126"/>
    <s v="it"/>
    <n v="9.26"/>
  </r>
  <r>
    <s v="5328 Terri Expressway Suite 967"/>
    <s v="41 aI"/>
    <s v="41"/>
    <s v="PM"/>
    <s v="Mozilla/5.0 (compatible; MSIE 5.0; Windows NT 6.0; Trident/4.1)"/>
    <s v="Jackson, Miller and Gill"/>
    <s v="503894618423"/>
    <d v="2026-06-21T00:00:00"/>
    <n v="531"/>
    <s v="Voyager"/>
    <s v="thuerta@anderson.info"/>
    <s v="Theatre director"/>
    <x v="284"/>
    <s v="169.36.103.83"/>
    <s v="fr"/>
    <n v="15.81"/>
  </r>
  <r>
    <s v="34004 Jason Plains"/>
    <s v="19 pY"/>
    <s v="19"/>
    <s v="PM"/>
    <s v="Mozilla/5.0 (Windows; U; Windows NT 4.0) AppleWebKit/531.23.2 (KHTML, like Gecko) Version/4.0.4 Safari/531.23.2"/>
    <s v="Blackburn, Roberts and Brady"/>
    <s v="4824838744049510"/>
    <d v="2026-01-18T00:00:00"/>
    <n v="4757"/>
    <s v="JCB 16 digit"/>
    <s v="hcase@martinez.net"/>
    <s v="Architect"/>
    <x v="480"/>
    <s v="249.66.223.48"/>
    <s v="fr"/>
    <n v="66.84"/>
  </r>
  <r>
    <s v="55777 Amanda Trafficway"/>
    <s v="96 JZ"/>
    <s v="96"/>
    <s v="AM"/>
    <s v="Mozilla/5.0 (Windows; U; Windows NT 6.1) AppleWebKit/534.46.1 (KHTML, like Gecko) Version/5.0.2 Safari/534.46.1"/>
    <s v="Snyder, Johnson and Powell"/>
    <s v="3096649042780794"/>
    <d v="2026-06-25T00:00:00"/>
    <n v="637"/>
    <s v="JCB 16 digit"/>
    <s v="qmann@yahoo.com"/>
    <s v="Ophthalmologist"/>
    <x v="138"/>
    <s v="82.247.234.134"/>
    <s v="it"/>
    <n v="4.37"/>
  </r>
  <r>
    <s v="059 Madden River Apt. 273"/>
    <s v="73 jW"/>
    <s v="73"/>
    <s v="PM"/>
    <s v="Mozilla/5.0 (Macintosh; Intel Mac OS X 10_8_3) AppleWebKit/5331 (KHTML, like Gecko) Chrome/15.0.870.0 Safari/5331"/>
    <s v="Carey Inc"/>
    <s v="3337276192113474"/>
    <d v="2026-08-20T00:00:00"/>
    <n v="334"/>
    <s v="Mastercard"/>
    <s v="billy26@gmail.com"/>
    <s v="Intelligence analyst"/>
    <x v="92"/>
    <s v="189.199.97.190"/>
    <s v="fr"/>
    <n v="24.79"/>
  </r>
  <r>
    <s v="18693 Aguirre Locks Apt. 397"/>
    <s v="19 tf"/>
    <s v="19"/>
    <s v="PM"/>
    <s v="Mozilla/5.0 (Macintosh; U; PPC Mac OS X 10_8_3 rv:5.0; en-US) AppleWebKit/535.21.5 (KHTML, like Gecko) Version/5.0 Safari/535.21.5"/>
    <s v="Brooks Inc"/>
    <s v="210034958645793"/>
    <d v="2026-03-18T00:00:00"/>
    <n v="440"/>
    <s v="Maestro"/>
    <s v="michaelschultz@little.com"/>
    <s v="Software engineer"/>
    <x v="178"/>
    <s v="38.156.254.43"/>
    <s v="pt"/>
    <n v="23.15"/>
  </r>
  <r>
    <s v="59839 Vargas Glen"/>
    <s v="03 OP"/>
    <s v="03"/>
    <s v="AM"/>
    <s v="Mozilla/5.0 (Macintosh; U; PPC Mac OS X 10_6_9 rv:2.0; en-US) AppleWebKit/534.2.5 (KHTML, like Gecko) Version/4.0 Safari/534.2.5"/>
    <s v="Chase, Carr and Burke"/>
    <s v="4259661089346992"/>
    <d v="2026-01-22T00:00:00"/>
    <n v="530"/>
    <s v="JCB 16 digit"/>
    <s v="brandonallen@newman.net"/>
    <s v="Glass blower/designer"/>
    <x v="450"/>
    <s v="166.150.183.75"/>
    <s v="zh"/>
    <n v="70.66"/>
  </r>
  <r>
    <s v="25657 Brianna Dam Suite 093"/>
    <s v="68 IW"/>
    <s v="68"/>
    <s v="PM"/>
    <s v="Opera/9.96.(Windows NT 6.2; en-US) Presto/2.9.185 Version/12.00"/>
    <s v="Howard-Horn"/>
    <s v="371170921109403"/>
    <d v="2026-07-26T00:00:00"/>
    <n v="443"/>
    <s v="VISA 13 digit"/>
    <s v="gsims@gmail.com"/>
    <s v="Psychologist, forensic"/>
    <x v="235"/>
    <s v="201.228.157.31"/>
    <s v="fr"/>
    <n v="38.75"/>
  </r>
  <r>
    <s v="609 Nguyen Street Suite 072"/>
    <s v="60 QJ"/>
    <s v="60"/>
    <s v="AM"/>
    <s v="Mozilla/5.0 (Windows NT 5.01) AppleWebKit/5340 (KHTML, like Gecko) Chrome/14.0.810.0 Safari/5340"/>
    <s v="Mendoza, Walker and Brewer"/>
    <s v="675994774080"/>
    <d v="2026-10-21T00:00:00"/>
    <n v="537"/>
    <s v="JCB 16 digit"/>
    <s v="jstafford@yahoo.com"/>
    <s v="Claims inspector/assessor"/>
    <x v="464"/>
    <s v="80.99.19.238"/>
    <s v="ru"/>
    <n v="13.54"/>
  </r>
  <r>
    <s v="1356 Michael Pike Apt. 826"/>
    <s v="36 tx"/>
    <s v="36"/>
    <s v="PM"/>
    <s v="Mozilla/5.0 (Macintosh; PPC Mac OS X 10_5_1) AppleWebKit/5320 (KHTML, like Gecko) Chrome/14.0.884.0 Safari/5320"/>
    <s v="Walter PLC"/>
    <s v="6011814451581084"/>
    <d v="2026-10-24T00:00:00"/>
    <n v="406"/>
    <s v="VISA 13 digit"/>
    <s v="gregory82@wheeler-parks.net"/>
    <s v="Radiographer, diagnostic"/>
    <x v="502"/>
    <s v="199.123.91.174"/>
    <s v="fr"/>
    <n v="84.43"/>
  </r>
  <r>
    <s v="04989 Crane Path"/>
    <s v="61 Yo"/>
    <s v="61"/>
    <s v="PM"/>
    <s v="Mozilla/5.0 (compatible; MSIE 7.0; Windows 98; Trident/5.0)"/>
    <s v="Brooks Inc"/>
    <s v="4041861671579967"/>
    <d v="2026-12-20T00:00:00"/>
    <n v="73"/>
    <s v="Discover"/>
    <s v="amcfarland@watson.com"/>
    <s v="Arboriculturist"/>
    <x v="501"/>
    <s v="13.150.211.179"/>
    <s v="zh"/>
    <n v="6.39"/>
  </r>
  <r>
    <s v="9581 Williams Park Suite 533"/>
    <s v="59 UT"/>
    <s v="59"/>
    <s v="PM"/>
    <s v="Mozilla/5.0 (Windows; U; Windows NT 5.2) AppleWebKit/532.33.2 (KHTML, like Gecko) Version/4.1 Safari/532.33.2"/>
    <s v="Clark Ltd"/>
    <s v="4092163097822230"/>
    <d v="2026-07-22T00:00:00"/>
    <n v="7849"/>
    <s v="VISA 16 digit"/>
    <s v="andersongregory@evans.com"/>
    <s v="Ecologist"/>
    <x v="474"/>
    <s v="157.68.131.129"/>
    <s v="el"/>
    <n v="31.72"/>
  </r>
  <r>
    <s v="7968 Jones Rapid Apt. 815"/>
    <s v="19 PH"/>
    <s v="19"/>
    <s v="AM"/>
    <s v="Mozilla/5.0 (compatible; MSIE 6.0; Windows NT 5.01; Trident/5.1)"/>
    <s v="Goodwin, Jones and Williams"/>
    <s v="6011603767857076"/>
    <d v="2026-12-20T00:00:00"/>
    <n v="758"/>
    <s v="JCB 15 digit"/>
    <s v="anne90@hotmail.com"/>
    <s v="Haematologist"/>
    <x v="368"/>
    <s v="116.220.24.161"/>
    <s v="fr"/>
    <n v="37.57"/>
  </r>
  <r>
    <s v="53324 Aaron Knolls Suite 403"/>
    <s v="79 tv"/>
    <s v="79"/>
    <s v="AM"/>
    <s v="Mozilla/5.0 (compatible; MSIE 7.0; Windows NT 4.0; Trident/4.0)"/>
    <s v="Garcia Group"/>
    <s v="345620593539736"/>
    <d v="2026-01-18T00:00:00"/>
    <n v="263"/>
    <s v="Voyager"/>
    <s v="michelesanford@hayes-pruitt.biz"/>
    <s v="Therapist, horticultural"/>
    <x v="349"/>
    <s v="228.187.71.39"/>
    <s v="fr"/>
    <n v="9.51"/>
  </r>
  <r>
    <s v="PSC 5279"/>
    <s v="80 ab"/>
    <s v="80"/>
    <s v="AM"/>
    <s v="Mozilla/5.0 (compatible; MSIE 6.0; Windows NT 6.1; Trident/4.0)"/>
    <s v="Phelps, Robinson and Lee"/>
    <s v="4948091879952857"/>
    <d v="2026-09-23T00:00:00"/>
    <n v="282"/>
    <s v="JCB 15 digit"/>
    <s v="kyleharris@hotmail.com"/>
    <s v="Lecturer, higher education"/>
    <x v="90"/>
    <s v="208.236.73.184"/>
    <s v="fr"/>
    <n v="62.57"/>
  </r>
  <r>
    <s v="2668 Jones Alley Apt. 244"/>
    <s v="77 cF"/>
    <s v="77"/>
    <s v="PM"/>
    <s v="Mozilla/5.0 (Windows NT 5.2; en-US; rv:1.9.0.20) Gecko/2015-06-08 19:50:07 Firefox/3.8"/>
    <s v="Hill Inc"/>
    <s v="869992561156082"/>
    <d v="2026-07-19T00:00:00"/>
    <n v="269"/>
    <s v="VISA 13 digit"/>
    <s v="breanna73@baird.com"/>
    <s v="Community development worker"/>
    <x v="566"/>
    <s v="15.67.209.61"/>
    <s v="it"/>
    <n v="50.81"/>
  </r>
  <r>
    <s v="78432 White Fall Apt. 932"/>
    <s v="71 Rx"/>
    <s v="71"/>
    <s v="PM"/>
    <s v="Opera/9.60.(X11; Linux i686; sl-SI) Presto/2.9.177 Version/10.00"/>
    <s v="Herring, Arias and Bowen"/>
    <s v="3528411179610395"/>
    <d v="2026-12-25T00:00:00"/>
    <n v="173"/>
    <s v="VISA 16 digit"/>
    <s v="ijenkins@yahoo.com"/>
    <s v="Sub"/>
    <x v="190"/>
    <s v="148.66.144.217"/>
    <s v="zh"/>
    <n v="10.45"/>
  </r>
  <r>
    <s v="608 Anna Fort"/>
    <s v="85 UN"/>
    <s v="85"/>
    <s v="PM"/>
    <s v="Mozilla/5.0 (compatible; MSIE 7.0; Windows NT 4.0; Trident/5.0)"/>
    <s v="Ballard, Lopez and Lewis"/>
    <s v="6011868036170789"/>
    <d v="2026-06-17T00:00:00"/>
    <n v="575"/>
    <s v="Discover"/>
    <s v="misty78@hotmail.com"/>
    <s v="Teacher, adult education"/>
    <x v="189"/>
    <s v="119.62.88.150"/>
    <s v="de"/>
    <n v="53.82"/>
  </r>
  <r>
    <s v="2046 Gonzalez Lodge"/>
    <s v="14 xr"/>
    <s v="14"/>
    <s v="PM"/>
    <s v="Mozilla/5.0 (compatible; MSIE 5.0; Windows NT 6.1; Trident/3.1)"/>
    <s v="Reilly-Robertson"/>
    <s v="375969394172558"/>
    <d v="2026-10-24T00:00:00"/>
    <n v="468"/>
    <s v="Mastercard"/>
    <s v="antonio10@gmail.com"/>
    <s v="Biomedical engineer"/>
    <x v="459"/>
    <s v="161.41.87.121"/>
    <s v="pt"/>
    <n v="46.04"/>
  </r>
  <r>
    <s v="7220 Todd Parkways Apt. 520"/>
    <s v="65 Ux"/>
    <s v="65"/>
    <s v="AM"/>
    <s v="Opera/8.30.(X11; Linux x86_64; sl-SI) Presto/2.9.187 Version/11.00"/>
    <s v="Williams Group"/>
    <s v="5484679995856940"/>
    <d v="2026-03-21T00:00:00"/>
    <n v="447"/>
    <s v="JCB 15 digit"/>
    <s v="tracyferguson@baldwin-sandoval.com"/>
    <s v="Engineer, chemical"/>
    <x v="160"/>
    <s v="38.125.85.90"/>
    <s v="fr"/>
    <n v="18.03"/>
  </r>
  <r>
    <s v="14896 Powers Trail Apt. 129"/>
    <s v="93 HJ"/>
    <s v="93"/>
    <s v="PM"/>
    <s v="Mozilla/5.0 (Macintosh; PPC Mac OS X 10_8_8) AppleWebKit/5340 (KHTML, like Gecko) Chrome/14.0.880.0 Safari/5340"/>
    <s v="Grant-Thompson"/>
    <s v="501829199493"/>
    <d v="2026-07-22T00:00:00"/>
    <n v="797"/>
    <s v="VISA 13 digit"/>
    <s v="dustinhutchinson@gmail.com"/>
    <s v="Pathologist"/>
    <x v="598"/>
    <s v="99.171.37.135"/>
    <s v="en"/>
    <n v="64.05"/>
  </r>
  <r>
    <s v="9269 Leonard Route"/>
    <s v="06 Tf"/>
    <s v="06"/>
    <s v="AM"/>
    <s v="Mozilla/5.0 (iPod; U; CPU iPhone OS 4_1 like Mac OS X; sl-SI) AppleWebKit/532.9.5 (KHTML, like Gecko) Version/3.0.5 Mobile/8B117 Safari/6532.9.5"/>
    <s v="Anderson-Brandt"/>
    <s v="4734067314539176"/>
    <d v="2026-11-17T00:00:00"/>
    <n v="240"/>
    <s v="American Express"/>
    <s v="kylechristensen@mann.org"/>
    <s v="Engineer, automotive"/>
    <x v="503"/>
    <s v="186.144.83.223"/>
    <s v="es"/>
    <n v="14.29"/>
  </r>
  <r>
    <s v="6834 Katherine Walks Suite 414"/>
    <s v="53 cT"/>
    <s v="53"/>
    <s v="PM"/>
    <s v="Mozilla/5.0 (X11; Linux i686) AppleWebKit/5340 (KHTML, like Gecko) Chrome/13.0.885.0 Safari/5340"/>
    <s v="Bond, Nunez and Sullivan"/>
    <s v="6011418919268662"/>
    <d v="2026-02-17T00:00:00"/>
    <n v="732"/>
    <s v="JCB 15 digit"/>
    <s v="andrewgarcia@lopez.net"/>
    <s v="Wellsite geologist"/>
    <x v="144"/>
    <s v="19.36.135.128"/>
    <s v="ru"/>
    <n v="60.39"/>
  </r>
  <r>
    <s v="62354 Wilkinson Wall Apt. 041"/>
    <s v="03 LP"/>
    <s v="03"/>
    <s v="PM"/>
    <s v="Opera/8.50.(X11; Linux i686; en-US) Presto/2.9.170 Version/12.00"/>
    <s v="Butler, Carter and Hardy"/>
    <s v="3096541912525823"/>
    <d v="2026-09-18T00:00:00"/>
    <n v="830"/>
    <s v="Voyager"/>
    <s v="achavez@yahoo.com"/>
    <s v="Financial manager"/>
    <x v="7"/>
    <s v="62.14.36.142"/>
    <s v="de"/>
    <n v="6.09"/>
  </r>
  <r>
    <s v="5328 Jackson Locks"/>
    <s v="56 Yl"/>
    <s v="56"/>
    <s v="PM"/>
    <s v="Mozilla/5.0 (compatible; MSIE 8.0; Windows NT 6.2; Trident/5.1)"/>
    <s v="Davis Group"/>
    <s v="3088933449035832"/>
    <d v="2026-12-23T00:00:00"/>
    <n v="261"/>
    <s v="VISA 13 digit"/>
    <s v="xcardenas@hotmail.com"/>
    <s v="Health and safety adviser"/>
    <x v="529"/>
    <s v="170.7.125.70"/>
    <s v="pt"/>
    <n v="62.62"/>
  </r>
  <r>
    <s v="367 Michele Extensions"/>
    <s v="95 cG"/>
    <s v="95"/>
    <s v="AM"/>
    <s v="Opera/8.48.(Windows NT 5.2; it-IT) Presto/2.9.177 Version/12.00"/>
    <s v="Key and Sons"/>
    <s v="210008803647980"/>
    <d v="2026-12-22T00:00:00"/>
    <n v="264"/>
    <s v="VISA 16 digit"/>
    <s v="westolivia@yahoo.com"/>
    <s v="Health promotion specialist"/>
    <x v="216"/>
    <s v="190.238.12.112"/>
    <s v="pt"/>
    <n v="86.73"/>
  </r>
  <r>
    <s v="6035 Walker Plains Suite 766"/>
    <s v="58 ah"/>
    <s v="58"/>
    <s v="AM"/>
    <s v="Mozilla/5.0 (Macintosh; Intel Mac OS X 10_8_1) AppleWebKit/5362 (KHTML, like Gecko) Chrome/13.0.848.0 Safari/5362"/>
    <s v="Martin and Sons"/>
    <s v="4378329767858748"/>
    <d v="2026-08-25T00:00:00"/>
    <n v="183"/>
    <s v="VISA 16 digit"/>
    <s v="bateslindsey@gmail.com"/>
    <s v="Software engineer"/>
    <x v="178"/>
    <s v="218.235.83.124"/>
    <s v="ru"/>
    <n v="9.98"/>
  </r>
  <r>
    <s v="554 Franklin Alley"/>
    <s v="29 Ey"/>
    <s v="29"/>
    <s v="PM"/>
    <s v="Opera/8.45.(Windows 98; Win 9x 4.90; en-US) Presto/2.9.187 Version/10.00"/>
    <s v="King, Chen and Gray"/>
    <s v="6011071019138077"/>
    <d v="2026-05-25T00:00:00"/>
    <n v="208"/>
    <s v="Discover"/>
    <s v="jordanwoods@wilson-brown.com"/>
    <s v="Field trials officer"/>
    <x v="375"/>
    <s v="241.76.161.107"/>
    <s v="de"/>
    <n v="98.6"/>
  </r>
  <r>
    <s v="92978 Jones Wall Apt. 965"/>
    <s v="80 Na"/>
    <s v="80"/>
    <s v="PM"/>
    <s v="Mozilla/5.0 (Macintosh; U; Intel Mac OS X 10_8_9) AppleWebKit/5342 (KHTML, like Gecko) Chrome/13.0.832.0 Safari/5342"/>
    <s v="Huber LLC"/>
    <s v="3088317001973798"/>
    <d v="2026-12-25T00:00:00"/>
    <n v="535"/>
    <s v="Maestro"/>
    <s v="debraduke@schneider.com"/>
    <s v="Retail banker"/>
    <x v="163"/>
    <s v="113.17.17.92"/>
    <s v="pt"/>
    <n v="10.62"/>
  </r>
  <r>
    <s v="744 Sosa Radial"/>
    <s v="66 Oo"/>
    <s v="66"/>
    <s v="PM"/>
    <s v="Opera/8.68.(Windows CE; en-US) Presto/2.9.172 Version/11.00"/>
    <s v="Ward and Sons"/>
    <s v="4831746794373"/>
    <d v="2026-05-17T00:00:00"/>
    <n v="925"/>
    <s v="VISA 13 digit"/>
    <s v="buckleyjose@hotmail.com"/>
    <s v="Presenter, broadcasting"/>
    <x v="20"/>
    <s v="100.152.178.161"/>
    <s v="el"/>
    <n v="90.04"/>
  </r>
  <r>
    <s v="8079 Kevin Underpass Suite 871"/>
    <s v="37 CL"/>
    <s v="37"/>
    <s v="PM"/>
    <s v="Mozilla/5.0 (Macintosh; PPC Mac OS X 10_8_8 rv:2.0; it-IT) AppleWebKit/534.25.6 (KHTML, like Gecko) Version/5.0.4 Safari/534.25.6"/>
    <s v="Perry, Harvey and Lynch"/>
    <s v="3337943264318121"/>
    <d v="2026-03-19T00:00:00"/>
    <n v="799"/>
    <s v="Maestro"/>
    <s v="villarrealwilliam@yahoo.com"/>
    <s v="Scientist, water quality"/>
    <x v="614"/>
    <s v="112.168.139.132"/>
    <s v="fr"/>
    <n v="78.959999999999994"/>
  </r>
  <r>
    <s v="19034 Fields Rest"/>
    <s v="67 Fn"/>
    <s v="67"/>
    <s v="AM"/>
    <s v="Mozilla/5.0 (Macintosh; PPC Mac OS X 10_8_2 rv:5.0; en-US) AppleWebKit/532.31.1 (KHTML, like Gecko) Version/4.0.5 Safari/532.31.1"/>
    <s v="Robinson-Cameron"/>
    <s v="5435578807894265"/>
    <d v="2026-02-24T00:00:00"/>
    <n v="895"/>
    <s v="Maestro"/>
    <s v="ericmitchell@hotmail.com"/>
    <s v="Ceramics designer"/>
    <x v="507"/>
    <s v="91.67.171.17"/>
    <s v="en"/>
    <n v="98.19"/>
  </r>
  <r>
    <s v="31277 Christopher Mountains"/>
    <s v="87 cU"/>
    <s v="87"/>
    <s v="AM"/>
    <s v="Mozilla/5.0 (Windows NT 5.01) AppleWebKit/5360 (KHTML, like Gecko) Chrome/14.0.872.0 Safari/5360"/>
    <s v="Hodges PLC"/>
    <s v="340697767692207"/>
    <d v="2026-01-24T00:00:00"/>
    <n v="355"/>
    <s v="Diners Club / Carte Blanche"/>
    <s v="misty03@gmail.com"/>
    <s v="Engineer, energy"/>
    <x v="228"/>
    <s v="183.10.5.4"/>
    <s v="it"/>
    <n v="37.71"/>
  </r>
  <r>
    <s v="64984 Scott Manors"/>
    <s v="07 Zt"/>
    <s v="07"/>
    <s v="PM"/>
    <s v="Mozilla/5.0 (Macintosh; Intel Mac OS X 10_6_0 rv:5.0; it-IT) AppleWebKit/535.26.3 (KHTML, like Gecko) Version/5.0.1 Safari/535.26.3"/>
    <s v="Graves, Flores and Hernandez"/>
    <s v="3158724286370597"/>
    <d v="2026-05-18T00:00:00"/>
    <n v="584"/>
    <s v="Diners Club / Carte Blanche"/>
    <s v="uray@gmail.com"/>
    <s v="Health promotion specialist"/>
    <x v="216"/>
    <s v="112.116.57.62"/>
    <s v="fr"/>
    <n v="21.66"/>
  </r>
  <r>
    <s v="025 Ruth Grove"/>
    <s v="79 bI"/>
    <s v="79"/>
    <s v="PM"/>
    <s v="Mozilla/5.0 (compatible; MSIE 7.0; Windows NT 4.0; Trident/5.0)"/>
    <s v="Martin-Moran"/>
    <s v="5463931900408928"/>
    <d v="2026-08-21T00:00:00"/>
    <n v="891"/>
    <s v="Mastercard"/>
    <s v="wowen@grant.com"/>
    <s v="Mental health nurse"/>
    <x v="137"/>
    <s v="186.76.52.98"/>
    <s v="de"/>
    <n v="58.95"/>
  </r>
  <r>
    <s v="779 Brown Avenue Suite 844"/>
    <s v="28 yV"/>
    <s v="28"/>
    <s v="AM"/>
    <s v="Mozilla/5.0 (compatible; MSIE 5.0; Windows NT 6.1; Trident/3.0)"/>
    <s v="Jackson-Ross"/>
    <s v="30412463601824"/>
    <d v="2026-10-16T00:00:00"/>
    <n v="49"/>
    <s v="JCB 15 digit"/>
    <s v="aaronfigueroa@gmail.com"/>
    <s v="Press sub"/>
    <x v="220"/>
    <s v="166.205.124.102"/>
    <s v="de"/>
    <n v="50.71"/>
  </r>
  <r>
    <s v="79530 Stephanie Shores"/>
    <s v="87 ww"/>
    <s v="87"/>
    <s v="PM"/>
    <s v="Opera/9.34.(Windows 95; en-US) Presto/2.9.173 Version/11.00"/>
    <s v="Campbell Group"/>
    <s v="30133301794064"/>
    <d v="2026-07-23T00:00:00"/>
    <n v="413"/>
    <s v="JCB 15 digit"/>
    <s v="hopaul@flowers-thomas.info"/>
    <s v="Best boy"/>
    <x v="327"/>
    <s v="137.100.129.133"/>
    <s v="el"/>
    <n v="2.1"/>
  </r>
  <r>
    <s v="829 Maria Causeway"/>
    <s v="74 ht"/>
    <s v="74"/>
    <s v="PM"/>
    <s v="Mozilla/5.0 (iPod; U; CPU iPhone OS 3_0 like Mac OS X; sl-SI) AppleWebKit/535.27.5 (KHTML, like Gecko) Version/3.0.5 Mobile/8B116 Safari/6535.27.5"/>
    <s v="Gillespie-Miller"/>
    <s v="6011517198444736"/>
    <d v="2026-07-25T00:00:00"/>
    <n v="742"/>
    <s v="Discover"/>
    <s v="scummings@gmail.com"/>
    <s v="Building control surveyor"/>
    <x v="320"/>
    <s v="190.240.111.175"/>
    <s v="en"/>
    <n v="60.42"/>
  </r>
  <r>
    <s v="531 Jeremy Knoll Apt. 614"/>
    <s v="98 TS"/>
    <s v="98"/>
    <s v="AM"/>
    <s v="Mozilla/5.0 (compatible; MSIE 5.0; Windows NT 5.2; Trident/3.1)"/>
    <s v="Sanchez-Freeman"/>
    <s v="5399813577042553"/>
    <d v="2026-07-24T00:00:00"/>
    <n v="772"/>
    <s v="JCB 16 digit"/>
    <s v="jessica66@gmail.com"/>
    <s v="Equality and diversity officer"/>
    <x v="618"/>
    <s v="123.161.161.90"/>
    <s v="de"/>
    <n v="41.92"/>
  </r>
  <r>
    <s v="PSC 7534"/>
    <s v="12 WT"/>
    <s v="12"/>
    <s v="AM"/>
    <s v="Mozilla/5.0 (compatible; MSIE 8.0; Windows CE; Trident/5.1)"/>
    <s v="Perkins Group"/>
    <s v="180014814444736"/>
    <d v="2026-12-25T00:00:00"/>
    <n v="251"/>
    <s v="JCB 15 digit"/>
    <s v="bethboyd@jones.com"/>
    <s v="Building services engineer"/>
    <x v="530"/>
    <s v="25.85.43.49"/>
    <s v="el"/>
    <n v="10"/>
  </r>
  <r>
    <s v="471 Maldonado Estate Apt. 467"/>
    <s v="32 cK"/>
    <s v="32"/>
    <s v="PM"/>
    <s v="Mozilla/5.0 (compatible; MSIE 5.0; Windows NT 4.0; Trident/3.1)"/>
    <s v="Robinson Ltd"/>
    <s v="3112085320621931"/>
    <d v="2026-04-19T00:00:00"/>
    <n v="381"/>
    <s v="American Express"/>
    <s v="mark75@hotmail.com"/>
    <s v="Network engineer"/>
    <x v="483"/>
    <s v="185.45.207.202"/>
    <s v="it"/>
    <n v="61.35"/>
  </r>
  <r>
    <s v="6164 Hansen Shores"/>
    <s v="94 wK"/>
    <s v="94"/>
    <s v="PM"/>
    <s v="Opera/8.62.(X11; Linux x86_64; en-US) Presto/2.9.179 Version/10.00"/>
    <s v="Stewart LLC"/>
    <s v="30223104705332"/>
    <d v="2026-12-24T00:00:00"/>
    <n v="1071"/>
    <s v="VISA 16 digit"/>
    <s v="tsteele@hotmail.com"/>
    <s v="Solicitor, Scotland"/>
    <x v="539"/>
    <s v="190.81.77.42"/>
    <s v="fr"/>
    <n v="96.94"/>
  </r>
  <r>
    <s v="029 Mendoza Crossing"/>
    <s v="38 et"/>
    <s v="38"/>
    <s v="AM"/>
    <s v="Mozilla/5.0 (Macintosh; Intel Mac OS X 10_5_2; rv:1.9.5.20) Gecko/2011-06-14 19:11:06 Firefox/3.8"/>
    <s v="Daniels-Hale"/>
    <s v="3337888624658874"/>
    <d v="2026-04-24T00:00:00"/>
    <n v="673"/>
    <s v="JCB 15 digit"/>
    <s v="zsmith@gmail.com"/>
    <s v="Aeronautical engineer"/>
    <x v="593"/>
    <s v="158.225.197.183"/>
    <s v="de"/>
    <n v="68.14"/>
  </r>
  <r>
    <s v="856 Adams Pines Apt. 228"/>
    <s v="32 rT"/>
    <s v="32"/>
    <s v="PM"/>
    <s v="Mozilla/5.0 (Windows CE; en-US; rv:1.9.0.20) Gecko/2015-11-22 16:51:52 Firefox/3.6.6"/>
    <s v="Martinez-Rice"/>
    <s v="3337820014301146"/>
    <d v="2026-02-21T00:00:00"/>
    <n v="302"/>
    <s v="JCB 16 digit"/>
    <s v="tricia53@gmail.com"/>
    <s v="Engineer, mining"/>
    <x v="567"/>
    <s v="121.36.250.5"/>
    <s v="de"/>
    <n v="65.41"/>
  </r>
  <r>
    <s v="1663 Chase Dale Apt. 274"/>
    <s v="25 GJ"/>
    <s v="25"/>
    <s v="PM"/>
    <s v="Mozilla/5.0 (compatible; MSIE 6.0; Windows NT 5.0; Trident/5.1)"/>
    <s v="Lee Ltd"/>
    <s v="676372129715"/>
    <d v="2026-11-19T00:00:00"/>
    <n v="619"/>
    <s v="Diners Club / Carte Blanche"/>
    <s v="pbarnes@hotmail.com"/>
    <s v="Engineer, building services"/>
    <x v="170"/>
    <s v="131.138.162.151"/>
    <s v="en"/>
    <n v="75.510000000000005"/>
  </r>
  <r>
    <s v="583 Vanessa Turnpike"/>
    <s v="24 fF"/>
    <s v="24"/>
    <s v="PM"/>
    <s v="Mozilla/5.0 (compatible; MSIE 9.0; Windows NT 6.1; Trident/4.0)"/>
    <s v="Adams Group"/>
    <s v="5469307720377003"/>
    <d v="2026-04-24T00:00:00"/>
    <n v="615"/>
    <s v="American Express"/>
    <s v="kevinwatkins@hotmail.com"/>
    <s v="Engineer, technical sales"/>
    <x v="621"/>
    <s v="120.199.152.213"/>
    <s v="pt"/>
    <n v="46.18"/>
  </r>
  <r>
    <s v="135 Wood Common Suite 140"/>
    <s v="38 UO"/>
    <s v="38"/>
    <s v="PM"/>
    <s v="Mozilla/5.0 (compatible; MSIE 6.0; Windows NT 5.01; Trident/5.1)"/>
    <s v="Hurley-Reyes"/>
    <s v="4311603041447332"/>
    <d v="2026-05-25T00:00:00"/>
    <n v="776"/>
    <s v="Discover"/>
    <s v="andersondavid@yahoo.com"/>
    <s v="Brewing technologist"/>
    <x v="174"/>
    <s v="107.175.255.65"/>
    <s v="de"/>
    <n v="50.38"/>
  </r>
  <r>
    <s v="USCGC Jones"/>
    <s v="49 WX"/>
    <s v="49"/>
    <s v="PM"/>
    <s v="Mozilla/5.0 (Macintosh; Intel Mac OS X 10_5_3 rv:4.0; it-IT) AppleWebKit/532.23.5 (KHTML, like Gecko) Version/5.0 Safari/532.23.5"/>
    <s v="Austin-Macias"/>
    <s v="3112125441266685"/>
    <d v="2026-06-20T00:00:00"/>
    <n v="235"/>
    <s v="Maestro"/>
    <s v="singletongregory@owens.com"/>
    <s v="Production assistant, television"/>
    <x v="400"/>
    <s v="1.249.92.1"/>
    <s v="zh"/>
    <n v="85.47"/>
  </r>
  <r>
    <s v="25230 William Overpass Suite 504"/>
    <s v="69 BG"/>
    <s v="69"/>
    <s v="AM"/>
    <s v="Mozilla/5.0 (Macintosh; PPC Mac OS X 10_8_9) AppleWebKit/5332 (KHTML, like Gecko) Chrome/14.0.830.0 Safari/5332"/>
    <s v="Butler-Lucas"/>
    <s v="501827581676"/>
    <d v="2026-08-19T00:00:00"/>
    <n v="641"/>
    <s v="JCB 16 digit"/>
    <s v="nschmidt@yahoo.com"/>
    <s v="Administrator, local government"/>
    <x v="584"/>
    <s v="199.190.40.198"/>
    <s v="zh"/>
    <n v="8.56"/>
  </r>
  <r>
    <s v="PSC 4071"/>
    <s v="45 FO"/>
    <s v="45"/>
    <s v="PM"/>
    <s v="Mozilla/5.0 (Macintosh; PPC Mac OS X 10_7_0; rv:1.9.6.20) Gecko/2016-02-29 07:48:13 Firefox/3.8"/>
    <s v="Black, Wheeler and Salazar"/>
    <s v="341555866459010"/>
    <d v="2026-04-25T00:00:00"/>
    <n v="5954"/>
    <s v="Discover"/>
    <s v="lynn47@vaughan-huff.com"/>
    <s v="Land"/>
    <x v="461"/>
    <s v="180.140.231.45"/>
    <s v="en"/>
    <n v="95.13"/>
  </r>
  <r>
    <s v="1461 Tyler Mountain"/>
    <s v="24 ql"/>
    <s v="24"/>
    <s v="PM"/>
    <s v="Mozilla/5.0 (iPod; U; CPU iPhone OS 3_1 like Mac OS X; sl-SI) AppleWebKit/533.40.3 (KHTML, like Gecko) Version/3.0.5 Mobile/8B119 Safari/6533.40.3"/>
    <s v="Reed-Jackson"/>
    <s v="30102494547183"/>
    <d v="2026-01-19T00:00:00"/>
    <n v="657"/>
    <s v="VISA 16 digit"/>
    <s v="chelsea85@gmail.com"/>
    <s v="Oceanographer"/>
    <x v="447"/>
    <s v="33.88.42.128"/>
    <s v="de"/>
    <n v="41.17"/>
  </r>
  <r>
    <s v="Unit 8497 Box 5138"/>
    <s v="84 vu"/>
    <s v="84"/>
    <s v="PM"/>
    <s v="Mozilla/5.0 (iPod; U; CPU iPhone OS 4_3 like Mac OS X; sl-SI) AppleWebKit/534.36.1 (KHTML, like Gecko) Version/3.0.5 Mobile/8B116 Safari/6534.36.1"/>
    <s v="Washington, Nunez and Jackson"/>
    <s v="343594603898774"/>
    <d v="2026-12-17T00:00:00"/>
    <n v="492"/>
    <s v="Maestro"/>
    <s v="kimberly52@hotmail.com"/>
    <s v="Fisheries officer"/>
    <x v="28"/>
    <s v="154.233.105.127"/>
    <s v="fr"/>
    <n v="80.36"/>
  </r>
  <r>
    <s v="82297 Timothy Plains"/>
    <s v="60 Sa"/>
    <s v="60"/>
    <s v="PM"/>
    <s v="Mozilla/5.0 (iPod; U; CPU iPhone OS 3_1 like Mac OS X; sl-SI) AppleWebKit/533.20.5 (KHTML, like Gecko) Version/3.0.5 Mobile/8B114 Safari/6533.20.5"/>
    <s v="Hampton Ltd"/>
    <s v="5412427717161844"/>
    <d v="2026-01-26T00:00:00"/>
    <n v="775"/>
    <s v="American Express"/>
    <s v="sarahcarey@clark-morales.info"/>
    <s v="Engineer, manufacturing systems"/>
    <x v="511"/>
    <s v="119.156.106.51"/>
    <s v="it"/>
    <n v="91.7"/>
  </r>
  <r>
    <s v="524 Kevin Islands"/>
    <s v="50 BP"/>
    <s v="50"/>
    <s v="AM"/>
    <s v="Mozilla/5.0 (Windows NT 6.1) AppleWebKit/5321 (KHTML, like Gecko) Chrome/13.0.800.0 Safari/5321"/>
    <s v="Mack, Johnson and Smith"/>
    <s v="639041153607"/>
    <d v="2026-09-20T00:00:00"/>
    <n v="893"/>
    <s v="JCB 16 digit"/>
    <s v="rickywright@yahoo.com"/>
    <s v="Solicitor"/>
    <x v="133"/>
    <s v="141.153.197.106"/>
    <s v="fr"/>
    <n v="53.04"/>
  </r>
  <r>
    <s v="USCGC Hernandez"/>
    <s v="34 af"/>
    <s v="34"/>
    <s v="PM"/>
    <s v="Mozilla/5.0 (Windows NT 6.2) AppleWebKit/5310 (KHTML, like Gecko) Chrome/13.0.877.0 Safari/5310"/>
    <s v="Anderson, Peters and Smith"/>
    <s v="3528640482034865"/>
    <d v="2026-12-24T00:00:00"/>
    <n v="676"/>
    <s v="JCB 15 digit"/>
    <s v="katie08@yahoo.com"/>
    <s v="Pharmacist, community"/>
    <x v="542"/>
    <s v="108.13.25.255"/>
    <s v="es"/>
    <n v="20.98"/>
  </r>
  <r>
    <s v="79799 Parker Prairie Apt. 030"/>
    <s v="13 aQ"/>
    <s v="13"/>
    <s v="PM"/>
    <s v="Opera/8.90.(Windows NT 6.1; sl-SI) Presto/2.9.188 Version/11.00"/>
    <s v="Meyer LLC"/>
    <s v="3528828809504369"/>
    <d v="2026-09-25T00:00:00"/>
    <n v="225"/>
    <s v="Discover"/>
    <s v="tdavis@gmail.com"/>
    <s v="Chartered management accountant"/>
    <x v="122"/>
    <s v="53.128.231.209"/>
    <s v="en"/>
    <n v="73.58"/>
  </r>
  <r>
    <s v="892 Derek Way Apt. 827"/>
    <s v="68 MU"/>
    <s v="68"/>
    <s v="AM"/>
    <s v="Mozilla/5.0 (Macintosh; PPC Mac OS X 10_8_6 rv:6.0; en-US) AppleWebKit/532.22.7 (KHTML, like Gecko) Version/4.0 Safari/532.22.7"/>
    <s v="Johnson, White and Ballard"/>
    <s v="210008507382777"/>
    <d v="2026-01-20T00:00:00"/>
    <n v="855"/>
    <s v="JCB 15 digit"/>
    <s v="fmurphy@moore.net"/>
    <s v="Transport planner"/>
    <x v="250"/>
    <s v="89.7.102.12"/>
    <s v="fr"/>
    <n v="80.23"/>
  </r>
  <r>
    <s v="25982 Greene Drive"/>
    <s v="42 Al"/>
    <s v="42"/>
    <s v="AM"/>
    <s v="Opera/9.43.(Windows CE; sl-SI) Presto/2.9.176 Version/11.00"/>
    <s v="Fowler-Mcdonald"/>
    <s v="4412434986850"/>
    <d v="2026-11-25T00:00:00"/>
    <n v="761"/>
    <s v="JCB 16 digit"/>
    <s v="cole51@gmail.com"/>
    <s v="Equality and diversity officer"/>
    <x v="618"/>
    <s v="195.10.137.179"/>
    <s v="es"/>
    <n v="96.44"/>
  </r>
  <r>
    <s v="Unit 1912 Box 0903"/>
    <s v="57 mI"/>
    <s v="57"/>
    <s v="PM"/>
    <s v="Mozilla/5.0 (Windows 98) AppleWebKit/5362 (KHTML, like Gecko) Chrome/15.0.848.0 Safari/5362"/>
    <s v="Smith Group"/>
    <s v="30391725915232"/>
    <d v="2026-06-22T00:00:00"/>
    <n v="49"/>
    <s v="Voyager"/>
    <s v="bbell@harris-scott.info"/>
    <s v="Purchasing manager"/>
    <x v="41"/>
    <s v="25.244.192.196"/>
    <s v="de"/>
    <n v="27.31"/>
  </r>
  <r>
    <s v="20223 Andrew Squares Suite 738"/>
    <s v="78 vV"/>
    <s v="78"/>
    <s v="AM"/>
    <s v="Opera/8.14.(Windows NT 4.0; en-US) Presto/2.9.175 Version/11.00"/>
    <s v="Palmer Ltd"/>
    <s v="4155957296335512"/>
    <d v="2026-08-26T00:00:00"/>
    <n v="4725"/>
    <s v="JCB 16 digit"/>
    <s v="rhondacallahan@yahoo.com"/>
    <s v="Estate agent"/>
    <x v="493"/>
    <s v="183.139.202.151"/>
    <s v="it"/>
    <n v="66.89"/>
  </r>
  <r>
    <s v="667 Eric Vista Apt. 144"/>
    <s v="09 bF"/>
    <s v="09"/>
    <s v="AM"/>
    <s v="Opera/8.22.(Windows NT 6.2; it-IT) Presto/2.9.161 Version/10.00"/>
    <s v="Michael Group"/>
    <s v="3528128150481741"/>
    <d v="2026-03-23T00:00:00"/>
    <n v="14"/>
    <s v="JCB 15 digit"/>
    <s v="hintonpatrick@robbins.biz"/>
    <s v="Environmental education officer"/>
    <x v="428"/>
    <s v="52.60.24.131"/>
    <s v="el"/>
    <n v="77.03"/>
  </r>
  <r>
    <s v="USS Brown"/>
    <s v="44 eA"/>
    <s v="44"/>
    <s v="PM"/>
    <s v="Mozilla/5.0 (compatible; MSIE 6.0; Windows NT 6.2; Trident/3.1)"/>
    <s v="Rosario, Ward and Noble"/>
    <s v="4419700306275142"/>
    <d v="2026-04-21T00:00:00"/>
    <n v="444"/>
    <s v="Diners Club / Carte Blanche"/>
    <s v="armstrongalison@yahoo.com"/>
    <s v="Designer, industrial/product"/>
    <x v="180"/>
    <s v="10.159.135.56"/>
    <s v="ru"/>
    <n v="46.43"/>
  </r>
  <r>
    <s v="823 Watson Port"/>
    <s v="72 Uv"/>
    <s v="72"/>
    <s v="PM"/>
    <s v="Mozilla/5.0 (compatible; MSIE 7.0; Windows NT 5.0; Trident/3.1)"/>
    <s v="Myers LLC"/>
    <s v="4392193491732"/>
    <d v="2026-02-21T00:00:00"/>
    <n v="686"/>
    <s v="American Express"/>
    <s v="briggsjohn@morris.org"/>
    <s v="Production designer, theatre/television/film"/>
    <x v="182"/>
    <s v="159.247.18.206"/>
    <s v="el"/>
    <n v="80.55"/>
  </r>
  <r>
    <s v="126 Colin Light"/>
    <s v="46 oU"/>
    <s v="46"/>
    <s v="AM"/>
    <s v="Mozilla/5.0 (Macintosh; Intel Mac OS X 10_5_8; rv:1.9.4.20) Gecko/2016-03-25 14:25:53 Firefox/3.8"/>
    <s v="Welch Group"/>
    <s v="869973116691542"/>
    <d v="2026-05-18T00:00:00"/>
    <n v="309"/>
    <s v="JCB 16 digit"/>
    <s v="thomas67@gmail.com"/>
    <s v="Biochemist, clinical"/>
    <x v="421"/>
    <s v="121.222.108.251"/>
    <s v="zh"/>
    <n v="76.5"/>
  </r>
  <r>
    <s v="PSC 1317"/>
    <s v="35 RS"/>
    <s v="35"/>
    <s v="AM"/>
    <s v="Mozilla/5.0 (compatible; MSIE 5.0; Windows NT 6.1; Trident/3.1)"/>
    <s v="Davis PLC"/>
    <s v="4183938969761305"/>
    <d v="2026-08-26T00:00:00"/>
    <n v="2541"/>
    <s v="VISA 16 digit"/>
    <s v="melissabonilla@russell.com"/>
    <s v="Pilot, airline"/>
    <x v="477"/>
    <s v="107.215.4.226"/>
    <s v="zh"/>
    <n v="47.44"/>
  </r>
  <r>
    <s v="831 Garcia Lodge"/>
    <s v="66 Dq"/>
    <s v="66"/>
    <s v="AM"/>
    <s v="Mozilla/5.0 (Windows; U; Windows 98) AppleWebKit/533.24.4 (KHTML, like Gecko) Version/5.0.3 Safari/533.24.4"/>
    <s v="Castaneda-Delacruz"/>
    <s v="5582443127084306"/>
    <d v="2026-10-17T00:00:00"/>
    <n v="919"/>
    <s v="Discover"/>
    <s v="emily84@church.com"/>
    <s v="Materials engineer"/>
    <x v="472"/>
    <s v="79.12.240.77"/>
    <s v="it"/>
    <n v="49.3"/>
  </r>
  <r>
    <s v="77345 Williams Points Suite 696"/>
    <s v="99 KK"/>
    <s v="99"/>
    <s v="PM"/>
    <s v="Mozilla/5.0 (Macintosh; PPC Mac OS X 10_8_2; rv:1.9.5.20) Gecko/2013-07-04 00:23:20 Firefox/10.0"/>
    <s v="Wagner-Day"/>
    <s v="676329339136"/>
    <d v="2026-05-24T00:00:00"/>
    <n v="901"/>
    <s v="Voyager"/>
    <s v="rebeccahancock@dawson.info"/>
    <s v="Engineer, technical sales"/>
    <x v="621"/>
    <s v="147.178.39.248"/>
    <s v="fr"/>
    <n v="74.56"/>
  </r>
  <r>
    <s v="00956 Morales Land Suite 265"/>
    <s v="43 ou"/>
    <s v="43"/>
    <s v="AM"/>
    <s v="Opera/9.72.(Windows CE; it-IT) Presto/2.9.174 Version/10.00"/>
    <s v="Stewart, Nelson and Howe"/>
    <s v="6011301322105699"/>
    <d v="2026-05-20T00:00:00"/>
    <n v="425"/>
    <s v="Maestro"/>
    <s v="lisastout@brown.com"/>
    <s v="Operations geologist"/>
    <x v="217"/>
    <s v="74.119.40.83"/>
    <s v="es"/>
    <n v="4.76"/>
  </r>
  <r>
    <s v="259 Jeffrey Drive"/>
    <s v="07 Re"/>
    <s v="07"/>
    <s v="PM"/>
    <s v="Opera/8.91.(Windows 98; en-US) Presto/2.9.188 Version/12.00"/>
    <s v="Phillips-Rodgers"/>
    <s v="5330715578124698"/>
    <d v="2026-06-26T00:00:00"/>
    <n v="796"/>
    <s v="VISA 16 digit"/>
    <s v="ctorres@williams.com"/>
    <s v="Scientific laboratory technician"/>
    <x v="168"/>
    <s v="65.218.26.167"/>
    <s v="pt"/>
    <n v="71.040000000000006"/>
  </r>
  <r>
    <s v="21705 Matthew Stravenue"/>
    <s v="90 ds"/>
    <s v="90"/>
    <s v="PM"/>
    <s v="Mozilla/5.0 (Macintosh; PPC Mac OS X 10_6_6 rv:5.0; en-US) AppleWebKit/531.6.2 (KHTML, like Gecko) Version/4.0.2 Safari/531.6.2"/>
    <s v="Lewis and Sons"/>
    <s v="3337651741194813"/>
    <d v="2026-06-22T00:00:00"/>
    <n v="455"/>
    <s v="American Express"/>
    <s v="tjohnson@yahoo.com"/>
    <s v="Industrial/product designer"/>
    <x v="208"/>
    <s v="151.222.132.53"/>
    <s v="pt"/>
    <n v="31.67"/>
  </r>
  <r>
    <s v="5326 Walters Mountain"/>
    <s v="30 tY"/>
    <s v="30"/>
    <s v="AM"/>
    <s v="Mozilla/5.0 (Macintosh; PPC Mac OS X 10_6_7) AppleWebKit/5331 (KHTML, like Gecko) Chrome/15.0.844.0 Safari/5331"/>
    <s v="Williams, Cole and Franklin"/>
    <s v="4406844750032651"/>
    <d v="2026-03-22T00:00:00"/>
    <n v="23"/>
    <s v="JCB 15 digit"/>
    <s v="timothy63@yahoo.com"/>
    <s v="Legal executive"/>
    <x v="417"/>
    <s v="243.240.201.178"/>
    <s v="pt"/>
    <n v="45.51"/>
  </r>
  <r>
    <s v="0389 Howard Fields Apt. 042"/>
    <s v="59 Hz"/>
    <s v="59"/>
    <s v="PM"/>
    <s v="Mozilla/5.0 (Macintosh; U; PPC Mac OS X 10_6_4) AppleWebKit/5351 (KHTML, like Gecko) Chrome/14.0.830.0 Safari/5351"/>
    <s v="Wallace, Mitchell and Zimmerman"/>
    <s v="6011692853671186"/>
    <d v="2026-10-16T00:00:00"/>
    <n v="327"/>
    <s v="Mastercard"/>
    <s v="markperkins@steele-allison.com"/>
    <s v="Licensed conveyancer"/>
    <x v="169"/>
    <s v="232.43.251.226"/>
    <s v="fr"/>
    <n v="58.22"/>
  </r>
  <r>
    <s v="54166 Gina Common"/>
    <s v="98 bp"/>
    <s v="98"/>
    <s v="AM"/>
    <s v="Opera/9.40.(Windows NT 5.01; it-IT) Presto/2.9.168 Version/10.00"/>
    <s v="Fox Inc"/>
    <s v="6011829961021199"/>
    <d v="2026-08-20T00:00:00"/>
    <n v="576"/>
    <s v="Discover"/>
    <s v="jonesjames@thompson.com"/>
    <s v="Volunteer coordinator"/>
    <x v="586"/>
    <s v="81.119.18.133"/>
    <s v="pt"/>
    <n v="95.8"/>
  </r>
  <r>
    <s v="Unit 3753 Box 8812"/>
    <s v="00 Bp"/>
    <s v="00"/>
    <s v="AM"/>
    <s v="Mozilla/5.0 (iPod; U; CPU iPhone OS 4_3 like Mac OS X; en-US) AppleWebKit/532.18.1 (KHTML, like Gecko) Version/3.0.5 Mobile/8B116 Safari/6532.18.1"/>
    <s v="Hall, Morgan and Burke"/>
    <s v="4194309531794181"/>
    <d v="2026-06-18T00:00:00"/>
    <n v="271"/>
    <s v="JCB 16 digit"/>
    <s v="drodriguez@gmail.com"/>
    <s v="Television camera operator"/>
    <x v="275"/>
    <s v="129.191.33.173"/>
    <s v="de"/>
    <n v="82.46"/>
  </r>
  <r>
    <s v="82760 Allen Canyon"/>
    <s v="87 JX"/>
    <s v="87"/>
    <s v="AM"/>
    <s v="Mozilla/5.0 (Windows CE) AppleWebKit/5352 (KHTML, like Gecko) Chrome/13.0.846.0 Safari/5352"/>
    <s v="Salazar Group"/>
    <s v="6011790654477629"/>
    <d v="2026-06-24T00:00:00"/>
    <n v="327"/>
    <s v="Mastercard"/>
    <s v="fyoung@gmail.com"/>
    <s v="Wellsite geologist"/>
    <x v="144"/>
    <s v="200.145.131.60"/>
    <s v="ru"/>
    <n v="45.74"/>
  </r>
  <r>
    <s v="74428 Brian Trail Suite 639"/>
    <s v="55 qg"/>
    <s v="55"/>
    <s v="AM"/>
    <s v="Mozilla/5.0 (Windows; U; Windows NT 5.01) AppleWebKit/535.41.2 (KHTML, like Gecko) Version/5.0 Safari/535.41.2"/>
    <s v="Williams, Mendoza and Hudson"/>
    <s v="3337444899176356"/>
    <d v="2026-10-23T00:00:00"/>
    <n v="528"/>
    <s v="JCB 16 digit"/>
    <s v="gholmes@kemp-humphrey.com"/>
    <s v="Exhibitions officer, museum/gallery"/>
    <x v="603"/>
    <s v="60.14.74.61"/>
    <s v="es"/>
    <n v="83.88"/>
  </r>
  <r>
    <s v="9576 Scott Green Apt. 783"/>
    <s v="04 JO"/>
    <s v="04"/>
    <s v="AM"/>
    <s v="Mozilla/5.0 (Macintosh; U; PPC Mac OS X 10_8_7 rv:2.0; sl-SI) AppleWebKit/533.18.6 (KHTML, like Gecko) Version/4.0.3 Safari/533.18.6"/>
    <s v="Taylor-Jones"/>
    <s v="30591557611557"/>
    <d v="2026-03-24T00:00:00"/>
    <n v="530"/>
    <s v="JCB 16 digit"/>
    <s v="plambert@gmail.com"/>
    <s v="Horticultural consultant"/>
    <x v="527"/>
    <s v="132.231.12.89"/>
    <s v="de"/>
    <n v="66.239999999999995"/>
  </r>
  <r>
    <s v="09562 Steven Glens"/>
    <s v="37 WT"/>
    <s v="37"/>
    <s v="PM"/>
    <s v="Mozilla/5.0 (Windows; U; Windows 98) AppleWebKit/535.7.6 (KHTML, like Gecko) Version/4.1 Safari/535.7.6"/>
    <s v="Torres-Williams"/>
    <s v="340151820508604"/>
    <d v="2026-08-22T00:00:00"/>
    <n v="20"/>
    <s v="JCB 15 digit"/>
    <s v="christiankrystal@yahoo.com"/>
    <s v="Manufacturing systems engineer"/>
    <x v="230"/>
    <s v="34.152.103.115"/>
    <s v="de"/>
    <n v="55.93"/>
  </r>
  <r>
    <s v="9985 Tammy Mills"/>
    <s v="36 hI"/>
    <s v="36"/>
    <s v="AM"/>
    <s v="Opera/9.74.(X11; Linux x86_64; en-US) Presto/2.9.160 Version/11.00"/>
    <s v="Escobar-Mason"/>
    <s v="3337191797156333"/>
    <d v="2026-11-23T00:00:00"/>
    <n v="832"/>
    <s v="Mastercard"/>
    <s v="smithdavid@zhang.com"/>
    <s v="Surveyor, quantity"/>
    <x v="11"/>
    <s v="211.190.145.255"/>
    <s v="en"/>
    <n v="30.69"/>
  </r>
  <r>
    <s v="56020 Erin Haven Suite 611"/>
    <s v="85 Ul"/>
    <s v="85"/>
    <s v="PM"/>
    <s v="Mozilla/5.0 (Windows 98; Win 9x 4.90) AppleWebKit/5312 (KHTML, like Gecko) Chrome/13.0.815.0 Safari/5312"/>
    <s v="Rodriguez, Hughes and Turner"/>
    <s v="4154724831464566"/>
    <d v="2026-11-21T00:00:00"/>
    <n v="92"/>
    <s v="Voyager"/>
    <s v="ryoung@payne.org"/>
    <s v="Technical brewer"/>
    <x v="583"/>
    <s v="227.16.46.141"/>
    <s v="el"/>
    <n v="87.37"/>
  </r>
  <r>
    <s v="605 Donna Orchard Suite 475"/>
    <s v="36 LL"/>
    <s v="36"/>
    <s v="PM"/>
    <s v="Mozilla/5.0 (Windows; U; Windows NT 5.01) AppleWebKit/532.8.4 (KHTML, like Gecko) Version/5.1 Safari/532.8.4"/>
    <s v="Blankenship, Deleon and Brown"/>
    <s v="4741534045690"/>
    <d v="2026-06-25T00:00:00"/>
    <n v="196"/>
    <s v="American Express"/>
    <s v="vcline@yahoo.com"/>
    <s v="Community pharmacist"/>
    <x v="318"/>
    <s v="160.196.129.124"/>
    <s v="pt"/>
    <n v="27.93"/>
  </r>
  <r>
    <s v="84993 Carroll Pike"/>
    <s v="47 iE"/>
    <s v="47"/>
    <s v="AM"/>
    <s v="Mozilla/5.0 (X11; Linux i686; rv:1.9.6.20) Gecko/2014-06-11 07:02:06 Firefox/12.0"/>
    <s v="Allen, Pitts and Nielsen"/>
    <s v="3112000633994685"/>
    <d v="2026-03-19T00:00:00"/>
    <n v="554"/>
    <s v="VISA 16 digit"/>
    <s v="olsonnicholas@coleman-ramos.info"/>
    <s v="Location manager"/>
    <x v="442"/>
    <s v="174.54.190.12"/>
    <s v="de"/>
    <n v="13.52"/>
  </r>
  <r>
    <s v="101 Williams Vista"/>
    <s v="61 GN"/>
    <s v="61"/>
    <s v="AM"/>
    <s v="Opera/8.25.(Windows NT 5.01; en-US) Presto/2.9.179 Version/11.00"/>
    <s v="Moore, Williams and Garrison"/>
    <s v="4566331894421707"/>
    <d v="2026-01-22T00:00:00"/>
    <n v="134"/>
    <s v="JCB 15 digit"/>
    <s v="timothy04@welch.com"/>
    <s v="Dancer"/>
    <x v="5"/>
    <s v="224.124.173.70"/>
    <s v="it"/>
    <n v="97.41"/>
  </r>
  <r>
    <s v="Unit 9416 Box 3412"/>
    <s v="72 Ie"/>
    <s v="72"/>
    <s v="PM"/>
    <s v="Mozilla/5.0 (iPod; U; CPU iPhone OS 3_3 like Mac OS X; en-US) AppleWebKit/533.48.6 (KHTML, like Gecko) Version/3.0.5 Mobile/8B117 Safari/6533.48.6"/>
    <s v="Davis-Meyer"/>
    <s v="3528308176027385"/>
    <d v="2026-07-21T00:00:00"/>
    <n v="385"/>
    <s v="VISA 16 digit"/>
    <s v="rachaelsmith@gomez-hicks.com"/>
    <s v="Conservation officer, historic buildings"/>
    <x v="518"/>
    <s v="241.230.21.216"/>
    <s v="es"/>
    <n v="26.95"/>
  </r>
  <r>
    <s v="25119 Lisa Circles Apt. 998"/>
    <s v="28 KK"/>
    <s v="28"/>
    <s v="PM"/>
    <s v="Opera/9.38.(Windows CE; it-IT) Presto/2.9.161 Version/11.00"/>
    <s v="Allen-Lopez"/>
    <s v="345012386779440"/>
    <d v="2026-02-24T00:00:00"/>
    <n v="135"/>
    <s v="Discover"/>
    <s v="erin75@gmail.com"/>
    <s v="Surveyor, land/geomatics"/>
    <x v="468"/>
    <s v="174.103.140.47"/>
    <s v="de"/>
    <n v="36.979999999999997"/>
  </r>
  <r>
    <s v="643 Briggs Ford"/>
    <s v="21 CZ"/>
    <s v="21"/>
    <s v="PM"/>
    <s v="Opera/9.89.(X11; Linux x86_64; en-US) Presto/2.9.181 Version/11.00"/>
    <s v="Gray-Houston"/>
    <s v="869923614158205"/>
    <d v="2026-11-19T00:00:00"/>
    <n v="9982"/>
    <s v="American Express"/>
    <s v="watersderrick@hotmail.com"/>
    <s v="Politician's assistant"/>
    <x v="494"/>
    <s v="124.106.241.39"/>
    <s v="es"/>
    <n v="73.12"/>
  </r>
  <r>
    <s v="853 Jose Island Suite 470"/>
    <s v="02 be"/>
    <s v="02"/>
    <s v="AM"/>
    <s v="Mozilla/5.0 (iPod; U; CPU iPhone OS 3_1 like Mac OS X; en-US) AppleWebKit/535.40.5 (KHTML, like Gecko) Version/3.0.5 Mobile/8B119 Safari/6535.40.5"/>
    <s v="Mitchell-Herrera"/>
    <s v="60464450901"/>
    <d v="2026-05-17T00:00:00"/>
    <n v="931"/>
    <s v="VISA 16 digit"/>
    <s v="millerlarry@yahoo.com"/>
    <s v="Press photographer"/>
    <x v="402"/>
    <s v="75.53.79.143"/>
    <s v="el"/>
    <n v="43.37"/>
  </r>
  <r>
    <s v="87666 Ryan Corners"/>
    <s v="06 lo"/>
    <s v="06"/>
    <s v="PM"/>
    <s v="Mozilla/5.0 (Windows NT 4.0; it-IT; rv:1.9.1.20) Gecko/2011-11-13 03:23:41 Firefox/3.6.20"/>
    <s v="Dunn, Yang and Quinn"/>
    <s v="30129544629562"/>
    <d v="2026-12-16T00:00:00"/>
    <n v="0"/>
    <s v="Mastercard"/>
    <s v="tclark@gmail.com"/>
    <s v="Social worker"/>
    <x v="104"/>
    <s v="56.33.173.181"/>
    <s v="el"/>
    <n v="71.31"/>
  </r>
  <r>
    <s v="34493 Tammy Fork Suite 726"/>
    <s v="47 Aa"/>
    <s v="47"/>
    <s v="PM"/>
    <s v="Mozilla/5.0 (Macintosh; PPC Mac OS X 10_5_2; rv:1.9.5.20) Gecko/2011-06-16 05:36:31 Firefox/3.6.10"/>
    <s v="Hickman-Parker"/>
    <s v="4428445119734831"/>
    <d v="2026-11-25T00:00:00"/>
    <n v="565"/>
    <s v="American Express"/>
    <s v="jsteele@yahoo.com"/>
    <s v="Hospital doctor"/>
    <x v="279"/>
    <s v="57.87.139.134"/>
    <s v="pt"/>
    <n v="81.17"/>
  </r>
  <r>
    <s v="1488 Amanda Extension Suite 359"/>
    <s v="80 bw"/>
    <s v="80"/>
    <s v="AM"/>
    <s v="Mozilla/5.0 (compatible; MSIE 5.0; Windows NT 5.0; Trident/4.0)"/>
    <s v="Brown-Lamb"/>
    <s v="4541190223291540"/>
    <d v="2026-09-16T00:00:00"/>
    <n v="684"/>
    <s v="Discover"/>
    <s v="ycunningham@spears-robinson.com"/>
    <s v="Buyer, retail"/>
    <x v="57"/>
    <s v="249.153.18.193"/>
    <s v="en"/>
    <n v="46.18"/>
  </r>
  <r>
    <s v="6388 Michael Hill Suite 930"/>
    <s v="40 Gv"/>
    <s v="40"/>
    <s v="PM"/>
    <s v="Opera/9.27.(Windows CE; it-IT) Presto/2.9.169 Version/11.00"/>
    <s v="Mcclure-Pierce"/>
    <s v="4499869745539"/>
    <d v="2026-06-25T00:00:00"/>
    <n v="415"/>
    <s v="Mastercard"/>
    <s v="erikakaiser@pope.com"/>
    <s v="Biomedical scientist"/>
    <x v="222"/>
    <s v="3.180.35.27"/>
    <s v="it"/>
    <n v="47.09"/>
  </r>
  <r>
    <s v="1371 Walter Dale"/>
    <s v="56 Gy"/>
    <s v="56"/>
    <s v="PM"/>
    <s v="Mozilla/5.0 (X11; Linux x86_64; rv:1.9.6.20) Gecko/2013-08-09 01:35:58 Firefox/3.8"/>
    <s v="Wilson-Floyd"/>
    <s v="3088990129138930"/>
    <d v="2026-08-20T00:00:00"/>
    <n v="840"/>
    <s v="Diners Club / Carte Blanche"/>
    <s v="jessicajones@white.com"/>
    <s v="Garment/textile technologist"/>
    <x v="266"/>
    <s v="244.255.235.127"/>
    <s v="es"/>
    <n v="30.61"/>
  </r>
  <r>
    <s v="2272 Johnny Cove Suite 180"/>
    <s v="64 li"/>
    <s v="64"/>
    <s v="PM"/>
    <s v="Mozilla/5.0 (Macintosh; Intel Mac OS X 10_5_0; rv:1.9.4.20) Gecko/2014-07-27 05:27:57 Firefox/3.8"/>
    <s v="Greene, Hughes and Rodriguez"/>
    <s v="347656698765733"/>
    <d v="2026-09-23T00:00:00"/>
    <n v="511"/>
    <s v="Mastercard"/>
    <s v="glenn94@smith.org"/>
    <s v="Jewellery designer"/>
    <x v="62"/>
    <s v="68.217.110.18"/>
    <s v="en"/>
    <n v="59.81"/>
  </r>
  <r>
    <s v="213 Robert Estates Apt. 969"/>
    <s v="17 rJ"/>
    <s v="17"/>
    <s v="PM"/>
    <s v="Mozilla/5.0 (Windows 98; Win 9x 4.90; it-IT; rv:1.9.0.20) Gecko/2016-03-19 11:28:35 Firefox/3.8"/>
    <s v="Howard-Baker"/>
    <s v="180030115461179"/>
    <d v="2026-10-24T00:00:00"/>
    <n v="849"/>
    <s v="Discover"/>
    <s v="cooperpatrick@nielsen.com"/>
    <s v="Water engineer"/>
    <x v="177"/>
    <s v="222.58.123.120"/>
    <s v="es"/>
    <n v="30.66"/>
  </r>
  <r>
    <s v="46231 Wright Forge Apt. 727"/>
    <s v="65 gZ"/>
    <s v="65"/>
    <s v="PM"/>
    <s v="Mozilla/5.0 (compatible; MSIE 9.0; Windows NT 5.2; Trident/4.0)"/>
    <s v="Johnson PLC"/>
    <s v="5415304493358679"/>
    <d v="2026-03-21T00:00:00"/>
    <n v="226"/>
    <s v="JCB 15 digit"/>
    <s v="guyburton@mcgee.com"/>
    <s v="Editor, commissioning"/>
    <x v="263"/>
    <s v="100.145.20.34"/>
    <s v="it"/>
    <n v="63.89"/>
  </r>
  <r>
    <s v="54869 Maxwell Rue"/>
    <s v="24 EX"/>
    <s v="24"/>
    <s v="AM"/>
    <s v="Mozilla/5.0 (Macintosh; U; Intel Mac OS X 10_5_5) AppleWebKit/5312 (KHTML, like Gecko) Chrome/13.0.862.0 Safari/5312"/>
    <s v="Rodriguez, Dominguez and Ross"/>
    <s v="4762339842826820"/>
    <d v="2026-02-26T00:00:00"/>
    <n v="162"/>
    <s v="JCB 16 digit"/>
    <s v="tracy58@long.biz"/>
    <s v="Engineer, materials"/>
    <x v="73"/>
    <s v="122.249.205.28"/>
    <s v="en"/>
    <n v="30.15"/>
  </r>
  <r>
    <s v="04486 Barnes Crest"/>
    <s v="47 CY"/>
    <s v="47"/>
    <s v="PM"/>
    <s v="Mozilla/5.0 (X11; Linux i686) AppleWebKit/5331 (KHTML, like Gecko) Chrome/15.0.895.0 Safari/5331"/>
    <s v="English Group"/>
    <s v="4501882532511"/>
    <d v="2026-02-19T00:00:00"/>
    <n v="418"/>
    <s v="Voyager"/>
    <s v="rodneychavez@gmail.com"/>
    <s v="Dealer"/>
    <x v="86"/>
    <s v="29.222.201.135"/>
    <s v="el"/>
    <n v="4.28"/>
  </r>
  <r>
    <s v="8409 Holmes Motorway"/>
    <s v="12 vr"/>
    <s v="12"/>
    <s v="AM"/>
    <s v="Mozilla/5.0 (Windows NT 6.2) AppleWebKit/5331 (KHTML, like Gecko) Chrome/13.0.846.0 Safari/5331"/>
    <s v="Shaffer-Gentry"/>
    <s v="3158065621179677"/>
    <d v="2026-05-19T00:00:00"/>
    <n v="901"/>
    <s v="Diners Club / Carte Blanche"/>
    <s v="tserrano@hotmail.com"/>
    <s v="Broadcast journalist"/>
    <x v="560"/>
    <s v="98.111.160.78"/>
    <s v="es"/>
    <n v="27.8"/>
  </r>
  <r>
    <s v="USNV Vaughan"/>
    <s v="75 zL"/>
    <s v="75"/>
    <s v="AM"/>
    <s v="Mozilla/5.0 (Macintosh; Intel Mac OS X 10_5_6) AppleWebKit/5350 (KHTML, like Gecko) Chrome/13.0.863.0 Safari/5350"/>
    <s v="Page-Wilson"/>
    <s v="4541755862165"/>
    <d v="2026-02-20T00:00:00"/>
    <n v="244"/>
    <s v="JCB 16 digit"/>
    <s v="jasonschultz@hotmail.com"/>
    <s v="Designer, multimedia"/>
    <x v="510"/>
    <s v="36.167.178.66"/>
    <s v="es"/>
    <n v="30.31"/>
  </r>
  <r>
    <s v="28315 Matthew Courts"/>
    <s v="74 rg"/>
    <s v="74"/>
    <s v="AM"/>
    <s v="Mozilla/5.0 (Macintosh; PPC Mac OS X 10_6_2) AppleWebKit/5322 (KHTML, like Gecko) Chrome/15.0.880.0 Safari/5322"/>
    <s v="Bell Ltd"/>
    <s v="869987861632337"/>
    <d v="2026-08-16T00:00:00"/>
    <n v="906"/>
    <s v="JCB 16 digit"/>
    <s v="melissawilliams@page-schwartz.biz"/>
    <s v="Race relations officer"/>
    <x v="314"/>
    <s v="105.4.9.171"/>
    <s v="de"/>
    <n v="69.38"/>
  </r>
  <r>
    <s v="04345 Cantu Road Suite 876"/>
    <s v="64 Jb"/>
    <s v="64"/>
    <s v="PM"/>
    <s v="Opera/9.46.(Windows CE; sl-SI) Presto/2.9.164 Version/10.00"/>
    <s v="Walters Group"/>
    <s v="5283721205120759"/>
    <d v="2026-04-21T00:00:00"/>
    <n v="450"/>
    <s v="Voyager"/>
    <s v="xstein@yahoo.com"/>
    <s v="Architectural technologist"/>
    <x v="576"/>
    <s v="102.55.139.244"/>
    <s v="pt"/>
    <n v="48.03"/>
  </r>
  <r>
    <s v="9085 Joel Forest"/>
    <s v="85 Nx"/>
    <s v="85"/>
    <s v="PM"/>
    <s v="Mozilla/5.0 (Macintosh; Intel Mac OS X 10_6_9 rv:2.0; sl-SI) AppleWebKit/534.36.1 (KHTML, like Gecko) Version/4.0.1 Safari/534.36.1"/>
    <s v="Sullivan-Carter"/>
    <s v="4561623452957"/>
    <d v="2026-06-20T00:00:00"/>
    <n v="3949"/>
    <s v="Diners Club / Carte Blanche"/>
    <s v="holly96@perez.net"/>
    <s v="Graphic designer"/>
    <x v="65"/>
    <s v="36.82.255.202"/>
    <s v="pt"/>
    <n v="51.4"/>
  </r>
  <r>
    <s v="4243 Harris Mountain"/>
    <s v="39 TV"/>
    <s v="39"/>
    <s v="PM"/>
    <s v="Mozilla/5.0 (X11; Linux x86_64; rv:1.9.5.20) Gecko/2015-08-24 22:31:03 Firefox/5.0"/>
    <s v="Brown, Green and Martinez"/>
    <s v="3096284941476276"/>
    <d v="2026-07-23T00:00:00"/>
    <n v="95"/>
    <s v="VISA 13 digit"/>
    <s v="jamessmith@thomas.com"/>
    <s v="Optometrist"/>
    <x v="98"/>
    <s v="239.51.55.64"/>
    <s v="es"/>
    <n v="98"/>
  </r>
  <r>
    <s v="80887 Timothy Island"/>
    <s v="17 VV"/>
    <s v="17"/>
    <s v="PM"/>
    <s v="Opera/9.10.(X11; Linux i686; it-IT) Presto/2.9.190 Version/10.00"/>
    <s v="Rose, Walker and Burns"/>
    <s v="3112600358313886"/>
    <d v="2026-12-18T00:00:00"/>
    <n v="627"/>
    <s v="JCB 16 digit"/>
    <s v="figueroajasmine@hotmail.com"/>
    <s v="Pilot, airline"/>
    <x v="477"/>
    <s v="133.153.230.123"/>
    <s v="pt"/>
    <n v="86.46"/>
  </r>
  <r>
    <s v="66279 Christina Port"/>
    <s v="17 IC"/>
    <s v="17"/>
    <s v="AM"/>
    <s v="Mozilla/5.0 (Windows NT 6.0) AppleWebKit/5311 (KHTML, like Gecko) Chrome/15.0.860.0 Safari/5311"/>
    <s v="Salinas LLC"/>
    <s v="4640508903135044"/>
    <d v="2026-05-26T00:00:00"/>
    <n v="677"/>
    <s v="Maestro"/>
    <s v="sharonbell@pena.biz"/>
    <s v="Chartered legal executive (England and Wales)"/>
    <x v="616"/>
    <s v="148.45.104.29"/>
    <s v="fr"/>
    <n v="41.8"/>
  </r>
  <r>
    <s v="7151 Nichols Trail Apt. 575"/>
    <s v="17 Of"/>
    <s v="17"/>
    <s v="PM"/>
    <s v="Mozilla/5.0 (Macintosh; U; Intel Mac OS X 10_8_3 rv:3.0; it-IT) AppleWebKit/533.6.2 (KHTML, like Gecko) Version/4.0.5 Safari/533.6.2"/>
    <s v="Freeman-Gray"/>
    <s v="210077339368635"/>
    <d v="2026-03-24T00:00:00"/>
    <n v="379"/>
    <s v="JCB 15 digit"/>
    <s v="eugene27@jenkins.com"/>
    <s v="Advice worker"/>
    <x v="292"/>
    <s v="142.181.134.249"/>
    <s v="pt"/>
    <n v="85.29"/>
  </r>
  <r>
    <s v="841 Torres Roads Apt. 409"/>
    <s v="93 np"/>
    <s v="93"/>
    <s v="PM"/>
    <s v="Mozilla/5.0 (Windows NT 6.2) AppleWebKit/5342 (KHTML, like Gecko) Chrome/15.0.863.0 Safari/5342"/>
    <s v="Rowe Inc"/>
    <s v="343755766077239"/>
    <d v="2026-04-26T00:00:00"/>
    <n v="526"/>
    <s v="JCB 16 digit"/>
    <s v="porterjason@peck-ashley.com"/>
    <s v="Designer, exhibition/display"/>
    <x v="231"/>
    <s v="74.12.81.19"/>
    <s v="de"/>
    <n v="66.87"/>
  </r>
  <r>
    <s v="99511 Douglas Canyon Suite 538"/>
    <s v="03 OH"/>
    <s v="03"/>
    <s v="AM"/>
    <s v="Mozilla/5.0 (compatible; MSIE 8.0; Windows NT 4.0; Trident/5.1)"/>
    <s v="Dean PLC"/>
    <s v="869916154141839"/>
    <d v="2026-07-21T00:00:00"/>
    <n v="799"/>
    <s v="JCB 16 digit"/>
    <s v="victoriaconley@gmail.com"/>
    <s v="Cytogeneticist"/>
    <x v="382"/>
    <s v="216.5.250.220"/>
    <s v="de"/>
    <n v="84.36"/>
  </r>
  <r>
    <s v="436 Rodriguez Course"/>
    <s v="55 iL"/>
    <s v="55"/>
    <s v="AM"/>
    <s v="Opera/9.96.(X11; Linux x86_64; sl-SI) Presto/2.9.170 Version/11.00"/>
    <s v="Hunter-Coleman"/>
    <s v="4519633606038"/>
    <d v="2026-08-24T00:00:00"/>
    <n v="611"/>
    <s v="American Express"/>
    <s v="robertsdonna@hotmail.com"/>
    <s v="Art therapist"/>
    <x v="165"/>
    <s v="233.49.104.6"/>
    <s v="en"/>
    <n v="37.590000000000003"/>
  </r>
  <r>
    <s v="01195 Hess Road"/>
    <s v="54 FJ"/>
    <s v="54"/>
    <s v="PM"/>
    <s v="Mozilla/5.0 (Macintosh; U; Intel Mac OS X 10_5_4) AppleWebKit/5351 (KHTML, like Gecko) Chrome/15.0.808.0 Safari/5351"/>
    <s v="Ochoa, Cross and Gonzalez"/>
    <s v="349883866093411"/>
    <d v="2026-10-19T00:00:00"/>
    <n v="207"/>
    <s v="Voyager"/>
    <s v="swaller@stephenson-myers.net"/>
    <s v="Surveyor, land/geomatics"/>
    <x v="468"/>
    <s v="63.156.31.9"/>
    <s v="en"/>
    <n v="48.74"/>
  </r>
  <r>
    <s v="715 Steele Islands"/>
    <s v="68 WK"/>
    <s v="68"/>
    <s v="AM"/>
    <s v="Mozilla/5.0 (compatible; MSIE 5.0; Windows NT 5.1; Trident/4.0)"/>
    <s v="Gonzalez, English and Lambert"/>
    <s v="639059452297"/>
    <d v="2026-06-26T00:00:00"/>
    <n v="389"/>
    <s v="JCB 16 digit"/>
    <s v="lindsayrodriguez@allen.com"/>
    <s v="Government social research officer"/>
    <x v="537"/>
    <s v="29.252.48.255"/>
    <s v="en"/>
    <n v="32.43"/>
  </r>
  <r>
    <s v="7099 Rodriguez Meadows"/>
    <s v="16 Vr"/>
    <s v="16"/>
    <s v="PM"/>
    <s v="Mozilla/5.0 (compatible; MSIE 5.0; Windows 98; Win 9x 4.90; Trident/5.0)"/>
    <s v="Murphy and Sons"/>
    <s v="4265231426498260"/>
    <d v="2026-12-16T00:00:00"/>
    <n v="952"/>
    <s v="VISA 13 digit"/>
    <s v="brittanyross@garcia.com"/>
    <s v="Research scientist (maths)"/>
    <x v="103"/>
    <s v="38.122.110.154"/>
    <s v="el"/>
    <n v="9.5500000000000007"/>
  </r>
  <r>
    <s v="10356 Crystal Mission"/>
    <s v="19 tc"/>
    <s v="19"/>
    <s v="PM"/>
    <s v="Opera/9.35.(X11; Linux x86_64; sl-SI) Presto/2.9.170 Version/10.00"/>
    <s v="Boyd-Simmons"/>
    <s v="3096131532591502"/>
    <d v="2026-12-20T00:00:00"/>
    <n v="63"/>
    <s v="VISA 13 digit"/>
    <s v="griffinkristin@hotmail.com"/>
    <s v="Civil Service administrator"/>
    <x v="570"/>
    <s v="250.229.235.230"/>
    <s v="el"/>
    <n v="93.94"/>
  </r>
  <r>
    <s v="74178 Sarah Viaduct"/>
    <s v="22 oy"/>
    <s v="22"/>
    <s v="PM"/>
    <s v="Opera/8.28.(Windows NT 5.1; it-IT) Presto/2.9.161 Version/12.00"/>
    <s v="Fischer-Herrera"/>
    <s v="3112523491498978"/>
    <d v="2026-03-24T00:00:00"/>
    <n v="788"/>
    <s v="VISA 16 digit"/>
    <s v="mcarter@yahoo.com"/>
    <s v="Health promotion specialist"/>
    <x v="216"/>
    <s v="224.197.188.175"/>
    <s v="en"/>
    <n v="9.81"/>
  </r>
  <r>
    <s v="63914 Valdez Street Suite 470"/>
    <s v="15 JC"/>
    <s v="15"/>
    <s v="AM"/>
    <s v="Mozilla/5.0 (compatible; MSIE 9.0; Windows NT 6.0; Trident/4.0)"/>
    <s v="Wilson, Mercado and Garcia"/>
    <s v="4662278979341206"/>
    <d v="2026-07-25T00:00:00"/>
    <n v="815"/>
    <s v="Diners Club / Carte Blanche"/>
    <s v="asanchez@hotmail.com"/>
    <s v="Conference centre manager"/>
    <x v="540"/>
    <s v="142.63.179.188"/>
    <s v="es"/>
    <n v="24.94"/>
  </r>
  <r>
    <s v="6454 George Summit"/>
    <s v="20 zs"/>
    <s v="20"/>
    <s v="AM"/>
    <s v="Mozilla/5.0 (X11; Linux i686; rv:1.9.5.20) Gecko/2010-07-01 18:24:42 Firefox/3.6.20"/>
    <s v="Goodman, Rodriguez and Clark"/>
    <s v="5149165852759846"/>
    <d v="2026-01-23T00:00:00"/>
    <n v="99"/>
    <s v="Diners Club / Carte Blanche"/>
    <s v="johnsonwilliam@gmail.com"/>
    <s v="Warden/ranger"/>
    <x v="465"/>
    <s v="234.252.127.119"/>
    <s v="en"/>
    <n v="32.729999999999997"/>
  </r>
  <r>
    <s v="324 Daniels Cove Suite 655"/>
    <s v="41 hZ"/>
    <s v="41"/>
    <s v="AM"/>
    <s v="Mozilla/5.0 (X11; Linux x86_64; rv:1.9.5.20) Gecko/2013-04-02 12:54:17 Firefox/3.8"/>
    <s v="Perez-Russell"/>
    <s v="4499951942792312"/>
    <d v="2026-03-23T00:00:00"/>
    <n v="563"/>
    <s v="Diners Club / Carte Blanche"/>
    <s v="qcardenas@gmail.com"/>
    <s v="Scientist, clinical (histocompatibility and immunogenetics)"/>
    <x v="508"/>
    <s v="74.249.35.10"/>
    <s v="fr"/>
    <n v="19.87"/>
  </r>
  <r>
    <s v="0202 Gilbert Run"/>
    <s v="61 Nw"/>
    <s v="61"/>
    <s v="PM"/>
    <s v="Mozilla/5.0 (Macintosh; U; PPC Mac OS X 10_5_7 rv:5.0; en-US) AppleWebKit/535.29.6 (KHTML, like Gecko) Version/5.0 Safari/535.29.6"/>
    <s v="Perkins Ltd"/>
    <s v="4025166268271154"/>
    <d v="2026-05-18T00:00:00"/>
    <n v="479"/>
    <s v="Mastercard"/>
    <s v="greencarrie@warren.com"/>
    <s v="Education officer, community"/>
    <x v="517"/>
    <s v="140.90.95.246"/>
    <s v="el"/>
    <n v="83.78"/>
  </r>
  <r>
    <s v="260 Jessica Overpass"/>
    <s v="00 HM"/>
    <s v="00"/>
    <s v="PM"/>
    <s v="Mozilla/5.0 (compatible; MSIE 5.0; Windows 95; Trident/4.1)"/>
    <s v="Haley and Sons"/>
    <s v="180017113351759"/>
    <d v="2026-03-17T00:00:00"/>
    <n v="929"/>
    <s v="VISA 16 digit"/>
    <s v="stephen62@hotmail.com"/>
    <s v="Research scientist (medical)"/>
    <x v="167"/>
    <s v="141.97.146.144"/>
    <s v="zh"/>
    <n v="48.09"/>
  </r>
  <r>
    <s v="4923 Allen Rapid Suite 512"/>
    <s v="76 db"/>
    <s v="76"/>
    <s v="AM"/>
    <s v="Opera/8.38.(Windows 98; Win 9x 4.90; sl-SI) Presto/2.9.160 Version/12.00"/>
    <s v="Medina Inc"/>
    <s v="4659798570775"/>
    <d v="2026-01-19T00:00:00"/>
    <n v="979"/>
    <s v="VISA 16 digit"/>
    <s v="mfernandez@gmail.com"/>
    <s v="Physicist, medical"/>
    <x v="387"/>
    <s v="205.212.173.202"/>
    <s v="de"/>
    <n v="17.55"/>
  </r>
  <r>
    <s v="827 Jackson Pike"/>
    <s v="84 iI"/>
    <s v="84"/>
    <s v="PM"/>
    <s v="Mozilla/5.0 (iPod; U; CPU iPhone OS 3_1 like Mac OS X; sl-SI) AppleWebKit/534.10.6 (KHTML, like Gecko) Version/4.0.5 Mobile/8B118 Safari/6534.10.6"/>
    <s v="Adams-Caldwell"/>
    <s v="5137786085871225"/>
    <d v="2026-01-18T00:00:00"/>
    <n v="317"/>
    <s v="Voyager"/>
    <s v="imorgan@yahoo.com"/>
    <s v="Furniture designer"/>
    <x v="107"/>
    <s v="209.22.83.97"/>
    <s v="pt"/>
    <n v="16.5"/>
  </r>
  <r>
    <s v="525 Haas Crescent"/>
    <s v="91 ul"/>
    <s v="91"/>
    <s v="AM"/>
    <s v="Mozilla/5.0 (X11; Linux i686; rv:1.9.5.20) Gecko/2013-09-02 21:58:17 Firefox/3.8"/>
    <s v="Smith Inc"/>
    <s v="6011033357663116"/>
    <d v="2026-09-19T00:00:00"/>
    <n v="897"/>
    <s v="Discover"/>
    <s v="martinezcynthia@hartman.com"/>
    <s v="Designer, jewellery"/>
    <x v="16"/>
    <s v="62.219.164.102"/>
    <s v="ru"/>
    <n v="95.12"/>
  </r>
  <r>
    <s v="934 Charles Locks Apt. 994"/>
    <s v="12 Ae"/>
    <s v="12"/>
    <s v="PM"/>
    <s v="Opera/8.25.(Windows 95; it-IT) Presto/2.9.171 Version/10.00"/>
    <s v="Shaw Inc"/>
    <s v="6011254066640209"/>
    <d v="2026-02-24T00:00:00"/>
    <n v="186"/>
    <s v="American Express"/>
    <s v="jeffery59@vaughan.com"/>
    <s v="Merchant navy officer"/>
    <x v="154"/>
    <s v="169.184.7.159"/>
    <s v="pt"/>
    <n v="69.739999999999995"/>
  </r>
  <r>
    <s v="34638 Leslie Fields Suite 462"/>
    <s v="65 Zx"/>
    <s v="65"/>
    <s v="PM"/>
    <s v="Mozilla/5.0 (Windows NT 6.0; sl-SI; rv:1.9.0.20) Gecko/2015-06-03 06:11:31 Firefox/3.8"/>
    <s v="Swanson, Martin and Sutton"/>
    <s v="869904565323618"/>
    <d v="2026-05-22T00:00:00"/>
    <n v="114"/>
    <s v="Diners Club / Carte Blanche"/>
    <s v="joshua37@hotmail.com"/>
    <s v="Scientist, biomedical"/>
    <x v="152"/>
    <s v="73.190.216.219"/>
    <s v="el"/>
    <n v="81.790000000000006"/>
  </r>
  <r>
    <s v="8190 Linda Alley Suite 368"/>
    <s v="10 Oe"/>
    <s v="10"/>
    <s v="AM"/>
    <s v="Mozilla/5.0 (X11; Linux i686) AppleWebKit/5311 (KHTML, like Gecko) Chrome/13.0.831.0 Safari/5311"/>
    <s v="Christian Inc"/>
    <s v="869910244282752"/>
    <d v="2026-03-21T00:00:00"/>
    <n v="857"/>
    <s v="Discover"/>
    <s v="ogonzalez@wilkins-rich.net"/>
    <s v="Microbiologist"/>
    <x v="420"/>
    <s v="10.212.149.165"/>
    <s v="it"/>
    <n v="92.57"/>
  </r>
  <r>
    <s v="0622 Steven Curve"/>
    <s v="75 vs"/>
    <s v="75"/>
    <s v="PM"/>
    <s v="Opera/8.66.(X11; Linux i686; en-US) Presto/2.9.185 Version/11.00"/>
    <s v="Lynch-Preston"/>
    <s v="343609831522036"/>
    <d v="2026-11-23T00:00:00"/>
    <n v="697"/>
    <s v="Mastercard"/>
    <s v="zscott@yahoo.com"/>
    <s v="Chartered accountant"/>
    <x v="141"/>
    <s v="75.219.87.28"/>
    <s v="pt"/>
    <n v="53.9"/>
  </r>
  <r>
    <s v="56121 Estrada Hollow Suite 615"/>
    <s v="05 MZ"/>
    <s v="05"/>
    <s v="AM"/>
    <s v="Opera/8.44.(Windows NT 4.0; sl-SI) Presto/2.9.182 Version/12.00"/>
    <s v="Johnson-Smith"/>
    <s v="4285570498397"/>
    <d v="2026-02-20T00:00:00"/>
    <n v="882"/>
    <s v="Discover"/>
    <s v="agonzales@foley-henderson.org"/>
    <s v="Product/process development scientist"/>
    <x v="531"/>
    <s v="154.120.205.165"/>
    <s v="en"/>
    <n v="49.37"/>
  </r>
  <r>
    <s v="826 Williams Glens"/>
    <s v="21 SB"/>
    <s v="21"/>
    <s v="AM"/>
    <s v="Opera/9.12.(X11; Linux x86_64; en-US) Presto/2.9.185 Version/12.00"/>
    <s v="Chandler, Delgado and Freeman"/>
    <s v="30320452321041"/>
    <d v="2026-01-20T00:00:00"/>
    <n v="27"/>
    <s v="JCB 16 digit"/>
    <s v="kelly62@walker.com"/>
    <s v="Tourism officer"/>
    <x v="118"/>
    <s v="160.41.82.147"/>
    <s v="zh"/>
    <n v="1.07"/>
  </r>
  <r>
    <s v="4871 Jennifer Junction"/>
    <s v="56 yT"/>
    <s v="56"/>
    <s v="AM"/>
    <s v="Mozilla/5.0 (Windows NT 5.01; sl-SI; rv:1.9.0.20) Gecko/2012-06-10 06:20:11 Firefox/3.8"/>
    <s v="Rodriguez-Wagner"/>
    <s v="589366113332"/>
    <d v="2026-01-26T00:00:00"/>
    <n v="550"/>
    <s v="American Express"/>
    <s v="ogibbs@hotmail.com"/>
    <s v="Land"/>
    <x v="461"/>
    <s v="25.223.235.109"/>
    <s v="it"/>
    <n v="36.36"/>
  </r>
  <r>
    <s v="52129 Jessica Alley"/>
    <s v="73 UR"/>
    <s v="73"/>
    <s v="AM"/>
    <s v="Mozilla/5.0 (compatible; MSIE 9.0; Windows NT 6.0; Trident/5.0)"/>
    <s v="Owens-Mays"/>
    <s v="4096800492408745"/>
    <d v="2026-10-18T00:00:00"/>
    <n v="812"/>
    <s v="JCB 15 digit"/>
    <s v="sonia46@powell-sanford.com"/>
    <s v="Immunologist"/>
    <x v="366"/>
    <s v="211.158.202.36"/>
    <s v="it"/>
    <n v="98.52"/>
  </r>
  <r>
    <s v="6262 Pope Circles"/>
    <s v="97 vK"/>
    <s v="97"/>
    <s v="PM"/>
    <s v="Mozilla/5.0 (X11; Linux x86_64; rv:1.9.6.20) Gecko/2013-05-22 17:08:45 Firefox/3.8"/>
    <s v="Jensen LLC"/>
    <s v="340612457492578"/>
    <d v="2026-05-20T00:00:00"/>
    <n v="669"/>
    <s v="Maestro"/>
    <s v="marcus51@rodriguez-sweeney.com"/>
    <s v="Risk analyst"/>
    <x v="326"/>
    <s v="6.63.86.45"/>
    <s v="it"/>
    <n v="38.61"/>
  </r>
  <r>
    <s v="4311 Logan Ridge Apt. 157"/>
    <s v="81 Rx"/>
    <s v="81"/>
    <s v="PM"/>
    <s v="Mozilla/5.0 (X11; Linux i686) AppleWebKit/5362 (KHTML, like Gecko) Chrome/13.0.809.0 Safari/5362"/>
    <s v="Lewis Group"/>
    <s v="4644352785092726"/>
    <d v="2026-10-25T00:00:00"/>
    <n v="199"/>
    <s v="Diners Club / Carte Blanche"/>
    <s v="yanglouis@yahoo.com"/>
    <s v="IT consultant"/>
    <x v="356"/>
    <s v="20.159.0.21"/>
    <s v="de"/>
    <n v="46.49"/>
  </r>
  <r>
    <s v="133 Fowler Walk Apt. 156"/>
    <s v="15 zh"/>
    <s v="15"/>
    <s v="PM"/>
    <s v="Mozilla/5.0 (iPod; U; CPU iPhone OS 4_1 like Mac OS X; it-IT) AppleWebKit/535.50.5 (KHTML, like Gecko) Version/4.0.5 Mobile/8B116 Safari/6535.50.5"/>
    <s v="Williams-Clark"/>
    <s v="344910390628720"/>
    <d v="2026-10-20T00:00:00"/>
    <n v="7349"/>
    <s v="VISA 16 digit"/>
    <s v="xwilliams@phillips.info"/>
    <s v="Civil engineer, contracting"/>
    <x v="466"/>
    <s v="98.107.162.118"/>
    <s v="ru"/>
    <n v="16.399999999999999"/>
  </r>
  <r>
    <s v="6995 Davenport Springs"/>
    <s v="01 in"/>
    <s v="01"/>
    <s v="AM"/>
    <s v="Mozilla/5.0 (Macintosh; U; Intel Mac OS X 10_5_4 rv:6.0; en-US) AppleWebKit/532.41.1 (KHTML, like Gecko) Version/5.0.4 Safari/532.41.1"/>
    <s v="Strong, Mitchell and Gonzalez"/>
    <s v="180022277060493"/>
    <d v="2026-11-20T00:00:00"/>
    <n v="822"/>
    <s v="VISA 16 digit"/>
    <s v="christine40@hart-lopez.com"/>
    <s v="IT technical support officer"/>
    <x v="291"/>
    <s v="203.185.135.44"/>
    <s v="es"/>
    <n v="57.24"/>
  </r>
  <r>
    <s v="989 Fisher Rapids Suite 523"/>
    <s v="70 la"/>
    <s v="70"/>
    <s v="PM"/>
    <s v="Mozilla/5.0 (X11; Linux x86_64; rv:1.9.5.20) Gecko/2015-08-26 20:31:04 Firefox/3.6.9"/>
    <s v="Adams, Miller and Kaufman"/>
    <s v="3528000749836950"/>
    <d v="2026-06-19T00:00:00"/>
    <n v="948"/>
    <s v="Discover"/>
    <s v="jwatson@norris-cross.info"/>
    <s v="Geophysical data processor"/>
    <x v="101"/>
    <s v="196.53.73.6"/>
    <s v="it"/>
    <n v="96.88"/>
  </r>
  <r>
    <s v="952 Sparks Shoals"/>
    <s v="72 HG"/>
    <s v="72"/>
    <s v="AM"/>
    <s v="Mozilla/5.0 (Macintosh; PPC Mac OS X 10_8_9; rv:1.9.3.20) Gecko/2015-12-09 10:52:17 Firefox/3.8"/>
    <s v="Davis, Espinoza and Williams"/>
    <s v="374590161241029"/>
    <d v="2026-08-23T00:00:00"/>
    <n v="690"/>
    <s v="Maestro"/>
    <s v="jeremyrivas@hotmail.com"/>
    <s v="Copy"/>
    <x v="589"/>
    <s v="9.129.143.42"/>
    <s v="de"/>
    <n v="34.17"/>
  </r>
  <r>
    <s v="28558 Michael Crest Apt. 020"/>
    <s v="46 No"/>
    <s v="46"/>
    <s v="PM"/>
    <s v="Mozilla/5.0 (X11; Linux x86_64; rv:1.9.6.20) Gecko/2012-09-01 04:11:07 Firefox/3.6.3"/>
    <s v="Donaldson PLC"/>
    <s v="869980417100958"/>
    <d v="2026-10-24T00:00:00"/>
    <n v="43"/>
    <s v="Voyager"/>
    <s v="zrandolph@webster-rivera.com"/>
    <s v="Scientist, clinical (histocompatibility and immunogenetics)"/>
    <x v="508"/>
    <s v="201.164.191.19"/>
    <s v="es"/>
    <n v="80.11"/>
  </r>
  <r>
    <s v="517 Daniel Lock"/>
    <s v="68 WZ"/>
    <s v="68"/>
    <s v="AM"/>
    <s v="Opera/8.79.(X11; Linux x86_64; sl-SI) Presto/2.9.185 Version/12.00"/>
    <s v="Stein, Donovan and Martinez"/>
    <s v="3158408371668780"/>
    <d v="2026-05-21T00:00:00"/>
    <n v="887"/>
    <s v="JCB 15 digit"/>
    <s v="dmiller@lynch.com"/>
    <s v="Occupational psychologist"/>
    <x v="285"/>
    <s v="160.207.244.50"/>
    <s v="ru"/>
    <n v="84.49"/>
  </r>
  <r>
    <s v="PSC 6663"/>
    <s v="09 ys"/>
    <s v="09"/>
    <s v="PM"/>
    <s v="Mozilla/5.0 (compatible; MSIE 8.0; Windows NT 4.0; Trident/5.0)"/>
    <s v="Ray, Barrera and Bowers"/>
    <s v="4336969916853479"/>
    <d v="2026-12-25T00:00:00"/>
    <n v="9939"/>
    <s v="VISA 13 digit"/>
    <s v="howardtonya@sanchez-mccoy.com"/>
    <s v="Proofreader"/>
    <x v="259"/>
    <s v="123.133.70.162"/>
    <s v="ru"/>
    <n v="44.09"/>
  </r>
  <r>
    <s v="884 Hughes Trace"/>
    <s v="65 rZ"/>
    <s v="65"/>
    <s v="AM"/>
    <s v="Opera/8.70.(Windows NT 4.0; en-US) Presto/2.9.164 Version/11.00"/>
    <s v="Howard PLC"/>
    <s v="5344456747136719"/>
    <d v="2026-08-24T00:00:00"/>
    <n v="793"/>
    <s v="JCB 16 digit"/>
    <s v="johnsonpatrick@hotmail.com"/>
    <s v="Quarry manager"/>
    <x v="242"/>
    <s v="1.173.199.29"/>
    <s v="es"/>
    <n v="29.39"/>
  </r>
  <r>
    <s v="03266 Holt Fords"/>
    <s v="04 ou"/>
    <s v="04"/>
    <s v="PM"/>
    <s v="Mozilla/5.0 (Macintosh; Intel Mac OS X 10_6_1; rv:1.9.3.20) Gecko/2013-10-11 07:34:08 Firefox/10.0"/>
    <s v="Murphy-Norris"/>
    <s v="6011233080767388"/>
    <d v="2026-08-20T00:00:00"/>
    <n v="987"/>
    <s v="VISA 16 digit"/>
    <s v="washingtoncharles@hotmail.com"/>
    <s v="Chartered certified accountant"/>
    <x v="80"/>
    <s v="78.179.104.0"/>
    <s v="fr"/>
    <n v="25.3"/>
  </r>
  <r>
    <s v="30582 Shannon Brook"/>
    <s v="41 qC"/>
    <s v="41"/>
    <s v="AM"/>
    <s v="Mozilla/5.0 (Macintosh; PPC Mac OS X 10_8_5 rv:6.0; en-US) AppleWebKit/535.15.5 (KHTML, like Gecko) Version/4.0.3 Safari/535.15.5"/>
    <s v="Anderson, Hill and Andrews"/>
    <s v="210003115875239"/>
    <d v="2026-08-24T00:00:00"/>
    <n v="283"/>
    <s v="JCB 16 digit"/>
    <s v="arodriguez@crawford.com"/>
    <s v="Facilities manager"/>
    <x v="44"/>
    <s v="81.185.28.157"/>
    <s v="es"/>
    <n v="81.84"/>
  </r>
  <r>
    <s v="7727 Knight Station"/>
    <s v="14 RV"/>
    <s v="14"/>
    <s v="AM"/>
    <s v="Mozilla/5.0 (compatible; MSIE 7.0; Windows 98; Win 9x 4.90; Trident/5.0)"/>
    <s v="Scott and Sons"/>
    <s v="3158330278721571"/>
    <d v="2026-09-21T00:00:00"/>
    <n v="555"/>
    <s v="JCB 15 digit"/>
    <s v="myersrebekah@morrison.net"/>
    <s v="Engineer, water"/>
    <x v="89"/>
    <s v="45.17.182.201"/>
    <s v="fr"/>
    <n v="91.1"/>
  </r>
  <r>
    <s v="069 Christy Ridges Suite 004"/>
    <s v="94 Zw"/>
    <s v="94"/>
    <s v="PM"/>
    <s v="Opera/8.26.(Windows CE; sl-SI) Presto/2.9.189 Version/10.00"/>
    <s v="Harrison-Mahoney"/>
    <s v="4646955149077478"/>
    <d v="2026-09-25T00:00:00"/>
    <n v="122"/>
    <s v="JCB 15 digit"/>
    <s v="savannahwright@dixon-evans.info"/>
    <s v="Buyer, retail"/>
    <x v="57"/>
    <s v="216.43.143.118"/>
    <s v="pt"/>
    <n v="40.94"/>
  </r>
  <r>
    <s v="3101 Sara Light Suite 835"/>
    <s v="05 zo"/>
    <s v="05"/>
    <s v="PM"/>
    <s v="Opera/9.22.(X11; Linux i686; it-IT) Presto/2.9.184 Version/10.00"/>
    <s v="Joseph Inc"/>
    <s v="345823476205280"/>
    <d v="2026-05-24T00:00:00"/>
    <n v="530"/>
    <s v="Mastercard"/>
    <s v="angelalewis@stevens.com"/>
    <s v="Armed forces operational officer"/>
    <x v="115"/>
    <s v="27.17.254.183"/>
    <s v="es"/>
    <n v="42.19"/>
  </r>
  <r>
    <s v="80127 Hoffman Drive"/>
    <s v="33 ZL"/>
    <s v="33"/>
    <s v="PM"/>
    <s v="Mozilla/5.0 (X11; Linux x86_64) AppleWebKit/5312 (KHTML, like Gecko) Chrome/13.0.899.0 Safari/5312"/>
    <s v="Nguyen LLC"/>
    <s v="4711383985190430"/>
    <d v="2026-03-25T00:00:00"/>
    <n v="827"/>
    <s v="Discover"/>
    <s v="grahamabigail@hotmail.com"/>
    <s v="Consulting civil engineer"/>
    <x v="244"/>
    <s v="73.84.162.223"/>
    <s v="el"/>
    <n v="15.88"/>
  </r>
  <r>
    <s v="0896 Roberts Roads Apt. 911"/>
    <s v="13 Cx"/>
    <s v="13"/>
    <s v="AM"/>
    <s v="Mozilla/5.0 (X11; Linux i686) AppleWebKit/5311 (KHTML, like Gecko) Chrome/14.0.812.0 Safari/5311"/>
    <s v="Garcia-Holmes"/>
    <s v="4512030197024"/>
    <d v="2026-02-22T00:00:00"/>
    <n v="7210"/>
    <s v="Diners Club / Carte Blanche"/>
    <s v="andersonelizabeth@yahoo.com"/>
    <s v="Logistics and distribution manager"/>
    <x v="454"/>
    <s v="78.67.112.18"/>
    <s v="el"/>
    <n v="97.41"/>
  </r>
  <r>
    <s v="3869 Williams Curve Apt. 861"/>
    <s v="17 Mu"/>
    <s v="17"/>
    <s v="PM"/>
    <s v="Mozilla/5.0 (compatible; MSIE 8.0; Windows NT 4.0; Trident/4.1)"/>
    <s v="Leonard-Adams"/>
    <s v="6011309338016362"/>
    <d v="2026-08-21T00:00:00"/>
    <n v="426"/>
    <s v="VISA 16 digit"/>
    <s v="kellerlisa@gmail.com"/>
    <s v="Personal assistant"/>
    <x v="162"/>
    <s v="10.204.170.6"/>
    <s v="it"/>
    <n v="53.18"/>
  </r>
  <r>
    <s v="2323 Brown Passage"/>
    <s v="17 uO"/>
    <s v="17"/>
    <s v="AM"/>
    <s v="Mozilla/5.0 (Macintosh; U; Intel Mac OS X 10_7_4) AppleWebKit/5322 (KHTML, like Gecko) Chrome/13.0.875.0 Safari/5322"/>
    <s v="Porter LLC"/>
    <s v="345846460793318"/>
    <d v="2026-03-20T00:00:00"/>
    <n v="669"/>
    <s v="VISA 16 digit"/>
    <s v="claireburton@luna-reynolds.biz"/>
    <s v="Charity fundraiser"/>
    <x v="384"/>
    <s v="63.172.58.60"/>
    <s v="it"/>
    <n v="51.62"/>
  </r>
  <r>
    <s v="Unit 0506 Box 6415"/>
    <s v="85 qp"/>
    <s v="85"/>
    <s v="PM"/>
    <s v="Mozilla/5.0 (Windows; U; Windows CE) AppleWebKit/531.42.2 (KHTML, like Gecko) Version/5.1 Safari/531.42.2"/>
    <s v="Hill PLC"/>
    <s v="210080435981236"/>
    <d v="2026-06-18T00:00:00"/>
    <n v="845"/>
    <s v="VISA 16 digit"/>
    <s v="khernandez@yahoo.com"/>
    <s v="English as a foreign language teacher"/>
    <x v="336"/>
    <s v="161.217.119.52"/>
    <s v="de"/>
    <n v="37.979999999999997"/>
  </r>
  <r>
    <s v="4878 Robert Summit Suite 323"/>
    <s v="55 CI"/>
    <s v="55"/>
    <s v="PM"/>
    <s v="Opera/8.97.(Windows NT 5.1; it-IT) Presto/2.9.189 Version/10.00"/>
    <s v="Howard, Crane and Pineda"/>
    <s v="3088935008053395"/>
    <d v="2026-08-17T00:00:00"/>
    <n v="770"/>
    <s v="JCB 16 digit"/>
    <s v="tabitha13@yahoo.com"/>
    <s v="Dance movement psychotherapist"/>
    <x v="415"/>
    <s v="132.157.169.87"/>
    <s v="ru"/>
    <n v="74.16"/>
  </r>
  <r>
    <s v="5386 Corey Camp Suite 238"/>
    <s v="13 OQ"/>
    <s v="13"/>
    <s v="AM"/>
    <s v="Opera/9.53.(Windows NT 6.1; sl-SI) Presto/2.9.162 Version/11.00"/>
    <s v="Ward, Kelly and Dudley"/>
    <s v="30534148061320"/>
    <d v="2026-12-20T00:00:00"/>
    <n v="6341"/>
    <s v="JCB 16 digit"/>
    <s v="oschmitt@gmail.com"/>
    <s v="Physiotherapist"/>
    <x v="525"/>
    <s v="63.9.98.43"/>
    <s v="de"/>
    <n v="26.06"/>
  </r>
  <r>
    <s v="71421 Sherry Points Apt. 713"/>
    <s v="29 cA"/>
    <s v="29"/>
    <s v="PM"/>
    <s v="Mozilla/5.0 (iPod; U; CPU iPhone OS 4_0 like Mac OS X; sl-SI) AppleWebKit/531.24.2 (KHTML, like Gecko) Version/3.0.5 Mobile/8B117 Safari/6531.24.2"/>
    <s v="Kelly PLC"/>
    <s v="4335961808264"/>
    <d v="2026-01-22T00:00:00"/>
    <n v="871"/>
    <s v="Maestro"/>
    <s v="pwhite@yahoo.com"/>
    <s v="Secretary, company"/>
    <x v="69"/>
    <s v="4.246.101.178"/>
    <s v="el"/>
    <n v="25.49"/>
  </r>
  <r>
    <s v="50013 Jones Land"/>
    <s v="77 nA"/>
    <s v="77"/>
    <s v="PM"/>
    <s v="Opera/9.30.(X11; Linux x86_64; sl-SI) Presto/2.9.167 Version/10.00"/>
    <s v="Morales-Patel"/>
    <s v="3088634689927957"/>
    <d v="2026-10-16T00:00:00"/>
    <n v="437"/>
    <s v="Voyager"/>
    <s v="benitezbrittany@johnson.com"/>
    <s v="Lawyer"/>
    <x v="340"/>
    <s v="161.31.240.143"/>
    <s v="ru"/>
    <n v="94.17"/>
  </r>
  <r>
    <s v="63596 Ali Points"/>
    <s v="32 Ue"/>
    <s v="32"/>
    <s v="PM"/>
    <s v="Mozilla/5.0 (Windows NT 5.01) AppleWebKit/5331 (KHTML, like Gecko) Chrome/13.0.844.0 Safari/5331"/>
    <s v="Richardson PLC"/>
    <s v="3158359677576062"/>
    <d v="2026-09-21T00:00:00"/>
    <n v="54"/>
    <s v="Voyager"/>
    <s v="xsmith@black-thompson.net"/>
    <s v="Armed forces logistics/support/administrative officer"/>
    <x v="374"/>
    <s v="152.61.211.216"/>
    <s v="zh"/>
    <n v="73.53"/>
  </r>
  <r>
    <s v="Unit 0043 Box 3806"/>
    <s v="20 LD"/>
    <s v="20"/>
    <s v="AM"/>
    <s v="Mozilla/5.0 (Windows NT 6.1) AppleWebKit/5360 (KHTML, like Gecko) Chrome/15.0.884.0 Safari/5360"/>
    <s v="Bennett Group"/>
    <s v="4720920109114470"/>
    <d v="2026-12-24T00:00:00"/>
    <n v="131"/>
    <s v="Maestro"/>
    <s v="rwheeler@hotmail.com"/>
    <s v="Counselling psychologist"/>
    <x v="386"/>
    <s v="231.175.115.219"/>
    <s v="fr"/>
    <n v="59.14"/>
  </r>
  <r>
    <s v="8031 Reed Junctions"/>
    <s v="76 xf"/>
    <s v="76"/>
    <s v="PM"/>
    <s v="Mozilla/5.0 (X11; Linux i686; rv:1.9.6.20) Gecko/2011-04-18 11:49:44 Firefox/6.0"/>
    <s v="Keith-Kaufman"/>
    <s v="3088120347990439"/>
    <d v="2026-09-17T00:00:00"/>
    <n v="629"/>
    <s v="VISA 16 digit"/>
    <s v="williamsmarco@mccarthy.com"/>
    <s v="Designer, ceramics/pottery"/>
    <x v="580"/>
    <s v="135.102.214.105"/>
    <s v="en"/>
    <n v="57.31"/>
  </r>
  <r>
    <s v="289 Freeman Village Apt. 472"/>
    <s v="19 kY"/>
    <s v="19"/>
    <s v="PM"/>
    <s v="Opera/8.38.(X11; Linux x86_64; sl-SI) Presto/2.9.176 Version/12.00"/>
    <s v="Myers, Hubbard and Lee"/>
    <s v="869985425938323"/>
    <d v="2026-07-25T00:00:00"/>
    <n v="635"/>
    <s v="American Express"/>
    <s v="ericaedwards@gmail.com"/>
    <s v="Diagnostic radiographer"/>
    <x v="10"/>
    <s v="72.98.67.177"/>
    <s v="el"/>
    <n v="11.42"/>
  </r>
  <r>
    <s v="153 Harris Burgs"/>
    <s v="93 jJ"/>
    <s v="93"/>
    <s v="PM"/>
    <s v="Mozilla/5.0 (compatible; MSIE 6.0; Windows NT 5.2; Trident/5.1)"/>
    <s v="Russell and Sons"/>
    <s v="4761863637989692"/>
    <d v="2026-05-18T00:00:00"/>
    <n v="917"/>
    <s v="Maestro"/>
    <s v="gouldamanda@nash-lewis.biz"/>
    <s v="Psychologist, educational"/>
    <x v="451"/>
    <s v="136.215.26.226"/>
    <s v="ru"/>
    <n v="15.12"/>
  </r>
  <r>
    <s v="USCGC Jones"/>
    <s v="81 pt"/>
    <s v="81"/>
    <s v="AM"/>
    <s v="Mozilla/5.0 (compatible; MSIE 5.0; Windows CE; Trident/5.0)"/>
    <s v="Johnston Ltd"/>
    <s v="6011909441428352"/>
    <d v="2026-06-25T00:00:00"/>
    <n v="749"/>
    <s v="JCB 15 digit"/>
    <s v="edward88@gmail.com"/>
    <s v="Midwife"/>
    <x v="224"/>
    <s v="206.100.200.193"/>
    <s v="en"/>
    <n v="19.73"/>
  </r>
  <r>
    <s v="0410 Joshua Bypass Apt. 011"/>
    <s v="03 dh"/>
    <s v="03"/>
    <s v="AM"/>
    <s v="Mozilla/5.0 (X11; Linux i686) AppleWebKit/5320 (KHTML, like Gecko) Chrome/15.0.814.0 Safari/5320"/>
    <s v="Schaefer-Wilson"/>
    <s v="30269677820016"/>
    <d v="2026-12-21T00:00:00"/>
    <n v="554"/>
    <s v="VISA 16 digit"/>
    <s v="jay97@miller.com"/>
    <s v="Risk analyst"/>
    <x v="326"/>
    <s v="124.53.39.132"/>
    <s v="ru"/>
    <n v="14.12"/>
  </r>
  <r>
    <s v="37134 Robert Walks Apt. 678"/>
    <s v="17 BE"/>
    <s v="17"/>
    <s v="AM"/>
    <s v="Mozilla/5.0 (iPod; U; CPU iPhone OS 3_2 like Mac OS X; it-IT) AppleWebKit/535.7.3 (KHTML, like Gecko) Version/3.0.5 Mobile/8B118 Safari/6535.7.3"/>
    <s v="Perez-Page"/>
    <s v="501891581537"/>
    <d v="2026-09-16T00:00:00"/>
    <n v="733"/>
    <s v="JCB 15 digit"/>
    <s v="ryanbowen@hart.net"/>
    <s v="Retail banker"/>
    <x v="163"/>
    <s v="196.52.147.43"/>
    <s v="pt"/>
    <n v="86"/>
  </r>
  <r>
    <s v="2220 Tran Crest Suite 321"/>
    <s v="47 lu"/>
    <s v="47"/>
    <s v="PM"/>
    <s v="Mozilla/5.0 (Windows NT 6.2) AppleWebKit/5312 (KHTML, like Gecko) Chrome/15.0.852.0 Safari/5312"/>
    <s v="Hayes, Anderson and Chan"/>
    <s v="3112848149726235"/>
    <d v="2026-10-23T00:00:00"/>
    <n v="710"/>
    <s v="JCB 16 digit"/>
    <s v="howardmichael@gmail.com"/>
    <s v="Pension scheme manager"/>
    <x v="201"/>
    <s v="214.244.250.190"/>
    <s v="ru"/>
    <n v="83.4"/>
  </r>
  <r>
    <s v="504 Richard Plain"/>
    <s v="03 VR"/>
    <s v="03"/>
    <s v="PM"/>
    <s v="Mozilla/5.0 (compatible; MSIE 7.0; Windows NT 5.1; Trident/4.1)"/>
    <s v="Browning, Martin and Taylor"/>
    <s v="341026899438306"/>
    <d v="2026-03-21T00:00:00"/>
    <n v="520"/>
    <s v="JCB 15 digit"/>
    <s v="brianbaxter@yahoo.com"/>
    <s v="Furniture designer"/>
    <x v="107"/>
    <s v="45.178.136.81"/>
    <s v="ru"/>
    <n v="49.49"/>
  </r>
  <r>
    <s v="PSC 6584"/>
    <s v="42 uE"/>
    <s v="42"/>
    <s v="PM"/>
    <s v="Mozilla/5.0 (Macintosh; U; PPC Mac OS X 10_6_7) AppleWebKit/5340 (KHTML, like Gecko) Chrome/15.0.843.0 Safari/5340"/>
    <s v="Wolfe, Hancock and Kidd"/>
    <s v="676383420376"/>
    <d v="2026-01-18T00:00:00"/>
    <n v="678"/>
    <s v="Mastercard"/>
    <s v="pbarnes@gmail.com"/>
    <s v="Further education lecturer"/>
    <x v="295"/>
    <s v="235.157.18.66"/>
    <s v="zh"/>
    <n v="60.63"/>
  </r>
  <r>
    <s v="33061 Johnson Run Suite 335"/>
    <s v="50 qH"/>
    <s v="50"/>
    <s v="AM"/>
    <s v="Mozilla/5.0 (Windows NT 5.0; sl-SI; rv:1.9.2.20) Gecko/2014-12-26 11:37:03 Firefox/3.6.8"/>
    <s v="Dorsey, Kline and Washington"/>
    <s v="869975373394710"/>
    <d v="2026-08-18T00:00:00"/>
    <n v="7722"/>
    <s v="Maestro"/>
    <s v="connor43@yahoo.com"/>
    <s v="Operational researcher"/>
    <x v="64"/>
    <s v="143.164.179.212"/>
    <s v="en"/>
    <n v="47.26"/>
  </r>
  <r>
    <s v="01670 Gray Meadows"/>
    <s v="23 Ju"/>
    <s v="23"/>
    <s v="PM"/>
    <s v="Mozilla/5.0 (X11; Linux x86_64; rv:1.9.5.20) Gecko/2011-06-23 22:37:07 Firefox/5.0"/>
    <s v="Cardenas-Reyes"/>
    <s v="4959588435958894"/>
    <d v="2026-02-25T00:00:00"/>
    <n v="16"/>
    <s v="JCB 16 digit"/>
    <s v="ymerritt@sandoval-scott.org"/>
    <s v="Magazine features editor"/>
    <x v="121"/>
    <s v="116.217.99.190"/>
    <s v="fr"/>
    <n v="42.55"/>
  </r>
  <r>
    <s v="57412 Rodney Streets"/>
    <s v="00 tx"/>
    <s v="00"/>
    <s v="PM"/>
    <s v="Mozilla/5.0 (compatible; MSIE 9.0; Windows 98; Trident/3.0)"/>
    <s v="White, Hall and Reed"/>
    <s v="4911026873231984"/>
    <d v="2026-02-25T00:00:00"/>
    <n v="2676"/>
    <s v="VISA 16 digit"/>
    <s v="pamela02@smith.biz"/>
    <s v="Production assistant, radio"/>
    <x v="219"/>
    <s v="126.157.101.55"/>
    <s v="it"/>
    <n v="99.17"/>
  </r>
  <r>
    <s v="719 Gonzalez Place Suite 755"/>
    <s v="49 FO"/>
    <s v="49"/>
    <s v="PM"/>
    <s v="Mozilla/5.0 (Windows NT 5.0) AppleWebKit/5310 (KHTML, like Gecko) Chrome/13.0.829.0 Safari/5310"/>
    <s v="Ferrell, Townsend and Griffin"/>
    <s v="4784697939648"/>
    <d v="2026-01-21T00:00:00"/>
    <n v="102"/>
    <s v="Mastercard"/>
    <s v="elizabethroberts@sullivan-harrell.net"/>
    <s v="Clinical molecular geneticist"/>
    <x v="467"/>
    <s v="131.18.5.158"/>
    <s v="fr"/>
    <n v="17.77"/>
  </r>
  <r>
    <s v="PSC 6672"/>
    <s v="28 gS"/>
    <s v="28"/>
    <s v="AM"/>
    <s v="Opera/9.25.(Windows NT 5.01; sl-SI) Presto/2.9.190 Version/11.00"/>
    <s v="Norman-Fritz"/>
    <s v="869914717221669"/>
    <d v="2026-06-20T00:00:00"/>
    <n v="550"/>
    <s v="VISA 16 digit"/>
    <s v="mckaydavid@hotmail.com"/>
    <s v="Police officer"/>
    <x v="581"/>
    <s v="82.201.133.192"/>
    <s v="pt"/>
    <n v="2.48"/>
  </r>
  <r>
    <s v="Unit 3983 Box 3532"/>
    <s v="28 Zu"/>
    <s v="28"/>
    <s v="PM"/>
    <s v="Mozilla/5.0 (compatible; MSIE 5.0; Windows NT 5.2; Trident/3.1)"/>
    <s v="Rodriguez-Lewis"/>
    <s v="6011716853755101"/>
    <d v="2026-11-17T00:00:00"/>
    <n v="999"/>
    <s v="JCB 16 digit"/>
    <s v="nanderson@yahoo.com"/>
    <s v="Materials engineer"/>
    <x v="472"/>
    <s v="232.74.73.112"/>
    <s v="el"/>
    <n v="8.5299999999999994"/>
  </r>
  <r>
    <s v="309 Watson Road"/>
    <s v="97 fO"/>
    <s v="97"/>
    <s v="PM"/>
    <s v="Mozilla/5.0 (compatible; MSIE 7.0; Windows NT 5.1; Trident/4.1)"/>
    <s v="Franco, Jones and Austin"/>
    <s v="5453536206147906"/>
    <d v="2026-12-21T00:00:00"/>
    <n v="381"/>
    <s v="Mastercard"/>
    <s v="hpena@mcintyre-brooks.info"/>
    <s v="Restaurant manager"/>
    <x v="575"/>
    <s v="9.140.26.172"/>
    <s v="en"/>
    <n v="82.09"/>
  </r>
  <r>
    <s v="PSC 1481"/>
    <s v="58 yh"/>
    <s v="58"/>
    <s v="AM"/>
    <s v="Mozilla/5.0 (Macintosh; Intel Mac OS X 10_8_3 rv:5.0; it-IT) AppleWebKit/531.22.1 (KHTML, like Gecko) Version/5.0.4 Safari/531.22.1"/>
    <s v="Ferguson-Parrish"/>
    <s v="3112115519050913"/>
    <d v="2026-03-20T00:00:00"/>
    <n v="190"/>
    <s v="American Express"/>
    <s v="seansanchez@lawrence.biz"/>
    <s v="Editor, commissioning"/>
    <x v="263"/>
    <s v="239.245.106.118"/>
    <s v="ru"/>
    <n v="16.809999999999999"/>
  </r>
  <r>
    <s v="02776 Buchanan Mews Apt. 029"/>
    <s v="04 EK"/>
    <s v="04"/>
    <s v="PM"/>
    <s v="Mozilla/5.0 (Windows NT 6.2; en-US; rv:1.9.1.20) Gecko/2013-10-07 17:33:51 Firefox/7.0"/>
    <s v="Johnson, Coleman and Holden"/>
    <s v="3096492607954458"/>
    <d v="2026-12-25T00:00:00"/>
    <n v="327"/>
    <s v="Diners Club / Carte Blanche"/>
    <s v="vargasjennifer@hotmail.com"/>
    <s v="Broadcast presenter"/>
    <x v="422"/>
    <s v="88.227.192.234"/>
    <s v="en"/>
    <n v="73.67"/>
  </r>
  <r>
    <s v="1302 Combs Gardens"/>
    <s v="67 iq"/>
    <s v="67"/>
    <s v="PM"/>
    <s v="Opera/9.75.(Windows NT 5.1; en-US) Presto/2.9.175 Version/12.00"/>
    <s v="Gillespie, Norris and Bennett"/>
    <s v="3096525521966882"/>
    <d v="2026-11-24T00:00:00"/>
    <n v="635"/>
    <s v="JCB 15 digit"/>
    <s v="larry40@gmail.com"/>
    <s v="Bonds trader"/>
    <x v="257"/>
    <s v="148.210.188.251"/>
    <s v="en"/>
    <n v="12.68"/>
  </r>
  <r>
    <s v="015 Leslie Meadow"/>
    <s v="86 Rq"/>
    <s v="86"/>
    <s v="AM"/>
    <s v="Mozilla/5.0 (compatible; MSIE 9.0; Windows NT 6.0; Trident/4.0)"/>
    <s v="Edwards LLC"/>
    <s v="371886350341296"/>
    <d v="2026-02-25T00:00:00"/>
    <n v="939"/>
    <s v="JCB 15 digit"/>
    <s v="hwalker@hotmail.com"/>
    <s v="Estate manager/land agent"/>
    <x v="347"/>
    <s v="44.120.129.120"/>
    <s v="it"/>
    <n v="36.840000000000003"/>
  </r>
  <r>
    <s v="4345 Donna Crossing Apt. 234"/>
    <s v="50 hU"/>
    <s v="50"/>
    <s v="AM"/>
    <s v="Mozilla/5.0 (compatible; MSIE 6.0; Windows NT 5.2; Trident/4.1)"/>
    <s v="Evans, Blankenship and Smith"/>
    <s v="4720910144160"/>
    <d v="2026-06-17T00:00:00"/>
    <n v="421"/>
    <s v="VISA 13 digit"/>
    <s v="thomaslynch@rivera.biz"/>
    <s v="Producer, television/film/video"/>
    <x v="516"/>
    <s v="90.220.8.69"/>
    <s v="de"/>
    <n v="99.22"/>
  </r>
  <r>
    <s v="6319 Jay Keys Apt. 199"/>
    <s v="12 pH"/>
    <s v="12"/>
    <s v="AM"/>
    <s v="Mozilla/5.0 (Macintosh; Intel Mac OS X 10_7_3 rv:3.0; it-IT) AppleWebKit/532.44.5 (KHTML, like Gecko) Version/4.0.2 Safari/532.44.5"/>
    <s v="Hamilton PLC"/>
    <s v="3528007608641686"/>
    <d v="2026-04-26T00:00:00"/>
    <n v="40"/>
    <s v="JCB 15 digit"/>
    <s v="joseph55@yahoo.com"/>
    <s v="Insurance broker"/>
    <x v="473"/>
    <s v="212.29.139.237"/>
    <s v="pt"/>
    <n v="85.83"/>
  </r>
  <r>
    <s v="23711 Melanie Views Suite 475"/>
    <s v="65 iy"/>
    <s v="65"/>
    <s v="PM"/>
    <s v="Mozilla/5.0 (Windows NT 5.01; en-US; rv:1.9.2.20) Gecko/2010-09-07 01:09:49 Firefox/3.8"/>
    <s v="White-Reeves"/>
    <s v="5208699010283990"/>
    <d v="2026-11-17T00:00:00"/>
    <n v="797"/>
    <s v="American Express"/>
    <s v="christopherduran@yahoo.com"/>
    <s v="Surveyor, insurance"/>
    <x v="205"/>
    <s v="227.25.3.6"/>
    <s v="de"/>
    <n v="12.11"/>
  </r>
  <r>
    <s v="35805 Kenneth Bypass Apt. 400"/>
    <s v="67 ut"/>
    <s v="67"/>
    <s v="AM"/>
    <s v="Mozilla/5.0 (Windows NT 5.2; sl-SI; rv:1.9.2.20) Gecko/2015-02-09 05:14:19 Firefox/9.0"/>
    <s v="Gross and Sons"/>
    <s v="3158947751740263"/>
    <d v="2026-12-19T00:00:00"/>
    <n v="96"/>
    <s v="Discover"/>
    <s v="cjohnson@gmail.com"/>
    <s v="Quality manager"/>
    <x v="572"/>
    <s v="53.251.229.184"/>
    <s v="it"/>
    <n v="75.83"/>
  </r>
  <r>
    <s v="673 Perez Place"/>
    <s v="23 dq"/>
    <s v="23"/>
    <s v="AM"/>
    <s v="Mozilla/5.0 (Windows NT 6.0; en-US; rv:1.9.2.20) Gecko/2015-07-30 04:01:14 Firefox/8.0"/>
    <s v="Fischer, Simmons and Skinner"/>
    <s v="180091476351672"/>
    <d v="2026-03-20T00:00:00"/>
    <n v="750"/>
    <s v="Maestro"/>
    <s v="stevenskatherine@yahoo.com"/>
    <s v="Database administrator"/>
    <x v="215"/>
    <s v="199.91.121.231"/>
    <s v="es"/>
    <n v="58.32"/>
  </r>
  <r>
    <s v="105 Reyes Harbors"/>
    <s v="61 tS"/>
    <s v="61"/>
    <s v="AM"/>
    <s v="Mozilla/5.0 (compatible; MSIE 6.0; Windows 98; Trident/5.1)"/>
    <s v="Bennett and Sons"/>
    <s v="639058866406"/>
    <d v="2026-09-19T00:00:00"/>
    <n v="849"/>
    <s v="JCB 16 digit"/>
    <s v="edwardgilmore@carroll.org"/>
    <s v="Restaurant manager"/>
    <x v="575"/>
    <s v="164.60.108.203"/>
    <s v="pt"/>
    <n v="27.35"/>
  </r>
  <r>
    <s v="096 Anderson Club Apt. 728"/>
    <s v="77 WB"/>
    <s v="77"/>
    <s v="AM"/>
    <s v="Mozilla/5.0 (Macintosh; U; PPC Mac OS X 10_5_8) AppleWebKit/5352 (KHTML, like Gecko) Chrome/15.0.854.0 Safari/5352"/>
    <s v="Olson, Rowland and Allen"/>
    <s v="210048342104861"/>
    <d v="2026-05-26T00:00:00"/>
    <n v="914"/>
    <s v="Discover"/>
    <s v="odonnellerin@hotmail.com"/>
    <s v="Scientific laboratory technician"/>
    <x v="168"/>
    <s v="113.219.37.198"/>
    <s v="de"/>
    <n v="5.95"/>
  </r>
  <r>
    <s v="23056 Anderson Green Apt. 573"/>
    <s v="37 DB"/>
    <s v="37"/>
    <s v="AM"/>
    <s v="Mozilla/5.0 (X11; Linux i686) AppleWebKit/5350 (KHTML, like Gecko) Chrome/13.0.825.0 Safari/5350"/>
    <s v="Colon Ltd"/>
    <s v="3158545386599565"/>
    <d v="2026-04-22T00:00:00"/>
    <n v="767"/>
    <s v="JCB 16 digit"/>
    <s v="crawfordbethany@hotmail.com"/>
    <s v="Clinical molecular geneticist"/>
    <x v="467"/>
    <s v="26.164.191.95"/>
    <s v="de"/>
    <n v="90.06"/>
  </r>
  <r>
    <s v="368 Hansen Falls"/>
    <s v="78 zd"/>
    <s v="78"/>
    <s v="PM"/>
    <s v="Mozilla/5.0 (Windows; U; Windows 98; Win 9x 4.90) AppleWebKit/532.20.5 (KHTML, like Gecko) Version/4.0 Safari/532.20.5"/>
    <s v="Pratt-Becker"/>
    <s v="4618395907624"/>
    <d v="2026-02-25T00:00:00"/>
    <n v="280"/>
    <s v="Maestro"/>
    <s v="rsmith@porter-klein.com"/>
    <s v="Marine scientist"/>
    <x v="380"/>
    <s v="33.68.72.115"/>
    <s v="en"/>
    <n v="23.27"/>
  </r>
  <r>
    <s v="41797 Baker Circle Suite 589"/>
    <s v="64 WT"/>
    <s v="64"/>
    <s v="PM"/>
    <s v="Opera/8.36.(Windows 98; Win 9x 4.90; en-US) Presto/2.9.189 Version/10.00"/>
    <s v="Love LLC"/>
    <s v="210077418391748"/>
    <d v="2026-08-18T00:00:00"/>
    <n v="312"/>
    <s v="Maestro"/>
    <s v="christopher87@saunders.net"/>
    <s v="Accountant, chartered certified"/>
    <x v="556"/>
    <s v="91.241.216.32"/>
    <s v="el"/>
    <n v="69.099999999999994"/>
  </r>
  <r>
    <s v="4265 David Creek"/>
    <s v="37 bM"/>
    <s v="37"/>
    <s v="PM"/>
    <s v="Opera/9.48.(Windows NT 6.2; en-US) Presto/2.9.178 Version/12.00"/>
    <s v="Jennings Inc"/>
    <s v="3096657618256339"/>
    <d v="2026-04-19T00:00:00"/>
    <n v="335"/>
    <s v="JCB 15 digit"/>
    <s v="laurensimpson@gmail.com"/>
    <s v="Radiographer, therapeutic"/>
    <x v="281"/>
    <s v="227.165.107.5"/>
    <s v="pt"/>
    <n v="46.65"/>
  </r>
  <r>
    <s v="497 Elliott Causeway Apt. 952"/>
    <s v="46 QB"/>
    <s v="46"/>
    <s v="AM"/>
    <s v="Mozilla/5.0 (compatible; MSIE 8.0; Windows NT 5.0; Trident/3.1)"/>
    <s v="Pearson PLC"/>
    <s v="4894284298976078"/>
    <d v="2026-02-19T00:00:00"/>
    <n v="347"/>
    <s v="VISA 16 digit"/>
    <s v="joshua05@yahoo.com"/>
    <s v="Broadcast journalist"/>
    <x v="560"/>
    <s v="36.117.0.59"/>
    <s v="it"/>
    <n v="91.82"/>
  </r>
  <r>
    <s v="89692 David Ranch"/>
    <s v="89 BJ"/>
    <s v="89"/>
    <s v="AM"/>
    <s v="Mozilla/5.0 (Macintosh; U; Intel Mac OS X 10_6_7 rv:5.0; it-IT) AppleWebKit/534.3.6 (KHTML, like Gecko) Version/4.0.5 Safari/534.3.6"/>
    <s v="Potter-Chambers"/>
    <s v="4925272985403"/>
    <d v="2026-04-18T00:00:00"/>
    <n v="370"/>
    <s v="VISA 16 digit"/>
    <s v="uduran@jones.com"/>
    <s v="Press sub"/>
    <x v="220"/>
    <s v="105.202.23.24"/>
    <s v="es"/>
    <n v="34.520000000000003"/>
  </r>
  <r>
    <s v="6775 Strickland Ranch"/>
    <s v="62 uZ"/>
    <s v="62"/>
    <s v="PM"/>
    <s v="Mozilla/5.0 (compatible; MSIE 7.0; Windows NT 5.2; Trident/3.0)"/>
    <s v="Baker, Combs and Bryant"/>
    <s v="869950327223661"/>
    <d v="2026-06-24T00:00:00"/>
    <n v="867"/>
    <s v="JCB 16 digit"/>
    <s v="smithmichael@gmail.com"/>
    <s v="Chartered public finance accountant"/>
    <x v="128"/>
    <s v="209.17.217.66"/>
    <s v="zh"/>
    <n v="87.94"/>
  </r>
  <r>
    <s v="64923 Saunders Heights"/>
    <s v="94 Vo"/>
    <s v="94"/>
    <s v="PM"/>
    <s v="Mozilla/5.0 (Windows NT 6.1) AppleWebKit/5332 (KHTML, like Gecko) Chrome/14.0.899.0 Safari/5332"/>
    <s v="Barnett-Williams"/>
    <s v="5581575211827834"/>
    <d v="2026-02-25T00:00:00"/>
    <n v="278"/>
    <s v="Mastercard"/>
    <s v="villanuevawilliam@hotmail.com"/>
    <s v="Insurance risk surveyor"/>
    <x v="114"/>
    <s v="4.129.73.55"/>
    <s v="fr"/>
    <n v="21.39"/>
  </r>
  <r>
    <s v="369 Whitney Villages Suite 550"/>
    <s v="67 Hj"/>
    <s v="67"/>
    <s v="PM"/>
    <s v="Mozilla/5.0 (compatible; MSIE 8.0; Windows CE; Trident/5.1)"/>
    <s v="Ortiz, Johnson and Tanner"/>
    <s v="6011951087482160"/>
    <d v="2026-01-17T00:00:00"/>
    <n v="260"/>
    <s v="JCB 16 digit"/>
    <s v="robertmartinez@bush.com"/>
    <s v="Equities trader"/>
    <x v="358"/>
    <s v="247.188.254.4"/>
    <s v="zh"/>
    <n v="19.09"/>
  </r>
  <r>
    <s v="USCGC Perkins"/>
    <s v="00 yw"/>
    <s v="00"/>
    <s v="PM"/>
    <s v="Mozilla/5.0 (Windows NT 5.2) AppleWebKit/5341 (KHTML, like Gecko) Chrome/15.0.846.0 Safari/5341"/>
    <s v="Kline, Reynolds and Barker"/>
    <s v="5115366242442669"/>
    <d v="2026-01-26T00:00:00"/>
    <n v="2957"/>
    <s v="American Express"/>
    <s v="derricksmith@turner.com"/>
    <s v="Insurance risk surveyor"/>
    <x v="114"/>
    <s v="139.125.91.188"/>
    <s v="ru"/>
    <n v="49.34"/>
  </r>
  <r>
    <s v="44726 Wall Parkways Suite 586"/>
    <s v="29 gH"/>
    <s v="29"/>
    <s v="AM"/>
    <s v="Mozilla/5.0 (compatible; MSIE 8.0; Windows NT 5.1; Trident/4.0)"/>
    <s v="Brown, Wood and Murray"/>
    <s v="30587390477248"/>
    <d v="2026-01-26T00:00:00"/>
    <n v="506"/>
    <s v="JCB 16 digit"/>
    <s v="michaelterrell@hotmail.com"/>
    <s v="Risk manager"/>
    <x v="355"/>
    <s v="164.26.30.164"/>
    <s v="ru"/>
    <n v="74.709999999999994"/>
  </r>
  <r>
    <s v="25626 Russell Brook Apt. 946"/>
    <s v="78 MA"/>
    <s v="78"/>
    <s v="AM"/>
    <s v="Opera/9.64.(X11; Linux x86_64; en-US) Presto/2.9.177 Version/12.00"/>
    <s v="Stewart-Gomez"/>
    <s v="30263197263757"/>
    <d v="2026-08-26T00:00:00"/>
    <n v="105"/>
    <s v="VISA 16 digit"/>
    <s v="rachelfrost@schneider.com"/>
    <s v="Chartered management accountant"/>
    <x v="122"/>
    <s v="209.15.234.222"/>
    <s v="fr"/>
    <n v="32.049999999999997"/>
  </r>
  <r>
    <s v="9232 Porter Gateway"/>
    <s v="76 hJ"/>
    <s v="76"/>
    <s v="PM"/>
    <s v="Mozilla/5.0 (X11; Linux x86_64; rv:1.9.6.20) Gecko/2015-08-13 10:10:16 Firefox/3.6.18"/>
    <s v="Ross and Sons"/>
    <s v="3528043492721953"/>
    <d v="2026-05-17T00:00:00"/>
    <n v="8032"/>
    <s v="VISA 16 digit"/>
    <s v="gregory58@lowery.com"/>
    <s v="Research scientist (maths)"/>
    <x v="103"/>
    <s v="164.142.43.85"/>
    <s v="pt"/>
    <n v="46.18"/>
  </r>
  <r>
    <s v="68454 Frank Drives Apt. 617"/>
    <s v="06 Vl"/>
    <s v="06"/>
    <s v="PM"/>
    <s v="Mozilla/5.0 (X11; Linux x86_64; rv:1.9.5.20) Gecko/2011-06-26 14:55:20 Firefox/11.0"/>
    <s v="Wang, Martinez and Thompson"/>
    <s v="180054952278652"/>
    <d v="2026-04-24T00:00:00"/>
    <n v="31"/>
    <s v="Maestro"/>
    <s v="pattonbeverly@willis.com"/>
    <s v="Engineer, water"/>
    <x v="89"/>
    <s v="214.2.83.171"/>
    <s v="es"/>
    <n v="46.22"/>
  </r>
  <r>
    <s v="Unit 5918 Box 8045"/>
    <s v="68 lY"/>
    <s v="68"/>
    <s v="AM"/>
    <s v="Opera/9.29.(X11; Linux i686; sl-SI) Presto/2.9.177 Version/10.00"/>
    <s v="Woods, Thomas and Blake"/>
    <s v="60456948870"/>
    <d v="2026-07-18T00:00:00"/>
    <n v="61"/>
    <s v="Discover"/>
    <s v="gmitchell@hotmail.com"/>
    <s v="Make"/>
    <x v="308"/>
    <s v="50.69.173.105"/>
    <s v="pt"/>
    <n v="72.45"/>
  </r>
  <r>
    <s v="45691 Hubbard Terrace Apt. 091"/>
    <s v="87 IP"/>
    <s v="87"/>
    <s v="AM"/>
    <s v="Mozilla/5.0 (Windows 95; en-US; rv:1.9.2.20) Gecko/2016-08-11 19:29:57 Firefox/13.0"/>
    <s v="Thornton, Hopkins and Fleming"/>
    <s v="3096845544545145"/>
    <d v="2026-10-16T00:00:00"/>
    <n v="992"/>
    <s v="JCB 15 digit"/>
    <s v="tonyapace@hotmail.com"/>
    <s v="Software engineer"/>
    <x v="178"/>
    <s v="78.92.232.216"/>
    <s v="ru"/>
    <n v="53.05"/>
  </r>
  <r>
    <s v="USNS Smith"/>
    <s v="80 BX"/>
    <s v="80"/>
    <s v="AM"/>
    <s v="Opera/9.56.(X11; Linux x86_64; en-US) Presto/2.9.189 Version/12.00"/>
    <s v="Patterson-Miller"/>
    <s v="4411786056713950"/>
    <d v="2026-12-22T00:00:00"/>
    <n v="452"/>
    <s v="American Express"/>
    <s v="ijones@hotmail.com"/>
    <s v="Field seismologist"/>
    <x v="21"/>
    <s v="251.254.250.100"/>
    <s v="el"/>
    <n v="96.13"/>
  </r>
  <r>
    <s v="057 Foster Path"/>
    <s v="19 dQ"/>
    <s v="19"/>
    <s v="PM"/>
    <s v="Opera/8.43.(Windows CE; en-US) Presto/2.9.189 Version/12.00"/>
    <s v="Combs, Becker and Walter"/>
    <s v="30590473548182"/>
    <d v="2026-11-20T00:00:00"/>
    <n v="185"/>
    <s v="JCB 15 digit"/>
    <s v="brandon71@hotmail.com"/>
    <s v="Journalist, magazine"/>
    <x v="414"/>
    <s v="190.81.200.57"/>
    <s v="fr"/>
    <n v="11.05"/>
  </r>
  <r>
    <s v="3752 Donald Street"/>
    <s v="21 NK"/>
    <s v="21"/>
    <s v="PM"/>
    <s v="Mozilla/5.0 (Windows CE; sl-SI; rv:1.9.0.20) Gecko/2011-08-11 04:28:16 Firefox/9.0"/>
    <s v="Allen-Young"/>
    <s v="3088780228519670"/>
    <d v="2026-09-19T00:00:00"/>
    <n v="115"/>
    <s v="VISA 13 digit"/>
    <s v="savagethomas@hotmail.com"/>
    <s v="Administrator, education"/>
    <x v="345"/>
    <s v="167.233.11.11"/>
    <s v="it"/>
    <n v="69.87"/>
  </r>
  <r>
    <s v="6778 Samantha Flats Apt. 618"/>
    <s v="45 mo"/>
    <s v="45"/>
    <s v="AM"/>
    <s v="Mozilla/5.0 (X11; Linux x86_64) AppleWebKit/5361 (KHTML, like Gecko) Chrome/14.0.823.0 Safari/5361"/>
    <s v="Castro and Sons"/>
    <s v="3088180153898670"/>
    <d v="2026-08-20T00:00:00"/>
    <n v="42"/>
    <s v="Voyager"/>
    <s v="benjamin50@tyler-anderson.com"/>
    <s v="Building control surveyor"/>
    <x v="320"/>
    <s v="21.60.23.47"/>
    <s v="pt"/>
    <n v="51.19"/>
  </r>
  <r>
    <s v="25176 Allison Mountains"/>
    <s v="68 hg"/>
    <s v="68"/>
    <s v="AM"/>
    <s v="Mozilla/5.0 (Windows; U; Windows NT 6.2) AppleWebKit/535.39.1 (KHTML, like Gecko) Version/5.0.1 Safari/535.39.1"/>
    <s v="Taylor-Newman"/>
    <s v="3088489463920813"/>
    <d v="2026-01-19T00:00:00"/>
    <n v="244"/>
    <s v="Diners Club / Carte Blanche"/>
    <s v="michael64@yahoo.com"/>
    <s v="Hospital doctor"/>
    <x v="279"/>
    <s v="42.151.146.207"/>
    <s v="pt"/>
    <n v="96.26"/>
  </r>
  <r>
    <s v="0365 Wiley Street"/>
    <s v="24 Fn"/>
    <s v="24"/>
    <s v="PM"/>
    <s v="Mozilla/5.0 (Windows; U; Windows 98; Win 9x 4.90) AppleWebKit/531.10.5 (KHTML, like Gecko) Version/5.0 Safari/531.10.5"/>
    <s v="Richardson-Landry"/>
    <s v="180008761820898"/>
    <d v="2026-09-19T00:00:00"/>
    <n v="693"/>
    <s v="American Express"/>
    <s v="autumnkelly@curtis-evans.com"/>
    <s v="Development worker, international aid"/>
    <x v="574"/>
    <s v="41.163.122.108"/>
    <s v="de"/>
    <n v="60.17"/>
  </r>
  <r>
    <s v="72341 Martinez Springs Apt. 483"/>
    <s v="83 IX"/>
    <s v="83"/>
    <s v="AM"/>
    <s v="Mozilla/5.0 (iPod; U; CPU iPhone OS 4_0 like Mac OS X; en-US) AppleWebKit/532.13.6 (KHTML, like Gecko) Version/3.0.5 Mobile/8B111 Safari/6532.13.6"/>
    <s v="Smith Ltd"/>
    <s v="4471007618017971"/>
    <d v="2026-01-25T00:00:00"/>
    <n v="5402"/>
    <s v="VISA 16 digit"/>
    <s v="marymorrison@torres.biz"/>
    <s v="Designer, interior/spatial"/>
    <x v="18"/>
    <s v="151.43.117.48"/>
    <s v="it"/>
    <n v="5.89"/>
  </r>
  <r>
    <s v="4066 Matthew Dam"/>
    <s v="87 YL"/>
    <s v="87"/>
    <s v="PM"/>
    <s v="Mozilla/5.0 (compatible; MSIE 8.0; Windows NT 5.01; Trident/3.1)"/>
    <s v="Adams, Christian and Rodriguez"/>
    <s v="4701741874669396"/>
    <d v="2026-01-19T00:00:00"/>
    <n v="6465"/>
    <s v="Mastercard"/>
    <s v="mwalker@fisher.biz"/>
    <s v="Health visitor"/>
    <x v="299"/>
    <s v="130.67.117.203"/>
    <s v="de"/>
    <n v="22.31"/>
  </r>
  <r>
    <s v="494 Mills Mountain"/>
    <s v="47 ol"/>
    <s v="47"/>
    <s v="PM"/>
    <s v="Mozilla/5.0 (X11; Linux x86_64; rv:1.9.6.20) Gecko/2013-03-01 06:54:36 Firefox/3.8"/>
    <s v="Reilly-Crawford"/>
    <s v="4949089632255"/>
    <d v="2026-02-24T00:00:00"/>
    <n v="26"/>
    <s v="JCB 16 digit"/>
    <s v="christinawalker@yahoo.com"/>
    <s v="Analytical chemist"/>
    <x v="261"/>
    <s v="50.42.150.208"/>
    <s v="el"/>
    <n v="96.24"/>
  </r>
  <r>
    <s v="403 Brown Drive"/>
    <s v="85 bZ"/>
    <s v="85"/>
    <s v="PM"/>
    <s v="Opera/8.69.(Windows NT 5.1; sl-SI) Presto/2.9.163 Version/12.00"/>
    <s v="Mullins, Garcia and Gordon"/>
    <s v="6011015826285027"/>
    <d v="2026-01-19T00:00:00"/>
    <n v="446"/>
    <s v="JCB 15 digit"/>
    <s v="martincheryl@thompson.biz"/>
    <s v="Contracting civil engineer"/>
    <x v="341"/>
    <s v="227.137.158.246"/>
    <s v="pt"/>
    <n v="10.6"/>
  </r>
  <r>
    <s v="773 Bartlett Course"/>
    <s v="94 xe"/>
    <s v="94"/>
    <s v="PM"/>
    <s v="Mozilla/5.0 (Windows 95) AppleWebKit/5320 (KHTML, like Gecko) Chrome/13.0.869.0 Safari/5320"/>
    <s v="Harvey-Ramsey"/>
    <s v="4714908169844241"/>
    <d v="2026-03-24T00:00:00"/>
    <n v="26"/>
    <s v="VISA 13 digit"/>
    <s v="rkramer@walker.com"/>
    <s v="Surveyor, hydrographic"/>
    <x v="310"/>
    <s v="46.208.180.156"/>
    <s v="zh"/>
    <n v="24.15"/>
  </r>
  <r>
    <s v="PSC 8932"/>
    <s v="38 EE"/>
    <s v="38"/>
    <s v="AM"/>
    <s v="Mozilla/5.0 (iPod; U; CPU iPhone OS 3_3 like Mac OS X; en-US) AppleWebKit/533.36.1 (KHTML, like Gecko) Version/4.0.5 Mobile/8B118 Safari/6533.36.1"/>
    <s v="Gutierrez Inc"/>
    <s v="4349524605153346"/>
    <d v="2026-09-20T00:00:00"/>
    <n v="340"/>
    <s v="JCB 16 digit"/>
    <s v="singletonanna@martinez-wright.com"/>
    <s v="Colour technologist"/>
    <x v="197"/>
    <s v="34.52.254.104"/>
    <s v="pt"/>
    <n v="6.18"/>
  </r>
  <r>
    <s v="1296 James Corners Apt. 381"/>
    <s v="70 VN"/>
    <s v="70"/>
    <s v="AM"/>
    <s v="Opera/8.51.(X11; Linux x86_64; sl-SI) Presto/2.9.171 Version/11.00"/>
    <s v="Richardson, Sparks and Williams"/>
    <s v="375605554004195"/>
    <d v="2026-04-19T00:00:00"/>
    <n v="17"/>
    <s v="VISA 13 digit"/>
    <s v="kimstephanie@thomas.com"/>
    <s v="Herbalist"/>
    <x v="606"/>
    <s v="175.140.130.24"/>
    <s v="zh"/>
    <n v="62.6"/>
  </r>
  <r>
    <s v="0553 John Isle"/>
    <s v="86 nC"/>
    <s v="86"/>
    <s v="AM"/>
    <s v="Mozilla/5.0 (iPod; U; CPU iPhone OS 3_2 like Mac OS X; it-IT) AppleWebKit/532.27.5 (KHTML, like Gecko) Version/3.0.5 Mobile/8B119 Safari/6532.27.5"/>
    <s v="Wood Inc"/>
    <s v="630400282665"/>
    <d v="2026-04-23T00:00:00"/>
    <n v="131"/>
    <s v="Diners Club / Carte Blanche"/>
    <s v="smithanthony@brown.com"/>
    <s v="Phytotherapist"/>
    <x v="430"/>
    <s v="147.48.60.132"/>
    <s v="it"/>
    <n v="51.39"/>
  </r>
  <r>
    <s v="USNV Obrien"/>
    <s v="40 TI"/>
    <s v="40"/>
    <s v="PM"/>
    <s v="Mozilla/5.0 (iPod; U; CPU iPhone OS 3_1 like Mac OS X; en-US) AppleWebKit/532.32.3 (KHTML, like Gecko) Version/4.0.5 Mobile/8B115 Safari/6532.32.3"/>
    <s v="Knapp-Rodriguez"/>
    <s v="210069443562351"/>
    <d v="2026-03-17T00:00:00"/>
    <n v="120"/>
    <s v="Diners Club / Carte Blanche"/>
    <s v="brian22@phelps-barron.biz"/>
    <s v="Gaffer"/>
    <x v="569"/>
    <s v="150.158.21.85"/>
    <s v="it"/>
    <n v="23.87"/>
  </r>
  <r>
    <s v="90517 Sweeney Crest Apt. 996"/>
    <s v="82 tH"/>
    <s v="82"/>
    <s v="PM"/>
    <s v="Mozilla/5.0 (Macintosh; Intel Mac OS X 10_7_5; rv:1.9.5.20) Gecko/2012-09-02 13:05:35 Firefox/3.6.20"/>
    <s v="Castillo-Anthony"/>
    <s v="869904811799454"/>
    <d v="2026-05-23T00:00:00"/>
    <n v="0"/>
    <s v="Mastercard"/>
    <s v="ycampbell@avila-best.org"/>
    <s v="Applications developer"/>
    <x v="543"/>
    <s v="114.55.9.107"/>
    <s v="it"/>
    <n v="18.190000000000001"/>
  </r>
  <r>
    <s v="36250 Daniel Mills"/>
    <s v="38 na"/>
    <s v="38"/>
    <s v="AM"/>
    <s v="Mozilla/5.0 (Macintosh; Intel Mac OS X 10_6_4; rv:1.9.4.20) Gecko/2010-06-25 17:59:24 Firefox/3.6.8"/>
    <s v="Howell, Williams and Hanson"/>
    <s v="3337250110289484"/>
    <d v="2026-08-23T00:00:00"/>
    <n v="12"/>
    <s v="Mastercard"/>
    <s v="jkent@hicks.com"/>
    <s v="Stage manager"/>
    <x v="524"/>
    <s v="131.127.229.43"/>
    <s v="fr"/>
    <n v="79.2"/>
  </r>
  <r>
    <s v="1992 Moran Mountains"/>
    <s v="59 Nr"/>
    <s v="59"/>
    <s v="AM"/>
    <s v="Mozilla/5.0 (X11; Linux i686) AppleWebKit/5331 (KHTML, like Gecko) Chrome/15.0.866.0 Safari/5331"/>
    <s v="Bennett Ltd"/>
    <s v="3528875792727200"/>
    <d v="2026-08-21T00:00:00"/>
    <n v="544"/>
    <s v="Discover"/>
    <s v="gtaylor@brown-flynn.com"/>
    <s v="Higher education careers adviser"/>
    <x v="91"/>
    <s v="155.71.77.46"/>
    <s v="el"/>
    <n v="80.08"/>
  </r>
  <r>
    <s v="281 Ware Highway Suite 824"/>
    <s v="60 GJ"/>
    <s v="60"/>
    <s v="AM"/>
    <s v="Mozilla/5.0 (X11; Linux i686) AppleWebKit/5362 (KHTML, like Gecko) Chrome/15.0.807.0 Safari/5362"/>
    <s v="Hayden, Rangel and Brown"/>
    <s v="210092565234328"/>
    <d v="2026-12-18T00:00:00"/>
    <n v="703"/>
    <s v="VISA 16 digit"/>
    <s v="sromero@gmail.com"/>
    <s v="Psychotherapist, dance movement"/>
    <x v="110"/>
    <s v="150.196.166.33"/>
    <s v="de"/>
    <n v="23.22"/>
  </r>
  <r>
    <s v="551 Jeffrey Parkway"/>
    <s v="84 mi"/>
    <s v="84"/>
    <s v="PM"/>
    <s v="Mozilla/5.0 (Macintosh; U; Intel Mac OS X 10_7_9 rv:4.0; en-US) AppleWebKit/533.44.5 (KHTML, like Gecko) Version/4.0.4 Safari/533.44.5"/>
    <s v="Hensley-Zhang"/>
    <s v="869923729231269"/>
    <d v="2026-10-23T00:00:00"/>
    <n v="227"/>
    <s v="VISA 16 digit"/>
    <s v="anthony76@hotmail.com"/>
    <s v="Psychologist, prison and probation services"/>
    <x v="413"/>
    <s v="251.102.4.155"/>
    <s v="en"/>
    <n v="75.73"/>
  </r>
  <r>
    <s v="366 Tanya Bypass"/>
    <s v="08 So"/>
    <s v="08"/>
    <s v="AM"/>
    <s v="Mozilla/5.0 (Windows CE) AppleWebKit/5342 (KHTML, like Gecko) Chrome/13.0.815.0 Safari/5342"/>
    <s v="Baker-Richards"/>
    <s v="210095467051708"/>
    <d v="2026-10-17T00:00:00"/>
    <n v="671"/>
    <s v="VISA 16 digit"/>
    <s v="suzanne64@fuentes-cruz.org"/>
    <s v="Engineer, maintenance (IT)"/>
    <x v="267"/>
    <s v="24.193.193.18"/>
    <s v="it"/>
    <n v="17.53"/>
  </r>
  <r>
    <s v="2692 Martinez Stravenue"/>
    <s v="97 mp"/>
    <s v="97"/>
    <s v="AM"/>
    <s v="Mozilla/5.0 (Macintosh; Intel Mac OS X 10_8_0 rv:3.0; sl-SI) AppleWebKit/534.5.4 (KHTML, like Gecko) Version/5.0 Safari/534.5.4"/>
    <s v="Diaz, Parker and Frazier"/>
    <s v="4790316663519"/>
    <d v="2026-09-21T00:00:00"/>
    <n v="7248"/>
    <s v="Discover"/>
    <s v="kimamber@paul.com"/>
    <s v="Warehouse manager"/>
    <x v="613"/>
    <s v="57.177.226.202"/>
    <s v="ru"/>
    <n v="21.52"/>
  </r>
  <r>
    <s v="240 Becky Wall"/>
    <s v="78 xZ"/>
    <s v="78"/>
    <s v="AM"/>
    <s v="Mozilla/5.0 (Macintosh; Intel Mac OS X 10_5_5) AppleWebKit/5342 (KHTML, like Gecko) Chrome/15.0.860.0 Safari/5342"/>
    <s v="Alvarez, Rodriguez and Richardson"/>
    <s v="60427102482"/>
    <d v="2026-04-22T00:00:00"/>
    <n v="699"/>
    <s v="Voyager"/>
    <s v="wmartin@paul.biz"/>
    <s v="Records manager"/>
    <x v="550"/>
    <s v="100.210.28.166"/>
    <s v="es"/>
    <n v="2.5099999999999998"/>
  </r>
  <r>
    <s v="98916 Nelson Turnpike"/>
    <s v="82 BP"/>
    <s v="82"/>
    <s v="AM"/>
    <s v="Mozilla/5.0 (Windows 95) AppleWebKit/5342 (KHTML, like Gecko) Chrome/13.0.883.0 Safari/5342"/>
    <s v="Gilbert, Barajas and Brock"/>
    <s v="4888981897914214"/>
    <d v="2026-12-18T00:00:00"/>
    <n v="980"/>
    <s v="VISA 13 digit"/>
    <s v="clee@yahoo.com"/>
    <s v="Programmer, applications"/>
    <x v="558"/>
    <s v="198.145.128.5"/>
    <s v="el"/>
    <n v="30.16"/>
  </r>
  <r>
    <s v="3014 Duran Stream Suite 660"/>
    <s v="31 QZ"/>
    <s v="31"/>
    <s v="PM"/>
    <s v="Mozilla/5.0 (X11; Linux x86_64) AppleWebKit/5342 (KHTML, like Gecko) Chrome/13.0.820.0 Safari/5342"/>
    <s v="Henry Inc"/>
    <s v="4302911002499114"/>
    <d v="2026-02-25T00:00:00"/>
    <n v="804"/>
    <s v="Discover"/>
    <s v="christopherjennings@gmail.com"/>
    <s v="Chartered loss adjuster"/>
    <x v="272"/>
    <s v="100.96.100.101"/>
    <s v="ru"/>
    <n v="36.979999999999997"/>
  </r>
  <r>
    <s v="10046 Campbell Stravenue"/>
    <s v="00 qp"/>
    <s v="00"/>
    <s v="AM"/>
    <s v="Opera/9.92.(X11; Linux i686; en-US) Presto/2.9.186 Version/11.00"/>
    <s v="Valencia-Cunningham"/>
    <s v="180069775175299"/>
    <d v="2026-01-21T00:00:00"/>
    <n v="150"/>
    <s v="Voyager"/>
    <s v="anna39@martinez.com"/>
    <s v="Engineer, maintenance (IT)"/>
    <x v="267"/>
    <s v="44.70.229.3"/>
    <s v="es"/>
    <n v="57.09"/>
  </r>
  <r>
    <s v="4334 Nicole Walk Apt. 395"/>
    <s v="92 Nn"/>
    <s v="92"/>
    <s v="PM"/>
    <s v="Mozilla/5.0 (Macintosh; U; PPC Mac OS X 10_7_5 rv:5.0; sl-SI) AppleWebKit/535.31.7 (KHTML, like Gecko) Version/5.0 Safari/535.31.7"/>
    <s v="Zhang LLC"/>
    <s v="502026849088"/>
    <d v="2026-09-23T00:00:00"/>
    <n v="326"/>
    <s v="Maestro"/>
    <s v="michellevaughan@yahoo.com"/>
    <s v="Loss adjuster, chartered"/>
    <x v="611"/>
    <s v="208.93.240.214"/>
    <s v="pt"/>
    <n v="76.53"/>
  </r>
  <r>
    <s v="97439 Bradley Stream"/>
    <s v="26 Ff"/>
    <s v="26"/>
    <s v="AM"/>
    <s v="Mozilla/5.0 (compatible; MSIE 5.0; Windows 98; Win 9x 4.90; Trident/4.1)"/>
    <s v="Kim, Montgomery and Vang"/>
    <s v="4984547308222"/>
    <d v="2026-07-18T00:00:00"/>
    <n v="411"/>
    <s v="VISA 13 digit"/>
    <s v="moralesrandy@melton.org"/>
    <s v="Ophthalmologist"/>
    <x v="138"/>
    <s v="76.28.200.70"/>
    <s v="zh"/>
    <n v="16.739999999999998"/>
  </r>
  <r>
    <s v="0532 Mason Pike"/>
    <s v="08 Ql"/>
    <s v="08"/>
    <s v="AM"/>
    <s v="Mozilla/5.0 (compatible; MSIE 9.0; Windows CE; Trident/4.0)"/>
    <s v="Martinez LLC"/>
    <s v="30223798646107"/>
    <d v="2026-10-21T00:00:00"/>
    <n v="17"/>
    <s v="Maestro"/>
    <s v="qsawyer@hotmail.com"/>
    <s v="Jewellery designer"/>
    <x v="62"/>
    <s v="145.12.170.23"/>
    <s v="fr"/>
    <n v="3.03"/>
  </r>
  <r>
    <s v="65702 Stephens Grove Apt. 399"/>
    <s v="75 wm"/>
    <s v="75"/>
    <s v="PM"/>
    <s v="Opera/9.83.(X11; Linux i686; en-US) Presto/2.9.176 Version/12.00"/>
    <s v="Riley-Turner"/>
    <s v="5432575103999361"/>
    <d v="2026-10-25T00:00:00"/>
    <n v="759"/>
    <s v="Diners Club / Carte Blanche"/>
    <s v="reyesapril@gmail.com"/>
    <s v="Research scientist (medical)"/>
    <x v="167"/>
    <s v="144.138.73.219"/>
    <s v="fr"/>
    <n v="88.65"/>
  </r>
  <r>
    <s v="960 Benjamin Islands Apt. 835"/>
    <s v="93 Yk"/>
    <s v="93"/>
    <s v="AM"/>
    <s v="Mozilla/5.0 (compatible; MSIE 5.0; Windows NT 5.2; Trident/5.0)"/>
    <s v="Lara Inc"/>
    <s v="869911223147891"/>
    <d v="2026-04-26T00:00:00"/>
    <n v="128"/>
    <s v="JCB 16 digit"/>
    <s v="uwoodard@hotmail.com"/>
    <s v="TEFL teacher"/>
    <x v="388"/>
    <s v="11.52.191.79"/>
    <s v="pt"/>
    <n v="54.34"/>
  </r>
  <r>
    <s v="9316 Simpson Points"/>
    <s v="07 pc"/>
    <s v="07"/>
    <s v="AM"/>
    <s v="Mozilla/5.0 (Windows CE; it-IT; rv:1.9.1.20) Gecko/2013-01-02 04:32:51 Firefox/10.0"/>
    <s v="Brown, Bailey and Dixon"/>
    <s v="3528158861495961"/>
    <d v="2026-08-23T00:00:00"/>
    <n v="212"/>
    <s v="Mastercard"/>
    <s v="tranmaria@brown-woods.com"/>
    <s v="Editor, film/video"/>
    <x v="437"/>
    <s v="154.205.11.32"/>
    <s v="el"/>
    <n v="77.23"/>
  </r>
  <r>
    <s v="61083 Savannah Track Suite 874"/>
    <s v="24 cS"/>
    <s v="24"/>
    <s v="AM"/>
    <s v="Mozilla/5.0 (Windows NT 4.0) AppleWebKit/5322 (KHTML, like Gecko) Chrome/13.0.855.0 Safari/5322"/>
    <s v="Rodriguez, Garrett and Cruz"/>
    <s v="4697371509841867"/>
    <d v="2026-03-23T00:00:00"/>
    <n v="26"/>
    <s v="Discover"/>
    <s v="thomaslisa@stephenson-callahan.com"/>
    <s v="Fish farm manager"/>
    <x v="4"/>
    <s v="134.204.43.150"/>
    <s v="en"/>
    <n v="89.83"/>
  </r>
  <r>
    <s v="05550 Cory Passage"/>
    <s v="33 ah"/>
    <s v="33"/>
    <s v="AM"/>
    <s v="Opera/9.62.(Windows 98; Win 9x 4.90; sl-SI) Presto/2.9.187 Version/10.00"/>
    <s v="Roberts PLC"/>
    <s v="5252950033018748"/>
    <d v="2026-06-25T00:00:00"/>
    <n v="2598"/>
    <s v="VISA 13 digit"/>
    <s v="patrickalvarado@jenkins.info"/>
    <s v="Public affairs consultant"/>
    <x v="544"/>
    <s v="207.209.58.195"/>
    <s v="el"/>
    <n v="16.309999999999999"/>
  </r>
  <r>
    <s v="05506 Michael Shore Apt. 837"/>
    <s v="85 ut"/>
    <s v="85"/>
    <s v="PM"/>
    <s v="Mozilla/5.0 (compatible; MSIE 5.0; Windows NT 6.0; Trident/3.0)"/>
    <s v="Baker, Patel and Phelps"/>
    <s v="5194091983888045"/>
    <d v="2026-03-22T00:00:00"/>
    <n v="322"/>
    <s v="Diners Club / Carte Blanche"/>
    <s v="donaldortiz@gmail.com"/>
    <s v="Office manager"/>
    <x v="490"/>
    <s v="72.213.255.25"/>
    <s v="zh"/>
    <n v="2.83"/>
  </r>
  <r>
    <s v="422 Robert Pass"/>
    <s v="72 cx"/>
    <s v="72"/>
    <s v="AM"/>
    <s v="Mozilla/5.0 (compatible; MSIE 7.0; Windows NT 4.0; Trident/4.0)"/>
    <s v="Moore and Sons"/>
    <s v="3158175756876888"/>
    <d v="2026-05-26T00:00:00"/>
    <n v="367"/>
    <s v="JCB 15 digit"/>
    <s v="adamsjose@gmail.com"/>
    <s v="Sports therapist"/>
    <x v="100"/>
    <s v="255.161.33.79"/>
    <s v="pt"/>
    <n v="77.63"/>
  </r>
  <r>
    <s v="5413 Dana Shoals Apt. 903"/>
    <s v="91 zv"/>
    <s v="91"/>
    <s v="PM"/>
    <s v="Mozilla/5.0 (compatible; MSIE 9.0; Windows 98; Trident/4.1)"/>
    <s v="Brown, Gardner and Butler"/>
    <s v="4226778275408475"/>
    <d v="2026-02-18T00:00:00"/>
    <n v="575"/>
    <s v="Diners Club / Carte Blanche"/>
    <s v="vmoore@sherman.info"/>
    <s v="Occupational hygienist"/>
    <x v="383"/>
    <s v="75.86.195.224"/>
    <s v="el"/>
    <n v="41.22"/>
  </r>
  <r>
    <s v="USNS Crawford"/>
    <s v="22 EG"/>
    <s v="22"/>
    <s v="PM"/>
    <s v="Opera/9.27.(X11; Linux i686; sl-SI) Presto/2.9.185 Version/11.00"/>
    <s v="Williams-Lozano"/>
    <s v="30516877838853"/>
    <d v="2026-02-22T00:00:00"/>
    <n v="579"/>
    <s v="Maestro"/>
    <s v="andrewmartin@yahoo.com"/>
    <s v="Management consultant"/>
    <x v="334"/>
    <s v="109.246.49.78"/>
    <s v="el"/>
    <n v="24.33"/>
  </r>
  <r>
    <s v="79005 Davis Grove Suite 362"/>
    <s v="51 Hl"/>
    <s v="51"/>
    <s v="PM"/>
    <s v="Opera/8.88.(Windows NT 5.1; it-IT) Presto/2.9.188 Version/11.00"/>
    <s v="Perry Inc"/>
    <s v="5369778979750010"/>
    <d v="2026-12-20T00:00:00"/>
    <n v="195"/>
    <s v="Diners Club / Carte Blanche"/>
    <s v="jennifer80@steele.com"/>
    <s v="Public librarian"/>
    <x v="396"/>
    <s v="43.173.93.210"/>
    <s v="en"/>
    <n v="10.61"/>
  </r>
  <r>
    <s v="619 Smith Hill Suite 907"/>
    <s v="83 Ze"/>
    <s v="83"/>
    <s v="PM"/>
    <s v="Mozilla/5.0 (Windows NT 5.0) AppleWebKit/5332 (KHTML, like Gecko) Chrome/13.0.874.0 Safari/5332"/>
    <s v="Guerra, Freeman and Haynes"/>
    <s v="6011827325970713"/>
    <d v="2026-07-22T00:00:00"/>
    <n v="442"/>
    <s v="JCB 15 digit"/>
    <s v="ihernandez@willis.com"/>
    <s v="IT sales professional"/>
    <x v="373"/>
    <s v="237.4.15.26"/>
    <s v="de"/>
    <n v="29.41"/>
  </r>
  <r>
    <s v="29462 Samuel Parks Suite 028"/>
    <s v="57 DZ"/>
    <s v="57"/>
    <s v="AM"/>
    <s v="Mozilla/5.0 (compatible; MSIE 5.0; Windows CE; Trident/3.0)"/>
    <s v="Gentry and Sons"/>
    <s v="30248973811309"/>
    <d v="2026-02-19T00:00:00"/>
    <n v="992"/>
    <s v="Diners Club / Carte Blanche"/>
    <s v="rebecca59@richmond-warner.com"/>
    <s v="Rural practice surveyor"/>
    <x v="579"/>
    <s v="89.105.3.100"/>
    <s v="zh"/>
    <n v="26.12"/>
  </r>
  <r>
    <s v="0752 Savannah Bypass"/>
    <s v="15 Vr"/>
    <s v="15"/>
    <s v="PM"/>
    <s v="Opera/9.86.(X11; Linux i686; en-US) Presto/2.9.185 Version/12.00"/>
    <s v="Anderson, Grant and Pratt"/>
    <s v="869955788266182"/>
    <d v="2026-10-22T00:00:00"/>
    <n v="8681"/>
    <s v="JCB 16 digit"/>
    <s v="zwright@suarez.biz"/>
    <s v="Merchandiser, retail"/>
    <x v="113"/>
    <s v="93.186.95.34"/>
    <s v="zh"/>
    <n v="13.69"/>
  </r>
  <r>
    <s v="469 Peterson Spring"/>
    <s v="57 ua"/>
    <s v="57"/>
    <s v="AM"/>
    <s v="Opera/9.87.(X11; Linux x86_64; en-US) Presto/2.9.190 Version/10.00"/>
    <s v="Meadows Inc"/>
    <s v="4634219351111051"/>
    <d v="2026-10-17T00:00:00"/>
    <n v="432"/>
    <s v="VISA 16 digit"/>
    <s v="judith69@yahoo.com"/>
    <s v="Teaching laboratory technician"/>
    <x v="605"/>
    <s v="144.128.247.217"/>
    <s v="it"/>
    <n v="15.13"/>
  </r>
  <r>
    <s v="7188 Carlson Villages Suite 595"/>
    <s v="52 PI"/>
    <s v="52"/>
    <s v="PM"/>
    <s v="Mozilla/5.0 (compatible; MSIE 9.0; Windows NT 5.0; Trident/4.0)"/>
    <s v="Montgomery Inc"/>
    <s v="4962109367669634"/>
    <d v="2026-11-23T00:00:00"/>
    <n v="815"/>
    <s v="Discover"/>
    <s v="lbruce@yahoo.com"/>
    <s v="Housing manager/officer"/>
    <x v="54"/>
    <s v="54.156.247.55"/>
    <s v="en"/>
    <n v="57.17"/>
  </r>
  <r>
    <s v="5395 Justin Road Suite 403"/>
    <s v="02 pb"/>
    <s v="02"/>
    <s v="PM"/>
    <s v="Mozilla/5.0 (compatible; MSIE 6.0; Windows 98; Win 9x 4.90; Trident/5.0)"/>
    <s v="Blackburn-Hardin"/>
    <s v="502041877635"/>
    <d v="2026-03-18T00:00:00"/>
    <n v="685"/>
    <s v="Mastercard"/>
    <s v="klee@hoffman.info"/>
    <s v="Engineer, energy"/>
    <x v="228"/>
    <s v="217.213.112.12"/>
    <s v="pt"/>
    <n v="78.64"/>
  </r>
  <r>
    <s v="5863 Teresa Tunnel"/>
    <s v="78 sJ"/>
    <s v="78"/>
    <s v="AM"/>
    <s v="Mozilla/5.0 (Windows 98) AppleWebKit/5312 (KHTML, like Gecko) Chrome/14.0.868.0 Safari/5312"/>
    <s v="Blake-Weber"/>
    <s v="3158317939609733"/>
    <d v="2026-12-18T00:00:00"/>
    <n v="972"/>
    <s v="Voyager"/>
    <s v="hannahblair@hotmail.com"/>
    <s v="Accountant, chartered certified"/>
    <x v="556"/>
    <s v="50.0.33.238"/>
    <s v="de"/>
    <n v="58.74"/>
  </r>
  <r>
    <s v="9166 Eileen Mission Apt. 671"/>
    <s v="36 bw"/>
    <s v="36"/>
    <s v="PM"/>
    <s v="Mozilla/5.0 (Windows; U; Windows NT 4.0) AppleWebKit/531.45.2 (KHTML, like Gecko) Version/4.0 Safari/531.45.2"/>
    <s v="Morrison, Soto and Mejia"/>
    <s v="180031912010284"/>
    <d v="2026-11-21T00:00:00"/>
    <n v="798"/>
    <s v="Voyager"/>
    <s v="steven67@castro.com"/>
    <s v="Social worker"/>
    <x v="104"/>
    <s v="98.203.244.201"/>
    <s v="en"/>
    <n v="7.99"/>
  </r>
  <r>
    <s v="5053 Richard Club"/>
    <s v="32 YZ"/>
    <s v="32"/>
    <s v="AM"/>
    <s v="Mozilla/5.0 (Windows 95; sl-SI; rv:1.9.1.20) Gecko/2013-03-09 00:47:07 Firefox/3.6.4"/>
    <s v="Rodriguez Ltd"/>
    <s v="3158388035567836"/>
    <d v="2026-01-23T00:00:00"/>
    <n v="560"/>
    <s v="JCB 15 digit"/>
    <s v="john47@young.com"/>
    <s v="Scientist, research (physical sciences)"/>
    <x v="254"/>
    <s v="96.209.183.86"/>
    <s v="fr"/>
    <n v="17.93"/>
  </r>
  <r>
    <s v="459 Soto Garden"/>
    <s v="51 hE"/>
    <s v="51"/>
    <s v="PM"/>
    <s v="Opera/8.35.(Windows 95; en-US) Presto/2.9.169 Version/10.00"/>
    <s v="Lopez-Walker"/>
    <s v="5276560074331074"/>
    <d v="2026-04-20T00:00:00"/>
    <n v="391"/>
    <s v="JCB 15 digit"/>
    <s v="shannonbarnett@pena.net"/>
    <s v="Designer, graphic"/>
    <x v="564"/>
    <s v="174.230.226.9"/>
    <s v="pt"/>
    <n v="56.97"/>
  </r>
  <r>
    <s v="1521 Sandra Crescent Apt. 759"/>
    <s v="48 Cu"/>
    <s v="48"/>
    <s v="AM"/>
    <s v="Mozilla/5.0 (Windows; U; Windows 95) AppleWebKit/534.11.5 (KHTML, like Gecko) Version/4.0.2 Safari/534.11.5"/>
    <s v="Taylor and Sons"/>
    <s v="4419972956930140"/>
    <d v="2026-12-25T00:00:00"/>
    <n v="91"/>
    <s v="Mastercard"/>
    <s v="montgomerytiffany@brown-martin.biz"/>
    <s v="Doctor, general practice"/>
    <x v="58"/>
    <s v="146.17.179.21"/>
    <s v="es"/>
    <n v="47.48"/>
  </r>
  <r>
    <s v="7108 May Locks Suite 930"/>
    <s v="62 wq"/>
    <s v="62"/>
    <s v="AM"/>
    <s v="Opera/9.95.(Windows NT 5.2; sl-SI) Presto/2.9.165 Version/12.00"/>
    <s v="Perez Ltd"/>
    <s v="4789805341207"/>
    <d v="2026-05-25T00:00:00"/>
    <n v="936"/>
    <s v="JCB 16 digit"/>
    <s v="rebeccabrown@johnson.biz"/>
    <s v="Logistics and distribution manager"/>
    <x v="454"/>
    <s v="248.190.242.138"/>
    <s v="en"/>
    <n v="94.89"/>
  </r>
  <r>
    <s v="24956 Steven Bridge Suite 336"/>
    <s v="39 yS"/>
    <s v="39"/>
    <s v="PM"/>
    <s v="Opera/8.24.(Windows 98; it-IT) Presto/2.9.182 Version/11.00"/>
    <s v="Wilson Ltd"/>
    <s v="869981572265438"/>
    <d v="2026-05-26T00:00:00"/>
    <n v="211"/>
    <s v="VISA 16 digit"/>
    <s v="regina92@taylor.biz"/>
    <s v="Engineer, broadcasting (operations)"/>
    <x v="51"/>
    <s v="111.25.188.165"/>
    <s v="el"/>
    <n v="67.56"/>
  </r>
  <r>
    <s v="557 Christensen Fort Suite 572"/>
    <s v="55 Yo"/>
    <s v="55"/>
    <s v="AM"/>
    <s v="Mozilla/5.0 (Windows NT 6.2) AppleWebKit/5360 (KHTML, like Gecko) Chrome/14.0.806.0 Safari/5360"/>
    <s v="Levy Inc"/>
    <s v="6011038604067037"/>
    <d v="2026-10-22T00:00:00"/>
    <n v="689"/>
    <s v="American Express"/>
    <s v="frenchlisa@yahoo.com"/>
    <s v="Computer games developer"/>
    <x v="552"/>
    <s v="104.160.244.185"/>
    <s v="en"/>
    <n v="47.19"/>
  </r>
  <r>
    <s v="727 Susan Mountain Apt. 448"/>
    <s v="04 Wb"/>
    <s v="04"/>
    <s v="AM"/>
    <s v="Mozilla/5.0 (compatible; MSIE 6.0; Windows NT 6.1; Trident/5.0)"/>
    <s v="Wright PLC"/>
    <s v="30587247190044"/>
    <d v="2026-07-23T00:00:00"/>
    <n v="276"/>
    <s v="Voyager"/>
    <s v="davisjohn@hotmail.com"/>
    <s v="Management consultant"/>
    <x v="334"/>
    <s v="171.99.112.179"/>
    <s v="fr"/>
    <n v="1.1100000000000001"/>
  </r>
  <r>
    <s v="02420 William Well"/>
    <s v="98 lj"/>
    <s v="98"/>
    <s v="AM"/>
    <s v="Mozilla/5.0 (X11; Linux x86_64) AppleWebKit/5361 (KHTML, like Gecko) Chrome/15.0.898.0 Safari/5361"/>
    <s v="Nash-Peters"/>
    <s v="3096225688940990"/>
    <d v="2026-10-18T00:00:00"/>
    <n v="391"/>
    <s v="JCB 16 digit"/>
    <s v="nealjuan@powers.com"/>
    <s v="Higher education lecturer"/>
    <x v="608"/>
    <s v="248.90.96.56"/>
    <s v="el"/>
    <n v="86.87"/>
  </r>
  <r>
    <s v="6382 Mills Ridge Apt. 632"/>
    <s v="10 mT"/>
    <s v="10"/>
    <s v="PM"/>
    <s v="Mozilla/5.0 (Macintosh; PPC Mac OS X 10_7_1) AppleWebKit/5352 (KHTML, like Gecko) Chrome/13.0.829.0 Safari/5352"/>
    <s v="Wright Ltd"/>
    <s v="4596285255030123"/>
    <d v="2026-03-19T00:00:00"/>
    <n v="661"/>
    <s v="Mastercard"/>
    <s v="hendersontony@hotmail.com"/>
    <s v="Designer, interior/spatial"/>
    <x v="18"/>
    <s v="232.152.119.176"/>
    <s v="de"/>
    <n v="85.65"/>
  </r>
  <r>
    <s v="94884 Joshua Light Suite 859"/>
    <s v="79 ag"/>
    <s v="79"/>
    <s v="PM"/>
    <s v="Mozilla/5.0 (Macintosh; U; PPC Mac OS X 10_5_0; rv:1.9.2.20) Gecko/2013-01-26 23:58:02 Firefox/3.6.6"/>
    <s v="Miller-Benson"/>
    <s v="5193437562676684"/>
    <d v="2026-07-22T00:00:00"/>
    <n v="867"/>
    <s v="American Express"/>
    <s v="erobbins@gmail.com"/>
    <s v="Air broker"/>
    <x v="192"/>
    <s v="47.98.239.82"/>
    <s v="es"/>
    <n v="20.86"/>
  </r>
  <r>
    <s v="085 Brown Corner Apt. 126"/>
    <s v="43 lh"/>
    <s v="43"/>
    <s v="AM"/>
    <s v="Mozilla/5.0 (Windows; U; Windows NT 5.01) AppleWebKit/532.42.1 (KHTML, like Gecko) Version/5.0.5 Safari/532.42.1"/>
    <s v="Lindsey, Garcia and Leon"/>
    <s v="210014854637870"/>
    <d v="2026-05-23T00:00:00"/>
    <n v="346"/>
    <s v="VISA 16 digit"/>
    <s v="vroberts@gmail.com"/>
    <s v="Homeopath"/>
    <x v="116"/>
    <s v="81.57.30.199"/>
    <s v="ru"/>
    <n v="68.040000000000006"/>
  </r>
  <r>
    <s v="0418 Katherine Throughway"/>
    <s v="05 JD"/>
    <s v="05"/>
    <s v="AM"/>
    <s v="Mozilla/5.0 (compatible; MSIE 5.0; Windows NT 5.01; Trident/4.0)"/>
    <s v="Short and Sons"/>
    <s v="5194826841591582"/>
    <d v="2026-12-25T00:00:00"/>
    <n v="192"/>
    <s v="JCB 16 digit"/>
    <s v="jacob57@hotmail.com"/>
    <s v="Exhibition designer"/>
    <x v="184"/>
    <s v="48.153.94.208"/>
    <s v="pt"/>
    <n v="41.27"/>
  </r>
  <r>
    <s v="123 Berg Forges Apt. 697"/>
    <s v="36 TD"/>
    <s v="36"/>
    <s v="PM"/>
    <s v="Mozilla/5.0 (Macintosh; U; PPC Mac OS X 10_5_8 rv:3.0; en-US) AppleWebKit/534.43.2 (KHTML, like Gecko) Version/4.0.3 Safari/534.43.2"/>
    <s v="Miller-Johnson"/>
    <s v="869947934855851"/>
    <d v="2026-10-16T00:00:00"/>
    <n v="308"/>
    <s v="Voyager"/>
    <s v="hayleyjones@little-smith.com"/>
    <s v="Careers information officer"/>
    <x v="438"/>
    <s v="155.253.68.174"/>
    <s v="fr"/>
    <n v="36.450000000000003"/>
  </r>
  <r>
    <s v="05037 Lee Radial"/>
    <s v="88 Mx"/>
    <s v="88"/>
    <s v="AM"/>
    <s v="Mozilla/5.0 (Macintosh; Intel Mac OS X 10_5_3; rv:1.9.4.20) Gecko/2012-01-03 23:17:11 Firefox/7.0"/>
    <s v="Cisneros-Porter"/>
    <s v="5532005087278573"/>
    <d v="2026-02-20T00:00:00"/>
    <n v="60"/>
    <s v="American Express"/>
    <s v="christianfritz@lee.com"/>
    <s v="Accountant, chartered public finance"/>
    <x v="12"/>
    <s v="214.240.245.118"/>
    <s v="it"/>
    <n v="48.26"/>
  </r>
  <r>
    <s v="7641 Maureen Club Apt. 236"/>
    <s v="97 Xu"/>
    <s v="97"/>
    <s v="PM"/>
    <s v="Mozilla/5.0 (compatible; MSIE 7.0; Windows CE; Trident/5.1)"/>
    <s v="Cardenas-Vasquez"/>
    <s v="180085683523164"/>
    <d v="2026-02-19T00:00:00"/>
    <n v="53"/>
    <s v="American Express"/>
    <s v="kenneth43@brooks.org"/>
    <s v="Passenger transport manager"/>
    <x v="449"/>
    <s v="238.36.13.7"/>
    <s v="el"/>
    <n v="2.39"/>
  </r>
  <r>
    <s v="116 Eddie Court"/>
    <s v="99 xV"/>
    <s v="99"/>
    <s v="AM"/>
    <s v="Mozilla/5.0 (X11; Linux x86_64; rv:1.9.5.20) Gecko/2011-05-01 01:40:56 Firefox/3.8"/>
    <s v="Nichols, Rios and Rice"/>
    <s v="4419208135929"/>
    <d v="2026-02-21T00:00:00"/>
    <n v="912"/>
    <s v="American Express"/>
    <s v="hallstephanie@douglas-davis.net"/>
    <s v="Psychiatric nurse"/>
    <x v="120"/>
    <s v="111.204.192.166"/>
    <s v="el"/>
    <n v="76.02"/>
  </r>
  <r>
    <s v="859 Rodriguez Common Suite 445"/>
    <s v="78 MH"/>
    <s v="78"/>
    <s v="AM"/>
    <s v="Opera/9.52.(Windows 95; sl-SI) Presto/2.9.178 Version/12.00"/>
    <s v="Young PLC"/>
    <s v="4992654611601"/>
    <d v="2026-01-19T00:00:00"/>
    <n v="981"/>
    <s v="Voyager"/>
    <s v="kathy31@butler-harris.com"/>
    <s v="Psychologist, sport and exercise"/>
    <x v="153"/>
    <s v="216.100.134.89"/>
    <s v="pt"/>
    <n v="62.21"/>
  </r>
  <r>
    <s v="8107 Lori Parkways"/>
    <s v="24 rD"/>
    <s v="24"/>
    <s v="PM"/>
    <s v="Mozilla/5.0 (Macintosh; PPC Mac OS X 10_5_3; rv:1.9.5.20) Gecko/2016-05-31 00:06:37 Firefox/15.0"/>
    <s v="Jimenez Ltd"/>
    <s v="377561178607343"/>
    <d v="2026-05-24T00:00:00"/>
    <n v="678"/>
    <s v="Discover"/>
    <s v="pjefferson@gmail.com"/>
    <s v="Surveyor, insurance"/>
    <x v="205"/>
    <s v="62.245.109.23"/>
    <s v="en"/>
    <n v="58.88"/>
  </r>
  <r>
    <s v="525 Rowe Causeway"/>
    <s v="20 Os"/>
    <s v="20"/>
    <s v="PM"/>
    <s v="Mozilla/5.0 (Macintosh; U; PPC Mac OS X 10_8_3) AppleWebKit/5330 (KHTML, like Gecko) Chrome/15.0.847.0 Safari/5330"/>
    <s v="Schwartz, Simon and Fischer"/>
    <s v="869922909734431"/>
    <d v="2026-03-25T00:00:00"/>
    <n v="199"/>
    <s v="VISA 13 digit"/>
    <s v="cscott@yahoo.com"/>
    <s v="Merchant navy officer"/>
    <x v="154"/>
    <s v="44.22.151.169"/>
    <s v="de"/>
    <n v="88.53"/>
  </r>
  <r>
    <s v="95507 Robinson Villages"/>
    <s v="32 gT"/>
    <s v="32"/>
    <s v="PM"/>
    <s v="Mozilla/5.0 (Macintosh; U; Intel Mac OS X 10_8_7) AppleWebKit/5332 (KHTML, like Gecko) Chrome/14.0.881.0 Safari/5332"/>
    <s v="Yang-Wilson"/>
    <s v="30580822833781"/>
    <d v="2026-02-25T00:00:00"/>
    <n v="458"/>
    <s v="JCB 16 digit"/>
    <s v="lovejoseph@lee.com"/>
    <s v="Nutritional therapist"/>
    <x v="604"/>
    <s v="56.122.44.117"/>
    <s v="es"/>
    <n v="69.069999999999993"/>
  </r>
  <r>
    <s v="8651 Joseph Gateway"/>
    <s v="70 aF"/>
    <s v="70"/>
    <s v="AM"/>
    <s v="Mozilla/5.0 (compatible; MSIE 6.0; Windows NT 6.1; Trident/3.1)"/>
    <s v="Ross and Sons"/>
    <s v="344498441835254"/>
    <d v="2026-03-20T00:00:00"/>
    <n v="990"/>
    <s v="VISA 13 digit"/>
    <s v="nwalker@yahoo.com"/>
    <s v="Lawyer"/>
    <x v="340"/>
    <s v="53.90.42.20"/>
    <s v="es"/>
    <n v="97.06"/>
  </r>
  <r>
    <s v="8942 Michael Walks"/>
    <s v="44 KZ"/>
    <s v="44"/>
    <s v="PM"/>
    <s v="Opera/8.67.(X11; Linux x86_64; en-US) Presto/2.9.180 Version/12.00"/>
    <s v="Thompson, Frey and Ortega"/>
    <s v="4062497916406486"/>
    <d v="2026-04-21T00:00:00"/>
    <n v="7647"/>
    <s v="Maestro"/>
    <s v="lori05@bowen-wheeler.com"/>
    <s v="Clinical research associate"/>
    <x v="48"/>
    <s v="38.155.113.40"/>
    <s v="ru"/>
    <n v="56.47"/>
  </r>
  <r>
    <s v="USNV Chavez"/>
    <s v="67 kG"/>
    <s v="67"/>
    <s v="AM"/>
    <s v="Mozilla/5.0 (compatible; MSIE 9.0; Windows NT 5.01; Trident/3.1)"/>
    <s v="Pacheco-Lawson"/>
    <s v="60438793873"/>
    <d v="2026-05-21T00:00:00"/>
    <n v="503"/>
    <s v="Diners Club / Carte Blanche"/>
    <s v="aduncan@williams-smith.com"/>
    <s v="Chartered legal executive (England and Wales)"/>
    <x v="616"/>
    <s v="198.251.31.240"/>
    <s v="it"/>
    <n v="61.16"/>
  </r>
  <r>
    <s v="793 Kristie Manor Suite 963"/>
    <s v="48 Hx"/>
    <s v="48"/>
    <s v="PM"/>
    <s v="Opera/9.78.(Windows 95; sl-SI) Presto/2.9.173 Version/12.00"/>
    <s v="Flores-Farrell"/>
    <s v="3528067750670008"/>
    <d v="2026-10-17T00:00:00"/>
    <n v="623"/>
    <s v="JCB 15 digit"/>
    <s v="aturner@keller-turner.org"/>
    <s v="Scientific laboratory technician"/>
    <x v="168"/>
    <s v="139.64.92.161"/>
    <s v="en"/>
    <n v="43.9"/>
  </r>
  <r>
    <s v="43598 Mercer Ports"/>
    <s v="37 Kn"/>
    <s v="37"/>
    <s v="AM"/>
    <s v="Mozilla/5.0 (Macintosh; U; Intel Mac OS X 10_5_0; rv:1.9.4.20) Gecko/2016-04-05 16:12:25 Firefox/3.6.11"/>
    <s v="Barnes, Mason and Henderson"/>
    <s v="3088584594028971"/>
    <d v="2026-02-24T00:00:00"/>
    <n v="265"/>
    <s v="JCB 16 digit"/>
    <s v="jennybennett@gmail.com"/>
    <s v="Hydrogeologist"/>
    <x v="399"/>
    <s v="244.220.231.239"/>
    <s v="it"/>
    <n v="53.05"/>
  </r>
  <r>
    <s v="59087 Anthony Orchard Apt. 767"/>
    <s v="18 oW"/>
    <s v="18"/>
    <s v="PM"/>
    <s v="Mozilla/5.0 (Macintosh; Intel Mac OS X 10_5_0; rv:1.9.4.20) Gecko/2011-11-29 18:18:33 Firefox/11.0"/>
    <s v="Monroe, Gray and Weaver"/>
    <s v="340513437212187"/>
    <d v="2026-08-22T00:00:00"/>
    <n v="3269"/>
    <s v="VISA 16 digit"/>
    <s v="banksandrew@russell.com"/>
    <s v="Purchasing manager"/>
    <x v="41"/>
    <s v="165.0.97.54"/>
    <s v="en"/>
    <n v="99.45"/>
  </r>
  <r>
    <s v="204 Erin Burgs Suite 999"/>
    <s v="08 bz"/>
    <s v="08"/>
    <s v="PM"/>
    <s v="Opera/8.79.(X11; Linux x86_64; sl-SI) Presto/2.9.170 Version/11.00"/>
    <s v="Rios-Fox"/>
    <s v="6011554119916328"/>
    <d v="2026-11-22T00:00:00"/>
    <n v="908"/>
    <s v="JCB 16 digit"/>
    <s v="bolson@yahoo.com"/>
    <s v="Chiropractor"/>
    <x v="252"/>
    <s v="95.78.223.169"/>
    <s v="zh"/>
    <n v="31.88"/>
  </r>
  <r>
    <s v="9533 Cobb Extension Suite 532"/>
    <s v="45 HV"/>
    <s v="45"/>
    <s v="PM"/>
    <s v="Mozilla/5.0 (Macintosh; Intel Mac OS X 10_6_8 rv:4.0; en-US) AppleWebKit/533.49.5 (KHTML, like Gecko) Version/5.1 Safari/533.49.5"/>
    <s v="White, Reyes and Pope"/>
    <s v="4498748133140819"/>
    <d v="2026-04-26T00:00:00"/>
    <n v="950"/>
    <s v="Discover"/>
    <s v="maryray@oneal-guerra.com"/>
    <s v="Administrator, sports"/>
    <x v="238"/>
    <s v="193.6.47.153"/>
    <s v="en"/>
    <n v="46.73"/>
  </r>
  <r>
    <s v="2166 Snyder Square"/>
    <s v="64 Vf"/>
    <s v="64"/>
    <s v="PM"/>
    <s v="Mozilla/5.0 (Windows; U; Windows 98; Win 9x 4.90) AppleWebKit/531.46.7 (KHTML, like Gecko) Version/5.0.3 Safari/531.46.7"/>
    <s v="Hudson-Long"/>
    <s v="3096352970995019"/>
    <d v="2026-12-16T00:00:00"/>
    <n v="695"/>
    <s v="Diners Club / Carte Blanche"/>
    <s v="vfoley@hotmail.com"/>
    <s v="Conservator, furniture"/>
    <x v="370"/>
    <s v="214.250.8.9"/>
    <s v="ru"/>
    <n v="20.92"/>
  </r>
  <r>
    <s v="78462 Michael Prairie Apt. 934"/>
    <s v="26 He"/>
    <s v="26"/>
    <s v="PM"/>
    <s v="Mozilla/5.0 (X11; Linux x86_64; rv:1.9.5.20) Gecko/2010-06-18 00:20:56 Firefox/3.6.13"/>
    <s v="Sanchez, Smith and Barnes"/>
    <s v="3112545875292743"/>
    <d v="2026-02-19T00:00:00"/>
    <n v="397"/>
    <s v="JCB 16 digit"/>
    <s v="silvanatalie@hotmail.com"/>
    <s v="Cytogeneticist"/>
    <x v="382"/>
    <s v="42.48.104.238"/>
    <s v="el"/>
    <n v="82.07"/>
  </r>
  <r>
    <s v="2422 Palmer Plaza Suite 247"/>
    <s v="97 Tz"/>
    <s v="97"/>
    <s v="PM"/>
    <s v="Mozilla/5.0 (X11; Linux i686; rv:1.9.5.20) Gecko/2011-03-05 14:19:25 Firefox/3.8"/>
    <s v="Martinez and Sons"/>
    <s v="5324317550404186"/>
    <d v="2026-01-23T00:00:00"/>
    <n v="25"/>
    <s v="JCB 16 digit"/>
    <s v="gutierrezdylan@hotmail.com"/>
    <s v="Historic buildings inspector/conservation officer"/>
    <x v="470"/>
    <s v="17.126.202.241"/>
    <s v="zh"/>
    <n v="82.53"/>
  </r>
  <r>
    <s v="35987 Carson Greens Suite 090"/>
    <s v="50 PA"/>
    <s v="50"/>
    <s v="AM"/>
    <s v="Mozilla/5.0 (X11; Linux x86_64; rv:1.9.6.20) Gecko/2010-06-29 07:13:30 Firefox/3.6.12"/>
    <s v="Gordon-Thompson"/>
    <s v="3158730764823312"/>
    <d v="2026-08-25T00:00:00"/>
    <n v="186"/>
    <s v="American Express"/>
    <s v="josephdiaz@diaz-elliott.com"/>
    <s v="Music tutor"/>
    <x v="112"/>
    <s v="107.167.66.239"/>
    <s v="fr"/>
    <n v="77.400000000000006"/>
  </r>
  <r>
    <s v="93499 Escobar Course"/>
    <s v="41 Ua"/>
    <s v="41"/>
    <s v="PM"/>
    <s v="Mozilla/5.0 (compatible; MSIE 8.0; Windows NT 5.01; Trident/3.1)"/>
    <s v="Gardner, Alexander and Smith"/>
    <s v="4545430621854"/>
    <d v="2026-02-25T00:00:00"/>
    <n v="848"/>
    <s v="American Express"/>
    <s v="rogersalyssa@cox-newman.com"/>
    <s v="Merchandiser, retail"/>
    <x v="113"/>
    <s v="92.208.20.149"/>
    <s v="pt"/>
    <n v="10.81"/>
  </r>
  <r>
    <s v="037 Gomez Plaza"/>
    <s v="65 bI"/>
    <s v="65"/>
    <s v="PM"/>
    <s v="Mozilla/5.0 (Macintosh; Intel Mac OS X 10_5_8) AppleWebKit/5340 (KHTML, like Gecko) Chrome/15.0.809.0 Safari/5340"/>
    <s v="Miller LLC"/>
    <s v="869957588803792"/>
    <d v="2026-11-16T00:00:00"/>
    <n v="404"/>
    <s v="VISA 16 digit"/>
    <s v="eclark@hotmail.com"/>
    <s v="Advice worker"/>
    <x v="292"/>
    <s v="254.131.42.214"/>
    <s v="en"/>
    <n v="85.02"/>
  </r>
  <r>
    <s v="0097 Neal Creek"/>
    <s v="43 Vk"/>
    <s v="43"/>
    <s v="PM"/>
    <s v="Mozilla/5.0 (compatible; MSIE 9.0; Windows NT 5.1; Trident/3.1)"/>
    <s v="Bailey-Joseph"/>
    <s v="5124458501919427"/>
    <d v="2026-03-25T00:00:00"/>
    <n v="845"/>
    <s v="JCB 16 digit"/>
    <s v="eric53@campbell-dennis.com"/>
    <s v="Therapist, art"/>
    <x v="15"/>
    <s v="181.135.209.68"/>
    <s v="el"/>
    <n v="30.51"/>
  </r>
  <r>
    <s v="4986 Abigail Inlet"/>
    <s v="30 kT"/>
    <s v="30"/>
    <s v="AM"/>
    <s v="Mozilla/5.0 (compatible; MSIE 9.0; Windows 95; Trident/4.1)"/>
    <s v="Webb Inc"/>
    <s v="374041393713260"/>
    <d v="2026-11-25T00:00:00"/>
    <n v="359"/>
    <s v="JCB 16 digit"/>
    <s v="edwardsjohnathan@hotmail.com"/>
    <s v="Hydrographic surveyor"/>
    <x v="365"/>
    <s v="79.63.17.21"/>
    <s v="de"/>
    <n v="7.75"/>
  </r>
  <r>
    <s v="45760 Hopkins Canyon"/>
    <s v="70 sS"/>
    <s v="70"/>
    <s v="AM"/>
    <s v="Mozilla/5.0 (compatible; MSIE 6.0; Windows NT 6.2; Trident/5.0)"/>
    <s v="Wiggins Inc"/>
    <s v="180081897769347"/>
    <d v="2026-03-17T00:00:00"/>
    <n v="614"/>
    <s v="VISA 16 digit"/>
    <s v="ztravis@howell-johnson.com"/>
    <s v="Hydrographic surveyor"/>
    <x v="365"/>
    <s v="117.243.9.212"/>
    <s v="it"/>
    <n v="72.09"/>
  </r>
  <r>
    <s v="30360 Rice Coves Apt. 435"/>
    <s v="02 JJ"/>
    <s v="02"/>
    <s v="PM"/>
    <s v="Mozilla/5.0 (Macintosh; U; PPC Mac OS X 10_7_3) AppleWebKit/5352 (KHTML, like Gecko) Chrome/14.0.850.0 Safari/5352"/>
    <s v="Collins-Jefferson"/>
    <s v="348435301569348"/>
    <d v="2026-03-20T00:00:00"/>
    <n v="6812"/>
    <s v="Maestro"/>
    <s v="ryanmclean@gmail.com"/>
    <s v="Therapist, art"/>
    <x v="15"/>
    <s v="145.26.38.81"/>
    <s v="it"/>
    <n v="82.7"/>
  </r>
  <r>
    <s v="046 Evans Station Suite 885"/>
    <s v="88 bD"/>
    <s v="88"/>
    <s v="PM"/>
    <s v="Opera/8.84.(X11; Linux i686; en-US) Presto/2.9.183 Version/12.00"/>
    <s v="Simpson, Ashley and Davis"/>
    <s v="6011317645851025"/>
    <d v="2026-06-22T00:00:00"/>
    <n v="854"/>
    <s v="Maestro"/>
    <s v="makaylasoto@hotmail.com"/>
    <s v="Counselling psychologist"/>
    <x v="386"/>
    <s v="22.239.55.238"/>
    <s v="ru"/>
    <n v="9.25"/>
  </r>
  <r>
    <s v="930 Baker Unions Apt. 921"/>
    <s v="47 ya"/>
    <s v="47"/>
    <s v="PM"/>
    <s v="Mozilla/5.0 (compatible; MSIE 6.0; Windows NT 4.0; Trident/5.0)"/>
    <s v="Sherman-Mueller"/>
    <s v="4762842504381331"/>
    <d v="2026-01-23T00:00:00"/>
    <n v="703"/>
    <s v="VISA 16 digit"/>
    <s v="petersongregory@garrett-ramos.com"/>
    <s v="Multimedia programmer"/>
    <x v="102"/>
    <s v="232.114.215.7"/>
    <s v="pt"/>
    <n v="46.39"/>
  </r>
  <r>
    <s v="Unit 7042 Box 0638"/>
    <s v="53 cB"/>
    <s v="53"/>
    <s v="PM"/>
    <s v="Mozilla/5.0 (Windows; U; Windows CE) AppleWebKit/531.48.5 (KHTML, like Gecko) Version/5.1 Safari/531.48.5"/>
    <s v="Stewart-Morrison"/>
    <s v="4956161203670407"/>
    <d v="2026-06-23T00:00:00"/>
    <n v="378"/>
    <s v="VISA 13 digit"/>
    <s v="lawsonmeredith@young.com"/>
    <s v="Legal secretary"/>
    <x v="84"/>
    <s v="132.183.74.10"/>
    <s v="pt"/>
    <n v="54.77"/>
  </r>
  <r>
    <s v="63375 Wall Glens"/>
    <s v="32 qB"/>
    <s v="32"/>
    <s v="PM"/>
    <s v="Mozilla/5.0 (Macintosh; Intel Mac OS X 10_8_5; rv:1.9.3.20) Gecko/2016-07-13 00:26:50 Firefox/3.8"/>
    <s v="Ferguson, Lynch and Smith"/>
    <s v="4872755259866701"/>
    <d v="2026-11-23T00:00:00"/>
    <n v="939"/>
    <s v="VISA 13 digit"/>
    <s v="kimberly31@adams-taylor.com"/>
    <s v="Engineer, broadcasting (operations)"/>
    <x v="51"/>
    <s v="187.132.103.182"/>
    <s v="el"/>
    <n v="99.7"/>
  </r>
  <r>
    <s v="929 Stevenson Ferry Suite 465"/>
    <s v="71 gX"/>
    <s v="71"/>
    <s v="AM"/>
    <s v="Mozilla/5.0 (Windows NT 4.0; en-US; rv:1.9.0.20) Gecko/2011-08-15 03:06:31 Firefox/3.6.2"/>
    <s v="Johnson, Carpenter and Burgess"/>
    <s v="210056661150787"/>
    <d v="2026-10-24T00:00:00"/>
    <n v="873"/>
    <s v="VISA 13 digit"/>
    <s v="cphillips@johnson.com"/>
    <s v="Print production planner"/>
    <x v="72"/>
    <s v="243.25.235.30"/>
    <s v="fr"/>
    <n v="12.64"/>
  </r>
  <r>
    <s v="356 Barajas Pike Apt. 331"/>
    <s v="72 dt"/>
    <s v="72"/>
    <s v="PM"/>
    <s v="Opera/8.16.(X11; Linux x86_64; it-IT) Presto/2.9.170 Version/10.00"/>
    <s v="Schmidt-Smith"/>
    <s v="375783900570670"/>
    <d v="2026-04-26T00:00:00"/>
    <n v="162"/>
    <s v="VISA 16 digit"/>
    <s v="erica02@hill.com"/>
    <s v="Engineer, building services"/>
    <x v="170"/>
    <s v="118.70.224.108"/>
    <s v="es"/>
    <n v="93.64"/>
  </r>
  <r>
    <s v="USCGC Nichols"/>
    <s v="80 ol"/>
    <s v="80"/>
    <s v="AM"/>
    <s v="Mozilla/5.0 (Windows; U; Windows NT 6.0) AppleWebKit/533.16.2 (KHTML, like Gecko) Version/5.0.4 Safari/533.16.2"/>
    <s v="Buckley, May and Trujillo"/>
    <s v="869987694930072"/>
    <d v="2026-01-23T00:00:00"/>
    <n v="181"/>
    <s v="Discover"/>
    <s v="ingramjames@turner-ward.org"/>
    <s v="Maintenance engineer"/>
    <x v="343"/>
    <s v="171.235.17.177"/>
    <s v="fr"/>
    <n v="58.65"/>
  </r>
  <r>
    <s v="90306 Michael Run"/>
    <s v="48 ip"/>
    <s v="48"/>
    <s v="PM"/>
    <s v="Mozilla/5.0 (Macintosh; U; PPC Mac OS X 10_7_0; rv:1.9.3.20) Gecko/2016-07-25 16:39:25 Firefox/7.0"/>
    <s v="Jones-Cooper"/>
    <s v="4322643988961"/>
    <d v="2026-10-16T00:00:00"/>
    <n v="896"/>
    <s v="Diners Club / Carte Blanche"/>
    <s v="andrewbishop@reynolds.com"/>
    <s v="Commercial art gallery manager"/>
    <x v="183"/>
    <s v="120.76.153.134"/>
    <s v="es"/>
    <n v="21.02"/>
  </r>
  <r>
    <s v="0150 Palmer Place Suite 682"/>
    <s v="51 CK"/>
    <s v="51"/>
    <s v="AM"/>
    <s v="Mozilla/5.0 (Windows; U; Windows CE) AppleWebKit/534.41.5 (KHTML, like Gecko) Version/5.0.4 Safari/534.41.5"/>
    <s v="Rivera, Mcguire and Ward"/>
    <s v="4583862368557021"/>
    <d v="2026-12-25T00:00:00"/>
    <n v="796"/>
    <s v="JCB 15 digit"/>
    <s v="mmeyer@hotmail.com"/>
    <s v="Sports coach"/>
    <x v="367"/>
    <s v="104.57.83.84"/>
    <s v="it"/>
    <n v="82.72"/>
  </r>
  <r>
    <s v="291 Garner Lights Suite 874"/>
    <s v="90 ao"/>
    <s v="90"/>
    <s v="AM"/>
    <s v="Mozilla/5.0 (Windows NT 5.0) AppleWebKit/5321 (KHTML, like Gecko) Chrome/13.0.873.0 Safari/5321"/>
    <s v="Spencer, Hall and Gomez"/>
    <s v="4265507597456595"/>
    <d v="2026-04-21T00:00:00"/>
    <n v="618"/>
    <s v="Mastercard"/>
    <s v="phuffman@gmail.com"/>
    <s v="Medical sales representative"/>
    <x v="243"/>
    <s v="65.216.66.161"/>
    <s v="de"/>
    <n v="82.18"/>
  </r>
  <r>
    <s v="993 Jennifer Inlet Apt. 800"/>
    <s v="49 aJ"/>
    <s v="49"/>
    <s v="PM"/>
    <s v="Mozilla/5.0 (compatible; MSIE 7.0; Windows NT 5.01; Trident/3.1)"/>
    <s v="Murphy Group"/>
    <s v="4062367056955"/>
    <d v="2026-09-22T00:00:00"/>
    <n v="832"/>
    <s v="JCB 16 digit"/>
    <s v="ashleysmith@chase.com"/>
    <s v="Health and safety inspector"/>
    <x v="157"/>
    <s v="45.26.222.105"/>
    <s v="el"/>
    <n v="82.88"/>
  </r>
  <r>
    <s v="9217 Bruce Light"/>
    <s v="30 js"/>
    <s v="30"/>
    <s v="AM"/>
    <s v="Opera/8.81.(X11; Linux x86_64; it-IT) Presto/2.9.167 Version/11.00"/>
    <s v="Wright, Macias and Ruiz"/>
    <s v="3088466430056376"/>
    <d v="2026-12-19T00:00:00"/>
    <n v="2220"/>
    <s v="Diners Club / Carte Blanche"/>
    <s v="wendy96@herrera.com"/>
    <s v="Curator"/>
    <x v="361"/>
    <s v="162.143.218.214"/>
    <s v="de"/>
    <n v="56.63"/>
  </r>
  <r>
    <s v="868 Erica Heights Suite 320"/>
    <s v="78 Bs"/>
    <s v="78"/>
    <s v="PM"/>
    <s v="Opera/8.89.(Windows NT 5.0; en-US) Presto/2.9.165 Version/12.00"/>
    <s v="Sanchez, Hanson and Henry"/>
    <s v="30098395330184"/>
    <d v="2026-11-24T00:00:00"/>
    <n v="953"/>
    <s v="VISA 16 digit"/>
    <s v="ifrazier@montes.org"/>
    <s v="Immigration officer"/>
    <x v="359"/>
    <s v="33.68.25.141"/>
    <s v="pt"/>
    <n v="81.99"/>
  </r>
  <r>
    <s v="398 Jennifer Shore Apt. 424"/>
    <s v="73 wC"/>
    <s v="73"/>
    <s v="AM"/>
    <s v="Mozilla/5.0 (Macintosh; U; PPC Mac OS X 10_8_4) AppleWebKit/5341 (KHTML, like Gecko) Chrome/15.0.878.0 Safari/5341"/>
    <s v="Garcia Ltd"/>
    <s v="5138844683420843"/>
    <d v="2026-12-19T00:00:00"/>
    <n v="680"/>
    <s v="Voyager"/>
    <s v="cguerrero@walker-parsons.org"/>
    <s v="Industrial buyer"/>
    <x v="536"/>
    <s v="124.160.93.127"/>
    <s v="ru"/>
    <n v="67.28"/>
  </r>
  <r>
    <s v="97357 Kimberly Path"/>
    <s v="46 VP"/>
    <s v="46"/>
    <s v="AM"/>
    <s v="Mozilla/5.0 (X11; Linux x86_64; rv:1.9.7.20) Gecko/2014-05-09 16:05:27 Firefox/3.6.17"/>
    <s v="Gutierrez PLC"/>
    <s v="4935464565517604"/>
    <d v="2026-03-18T00:00:00"/>
    <n v="615"/>
    <s v="JCB 16 digit"/>
    <s v="lburke@yahoo.com"/>
    <s v="Oncologist"/>
    <x v="173"/>
    <s v="88.13.18.72"/>
    <s v="en"/>
    <n v="92.9"/>
  </r>
  <r>
    <s v="0389 Fox Flats"/>
    <s v="00 mB"/>
    <s v="00"/>
    <s v="PM"/>
    <s v="Mozilla/5.0 (Macintosh; PPC Mac OS X 10_8_2) AppleWebKit/5312 (KHTML, like Gecko) Chrome/14.0.834.0 Safari/5312"/>
    <s v="Yates and Sons"/>
    <s v="376075979586979"/>
    <d v="2026-01-18T00:00:00"/>
    <n v="760"/>
    <s v="JCB 16 digit"/>
    <s v="harperlisa@cook.biz"/>
    <s v="Occupational hygienist"/>
    <x v="383"/>
    <s v="139.41.74.34"/>
    <s v="ru"/>
    <n v="16.510000000000002"/>
  </r>
  <r>
    <s v="82691 Dunn Meadow Suite 767"/>
    <s v="08 KE"/>
    <s v="08"/>
    <s v="AM"/>
    <s v="Mozilla/5.0 (compatible; MSIE 9.0; Windows CE; Trident/3.0)"/>
    <s v="Duran Ltd"/>
    <s v="374777998629076"/>
    <d v="2026-11-21T00:00:00"/>
    <n v="470"/>
    <s v="JCB 16 digit"/>
    <s v="jodimurphy@yahoo.com"/>
    <s v="Landscape architect"/>
    <x v="406"/>
    <s v="51.175.163.0"/>
    <s v="zh"/>
    <n v="95.21"/>
  </r>
  <r>
    <s v="465 Mallory Ways"/>
    <s v="93 OH"/>
    <s v="93"/>
    <s v="PM"/>
    <s v="Mozilla/5.0 (X11; Linux i686; rv:1.9.6.20) Gecko/2015-12-05 23:24:26 Firefox/9.0"/>
    <s v="Flynn and Sons"/>
    <s v="30469912089738"/>
    <d v="2026-09-23T00:00:00"/>
    <n v="236"/>
    <s v="Discover"/>
    <s v="mjohnson@austin.org"/>
    <s v="Stage manager"/>
    <x v="524"/>
    <s v="43.99.56.59"/>
    <s v="zh"/>
    <n v="0"/>
  </r>
  <r>
    <s v="099 John Dale"/>
    <s v="30 It"/>
    <s v="30"/>
    <s v="PM"/>
    <s v="Mozilla/5.0 (compatible; MSIE 8.0; Windows 98; Win 9x 4.90; Trident/5.0)"/>
    <s v="Kim Inc"/>
    <s v="343404406193599"/>
    <d v="2026-08-17T00:00:00"/>
    <n v="855"/>
    <s v="American Express"/>
    <s v="vgreen@hotmail.com"/>
    <s v="Museum/gallery conservator"/>
    <x v="317"/>
    <s v="22.227.85.33"/>
    <s v="en"/>
    <n v="70.989999999999995"/>
  </r>
  <r>
    <s v="9297 Young Path Suite 165"/>
    <s v="76 FO"/>
    <s v="76"/>
    <s v="PM"/>
    <s v="Mozilla/5.0 (compatible; MSIE 6.0; Windows NT 4.0; Trident/3.0)"/>
    <s v="Wagner-Salazar"/>
    <s v="3096435083050267"/>
    <d v="2026-01-24T00:00:00"/>
    <n v="297"/>
    <s v="Diners Club / Carte Blanche"/>
    <s v="martinli@yahoo.com"/>
    <s v="Biochemist, clinical"/>
    <x v="421"/>
    <s v="177.116.214.82"/>
    <s v="de"/>
    <n v="53.46"/>
  </r>
  <r>
    <s v="56168 Lutz Fork Apt. 925"/>
    <s v="42 Kr"/>
    <s v="42"/>
    <s v="AM"/>
    <s v="Mozilla/5.0 (compatible; MSIE 9.0; Windows NT 6.2; Trident/4.1)"/>
    <s v="Gordon, Campos and Morris"/>
    <s v="3158229761251767"/>
    <d v="2026-03-22T00:00:00"/>
    <n v="957"/>
    <s v="JCB 16 digit"/>
    <s v="vvaughan@hotmail.com"/>
    <s v="Producer, television/film/video"/>
    <x v="516"/>
    <s v="57.131.225.114"/>
    <s v="ru"/>
    <n v="37.36"/>
  </r>
  <r>
    <s v="599 Maldonado Villages Suite 060"/>
    <s v="36 RL"/>
    <s v="36"/>
    <s v="AM"/>
    <s v="Mozilla/5.0 (Windows 98; Win 9x 4.90) AppleWebKit/5341 (KHTML, like Gecko) Chrome/15.0.869.0 Safari/5341"/>
    <s v="Smith Ltd"/>
    <s v="30531078924253"/>
    <d v="2026-02-22T00:00:00"/>
    <n v="4801"/>
    <s v="Maestro"/>
    <s v="davidmontes@long.org"/>
    <s v="Computer games developer"/>
    <x v="552"/>
    <s v="254.238.44.175"/>
    <s v="de"/>
    <n v="48.48"/>
  </r>
  <r>
    <s v="240 Boyd Corners"/>
    <s v="31 jm"/>
    <s v="31"/>
    <s v="AM"/>
    <s v="Mozilla/5.0 (Windows; U; Windows NT 5.01) AppleWebKit/531.22.4 (KHTML, like Gecko) Version/5.0 Safari/531.22.4"/>
    <s v="Williams-Rodriguez"/>
    <s v="4487177315293"/>
    <d v="2026-05-26T00:00:00"/>
    <n v="732"/>
    <s v="JCB 16 digit"/>
    <s v="collinsdalton@hotmail.com"/>
    <s v="Secretary/administrator"/>
    <x v="213"/>
    <s v="51.123.9.77"/>
    <s v="it"/>
    <n v="55.44"/>
  </r>
  <r>
    <s v="8712 Elizabeth Brook Apt. 116"/>
    <s v="15 TT"/>
    <s v="15"/>
    <s v="PM"/>
    <s v="Mozilla/5.0 (X11; Linux x86_64) AppleWebKit/5360 (KHTML, like Gecko) Chrome/15.0.847.0 Safari/5360"/>
    <s v="Lopez-Gaines"/>
    <s v="5151953618874644"/>
    <d v="2026-09-24T00:00:00"/>
    <n v="425"/>
    <s v="JCB 16 digit"/>
    <s v="joseph39@smith.org"/>
    <s v="Engineer, manufacturing systems"/>
    <x v="511"/>
    <s v="95.89.193.212"/>
    <s v="pt"/>
    <n v="77.59"/>
  </r>
  <r>
    <s v="0676 Castro Ridge"/>
    <s v="29 sb"/>
    <s v="29"/>
    <s v="AM"/>
    <s v="Mozilla/5.0 (compatible; MSIE 6.0; Windows NT 6.1; Trident/3.0)"/>
    <s v="Graham-David"/>
    <s v="349780022294059"/>
    <d v="2026-01-19T00:00:00"/>
    <n v="620"/>
    <s v="Mastercard"/>
    <s v="aaron54@gmail.com"/>
    <s v="Naval architect"/>
    <x v="158"/>
    <s v="49.58.185.51"/>
    <s v="pt"/>
    <n v="69.53"/>
  </r>
  <r>
    <s v="29898 David Walks Suite 787"/>
    <s v="75 sh"/>
    <s v="75"/>
    <s v="AM"/>
    <s v="Mozilla/5.0 (Windows NT 5.0; en-US; rv:1.9.0.20) Gecko/2011-11-17 20:55:44 Firefox/3.6.6"/>
    <s v="Chang LLC"/>
    <s v="5553469302481830"/>
    <d v="2026-02-25T00:00:00"/>
    <n v="2"/>
    <s v="VISA 16 digit"/>
    <s v="phillip55@gmail.com"/>
    <s v="Geographical information systems officer"/>
    <x v="357"/>
    <s v="174.117.80.51"/>
    <s v="ru"/>
    <n v="49.15"/>
  </r>
  <r>
    <s v="567 Maria Tunnel Suite 853"/>
    <s v="03 xx"/>
    <s v="03"/>
    <s v="PM"/>
    <s v="Mozilla/5.0 (Macintosh; U; PPC Mac OS X 10_8_1 rv:3.0; it-IT) AppleWebKit/532.11.1 (KHTML, like Gecko) Version/5.0.5 Safari/532.11.1"/>
    <s v="Jones-Rodriguez"/>
    <s v="3096427826956090"/>
    <d v="2026-05-25T00:00:00"/>
    <n v="9812"/>
    <s v="VISA 16 digit"/>
    <s v="katrina13@yahoo.com"/>
    <s v="Armed forces technical officer"/>
    <x v="146"/>
    <s v="79.44.114.237"/>
    <s v="es"/>
    <n v="54.8"/>
  </r>
  <r>
    <s v="1894 Roth Underpass"/>
    <s v="03 QW"/>
    <s v="03"/>
    <s v="PM"/>
    <s v="Opera/9.74.(X11; Linux x86_64; en-US) Presto/2.9.179 Version/11.00"/>
    <s v="Mcintosh, Cruz and Saunders"/>
    <s v="6011399749098422"/>
    <d v="2026-02-19T00:00:00"/>
    <n v="346"/>
    <s v="American Express"/>
    <s v="emmamills@tanner.com"/>
    <s v="IT consultant"/>
    <x v="356"/>
    <s v="197.87.65.176"/>
    <s v="ru"/>
    <n v="65.12"/>
  </r>
  <r>
    <s v="PSC 6312"/>
    <s v="09 an"/>
    <s v="09"/>
    <s v="AM"/>
    <s v="Mozilla/5.0 (X11; Linux i686) AppleWebKit/5332 (KHTML, like Gecko) Chrome/15.0.894.0 Safari/5332"/>
    <s v="Ferguson-Newman"/>
    <s v="3112374849244387"/>
    <d v="2026-08-25T00:00:00"/>
    <n v="596"/>
    <s v="Maestro"/>
    <s v="devon84@yahoo.com"/>
    <s v="Systems analyst"/>
    <x v="280"/>
    <s v="27.227.251.250"/>
    <s v="zh"/>
    <n v="99.26"/>
  </r>
  <r>
    <s v="30089 Wright Falls Suite 326"/>
    <s v="23 Ys"/>
    <s v="23"/>
    <s v="AM"/>
    <s v="Mozilla/5.0 (compatible; MSIE 5.0; Windows NT 5.0; Trident/4.1)"/>
    <s v="Lee, Payne and Barton"/>
    <s v="561290872598"/>
    <d v="2026-04-23T00:00:00"/>
    <n v="2467"/>
    <s v="VISA 13 digit"/>
    <s v="blackdominique@sanchez.biz"/>
    <s v="Therapist, horticultural"/>
    <x v="349"/>
    <s v="188.148.48.217"/>
    <s v="es"/>
    <n v="22.09"/>
  </r>
  <r>
    <s v="401 Tina Knoll Apt. 005"/>
    <s v="10 zf"/>
    <s v="10"/>
    <s v="PM"/>
    <s v="Mozilla/5.0 (compatible; MSIE 8.0; Windows NT 6.0; Trident/3.1)"/>
    <s v="Foster-Aguilar"/>
    <s v="180029370504079"/>
    <d v="2026-09-18T00:00:00"/>
    <n v="288"/>
    <s v="American Express"/>
    <s v="tracy51@lowe-porter.info"/>
    <s v="Therapist, art"/>
    <x v="15"/>
    <s v="195.30.239.219"/>
    <s v="it"/>
    <n v="20.09"/>
  </r>
  <r>
    <s v="900 Douglas Cliffs"/>
    <s v="59 CO"/>
    <s v="59"/>
    <s v="AM"/>
    <s v="Mozilla/5.0 (compatible; MSIE 9.0; Windows NT 6.2; Trident/5.1)"/>
    <s v="Wilson-Vasquez"/>
    <s v="4949553727134912"/>
    <d v="2026-01-21T00:00:00"/>
    <n v="755"/>
    <s v="American Express"/>
    <s v="melissaboyle@price-price.com"/>
    <s v="Dealer"/>
    <x v="86"/>
    <s v="143.171.121.18"/>
    <s v="de"/>
    <n v="2.84"/>
  </r>
  <r>
    <s v="23641 Jessica Ranch"/>
    <s v="28 Uu"/>
    <s v="28"/>
    <s v="PM"/>
    <s v="Mozilla/5.0 (compatible; MSIE 6.0; Windows 98; Trident/5.0)"/>
    <s v="Blankenship PLC"/>
    <s v="344087444239109"/>
    <d v="2026-03-21T00:00:00"/>
    <n v="803"/>
    <s v="JCB 16 digit"/>
    <s v="edwardmartin@duncan.com"/>
    <s v="Psychologist, counselling"/>
    <x v="256"/>
    <s v="104.249.80.229"/>
    <s v="fr"/>
    <n v="70.37"/>
  </r>
  <r>
    <s v="89742 Jeanette Pike Apt. 561"/>
    <s v="37 UQ"/>
    <s v="37"/>
    <s v="PM"/>
    <s v="Mozilla/5.0 (X11; Linux i686; rv:1.9.5.20) Gecko/2013-08-31 05:59:21 Firefox/3.8"/>
    <s v="Wright PLC"/>
    <s v="869951400046821"/>
    <d v="2026-05-19T00:00:00"/>
    <n v="19"/>
    <s v="Discover"/>
    <s v="aaron16@hotmail.com"/>
    <s v="Geophysical data processor"/>
    <x v="101"/>
    <s v="145.1.9.37"/>
    <s v="es"/>
    <n v="91.19"/>
  </r>
  <r>
    <s v="292 Alexis Light"/>
    <s v="27 xy"/>
    <s v="27"/>
    <s v="AM"/>
    <s v="Mozilla/5.0 (iPod; U; CPU iPhone OS 4_3 like Mac OS X; it-IT) AppleWebKit/531.47.7 (KHTML, like Gecko) Version/3.0.5 Mobile/8B118 Safari/6531.47.7"/>
    <s v="Gordon, Norton and Brown"/>
    <s v="4017181349348988"/>
    <d v="2026-09-16T00:00:00"/>
    <n v="583"/>
    <s v="JCB 16 digit"/>
    <s v="williamholmes@myers.com"/>
    <s v="Theatre stage manager"/>
    <x v="31"/>
    <s v="156.11.153.188"/>
    <s v="zh"/>
    <n v="50.3"/>
  </r>
  <r>
    <s v="61915 Mary Walk"/>
    <s v="94 Dc"/>
    <s v="94"/>
    <s v="PM"/>
    <s v="Mozilla/5.0 (compatible; MSIE 7.0; Windows NT 5.2; Trident/4.1)"/>
    <s v="Gonzales, Nelson and Higgins"/>
    <s v="3096219034447164"/>
    <d v="2026-04-26T00:00:00"/>
    <n v="275"/>
    <s v="JCB 16 digit"/>
    <s v="wmiller@glenn.info"/>
    <s v="Electronics engineer"/>
    <x v="602"/>
    <s v="13.108.132.86"/>
    <s v="pt"/>
    <n v="95.07"/>
  </r>
  <r>
    <s v="4662 Melissa Groves Suite 420"/>
    <s v="18 Mr"/>
    <s v="18"/>
    <s v="AM"/>
    <s v="Mozilla/5.0 (Macintosh; U; Intel Mac OS X 10_5_0 rv:6.0; it-IT) AppleWebKit/534.32.1 (KHTML, like Gecko) Version/5.0.3 Safari/534.32.1"/>
    <s v="Willis LLC"/>
    <s v="30148677884174"/>
    <d v="2026-09-24T00:00:00"/>
    <n v="950"/>
    <s v="JCB 16 digit"/>
    <s v="cantrelldebbie@crosby-arroyo.com"/>
    <s v="Heritage manager"/>
    <x v="42"/>
    <s v="169.105.68.119"/>
    <s v="pt"/>
    <n v="81.27"/>
  </r>
  <r>
    <s v="808 Crawford Squares"/>
    <s v="52 kT"/>
    <s v="52"/>
    <s v="AM"/>
    <s v="Mozilla/5.0 (Windows NT 6.2; it-IT; rv:1.9.1.20) Gecko/2011-09-08 02:15:43 Firefox/3.6.11"/>
    <s v="Young Group"/>
    <s v="869915002011723"/>
    <d v="2026-11-16T00:00:00"/>
    <n v="585"/>
    <s v="Mastercard"/>
    <s v="tharris@avila.biz"/>
    <s v="Sub"/>
    <x v="190"/>
    <s v="204.90.241.148"/>
    <s v="es"/>
    <n v="68.739999999999995"/>
  </r>
  <r>
    <s v="781 Leslie Villages Suite 666"/>
    <s v="72 RX"/>
    <s v="72"/>
    <s v="AM"/>
    <s v="Mozilla/5.0 (Macintosh; PPC Mac OS X 10_7_1; rv:1.9.6.20) Gecko/2015-02-02 09:21:54 Firefox/12.0"/>
    <s v="Schaefer-Gonzalez"/>
    <s v="4454333706331145"/>
    <d v="2026-01-19T00:00:00"/>
    <n v="293"/>
    <s v="JCB 16 digit"/>
    <s v="willie68@thompson-mcconnell.com"/>
    <s v="Structural engineer"/>
    <x v="210"/>
    <s v="255.99.25.242"/>
    <s v="el"/>
    <n v="36.33"/>
  </r>
  <r>
    <s v="33378 Carter Forges"/>
    <s v="87 Yt"/>
    <s v="87"/>
    <s v="PM"/>
    <s v="Mozilla/5.0 (compatible; MSIE 8.0; Windows NT 5.0; Trident/4.1)"/>
    <s v="Brown and Sons"/>
    <s v="30211828067899"/>
    <d v="2026-05-21T00:00:00"/>
    <n v="883"/>
    <s v="Voyager"/>
    <s v="robert26@smith.com"/>
    <s v="Radiographer, diagnostic"/>
    <x v="502"/>
    <s v="85.228.35.178"/>
    <s v="pt"/>
    <n v="4.3600000000000003"/>
  </r>
  <r>
    <s v="7086 Francis Knoll"/>
    <s v="31 BM"/>
    <s v="31"/>
    <s v="AM"/>
    <s v="Opera/8.47.(Windows NT 6.0; it-IT) Presto/2.9.164 Version/10.00"/>
    <s v="Jones, Cervantes and Gordon"/>
    <s v="4454885880356"/>
    <d v="2026-01-21T00:00:00"/>
    <n v="28"/>
    <s v="JCB 16 digit"/>
    <s v="urogers@martin-wright.info"/>
    <s v="Sports development officer"/>
    <x v="239"/>
    <s v="196.36.151.65"/>
    <s v="es"/>
    <n v="13.19"/>
  </r>
  <r>
    <s v="627 Rhonda Station"/>
    <s v="31 wr"/>
    <s v="31"/>
    <s v="PM"/>
    <s v="Mozilla/5.0 (Windows NT 4.0; sl-SI; rv:1.9.2.20) Gecko/2011-11-20 13:02:59 Firefox/3.6.15"/>
    <s v="Gordon-Evans"/>
    <s v="4415329293456"/>
    <d v="2026-04-18T00:00:00"/>
    <n v="96"/>
    <s v="Maestro"/>
    <s v="rebeccaflores@gmail.com"/>
    <s v="Logistics and distribution manager"/>
    <x v="454"/>
    <s v="91.220.75.228"/>
    <s v="el"/>
    <n v="70.67"/>
  </r>
  <r>
    <s v="27181 Kathryn Springs"/>
    <s v="28 wT"/>
    <s v="28"/>
    <s v="PM"/>
    <s v="Opera/9.61.(X11; Linux x86_64; sl-SI) Presto/2.9.163 Version/12.00"/>
    <s v="Williams-Schroeder"/>
    <s v="5571926270547429"/>
    <d v="2026-03-20T00:00:00"/>
    <n v="641"/>
    <s v="Maestro"/>
    <s v="natalie76@mcdonald.biz"/>
    <s v="Pensions consultant"/>
    <x v="212"/>
    <s v="136.33.22.31"/>
    <s v="ru"/>
    <n v="62.87"/>
  </r>
  <r>
    <s v="08381 Jason Haven Suite 902"/>
    <s v="10 nv"/>
    <s v="10"/>
    <s v="PM"/>
    <s v="Opera/8.74.(Windows NT 6.1; en-US) Presto/2.9.163 Version/10.00"/>
    <s v="Kelley PLC"/>
    <s v="4011254573300565"/>
    <d v="2026-11-23T00:00:00"/>
    <n v="131"/>
    <s v="Diners Club / Carte Blanche"/>
    <s v="jadams@lambert.biz"/>
    <s v="Hydrographic surveyor"/>
    <x v="365"/>
    <s v="5.82.8.21"/>
    <s v="en"/>
    <n v="62.38"/>
  </r>
  <r>
    <s v="65118 Keith Avenue"/>
    <s v="18 dr"/>
    <s v="18"/>
    <s v="AM"/>
    <s v="Mozilla/5.0 (X11; Linux i686) AppleWebKit/5332 (KHTML, like Gecko) Chrome/13.0.813.0 Safari/5332"/>
    <s v="Harris Group"/>
    <s v="379417935572874"/>
    <d v="2026-02-21T00:00:00"/>
    <n v="446"/>
    <s v="Maestro"/>
    <s v="efigueroa@powers.net"/>
    <s v="Engineer, electrical"/>
    <x v="488"/>
    <s v="12.31.171.40"/>
    <s v="ru"/>
    <n v="62.56"/>
  </r>
  <r>
    <s v="63634 Brittany Club"/>
    <s v="82 jZ"/>
    <s v="82"/>
    <s v="AM"/>
    <s v="Opera/9.92.(Windows 98; en-US) Presto/2.9.165 Version/10.00"/>
    <s v="Richardson-Gray"/>
    <s v="503883441100"/>
    <d v="2026-08-21T00:00:00"/>
    <n v="906"/>
    <s v="Maestro"/>
    <s v="hillcarlos@hotmail.com"/>
    <s v="Geoscientist"/>
    <x v="276"/>
    <s v="233.86.133.221"/>
    <s v="it"/>
    <n v="98.85"/>
  </r>
  <r>
    <s v="6650 Rodriguez Views"/>
    <s v="88 RJ"/>
    <s v="88"/>
    <s v="PM"/>
    <s v="Mozilla/5.0 (Windows 98; Win 9x 4.90; sl-SI; rv:1.9.0.20) Gecko/2011-05-04 06:18:21 Firefox/8.0"/>
    <s v="Marshall Inc"/>
    <s v="4818880890243180"/>
    <d v="2026-12-21T00:00:00"/>
    <n v="756"/>
    <s v="JCB 16 digit"/>
    <s v="moraleselizabeth@ramos-boyd.org"/>
    <s v="Television production assistant"/>
    <x v="404"/>
    <s v="83.129.166.128"/>
    <s v="zh"/>
    <n v="61.84"/>
  </r>
  <r>
    <s v="00681 John Mill"/>
    <s v="72 Zg"/>
    <s v="72"/>
    <s v="PM"/>
    <s v="Mozilla/5.0 (X11; Linux x86_64) AppleWebKit/5312 (KHTML, like Gecko) Chrome/14.0.885.0 Safari/5312"/>
    <s v="Hansen-Walker"/>
    <s v="3096044982047000"/>
    <d v="2026-12-21T00:00:00"/>
    <n v="38"/>
    <s v="JCB 15 digit"/>
    <s v="udavis@hotmail.com"/>
    <s v="Engineer, petroleum"/>
    <x v="391"/>
    <s v="34.19.212.34"/>
    <s v="en"/>
    <n v="89.97"/>
  </r>
  <r>
    <s v="915 Stephanie Loop Suite 055"/>
    <s v="30 QL"/>
    <s v="30"/>
    <s v="PM"/>
    <s v="Mozilla/5.0 (iPod; U; CPU iPhone OS 3_2 like Mac OS X; it-IT) AppleWebKit/535.27.5 (KHTML, like Gecko) Version/4.0.5 Mobile/8B118 Safari/6535.27.5"/>
    <s v="Bailey-Hunter"/>
    <s v="210071242399803"/>
    <d v="2026-08-18T00:00:00"/>
    <n v="723"/>
    <s v="American Express"/>
    <s v="paigebeck@gmail.com"/>
    <s v="Museum education officer"/>
    <x v="548"/>
    <s v="64.9.241.117"/>
    <s v="es"/>
    <n v="10.61"/>
  </r>
  <r>
    <s v="83567 Fox Ports Suite 305"/>
    <s v="09 jj"/>
    <s v="09"/>
    <s v="AM"/>
    <s v="Opera/8.33.(Windows CE; en-US) Presto/2.9.169 Version/11.00"/>
    <s v="Mueller-Smith"/>
    <s v="4649502967342"/>
    <d v="2026-09-24T00:00:00"/>
    <n v="22"/>
    <s v="JCB 16 digit"/>
    <s v="ywilliams@bennett.biz"/>
    <s v="Insurance account manager"/>
    <x v="519"/>
    <s v="136.30.223.104"/>
    <s v="pt"/>
    <n v="64.34"/>
  </r>
  <r>
    <s v="USNS Phillips"/>
    <s v="39 yL"/>
    <s v="39"/>
    <s v="AM"/>
    <s v="Mozilla/5.0 (Macintosh; U; PPC Mac OS X 10_5_8) AppleWebKit/5321 (KHTML, like Gecko) Chrome/14.0.838.0 Safari/5321"/>
    <s v="Neal LLC"/>
    <s v="6011503688161840"/>
    <d v="2026-05-22T00:00:00"/>
    <n v="72"/>
    <s v="Mastercard"/>
    <s v="connie82@hotmail.com"/>
    <s v="Sound technician, broadcasting/film/video"/>
    <x v="351"/>
    <s v="38.137.99.5"/>
    <s v="fr"/>
    <n v="65.400000000000006"/>
  </r>
  <r>
    <s v="600 Devon Viaduct"/>
    <s v="21 hn"/>
    <s v="21"/>
    <s v="AM"/>
    <s v="Opera/9.14.(X11; Linux i686; it-IT) Presto/2.9.180 Version/11.00"/>
    <s v="Ray and Sons"/>
    <s v="377882510550847"/>
    <d v="2026-03-19T00:00:00"/>
    <n v="711"/>
    <s v="JCB 16 digit"/>
    <s v="turnerchristopher@hotmail.com"/>
    <s v="Metallurgist"/>
    <x v="532"/>
    <s v="195.69.65.191"/>
    <s v="it"/>
    <n v="89.46"/>
  </r>
  <r>
    <s v="468 Lee Port"/>
    <s v="51 lU"/>
    <s v="51"/>
    <s v="AM"/>
    <s v="Mozilla/5.0 (iPod; U; CPU iPhone OS 4_0 like Mac OS X; sl-SI) AppleWebKit/535.16.6 (KHTML, like Gecko) Version/3.0.5 Mobile/8B118 Safari/6535.16.6"/>
    <s v="Mayer-Campbell"/>
    <s v="3528535448542417"/>
    <d v="2026-12-24T00:00:00"/>
    <n v="997"/>
    <s v="Diners Club / Carte Blanche"/>
    <s v="kristy02@gmail.com"/>
    <s v="Therapist, drama"/>
    <x v="176"/>
    <s v="185.83.170.1"/>
    <s v="zh"/>
    <n v="55.68"/>
  </r>
  <r>
    <s v="Unit 4716 Box 7115"/>
    <s v="79 Kc"/>
    <s v="79"/>
    <s v="PM"/>
    <s v="Mozilla/5.0 (Windows NT 4.0; en-US; rv:1.9.0.20) Gecko/2010-04-07 05:24:34 Firefox/3.8"/>
    <s v="Simmons-Richmond"/>
    <s v="5264877097336227"/>
    <d v="2026-12-18T00:00:00"/>
    <n v="140"/>
    <s v="Mastercard"/>
    <s v="xowens@holland.info"/>
    <s v="Medical sales representative"/>
    <x v="243"/>
    <s v="174.72.187.170"/>
    <s v="el"/>
    <n v="68.23"/>
  </r>
  <r>
    <s v="52519 Brown Meadows Suite 580"/>
    <s v="98 YO"/>
    <s v="98"/>
    <s v="PM"/>
    <s v="Mozilla/5.0 (compatible; MSIE 7.0; Windows NT 6.1; Trident/3.0)"/>
    <s v="Schmitt PLC"/>
    <s v="3112724950100861"/>
    <d v="2026-12-21T00:00:00"/>
    <n v="989"/>
    <s v="Diners Club / Carte Blanche"/>
    <s v="goodwinterrance@hotmail.com"/>
    <s v="Travel agency manager"/>
    <x v="88"/>
    <s v="131.135.228.89"/>
    <s v="it"/>
    <n v="10.15"/>
  </r>
  <r>
    <s v="USNS Wagner"/>
    <s v="18 vU"/>
    <s v="18"/>
    <s v="AM"/>
    <s v="Mozilla/5.0 (Windows NT 4.0; sl-SI; rv:1.9.0.20) Gecko/2013-05-18 09:17:32 Firefox/3.8"/>
    <s v="Schwartz Inc"/>
    <s v="676268437487"/>
    <d v="2026-12-20T00:00:00"/>
    <n v="9604"/>
    <s v="Discover"/>
    <s v="amanda71@kim-rodriguez.com"/>
    <s v="Producer, television/film/video"/>
    <x v="516"/>
    <s v="233.148.71.182"/>
    <s v="el"/>
    <n v="5.24"/>
  </r>
  <r>
    <s v="53520 Young Extension Apt. 131"/>
    <s v="15 FM"/>
    <s v="15"/>
    <s v="AM"/>
    <s v="Mozilla/5.0 (iPod; U; CPU iPhone OS 3_1 like Mac OS X; sl-SI) AppleWebKit/534.28.1 (KHTML, like Gecko) Version/3.0.5 Mobile/8B117 Safari/6534.28.1"/>
    <s v="Bennett-Campbell"/>
    <s v="5345871624618036"/>
    <d v="2026-03-24T00:00:00"/>
    <n v="981"/>
    <s v="Maestro"/>
    <s v="elizabeth62@stone.com"/>
    <s v="Education officer, museum"/>
    <x v="452"/>
    <s v="160.198.26.53"/>
    <s v="zh"/>
    <n v="59.61"/>
  </r>
  <r>
    <s v="689 Snow Pass Apt. 476"/>
    <s v="78 hi"/>
    <s v="78"/>
    <s v="PM"/>
    <s v="Mozilla/5.0 (Windows 95) AppleWebKit/5332 (KHTML, like Gecko) Chrome/14.0.804.0 Safari/5332"/>
    <s v="Adams-Watkins"/>
    <s v="375102747005677"/>
    <d v="2026-11-25T00:00:00"/>
    <n v="820"/>
    <s v="JCB 16 digit"/>
    <s v="conwaykevin@greer.com"/>
    <s v="Print production planner"/>
    <x v="72"/>
    <s v="246.139.254.84"/>
    <s v="es"/>
    <n v="76.53"/>
  </r>
  <r>
    <s v="339 Williams Manors"/>
    <s v="48 GF"/>
    <s v="48"/>
    <s v="AM"/>
    <s v="Mozilla/5.0 (X11; Linux i686; rv:1.9.5.20) Gecko/2012-06-21 18:16:13 Firefox/3.8"/>
    <s v="Anderson, Burns and House"/>
    <s v="4969872647453516"/>
    <d v="2026-06-24T00:00:00"/>
    <n v="4941"/>
    <s v="American Express"/>
    <s v="kclark@barnes-cain.com"/>
    <s v="Environmental consultant"/>
    <x v="495"/>
    <s v="36.45.183.15"/>
    <s v="es"/>
    <n v="19.579999999999998"/>
  </r>
  <r>
    <s v="7580 Jimenez Crossroad"/>
    <s v="30 Fo"/>
    <s v="30"/>
    <s v="AM"/>
    <s v="Mozilla/5.0 (Macintosh; U; Intel Mac OS X 10_6_6) AppleWebKit/5361 (KHTML, like Gecko) Chrome/15.0.821.0 Safari/5361"/>
    <s v="Ortiz, Clark and Bryant"/>
    <s v="6011857909926096"/>
    <d v="2026-01-24T00:00:00"/>
    <n v="327"/>
    <s v="Voyager"/>
    <s v="jaime42@gmail.com"/>
    <s v="Psychotherapist, dance movement"/>
    <x v="110"/>
    <s v="91.186.9.137"/>
    <s v="it"/>
    <n v="83.55"/>
  </r>
  <r>
    <s v="74402 Leblanc Vista"/>
    <s v="08 cW"/>
    <s v="08"/>
    <s v="AM"/>
    <s v="Opera/8.14.(Windows NT 5.01; sl-SI) Presto/2.9.162 Version/10.00"/>
    <s v="Anderson Ltd"/>
    <s v="374089185233815"/>
    <d v="2026-11-23T00:00:00"/>
    <n v="644"/>
    <s v="VISA 16 digit"/>
    <s v="ywalker@guzman.com"/>
    <s v="Accountant, chartered management"/>
    <x v="559"/>
    <s v="244.247.195.99"/>
    <s v="pt"/>
    <n v="97.72"/>
  </r>
  <r>
    <s v="PSC 6140"/>
    <s v="76 AV"/>
    <s v="76"/>
    <s v="PM"/>
    <s v="Mozilla/5.0 (Macintosh; U; Intel Mac OS X 10_8_7 rv:6.0; en-US) AppleWebKit/532.29.1 (KHTML, like Gecko) Version/5.0.5 Safari/532.29.1"/>
    <s v="Donaldson PLC"/>
    <s v="869959309573779"/>
    <d v="2026-05-18T00:00:00"/>
    <n v="869"/>
    <s v="Voyager"/>
    <s v="joshuaadams@martin.info"/>
    <s v="Theme park manager"/>
    <x v="487"/>
    <s v="86.231.84.103"/>
    <s v="en"/>
    <n v="76.53"/>
  </r>
  <r>
    <s v="1015 Richard Loop Apt. 017"/>
    <s v="19 bU"/>
    <s v="19"/>
    <s v="AM"/>
    <s v="Opera/9.98.(Windows 98; Win 9x 4.90; it-IT) Presto/2.9.183 Version/11.00"/>
    <s v="Collins, Young and Walker"/>
    <s v="3337160906508049"/>
    <d v="2026-04-21T00:00:00"/>
    <n v="895"/>
    <s v="Voyager"/>
    <s v="jlopez@davis.com"/>
    <s v="Education administrator"/>
    <x v="221"/>
    <s v="23.255.51.170"/>
    <s v="de"/>
    <n v="5.51"/>
  </r>
  <r>
    <s v="USS Schneider"/>
    <s v="93 fk"/>
    <s v="93"/>
    <s v="AM"/>
    <s v="Opera/8.84.(X11; Linux i686; en-US) Presto/2.9.188 Version/12.00"/>
    <s v="Jennings-Cordova"/>
    <s v="372120627623891"/>
    <d v="2026-01-24T00:00:00"/>
    <n v="979"/>
    <s v="VISA 13 digit"/>
    <s v="brendawang@harris.com"/>
    <s v="Paediatric nurse"/>
    <x v="70"/>
    <s v="232.202.46.14"/>
    <s v="pt"/>
    <n v="7.57"/>
  </r>
  <r>
    <s v="930 Brandon Extensions"/>
    <s v="66 LT"/>
    <s v="66"/>
    <s v="AM"/>
    <s v="Mozilla/5.0 (X11; Linux i686; rv:1.9.6.20) Gecko/2012-10-04 04:18:08 Firefox/3.6.14"/>
    <s v="Barber-Pugh"/>
    <s v="3096096521275310"/>
    <d v="2026-04-17T00:00:00"/>
    <n v="933"/>
    <s v="Discover"/>
    <s v="david78@gmail.com"/>
    <s v="Psychologist, educational"/>
    <x v="451"/>
    <s v="243.189.109.99"/>
    <s v="it"/>
    <n v="65.98"/>
  </r>
  <r>
    <s v="24556 Kelly Fords Suite 230"/>
    <s v="34 RY"/>
    <s v="34"/>
    <s v="PM"/>
    <s v="Opera/9.86.(X11; Linux x86_64; sl-SI) Presto/2.9.188 Version/11.00"/>
    <s v="Higgins-Smith"/>
    <s v="4578059861164382"/>
    <d v="2026-10-22T00:00:00"/>
    <n v="619"/>
    <s v="Voyager"/>
    <s v="maria70@hotmail.com"/>
    <s v="Water quality scientist"/>
    <x v="148"/>
    <s v="221.146.209.169"/>
    <s v="de"/>
    <n v="16.25"/>
  </r>
  <r>
    <s v="890 Troy Via Suite 302"/>
    <s v="64 hE"/>
    <s v="64"/>
    <s v="PM"/>
    <s v="Mozilla/5.0 (compatible; MSIE 9.0; Windows NT 4.0; Trident/4.1)"/>
    <s v="Nguyen, Parker and Steele"/>
    <s v="5218912413756688"/>
    <d v="2026-12-22T00:00:00"/>
    <n v="4865"/>
    <s v="JCB 16 digit"/>
    <s v="quinnpaula@gmail.com"/>
    <s v="Magazine features editor"/>
    <x v="121"/>
    <s v="181.186.20.70"/>
    <s v="es"/>
    <n v="94.16"/>
  </r>
  <r>
    <s v="7600 Barnes Cape"/>
    <s v="14 rE"/>
    <s v="14"/>
    <s v="PM"/>
    <s v="Mozilla/5.0 (compatible; MSIE 9.0; Windows NT 5.01; Trident/4.1)"/>
    <s v="Bryant PLC"/>
    <s v="6011815316915060"/>
    <d v="2026-03-24T00:00:00"/>
    <n v="888"/>
    <s v="JCB 16 digit"/>
    <s v="ramosrandall@hotmail.com"/>
    <s v="Applications developer"/>
    <x v="543"/>
    <s v="16.53.78.232"/>
    <s v="pt"/>
    <n v="47.96"/>
  </r>
  <r>
    <s v="49607 Campbell Isle"/>
    <s v="73 hd"/>
    <s v="73"/>
    <s v="AM"/>
    <s v="Mozilla/5.0 (X11; Linux i686) AppleWebKit/5310 (KHTML, like Gecko) Chrome/13.0.806.0 Safari/5310"/>
    <s v="Scott-Allen"/>
    <s v="4859611134323060"/>
    <d v="2026-04-19T00:00:00"/>
    <n v="496"/>
    <s v="JCB 16 digit"/>
    <s v="james55@fitzgerald.com"/>
    <s v="Occupational therapist"/>
    <x v="135"/>
    <s v="169.223.45.109"/>
    <s v="es"/>
    <n v="55.8"/>
  </r>
  <r>
    <s v="1423 Kaitlyn Plaza"/>
    <s v="33 Ja"/>
    <s v="33"/>
    <s v="PM"/>
    <s v="Mozilla/5.0 (Windows NT 6.0; sl-SI; rv:1.9.2.20) Gecko/2014-10-14 01:07:57 Firefox/3.8"/>
    <s v="Flores, Meyer and Cantu"/>
    <s v="180059326633938"/>
    <d v="2026-05-23T00:00:00"/>
    <n v="40"/>
    <s v="VISA 16 digit"/>
    <s v="andersonashley@simmons.com"/>
    <s v="Herbalist"/>
    <x v="606"/>
    <s v="160.210.152.221"/>
    <s v="pt"/>
    <n v="43.57"/>
  </r>
  <r>
    <s v="3843 Hall Mills"/>
    <s v="98 JX"/>
    <s v="98"/>
    <s v="PM"/>
    <s v="Mozilla/5.0 (Windows 98; it-IT; rv:1.9.1.20) Gecko/2013-06-26 16:38:01 Firefox/3.6.8"/>
    <s v="Henderson, Wilson and Smith"/>
    <s v="4549108250717247"/>
    <d v="2026-05-24T00:00:00"/>
    <n v="1241"/>
    <s v="Maestro"/>
    <s v="jessica81@williams.biz"/>
    <s v="Commercial art gallery manager"/>
    <x v="183"/>
    <s v="232.150.98.133"/>
    <s v="es"/>
    <n v="89.69"/>
  </r>
  <r>
    <s v="588 Navarro Lights"/>
    <s v="54 dy"/>
    <s v="54"/>
    <s v="PM"/>
    <s v="Mozilla/5.0 (compatible; MSIE 6.0; Windows NT 5.0; Trident/5.1)"/>
    <s v="Henry Group"/>
    <s v="869957893050451"/>
    <d v="2026-03-22T00:00:00"/>
    <n v="395"/>
    <s v="Discover"/>
    <s v="john08@gmail.com"/>
    <s v="Pharmacist, hospital"/>
    <x v="187"/>
    <s v="53.62.212.52"/>
    <s v="el"/>
    <n v="21.8"/>
  </r>
  <r>
    <s v="212 Nguyen Lodge"/>
    <s v="46 yr"/>
    <s v="46"/>
    <s v="PM"/>
    <s v="Mozilla/5.0 (compatible; MSIE 8.0; Windows NT 6.2; Trident/3.0)"/>
    <s v="Perez PLC"/>
    <s v="6011495095211559"/>
    <d v="2026-06-19T00:00:00"/>
    <n v="159"/>
    <s v="VISA 16 digit"/>
    <s v="rwallace@villarreal-kane.com"/>
    <s v="Financial planner"/>
    <x v="246"/>
    <s v="86.75.51.2"/>
    <s v="el"/>
    <n v="36.909999999999997"/>
  </r>
  <r>
    <s v="29086 Madison Gardens"/>
    <s v="36 uu"/>
    <s v="36"/>
    <s v="AM"/>
    <s v="Mozilla/5.0 (iPod; U; CPU iPhone OS 3_2 like Mac OS X; en-US) AppleWebKit/533.29.7 (KHTML, like Gecko) Version/3.0.5 Mobile/8B119 Safari/6533.29.7"/>
    <s v="Ramirez-Hudson"/>
    <s v="3337781126869372"/>
    <d v="2026-06-24T00:00:00"/>
    <n v="149"/>
    <s v="VISA 16 digit"/>
    <s v="jblake@hamilton.com"/>
    <s v="Sales executive"/>
    <x v="29"/>
    <s v="156.97.70.130"/>
    <s v="zh"/>
    <n v="94.75"/>
  </r>
  <r>
    <s v="86650 Oconnor Avenue"/>
    <s v="61 Bb"/>
    <s v="61"/>
    <s v="PM"/>
    <s v="Mozilla/5.0 (Macintosh; U; PPC Mac OS X 10_5_1 rv:4.0; en-US) AppleWebKit/534.15.2 (KHTML, like Gecko) Version/5.0 Safari/534.15.2"/>
    <s v="Wilson-Lewis"/>
    <s v="3112859383283502"/>
    <d v="2026-09-19T00:00:00"/>
    <n v="769"/>
    <s v="Mastercard"/>
    <s v="ericacarr@walker-mccormick.org"/>
    <s v="Clinical research associate"/>
    <x v="48"/>
    <s v="25.201.5.65"/>
    <s v="es"/>
    <n v="22.85"/>
  </r>
  <r>
    <s v="24823 Stacy Islands Suite 825"/>
    <s v="02 AD"/>
    <s v="02"/>
    <s v="AM"/>
    <s v="Mozilla/5.0 (X11; Linux i686) AppleWebKit/5341 (KHTML, like Gecko) Chrome/14.0.893.0 Safari/5341"/>
    <s v="Cunningham LLC"/>
    <s v="180058060982485"/>
    <d v="2026-12-20T00:00:00"/>
    <n v="307"/>
    <s v="Diners Club / Carte Blanche"/>
    <s v="gwalker@yahoo.com"/>
    <s v="Designer, exhibition/display"/>
    <x v="231"/>
    <s v="189.42.158.67"/>
    <s v="pt"/>
    <n v="28.45"/>
  </r>
  <r>
    <s v="132 Krystal Track"/>
    <s v="94 ol"/>
    <s v="94"/>
    <s v="AM"/>
    <s v="Mozilla/5.0 (X11; Linux i686) AppleWebKit/5362 (KHTML, like Gecko) Chrome/13.0.819.0 Safari/5362"/>
    <s v="Davenport, White and Stewart"/>
    <s v="501802063609"/>
    <d v="2026-05-23T00:00:00"/>
    <n v="1"/>
    <s v="VISA 16 digit"/>
    <s v="ryan37@yahoo.com"/>
    <s v="Engineer, maintenance"/>
    <x v="274"/>
    <s v="217.11.137.210"/>
    <s v="el"/>
    <n v="48.61"/>
  </r>
  <r>
    <s v="07829 Frazier Ferry"/>
    <s v="89 nG"/>
    <s v="89"/>
    <s v="AM"/>
    <s v="Mozilla/5.0 (compatible; MSIE 9.0; Windows NT 6.2; Trident/3.0)"/>
    <s v="Jordan-Lewis"/>
    <s v="5472654054079738"/>
    <d v="2026-08-20T00:00:00"/>
    <n v="965"/>
    <s v="JCB 16 digit"/>
    <s v="sanchezmeghan@lee.net"/>
    <s v="Environmental consultant"/>
    <x v="495"/>
    <s v="179.166.82.158"/>
    <s v="es"/>
    <n v="17.52"/>
  </r>
  <r>
    <s v="1989 Rodriguez Streets Suite 618"/>
    <s v="10 vt"/>
    <s v="10"/>
    <s v="AM"/>
    <s v="Mozilla/5.0 (compatible; MSIE 9.0; Windows NT 4.0; Trident/4.0)"/>
    <s v="Ellis, Kramer and Johnson"/>
    <s v="5462347521620562"/>
    <d v="2026-09-25T00:00:00"/>
    <n v="952"/>
    <s v="Discover"/>
    <s v="kathy72@tucker.com"/>
    <s v="Licensed conveyancer"/>
    <x v="169"/>
    <s v="10.3.189.88"/>
    <s v="ru"/>
    <n v="64.8"/>
  </r>
  <r>
    <s v="344 David Ferry Apt. 977"/>
    <s v="07 wn"/>
    <s v="07"/>
    <s v="PM"/>
    <s v="Mozilla/5.0 (X11; Linux i686; rv:1.9.5.20) Gecko/2011-01-25 21:50:49 Firefox/3.8"/>
    <s v="Dunlap, Palmer and Rhodes"/>
    <s v="4119000182237453"/>
    <d v="2026-05-19T00:00:00"/>
    <n v="263"/>
    <s v="VISA 16 digit"/>
    <s v="kevinparker@yahoo.com"/>
    <s v="Economist"/>
    <x v="74"/>
    <s v="36.204.114.122"/>
    <s v="el"/>
    <n v="87.15"/>
  </r>
  <r>
    <s v="007 Timothy Locks"/>
    <s v="03 wH"/>
    <s v="03"/>
    <s v="AM"/>
    <s v="Mozilla/5.0 (compatible; MSIE 8.0; Windows NT 6.1; Trident/4.0)"/>
    <s v="Gomez, Wilson and Vaughan"/>
    <s v="869935586273788"/>
    <d v="2026-11-20T00:00:00"/>
    <n v="256"/>
    <s v="American Express"/>
    <s v="sheppardnicholas@higgins.com"/>
    <s v="Physiotherapist"/>
    <x v="525"/>
    <s v="70.40.188.120"/>
    <s v="el"/>
    <n v="61.01"/>
  </r>
  <r>
    <s v="3800 Lutz Views Suite 662"/>
    <s v="28 PT"/>
    <s v="28"/>
    <s v="AM"/>
    <s v="Opera/8.13.(X11; Linux i686; en-US) Presto/2.9.172 Version/12.00"/>
    <s v="Contreras, Sutton and Smith"/>
    <s v="3337892757052228"/>
    <d v="2026-06-23T00:00:00"/>
    <n v="833"/>
    <s v="JCB 15 digit"/>
    <s v="stephaniehart@nelson.org"/>
    <s v="Therapist, drama"/>
    <x v="176"/>
    <s v="24.19.89.126"/>
    <s v="zh"/>
    <n v="80.17"/>
  </r>
  <r>
    <s v="06887 Richard Harbors"/>
    <s v="37 ob"/>
    <s v="37"/>
    <s v="PM"/>
    <s v="Mozilla/5.0 (X11; Linux x86_64) AppleWebKit/5341 (KHTML, like Gecko) Chrome/15.0.826.0 Safari/5341"/>
    <s v="Roberts, Wang and Rogers"/>
    <s v="4949009709250713"/>
    <d v="2026-02-24T00:00:00"/>
    <n v="6194"/>
    <s v="JCB 15 digit"/>
    <s v="thunter@hotmail.com"/>
    <s v="Dietitian"/>
    <x v="94"/>
    <s v="173.137.162.91"/>
    <s v="el"/>
    <n v="51.86"/>
  </r>
  <r>
    <s v="8026 Santos Underpass"/>
    <s v="06 ND"/>
    <s v="06"/>
    <s v="PM"/>
    <s v="Opera/8.52.(X11; Linux i686; en-US) Presto/2.9.174 Version/10.00"/>
    <s v="Anderson Ltd"/>
    <s v="30170197862357"/>
    <d v="2026-02-24T00:00:00"/>
    <n v="858"/>
    <s v="VISA 16 digit"/>
    <s v="alicia36@stein-dodson.info"/>
    <s v="Medical laboratory scientific officer"/>
    <x v="127"/>
    <s v="30.159.208.22"/>
    <s v="fr"/>
    <n v="20.36"/>
  </r>
  <r>
    <s v="1839 Michael Hills"/>
    <s v="64 yE"/>
    <s v="64"/>
    <s v="PM"/>
    <s v="Mozilla/5.0 (compatible; MSIE 5.0; Windows NT 5.01; Trident/4.0)"/>
    <s v="Smith Group"/>
    <s v="5508766004223709"/>
    <d v="2026-10-20T00:00:00"/>
    <n v="549"/>
    <s v="VISA 16 digit"/>
    <s v="blackralph@reed-carter.com"/>
    <s v="Therapist, speech and language"/>
    <x v="63"/>
    <s v="223.208.195.28"/>
    <s v="en"/>
    <n v="13.56"/>
  </r>
  <r>
    <s v="9884 Flowers Mountains"/>
    <s v="58 HL"/>
    <s v="58"/>
    <s v="AM"/>
    <s v="Mozilla/5.0 (compatible; MSIE 6.0; Windows NT 6.1; Trident/3.0)"/>
    <s v="Wilson Inc"/>
    <s v="30521708185961"/>
    <d v="2026-08-22T00:00:00"/>
    <n v="615"/>
    <s v="JCB 16 digit"/>
    <s v="kimberlywallace@hotmail.com"/>
    <s v="Materials engineer"/>
    <x v="472"/>
    <s v="217.186.242.168"/>
    <s v="el"/>
    <n v="93.4"/>
  </r>
  <r>
    <s v="7677 Tyler Mount"/>
    <s v="71 Cv"/>
    <s v="71"/>
    <s v="PM"/>
    <s v="Mozilla/5.0 (Macintosh; PPC Mac OS X 10_5_2) AppleWebKit/5311 (KHTML, like Gecko) Chrome/14.0.890.0 Safari/5311"/>
    <s v="Fields-Moore"/>
    <s v="4153609810448204"/>
    <d v="2026-04-21T00:00:00"/>
    <n v="68"/>
    <s v="Discover"/>
    <s v="larsonerin@lopez.biz"/>
    <s v="Administrator, arts"/>
    <x v="85"/>
    <s v="92.218.38.81"/>
    <s v="fr"/>
    <n v="68.69"/>
  </r>
  <r>
    <s v="59532 Lewis Court"/>
    <s v="99 eW"/>
    <s v="99"/>
    <s v="PM"/>
    <s v="Mozilla/5.0 (Macintosh; Intel Mac OS X 10_7_7) AppleWebKit/5322 (KHTML, like Gecko) Chrome/13.0.873.0 Safari/5322"/>
    <s v="Price and Sons"/>
    <s v="30403228301743"/>
    <d v="2026-09-20T00:00:00"/>
    <n v="187"/>
    <s v="JCB 16 digit"/>
    <s v="joshuaprice@nguyen.com"/>
    <s v="Media planner"/>
    <x v="269"/>
    <s v="220.2.42.53"/>
    <s v="el"/>
    <n v="6.37"/>
  </r>
  <r>
    <s v="46877 Cynthia Junction Apt. 456"/>
    <s v="30 ho"/>
    <s v="30"/>
    <s v="PM"/>
    <s v="Opera/9.21.(X11; Linux i686; sl-SI) Presto/2.9.189 Version/11.00"/>
    <s v="Fernandez, Brown and Morris"/>
    <s v="3112893219470520"/>
    <d v="2026-04-19T00:00:00"/>
    <n v="671"/>
    <s v="American Express"/>
    <s v="sandra82@levy-davis.com"/>
    <s v="Scientist, biomedical"/>
    <x v="152"/>
    <s v="44.64.124.144"/>
    <s v="zh"/>
    <n v="80.400000000000006"/>
  </r>
  <r>
    <s v="239 Miller Light Suite 508"/>
    <s v="95 tN"/>
    <s v="95"/>
    <s v="PM"/>
    <s v="Opera/8.75.(Windows NT 5.0; en-US) Presto/2.9.177 Version/11.00"/>
    <s v="Nelson, Banks and Howard"/>
    <s v="3096527058549305"/>
    <d v="2026-09-24T00:00:00"/>
    <n v="670"/>
    <s v="Diners Club / Carte Blanche"/>
    <s v="mariathompson@henderson.com"/>
    <s v="Geographical information systems officer"/>
    <x v="357"/>
    <s v="75.130.63.251"/>
    <s v="en"/>
    <n v="58.17"/>
  </r>
  <r>
    <s v="0409 Tran Freeway"/>
    <s v="49 oT"/>
    <s v="49"/>
    <s v="PM"/>
    <s v="Opera/9.24.(X11; Linux i686; en-US) Presto/2.9.187 Version/10.00"/>
    <s v="Kemp LLC"/>
    <s v="4100183554769"/>
    <d v="2026-08-20T00:00:00"/>
    <n v="940"/>
    <s v="VISA 13 digit"/>
    <s v="anthonybarry@edwards.com"/>
    <s v="Corporate investment banker"/>
    <x v="393"/>
    <s v="135.203.212.113"/>
    <s v="ru"/>
    <n v="86.75"/>
  </r>
  <r>
    <s v="9881 Kevin Path Apt. 824"/>
    <s v="62 yk"/>
    <s v="62"/>
    <s v="PM"/>
    <s v="Mozilla/5.0 (X11; Linux i686; rv:1.9.6.20) Gecko/2013-02-27 23:59:59 Firefox/3.8"/>
    <s v="Strickland-Schultz"/>
    <s v="30483727343644"/>
    <d v="2026-02-24T00:00:00"/>
    <n v="926"/>
    <s v="Voyager"/>
    <s v="holtkyle@buck.com"/>
    <s v="Broadcast presenter"/>
    <x v="422"/>
    <s v="1.129.173.97"/>
    <s v="zh"/>
    <n v="93.11"/>
  </r>
  <r>
    <s v="2392 Fry Road Suite 714"/>
    <s v="85 Cr"/>
    <s v="85"/>
    <s v="AM"/>
    <s v="Mozilla/5.0 (Windows; U; Windows 98; Win 9x 4.90) AppleWebKit/535.18.2 (KHTML, like Gecko) Version/5.0.4 Safari/535.18.2"/>
    <s v="Bishop-Rhodes"/>
    <s v="30488163899348"/>
    <d v="2026-12-24T00:00:00"/>
    <n v="559"/>
    <s v="Mastercard"/>
    <s v="joshua94@yahoo.com"/>
    <s v="Lawyer"/>
    <x v="340"/>
    <s v="195.69.172.99"/>
    <s v="pt"/>
    <n v="4.01"/>
  </r>
  <r>
    <s v="4059 Garcia Squares Suite 744"/>
    <s v="99 Xp"/>
    <s v="99"/>
    <s v="AM"/>
    <s v="Mozilla/5.0 (Windows; U; Windows CE) AppleWebKit/535.40.5 (KHTML, like Gecko) Version/4.0.5 Safari/535.40.5"/>
    <s v="Hill Group"/>
    <s v="180051602110525"/>
    <d v="2026-07-21T00:00:00"/>
    <n v="416"/>
    <s v="VISA 16 digit"/>
    <s v="michaelwillis@davis.net"/>
    <s v="Archaeologist"/>
    <x v="594"/>
    <s v="116.110.83.78"/>
    <s v="ru"/>
    <n v="84.5"/>
  </r>
  <r>
    <s v="5016 Jamie Throughway"/>
    <s v="79 ye"/>
    <s v="79"/>
    <s v="PM"/>
    <s v="Opera/8.10.(Windows NT 5.1; sl-SI) Presto/2.9.165 Version/10.00"/>
    <s v="Scott, Bell and Farrell"/>
    <s v="630418302521"/>
    <d v="2026-03-17T00:00:00"/>
    <n v="7737"/>
    <s v="Mastercard"/>
    <s v="brandonjarvis@gmail.com"/>
    <s v="Economist"/>
    <x v="74"/>
    <s v="111.90.139.79"/>
    <s v="ru"/>
    <n v="37.200000000000003"/>
  </r>
  <r>
    <s v="266 Rice Bridge"/>
    <s v="61 CM"/>
    <s v="61"/>
    <s v="AM"/>
    <s v="Mozilla/5.0 (Windows 98; Win 9x 4.90; sl-SI; rv:1.9.0.20) Gecko/2011-08-10 12:04:25 Firefox/3.8"/>
    <s v="Smith-Ortiz"/>
    <s v="347316990244156"/>
    <d v="2026-10-18T00:00:00"/>
    <n v="153"/>
    <s v="Diners Club / Carte Blanche"/>
    <s v="rhondamcdonald@johnson-bennett.biz"/>
    <s v="English as a second language teacher"/>
    <x v="471"/>
    <s v="62.131.92.77"/>
    <s v="de"/>
    <n v="47.26"/>
  </r>
  <r>
    <s v="835 Edward Corners Suite 265"/>
    <s v="84 QS"/>
    <s v="84"/>
    <s v="PM"/>
    <s v="Opera/8.77.(X11; Linux i686; it-IT) Presto/2.9.175 Version/11.00"/>
    <s v="Watson-Rodriguez"/>
    <s v="5547615106669801"/>
    <d v="2026-11-20T00:00:00"/>
    <n v="3147"/>
    <s v="JCB 16 digit"/>
    <s v="staffordkevin@hotmail.com"/>
    <s v="Jewellery designer"/>
    <x v="62"/>
    <s v="179.255.67.238"/>
    <s v="pt"/>
    <n v="31.56"/>
  </r>
  <r>
    <s v="9957 Sarah Coves Suite 371"/>
    <s v="64 FJ"/>
    <s v="64"/>
    <s v="AM"/>
    <s v="Mozilla/5.0 (X11; Linux x86_64) AppleWebKit/5362 (KHTML, like Gecko) Chrome/14.0.806.0 Safari/5362"/>
    <s v="Pham Ltd"/>
    <s v="375651310058307"/>
    <d v="2026-07-21T00:00:00"/>
    <n v="3150"/>
    <s v="JCB 16 digit"/>
    <s v="daisywilson@moreno.info"/>
    <s v="Sports development officer"/>
    <x v="239"/>
    <s v="10.147.28.190"/>
    <s v="el"/>
    <n v="26.62"/>
  </r>
  <r>
    <s v="440 Jimenez Curve"/>
    <s v="60 GT"/>
    <s v="60"/>
    <s v="PM"/>
    <s v="Opera/9.35.(X11; Linux i686; sl-SI) Presto/2.9.171 Version/11.00"/>
    <s v="Bernard-Chan"/>
    <s v="5160697786369791"/>
    <d v="2026-10-23T00:00:00"/>
    <n v="938"/>
    <s v="Maestro"/>
    <s v="garrettsellers@simpson.biz"/>
    <s v="Recycling officer"/>
    <x v="27"/>
    <s v="136.32.94.142"/>
    <s v="pt"/>
    <n v="87.98"/>
  </r>
  <r>
    <s v="20321 Matthews Mountain Apt. 773"/>
    <s v="74 TS"/>
    <s v="74"/>
    <s v="PM"/>
    <s v="Opera/9.75.(X11; Linux x86_64; en-US) Presto/2.9.174 Version/10.00"/>
    <s v="Grant Group"/>
    <s v="30060514134319"/>
    <d v="2026-09-16T00:00:00"/>
    <n v="7199"/>
    <s v="JCB 15 digit"/>
    <s v="melissa56@hotmail.com"/>
    <s v="Nature conservation officer"/>
    <x v="181"/>
    <s v="103.18.146.74"/>
    <s v="en"/>
    <n v="78.87"/>
  </r>
  <r>
    <s v="54308 Carol Mount"/>
    <s v="63 vi"/>
    <s v="63"/>
    <s v="PM"/>
    <s v="Mozilla/5.0 (Macintosh; U; Intel Mac OS X 10_6_4) AppleWebKit/5322 (KHTML, like Gecko) Chrome/13.0.853.0 Safari/5322"/>
    <s v="Sanders-Kelly"/>
    <s v="5196736341926030"/>
    <d v="2026-01-22T00:00:00"/>
    <n v="896"/>
    <s v="JCB 16 digit"/>
    <s v="donald89@yahoo.com"/>
    <s v="Dealer"/>
    <x v="86"/>
    <s v="90.155.96.56"/>
    <s v="ru"/>
    <n v="29.35"/>
  </r>
  <r>
    <s v="38540 Karen Passage Suite 371"/>
    <s v="84 Hx"/>
    <s v="84"/>
    <s v="AM"/>
    <s v="Mozilla/5.0 (iPod; U; CPU iPhone OS 4_2 like Mac OS X; en-US) AppleWebKit/534.15.4 (KHTML, like Gecko) Version/4.0.5 Mobile/8B112 Safari/6534.15.4"/>
    <s v="Shaw Inc"/>
    <s v="4777646055078"/>
    <d v="2026-04-23T00:00:00"/>
    <n v="723"/>
    <s v="JCB 16 digit"/>
    <s v="hansenryan@yahoo.com"/>
    <s v="Ambulance person"/>
    <x v="322"/>
    <s v="46.95.224.88"/>
    <s v="de"/>
    <n v="94.89"/>
  </r>
  <r>
    <s v="89567 Rogers Trail"/>
    <s v="09 mn"/>
    <s v="09"/>
    <s v="PM"/>
    <s v="Mozilla/5.0 (Macintosh; Intel Mac OS X 10_7_8) AppleWebKit/5322 (KHTML, like Gecko) Chrome/15.0.827.0 Safari/5322"/>
    <s v="Weber, Davis and Koch"/>
    <s v="4811188239176369"/>
    <d v="2026-11-23T00:00:00"/>
    <n v="884"/>
    <s v="VISA 13 digit"/>
    <s v="rachelperez@allen-rodriguez.com"/>
    <s v="Educational psychologist"/>
    <x v="240"/>
    <s v="10.29.8.174"/>
    <s v="zh"/>
    <n v="42.39"/>
  </r>
  <r>
    <s v="527 Adam Port"/>
    <s v="39 Zw"/>
    <s v="39"/>
    <s v="AM"/>
    <s v="Mozilla/5.0 (Macintosh; PPC Mac OS X 10_8_8 rv:2.0; en-US) AppleWebKit/531.27.5 (KHTML, like Gecko) Version/4.0 Safari/531.27.5"/>
    <s v="Pena-Murray"/>
    <s v="4159171081813"/>
    <d v="2026-12-18T00:00:00"/>
    <n v="3472"/>
    <s v="Diners Club / Carte Blanche"/>
    <s v="curryjohn@hotmail.com"/>
    <s v="Operations geologist"/>
    <x v="217"/>
    <s v="131.216.178.21"/>
    <s v="de"/>
    <n v="28.36"/>
  </r>
  <r>
    <s v="2618 Teresa Mountains Apt. 853"/>
    <s v="35 Zy"/>
    <s v="35"/>
    <s v="PM"/>
    <s v="Mozilla/5.0 (Macintosh; U; PPC Mac OS X 10_5_7) AppleWebKit/5341 (KHTML, like Gecko) Chrome/13.0.819.0 Safari/5341"/>
    <s v="White, Lopez and Greer"/>
    <s v="561296347744"/>
    <d v="2026-07-26T00:00:00"/>
    <n v="659"/>
    <s v="VISA 16 digit"/>
    <s v="mary81@davidson.com"/>
    <s v="Theatre stage manager"/>
    <x v="31"/>
    <s v="255.30.150.114"/>
    <s v="en"/>
    <n v="30.95"/>
  </r>
  <r>
    <s v="979 Nicole Creek"/>
    <s v="86 to"/>
    <s v="86"/>
    <s v="AM"/>
    <s v="Mozilla/5.0 (X11; Linux i686; rv:1.9.7.20) Gecko/2010-12-15 05:50:25 Firefox/3.8"/>
    <s v="Drake Ltd"/>
    <s v="6011726531692782"/>
    <d v="2026-09-24T00:00:00"/>
    <n v="746"/>
    <s v="VISA 13 digit"/>
    <s v="joshua13@martinez.com"/>
    <s v="Trade mark attorney"/>
    <x v="436"/>
    <s v="29.41.224.5"/>
    <s v="ru"/>
    <n v="88.83"/>
  </r>
  <r>
    <s v="Unit 5061 Box 6396"/>
    <s v="75 oB"/>
    <s v="75"/>
    <s v="AM"/>
    <s v="Mozilla/5.0 (compatible; MSIE 7.0; Windows 98; Trident/4.1)"/>
    <s v="Smith-Brown"/>
    <s v="4619750057518"/>
    <d v="2026-12-24T00:00:00"/>
    <n v="6103"/>
    <s v="Diners Club / Carte Blanche"/>
    <s v="christinasilva@davis.net"/>
    <s v="Dramatherapist"/>
    <x v="262"/>
    <s v="107.199.14.136"/>
    <s v="ru"/>
    <n v="36.28"/>
  </r>
  <r>
    <s v="PSC 8845"/>
    <s v="33 JK"/>
    <s v="33"/>
    <s v="PM"/>
    <s v="Mozilla/5.0 (iPod; U; CPU iPhone OS 4_1 like Mac OS X; sl-SI) AppleWebKit/534.41.5 (KHTML, like Gecko) Version/3.0.5 Mobile/8B112 Safari/6534.41.5"/>
    <s v="Kennedy, Pierce and Webb"/>
    <s v="5453199005818498"/>
    <d v="2026-02-23T00:00:00"/>
    <n v="185"/>
    <s v="JCB 16 digit"/>
    <s v="geoffreybradley@logan-price.com"/>
    <s v="Physicist, medical"/>
    <x v="387"/>
    <s v="69.207.252.189"/>
    <s v="it"/>
    <n v="13.89"/>
  </r>
  <r>
    <s v="835 Robinson Lake Suite 263"/>
    <s v="01 Tg"/>
    <s v="01"/>
    <s v="AM"/>
    <s v="Mozilla/5.0 (iPod; U; CPU iPhone OS 4_2 like Mac OS X; sl-SI) AppleWebKit/534.19.7 (KHTML, like Gecko) Version/3.0.5 Mobile/8B114 Safari/6534.19.7"/>
    <s v="Mclean-Pollard"/>
    <s v="561211074340"/>
    <d v="2026-12-23T00:00:00"/>
    <n v="637"/>
    <s v="Discover"/>
    <s v="dcook@hotmail.com"/>
    <s v="Volunteer coordinator"/>
    <x v="586"/>
    <s v="161.149.106.228"/>
    <s v="zh"/>
    <n v="41.37"/>
  </r>
  <r>
    <s v="263 Justin Villages"/>
    <s v="32 At"/>
    <s v="32"/>
    <s v="AM"/>
    <s v="Mozilla/5.0 (compatible; MSIE 8.0; Windows NT 5.0; Trident/3.0)"/>
    <s v="Daniel, Wright and Davis"/>
    <s v="869962252477840"/>
    <d v="2026-07-19T00:00:00"/>
    <n v="184"/>
    <s v="JCB 15 digit"/>
    <s v="michael57@gmail.com"/>
    <s v="Engineer, land"/>
    <x v="83"/>
    <s v="142.22.236.235"/>
    <s v="de"/>
    <n v="83.84"/>
  </r>
  <r>
    <s v="79063 Alvarez Springs"/>
    <s v="10 Eg"/>
    <s v="10"/>
    <s v="PM"/>
    <s v="Mozilla/5.0 (compatible; MSIE 6.0; Windows 98; Trident/5.1)"/>
    <s v="Ramirez LLC"/>
    <s v="373745160160262"/>
    <d v="2026-08-20T00:00:00"/>
    <n v="373"/>
    <s v="JCB 15 digit"/>
    <s v="jwilliams@myers-garcia.com"/>
    <s v="Risk analyst"/>
    <x v="326"/>
    <s v="103.225.141.174"/>
    <s v="ru"/>
    <n v="58.87"/>
  </r>
  <r>
    <s v="48674 Taylor Forest Suite 373"/>
    <s v="40 lS"/>
    <s v="40"/>
    <s v="PM"/>
    <s v="Opera/9.10.(X11; Linux x86_64; sl-SI) Presto/2.9.165 Version/12.00"/>
    <s v="Barnett, Ramos and Ibarra"/>
    <s v="3528703110569171"/>
    <d v="2026-11-21T00:00:00"/>
    <n v="866"/>
    <s v="Mastercard"/>
    <s v="langdavid@gmail.com"/>
    <s v="Planning and development surveyor"/>
    <x v="385"/>
    <s v="143.181.20.90"/>
    <s v="en"/>
    <n v="69.86"/>
  </r>
  <r>
    <s v="PSC 7416"/>
    <s v="33 Zj"/>
    <s v="33"/>
    <s v="AM"/>
    <s v="Mozilla/5.0 (Macintosh; U; PPC Mac OS X 10_8_3 rv:2.0; sl-SI) AppleWebKit/535.2.1 (KHTML, like Gecko) Version/5.0.4 Safari/535.2.1"/>
    <s v="Wall-Hardy"/>
    <s v="30476680703366"/>
    <d v="2026-10-18T00:00:00"/>
    <n v="967"/>
    <s v="JCB 15 digit"/>
    <s v="kelsey67@yahoo.com"/>
    <s v="Buyer, retail"/>
    <x v="57"/>
    <s v="14.79.76.193"/>
    <s v="ru"/>
    <n v="5.75"/>
  </r>
  <r>
    <s v="04309 Rubio Gateway"/>
    <s v="73 eK"/>
    <s v="73"/>
    <s v="AM"/>
    <s v="Mozilla/5.0 (X11; Linux x86_64; rv:1.9.7.20) Gecko/2013-01-25 23:36:34 Firefox/3.8"/>
    <s v="Nguyen, Gomez and Miles"/>
    <s v="6011923515411327"/>
    <d v="2026-02-23T00:00:00"/>
    <n v="752"/>
    <s v="JCB 16 digit"/>
    <s v="whitneygarcia@yahoo.com"/>
    <s v="International aid/development worker"/>
    <x v="95"/>
    <s v="221.148.122.151"/>
    <s v="es"/>
    <n v="97.96"/>
  </r>
  <r>
    <s v="680 Morgan Knoll Suite 942"/>
    <s v="35 hp"/>
    <s v="35"/>
    <s v="PM"/>
    <s v="Mozilla/5.0 (iPod; U; CPU iPhone OS 3_0 like Mac OS X; it-IT) AppleWebKit/534.20.5 (KHTML, like Gecko) Version/3.0.5 Mobile/8B119 Safari/6534.20.5"/>
    <s v="Martin Inc"/>
    <s v="5317958636340057"/>
    <d v="2026-08-18T00:00:00"/>
    <n v="679"/>
    <s v="JCB 16 digit"/>
    <s v="donaldpowell@gmail.com"/>
    <s v="Chemist, analytical"/>
    <x v="45"/>
    <s v="187.53.175.187"/>
    <s v="el"/>
    <n v="9.73"/>
  </r>
  <r>
    <s v="51300 Stephanie Rue Apt. 199"/>
    <s v="53 yd"/>
    <s v="53"/>
    <s v="AM"/>
    <s v="Mozilla/5.0 (Windows; U; Windows NT 4.0) AppleWebKit/531.37.3 (KHTML, like Gecko) Version/5.1 Safari/531.37.3"/>
    <s v="Wagner and Sons"/>
    <s v="3096306304138365"/>
    <d v="2026-06-26T00:00:00"/>
    <n v="754"/>
    <s v="Discover"/>
    <s v="xbryant@hotmail.com"/>
    <s v="Location manager"/>
    <x v="442"/>
    <s v="182.226.174.164"/>
    <s v="ru"/>
    <n v="42.58"/>
  </r>
  <r>
    <s v="3091 Brandy Key"/>
    <s v="74 xh"/>
    <s v="74"/>
    <s v="AM"/>
    <s v="Mozilla/5.0 (compatible; MSIE 7.0; Windows 98; Win 9x 4.90; Trident/3.0)"/>
    <s v="Cruz Ltd"/>
    <s v="869931699958407"/>
    <d v="2026-10-21T00:00:00"/>
    <n v="290"/>
    <s v="VISA 16 digit"/>
    <s v="chriswilliams@gmail.com"/>
    <s v="Production assistant, television"/>
    <x v="400"/>
    <s v="253.14.172.37"/>
    <s v="zh"/>
    <n v="43.73"/>
  </r>
  <r>
    <s v="359 Monique Station"/>
    <s v="43 HX"/>
    <s v="43"/>
    <s v="PM"/>
    <s v="Mozilla/5.0 (Macintosh; Intel Mac OS X 10_7_2) AppleWebKit/5362 (KHTML, like Gecko) Chrome/15.0.879.0 Safari/5362"/>
    <s v="Simon PLC"/>
    <s v="4548640920866906"/>
    <d v="2026-05-20T00:00:00"/>
    <n v="534"/>
    <s v="Voyager"/>
    <s v="huntermark@yahoo.com"/>
    <s v="Public relations account executive"/>
    <x v="499"/>
    <s v="196.247.167.163"/>
    <s v="es"/>
    <n v="60.19"/>
  </r>
  <r>
    <s v="875 Tracy Spring"/>
    <s v="08 mw"/>
    <s v="08"/>
    <s v="PM"/>
    <s v="Mozilla/5.0 (X11; Linux i686) AppleWebKit/5360 (KHTML, like Gecko) Chrome/13.0.835.0 Safari/5360"/>
    <s v="Stewart and Sons"/>
    <s v="4653042523142408"/>
    <d v="2026-06-24T00:00:00"/>
    <n v="207"/>
    <s v="Mastercard"/>
    <s v="nspears@wright-neal.com"/>
    <s v="Market researcher"/>
    <x v="123"/>
    <s v="46.101.35.161"/>
    <s v="el"/>
    <n v="66.62"/>
  </r>
  <r>
    <s v="999 Stephanie Ville"/>
    <s v="84 pY"/>
    <s v="84"/>
    <s v="AM"/>
    <s v="Mozilla/5.0 (Macintosh; U; PPC Mac OS X 10_6_3) AppleWebKit/5362 (KHTML, like Gecko) Chrome/15.0.807.0 Safari/5362"/>
    <s v="Banks, Riley and Wilson"/>
    <s v="676224100385"/>
    <d v="2026-08-21T00:00:00"/>
    <n v="932"/>
    <s v="Voyager"/>
    <s v="rpatel@thomas.com"/>
    <s v="Energy manager"/>
    <x v="561"/>
    <s v="242.181.53.223"/>
    <s v="es"/>
    <n v="19.14"/>
  </r>
  <r>
    <s v="Unit 3530 Box 2198"/>
    <s v="88 hn"/>
    <s v="88"/>
    <s v="PM"/>
    <s v="Mozilla/5.0 (compatible; MSIE 5.0; Windows NT 6.2; Trident/3.0)"/>
    <s v="Colon Inc"/>
    <s v="344341059698111"/>
    <d v="2026-12-19T00:00:00"/>
    <n v="361"/>
    <s v="Voyager"/>
    <s v="hendersonlori@monroe-valdez.org"/>
    <s v="Arts administrator"/>
    <x v="328"/>
    <s v="161.72.54.248"/>
    <s v="ru"/>
    <n v="63.54"/>
  </r>
  <r>
    <s v="1714 Maddox Mill"/>
    <s v="12 tC"/>
    <s v="12"/>
    <s v="PM"/>
    <s v="Mozilla/5.0 (Macintosh; PPC Mac OS X 10_5_1; rv:1.9.5.20) Gecko/2012-10-21 05:59:13 Firefox/3.8"/>
    <s v="Brown-Davis"/>
    <s v="4039653266466070"/>
    <d v="2026-06-21T00:00:00"/>
    <n v="383"/>
    <s v="Voyager"/>
    <s v="klong@yahoo.com"/>
    <s v="Podiatrist"/>
    <x v="191"/>
    <s v="60.44.68.206"/>
    <s v="el"/>
    <n v="26.99"/>
  </r>
  <r>
    <s v="20363 Donna Underpass Suite 025"/>
    <s v="71 Dk"/>
    <s v="71"/>
    <s v="PM"/>
    <s v="Mozilla/5.0 (Windows NT 5.1) AppleWebKit/5312 (KHTML, like Gecko) Chrome/15.0.897.0 Safari/5312"/>
    <s v="Lopez Ltd"/>
    <s v="30014182559893"/>
    <d v="2026-05-20T00:00:00"/>
    <n v="2072"/>
    <s v="Voyager"/>
    <s v="theresaramos@burton-cooley.com"/>
    <s v="Engineer, drilling"/>
    <x v="330"/>
    <s v="162.126.107.182"/>
    <s v="el"/>
    <n v="15.62"/>
  </r>
  <r>
    <s v="USS Johnson"/>
    <s v="40 ke"/>
    <s v="40"/>
    <s v="PM"/>
    <s v="Mozilla/5.0 (compatible; MSIE 9.0; Windows NT 5.01; Trident/5.1)"/>
    <s v="Hernandez-Fox"/>
    <s v="4317784347423"/>
    <d v="2026-04-19T00:00:00"/>
    <n v="805"/>
    <s v="JCB 16 digit"/>
    <s v="wdixon@gmail.com"/>
    <s v="Tour manager"/>
    <x v="223"/>
    <s v="40.192.214.159"/>
    <s v="en"/>
    <n v="79.27"/>
  </r>
  <r>
    <s v="PSC 2130"/>
    <s v="51 yD"/>
    <s v="51"/>
    <s v="AM"/>
    <s v="Mozilla/5.0 (Macintosh; U; PPC Mac OS X 10_8_0) AppleWebKit/5352 (KHTML, like Gecko) Chrome/15.0.831.0 Safari/5352"/>
    <s v="Kelley-Phillips"/>
    <s v="4926043482381"/>
    <d v="2026-08-23T00:00:00"/>
    <n v="92"/>
    <s v="Discover"/>
    <s v="fguzman@williams.com"/>
    <s v="Dealer"/>
    <x v="86"/>
    <s v="53.84.62.127"/>
    <s v="ru"/>
    <n v="35.07"/>
  </r>
  <r>
    <s v="010 Smith Circles"/>
    <s v="34 kF"/>
    <s v="34"/>
    <s v="PM"/>
    <s v="Mozilla/5.0 (Macintosh; U; PPC Mac OS X 10_5_0) AppleWebKit/5310 (KHTML, like Gecko) Chrome/15.0.816.0 Safari/5310"/>
    <s v="Curtis-Olsen"/>
    <s v="869918284664102"/>
    <d v="2026-10-18T00:00:00"/>
    <n v="539"/>
    <s v="VISA 16 digit"/>
    <s v="nicole87@gmail.com"/>
    <s v="Teaching laboratory technician"/>
    <x v="605"/>
    <s v="188.12.18.63"/>
    <s v="ru"/>
    <n v="4.8499999999999996"/>
  </r>
  <r>
    <s v="691 Green Fork"/>
    <s v="14 ln"/>
    <s v="14"/>
    <s v="AM"/>
    <s v="Mozilla/5.0 (Macintosh; PPC Mac OS X 10_5_6; rv:1.9.2.20) Gecko/2013-04-30 20:07:55 Firefox/3.6.19"/>
    <s v="Smith-Bell"/>
    <s v="5452426699700422"/>
    <d v="2026-09-23T00:00:00"/>
    <n v="243"/>
    <s v="JCB 16 digit"/>
    <s v="opeterson@henson.com"/>
    <s v="Multimedia programmer"/>
    <x v="102"/>
    <s v="116.52.14.242"/>
    <s v="it"/>
    <n v="1.1399999999999999"/>
  </r>
  <r>
    <s v="108 Stafford Isle"/>
    <s v="71 GT"/>
    <s v="71"/>
    <s v="PM"/>
    <s v="Mozilla/5.0 (compatible; MSIE 5.0; Windows NT 6.1; Trident/5.0)"/>
    <s v="Nguyen PLC"/>
    <s v="4352280775017"/>
    <d v="2026-10-16T00:00:00"/>
    <n v="684"/>
    <s v="VISA 16 digit"/>
    <s v="robert72@chandler.info"/>
    <s v="Psychotherapist, child"/>
    <x v="342"/>
    <s v="108.134.224.208"/>
    <s v="pt"/>
    <n v="47.68"/>
  </r>
  <r>
    <s v="72255 Carl Causeway Suite 268"/>
    <s v="18 Af"/>
    <s v="18"/>
    <s v="PM"/>
    <s v="Mozilla/5.0 (Windows NT 6.1) AppleWebKit/5330 (KHTML, like Gecko) Chrome/15.0.883.0 Safari/5330"/>
    <s v="Higgins-Cunningham"/>
    <s v="503873476512"/>
    <d v="2026-02-22T00:00:00"/>
    <n v="770"/>
    <s v="Discover"/>
    <s v="williamvargas@hotmail.com"/>
    <s v="Counsellor"/>
    <x v="554"/>
    <s v="202.132.169.252"/>
    <s v="es"/>
    <n v="41.87"/>
  </r>
  <r>
    <s v="PSC 0032"/>
    <s v="38 lI"/>
    <s v="38"/>
    <s v="PM"/>
    <s v="Mozilla/5.0 (compatible; MSIE 8.0; Windows NT 6.0; Trident/5.1)"/>
    <s v="Edwards-Richards"/>
    <s v="869919366808955"/>
    <d v="2026-12-19T00:00:00"/>
    <n v="5"/>
    <s v="JCB 16 digit"/>
    <s v="ericbryant@hotmail.com"/>
    <s v="Administrator, education"/>
    <x v="345"/>
    <s v="98.63.10.246"/>
    <s v="zh"/>
    <n v="16.510000000000002"/>
  </r>
  <r>
    <s v="572 Charles Causeway"/>
    <s v="58 wT"/>
    <s v="58"/>
    <s v="AM"/>
    <s v="Mozilla/5.0 (Windows NT 5.1; sl-SI; rv:1.9.2.20) Gecko/2012-03-18 18:34:31 Firefox/3.6.8"/>
    <s v="Mcmahon and Sons"/>
    <s v="869919426518388"/>
    <d v="2026-06-19T00:00:00"/>
    <n v="171"/>
    <s v="Diners Club / Carte Blanche"/>
    <s v="xhernandez@smith-williams.com"/>
    <s v="Conservation officer, historic buildings"/>
    <x v="518"/>
    <s v="123.230.38.217"/>
    <s v="de"/>
    <n v="10.07"/>
  </r>
  <r>
    <s v="7212 Stevenson Parkway Apt. 917"/>
    <s v="35 xf"/>
    <s v="35"/>
    <s v="PM"/>
    <s v="Opera/9.91.(X11; Linux x86_64; en-US) Presto/2.9.179 Version/10.00"/>
    <s v="Allen-Cortez"/>
    <s v="4220256439308"/>
    <d v="2026-01-20T00:00:00"/>
    <n v="799"/>
    <s v="Maestro"/>
    <s v="jbowen@stewart.com"/>
    <s v="Restaurant manager, fast food"/>
    <x v="126"/>
    <s v="67.220.227.186"/>
    <s v="el"/>
    <n v="16.62"/>
  </r>
  <r>
    <s v="19200 Jasmine Skyway"/>
    <s v="43 LF"/>
    <s v="43"/>
    <s v="AM"/>
    <s v="Mozilla/5.0 (compatible; MSIE 5.0; Windows NT 5.1; Trident/4.1)"/>
    <s v="Cantrell, Gonzalez and Adams"/>
    <s v="4059478880714340"/>
    <d v="2026-07-18T00:00:00"/>
    <n v="211"/>
    <s v="VISA 16 digit"/>
    <s v="cnorman@yahoo.com"/>
    <s v="Insurance risk surveyor"/>
    <x v="114"/>
    <s v="105.218.233.176"/>
    <s v="zh"/>
    <n v="60.02"/>
  </r>
  <r>
    <s v="48951 Edwards Villages"/>
    <s v="82 ph"/>
    <s v="82"/>
    <s v="PM"/>
    <s v="Mozilla/5.0 (iPod; U; CPU iPhone OS 3_0 like Mac OS X; en-US) AppleWebKit/533.49.2 (KHTML, like Gecko) Version/4.0.5 Mobile/8B112 Safari/6533.49.2"/>
    <s v="Davidson Inc"/>
    <s v="30229986622180"/>
    <d v="2026-02-21T00:00:00"/>
    <n v="518"/>
    <s v="Diners Club / Carte Blanche"/>
    <s v="fitzgeraldlisa@hotmail.com"/>
    <s v="Photographer"/>
    <x v="17"/>
    <s v="77.150.239.207"/>
    <s v="pt"/>
    <n v="15.4"/>
  </r>
  <r>
    <s v="0633 Diane Manors Suite 038"/>
    <s v="70 sb"/>
    <s v="70"/>
    <s v="AM"/>
    <s v="Mozilla/5.0 (compatible; MSIE 9.0; Windows NT 6.1; Trident/3.1)"/>
    <s v="Brooks-Cantu"/>
    <s v="5505409625146172"/>
    <d v="2026-08-16T00:00:00"/>
    <n v="930"/>
    <s v="VISA 16 digit"/>
    <s v="ashley22@yahoo.com"/>
    <s v="Drilling engineer"/>
    <x v="1"/>
    <s v="221.58.134.136"/>
    <s v="pt"/>
    <n v="69.78"/>
  </r>
  <r>
    <s v="49766 Zachary Expressway"/>
    <s v="78 Us"/>
    <s v="78"/>
    <s v="AM"/>
    <s v="Mozilla/5.0 (Macintosh; U; Intel Mac OS X 10_8_3 rv:4.0; en-US) AppleWebKit/533.2.2 (KHTML, like Gecko) Version/5.0.4 Safari/533.2.2"/>
    <s v="Moore Inc"/>
    <s v="3112967190277417"/>
    <d v="2026-04-25T00:00:00"/>
    <n v="863"/>
    <s v="American Express"/>
    <s v="tiffanymendez@gmail.com"/>
    <s v="Geoscientist"/>
    <x v="276"/>
    <s v="160.70.200.240"/>
    <s v="fr"/>
    <n v="80.63"/>
  </r>
  <r>
    <s v="6758 Martinez Shores Suite 123"/>
    <s v="39 vg"/>
    <s v="39"/>
    <s v="PM"/>
    <s v="Mozilla/5.0 (iPod; U; CPU iPhone OS 4_3 like Mac OS X; sl-SI) AppleWebKit/533.16.3 (KHTML, like Gecko) Version/3.0.5 Mobile/8B112 Safari/6533.16.3"/>
    <s v="Wyatt-Smith"/>
    <s v="6011415206497855"/>
    <d v="2026-01-18T00:00:00"/>
    <n v="8106"/>
    <s v="VISA 13 digit"/>
    <s v="ybennett@gmail.com"/>
    <s v="Scientist, research (physical sciences)"/>
    <x v="254"/>
    <s v="40.137.153.248"/>
    <s v="ru"/>
    <n v="97.57"/>
  </r>
  <r>
    <s v="3054 Rodriguez Spring"/>
    <s v="70 YB"/>
    <s v="70"/>
    <s v="PM"/>
    <s v="Mozilla/5.0 (compatible; MSIE 7.0; Windows NT 4.0; Trident/3.0)"/>
    <s v="Brown, Walsh and Barnes"/>
    <s v="6011198674505652"/>
    <d v="2026-12-21T00:00:00"/>
    <n v="262"/>
    <s v="Voyager"/>
    <s v="rosejasmine@hotmail.com"/>
    <s v="Legal secretary"/>
    <x v="84"/>
    <s v="2.109.157.150"/>
    <s v="zh"/>
    <n v="58.02"/>
  </r>
  <r>
    <s v="885 Adams Roads Apt. 907"/>
    <s v="66 gl"/>
    <s v="66"/>
    <s v="PM"/>
    <s v="Mozilla/5.0 (compatible; MSIE 9.0; Windows NT 4.0; Trident/5.0)"/>
    <s v="Powell, Brown and Hanna"/>
    <s v="869912881392522"/>
    <d v="2026-11-16T00:00:00"/>
    <n v="347"/>
    <s v="JCB 16 digit"/>
    <s v="drussell@anderson.com"/>
    <s v="Accounting technician"/>
    <x v="523"/>
    <s v="100.39.21.98"/>
    <s v="el"/>
    <n v="43.97"/>
  </r>
  <r>
    <s v="0794 Anderson Fields Apt. 741"/>
    <s v="74 rz"/>
    <s v="74"/>
    <s v="AM"/>
    <s v="Mozilla/5.0 (compatible; MSIE 8.0; Windows NT 6.0; Trident/5.0)"/>
    <s v="Spencer-Mccoy"/>
    <s v="30214563092759"/>
    <d v="2026-11-21T00:00:00"/>
    <n v="38"/>
    <s v="Discover"/>
    <s v="longgloria@perkins.net"/>
    <s v="Government social research officer"/>
    <x v="537"/>
    <s v="36.206.158.33"/>
    <s v="fr"/>
    <n v="69.87"/>
  </r>
  <r>
    <s v="1614 Alexander Mount"/>
    <s v="10 Rt"/>
    <s v="10"/>
    <s v="PM"/>
    <s v="Mozilla/5.0 (X11; Linux x86_64) AppleWebKit/5352 (KHTML, like Gecko) Chrome/13.0.836.0 Safari/5352"/>
    <s v="Norris and Sons"/>
    <s v="180028497925977"/>
    <d v="2026-03-20T00:00:00"/>
    <n v="866"/>
    <s v="Discover"/>
    <s v="lisa33@rosales.info"/>
    <s v="Designer, interior/spatial"/>
    <x v="18"/>
    <s v="113.23.173.246"/>
    <s v="pt"/>
    <n v="81.95"/>
  </r>
  <r>
    <s v="402 Harrison Radial Apt. 287"/>
    <s v="04 wv"/>
    <s v="04"/>
    <s v="PM"/>
    <s v="Mozilla/5.0 (X11; Linux x86_64) AppleWebKit/5351 (KHTML, like Gecko) Chrome/13.0.811.0 Safari/5351"/>
    <s v="Collins, Nelson and Nguyen"/>
    <s v="3337753377385390"/>
    <d v="2026-10-25T00:00:00"/>
    <n v="345"/>
    <s v="VISA 16 digit"/>
    <s v="miranda32@yahoo.com"/>
    <s v="Geologist, wellsite"/>
    <x v="316"/>
    <s v="4.209.176.221"/>
    <s v="fr"/>
    <n v="27.35"/>
  </r>
  <r>
    <s v="Unit 9444 Box 2598"/>
    <s v="92 Fi"/>
    <s v="92"/>
    <s v="PM"/>
    <s v="Mozilla/5.0 (compatible; MSIE 7.0; Windows CE; Trident/4.0)"/>
    <s v="Wright-Mathews"/>
    <s v="4795991711236571"/>
    <d v="2026-12-24T00:00:00"/>
    <n v="575"/>
    <s v="Discover"/>
    <s v="mhinton@brown-kim.com"/>
    <s v="Psychiatric nurse"/>
    <x v="120"/>
    <s v="78.228.192.68"/>
    <s v="pt"/>
    <n v="31.94"/>
  </r>
  <r>
    <s v="358 Haney Route"/>
    <s v="35 ob"/>
    <s v="35"/>
    <s v="PM"/>
    <s v="Opera/8.87.(X11; Linux x86_64; it-IT) Presto/2.9.181 Version/11.00"/>
    <s v="Leonard-Hill"/>
    <s v="5232425604104685"/>
    <d v="2026-08-24T00:00:00"/>
    <n v="6287"/>
    <s v="JCB 16 digit"/>
    <s v="brittney65@gmail.com"/>
    <s v="Education officer, community"/>
    <x v="517"/>
    <s v="97.35.253.49"/>
    <s v="fr"/>
    <n v="32.96"/>
  </r>
  <r>
    <s v="42713 Guzman Circle"/>
    <s v="38 ko"/>
    <s v="38"/>
    <s v="PM"/>
    <s v="Mozilla/5.0 (compatible; MSIE 7.0; Windows 98; Trident/3.0)"/>
    <s v="Terrell-Huang"/>
    <s v="30210682847677"/>
    <d v="2026-06-24T00:00:00"/>
    <n v="5502"/>
    <s v="VISA 16 digit"/>
    <s v="jamesbyrd@hotmail.com"/>
    <s v="Mechanical engineer"/>
    <x v="47"/>
    <s v="191.155.127.121"/>
    <s v="pt"/>
    <n v="83.09"/>
  </r>
  <r>
    <s v="0701 Paula Unions Suite 608"/>
    <s v="06 vR"/>
    <s v="06"/>
    <s v="PM"/>
    <s v="Opera/8.40.(Windows NT 4.0; it-IT) Presto/2.9.178 Version/12.00"/>
    <s v="Walker, Stephenson and Glover"/>
    <s v="3158713076028390"/>
    <d v="2026-04-24T00:00:00"/>
    <n v="965"/>
    <s v="JCB 16 digit"/>
    <s v="katie54@boyd.com"/>
    <s v="Public librarian"/>
    <x v="396"/>
    <s v="182.45.116.206"/>
    <s v="zh"/>
    <n v="31"/>
  </r>
  <r>
    <s v="942 Patrick Spurs"/>
    <s v="75 VE"/>
    <s v="75"/>
    <s v="AM"/>
    <s v="Opera/9.40.(Windows NT 6.2; it-IT) Presto/2.9.165 Version/12.00"/>
    <s v="Clark and Sons"/>
    <s v="4949653386916"/>
    <d v="2026-11-20T00:00:00"/>
    <n v="636"/>
    <s v="Maestro"/>
    <s v="tranlarry@black-sullivan.com"/>
    <s v="Youth worker"/>
    <x v="304"/>
    <s v="115.108.248.194"/>
    <s v="el"/>
    <n v="33.26"/>
  </r>
  <r>
    <s v="69343 Alexander Plains"/>
    <s v="42 FY"/>
    <s v="42"/>
    <s v="PM"/>
    <s v="Mozilla/5.0 (Windows 95) AppleWebKit/5331 (KHTML, like Gecko) Chrome/13.0.824.0 Safari/5331"/>
    <s v="Russell, Castillo and Obrien"/>
    <s v="5337101272355784"/>
    <d v="2026-07-26T00:00:00"/>
    <n v="778"/>
    <s v="Mastercard"/>
    <s v="johnsonapril@gmail.com"/>
    <s v="Broadcast presenter"/>
    <x v="422"/>
    <s v="156.91.251.204"/>
    <s v="de"/>
    <n v="62.29"/>
  </r>
  <r>
    <s v="723 Nicole Mall"/>
    <s v="72 in"/>
    <s v="72"/>
    <s v="PM"/>
    <s v="Mozilla/5.0 (Macintosh; U; Intel Mac OS X 10_6_6 rv:6.0; sl-SI) AppleWebKit/533.43.3 (KHTML, like Gecko) Version/4.0.1 Safari/533.43.3"/>
    <s v="Phillips, Hester and Nelson"/>
    <s v="4956818852666"/>
    <d v="2026-02-18T00:00:00"/>
    <n v="619"/>
    <s v="Mastercard"/>
    <s v="robert12@ramos-moreno.com"/>
    <s v="Trade union research officer"/>
    <x v="245"/>
    <s v="176.222.113.131"/>
    <s v="de"/>
    <n v="55.2"/>
  </r>
  <r>
    <s v="USS Turner"/>
    <s v="43 qv"/>
    <s v="43"/>
    <s v="PM"/>
    <s v="Mozilla/5.0 (Windows 98; Win 9x 4.90) AppleWebKit/5361 (KHTML, like Gecko) Chrome/13.0.849.0 Safari/5361"/>
    <s v="Thompson-Nelson"/>
    <s v="5477931535888324"/>
    <d v="2026-06-18T00:00:00"/>
    <n v="592"/>
    <s v="Voyager"/>
    <s v="aliciaadams@yahoo.com"/>
    <s v="Research scientist (medical)"/>
    <x v="167"/>
    <s v="73.53.18.34"/>
    <s v="pt"/>
    <n v="93.92"/>
  </r>
  <r>
    <s v="94047 Walsh Walks"/>
    <s v="02 Lx"/>
    <s v="02"/>
    <s v="PM"/>
    <s v="Opera/9.48.(Windows NT 5.0; sl-SI) Presto/2.9.174 Version/10.00"/>
    <s v="Gross PLC"/>
    <s v="5558370152170660"/>
    <d v="2026-12-22T00:00:00"/>
    <n v="495"/>
    <s v="American Express"/>
    <s v="betty66@kelley.com"/>
    <s v="Brewing technologist"/>
    <x v="174"/>
    <s v="235.124.213.82"/>
    <s v="pt"/>
    <n v="85.27"/>
  </r>
  <r>
    <s v="9464 Brent Greens Apt. 598"/>
    <s v="44 Jr"/>
    <s v="44"/>
    <s v="AM"/>
    <s v="Opera/8.13.(X11; Linux i686; it-IT) Presto/2.9.190 Version/11.00"/>
    <s v="Thornton-Hoffman"/>
    <s v="30465471629989"/>
    <d v="2026-12-22T00:00:00"/>
    <n v="895"/>
    <s v="Mastercard"/>
    <s v="phillipkline@sims.com"/>
    <s v="Conservator, museum/gallery"/>
    <x v="302"/>
    <s v="96.205.144.252"/>
    <s v="en"/>
    <n v="53.25"/>
  </r>
  <r>
    <s v="58358 Alvin Lock Suite 821"/>
    <s v="54 kp"/>
    <s v="54"/>
    <s v="PM"/>
    <s v="Mozilla/5.0 (compatible; MSIE 5.0; Windows NT 5.0; Trident/5.1)"/>
    <s v="Carter, Weiss and Lewis"/>
    <s v="4089283615602792"/>
    <d v="2026-02-21T00:00:00"/>
    <n v="438"/>
    <s v="VISA 13 digit"/>
    <s v="pagemichelle@yahoo.com"/>
    <s v="Applications developer"/>
    <x v="543"/>
    <s v="250.12.202.174"/>
    <s v="el"/>
    <n v="42.85"/>
  </r>
  <r>
    <s v="4599 Veronica Tunnel"/>
    <s v="64 eZ"/>
    <s v="64"/>
    <s v="AM"/>
    <s v="Mozilla/5.0 (Windows NT 6.0; it-IT; rv:1.9.2.20) Gecko/2011-11-01 19:36:43 Firefox/12.0"/>
    <s v="Estrada-Fields"/>
    <s v="210098305728693"/>
    <d v="2026-09-18T00:00:00"/>
    <n v="4406"/>
    <s v="Maestro"/>
    <s v="jacobscheryl@gmail.com"/>
    <s v="Fish farm manager"/>
    <x v="4"/>
    <s v="127.241.170.248"/>
    <s v="pt"/>
    <n v="41.96"/>
  </r>
  <r>
    <s v="Unit 5378 Box 2182"/>
    <s v="05 cy"/>
    <s v="05"/>
    <s v="PM"/>
    <s v="Mozilla/5.0 (compatible; MSIE 5.0; Windows NT 6.0; Trident/5.0)"/>
    <s v="Washington, Perry and Thomas"/>
    <s v="6011532250008733"/>
    <d v="2026-02-22T00:00:00"/>
    <n v="5549"/>
    <s v="American Express"/>
    <s v="abbottpaula@taylor.com"/>
    <s v="Presenter, broadcasting"/>
    <x v="20"/>
    <s v="51.135.249.102"/>
    <s v="ru"/>
    <n v="48.23"/>
  </r>
  <r>
    <s v="50522 Bobby Green Suite 856"/>
    <s v="12 JW"/>
    <s v="12"/>
    <s v="PM"/>
    <s v="Mozilla/5.0 (compatible; MSIE 7.0; Windows NT 5.01; Trident/4.1)"/>
    <s v="Long, Lowe and Mccarthy"/>
    <s v="4993982642244008"/>
    <d v="2026-01-19T00:00:00"/>
    <n v="994"/>
    <s v="American Express"/>
    <s v="lisahale@gmail.com"/>
    <s v="Teacher, adult education"/>
    <x v="189"/>
    <s v="18.93.245.96"/>
    <s v="it"/>
    <n v="40.03"/>
  </r>
  <r>
    <s v="8755 Sean Burgs"/>
    <s v="45 Yy"/>
    <s v="45"/>
    <s v="PM"/>
    <s v="Mozilla/5.0 (Macintosh; Intel Mac OS X 10_8_4; rv:1.9.4.20) Gecko/2013-07-19 13:40:50 Firefox/3.8"/>
    <s v="Mcdonald, Washington and Roberson"/>
    <s v="589367999788"/>
    <d v="2026-01-17T00:00:00"/>
    <n v="565"/>
    <s v="American Express"/>
    <s v="patrickadams@gmail.com"/>
    <s v="Engineer, site"/>
    <x v="337"/>
    <s v="202.158.11.29"/>
    <s v="pt"/>
    <n v="82.82"/>
  </r>
  <r>
    <s v="PSC 9787"/>
    <s v="41 tE"/>
    <s v="41"/>
    <s v="PM"/>
    <s v="Mozilla/5.0 (Windows NT 6.2; it-IT; rv:1.9.1.20) Gecko/2014-02-14 08:38:07 Firefox/3.8"/>
    <s v="Martin, Carter and Glenn"/>
    <s v="5552727908601478"/>
    <d v="2026-12-17T00:00:00"/>
    <n v="535"/>
    <s v="Discover"/>
    <s v="coxronald@rowe.com"/>
    <s v="Control and instrumentation engineer"/>
    <x v="232"/>
    <s v="136.105.208.190"/>
    <s v="pt"/>
    <n v="0.45"/>
  </r>
  <r>
    <s v="59485 Ruiz Centers"/>
    <s v="25 Qe"/>
    <s v="25"/>
    <s v="AM"/>
    <s v="Mozilla/5.0 (Macintosh; Intel Mac OS X 10_7_7) AppleWebKit/5312 (KHTML, like Gecko) Chrome/13.0.838.0 Safari/5312"/>
    <s v="Mcknight, Houston and Haas"/>
    <s v="4569562825939386"/>
    <d v="2026-08-24T00:00:00"/>
    <n v="458"/>
    <s v="Mastercard"/>
    <s v="hperez@gmail.com"/>
    <s v="Web designer"/>
    <x v="408"/>
    <s v="82.122.19.155"/>
    <s v="el"/>
    <n v="86.53"/>
  </r>
  <r>
    <s v="530 Sandra Groves"/>
    <s v="14 vx"/>
    <s v="14"/>
    <s v="PM"/>
    <s v="Mozilla/5.0 (Macintosh; PPC Mac OS X 10_6_6) AppleWebKit/5312 (KHTML, like Gecko) Chrome/13.0.872.0 Safari/5312"/>
    <s v="Reid, Watson and Young"/>
    <s v="4814828108266331"/>
    <d v="2026-05-22T00:00:00"/>
    <n v="649"/>
    <s v="VISA 13 digit"/>
    <s v="samantha08@nguyen-wolfe.com"/>
    <s v="Armed forces training and education officer"/>
    <x v="571"/>
    <s v="19.193.105.44"/>
    <s v="fr"/>
    <n v="77.09"/>
  </r>
  <r>
    <s v="722 Erik Parkway Suite 271"/>
    <s v="13 XD"/>
    <s v="13"/>
    <s v="PM"/>
    <s v="Mozilla/5.0 (Macintosh; U; Intel Mac OS X 10_7_0) AppleWebKit/5320 (KHTML, like Gecko) Chrome/14.0.827.0 Safari/5320"/>
    <s v="Mcdonald, Matthews and Meyer"/>
    <s v="210087330166540"/>
    <d v="2026-02-25T00:00:00"/>
    <n v="545"/>
    <s v="VISA 16 digit"/>
    <s v="heather03@hotmail.com"/>
    <s v="Paramedic"/>
    <x v="68"/>
    <s v="232.24.128.92"/>
    <s v="ru"/>
    <n v="51.16"/>
  </r>
  <r>
    <s v="6677 Gregory Summit Apt. 367"/>
    <s v="91 gN"/>
    <s v="91"/>
    <s v="PM"/>
    <s v="Opera/9.51.(Windows NT 6.1; en-US) Presto/2.9.166 Version/11.00"/>
    <s v="Mathis PLC"/>
    <s v="210071073917772"/>
    <d v="2026-04-18T00:00:00"/>
    <n v="892"/>
    <s v="Maestro"/>
    <s v="gthornton@johnson.com"/>
    <s v="Ecologist"/>
    <x v="474"/>
    <s v="126.182.48.246"/>
    <s v="en"/>
    <n v="77.959999999999994"/>
  </r>
  <r>
    <s v="060 Rodriguez Branch Suite 915"/>
    <s v="00 fO"/>
    <s v="00"/>
    <s v="AM"/>
    <s v="Mozilla/5.0 (Windows NT 6.2) AppleWebKit/5362 (KHTML, like Gecko) Chrome/14.0.811.0 Safari/5362"/>
    <s v="Hill Inc"/>
    <s v="3528083518084648"/>
    <d v="2026-03-25T00:00:00"/>
    <n v="578"/>
    <s v="Voyager"/>
    <s v="phillip68@smith-brooks.com"/>
    <s v="Wellsite geologist"/>
    <x v="144"/>
    <s v="222.243.18.213"/>
    <s v="fr"/>
    <n v="75.209999999999994"/>
  </r>
  <r>
    <s v="710 Harris Alley Apt. 421"/>
    <s v="65 sh"/>
    <s v="65"/>
    <s v="AM"/>
    <s v="Mozilla/5.0 (Windows NT 5.1) AppleWebKit/5361 (KHTML, like Gecko) Chrome/15.0.842.0 Safari/5361"/>
    <s v="Fisher, Salinas and Sanders"/>
    <s v="4006602558662051"/>
    <d v="2026-10-16T00:00:00"/>
    <n v="136"/>
    <s v="JCB 15 digit"/>
    <s v="jeffreykeith@rivers.com"/>
    <s v="Accountant, chartered certified"/>
    <x v="556"/>
    <s v="254.227.63.33"/>
    <s v="fr"/>
    <n v="89.33"/>
  </r>
  <r>
    <s v="79743 Adams Island"/>
    <s v="26 jb"/>
    <s v="26"/>
    <s v="PM"/>
    <s v="Mozilla/5.0 (compatible; MSIE 9.0; Windows NT 5.1; Trident/3.0)"/>
    <s v="Allen Group"/>
    <s v="4918232708686763"/>
    <d v="2026-10-20T00:00:00"/>
    <n v="317"/>
    <s v="American Express"/>
    <s v="paulaguirre@yahoo.com"/>
    <s v="Holiday representative"/>
    <x v="53"/>
    <s v="30.125.77.75"/>
    <s v="pt"/>
    <n v="78.489999999999995"/>
  </r>
  <r>
    <s v="33698 Jonathan Skyway Suite 513"/>
    <s v="35 Ly"/>
    <s v="35"/>
    <s v="AM"/>
    <s v="Opera/9.11.(X11; Linux i686; sl-SI) Presto/2.9.179 Version/10.00"/>
    <s v="Schultz PLC"/>
    <s v="30590522203912"/>
    <d v="2026-09-18T00:00:00"/>
    <n v="993"/>
    <s v="VISA 13 digit"/>
    <s v="jgomez@gmail.com"/>
    <s v="Air cabin crew"/>
    <x v="377"/>
    <s v="211.99.95.31"/>
    <s v="pt"/>
    <n v="26.97"/>
  </r>
  <r>
    <s v="055 Lynn Circle Apt. 239"/>
    <s v="37 yL"/>
    <s v="37"/>
    <s v="PM"/>
    <s v="Mozilla/5.0 (compatible; MSIE 5.0; Windows NT 5.01; Trident/5.1)"/>
    <s v="Hurst-Bryant"/>
    <s v="30360361241831"/>
    <d v="2026-06-21T00:00:00"/>
    <n v="259"/>
    <s v="Voyager"/>
    <s v="carpentererica@hotmail.com"/>
    <s v="Nurse, children's"/>
    <x v="478"/>
    <s v="12.100.178.12"/>
    <s v="fr"/>
    <n v="93.95"/>
  </r>
  <r>
    <s v="Unit 8389 Box 9895"/>
    <s v="32 cJ"/>
    <s v="32"/>
    <s v="AM"/>
    <s v="Mozilla/5.0 (Macintosh; U; Intel Mac OS X 10_6_5) AppleWebKit/5331 (KHTML, like Gecko) Chrome/14.0.871.0 Safari/5331"/>
    <s v="Wong, Figueroa and Gates"/>
    <s v="180080064179223"/>
    <d v="2026-06-20T00:00:00"/>
    <n v="155"/>
    <s v="American Express"/>
    <s v="qfitzpatrick@ramos-parker.com"/>
    <s v="Mudlogger"/>
    <x v="124"/>
    <s v="153.10.114.179"/>
    <s v="zh"/>
    <n v="92.65"/>
  </r>
  <r>
    <s v="37954 Candace Forge Suite 138"/>
    <s v="59 mt"/>
    <s v="59"/>
    <s v="AM"/>
    <s v="Mozilla/5.0 (X11; Linux x86_64; rv:1.9.7.20) Gecko/2013-10-20 18:11:45 Firefox/3.8"/>
    <s v="Fisher, Romero and Delgado"/>
    <s v="4115463769408"/>
    <d v="2026-01-17T00:00:00"/>
    <n v="734"/>
    <s v="American Express"/>
    <s v="gknight@hotmail.com"/>
    <s v="Land"/>
    <x v="461"/>
    <s v="158.101.38.76"/>
    <s v="fr"/>
    <n v="6.59"/>
  </r>
  <r>
    <s v="4267 Patricia Trail"/>
    <s v="29 Rh"/>
    <s v="29"/>
    <s v="PM"/>
    <s v="Mozilla/5.0 (Windows NT 6.1; it-IT; rv:1.9.2.20) Gecko/2011-03-09 11:26:28 Firefox/6.0"/>
    <s v="Wheeler-Nelson"/>
    <s v="6011221661709184"/>
    <d v="2026-09-18T00:00:00"/>
    <n v="561"/>
    <s v="VISA 16 digit"/>
    <s v="nicholassmith@yahoo.com"/>
    <s v="Doctor, hospital"/>
    <x v="188"/>
    <s v="116.198.248.229"/>
    <s v="de"/>
    <n v="27.01"/>
  </r>
  <r>
    <s v="84367 Edwards Island Suite 435"/>
    <s v="38 Uf"/>
    <s v="38"/>
    <s v="PM"/>
    <s v="Opera/9.25.(X11; Linux x86_64; en-US) Presto/2.9.175 Version/12.00"/>
    <s v="Reyes, Watson and Flynn"/>
    <s v="370199129276962"/>
    <d v="2026-02-19T00:00:00"/>
    <n v="208"/>
    <s v="Mastercard"/>
    <s v="vsmith@gmail.com"/>
    <s v="Geologist, engineering"/>
    <x v="509"/>
    <s v="90.224.22.185"/>
    <s v="de"/>
    <n v="69.959999999999994"/>
  </r>
  <r>
    <s v="101 Taylor Summit"/>
    <s v="23 QF"/>
    <s v="23"/>
    <s v="PM"/>
    <s v="Mozilla/5.0 (X11; Linux i686) AppleWebKit/5361 (KHTML, like Gecko) Chrome/14.0.857.0 Safari/5361"/>
    <s v="Williams, Kelly and Miller"/>
    <s v="30509850879911"/>
    <d v="2026-04-25T00:00:00"/>
    <n v="708"/>
    <s v="JCB 16 digit"/>
    <s v="alan40@wilson-page.com"/>
    <s v="Primary school teacher"/>
    <x v="615"/>
    <s v="136.223.125.90"/>
    <s v="en"/>
    <n v="71.47"/>
  </r>
  <r>
    <s v="26012 Rebecca Forge Apt. 031"/>
    <s v="94 CJ"/>
    <s v="94"/>
    <s v="PM"/>
    <s v="Mozilla/5.0 (Macintosh; Intel Mac OS X 10_7_1 rv:5.0; sl-SI) AppleWebKit/533.14.4 (KHTML, like Gecko) Version/4.0.1 Safari/533.14.4"/>
    <s v="Johnson, Dean and Brooks"/>
    <s v="4121890373337377"/>
    <d v="2026-12-16T00:00:00"/>
    <n v="204"/>
    <s v="VISA 16 digit"/>
    <s v="jessicareyes@torres.com"/>
    <s v="Farm manager"/>
    <x v="463"/>
    <s v="182.242.17.158"/>
    <s v="it"/>
    <n v="34.82"/>
  </r>
  <r>
    <s v="8203 Sarah Burgs Suite 570"/>
    <s v="79 DE"/>
    <s v="79"/>
    <s v="PM"/>
    <s v="Opera/8.73.(Windows 98; it-IT) Presto/2.9.179 Version/10.00"/>
    <s v="Dalton Group"/>
    <s v="30550981860552"/>
    <d v="2026-04-19T00:00:00"/>
    <n v="517"/>
    <s v="JCB 16 digit"/>
    <s v="leetonya@morton.com"/>
    <s v="Legal secretary"/>
    <x v="84"/>
    <s v="27.24.47.105"/>
    <s v="zh"/>
    <n v="4.83"/>
  </r>
  <r>
    <s v="328 Frank Ridges"/>
    <s v="37 jI"/>
    <s v="37"/>
    <s v="AM"/>
    <s v="Mozilla/5.0 (Windows NT 4.0) AppleWebKit/5362 (KHTML, like Gecko) Chrome/14.0.827.0 Safari/5362"/>
    <s v="Foster Group"/>
    <s v="869938085867761"/>
    <d v="2026-10-23T00:00:00"/>
    <n v="966"/>
    <s v="JCB 15 digit"/>
    <s v="gregorythompson@hotmail.com"/>
    <s v="Market researcher"/>
    <x v="123"/>
    <s v="170.79.41.250"/>
    <s v="it"/>
    <n v="11.82"/>
  </r>
  <r>
    <s v="6591 Curtis Bridge"/>
    <s v="95 ge"/>
    <s v="95"/>
    <s v="PM"/>
    <s v="Opera/8.56.(Windows NT 5.0; en-US) Presto/2.9.168 Version/11.00"/>
    <s v="Lester, Smith and Nguyen"/>
    <s v="3337756605645014"/>
    <d v="2026-10-18T00:00:00"/>
    <n v="703"/>
    <s v="VISA 16 digit"/>
    <s v="charlotte84@maldonado.biz"/>
    <s v="Race relations officer"/>
    <x v="314"/>
    <s v="15.134.37.100"/>
    <s v="en"/>
    <n v="79.87"/>
  </r>
  <r>
    <s v="7941 Jesus Unions Suite 551"/>
    <s v="39 jb"/>
    <s v="39"/>
    <s v="AM"/>
    <s v="Mozilla/5.0 (Macintosh; U; PPC Mac OS X 10_6_1 rv:4.0; en-US) AppleWebKit/532.7.4 (KHTML, like Gecko) Version/5.1 Safari/532.7.4"/>
    <s v="Hayden, Perry and Mckinney"/>
    <s v="4553885712714929"/>
    <d v="2026-08-20T00:00:00"/>
    <n v="5206"/>
    <s v="Discover"/>
    <s v="margaret91@hall-chapman.info"/>
    <s v="Chemical engineer"/>
    <x v="446"/>
    <s v="56.46.62.8"/>
    <s v="fr"/>
    <n v="54.3"/>
  </r>
  <r>
    <s v="1396 Charles Landing"/>
    <s v="04 IB"/>
    <s v="04"/>
    <s v="AM"/>
    <s v="Mozilla/5.0 (Macintosh; Intel Mac OS X 10_5_2) AppleWebKit/5350 (KHTML, like Gecko) Chrome/13.0.801.0 Safari/5350"/>
    <s v="Russell PLC"/>
    <s v="6011863003065039"/>
    <d v="2026-03-22T00:00:00"/>
    <n v="352"/>
    <s v="VISA 16 digit"/>
    <s v="ybeard@smith.com"/>
    <s v="Manufacturing engineer"/>
    <x v="419"/>
    <s v="33.25.150.185"/>
    <s v="de"/>
    <n v="74.180000000000007"/>
  </r>
  <r>
    <s v="910 Joe River"/>
    <s v="82 yh"/>
    <s v="82"/>
    <s v="PM"/>
    <s v="Mozilla/5.0 (Windows NT 5.2; sl-SI; rv:1.9.1.20) Gecko/2013-02-08 20:05:42 Firefox/6.0"/>
    <s v="Watson-Smith"/>
    <s v="3158012788256856"/>
    <d v="2026-11-22T00:00:00"/>
    <n v="157"/>
    <s v="Maestro"/>
    <s v="rayjamie@spencer-shah.com"/>
    <s v="Surveyor, land/geomatics"/>
    <x v="468"/>
    <s v="14.100.151.85"/>
    <s v="it"/>
    <n v="7.04"/>
  </r>
  <r>
    <s v="34207 Hannah Throughway"/>
    <s v="91 Ty"/>
    <s v="91"/>
    <s v="PM"/>
    <s v="Mozilla/5.0 (X11; Linux x86_64; rv:1.9.7.20) Gecko/2015-02-17 22:19:43 Firefox/11.0"/>
    <s v="Ellis and Sons"/>
    <s v="30426091083213"/>
    <d v="2026-05-18T00:00:00"/>
    <n v="988"/>
    <s v="Maestro"/>
    <s v="qhansen@yahoo.com"/>
    <s v="Biomedical scientist"/>
    <x v="222"/>
    <s v="193.59.86.217"/>
    <s v="el"/>
    <n v="12.12"/>
  </r>
  <r>
    <s v="USCGC Vargas"/>
    <s v="69 fD"/>
    <s v="69"/>
    <s v="AM"/>
    <s v="Mozilla/5.0 (Macintosh; Intel Mac OS X 10_7_8; rv:1.9.5.20) Gecko/2013-07-23 04:56:38 Firefox/12.0"/>
    <s v="Miller Ltd"/>
    <s v="3337311503701681"/>
    <d v="2026-10-16T00:00:00"/>
    <n v="463"/>
    <s v="JCB 15 digit"/>
    <s v="patricia29@campos-wyatt.com"/>
    <s v="Ship broker"/>
    <x v="440"/>
    <s v="145.240.55.189"/>
    <s v="zh"/>
    <n v="84.26"/>
  </r>
  <r>
    <s v="669 William Ranch Suite 352"/>
    <s v="80 nw"/>
    <s v="80"/>
    <s v="AM"/>
    <s v="Mozilla/5.0 (compatible; MSIE 6.0; Windows 98; Win 9x 4.90; Trident/4.1)"/>
    <s v="Floyd-Castro"/>
    <s v="4412893819444"/>
    <d v="2026-07-26T00:00:00"/>
    <n v="837"/>
    <s v="Mastercard"/>
    <s v="randysolomon@gmail.com"/>
    <s v="Buyer, industrial"/>
    <x v="40"/>
    <s v="7.26.147.10"/>
    <s v="fr"/>
    <n v="99.02"/>
  </r>
  <r>
    <s v="2972 Heather Skyway Suite 504"/>
    <s v="05 kj"/>
    <s v="05"/>
    <s v="PM"/>
    <s v="Mozilla/5.0 (Macintosh; PPC Mac OS X 10_8_7) AppleWebKit/5320 (KHTML, like Gecko) Chrome/15.0.809.0 Safari/5320"/>
    <s v="Campbell LLC"/>
    <s v="5593946248233443"/>
    <d v="2026-09-23T00:00:00"/>
    <n v="557"/>
    <s v="Maestro"/>
    <s v="vgardner@gmail.com"/>
    <s v="Cabin crew"/>
    <x v="119"/>
    <s v="25.22.75.100"/>
    <s v="en"/>
    <n v="57.71"/>
  </r>
  <r>
    <s v="33819 Green Port"/>
    <s v="28 Df"/>
    <s v="28"/>
    <s v="AM"/>
    <s v="Mozilla/5.0 (Macintosh; PPC Mac OS X 10_5_6 rv:6.0; it-IT) AppleWebKit/532.46.3 (KHTML, like Gecko) Version/4.0 Safari/532.46.3"/>
    <s v="Lutz, Burns and Robles"/>
    <s v="503897628627"/>
    <d v="2026-05-26T00:00:00"/>
    <n v="535"/>
    <s v="VISA 13 digit"/>
    <s v="carrollmichael@lyons-allen.com"/>
    <s v="Production assistant, radio"/>
    <x v="219"/>
    <s v="131.98.20.69"/>
    <s v="el"/>
    <n v="44.61"/>
  </r>
  <r>
    <s v="PSC 4687"/>
    <s v="50 BL"/>
    <s v="50"/>
    <s v="PM"/>
    <s v="Mozilla/5.0 (X11; Linux i686; rv:1.9.7.20) Gecko/2014-10-18 09:30:54 Firefox/3.8"/>
    <s v="Arroyo, Anderson and Dunlap"/>
    <s v="561203848099"/>
    <d v="2026-03-26T00:00:00"/>
    <n v="596"/>
    <s v="American Express"/>
    <s v="bwatson@yahoo.com"/>
    <s v="Air traffic controller"/>
    <x v="339"/>
    <s v="19.127.61.103"/>
    <s v="el"/>
    <n v="35.67"/>
  </r>
  <r>
    <s v="38674 Mckay Vista"/>
    <s v="95 aB"/>
    <s v="95"/>
    <s v="PM"/>
    <s v="Mozilla/5.0 (X11; Linux i686) AppleWebKit/5331 (KHTML, like Gecko) Chrome/14.0.850.0 Safari/5331"/>
    <s v="Watson-Bailey"/>
    <s v="3096820981608615"/>
    <d v="2026-05-20T00:00:00"/>
    <n v="259"/>
    <s v="American Express"/>
    <s v="timothy84@hotmail.com"/>
    <s v="Production designer, theatre/television/film"/>
    <x v="182"/>
    <s v="235.149.102.129"/>
    <s v="es"/>
    <n v="98.28"/>
  </r>
  <r>
    <s v="0590 Cline Ranch"/>
    <s v="05 fZ"/>
    <s v="05"/>
    <s v="PM"/>
    <s v="Mozilla/5.0 (Macintosh; PPC Mac OS X 10_7_1; rv:1.9.4.20) Gecko/2011-03-02 04:03:35 Firefox/3.6.13"/>
    <s v="Hurst Group"/>
    <s v="210042715066047"/>
    <d v="2026-05-26T00:00:00"/>
    <n v="116"/>
    <s v="American Express"/>
    <s v="shawn00@hotmail.com"/>
    <s v="Research officer, political party"/>
    <x v="307"/>
    <s v="70.133.223.58"/>
    <s v="pt"/>
    <n v="36.07"/>
  </r>
  <r>
    <s v="157 Williams Wells"/>
    <s v="18 gx"/>
    <s v="18"/>
    <s v="AM"/>
    <s v="Mozilla/5.0 (iPod; U; CPU iPhone OS 4_3 like Mac OS X; en-US) AppleWebKit/531.24.1 (KHTML, like Gecko) Version/3.0.5 Mobile/8B115 Safari/6531.24.1"/>
    <s v="Jones-Griffin"/>
    <s v="30305083830379"/>
    <d v="2026-03-25T00:00:00"/>
    <n v="3896"/>
    <s v="JCB 15 digit"/>
    <s v="kosborne@patton.org"/>
    <s v="Arts development officer"/>
    <x v="397"/>
    <s v="66.225.161.28"/>
    <s v="fr"/>
    <n v="9.99"/>
  </r>
  <r>
    <s v="88184 Samantha Junctions Suite 728"/>
    <s v="20 UM"/>
    <s v="20"/>
    <s v="AM"/>
    <s v="Opera/9.77.(Windows NT 6.1; sl-SI) Presto/2.9.184 Version/11.00"/>
    <s v="Hall, Peters and Ford"/>
    <s v="3158286959375055"/>
    <d v="2026-04-24T00:00:00"/>
    <n v="353"/>
    <s v="VISA 16 digit"/>
    <s v="vmurphy@byrd.com"/>
    <s v="Optician, dispensing"/>
    <x v="445"/>
    <s v="8.14.197.236"/>
    <s v="zh"/>
    <n v="7.08"/>
  </r>
  <r>
    <s v="967 Lane Trail Suite 662"/>
    <s v="52 CN"/>
    <s v="52"/>
    <s v="PM"/>
    <s v="Mozilla/5.0 (Macintosh; PPC Mac OS X 10_6_2; rv:1.9.5.20) Gecko/2015-03-18 07:03:51 Firefox/3.6.12"/>
    <s v="Fernandez and Sons"/>
    <s v="348246993151117"/>
    <d v="2026-04-25T00:00:00"/>
    <n v="2980"/>
    <s v="VISA 16 digit"/>
    <s v="ricardomurray@smith-hall.com"/>
    <s v="Research officer, political party"/>
    <x v="307"/>
    <s v="160.142.36.64"/>
    <s v="fr"/>
    <n v="68.900000000000006"/>
  </r>
  <r>
    <s v="5850 Claire Row"/>
    <s v="04 XI"/>
    <s v="04"/>
    <s v="AM"/>
    <s v="Mozilla/5.0 (X11; Linux x86_64) AppleWebKit/5322 (KHTML, like Gecko) Chrome/15.0.859.0 Safari/5322"/>
    <s v="Nunez-Obrien"/>
    <s v="869941503846607"/>
    <d v="2026-11-25T00:00:00"/>
    <n v="451"/>
    <s v="Maestro"/>
    <s v="colleengarcia@yahoo.com"/>
    <s v="Sales professional, IT"/>
    <x v="505"/>
    <s v="126.253.79.112"/>
    <s v="es"/>
    <n v="30.7"/>
  </r>
  <r>
    <s v="5776 Leon Drive"/>
    <s v="79 gp"/>
    <s v="79"/>
    <s v="PM"/>
    <s v="Mozilla/5.0 (Macintosh; Intel Mac OS X 10_6_9 rv:6.0; sl-SI) AppleWebKit/532.40.3 (KHTML, like Gecko) Version/4.0 Safari/532.40.3"/>
    <s v="Marks Ltd"/>
    <s v="501801705291"/>
    <d v="2026-12-22T00:00:00"/>
    <n v="395"/>
    <s v="Discover"/>
    <s v="jamesreynolds@mcmahon-wilson.com"/>
    <s v="Chiropractor"/>
    <x v="252"/>
    <s v="248.255.67.1"/>
    <s v="ru"/>
    <n v="41.13"/>
  </r>
  <r>
    <s v="10054 Robinson Gardens Apt. 539"/>
    <s v="87 cB"/>
    <s v="87"/>
    <s v="PM"/>
    <s v="Mozilla/5.0 (Windows NT 5.1; sl-SI; rv:1.9.1.20) Gecko/2012-05-13 06:20:35 Firefox/3.6.3"/>
    <s v="Mason-Pearson"/>
    <s v="676129238991"/>
    <d v="2026-11-24T00:00:00"/>
    <n v="974"/>
    <s v="VISA 16 digit"/>
    <s v="prattsamantha@duarte.net"/>
    <s v="Health promotion specialist"/>
    <x v="216"/>
    <s v="238.234.178.223"/>
    <s v="de"/>
    <n v="64.400000000000006"/>
  </r>
  <r>
    <s v="50408 Susan Pines Apt. 492"/>
    <s v="07 QH"/>
    <s v="07"/>
    <s v="PM"/>
    <s v="Mozilla/5.0 (Macintosh; PPC Mac OS X 10_5_1 rv:6.0; sl-SI) AppleWebKit/532.21.1 (KHTML, like Gecko) Version/4.1 Safari/532.21.1"/>
    <s v="Ball-Johnson"/>
    <s v="3158572202050805"/>
    <d v="2026-04-20T00:00:00"/>
    <n v="588"/>
    <s v="JCB 16 digit"/>
    <s v="ophillips@gmail.com"/>
    <s v="Forest/woodland manager"/>
    <x v="166"/>
    <s v="199.248.50.175"/>
    <s v="en"/>
    <n v="76.19"/>
  </r>
  <r>
    <s v="85655 Burns Locks Apt. 867"/>
    <s v="64 rN"/>
    <s v="64"/>
    <s v="AM"/>
    <s v="Mozilla/5.0 (Macintosh; Intel Mac OS X 10_6_7) AppleWebKit/5340 (KHTML, like Gecko) Chrome/15.0.895.0 Safari/5340"/>
    <s v="Ferrell-Morris"/>
    <s v="30487761067571"/>
    <d v="2026-01-22T00:00:00"/>
    <n v="15"/>
    <s v="JCB 15 digit"/>
    <s v="christian94@gmail.com"/>
    <s v="Engineer, aeronautical"/>
    <x v="140"/>
    <s v="18.74.178.180"/>
    <s v="fr"/>
    <n v="64.27"/>
  </r>
  <r>
    <s v="172 Evans Flats"/>
    <s v="62 pu"/>
    <s v="62"/>
    <s v="PM"/>
    <s v="Mozilla/5.0 (Windows NT 5.2; en-US; rv:1.9.0.20) Gecko/2014-03-02 09:34:35 Firefox/3.6.2"/>
    <s v="Smith-Whitaker"/>
    <s v="869933464111469"/>
    <d v="2026-01-17T00:00:00"/>
    <n v="532"/>
    <s v="Mastercard"/>
    <s v="cooperalex@yahoo.com"/>
    <s v="Graphic designer"/>
    <x v="65"/>
    <s v="39.171.130.238"/>
    <s v="es"/>
    <n v="79.38"/>
  </r>
  <r>
    <s v="7460 Christopher Trail"/>
    <s v="02 WS"/>
    <s v="02"/>
    <s v="PM"/>
    <s v="Mozilla/5.0 (X11; Linux x86_64) AppleWebKit/5341 (KHTML, like Gecko) Chrome/14.0.888.0 Safari/5341"/>
    <s v="Gonzalez, Cruz and Blackwell"/>
    <s v="6011605507133072"/>
    <d v="2026-12-24T00:00:00"/>
    <n v="328"/>
    <s v="Voyager"/>
    <s v="plopez@yahoo.com"/>
    <s v="Producer, radio"/>
    <x v="203"/>
    <s v="31.21.30.101"/>
    <s v="es"/>
    <n v="90.02"/>
  </r>
  <r>
    <s v="1996 Warren Forks"/>
    <s v="50 ci"/>
    <s v="50"/>
    <s v="AM"/>
    <s v="Mozilla/5.0 (Windows; U; Windows 98; Win 9x 4.90) AppleWebKit/531.45.4 (KHTML, like Gecko) Version/4.0 Safari/531.45.4"/>
    <s v="Robinson-Patel"/>
    <s v="676107313204"/>
    <d v="2026-11-20T00:00:00"/>
    <n v="726"/>
    <s v="VISA 13 digit"/>
    <s v="paul15@benson-cohen.org"/>
    <s v="Photographer"/>
    <x v="17"/>
    <s v="228.128.175.135"/>
    <s v="ru"/>
    <n v="92.97"/>
  </r>
  <r>
    <s v="7664 Prince Island Apt. 580"/>
    <s v="57 vK"/>
    <s v="57"/>
    <s v="AM"/>
    <s v="Mozilla/5.0 (Macintosh; Intel Mac OS X 10_6_3; rv:1.9.6.20) Gecko/2013-03-06 22:57:29 Firefox/13.0"/>
    <s v="Harrison, Hudson and Kelly"/>
    <s v="3528138710893129"/>
    <d v="2026-03-20T00:00:00"/>
    <n v="525"/>
    <s v="JCB 15 digit"/>
    <s v="donna32@young-jimenez.com"/>
    <s v="Psychiatrist"/>
    <x v="378"/>
    <s v="44.51.135.232"/>
    <s v="ru"/>
    <n v="36.46"/>
  </r>
  <r>
    <s v="Unit 9167 Box 3045"/>
    <s v="49 ms"/>
    <s v="49"/>
    <s v="AM"/>
    <s v="Mozilla/5.0 (Macintosh; U; Intel Mac OS X 10_8_9; rv:1.9.4.20) Gecko/2012-01-09 10:47:44 Firefox/5.0"/>
    <s v="Vasquez, Kaufman and Jones"/>
    <s v="4416525982041"/>
    <d v="2026-01-17T00:00:00"/>
    <n v="644"/>
    <s v="VISA 13 digit"/>
    <s v="helenphillips@patterson.com"/>
    <s v="Psychologist, counselling"/>
    <x v="256"/>
    <s v="85.196.40.246"/>
    <s v="ru"/>
    <n v="42.08"/>
  </r>
  <r>
    <s v="1847 Harris Shore Suite 976"/>
    <s v="95 Xh"/>
    <s v="95"/>
    <s v="PM"/>
    <s v="Mozilla/5.0 (Macintosh; U; Intel Mac OS X 10_7_2; rv:1.9.6.20) Gecko/2010-12-06 22:23:37 Firefox/3.8"/>
    <s v="Fisher, Pierce and Hawkins"/>
    <s v="376742110264234"/>
    <d v="2026-03-17T00:00:00"/>
    <n v="898"/>
    <s v="Mastercard"/>
    <s v="briannajohnson@gmail.com"/>
    <s v="Programme researcher, broadcasting/film/video"/>
    <x v="424"/>
    <s v="135.156.148.44"/>
    <s v="pt"/>
    <n v="1.71"/>
  </r>
  <r>
    <s v="820 Ronald Port"/>
    <s v="60 mk"/>
    <s v="60"/>
    <s v="PM"/>
    <s v="Mozilla/5.0 (Windows NT 5.1; it-IT; rv:1.9.2.20) Gecko/2014-11-20 09:12:56 Firefox/3.6.1"/>
    <s v="Scott-Rodriguez"/>
    <s v="3088534073795384"/>
    <d v="2026-06-19T00:00:00"/>
    <n v="551"/>
    <s v="Voyager"/>
    <s v="phillipbailey@lawson-ramsey.com"/>
    <s v="Regulatory affairs officer"/>
    <x v="218"/>
    <s v="24.197.102.23"/>
    <s v="pt"/>
    <n v="71.48"/>
  </r>
  <r>
    <s v="740 Maurice Fork Suite 564"/>
    <s v="59 cl"/>
    <s v="59"/>
    <s v="AM"/>
    <s v="Mozilla/5.0 (X11; Linux i686) AppleWebKit/5312 (KHTML, like Gecko) Chrome/14.0.849.0 Safari/5312"/>
    <s v="Trujillo-Payne"/>
    <s v="349786323676696"/>
    <d v="2026-09-16T00:00:00"/>
    <n v="787"/>
    <s v="Discover"/>
    <s v="qcase@hotmail.com"/>
    <s v="Landscape architect"/>
    <x v="406"/>
    <s v="23.182.238.175"/>
    <s v="pt"/>
    <n v="3.81"/>
  </r>
  <r>
    <s v="6509 Griffin Heights Apt. 081"/>
    <s v="46 LZ"/>
    <s v="46"/>
    <s v="AM"/>
    <s v="Mozilla/5.0 (Macintosh; U; PPC Mac OS X 10_5_7; rv:1.9.4.20) Gecko/2013-05-08 08:43:06 Firefox/3.6.17"/>
    <s v="Santos, Ramirez and Larson"/>
    <s v="4752677642508"/>
    <d v="2026-03-20T00:00:00"/>
    <n v="826"/>
    <s v="JCB 16 digit"/>
    <s v="jeffrey31@lin.biz"/>
    <s v="Air broker"/>
    <x v="192"/>
    <s v="87.17.15.101"/>
    <s v="de"/>
    <n v="50.51"/>
  </r>
  <r>
    <s v="60322 Holly Landing"/>
    <s v="35 Si"/>
    <s v="35"/>
    <s v="PM"/>
    <s v="Mozilla/5.0 (Macintosh; U; Intel Mac OS X 10_7_6; rv:1.9.5.20) Gecko/2010-07-01 17:55:44 Firefox/3.6.5"/>
    <s v="Orozco Group"/>
    <s v="3158744270815951"/>
    <d v="2026-11-19T00:00:00"/>
    <n v="945"/>
    <s v="VISA 13 digit"/>
    <s v="shane70@rodriguez.org"/>
    <s v="Production manager"/>
    <x v="475"/>
    <s v="119.107.203.80"/>
    <s v="de"/>
    <n v="78.260000000000005"/>
  </r>
  <r>
    <s v="559 Clark Bridge"/>
    <s v="75 HY"/>
    <s v="75"/>
    <s v="AM"/>
    <s v="Opera/9.91.(X11; Linux i686; it-IT) Presto/2.9.164 Version/11.00"/>
    <s v="Bell LLC"/>
    <s v="3337787801710526"/>
    <d v="2026-05-18T00:00:00"/>
    <n v="44"/>
    <s v="Diners Club / Carte Blanche"/>
    <s v="cory54@pena-jackson.net"/>
    <s v="Holiday representative"/>
    <x v="53"/>
    <s v="68.163.106.24"/>
    <s v="fr"/>
    <n v="38.200000000000003"/>
  </r>
  <r>
    <s v="Unit 2179 Box 0304"/>
    <s v="98 HT"/>
    <s v="98"/>
    <s v="AM"/>
    <s v="Mozilla/5.0 (compatible; MSIE 8.0; Windows NT 4.0; Trident/5.1)"/>
    <s v="Carey Inc"/>
    <s v="377127671627848"/>
    <d v="2026-08-24T00:00:00"/>
    <n v="261"/>
    <s v="Diners Club / Carte Blanche"/>
    <s v="hojoseph@patton-carter.com"/>
    <s v="Designer, furniture"/>
    <x v="75"/>
    <s v="140.49.75.165"/>
    <s v="it"/>
    <n v="18.64"/>
  </r>
  <r>
    <s v="44303 Jon Ford Suite 500"/>
    <s v="02 VN"/>
    <s v="02"/>
    <s v="AM"/>
    <s v="Mozilla/5.0 (Macintosh; U; Intel Mac OS X 10_6_5; rv:1.9.2.20) Gecko/2012-08-21 09:03:07 Firefox/10.0"/>
    <s v="Gallegos, Sanchez and Rios"/>
    <s v="3096995064072804"/>
    <d v="2026-01-22T00:00:00"/>
    <n v="696"/>
    <s v="Voyager"/>
    <s v="katrina16@gmail.com"/>
    <s v="Printmaker"/>
    <x v="277"/>
    <s v="102.67.222.121"/>
    <s v="en"/>
    <n v="14.46"/>
  </r>
  <r>
    <s v="16773 Wright Lane Suite 735"/>
    <s v="40 Kp"/>
    <s v="40"/>
    <s v="PM"/>
    <s v="Mozilla/5.0 (Macintosh; U; Intel Mac OS X 10_6_6; rv:1.9.5.20) Gecko/2012-12-02 15:40:47 Firefox/3.8"/>
    <s v="Saunders, Green and Campbell"/>
    <s v="60493058857"/>
    <d v="2026-01-23T00:00:00"/>
    <n v="211"/>
    <s v="JCB 16 digit"/>
    <s v="josephlowe@bush.com"/>
    <s v="Therapist, art"/>
    <x v="15"/>
    <s v="122.208.34.161"/>
    <s v="ru"/>
    <n v="85.62"/>
  </r>
  <r>
    <s v="9839 Lori Key Suite 065"/>
    <s v="45 oo"/>
    <s v="45"/>
    <s v="PM"/>
    <s v="Mozilla/5.0 (Windows NT 5.2) AppleWebKit/5341 (KHTML, like Gecko) Chrome/13.0.829.0 Safari/5341"/>
    <s v="Daniels, Cummings and Bennett"/>
    <s v="630431171762"/>
    <d v="2026-08-17T00:00:00"/>
    <n v="716"/>
    <s v="JCB 16 digit"/>
    <s v="matthew89@yahoo.com"/>
    <s v="Geneticist, molecular"/>
    <x v="97"/>
    <s v="193.223.26.116"/>
    <s v="en"/>
    <n v="65.63"/>
  </r>
  <r>
    <s v="3315 Collins Prairie Suite 265"/>
    <s v="87 Fr"/>
    <s v="87"/>
    <s v="PM"/>
    <s v="Mozilla/5.0 (compatible; MSIE 7.0; Windows NT 6.2; Trident/3.0)"/>
    <s v="Howard-Murray"/>
    <s v="4668428145389944"/>
    <d v="2026-07-21T00:00:00"/>
    <n v="683"/>
    <s v="JCB 15 digit"/>
    <s v="destinypierce@reed.com"/>
    <s v="Teacher, early years/pre"/>
    <x v="601"/>
    <s v="62.166.253.13"/>
    <s v="el"/>
    <n v="94.93"/>
  </r>
  <r>
    <s v="62672 Andrew Island"/>
    <s v="77 rS"/>
    <s v="77"/>
    <s v="PM"/>
    <s v="Mozilla/5.0 (X11; Linux i686; rv:1.9.6.20) Gecko/2014-04-27 09:00:22 Firefox/10.0"/>
    <s v="Edwards and Sons"/>
    <s v="3337587908507548"/>
    <d v="2026-09-23T00:00:00"/>
    <n v="914"/>
    <s v="Mastercard"/>
    <s v="halejeffrey@ballard.com"/>
    <s v="Museum education officer"/>
    <x v="548"/>
    <s v="85.41.72.175"/>
    <s v="fr"/>
    <n v="13.95"/>
  </r>
  <r>
    <s v="34746 Stone Causeway Suite 627"/>
    <s v="71 Bk"/>
    <s v="71"/>
    <s v="PM"/>
    <s v="Mozilla/5.0 (X11; Linux x86_64; rv:1.9.6.20) Gecko/2013-11-16 11:42:54 Firefox/3.8"/>
    <s v="Hayes-Castro"/>
    <s v="30335766507713"/>
    <d v="2026-06-21T00:00:00"/>
    <n v="461"/>
    <s v="Mastercard"/>
    <s v="solomonsamantha@lynch.com"/>
    <s v="Data processing manager"/>
    <x v="71"/>
    <s v="186.188.144.197"/>
    <s v="el"/>
    <n v="83.78"/>
  </r>
  <r>
    <s v="032 Brett Gateway"/>
    <s v="11 Zj"/>
    <s v="11"/>
    <s v="AM"/>
    <s v="Mozilla/5.0 (Macintosh; U; Intel Mac OS X 10_5_4; rv:1.9.6.20) Gecko/2010-02-14 15:25:20 Firefox/3.8"/>
    <s v="Bell Group"/>
    <s v="210012763112282"/>
    <d v="2026-11-25T00:00:00"/>
    <n v="165"/>
    <s v="Diners Club / Carte Blanche"/>
    <s v="samanthakent@jones.com"/>
    <s v="Radiation protection practitioner"/>
    <x v="306"/>
    <s v="115.110.112.105"/>
    <s v="es"/>
    <n v="43.54"/>
  </r>
  <r>
    <s v="58625 Leon Drive Suite 169"/>
    <s v="08 YP"/>
    <s v="08"/>
    <s v="PM"/>
    <s v="Mozilla/5.0 (X11; Linux x86_64; rv:1.9.6.20) Gecko/2011-11-27 09:54:37 Firefox/3.6.15"/>
    <s v="Fisher, Williams and Todd"/>
    <s v="4767226145225"/>
    <d v="2026-09-16T00:00:00"/>
    <n v="954"/>
    <s v="VISA 16 digit"/>
    <s v="qcole@yahoo.com"/>
    <s v="Dancer"/>
    <x v="5"/>
    <s v="102.35.125.253"/>
    <s v="pt"/>
    <n v="66.91"/>
  </r>
  <r>
    <s v="626 Kristie Mission Apt. 743"/>
    <s v="65 WS"/>
    <s v="65"/>
    <s v="AM"/>
    <s v="Mozilla/5.0 (Windows; U; Windows NT 6.1) AppleWebKit/533.9.5 (KHTML, like Gecko) Version/4.0.4 Safari/533.9.5"/>
    <s v="Branch-Scott"/>
    <s v="6011830394672442"/>
    <d v="2026-09-21T00:00:00"/>
    <n v="220"/>
    <s v="Voyager"/>
    <s v="kruegerjoseph@yahoo.com"/>
    <s v="Medical laboratory scientific officer"/>
    <x v="127"/>
    <s v="229.110.134.207"/>
    <s v="en"/>
    <n v="21.38"/>
  </r>
  <r>
    <s v="0532 Bryan Dale Apt. 118"/>
    <s v="99 aK"/>
    <s v="99"/>
    <s v="AM"/>
    <s v="Mozilla/5.0 (X11; Linux x86_64; rv:1.9.5.20) Gecko/2010-02-27 17:42:26 Firefox/3.6.20"/>
    <s v="Potter and Sons"/>
    <s v="3112825672748554"/>
    <d v="2026-09-20T00:00:00"/>
    <n v="315"/>
    <s v="VISA 16 digit"/>
    <s v="garylozano@hotmail.com"/>
    <s v="Engineer, petroleum"/>
    <x v="391"/>
    <s v="170.150.17.106"/>
    <s v="pt"/>
    <n v="67.400000000000006"/>
  </r>
  <r>
    <s v="894 Brown Ramp Apt. 916"/>
    <s v="65 cl"/>
    <s v="65"/>
    <s v="AM"/>
    <s v="Mozilla/5.0 (compatible; MSIE 7.0; Windows NT 6.0; Trident/4.0)"/>
    <s v="Jones-Cook"/>
    <s v="4863375540791633"/>
    <d v="2026-05-18T00:00:00"/>
    <n v="203"/>
    <s v="Discover"/>
    <s v="rrush@thompson.org"/>
    <s v="Risk analyst"/>
    <x v="326"/>
    <s v="182.139.181.95"/>
    <s v="zh"/>
    <n v="39.81"/>
  </r>
  <r>
    <s v="093 Rodney Knoll Apt. 031"/>
    <s v="33 Jo"/>
    <s v="33"/>
    <s v="AM"/>
    <s v="Mozilla/5.0 (compatible; MSIE 8.0; Windows NT 5.2; Trident/3.0)"/>
    <s v="Warren, Hawkins and Patton"/>
    <s v="210006830494061"/>
    <d v="2026-08-18T00:00:00"/>
    <n v="381"/>
    <s v="American Express"/>
    <s v="martin17@moore.net"/>
    <s v="Learning mentor"/>
    <x v="619"/>
    <s v="2.175.133.121"/>
    <s v="pt"/>
    <n v="60.96"/>
  </r>
  <r>
    <s v="1105 Smith View"/>
    <s v="87 vE"/>
    <s v="87"/>
    <s v="PM"/>
    <s v="Opera/8.61.(Windows NT 6.1; it-IT) Presto/2.9.181 Version/11.00"/>
    <s v="Jones-Doyle"/>
    <s v="341927376719821"/>
    <d v="2026-09-23T00:00:00"/>
    <n v="475"/>
    <s v="Maestro"/>
    <s v="xwebster@yahoo.com"/>
    <s v="Editor, commissioning"/>
    <x v="263"/>
    <s v="145.46.63.81"/>
    <s v="en"/>
    <n v="15.08"/>
  </r>
  <r>
    <s v="046 Cabrera Pass Suite 958"/>
    <s v="68 CI"/>
    <s v="68"/>
    <s v="AM"/>
    <s v="Mozilla/5.0 (compatible; MSIE 5.0; Windows NT 5.0; Trident/5.1)"/>
    <s v="Murphy, Jensen and Lyons"/>
    <s v="4136038958938"/>
    <d v="2026-03-25T00:00:00"/>
    <n v="267"/>
    <s v="VISA 16 digit"/>
    <s v="sally90@grant-simmons.com"/>
    <s v="Geneticist, molecular"/>
    <x v="97"/>
    <s v="94.169.220.88"/>
    <s v="en"/>
    <n v="87.45"/>
  </r>
  <r>
    <s v="39436 Mckee Cove"/>
    <s v="30 sZ"/>
    <s v="30"/>
    <s v="PM"/>
    <s v="Mozilla/5.0 (compatible; MSIE 6.0; Windows NT 5.1; Trident/5.1)"/>
    <s v="Hicks-Duncan"/>
    <s v="3158464020808269"/>
    <d v="2026-05-26T00:00:00"/>
    <n v="290"/>
    <s v="JCB 16 digit"/>
    <s v="hstewart@lowe-stephens.com"/>
    <s v="Glass blower/designer"/>
    <x v="450"/>
    <s v="74.191.199.8"/>
    <s v="de"/>
    <n v="2"/>
  </r>
  <r>
    <s v="PSC 8264"/>
    <s v="97 sG"/>
    <s v="97"/>
    <s v="PM"/>
    <s v="Mozilla/5.0 (iPod; U; CPU iPhone OS 3_3 like Mac OS X; sl-SI) AppleWebKit/534.2.4 (KHTML, like Gecko) Version/4.0.5 Mobile/8B118 Safari/6534.2.4"/>
    <s v="Moore Inc"/>
    <s v="6011499701167585"/>
    <d v="2026-10-20T00:00:00"/>
    <n v="845"/>
    <s v="American Express"/>
    <s v="kellypace@yahoo.com"/>
    <s v="Aid worker"/>
    <x v="426"/>
    <s v="155.121.60.58"/>
    <s v="pt"/>
    <n v="98.66"/>
  </r>
  <r>
    <s v="9972 Barnett Camp"/>
    <s v="51 on"/>
    <s v="51"/>
    <s v="AM"/>
    <s v="Mozilla/5.0 (X11; Linux i686; rv:1.9.6.20) Gecko/2011-04-18 21:01:21 Firefox/3.8"/>
    <s v="Briggs, Rios and Price"/>
    <s v="6011197661256378"/>
    <d v="2026-03-25T00:00:00"/>
    <n v="359"/>
    <s v="VISA 16 digit"/>
    <s v="ugarcia@bennett-freeman.com"/>
    <s v="Freight forwarder"/>
    <x v="282"/>
    <s v="50.75.188.72"/>
    <s v="it"/>
    <n v="28.84"/>
  </r>
  <r>
    <s v="6224 Stevenson Way Apt. 565"/>
    <s v="49 EZ"/>
    <s v="49"/>
    <s v="PM"/>
    <s v="Mozilla/5.0 (Windows 95; sl-SI; rv:1.9.1.20) Gecko/2012-06-06 06:25:21 Firefox/3.6.7"/>
    <s v="Guzman Inc"/>
    <s v="4916225320046"/>
    <d v="2026-09-25T00:00:00"/>
    <n v="543"/>
    <s v="JCB 16 digit"/>
    <s v="carpentergina@gmail.com"/>
    <s v="Clothing/textile technologist"/>
    <x v="52"/>
    <s v="222.187.133.96"/>
    <s v="el"/>
    <n v="4.08"/>
  </r>
  <r>
    <s v="9744 Martinez Highway"/>
    <s v="52 PL"/>
    <s v="52"/>
    <s v="AM"/>
    <s v="Opera/8.17.(X11; Linux x86_64; it-IT) Presto/2.9.187 Version/10.00"/>
    <s v="Sutton PLC"/>
    <s v="4011132057790024"/>
    <d v="2026-01-24T00:00:00"/>
    <n v="478"/>
    <s v="JCB 16 digit"/>
    <s v="sbanks@castro.com"/>
    <s v="Clinical molecular geneticist"/>
    <x v="467"/>
    <s v="11.140.45.91"/>
    <s v="es"/>
    <n v="3.71"/>
  </r>
  <r>
    <s v="2491 Ryan Rapids"/>
    <s v="69 IP"/>
    <s v="69"/>
    <s v="AM"/>
    <s v="Mozilla/5.0 (Macintosh; PPC Mac OS X 10_8_3) AppleWebKit/5332 (KHTML, like Gecko) Chrome/13.0.844.0 Safari/5332"/>
    <s v="King-Patterson"/>
    <s v="869975359299388"/>
    <d v="2026-11-18T00:00:00"/>
    <n v="760"/>
    <s v="JCB 16 digit"/>
    <s v="markgriffin@yahoo.com"/>
    <s v="Psychiatrist"/>
    <x v="378"/>
    <s v="33.108.166.148"/>
    <s v="ru"/>
    <n v="75.61"/>
  </r>
  <r>
    <s v="1677 Jeffrey Lodge"/>
    <s v="59 ca"/>
    <s v="59"/>
    <s v="AM"/>
    <s v="Mozilla/5.0 (Windows NT 6.1) AppleWebKit/5310 (KHTML, like Gecko) Chrome/13.0.809.0 Safari/5310"/>
    <s v="Baker-Rose"/>
    <s v="869938825066336"/>
    <d v="2026-03-23T00:00:00"/>
    <n v="522"/>
    <s v="VISA 13 digit"/>
    <s v="efox@yahoo.com"/>
    <s v="Hydrographic surveyor"/>
    <x v="365"/>
    <s v="190.254.154.122"/>
    <s v="el"/>
    <n v="63.16"/>
  </r>
  <r>
    <s v="629 Lee Knolls"/>
    <s v="48 yJ"/>
    <s v="48"/>
    <s v="PM"/>
    <s v="Opera/9.93.(X11; Linux i686; en-US) Presto/2.9.190 Version/11.00"/>
    <s v="Hamilton-Smith"/>
    <s v="4409745688757581"/>
    <d v="2026-04-23T00:00:00"/>
    <n v="898"/>
    <s v="Voyager"/>
    <s v="swilliams@parker-richard.info"/>
    <s v="Museum education officer"/>
    <x v="548"/>
    <s v="237.175.16.108"/>
    <s v="es"/>
    <n v="46.51"/>
  </r>
  <r>
    <s v="18106 Hill Falls Apt. 221"/>
    <s v="33 Kh"/>
    <s v="33"/>
    <s v="AM"/>
    <s v="Mozilla/5.0 (X11; Linux i686) AppleWebKit/5312 (KHTML, like Gecko) Chrome/14.0.805.0 Safari/5312"/>
    <s v="Michael-Ruiz"/>
    <s v="869901469043300"/>
    <d v="2026-07-18T00:00:00"/>
    <n v="406"/>
    <s v="VISA 16 digit"/>
    <s v="crystalmoore@jackson-williamson.com"/>
    <s v="Advertising art director"/>
    <x v="363"/>
    <s v="141.184.15.176"/>
    <s v="fr"/>
    <n v="21.52"/>
  </r>
  <r>
    <s v="460 Baxter Burgs Apt. 358"/>
    <s v="62 fD"/>
    <s v="62"/>
    <s v="PM"/>
    <s v="Mozilla/5.0 (compatible; MSIE 8.0; Windows NT 4.0; Trident/4.0)"/>
    <s v="Lopez-Moore"/>
    <s v="4512732121965025"/>
    <d v="2026-02-19T00:00:00"/>
    <n v="961"/>
    <s v="JCB 16 digit"/>
    <s v="david70@gmail.com"/>
    <s v="Engineer, agricultural"/>
    <x v="56"/>
    <s v="70.168.119.177"/>
    <s v="zh"/>
    <n v="60.09"/>
  </r>
  <r>
    <s v="PSC 6362"/>
    <s v="38 Wc"/>
    <s v="38"/>
    <s v="AM"/>
    <s v="Mozilla/5.0 (Windows 98; it-IT; rv:1.9.2.20) Gecko/2016-05-01 16:55:53 Firefox/13.0"/>
    <s v="Dickson LLC"/>
    <s v="3158819171382788"/>
    <d v="2026-08-18T00:00:00"/>
    <n v="576"/>
    <s v="VISA 16 digit"/>
    <s v="tim53@price.com"/>
    <s v="Programmer, multimedia"/>
    <x v="151"/>
    <s v="198.83.17.242"/>
    <s v="de"/>
    <n v="82.58"/>
  </r>
  <r>
    <s v="253 Amy Ranch Apt. 154"/>
    <s v="11 hV"/>
    <s v="11"/>
    <s v="PM"/>
    <s v="Mozilla/5.0 (Macintosh; U; PPC Mac OS X 10_8_9 rv:6.0; sl-SI) AppleWebKit/535.20.4 (KHTML, like Gecko) Version/4.1 Safari/535.20.4"/>
    <s v="Koch Inc"/>
    <s v="4640439535133126"/>
    <d v="2026-08-24T00:00:00"/>
    <n v="411"/>
    <s v="JCB 16 digit"/>
    <s v="taraherrera@hotmail.com"/>
    <s v="Actor"/>
    <x v="398"/>
    <s v="180.225.36.238"/>
    <s v="en"/>
    <n v="56.23"/>
  </r>
  <r>
    <s v="361 Fletcher Route Suite 120"/>
    <s v="77 kT"/>
    <s v="77"/>
    <s v="AM"/>
    <s v="Mozilla/5.0 (Windows NT 5.01; it-IT; rv:1.9.1.20) Gecko/2015-08-24 19:58:49 Firefox/3.6.6"/>
    <s v="Gonzalez, Matthews and Williams"/>
    <s v="6011995946647463"/>
    <d v="2026-04-25T00:00:00"/>
    <n v="925"/>
    <s v="JCB 16 digit"/>
    <s v="karenhays@yahoo.com"/>
    <s v="Make"/>
    <x v="308"/>
    <s v="116.163.227.152"/>
    <s v="ru"/>
    <n v="23.62"/>
  </r>
  <r>
    <s v="PSC 0612"/>
    <s v="36 ZA"/>
    <s v="36"/>
    <s v="PM"/>
    <s v="Mozilla/5.0 (Macintosh; U; Intel Mac OS X 10_7_9 rv:2.0; it-IT) AppleWebKit/532.41.7 (KHTML, like Gecko) Version/5.1 Safari/532.41.7"/>
    <s v="Jones, Cole and Gonzalez"/>
    <s v="4055469657619824"/>
    <d v="2026-12-23T00:00:00"/>
    <n v="780"/>
    <s v="Voyager"/>
    <s v="dunnrichard@vance.com"/>
    <s v="Commercial art gallery manager"/>
    <x v="183"/>
    <s v="216.162.182.111"/>
    <s v="es"/>
    <n v="25.08"/>
  </r>
  <r>
    <s v="55657 Powell Knoll"/>
    <s v="31 hG"/>
    <s v="31"/>
    <s v="PM"/>
    <s v="Mozilla/5.0 (Macintosh; U; Intel Mac OS X 10_6_6; rv:1.9.3.20) Gecko/2011-04-10 05:51:34 Firefox/15.0"/>
    <s v="Gonzalez, Hawkins and Mcintosh"/>
    <s v="3112172170228361"/>
    <d v="2026-05-20T00:00:00"/>
    <n v="135"/>
    <s v="Diners Club / Carte Blanche"/>
    <s v="jmeadows@gmail.com"/>
    <s v="Learning disability nurse"/>
    <x v="96"/>
    <s v="140.189.90.209"/>
    <s v="el"/>
    <n v="81.180000000000007"/>
  </r>
  <r>
    <s v="0629 Joshua Field Suite 519"/>
    <s v="32 jc"/>
    <s v="32"/>
    <s v="PM"/>
    <s v="Mozilla/5.0 (compatible; MSIE 7.0; Windows 98; Trident/4.1)"/>
    <s v="Rosales-Rosales"/>
    <s v="869942566916444"/>
    <d v="2026-03-26T00:00:00"/>
    <n v="167"/>
    <s v="JCB 16 digit"/>
    <s v="smithnicole@hotmail.com"/>
    <s v="Market researcher"/>
    <x v="123"/>
    <s v="163.57.50.200"/>
    <s v="pt"/>
    <n v="12.77"/>
  </r>
  <r>
    <s v="435 Williams Crossing"/>
    <s v="14 cd"/>
    <s v="14"/>
    <s v="PM"/>
    <s v="Mozilla/5.0 (Windows 98; Win 9x 4.90) AppleWebKit/5311 (KHTML, like Gecko) Chrome/13.0.884.0 Safari/5311"/>
    <s v="Lopez, Wilcox and Fernandez"/>
    <s v="869982752872605"/>
    <d v="2026-10-25T00:00:00"/>
    <n v="778"/>
    <s v="VISA 13 digit"/>
    <s v="mckinneyjoanne@booth.com"/>
    <s v="Equities trader"/>
    <x v="358"/>
    <s v="30.93.48.1"/>
    <s v="zh"/>
    <n v="87.97"/>
  </r>
  <r>
    <s v="191 Aguilar Manor"/>
    <s v="83 Ya"/>
    <s v="83"/>
    <s v="AM"/>
    <s v="Mozilla/5.0 (Windows NT 5.2) AppleWebKit/5312 (KHTML, like Gecko) Chrome/13.0.852.0 Safari/5312"/>
    <s v="Rogers, Hammond and Hammond"/>
    <s v="30430758146255"/>
    <d v="2026-05-26T00:00:00"/>
    <n v="411"/>
    <s v="VISA 16 digit"/>
    <s v="klopez@gmail.com"/>
    <s v="Proofreader"/>
    <x v="259"/>
    <s v="36.187.120.53"/>
    <s v="el"/>
    <n v="21.51"/>
  </r>
  <r>
    <s v="669 Cody Prairie Apt. 471"/>
    <s v="46 lG"/>
    <s v="46"/>
    <s v="PM"/>
    <s v="Mozilla/5.0 (Windows; U; Windows NT 6.1) AppleWebKit/531.49.1 (KHTML, like Gecko) Version/5.0 Safari/531.49.1"/>
    <s v="Oliver-Butler"/>
    <s v="3088254462402126"/>
    <d v="2026-05-22T00:00:00"/>
    <n v="8856"/>
    <s v="VISA 16 digit"/>
    <s v="lambertchristopher@hotmail.com"/>
    <s v="Consulting civil engineer"/>
    <x v="244"/>
    <s v="22.222.231.109"/>
    <s v="pt"/>
    <n v="74.91"/>
  </r>
  <r>
    <s v="0123 Carlos Orchard Suite 433"/>
    <s v="88 np"/>
    <s v="88"/>
    <s v="PM"/>
    <s v="Mozilla/5.0 (Macintosh; U; PPC Mac OS X 10_8_6 rv:4.0; sl-SI) AppleWebKit/532.15.6 (KHTML, like Gecko) Version/5.1 Safari/532.15.6"/>
    <s v="Grant Ltd"/>
    <s v="6011155793862158"/>
    <d v="2026-03-23T00:00:00"/>
    <n v="7098"/>
    <s v="American Express"/>
    <s v="harrelljack@gmail.com"/>
    <s v="Interpreter"/>
    <x v="106"/>
    <s v="72.83.191.200"/>
    <s v="fr"/>
    <n v="74.239999999999995"/>
  </r>
  <r>
    <s v="47883 Samantha Divide"/>
    <s v="07 Iy"/>
    <s v="07"/>
    <s v="AM"/>
    <s v="Mozilla/5.0 (Macintosh; PPC Mac OS X 10_7_9; rv:1.9.2.20) Gecko/2015-06-04 07:43:35 Firefox/3.8"/>
    <s v="Martinez Inc"/>
    <s v="869944461584913"/>
    <d v="2026-12-24T00:00:00"/>
    <n v="142"/>
    <s v="VISA 16 digit"/>
    <s v="amcdonald@foster.com"/>
    <s v="Retail merchandiser"/>
    <x v="136"/>
    <s v="93.70.119.4"/>
    <s v="zh"/>
    <n v="70.239999999999995"/>
  </r>
  <r>
    <s v="750 Bryant Drives Apt. 035"/>
    <s v="29 oV"/>
    <s v="29"/>
    <s v="AM"/>
    <s v="Mozilla/5.0 (X11; Linux i686) AppleWebKit/5350 (KHTML, like Gecko) Chrome/13.0.819.0 Safari/5350"/>
    <s v="Rojas, Hancock and Wolf"/>
    <s v="502086275547"/>
    <d v="2026-01-23T00:00:00"/>
    <n v="280"/>
    <s v="Diners Club / Carte Blanche"/>
    <s v="rfoster@jones.biz"/>
    <s v="Therapist, nutritional"/>
    <x v="469"/>
    <s v="136.73.51.127"/>
    <s v="pt"/>
    <n v="9.76"/>
  </r>
  <r>
    <s v="75554 Shirley Crest"/>
    <s v="16 Iz"/>
    <s v="16"/>
    <s v="AM"/>
    <s v="Mozilla/5.0 (X11; Linux x86_64) AppleWebKit/5340 (KHTML, like Gecko) Chrome/14.0.879.0 Safari/5340"/>
    <s v="Harris, Caldwell and Mckinney"/>
    <s v="4213329501044984"/>
    <d v="2026-10-25T00:00:00"/>
    <n v="808"/>
    <s v="Discover"/>
    <s v="yblake@yahoo.com"/>
    <s v="Fish farm manager"/>
    <x v="4"/>
    <s v="198.245.23.249"/>
    <s v="ru"/>
    <n v="79.599999999999994"/>
  </r>
  <r>
    <s v="PSC 0605"/>
    <s v="77 Mh"/>
    <s v="77"/>
    <s v="AM"/>
    <s v="Opera/9.80.(Windows NT 6.1; sl-SI) Presto/2.9.188 Version/12.00"/>
    <s v="Norman, Anderson and Fletcher"/>
    <s v="3158360455122335"/>
    <d v="2026-01-20T00:00:00"/>
    <n v="326"/>
    <s v="American Express"/>
    <s v="mberry@wade-myers.biz"/>
    <s v="Editor, magazine features"/>
    <x v="504"/>
    <s v="82.218.239.43"/>
    <s v="ru"/>
    <n v="55.57"/>
  </r>
  <r>
    <s v="6153 Susan Avenue Suite 243"/>
    <s v="70 kw"/>
    <s v="70"/>
    <s v="PM"/>
    <s v="Opera/8.86.(X11; Linux x86_64; it-IT) Presto/2.9.174 Version/12.00"/>
    <s v="Padilla, Smith and Anderson"/>
    <s v="180018663109787"/>
    <d v="2026-04-26T00:00:00"/>
    <n v="2172"/>
    <s v="Maestro"/>
    <s v="crystalmaxwell@yahoo.com"/>
    <s v="Engineer, chemical"/>
    <x v="160"/>
    <s v="220.18.64.157"/>
    <s v="de"/>
    <n v="53.31"/>
  </r>
  <r>
    <s v="35829 Phillips Circle"/>
    <s v="34 Rg"/>
    <s v="34"/>
    <s v="AM"/>
    <s v="Mozilla/5.0 (Windows 95) AppleWebKit/5342 (KHTML, like Gecko) Chrome/14.0.816.0 Safari/5342"/>
    <s v="Johnson-Reynolds"/>
    <s v="4046645288951"/>
    <d v="2026-02-17T00:00:00"/>
    <n v="805"/>
    <s v="VISA 13 digit"/>
    <s v="ryanbaker@turner.com"/>
    <s v="Water engineer"/>
    <x v="177"/>
    <s v="149.98.79.24"/>
    <s v="el"/>
    <n v="89.15"/>
  </r>
  <r>
    <s v="7806 Jose Rapid"/>
    <s v="98 lG"/>
    <s v="98"/>
    <s v="AM"/>
    <s v="Mozilla/5.0 (X11; Linux i686; rv:1.9.5.20) Gecko/2010-05-20 23:49:34 Firefox/3.8"/>
    <s v="Pearson, Reed and Lopez"/>
    <s v="180043016161939"/>
    <d v="2026-04-23T00:00:00"/>
    <n v="873"/>
    <s v="VISA 16 digit"/>
    <s v="tnoble@miller.net"/>
    <s v="Mechanical engineer"/>
    <x v="47"/>
    <s v="24.179.35.155"/>
    <s v="it"/>
    <n v="83.38"/>
  </r>
  <r>
    <s v="2980 Allison Field"/>
    <s v="18 Cs"/>
    <s v="18"/>
    <s v="PM"/>
    <s v="Opera/9.76.(X11; Linux x86_64; en-US) Presto/2.9.178 Version/12.00"/>
    <s v="Rice-Mccarthy"/>
    <s v="3337757206963962"/>
    <d v="2026-08-20T00:00:00"/>
    <n v="389"/>
    <s v="JCB 16 digit"/>
    <s v="christine82@wright.com"/>
    <s v="Financial manager"/>
    <x v="7"/>
    <s v="151.15.245.154"/>
    <s v="de"/>
    <n v="95.88"/>
  </r>
  <r>
    <s v="0123 Watson Shore Apt. 913"/>
    <s v="66 ZS"/>
    <s v="66"/>
    <s v="AM"/>
    <s v="Mozilla/5.0 (Windows; U; Windows NT 5.0) AppleWebKit/534.31.2 (KHTML, like Gecko) Version/4.0.3 Safari/534.31.2"/>
    <s v="Kent-Marshall"/>
    <s v="4422319300021934"/>
    <d v="2026-09-22T00:00:00"/>
    <n v="555"/>
    <s v="VISA 16 digit"/>
    <s v="russellrivas@bennett-matthews.biz"/>
    <s v="Early years teacher"/>
    <x v="405"/>
    <s v="100.111.51.80"/>
    <s v="it"/>
    <n v="65.959999999999994"/>
  </r>
  <r>
    <s v="227 Rosario Pike"/>
    <s v="06 wA"/>
    <s v="06"/>
    <s v="PM"/>
    <s v="Mozilla/5.0 (X11; Linux i686; rv:1.9.6.20) Gecko/2011-12-03 11:45:33 Firefox/7.0"/>
    <s v="Nguyen and Sons"/>
    <s v="3096907858342129"/>
    <d v="2026-10-19T00:00:00"/>
    <n v="292"/>
    <s v="JCB 15 digit"/>
    <s v="denniswilliams@bowen.biz"/>
    <s v="Insurance account manager"/>
    <x v="519"/>
    <s v="26.103.199.113"/>
    <s v="zh"/>
    <n v="44.43"/>
  </r>
  <r>
    <s v="16663 Tonya Views Suite 682"/>
    <s v="22 Xi"/>
    <s v="22"/>
    <s v="PM"/>
    <s v="Mozilla/5.0 (compatible; MSIE 8.0; Windows NT 5.1; Trident/3.1)"/>
    <s v="West, Lewis and Briggs"/>
    <s v="210091459765405"/>
    <d v="2026-02-19T00:00:00"/>
    <n v="500"/>
    <s v="VISA 16 digit"/>
    <s v="travislee@gmail.com"/>
    <s v="Scientist, physiological"/>
    <x v="433"/>
    <s v="76.18.29.213"/>
    <s v="pt"/>
    <n v="31.52"/>
  </r>
  <r>
    <s v="000 Mills Expressway Apt. 223"/>
    <s v="68 pM"/>
    <s v="68"/>
    <s v="PM"/>
    <s v="Mozilla/5.0 (compatible; MSIE 9.0; Windows NT 6.2; Trident/3.1)"/>
    <s v="Bush Ltd"/>
    <s v="869992270069618"/>
    <d v="2026-09-20T00:00:00"/>
    <n v="903"/>
    <s v="Voyager"/>
    <s v="jamesreyes@ballard.biz"/>
    <s v="Engineer, manufacturing"/>
    <x v="353"/>
    <s v="139.6.109.29"/>
    <s v="el"/>
    <n v="29.37"/>
  </r>
  <r>
    <s v="281 Hess Roads"/>
    <s v="80 fl"/>
    <s v="80"/>
    <s v="PM"/>
    <s v="Mozilla/5.0 (compatible; MSIE 6.0; Windows 95; Trident/5.1)"/>
    <s v="Olson LLC"/>
    <s v="4811600066699834"/>
    <d v="2026-10-21T00:00:00"/>
    <n v="7922"/>
    <s v="Diners Club / Carte Blanche"/>
    <s v="edwin45@frank.com"/>
    <s v="Agricultural consultant"/>
    <x v="199"/>
    <s v="180.92.211.149"/>
    <s v="fr"/>
    <n v="76.58"/>
  </r>
  <r>
    <s v="9346 Kimberly Bypass"/>
    <s v="69 kO"/>
    <s v="69"/>
    <s v="PM"/>
    <s v="Mozilla/5.0 (Macintosh; U; Intel Mac OS X 10_8_5; rv:1.9.3.20) Gecko/2016-05-05 20:09:07 Firefox/15.0"/>
    <s v="Brown Inc"/>
    <s v="30212800433737"/>
    <d v="2026-11-17T00:00:00"/>
    <n v="609"/>
    <s v="American Express"/>
    <s v="mark50@stevens.org"/>
    <s v="Financial manager"/>
    <x v="7"/>
    <s v="108.29.74.102"/>
    <s v="de"/>
    <n v="48.46"/>
  </r>
  <r>
    <s v="0168 Angela Oval"/>
    <s v="34 Pq"/>
    <s v="34"/>
    <s v="AM"/>
    <s v="Mozilla/5.0 (Macintosh; Intel Mac OS X 10_6_8 rv:2.0; en-US) AppleWebKit/531.40.7 (KHTML, like Gecko) Version/5.0.3 Safari/531.40.7"/>
    <s v="Scott, Garcia and Butler"/>
    <s v="348547919687005"/>
    <d v="2026-04-17T00:00:00"/>
    <n v="590"/>
    <s v="Discover"/>
    <s v="nealclaudia@brooks.com"/>
    <s v="Advice worker"/>
    <x v="292"/>
    <s v="196.26.158.226"/>
    <s v="ru"/>
    <n v="88.2"/>
  </r>
  <r>
    <s v="766 Johnson Parks Apt. 050"/>
    <s v="46 VT"/>
    <s v="46"/>
    <s v="PM"/>
    <s v="Opera/8.11.(Windows 98; en-US) Presto/2.9.179 Version/12.00"/>
    <s v="Walters-Johnson"/>
    <s v="3088582182904603"/>
    <d v="2026-06-22T00:00:00"/>
    <n v="896"/>
    <s v="Discover"/>
    <s v="figueroajasmine@marquez-salazar.com"/>
    <s v="Barrister's clerk"/>
    <x v="24"/>
    <s v="178.176.103.108"/>
    <s v="ru"/>
    <n v="77.62"/>
  </r>
  <r>
    <s v="81480 Guzman Pike"/>
    <s v="74 ev"/>
    <s v="74"/>
    <s v="PM"/>
    <s v="Mozilla/5.0 (compatible; MSIE 9.0; Windows NT 5.1; Trident/4.0)"/>
    <s v="Washington, Lambert and Kennedy"/>
    <s v="4731427349788"/>
    <d v="2026-06-20T00:00:00"/>
    <n v="522"/>
    <s v="JCB 15 digit"/>
    <s v="jeffrey41@delacruz.com"/>
    <s v="Licensed conveyancer"/>
    <x v="169"/>
    <s v="7.167.41.148"/>
    <s v="de"/>
    <n v="57.45"/>
  </r>
  <r>
    <s v="541 Richard Corners Apt. 821"/>
    <s v="71 WL"/>
    <s v="71"/>
    <s v="PM"/>
    <s v="Mozilla/5.0 (Windows; U; Windows NT 6.0) AppleWebKit/535.20.6 (KHTML, like Gecko) Version/4.0.1 Safari/535.20.6"/>
    <s v="Jordan PLC"/>
    <s v="6011546827296902"/>
    <d v="2026-07-24T00:00:00"/>
    <n v="59"/>
    <s v="JCB 16 digit"/>
    <s v="robertkim@jones.com"/>
    <s v="Special educational needs teacher"/>
    <x v="251"/>
    <s v="181.228.187.252"/>
    <s v="el"/>
    <n v="91.92"/>
  </r>
  <r>
    <s v="047 William Rue Apt. 826"/>
    <s v="88 mr"/>
    <s v="88"/>
    <s v="AM"/>
    <s v="Opera/9.52.(X11; Linux x86_64; it-IT) Presto/2.9.170 Version/11.00"/>
    <s v="Carroll-Lee"/>
    <s v="869910795863760"/>
    <d v="2026-12-22T00:00:00"/>
    <n v="489"/>
    <s v="Diners Club / Carte Blanche"/>
    <s v="abbottsusan@hotmail.com"/>
    <s v="Petroleum engineer"/>
    <x v="273"/>
    <s v="165.135.80.75"/>
    <s v="pt"/>
    <n v="0.65"/>
  </r>
  <r>
    <s v="338 Barnes River Suite 823"/>
    <s v="33 Sp"/>
    <s v="33"/>
    <s v="PM"/>
    <s v="Mozilla/5.0 (X11; Linux i686) AppleWebKit/5362 (KHTML, like Gecko) Chrome/13.0.866.0 Safari/5362"/>
    <s v="Hughes, Casey and Cooke"/>
    <s v="6011906905365864"/>
    <d v="2026-11-23T00:00:00"/>
    <n v="429"/>
    <s v="VISA 13 digit"/>
    <s v="kevinmoore@henry.biz"/>
    <s v="Product/process development scientist"/>
    <x v="531"/>
    <s v="62.168.48.203"/>
    <s v="ru"/>
    <n v="81.44"/>
  </r>
  <r>
    <s v="401 Allen Flat"/>
    <s v="56 NW"/>
    <s v="56"/>
    <s v="AM"/>
    <s v="Mozilla/5.0 (compatible; MSIE 7.0; Windows NT 5.1; Trident/3.1)"/>
    <s v="Dunn Inc"/>
    <s v="30099206669802"/>
    <d v="2026-04-23T00:00:00"/>
    <n v="314"/>
    <s v="Mastercard"/>
    <s v="sgonzalez@wall.org"/>
    <s v="Advertising copywriter"/>
    <x v="590"/>
    <s v="30.62.119.224"/>
    <s v="ru"/>
    <n v="22.15"/>
  </r>
  <r>
    <s v="79151 Miller Junction Suite 298"/>
    <s v="84 PB"/>
    <s v="84"/>
    <s v="AM"/>
    <s v="Mozilla/5.0 (X11; Linux x86_64; rv:1.9.7.20) Gecko/2010-10-15 03:51:35 Firefox/3.8"/>
    <s v="Martin-Aguirre"/>
    <s v="180065979783888"/>
    <d v="2026-03-26T00:00:00"/>
    <n v="232"/>
    <s v="JCB 15 digit"/>
    <s v="matthew14@gonzalez.com"/>
    <s v="Lecturer, further education"/>
    <x v="33"/>
    <s v="108.131.223.222"/>
    <s v="es"/>
    <n v="57.45"/>
  </r>
  <r>
    <s v="5907 Gonzalez Plaza"/>
    <s v="22 eI"/>
    <s v="22"/>
    <s v="AM"/>
    <s v="Opera/9.48.(X11; Linux x86_64; en-US) Presto/2.9.172 Version/12.00"/>
    <s v="Wise, Flores and Melendez"/>
    <s v="561266024414"/>
    <d v="2026-09-22T00:00:00"/>
    <n v="859"/>
    <s v="American Express"/>
    <s v="linda91@poole.com"/>
    <s v="Education officer, environmental"/>
    <x v="185"/>
    <s v="219.145.35.77"/>
    <s v="zh"/>
    <n v="58.76"/>
  </r>
  <r>
    <s v="76245 Antonio Mountain"/>
    <s v="22 yY"/>
    <s v="22"/>
    <s v="AM"/>
    <s v="Mozilla/5.0 (compatible; MSIE 5.0; Windows NT 5.0; Trident/5.0)"/>
    <s v="Kelley-Yates"/>
    <s v="5574847440453883"/>
    <d v="2026-04-23T00:00:00"/>
    <n v="538"/>
    <s v="American Express"/>
    <s v="claytonjessica@glenn-brown.com"/>
    <s v="Environmental manager"/>
    <x v="131"/>
    <s v="24.234.47.156"/>
    <s v="el"/>
    <n v="33.270000000000003"/>
  </r>
  <r>
    <s v="644 Phillips Garden"/>
    <s v="13 Zo"/>
    <s v="13"/>
    <s v="PM"/>
    <s v="Opera/9.38.(Windows NT 6.1; sl-SI) Presto/2.9.190 Version/10.00"/>
    <s v="Nguyen-Lucero"/>
    <s v="3337911637622909"/>
    <d v="2026-02-23T00:00:00"/>
    <n v="153"/>
    <s v="VISA 13 digit"/>
    <s v="gschmidt@hotmail.com"/>
    <s v="Restaurant manager, fast food"/>
    <x v="126"/>
    <s v="108.94.203.69"/>
    <s v="de"/>
    <n v="10.66"/>
  </r>
  <r>
    <s v="8184 Kim Vista"/>
    <s v="51 nJ"/>
    <s v="51"/>
    <s v="PM"/>
    <s v="Opera/9.22.(X11; Linux i686; en-US) Presto/2.9.189 Version/10.00"/>
    <s v="Price-Rowe"/>
    <s v="4158981548141632"/>
    <d v="2026-04-19T00:00:00"/>
    <n v="831"/>
    <s v="JCB 16 digit"/>
    <s v="mestrada@thomas.com"/>
    <s v="Astronomer"/>
    <x v="479"/>
    <s v="1.54.71.102"/>
    <s v="it"/>
    <n v="93.63"/>
  </r>
  <r>
    <s v="04530 Walker Club Apt. 375"/>
    <s v="22 xf"/>
    <s v="22"/>
    <s v="PM"/>
    <s v="Mozilla/5.0 (Macintosh; U; PPC Mac OS X 10_8_6) AppleWebKit/5361 (KHTML, like Gecko) Chrome/13.0.880.0 Safari/5361"/>
    <s v="Smith-Wright"/>
    <s v="4799638613344161"/>
    <d v="2026-09-19T00:00:00"/>
    <n v="647"/>
    <s v="American Express"/>
    <s v="hooverjoseph@hotmail.com"/>
    <s v="Diagnostic radiographer"/>
    <x v="10"/>
    <s v="138.167.198.196"/>
    <s v="ru"/>
    <n v="40.76"/>
  </r>
  <r>
    <s v="5465 David Gardens Apt. 767"/>
    <s v="45 nM"/>
    <s v="45"/>
    <s v="AM"/>
    <s v="Mozilla/5.0 (Macintosh; U; PPC Mac OS X 10_6_4 rv:5.0; en-US) AppleWebKit/531.31.1 (KHTML, like Gecko) Version/5.1 Safari/531.31.1"/>
    <s v="Carter Ltd"/>
    <s v="503826877311"/>
    <d v="2026-05-18T00:00:00"/>
    <n v="730"/>
    <s v="JCB 16 digit"/>
    <s v="sdudley@brown-smith.biz"/>
    <s v="Aid worker"/>
    <x v="426"/>
    <s v="242.194.244.132"/>
    <s v="pt"/>
    <n v="73.2"/>
  </r>
  <r>
    <s v="2603 Gamble Heights Suite 786"/>
    <s v="12 LQ"/>
    <s v="12"/>
    <s v="AM"/>
    <s v="Mozilla/5.0 (compatible; MSIE 5.0; Windows NT 5.01; Trident/3.0)"/>
    <s v="Morgan, Harris and Mendoza"/>
    <s v="3337036368566305"/>
    <d v="2026-06-23T00:00:00"/>
    <n v="614"/>
    <s v="Mastercard"/>
    <s v="dorseyrobert@delacruz.org"/>
    <s v="Financial planner"/>
    <x v="246"/>
    <s v="251.184.139.88"/>
    <s v="de"/>
    <n v="88.59"/>
  </r>
  <r>
    <s v="5857 Rhonda Meadows Suite 630"/>
    <s v="05 Zp"/>
    <s v="05"/>
    <s v="PM"/>
    <s v="Mozilla/5.0 (compatible; MSIE 5.0; Windows 95; Trident/4.1)"/>
    <s v="Gordon PLC"/>
    <s v="30048560939764"/>
    <d v="2026-05-26T00:00:00"/>
    <n v="232"/>
    <s v="VISA 16 digit"/>
    <s v="connie83@gmail.com"/>
    <s v="Meteorologist"/>
    <x v="492"/>
    <s v="51.130.48.144"/>
    <s v="es"/>
    <n v="86.15"/>
  </r>
  <r>
    <s v="964 Christine Gardens Apt. 563"/>
    <s v="92 eg"/>
    <s v="92"/>
    <s v="PM"/>
    <s v="Opera/9.49.(Windows 95; en-US) Presto/2.9.177 Version/10.00"/>
    <s v="Singh, Banks and Smith"/>
    <s v="210032853227220"/>
    <d v="2026-07-26T00:00:00"/>
    <n v="514"/>
    <s v="VISA 16 digit"/>
    <s v="powellhenry@hotmail.com"/>
    <s v="Teacher, early years/pre"/>
    <x v="601"/>
    <s v="161.253.139.113"/>
    <s v="el"/>
    <n v="50.32"/>
  </r>
  <r>
    <s v="941 Vanessa Spring"/>
    <s v="29 BD"/>
    <s v="29"/>
    <s v="AM"/>
    <s v="Opera/8.63.(X11; Linux x86_64; sl-SI) Presto/2.9.188 Version/10.00"/>
    <s v="Gallegos Group"/>
    <s v="3096764486075559"/>
    <d v="2026-09-21T00:00:00"/>
    <n v="737"/>
    <s v="Diners Club / Carte Blanche"/>
    <s v="tammy21@wallace-shaw.com"/>
    <s v="Financial planner"/>
    <x v="246"/>
    <s v="185.68.3.176"/>
    <s v="es"/>
    <n v="33.6"/>
  </r>
  <r>
    <s v="90012 Melissa Harbor"/>
    <s v="05 Oa"/>
    <s v="05"/>
    <s v="AM"/>
    <s v="Opera/8.65.(Windows 98; Win 9x 4.90; sl-SI) Presto/2.9.174 Version/11.00"/>
    <s v="Dean, Ware and Scott"/>
    <s v="869956933029327"/>
    <d v="2026-01-25T00:00:00"/>
    <n v="909"/>
    <s v="Mastercard"/>
    <s v="rebeccamelton@butler.biz"/>
    <s v="Administrator, Civil Service"/>
    <x v="346"/>
    <s v="120.128.44.219"/>
    <s v="it"/>
    <n v="27.19"/>
  </r>
  <r>
    <s v="PSC 8538"/>
    <s v="38 lH"/>
    <s v="38"/>
    <s v="AM"/>
    <s v="Opera/8.45.(Windows NT 6.0; it-IT) Presto/2.9.186 Version/11.00"/>
    <s v="Baker-Parsons"/>
    <s v="6011156671205429"/>
    <d v="2026-02-18T00:00:00"/>
    <n v="105"/>
    <s v="Mastercard"/>
    <s v="georgewalters@jones.net"/>
    <s v="Communications engineer"/>
    <x v="286"/>
    <s v="59.219.155.225"/>
    <s v="it"/>
    <n v="39.24"/>
  </r>
  <r>
    <s v="661 Doris Street"/>
    <s v="03 hL"/>
    <s v="03"/>
    <s v="AM"/>
    <s v="Mozilla/5.0 (Windows CE; it-IT; rv:1.9.0.20) Gecko/2011-01-29 02:38:34 Firefox/10.0"/>
    <s v="Gonzalez-Roberts"/>
    <s v="4684708665248475"/>
    <d v="2026-03-18T00:00:00"/>
    <n v="330"/>
    <s v="VISA 16 digit"/>
    <s v="jordanweaver@harmon-vega.net"/>
    <s v="Psychologist, prison and probation services"/>
    <x v="413"/>
    <s v="12.7.65.21"/>
    <s v="it"/>
    <n v="35.53"/>
  </r>
  <r>
    <s v="237 Dawn Place"/>
    <s v="61 HS"/>
    <s v="61"/>
    <s v="AM"/>
    <s v="Opera/9.83.(X11; Linux x86_64; en-US) Presto/2.9.170 Version/12.00"/>
    <s v="Dean-King"/>
    <s v="210077776387221"/>
    <d v="2026-07-18T00:00:00"/>
    <n v="587"/>
    <s v="VISA 13 digit"/>
    <s v="anthony56@hotmail.com"/>
    <s v="Dietitian"/>
    <x v="94"/>
    <s v="144.62.217.48"/>
    <s v="fr"/>
    <n v="41.33"/>
  </r>
  <r>
    <s v="093 Allison Drives Suite 499"/>
    <s v="66 MG"/>
    <s v="66"/>
    <s v="PM"/>
    <s v="Mozilla/5.0 (Macintosh; U; PPC Mac OS X 10_6_5 rv:2.0; it-IT) AppleWebKit/533.31.5 (KHTML, like Gecko) Version/5.0.4 Safari/533.31.5"/>
    <s v="Garcia, Schroeder and Mcclure"/>
    <s v="210059688345489"/>
    <d v="2026-11-23T00:00:00"/>
    <n v="944"/>
    <s v="JCB 15 digit"/>
    <s v="tina15@myers-smith.info"/>
    <s v="Applications developer"/>
    <x v="543"/>
    <s v="122.87.247.231"/>
    <s v="ru"/>
    <n v="96.33"/>
  </r>
  <r>
    <s v="4631 Mora Park"/>
    <s v="56 bv"/>
    <s v="56"/>
    <s v="AM"/>
    <s v="Mozilla/5.0 (iPod; U; CPU iPhone OS 4_1 like Mac OS X; en-US) AppleWebKit/532.46.7 (KHTML, like Gecko) Version/4.0.5 Mobile/8B116 Safari/6532.46.7"/>
    <s v="Adams, Gray and Fry"/>
    <s v="3096215979634246"/>
    <d v="2026-01-22T00:00:00"/>
    <n v="119"/>
    <s v="Discover"/>
    <s v="elizabeth43@frost.org"/>
    <s v="Fast food restaurant manager"/>
    <x v="578"/>
    <s v="110.47.138.9"/>
    <s v="pt"/>
    <n v="43.6"/>
  </r>
  <r>
    <s v="Unit 6081 Box 5686"/>
    <s v="02 SE"/>
    <s v="02"/>
    <s v="AM"/>
    <s v="Mozilla/5.0 (compatible; MSIE 9.0; Windows NT 5.2; Trident/3.1)"/>
    <s v="Friedman, Brown and Mitchell"/>
    <s v="3112303507774674"/>
    <d v="2026-05-22T00:00:00"/>
    <n v="786"/>
    <s v="VISA 13 digit"/>
    <s v="shermanrobert@mccoy.com"/>
    <s v="Set designer"/>
    <x v="515"/>
    <s v="145.96.213.14"/>
    <s v="fr"/>
    <n v="37.24"/>
  </r>
  <r>
    <s v="08890 Jessica Village Apt. 436"/>
    <s v="93 tf"/>
    <s v="93"/>
    <s v="AM"/>
    <s v="Mozilla/5.0 (Macintosh; Intel Mac OS X 10_6_8 rv:3.0; it-IT) AppleWebKit/531.45.6 (KHTML, like Gecko) Version/5.1 Safari/531.45.6"/>
    <s v="Hill Ltd"/>
    <s v="30229126486405"/>
    <d v="2026-02-23T00:00:00"/>
    <n v="301"/>
    <s v="VISA 16 digit"/>
    <s v="juangriffin@liu.com"/>
    <s v="Metallurgist"/>
    <x v="532"/>
    <s v="85.175.41.86"/>
    <s v="fr"/>
    <n v="26.16"/>
  </r>
  <r>
    <s v="05424 Hicks Station Apt. 703"/>
    <s v="15 py"/>
    <s v="15"/>
    <s v="AM"/>
    <s v="Mozilla/5.0 (compatible; MSIE 7.0; Windows NT 6.2; Trident/3.1)"/>
    <s v="Perry-Pearson"/>
    <s v="30243511915886"/>
    <d v="2026-11-16T00:00:00"/>
    <n v="21"/>
    <s v="American Express"/>
    <s v="jenniferharris@yahoo.com"/>
    <s v="Lecturer, further education"/>
    <x v="33"/>
    <s v="187.225.212.18"/>
    <s v="fr"/>
    <n v="86.2"/>
  </r>
  <r>
    <s v="0381 Timothy Island"/>
    <s v="73 Uq"/>
    <s v="73"/>
    <s v="AM"/>
    <s v="Opera/8.13.(X11; Linux x86_64; en-US) Presto/2.9.165 Version/10.00"/>
    <s v="Romero-Wilson"/>
    <s v="3528968554970124"/>
    <d v="2026-01-26T00:00:00"/>
    <n v="117"/>
    <s v="Voyager"/>
    <s v="gonzalezrachel@patton.org"/>
    <s v="Archivist"/>
    <x v="300"/>
    <s v="190.180.125.216"/>
    <s v="fr"/>
    <n v="79.8"/>
  </r>
  <r>
    <s v="756 Flores Inlet Apt. 542"/>
    <s v="39 QP"/>
    <s v="39"/>
    <s v="AM"/>
    <s v="Mozilla/5.0 (X11; Linux i686; rv:1.9.7.20) Gecko/2012-04-28 10:51:23 Firefox/5.0"/>
    <s v="Phillips, Ramos and Moon"/>
    <s v="376020476518851"/>
    <d v="2026-01-23T00:00:00"/>
    <n v="840"/>
    <s v="VISA 16 digit"/>
    <s v="lynnstacey@gmail.com"/>
    <s v="Charity officer"/>
    <x v="325"/>
    <s v="16.108.198.12"/>
    <s v="en"/>
    <n v="34.72"/>
  </r>
  <r>
    <s v="44179 Walton Gardens Apt. 516"/>
    <s v="26 IX"/>
    <s v="26"/>
    <s v="AM"/>
    <s v="Opera/8.84.(X11; Linux i686; en-US) Presto/2.9.190 Version/11.00"/>
    <s v="Marquez Inc"/>
    <s v="869994489358824"/>
    <d v="2026-02-22T00:00:00"/>
    <n v="460"/>
    <s v="VISA 16 digit"/>
    <s v="cynthia50@brooks.net"/>
    <s v="Chartered legal executive (England and Wales)"/>
    <x v="616"/>
    <s v="72.96.232.169"/>
    <s v="en"/>
    <n v="36.68"/>
  </r>
  <r>
    <s v="352 Martin Oval Suite 781"/>
    <s v="84 hM"/>
    <s v="84"/>
    <s v="AM"/>
    <s v="Opera/9.47.(Windows NT 5.2; sl-SI) Presto/2.9.163 Version/11.00"/>
    <s v="Rose, Cook and Hines"/>
    <s v="6011969339316879"/>
    <d v="2026-05-23T00:00:00"/>
    <n v="532"/>
    <s v="American Express"/>
    <s v="tracy48@owens.info"/>
    <s v="Print production planner"/>
    <x v="72"/>
    <s v="199.153.57.116"/>
    <s v="it"/>
    <n v="63.13"/>
  </r>
  <r>
    <s v="2190 Lisa Rue Suite 128"/>
    <s v="49 pv"/>
    <s v="49"/>
    <s v="AM"/>
    <s v="Mozilla/5.0 (Macintosh; U; PPC Mac OS X 10_6_4; rv:1.9.2.20) Gecko/2014-10-22 23:08:18 Firefox/8.0"/>
    <s v="Young and Sons"/>
    <s v="210001879068793"/>
    <d v="2026-01-25T00:00:00"/>
    <n v="604"/>
    <s v="Diners Club / Carte Blanche"/>
    <s v="marc21@hotmail.com"/>
    <s v="Horticulturist, commercial"/>
    <x v="309"/>
    <s v="135.29.122.134"/>
    <s v="zh"/>
    <n v="4.38"/>
  </r>
  <r>
    <s v="377 Holly Forges Suite 830"/>
    <s v="14 jX"/>
    <s v="14"/>
    <s v="AM"/>
    <s v="Mozilla/5.0 (compatible; MSIE 9.0; Windows NT 5.0; Trident/4.1)"/>
    <s v="Yang-Kelly"/>
    <s v="6011337675393813"/>
    <d v="2026-09-21T00:00:00"/>
    <n v="100"/>
    <s v="Mastercard"/>
    <s v="andrew24@yu-miranda.org"/>
    <s v="Tourism officer"/>
    <x v="118"/>
    <s v="203.208.178.88"/>
    <s v="en"/>
    <n v="81.180000000000007"/>
  </r>
  <r>
    <s v="30531 Taylor Landing Apt. 063"/>
    <s v="77 tK"/>
    <s v="77"/>
    <s v="PM"/>
    <s v="Mozilla/5.0 (Windows; U; Windows NT 6.0) AppleWebKit/535.40.4 (KHTML, like Gecko) Version/4.1 Safari/535.40.4"/>
    <s v="Green Ltd"/>
    <s v="4518036948285656"/>
    <d v="2026-05-19T00:00:00"/>
    <n v="40"/>
    <s v="Diners Club / Carte Blanche"/>
    <s v="normanrebecca@hotmail.com"/>
    <s v="Engineer, automotive"/>
    <x v="503"/>
    <s v="62.42.129.239"/>
    <s v="de"/>
    <n v="17.53"/>
  </r>
  <r>
    <s v="414 Lucas Canyon Suite 821"/>
    <s v="42 bs"/>
    <s v="42"/>
    <s v="PM"/>
    <s v="Opera/9.43.(X11; Linux i686; it-IT) Presto/2.9.190 Version/11.00"/>
    <s v="Harrison Inc"/>
    <s v="3337145366740166"/>
    <d v="2026-06-20T00:00:00"/>
    <n v="25"/>
    <s v="JCB 15 digit"/>
    <s v="cherylfrancis@gmail.com"/>
    <s v="Nutritional therapist"/>
    <x v="604"/>
    <s v="139.141.129.75"/>
    <s v="ru"/>
    <n v="10.74"/>
  </r>
  <r>
    <s v="67415 Cynthia Squares"/>
    <s v="11 ae"/>
    <s v="11"/>
    <s v="AM"/>
    <s v="Mozilla/5.0 (Windows; U; Windows NT 6.0) AppleWebKit/531.39.3 (KHTML, like Gecko) Version/4.0 Safari/531.39.3"/>
    <s v="Jackson, Wells and Nguyen"/>
    <s v="4322792188978295"/>
    <d v="2026-12-25T00:00:00"/>
    <n v="691"/>
    <s v="Diners Club / Carte Blanche"/>
    <s v="shannon41@hale.info"/>
    <s v="Call centre manager"/>
    <x v="283"/>
    <s v="131.203.123.132"/>
    <s v="zh"/>
    <n v="84.92"/>
  </r>
  <r>
    <s v="PSC 0109"/>
    <s v="19 gt"/>
    <s v="19"/>
    <s v="PM"/>
    <s v="Mozilla/5.0 (Windows 98; Win 9x 4.90; it-IT; rv:1.9.2.20) Gecko/2015-09-27 22:10:53 Firefox/3.8"/>
    <s v="Spencer, Rios and Cross"/>
    <s v="639068189807"/>
    <d v="2026-09-23T00:00:00"/>
    <n v="485"/>
    <s v="VISA 16 digit"/>
    <s v="jonesapril@gmail.com"/>
    <s v="Conservator, furniture"/>
    <x v="370"/>
    <s v="239.36.137.41"/>
    <s v="en"/>
    <n v="7.39"/>
  </r>
  <r>
    <s v="13295 Destiny Station"/>
    <s v="60 cy"/>
    <s v="60"/>
    <s v="AM"/>
    <s v="Opera/9.26.(X11; Linux x86_64; it-IT) Presto/2.9.180 Version/12.00"/>
    <s v="Liu, Taylor and Fox"/>
    <s v="4213535392133"/>
    <d v="2026-01-21T00:00:00"/>
    <n v="8"/>
    <s v="Voyager"/>
    <s v="nicole25@yahoo.com"/>
    <s v="Social worker"/>
    <x v="104"/>
    <s v="127.192.130.217"/>
    <s v="de"/>
    <n v="52.15"/>
  </r>
  <r>
    <s v="068 Brenda Burgs"/>
    <s v="03 yZ"/>
    <s v="03"/>
    <s v="PM"/>
    <s v="Mozilla/5.0 (Macintosh; PPC Mac OS X 10_6_1; rv:1.9.3.20) Gecko/2011-05-06 16:30:00 Firefox/3.8"/>
    <s v="Wallace-Perez"/>
    <s v="630426218297"/>
    <d v="2026-05-17T00:00:00"/>
    <n v="615"/>
    <s v="Discover"/>
    <s v="manningjessica@gmail.com"/>
    <s v="Immigration officer"/>
    <x v="359"/>
    <s v="2.22.150.139"/>
    <s v="ru"/>
    <n v="1.82"/>
  </r>
  <r>
    <s v="57008 Robert Hills"/>
    <s v="61 Az"/>
    <s v="61"/>
    <s v="PM"/>
    <s v="Mozilla/5.0 (Windows; U; Windows NT 4.0) AppleWebKit/534.18.7 (KHTML, like Gecko) Version/4.0.3 Safari/534.18.7"/>
    <s v="Moyer-Ochoa"/>
    <s v="4174243269373591"/>
    <d v="2026-03-17T00:00:00"/>
    <n v="362"/>
    <s v="JCB 16 digit"/>
    <s v="heatherbecker@hotmail.com"/>
    <s v="Television/film/video producer"/>
    <x v="147"/>
    <s v="60.134.11.219"/>
    <s v="es"/>
    <n v="79.430000000000007"/>
  </r>
  <r>
    <s v="8298 Jensen Throughway Suite 450"/>
    <s v="91 XA"/>
    <s v="91"/>
    <s v="AM"/>
    <s v="Mozilla/5.0 (compatible; MSIE 8.0; Windows 98; Trident/4.0)"/>
    <s v="Carter, Butler and Terry"/>
    <s v="378736061729383"/>
    <d v="2026-04-19T00:00:00"/>
    <n v="9437"/>
    <s v="JCB 16 digit"/>
    <s v="steven08@gmail.com"/>
    <s v="Producer, radio"/>
    <x v="203"/>
    <s v="47.175.56.193"/>
    <s v="de"/>
    <n v="71.8"/>
  </r>
  <r>
    <s v="402 Jeremiah Lights"/>
    <s v="91 Hd"/>
    <s v="91"/>
    <s v="AM"/>
    <s v="Mozilla/5.0 (Macintosh; U; PPC Mac OS X 10_5_4; rv:1.9.5.20) Gecko/2010-12-18 10:27:53 Firefox/3.8"/>
    <s v="Christian-Garcia"/>
    <s v="4608485724922"/>
    <d v="2026-11-20T00:00:00"/>
    <n v="886"/>
    <s v="VISA 16 digit"/>
    <s v="normayoung@yahoo.com"/>
    <s v="Public affairs consultant"/>
    <x v="544"/>
    <s v="113.212.8.34"/>
    <s v="fr"/>
    <n v="76.5"/>
  </r>
  <r>
    <s v="6173 Gonzalez Rapids Apt. 522"/>
    <s v="73 rZ"/>
    <s v="73"/>
    <s v="PM"/>
    <s v="Mozilla/5.0 (compatible; MSIE 6.0; Windows CE; Trident/3.1)"/>
    <s v="Pena-Anderson"/>
    <s v="344313400945079"/>
    <d v="2026-11-16T00:00:00"/>
    <n v="925"/>
    <s v="Mastercard"/>
    <s v="david88@carson.com"/>
    <s v="Surveyor, commercial/residential"/>
    <x v="612"/>
    <s v="244.236.203.242"/>
    <s v="el"/>
    <n v="78.92"/>
  </r>
  <r>
    <s v="557 Reed Plain Apt. 349"/>
    <s v="11 Yk"/>
    <s v="11"/>
    <s v="PM"/>
    <s v="Mozilla/5.0 (Windows NT 4.0; it-IT; rv:1.9.2.20) Gecko/2013-05-28 17:08:33 Firefox/5.0"/>
    <s v="Hernandez Inc"/>
    <s v="3528742367374729"/>
    <d v="2026-05-22T00:00:00"/>
    <n v="940"/>
    <s v="JCB 16 digit"/>
    <s v="williamjohnson@hotmail.com"/>
    <s v="Communications engineer"/>
    <x v="286"/>
    <s v="146.228.231.107"/>
    <s v="de"/>
    <n v="91.36"/>
  </r>
  <r>
    <s v="19552 Taylor Corners"/>
    <s v="50 nC"/>
    <s v="50"/>
    <s v="PM"/>
    <s v="Mozilla/5.0 (Macintosh; PPC Mac OS X 10_6_7 rv:4.0; en-US) AppleWebKit/531.42.4 (KHTML, like Gecko) Version/5.0.3 Safari/531.42.4"/>
    <s v="Smith-Bishop"/>
    <s v="4093140083181473"/>
    <d v="2026-12-25T00:00:00"/>
    <n v="274"/>
    <s v="Diners Club / Carte Blanche"/>
    <s v="kcervantes@hotmail.com"/>
    <s v="Field seismologist"/>
    <x v="21"/>
    <s v="142.222.0.246"/>
    <s v="zh"/>
    <n v="55.5"/>
  </r>
  <r>
    <s v="68268 Jacob Run"/>
    <s v="78 iP"/>
    <s v="78"/>
    <s v="PM"/>
    <s v="Mozilla/5.0 (Macintosh; PPC Mac OS X 10_6_3) AppleWebKit/5351 (KHTML, like Gecko) Chrome/13.0.837.0 Safari/5351"/>
    <s v="Salazar-Stone"/>
    <s v="3096010281300572"/>
    <d v="2026-07-21T00:00:00"/>
    <n v="30"/>
    <s v="VISA 13 digit"/>
    <s v="amber01@hotmail.com"/>
    <s v="Restaurant manager"/>
    <x v="575"/>
    <s v="129.149.124.35"/>
    <s v="it"/>
    <n v="69.13"/>
  </r>
  <r>
    <s v="4072 Foster Burg Apt. 452"/>
    <s v="35 Gv"/>
    <s v="35"/>
    <s v="AM"/>
    <s v="Opera/8.83.(Windows NT 5.0; it-IT) Presto/2.9.164 Version/12.00"/>
    <s v="Hall, Webster and Williams"/>
    <s v="501886430377"/>
    <d v="2026-11-20T00:00:00"/>
    <n v="560"/>
    <s v="VISA 13 digit"/>
    <s v="blewis@white-mitchell.info"/>
    <s v="Research scientist (life sciences)"/>
    <x v="143"/>
    <s v="194.194.48.66"/>
    <s v="ru"/>
    <n v="70.73"/>
  </r>
  <r>
    <s v="0095 Bennett Club Suite 381"/>
    <s v="37 Gd"/>
    <s v="37"/>
    <s v="AM"/>
    <s v="Opera/9.19.(Windows NT 5.01; sl-SI) Presto/2.9.180 Version/10.00"/>
    <s v="Craig and Sons"/>
    <s v="4295564764172897"/>
    <d v="2026-05-17T00:00:00"/>
    <n v="502"/>
    <s v="Discover"/>
    <s v="sean19@hotmail.com"/>
    <s v="Sports therapist"/>
    <x v="100"/>
    <s v="230.193.2.49"/>
    <s v="el"/>
    <n v="82.32"/>
  </r>
  <r>
    <s v="76696 Gray Island"/>
    <s v="47 DR"/>
    <s v="47"/>
    <s v="PM"/>
    <s v="Opera/8.72.(Windows 95; it-IT) Presto/2.9.171 Version/10.00"/>
    <s v="Steele, Gillespie and Hunter"/>
    <s v="502067810635"/>
    <d v="2026-08-26T00:00:00"/>
    <n v="17"/>
    <s v="VISA 16 digit"/>
    <s v="pwilliams@keller.com"/>
    <s v="Consulting civil engineer"/>
    <x v="244"/>
    <s v="158.234.173.110"/>
    <s v="it"/>
    <n v="72.08"/>
  </r>
  <r>
    <s v="558 Peter Springs Apt. 346"/>
    <s v="11 dW"/>
    <s v="11"/>
    <s v="AM"/>
    <s v="Mozilla/5.0 (compatible; MSIE 5.0; Windows NT 5.1; Trident/4.0)"/>
    <s v="Sutton, Martin and Hicks"/>
    <s v="4297441733621"/>
    <d v="2026-06-20T00:00:00"/>
    <n v="211"/>
    <s v="Voyager"/>
    <s v="mikayla61@romero.com"/>
    <s v="Journalist, broadcasting"/>
    <x v="528"/>
    <s v="207.64.98.156"/>
    <s v="pt"/>
    <n v="65.73"/>
  </r>
  <r>
    <s v="5311 Jamie Stream"/>
    <s v="48 zv"/>
    <s v="48"/>
    <s v="PM"/>
    <s v="Mozilla/5.0 (Macintosh; PPC Mac OS X 10_6_0) AppleWebKit/5340 (KHTML, like Gecko) Chrome/15.0.896.0 Safari/5340"/>
    <s v="Yoder PLC"/>
    <s v="30481113306522"/>
    <d v="2026-09-20T00:00:00"/>
    <n v="365"/>
    <s v="Mastercard"/>
    <s v="rcruz@hotmail.com"/>
    <s v="Fine artist"/>
    <x v="3"/>
    <s v="234.197.239.94"/>
    <s v="el"/>
    <n v="29.75"/>
  </r>
  <r>
    <s v="1427 Gary Fort Suite 055"/>
    <s v="75 sI"/>
    <s v="75"/>
    <s v="PM"/>
    <s v="Mozilla/5.0 (Windows NT 4.0; en-US; rv:1.9.2.20) Gecko/2016-05-09 12:20:18 Firefox/3.8"/>
    <s v="Howard Group"/>
    <s v="4855386482192185"/>
    <d v="2026-03-20T00:00:00"/>
    <n v="775"/>
    <s v="JCB 15 digit"/>
    <s v="nathan96@gmail.com"/>
    <s v="Buyer, retail"/>
    <x v="57"/>
    <s v="227.53.174.95"/>
    <s v="de"/>
    <n v="90.48"/>
  </r>
  <r>
    <s v="46804 Crawford Mountains"/>
    <s v="36 Cg"/>
    <s v="36"/>
    <s v="AM"/>
    <s v="Mozilla/5.0 (compatible; MSIE 9.0; Windows NT 5.1; Trident/5.0)"/>
    <s v="Tanner, Griffin and Smith"/>
    <s v="6011943976610621"/>
    <d v="2026-01-21T00:00:00"/>
    <n v="8902"/>
    <s v="VISA 13 digit"/>
    <s v="nathaniel41@yahoo.com"/>
    <s v="Psychologist, sport and exercise"/>
    <x v="153"/>
    <s v="195.141.17.58"/>
    <s v="pt"/>
    <n v="70.900000000000006"/>
  </r>
  <r>
    <s v="809 Hardy Stravenue Suite 944"/>
    <s v="21 ZB"/>
    <s v="21"/>
    <s v="PM"/>
    <s v="Opera/8.65.(X11; Linux x86_64; en-US) Presto/2.9.184 Version/10.00"/>
    <s v="Ruiz PLC"/>
    <s v="6011134542646014"/>
    <d v="2026-01-25T00:00:00"/>
    <n v="500"/>
    <s v="Diners Club / Carte Blanche"/>
    <s v="khill@hays.biz"/>
    <s v="Health and safety adviser"/>
    <x v="529"/>
    <s v="247.163.195.79"/>
    <s v="ru"/>
    <n v="65.77"/>
  </r>
  <r>
    <s v="4350 Heidi Crossing"/>
    <s v="39 HE"/>
    <s v="39"/>
    <s v="PM"/>
    <s v="Opera/8.62.(Windows NT 6.0; en-US) Presto/2.9.187 Version/12.00"/>
    <s v="Bates, Fuller and Johnson"/>
    <s v="210078621711896"/>
    <d v="2026-05-24T00:00:00"/>
    <n v="360"/>
    <s v="JCB 15 digit"/>
    <s v="brendasmith@yahoo.com"/>
    <s v="Food technologist"/>
    <x v="271"/>
    <s v="102.154.126.234"/>
    <s v="es"/>
    <n v="78.040000000000006"/>
  </r>
  <r>
    <s v="83747 Glenn Point"/>
    <s v="59 jg"/>
    <s v="59"/>
    <s v="AM"/>
    <s v="Opera/9.42.(X11; Linux x86_64; sl-SI) Presto/2.9.163 Version/11.00"/>
    <s v="Wiley, Trujillo and Luna"/>
    <s v="3337339150034908"/>
    <d v="2026-02-26T00:00:00"/>
    <n v="503"/>
    <s v="Maestro"/>
    <s v="bwalker@gmail.com"/>
    <s v="Regulatory affairs officer"/>
    <x v="218"/>
    <s v="247.231.10.224"/>
    <s v="en"/>
    <n v="66.849999999999994"/>
  </r>
  <r>
    <s v="982 Andrade Path"/>
    <s v="62 bp"/>
    <s v="62"/>
    <s v="AM"/>
    <s v="Opera/9.79.(X11; Linux i686; en-US) Presto/2.9.190 Version/11.00"/>
    <s v="Robertson PLC"/>
    <s v="377144302819223"/>
    <d v="2026-02-19T00:00:00"/>
    <n v="287"/>
    <s v="Mastercard"/>
    <s v="phillipmoore@hotmail.com"/>
    <s v="Air broker"/>
    <x v="192"/>
    <s v="32.247.102.194"/>
    <s v="it"/>
    <n v="49.78"/>
  </r>
  <r>
    <s v="5337 Vanessa Dam"/>
    <s v="29 vq"/>
    <s v="29"/>
    <s v="PM"/>
    <s v="Mozilla/5.0 (compatible; MSIE 5.0; Windows CE; Trident/3.1)"/>
    <s v="Schmidt-Delgado"/>
    <s v="180029061317393"/>
    <d v="2026-05-26T00:00:00"/>
    <n v="765"/>
    <s v="VISA 16 digit"/>
    <s v="cristianbrown@townsend.com"/>
    <s v="Outdoor activities/education manager"/>
    <x v="538"/>
    <s v="75.65.218.52"/>
    <s v="ru"/>
    <n v="44.76"/>
  </r>
  <r>
    <s v="Unit 4008 Box 6784"/>
    <s v="06 Ev"/>
    <s v="06"/>
    <s v="PM"/>
    <s v="Mozilla/5.0 (Windows NT 5.2; it-IT; rv:1.9.2.20) Gecko/2014-12-19 08:21:22 Firefox/3.8"/>
    <s v="Holder-Kirk"/>
    <s v="30480184443180"/>
    <d v="2026-09-17T00:00:00"/>
    <n v="487"/>
    <s v="VISA 16 digit"/>
    <s v="rodgersrobin@gmail.com"/>
    <s v="Education officer, museum"/>
    <x v="452"/>
    <s v="13.194.11.147"/>
    <s v="es"/>
    <n v="17.809999999999999"/>
  </r>
  <r>
    <s v="30647 King Throughway"/>
    <s v="46 OF"/>
    <s v="46"/>
    <s v="AM"/>
    <s v="Mozilla/5.0 (Windows NT 5.1) AppleWebKit/5310 (KHTML, like Gecko) Chrome/15.0.843.0 Safari/5310"/>
    <s v="Oneill-Hawkins"/>
    <s v="6011385605284453"/>
    <d v="2026-08-20T00:00:00"/>
    <n v="79"/>
    <s v="Discover"/>
    <s v="hmartinez@yahoo.com"/>
    <s v="Teaching laboratory technician"/>
    <x v="605"/>
    <s v="193.149.186.32"/>
    <s v="fr"/>
    <n v="41.91"/>
  </r>
  <r>
    <s v="540 Kevin Locks Apt. 993"/>
    <s v="18 KJ"/>
    <s v="18"/>
    <s v="PM"/>
    <s v="Mozilla/5.0 (Macintosh; PPC Mac OS X 10_5_6; rv:1.9.3.20) Gecko/2010-09-23 22:38:59 Firefox/3.8"/>
    <s v="Cook-Carr"/>
    <s v="4110203853929734"/>
    <d v="2026-08-23T00:00:00"/>
    <n v="560"/>
    <s v="VISA 16 digit"/>
    <s v="michaelmartin@spencer.biz"/>
    <s v="Environmental manager"/>
    <x v="131"/>
    <s v="44.19.154.0"/>
    <s v="de"/>
    <n v="84.96"/>
  </r>
  <r>
    <s v="7870 Thomas Rest Suite 576"/>
    <s v="65 GI"/>
    <s v="65"/>
    <s v="PM"/>
    <s v="Mozilla/5.0 (Windows; U; Windows NT 6.1) AppleWebKit/532.50.6 (KHTML, like Gecko) Version/5.0.1 Safari/532.50.6"/>
    <s v="Roberts Ltd"/>
    <s v="4253531617686654"/>
    <d v="2026-09-18T00:00:00"/>
    <n v="667"/>
    <s v="VISA 16 digit"/>
    <s v="opayne@hotmail.com"/>
    <s v="Set designer"/>
    <x v="515"/>
    <s v="188.7.245.182"/>
    <s v="el"/>
    <n v="81.5"/>
  </r>
  <r>
    <s v="53581 Alice Mountain Apt. 783"/>
    <s v="52 HB"/>
    <s v="52"/>
    <s v="PM"/>
    <s v="Mozilla/5.0 (Windows NT 5.01) AppleWebKit/5321 (KHTML, like Gecko) Chrome/13.0.806.0 Safari/5321"/>
    <s v="Hood-Young"/>
    <s v="5302425662412876"/>
    <d v="2026-03-23T00:00:00"/>
    <n v="496"/>
    <s v="American Express"/>
    <s v="donalddiaz@gmail.com"/>
    <s v="Education officer, museum"/>
    <x v="452"/>
    <s v="228.44.242.142"/>
    <s v="es"/>
    <n v="25.15"/>
  </r>
  <r>
    <s v="6693 Tracy Hills"/>
    <s v="74 Eq"/>
    <s v="74"/>
    <s v="AM"/>
    <s v="Opera/9.99.(Windows NT 6.2; it-IT) Presto/2.9.163 Version/10.00"/>
    <s v="Mckinney PLC"/>
    <s v="4890446005456"/>
    <d v="2026-10-24T00:00:00"/>
    <n v="963"/>
    <s v="American Express"/>
    <s v="bryantlogan@wright.com"/>
    <s v="Lighting technician, broadcasting/film/video"/>
    <x v="329"/>
    <s v="183.78.64.29"/>
    <s v="de"/>
    <n v="45.06"/>
  </r>
  <r>
    <s v="5851 Joel Pike Suite 264"/>
    <s v="18 Iu"/>
    <s v="18"/>
    <s v="AM"/>
    <s v="Mozilla/5.0 (Windows; U; Windows 95) AppleWebKit/535.21.4 (KHTML, like Gecko) Version/5.1 Safari/535.21.4"/>
    <s v="Goodwin-Marks"/>
    <s v="180023626495711"/>
    <d v="2026-04-19T00:00:00"/>
    <n v="606"/>
    <s v="JCB 15 digit"/>
    <s v="trevinomichael@gmail.com"/>
    <s v="Surveyor, rural practice"/>
    <x v="207"/>
    <s v="229.167.41.22"/>
    <s v="zh"/>
    <n v="92.55"/>
  </r>
  <r>
    <s v="189 Christopher Glens Suite 383"/>
    <s v="61 Yu"/>
    <s v="61"/>
    <s v="AM"/>
    <s v="Mozilla/5.0 (Macintosh; U; PPC Mac OS X 10_5_8 rv:6.0; it-IT) AppleWebKit/532.42.1 (KHTML, like Gecko) Version/5.1 Safari/532.42.1"/>
    <s v="Armstrong LLC"/>
    <s v="589390272039"/>
    <d v="2026-04-23T00:00:00"/>
    <n v="279"/>
    <s v="JCB 16 digit"/>
    <s v="holly69@hotmail.com"/>
    <s v="Geophysicist/field seismologist"/>
    <x v="599"/>
    <s v="222.238.252.31"/>
    <s v="fr"/>
    <n v="93.66"/>
  </r>
  <r>
    <s v="4525 Perez Neck"/>
    <s v="94 im"/>
    <s v="94"/>
    <s v="PM"/>
    <s v="Mozilla/5.0 (X11; Linux i686) AppleWebKit/5311 (KHTML, like Gecko) Chrome/14.0.813.0 Safari/5311"/>
    <s v="Hill-Crosby"/>
    <s v="4269642304609677"/>
    <d v="2026-06-22T00:00:00"/>
    <n v="863"/>
    <s v="Maestro"/>
    <s v="rebeccablake@wheeler.org"/>
    <s v="Ceramics designer"/>
    <x v="507"/>
    <s v="148.150.120.132"/>
    <s v="de"/>
    <n v="3.83"/>
  </r>
  <r>
    <s v="PSC 3701"/>
    <s v="77 cR"/>
    <s v="77"/>
    <s v="PM"/>
    <s v="Mozilla/5.0 (X11; Linux i686; rv:1.9.5.20) Gecko/2010-12-27 02:43:33 Firefox/3.8"/>
    <s v="Singleton Group"/>
    <s v="3088528296021586"/>
    <d v="2026-06-21T00:00:00"/>
    <n v="651"/>
    <s v="Discover"/>
    <s v="jennifer54@yahoo.com"/>
    <s v="Garment/textile technologist"/>
    <x v="266"/>
    <s v="83.255.11.69"/>
    <s v="zh"/>
    <n v="38.909999999999997"/>
  </r>
  <r>
    <s v="3040 Natalie Ferry"/>
    <s v="33 Ma"/>
    <s v="33"/>
    <s v="PM"/>
    <s v="Mozilla/5.0 (compatible; MSIE 8.0; Windows 98; Win 9x 4.90; Trident/5.1)"/>
    <s v="Johnson-Stone"/>
    <s v="5478962045743997"/>
    <d v="2026-05-24T00:00:00"/>
    <n v="522"/>
    <s v="Maestro"/>
    <s v="tonya37@kent.net"/>
    <s v="Scientist, clinical (histocompatibility and immunogenetics)"/>
    <x v="508"/>
    <s v="159.109.196.251"/>
    <s v="ru"/>
    <n v="52.76"/>
  </r>
  <r>
    <s v="119 Cox Alley Suite 776"/>
    <s v="61 Zs"/>
    <s v="61"/>
    <s v="AM"/>
    <s v="Opera/9.61.(Windows NT 5.0; it-IT) Presto/2.9.164 Version/12.00"/>
    <s v="Brown-Scott"/>
    <s v="4393593077758"/>
    <d v="2026-12-25T00:00:00"/>
    <n v="458"/>
    <s v="Diners Club / Carte Blanche"/>
    <s v="ncummings@lawrence.net"/>
    <s v="Nature conservation officer"/>
    <x v="181"/>
    <s v="117.234.59.57"/>
    <s v="de"/>
    <n v="94.92"/>
  </r>
  <r>
    <s v="33666 Gail Ferry"/>
    <s v="20 kT"/>
    <s v="20"/>
    <s v="AM"/>
    <s v="Mozilla/5.0 (X11; Linux i686) AppleWebKit/5322 (KHTML, like Gecko) Chrome/15.0.856.0 Safari/5322"/>
    <s v="Clark-Cannon"/>
    <s v="30407130752737"/>
    <d v="2026-02-18T00:00:00"/>
    <n v="385"/>
    <s v="Maestro"/>
    <s v="ryanhoward@walton-cain.com"/>
    <s v="Customer service manager"/>
    <x v="2"/>
    <s v="25.146.239.223"/>
    <s v="de"/>
    <n v="14.27"/>
  </r>
  <r>
    <s v="33770 Melinda Viaduct Apt. 337"/>
    <s v="35 Ez"/>
    <s v="35"/>
    <s v="PM"/>
    <s v="Mozilla/5.0 (compatible; MSIE 7.0; Windows NT 5.1; Trident/4.0)"/>
    <s v="Morales-Edwards"/>
    <s v="4268226279108609"/>
    <d v="2026-04-25T00:00:00"/>
    <n v="436"/>
    <s v="Discover"/>
    <s v="hernandezkristin@gmail.com"/>
    <s v="Engineer, mining"/>
    <x v="567"/>
    <s v="170.21.73.212"/>
    <s v="it"/>
    <n v="38.32"/>
  </r>
  <r>
    <s v="7201 Edwards Courts Suite 385"/>
    <s v="53 Kf"/>
    <s v="53"/>
    <s v="AM"/>
    <s v="Mozilla/5.0 (Windows NT 5.2; sl-SI; rv:1.9.2.20) Gecko/2015-02-12 04:19:44 Firefox/3.8"/>
    <s v="Klein and Sons"/>
    <s v="347305792110830"/>
    <d v="2026-08-22T00:00:00"/>
    <n v="166"/>
    <s v="Mastercard"/>
    <s v="matthewwilson@gmail.com"/>
    <s v="Furniture conservator/restorer"/>
    <x v="149"/>
    <s v="15.106.179.123"/>
    <s v="de"/>
    <n v="40.22"/>
  </r>
  <r>
    <s v="0065 Hurst Expressway Suite 563"/>
    <s v="67 mb"/>
    <s v="67"/>
    <s v="AM"/>
    <s v="Mozilla/5.0 (iPod; U; CPU iPhone OS 4_1 like Mac OS X; en-US) AppleWebKit/531.42.2 (KHTML, like Gecko) Version/4.0.5 Mobile/8B117 Safari/6531.42.2"/>
    <s v="Kelly and Sons"/>
    <s v="4629438787626691"/>
    <d v="2026-07-21T00:00:00"/>
    <n v="520"/>
    <s v="Discover"/>
    <s v="bburgess@yahoo.com"/>
    <s v="Mining engineer"/>
    <x v="226"/>
    <s v="5.242.54.30"/>
    <s v="de"/>
    <n v="93.33"/>
  </r>
  <r>
    <s v="4597 Angela Estate"/>
    <s v="81 en"/>
    <s v="81"/>
    <s v="PM"/>
    <s v="Mozilla/5.0 (Macintosh; Intel Mac OS X 10_5_9 rv:3.0; sl-SI) AppleWebKit/532.46.7 (KHTML, like Gecko) Version/4.0.3 Safari/532.46.7"/>
    <s v="Aguilar LLC"/>
    <s v="3088564697486706"/>
    <d v="2026-08-25T00:00:00"/>
    <n v="6673"/>
    <s v="JCB 16 digit"/>
    <s v="ipatterson@yahoo.com"/>
    <s v="Administrator, Civil Service"/>
    <x v="346"/>
    <s v="118.74.21.203"/>
    <s v="zh"/>
    <n v="36.86"/>
  </r>
  <r>
    <s v="25087 Chan Road"/>
    <s v="55 mm"/>
    <s v="55"/>
    <s v="PM"/>
    <s v="Mozilla/5.0 (compatible; MSIE 6.0; Windows NT 6.2; Trident/4.0)"/>
    <s v="Morris Inc"/>
    <s v="3096559718765963"/>
    <d v="2026-07-19T00:00:00"/>
    <n v="429"/>
    <s v="JCB 15 digit"/>
    <s v="jennifer46@campbell-humphrey.com"/>
    <s v="Geographical information systems officer"/>
    <x v="357"/>
    <s v="197.161.233.135"/>
    <s v="es"/>
    <n v="42.76"/>
  </r>
  <r>
    <s v="080 Smith Inlet Suite 699"/>
    <s v="72 ei"/>
    <s v="72"/>
    <s v="AM"/>
    <s v="Mozilla/5.0 (Macintosh; PPC Mac OS X 10_7_1; rv:1.9.6.20) Gecko/2011-10-20 17:06:04 Firefox/10.0"/>
    <s v="Serrano Group"/>
    <s v="30376330587039"/>
    <d v="2026-08-18T00:00:00"/>
    <n v="178"/>
    <s v="VISA 16 digit"/>
    <s v="mhull@gmail.com"/>
    <s v="Embryologist, clinical"/>
    <x v="401"/>
    <s v="74.128.9.253"/>
    <s v="fr"/>
    <n v="63.17"/>
  </r>
  <r>
    <s v="9651 Charles Bypass"/>
    <s v="68 rK"/>
    <s v="68"/>
    <s v="AM"/>
    <s v="Mozilla/5.0 (iPod; U; CPU iPhone OS 4_2 like Mac OS X; it-IT) AppleWebKit/531.42.7 (KHTML, like Gecko) Version/3.0.5 Mobile/8B115 Safari/6531.42.7"/>
    <s v="Wilson PLC"/>
    <s v="869902537382738"/>
    <d v="2026-10-23T00:00:00"/>
    <n v="726"/>
    <s v="VISA 16 digit"/>
    <s v="brenda66@gmail.com"/>
    <s v="Solicitor, Scotland"/>
    <x v="539"/>
    <s v="129.65.174.17"/>
    <s v="ru"/>
    <n v="85.4"/>
  </r>
  <r>
    <s v="USCGC Lozano"/>
    <s v="21 Ku"/>
    <s v="21"/>
    <s v="AM"/>
    <s v="Opera/8.16.(X11; Linux i686; en-US) Presto/2.9.165 Version/11.00"/>
    <s v="Bright Group"/>
    <s v="630432935421"/>
    <d v="2026-10-20T00:00:00"/>
    <n v="198"/>
    <s v="JCB 16 digit"/>
    <s v="hannah81@wood.com"/>
    <s v="Operational researcher"/>
    <x v="64"/>
    <s v="118.150.247.79"/>
    <s v="zh"/>
    <n v="88.09"/>
  </r>
  <r>
    <s v="3669 Hubbard Well Suite 096"/>
    <s v="78 le"/>
    <s v="78"/>
    <s v="AM"/>
    <s v="Mozilla/5.0 (X11; Linux i686) AppleWebKit/5351 (KHTML, like Gecko) Chrome/14.0.885.0 Safari/5351"/>
    <s v="Gonzalez-Matthews"/>
    <s v="6011816129004092"/>
    <d v="2026-07-20T00:00:00"/>
    <n v="6737"/>
    <s v="JCB 15 digit"/>
    <s v="ewheeler@murray-moss.com"/>
    <s v="Art therapist"/>
    <x v="165"/>
    <s v="230.68.190.52"/>
    <s v="pt"/>
    <n v="80.83"/>
  </r>
  <r>
    <s v="2781 Jennifer Shores"/>
    <s v="05 LI"/>
    <s v="05"/>
    <s v="PM"/>
    <s v="Mozilla/5.0 (Macintosh; U; Intel Mac OS X 10_7_3) AppleWebKit/5360 (KHTML, like Gecko) Chrome/13.0.825.0 Safari/5360"/>
    <s v="Savage, Smith and Hodge"/>
    <s v="378059065212581"/>
    <d v="2026-07-23T00:00:00"/>
    <n v="628"/>
    <s v="Voyager"/>
    <s v="millermelanie@yahoo.com"/>
    <s v="Designer, industrial/product"/>
    <x v="180"/>
    <s v="129.63.12.180"/>
    <s v="fr"/>
    <n v="70.25"/>
  </r>
  <r>
    <s v="458 George Estates"/>
    <s v="84 VH"/>
    <s v="84"/>
    <s v="PM"/>
    <s v="Mozilla/5.0 (X11; Linux i686; rv:1.9.6.20) Gecko/2014-05-14 11:30:21 Firefox/12.0"/>
    <s v="Green PLC"/>
    <s v="371021765807174"/>
    <d v="2026-10-22T00:00:00"/>
    <n v="510"/>
    <s v="VISA 13 digit"/>
    <s v="coxnicole@jones.com"/>
    <s v="Solicitor"/>
    <x v="133"/>
    <s v="109.157.194.91"/>
    <s v="pt"/>
    <n v="67.89"/>
  </r>
  <r>
    <s v="50076 Bryan Brooks Apt. 389"/>
    <s v="29 DZ"/>
    <s v="29"/>
    <s v="PM"/>
    <s v="Opera/8.57.(Windows NT 5.2; it-IT) Presto/2.9.161 Version/12.00"/>
    <s v="Mcfarland LLC"/>
    <s v="5114299486043458"/>
    <d v="2026-06-20T00:00:00"/>
    <n v="502"/>
    <s v="JCB 16 digit"/>
    <s v="brian90@walter.com"/>
    <s v="Structural engineer"/>
    <x v="210"/>
    <s v="86.223.190.253"/>
    <s v="fr"/>
    <n v="65.08"/>
  </r>
  <r>
    <s v="1744 Howard Spurs Apt. 110"/>
    <s v="52 zY"/>
    <s v="52"/>
    <s v="PM"/>
    <s v="Opera/8.62.(Windows NT 5.1; en-US) Presto/2.9.170 Version/10.00"/>
    <s v="Davis, Blevins and Mcdonald"/>
    <s v="869967860314038"/>
    <d v="2026-12-25T00:00:00"/>
    <n v="921"/>
    <s v="VISA 13 digit"/>
    <s v="brandon23@butler.com"/>
    <s v="Accommodation manager"/>
    <x v="237"/>
    <s v="160.29.111.216"/>
    <s v="es"/>
    <n v="5.48"/>
  </r>
  <r>
    <s v="USCGC Johnson"/>
    <s v="33 cf"/>
    <s v="33"/>
    <s v="AM"/>
    <s v="Mozilla/5.0 (Macintosh; U; Intel Mac OS X 10_7_9; rv:1.9.5.20) Gecko/2011-07-24 08:44:47 Firefox/5.0"/>
    <s v="Dalton, Baker and Guerra"/>
    <s v="4821223052227805"/>
    <d v="2026-11-24T00:00:00"/>
    <n v="149"/>
    <s v="JCB 16 digit"/>
    <s v="csoto@gmail.com"/>
    <s v="Conservator, museum/gallery"/>
    <x v="302"/>
    <s v="60.134.45.169"/>
    <s v="en"/>
    <n v="61.74"/>
  </r>
  <r>
    <s v="283 Pamela Haven"/>
    <s v="44 fm"/>
    <s v="44"/>
    <s v="AM"/>
    <s v="Mozilla/5.0 (Macintosh; Intel Mac OS X 10_6_8 rv:6.0; sl-SI) AppleWebKit/533.33.7 (KHTML, like Gecko) Version/4.1 Safari/533.33.7"/>
    <s v="Ball, Gonzales and Beck"/>
    <s v="3337487393609679"/>
    <d v="2026-06-26T00:00:00"/>
    <n v="933"/>
    <s v="Diners Club / Carte Blanche"/>
    <s v="richard52@yahoo.com"/>
    <s v="Insurance underwriter"/>
    <x v="139"/>
    <s v="163.215.118.143"/>
    <s v="es"/>
    <n v="75.84"/>
  </r>
  <r>
    <s v="71222 Frank Gateway Suite 134"/>
    <s v="87 Wi"/>
    <s v="87"/>
    <s v="AM"/>
    <s v="Mozilla/5.0 (compatible; MSIE 7.0; Windows NT 6.1; Trident/5.1)"/>
    <s v="Roman, Chavez and Perez"/>
    <s v="3528697892604026"/>
    <d v="2026-06-17T00:00:00"/>
    <n v="913"/>
    <s v="Diners Club / Carte Blanche"/>
    <s v="xcoleman@gmail.com"/>
    <s v="Publishing copy"/>
    <x v="427"/>
    <s v="196.165.163.57"/>
    <s v="de"/>
    <n v="8.35"/>
  </r>
  <r>
    <s v="7650 Hawkins Fords"/>
    <s v="41 MJ"/>
    <s v="41"/>
    <s v="AM"/>
    <s v="Mozilla/5.0 (compatible; MSIE 9.0; Windows NT 6.1; Trident/3.0)"/>
    <s v="Carter PLC"/>
    <s v="6011304235927357"/>
    <d v="2026-05-24T00:00:00"/>
    <n v="629"/>
    <s v="VISA 13 digit"/>
    <s v="caseymegan@price.org"/>
    <s v="Health physicist"/>
    <x v="541"/>
    <s v="70.157.149.101"/>
    <s v="en"/>
    <n v="97.77"/>
  </r>
  <r>
    <s v="13914 Kyle Stream"/>
    <s v="55 vk"/>
    <s v="55"/>
    <s v="AM"/>
    <s v="Mozilla/5.0 (Macintosh; U; Intel Mac OS X 10_7_0) AppleWebKit/5322 (KHTML, like Gecko) Chrome/15.0.832.0 Safari/5322"/>
    <s v="Davis and Sons"/>
    <s v="4131762607420519"/>
    <d v="2026-11-16T00:00:00"/>
    <n v="499"/>
    <s v="Maestro"/>
    <s v="danielle53@webb.com"/>
    <s v="Radio producer"/>
    <x v="150"/>
    <s v="182.187.40.154"/>
    <s v="it"/>
    <n v="34.29"/>
  </r>
  <r>
    <s v="Unit 5232 Box 4650"/>
    <s v="71 So"/>
    <s v="71"/>
    <s v="PM"/>
    <s v="Mozilla/5.0 (X11; Linux i686) AppleWebKit/5342 (KHTML, like Gecko) Chrome/14.0.819.0 Safari/5342"/>
    <s v="Garcia LLC"/>
    <s v="30346960979608"/>
    <d v="2026-07-17T00:00:00"/>
    <n v="402"/>
    <s v="American Express"/>
    <s v="jrice@gmail.com"/>
    <s v="Solicitor"/>
    <x v="133"/>
    <s v="165.48.161.188"/>
    <s v="zh"/>
    <n v="96.73"/>
  </r>
  <r>
    <s v="67990 Lynn Gateway"/>
    <s v="30 bF"/>
    <s v="30"/>
    <s v="PM"/>
    <s v="Mozilla/5.0 (Windows NT 6.2; en-US; rv:1.9.0.20) Gecko/2011-11-25 19:14:13 Firefox/3.6.10"/>
    <s v="Graham LLC"/>
    <s v="6011703096385300"/>
    <d v="2026-12-19T00:00:00"/>
    <n v="325"/>
    <s v="Maestro"/>
    <s v="beckerangela@ewing-jackson.net"/>
    <s v="Database administrator"/>
    <x v="215"/>
    <s v="88.184.89.131"/>
    <s v="zh"/>
    <n v="76.319999999999993"/>
  </r>
  <r>
    <s v="796 Hunter Road"/>
    <s v="14 ZR"/>
    <s v="14"/>
    <s v="AM"/>
    <s v="Mozilla/5.0 (Macintosh; Intel Mac OS X 10_8_6 rv:4.0; sl-SI) AppleWebKit/532.41.6 (KHTML, like Gecko) Version/4.0.1 Safari/532.41.6"/>
    <s v="Walker Group"/>
    <s v="3158757958410465"/>
    <d v="2026-03-18T00:00:00"/>
    <n v="599"/>
    <s v="Diners Club / Carte Blanche"/>
    <s v="emassey@gmail.com"/>
    <s v="Sports coach"/>
    <x v="367"/>
    <s v="34.128.172.57"/>
    <s v="pt"/>
    <n v="25.55"/>
  </r>
  <r>
    <s v="041 Patrick Road"/>
    <s v="57 Rw"/>
    <s v="57"/>
    <s v="PM"/>
    <s v="Mozilla/5.0 (Windows; U; Windows CE) AppleWebKit/532.7.4 (KHTML, like Gecko) Version/4.0 Safari/532.7.4"/>
    <s v="Montgomery, Powell and Smith"/>
    <s v="3528363218187556"/>
    <d v="2026-05-26T00:00:00"/>
    <n v="815"/>
    <s v="Voyager"/>
    <s v="hartjonathan@wallace.com"/>
    <s v="Engineer, structural"/>
    <x v="249"/>
    <s v="22.167.235.85"/>
    <s v="fr"/>
    <n v="67.67"/>
  </r>
  <r>
    <s v="45624 Richards Isle"/>
    <s v="95 ME"/>
    <s v="95"/>
    <s v="PM"/>
    <s v="Mozilla/5.0 (X11; Linux i686) AppleWebKit/5311 (KHTML, like Gecko) Chrome/13.0.874.0 Safari/5311"/>
    <s v="Becker LLC"/>
    <s v="4628911739854042"/>
    <d v="2026-10-18T00:00:00"/>
    <n v="175"/>
    <s v="VISA 16 digit"/>
    <s v="tsoto@orozco-martinez.com"/>
    <s v="Training and development officer"/>
    <x v="23"/>
    <s v="74.245.237.10"/>
    <s v="fr"/>
    <n v="91.52"/>
  </r>
  <r>
    <s v="PSC 7289"/>
    <s v="88 IK"/>
    <s v="88"/>
    <s v="AM"/>
    <s v="Mozilla/5.0 (Macintosh; Intel Mac OS X 10_7_8; rv:1.9.2.20) Gecko/2014-07-19 08:05:24 Firefox/3.8"/>
    <s v="Flores Inc"/>
    <s v="4129076464808938"/>
    <d v="2026-02-19T00:00:00"/>
    <n v="838"/>
    <s v="JCB 16 digit"/>
    <s v="brittanytorres@herrera.com"/>
    <s v="Social research officer, government"/>
    <x v="241"/>
    <s v="248.141.7.130"/>
    <s v="de"/>
    <n v="53.68"/>
  </r>
  <r>
    <s v="629 Joseph Ranch Apt. 377"/>
    <s v="27 pA"/>
    <s v="27"/>
    <s v="PM"/>
    <s v="Mozilla/5.0 (X11; Linux i686) AppleWebKit/5310 (KHTML, like Gecko) Chrome/13.0.831.0 Safari/5310"/>
    <s v="Fitzgerald PLC"/>
    <s v="346609901375130"/>
    <d v="2026-10-21T00:00:00"/>
    <n v="582"/>
    <s v="JCB 16 digit"/>
    <s v="angela04@yahoo.com"/>
    <s v="Telecommunications researcher"/>
    <x v="617"/>
    <s v="253.160.10.78"/>
    <s v="es"/>
    <n v="69.36"/>
  </r>
  <r>
    <s v="7420 Simon Square Apt. 121"/>
    <s v="58 kv"/>
    <s v="58"/>
    <s v="AM"/>
    <s v="Mozilla/5.0 (Windows 98; Win 9x 4.90) AppleWebKit/5361 (KHTML, like Gecko) Chrome/15.0.804.0 Safari/5361"/>
    <s v="Mccoy-Dudley"/>
    <s v="4425403993939"/>
    <d v="2026-06-21T00:00:00"/>
    <n v="504"/>
    <s v="JCB 16 digit"/>
    <s v="nicholas55@yahoo.com"/>
    <s v="Arts administrator"/>
    <x v="328"/>
    <s v="22.16.106.40"/>
    <s v="pt"/>
    <n v="80.53"/>
  </r>
  <r>
    <s v="2684 Thompson Port"/>
    <s v="70 BE"/>
    <s v="70"/>
    <s v="PM"/>
    <s v="Mozilla/5.0 (compatible; MSIE 6.0; Windows NT 5.1; Trident/3.0)"/>
    <s v="Davenport, Yates and Green"/>
    <s v="30160716642687"/>
    <d v="2026-10-23T00:00:00"/>
    <n v="921"/>
    <s v="VISA 16 digit"/>
    <s v="reyesjose@prince-barber.biz"/>
    <s v="Librarian, academic"/>
    <x v="407"/>
    <s v="29.48.199.57"/>
    <s v="fr"/>
    <n v="19.93"/>
  </r>
  <r>
    <s v="973 Reginald Walks"/>
    <s v="09 EX"/>
    <s v="09"/>
    <s v="PM"/>
    <s v="Mozilla/5.0 (Macintosh; Intel Mac OS X 10_8_8 rv:5.0; it-IT) AppleWebKit/535.39.3 (KHTML, like Gecko) Version/4.0 Safari/535.39.3"/>
    <s v="Rivera LLC"/>
    <s v="869947419032711"/>
    <d v="2026-12-25T00:00:00"/>
    <n v="6806"/>
    <s v="American Express"/>
    <s v="angeltorres@valenzuela.com"/>
    <s v="Scientist, clinical (histocompatibility and immunogenetics)"/>
    <x v="508"/>
    <s v="157.151.160.22"/>
    <s v="fr"/>
    <n v="47.47"/>
  </r>
  <r>
    <s v="646 Pamela Union"/>
    <s v="13 mM"/>
    <s v="13"/>
    <s v="AM"/>
    <s v="Mozilla/5.0 (Windows; U; Windows NT 5.01) AppleWebKit/531.25.6 (KHTML, like Gecko) Version/5.0.2 Safari/531.25.6"/>
    <s v="Sanchez, Wells and Cardenas"/>
    <s v="180007662490967"/>
    <d v="2026-12-19T00:00:00"/>
    <n v="405"/>
    <s v="Diners Club / Carte Blanche"/>
    <s v="brittanydonovan@cardenas.com"/>
    <s v="Structural engineer"/>
    <x v="210"/>
    <s v="247.90.183.158"/>
    <s v="it"/>
    <n v="41.2"/>
  </r>
  <r>
    <s v="USCGC Jones"/>
    <s v="14 GU"/>
    <s v="14"/>
    <s v="AM"/>
    <s v="Mozilla/5.0 (compatible; MSIE 7.0; Windows NT 6.0; Trident/3.1)"/>
    <s v="Gutierrez Group"/>
    <s v="4492012204534350"/>
    <d v="2026-11-25T00:00:00"/>
    <n v="404"/>
    <s v="Diners Club / Carte Blanche"/>
    <s v="uorozco@scott.info"/>
    <s v="Scientist, research (life sciences)"/>
    <x v="26"/>
    <s v="241.184.25.101"/>
    <s v="pt"/>
    <n v="18.22"/>
  </r>
  <r>
    <s v="73320 Kari Rest Suite 531"/>
    <s v="34 yD"/>
    <s v="34"/>
    <s v="PM"/>
    <s v="Mozilla/5.0 (compatible; MSIE 5.0; Windows 98; Trident/5.1)"/>
    <s v="Spencer-Ramirez"/>
    <s v="5478223355591447"/>
    <d v="2026-01-17T00:00:00"/>
    <n v="880"/>
    <s v="JCB 15 digit"/>
    <s v="joemorrow@gmail.com"/>
    <s v="Chiropractor"/>
    <x v="252"/>
    <s v="118.95.246.174"/>
    <s v="es"/>
    <n v="34.950000000000003"/>
  </r>
  <r>
    <s v="90168 Smith Walk"/>
    <s v="97 WK"/>
    <s v="97"/>
    <s v="PM"/>
    <s v="Mozilla/5.0 (X11; Linux x86_64; rv:1.9.6.20) Gecko/2011-10-07 11:04:23 Firefox/3.8"/>
    <s v="Ray PLC"/>
    <s v="30293498889513"/>
    <d v="2026-11-24T00:00:00"/>
    <n v="50"/>
    <s v="VISA 16 digit"/>
    <s v="qmoran@gmail.com"/>
    <s v="Physiological scientist"/>
    <x v="498"/>
    <s v="107.154.170.196"/>
    <s v="zh"/>
    <n v="36.44"/>
  </r>
  <r>
    <s v="81676 Thomas Center"/>
    <s v="17 tI"/>
    <s v="17"/>
    <s v="PM"/>
    <s v="Mozilla/5.0 (Windows; U; Windows NT 5.0) AppleWebKit/534.12.3 (KHTML, like Gecko) Version/4.0.3 Safari/534.12.3"/>
    <s v="Hall-Acevedo"/>
    <s v="4189880856863113"/>
    <d v="2026-03-22T00:00:00"/>
    <n v="125"/>
    <s v="VISA 16 digit"/>
    <s v="kayla94@hotmail.com"/>
    <s v="Biomedical engineer"/>
    <x v="459"/>
    <s v="59.81.34.51"/>
    <s v="it"/>
    <n v="4.79"/>
  </r>
  <r>
    <s v="4489 Hoffman Forge"/>
    <s v="36 bg"/>
    <s v="36"/>
    <s v="AM"/>
    <s v="Mozilla/5.0 (Macintosh; U; Intel Mac OS X 10_8_4; rv:1.9.3.20) Gecko/2011-05-04 01:00:21 Firefox/4.0"/>
    <s v="Marshall, Coleman and Knight"/>
    <s v="4881296057654964"/>
    <d v="2026-05-18T00:00:00"/>
    <n v="8069"/>
    <s v="JCB 16 digit"/>
    <s v="tinalopez@hotmail.com"/>
    <s v="Geneticist, molecular"/>
    <x v="97"/>
    <s v="145.146.20.204"/>
    <s v="ru"/>
    <n v="65.150000000000006"/>
  </r>
  <r>
    <s v="5383 Miller Ferry Apt. 648"/>
    <s v="96 KA"/>
    <s v="96"/>
    <s v="PM"/>
    <s v="Mozilla/5.0 (Windows CE; sl-SI; rv:1.9.1.20) Gecko/2015-05-29 19:22:45 Firefox/3.8"/>
    <s v="Bowen, Day and Cannon"/>
    <s v="4838789930632"/>
    <d v="2026-01-17T00:00:00"/>
    <n v="722"/>
    <s v="Maestro"/>
    <s v="timothy33@jimenez.com"/>
    <s v="Fisheries officer"/>
    <x v="28"/>
    <s v="231.101.72.153"/>
    <s v="zh"/>
    <n v="69.05"/>
  </r>
  <r>
    <s v="12538 Patricia Fork"/>
    <s v="05 Xp"/>
    <s v="05"/>
    <s v="PM"/>
    <s v="Opera/9.40.(X11; Linux x86_64; it-IT) Presto/2.9.176 Version/10.00"/>
    <s v="Maldonado, Forbes and Watson"/>
    <s v="676359866677"/>
    <d v="2026-01-18T00:00:00"/>
    <n v="787"/>
    <s v="American Express"/>
    <s v="todd82@gmail.com"/>
    <s v="Development worker, international aid"/>
    <x v="574"/>
    <s v="63.57.156.95"/>
    <s v="en"/>
    <n v="25.89"/>
  </r>
  <r>
    <s v="89713 Hubbard Drive"/>
    <s v="03 vx"/>
    <s v="03"/>
    <s v="AM"/>
    <s v="Mozilla/5.0 (Macintosh; U; Intel Mac OS X 10_8_4 rv:2.0; sl-SI) AppleWebKit/531.20.6 (KHTML, like Gecko) Version/4.0.5 Safari/531.20.6"/>
    <s v="Mendoza Group"/>
    <s v="4448001479263469"/>
    <d v="2026-08-25T00:00:00"/>
    <n v="655"/>
    <s v="JCB 16 digit"/>
    <s v="gilesmartin@hotmail.com"/>
    <s v="Engineer, mining"/>
    <x v="567"/>
    <s v="176.153.225.1"/>
    <s v="de"/>
    <n v="38.619999999999997"/>
  </r>
  <r>
    <s v="236 Raymond Forest Apt. 350"/>
    <s v="88 vJ"/>
    <s v="88"/>
    <s v="AM"/>
    <s v="Opera/9.52.(Windows NT 4.0; it-IT) Presto/2.9.168 Version/12.00"/>
    <s v="Bennett, Ochoa and Mckinney"/>
    <s v="3528170646921294"/>
    <d v="2026-07-17T00:00:00"/>
    <n v="827"/>
    <s v="VISA 16 digit"/>
    <s v="seth83@bird-cook.info"/>
    <s v="Amenity horticulturist"/>
    <x v="497"/>
    <s v="143.192.205.99"/>
    <s v="it"/>
    <n v="72"/>
  </r>
  <r>
    <s v="8424 Martinez Viaduct Apt. 273"/>
    <s v="00 dP"/>
    <s v="00"/>
    <s v="AM"/>
    <s v="Mozilla/5.0 (Windows NT 6.0; sl-SI; rv:1.9.1.20) Gecko/2011-04-08 13:16:17 Firefox/3.8"/>
    <s v="Sullivan, Harrison and Bryant"/>
    <s v="869923290916199"/>
    <d v="2026-09-21T00:00:00"/>
    <n v="358"/>
    <s v="American Express"/>
    <s v="noneal@blackwell-wood.info"/>
    <s v="Engineer, petroleum"/>
    <x v="391"/>
    <s v="120.100.122.39"/>
    <s v="pt"/>
    <n v="50.15"/>
  </r>
  <r>
    <s v="9733 Madison Drives Suite 019"/>
    <s v="54 la"/>
    <s v="54"/>
    <s v="PM"/>
    <s v="Mozilla/5.0 (Macintosh; U; PPC Mac OS X 10_5_7 rv:2.0; en-US) AppleWebKit/535.15.7 (KHTML, like Gecko) Version/5.1 Safari/535.15.7"/>
    <s v="Larsen, Coleman and Smith"/>
    <s v="180068911587359"/>
    <d v="2026-11-22T00:00:00"/>
    <n v="2542"/>
    <s v="American Express"/>
    <s v="taylorkimberly@hotmail.com"/>
    <s v="Automotive engineer"/>
    <x v="338"/>
    <s v="160.99.42.183"/>
    <s v="pt"/>
    <n v="80.45"/>
  </r>
  <r>
    <s v="64128 Johnston Mills Apt. 776"/>
    <s v="23 Fe"/>
    <s v="23"/>
    <s v="PM"/>
    <s v="Mozilla/5.0 (Windows NT 5.1) AppleWebKit/5322 (KHTML, like Gecko) Chrome/15.0.862.0 Safari/5322"/>
    <s v="Reed PLC"/>
    <s v="869975544437588"/>
    <d v="2026-10-25T00:00:00"/>
    <n v="972"/>
    <s v="Discover"/>
    <s v="stacy51@mcfarland.com"/>
    <s v="Hydrographic surveyor"/>
    <x v="365"/>
    <s v="71.76.37.132"/>
    <s v="fr"/>
    <n v="99.46"/>
  </r>
  <r>
    <s v="Unit 2388 Box 0003"/>
    <s v="18 Xz"/>
    <s v="18"/>
    <s v="AM"/>
    <s v="Mozilla/5.0 (Macintosh; Intel Mac OS X 10_6_7; rv:1.9.6.20) Gecko/2010-10-03 00:37:14 Firefox/3.8"/>
    <s v="Villarreal, Johnson and Moore"/>
    <s v="502032422722"/>
    <d v="2026-11-23T00:00:00"/>
    <n v="965"/>
    <s v="JCB 15 digit"/>
    <s v="sharonbrewer@mendoza.com"/>
    <s v="Scientist, audiological"/>
    <x v="563"/>
    <s v="35.148.26.97"/>
    <s v="ru"/>
    <n v="5.41"/>
  </r>
  <r>
    <s v="7090 Michael Streets Apt. 869"/>
    <s v="63 al"/>
    <s v="63"/>
    <s v="PM"/>
    <s v="Mozilla/5.0 (Macintosh; U; PPC Mac OS X 10_5_3; rv:1.9.6.20) Gecko/2016-05-10 12:19:00 Firefox/7.0"/>
    <s v="Potter Inc"/>
    <s v="5185253767912893"/>
    <d v="2026-02-23T00:00:00"/>
    <n v="25"/>
    <s v="JCB 15 digit"/>
    <s v="erin90@yahoo.com"/>
    <s v="Aid worker"/>
    <x v="426"/>
    <s v="6.103.38.230"/>
    <s v="zh"/>
    <n v="18.2"/>
  </r>
  <r>
    <s v="7087 Smith Hollow Apt. 112"/>
    <s v="90 nl"/>
    <s v="90"/>
    <s v="PM"/>
    <s v="Opera/9.58.(Windows 95; en-US) Presto/2.9.160 Version/11.00"/>
    <s v="Frederick-Roberts"/>
    <s v="869976394159132"/>
    <d v="2026-07-22T00:00:00"/>
    <n v="9745"/>
    <s v="Diners Club / Carte Blanche"/>
    <s v="mooredavid@potter.biz"/>
    <s v="Risk analyst"/>
    <x v="326"/>
    <s v="206.58.206.147"/>
    <s v="en"/>
    <n v="7.47"/>
  </r>
  <r>
    <s v="167 Danny Plains Apt. 722"/>
    <s v="10 fv"/>
    <s v="10"/>
    <s v="PM"/>
    <s v="Mozilla/5.0 (Macintosh; Intel Mac OS X 10_8_1) AppleWebKit/5341 (KHTML, like Gecko) Chrome/14.0.826.0 Safari/5341"/>
    <s v="Pope-Daugherty"/>
    <s v="347758984877808"/>
    <d v="2026-01-25T00:00:00"/>
    <n v="714"/>
    <s v="JCB 16 digit"/>
    <s v="ythompson@rollins.org"/>
    <s v="Textile designer"/>
    <x v="125"/>
    <s v="46.47.204.200"/>
    <s v="pt"/>
    <n v="97.38"/>
  </r>
  <r>
    <s v="3523 Kenneth Locks"/>
    <s v="85 va"/>
    <s v="85"/>
    <s v="AM"/>
    <s v="Opera/9.37.(Windows NT 6.1; it-IT) Presto/2.9.173 Version/12.00"/>
    <s v="Scott-Campbell"/>
    <s v="3088458676636334"/>
    <d v="2026-03-23T00:00:00"/>
    <n v="344"/>
    <s v="JCB 15 digit"/>
    <s v="kimlisa@yahoo.com"/>
    <s v="Engineer, electrical"/>
    <x v="488"/>
    <s v="119.119.33.201"/>
    <s v="es"/>
    <n v="44.45"/>
  </r>
  <r>
    <s v="99664 Burgess Brooks"/>
    <s v="55 Iu"/>
    <s v="55"/>
    <s v="PM"/>
    <s v="Mozilla/5.0 (X11; Linux i686; rv:1.9.7.20) Gecko/2011-03-28 11:36:06 Firefox/3.6.13"/>
    <s v="Elliott-Mccarty"/>
    <s v="374593993551706"/>
    <d v="2026-12-25T00:00:00"/>
    <n v="827"/>
    <s v="VISA 16 digit"/>
    <s v="clarkjohn@campbell.com"/>
    <s v="Farm manager"/>
    <x v="463"/>
    <s v="232.184.35.13"/>
    <s v="es"/>
    <n v="89.42"/>
  </r>
  <r>
    <s v="1461 Christina Radial"/>
    <s v="43 YQ"/>
    <s v="43"/>
    <s v="AM"/>
    <s v="Mozilla/5.0 (Macintosh; U; Intel Mac OS X 10_5_4; rv:1.9.2.20) Gecko/2011-06-22 22:48:49 Firefox/8.0"/>
    <s v="Costa, Rivera and Smith"/>
    <s v="6011172186101334"/>
    <d v="2026-08-22T00:00:00"/>
    <n v="611"/>
    <s v="Voyager"/>
    <s v="qknight@gmail.com"/>
    <s v="Social worker"/>
    <x v="104"/>
    <s v="130.35.106.140"/>
    <s v="pt"/>
    <n v="31.51"/>
  </r>
  <r>
    <s v="91224 Wilson Turnpike"/>
    <s v="14 hV"/>
    <s v="14"/>
    <s v="PM"/>
    <s v="Mozilla/5.0 (Windows NT 5.0; en-US; rv:1.9.0.20) Gecko/2011-07-21 02:07:19 Firefox/3.8"/>
    <s v="Stevens, Hodges and Anderson"/>
    <s v="4317119301004"/>
    <d v="2026-06-25T00:00:00"/>
    <n v="992"/>
    <s v="VISA 13 digit"/>
    <s v="michael08@gmail.com"/>
    <s v="Lecturer, higher education"/>
    <x v="90"/>
    <s v="16.110.166.196"/>
    <s v="ru"/>
    <n v="28.13"/>
  </r>
  <r>
    <s v="379 April Bypass Apt. 860"/>
    <s v="76 Mr"/>
    <s v="76"/>
    <s v="AM"/>
    <s v="Opera/9.75.(X11; Linux i686; sl-SI) Presto/2.9.164 Version/11.00"/>
    <s v="Taylor, Martinez and Harris"/>
    <s v="372694101724763"/>
    <d v="2026-04-26T00:00:00"/>
    <n v="252"/>
    <s v="Diners Club / Carte Blanche"/>
    <s v="rossangela@yahoo.com"/>
    <s v="Personnel officer"/>
    <x v="482"/>
    <s v="83.247.112.122"/>
    <s v="it"/>
    <n v="40.119999999999997"/>
  </r>
  <r>
    <s v="619 Kennedy Mews Apt. 041"/>
    <s v="56 jY"/>
    <s v="56"/>
    <s v="PM"/>
    <s v="Mozilla/5.0 (Macintosh; U; Intel Mac OS X 10_5_8 rv:5.0; it-IT) AppleWebKit/535.10.6 (KHTML, like Gecko) Version/5.1 Safari/535.10.6"/>
    <s v="Miller-Kelley"/>
    <s v="6011481476488065"/>
    <d v="2026-02-24T00:00:00"/>
    <n v="570"/>
    <s v="VISA 16 digit"/>
    <s v="nicoletaylor@rose.com"/>
    <s v="Clinical research associate"/>
    <x v="48"/>
    <s v="23.155.185.145"/>
    <s v="fr"/>
    <n v="29.12"/>
  </r>
  <r>
    <s v="3861 Pearson Dam Apt. 169"/>
    <s v="26 UJ"/>
    <s v="26"/>
    <s v="AM"/>
    <s v="Mozilla/5.0 (Windows; U; Windows NT 5.0) AppleWebKit/533.6.7 (KHTML, like Gecko) Version/4.0.4 Safari/533.6.7"/>
    <s v="Kelly Group"/>
    <s v="30246600971850"/>
    <d v="2026-01-20T00:00:00"/>
    <n v="117"/>
    <s v="Mastercard"/>
    <s v="kristinmiller@yahoo.com"/>
    <s v="Accountant, chartered certified"/>
    <x v="556"/>
    <s v="16.105.182.206"/>
    <s v="el"/>
    <n v="95.42"/>
  </r>
  <r>
    <s v="522 Miller Lane Suite 874"/>
    <s v="78 kX"/>
    <s v="78"/>
    <s v="PM"/>
    <s v="Mozilla/5.0 (compatible; MSIE 5.0; Windows NT 6.1; Trident/3.1)"/>
    <s v="Ross-Irwin"/>
    <s v="374158633354984"/>
    <d v="2026-06-19T00:00:00"/>
    <n v="705"/>
    <s v="VISA 16 digit"/>
    <s v="hilljames@hotmail.com"/>
    <s v="Television production assistant"/>
    <x v="404"/>
    <s v="34.53.110.158"/>
    <s v="es"/>
    <n v="93.7"/>
  </r>
  <r>
    <s v="266 Steven Rapids"/>
    <s v="21 de"/>
    <s v="21"/>
    <s v="PM"/>
    <s v="Mozilla/5.0 (Macintosh; U; Intel Mac OS X 10_8_3; rv:1.9.2.20) Gecko/2011-12-19 13:32:54 Firefox/3.8"/>
    <s v="Contreras, Carroll and Austin"/>
    <s v="4832997585412805"/>
    <d v="2026-03-20T00:00:00"/>
    <n v="212"/>
    <s v="Diners Club / Carte Blanche"/>
    <s v="philipsmith@andrews.com"/>
    <s v="Education officer, community"/>
    <x v="517"/>
    <s v="31.218.85.143"/>
    <s v="de"/>
    <n v="80.69"/>
  </r>
  <r>
    <s v="Unit 9980 Box 9237"/>
    <s v="63 OG"/>
    <s v="63"/>
    <s v="AM"/>
    <s v="Mozilla/5.0 (Windows CE; sl-SI; rv:1.9.0.20) Gecko/2016-06-17 03:38:01 Firefox/3.8"/>
    <s v="Kelly Inc"/>
    <s v="3112953981740227"/>
    <d v="2026-12-16T00:00:00"/>
    <n v="136"/>
    <s v="VISA 13 digit"/>
    <s v="jason77@hotmail.com"/>
    <s v="Medical laboratory scientific officer"/>
    <x v="127"/>
    <s v="253.117.240.86"/>
    <s v="zh"/>
    <n v="64.010000000000005"/>
  </r>
  <r>
    <s v="277 Wells Ford"/>
    <s v="10 YT"/>
    <s v="10"/>
    <s v="PM"/>
    <s v="Mozilla/5.0 (compatible; MSIE 9.0; Windows NT 6.0; Trident/5.0)"/>
    <s v="Sanders Group"/>
    <s v="4328562011291024"/>
    <d v="2026-04-23T00:00:00"/>
    <n v="437"/>
    <s v="VISA 13 digit"/>
    <s v="thomaskelsey@burns.com"/>
    <s v="Editorial assistant"/>
    <x v="66"/>
    <s v="38.56.1.93"/>
    <s v="zh"/>
    <n v="2.5"/>
  </r>
  <r>
    <s v="5075 Kevin Trail"/>
    <s v="66 jh"/>
    <s v="66"/>
    <s v="PM"/>
    <s v="Opera/9.85.(Windows NT 6.0; it-IT) Presto/2.9.162 Version/10.00"/>
    <s v="Carter-Brown"/>
    <s v="210085638257912"/>
    <d v="2026-05-20T00:00:00"/>
    <n v="12"/>
    <s v="VISA 16 digit"/>
    <s v="becky20@hotmail.com"/>
    <s v="Education officer, community"/>
    <x v="517"/>
    <s v="60.132.4.175"/>
    <s v="fr"/>
    <n v="1.54"/>
  </r>
  <r>
    <s v="55872 Martin Bridge"/>
    <s v="21 fs"/>
    <s v="21"/>
    <s v="PM"/>
    <s v="Opera/8.81.(Windows 98; sl-SI) Presto/2.9.163 Version/10.00"/>
    <s v="Herrera-Dunn"/>
    <s v="639078187213"/>
    <d v="2026-08-22T00:00:00"/>
    <n v="926"/>
    <s v="Discover"/>
    <s v="jessetaylor@yahoo.com"/>
    <s v="Location manager"/>
    <x v="442"/>
    <s v="3.211.224.117"/>
    <s v="en"/>
    <n v="85.08"/>
  </r>
  <r>
    <s v="635 Sanford Road Apt. 139"/>
    <s v="56 SN"/>
    <s v="56"/>
    <s v="AM"/>
    <s v="Mozilla/5.0 (X11; Linux i686; rv:1.9.5.20) Gecko/2016-01-24 00:42:09 Firefox/3.8"/>
    <s v="Burke-Alexander"/>
    <s v="869996397475731"/>
    <d v="2026-03-18T00:00:00"/>
    <n v="719"/>
    <s v="Diners Club / Carte Blanche"/>
    <s v="yhines@grant.com"/>
    <s v="Barrister's clerk"/>
    <x v="24"/>
    <s v="136.126.153.42"/>
    <s v="it"/>
    <n v="37.32"/>
  </r>
  <r>
    <s v="PSC 9571"/>
    <s v="96 Le"/>
    <s v="96"/>
    <s v="PM"/>
    <s v="Mozilla/5.0 (compatible; MSIE 7.0; Windows CE; Trident/5.0)"/>
    <s v="Williams LLC"/>
    <s v="30394223801706"/>
    <d v="2026-05-18T00:00:00"/>
    <n v="148"/>
    <s v="American Express"/>
    <s v="luis76@gmail.com"/>
    <s v="Engineer, electronics"/>
    <x v="573"/>
    <s v="196.231.46.201"/>
    <s v="es"/>
    <n v="52.12"/>
  </r>
  <r>
    <s v="47286 Bianca Lodge"/>
    <s v="92 rY"/>
    <s v="92"/>
    <s v="PM"/>
    <s v="Mozilla/5.0 (compatible; MSIE 7.0; Windows NT 5.0; Trident/4.1)"/>
    <s v="Michael, Shaw and Esparza"/>
    <s v="3528849262242560"/>
    <d v="2026-03-23T00:00:00"/>
    <n v="879"/>
    <s v="Maestro"/>
    <s v="ericahenderson@miller.info"/>
    <s v="Museum/gallery exhibitions officer"/>
    <x v="321"/>
    <s v="220.115.47.114"/>
    <s v="pt"/>
    <n v="92.29"/>
  </r>
  <r>
    <s v="5697 Becky Ferry"/>
    <s v="13 dl"/>
    <s v="13"/>
    <s v="AM"/>
    <s v="Opera/9.55.(Windows NT 5.1; sl-SI) Presto/2.9.171 Version/10.00"/>
    <s v="Santos LLC"/>
    <s v="3088930975038941"/>
    <d v="2026-10-16T00:00:00"/>
    <n v="650"/>
    <s v="Discover"/>
    <s v="christina19@yahoo.com"/>
    <s v="Pharmacist, hospital"/>
    <x v="187"/>
    <s v="254.52.98.45"/>
    <s v="ru"/>
    <n v="70.92"/>
  </r>
  <r>
    <s v="71129 Charles Corners"/>
    <s v="76 IJ"/>
    <s v="76"/>
    <s v="PM"/>
    <s v="Mozilla/5.0 (Windows NT 5.01; en-US; rv:1.9.2.20) Gecko/2015-09-18 16:29:33 Firefox/3.6.20"/>
    <s v="Sullivan, Barker and Williams"/>
    <s v="5586225614992901"/>
    <d v="2026-06-23T00:00:00"/>
    <n v="711"/>
    <s v="Maestro"/>
    <s v="pmolina@lopez.org"/>
    <s v="Air traffic controller"/>
    <x v="339"/>
    <s v="133.129.63.64"/>
    <s v="zh"/>
    <n v="90.51"/>
  </r>
  <r>
    <s v="13272 John Street Apt. 888"/>
    <s v="41 rQ"/>
    <s v="41"/>
    <s v="PM"/>
    <s v="Mozilla/5.0 (iPod; U; CPU iPhone OS 3_1 like Mac OS X; sl-SI) AppleWebKit/532.40.1 (KHTML, like Gecko) Version/3.0.5 Mobile/8B118 Safari/6532.40.1"/>
    <s v="Mcdowell, Andrews and Williams"/>
    <s v="869967011995313"/>
    <d v="2026-06-18T00:00:00"/>
    <n v="493"/>
    <s v="Voyager"/>
    <s v="ramirezrebecca@schaefer.info"/>
    <s v="Clinical research associate"/>
    <x v="48"/>
    <s v="236.129.37.11"/>
    <s v="en"/>
    <n v="23.52"/>
  </r>
  <r>
    <s v="287 Freeman Rest"/>
    <s v="13 MO"/>
    <s v="13"/>
    <s v="PM"/>
    <s v="Mozilla/5.0 (Macintosh; U; Intel Mac OS X 10_6_2; rv:1.9.6.20) Gecko/2015-12-08 02:02:36 Firefox/3.6.2"/>
    <s v="Murphy-Calderon"/>
    <s v="378395865508780"/>
    <d v="2026-10-17T00:00:00"/>
    <n v="161"/>
    <s v="Diners Club / Carte Blanche"/>
    <s v="emilybarrett@gmail.com"/>
    <s v="Museum education officer"/>
    <x v="548"/>
    <s v="195.206.107.168"/>
    <s v="el"/>
    <n v="68.650000000000006"/>
  </r>
  <r>
    <s v="1998 Joshua Port Suite 530"/>
    <s v="76 gh"/>
    <s v="76"/>
    <s v="AM"/>
    <s v="Mozilla/5.0 (Macintosh; U; PPC Mac OS X 10_7_5) AppleWebKit/5362 (KHTML, like Gecko) Chrome/15.0.831.0 Safari/5362"/>
    <s v="Savage, Hines and Cole"/>
    <s v="4956634710916"/>
    <d v="2026-10-22T00:00:00"/>
    <n v="303"/>
    <s v="Discover"/>
    <s v="matthewortiz@patterson.com"/>
    <s v="Surveyor, minerals"/>
    <x v="312"/>
    <s v="78.180.146.71"/>
    <s v="en"/>
    <n v="28.82"/>
  </r>
  <r>
    <s v="9509 Garrett Mountain"/>
    <s v="40 SE"/>
    <s v="40"/>
    <s v="PM"/>
    <s v="Mozilla/5.0 (compatible; MSIE 8.0; Windows NT 5.1; Trident/5.1)"/>
    <s v="Fowler Ltd"/>
    <s v="180097348968684"/>
    <d v="2026-11-20T00:00:00"/>
    <n v="19"/>
    <s v="JCB 16 digit"/>
    <s v="anncohen@gmail.com"/>
    <s v="Teacher, English as a foreign language"/>
    <x v="81"/>
    <s v="35.232.180.79"/>
    <s v="en"/>
    <n v="65.599999999999994"/>
  </r>
  <r>
    <s v="57289 Jacob Inlet Apt. 937"/>
    <s v="10 xg"/>
    <s v="10"/>
    <s v="AM"/>
    <s v="Mozilla/5.0 (Macintosh; PPC Mac OS X 10_7_6; rv:1.9.6.20) Gecko/2011-02-23 12:55:58 Firefox/3.6.13"/>
    <s v="Terrell, Brown and Davis"/>
    <s v="6011507420042887"/>
    <d v="2026-01-26T00:00:00"/>
    <n v="262"/>
    <s v="Maestro"/>
    <s v="julieevans@miller-tran.com"/>
    <s v="Artist"/>
    <x v="278"/>
    <s v="32.70.180.169"/>
    <s v="pt"/>
    <n v="4.1399999999999997"/>
  </r>
  <r>
    <s v="967 Tanner Drive"/>
    <s v="01 dC"/>
    <s v="01"/>
    <s v="AM"/>
    <s v="Mozilla/5.0 (Macintosh; U; PPC Mac OS X 10_5_3; rv:1.9.6.20) Gecko/2016-02-26 04:07:33 Firefox/3.6.20"/>
    <s v="Hunter, Holmes and Alvarez"/>
    <s v="5125294574448542"/>
    <d v="2026-04-24T00:00:00"/>
    <n v="299"/>
    <s v="VISA 16 digit"/>
    <s v="johnnyfrench@jones-benson.com"/>
    <s v="Physiological scientist"/>
    <x v="498"/>
    <s v="153.152.125.122"/>
    <s v="el"/>
    <n v="78.94"/>
  </r>
  <r>
    <s v="68637 Kirk Park"/>
    <s v="67 XU"/>
    <s v="67"/>
    <s v="PM"/>
    <s v="Mozilla/5.0 (iPod; U; CPU iPhone OS 4_0 like Mac OS X; it-IT) AppleWebKit/533.49.7 (KHTML, like Gecko) Version/3.0.5 Mobile/8B119 Safari/6533.49.7"/>
    <s v="Chavez-Dean"/>
    <s v="5305310840827244"/>
    <d v="2026-03-22T00:00:00"/>
    <n v="132"/>
    <s v="VISA 16 digit"/>
    <s v="samuel77@gmail.com"/>
    <s v="IT trainer"/>
    <x v="595"/>
    <s v="232.34.204.255"/>
    <s v="it"/>
    <n v="51.04"/>
  </r>
  <r>
    <s v="773 Donovan Junction"/>
    <s v="99 Rs"/>
    <s v="99"/>
    <s v="PM"/>
    <s v="Mozilla/5.0 (compatible; MSIE 5.0; Windows 98; Trident/4.1)"/>
    <s v="Buchanan, Rodriguez and Fry"/>
    <s v="4997136014134"/>
    <d v="2026-08-26T00:00:00"/>
    <n v="380"/>
    <s v="JCB 16 digit"/>
    <s v="jenniferschaefer@hotmail.com"/>
    <s v="Nurse, adult"/>
    <x v="431"/>
    <s v="66.57.21.39"/>
    <s v="pt"/>
    <n v="29.88"/>
  </r>
  <r>
    <s v="90551 Erica Estates Apt. 897"/>
    <s v="78 uq"/>
    <s v="78"/>
    <s v="AM"/>
    <s v="Mozilla/5.0 (Windows NT 6.0; it-IT; rv:1.9.1.20) Gecko/2013-10-02 00:34:52 Firefox/9.0"/>
    <s v="Little Group"/>
    <s v="630484032291"/>
    <d v="2026-06-22T00:00:00"/>
    <n v="445"/>
    <s v="JCB 16 digit"/>
    <s v="thomasdavenport@gmail.com"/>
    <s v="Copy"/>
    <x v="589"/>
    <s v="90.46.105.33"/>
    <s v="fr"/>
    <n v="20.32"/>
  </r>
  <r>
    <s v="389 Kara Isle Suite 449"/>
    <s v="60 Mo"/>
    <s v="60"/>
    <s v="PM"/>
    <s v="Mozilla/5.0 (Macintosh; U; PPC Mac OS X 10_7_0; rv:1.9.3.20) Gecko/2014-11-19 22:25:53 Firefox/4.0"/>
    <s v="Watson, Horton and Guerrero"/>
    <s v="30126712236493"/>
    <d v="2026-07-22T00:00:00"/>
    <n v="532"/>
    <s v="JCB 16 digit"/>
    <s v="murphyaustin@wong-mueller.com"/>
    <s v="Public house manager"/>
    <x v="394"/>
    <s v="86.21.81.128"/>
    <s v="es"/>
    <n v="36.25"/>
  </r>
  <r>
    <s v="3028 Andrew Prairie"/>
    <s v="17 vl"/>
    <s v="17"/>
    <s v="PM"/>
    <s v="Mozilla/5.0 (Macintosh; PPC Mac OS X 10_5_7 rv:5.0; it-IT) AppleWebKit/534.32.7 (KHTML, like Gecko) Version/5.1 Safari/534.32.7"/>
    <s v="Adams-Hudson"/>
    <s v="4288313421741051"/>
    <d v="2026-12-24T00:00:00"/>
    <n v="905"/>
    <s v="JCB 16 digit"/>
    <s v="marvinharvey@soto.com"/>
    <s v="Food technologist"/>
    <x v="271"/>
    <s v="123.98.153.43"/>
    <s v="zh"/>
    <n v="3.49"/>
  </r>
  <r>
    <s v="65727 Rachel Island"/>
    <s v="32 fN"/>
    <s v="32"/>
    <s v="AM"/>
    <s v="Mozilla/5.0 (compatible; MSIE 8.0; Windows NT 4.0; Trident/4.0)"/>
    <s v="Hebert-Harris"/>
    <s v="378444351568559"/>
    <d v="2026-03-20T00:00:00"/>
    <n v="626"/>
    <s v="Maestro"/>
    <s v="nicholasadams@gmail.com"/>
    <s v="Psychotherapist, child"/>
    <x v="342"/>
    <s v="174.131.226.67"/>
    <s v="en"/>
    <n v="57.57"/>
  </r>
  <r>
    <s v="8532 Marvin Creek"/>
    <s v="83 EF"/>
    <s v="83"/>
    <s v="PM"/>
    <s v="Mozilla/5.0 (X11; Linux x86_64) AppleWebKit/5352 (KHTML, like Gecko) Chrome/14.0.822.0 Safari/5352"/>
    <s v="James, Wright and Bell"/>
    <s v="3112260762966876"/>
    <d v="2026-09-17T00:00:00"/>
    <n v="211"/>
    <s v="Discover"/>
    <s v="swallace@gmail.com"/>
    <s v="Horticultural therapist"/>
    <x v="200"/>
    <s v="103.98.23.97"/>
    <s v="es"/>
    <n v="80.680000000000007"/>
  </r>
  <r>
    <s v="075 Sarah Park Apt. 001"/>
    <s v="19 xe"/>
    <s v="19"/>
    <s v="PM"/>
    <s v="Mozilla/5.0 (compatible; MSIE 8.0; Windows NT 6.1; Trident/4.0)"/>
    <s v="Robinson Ltd"/>
    <s v="6011214822094646"/>
    <d v="2026-12-21T00:00:00"/>
    <n v="908"/>
    <s v="Maestro"/>
    <s v="hartmaneric@proctor-young.com"/>
    <s v="Air broker"/>
    <x v="192"/>
    <s v="96.100.146.59"/>
    <s v="es"/>
    <n v="45.87"/>
  </r>
  <r>
    <s v="38835 Angel Turnpike"/>
    <s v="18 Jp"/>
    <s v="18"/>
    <s v="AM"/>
    <s v="Mozilla/5.0 (Windows NT 5.1) AppleWebKit/5362 (KHTML, like Gecko) Chrome/15.0.813.0 Safari/5362"/>
    <s v="Morse Inc"/>
    <s v="349850631822705"/>
    <d v="2026-01-21T00:00:00"/>
    <n v="596"/>
    <s v="Voyager"/>
    <s v="gabrielthomas@gmail.com"/>
    <s v="Surveyor, mining"/>
    <x v="443"/>
    <s v="141.26.222.252"/>
    <s v="el"/>
    <n v="98.42"/>
  </r>
  <r>
    <s v="66070 Rodney Branch Suite 407"/>
    <s v="70 Sy"/>
    <s v="70"/>
    <s v="PM"/>
    <s v="Mozilla/5.0 (iPod; U; CPU iPhone OS 4_1 like Mac OS X; it-IT) AppleWebKit/532.30.1 (KHTML, like Gecko) Version/4.0.5 Mobile/8B113 Safari/6532.30.1"/>
    <s v="Davis, Bird and Payne"/>
    <s v="869969908153055"/>
    <d v="2026-10-21T00:00:00"/>
    <n v="421"/>
    <s v="Voyager"/>
    <s v="maysabrina@palmer.biz"/>
    <s v="Conservation officer, nature"/>
    <x v="481"/>
    <s v="15.75.27.30"/>
    <s v="zh"/>
    <n v="15.29"/>
  </r>
  <r>
    <s v="8256 Anderson Forest"/>
    <s v="17 Oe"/>
    <s v="17"/>
    <s v="AM"/>
    <s v="Mozilla/5.0 (compatible; MSIE 9.0; Windows NT 5.2; Trident/4.0)"/>
    <s v="Kelly, Peterson and Oliver"/>
    <s v="5173335726386576"/>
    <d v="2026-02-18T00:00:00"/>
    <n v="954"/>
    <s v="American Express"/>
    <s v="hernandezandrea@yahoo.com"/>
    <s v="Community development worker"/>
    <x v="566"/>
    <s v="212.168.246.27"/>
    <s v="ru"/>
    <n v="95.07"/>
  </r>
  <r>
    <s v="Unit 8852 Box 7406"/>
    <s v="24 DL"/>
    <s v="24"/>
    <s v="AM"/>
    <s v="Opera/8.95.(X11; Linux i686; it-IT) Presto/2.9.181 Version/10.00"/>
    <s v="Hodge, Strickland and Jones"/>
    <s v="4119223780601637"/>
    <d v="2026-12-22T00:00:00"/>
    <n v="669"/>
    <s v="Discover"/>
    <s v="ymiller@yahoo.com"/>
    <s v="Freight forwarder"/>
    <x v="282"/>
    <s v="149.81.22.207"/>
    <s v="es"/>
    <n v="21.01"/>
  </r>
  <r>
    <s v="3223 Knight Isle Suite 280"/>
    <s v="99 Gw"/>
    <s v="99"/>
    <s v="AM"/>
    <s v="Opera/8.12.(X11; Linux x86_64; sl-SI) Presto/2.9.184 Version/11.00"/>
    <s v="Lucero Inc"/>
    <s v="3337015177578040"/>
    <d v="2026-08-21T00:00:00"/>
    <n v="423"/>
    <s v="American Express"/>
    <s v="joycetom@farmer.com"/>
    <s v="Banker"/>
    <x v="258"/>
    <s v="213.89.32.197"/>
    <s v="zh"/>
    <n v="81.400000000000006"/>
  </r>
  <r>
    <s v="PSC 9550"/>
    <s v="68 ff"/>
    <s v="68"/>
    <s v="PM"/>
    <s v="Mozilla/5.0 (compatible; MSIE 7.0; Windows NT 5.01; Trident/4.1)"/>
    <s v="Smith, Barnes and Harris"/>
    <s v="4011203851517"/>
    <d v="2026-02-26T00:00:00"/>
    <n v="6627"/>
    <s v="American Express"/>
    <s v="hsimmons@hotmail.com"/>
    <s v="Fashion designer"/>
    <x v="390"/>
    <s v="100.90.86.197"/>
    <s v="el"/>
    <n v="51.67"/>
  </r>
  <r>
    <s v="272 Patrick Gardens"/>
    <s v="53 SL"/>
    <s v="53"/>
    <s v="PM"/>
    <s v="Mozilla/5.0 (Macintosh; U; Intel Mac OS X 10_6_6) AppleWebKit/5310 (KHTML, like Gecko) Chrome/14.0.895.0 Safari/5310"/>
    <s v="Richards, Johnson and Ortiz"/>
    <s v="869981710430258"/>
    <d v="2026-10-19T00:00:00"/>
    <n v="54"/>
    <s v="VISA 13 digit"/>
    <s v="susanmoore@shelton-robinson.com"/>
    <s v="Secondary school teacher"/>
    <x v="434"/>
    <s v="47.243.97.78"/>
    <s v="de"/>
    <n v="90.33"/>
  </r>
  <r>
    <s v="10410 Bruce Unions Suite 772"/>
    <s v="49 uu"/>
    <s v="49"/>
    <s v="AM"/>
    <s v="Opera/9.75.(Windows NT 4.0; sl-SI) Presto/2.9.166 Version/11.00"/>
    <s v="Knox-King"/>
    <s v="503832060092"/>
    <d v="2026-07-23T00:00:00"/>
    <n v="954"/>
    <s v="JCB 15 digit"/>
    <s v="vvazquez@moran.info"/>
    <s v="Adult nurse"/>
    <x v="622"/>
    <s v="204.66.12.114"/>
    <s v="en"/>
    <n v="2.92"/>
  </r>
  <r>
    <s v="Unit 6571 Box 3483"/>
    <s v="37 ff"/>
    <s v="37"/>
    <s v="PM"/>
    <s v="Mozilla/5.0 (Windows; U; Windows NT 5.2) AppleWebKit/532.9.2 (KHTML, like Gecko) Version/4.0.2 Safari/532.9.2"/>
    <s v="Thomas-Mccarthy"/>
    <s v="30207581338139"/>
    <d v="2026-07-25T00:00:00"/>
    <n v="38"/>
    <s v="JCB 15 digit"/>
    <s v="shelly24@mosley.com"/>
    <s v="Child psychotherapist"/>
    <x v="362"/>
    <s v="10.107.80.66"/>
    <s v="it"/>
    <n v="13.36"/>
  </r>
  <r>
    <s v="4019 Jennifer Hollow Apt. 227"/>
    <s v="14 yk"/>
    <s v="14"/>
    <s v="AM"/>
    <s v="Opera/8.46.(Windows NT 6.2; it-IT) Presto/2.9.178 Version/12.00"/>
    <s v="Gallegos, White and Johnston"/>
    <s v="3337660165472738"/>
    <d v="2026-01-24T00:00:00"/>
    <n v="847"/>
    <s v="Voyager"/>
    <s v="shermanjames@hotmail.com"/>
    <s v="Curator"/>
    <x v="361"/>
    <s v="169.95.179.216"/>
    <s v="es"/>
    <n v="74.599999999999994"/>
  </r>
  <r>
    <s v="2297 Richardson Streets Apt. 847"/>
    <s v="58 Gm"/>
    <s v="58"/>
    <s v="PM"/>
    <s v="Mozilla/5.0 (compatible; MSIE 5.0; Windows NT 6.2; Trident/5.1)"/>
    <s v="Keller-Mueller"/>
    <s v="377333622823516"/>
    <d v="2026-06-24T00:00:00"/>
    <n v="43"/>
    <s v="American Express"/>
    <s v="jason39@gmail.com"/>
    <s v="Conservator, furniture"/>
    <x v="370"/>
    <s v="87.70.98.46"/>
    <s v="de"/>
    <n v="48.02"/>
  </r>
  <r>
    <s v="USNV Sutton"/>
    <s v="28 tN"/>
    <s v="28"/>
    <s v="PM"/>
    <s v="Mozilla/5.0 (compatible; MSIE 8.0; Windows NT 4.0; Trident/5.0)"/>
    <s v="Morales Ltd"/>
    <s v="4301250059670"/>
    <d v="2026-04-26T00:00:00"/>
    <n v="45"/>
    <s v="JCB 16 digit"/>
    <s v="brett40@bond-brown.biz"/>
    <s v="Teacher, special educational needs"/>
    <x v="55"/>
    <s v="240.142.158.93"/>
    <s v="it"/>
    <n v="80.89"/>
  </r>
  <r>
    <s v="37225 Mitchell Heights"/>
    <s v="03 QW"/>
    <s v="03"/>
    <s v="PM"/>
    <s v="Mozilla/5.0 (compatible; MSIE 8.0; Windows NT 5.01; Trident/5.0)"/>
    <s v="Alvarez Group"/>
    <s v="869995173716904"/>
    <d v="2026-11-20T00:00:00"/>
    <n v="504"/>
    <s v="Diners Club / Carte Blanche"/>
    <s v="darryl62@mitchell.com"/>
    <s v="Radiation protection practitioner"/>
    <x v="306"/>
    <s v="100.58.2.14"/>
    <s v="fr"/>
    <n v="90.61"/>
  </r>
  <r>
    <s v="175 Sean Gateway"/>
    <s v="96 sm"/>
    <s v="96"/>
    <s v="PM"/>
    <s v="Mozilla/5.0 (Windows 98) AppleWebKit/5310 (KHTML, like Gecko) Chrome/14.0.800.0 Safari/5310"/>
    <s v="Baker-Johnson"/>
    <s v="3337342293086926"/>
    <d v="2026-01-26T00:00:00"/>
    <n v="9351"/>
    <s v="American Express"/>
    <s v="denise14@yahoo.com"/>
    <s v="Interpreter"/>
    <x v="106"/>
    <s v="201.112.88.140"/>
    <s v="pt"/>
    <n v="15.7"/>
  </r>
  <r>
    <s v="068 Woods Fall"/>
    <s v="20 bc"/>
    <s v="20"/>
    <s v="AM"/>
    <s v="Opera/9.53.(X11; Linux x86_64; it-IT) Presto/2.9.172 Version/11.00"/>
    <s v="Contreras and Sons"/>
    <s v="639034613559"/>
    <d v="2026-08-25T00:00:00"/>
    <n v="811"/>
    <s v="Discover"/>
    <s v="maryblankenship@orr-bowers.com"/>
    <s v="Environmental consultant"/>
    <x v="495"/>
    <s v="87.50.70.157"/>
    <s v="de"/>
    <n v="90.23"/>
  </r>
  <r>
    <s v="97104 Amanda Trafficway Suite 312"/>
    <s v="34 qO"/>
    <s v="34"/>
    <s v="PM"/>
    <s v="Mozilla/5.0 (compatible; MSIE 5.0; Windows NT 5.0; Trident/3.0)"/>
    <s v="Moore Group"/>
    <s v="342481878702264"/>
    <d v="2026-11-17T00:00:00"/>
    <n v="720"/>
    <s v="JCB 15 digit"/>
    <s v="lawsoncourtney@scott.com"/>
    <s v="Operational investment banker"/>
    <x v="305"/>
    <s v="124.86.173.94"/>
    <s v="el"/>
    <n v="26.41"/>
  </r>
  <r>
    <s v="6508 Gilbert Expressway Suite 905"/>
    <s v="82 LE"/>
    <s v="82"/>
    <s v="PM"/>
    <s v="Mozilla/5.0 (compatible; MSIE 8.0; Windows NT 5.2; Trident/3.1)"/>
    <s v="Simmons Ltd"/>
    <s v="4734791113202"/>
    <d v="2026-11-25T00:00:00"/>
    <n v="468"/>
    <s v="American Express"/>
    <s v="riverakenneth@hotmail.com"/>
    <s v="Immigration officer"/>
    <x v="359"/>
    <s v="194.83.186.171"/>
    <s v="zh"/>
    <n v="82.38"/>
  </r>
  <r>
    <s v="2175 Jennifer Corner Suite 944"/>
    <s v="51 fS"/>
    <s v="51"/>
    <s v="PM"/>
    <s v="Mozilla/5.0 (compatible; MSIE 8.0; Windows NT 6.1; Trident/4.1)"/>
    <s v="Brown Inc"/>
    <s v="3112965545120308"/>
    <d v="2026-12-21T00:00:00"/>
    <n v="923"/>
    <s v="VISA 16 digit"/>
    <s v="georgesean@gmail.com"/>
    <s v="Engineer, aeronautical"/>
    <x v="140"/>
    <s v="84.69.70.73"/>
    <s v="es"/>
    <n v="92.86"/>
  </r>
  <r>
    <s v="70973 Aguirre Drives"/>
    <s v="24 Fy"/>
    <s v="24"/>
    <s v="PM"/>
    <s v="Opera/9.77.(Windows 95; en-US) Presto/2.9.180 Version/10.00"/>
    <s v="Park, Nicholson and Cox"/>
    <s v="4241527779249"/>
    <d v="2026-10-18T00:00:00"/>
    <n v="2488"/>
    <s v="VISA 16 digit"/>
    <s v="dustinmarshall@ortega-smith.info"/>
    <s v="Medical physicist"/>
    <x v="332"/>
    <s v="234.108.43.55"/>
    <s v="ru"/>
    <n v="55.13"/>
  </r>
  <r>
    <s v="1526 Wallace Canyon"/>
    <s v="16 iy"/>
    <s v="16"/>
    <s v="PM"/>
    <s v="Opera/8.12.(X11; Linux i686; it-IT) Presto/2.9.189 Version/10.00"/>
    <s v="Davis, Fry and Lopez"/>
    <s v="30410710046256"/>
    <d v="2026-06-24T00:00:00"/>
    <n v="54"/>
    <s v="JCB 16 digit"/>
    <s v="tamara02@hotmail.com"/>
    <s v="Acupuncturist"/>
    <x v="13"/>
    <s v="204.107.117.207"/>
    <s v="fr"/>
    <n v="86.13"/>
  </r>
  <r>
    <s v="1533 Ball Mall Suite 347"/>
    <s v="13 ZO"/>
    <s v="13"/>
    <s v="PM"/>
    <s v="Mozilla/5.0 (compatible; MSIE 5.0; Windows NT 5.01; Trident/4.1)"/>
    <s v="Hunt-Howard"/>
    <s v="4423299531775392"/>
    <d v="2026-12-23T00:00:00"/>
    <n v="580"/>
    <s v="JCB 16 digit"/>
    <s v="evansshawn@hotmail.com"/>
    <s v="Pathologist"/>
    <x v="598"/>
    <s v="30.172.23.74"/>
    <s v="el"/>
    <n v="24.55"/>
  </r>
  <r>
    <s v="559 Tanya Path Suite 238"/>
    <s v="37 UE"/>
    <s v="37"/>
    <s v="AM"/>
    <s v="Mozilla/5.0 (compatible; MSIE 8.0; Windows NT 5.2; Trident/4.1)"/>
    <s v="Martinez-Marshall"/>
    <s v="378457767768910"/>
    <d v="2026-06-24T00:00:00"/>
    <n v="481"/>
    <s v="Diners Club / Carte Blanche"/>
    <s v="natasha67@gmail.com"/>
    <s v="Education officer, environmental"/>
    <x v="185"/>
    <s v="54.110.107.81"/>
    <s v="fr"/>
    <n v="51.19"/>
  </r>
  <r>
    <s v="87003 Jason Tunnel Apt. 216"/>
    <s v="72 gL"/>
    <s v="72"/>
    <s v="AM"/>
    <s v="Mozilla/5.0 (compatible; MSIE 9.0; Windows NT 5.0; Trident/5.1)"/>
    <s v="Reyes, Fox and Wilson"/>
    <s v="180010957603245"/>
    <d v="2026-09-24T00:00:00"/>
    <n v="929"/>
    <s v="American Express"/>
    <s v="duncanmichael@hotmail.com"/>
    <s v="Event organiser"/>
    <x v="6"/>
    <s v="231.34.199.32"/>
    <s v="it"/>
    <n v="97.38"/>
  </r>
  <r>
    <s v="PSC 8117"/>
    <s v="37 Bf"/>
    <s v="37"/>
    <s v="AM"/>
    <s v="Mozilla/5.0 (compatible; MSIE 6.0; Windows 98; Trident/3.1)"/>
    <s v="Kirby, Robbins and Jones"/>
    <s v="5239312433324135"/>
    <d v="2026-02-26T00:00:00"/>
    <n v="25"/>
    <s v="VISA 16 digit"/>
    <s v="erik68@levine-mcpherson.info"/>
    <s v="Regulatory affairs officer"/>
    <x v="218"/>
    <s v="140.184.235.7"/>
    <s v="pt"/>
    <n v="63.55"/>
  </r>
  <r>
    <s v="721 Whitney Inlet Suite 242"/>
    <s v="18 Gb"/>
    <s v="18"/>
    <s v="PM"/>
    <s v="Mozilla/5.0 (Windows NT 4.0) AppleWebKit/5351 (KHTML, like Gecko) Chrome/15.0.878.0 Safari/5351"/>
    <s v="Ferguson Inc"/>
    <s v="180022438809739"/>
    <d v="2026-03-17T00:00:00"/>
    <n v="351"/>
    <s v="JCB 16 digit"/>
    <s v="shelby42@jenkins.net"/>
    <s v="Technical brewer"/>
    <x v="583"/>
    <s v="26.13.219.211"/>
    <s v="el"/>
    <n v="67.81"/>
  </r>
  <r>
    <s v="1490 Michelle Junction"/>
    <s v="73 BS"/>
    <s v="73"/>
    <s v="PM"/>
    <s v="Mozilla/5.0 (X11; Linux x86_64; rv:1.9.5.20) Gecko/2011-01-09 19:43:45 Firefox/14.0"/>
    <s v="Little-Fisher"/>
    <s v="676393059784"/>
    <d v="2026-11-20T00:00:00"/>
    <n v="403"/>
    <s v="Diners Club / Carte Blanche"/>
    <s v="smoore@yahoo.com"/>
    <s v="Museum/gallery exhibitions officer"/>
    <x v="321"/>
    <s v="255.26.3.140"/>
    <s v="fr"/>
    <n v="3.17"/>
  </r>
  <r>
    <s v="0417 Philip Lock Apt. 234"/>
    <s v="12 Cs"/>
    <s v="12"/>
    <s v="PM"/>
    <s v="Mozilla/5.0 (Macintosh; U; Intel Mac OS X 10_6_8) AppleWebKit/5360 (KHTML, like Gecko) Chrome/13.0.882.0 Safari/5360"/>
    <s v="Cooper and Sons"/>
    <s v="4982361166443051"/>
    <d v="2026-06-23T00:00:00"/>
    <n v="85"/>
    <s v="Discover"/>
    <s v="jessica67@martin-alexander.com"/>
    <s v="Psychotherapist, child"/>
    <x v="342"/>
    <s v="178.148.46.69"/>
    <s v="es"/>
    <n v="95.81"/>
  </r>
  <r>
    <s v="582 Katherine Corner Apt. 962"/>
    <s v="46 bz"/>
    <s v="46"/>
    <s v="PM"/>
    <s v="Mozilla/5.0 (X11; Linux i686; rv:1.9.6.20) Gecko/2016-08-13 20:01:58 Firefox/3.8"/>
    <s v="Le-Gray"/>
    <s v="6011954728308604"/>
    <d v="2026-05-24T00:00:00"/>
    <n v="901"/>
    <s v="American Express"/>
    <s v="younganne@chaney.com"/>
    <s v="Teacher, secondary school"/>
    <x v="78"/>
    <s v="220.28.163.64"/>
    <s v="zh"/>
    <n v="17.489999999999998"/>
  </r>
  <r>
    <s v="46156 Joseph Groves"/>
    <s v="55 gk"/>
    <s v="55"/>
    <s v="AM"/>
    <s v="Mozilla/5.0 (compatible; MSIE 6.0; Windows 98; Trident/5.1)"/>
    <s v="Pineda LLC"/>
    <s v="376705996264834"/>
    <d v="2026-11-24T00:00:00"/>
    <n v="27"/>
    <s v="VISA 13 digit"/>
    <s v="ylawson@parks-hicks.org"/>
    <s v="Insurance account manager"/>
    <x v="519"/>
    <s v="86.117.42.29"/>
    <s v="de"/>
    <n v="22.6"/>
  </r>
  <r>
    <s v="31937 Emily Square Apt. 059"/>
    <s v="45 Md"/>
    <s v="45"/>
    <s v="AM"/>
    <s v="Opera/9.20.(X11; Linux i686; it-IT) Presto/2.9.175 Version/11.00"/>
    <s v="Delacruz Ltd"/>
    <s v="4100878930134"/>
    <d v="2026-04-21T00:00:00"/>
    <n v="77"/>
    <s v="JCB 16 digit"/>
    <s v="victoria04@hotmail.com"/>
    <s v="Barrister"/>
    <x v="562"/>
    <s v="176.122.159.148"/>
    <s v="ru"/>
    <n v="58.84"/>
  </r>
  <r>
    <s v="483 Kristin Well Suite 819"/>
    <s v="45 fC"/>
    <s v="45"/>
    <s v="AM"/>
    <s v="Opera/9.44.(X11; Linux i686; sl-SI) Presto/2.9.167 Version/12.00"/>
    <s v="Baker-Steele"/>
    <s v="4775909394248923"/>
    <d v="2026-07-18T00:00:00"/>
    <n v="195"/>
    <s v="Mastercard"/>
    <s v="douglas31@barber-mccormick.com"/>
    <s v="Secondary school teacher"/>
    <x v="434"/>
    <s v="24.216.134.114"/>
    <s v="fr"/>
    <n v="72.12"/>
  </r>
  <r>
    <s v="1680 Emily Landing Apt. 158"/>
    <s v="45 vv"/>
    <s v="45"/>
    <s v="AM"/>
    <s v="Mozilla/5.0 (X11; Linux i686; rv:1.9.6.20) Gecko/2012-12-08 16:10:29 Firefox/3.8"/>
    <s v="David-Dunn"/>
    <s v="869957444688262"/>
    <d v="2026-06-23T00:00:00"/>
    <n v="977"/>
    <s v="Mastercard"/>
    <s v="kyle09@li.info"/>
    <s v="Merchandiser, retail"/>
    <x v="113"/>
    <s v="242.219.50.61"/>
    <s v="pt"/>
    <n v="94.59"/>
  </r>
  <r>
    <s v="6891 Katrina Island"/>
    <s v="44 MI"/>
    <s v="44"/>
    <s v="AM"/>
    <s v="Mozilla/5.0 (Windows NT 5.0) AppleWebKit/5321 (KHTML, like Gecko) Chrome/13.0.823.0 Safari/5321"/>
    <s v="Berry, Smith and Williams"/>
    <s v="4109141893211072"/>
    <d v="2026-02-25T00:00:00"/>
    <n v="721"/>
    <s v="JCB 15 digit"/>
    <s v="ehughes@yahoo.com"/>
    <s v="Art therapist"/>
    <x v="165"/>
    <s v="248.183.117.160"/>
    <s v="it"/>
    <n v="7.29"/>
  </r>
  <r>
    <s v="USNS Weiss"/>
    <s v="43 vt"/>
    <s v="43"/>
    <s v="PM"/>
    <s v="Mozilla/5.0 (Windows CE; it-IT; rv:1.9.0.20) Gecko/2012-09-08 05:32:51 Firefox/3.8"/>
    <s v="Moore PLC"/>
    <s v="4543587946299"/>
    <d v="2026-05-18T00:00:00"/>
    <n v="141"/>
    <s v="Discover"/>
    <s v="theresa29@gmail.com"/>
    <s v="Producer, radio"/>
    <x v="203"/>
    <s v="124.120.206.240"/>
    <s v="de"/>
    <n v="51.46"/>
  </r>
  <r>
    <s v="95771 Nancy Field Apt. 430"/>
    <s v="30 Ov"/>
    <s v="30"/>
    <s v="PM"/>
    <s v="Mozilla/5.0 (compatible; MSIE 6.0; Windows 98; Trident/4.1)"/>
    <s v="Robinson-Russell"/>
    <s v="6011808936517077"/>
    <d v="2026-03-20T00:00:00"/>
    <n v="754"/>
    <s v="Discover"/>
    <s v="richard05@yahoo.com"/>
    <s v="Civil engineer, contracting"/>
    <x v="466"/>
    <s v="157.62.9.53"/>
    <s v="de"/>
    <n v="74.22"/>
  </r>
  <r>
    <s v="912 Mathews Skyway Apt. 212"/>
    <s v="75 Xl"/>
    <s v="75"/>
    <s v="AM"/>
    <s v="Opera/8.65.(Windows CE; sl-SI) Presto/2.9.161 Version/10.00"/>
    <s v="Walker, Thomas and Willis"/>
    <s v="210054212285707"/>
    <d v="2026-05-18T00:00:00"/>
    <n v="345"/>
    <s v="VISA 13 digit"/>
    <s v="victoria44@beasley-moore.net"/>
    <s v="Passenger transport manager"/>
    <x v="449"/>
    <s v="119.24.186.142"/>
    <s v="it"/>
    <n v="75.55"/>
  </r>
  <r>
    <s v="3670 Smith Tunnel"/>
    <s v="61 zQ"/>
    <s v="61"/>
    <s v="AM"/>
    <s v="Mozilla/5.0 (Windows; U; Windows NT 5.1) AppleWebKit/535.14.2 (KHTML, like Gecko) Version/5.1 Safari/535.14.2"/>
    <s v="Chapman LLC"/>
    <s v="3158618863078773"/>
    <d v="2026-09-19T00:00:00"/>
    <n v="228"/>
    <s v="JCB 15 digit"/>
    <s v="barbarareed@hotmail.com"/>
    <s v="IT technical support officer"/>
    <x v="291"/>
    <s v="74.131.253.94"/>
    <s v="zh"/>
    <n v="59.83"/>
  </r>
  <r>
    <s v="68008 Harris Drive Suite 463"/>
    <s v="05 Kd"/>
    <s v="05"/>
    <s v="PM"/>
    <s v="Mozilla/5.0 (Windows NT 4.0) AppleWebKit/5360 (KHTML, like Gecko) Chrome/14.0.872.0 Safari/5360"/>
    <s v="Gonzalez-Lewis"/>
    <s v="3528808731387638"/>
    <d v="2026-10-17T00:00:00"/>
    <n v="272"/>
    <s v="Mastercard"/>
    <s v="thompsonvanessa@yahoo.com"/>
    <s v="Engineer, broadcasting (operations)"/>
    <x v="51"/>
    <s v="243.148.96.108"/>
    <s v="pt"/>
    <n v="20.190000000000001"/>
  </r>
  <r>
    <s v="0966 Douglas Junctions"/>
    <s v="67 EV"/>
    <s v="67"/>
    <s v="PM"/>
    <s v="Mozilla/5.0 (Macintosh; Intel Mac OS X 10_8_8) AppleWebKit/5331 (KHTML, like Gecko) Chrome/13.0.805.0 Safari/5331"/>
    <s v="Glover Group"/>
    <s v="4422986141606"/>
    <d v="2026-07-20T00:00:00"/>
    <n v="446"/>
    <s v="JCB 15 digit"/>
    <s v="goodwinmary@cunningham.com"/>
    <s v="Heritage manager"/>
    <x v="42"/>
    <s v="92.120.6.114"/>
    <s v="es"/>
    <n v="53.99"/>
  </r>
  <r>
    <s v="62055 Zachary Locks"/>
    <s v="92 EC"/>
    <s v="92"/>
    <s v="AM"/>
    <s v="Mozilla/5.0 (Macintosh; PPC Mac OS X 10_8_8) AppleWebKit/5310 (KHTML, like Gecko) Chrome/15.0.878.0 Safari/5310"/>
    <s v="Estrada, Edwards and Brown"/>
    <s v="4149567771499"/>
    <d v="2026-03-22T00:00:00"/>
    <n v="415"/>
    <s v="Discover"/>
    <s v="melissanguyen@hunt-davis.com"/>
    <s v="Teacher, secondary school"/>
    <x v="78"/>
    <s v="115.161.150.9"/>
    <s v="es"/>
    <n v="84.63"/>
  </r>
  <r>
    <s v="2958 Reyes Throughway"/>
    <s v="51 NG"/>
    <s v="51"/>
    <s v="PM"/>
    <s v="Mozilla/5.0 (Macintosh; U; Intel Mac OS X 10_8_3; rv:1.9.3.20) Gecko/2011-01-20 21:16:32 Firefox/3.8"/>
    <s v="Pena-Rivera"/>
    <s v="3158541520223204"/>
    <d v="2026-04-25T00:00:00"/>
    <n v="7936"/>
    <s v="JCB 16 digit"/>
    <s v="khall@gmail.com"/>
    <s v="Research scientist (physical sciences)"/>
    <x v="389"/>
    <s v="127.57.193.31"/>
    <s v="fr"/>
    <n v="90.27"/>
  </r>
  <r>
    <s v="641 Watson Mountain"/>
    <s v="26 Vu"/>
    <s v="26"/>
    <s v="AM"/>
    <s v="Mozilla/5.0 (Windows; U; Windows NT 5.2) AppleWebKit/531.21.3 (KHTML, like Gecko) Version/4.1 Safari/531.21.3"/>
    <s v="Hawkins, Morrison and Ferrell"/>
    <s v="4015413810756692"/>
    <d v="2026-04-22T00:00:00"/>
    <n v="703"/>
    <s v="JCB 16 digit"/>
    <s v="jacksonana@frey.com"/>
    <s v="Animal technologist"/>
    <x v="34"/>
    <s v="84.250.255.24"/>
    <s v="en"/>
    <n v="53.66"/>
  </r>
  <r>
    <s v="328 Stephanie Avenue"/>
    <s v="84 bn"/>
    <s v="84"/>
    <s v="AM"/>
    <s v="Mozilla/5.0 (Macintosh; U; Intel Mac OS X 10_6_5; rv:1.9.2.20) Gecko/2015-07-26 16:58:58 Firefox/3.8"/>
    <s v="Hill PLC"/>
    <s v="6011312518792398"/>
    <d v="2026-04-25T00:00:00"/>
    <n v="6"/>
    <s v="JCB 15 digit"/>
    <s v="ztaylor@leonard.com"/>
    <s v="Secondary school teacher"/>
    <x v="434"/>
    <s v="18.48.242.104"/>
    <s v="ru"/>
    <n v="22.3"/>
  </r>
  <r>
    <s v="USCGC Owens"/>
    <s v="64 Kx"/>
    <s v="64"/>
    <s v="AM"/>
    <s v="Mozilla/5.0 (Macintosh; PPC Mac OS X 10_8_7 rv:5.0; it-IT) AppleWebKit/535.19.2 (KHTML, like Gecko) Version/4.1 Safari/535.19.2"/>
    <s v="Snow, Holmes and Ferguson"/>
    <s v="30163954080586"/>
    <d v="2026-02-17T00:00:00"/>
    <n v="694"/>
    <s v="JCB 16 digit"/>
    <s v="biancabarton@coleman.org"/>
    <s v="Television floor manager"/>
    <x v="225"/>
    <s v="224.206.66.51"/>
    <s v="it"/>
    <n v="50.98"/>
  </r>
  <r>
    <s v="62148 Shirley Shore Apt. 928"/>
    <s v="47 gM"/>
    <s v="47"/>
    <s v="AM"/>
    <s v="Mozilla/5.0 (Windows CE) AppleWebKit/5322 (KHTML, like Gecko) Chrome/14.0.882.0 Safari/5322"/>
    <s v="Blackwell, Pennington and Simpson"/>
    <s v="503826957782"/>
    <d v="2026-09-19T00:00:00"/>
    <n v="902"/>
    <s v="VISA 16 digit"/>
    <s v="jennifermartinez@gmail.com"/>
    <s v="Special educational needs teacher"/>
    <x v="251"/>
    <s v="67.208.25.192"/>
    <s v="pt"/>
    <n v="8"/>
  </r>
  <r>
    <s v="768 Adam Summit Suite 300"/>
    <s v="94 Wf"/>
    <s v="94"/>
    <s v="AM"/>
    <s v="Mozilla/5.0 (Windows; U; Windows NT 5.2) AppleWebKit/532.47.2 (KHTML, like Gecko) Version/4.0 Safari/532.47.2"/>
    <s v="Kaiser, Sharp and Allen"/>
    <s v="5223939224880442"/>
    <d v="2026-11-18T00:00:00"/>
    <n v="595"/>
    <s v="JCB 15 digit"/>
    <s v="ashleybradley@hotmail.com"/>
    <s v="Loss adjuster, chartered"/>
    <x v="611"/>
    <s v="64.108.33.10"/>
    <s v="el"/>
    <n v="67.12"/>
  </r>
  <r>
    <s v="16902 Alexander Pass Suite 739"/>
    <s v="41 xz"/>
    <s v="41"/>
    <s v="PM"/>
    <s v="Mozilla/5.0 (Windows 98; Win 9x 4.90; en-US; rv:1.9.2.20) Gecko/2013-06-08 15:35:41 Firefox/10.0"/>
    <s v="Hensley, Garcia and Frank"/>
    <s v="4932558371162167"/>
    <d v="2026-09-19T00:00:00"/>
    <n v="261"/>
    <s v="JCB 16 digit"/>
    <s v="davisdiane@yahoo.com"/>
    <s v="Community pharmacist"/>
    <x v="318"/>
    <s v="76.252.208.130"/>
    <s v="it"/>
    <n v="61.09"/>
  </r>
  <r>
    <s v="712 Henry Key Apt. 052"/>
    <s v="10 QM"/>
    <s v="10"/>
    <s v="PM"/>
    <s v="Mozilla/5.0 (X11; Linux x86_64; rv:1.9.6.20) Gecko/2015-11-09 16:52:50 Firefox/3.8"/>
    <s v="Baker Inc"/>
    <s v="4479664044775283"/>
    <d v="2026-08-23T00:00:00"/>
    <n v="747"/>
    <s v="American Express"/>
    <s v="obriencynthia@huerta.org"/>
    <s v="Health and safety inspector"/>
    <x v="157"/>
    <s v="54.128.86.53"/>
    <s v="zh"/>
    <n v="59.19"/>
  </r>
  <r>
    <s v="2099 Timothy Park Suite 910"/>
    <s v="57 HB"/>
    <s v="57"/>
    <s v="AM"/>
    <s v="Opera/9.94.(Windows NT 5.0; sl-SI) Presto/2.9.170 Version/11.00"/>
    <s v="Robinson-Brooks"/>
    <s v="5194596522679465"/>
    <d v="2026-05-17T00:00:00"/>
    <n v="872"/>
    <s v="VISA 13 digit"/>
    <s v="xdyer@hotmail.com"/>
    <s v="Financial risk analyst"/>
    <x v="620"/>
    <s v="176.156.68.140"/>
    <s v="el"/>
    <n v="2.61"/>
  </r>
  <r>
    <s v="Unit 5843 Box 1128"/>
    <s v="45 FV"/>
    <s v="45"/>
    <s v="PM"/>
    <s v="Mozilla/5.0 (X11; Linux x86_64; rv:1.9.7.20) Gecko/2014-06-11 00:41:34 Firefox/3.6.19"/>
    <s v="Mitchell-Pennington"/>
    <s v="210076635954304"/>
    <d v="2026-05-21T00:00:00"/>
    <n v="393"/>
    <s v="JCB 16 digit"/>
    <s v="trich@yahoo.com"/>
    <s v="Journalist, magazine"/>
    <x v="414"/>
    <s v="170.21.159.214"/>
    <s v="en"/>
    <n v="60.08"/>
  </r>
  <r>
    <s v="902 Long Neck Suite 670"/>
    <s v="03 Fj"/>
    <s v="03"/>
    <s v="AM"/>
    <s v="Opera/9.43.(Windows NT 5.1; en-US) Presto/2.9.170 Version/11.00"/>
    <s v="Miller Ltd"/>
    <s v="5432597211305182"/>
    <d v="2026-02-22T00:00:00"/>
    <n v="334"/>
    <s v="JCB 16 digit"/>
    <s v="ljackson@gmail.com"/>
    <s v="Accommodation manager"/>
    <x v="237"/>
    <s v="43.13.105.20"/>
    <s v="zh"/>
    <n v="19.95"/>
  </r>
  <r>
    <s v="0076 Banks Burg Suite 735"/>
    <s v="30 qH"/>
    <s v="30"/>
    <s v="AM"/>
    <s v="Mozilla/5.0 (Macintosh; Intel Mac OS X 10_6_4 rv:5.0; en-US) AppleWebKit/532.37.5 (KHTML, like Gecko) Version/5.0 Safari/532.37.5"/>
    <s v="Wang Ltd"/>
    <s v="869991209095355"/>
    <d v="2026-01-25T00:00:00"/>
    <n v="548"/>
    <s v="VISA 13 digit"/>
    <s v="zmorrow@schneider.org"/>
    <s v="Accounting technician"/>
    <x v="523"/>
    <s v="13.151.215.112"/>
    <s v="de"/>
    <n v="48.35"/>
  </r>
  <r>
    <s v="145 Brenda Route"/>
    <s v="71 Jr"/>
    <s v="71"/>
    <s v="AM"/>
    <s v="Mozilla/5.0 (Windows; U; Windows 98) AppleWebKit/535.37.7 (KHTML, like Gecko) Version/4.0 Safari/535.37.7"/>
    <s v="Garcia, Rosales and Gibbs"/>
    <s v="5169970525577755"/>
    <d v="2026-09-21T00:00:00"/>
    <n v="974"/>
    <s v="Maestro"/>
    <s v="tmorgan@johnson.org"/>
    <s v="Immigration officer"/>
    <x v="359"/>
    <s v="244.97.248.47"/>
    <s v="fr"/>
    <n v="96.23"/>
  </r>
  <r>
    <s v="3147 David Gardens"/>
    <s v="98 iO"/>
    <s v="98"/>
    <s v="AM"/>
    <s v="Mozilla/5.0 (Windows NT 5.1) AppleWebKit/5320 (KHTML, like Gecko) Chrome/14.0.844.0 Safari/5320"/>
    <s v="Adams-Powell"/>
    <s v="3528903113052999"/>
    <d v="2026-03-25T00:00:00"/>
    <n v="357"/>
    <s v="American Express"/>
    <s v="nmendoza@edwards.org"/>
    <s v="Applications developer"/>
    <x v="543"/>
    <s v="161.255.75.25"/>
    <s v="fr"/>
    <n v="70.7"/>
  </r>
  <r>
    <s v="187 Jennifer Harbors"/>
    <s v="41 Kd"/>
    <s v="41"/>
    <s v="PM"/>
    <s v="Mozilla/5.0 (iPod; U; CPU iPhone OS 3_3 like Mac OS X; en-US) AppleWebKit/533.21.5 (KHTML, like Gecko) Version/4.0.5 Mobile/8B117 Safari/6533.21.5"/>
    <s v="Schultz-Moore"/>
    <s v="6011233203536926"/>
    <d v="2026-04-19T00:00:00"/>
    <n v="294"/>
    <s v="JCB 16 digit"/>
    <s v="douglasmontoya@reynolds.info"/>
    <s v="Financial risk analyst"/>
    <x v="620"/>
    <s v="5.154.174.218"/>
    <s v="pt"/>
    <n v="58.72"/>
  </r>
  <r>
    <s v="75792 Rebecca Square"/>
    <s v="54 ng"/>
    <s v="54"/>
    <s v="PM"/>
    <s v="Mozilla/5.0 (compatible; MSIE 5.0; Windows NT 6.1; Trident/3.0)"/>
    <s v="Johnson-Smith"/>
    <s v="4578054135224153"/>
    <d v="2026-10-20T00:00:00"/>
    <n v="466"/>
    <s v="VISA 13 digit"/>
    <s v="patriciacarter@owens.info"/>
    <s v="Medical laboratory scientific officer"/>
    <x v="127"/>
    <s v="49.3.233.178"/>
    <s v="el"/>
    <n v="83.97"/>
  </r>
  <r>
    <s v="76742 Lindsey Throughway Suite 603"/>
    <s v="51 Wv"/>
    <s v="51"/>
    <s v="PM"/>
    <s v="Mozilla/5.0 (iPod; U; CPU iPhone OS 3_3 like Mac OS X; en-US) AppleWebKit/534.30.6 (KHTML, like Gecko) Version/3.0.5 Mobile/8B117 Safari/6534.30.6"/>
    <s v="Howell LLC"/>
    <s v="30557321596887"/>
    <d v="2026-01-26T00:00:00"/>
    <n v="545"/>
    <s v="VISA 13 digit"/>
    <s v="lyonsthomas@alvarez-klein.net"/>
    <s v="Exhibition designer"/>
    <x v="184"/>
    <s v="103.221.67.17"/>
    <s v="en"/>
    <n v="28.6"/>
  </r>
  <r>
    <s v="968 Kristine Lights"/>
    <s v="54 oJ"/>
    <s v="54"/>
    <s v="PM"/>
    <s v="Opera/8.52.(X11; Linux x86_64; sl-SI) Presto/2.9.179 Version/10.00"/>
    <s v="Sexton and Sons"/>
    <s v="30251669645239"/>
    <d v="2026-11-25T00:00:00"/>
    <n v="255"/>
    <s v="VISA 16 digit"/>
    <s v="lsanchez@gmail.com"/>
    <s v="Engineer, manufacturing"/>
    <x v="353"/>
    <s v="161.11.211.127"/>
    <s v="pt"/>
    <n v="7.31"/>
  </r>
  <r>
    <s v="6018 Ashley Pines"/>
    <s v="51 jt"/>
    <s v="51"/>
    <s v="AM"/>
    <s v="Mozilla/5.0 (X11; Linux i686; rv:1.9.6.20) Gecko/2015-01-03 21:19:15 Firefox/9.0"/>
    <s v="Johnson, Cooper and Frank"/>
    <s v="342077285041849"/>
    <d v="2026-04-19T00:00:00"/>
    <n v="99"/>
    <s v="Diners Club / Carte Blanche"/>
    <s v="michael65@orr-frank.com"/>
    <s v="Estate agent"/>
    <x v="493"/>
    <s v="84.77.205.112"/>
    <s v="es"/>
    <n v="27.09"/>
  </r>
  <r>
    <s v="8607 Soto Knoll"/>
    <s v="61 cD"/>
    <s v="61"/>
    <s v="AM"/>
    <s v="Mozilla/5.0 (Windows NT 6.2; it-IT; rv:1.9.0.20) Gecko/2015-10-04 19:47:28 Firefox/10.0"/>
    <s v="Porter PLC"/>
    <s v="3088494878820269"/>
    <d v="2026-07-23T00:00:00"/>
    <n v="243"/>
    <s v="JCB 15 digit"/>
    <s v="jacksonalexandra@yahoo.com"/>
    <s v="Therapist, nutritional"/>
    <x v="469"/>
    <s v="233.199.139.219"/>
    <s v="ru"/>
    <n v="30.68"/>
  </r>
  <r>
    <s v="582 Donna Lodge Apt. 835"/>
    <s v="53 Ki"/>
    <s v="53"/>
    <s v="PM"/>
    <s v="Mozilla/5.0 (Windows 98; en-US; rv:1.9.1.20) Gecko/2011-09-02 06:51:17 Firefox/3.6.5"/>
    <s v="Long LLC"/>
    <s v="6011024060425984"/>
    <d v="2026-05-17T00:00:00"/>
    <n v="744"/>
    <s v="VISA 13 digit"/>
    <s v="ambermeyer@yahoo.com"/>
    <s v="Private music teacher"/>
    <x v="352"/>
    <s v="109.101.188.211"/>
    <s v="ru"/>
    <n v="82.27"/>
  </r>
  <r>
    <s v="Unit 1266 Box 7489"/>
    <s v="82 Jd"/>
    <s v="82"/>
    <s v="AM"/>
    <s v="Mozilla/5.0 (iPod; U; CPU iPhone OS 3_2 like Mac OS X; sl-SI) AppleWebKit/535.48.3 (KHTML, like Gecko) Version/4.0.5 Mobile/8B117 Safari/6535.48.3"/>
    <s v="Watkins-Owens"/>
    <s v="4946390513687"/>
    <d v="2026-12-16T00:00:00"/>
    <n v="294"/>
    <s v="Voyager"/>
    <s v="peckjoshua@petersen.com"/>
    <s v="Insurance account manager"/>
    <x v="519"/>
    <s v="15.163.115.192"/>
    <s v="zh"/>
    <n v="82.17"/>
  </r>
  <r>
    <s v="649 Gilmore Plains"/>
    <s v="96 hh"/>
    <s v="96"/>
    <s v="AM"/>
    <s v="Mozilla/5.0 (compatible; MSIE 5.0; Windows NT 5.1; Trident/3.0)"/>
    <s v="Thomas, Newman and Paul"/>
    <s v="30227177531954"/>
    <d v="2026-01-21T00:00:00"/>
    <n v="833"/>
    <s v="JCB 16 digit"/>
    <s v="jamesrodriguez@gmail.com"/>
    <s v="Arboriculturist"/>
    <x v="501"/>
    <s v="225.173.127.13"/>
    <s v="en"/>
    <n v="26.86"/>
  </r>
  <r>
    <s v="3178 Pamela Gardens Suite 532"/>
    <s v="74 sv"/>
    <s v="74"/>
    <s v="PM"/>
    <s v="Mozilla/5.0 (compatible; MSIE 6.0; Windows NT 4.0; Trident/5.0)"/>
    <s v="Lewis, Coffey and Ho"/>
    <s v="639074679486"/>
    <d v="2026-11-20T00:00:00"/>
    <n v="882"/>
    <s v="Discover"/>
    <s v="michael73@robles-garza.org"/>
    <s v="Dietitian"/>
    <x v="94"/>
    <s v="120.173.32.196"/>
    <s v="pt"/>
    <n v="92.1"/>
  </r>
  <r>
    <s v="751 Kennedy Terrace"/>
    <s v="24 uh"/>
    <s v="24"/>
    <s v="PM"/>
    <s v="Mozilla/5.0 (Windows NT 4.0; en-US; rv:1.9.0.20) Gecko/2015-02-26 08:26:47 Firefox/9.0"/>
    <s v="Raymond LLC"/>
    <s v="4151400935585704"/>
    <d v="2026-09-17T00:00:00"/>
    <n v="989"/>
    <s v="VISA 13 digit"/>
    <s v="caldwelljoseph@gmail.com"/>
    <s v="Advertising account planner"/>
    <x v="164"/>
    <s v="242.216.33.201"/>
    <s v="en"/>
    <n v="43.6"/>
  </r>
  <r>
    <s v="7885 Lee Junctions Suite 695"/>
    <s v="71 dk"/>
    <s v="71"/>
    <s v="AM"/>
    <s v="Mozilla/5.0 (Windows NT 6.1) AppleWebKit/5341 (KHTML, like Gecko) Chrome/15.0.816.0 Safari/5341"/>
    <s v="Perez, Mitchell and Ayers"/>
    <s v="630452923943"/>
    <d v="2026-06-23T00:00:00"/>
    <n v="754"/>
    <s v="JCB 16 digit"/>
    <s v="olivia32@gmail.com"/>
    <s v="Heritage manager"/>
    <x v="42"/>
    <s v="205.57.233.124"/>
    <s v="el"/>
    <n v="31.6"/>
  </r>
  <r>
    <s v="13115 Wendy Station Apt. 594"/>
    <s v="64 ZR"/>
    <s v="64"/>
    <s v="PM"/>
    <s v="Mozilla/5.0 (Windows NT 6.1) AppleWebKit/5361 (KHTML, like Gecko) Chrome/13.0.825.0 Safari/5361"/>
    <s v="Peters-Miller"/>
    <s v="4391108248268328"/>
    <d v="2026-05-20T00:00:00"/>
    <n v="536"/>
    <s v="VISA 16 digit"/>
    <s v="colonfernando@rogers-craig.com"/>
    <s v="Brewing technologist"/>
    <x v="174"/>
    <s v="218.1.168.226"/>
    <s v="fr"/>
    <n v="70.03"/>
  </r>
  <r>
    <s v="79189 Bobby Terrace Suite 152"/>
    <s v="84 MK"/>
    <s v="84"/>
    <s v="PM"/>
    <s v="Mozilla/5.0 (X11; Linux i686) AppleWebKit/5340 (KHTML, like Gecko) Chrome/14.0.800.0 Safari/5340"/>
    <s v="Pittman, Vega and Holloway"/>
    <s v="4504763196620"/>
    <d v="2026-11-16T00:00:00"/>
    <n v="832"/>
    <s v="VISA 16 digit"/>
    <s v="brittanyellis@aguilar.org"/>
    <s v="Glass blower/designer"/>
    <x v="450"/>
    <s v="147.61.110.111"/>
    <s v="de"/>
    <n v="22.49"/>
  </r>
  <r>
    <s v="275 Cynthia Brook"/>
    <s v="55 wg"/>
    <s v="55"/>
    <s v="AM"/>
    <s v="Opera/9.13.(Windows NT 6.0; it-IT) Presto/2.9.165 Version/12.00"/>
    <s v="Davis Ltd"/>
    <s v="676338623348"/>
    <d v="2026-04-19T00:00:00"/>
    <n v="77"/>
    <s v="Mastercard"/>
    <s v="kimberlycurtis@gmail.com"/>
    <s v="Advice worker"/>
    <x v="292"/>
    <s v="95.35.63.26"/>
    <s v="it"/>
    <n v="18.87"/>
  </r>
  <r>
    <s v="92152 Smith Walk Apt. 732"/>
    <s v="14 lL"/>
    <s v="14"/>
    <s v="PM"/>
    <s v="Mozilla/5.0 (Macintosh; U; PPC Mac OS X 10_7_9) AppleWebKit/5360 (KHTML, like Gecko) Chrome/14.0.834.0 Safari/5360"/>
    <s v="Johnson-Davis"/>
    <s v="4636584331952983"/>
    <d v="2026-08-19T00:00:00"/>
    <n v="788"/>
    <s v="Mastercard"/>
    <s v="markreed@yahoo.com"/>
    <s v="Hydrologist"/>
    <x v="313"/>
    <s v="213.172.11.66"/>
    <s v="zh"/>
    <n v="7.16"/>
  </r>
  <r>
    <s v="973 Jake Harbors Suite 563"/>
    <s v="45 CX"/>
    <s v="45"/>
    <s v="AM"/>
    <s v="Mozilla/5.0 (compatible; MSIE 5.0; Windows 98; Win 9x 4.90; Trident/4.0)"/>
    <s v="Green-Carney"/>
    <s v="869925571118262"/>
    <d v="2026-06-24T00:00:00"/>
    <n v="826"/>
    <s v="Mastercard"/>
    <s v="anthonycohen@hebert-rodriguez.com"/>
    <s v="Television production assistant"/>
    <x v="404"/>
    <s v="177.193.224.121"/>
    <s v="ru"/>
    <n v="56.41"/>
  </r>
  <r>
    <s v="44082 Gonzalez Field"/>
    <s v="77 qI"/>
    <s v="77"/>
    <s v="AM"/>
    <s v="Mozilla/5.0 (X11; Linux i686) AppleWebKit/5321 (KHTML, like Gecko) Chrome/15.0.857.0 Safari/5321"/>
    <s v="Phillips, Graham and Robinson"/>
    <s v="869906543310559"/>
    <d v="2026-03-23T00:00:00"/>
    <n v="979"/>
    <s v="JCB 15 digit"/>
    <s v="leahrichard@yahoo.com"/>
    <s v="Film/video editor"/>
    <x v="521"/>
    <s v="191.11.131.30"/>
    <s v="en"/>
    <n v="11.43"/>
  </r>
  <r>
    <s v="05990 Smith Views"/>
    <s v="71 tB"/>
    <s v="71"/>
    <s v="AM"/>
    <s v="Opera/8.61.(X11; Linux x86_64; sl-SI) Presto/2.9.184 Version/12.00"/>
    <s v="Mason, Shea and Sanchez"/>
    <s v="630464990906"/>
    <d v="2026-10-21T00:00:00"/>
    <n v="989"/>
    <s v="JCB 16 digit"/>
    <s v="thomasbell@lopez-mueller.com"/>
    <s v="IT trainer"/>
    <x v="595"/>
    <s v="83.240.130.16"/>
    <s v="el"/>
    <n v="75.400000000000006"/>
  </r>
  <r>
    <s v="114 Martin Lights"/>
    <s v="02 OP"/>
    <s v="02"/>
    <s v="PM"/>
    <s v="Mozilla/5.0 (compatible; MSIE 5.0; Windows 98; Trident/4.1)"/>
    <s v="Simmons PLC"/>
    <s v="869930864032378"/>
    <d v="2026-06-20T00:00:00"/>
    <n v="481"/>
    <s v="JCB 16 digit"/>
    <s v="nicole99@gmail.com"/>
    <s v="Scientist, clinical (histocompatibility and immunogenetics)"/>
    <x v="508"/>
    <s v="188.47.0.130"/>
    <s v="de"/>
    <n v="57.19"/>
  </r>
  <r>
    <s v="3228 Warren Plain"/>
    <s v="34 nv"/>
    <s v="34"/>
    <s v="PM"/>
    <s v="Mozilla/5.0 (compatible; MSIE 8.0; Windows NT 6.0; Trident/5.0)"/>
    <s v="Stevenson-Johnson"/>
    <s v="676218429709"/>
    <d v="2026-01-17T00:00:00"/>
    <n v="534"/>
    <s v="Diners Club / Carte Blanche"/>
    <s v="lmatthews@yahoo.com"/>
    <s v="Surveyor, land/geomatics"/>
    <x v="468"/>
    <s v="138.212.10.61"/>
    <s v="ru"/>
    <n v="21.31"/>
  </r>
  <r>
    <s v="40432 Kirby Trace"/>
    <s v="63 lc"/>
    <s v="63"/>
    <s v="AM"/>
    <s v="Mozilla/5.0 (compatible; MSIE 9.0; Windows NT 6.0; Trident/3.1)"/>
    <s v="Bryant, Carpenter and Spence"/>
    <s v="371466827810171"/>
    <d v="2026-03-23T00:00:00"/>
    <n v="284"/>
    <s v="JCB 16 digit"/>
    <s v="jeffreymcguire@hotmail.com"/>
    <s v="Marketing executive"/>
    <x v="403"/>
    <s v="119.210.173.0"/>
    <s v="zh"/>
    <n v="2.44"/>
  </r>
  <r>
    <s v="760 Evans Oval"/>
    <s v="53 ys"/>
    <s v="53"/>
    <s v="PM"/>
    <s v="Mozilla/5.0 (Windows; U; Windows 95) AppleWebKit/532.15.3 (KHTML, like Gecko) Version/5.1 Safari/532.15.3"/>
    <s v="Richardson Group"/>
    <s v="676257345733"/>
    <d v="2026-04-23T00:00:00"/>
    <n v="114"/>
    <s v="Voyager"/>
    <s v="mortonkimberly@gmail.com"/>
    <s v="Medical laboratory scientific officer"/>
    <x v="127"/>
    <s v="129.78.109.125"/>
    <s v="de"/>
    <n v="40.75"/>
  </r>
  <r>
    <s v="16671 Deanna Brook Suite 862"/>
    <s v="06 Ha"/>
    <s v="06"/>
    <s v="AM"/>
    <s v="Opera/8.23.(Windows NT 5.01; en-US) Presto/2.9.168 Version/12.00"/>
    <s v="Miller, Davis and Martin"/>
    <s v="4260028685238378"/>
    <d v="2026-01-25T00:00:00"/>
    <n v="893"/>
    <s v="American Express"/>
    <s v="odonnellbrian@hotmail.com"/>
    <s v="Insurance risk surveyor"/>
    <x v="114"/>
    <s v="104.10.121.199"/>
    <s v="es"/>
    <n v="86.82"/>
  </r>
  <r>
    <s v="USS Peterson"/>
    <s v="46 MH"/>
    <s v="46"/>
    <s v="AM"/>
    <s v="Opera/8.28.(X11; Linux x86_64; en-US) Presto/2.9.188 Version/10.00"/>
    <s v="Smith-Tucker"/>
    <s v="6011941034279769"/>
    <d v="2026-07-26T00:00:00"/>
    <n v="1877"/>
    <s v="Mastercard"/>
    <s v="staylor@davis.com"/>
    <s v="Publishing rights manager"/>
    <x v="229"/>
    <s v="230.50.245.35"/>
    <s v="ru"/>
    <n v="37.909999999999997"/>
  </r>
  <r>
    <s v="4589 Carlson Mount"/>
    <s v="26 Oh"/>
    <s v="26"/>
    <s v="AM"/>
    <s v="Mozilla/5.0 (compatible; MSIE 9.0; Windows NT 6.2; Trident/5.1)"/>
    <s v="Allen-Delgado"/>
    <s v="210012088035887"/>
    <d v="2026-08-19T00:00:00"/>
    <n v="825"/>
    <s v="JCB 15 digit"/>
    <s v="matthewalvarez@yahoo.com"/>
    <s v="Minerals surveyor"/>
    <x v="37"/>
    <s v="125.215.4.157"/>
    <s v="zh"/>
    <n v="92.84"/>
  </r>
  <r>
    <s v="22277 Ware Cove Apt. 788"/>
    <s v="90 Nb"/>
    <s v="90"/>
    <s v="AM"/>
    <s v="Mozilla/5.0 (Macintosh; U; PPC Mac OS X 10_5_3; rv:1.9.3.20) Gecko/2014-01-16 06:27:46 Firefox/10.0"/>
    <s v="White Inc"/>
    <s v="4698221512427148"/>
    <d v="2026-02-18T00:00:00"/>
    <n v="944"/>
    <s v="Discover"/>
    <s v="deanna23@yahoo.com"/>
    <s v="Surveyor, mining"/>
    <x v="443"/>
    <s v="224.11.39.36"/>
    <s v="it"/>
    <n v="72.209999999999994"/>
  </r>
  <r>
    <s v="438 Kenneth Creek"/>
    <s v="99 zl"/>
    <s v="99"/>
    <s v="PM"/>
    <s v="Mozilla/5.0 (Windows; U; Windows NT 4.0) AppleWebKit/531.37.2 (KHTML, like Gecko) Version/5.1 Safari/531.37.2"/>
    <s v="Miles LLC"/>
    <s v="5298024747695872"/>
    <d v="2026-06-20T00:00:00"/>
    <n v="7539"/>
    <s v="JCB 15 digit"/>
    <s v="mcbridejason@hotmail.com"/>
    <s v="Designer, fashion/clothing"/>
    <x v="486"/>
    <s v="107.83.31.250"/>
    <s v="ru"/>
    <n v="5.46"/>
  </r>
  <r>
    <s v="8958 Suzanne Mount"/>
    <s v="03 si"/>
    <s v="03"/>
    <s v="AM"/>
    <s v="Mozilla/5.0 (compatible; MSIE 6.0; Windows 95; Trident/4.1)"/>
    <s v="Long Ltd"/>
    <s v="4023380771004"/>
    <d v="2026-06-21T00:00:00"/>
    <n v="841"/>
    <s v="VISA 16 digit"/>
    <s v="wtownsend@gmail.com"/>
    <s v="Equality and diversity officer"/>
    <x v="618"/>
    <s v="52.150.236.235"/>
    <s v="zh"/>
    <n v="21.4"/>
  </r>
  <r>
    <s v="Unit 5290 Box 7349"/>
    <s v="66 KY"/>
    <s v="66"/>
    <s v="PM"/>
    <s v="Mozilla/5.0 (iPod; U; CPU iPhone OS 4_2 like Mac OS X; en-US) AppleWebKit/532.39.3 (KHTML, like Gecko) Version/4.0.5 Mobile/8B119 Safari/6532.39.3"/>
    <s v="Anderson-Berger"/>
    <s v="375813092711749"/>
    <d v="2026-01-17T00:00:00"/>
    <n v="864"/>
    <s v="JCB 15 digit"/>
    <s v="bryce20@hotmail.com"/>
    <s v="Planning and development surveyor"/>
    <x v="385"/>
    <s v="236.32.32.231"/>
    <s v="el"/>
    <n v="24.95"/>
  </r>
  <r>
    <s v="158 Michelle Brooks"/>
    <s v="61 Sk"/>
    <s v="61"/>
    <s v="AM"/>
    <s v="Mozilla/5.0 (iPod; U; CPU iPhone OS 3_0 like Mac OS X; sl-SI) AppleWebKit/531.43.5 (KHTML, like Gecko) Version/4.0.5 Mobile/8B116 Safari/6531.43.5"/>
    <s v="Caldwell-Gomez"/>
    <s v="3337103673782009"/>
    <d v="2026-03-22T00:00:00"/>
    <n v="448"/>
    <s v="VISA 16 digit"/>
    <s v="ojohnson@jones.com"/>
    <s v="Pathologist"/>
    <x v="598"/>
    <s v="220.181.48.170"/>
    <s v="de"/>
    <n v="53.64"/>
  </r>
  <r>
    <s v="97637 Riggs Points"/>
    <s v="36 qE"/>
    <s v="36"/>
    <s v="AM"/>
    <s v="Mozilla/5.0 (X11; Linux x86_64; rv:1.9.6.20) Gecko/2016-02-27 18:15:56 Firefox/3.6.14"/>
    <s v="Waller-Daniel"/>
    <s v="869964508906408"/>
    <d v="2026-01-18T00:00:00"/>
    <n v="548"/>
    <s v="Maestro"/>
    <s v="dyergregory@hall.net"/>
    <s v="Personal assistant"/>
    <x v="162"/>
    <s v="7.250.139.211"/>
    <s v="fr"/>
    <n v="94.94"/>
  </r>
  <r>
    <s v="520 Vincent Rest Suite 772"/>
    <s v="70 IS"/>
    <s v="70"/>
    <s v="AM"/>
    <s v="Opera/8.80.(X11; Linux x86_64; it-IT) Presto/2.9.166 Version/11.00"/>
    <s v="Warren, Stanton and Holland"/>
    <s v="3096227353442807"/>
    <d v="2026-10-16T00:00:00"/>
    <n v="934"/>
    <s v="VISA 16 digit"/>
    <s v="greyes@davis.com"/>
    <s v="Statistician"/>
    <x v="270"/>
    <s v="123.86.249.77"/>
    <s v="el"/>
    <n v="89.58"/>
  </r>
  <r>
    <s v="86554 Jones River Apt. 441"/>
    <s v="11 jX"/>
    <s v="11"/>
    <s v="PM"/>
    <s v="Mozilla/5.0 (compatible; MSIE 7.0; Windows NT 5.2; Trident/3.1)"/>
    <s v="Arnold-Johnson"/>
    <s v="4100202529010889"/>
    <d v="2026-04-24T00:00:00"/>
    <n v="96"/>
    <s v="VISA 13 digit"/>
    <s v="whitehailey@hotmail.com"/>
    <s v="Tree surgeon"/>
    <x v="392"/>
    <s v="2.114.7.235"/>
    <s v="es"/>
    <n v="94.6"/>
  </r>
  <r>
    <s v="45470 Reid Loaf Apt. 446"/>
    <s v="75 Ui"/>
    <s v="75"/>
    <s v="PM"/>
    <s v="Mozilla/5.0 (iPod; U; CPU iPhone OS 3_3 like Mac OS X; it-IT) AppleWebKit/532.2.7 (KHTML, like Gecko) Version/3.0.5 Mobile/8B115 Safari/6532.2.7"/>
    <s v="Torres and Sons"/>
    <s v="6011340227098625"/>
    <d v="2026-01-22T00:00:00"/>
    <n v="711"/>
    <s v="VISA 16 digit"/>
    <s v="johndunn@gmail.com"/>
    <s v="Theatre stage manager"/>
    <x v="31"/>
    <s v="97.169.0.118"/>
    <s v="el"/>
    <n v="45.29"/>
  </r>
  <r>
    <s v="619 Moody Lake"/>
    <s v="05 tS"/>
    <s v="05"/>
    <s v="AM"/>
    <s v="Mozilla/5.0 (iPod; U; CPU iPhone OS 3_1 like Mac OS X; en-US) AppleWebKit/532.12.1 (KHTML, like Gecko) Version/4.0.5 Mobile/8B117 Safari/6532.12.1"/>
    <s v="Richards PLC"/>
    <s v="377780038445161"/>
    <d v="2026-01-20T00:00:00"/>
    <n v="286"/>
    <s v="Voyager"/>
    <s v="younglinda@knapp.com"/>
    <s v="Higher education careers adviser"/>
    <x v="91"/>
    <s v="139.32.113.81"/>
    <s v="en"/>
    <n v="0.37"/>
  </r>
  <r>
    <s v="391 Lauren Knolls"/>
    <s v="76 Jt"/>
    <s v="76"/>
    <s v="AM"/>
    <s v="Mozilla/5.0 (compatible; MSIE 5.0; Windows NT 5.0; Trident/4.0)"/>
    <s v="Hoffman, Parks and Bryant"/>
    <s v="3088209284747827"/>
    <d v="2026-07-17T00:00:00"/>
    <n v="897"/>
    <s v="Voyager"/>
    <s v="kenneth84@gmail.com"/>
    <s v="Biochemist, clinical"/>
    <x v="421"/>
    <s v="178.209.71.55"/>
    <s v="en"/>
    <n v="77.14"/>
  </r>
  <r>
    <s v="961 Amber Lake Suite 357"/>
    <s v="51 rf"/>
    <s v="51"/>
    <s v="PM"/>
    <s v="Mozilla/5.0 (Windows NT 5.2) AppleWebKit/5310 (KHTML, like Gecko) Chrome/14.0.822.0 Safari/5310"/>
    <s v="Wilson, Cabrera and Dalton"/>
    <s v="30131461478569"/>
    <d v="2026-09-16T00:00:00"/>
    <n v="446"/>
    <s v="VISA 16 digit"/>
    <s v="danielharvey@hotmail.com"/>
    <s v="Television floor manager"/>
    <x v="225"/>
    <s v="4.211.84.95"/>
    <s v="de"/>
    <n v="97.48"/>
  </r>
  <r>
    <s v="811 James Tunnel"/>
    <s v="35 dZ"/>
    <s v="35"/>
    <s v="PM"/>
    <s v="Mozilla/5.0 (Macintosh; U; PPC Mac OS X 10_7_1) AppleWebKit/5311 (KHTML, like Gecko) Chrome/14.0.846.0 Safari/5311"/>
    <s v="Lee-Bowers"/>
    <s v="3337546887958882"/>
    <d v="2026-10-25T00:00:00"/>
    <n v="464"/>
    <s v="VISA 16 digit"/>
    <s v="mcconnellangela@morris-martin.com"/>
    <s v="Therapist, drama"/>
    <x v="176"/>
    <s v="28.134.249.115"/>
    <s v="zh"/>
    <n v="72.680000000000007"/>
  </r>
  <r>
    <s v="170 Terrell Divide"/>
    <s v="51 FT"/>
    <s v="51"/>
    <s v="PM"/>
    <s v="Opera/9.86.(X11; Linux x86_64; it-IT) Presto/2.9.169 Version/10.00"/>
    <s v="Patterson-Stein"/>
    <s v="6011201454468123"/>
    <d v="2026-01-18T00:00:00"/>
    <n v="2942"/>
    <s v="Maestro"/>
    <s v="dylanperez@barton.com"/>
    <s v="Runner, broadcasting/film/video"/>
    <x v="186"/>
    <s v="151.240.234.250"/>
    <s v="pt"/>
    <n v="39.49"/>
  </r>
  <r>
    <s v="95569 Mary Park"/>
    <s v="42 Ja"/>
    <s v="42"/>
    <s v="AM"/>
    <s v="Opera/8.56.(Windows CE; sl-SI) Presto/2.9.170 Version/10.00"/>
    <s v="Soto Group"/>
    <s v="4228612741861"/>
    <d v="2026-01-26T00:00:00"/>
    <n v="405"/>
    <s v="VISA 16 digit"/>
    <s v="stephaniecoleman@hotmail.com"/>
    <s v="Games developer"/>
    <x v="43"/>
    <s v="45.201.189.140"/>
    <s v="fr"/>
    <n v="99.71"/>
  </r>
  <r>
    <s v="USCGC Carpenter"/>
    <s v="84 Fv"/>
    <s v="84"/>
    <s v="PM"/>
    <s v="Mozilla/5.0 (Windows 98; Win 9x 4.90; it-IT; rv:1.9.0.20) Gecko/2014-05-31 16:29:44 Firefox/3.6.11"/>
    <s v="Morris Inc"/>
    <s v="3096583328475961"/>
    <d v="2026-05-26T00:00:00"/>
    <n v="859"/>
    <s v="VISA 16 digit"/>
    <s v="foxshawn@yahoo.com"/>
    <s v="International aid/development worker"/>
    <x v="95"/>
    <s v="76.14.79.80"/>
    <s v="ru"/>
    <n v="44.66"/>
  </r>
  <r>
    <s v="16687 Karen Hills Apt. 742"/>
    <s v="36 sD"/>
    <s v="36"/>
    <s v="PM"/>
    <s v="Opera/9.32.(Windows NT 6.0; sl-SI) Presto/2.9.183 Version/12.00"/>
    <s v="Bush, Johnson and Rodriguez"/>
    <s v="3088407933513190"/>
    <d v="2026-12-20T00:00:00"/>
    <n v="121"/>
    <s v="Voyager"/>
    <s v="williamsamber@mcintosh-price.com"/>
    <s v="Engineer, maintenance"/>
    <x v="274"/>
    <s v="173.137.9.197"/>
    <s v="pt"/>
    <n v="46.43"/>
  </r>
  <r>
    <s v="426 Crawford Throughway"/>
    <s v="49 dZ"/>
    <s v="49"/>
    <s v="AM"/>
    <s v="Mozilla/5.0 (X11; Linux x86_64; rv:1.9.6.20) Gecko/2011-11-14 02:16:52 Firefox/3.8"/>
    <s v="Medina, Hunt and Rowland"/>
    <s v="3337785445511821"/>
    <d v="2026-01-17T00:00:00"/>
    <n v="575"/>
    <s v="Discover"/>
    <s v="everettmaria@gonzalez-lee.com"/>
    <s v="Artist"/>
    <x v="278"/>
    <s v="81.17.115.209"/>
    <s v="en"/>
    <n v="80.73"/>
  </r>
  <r>
    <s v="02639 Tate Glen Apt. 725"/>
    <s v="67 bw"/>
    <s v="67"/>
    <s v="PM"/>
    <s v="Mozilla/5.0 (Macintosh; U; PPC Mac OS X 10_6_4; rv:1.9.5.20) Gecko/2015-08-12 09:26:26 Firefox/3.6.4"/>
    <s v="Brandt LLC"/>
    <s v="6011375375503216"/>
    <d v="2026-01-17T00:00:00"/>
    <n v="4557"/>
    <s v="Discover"/>
    <s v="psullivan@hill-hood.com"/>
    <s v="Insurance account manager"/>
    <x v="519"/>
    <s v="145.12.167.68"/>
    <s v="en"/>
    <n v="14.14"/>
  </r>
  <r>
    <s v="828 Jody Viaduct"/>
    <s v="94 OL"/>
    <s v="94"/>
    <s v="AM"/>
    <s v="Mozilla/5.0 (Windows NT 5.2) AppleWebKit/5350 (KHTML, like Gecko) Chrome/13.0.839.0 Safari/5350"/>
    <s v="Jackson-Davidson"/>
    <s v="210006422836596"/>
    <d v="2026-07-25T00:00:00"/>
    <n v="302"/>
    <s v="JCB 16 digit"/>
    <s v="geraldwhite@arnold.com"/>
    <s v="Theatre director"/>
    <x v="284"/>
    <s v="156.142.53.207"/>
    <s v="ru"/>
    <n v="87.22"/>
  </r>
  <r>
    <s v="50433 Harris Spur"/>
    <s v="54 mL"/>
    <s v="54"/>
    <s v="PM"/>
    <s v="Mozilla/5.0 (Windows; U; Windows NT 5.0) AppleWebKit/533.32.4 (KHTML, like Gecko) Version/4.0.2 Safari/533.32.4"/>
    <s v="Hudson-Berry"/>
    <s v="6011882430541917"/>
    <d v="2026-03-17T00:00:00"/>
    <n v="330"/>
    <s v="Mastercard"/>
    <s v="yhopkins@yahoo.com"/>
    <s v="Historic buildings inspector/conservation officer"/>
    <x v="470"/>
    <s v="33.139.35.128"/>
    <s v="zh"/>
    <n v="94.88"/>
  </r>
  <r>
    <s v="832 Summers Lodge"/>
    <s v="91 Sd"/>
    <s v="91"/>
    <s v="PM"/>
    <s v="Opera/8.24.(Windows NT 4.0; en-US) Presto/2.9.172 Version/10.00"/>
    <s v="Hurst Inc"/>
    <s v="4248410460532828"/>
    <d v="2026-10-23T00:00:00"/>
    <n v="698"/>
    <s v="Maestro"/>
    <s v="johnsonlaura@hotmail.com"/>
    <s v="Lawyer"/>
    <x v="340"/>
    <s v="196.207.196.174"/>
    <s v="zh"/>
    <n v="37.869999999999997"/>
  </r>
  <r>
    <s v="487 Rogers Branch"/>
    <s v="83 Tv"/>
    <s v="83"/>
    <s v="AM"/>
    <s v="Mozilla/5.0 (iPod; U; CPU iPhone OS 3_0 like Mac OS X; sl-SI) AppleWebKit/535.27.2 (KHTML, like Gecko) Version/4.0.5 Mobile/8B119 Safari/6535.27.2"/>
    <s v="Smith, Jackson and Frazier"/>
    <s v="869936147250570"/>
    <d v="2026-05-18T00:00:00"/>
    <n v="7024"/>
    <s v="Diners Club / Carte Blanche"/>
    <s v="parkerfrye@gmail.com"/>
    <s v="Banker"/>
    <x v="258"/>
    <s v="252.81.88.127"/>
    <s v="ru"/>
    <n v="10.08"/>
  </r>
  <r>
    <s v="988 Morris Club Suite 468"/>
    <s v="22 qU"/>
    <s v="22"/>
    <s v="AM"/>
    <s v="Mozilla/5.0 (compatible; MSIE 7.0; Windows NT 6.1; Trident/3.1)"/>
    <s v="Scott, Salinas and Savage"/>
    <s v="5169335249045697"/>
    <d v="2026-10-24T00:00:00"/>
    <n v="792"/>
    <s v="Mastercard"/>
    <s v="susanshepard@hotmail.com"/>
    <s v="Information officer"/>
    <x v="588"/>
    <s v="13.7.222.60"/>
    <s v="pt"/>
    <n v="51.33"/>
  </r>
  <r>
    <s v="725 Mitchell Keys Apt. 226"/>
    <s v="61 xA"/>
    <s v="61"/>
    <s v="PM"/>
    <s v="Opera/9.45.(X11; Linux x86_64; sl-SI) Presto/2.9.178 Version/11.00"/>
    <s v="Brown-Avery"/>
    <s v="4016189007513"/>
    <d v="2026-05-25T00:00:00"/>
    <n v="49"/>
    <s v="VISA 13 digit"/>
    <s v="tuckeramber@yahoo.com"/>
    <s v="Set designer"/>
    <x v="515"/>
    <s v="23.51.40.26"/>
    <s v="el"/>
    <n v="98.17"/>
  </r>
  <r>
    <s v="7781 Cook Mountain"/>
    <s v="14 Zf"/>
    <s v="14"/>
    <s v="PM"/>
    <s v="Mozilla/5.0 (Windows; U; Windows NT 5.1) AppleWebKit/531.40.7 (KHTML, like Gecko) Version/4.1 Safari/531.40.7"/>
    <s v="Carter Inc"/>
    <s v="869992308233053"/>
    <d v="2026-10-16T00:00:00"/>
    <n v="196"/>
    <s v="JCB 16 digit"/>
    <s v="aprillee@gmail.com"/>
    <s v="Fish farm manager"/>
    <x v="4"/>
    <s v="145.201.204.23"/>
    <s v="es"/>
    <n v="5.15"/>
  </r>
  <r>
    <s v="572 Pierce Lodge Apt. 916"/>
    <s v="71 mQ"/>
    <s v="71"/>
    <s v="AM"/>
    <s v="Mozilla/5.0 (Macintosh; Intel Mac OS X 10_5_1) AppleWebKit/5360 (KHTML, like Gecko) Chrome/14.0.821.0 Safari/5360"/>
    <s v="Hamilton, Lowe and Kane"/>
    <s v="502082462362"/>
    <d v="2026-10-18T00:00:00"/>
    <n v="720"/>
    <s v="VISA 16 digit"/>
    <s v="zacharydavis@miller.com"/>
    <s v="Chiropractor"/>
    <x v="252"/>
    <s v="169.184.108.162"/>
    <s v="fr"/>
    <n v="76.62"/>
  </r>
  <r>
    <s v="949 Fisher Crossing Suite 450"/>
    <s v="81 qU"/>
    <s v="81"/>
    <s v="PM"/>
    <s v="Mozilla/5.0 (iPod; U; CPU iPhone OS 4_1 like Mac OS X; it-IT) AppleWebKit/533.12.1 (KHTML, like Gecko) Version/3.0.5 Mobile/8B111 Safari/6533.12.1"/>
    <s v="Roberts, Rivers and Cain"/>
    <s v="869949767583907"/>
    <d v="2026-02-17T00:00:00"/>
    <n v="652"/>
    <s v="American Express"/>
    <s v="crawfordcarl@gmail.com"/>
    <s v="Teacher, special educational needs"/>
    <x v="55"/>
    <s v="240.251.22.66"/>
    <s v="zh"/>
    <n v="51.97"/>
  </r>
  <r>
    <s v="94855 Deborah Camp"/>
    <s v="54 lj"/>
    <s v="54"/>
    <s v="AM"/>
    <s v="Mozilla/5.0 (compatible; MSIE 7.0; Windows NT 5.01; Trident/4.1)"/>
    <s v="Parrish, Gibson and Robertson"/>
    <s v="3112717077757233"/>
    <d v="2026-11-19T00:00:00"/>
    <n v="604"/>
    <s v="VISA 13 digit"/>
    <s v="webbthomas@hotmail.com"/>
    <s v="Art gallery manager"/>
    <x v="489"/>
    <s v="157.110.157.33"/>
    <s v="ru"/>
    <n v="32.619999999999997"/>
  </r>
  <r>
    <s v="097 Shaun Estate"/>
    <s v="64 vF"/>
    <s v="64"/>
    <s v="PM"/>
    <s v="Opera/9.38.(Windows CE; en-US) Presto/2.9.174 Version/12.00"/>
    <s v="Baker PLC"/>
    <s v="4691032876339580"/>
    <d v="2026-04-24T00:00:00"/>
    <n v="105"/>
    <s v="JCB 15 digit"/>
    <s v="stevencardenas@strong.com"/>
    <s v="Health physicist"/>
    <x v="541"/>
    <s v="6.219.182.45"/>
    <s v="it"/>
    <n v="73.930000000000007"/>
  </r>
  <r>
    <s v="4775 Bryant Port"/>
    <s v="04 Hv"/>
    <s v="04"/>
    <s v="PM"/>
    <s v="Opera/9.43.(X11; Linux x86_64; sl-SI) Presto/2.9.160 Version/11.00"/>
    <s v="Melton-Henry"/>
    <s v="675987931002"/>
    <d v="2026-03-18T00:00:00"/>
    <n v="104"/>
    <s v="Voyager"/>
    <s v="tracieclark@ross.com"/>
    <s v="Psychotherapist"/>
    <x v="376"/>
    <s v="126.154.133.37"/>
    <s v="el"/>
    <n v="98.06"/>
  </r>
  <r>
    <s v="3324 Pham Forge Apt. 899"/>
    <s v="28 pq"/>
    <s v="28"/>
    <s v="AM"/>
    <s v="Mozilla/5.0 (compatible; MSIE 7.0; Windows 95; Trident/4.0)"/>
    <s v="Black-Jackson"/>
    <s v="5341483188397025"/>
    <d v="2026-01-22T00:00:00"/>
    <n v="662"/>
    <s v="JCB 16 digit"/>
    <s v="sara23@brown-burns.org"/>
    <s v="Nature conservation officer"/>
    <x v="181"/>
    <s v="104.52.68.199"/>
    <s v="pt"/>
    <n v="24.76"/>
  </r>
  <r>
    <s v="9831 Gibson Burgs"/>
    <s v="59 jU"/>
    <s v="59"/>
    <s v="PM"/>
    <s v="Opera/9.46.(Windows 98; Win 9x 4.90; en-US) Presto/2.9.190 Version/10.00"/>
    <s v="Byrd-Nelson"/>
    <s v="676178810682"/>
    <d v="2026-07-17T00:00:00"/>
    <n v="254"/>
    <s v="JCB 16 digit"/>
    <s v="heididean@gmail.com"/>
    <s v="Medical illustrator"/>
    <x v="248"/>
    <s v="44.163.7.71"/>
    <s v="el"/>
    <n v="62.6"/>
  </r>
  <r>
    <s v="946 Young Ranch Apt. 668"/>
    <s v="31 yA"/>
    <s v="31"/>
    <s v="AM"/>
    <s v="Mozilla/5.0 (compatible; MSIE 5.0; Windows NT 5.1; Trident/5.0)"/>
    <s v="Miller Ltd"/>
    <s v="6011804871322672"/>
    <d v="2026-10-23T00:00:00"/>
    <n v="91"/>
    <s v="VISA 16 digit"/>
    <s v="rroberts@larson.com"/>
    <s v="Engineer, maintenance"/>
    <x v="274"/>
    <s v="238.40.56.44"/>
    <s v="ru"/>
    <n v="91.58"/>
  </r>
  <r>
    <s v="Unit 4788 Box 4978"/>
    <s v="56 Df"/>
    <s v="56"/>
    <s v="PM"/>
    <s v="Mozilla/5.0 (compatible; MSIE 7.0; Windows NT 5.2; Trident/3.1)"/>
    <s v="Bullock, Wells and Charles"/>
    <s v="869941958971934"/>
    <d v="2026-07-22T00:00:00"/>
    <n v="89"/>
    <s v="VISA 16 digit"/>
    <s v="batescasey@gmail.com"/>
    <s v="Hospital doctor"/>
    <x v="279"/>
    <s v="26.65.218.29"/>
    <s v="it"/>
    <n v="96.59"/>
  </r>
  <r>
    <s v="3267 Nichols Squares"/>
    <s v="86 nH"/>
    <s v="86"/>
    <s v="AM"/>
    <s v="Mozilla/5.0 (compatible; MSIE 6.0; Windows 95; Trident/5.0)"/>
    <s v="Dixon PLC"/>
    <s v="340495972117288"/>
    <d v="2026-09-23T00:00:00"/>
    <n v="962"/>
    <s v="JCB 16 digit"/>
    <s v="christyhanson@yahoo.com"/>
    <s v="Geneticist, molecular"/>
    <x v="97"/>
    <s v="72.141.190.45"/>
    <s v="zh"/>
    <n v="18.329999999999998"/>
  </r>
  <r>
    <s v="4806 Miller Falls Suite 612"/>
    <s v="19 Oj"/>
    <s v="19"/>
    <s v="PM"/>
    <s v="Mozilla/5.0 (compatible; MSIE 5.0; Windows 98; Win 9x 4.90; Trident/4.0)"/>
    <s v="Harrison, Reese and Cruz"/>
    <s v="371012114351006"/>
    <d v="2026-08-18T00:00:00"/>
    <n v="448"/>
    <s v="JCB 15 digit"/>
    <s v="qvincent@ramsey.com"/>
    <s v="Printmaker"/>
    <x v="277"/>
    <s v="118.235.234.10"/>
    <s v="fr"/>
    <n v="45.45"/>
  </r>
  <r>
    <s v="94440 Davis Spurs Suite 864"/>
    <s v="19 KL"/>
    <s v="19"/>
    <s v="PM"/>
    <s v="Mozilla/5.0 (iPod; U; CPU iPhone OS 3_2 like Mac OS X; it-IT) AppleWebKit/534.13.7 (KHTML, like Gecko) Version/4.0.5 Mobile/8B112 Safari/6534.13.7"/>
    <s v="Stevens, Kelley and Combs"/>
    <s v="675991771436"/>
    <d v="2026-03-25T00:00:00"/>
    <n v="680"/>
    <s v="JCB 16 digit"/>
    <s v="torrestimothy@hotmail.com"/>
    <s v="Psychotherapist, dance movement"/>
    <x v="110"/>
    <s v="170.101.98.73"/>
    <s v="ru"/>
    <n v="57.22"/>
  </r>
  <r>
    <s v="028 Castro Lights"/>
    <s v="40 nL"/>
    <s v="40"/>
    <s v="PM"/>
    <s v="Opera/9.56.(X11; Linux x86_64; en-US) Presto/2.9.183 Version/10.00"/>
    <s v="Curtis, Fisher and Thomas"/>
    <s v="3112330148275654"/>
    <d v="2026-01-21T00:00:00"/>
    <n v="700"/>
    <s v="VISA 16 digit"/>
    <s v="melissamartin@steele.com"/>
    <s v="Orthoptist"/>
    <x v="324"/>
    <s v="168.67.41.254"/>
    <s v="de"/>
    <n v="30.09"/>
  </r>
  <r>
    <s v="3624 Lawrence Harbors"/>
    <s v="82 Iv"/>
    <s v="82"/>
    <s v="PM"/>
    <s v="Mozilla/5.0 (compatible; MSIE 8.0; Windows NT 6.0; Trident/4.1)"/>
    <s v="Morse-Wilson"/>
    <s v="5207976573815223"/>
    <d v="2026-06-22T00:00:00"/>
    <n v="284"/>
    <s v="VISA 13 digit"/>
    <s v="george41@gmail.com"/>
    <s v="Research officer, political party"/>
    <x v="307"/>
    <s v="2.168.72.56"/>
    <s v="it"/>
    <n v="82.67"/>
  </r>
  <r>
    <s v="49968 Adam Grove Suite 214"/>
    <s v="46 nc"/>
    <s v="46"/>
    <s v="PM"/>
    <s v="Opera/8.24.(X11; Linux i686; it-IT) Presto/2.9.184 Version/10.00"/>
    <s v="Miller, Schmidt and Velez"/>
    <s v="639098806107"/>
    <d v="2026-04-19T00:00:00"/>
    <n v="638"/>
    <s v="VISA 16 digit"/>
    <s v="kmarshall@parker.net"/>
    <s v="Passenger transport manager"/>
    <x v="449"/>
    <s v="238.218.247.118"/>
    <s v="zh"/>
    <n v="16.420000000000002"/>
  </r>
  <r>
    <s v="6665 Short Roads Suite 353"/>
    <s v="37 ry"/>
    <s v="37"/>
    <s v="AM"/>
    <s v="Mozilla/5.0 (X11; Linux i686; rv:1.9.5.20) Gecko/2016-04-12 17:56:18 Firefox/14.0"/>
    <s v="Fisher, Snyder and Spencer"/>
    <s v="210024835037934"/>
    <d v="2026-02-25T00:00:00"/>
    <n v="295"/>
    <s v="JCB 16 digit"/>
    <s v="emily52@george-ramirez.com"/>
    <s v="Music tutor"/>
    <x v="112"/>
    <s v="215.27.93.211"/>
    <s v="el"/>
    <n v="69.08"/>
  </r>
  <r>
    <s v="PSC 4708"/>
    <s v="14 eS"/>
    <s v="14"/>
    <s v="AM"/>
    <s v="Mozilla/5.0 (compatible; MSIE 6.0; Windows NT 6.0; Trident/4.1)"/>
    <s v="Trevino-Gonzalez"/>
    <s v="180058487771750"/>
    <d v="2026-10-19T00:00:00"/>
    <n v="637"/>
    <s v="JCB 15 digit"/>
    <s v="kingelizabeth@matthews-nelson.net"/>
    <s v="Futures trader"/>
    <x v="247"/>
    <s v="246.98.69.129"/>
    <s v="zh"/>
    <n v="25.55"/>
  </r>
  <r>
    <s v="07532 Luke Stream"/>
    <s v="38 xO"/>
    <s v="38"/>
    <s v="PM"/>
    <s v="Opera/9.28.(X11; Linux i686; en-US) Presto/2.9.183 Version/12.00"/>
    <s v="Grant Ltd"/>
    <s v="3158585164012498"/>
    <d v="2026-06-19T00:00:00"/>
    <n v="971"/>
    <s v="Mastercard"/>
    <s v="fernandezjoshua@gmail.com"/>
    <s v="Building services engineer"/>
    <x v="530"/>
    <s v="91.224.92.217"/>
    <s v="pt"/>
    <n v="1.56"/>
  </r>
  <r>
    <s v="08908 Taylor Springs Suite 957"/>
    <s v="12 Mh"/>
    <s v="12"/>
    <s v="AM"/>
    <s v="Mozilla/5.0 (Macintosh; U; PPC Mac OS X 10_7_9) AppleWebKit/5331 (KHTML, like Gecko) Chrome/14.0.862.0 Safari/5331"/>
    <s v="Washington, Russell and Barron"/>
    <s v="3337802797328140"/>
    <d v="2026-09-24T00:00:00"/>
    <n v="818"/>
    <s v="Diners Club / Carte Blanche"/>
    <s v="jessica94@white.info"/>
    <s v="Scientist, water quality"/>
    <x v="614"/>
    <s v="183.170.227.12"/>
    <s v="fr"/>
    <n v="44.63"/>
  </r>
  <r>
    <s v="2901 Huffman Locks Suite 469"/>
    <s v="21 PU"/>
    <s v="21"/>
    <s v="PM"/>
    <s v="Mozilla/5.0 (Windows; U; Windows NT 6.1) AppleWebKit/533.1.2 (KHTML, like Gecko) Version/4.1 Safari/533.1.2"/>
    <s v="Bennett Group"/>
    <s v="4259780148548"/>
    <d v="2026-06-23T00:00:00"/>
    <n v="7654"/>
    <s v="VISA 16 digit"/>
    <s v="henrytaylor@yahoo.com"/>
    <s v="Librarian, public"/>
    <x v="429"/>
    <s v="12.80.77.140"/>
    <s v="fr"/>
    <n v="17.760000000000002"/>
  </r>
  <r>
    <s v="1301 Rose Points Apt. 600"/>
    <s v="80 CX"/>
    <s v="80"/>
    <s v="PM"/>
    <s v="Mozilla/5.0 (iPod; U; CPU iPhone OS 3_1 like Mac OS X; it-IT) AppleWebKit/535.37.6 (KHTML, like Gecko) Version/3.0.5 Mobile/8B116 Safari/6535.37.6"/>
    <s v="Kelly Group"/>
    <s v="4436080307509032"/>
    <d v="2026-01-24T00:00:00"/>
    <n v="654"/>
    <s v="JCB 16 digit"/>
    <s v="barbarajames@kline.info"/>
    <s v="Engineer, land"/>
    <x v="83"/>
    <s v="89.183.179.170"/>
    <s v="el"/>
    <n v="38.26"/>
  </r>
  <r>
    <s v="601 Matthew Forks"/>
    <s v="26 uM"/>
    <s v="26"/>
    <s v="AM"/>
    <s v="Mozilla/5.0 (compatible; MSIE 8.0; Windows NT 5.01; Trident/5.0)"/>
    <s v="Burnett and Sons"/>
    <s v="3112099178122934"/>
    <d v="2026-01-20T00:00:00"/>
    <n v="184"/>
    <s v="JCB 16 digit"/>
    <s v="glennbrett@hotmail.com"/>
    <s v="Animator"/>
    <x v="416"/>
    <s v="171.119.90.232"/>
    <s v="zh"/>
    <n v="10.64"/>
  </r>
  <r>
    <s v="5598 Mcdaniel Course Apt. 920"/>
    <s v="04 fg"/>
    <s v="04"/>
    <s v="AM"/>
    <s v="Mozilla/5.0 (compatible; MSIE 9.0; Windows NT 6.1; Trident/3.1)"/>
    <s v="Jackson-Gutierrez"/>
    <s v="4027472675235396"/>
    <d v="2026-08-21T00:00:00"/>
    <n v="593"/>
    <s v="Maestro"/>
    <s v="chad13@white.com"/>
    <s v="Conservation officer, historic buildings"/>
    <x v="518"/>
    <s v="25.6.200.238"/>
    <s v="ru"/>
    <n v="90.86"/>
  </r>
  <r>
    <s v="9828 Rodney Lodge"/>
    <s v="82 Pz"/>
    <s v="82"/>
    <s v="AM"/>
    <s v="Opera/8.11.(X11; Linux i686; en-US) Presto/2.9.187 Version/12.00"/>
    <s v="Rice-Hoover"/>
    <s v="210029868239596"/>
    <d v="2026-03-21T00:00:00"/>
    <n v="453"/>
    <s v="JCB 15 digit"/>
    <s v="carl94@hotmail.com"/>
    <s v="Scientist, audiological"/>
    <x v="563"/>
    <s v="226.99.84.93"/>
    <s v="de"/>
    <n v="12.23"/>
  </r>
  <r>
    <s v="925 Kramer Trace"/>
    <s v="58 dr"/>
    <s v="58"/>
    <s v="PM"/>
    <s v="Mozilla/5.0 (X11; Linux x86_64) AppleWebKit/5310 (KHTML, like Gecko) Chrome/15.0.863.0 Safari/5310"/>
    <s v="Davies PLC"/>
    <s v="210010516412470"/>
    <d v="2026-08-17T00:00:00"/>
    <n v="997"/>
    <s v="VISA 16 digit"/>
    <s v="kelleyemily@williams.com"/>
    <s v="Translator"/>
    <x v="303"/>
    <s v="21.4.172.203"/>
    <s v="pt"/>
    <n v="66.25"/>
  </r>
  <r>
    <s v="984 Williams Freeway Apt. 154"/>
    <s v="11 tx"/>
    <s v="11"/>
    <s v="PM"/>
    <s v="Mozilla/5.0 (compatible; MSIE 5.0; Windows NT 5.2; Trident/3.1)"/>
    <s v="Stanley Ltd"/>
    <s v="4819988261608789"/>
    <d v="2026-03-17T00:00:00"/>
    <n v="432"/>
    <s v="JCB 16 digit"/>
    <s v="foxkelsey@hotmail.com"/>
    <s v="Visual merchandiser"/>
    <x v="293"/>
    <s v="135.119.24.161"/>
    <s v="it"/>
    <n v="20.99"/>
  </r>
  <r>
    <s v="77084 Philip Road Suite 551"/>
    <s v="75 wy"/>
    <s v="75"/>
    <s v="AM"/>
    <s v="Mozilla/5.0 (Macintosh; U; PPC Mac OS X 10_5_7 rv:6.0; it-IT) AppleWebKit/535.6.5 (KHTML, like Gecko) Version/5.1 Safari/535.6.5"/>
    <s v="Murray-Hooper"/>
    <s v="30397722854753"/>
    <d v="2026-07-24T00:00:00"/>
    <n v="91"/>
    <s v="Maestro"/>
    <s v="bphillips@leach-brown.com"/>
    <s v="Emergency planning/management officer"/>
    <x v="354"/>
    <s v="26.66.203.1"/>
    <s v="fr"/>
    <n v="8.82"/>
  </r>
  <r>
    <s v="45363 Christian Fall Suite 755"/>
    <s v="21 HH"/>
    <s v="21"/>
    <s v="PM"/>
    <s v="Mozilla/5.0 (Windows NT 5.01) AppleWebKit/5361 (KHTML, like Gecko) Chrome/13.0.867.0 Safari/5361"/>
    <s v="Jones Group"/>
    <s v="3088682577519253"/>
    <d v="2026-08-17T00:00:00"/>
    <n v="142"/>
    <s v="Mastercard"/>
    <s v="rosssmith@colon-hawkins.com"/>
    <s v="Retail buyer"/>
    <x v="439"/>
    <s v="160.11.56.55"/>
    <s v="zh"/>
    <n v="90.65"/>
  </r>
  <r>
    <s v="21583 Edward Shoal"/>
    <s v="38 Mj"/>
    <s v="38"/>
    <s v="PM"/>
    <s v="Mozilla/5.0 (Macintosh; Intel Mac OS X 10_7_4 rv:2.0; it-IT) AppleWebKit/531.50.3 (KHTML, like Gecko) Version/4.0.2 Safari/531.50.3"/>
    <s v="Lambert-Harrison"/>
    <s v="869905541284592"/>
    <d v="2026-06-21T00:00:00"/>
    <n v="207"/>
    <s v="American Express"/>
    <s v="erikramirez@molina-price.com"/>
    <s v="Buyer, retail"/>
    <x v="57"/>
    <s v="78.244.238.245"/>
    <s v="it"/>
    <n v="45.68"/>
  </r>
  <r>
    <s v="631 Rivers Parks"/>
    <s v="39 GS"/>
    <s v="39"/>
    <s v="AM"/>
    <s v="Mozilla/5.0 (Windows; U; Windows NT 4.0) AppleWebKit/534.14.5 (KHTML, like Gecko) Version/4.1 Safari/534.14.5"/>
    <s v="Moore-Phillips"/>
    <s v="30375699866901"/>
    <d v="2026-12-25T00:00:00"/>
    <n v="665"/>
    <s v="American Express"/>
    <s v="jasonsanchez@hotmail.com"/>
    <s v="Designer, jewellery"/>
    <x v="16"/>
    <s v="116.223.147.213"/>
    <s v="el"/>
    <n v="82.55"/>
  </r>
  <r>
    <s v="82131 Fernandez Hills"/>
    <s v="03 NT"/>
    <s v="03"/>
    <s v="PM"/>
    <s v="Mozilla/5.0 (Macintosh; U; PPC Mac OS X 10_8_0; rv:1.9.3.20) Gecko/2015-04-11 03:54:16 Firefox/3.6.3"/>
    <s v="Jensen, Walker and Aguilar"/>
    <s v="4516140573374355"/>
    <d v="2026-09-16T00:00:00"/>
    <n v="320"/>
    <s v="Voyager"/>
    <s v="dennis14@waters.info"/>
    <s v="Health physicist"/>
    <x v="541"/>
    <s v="108.102.54.250"/>
    <s v="el"/>
    <n v="6.21"/>
  </r>
  <r>
    <s v="2444 Elizabeth Park"/>
    <s v="91 kR"/>
    <s v="91"/>
    <s v="AM"/>
    <s v="Opera/9.55.(X11; Linux x86_64; en-US) Presto/2.9.182 Version/12.00"/>
    <s v="Rogers PLC"/>
    <s v="4356659559633131"/>
    <d v="2026-01-22T00:00:00"/>
    <n v="818"/>
    <s v="VISA 16 digit"/>
    <s v="tpope@lynch-huber.org"/>
    <s v="Psychologist, sport and exercise"/>
    <x v="153"/>
    <s v="58.239.95.195"/>
    <s v="ru"/>
    <n v="72.36"/>
  </r>
  <r>
    <s v="4198 Kimberly Lakes Suite 434"/>
    <s v="99 cO"/>
    <s v="99"/>
    <s v="PM"/>
    <s v="Mozilla/5.0 (Macintosh; Intel Mac OS X 10_6_6) AppleWebKit/5310 (KHTML, like Gecko) Chrome/13.0.879.0 Safari/5310"/>
    <s v="Meyer PLC"/>
    <s v="180085201482083"/>
    <d v="2026-11-21T00:00:00"/>
    <n v="504"/>
    <s v="American Express"/>
    <s v="strongtony@hotmail.com"/>
    <s v="Tree surgeon"/>
    <x v="392"/>
    <s v="83.253.101.20"/>
    <s v="es"/>
    <n v="44.81"/>
  </r>
  <r>
    <s v="001 Kelsey Port"/>
    <s v="41 Xy"/>
    <s v="41"/>
    <s v="PM"/>
    <s v="Opera/9.41.(X11; Linux i686; en-US) Presto/2.9.184 Version/10.00"/>
    <s v="Serrano Group"/>
    <s v="210024949599605"/>
    <d v="2026-06-19T00:00:00"/>
    <n v="487"/>
    <s v="JCB 15 digit"/>
    <s v="ross74@gmail.com"/>
    <s v="Surveyor, quantity"/>
    <x v="11"/>
    <s v="130.176.218.221"/>
    <s v="fr"/>
    <n v="39.15"/>
  </r>
  <r>
    <s v="609 Flynn Bypass Suite 372"/>
    <s v="02 zP"/>
    <s v="02"/>
    <s v="PM"/>
    <s v="Mozilla/5.0 (compatible; MSIE 5.0; Windows NT 6.2; Trident/5.0)"/>
    <s v="Wyatt Inc"/>
    <s v="6011433149456821"/>
    <d v="2026-03-24T00:00:00"/>
    <n v="842"/>
    <s v="VISA 16 digit"/>
    <s v="woodscarrie@gmail.com"/>
    <s v="Engineer, drilling"/>
    <x v="330"/>
    <s v="53.98.238.24"/>
    <s v="ru"/>
    <n v="27.4"/>
  </r>
  <r>
    <s v="893 Hawkins Crossroad"/>
    <s v="63 WK"/>
    <s v="63"/>
    <s v="PM"/>
    <s v="Mozilla/5.0 (X11; Linux x86_64; rv:1.9.6.20) Gecko/2012-11-05 22:15:12 Firefox/3.6.11"/>
    <s v="Strong LLC"/>
    <s v="6011555866011619"/>
    <d v="2026-05-25T00:00:00"/>
    <n v="276"/>
    <s v="VISA 16 digit"/>
    <s v="abruce@hotmail.com"/>
    <s v="Television camera operator"/>
    <x v="275"/>
    <s v="167.59.131.45"/>
    <s v="de"/>
    <n v="7.35"/>
  </r>
  <r>
    <s v="PSC 5471"/>
    <s v="76 bF"/>
    <s v="76"/>
    <s v="AM"/>
    <s v="Mozilla/5.0 (Macintosh; PPC Mac OS X 10_6_6; rv:1.9.6.20) Gecko/2012-05-04 17:42:02 Firefox/9.0"/>
    <s v="Ortega, Roy and Douglas"/>
    <s v="30205360580210"/>
    <d v="2026-06-25T00:00:00"/>
    <n v="32"/>
    <s v="Maestro"/>
    <s v="bphillips@arroyo.net"/>
    <s v="Building control surveyor"/>
    <x v="320"/>
    <s v="112.159.222.115"/>
    <s v="fr"/>
    <n v="16.73"/>
  </r>
  <r>
    <s v="019 Scott Landing"/>
    <s v="99 GE"/>
    <s v="99"/>
    <s v="AM"/>
    <s v="Mozilla/5.0 (iPod; U; CPU iPhone OS 4_3 like Mac OS X; it-IT) AppleWebKit/535.23.4 (KHTML, like Gecko) Version/3.0.5 Mobile/8B113 Safari/6535.23.4"/>
    <s v="Jackson and Sons"/>
    <s v="349170145050721"/>
    <d v="2026-01-24T00:00:00"/>
    <n v="463"/>
    <s v="American Express"/>
    <s v="nicholasgomez@washington-lee.net"/>
    <s v="Theatre stage manager"/>
    <x v="31"/>
    <s v="198.20.16.76"/>
    <s v="zh"/>
    <n v="89.44"/>
  </r>
  <r>
    <s v="887 Kevin Club"/>
    <s v="95 MP"/>
    <s v="95"/>
    <s v="PM"/>
    <s v="Opera/8.81.(Windows NT 4.0; sl-SI) Presto/2.9.186 Version/11.00"/>
    <s v="Sutton-Sanchez"/>
    <s v="869942514910242"/>
    <d v="2026-02-19T00:00:00"/>
    <n v="762"/>
    <s v="Voyager"/>
    <s v="marygonzalez@smith.org"/>
    <s v="Counselling psychologist"/>
    <x v="386"/>
    <s v="82.198.19.218"/>
    <s v="el"/>
    <n v="45.69"/>
  </r>
  <r>
    <s v="16794 Mejia Stravenue"/>
    <s v="35 QF"/>
    <s v="35"/>
    <s v="AM"/>
    <s v="Opera/8.21.(X11; Linux x86_64; en-US) Presto/2.9.180 Version/10.00"/>
    <s v="Sweeney-Williams"/>
    <s v="30177030535553"/>
    <d v="2026-12-24T00:00:00"/>
    <n v="439"/>
    <s v="JCB 15 digit"/>
    <s v="floresjames@ross.com"/>
    <s v="Surveyor, land/geomatics"/>
    <x v="468"/>
    <s v="235.90.254.240"/>
    <s v="pt"/>
    <n v="68.97"/>
  </r>
  <r>
    <s v="2780 Eric Junctions"/>
    <s v="08 Hx"/>
    <s v="08"/>
    <s v="AM"/>
    <s v="Mozilla/5.0 (Macintosh; U; PPC Mac OS X 10_8_6; rv:1.9.6.20) Gecko/2010-10-10 09:43:56 Firefox/3.8"/>
    <s v="Spencer-Garcia"/>
    <s v="3158064495492860"/>
    <d v="2026-11-21T00:00:00"/>
    <n v="603"/>
    <s v="JCB 16 digit"/>
    <s v="shermanelizabeth@bowers.com"/>
    <s v="Occupational psychologist"/>
    <x v="285"/>
    <s v="24.71.79.133"/>
    <s v="fr"/>
    <n v="46.4"/>
  </r>
  <r>
    <s v="78315 Waters Avenue Suite 278"/>
    <s v="23 pT"/>
    <s v="23"/>
    <s v="AM"/>
    <s v="Mozilla/5.0 (compatible; MSIE 5.0; Windows NT 5.2; Trident/5.0)"/>
    <s v="Spencer Inc"/>
    <s v="3096283057972862"/>
    <d v="2026-11-21T00:00:00"/>
    <n v="976"/>
    <s v="VISA 16 digit"/>
    <s v="daniellekeller@vargas.org"/>
    <s v="Regulatory affairs officer"/>
    <x v="218"/>
    <s v="180.156.205.220"/>
    <s v="el"/>
    <n v="70.92"/>
  </r>
  <r>
    <s v="224 Crystal Estate Suite 698"/>
    <s v="16 My"/>
    <s v="16"/>
    <s v="PM"/>
    <s v="Opera/8.66.(X11; Linux i686; it-IT) Presto/2.9.170 Version/10.00"/>
    <s v="Martinez, Jones and Vaughan"/>
    <s v="869906758895021"/>
    <d v="2026-04-23T00:00:00"/>
    <n v="745"/>
    <s v="VISA 16 digit"/>
    <s v="jeffrey61@gmail.com"/>
    <s v="Health physicist"/>
    <x v="541"/>
    <s v="165.124.230.217"/>
    <s v="es"/>
    <n v="28.65"/>
  </r>
  <r>
    <s v="70515 Franco Wells Suite 465"/>
    <s v="20 Ai"/>
    <s v="20"/>
    <s v="PM"/>
    <s v="Opera/8.52.(X11; Linux x86_64; en-US) Presto/2.9.175 Version/11.00"/>
    <s v="Cuevas-Cervantes"/>
    <s v="4041727237185096"/>
    <d v="2026-05-24T00:00:00"/>
    <n v="444"/>
    <s v="JCB 15 digit"/>
    <s v="humphreysarah@berry.com"/>
    <s v="Radio producer"/>
    <x v="150"/>
    <s v="102.156.16.144"/>
    <s v="ru"/>
    <n v="71.34"/>
  </r>
  <r>
    <s v="6189 Logan Lake Suite 089"/>
    <s v="02 iF"/>
    <s v="02"/>
    <s v="AM"/>
    <s v="Mozilla/5.0 (compatible; MSIE 5.0; Windows NT 5.01; Trident/3.1)"/>
    <s v="Martinez LLC"/>
    <s v="639020543448"/>
    <d v="2026-03-21T00:00:00"/>
    <n v="454"/>
    <s v="JCB 16 digit"/>
    <s v="xcurry@williams-hayes.info"/>
    <s v="Astronomer"/>
    <x v="479"/>
    <s v="67.10.52.45"/>
    <s v="zh"/>
    <n v="41.64"/>
  </r>
  <r>
    <s v="13274 Reyes Spur Apt. 996"/>
    <s v="80 Wx"/>
    <s v="80"/>
    <s v="AM"/>
    <s v="Mozilla/5.0 (X11; Linux i686; rv:1.9.6.20) Gecko/2012-11-29 20:08:16 Firefox/15.0"/>
    <s v="Fernandez, Guzman and George"/>
    <s v="6011264313203438"/>
    <d v="2026-04-22T00:00:00"/>
    <n v="77"/>
    <s v="JCB 16 digit"/>
    <s v="jacqueline13@hotmail.com"/>
    <s v="Sound technician, broadcasting/film/video"/>
    <x v="351"/>
    <s v="170.45.195.52"/>
    <s v="el"/>
    <n v="67.81"/>
  </r>
  <r>
    <s v="18026 Cortez Walk"/>
    <s v="18 nK"/>
    <s v="18"/>
    <s v="PM"/>
    <s v="Mozilla/5.0 (X11; Linux x86_64) AppleWebKit/5351 (KHTML, like Gecko) Chrome/15.0.822.0 Safari/5351"/>
    <s v="Roberts Inc"/>
    <s v="869909962873867"/>
    <d v="2026-08-16T00:00:00"/>
    <n v="175"/>
    <s v="JCB 15 digit"/>
    <s v="mark75@white-myers.biz"/>
    <s v="Higher education lecturer"/>
    <x v="608"/>
    <s v="221.231.169.119"/>
    <s v="fr"/>
    <n v="30.2"/>
  </r>
  <r>
    <s v="Unit 4385 Box 1428"/>
    <s v="58 Ex"/>
    <s v="58"/>
    <s v="AM"/>
    <s v="Mozilla/5.0 (Windows; U; Windows NT 5.01) AppleWebKit/535.19.6 (KHTML, like Gecko) Version/4.0 Safari/535.19.6"/>
    <s v="White Inc"/>
    <s v="3112975578138572"/>
    <d v="2026-09-17T00:00:00"/>
    <n v="7"/>
    <s v="American Express"/>
    <s v="scott35@yahoo.com"/>
    <s v="Operations geologist"/>
    <x v="217"/>
    <s v="217.6.202.138"/>
    <s v="en"/>
    <n v="95.89"/>
  </r>
  <r>
    <s v="8462 Young Spur"/>
    <s v="15 EJ"/>
    <s v="15"/>
    <s v="PM"/>
    <s v="Mozilla/5.0 (X11; Linux i686) AppleWebKit/5331 (KHTML, like Gecko) Chrome/13.0.891.0 Safari/5331"/>
    <s v="Johnson, Gregory and Williams"/>
    <s v="370026759138339"/>
    <d v="2026-09-22T00:00:00"/>
    <n v="466"/>
    <s v="Maestro"/>
    <s v="kristin66@yahoo.com"/>
    <s v="Clinical scientist, histocompatibility and immunogenetics"/>
    <x v="236"/>
    <s v="219.103.168.137"/>
    <s v="pt"/>
    <n v="88.12"/>
  </r>
  <r>
    <s v="0250 Kevin Grove"/>
    <s v="94 si"/>
    <s v="94"/>
    <s v="PM"/>
    <s v="Mozilla/5.0 (compatible; MSIE 8.0; Windows NT 5.2; Trident/4.0)"/>
    <s v="May Ltd"/>
    <s v="3158819094446231"/>
    <d v="2026-05-19T00:00:00"/>
    <n v="301"/>
    <s v="Maestro"/>
    <s v="dhuff@hotmail.com"/>
    <s v="Medical sales representative"/>
    <x v="243"/>
    <s v="189.249.133.180"/>
    <s v="it"/>
    <n v="81.569999999999993"/>
  </r>
  <r>
    <s v="4707 Eric Place Suite 390"/>
    <s v="01 vq"/>
    <s v="01"/>
    <s v="AM"/>
    <s v="Opera/8.19.(Windows NT 6.0; it-IT) Presto/2.9.172 Version/11.00"/>
    <s v="Eaton-Young"/>
    <s v="5516197575707930"/>
    <d v="2026-03-26T00:00:00"/>
    <n v="368"/>
    <s v="JCB 16 digit"/>
    <s v="oramirez@ayers.com"/>
    <s v="Lighting technician, broadcasting/film/video"/>
    <x v="329"/>
    <s v="232.192.16.82"/>
    <s v="it"/>
    <n v="66.28"/>
  </r>
  <r>
    <s v="3857 Jonathan Stream"/>
    <s v="95 OK"/>
    <s v="95"/>
    <s v="PM"/>
    <s v="Mozilla/5.0 (compatible; MSIE 6.0; Windows NT 6.1; Trident/3.1)"/>
    <s v="Robinson-Carter"/>
    <s v="3158108508295107"/>
    <d v="2026-07-23T00:00:00"/>
    <n v="91"/>
    <s v="VISA 16 digit"/>
    <s v="lvazquez@fernandez.com"/>
    <s v="Arts development officer"/>
    <x v="397"/>
    <s v="151.6.213.29"/>
    <s v="fr"/>
    <n v="77.66"/>
  </r>
  <r>
    <s v="1331 Owen Pine"/>
    <s v="06 pD"/>
    <s v="06"/>
    <s v="PM"/>
    <s v="Mozilla/5.0 (iPod; U; CPU iPhone OS 4_3 like Mac OS X; it-IT) AppleWebKit/535.29.7 (KHTML, like Gecko) Version/4.0.5 Mobile/8B116 Safari/6535.29.7"/>
    <s v="Martin, Walker and Ellis"/>
    <s v="6011150842127737"/>
    <d v="2026-07-22T00:00:00"/>
    <n v="399"/>
    <s v="VISA 13 digit"/>
    <s v="jharris@blevins.com"/>
    <s v="Conference centre manager"/>
    <x v="540"/>
    <s v="185.173.57.189"/>
    <s v="fr"/>
    <n v="15.34"/>
  </r>
  <r>
    <s v="4958 Frank Road"/>
    <s v="78 nS"/>
    <s v="78"/>
    <s v="PM"/>
    <s v="Opera/8.17.(X11; Linux x86_64; en-US) Presto/2.9.172 Version/10.00"/>
    <s v="Fitzgerald, Carlson and Thompson"/>
    <s v="30296170768459"/>
    <d v="2026-09-18T00:00:00"/>
    <n v="527"/>
    <s v="American Express"/>
    <s v="ashley48@floyd-nelson.com"/>
    <s v="Radio broadcast assistant"/>
    <x v="50"/>
    <s v="255.87.160.128"/>
    <s v="en"/>
    <n v="2.95"/>
  </r>
  <r>
    <s v="3109 Christina Common Apt. 610"/>
    <s v="12 RB"/>
    <s v="12"/>
    <s v="PM"/>
    <s v="Mozilla/5.0 (X11; Linux x86_64) AppleWebKit/5331 (KHTML, like Gecko) Chrome/14.0.822.0 Safari/5331"/>
    <s v="Olson, Reid and Wilson"/>
    <s v="869956340869653"/>
    <d v="2026-05-23T00:00:00"/>
    <n v="9805"/>
    <s v="Maestro"/>
    <s v="velazquezbrittney@ryan.biz"/>
    <s v="Operational researcher"/>
    <x v="64"/>
    <s v="113.11.236.182"/>
    <s v="fr"/>
    <n v="80.510000000000005"/>
  </r>
  <r>
    <s v="64109 Wood Summit Apt. 247"/>
    <s v="42 wd"/>
    <s v="42"/>
    <s v="PM"/>
    <s v="Mozilla/5.0 (X11; Linux i686; rv:1.9.7.20) Gecko/2015-07-20 21:54:07 Firefox/14.0"/>
    <s v="Roman-Lamb"/>
    <s v="30107102696850"/>
    <d v="2026-10-25T00:00:00"/>
    <n v="14"/>
    <s v="JCB 16 digit"/>
    <s v="eguerrero@snyder.info"/>
    <s v="Engineer, electrical"/>
    <x v="488"/>
    <s v="242.77.115.204"/>
    <s v="pt"/>
    <n v="12.2"/>
  </r>
  <r>
    <s v="3770 Lopez Forge"/>
    <s v="77 bc"/>
    <s v="77"/>
    <s v="AM"/>
    <s v="Mozilla/5.0 (Windows; U; Windows NT 5.1) AppleWebKit/535.47.6 (KHTML, like Gecko) Version/4.0 Safari/535.47.6"/>
    <s v="Reid, Valdez and Butler"/>
    <s v="371048013493895"/>
    <d v="2026-03-21T00:00:00"/>
    <n v="263"/>
    <s v="VISA 13 digit"/>
    <s v="guerrerokayla@rodriguez-matthews.info"/>
    <s v="Naval architect"/>
    <x v="158"/>
    <s v="123.77.240.15"/>
    <s v="zh"/>
    <n v="76.180000000000007"/>
  </r>
  <r>
    <s v="25444 Thompson Shore"/>
    <s v="05 WH"/>
    <s v="05"/>
    <s v="PM"/>
    <s v="Mozilla/5.0 (Windows 95; sl-SI; rv:1.9.0.20) Gecko/2014-09-28 10:19:34 Firefox/3.6.1"/>
    <s v="Perry-Cole"/>
    <s v="4191140376854688"/>
    <d v="2026-03-25T00:00:00"/>
    <n v="3093"/>
    <s v="American Express"/>
    <s v="matthewbarr@yahoo.com"/>
    <s v="Engineer, structural"/>
    <x v="249"/>
    <s v="120.22.58.191"/>
    <s v="en"/>
    <n v="2.0499999999999998"/>
  </r>
  <r>
    <s v="Unit 6033 Box 8275"/>
    <s v="70 So"/>
    <s v="70"/>
    <s v="AM"/>
    <s v="Mozilla/5.0 (Macintosh; U; Intel Mac OS X 10_6_8; rv:1.9.5.20) Gecko/2014-08-28 13:54:33 Firefox/9.0"/>
    <s v="Carroll-Thomas"/>
    <s v="869910175448059"/>
    <d v="2026-01-20T00:00:00"/>
    <n v="393"/>
    <s v="Diners Club / Carte Blanche"/>
    <s v="jessica63@delgado-stewart.info"/>
    <s v="Engineer, maintenance"/>
    <x v="274"/>
    <s v="162.95.0.103"/>
    <s v="el"/>
    <n v="63.43"/>
  </r>
  <r>
    <s v="3722 Jason Viaduct Apt. 536"/>
    <s v="55 rO"/>
    <s v="55"/>
    <s v="AM"/>
    <s v="Mozilla/5.0 (compatible; MSIE 5.0; Windows NT 6.2; Trident/5.1)"/>
    <s v="Wolf, Caldwell and Hamilton"/>
    <s v="5103713605359309"/>
    <d v="2026-04-21T00:00:00"/>
    <n v="212"/>
    <s v="JCB 15 digit"/>
    <s v="sandra16@morton.com"/>
    <s v="Minerals surveyor"/>
    <x v="37"/>
    <s v="1.56.230.193"/>
    <s v="el"/>
    <n v="67.709999999999994"/>
  </r>
  <r>
    <s v="PSC 7957"/>
    <s v="31 Xy"/>
    <s v="31"/>
    <s v="AM"/>
    <s v="Mozilla/5.0 (Windows NT 5.1) AppleWebKit/5322 (KHTML, like Gecko) Chrome/15.0.871.0 Safari/5322"/>
    <s v="Hunt PLC"/>
    <s v="4705926273350"/>
    <d v="2026-11-17T00:00:00"/>
    <n v="602"/>
    <s v="JCB 16 digit"/>
    <s v="hwest@woods.com"/>
    <s v="Geologist, engineering"/>
    <x v="509"/>
    <s v="242.26.168.237"/>
    <s v="ru"/>
    <n v="69.72"/>
  </r>
  <r>
    <s v="70306 Lawrence Islands Suite 680"/>
    <s v="19 Mj"/>
    <s v="19"/>
    <s v="PM"/>
    <s v="Mozilla/5.0 (X11; Linux i686; rv:1.9.6.20) Gecko/2015-07-06 09:27:16 Firefox/11.0"/>
    <s v="Warner Group"/>
    <s v="5497359893458470"/>
    <d v="2026-08-23T00:00:00"/>
    <n v="17"/>
    <s v="JCB 16 digit"/>
    <s v="heather42@yahoo.com"/>
    <s v="Speech and language therapist"/>
    <x v="195"/>
    <s v="3.87.51.152"/>
    <s v="it"/>
    <n v="28.65"/>
  </r>
  <r>
    <s v="518 Espinoza Mall Suite 035"/>
    <s v="23 Lm"/>
    <s v="23"/>
    <s v="AM"/>
    <s v="Mozilla/5.0 (X11; Linux i686; rv:1.9.5.20) Gecko/2016-06-05 07:54:59 Firefox/3.6.19"/>
    <s v="Spencer-King"/>
    <s v="4479262509128294"/>
    <d v="2026-10-20T00:00:00"/>
    <n v="980"/>
    <s v="VISA 16 digit"/>
    <s v="wellis@kennedy.com"/>
    <s v="Physicist, medical"/>
    <x v="387"/>
    <s v="183.124.10.66"/>
    <s v="it"/>
    <n v="8.99"/>
  </r>
  <r>
    <s v="422 Ortiz Loaf"/>
    <s v="90 Gv"/>
    <s v="90"/>
    <s v="AM"/>
    <s v="Mozilla/5.0 (Windows CE; it-IT; rv:1.9.1.20) Gecko/2011-01-29 20:29:07 Firefox/3.6.16"/>
    <s v="Jacobs-Foster"/>
    <s v="561242213453"/>
    <d v="2026-12-22T00:00:00"/>
    <n v="799"/>
    <s v="JCB 16 digit"/>
    <s v="bowersmatthew@nunez-acosta.org"/>
    <s v="Research scientist (medical)"/>
    <x v="167"/>
    <s v="193.223.152.45"/>
    <s v="es"/>
    <n v="25.65"/>
  </r>
  <r>
    <s v="171 Hampton Haven Suite 332"/>
    <s v="11 yh"/>
    <s v="11"/>
    <s v="PM"/>
    <s v="Mozilla/5.0 (compatible; MSIE 9.0; Windows NT 5.0; Trident/4.0)"/>
    <s v="Gray, Marshall and Cox"/>
    <s v="5354344057011317"/>
    <d v="2026-09-17T00:00:00"/>
    <n v="892"/>
    <s v="Discover"/>
    <s v="briangriffin@morris-roberts.info"/>
    <s v="Chartered accountant"/>
    <x v="141"/>
    <s v="43.175.23.36"/>
    <s v="en"/>
    <n v="25.22"/>
  </r>
  <r>
    <s v="2403 Mclaughlin Squares Suite 750"/>
    <s v="00 OA"/>
    <s v="00"/>
    <s v="AM"/>
    <s v="Mozilla/5.0 (compatible; MSIE 6.0; Windows NT 4.0; Trident/4.0)"/>
    <s v="Lindsey Ltd"/>
    <s v="4407189657052"/>
    <d v="2026-06-23T00:00:00"/>
    <n v="9245"/>
    <s v="VISA 16 digit"/>
    <s v="bfrye@russell.biz"/>
    <s v="Teacher, English as a foreign language"/>
    <x v="81"/>
    <s v="207.78.15.93"/>
    <s v="ru"/>
    <n v="0.41"/>
  </r>
  <r>
    <s v="12016 Robert Port"/>
    <s v="48 Ij"/>
    <s v="48"/>
    <s v="PM"/>
    <s v="Mozilla/5.0 (Macintosh; U; PPC Mac OS X 10_5_3 rv:4.0; it-IT) AppleWebKit/535.9.1 (KHTML, like Gecko) Version/5.1 Safari/535.9.1"/>
    <s v="Silva Group"/>
    <s v="4746874093110343"/>
    <d v="2026-01-18T00:00:00"/>
    <n v="523"/>
    <s v="JCB 16 digit"/>
    <s v="eallen@scott.com"/>
    <s v="Research scientist (maths)"/>
    <x v="103"/>
    <s v="240.184.244.85"/>
    <s v="it"/>
    <n v="1.17"/>
  </r>
  <r>
    <s v="Unit 6303 Box 9059"/>
    <s v="15 fG"/>
    <s v="15"/>
    <s v="AM"/>
    <s v="Mozilla/5.0 (Windows; U; Windows NT 5.0) AppleWebKit/531.25.3 (KHTML, like Gecko) Version/4.1 Safari/531.25.3"/>
    <s v="Adkins, Bruce and Pierce"/>
    <s v="3528147978415939"/>
    <d v="2026-05-17T00:00:00"/>
    <n v="992"/>
    <s v="JCB 16 digit"/>
    <s v="tanya81@hotmail.com"/>
    <s v="Civil Service fast streamer"/>
    <x v="30"/>
    <s v="110.201.202.248"/>
    <s v="it"/>
    <n v="82.95"/>
  </r>
  <r>
    <s v="70124 Clark Unions Suite 622"/>
    <s v="38 Mh"/>
    <s v="38"/>
    <s v="PM"/>
    <s v="Mozilla/5.0 (iPod; U; CPU iPhone OS 3_1 like Mac OS X; sl-SI) AppleWebKit/535.41.5 (KHTML, like Gecko) Version/3.0.5 Mobile/8B119 Safari/6535.41.5"/>
    <s v="Moses-Fisher"/>
    <s v="3528214629156716"/>
    <d v="2026-03-22T00:00:00"/>
    <n v="7138"/>
    <s v="VISA 13 digit"/>
    <s v="ramirezapril@gmail.com"/>
    <s v="Civil engineer, contracting"/>
    <x v="466"/>
    <s v="125.119.225.33"/>
    <s v="ru"/>
    <n v="60.43"/>
  </r>
  <r>
    <s v="PSC 7907"/>
    <s v="77 SD"/>
    <s v="77"/>
    <s v="PM"/>
    <s v="Mozilla/5.0 (compatible; MSIE 9.0; Windows NT 6.1; Trident/3.1)"/>
    <s v="Brown Group"/>
    <s v="3112034251548085"/>
    <d v="2026-07-25T00:00:00"/>
    <n v="85"/>
    <s v="Discover"/>
    <s v="jim33@montes-schmidt.com"/>
    <s v="Astronomer"/>
    <x v="479"/>
    <s v="177.96.55.2"/>
    <s v="es"/>
    <n v="43.22"/>
  </r>
  <r>
    <s v="180 Thompson Mills"/>
    <s v="26 iK"/>
    <s v="26"/>
    <s v="PM"/>
    <s v="Mozilla/5.0 (X11; Linux i686; rv:1.9.5.20) Gecko/2010-10-14 14:55:29 Firefox/3.6.2"/>
    <s v="Mcgee, Franklin and White"/>
    <s v="180081407010794"/>
    <d v="2026-12-16T00:00:00"/>
    <n v="348"/>
    <s v="JCB 16 digit"/>
    <s v="dawnmcdonald@hess-mcgee.com"/>
    <s v="Museum education officer"/>
    <x v="548"/>
    <s v="174.179.38.118"/>
    <s v="pt"/>
    <n v="32.659999999999997"/>
  </r>
  <r>
    <s v="86334 Tanya Meadow Apt. 106"/>
    <s v="03 qf"/>
    <s v="03"/>
    <s v="AM"/>
    <s v="Opera/9.57.(X11; Linux i686; it-IT) Presto/2.9.174 Version/11.00"/>
    <s v="Anderson Group"/>
    <s v="30012246526064"/>
    <d v="2026-06-24T00:00:00"/>
    <n v="374"/>
    <s v="VISA 16 digit"/>
    <s v="matthewwilson@gmail.com"/>
    <s v="Geophysical data processor"/>
    <x v="101"/>
    <s v="81.217.143.100"/>
    <s v="el"/>
    <n v="27.34"/>
  </r>
  <r>
    <s v="466 Mills Ford Apt. 665"/>
    <s v="98 Jo"/>
    <s v="98"/>
    <s v="PM"/>
    <s v="Mozilla/5.0 (Windows 98; Win 9x 4.90) AppleWebKit/5311 (KHTML, like Gecko) Chrome/14.0.841.0 Safari/5311"/>
    <s v="Roberts, Wood and Walls"/>
    <s v="869946395447869"/>
    <d v="2026-08-26T00:00:00"/>
    <n v="903"/>
    <s v="VISA 16 digit"/>
    <s v="jharrison@woods.com"/>
    <s v="Tour manager"/>
    <x v="223"/>
    <s v="23.118.217.217"/>
    <s v="de"/>
    <n v="86.39"/>
  </r>
  <r>
    <s v="931 Kelly Green"/>
    <s v="51 UQ"/>
    <s v="51"/>
    <s v="AM"/>
    <s v="Mozilla/5.0 (compatible; MSIE 5.0; Windows 98; Trident/4.0)"/>
    <s v="Johnson Group"/>
    <s v="180068032072638"/>
    <d v="2026-10-22T00:00:00"/>
    <n v="798"/>
    <s v="JCB 16 digit"/>
    <s v="vali@gmail.com"/>
    <s v="Scientist, research (medical)"/>
    <x v="161"/>
    <s v="200.244.132.51"/>
    <s v="zh"/>
    <n v="24.75"/>
  </r>
  <r>
    <s v="8749 Rivera Forge"/>
    <s v="91 Gd"/>
    <s v="91"/>
    <s v="PM"/>
    <s v="Opera/8.30.(Windows NT 6.1; it-IT) Presto/2.9.190 Version/11.00"/>
    <s v="Castro and Sons"/>
    <s v="210042126201167"/>
    <d v="2026-03-22T00:00:00"/>
    <n v="86"/>
    <s v="Mastercard"/>
    <s v="kking@jordan.com"/>
    <s v="Teaching laboratory technician"/>
    <x v="605"/>
    <s v="197.158.20.145"/>
    <s v="de"/>
    <n v="89.69"/>
  </r>
  <r>
    <s v="00908 Davis Ridges"/>
    <s v="60 mF"/>
    <s v="60"/>
    <s v="PM"/>
    <s v="Opera/8.15.(Windows NT 5.1; en-US) Presto/2.9.168 Version/10.00"/>
    <s v="Robinson-Kelly"/>
    <s v="4825396433023352"/>
    <d v="2026-02-25T00:00:00"/>
    <n v="131"/>
    <s v="Maestro"/>
    <s v="twood@williams.biz"/>
    <s v="Administrator, arts"/>
    <x v="85"/>
    <s v="120.4.57.44"/>
    <s v="de"/>
    <n v="63.94"/>
  </r>
  <r>
    <s v="4718 Stevens Ferry Suite 421"/>
    <s v="61 Ug"/>
    <s v="61"/>
    <s v="AM"/>
    <s v="Opera/8.89.(Windows NT 6.0; sl-SI) Presto/2.9.161 Version/10.00"/>
    <s v="Lewis PLC"/>
    <s v="3528271825745767"/>
    <d v="2026-12-17T00:00:00"/>
    <n v="578"/>
    <s v="VISA 13 digit"/>
    <s v="tammytaylor@ortega.com"/>
    <s v="Primary school teacher"/>
    <x v="615"/>
    <s v="131.40.137.114"/>
    <s v="ru"/>
    <n v="53.96"/>
  </r>
  <r>
    <s v="617 Robert Greens"/>
    <s v="08 mb"/>
    <s v="08"/>
    <s v="AM"/>
    <s v="Mozilla/5.0 (Macintosh; U; Intel Mac OS X 10_5_4 rv:2.0; it-IT) AppleWebKit/534.1.5 (KHTML, like Gecko) Version/5.0 Safari/534.1.5"/>
    <s v="Rodriguez, Edwards and Wilson"/>
    <s v="6011475645240712"/>
    <d v="2026-02-22T00:00:00"/>
    <n v="840"/>
    <s v="VISA 16 digit"/>
    <s v="wagnerjasmine@lawson.com"/>
    <s v="Architect"/>
    <x v="480"/>
    <s v="215.224.145.244"/>
    <s v="fr"/>
    <n v="6.13"/>
  </r>
  <r>
    <s v="797 Ferguson Trace Suite 194"/>
    <s v="93 FT"/>
    <s v="93"/>
    <s v="AM"/>
    <s v="Mozilla/5.0 (Macintosh; PPC Mac OS X 10_5_7; rv:1.9.4.20) Gecko/2014-05-07 01:14:33 Firefox/3.6.18"/>
    <s v="Martin and Sons"/>
    <s v="6011796989784522"/>
    <d v="2026-01-19T00:00:00"/>
    <n v="562"/>
    <s v="JCB 16 digit"/>
    <s v="chelsea50@gmail.com"/>
    <s v="Sport and exercise psychologist"/>
    <x v="265"/>
    <s v="56.133.63.182"/>
    <s v="fr"/>
    <n v="65.290000000000006"/>
  </r>
  <r>
    <s v="424 Parker Divide"/>
    <s v="36 MZ"/>
    <s v="36"/>
    <s v="PM"/>
    <s v="Mozilla/5.0 (compatible; MSIE 7.0; Windows CE; Trident/4.0)"/>
    <s v="Franklin-Newton"/>
    <s v="60486263456"/>
    <d v="2026-11-17T00:00:00"/>
    <n v="255"/>
    <s v="VISA 16 digit"/>
    <s v="sdunn@hotmail.com"/>
    <s v="Surveyor, commercial/residential"/>
    <x v="612"/>
    <s v="30.70.214.61"/>
    <s v="pt"/>
    <n v="71.260000000000005"/>
  </r>
  <r>
    <s v="5254 Wilkerson Islands Suite 116"/>
    <s v="11 Ze"/>
    <s v="11"/>
    <s v="AM"/>
    <s v="Mozilla/5.0 (compatible; MSIE 9.0; Windows NT 5.01; Trident/4.0)"/>
    <s v="Curtis-Smith"/>
    <s v="30334137718018"/>
    <d v="2026-07-24T00:00:00"/>
    <n v="558"/>
    <s v="American Express"/>
    <s v="john00@gmail.com"/>
    <s v="Surveyor, building"/>
    <x v="198"/>
    <s v="104.84.184.14"/>
    <s v="zh"/>
    <n v="84.6"/>
  </r>
  <r>
    <s v="762 Bennett Via Suite 613"/>
    <s v="96 fs"/>
    <s v="96"/>
    <s v="PM"/>
    <s v="Opera/9.96.(Windows 98; Win 9x 4.90; sl-SI) Presto/2.9.177 Version/10.00"/>
    <s v="Ray-Phillips"/>
    <s v="5252800038728330"/>
    <d v="2026-03-21T00:00:00"/>
    <n v="199"/>
    <s v="Maestro"/>
    <s v="afrancis@holt-garcia.net"/>
    <s v="Administrator"/>
    <x v="77"/>
    <s v="31.243.153.252"/>
    <s v="it"/>
    <n v="68.540000000000006"/>
  </r>
  <r>
    <s v="PSC 7259"/>
    <s v="70 eS"/>
    <s v="70"/>
    <s v="PM"/>
    <s v="Mozilla/5.0 (Windows; U; Windows NT 6.1) AppleWebKit/535.2.5 (KHTML, like Gecko) Version/5.0.4 Safari/535.2.5"/>
    <s v="Duncan, Horne and Lutz"/>
    <s v="4510947238132846"/>
    <d v="2026-12-24T00:00:00"/>
    <n v="543"/>
    <s v="JCB 15 digit"/>
    <s v="psteele@gmail.com"/>
    <s v="Programmer, systems"/>
    <x v="432"/>
    <s v="70.19.177.203"/>
    <s v="ru"/>
    <n v="94.82"/>
  </r>
  <r>
    <s v="111 Ortega View"/>
    <s v="39 ag"/>
    <s v="39"/>
    <s v="AM"/>
    <s v="Mozilla/5.0 (iPod; U; CPU iPhone OS 4_1 like Mac OS X; it-IT) AppleWebKit/535.37.6 (KHTML, like Gecko) Version/4.0.5 Mobile/8B119 Safari/6535.37.6"/>
    <s v="Hernandez-Dawson"/>
    <s v="347498458689054"/>
    <d v="2026-08-21T00:00:00"/>
    <n v="233"/>
    <s v="American Express"/>
    <s v="jenniferspears@austin.com"/>
    <s v="Probation officer"/>
    <x v="323"/>
    <s v="103.224.116.144"/>
    <s v="fr"/>
    <n v="47.51"/>
  </r>
  <r>
    <s v="8000 Susan Summit"/>
    <s v="83 hz"/>
    <s v="83"/>
    <s v="PM"/>
    <s v="Mozilla/5.0 (Windows NT 5.0; it-IT; rv:1.9.2.20) Gecko/2015-03-03 02:12:14 Firefox/12.0"/>
    <s v="Irwin-Davis"/>
    <s v="4742469543790879"/>
    <d v="2026-06-21T00:00:00"/>
    <n v="243"/>
    <s v="VISA 13 digit"/>
    <s v="thomasglover@cook.com"/>
    <s v="Secretary/administrator"/>
    <x v="213"/>
    <s v="52.57.219.101"/>
    <s v="it"/>
    <n v="16.93"/>
  </r>
  <r>
    <s v="674 Conner Plaza Apt. 327"/>
    <s v="95 oL"/>
    <s v="95"/>
    <s v="PM"/>
    <s v="Mozilla/5.0 (Windows NT 6.1; en-US; rv:1.9.2.20) Gecko/2015-08-01 04:48:01 Firefox/11.0"/>
    <s v="Flowers-Sullivan"/>
    <s v="4959846216276"/>
    <d v="2026-02-19T00:00:00"/>
    <n v="131"/>
    <s v="American Express"/>
    <s v="acook@carter-williams.org"/>
    <s v="Field seismologist"/>
    <x v="21"/>
    <s v="254.222.233.180"/>
    <s v="de"/>
    <n v="55.4"/>
  </r>
  <r>
    <s v="361 Kevin Walk"/>
    <s v="79 Mq"/>
    <s v="79"/>
    <s v="AM"/>
    <s v="Mozilla/5.0 (Windows NT 6.0) AppleWebKit/5331 (KHTML, like Gecko) Chrome/14.0.825.0 Safari/5331"/>
    <s v="Henderson LLC"/>
    <s v="6011348249882462"/>
    <d v="2026-09-16T00:00:00"/>
    <n v="626"/>
    <s v="Mastercard"/>
    <s v="sandersmia@morales.com"/>
    <s v="Geoscientist"/>
    <x v="276"/>
    <s v="230.108.17.66"/>
    <s v="el"/>
    <n v="36.6"/>
  </r>
  <r>
    <s v="PSC 6111"/>
    <s v="23 ux"/>
    <s v="23"/>
    <s v="PM"/>
    <s v="Mozilla/5.0 (compatible; MSIE 6.0; Windows NT 5.0; Trident/4.1)"/>
    <s v="Hartman-Stein"/>
    <s v="3096777438452726"/>
    <d v="2026-11-24T00:00:00"/>
    <n v="952"/>
    <s v="JCB 16 digit"/>
    <s v="tlewis@gmail.com"/>
    <s v="Forest/woodland manager"/>
    <x v="166"/>
    <s v="156.210.127.198"/>
    <s v="zh"/>
    <n v="49.87"/>
  </r>
  <r>
    <s v="607 Julie Manor"/>
    <s v="76 ep"/>
    <s v="76"/>
    <s v="PM"/>
    <s v="Mozilla/5.0 (Windows; U; Windows CE) AppleWebKit/535.27.5 (KHTML, like Gecko) Version/5.0.2 Safari/535.27.5"/>
    <s v="Gonzalez-Fernandez"/>
    <s v="3096488106537380"/>
    <d v="2026-09-21T00:00:00"/>
    <n v="60"/>
    <s v="Diners Club / Carte Blanche"/>
    <s v="bcampbell@yahoo.com"/>
    <s v="Advertising account executive"/>
    <x v="288"/>
    <s v="93.144.57.240"/>
    <s v="ru"/>
    <n v="0.79"/>
  </r>
  <r>
    <s v="964 Felicia Bridge Apt. 912"/>
    <s v="06 Ww"/>
    <s v="06"/>
    <s v="AM"/>
    <s v="Mozilla/5.0 (Macintosh; U; PPC Mac OS X 10_7_0 rv:2.0; en-US) AppleWebKit/532.14.5 (KHTML, like Gecko) Version/5.0.3 Safari/532.14.5"/>
    <s v="Chen, Williams and Lindsey"/>
    <s v="3158481759329515"/>
    <d v="2026-11-23T00:00:00"/>
    <n v="579"/>
    <s v="JCB 16 digit"/>
    <s v="xbrock@perry-ayala.com"/>
    <s v="Arts development officer"/>
    <x v="397"/>
    <s v="189.83.111.117"/>
    <s v="fr"/>
    <n v="70.319999999999993"/>
  </r>
  <r>
    <s v="65423 Sweeney Isle Apt. 221"/>
    <s v="21 Ru"/>
    <s v="21"/>
    <s v="PM"/>
    <s v="Mozilla/5.0 (Macintosh; PPC Mac OS X 10_6_2) AppleWebKit/5312 (KHTML, like Gecko) Chrome/13.0.871.0 Safari/5312"/>
    <s v="Chambers, Matthews and Whitehead"/>
    <s v="5131811891769854"/>
    <d v="2026-07-21T00:00:00"/>
    <n v="580"/>
    <s v="Diners Club / Carte Blanche"/>
    <s v="kathryn74@brown.org"/>
    <s v="Secretary/administrator"/>
    <x v="213"/>
    <s v="52.201.106.7"/>
    <s v="fr"/>
    <n v="59.77"/>
  </r>
  <r>
    <s v="545 Johnson Burgs Apt. 011"/>
    <s v="14 Lq"/>
    <s v="14"/>
    <s v="AM"/>
    <s v="Mozilla/5.0 (Windows CE) AppleWebKit/5312 (KHTML, like Gecko) Chrome/14.0.854.0 Safari/5312"/>
    <s v="Adams, Carpenter and Perry"/>
    <s v="3158243430517979"/>
    <d v="2026-11-20T00:00:00"/>
    <n v="276"/>
    <s v="JCB 15 digit"/>
    <s v="hillsara@hotmail.com"/>
    <s v="Secretary/administrator"/>
    <x v="213"/>
    <s v="57.58.203.129"/>
    <s v="it"/>
    <n v="17.14"/>
  </r>
  <r>
    <s v="83464 Samantha Dam Apt. 428"/>
    <s v="90 BW"/>
    <s v="90"/>
    <s v="PM"/>
    <s v="Mozilla/5.0 (Macintosh; U; Intel Mac OS X 10_5_1) AppleWebKit/5331 (KHTML, like Gecko) Chrome/15.0.811.0 Safari/5331"/>
    <s v="Contreras, Cochran and Day"/>
    <s v="346313813871522"/>
    <d v="2026-07-26T00:00:00"/>
    <n v="544"/>
    <s v="JCB 16 digit"/>
    <s v="xdavis@cooper-gonzales.net"/>
    <s v="Chemist, analytical"/>
    <x v="45"/>
    <s v="37.172.233.150"/>
    <s v="en"/>
    <n v="1.03"/>
  </r>
  <r>
    <s v="19270 Mooney Fort Apt. 187"/>
    <s v="01 Wm"/>
    <s v="01"/>
    <s v="PM"/>
    <s v="Opera/9.53.(X11; Linux i686; sl-SI) Presto/2.9.186 Version/10.00"/>
    <s v="Riddle-Malone"/>
    <s v="5161159497185585"/>
    <d v="2026-12-21T00:00:00"/>
    <n v="548"/>
    <s v="JCB 16 digit"/>
    <s v="allison02@hotmail.com"/>
    <s v="Medical technical officer"/>
    <x v="513"/>
    <s v="88.132.46.158"/>
    <s v="zh"/>
    <n v="96.28"/>
  </r>
  <r>
    <s v="078 Wood Motorway"/>
    <s v="43 ww"/>
    <s v="43"/>
    <s v="AM"/>
    <s v="Mozilla/5.0 (Macintosh; U; PPC Mac OS X 10_6_7; rv:1.9.6.20) Gecko/2010-10-11 22:48:20 Firefox/3.6.4"/>
    <s v="Wiggins-Austin"/>
    <s v="4355430182281"/>
    <d v="2026-01-24T00:00:00"/>
    <n v="325"/>
    <s v="JCB 16 digit"/>
    <s v="jenniferfaulkner@gmail.com"/>
    <s v="Therapist, art"/>
    <x v="15"/>
    <s v="78.92.219.183"/>
    <s v="ru"/>
    <n v="27.63"/>
  </r>
  <r>
    <s v="7870 Roberts Pike"/>
    <s v="24 kh"/>
    <s v="24"/>
    <s v="PM"/>
    <s v="Mozilla/5.0 (Windows NT 5.0) AppleWebKit/5332 (KHTML, like Gecko) Chrome/15.0.828.0 Safari/5332"/>
    <s v="Cooley-Mcdonald"/>
    <s v="4862750354103490"/>
    <d v="2026-12-17T00:00:00"/>
    <n v="214"/>
    <s v="VISA 16 digit"/>
    <s v="daynatalie@hotmail.com"/>
    <s v="Product designer"/>
    <x v="145"/>
    <s v="83.235.218.142"/>
    <s v="de"/>
    <n v="38.08"/>
  </r>
  <r>
    <s v="00877 Lang Streets"/>
    <s v="34 mu"/>
    <s v="34"/>
    <s v="PM"/>
    <s v="Opera/8.97.(Windows NT 5.1; en-US) Presto/2.9.162 Version/10.00"/>
    <s v="Williams Ltd"/>
    <s v="3158349437745230"/>
    <d v="2026-09-24T00:00:00"/>
    <n v="989"/>
    <s v="JCB 16 digit"/>
    <s v="angela05@ford.com"/>
    <s v="Designer, interior/spatial"/>
    <x v="18"/>
    <s v="125.249.207.73"/>
    <s v="en"/>
    <n v="54.98"/>
  </r>
  <r>
    <s v="12962 Smith Circles"/>
    <s v="77 wX"/>
    <s v="77"/>
    <s v="PM"/>
    <s v="Mozilla/5.0 (Windows NT 5.2; sl-SI; rv:1.9.1.20) Gecko/2014-01-22 01:56:36 Firefox/3.6.6"/>
    <s v="Baker-Simpson"/>
    <s v="4968498830341010"/>
    <d v="2026-08-16T00:00:00"/>
    <n v="961"/>
    <s v="JCB 15 digit"/>
    <s v="welchbrandon@smith-smith.com"/>
    <s v="Science writer"/>
    <x v="344"/>
    <s v="118.8.6.136"/>
    <s v="pt"/>
    <n v="35.49"/>
  </r>
  <r>
    <s v="4549 Dennis Extensions"/>
    <s v="98 cu"/>
    <s v="98"/>
    <s v="PM"/>
    <s v="Mozilla/5.0 (Windows; U; Windows NT 4.0) AppleWebKit/532.34.1 (KHTML, like Gecko) Version/5.0 Safari/532.34.1"/>
    <s v="Barnes PLC"/>
    <s v="675960244894"/>
    <d v="2026-02-21T00:00:00"/>
    <n v="117"/>
    <s v="American Express"/>
    <s v="greendana@yahoo.com"/>
    <s v="Engineer, site"/>
    <x v="337"/>
    <s v="69.122.41.163"/>
    <s v="es"/>
    <n v="5.81"/>
  </r>
  <r>
    <s v="6588 Alexander Cape"/>
    <s v="41 ye"/>
    <s v="41"/>
    <s v="PM"/>
    <s v="Mozilla/5.0 (compatible; MSIE 7.0; Windows NT 5.0; Trident/3.0)"/>
    <s v="Mayo, Miller and Bailey"/>
    <s v="340509596573872"/>
    <d v="2026-02-22T00:00:00"/>
    <n v="401"/>
    <s v="Diners Club / Carte Blanche"/>
    <s v="tritter@gmail.com"/>
    <s v="Television floor manager"/>
    <x v="225"/>
    <s v="232.249.57.155"/>
    <s v="fr"/>
    <n v="68.39"/>
  </r>
  <r>
    <s v="5695 Heidi Throughway"/>
    <s v="94 HV"/>
    <s v="94"/>
    <s v="PM"/>
    <s v="Mozilla/5.0 (X11; Linux x86_64; rv:1.9.7.20) Gecko/2012-03-16 09:14:20 Firefox/3.6.7"/>
    <s v="White-Ward"/>
    <s v="4830789579439965"/>
    <d v="2026-02-24T00:00:00"/>
    <n v="733"/>
    <s v="Mastercard"/>
    <s v="bpage@gonzalez.com"/>
    <s v="Social research officer, government"/>
    <x v="241"/>
    <s v="21.156.160.65"/>
    <s v="it"/>
    <n v="15.56"/>
  </r>
  <r>
    <s v="9950 Hernandez Trace Apt. 706"/>
    <s v="03 rM"/>
    <s v="03"/>
    <s v="PM"/>
    <s v="Mozilla/5.0 (compatible; MSIE 5.0; Windows NT 5.0; Trident/5.0)"/>
    <s v="Luna, Schroeder and Stanley"/>
    <s v="869953152688370"/>
    <d v="2026-09-23T00:00:00"/>
    <n v="425"/>
    <s v="VISA 16 digit"/>
    <s v="angelaalvarez@freeman-evans.info"/>
    <s v="Nurse, learning disability"/>
    <x v="592"/>
    <s v="237.21.119.169"/>
    <s v="el"/>
    <n v="62.91"/>
  </r>
  <r>
    <s v="3293 Martinez Stream Suite 434"/>
    <s v="55 uG"/>
    <s v="55"/>
    <s v="PM"/>
    <s v="Mozilla/5.0 (compatible; MSIE 6.0; Windows NT 4.0; Trident/3.1)"/>
    <s v="Esparza Inc"/>
    <s v="869903804184930"/>
    <d v="2026-02-17T00:00:00"/>
    <n v="621"/>
    <s v="JCB 16 digit"/>
    <s v="cherylbailey@miller-curtis.biz"/>
    <s v="Hotel manager"/>
    <x v="59"/>
    <s v="103.78.92.131"/>
    <s v="es"/>
    <n v="42.59"/>
  </r>
  <r>
    <s v="8290 James Alley Suite 494"/>
    <s v="71 Es"/>
    <s v="71"/>
    <s v="AM"/>
    <s v="Mozilla/5.0 (Macintosh; U; Intel Mac OS X 10_8_2) AppleWebKit/5321 (KHTML, like Gecko) Chrome/13.0.871.0 Safari/5321"/>
    <s v="Weaver-Bell"/>
    <s v="210002910774688"/>
    <d v="2026-11-23T00:00:00"/>
    <n v="429"/>
    <s v="Discover"/>
    <s v="matthewallen@hotmail.com"/>
    <s v="Dietitian"/>
    <x v="94"/>
    <s v="231.186.251.105"/>
    <s v="es"/>
    <n v="55.26"/>
  </r>
  <r>
    <s v="Unit 5879 Box 8138"/>
    <s v="04 cj"/>
    <s v="04"/>
    <s v="PM"/>
    <s v="Mozilla/5.0 (compatible; MSIE 8.0; Windows NT 6.2; Trident/5.1)"/>
    <s v="Cole, Thomas and Murphy"/>
    <s v="869948878716935"/>
    <d v="2026-09-23T00:00:00"/>
    <n v="109"/>
    <s v="Diners Club / Carte Blanche"/>
    <s v="keithhurst@andrews.com"/>
    <s v="Chartered certified accountant"/>
    <x v="80"/>
    <s v="202.45.246.248"/>
    <s v="fr"/>
    <n v="0.26"/>
  </r>
  <r>
    <s v="7124 Jeffrey Drive Apt. 329"/>
    <s v="71 CO"/>
    <s v="71"/>
    <s v="AM"/>
    <s v="Opera/8.48.(Windows CE; sl-SI) Presto/2.9.183 Version/11.00"/>
    <s v="Duncan Inc"/>
    <s v="869925167653805"/>
    <d v="2026-05-22T00:00:00"/>
    <n v="193"/>
    <s v="Maestro"/>
    <s v="fieldsrichard@brown.org"/>
    <s v="Advertising copywriter"/>
    <x v="590"/>
    <s v="128.230.236.1"/>
    <s v="de"/>
    <n v="56.36"/>
  </r>
  <r>
    <s v="37192 Terri Falls Suite 981"/>
    <s v="27 dR"/>
    <s v="27"/>
    <s v="AM"/>
    <s v="Mozilla/5.0 (Macintosh; Intel Mac OS X 10_5_2; rv:1.9.2.20) Gecko/2012-07-15 09:19:37 Firefox/6.0"/>
    <s v="Poole, Stark and Roman"/>
    <s v="4056204757197"/>
    <d v="2026-12-20T00:00:00"/>
    <n v="101"/>
    <s v="Diners Club / Carte Blanche"/>
    <s v="audrey47@johnson.com"/>
    <s v="Higher education lecturer"/>
    <x v="608"/>
    <s v="104.148.49.21"/>
    <s v="es"/>
    <n v="10.77"/>
  </r>
  <r>
    <s v="3242 Andrew Rapid Suite 642"/>
    <s v="69 Hh"/>
    <s v="69"/>
    <s v="PM"/>
    <s v="Opera/8.19.(Windows NT 5.1; it-IT) Presto/2.9.173 Version/11.00"/>
    <s v="Graham Group"/>
    <s v="869924268060176"/>
    <d v="2026-06-20T00:00:00"/>
    <n v="296"/>
    <s v="American Express"/>
    <s v="jerryreeves@gmail.com"/>
    <s v="Armed forces training and education officer"/>
    <x v="571"/>
    <s v="51.171.130.5"/>
    <s v="el"/>
    <n v="23.26"/>
  </r>
  <r>
    <s v="3629 Hicks Centers"/>
    <s v="81 ai"/>
    <s v="81"/>
    <s v="AM"/>
    <s v="Mozilla/5.0 (X11; Linux i686) AppleWebKit/5310 (KHTML, like Gecko) Chrome/13.0.823.0 Safari/5310"/>
    <s v="Pierce-Smith"/>
    <s v="210093419208831"/>
    <d v="2026-04-21T00:00:00"/>
    <n v="958"/>
    <s v="JCB 15 digit"/>
    <s v="christophersharp@guzman.com"/>
    <s v="Lobbyist"/>
    <x v="441"/>
    <s v="130.11.70.214"/>
    <s v="el"/>
    <n v="55.52"/>
  </r>
  <r>
    <s v="3122 Vasquez River"/>
    <s v="04 En"/>
    <s v="04"/>
    <s v="AM"/>
    <s v="Mozilla/5.0 (Windows NT 5.2; it-IT; rv:1.9.1.20) Gecko/2014-01-27 23:52:11 Firefox/3.6.2"/>
    <s v="Green, Smith and Richard"/>
    <s v="3528655005570625"/>
    <d v="2026-07-26T00:00:00"/>
    <n v="3"/>
    <s v="Mastercard"/>
    <s v="thomas39@conner.info"/>
    <s v="Doctor, hospital"/>
    <x v="188"/>
    <s v="87.166.47.143"/>
    <s v="en"/>
    <n v="24.58"/>
  </r>
  <r>
    <s v="848 Adrian Parks Apt. 958"/>
    <s v="79 rY"/>
    <s v="79"/>
    <s v="AM"/>
    <s v="Opera/9.94.(X11; Linux x86_64; sl-SI) Presto/2.9.172 Version/10.00"/>
    <s v="Riley-Robinson"/>
    <s v="3112369306956309"/>
    <d v="2026-08-25T00:00:00"/>
    <n v="617"/>
    <s v="Discover"/>
    <s v="vgray@schmidt.info"/>
    <s v="Research officer, government"/>
    <x v="371"/>
    <s v="143.178.190.59"/>
    <s v="de"/>
    <n v="25.25"/>
  </r>
  <r>
    <s v="6916 Holland Mount"/>
    <s v="72 yZ"/>
    <s v="72"/>
    <s v="AM"/>
    <s v="Mozilla/5.0 (Macintosh; U; PPC Mac OS X 10_8_8; rv:1.9.6.20) Gecko/2014-10-13 10:05:42 Firefox/3.8"/>
    <s v="Ford PLC"/>
    <s v="5348515527838483"/>
    <d v="2026-12-16T00:00:00"/>
    <n v="298"/>
    <s v="Mastercard"/>
    <s v="ericpittman@hotmail.com"/>
    <s v="Administrator, charities/voluntary organisations"/>
    <x v="597"/>
    <s v="62.47.8.125"/>
    <s v="fr"/>
    <n v="22.67"/>
  </r>
  <r>
    <s v="61424 Rhodes Gateway"/>
    <s v="00 SM"/>
    <s v="00"/>
    <s v="PM"/>
    <s v="Mozilla/5.0 (Windows; U; Windows NT 5.2) AppleWebKit/535.43.3 (KHTML, like Gecko) Version/5.0 Safari/535.43.3"/>
    <s v="Garcia, Carlson and Rios"/>
    <s v="5568904885087268"/>
    <d v="2026-07-20T00:00:00"/>
    <n v="539"/>
    <s v="American Express"/>
    <s v="thompsonlisa@hernandez.com"/>
    <s v="Scientist, biomedical"/>
    <x v="152"/>
    <s v="44.106.195.154"/>
    <s v="fr"/>
    <n v="60.82"/>
  </r>
  <r>
    <s v="1696 Sandra Avenue Apt. 737"/>
    <s v="44 Xd"/>
    <s v="44"/>
    <s v="AM"/>
    <s v="Mozilla/5.0 (Macintosh; Intel Mac OS X 10_8_5; rv:1.9.5.20) Gecko/2016-03-15 15:26:34 Firefox/3.6.11"/>
    <s v="Santos-Gilmore"/>
    <s v="869956380495369"/>
    <d v="2026-02-19T00:00:00"/>
    <n v="236"/>
    <s v="Maestro"/>
    <s v="matthewnichols@yahoo.com"/>
    <s v="Cytogeneticist"/>
    <x v="382"/>
    <s v="174.38.226.44"/>
    <s v="ru"/>
    <n v="55.34"/>
  </r>
  <r>
    <s v="940 Jennifer Burgs"/>
    <s v="80 sn"/>
    <s v="80"/>
    <s v="AM"/>
    <s v="Mozilla/5.0 (compatible; MSIE 5.0; Windows NT 6.0; Trident/5.1)"/>
    <s v="Ortiz, Lyons and Lopez"/>
    <s v="5286390251352604"/>
    <d v="2026-01-19T00:00:00"/>
    <n v="206"/>
    <s v="JCB 16 digit"/>
    <s v="hollanddenise@hernandez.com"/>
    <s v="Nutritional therapist"/>
    <x v="604"/>
    <s v="184.140.140.182"/>
    <s v="el"/>
    <n v="88.59"/>
  </r>
  <r>
    <s v="6451 Aguilar Creek Apt. 880"/>
    <s v="70 ON"/>
    <s v="70"/>
    <s v="PM"/>
    <s v="Mozilla/5.0 (Windows; U; Windows NT 5.01) AppleWebKit/532.4.4 (KHTML, like Gecko) Version/4.1 Safari/532.4.4"/>
    <s v="Carpenter, Hill and Cooper"/>
    <s v="3112785803426126"/>
    <d v="2026-05-24T00:00:00"/>
    <n v="600"/>
    <s v="Mastercard"/>
    <s v="howardsusan@gmail.com"/>
    <s v="Haematologist"/>
    <x v="368"/>
    <s v="49.142.185.23"/>
    <s v="pt"/>
    <n v="41.05"/>
  </r>
  <r>
    <s v="264 Oconnor Lodge"/>
    <s v="78 UR"/>
    <s v="78"/>
    <s v="AM"/>
    <s v="Opera/8.37.(Windows NT 5.2; sl-SI) Presto/2.9.180 Version/11.00"/>
    <s v="Roberts Inc"/>
    <s v="5115528400291226"/>
    <d v="2026-02-24T00:00:00"/>
    <n v="868"/>
    <s v="JCB 16 digit"/>
    <s v="christopher56@tucker.com"/>
    <s v="Holiday representative"/>
    <x v="53"/>
    <s v="253.166.155.35"/>
    <s v="en"/>
    <n v="76.72"/>
  </r>
  <r>
    <s v="313 Joshua Crest Suite 574"/>
    <s v="14 op"/>
    <s v="14"/>
    <s v="AM"/>
    <s v="Mozilla/5.0 (Macintosh; Intel Mac OS X 10_5_6) AppleWebKit/5311 (KHTML, like Gecko) Chrome/15.0.820.0 Safari/5311"/>
    <s v="Davidson, Neal and Larson"/>
    <s v="3088599655170298"/>
    <d v="2026-09-17T00:00:00"/>
    <n v="523"/>
    <s v="JCB 16 digit"/>
    <s v="xfreeman@fernandez-parker.com"/>
    <s v="Clinical psychologist"/>
    <x v="410"/>
    <s v="5.155.158.32"/>
    <s v="zh"/>
    <n v="94.52"/>
  </r>
  <r>
    <s v="198 Sara Roads"/>
    <s v="34 bn"/>
    <s v="34"/>
    <s v="AM"/>
    <s v="Opera/9.57.(X11; Linux x86_64; it-IT) Presto/2.9.177 Version/11.00"/>
    <s v="Miller, Leonard and Anderson"/>
    <s v="6011316907392363"/>
    <d v="2026-02-24T00:00:00"/>
    <n v="485"/>
    <s v="Voyager"/>
    <s v="floresdawn@hotmail.com"/>
    <s v="Web designer"/>
    <x v="408"/>
    <s v="111.179.118.94"/>
    <s v="fr"/>
    <n v="71.16"/>
  </r>
  <r>
    <s v="5328 Ryan Turnpike Suite 300"/>
    <s v="55 DL"/>
    <s v="55"/>
    <s v="AM"/>
    <s v="Mozilla/5.0 (Windows; U; Windows NT 5.2) AppleWebKit/531.41.4 (KHTML, like Gecko) Version/5.0.4 Safari/531.41.4"/>
    <s v="Larson-Mayer"/>
    <s v="869914042807471"/>
    <d v="2026-10-20T00:00:00"/>
    <n v="140"/>
    <s v="VISA 16 digit"/>
    <s v="nwatkins@yahoo.com"/>
    <s v="Dramatherapist"/>
    <x v="262"/>
    <s v="51.144.178.38"/>
    <s v="es"/>
    <n v="28.71"/>
  </r>
  <r>
    <s v="USNV Watson"/>
    <s v="22 oB"/>
    <s v="22"/>
    <s v="PM"/>
    <s v="Mozilla/5.0 (Macintosh; U; PPC Mac OS X 10_7_8 rv:5.0; sl-SI) AppleWebKit/533.32.2 (KHTML, like Gecko) Version/5.0 Safari/533.32.2"/>
    <s v="Martinez Group"/>
    <s v="4659965260607965"/>
    <d v="2026-03-23T00:00:00"/>
    <n v="964"/>
    <s v="JCB 16 digit"/>
    <s v="william98@gmail.com"/>
    <s v="Claims inspector/assessor"/>
    <x v="464"/>
    <s v="197.149.207.118"/>
    <s v="ru"/>
    <n v="64.87"/>
  </r>
  <r>
    <s v="03685 Ronnie Glens"/>
    <s v="07 qE"/>
    <s v="07"/>
    <s v="PM"/>
    <s v="Mozilla/5.0 (iPod; U; CPU iPhone OS 4_1 like Mac OS X; en-US) AppleWebKit/535.25.3 (KHTML, like Gecko) Version/3.0.5 Mobile/8B118 Safari/6535.25.3"/>
    <s v="Gregory and Sons"/>
    <s v="6011847254262775"/>
    <d v="2026-10-19T00:00:00"/>
    <n v="967"/>
    <s v="VISA 16 digit"/>
    <s v="garciacandace@gmail.com"/>
    <s v="Arts administrator"/>
    <x v="328"/>
    <s v="120.169.104.197"/>
    <s v="en"/>
    <n v="32.35"/>
  </r>
  <r>
    <s v="929 Olson Road"/>
    <s v="45 Rr"/>
    <s v="45"/>
    <s v="PM"/>
    <s v="Mozilla/5.0 (X11; Linux i686; rv:1.9.5.20) Gecko/2016-02-18 19:40:15 Firefox/3.6.17"/>
    <s v="Murray PLC"/>
    <s v="5331855976905428"/>
    <d v="2026-04-24T00:00:00"/>
    <n v="529"/>
    <s v="VISA 16 digit"/>
    <s v="diazkristin@yahoo.com"/>
    <s v="Engineer, water"/>
    <x v="89"/>
    <s v="171.70.228.109"/>
    <s v="fr"/>
    <n v="38.14"/>
  </r>
  <r>
    <s v="213 Miller Flats"/>
    <s v="39 Uj"/>
    <s v="39"/>
    <s v="PM"/>
    <s v="Mozilla/5.0 (compatible; MSIE 9.0; Windows 98; Trident/3.1)"/>
    <s v="Baker, Williams and Santos"/>
    <s v="30046043263638"/>
    <d v="2026-10-20T00:00:00"/>
    <n v="912"/>
    <s v="JCB 16 digit"/>
    <s v="choiallen@hotmail.com"/>
    <s v="Chiropodist"/>
    <x v="159"/>
    <s v="66.182.31.238"/>
    <s v="en"/>
    <n v="38.4"/>
  </r>
  <r>
    <s v="Unit 3748 Box 4468"/>
    <s v="98 dg"/>
    <s v="98"/>
    <s v="AM"/>
    <s v="Opera/8.49.(X11; Linux x86_64; en-US) Presto/2.9.188 Version/10.00"/>
    <s v="Anthony, Farley and Diaz"/>
    <s v="4028301363423627"/>
    <d v="2026-12-20T00:00:00"/>
    <n v="367"/>
    <s v="Mastercard"/>
    <s v="fishercourtney@patterson.org"/>
    <s v="Journalist, magazine"/>
    <x v="414"/>
    <s v="107.192.93.124"/>
    <s v="fr"/>
    <n v="74.38"/>
  </r>
  <r>
    <s v="9850 Charles Glens Apt. 696"/>
    <s v="48 tf"/>
    <s v="48"/>
    <s v="AM"/>
    <s v="Mozilla/5.0 (Windows; U; Windows 98; Win 9x 4.90) AppleWebKit/534.11.2 (KHTML, like Gecko) Version/4.0.5 Safari/534.11.2"/>
    <s v="Spence-Aguilar"/>
    <s v="5249398662757820"/>
    <d v="2026-09-25T00:00:00"/>
    <n v="810"/>
    <s v="Maestro"/>
    <s v="deantimothy@hawkins.com"/>
    <s v="Sports administrator"/>
    <x v="264"/>
    <s v="64.37.249.179"/>
    <s v="it"/>
    <n v="88.69"/>
  </r>
  <r>
    <s v="486 Morgan Plain Suite 265"/>
    <s v="57 aa"/>
    <s v="57"/>
    <s v="PM"/>
    <s v="Opera/8.63.(X11; Linux x86_64; en-US) Presto/2.9.161 Version/10.00"/>
    <s v="Buck, Wood and Hartman"/>
    <s v="30458079428300"/>
    <d v="2026-06-17T00:00:00"/>
    <n v="852"/>
    <s v="Voyager"/>
    <s v="glennglenn@burns-williams.net"/>
    <s v="Engineer, petroleum"/>
    <x v="391"/>
    <s v="174.136.133.41"/>
    <s v="zh"/>
    <n v="63.17"/>
  </r>
  <r>
    <s v="505 Webb Common"/>
    <s v="82 lO"/>
    <s v="82"/>
    <s v="AM"/>
    <s v="Mozilla/5.0 (X11; Linux i686; rv:1.9.5.20) Gecko/2012-01-02 13:14:44 Firefox/3.8"/>
    <s v="Sanchez, Bonilla and Miller"/>
    <s v="869930487574152"/>
    <d v="2026-05-19T00:00:00"/>
    <n v="156"/>
    <s v="VISA 16 digit"/>
    <s v="melissa08@hotmail.com"/>
    <s v="Network engineer"/>
    <x v="483"/>
    <s v="196.1.132.218"/>
    <s v="el"/>
    <n v="94.48"/>
  </r>
  <r>
    <s v="15962 Michael Hollow Suite 283"/>
    <s v="99 ot"/>
    <s v="99"/>
    <s v="PM"/>
    <s v="Opera/8.26.(Windows 98; Win 9x 4.90; en-US) Presto/2.9.166 Version/11.00"/>
    <s v="Hendricks-Spencer"/>
    <s v="6011593320797549"/>
    <d v="2026-12-25T00:00:00"/>
    <n v="387"/>
    <s v="JCB 16 digit"/>
    <s v="lvelez@hotmail.com"/>
    <s v="Surveyor, building control"/>
    <x v="268"/>
    <s v="208.127.92.233"/>
    <s v="es"/>
    <n v="11.78"/>
  </r>
  <r>
    <s v="9730 Jennifer Place"/>
    <s v="19 ku"/>
    <s v="19"/>
    <s v="AM"/>
    <s v="Opera/9.64.(X11; Linux x86_64; en-US) Presto/2.9.190 Version/12.00"/>
    <s v="Thomas-Parrish"/>
    <s v="869923917614185"/>
    <d v="2026-04-21T00:00:00"/>
    <n v="486"/>
    <s v="JCB 16 digit"/>
    <s v="ggarza@vega-ellis.org"/>
    <s v="Designer, furniture"/>
    <x v="75"/>
    <s v="118.106.16.91"/>
    <s v="zh"/>
    <n v="16.43"/>
  </r>
  <r>
    <s v="007 Norton Neck Apt. 803"/>
    <s v="90 lC"/>
    <s v="90"/>
    <s v="AM"/>
    <s v="Opera/8.31.(Windows NT 5.01; sl-SI) Presto/2.9.175 Version/10.00"/>
    <s v="Case LLC"/>
    <s v="4309966660933831"/>
    <d v="2026-12-17T00:00:00"/>
    <n v="940"/>
    <s v="Diners Club / Carte Blanche"/>
    <s v="kelly70@giles.com"/>
    <s v="Nurse, children's"/>
    <x v="478"/>
    <s v="248.157.17.2"/>
    <s v="zh"/>
    <n v="45.06"/>
  </r>
  <r>
    <s v="4821 Bates Dam"/>
    <s v="91 rc"/>
    <s v="91"/>
    <s v="PM"/>
    <s v="Mozilla/5.0 (compatible; MSIE 6.0; Windows NT 6.2; Trident/4.1)"/>
    <s v="Best Ltd"/>
    <s v="3112149938348673"/>
    <d v="2026-11-22T00:00:00"/>
    <n v="4842"/>
    <s v="VISA 16 digit"/>
    <s v="caitlinmorgan@gmail.com"/>
    <s v="Medical technical officer"/>
    <x v="513"/>
    <s v="244.200.185.136"/>
    <s v="pt"/>
    <n v="0.35"/>
  </r>
  <r>
    <s v="Unit 5223 Box 8079"/>
    <s v="56 nX"/>
    <s v="56"/>
    <s v="PM"/>
    <s v="Opera/9.36.(Windows NT 6.1; sl-SI) Presto/2.9.163 Version/10.00"/>
    <s v="Ayala Group"/>
    <s v="3112556954147682"/>
    <d v="2026-12-22T00:00:00"/>
    <n v="535"/>
    <s v="VISA 16 digit"/>
    <s v="tylerscott@ortiz.com"/>
    <s v="Programmer, systems"/>
    <x v="432"/>
    <s v="230.218.29.107"/>
    <s v="it"/>
    <n v="16.8"/>
  </r>
  <r>
    <s v="0626 Hinton Fall Apt. 132"/>
    <s v="23 lr"/>
    <s v="23"/>
    <s v="PM"/>
    <s v="Mozilla/5.0 (compatible; MSIE 9.0; Windows NT 5.2; Trident/4.1)"/>
    <s v="Johnson Ltd"/>
    <s v="30451094573093"/>
    <d v="2026-12-23T00:00:00"/>
    <n v="845"/>
    <s v="American Express"/>
    <s v="herringmichelle@hotmail.com"/>
    <s v="Civil Service administrator"/>
    <x v="570"/>
    <s v="93.234.2.115"/>
    <s v="fr"/>
    <n v="69.53"/>
  </r>
  <r>
    <s v="659 Turner Points"/>
    <s v="15 QE"/>
    <s v="15"/>
    <s v="AM"/>
    <s v="Opera/8.81.(Windows NT 6.1; sl-SI) Presto/2.9.179 Version/11.00"/>
    <s v="Smith, Carroll and Charles"/>
    <s v="5284859224958889"/>
    <d v="2026-09-24T00:00:00"/>
    <n v="825"/>
    <s v="Voyager"/>
    <s v="lopezrebecca@gmail.com"/>
    <s v="Community arts worker"/>
    <x v="175"/>
    <s v="20.234.9.241"/>
    <s v="ru"/>
    <n v="64.69"/>
  </r>
  <r>
    <s v="Unit 8316 Box 2594"/>
    <s v="46 ij"/>
    <s v="46"/>
    <s v="AM"/>
    <s v="Mozilla/5.0 (Macintosh; U; Intel Mac OS X 10_8_7; rv:1.9.2.20) Gecko/2016-03-14 00:00:07 Firefox/6.0"/>
    <s v="Ray, Guerrero and Smith"/>
    <s v="3088282700562864"/>
    <d v="2026-06-17T00:00:00"/>
    <n v="793"/>
    <s v="Maestro"/>
    <s v="megan03@grant.com"/>
    <s v="Insurance broker"/>
    <x v="473"/>
    <s v="159.36.108.106"/>
    <s v="es"/>
    <n v="56.72"/>
  </r>
  <r>
    <s v="8212 Jordan Road"/>
    <s v="10 Mo"/>
    <s v="10"/>
    <s v="AM"/>
    <s v="Opera/9.88.(Windows 98; en-US) Presto/2.9.172 Version/11.00"/>
    <s v="Stewart Inc"/>
    <s v="5403172254871428"/>
    <d v="2026-07-17T00:00:00"/>
    <n v="853"/>
    <s v="American Express"/>
    <s v="jenningstimothy@gmail.com"/>
    <s v="Nutritional therapist"/>
    <x v="604"/>
    <s v="154.230.57.195"/>
    <s v="en"/>
    <n v="78.2"/>
  </r>
  <r>
    <s v="7306 Richard Divide"/>
    <s v="81 ef"/>
    <s v="81"/>
    <s v="AM"/>
    <s v="Mozilla/5.0 (Windows 98; Win 9x 4.90; en-US; rv:1.9.2.20) Gecko/2016-03-10 06:11:54 Firefox/4.0"/>
    <s v="Baker Inc"/>
    <s v="4213951592349210"/>
    <d v="2026-09-22T00:00:00"/>
    <n v="15"/>
    <s v="Mastercard"/>
    <s v="josephreyes@howard-cook.org"/>
    <s v="Sales professional, IT"/>
    <x v="505"/>
    <s v="184.170.164.253"/>
    <s v="zh"/>
    <n v="91.33"/>
  </r>
  <r>
    <s v="4316 Douglas Prairie"/>
    <s v="82 tL"/>
    <s v="82"/>
    <s v="PM"/>
    <s v="Mozilla/5.0 (iPod; U; CPU iPhone OS 3_1 like Mac OS X; sl-SI) AppleWebKit/533.19.5 (KHTML, like Gecko) Version/4.0.5 Mobile/8B118 Safari/6533.19.5"/>
    <s v="Rogers-Crane"/>
    <s v="4508321979773"/>
    <d v="2026-06-24T00:00:00"/>
    <n v="721"/>
    <s v="Mastercard"/>
    <s v="nthornton@yahoo.com"/>
    <s v="Geologist, wellsite"/>
    <x v="316"/>
    <s v="64.31.65.3"/>
    <s v="pt"/>
    <n v="14.58"/>
  </r>
  <r>
    <s v="665 Scott Villages"/>
    <s v="74 Jh"/>
    <s v="74"/>
    <s v="AM"/>
    <s v="Mozilla/5.0 (Macintosh; U; PPC Mac OS X 10_5_4 rv:5.0; en-US) AppleWebKit/535.50.4 (KHTML, like Gecko) Version/4.0 Safari/535.50.4"/>
    <s v="Goodman, Fisher and Larson"/>
    <s v="30349060920944"/>
    <d v="2026-12-16T00:00:00"/>
    <n v="779"/>
    <s v="JCB 15 digit"/>
    <s v="caitlinmurray@novak.org"/>
    <s v="Engineer, production"/>
    <x v="298"/>
    <s v="147.209.128.53"/>
    <s v="fr"/>
    <n v="0.8"/>
  </r>
  <r>
    <s v="80949 Joshua Common Suite 791"/>
    <s v="43 RN"/>
    <s v="43"/>
    <s v="AM"/>
    <s v="Opera/8.66.(Windows NT 4.0; it-IT) Presto/2.9.160 Version/12.00"/>
    <s v="Mccarty-Lopez"/>
    <s v="6011287910836136"/>
    <d v="2026-07-25T00:00:00"/>
    <n v="217"/>
    <s v="Voyager"/>
    <s v="valerielarsen@hotmail.com"/>
    <s v="Physiotherapist"/>
    <x v="525"/>
    <s v="213.120.205.5"/>
    <s v="es"/>
    <n v="97.86"/>
  </r>
  <r>
    <s v="046 Marshall Corner Apt. 755"/>
    <s v="45 jL"/>
    <s v="45"/>
    <s v="PM"/>
    <s v="Mozilla/5.0 (Windows; U; Windows 95) AppleWebKit/534.29.4 (KHTML, like Gecko) Version/4.1 Safari/534.29.4"/>
    <s v="Arroyo, Herman and Moore"/>
    <s v="180075470309331"/>
    <d v="2026-05-17T00:00:00"/>
    <n v="312"/>
    <s v="Voyager"/>
    <s v="christinaparker@yahoo.com"/>
    <s v="Wellsite geologist"/>
    <x v="144"/>
    <s v="237.28.115.160"/>
    <s v="es"/>
    <n v="37.380000000000003"/>
  </r>
  <r>
    <s v="9973 Kevin Throughway"/>
    <s v="58 Uf"/>
    <s v="58"/>
    <s v="AM"/>
    <s v="Mozilla/5.0 (compatible; MSIE 6.0; Windows NT 6.0; Trident/5.1)"/>
    <s v="Lang, Miller and Andrews"/>
    <s v="6011386739171830"/>
    <d v="2026-03-18T00:00:00"/>
    <n v="846"/>
    <s v="Voyager"/>
    <s v="ryanconnor@hotmail.com"/>
    <s v="Archaeologist"/>
    <x v="594"/>
    <s v="152.30.84.238"/>
    <s v="el"/>
    <n v="28.97"/>
  </r>
  <r>
    <s v="82697 John Rest Suite 577"/>
    <s v="09 aV"/>
    <s v="09"/>
    <s v="AM"/>
    <s v="Opera/8.37.(X11; Linux x86_64; sl-SI) Presto/2.9.169 Version/10.00"/>
    <s v="Khan-Hall"/>
    <s v="869930877388726"/>
    <d v="2026-11-22T00:00:00"/>
    <n v="796"/>
    <s v="VISA 13 digit"/>
    <s v="davisrobert@santos.com"/>
    <s v="Local government officer"/>
    <x v="457"/>
    <s v="114.221.65.18"/>
    <s v="ru"/>
    <n v="80.47"/>
  </r>
  <r>
    <s v="453 Eric Valleys Suite 100"/>
    <s v="77 tw"/>
    <s v="77"/>
    <s v="PM"/>
    <s v="Mozilla/5.0 (Macintosh; U; Intel Mac OS X 10_5_8) AppleWebKit/5310 (KHTML, like Gecko) Chrome/15.0.865.0 Safari/5310"/>
    <s v="Park-Moses"/>
    <s v="869955721121890"/>
    <d v="2026-10-17T00:00:00"/>
    <n v="782"/>
    <s v="Discover"/>
    <s v="udaniel@martinez.biz"/>
    <s v="Dentist"/>
    <x v="425"/>
    <s v="174.12.25.195"/>
    <s v="en"/>
    <n v="7.79"/>
  </r>
  <r>
    <s v="1404 Brandy Squares Suite 541"/>
    <s v="64 eQ"/>
    <s v="64"/>
    <s v="PM"/>
    <s v="Mozilla/5.0 (Windows NT 5.2; it-IT; rv:1.9.0.20) Gecko/2012-10-31 20:57:43 Firefox/14.0"/>
    <s v="Aguilar-Swanson"/>
    <s v="503892938260"/>
    <d v="2026-11-25T00:00:00"/>
    <n v="481"/>
    <s v="JCB 16 digit"/>
    <s v="nblack@yahoo.com"/>
    <s v="International aid/development worker"/>
    <x v="95"/>
    <s v="97.75.182.101"/>
    <s v="el"/>
    <n v="43.7"/>
  </r>
  <r>
    <s v="Unit 5985 Box 2027"/>
    <s v="57 hd"/>
    <s v="57"/>
    <s v="AM"/>
    <s v="Mozilla/5.0 (compatible; MSIE 8.0; Windows NT 6.0; Trident/5.1)"/>
    <s v="Tran-Freeman"/>
    <s v="5435726967427992"/>
    <d v="2026-03-24T00:00:00"/>
    <n v="279"/>
    <s v="VISA 16 digit"/>
    <s v="john54@hodges.com"/>
    <s v="Network engineer"/>
    <x v="483"/>
    <s v="76.170.138.145"/>
    <s v="el"/>
    <n v="81.42"/>
  </r>
  <r>
    <s v="9885 Matthew Union Apt. 146"/>
    <s v="29 kW"/>
    <s v="29"/>
    <s v="PM"/>
    <s v="Mozilla/5.0 (compatible; MSIE 6.0; Windows CE; Trident/3.1)"/>
    <s v="Sharp Group"/>
    <s v="30050731230446"/>
    <d v="2026-07-26T00:00:00"/>
    <n v="72"/>
    <s v="VISA 13 digit"/>
    <s v="lpham@hotmail.com"/>
    <s v="Accounting technician"/>
    <x v="523"/>
    <s v="77.174.42.215"/>
    <s v="en"/>
    <n v="46.19"/>
  </r>
  <r>
    <s v="03281 David Springs Apt. 921"/>
    <s v="04 KP"/>
    <s v="04"/>
    <s v="AM"/>
    <s v="Mozilla/5.0 (Windows 98) AppleWebKit/5342 (KHTML, like Gecko) Chrome/15.0.896.0 Safari/5342"/>
    <s v="Campbell Group"/>
    <s v="6011367158259884"/>
    <d v="2026-09-17T00:00:00"/>
    <n v="870"/>
    <s v="Diners Club / Carte Blanche"/>
    <s v="logancarrie@marquez.com"/>
    <s v="Surveyor, building control"/>
    <x v="268"/>
    <s v="106.23.209.65"/>
    <s v="fr"/>
    <n v="31.98"/>
  </r>
  <r>
    <s v="778 Thomas Lights"/>
    <s v="50 SB"/>
    <s v="50"/>
    <s v="AM"/>
    <s v="Mozilla/5.0 (compatible; MSIE 5.0; Windows NT 5.0; Trident/3.1)"/>
    <s v="Munoz Group"/>
    <s v="502026425715"/>
    <d v="2026-07-25T00:00:00"/>
    <n v="930"/>
    <s v="JCB 16 digit"/>
    <s v="dmartinez@johnson.biz"/>
    <s v="Production assistant, television"/>
    <x v="400"/>
    <s v="251.224.171.118"/>
    <s v="pt"/>
    <n v="55.07"/>
  </r>
  <r>
    <s v="93599 Anthony Haven Apt. 727"/>
    <s v="62 Dc"/>
    <s v="62"/>
    <s v="PM"/>
    <s v="Mozilla/5.0 (Windows NT 5.1) AppleWebKit/5351 (KHTML, like Gecko) Chrome/14.0.819.0 Safari/5351"/>
    <s v="Love-Hernandez"/>
    <s v="30335229967462"/>
    <d v="2026-07-19T00:00:00"/>
    <n v="609"/>
    <s v="Discover"/>
    <s v="shermanjeffrey@hotmail.com"/>
    <s v="Technical author"/>
    <x v="49"/>
    <s v="240.72.10.74"/>
    <s v="zh"/>
    <n v="56.93"/>
  </r>
  <r>
    <s v="01166 Lance Lodge Suite 729"/>
    <s v="40 Ya"/>
    <s v="40"/>
    <s v="PM"/>
    <s v="Mozilla/5.0 (Windows; U; Windows 98; Win 9x 4.90) AppleWebKit/532.41.1 (KHTML, like Gecko) Version/4.0 Safari/532.41.1"/>
    <s v="Hammond-Avila"/>
    <s v="4874073109054157"/>
    <d v="2026-03-25T00:00:00"/>
    <n v="96"/>
    <s v="JCB 16 digit"/>
    <s v="samuelward@hotmail.com"/>
    <s v="Haematologist"/>
    <x v="368"/>
    <s v="250.140.49.77"/>
    <s v="fr"/>
    <n v="45.9"/>
  </r>
  <r>
    <s v="453 Lisa Drive"/>
    <s v="59 sI"/>
    <s v="59"/>
    <s v="PM"/>
    <s v="Opera/9.98.(Windows NT 5.0; it-IT) Presto/2.9.180 Version/10.00"/>
    <s v="Gordon, Jackson and Gibbs"/>
    <s v="869969268212053"/>
    <d v="2026-08-22T00:00:00"/>
    <n v="886"/>
    <s v="JCB 15 digit"/>
    <s v="kimberlyzavala@massey.net"/>
    <s v="Lawyer"/>
    <x v="340"/>
    <s v="55.247.68.237"/>
    <s v="pt"/>
    <n v="71.569999999999993"/>
  </r>
  <r>
    <s v="385 John Square"/>
    <s v="72 fd"/>
    <s v="72"/>
    <s v="PM"/>
    <s v="Mozilla/5.0 (Macintosh; U; Intel Mac OS X 10_5_0; rv:1.9.4.20) Gecko/2011-12-09 22:07:10 Firefox/3.8"/>
    <s v="Torres, Ashley and Sherman"/>
    <s v="4976163151795"/>
    <d v="2026-05-19T00:00:00"/>
    <n v="3330"/>
    <s v="JCB 15 digit"/>
    <s v="jamesdyer@ellis-young.info"/>
    <s v="Historic buildings inspector/conservation officer"/>
    <x v="470"/>
    <s v="26.152.158.76"/>
    <s v="ru"/>
    <n v="74.709999999999994"/>
  </r>
  <r>
    <s v="687 Anthony Expressway"/>
    <s v="21 fZ"/>
    <s v="21"/>
    <s v="AM"/>
    <s v="Mozilla/5.0 (Windows; U; Windows NT 5.0) AppleWebKit/531.39.6 (KHTML, like Gecko) Version/5.0 Safari/531.39.6"/>
    <s v="Davis, Elliott and Murray"/>
    <s v="341637533281215"/>
    <d v="2026-07-26T00:00:00"/>
    <n v="5783"/>
    <s v="Discover"/>
    <s v="zvega@gmail.com"/>
    <s v="Higher education careers adviser"/>
    <x v="91"/>
    <s v="241.168.35.107"/>
    <s v="it"/>
    <n v="89.59"/>
  </r>
  <r>
    <s v="USCGC Miller"/>
    <s v="53 WV"/>
    <s v="53"/>
    <s v="AM"/>
    <s v="Mozilla/5.0 (Macintosh; PPC Mac OS X 10_8_2; rv:1.9.6.20) Gecko/2016-07-31 01:20:48 Firefox/7.0"/>
    <s v="Walker, Mullins and Howell"/>
    <s v="3528331554399721"/>
    <d v="2026-02-23T00:00:00"/>
    <n v="615"/>
    <s v="American Express"/>
    <s v="brandonrichards@shelton.com"/>
    <s v="Dance movement psychotherapist"/>
    <x v="415"/>
    <s v="201.107.18.110"/>
    <s v="de"/>
    <n v="7.3"/>
  </r>
  <r>
    <s v="5131 Kim Cliff"/>
    <s v="30 NJ"/>
    <s v="30"/>
    <s v="AM"/>
    <s v="Mozilla/5.0 (compatible; MSIE 7.0; Windows NT 4.0; Trident/5.1)"/>
    <s v="Wells Inc"/>
    <s v="3528627908855585"/>
    <d v="2026-02-21T00:00:00"/>
    <n v="421"/>
    <s v="Voyager"/>
    <s v="johnhuang@gmail.com"/>
    <s v="Mechanical engineer"/>
    <x v="47"/>
    <s v="190.88.92.141"/>
    <s v="zh"/>
    <n v="29.98"/>
  </r>
  <r>
    <s v="67830 Price Key Apt. 411"/>
    <s v="64 Ht"/>
    <s v="64"/>
    <s v="AM"/>
    <s v="Mozilla/5.0 (Macintosh; PPC Mac OS X 10_5_4; rv:1.9.2.20) Gecko/2013-05-03 04:31:43 Firefox/3.6.4"/>
    <s v="Hayes-Brown"/>
    <s v="5228370971923059"/>
    <d v="2026-06-23T00:00:00"/>
    <n v="594"/>
    <s v="JCB 16 digit"/>
    <s v="julie99@yahoo.com"/>
    <s v="Lawyer"/>
    <x v="340"/>
    <s v="162.133.141.79"/>
    <s v="de"/>
    <n v="85.56"/>
  </r>
  <r>
    <s v="54527 Tiffany Knolls"/>
    <s v="37 DC"/>
    <s v="37"/>
    <s v="PM"/>
    <s v="Mozilla/5.0 (compatible; MSIE 6.0; Windows NT 5.01; Trident/3.0)"/>
    <s v="Hunter LLC"/>
    <s v="30336030794582"/>
    <d v="2026-02-23T00:00:00"/>
    <n v="687"/>
    <s v="American Express"/>
    <s v="martinezisaiah@williams.com"/>
    <s v="Theatre director"/>
    <x v="284"/>
    <s v="64.62.108.113"/>
    <s v="en"/>
    <n v="83.31"/>
  </r>
  <r>
    <s v="375 James Plaza"/>
    <s v="01 Ef"/>
    <s v="01"/>
    <s v="AM"/>
    <s v="Mozilla/5.0 (Windows 98; Win 9x 4.90; sl-SI; rv:1.9.1.20) Gecko/2010-04-21 10:03:52 Firefox/3.6.4"/>
    <s v="Ibarra Ltd"/>
    <s v="210008593200024"/>
    <d v="2026-01-21T00:00:00"/>
    <n v="382"/>
    <s v="Maestro"/>
    <s v="danielleharris@young.com"/>
    <s v="Curator"/>
    <x v="361"/>
    <s v="134.92.202.146"/>
    <s v="zh"/>
    <n v="83.8"/>
  </r>
  <r>
    <s v="22344 Debra Harbors Apt. 759"/>
    <s v="61 xS"/>
    <s v="61"/>
    <s v="PM"/>
    <s v="Mozilla/5.0 (Windows 95; it-IT; rv:1.9.1.20) Gecko/2011-09-30 22:30:38 Firefox/8.0"/>
    <s v="Cross Inc"/>
    <s v="5581088776060742"/>
    <d v="2026-11-22T00:00:00"/>
    <n v="48"/>
    <s v="JCB 16 digit"/>
    <s v="smithmackenzie@gmail.com"/>
    <s v="Lecturer, further education"/>
    <x v="33"/>
    <s v="128.129.227.144"/>
    <s v="ru"/>
    <n v="75.78"/>
  </r>
  <r>
    <s v="7926 James Plains"/>
    <s v="13 Bm"/>
    <s v="13"/>
    <s v="PM"/>
    <s v="Mozilla/5.0 (compatible; MSIE 9.0; Windows NT 6.0; Trident/3.0)"/>
    <s v="Davis-Holt"/>
    <s v="30597323218981"/>
    <d v="2026-11-19T00:00:00"/>
    <n v="999"/>
    <s v="VISA 16 digit"/>
    <s v="patricianorman@simmons-zimmerman.com"/>
    <s v="Engineering geologist"/>
    <x v="156"/>
    <s v="181.116.154.132"/>
    <s v="it"/>
    <n v="12.31"/>
  </r>
  <r>
    <s v="5007 Oneal Extension Suite 681"/>
    <s v="97 KG"/>
    <s v="97"/>
    <s v="AM"/>
    <s v="Mozilla/5.0 (compatible; MSIE 6.0; Windows 98; Win 9x 4.90; Trident/4.1)"/>
    <s v="Gonzalez Inc"/>
    <s v="180057708026903"/>
    <d v="2026-02-22T00:00:00"/>
    <n v="419"/>
    <s v="Diners Club / Carte Blanche"/>
    <s v="thomas55@gmail.com"/>
    <s v="Fish farm manager"/>
    <x v="4"/>
    <s v="211.176.101.48"/>
    <s v="it"/>
    <n v="79.44"/>
  </r>
  <r>
    <s v="0557 Foster Motorway"/>
    <s v="62 Hw"/>
    <s v="62"/>
    <s v="AM"/>
    <s v="Mozilla/5.0 (Windows; U; Windows NT 6.1) AppleWebKit/535.38.4 (KHTML, like Gecko) Version/4.0.3 Safari/535.38.4"/>
    <s v="Williams and Sons"/>
    <s v="501882732123"/>
    <d v="2026-06-24T00:00:00"/>
    <n v="712"/>
    <s v="Maestro"/>
    <s v="annespence@matthews-herman.info"/>
    <s v="Hotel manager"/>
    <x v="59"/>
    <s v="136.191.182.38"/>
    <s v="pt"/>
    <n v="76.489999999999995"/>
  </r>
  <r>
    <s v="09305 Ramsey Garden Suite 528"/>
    <s v="30 pZ"/>
    <s v="30"/>
    <s v="PM"/>
    <s v="Mozilla/5.0 (X11; Linux x86_64; rv:1.9.6.20) Gecko/2012-05-18 09:50:51 Firefox/10.0"/>
    <s v="Campbell-Harrison"/>
    <s v="6011700790356124"/>
    <d v="2026-02-25T00:00:00"/>
    <n v="540"/>
    <s v="Voyager"/>
    <s v="ashleyfloyd@yahoo.com"/>
    <s v="English as a foreign language teacher"/>
    <x v="336"/>
    <s v="164.226.42.147"/>
    <s v="it"/>
    <n v="11.96"/>
  </r>
  <r>
    <s v="48640 Davis Burg"/>
    <s v="07 Hx"/>
    <s v="07"/>
    <s v="AM"/>
    <s v="Mozilla/5.0 (Windows; U; Windows 98; Win 9x 4.90) AppleWebKit/534.5.6 (KHTML, like Gecko) Version/5.0.3 Safari/534.5.6"/>
    <s v="Johnson-Wheeler"/>
    <s v="4530459424731684"/>
    <d v="2026-08-23T00:00:00"/>
    <n v="253"/>
    <s v="VISA 16 digit"/>
    <s v="njones@pruitt-peck.org"/>
    <s v="Armed forces technical officer"/>
    <x v="146"/>
    <s v="21.243.63.181"/>
    <s v="en"/>
    <n v="68.23"/>
  </r>
  <r>
    <s v="261 Samantha Squares Apt. 186"/>
    <s v="96 zZ"/>
    <s v="96"/>
    <s v="PM"/>
    <s v="Opera/8.70.(X11; Linux i686; sl-SI) Presto/2.9.162 Version/11.00"/>
    <s v="Cummings-Burns"/>
    <s v="3528396483230834"/>
    <d v="2026-01-26T00:00:00"/>
    <n v="4691"/>
    <s v="VISA 16 digit"/>
    <s v="kimberlymills@hotmail.com"/>
    <s v="Adult nurse"/>
    <x v="622"/>
    <s v="246.2.177.56"/>
    <s v="zh"/>
    <n v="35.049999999999997"/>
  </r>
  <r>
    <s v="09120 Gutierrez Roads Suite 449"/>
    <s v="59 Da"/>
    <s v="59"/>
    <s v="PM"/>
    <s v="Mozilla/5.0 (Windows NT 5.2) AppleWebKit/5312 (KHTML, like Gecko) Chrome/13.0.857.0 Safari/5312"/>
    <s v="Mullen, Kramer and Hawkins"/>
    <s v="4338530728077992"/>
    <d v="2026-10-21T00:00:00"/>
    <n v="950"/>
    <s v="Discover"/>
    <s v="williamskatelyn@gmail.com"/>
    <s v="Accountant, chartered certified"/>
    <x v="556"/>
    <s v="147.173.29.155"/>
    <s v="de"/>
    <n v="18.12"/>
  </r>
  <r>
    <s v="639 Banks Ridges"/>
    <s v="22 uj"/>
    <s v="22"/>
    <s v="PM"/>
    <s v="Mozilla/5.0 (Macintosh; PPC Mac OS X 10_6_7; rv:1.9.4.20) Gecko/2013-02-22 11:55:35 Firefox/6.0"/>
    <s v="Washington PLC"/>
    <s v="4422015839003480"/>
    <d v="2026-12-25T00:00:00"/>
    <n v="2773"/>
    <s v="Maestro"/>
    <s v="montgomerysteven@cohen-bender.biz"/>
    <s v="Scientist, clinical (histocompatibility and immunogenetics)"/>
    <x v="508"/>
    <s v="21.93.58.63"/>
    <s v="en"/>
    <n v="37.6"/>
  </r>
  <r>
    <s v="6884 Tara Ridges"/>
    <s v="93 Ba"/>
    <s v="93"/>
    <s v="PM"/>
    <s v="Mozilla/5.0 (Windows; U; Windows NT 4.0) AppleWebKit/534.49.3 (KHTML, like Gecko) Version/5.0.3 Safari/534.49.3"/>
    <s v="Johnson PLC"/>
    <s v="210063951355456"/>
    <d v="2026-04-20T00:00:00"/>
    <n v="254"/>
    <s v="Mastercard"/>
    <s v="kvaldez@williams.biz"/>
    <s v="Hydrographic surveyor"/>
    <x v="365"/>
    <s v="234.194.54.221"/>
    <s v="zh"/>
    <n v="23.62"/>
  </r>
  <r>
    <s v="3947 Payne Islands"/>
    <s v="79 Qq"/>
    <s v="79"/>
    <s v="PM"/>
    <s v="Opera/8.72.(X11; Linux i686; en-US) Presto/2.9.177 Version/11.00"/>
    <s v="Bell, Hill and Shaffer"/>
    <s v="869984014560630"/>
    <d v="2026-07-23T00:00:00"/>
    <n v="120"/>
    <s v="Voyager"/>
    <s v="tyler40@gmail.com"/>
    <s v="Surveyor, mining"/>
    <x v="443"/>
    <s v="163.19.9.119"/>
    <s v="zh"/>
    <n v="95.35"/>
  </r>
  <r>
    <s v="378 Kent Grove"/>
    <s v="35 lx"/>
    <s v="35"/>
    <s v="AM"/>
    <s v="Mozilla/5.0 (Macintosh; PPC Mac OS X 10_5_0) AppleWebKit/5322 (KHTML, like Gecko) Chrome/15.0.820.0 Safari/5322"/>
    <s v="Campos, Turner and Gonzalez"/>
    <s v="3158659077321625"/>
    <d v="2026-04-21T00:00:00"/>
    <n v="578"/>
    <s v="JCB 16 digit"/>
    <s v="hnorman@hotmail.com"/>
    <s v="Nature conservation officer"/>
    <x v="181"/>
    <s v="132.202.192.148"/>
    <s v="es"/>
    <n v="31.97"/>
  </r>
  <r>
    <s v="USNV Lewis"/>
    <s v="91 WG"/>
    <s v="91"/>
    <s v="AM"/>
    <s v="Opera/9.52.(X11; Linux i686; it-IT) Presto/2.9.182 Version/12.00"/>
    <s v="Thompson-Potts"/>
    <s v="4047198599513347"/>
    <d v="2026-10-16T00:00:00"/>
    <n v="473"/>
    <s v="Mastercard"/>
    <s v="stephanie52@hicks-warner.info"/>
    <s v="Engineering geologist"/>
    <x v="156"/>
    <s v="89.12.149.84"/>
    <s v="it"/>
    <n v="30.34"/>
  </r>
  <r>
    <s v="356 Amanda Street Apt. 877"/>
    <s v="54 VK"/>
    <s v="54"/>
    <s v="PM"/>
    <s v="Mozilla/5.0 (Windows CE; it-IT; rv:1.9.2.20) Gecko/2011-02-20 02:49:26 Firefox/3.8"/>
    <s v="Garcia, Henry and Gibson"/>
    <s v="869941045087868"/>
    <d v="2026-04-20T00:00:00"/>
    <n v="8495"/>
    <s v="JCB 16 digit"/>
    <s v="rsanders@walker.com"/>
    <s v="Research scientist (medical)"/>
    <x v="167"/>
    <s v="177.73.101.14"/>
    <s v="fr"/>
    <n v="25.94"/>
  </r>
  <r>
    <s v="923 Bradley Avenue Apt. 640"/>
    <s v="37 dJ"/>
    <s v="37"/>
    <s v="PM"/>
    <s v="Mozilla/5.0 (compatible; MSIE 5.0; Windows CE; Trident/3.0)"/>
    <s v="Ortiz, Abbott and Savage"/>
    <s v="4185124254546"/>
    <d v="2026-05-24T00:00:00"/>
    <n v="305"/>
    <s v="Diners Club / Carte Blanche"/>
    <s v="brandy22@hotmail.com"/>
    <s v="Exercise physiologist"/>
    <x v="411"/>
    <s v="221.39.150.51"/>
    <s v="ru"/>
    <n v="62.71"/>
  </r>
  <r>
    <s v="4888 Andrea Highway Apt. 255"/>
    <s v="13 Kr"/>
    <s v="13"/>
    <s v="AM"/>
    <s v="Mozilla/5.0 (Macintosh; Intel Mac OS X 10_6_6) AppleWebKit/5322 (KHTML, like Gecko) Chrome/14.0.836.0 Safari/5322"/>
    <s v="Frazier Ltd"/>
    <s v="375494312519681"/>
    <d v="2026-01-22T00:00:00"/>
    <n v="848"/>
    <s v="Mastercard"/>
    <s v="robertsruth@huynh-stanton.info"/>
    <s v="Environmental health practitioner"/>
    <x v="142"/>
    <s v="86.228.195.20"/>
    <s v="es"/>
    <n v="29.72"/>
  </r>
  <r>
    <s v="4812 Figueroa Village"/>
    <s v="68 Xi"/>
    <s v="68"/>
    <s v="PM"/>
    <s v="Mozilla/5.0 (Windows CE) AppleWebKit/5322 (KHTML, like Gecko) Chrome/13.0.826.0 Safari/5322"/>
    <s v="Wilson and Sons"/>
    <s v="4637023896413767"/>
    <d v="2026-03-26T00:00:00"/>
    <n v="363"/>
    <s v="JCB 16 digit"/>
    <s v="reneecline@cole.biz"/>
    <s v="Tourism officer"/>
    <x v="118"/>
    <s v="196.80.94.218"/>
    <s v="it"/>
    <n v="51.16"/>
  </r>
  <r>
    <s v="117 Dennis Extension"/>
    <s v="64 FM"/>
    <s v="64"/>
    <s v="AM"/>
    <s v="Mozilla/5.0 (Macintosh; U; Intel Mac OS X 10_5_0 rv:5.0; sl-SI) AppleWebKit/531.23.1 (KHTML, like Gecko) Version/5.0 Safari/531.23.1"/>
    <s v="Watts-Davidson"/>
    <s v="4607595734019399"/>
    <d v="2026-02-20T00:00:00"/>
    <n v="732"/>
    <s v="VISA 16 digit"/>
    <s v="rebeccamcdonald@hotmail.com"/>
    <s v="Chiropodist"/>
    <x v="159"/>
    <s v="90.250.204.225"/>
    <s v="zh"/>
    <n v="33.770000000000003"/>
  </r>
  <r>
    <s v="925 York Port"/>
    <s v="83 rg"/>
    <s v="83"/>
    <s v="PM"/>
    <s v="Mozilla/5.0 (Windows; U; Windows CE) AppleWebKit/534.6.1 (KHTML, like Gecko) Version/4.0.5 Safari/534.6.1"/>
    <s v="Miller, Schmidt and Miller"/>
    <s v="3096032956569943"/>
    <d v="2026-05-19T00:00:00"/>
    <n v="244"/>
    <s v="VISA 16 digit"/>
    <s v="paul10@gmail.com"/>
    <s v="Site engineer"/>
    <x v="255"/>
    <s v="212.47.198.23"/>
    <s v="el"/>
    <n v="7.98"/>
  </r>
  <r>
    <s v="9358 Ortiz Dam"/>
    <s v="44 Pm"/>
    <s v="44"/>
    <s v="PM"/>
    <s v="Opera/8.67.(X11; Linux x86_64; sl-SI) Presto/2.9.172 Version/12.00"/>
    <s v="Larsen-Evans"/>
    <s v="5381190230622315"/>
    <d v="2026-10-17T00:00:00"/>
    <n v="770"/>
    <s v="JCB 16 digit"/>
    <s v="connorgill@collins.org"/>
    <s v="Site engineer"/>
    <x v="255"/>
    <s v="229.218.237.67"/>
    <s v="it"/>
    <n v="58.49"/>
  </r>
  <r>
    <s v="55758 Ross Skyway"/>
    <s v="61 gL"/>
    <s v="61"/>
    <s v="AM"/>
    <s v="Mozilla/5.0 (compatible; MSIE 6.0; Windows NT 5.1; Trident/4.0)"/>
    <s v="Dougherty-Clarke"/>
    <s v="210040573455062"/>
    <d v="2026-05-24T00:00:00"/>
    <n v="994"/>
    <s v="JCB 16 digit"/>
    <s v="johnsonjerry@santiago.com"/>
    <s v="Video editor"/>
    <x v="79"/>
    <s v="193.179.168.145"/>
    <s v="el"/>
    <n v="50.87"/>
  </r>
  <r>
    <s v="2684 Gomez Shoals"/>
    <s v="83 gl"/>
    <s v="83"/>
    <s v="AM"/>
    <s v="Mozilla/5.0 (Windows; U; Windows NT 6.1) AppleWebKit/532.6.3 (KHTML, like Gecko) Version/4.0.5 Safari/532.6.3"/>
    <s v="Smith, Bailey and Sandoval"/>
    <s v="3158939152360817"/>
    <d v="2026-10-23T00:00:00"/>
    <n v="57"/>
    <s v="Voyager"/>
    <s v="timothy07@jones-rodriguez.net"/>
    <s v="Engineer, biomedical"/>
    <x v="591"/>
    <s v="192.188.109.194"/>
    <s v="fr"/>
    <n v="28.59"/>
  </r>
  <r>
    <s v="Unit 7775 Box 4763"/>
    <s v="89 ue"/>
    <s v="89"/>
    <s v="PM"/>
    <s v="Mozilla/5.0 (Windows; U; Windows NT 4.0) AppleWebKit/534.10.5 (KHTML, like Gecko) Version/5.0 Safari/534.10.5"/>
    <s v="Hooper Group"/>
    <s v="3112420805785341"/>
    <d v="2026-11-24T00:00:00"/>
    <n v="699"/>
    <s v="Diners Club / Carte Blanche"/>
    <s v="brianphillips@mitchell.biz"/>
    <s v="Volunteer coordinator"/>
    <x v="586"/>
    <s v="209.32.250.230"/>
    <s v="en"/>
    <n v="17.91"/>
  </r>
  <r>
    <s v="2944 Rush Crossing Apt. 202"/>
    <s v="45 kN"/>
    <s v="45"/>
    <s v="PM"/>
    <s v="Mozilla/5.0 (compatible; MSIE 6.0; Windows 95; Trident/4.0)"/>
    <s v="Thompson-Rodriguez"/>
    <s v="347748472528948"/>
    <d v="2026-03-17T00:00:00"/>
    <n v="493"/>
    <s v="VISA 16 digit"/>
    <s v="hlambert@davis-lewis.com"/>
    <s v="Civil Service fast streamer"/>
    <x v="30"/>
    <s v="28.242.225.14"/>
    <s v="es"/>
    <n v="90.76"/>
  </r>
  <r>
    <s v="333 Fleming Roads"/>
    <s v="87 Df"/>
    <s v="87"/>
    <s v="AM"/>
    <s v="Mozilla/5.0 (X11; Linux i686) AppleWebKit/5341 (KHTML, like Gecko) Chrome/14.0.840.0 Safari/5341"/>
    <s v="Zuniga-Watson"/>
    <s v="30358729416723"/>
    <d v="2026-09-25T00:00:00"/>
    <n v="844"/>
    <s v="American Express"/>
    <s v="scottmartin@yahoo.com"/>
    <s v="Film/video editor"/>
    <x v="521"/>
    <s v="235.234.150.243"/>
    <s v="ru"/>
    <n v="0.32"/>
  </r>
  <r>
    <s v="60338 Hall Tunnel"/>
    <s v="34 kD"/>
    <s v="34"/>
    <s v="AM"/>
    <s v="Mozilla/5.0 (Macintosh; PPC Mac OS X 10_7_7) AppleWebKit/5360 (KHTML, like Gecko) Chrome/15.0.816.0 Safari/5360"/>
    <s v="Moon, Koch and Butler"/>
    <s v="3112767912598102"/>
    <d v="2026-10-16T00:00:00"/>
    <n v="51"/>
    <s v="VISA 16 digit"/>
    <s v="hannah20@smith.com"/>
    <s v="Network engineer"/>
    <x v="483"/>
    <s v="111.243.4.77"/>
    <s v="pt"/>
    <n v="38.619999999999997"/>
  </r>
  <r>
    <s v="447 Thomas Mews Apt. 585"/>
    <s v="78 zW"/>
    <s v="78"/>
    <s v="PM"/>
    <s v="Mozilla/5.0 (X11; Linux i686; rv:1.9.7.20) Gecko/2010-03-12 13:44:37 Firefox/3.6.3"/>
    <s v="Marsh-Little"/>
    <s v="869918351406742"/>
    <d v="2026-08-22T00:00:00"/>
    <n v="221"/>
    <s v="JCB 16 digit"/>
    <s v="olsonjeffrey@yahoo.com"/>
    <s v="Homeopath"/>
    <x v="116"/>
    <s v="168.84.227.79"/>
    <s v="es"/>
    <n v="5.0599999999999996"/>
  </r>
  <r>
    <s v="33384 Jason Passage"/>
    <s v="20 Or"/>
    <s v="20"/>
    <s v="PM"/>
    <s v="Mozilla/5.0 (compatible; MSIE 9.0; Windows NT 4.0; Trident/4.0)"/>
    <s v="Robertson-Summers"/>
    <s v="5126635226744325"/>
    <d v="2026-02-25T00:00:00"/>
    <n v="503"/>
    <s v="Discover"/>
    <s v="allenemily@williams.com"/>
    <s v="Psychologist, counselling"/>
    <x v="256"/>
    <s v="110.228.87.121"/>
    <s v="es"/>
    <n v="63.84"/>
  </r>
  <r>
    <s v="2242 Bailey Overpass"/>
    <s v="28 yX"/>
    <s v="28"/>
    <s v="PM"/>
    <s v="Mozilla/5.0 (compatible; MSIE 7.0; Windows 98; Win 9x 4.90; Trident/4.0)"/>
    <s v="Flores, Gates and Cook"/>
    <s v="4341605945892186"/>
    <d v="2026-12-23T00:00:00"/>
    <n v="246"/>
    <s v="JCB 15 digit"/>
    <s v="tylergary@tran.info"/>
    <s v="Diagnostic radiographer"/>
    <x v="10"/>
    <s v="85.212.96.99"/>
    <s v="en"/>
    <n v="94.33"/>
  </r>
  <r>
    <s v="002 Eric Creek"/>
    <s v="44 Cl"/>
    <s v="44"/>
    <s v="AM"/>
    <s v="Opera/8.87.(X11; Linux i686; en-US) Presto/2.9.167 Version/11.00"/>
    <s v="Alvarez-Perry"/>
    <s v="4585471667001737"/>
    <d v="2026-07-23T00:00:00"/>
    <n v="734"/>
    <s v="VISA 16 digit"/>
    <s v="wnovak@yahoo.com"/>
    <s v="Public librarian"/>
    <x v="396"/>
    <s v="109.151.189.128"/>
    <s v="el"/>
    <n v="70.75"/>
  </r>
  <r>
    <s v="79829 Christina Villages Apt. 015"/>
    <s v="83 da"/>
    <s v="83"/>
    <s v="AM"/>
    <s v="Mozilla/5.0 (compatible; MSIE 8.0; Windows NT 4.0; Trident/4.1)"/>
    <s v="Johnson LLC"/>
    <s v="180067059812546"/>
    <d v="2026-10-17T00:00:00"/>
    <n v="988"/>
    <s v="American Express"/>
    <s v="vincent02@johnson.org"/>
    <s v="Psychologist, forensic"/>
    <x v="235"/>
    <s v="104.75.49.56"/>
    <s v="es"/>
    <n v="3.53"/>
  </r>
  <r>
    <s v="94184 Jack Village"/>
    <s v="74 eu"/>
    <s v="74"/>
    <s v="AM"/>
    <s v="Opera/8.33.(Windows NT 6.2; it-IT) Presto/2.9.163 Version/10.00"/>
    <s v="Johnson, Barber and Richardson"/>
    <s v="3112059167956338"/>
    <d v="2026-02-23T00:00:00"/>
    <n v="984"/>
    <s v="JCB 16 digit"/>
    <s v="alexanderelliott@martin-white.com"/>
    <s v="Aid worker"/>
    <x v="426"/>
    <s v="76.104.81.181"/>
    <s v="zh"/>
    <n v="96.66"/>
  </r>
  <r>
    <s v="6966 Jose Summit Suite 123"/>
    <s v="21 nh"/>
    <s v="21"/>
    <s v="AM"/>
    <s v="Opera/9.68.(X11; Linux x86_64; sl-SI) Presto/2.9.164 Version/12.00"/>
    <s v="Mcdaniel-Rosales"/>
    <s v="4341562496840488"/>
    <d v="2026-11-23T00:00:00"/>
    <n v="270"/>
    <s v="American Express"/>
    <s v="kellyamanda@gmail.com"/>
    <s v="Teacher, music"/>
    <x v="172"/>
    <s v="92.25.74.199"/>
    <s v="fr"/>
    <n v="91.29"/>
  </r>
  <r>
    <s v="3636 Smith Lane Apt. 604"/>
    <s v="35 EX"/>
    <s v="35"/>
    <s v="PM"/>
    <s v="Mozilla/5.0 (Windows NT 5.1; en-US; rv:1.9.0.20) Gecko/2013-12-25 00:58:27 Firefox/3.8"/>
    <s v="Andrews-Jones"/>
    <s v="3096783333413474"/>
    <d v="2026-07-17T00:00:00"/>
    <n v="936"/>
    <s v="Diners Club / Carte Blanche"/>
    <s v="hinesamanda@mcmillan.net"/>
    <s v="Operations geologist"/>
    <x v="217"/>
    <s v="208.215.181.182"/>
    <s v="fr"/>
    <n v="68.02"/>
  </r>
  <r>
    <s v="USS Parrish"/>
    <s v="81 QT"/>
    <s v="81"/>
    <s v="PM"/>
    <s v="Opera/9.21.(X11; Linux i686; it-IT) Presto/2.9.176 Version/11.00"/>
    <s v="Taylor-Daniels"/>
    <s v="5172667784587104"/>
    <d v="2026-09-22T00:00:00"/>
    <n v="754"/>
    <s v="JCB 15 digit"/>
    <s v="thomas51@wilcox-parker.org"/>
    <s v="Brewing technologist"/>
    <x v="174"/>
    <s v="98.145.91.63"/>
    <s v="ru"/>
    <n v="71.23"/>
  </r>
  <r>
    <s v="42881 Gregory Rapid"/>
    <s v="81 aE"/>
    <s v="81"/>
    <s v="AM"/>
    <s v="Mozilla/5.0 (X11; Linux i686; rv:1.9.5.20) Gecko/2013-01-08 00:53:06 Firefox/3.8"/>
    <s v="Barr-Tucker"/>
    <s v="3088788060872487"/>
    <d v="2026-10-19T00:00:00"/>
    <n v="495"/>
    <s v="Discover"/>
    <s v="kholloway@hotmail.com"/>
    <s v="Television/film/video producer"/>
    <x v="147"/>
    <s v="165.22.248.114"/>
    <s v="fr"/>
    <n v="93.22"/>
  </r>
  <r>
    <s v="387 David Estate"/>
    <s v="50 gN"/>
    <s v="50"/>
    <s v="PM"/>
    <s v="Mozilla/5.0 (Macintosh; U; Intel Mac OS X 10_6_9 rv:2.0; sl-SI) AppleWebKit/533.38.3 (KHTML, like Gecko) Version/5.0.3 Safari/533.38.3"/>
    <s v="Navarro-Williamson"/>
    <s v="869923405134514"/>
    <d v="2026-06-17T00:00:00"/>
    <n v="293"/>
    <s v="JCB 16 digit"/>
    <s v="jackjones@jackson.com"/>
    <s v="Magazine features editor"/>
    <x v="121"/>
    <s v="2.192.80.2"/>
    <s v="es"/>
    <n v="18.8"/>
  </r>
  <r>
    <s v="749 Elizabeth Circles Apt. 639"/>
    <s v="20 xM"/>
    <s v="20"/>
    <s v="AM"/>
    <s v="Mozilla/5.0 (Windows NT 6.2; it-IT; rv:1.9.0.20) Gecko/2010-05-15 13:37:39 Firefox/3.6.5"/>
    <s v="Carpenter, Holt and Diaz"/>
    <s v="6011848397483823"/>
    <d v="2026-03-25T00:00:00"/>
    <n v="320"/>
    <s v="Diners Club / Carte Blanche"/>
    <s v="mark00@foster-drake.com"/>
    <s v="Chiropodist"/>
    <x v="159"/>
    <s v="164.219.226.108"/>
    <s v="fr"/>
    <n v="94.23"/>
  </r>
  <r>
    <s v="3319 Joshua Terrace Suite 715"/>
    <s v="20 bz"/>
    <s v="20"/>
    <s v="AM"/>
    <s v="Mozilla/5.0 (Macintosh; Intel Mac OS X 10_6_0 rv:2.0; it-IT) AppleWebKit/531.4.7 (KHTML, like Gecko) Version/4.0 Safari/531.4.7"/>
    <s v="Walls, Smith and Kelly"/>
    <s v="5272608811694694"/>
    <d v="2026-01-22T00:00:00"/>
    <n v="8024"/>
    <s v="Diners Club / Carte Blanche"/>
    <s v="cgibson@hansen.com"/>
    <s v="Engineer, communications"/>
    <x v="311"/>
    <s v="186.187.42.198"/>
    <s v="zh"/>
    <n v="37.39"/>
  </r>
  <r>
    <s v="622 Courtney Creek Apt. 180"/>
    <s v="64 jn"/>
    <s v="64"/>
    <s v="PM"/>
    <s v="Mozilla/5.0 (Windows NT 5.01; en-US; rv:1.9.2.20) Gecko/2015-06-28 08:54:52 Firefox/3.6.1"/>
    <s v="Walters-Adams"/>
    <s v="4351189596687994"/>
    <d v="2026-11-18T00:00:00"/>
    <n v="563"/>
    <s v="Voyager"/>
    <s v="mkhan@gmail.com"/>
    <s v="Interior and spatial designer"/>
    <x v="227"/>
    <s v="139.223.28.224"/>
    <s v="zh"/>
    <n v="24.92"/>
  </r>
  <r>
    <s v="027 Allen Tunnel"/>
    <s v="12 nL"/>
    <s v="12"/>
    <s v="AM"/>
    <s v="Mozilla/5.0 (compatible; MSIE 5.0; Windows 95; Trident/3.0)"/>
    <s v="Sheppard, Roy and Harrington"/>
    <s v="3096936463831648"/>
    <d v="2026-11-25T00:00:00"/>
    <n v="925"/>
    <s v="JCB 16 digit"/>
    <s v="richardwhite@mills-sutton.com"/>
    <s v="Network engineer"/>
    <x v="483"/>
    <s v="84.25.243.53"/>
    <s v="fr"/>
    <n v="37.869999999999997"/>
  </r>
  <r>
    <s v="7610 Edwards Greens"/>
    <s v="64 cq"/>
    <s v="64"/>
    <s v="AM"/>
    <s v="Mozilla/5.0 (iPod; U; CPU iPhone OS 4_0 like Mac OS X; sl-SI) AppleWebKit/534.19.1 (KHTML, like Gecko) Version/4.0.5 Mobile/8B118 Safari/6534.19.1"/>
    <s v="Blackwell LLC"/>
    <s v="371812100868966"/>
    <d v="2026-01-23T00:00:00"/>
    <n v="743"/>
    <s v="VISA 16 digit"/>
    <s v="katherine00@smith.info"/>
    <s v="Dramatherapist"/>
    <x v="262"/>
    <s v="25.36.135.253"/>
    <s v="es"/>
    <n v="81.69"/>
  </r>
  <r>
    <s v="625 Zachary Streets"/>
    <s v="73 VJ"/>
    <s v="73"/>
    <s v="PM"/>
    <s v="Mozilla/5.0 (Macintosh; U; PPC Mac OS X 10_6_1 rv:2.0; sl-SI) AppleWebKit/535.42.2 (KHTML, like Gecko) Version/5.1 Safari/535.42.2"/>
    <s v="Fuentes Inc"/>
    <s v="180090954033471"/>
    <d v="2026-12-25T00:00:00"/>
    <n v="680"/>
    <s v="JCB 15 digit"/>
    <s v="karen14@scott-kaufman.com"/>
    <s v="Social worker"/>
    <x v="104"/>
    <s v="238.177.193.210"/>
    <s v="el"/>
    <n v="88.75"/>
  </r>
  <r>
    <s v="70497 Barbara Drive Apt. 768"/>
    <s v="83 SN"/>
    <s v="83"/>
    <s v="AM"/>
    <s v="Mozilla/5.0 (Macintosh; U; PPC Mac OS X 10_8_1 rv:6.0; it-IT) AppleWebKit/534.19.6 (KHTML, like Gecko) Version/4.0 Safari/534.19.6"/>
    <s v="Miller-Miller"/>
    <s v="5247832457119632"/>
    <d v="2026-04-21T00:00:00"/>
    <n v="453"/>
    <s v="Maestro"/>
    <s v="karenbartlett@gmail.com"/>
    <s v="Designer, furniture"/>
    <x v="75"/>
    <s v="183.251.78.73"/>
    <s v="es"/>
    <n v="16.350000000000001"/>
  </r>
  <r>
    <s v="15923 Perry Meadow Apt. 741"/>
    <s v="34 ig"/>
    <s v="34"/>
    <s v="PM"/>
    <s v="Mozilla/5.0 (Macintosh; Intel Mac OS X 10_5_2 rv:4.0; sl-SI) AppleWebKit/531.7.1 (KHTML, like Gecko) Version/5.1 Safari/531.7.1"/>
    <s v="Cooley, Cole and Grant"/>
    <s v="676300484323"/>
    <d v="2026-02-20T00:00:00"/>
    <n v="112"/>
    <s v="American Express"/>
    <s v="csmith@hall-ochoa.com"/>
    <s v="Copy"/>
    <x v="589"/>
    <s v="194.182.203.125"/>
    <s v="ru"/>
    <n v="80.05"/>
  </r>
  <r>
    <s v="2289 Jessica Union Apt. 521"/>
    <s v="01 uv"/>
    <s v="01"/>
    <s v="AM"/>
    <s v="Opera/8.39.(Windows NT 5.0; it-IT) Presto/2.9.175 Version/12.00"/>
    <s v="Ball Ltd"/>
    <s v="869944782720782"/>
    <d v="2026-10-17T00:00:00"/>
    <n v="854"/>
    <s v="JCB 16 digit"/>
    <s v="rcox@yahoo.com"/>
    <s v="Public relations officer"/>
    <x v="19"/>
    <s v="117.112.198.239"/>
    <s v="el"/>
    <n v="37.83"/>
  </r>
  <r>
    <s v="2764 Christopher Hills"/>
    <s v="78 md"/>
    <s v="78"/>
    <s v="AM"/>
    <s v="Mozilla/5.0 (compatible; MSIE 9.0; Windows NT 5.0; Trident/5.1)"/>
    <s v="Hill, Deleon and Cook"/>
    <s v="180053721790609"/>
    <d v="2026-10-23T00:00:00"/>
    <n v="956"/>
    <s v="Voyager"/>
    <s v="eugene89@jones-clark.com"/>
    <s v="Psychotherapist, dance movement"/>
    <x v="110"/>
    <s v="62.201.253.181"/>
    <s v="en"/>
    <n v="38.35"/>
  </r>
  <r>
    <s v="3866 Lara Rapid"/>
    <s v="93 zX"/>
    <s v="93"/>
    <s v="AM"/>
    <s v="Mozilla/5.0 (Windows NT 6.1; it-IT; rv:1.9.1.20) Gecko/2011-05-14 04:17:53 Firefox/13.0"/>
    <s v="Kelly-Watts"/>
    <s v="4442201917250609"/>
    <d v="2026-12-21T00:00:00"/>
    <n v="204"/>
    <s v="JCB 16 digit"/>
    <s v="nicholasmoore@anderson-rodriguez.org"/>
    <s v="Scientist, research (life sciences)"/>
    <x v="26"/>
    <s v="93.227.165.199"/>
    <s v="zh"/>
    <n v="88.28"/>
  </r>
  <r>
    <s v="8886 Jeffrey Trace"/>
    <s v="83 nK"/>
    <s v="83"/>
    <s v="AM"/>
    <s v="Opera/8.17.(X11; Linux x86_64; en-US) Presto/2.9.179 Version/11.00"/>
    <s v="Malone LLC"/>
    <s v="869900278836516"/>
    <d v="2026-09-21T00:00:00"/>
    <n v="348"/>
    <s v="Diners Club / Carte Blanche"/>
    <s v="jonesjames@yahoo.com"/>
    <s v="Land"/>
    <x v="461"/>
    <s v="173.75.168.141"/>
    <s v="en"/>
    <n v="72.64"/>
  </r>
  <r>
    <s v="04554 Foster Inlet Apt. 297"/>
    <s v="79 jR"/>
    <s v="79"/>
    <s v="AM"/>
    <s v="Opera/8.32.(Windows NT 4.0; sl-SI) Presto/2.9.162 Version/10.00"/>
    <s v="King-Roberts"/>
    <s v="30155009981487"/>
    <d v="2026-04-25T00:00:00"/>
    <n v="195"/>
    <s v="Voyager"/>
    <s v="paulamarshall@stout.org"/>
    <s v="Waste management officer"/>
    <x v="369"/>
    <s v="137.202.166.225"/>
    <s v="el"/>
    <n v="74.5"/>
  </r>
  <r>
    <s v="39087 Richard Haven Apt. 544"/>
    <s v="28 IO"/>
    <s v="28"/>
    <s v="PM"/>
    <s v="Mozilla/5.0 (Macintosh; Intel Mac OS X 10_7_9; rv:1.9.5.20) Gecko/2016-07-05 12:56:07 Firefox/3.6.7"/>
    <s v="Parker-Pace"/>
    <s v="869908342665027"/>
    <d v="2026-11-23T00:00:00"/>
    <n v="373"/>
    <s v="Mastercard"/>
    <s v="robert34@yates.com"/>
    <s v="Engineer, automotive"/>
    <x v="503"/>
    <s v="78.118.141.239"/>
    <s v="de"/>
    <n v="73.739999999999995"/>
  </r>
  <r>
    <s v="43522 John Brooks Apt. 647"/>
    <s v="93 FN"/>
    <s v="93"/>
    <s v="AM"/>
    <s v="Mozilla/5.0 (X11; Linux x86_64; rv:1.9.7.20) Gecko/2010-10-24 05:21:36 Firefox/3.6.17"/>
    <s v="Zamora Group"/>
    <s v="180094591351809"/>
    <d v="2026-04-22T00:00:00"/>
    <n v="4"/>
    <s v="VISA 16 digit"/>
    <s v="alison17@hotmail.com"/>
    <s v="Administrator, Civil Service"/>
    <x v="346"/>
    <s v="238.123.143.17"/>
    <s v="es"/>
    <n v="4.51"/>
  </r>
  <r>
    <s v="95863 Irwin Brooks Apt. 622"/>
    <s v="51 lc"/>
    <s v="51"/>
    <s v="PM"/>
    <s v="Mozilla/5.0 (Macintosh; PPC Mac OS X 10_6_6) AppleWebKit/5341 (KHTML, like Gecko) Chrome/14.0.800.0 Safari/5341"/>
    <s v="Gonzalez and Sons"/>
    <s v="4460220401998"/>
    <d v="2026-07-23T00:00:00"/>
    <n v="6776"/>
    <s v="JCB 16 digit"/>
    <s v="victorallen@meza.info"/>
    <s v="Journalist, magazine"/>
    <x v="414"/>
    <s v="242.248.22.44"/>
    <s v="es"/>
    <n v="62.48"/>
  </r>
  <r>
    <s v="22360 Miles Common Apt. 215"/>
    <s v="07 sA"/>
    <s v="07"/>
    <s v="PM"/>
    <s v="Opera/8.83.(Windows CE; it-IT) Presto/2.9.189 Version/11.00"/>
    <s v="Christensen, Little and Sloan"/>
    <s v="30100165938921"/>
    <d v="2026-01-22T00:00:00"/>
    <n v="741"/>
    <s v="Discover"/>
    <s v="efrederick@miller.info"/>
    <s v="Surveyor, land/geomatics"/>
    <x v="468"/>
    <s v="100.227.129.200"/>
    <s v="en"/>
    <n v="72.13"/>
  </r>
  <r>
    <s v="807 Miller Ranch Suite 342"/>
    <s v="51 aX"/>
    <s v="51"/>
    <s v="PM"/>
    <s v="Mozilla/5.0 (X11; Linux i686; rv:1.9.6.20) Gecko/2012-12-16 21:00:13 Firefox/3.8"/>
    <s v="Hood-Anderson"/>
    <s v="4076442022920081"/>
    <d v="2026-11-24T00:00:00"/>
    <n v="922"/>
    <s v="Mastercard"/>
    <s v="sarah50@webster.net"/>
    <s v="Publishing rights manager"/>
    <x v="229"/>
    <s v="94.47.137.144"/>
    <s v="zh"/>
    <n v="21.32"/>
  </r>
  <r>
    <s v="1192 Sabrina Cliffs Suite 041"/>
    <s v="95 ua"/>
    <s v="95"/>
    <s v="AM"/>
    <s v="Mozilla/5.0 (Windows 98; Win 9x 4.90) AppleWebKit/5362 (KHTML, like Gecko) Chrome/15.0.813.0 Safari/5362"/>
    <s v="Bailey-Shah"/>
    <s v="869944734205528"/>
    <d v="2026-07-26T00:00:00"/>
    <n v="320"/>
    <s v="JCB 16 digit"/>
    <s v="harrisjonathan@hotmail.com"/>
    <s v="Armed forces technical officer"/>
    <x v="146"/>
    <s v="118.177.107.106"/>
    <s v="pt"/>
    <n v="85"/>
  </r>
  <r>
    <s v="684 Andres Mission Suite 910"/>
    <s v="81 ib"/>
    <s v="81"/>
    <s v="PM"/>
    <s v="Mozilla/5.0 (Windows 98; sl-SI; rv:1.9.0.20) Gecko/2015-05-04 21:10:00 Firefox/15.0"/>
    <s v="Montoya Ltd"/>
    <s v="4753215818653144"/>
    <d v="2026-02-25T00:00:00"/>
    <n v="894"/>
    <s v="JCB 16 digit"/>
    <s v="fmay@edwards-cooper.com"/>
    <s v="Quantity surveyor"/>
    <x v="315"/>
    <s v="69.189.214.189"/>
    <s v="zh"/>
    <n v="26.43"/>
  </r>
  <r>
    <s v="7356 Porter Well"/>
    <s v="61 pd"/>
    <s v="61"/>
    <s v="PM"/>
    <s v="Mozilla/5.0 (X11; Linux x86_64) AppleWebKit/5310 (KHTML, like Gecko) Chrome/13.0.807.0 Safari/5310"/>
    <s v="Sandoval, Brooks and Newton"/>
    <s v="180037013062900"/>
    <d v="2026-06-24T00:00:00"/>
    <n v="488"/>
    <s v="Diners Club / Carte Blanche"/>
    <s v="wagnermelissa@yahoo.com"/>
    <s v="Land"/>
    <x v="461"/>
    <s v="32.178.159.239"/>
    <s v="pt"/>
    <n v="32.590000000000003"/>
  </r>
  <r>
    <s v="353 Sarah Rapids Suite 997"/>
    <s v="90 Tq"/>
    <s v="90"/>
    <s v="AM"/>
    <s v="Mozilla/5.0 (compatible; MSIE 6.0; Windows NT 6.0; Trident/5.0)"/>
    <s v="Morales, Alvarado and Salinas"/>
    <s v="3096585602550351"/>
    <d v="2026-09-18T00:00:00"/>
    <n v="14"/>
    <s v="Mastercard"/>
    <s v="amandarogers@gmail.com"/>
    <s v="Social researcher"/>
    <x v="260"/>
    <s v="248.63.206.69"/>
    <s v="it"/>
    <n v="14.32"/>
  </r>
  <r>
    <s v="276 Mary Fields"/>
    <s v="94 wg"/>
    <s v="94"/>
    <s v="AM"/>
    <s v="Mozilla/5.0 (compatible; MSIE 7.0; Windows 98; Trident/4.0)"/>
    <s v="Patterson LLC"/>
    <s v="5461290554342343"/>
    <d v="2026-02-20T00:00:00"/>
    <n v="88"/>
    <s v="Mastercard"/>
    <s v="rodriguezkristin@hotmail.com"/>
    <s v="Equities trader"/>
    <x v="358"/>
    <s v="12.114.74.29"/>
    <s v="fr"/>
    <n v="89.23"/>
  </r>
  <r>
    <s v="641 David Views"/>
    <s v="08 gm"/>
    <s v="08"/>
    <s v="PM"/>
    <s v="Mozilla/5.0 (Windows NT 5.0; it-IT; rv:1.9.2.20) Gecko/2016-04-16 23:51:55 Firefox/3.6.6"/>
    <s v="Harvey-Medina"/>
    <s v="4018578387179721"/>
    <d v="2026-07-21T00:00:00"/>
    <n v="319"/>
    <s v="JCB 16 digit"/>
    <s v="ereed@gmail.com"/>
    <s v="Bonds trader"/>
    <x v="257"/>
    <s v="55.98.233.236"/>
    <s v="zh"/>
    <n v="83.78"/>
  </r>
  <r>
    <s v="USNS Silva"/>
    <s v="55 wy"/>
    <s v="55"/>
    <s v="AM"/>
    <s v="Mozilla/5.0 (Macintosh; PPC Mac OS X 10_7_7 rv:3.0; it-IT) AppleWebKit/531.18.4 (KHTML, like Gecko) Version/5.1 Safari/531.18.4"/>
    <s v="Henderson Group"/>
    <s v="3096030564401319"/>
    <d v="2026-02-19T00:00:00"/>
    <n v="9031"/>
    <s v="American Express"/>
    <s v="charles52@hotmail.com"/>
    <s v="Music tutor"/>
    <x v="112"/>
    <s v="17.20.62.247"/>
    <s v="es"/>
    <n v="15.49"/>
  </r>
  <r>
    <s v="8654 Marsh Courts Suite 239"/>
    <s v="81 lR"/>
    <s v="81"/>
    <s v="PM"/>
    <s v="Mozilla/5.0 (Windows; U; Windows NT 5.0) AppleWebKit/535.14.2 (KHTML, like Gecko) Version/4.0.2 Safari/535.14.2"/>
    <s v="Roman, Rodriguez and Wang"/>
    <s v="3096845012061575"/>
    <d v="2026-07-25T00:00:00"/>
    <n v="360"/>
    <s v="Discover"/>
    <s v="jasonjohnson@hotmail.com"/>
    <s v="Therapist, art"/>
    <x v="15"/>
    <s v="19.210.150.248"/>
    <s v="pt"/>
    <n v="32.68"/>
  </r>
  <r>
    <s v="9857 Manuel Keys Apt. 688"/>
    <s v="77 Cr"/>
    <s v="77"/>
    <s v="AM"/>
    <s v="Mozilla/5.0 (compatible; MSIE 8.0; Windows CE; Trident/3.0)"/>
    <s v="Griffith-Ballard"/>
    <s v="3528856165305741"/>
    <d v="2026-03-25T00:00:00"/>
    <n v="756"/>
    <s v="JCB 15 digit"/>
    <s v="danieldawson@yahoo.com"/>
    <s v="Film/video editor"/>
    <x v="521"/>
    <s v="202.215.48.191"/>
    <s v="ru"/>
    <n v="16.53"/>
  </r>
  <r>
    <s v="6192 Barrett Grove Apt. 654"/>
    <s v="96 Nx"/>
    <s v="96"/>
    <s v="AM"/>
    <s v="Opera/9.35.(Windows 98; Win 9x 4.90; it-IT) Presto/2.9.171 Version/12.00"/>
    <s v="Jensen, Jones and Smith"/>
    <s v="4232711654884"/>
    <d v="2026-06-25T00:00:00"/>
    <n v="370"/>
    <s v="JCB 16 digit"/>
    <s v="kenneth72@morris.com"/>
    <s v="Commercial horticulturist"/>
    <x v="108"/>
    <s v="164.29.247.187"/>
    <s v="zh"/>
    <n v="15.42"/>
  </r>
  <r>
    <s v="27032 Pearson Mountain Suite 732"/>
    <s v="23 hc"/>
    <s v="23"/>
    <s v="AM"/>
    <s v="Mozilla/5.0 (Macintosh; Intel Mac OS X 10_6_5) AppleWebKit/5332 (KHTML, like Gecko) Chrome/13.0.820.0 Safari/5332"/>
    <s v="Williams Group"/>
    <s v="5471634067515887"/>
    <d v="2026-12-23T00:00:00"/>
    <n v="405"/>
    <s v="JCB 16 digit"/>
    <s v="carol62@moore.com"/>
    <s v="Cabin crew"/>
    <x v="119"/>
    <s v="27.32.236.144"/>
    <s v="el"/>
    <n v="27.23"/>
  </r>
  <r>
    <s v="51591 Robinson Terrace Suite 057"/>
    <s v="97 Cf"/>
    <s v="97"/>
    <s v="AM"/>
    <s v="Mozilla/5.0 (Macintosh; U; PPC Mac OS X 10_8_9 rv:5.0; en-US) AppleWebKit/531.5.2 (KHTML, like Gecko) Version/4.0.1 Safari/531.5.2"/>
    <s v="Phillips LLC"/>
    <s v="676332128484"/>
    <d v="2026-01-19T00:00:00"/>
    <n v="254"/>
    <s v="VISA 16 digit"/>
    <s v="dannyclark@hebert.org"/>
    <s v="Prison officer"/>
    <x v="545"/>
    <s v="94.22.150.127"/>
    <s v="zh"/>
    <n v="99.43"/>
  </r>
  <r>
    <s v="697 Rodgers Stream Suite 790"/>
    <s v="43 RI"/>
    <s v="43"/>
    <s v="PM"/>
    <s v="Mozilla/5.0 (iPod; U; CPU iPhone OS 3_1 like Mac OS X; sl-SI) AppleWebKit/535.2.1 (KHTML, like Gecko) Version/4.0.5 Mobile/8B115 Safari/6535.2.1"/>
    <s v="Warner and Sons"/>
    <s v="5190549923564434"/>
    <d v="2026-12-20T00:00:00"/>
    <n v="900"/>
    <s v="Mastercard"/>
    <s v="larsonmatthew@gmail.com"/>
    <s v="Scientist, physiological"/>
    <x v="433"/>
    <s v="86.81.113.14"/>
    <s v="de"/>
    <n v="36.43"/>
  </r>
  <r>
    <s v="1258 Walker Mission"/>
    <s v="06 nD"/>
    <s v="06"/>
    <s v="PM"/>
    <s v="Mozilla/5.0 (iPod; U; CPU iPhone OS 3_2 like Mac OS X; sl-SI) AppleWebKit/534.31.5 (KHTML, like Gecko) Version/3.0.5 Mobile/8B115 Safari/6534.31.5"/>
    <s v="Davis Inc"/>
    <s v="30203603631916"/>
    <d v="2026-05-24T00:00:00"/>
    <n v="799"/>
    <s v="Diners Club / Carte Blanche"/>
    <s v="maryharper@phillips.org"/>
    <s v="Public relations account executive"/>
    <x v="499"/>
    <s v="222.150.204.212"/>
    <s v="pt"/>
    <n v="75.31"/>
  </r>
  <r>
    <s v="18908 Jensen Well"/>
    <s v="84 fm"/>
    <s v="84"/>
    <s v="PM"/>
    <s v="Mozilla/5.0 (Windows NT 6.1; sl-SI; rv:1.9.1.20) Gecko/2013-05-15 11:15:59 Firefox/3.6.18"/>
    <s v="Baldwin PLC"/>
    <s v="5590306455181467"/>
    <d v="2026-09-24T00:00:00"/>
    <n v="345"/>
    <s v="JCB 15 digit"/>
    <s v="suzanneyoung@hotmail.com"/>
    <s v="Designer, television/film set"/>
    <x v="155"/>
    <s v="48.244.142.220"/>
    <s v="de"/>
    <n v="79.040000000000006"/>
  </r>
  <r>
    <s v="USNS Turner"/>
    <s v="91 gc"/>
    <s v="91"/>
    <s v="AM"/>
    <s v="Opera/9.63.(Windows 95; en-US) Presto/2.9.174 Version/11.00"/>
    <s v="Young-Nguyen"/>
    <s v="4969507957694560"/>
    <d v="2026-02-17T00:00:00"/>
    <n v="962"/>
    <s v="JCB 16 digit"/>
    <s v="martinezamanda@davis.net"/>
    <s v="Chartered accountant"/>
    <x v="141"/>
    <s v="78.163.128.160"/>
    <s v="zh"/>
    <n v="25.59"/>
  </r>
  <r>
    <s v="18847 Gates Key"/>
    <s v="06 aU"/>
    <s v="06"/>
    <s v="AM"/>
    <s v="Mozilla/5.0 (Windows NT 6.1) AppleWebKit/5350 (KHTML, like Gecko) Chrome/15.0.816.0 Safari/5350"/>
    <s v="Simpson-Thompson"/>
    <s v="30229686985168"/>
    <d v="2026-06-22T00:00:00"/>
    <n v="919"/>
    <s v="JCB 16 digit"/>
    <s v="samantha42@ferguson-ross.com"/>
    <s v="Hydrogeologist"/>
    <x v="399"/>
    <s v="173.63.130.46"/>
    <s v="it"/>
    <n v="28.25"/>
  </r>
  <r>
    <s v="3285 Williams Mount Apt. 904"/>
    <s v="80 Ha"/>
    <s v="80"/>
    <s v="PM"/>
    <s v="Mozilla/5.0 (X11; Linux x86_64; rv:1.9.6.20) Gecko/2010-11-02 19:34:47 Firefox/3.8"/>
    <s v="Mitchell Ltd"/>
    <s v="30168690151823"/>
    <d v="2026-06-24T00:00:00"/>
    <n v="57"/>
    <s v="VISA 16 digit"/>
    <s v="courtneyalvarado@sellers.com"/>
    <s v="Translator"/>
    <x v="303"/>
    <s v="14.61.49.138"/>
    <s v="it"/>
    <n v="94.54"/>
  </r>
  <r>
    <s v="698 Maria Gateway"/>
    <s v="59 ld"/>
    <s v="59"/>
    <s v="AM"/>
    <s v="Mozilla/5.0 (compatible; MSIE 9.0; Windows NT 5.0; Trident/5.0)"/>
    <s v="Williams Group"/>
    <s v="4867680018624638"/>
    <d v="2026-01-23T00:00:00"/>
    <n v="43"/>
    <s v="Discover"/>
    <s v="tsantos@young.com"/>
    <s v="Engineering geologist"/>
    <x v="156"/>
    <s v="248.235.88.200"/>
    <s v="ru"/>
    <n v="86.24"/>
  </r>
  <r>
    <s v="168 Jean Pines Suite 921"/>
    <s v="57 An"/>
    <s v="57"/>
    <s v="PM"/>
    <s v="Mozilla/5.0 (Windows 98) AppleWebKit/5330 (KHTML, like Gecko) Chrome/15.0.877.0 Safari/5330"/>
    <s v="Smith-James"/>
    <s v="501881057704"/>
    <d v="2026-01-21T00:00:00"/>
    <n v="384"/>
    <s v="American Express"/>
    <s v="christopher31@hotmail.com"/>
    <s v="Science writer"/>
    <x v="344"/>
    <s v="89.1.83.133"/>
    <s v="fr"/>
    <n v="19.420000000000002"/>
  </r>
  <r>
    <s v="295 Angela Glen"/>
    <s v="51 hb"/>
    <s v="51"/>
    <s v="PM"/>
    <s v="Opera/9.75.(X11; Linux x86_64; en-US) Presto/2.9.186 Version/11.00"/>
    <s v="Fox-Brennan"/>
    <s v="4588923120077073"/>
    <d v="2026-04-18T00:00:00"/>
    <n v="780"/>
    <s v="Voyager"/>
    <s v="katherine43@gmail.com"/>
    <s v="Personal assistant"/>
    <x v="162"/>
    <s v="250.64.11.42"/>
    <s v="pt"/>
    <n v="34.479999999999997"/>
  </r>
  <r>
    <s v="725 Renee Expressway"/>
    <s v="11 CX"/>
    <s v="11"/>
    <s v="PM"/>
    <s v="Opera/9.22.(X11; Linux x86_64; en-US) Presto/2.9.167 Version/12.00"/>
    <s v="Mcguire, Beard and Gonzales"/>
    <s v="375148430928089"/>
    <d v="2026-03-20T00:00:00"/>
    <n v="118"/>
    <s v="VISA 13 digit"/>
    <s v="barneschristina@buckley.com"/>
    <s v="Intelligence analyst"/>
    <x v="92"/>
    <s v="79.173.17.142"/>
    <s v="pt"/>
    <n v="58.1"/>
  </r>
  <r>
    <s v="00152 Michael Dale Suite 771"/>
    <s v="65 zz"/>
    <s v="65"/>
    <s v="PM"/>
    <s v="Mozilla/5.0 (Windows; U; Windows NT 4.0) AppleWebKit/531.17.3 (KHTML, like Gecko) Version/4.0.1 Safari/531.17.3"/>
    <s v="Daniels, Howard and Curry"/>
    <s v="341975963567459"/>
    <d v="2026-10-21T00:00:00"/>
    <n v="178"/>
    <s v="JCB 15 digit"/>
    <s v="tbrown@bonilla.info"/>
    <s v="Emergency planning/management officer"/>
    <x v="354"/>
    <s v="214.104.33.167"/>
    <s v="de"/>
    <n v="44.02"/>
  </r>
  <r>
    <s v="001 Jenkins Bypass"/>
    <s v="44 hO"/>
    <s v="44"/>
    <s v="AM"/>
    <s v="Mozilla/5.0 (compatible; MSIE 5.0; Windows 95; Trident/5.1)"/>
    <s v="Mendoza LLC"/>
    <s v="3337155313074411"/>
    <d v="2026-02-22T00:00:00"/>
    <n v="295"/>
    <s v="JCB 16 digit"/>
    <s v="mark26@grimes.com"/>
    <s v="Hydrologist"/>
    <x v="313"/>
    <s v="28.243.242.171"/>
    <s v="en"/>
    <n v="64.98"/>
  </r>
  <r>
    <s v="0957 Gina Square"/>
    <s v="89 Ut"/>
    <s v="89"/>
    <s v="AM"/>
    <s v="Mozilla/5.0 (Windows NT 6.1) AppleWebKit/5311 (KHTML, like Gecko) Chrome/14.0.898.0 Safari/5311"/>
    <s v="Noble Inc"/>
    <s v="3112737567233669"/>
    <d v="2026-10-22T00:00:00"/>
    <n v="543"/>
    <s v="Discover"/>
    <s v="kathleen98@gmail.com"/>
    <s v="Nature conservation officer"/>
    <x v="181"/>
    <s v="248.235.93.201"/>
    <s v="de"/>
    <n v="52.06"/>
  </r>
  <r>
    <s v="62298 Shelley Meadow Apt. 555"/>
    <s v="25 St"/>
    <s v="25"/>
    <s v="AM"/>
    <s v="Mozilla/5.0 (Windows; U; Windows NT 5.01) AppleWebKit/532.2.4 (KHTML, like Gecko) Version/5.0.3 Safari/532.2.4"/>
    <s v="Marsh Group"/>
    <s v="6011359219841404"/>
    <d v="2026-09-18T00:00:00"/>
    <n v="54"/>
    <s v="Voyager"/>
    <s v="sandovalheather@giles.info"/>
    <s v="Engineer, civil (contracting)"/>
    <x v="193"/>
    <s v="250.42.172.186"/>
    <s v="ru"/>
    <n v="87.16"/>
  </r>
  <r>
    <s v="0038 Miranda Street"/>
    <s v="32 BP"/>
    <s v="32"/>
    <s v="AM"/>
    <s v="Opera/8.25.(Windows NT 6.0; en-US) Presto/2.9.186 Version/11.00"/>
    <s v="Moore Inc"/>
    <s v="344501266556242"/>
    <d v="2026-04-17T00:00:00"/>
    <n v="603"/>
    <s v="American Express"/>
    <s v="wclark@gmail.com"/>
    <s v="Lawyer"/>
    <x v="340"/>
    <s v="83.89.166.161"/>
    <s v="ru"/>
    <n v="52.04"/>
  </r>
  <r>
    <s v="Unit 9069 Box 4949"/>
    <s v="54 Kj"/>
    <s v="54"/>
    <s v="AM"/>
    <s v="Mozilla/5.0 (Windows 98; it-IT; rv:1.9.1.20) Gecko/2012-11-16 00:31:54 Firefox/3.6.10"/>
    <s v="Richards-Steele"/>
    <s v="502088115121"/>
    <d v="2026-01-26T00:00:00"/>
    <n v="397"/>
    <s v="Maestro"/>
    <s v="matthewgutierrez@martinez.com"/>
    <s v="Haematologist"/>
    <x v="368"/>
    <s v="248.154.254.129"/>
    <s v="ru"/>
    <n v="10.81"/>
  </r>
  <r>
    <s v="1841 Lawrence Turnpike Apt. 291"/>
    <s v="58 sy"/>
    <s v="58"/>
    <s v="AM"/>
    <s v="Mozilla/5.0 (compatible; MSIE 5.0; Windows NT 5.01; Trident/5.0)"/>
    <s v="Howard and Sons"/>
    <s v="6011796713997119"/>
    <d v="2026-05-18T00:00:00"/>
    <n v="385"/>
    <s v="VISA 16 digit"/>
    <s v="athompson@gmail.com"/>
    <s v="Research officer, government"/>
    <x v="371"/>
    <s v="37.118.211.3"/>
    <s v="zh"/>
    <n v="17.559999999999999"/>
  </r>
  <r>
    <s v="35539 Church Square"/>
    <s v="80 SG"/>
    <s v="80"/>
    <s v="PM"/>
    <s v="Mozilla/5.0 (compatible; MSIE 8.0; Windows NT 4.0; Trident/4.0)"/>
    <s v="Larson Group"/>
    <s v="4937944365382943"/>
    <d v="2026-10-24T00:00:00"/>
    <n v="967"/>
    <s v="VISA 16 digit"/>
    <s v="jonesvictoria@wade.org"/>
    <s v="Air traffic controller"/>
    <x v="339"/>
    <s v="14.185.178.205"/>
    <s v="el"/>
    <n v="80.78"/>
  </r>
  <r>
    <s v="05523 Shaw Green"/>
    <s v="98 HX"/>
    <s v="98"/>
    <s v="AM"/>
    <s v="Mozilla/5.0 (iPod; U; CPU iPhone OS 4_2 like Mac OS X; it-IT) AppleWebKit/532.47.7 (KHTML, like Gecko) Version/3.0.5 Mobile/8B118 Safari/6532.47.7"/>
    <s v="Smith Group"/>
    <s v="379815232109805"/>
    <d v="2026-03-17T00:00:00"/>
    <n v="50"/>
    <s v="Discover"/>
    <s v="seth87@willis.com"/>
    <s v="Production engineer"/>
    <x v="546"/>
    <s v="27.164.0.242"/>
    <s v="zh"/>
    <n v="5.48"/>
  </r>
  <r>
    <s v="24212 Prince Knoll"/>
    <s v="55 qR"/>
    <s v="55"/>
    <s v="AM"/>
    <s v="Mozilla/5.0 (Macintosh; PPC Mac OS X 10_7_5; rv:1.9.5.20) Gecko/2014-12-07 00:55:38 Firefox/3.8"/>
    <s v="Stewart, Caldwell and Patterson"/>
    <s v="210070678892687"/>
    <d v="2026-04-24T00:00:00"/>
    <n v="528"/>
    <s v="JCB 16 digit"/>
    <s v="duncanross@torres-meyer.biz"/>
    <s v="Naval architect"/>
    <x v="158"/>
    <s v="4.86.118.28"/>
    <s v="es"/>
    <n v="37.68"/>
  </r>
  <r>
    <s v="207 Harris Keys Apt. 963"/>
    <s v="46 eQ"/>
    <s v="46"/>
    <s v="PM"/>
    <s v="Mozilla/5.0 (compatible; MSIE 8.0; Windows 98; Win 9x 4.90; Trident/4.0)"/>
    <s v="Scott, Smith and Cruz"/>
    <s v="376484696719303"/>
    <d v="2026-11-22T00:00:00"/>
    <n v="614"/>
    <s v="Voyager"/>
    <s v="amberespinoza@taylor.info"/>
    <s v="Librarian, public"/>
    <x v="429"/>
    <s v="6.230.190.244"/>
    <s v="it"/>
    <n v="14.03"/>
  </r>
  <r>
    <s v="66900 Valenzuela Rapids"/>
    <s v="97 Mp"/>
    <s v="97"/>
    <s v="PM"/>
    <s v="Mozilla/5.0 (Windows NT 4.0) AppleWebKit/5340 (KHTML, like Gecko) Chrome/13.0.839.0 Safari/5340"/>
    <s v="Alvarez, Garcia and Matthews"/>
    <s v="4227815591344098"/>
    <d v="2026-01-25T00:00:00"/>
    <n v="797"/>
    <s v="JCB 15 digit"/>
    <s v="melinda28@hotmail.com"/>
    <s v="Psychologist, sport and exercise"/>
    <x v="153"/>
    <s v="212.24.6.90"/>
    <s v="en"/>
    <n v="21.16"/>
  </r>
  <r>
    <s v="4039 Dawn Lodge"/>
    <s v="23 CE"/>
    <s v="23"/>
    <s v="AM"/>
    <s v="Mozilla/5.0 (Macintosh; Intel Mac OS X 10_8_7) AppleWebKit/5310 (KHTML, like Gecko) Chrome/14.0.823.0 Safari/5310"/>
    <s v="Brown Group"/>
    <s v="4443450680564998"/>
    <d v="2026-12-19T00:00:00"/>
    <n v="273"/>
    <s v="Discover"/>
    <s v="brian96@yahoo.com"/>
    <s v="Structural engineer"/>
    <x v="210"/>
    <s v="170.48.9.54"/>
    <s v="ru"/>
    <n v="24.83"/>
  </r>
  <r>
    <s v="USCGC Davis"/>
    <s v="62 XM"/>
    <s v="62"/>
    <s v="PM"/>
    <s v="Mozilla/5.0 (Macintosh; U; Intel Mac OS X 10_8_5) AppleWebKit/5341 (KHTML, like Gecko) Chrome/15.0.875.0 Safari/5341"/>
    <s v="Smith-Cox"/>
    <s v="869914351897808"/>
    <d v="2026-11-20T00:00:00"/>
    <n v="375"/>
    <s v="Discover"/>
    <s v="oneillcassandra@ramirez.com"/>
    <s v="Accountant, chartered management"/>
    <x v="559"/>
    <s v="72.20.3.150"/>
    <s v="it"/>
    <n v="53.26"/>
  </r>
  <r>
    <s v="485 Melissa Crescent Suite 885"/>
    <s v="20 Yb"/>
    <s v="20"/>
    <s v="PM"/>
    <s v="Mozilla/5.0 (Macintosh; U; PPC Mac OS X 10_5_0) AppleWebKit/5311 (KHTML, like Gecko) Chrome/13.0.849.0 Safari/5311"/>
    <s v="King Ltd"/>
    <s v="676228694300"/>
    <d v="2026-06-20T00:00:00"/>
    <n v="990"/>
    <s v="Maestro"/>
    <s v="robertagreene@rice.com"/>
    <s v="Radiographer, diagnostic"/>
    <x v="502"/>
    <s v="147.17.31.241"/>
    <s v="it"/>
    <n v="21.26"/>
  </r>
  <r>
    <s v="18652 Mueller Groves Apt. 551"/>
    <s v="69 vf"/>
    <s v="69"/>
    <s v="AM"/>
    <s v="Mozilla/5.0 (Macintosh; U; Intel Mac OS X 10_5_5 rv:5.0; sl-SI) AppleWebKit/532.30.2 (KHTML, like Gecko) Version/5.1 Safari/532.30.2"/>
    <s v="Martin Inc"/>
    <s v="373788739153624"/>
    <d v="2026-05-21T00:00:00"/>
    <n v="681"/>
    <s v="VISA 16 digit"/>
    <s v="cmoore@larsen.com"/>
    <s v="Warden/ranger"/>
    <x v="465"/>
    <s v="176.100.123.50"/>
    <s v="ru"/>
    <n v="73.13"/>
  </r>
  <r>
    <s v="7501 Stevens Isle Suite 958"/>
    <s v="54 LA"/>
    <s v="54"/>
    <s v="PM"/>
    <s v="Mozilla/5.0 (Macintosh; Intel Mac OS X 10_8_7 rv:3.0; it-IT) AppleWebKit/533.43.6 (KHTML, like Gecko) Version/4.0.5 Safari/533.43.6"/>
    <s v="Cooper, Richardson and Martinez"/>
    <s v="3337969114847027"/>
    <d v="2026-09-18T00:00:00"/>
    <n v="138"/>
    <s v="VISA 16 digit"/>
    <s v="lisahurst@yahoo.com"/>
    <s v="Engineer, biomedical"/>
    <x v="591"/>
    <s v="177.22.176.241"/>
    <s v="es"/>
    <n v="85.9"/>
  </r>
  <r>
    <s v="82657 Lucas Spurs"/>
    <s v="37 oT"/>
    <s v="37"/>
    <s v="AM"/>
    <s v="Mozilla/5.0 (compatible; MSIE 6.0; Windows NT 5.0; Trident/5.0)"/>
    <s v="Coleman-Lopez"/>
    <s v="4220587848523066"/>
    <d v="2026-03-22T00:00:00"/>
    <n v="388"/>
    <s v="Discover"/>
    <s v="cburnett@yahoo.com"/>
    <s v="Advice worker"/>
    <x v="292"/>
    <s v="55.91.23.176"/>
    <s v="es"/>
    <n v="18.7"/>
  </r>
  <r>
    <s v="PSC 7865"/>
    <s v="66 JK"/>
    <s v="66"/>
    <s v="AM"/>
    <s v="Mozilla/5.0 (Macintosh; PPC Mac OS X 10_7_9; rv:1.9.3.20) Gecko/2015-02-06 01:40:27 Firefox/3.8"/>
    <s v="Moore-White"/>
    <s v="378485492279432"/>
    <d v="2026-09-18T00:00:00"/>
    <n v="180"/>
    <s v="Discover"/>
    <s v="curtismcconnell@marshall.info"/>
    <s v="Designer, interior/spatial"/>
    <x v="18"/>
    <s v="51.74.63.125"/>
    <s v="it"/>
    <n v="0.81"/>
  </r>
  <r>
    <s v="87484 David Ramp"/>
    <s v="89 hP"/>
    <s v="89"/>
    <s v="PM"/>
    <s v="Mozilla/5.0 (Macintosh; U; Intel Mac OS X 10_8_6) AppleWebKit/5341 (KHTML, like Gecko) Chrome/14.0.885.0 Safari/5341"/>
    <s v="Ayala, Lopez and Pratt"/>
    <s v="4238224996346021"/>
    <d v="2026-08-17T00:00:00"/>
    <n v="7602"/>
    <s v="Maestro"/>
    <s v="samuel65@gmail.com"/>
    <s v="Proofreader"/>
    <x v="259"/>
    <s v="241.235.158.186"/>
    <s v="pt"/>
    <n v="87.8"/>
  </r>
  <r>
    <s v="7823 Thomas Squares Suite 911"/>
    <s v="05 qm"/>
    <s v="05"/>
    <s v="PM"/>
    <s v="Opera/9.73.(Windows NT 6.2; en-US) Presto/2.9.161 Version/12.00"/>
    <s v="Solis PLC"/>
    <s v="869903776264561"/>
    <d v="2026-08-24T00:00:00"/>
    <n v="488"/>
    <s v="American Express"/>
    <s v="powerslaura@kim.com"/>
    <s v="Occupational therapist"/>
    <x v="135"/>
    <s v="25.82.181.250"/>
    <s v="it"/>
    <n v="92.68"/>
  </r>
  <r>
    <s v="54080 Bird Ranch Apt. 407"/>
    <s v="53 gK"/>
    <s v="53"/>
    <s v="AM"/>
    <s v="Opera/8.88.(X11; Linux i686; it-IT) Presto/2.9.187 Version/11.00"/>
    <s v="Wilson-Johnson"/>
    <s v="3337988186506089"/>
    <d v="2026-03-17T00:00:00"/>
    <n v="356"/>
    <s v="Discover"/>
    <s v="travis90@yahoo.com"/>
    <s v="Lighting technician, broadcasting/film/video"/>
    <x v="329"/>
    <s v="238.121.169.4"/>
    <s v="el"/>
    <n v="97.48"/>
  </r>
  <r>
    <s v="347 Diaz Divide Suite 598"/>
    <s v="72 bM"/>
    <s v="72"/>
    <s v="AM"/>
    <s v="Mozilla/5.0 (Macintosh; U; Intel Mac OS X 10_8_5) AppleWebKit/5360 (KHTML, like Gecko) Chrome/14.0.829.0 Safari/5360"/>
    <s v="Costa Inc"/>
    <s v="4509312461973510"/>
    <d v="2026-09-18T00:00:00"/>
    <n v="890"/>
    <s v="VISA 16 digit"/>
    <s v="joneslisa@gmail.com"/>
    <s v="Pharmacist, hospital"/>
    <x v="187"/>
    <s v="141.41.120.237"/>
    <s v="de"/>
    <n v="97.26"/>
  </r>
  <r>
    <s v="50853 Michelle Parkway Suite 893"/>
    <s v="80 NZ"/>
    <s v="80"/>
    <s v="AM"/>
    <s v="Mozilla/5.0 (Windows; U; Windows NT 6.0) AppleWebKit/531.24.6 (KHTML, like Gecko) Version/4.1 Safari/531.24.6"/>
    <s v="Maldonado-Rodriguez"/>
    <s v="5375613468504796"/>
    <d v="2026-02-26T00:00:00"/>
    <n v="59"/>
    <s v="Mastercard"/>
    <s v="robinsonjamie@pierce-calhoun.com"/>
    <s v="Mining engineer"/>
    <x v="226"/>
    <s v="14.53.39.247"/>
    <s v="pt"/>
    <n v="82.05"/>
  </r>
  <r>
    <s v="35018 Jeremy Views"/>
    <s v="61 pa"/>
    <s v="61"/>
    <s v="AM"/>
    <s v="Mozilla/5.0 (Windows; U; Windows NT 6.1) AppleWebKit/535.42.7 (KHTML, like Gecko) Version/4.0.5 Safari/535.42.7"/>
    <s v="Simpson, Roberts and Williams"/>
    <s v="502069322639"/>
    <d v="2026-07-24T00:00:00"/>
    <n v="840"/>
    <s v="Mastercard"/>
    <s v="fmcbride@yahoo.com"/>
    <s v="Counselling psychologist"/>
    <x v="386"/>
    <s v="58.248.96.74"/>
    <s v="it"/>
    <n v="46.82"/>
  </r>
  <r>
    <s v="7450 Casey Cape Apt. 855"/>
    <s v="29 cn"/>
    <s v="29"/>
    <s v="PM"/>
    <s v="Mozilla/5.0 (compatible; MSIE 7.0; Windows 98; Trident/5.1)"/>
    <s v="Jones Inc"/>
    <s v="210049794590045"/>
    <d v="2026-05-25T00:00:00"/>
    <n v="721"/>
    <s v="VISA 16 digit"/>
    <s v="lynchrichard@duffy-murray.com"/>
    <s v="Pharmacist, community"/>
    <x v="542"/>
    <s v="222.244.8.176"/>
    <s v="zh"/>
    <n v="13.42"/>
  </r>
  <r>
    <s v="8645 Nichole Walks"/>
    <s v="01 nb"/>
    <s v="01"/>
    <s v="AM"/>
    <s v="Mozilla/5.0 (Windows 98; Win 9x 4.90; sl-SI; rv:1.9.2.20) Gecko/2010-02-04 13:21:22 Firefox/3.6.9"/>
    <s v="Barton-Cardenas"/>
    <s v="869918342732941"/>
    <d v="2026-12-20T00:00:00"/>
    <n v="743"/>
    <s v="VISA 13 digit"/>
    <s v="tsmith@smith-waters.info"/>
    <s v="Adult nurse"/>
    <x v="622"/>
    <s v="98.65.152.251"/>
    <s v="es"/>
    <n v="66.150000000000006"/>
  </r>
  <r>
    <s v="4172 James Forest"/>
    <s v="69 cr"/>
    <s v="69"/>
    <s v="PM"/>
    <s v="Mozilla/5.0 (X11; Linux i686) AppleWebKit/5352 (KHTML, like Gecko) Chrome/14.0.839.0 Safari/5352"/>
    <s v="Crawford Group"/>
    <s v="3158953968875017"/>
    <d v="2026-12-18T00:00:00"/>
    <n v="85"/>
    <s v="VISA 16 digit"/>
    <s v="smithnathan@rosario.com"/>
    <s v="Librarian, academic"/>
    <x v="407"/>
    <s v="202.242.108.216"/>
    <s v="zh"/>
    <n v="60.21"/>
  </r>
  <r>
    <s v="9515 Jennifer Way"/>
    <s v="64 gF"/>
    <s v="64"/>
    <s v="AM"/>
    <s v="Mozilla/5.0 (iPod; U; CPU iPhone OS 4_3 like Mac OS X; sl-SI) AppleWebKit/535.17.1 (KHTML, like Gecko) Version/4.0.5 Mobile/8B112 Safari/6535.17.1"/>
    <s v="Hernandez, Ward and Shepherd"/>
    <s v="3088169901963738"/>
    <d v="2026-09-20T00:00:00"/>
    <n v="875"/>
    <s v="American Express"/>
    <s v="johnstephens@hotmail.com"/>
    <s v="Equities trader"/>
    <x v="358"/>
    <s v="41.107.90.28"/>
    <s v="pt"/>
    <n v="20.47"/>
  </r>
  <r>
    <s v="126 Jennifer Plains"/>
    <s v="80 jg"/>
    <s v="80"/>
    <s v="AM"/>
    <s v="Mozilla/5.0 (Macintosh; PPC Mac OS X 10_8_4; rv:1.9.3.20) Gecko/2010-05-14 07:45:49 Firefox/3.6.15"/>
    <s v="West-Quinn"/>
    <s v="4987817899732867"/>
    <d v="2026-12-18T00:00:00"/>
    <n v="689"/>
    <s v="Discover"/>
    <s v="william88@torres-johnson.com"/>
    <s v="Television production assistant"/>
    <x v="404"/>
    <s v="21.185.160.221"/>
    <s v="ru"/>
    <n v="77.31"/>
  </r>
  <r>
    <s v="008 Johnson Lakes Apt. 822"/>
    <s v="96 Zf"/>
    <s v="96"/>
    <s v="AM"/>
    <s v="Mozilla/5.0 (Windows 98; Win 9x 4.90) AppleWebKit/5350 (KHTML, like Gecko) Chrome/14.0.837.0 Safari/5350"/>
    <s v="Tran Inc"/>
    <s v="3088941509908434"/>
    <d v="2026-06-17T00:00:00"/>
    <n v="906"/>
    <s v="Voyager"/>
    <s v="cassandra05@yahoo.com"/>
    <s v="Chiropodist"/>
    <x v="159"/>
    <s v="10.233.204.157"/>
    <s v="es"/>
    <n v="16.22"/>
  </r>
  <r>
    <s v="1807 Steele Roads Apt. 343"/>
    <s v="80 fv"/>
    <s v="80"/>
    <s v="PM"/>
    <s v="Mozilla/5.0 (Macintosh; U; Intel Mac OS X 10_6_2) AppleWebKit/5330 (KHTML, like Gecko) Chrome/15.0.818.0 Safari/5330"/>
    <s v="Brown LLC"/>
    <s v="4038651128312376"/>
    <d v="2026-11-20T00:00:00"/>
    <n v="852"/>
    <s v="JCB 16 digit"/>
    <s v="ramoschristopher@calhoun.biz"/>
    <s v="Armed forces technical officer"/>
    <x v="146"/>
    <s v="158.0.129.96"/>
    <s v="pt"/>
    <n v="50.45"/>
  </r>
  <r>
    <s v="PSC 1318"/>
    <s v="98 Ih"/>
    <s v="98"/>
    <s v="PM"/>
    <s v="Opera/9.45.(Windows NT 6.1; en-US) Presto/2.9.184 Version/11.00"/>
    <s v="Myers, Johnston and Mitchell"/>
    <s v="3088382706325322"/>
    <d v="2026-11-22T00:00:00"/>
    <n v="230"/>
    <s v="Discover"/>
    <s v="zgreen@yahoo.com"/>
    <s v="Journalist, newspaper"/>
    <x v="551"/>
    <s v="128.30.139.8"/>
    <s v="ru"/>
    <n v="12.28"/>
  </r>
  <r>
    <s v="0034 Michael Well"/>
    <s v="53 Ws"/>
    <s v="53"/>
    <s v="AM"/>
    <s v="Mozilla/5.0 (compatible; MSIE 5.0; Windows NT 6.2; Trident/3.0)"/>
    <s v="Jones PLC"/>
    <s v="5172968592367667"/>
    <d v="2026-01-21T00:00:00"/>
    <n v="462"/>
    <s v="Voyager"/>
    <s v="robert72@byrd.info"/>
    <s v="Production engineer"/>
    <x v="546"/>
    <s v="141.174.3.111"/>
    <s v="ru"/>
    <n v="19.32"/>
  </r>
  <r>
    <s v="2000 Bryant Squares"/>
    <s v="91 aK"/>
    <s v="91"/>
    <s v="PM"/>
    <s v="Mozilla/5.0 (compatible; MSIE 7.0; Windows 95; Trident/3.0)"/>
    <s v="Burns, Williams and Wilson"/>
    <s v="30405380643044"/>
    <d v="2026-02-26T00:00:00"/>
    <n v="215"/>
    <s v="VISA 16 digit"/>
    <s v="chodges@watts-schmidt.org"/>
    <s v="Air broker"/>
    <x v="192"/>
    <s v="30.96.224.162"/>
    <s v="ru"/>
    <n v="81.599999999999994"/>
  </r>
  <r>
    <s v="59633 Dawn Heights Apt. 040"/>
    <s v="18 cR"/>
    <s v="18"/>
    <s v="AM"/>
    <s v="Opera/8.57.(X11; Linux x86_64; it-IT) Presto/2.9.181 Version/12.00"/>
    <s v="Adams Inc"/>
    <s v="4250960698147"/>
    <d v="2026-01-21T00:00:00"/>
    <n v="115"/>
    <s v="Voyager"/>
    <s v="smithjose@carpenter.com"/>
    <s v="Translator"/>
    <x v="303"/>
    <s v="142.129.36.121"/>
    <s v="zh"/>
    <n v="70.38"/>
  </r>
  <r>
    <s v="1606 Martin Roads Apt. 575"/>
    <s v="18 Ix"/>
    <s v="18"/>
    <s v="PM"/>
    <s v="Mozilla/5.0 (Windows 95; sl-SI; rv:1.9.1.20) Gecko/2016-05-15 13:33:00 Firefox/3.6.13"/>
    <s v="Weber, Rivas and Smith"/>
    <s v="3528401718511980"/>
    <d v="2026-04-19T00:00:00"/>
    <n v="176"/>
    <s v="JCB 16 digit"/>
    <s v="michelleking@yahoo.com"/>
    <s v="Engineer, communications"/>
    <x v="311"/>
    <s v="30.49.135.47"/>
    <s v="en"/>
    <n v="82.32"/>
  </r>
  <r>
    <s v="73883 Robinson Manor Suite 002"/>
    <s v="99 fy"/>
    <s v="99"/>
    <s v="PM"/>
    <s v="Mozilla/5.0 (Macintosh; U; PPC Mac OS X 10_6_8; rv:1.9.4.20) Gecko/2013-01-11 00:56:50 Firefox/3.6.13"/>
    <s v="Harrison-Romero"/>
    <s v="210011403263588"/>
    <d v="2026-02-17T00:00:00"/>
    <n v="304"/>
    <s v="Diners Club / Carte Blanche"/>
    <s v="lindaortiz@hotmail.com"/>
    <s v="Social researcher"/>
    <x v="260"/>
    <s v="74.35.79.233"/>
    <s v="fr"/>
    <n v="47.96"/>
  </r>
  <r>
    <s v="64132 Randall Shores Suite 875"/>
    <s v="64 Ek"/>
    <s v="64"/>
    <s v="PM"/>
    <s v="Mozilla/5.0 (Macintosh; U; Intel Mac OS X 10_7_4 rv:4.0; it-IT) AppleWebKit/535.28.1 (KHTML, like Gecko) Version/4.0.5 Safari/535.28.1"/>
    <s v="French Inc"/>
    <s v="503880708691"/>
    <d v="2026-03-26T00:00:00"/>
    <n v="972"/>
    <s v="JCB 16 digit"/>
    <s v="rperez@hall.com"/>
    <s v="Scientist, biomedical"/>
    <x v="152"/>
    <s v="146.28.69.168"/>
    <s v="de"/>
    <n v="94.39"/>
  </r>
  <r>
    <s v="038 Carrillo Lodge"/>
    <s v="25 xV"/>
    <s v="25"/>
    <s v="PM"/>
    <s v="Opera/9.87.(Windows NT 6.2; sl-SI) Presto/2.9.169 Version/11.00"/>
    <s v="Holmes, Nichols and Meyer"/>
    <s v="4552931322030404"/>
    <d v="2026-03-25T00:00:00"/>
    <n v="928"/>
    <s v="JCB 16 digit"/>
    <s v="paula86@yahoo.com"/>
    <s v="Immigration officer"/>
    <x v="359"/>
    <s v="195.177.170.203"/>
    <s v="es"/>
    <n v="37.65"/>
  </r>
  <r>
    <s v="5342 Allen Circle"/>
    <s v="20 Bn"/>
    <s v="20"/>
    <s v="AM"/>
    <s v="Mozilla/5.0 (compatible; MSIE 5.0; Windows NT 5.2; Trident/4.0)"/>
    <s v="Wright-Cherry"/>
    <s v="4823537516065"/>
    <d v="2026-04-17T00:00:00"/>
    <n v="990"/>
    <s v="Mastercard"/>
    <s v="lwalker@roach-alexander.com"/>
    <s v="Clinical embryologist"/>
    <x v="512"/>
    <s v="117.217.86.73"/>
    <s v="es"/>
    <n v="32.92"/>
  </r>
  <r>
    <s v="29916 Matthew Branch Apt. 460"/>
    <s v="98 Xg"/>
    <s v="98"/>
    <s v="AM"/>
    <s v="Mozilla/5.0 (iPod; U; CPU iPhone OS 4_3 like Mac OS X; en-US) AppleWebKit/531.34.5 (KHTML, like Gecko) Version/3.0.5 Mobile/8B116 Safari/6531.34.5"/>
    <s v="Gutierrez Ltd"/>
    <s v="6011511764916706"/>
    <d v="2026-07-26T00:00:00"/>
    <n v="17"/>
    <s v="Discover"/>
    <s v="vmaxwell@vargas-peters.com"/>
    <s v="Translator"/>
    <x v="303"/>
    <s v="150.80.195.89"/>
    <s v="el"/>
    <n v="69.16"/>
  </r>
  <r>
    <s v="Unit 5284 Box 2385"/>
    <s v="19 qA"/>
    <s v="19"/>
    <s v="AM"/>
    <s v="Mozilla/5.0 (Macintosh; Intel Mac OS X 10_5_5) AppleWebKit/5360 (KHTML, like Gecko) Chrome/15.0.843.0 Safari/5360"/>
    <s v="Moore, Acevedo and Russell"/>
    <s v="3337782410584370"/>
    <d v="2026-03-23T00:00:00"/>
    <n v="261"/>
    <s v="VISA 16 digit"/>
    <s v="meyermichael@taylor.com"/>
    <s v="Tourist information centre manager"/>
    <x v="38"/>
    <s v="183.112.203.142"/>
    <s v="de"/>
    <n v="83.94"/>
  </r>
  <r>
    <s v="82276 Massey Ridges"/>
    <s v="56 Cp"/>
    <s v="56"/>
    <s v="PM"/>
    <s v="Opera/8.47.(X11; Linux x86_64; en-US) Presto/2.9.174 Version/12.00"/>
    <s v="Reeves-Young"/>
    <s v="4542279224650"/>
    <d v="2026-08-23T00:00:00"/>
    <n v="854"/>
    <s v="JCB 15 digit"/>
    <s v="kimberlylewis@williams.biz"/>
    <s v="Engineer, broadcasting (operations)"/>
    <x v="51"/>
    <s v="175.192.61.17"/>
    <s v="en"/>
    <n v="87.49"/>
  </r>
  <r>
    <s v="76407 Stephen Skyway Suite 396"/>
    <s v="50 hx"/>
    <s v="50"/>
    <s v="AM"/>
    <s v="Mozilla/5.0 (compatible; MSIE 8.0; Windows NT 5.01; Trident/5.0)"/>
    <s v="Gilbert Inc"/>
    <s v="4340752236151558"/>
    <d v="2026-12-25T00:00:00"/>
    <n v="59"/>
    <s v="VISA 16 digit"/>
    <s v="steven18@yahoo.com"/>
    <s v="Early years teacher"/>
    <x v="405"/>
    <s v="57.44.144.33"/>
    <s v="el"/>
    <n v="2.48"/>
  </r>
  <r>
    <s v="997 Kenneth Loop Apt. 784"/>
    <s v="62 nD"/>
    <s v="62"/>
    <s v="AM"/>
    <s v="Opera/9.92.(X11; Linux x86_64; sl-SI) Presto/2.9.183 Version/12.00"/>
    <s v="Harris, Reed and Anthony"/>
    <s v="4141285268128799"/>
    <d v="2026-10-17T00:00:00"/>
    <n v="687"/>
    <s v="American Express"/>
    <s v="leonard65@lewis-lloyd.com"/>
    <s v="Materials engineer"/>
    <x v="472"/>
    <s v="239.186.112.228"/>
    <s v="zh"/>
    <n v="82.61"/>
  </r>
  <r>
    <s v="166 Owens Lodge Suite 954"/>
    <s v="27 ui"/>
    <s v="27"/>
    <s v="AM"/>
    <s v="Mozilla/5.0 (Windows 95; en-US; rv:1.9.2.20) Gecko/2010-01-21 22:56:36 Firefox/3.8"/>
    <s v="Chen Inc"/>
    <s v="4624225140294316"/>
    <d v="2026-08-21T00:00:00"/>
    <n v="375"/>
    <s v="Discover"/>
    <s v="yangjohn@warren.com"/>
    <s v="Intelligence analyst"/>
    <x v="92"/>
    <s v="177.58.224.80"/>
    <s v="en"/>
    <n v="49.47"/>
  </r>
  <r>
    <s v="PSC 1273"/>
    <s v="93 HJ"/>
    <s v="93"/>
    <s v="PM"/>
    <s v="Mozilla/5.0 (compatible; MSIE 8.0; Windows NT 5.2; Trident/5.0)"/>
    <s v="Fisher-Guerrero"/>
    <s v="4363719050674"/>
    <d v="2026-04-24T00:00:00"/>
    <n v="592"/>
    <s v="Mastercard"/>
    <s v="david10@dodson-warner.com"/>
    <s v="Tree surgeon"/>
    <x v="392"/>
    <s v="158.196.81.143"/>
    <s v="fr"/>
    <n v="99.92"/>
  </r>
  <r>
    <s v="64939 Patton Track"/>
    <s v="25 VM"/>
    <s v="25"/>
    <s v="AM"/>
    <s v="Mozilla/5.0 (Macintosh; PPC Mac OS X 10_7_6) AppleWebKit/5362 (KHTML, like Gecko) Chrome/15.0.839.0 Safari/5362"/>
    <s v="Murphy, Berry and Chambers"/>
    <s v="5281095092449452"/>
    <d v="2026-02-26T00:00:00"/>
    <n v="943"/>
    <s v="Diners Club / Carte Blanche"/>
    <s v="sarawhite@stephenson-stephens.biz"/>
    <s v="Forest/woodland manager"/>
    <x v="166"/>
    <s v="111.83.146.153"/>
    <s v="el"/>
    <n v="49.73"/>
  </r>
  <r>
    <s v="28623 Perez Pike"/>
    <s v="75 GS"/>
    <s v="75"/>
    <s v="AM"/>
    <s v="Mozilla/5.0 (Windows; U; Windows 95) AppleWebKit/532.40.2 (KHTML, like Gecko) Version/5.0.5 Safari/532.40.2"/>
    <s v="Romero, Parker and Smith"/>
    <s v="4317698746835"/>
    <d v="2026-10-25T00:00:00"/>
    <n v="452"/>
    <s v="VISA 16 digit"/>
    <s v="andreamatthews@patton.com"/>
    <s v="Intelligence analyst"/>
    <x v="92"/>
    <s v="108.127.178.248"/>
    <s v="fr"/>
    <n v="66.540000000000006"/>
  </r>
  <r>
    <s v="5606 Lang Causeway Apt. 922"/>
    <s v="66 le"/>
    <s v="66"/>
    <s v="PM"/>
    <s v="Opera/9.95.(X11; Linux i686; sl-SI) Presto/2.9.183 Version/12.00"/>
    <s v="Evans Inc"/>
    <s v="3337436674229111"/>
    <d v="2026-04-20T00:00:00"/>
    <n v="811"/>
    <s v="VISA 13 digit"/>
    <s v="browncorey@gmail.com"/>
    <s v="Clinical biochemist"/>
    <x v="596"/>
    <s v="245.175.237.49"/>
    <s v="pt"/>
    <n v="74.709999999999994"/>
  </r>
  <r>
    <s v="21025 Torres Island Suite 537"/>
    <s v="09 wX"/>
    <s v="09"/>
    <s v="AM"/>
    <s v="Mozilla/5.0 (Windows 98) AppleWebKit/5342 (KHTML, like Gecko) Chrome/15.0.840.0 Safari/5342"/>
    <s v="Vance-Miller"/>
    <s v="4626515719829"/>
    <d v="2026-02-24T00:00:00"/>
    <n v="374"/>
    <s v="Maestro"/>
    <s v="umoreno@davis-rubio.info"/>
    <s v="Social worker"/>
    <x v="104"/>
    <s v="161.91.205.180"/>
    <s v="el"/>
    <n v="85.49"/>
  </r>
  <r>
    <s v="502 Johnathan Street Apt. 198"/>
    <s v="30 jp"/>
    <s v="30"/>
    <s v="AM"/>
    <s v="Mozilla/5.0 (Macintosh; PPC Mac OS X 10_6_4 rv:3.0; sl-SI) AppleWebKit/535.4.4 (KHTML, like Gecko) Version/4.1 Safari/535.4.4"/>
    <s v="Martin-Matthews"/>
    <s v="210005028935786"/>
    <d v="2026-10-19T00:00:00"/>
    <n v="9361"/>
    <s v="VISA 16 digit"/>
    <s v="brollins@yahoo.com"/>
    <s v="Warden/ranger"/>
    <x v="465"/>
    <s v="102.162.123.244"/>
    <s v="it"/>
    <n v="94.2"/>
  </r>
  <r>
    <s v="8113 Debra Mountain"/>
    <s v="55 xe"/>
    <s v="55"/>
    <s v="AM"/>
    <s v="Mozilla/5.0 (Windows NT 5.01) AppleWebKit/5361 (KHTML, like Gecko) Chrome/15.0.870.0 Safari/5361"/>
    <s v="Murphy, Gonzalez and Wright"/>
    <s v="3088979257290746"/>
    <d v="2026-10-24T00:00:00"/>
    <n v="515"/>
    <s v="JCB 15 digit"/>
    <s v="nestrada@sanchez-fisher.com"/>
    <s v="Holiday representative"/>
    <x v="53"/>
    <s v="151.232.225.14"/>
    <s v="fr"/>
    <n v="32.35"/>
  </r>
  <r>
    <s v="2315 Mccann Port"/>
    <s v="49 vV"/>
    <s v="49"/>
    <s v="PM"/>
    <s v="Mozilla/5.0 (compatible; MSIE 8.0; Windows NT 6.1; Trident/4.1)"/>
    <s v="Guzman-Allison"/>
    <s v="675971012488"/>
    <d v="2026-03-25T00:00:00"/>
    <n v="534"/>
    <s v="Discover"/>
    <s v="bjohnson@hotmail.com"/>
    <s v="Psychotherapist, dance movement"/>
    <x v="110"/>
    <s v="228.176.183.111"/>
    <s v="pt"/>
    <n v="93.56"/>
  </r>
  <r>
    <s v="USNV Smith"/>
    <s v="01 ha"/>
    <s v="01"/>
    <s v="PM"/>
    <s v="Mozilla/5.0 (X11; Linux i686) AppleWebKit/5342 (KHTML, like Gecko) Chrome/14.0.863.0 Safari/5342"/>
    <s v="Johnson-Castillo"/>
    <s v="869991368987095"/>
    <d v="2026-06-18T00:00:00"/>
    <n v="4137"/>
    <s v="Voyager"/>
    <s v="allengerald@hotmail.com"/>
    <s v="Charity fundraiser"/>
    <x v="384"/>
    <s v="189.199.164.154"/>
    <s v="it"/>
    <n v="60.58"/>
  </r>
  <r>
    <s v="721 Briana Pass"/>
    <s v="71 rk"/>
    <s v="71"/>
    <s v="PM"/>
    <s v="Mozilla/5.0 (Macintosh; Intel Mac OS X 10_7_5; rv:1.9.5.20) Gecko/2012-04-17 01:15:16 Firefox/3.6.15"/>
    <s v="Dominguez-Butler"/>
    <s v="210048842043700"/>
    <d v="2026-11-16T00:00:00"/>
    <n v="624"/>
    <s v="Diners Club / Carte Blanche"/>
    <s v="jason73@hotmail.com"/>
    <s v="Environmental consultant"/>
    <x v="495"/>
    <s v="12.77.205.169"/>
    <s v="ru"/>
    <n v="76.56"/>
  </r>
  <r>
    <s v="3571 Tara Turnpike"/>
    <s v="04 vj"/>
    <s v="04"/>
    <s v="AM"/>
    <s v="Mozilla/5.0 (Windows; U; Windows NT 5.2) AppleWebKit/531.35.1 (KHTML, like Gecko) Version/4.0.3 Safari/531.35.1"/>
    <s v="Oconnor-Nichols"/>
    <s v="210028722030654"/>
    <d v="2026-08-19T00:00:00"/>
    <n v="653"/>
    <s v="Maestro"/>
    <s v="brooke78@gonzales.com"/>
    <s v="Chiropractor"/>
    <x v="252"/>
    <s v="36.204.116.211"/>
    <s v="zh"/>
    <n v="87.05"/>
  </r>
  <r>
    <s v="396 Johnston Pass Apt. 077"/>
    <s v="60 aR"/>
    <s v="60"/>
    <s v="PM"/>
    <s v="Mozilla/5.0 (Windows; U; Windows NT 5.01) AppleWebKit/532.24.3 (KHTML, like Gecko) Version/4.0.2 Safari/532.24.3"/>
    <s v="Johnson, Hawkins and Boyer"/>
    <s v="30116675548018"/>
    <d v="2026-12-23T00:00:00"/>
    <n v="430"/>
    <s v="JCB 16 digit"/>
    <s v="thomaspaul@gmail.com"/>
    <s v="Higher education lecturer"/>
    <x v="608"/>
    <s v="187.200.63.137"/>
    <s v="zh"/>
    <n v="59.36"/>
  </r>
  <r>
    <s v="507 Sarah Garden Suite 288"/>
    <s v="25 hF"/>
    <s v="25"/>
    <s v="AM"/>
    <s v="Mozilla/5.0 (Macintosh; U; Intel Mac OS X 10_5_6; rv:1.9.4.20) Gecko/2014-06-05 04:40:20 Firefox/3.8"/>
    <s v="Turner, Brown and Peters"/>
    <s v="6011333735035676"/>
    <d v="2026-01-25T00:00:00"/>
    <n v="697"/>
    <s v="Discover"/>
    <s v="perezlisa@gmail.com"/>
    <s v="Environmental education officer"/>
    <x v="428"/>
    <s v="134.205.217.91"/>
    <s v="ru"/>
    <n v="7.04"/>
  </r>
  <r>
    <s v="19510 Jesse Turnpike"/>
    <s v="85 qU"/>
    <s v="85"/>
    <s v="AM"/>
    <s v="Opera/9.19.(Windows NT 5.2; en-US) Presto/2.9.179 Version/10.00"/>
    <s v="Martinez-Arnold"/>
    <s v="3528196379886685"/>
    <d v="2026-07-26T00:00:00"/>
    <n v="922"/>
    <s v="Maestro"/>
    <s v="tracey53@sanchez.com"/>
    <s v="Scientist, research (life sciences)"/>
    <x v="26"/>
    <s v="6.177.101.254"/>
    <s v="zh"/>
    <n v="58.33"/>
  </r>
  <r>
    <s v="20867 Miranda Valleys"/>
    <s v="73 yp"/>
    <s v="73"/>
    <s v="AM"/>
    <s v="Mozilla/5.0 (compatible; MSIE 7.0; Windows 95; Trident/4.0)"/>
    <s v="Drake, Cole and Harper"/>
    <s v="4237230601506"/>
    <d v="2026-01-25T00:00:00"/>
    <n v="663"/>
    <s v="Mastercard"/>
    <s v="marshallerin@hotmail.com"/>
    <s v="Psychotherapist, child"/>
    <x v="342"/>
    <s v="204.228.62.216"/>
    <s v="el"/>
    <n v="8.5500000000000007"/>
  </r>
  <r>
    <s v="60725 Bradley Fork Suite 407"/>
    <s v="38 uO"/>
    <s v="38"/>
    <s v="PM"/>
    <s v="Mozilla/5.0 (X11; Linux i686; rv:1.9.6.20) Gecko/2013-07-04 02:53:53 Firefox/3.6.5"/>
    <s v="Harris, Bailey and Silva"/>
    <s v="6011612623340805"/>
    <d v="2026-05-26T00:00:00"/>
    <n v="663"/>
    <s v="VISA 16 digit"/>
    <s v="jay46@hubbard.info"/>
    <s v="Risk manager"/>
    <x v="355"/>
    <s v="247.166.38.236"/>
    <s v="en"/>
    <n v="22.25"/>
  </r>
  <r>
    <s v="PSC 0374"/>
    <s v="38 Zr"/>
    <s v="38"/>
    <s v="AM"/>
    <s v="Opera/8.97.(Windows NT 5.0; it-IT) Presto/2.9.166 Version/10.00"/>
    <s v="Scott, Hernandez and Frost"/>
    <s v="4306771669212"/>
    <d v="2026-01-26T00:00:00"/>
    <n v="799"/>
    <s v="VISA 13 digit"/>
    <s v="wmedina@ramirez.org"/>
    <s v="Teacher, early years/pre"/>
    <x v="601"/>
    <s v="209.185.146.167"/>
    <s v="zh"/>
    <n v="47.22"/>
  </r>
  <r>
    <s v="4419 Jonathan Springs"/>
    <s v="39 vq"/>
    <s v="39"/>
    <s v="AM"/>
    <s v="Opera/8.51.(Windows NT 4.0; sl-SI) Presto/2.9.181 Version/12.00"/>
    <s v="Clayton, Miller and Johnson"/>
    <s v="4280373187206713"/>
    <d v="2026-07-24T00:00:00"/>
    <n v="148"/>
    <s v="Diners Club / Carte Blanche"/>
    <s v="lgomez@york-bird.com"/>
    <s v="Hotel manager"/>
    <x v="59"/>
    <s v="49.212.208.232"/>
    <s v="el"/>
    <n v="51.16"/>
  </r>
  <r>
    <s v="78305 Carrillo Hill"/>
    <s v="66 mf"/>
    <s v="66"/>
    <s v="AM"/>
    <s v="Mozilla/5.0 (Windows; U; Windows 98; Win 9x 4.90) AppleWebKit/532.27.1 (KHTML, like Gecko) Version/5.0 Safari/532.27.1"/>
    <s v="Garcia Inc"/>
    <s v="4153642822087"/>
    <d v="2026-07-23T00:00:00"/>
    <n v="640"/>
    <s v="VISA 13 digit"/>
    <s v="samuellambert@yahoo.com"/>
    <s v="Data processing manager"/>
    <x v="71"/>
    <s v="213.187.193.149"/>
    <s v="en"/>
    <n v="21.71"/>
  </r>
  <r>
    <s v="43344 Williams Underpass Suite 911"/>
    <s v="41 ij"/>
    <s v="41"/>
    <s v="AM"/>
    <s v="Mozilla/5.0 (Windows; U; Windows NT 6.0) AppleWebKit/532.44.2 (KHTML, like Gecko) Version/5.1 Safari/532.44.2"/>
    <s v="Mann-Sanford"/>
    <s v="210008774012420"/>
    <d v="2026-09-21T00:00:00"/>
    <n v="521"/>
    <s v="JCB 16 digit"/>
    <s v="vdoyle@wise-olson.com"/>
    <s v="Civil Service fast streamer"/>
    <x v="30"/>
    <s v="167.233.106.219"/>
    <s v="en"/>
    <n v="14.44"/>
  </r>
  <r>
    <s v="543 Patrick Island"/>
    <s v="06 cV"/>
    <s v="06"/>
    <s v="AM"/>
    <s v="Mozilla/5.0 (compatible; MSIE 8.0; Windows NT 6.1; Trident/5.1)"/>
    <s v="Williams-Spears"/>
    <s v="4879078716735770"/>
    <d v="2026-09-24T00:00:00"/>
    <n v="822"/>
    <s v="Discover"/>
    <s v="welchmatthew@yahoo.com"/>
    <s v="Chartered management accountant"/>
    <x v="122"/>
    <s v="17.104.76.138"/>
    <s v="it"/>
    <n v="90.32"/>
  </r>
  <r>
    <s v="3978 Jennings Pine Suite 548"/>
    <s v="40 Dq"/>
    <s v="40"/>
    <s v="AM"/>
    <s v="Mozilla/5.0 (Windows NT 6.0) AppleWebKit/5332 (KHTML, like Gecko) Chrome/14.0.828.0 Safari/5332"/>
    <s v="Reid-Aguilar"/>
    <s v="4121369533138"/>
    <d v="2026-12-19T00:00:00"/>
    <n v="94"/>
    <s v="VISA 16 digit"/>
    <s v="hodgewilliam@gmail.com"/>
    <s v="Engineer, land"/>
    <x v="83"/>
    <s v="67.131.161.20"/>
    <s v="fr"/>
    <n v="11.81"/>
  </r>
  <r>
    <s v="26686 Joyce Plaza"/>
    <s v="24 Gd"/>
    <s v="24"/>
    <s v="PM"/>
    <s v="Mozilla/5.0 (compatible; MSIE 9.0; Windows 98; Win 9x 4.90; Trident/3.0)"/>
    <s v="Vega Inc"/>
    <s v="589398849069"/>
    <d v="2026-05-25T00:00:00"/>
    <n v="157"/>
    <s v="VISA 16 digit"/>
    <s v="larry87@hotmail.com"/>
    <s v="Armed forces technical officer"/>
    <x v="146"/>
    <s v="129.116.176.218"/>
    <s v="es"/>
    <n v="76.06"/>
  </r>
  <r>
    <s v="7188 Kathleen Highway"/>
    <s v="35 iw"/>
    <s v="35"/>
    <s v="PM"/>
    <s v="Mozilla/5.0 (Windows 98; Win 9x 4.90) AppleWebKit/5330 (KHTML, like Gecko) Chrome/13.0.858.0 Safari/5330"/>
    <s v="Hardin Group"/>
    <s v="3337618314709699"/>
    <d v="2026-06-23T00:00:00"/>
    <n v="69"/>
    <s v="JCB 16 digit"/>
    <s v="ritterkatherine@gmail.com"/>
    <s v="Librarian, academic"/>
    <x v="407"/>
    <s v="156.33.163.189"/>
    <s v="el"/>
    <n v="36.299999999999997"/>
  </r>
  <r>
    <s v="613 Jackson Shores"/>
    <s v="93 EO"/>
    <s v="93"/>
    <s v="PM"/>
    <s v="Mozilla/5.0 (X11; Linux x86_64) AppleWebKit/5341 (KHTML, like Gecko) Chrome/14.0.817.0 Safari/5341"/>
    <s v="Aguilar, Robinson and Lee"/>
    <s v="503837179020"/>
    <d v="2026-06-26T00:00:00"/>
    <n v="973"/>
    <s v="JCB 15 digit"/>
    <s v="pricejeremy@rodriguez.info"/>
    <s v="Scientific laboratory technician"/>
    <x v="168"/>
    <s v="140.24.242.232"/>
    <s v="el"/>
    <n v="93.23"/>
  </r>
  <r>
    <s v="106 Steven Ports"/>
    <s v="74 HV"/>
    <s v="74"/>
    <s v="AM"/>
    <s v="Mozilla/5.0 (Macintosh; PPC Mac OS X 10_6_3) AppleWebKit/5361 (KHTML, like Gecko) Chrome/13.0.842.0 Safari/5361"/>
    <s v="Ramirez-Brooks"/>
    <s v="6011536055404104"/>
    <d v="2026-07-26T00:00:00"/>
    <n v="274"/>
    <s v="JCB 16 digit"/>
    <s v="kimberly60@gmail.com"/>
    <s v="Photographer"/>
    <x v="17"/>
    <s v="92.71.107.175"/>
    <s v="ru"/>
    <n v="33.53"/>
  </r>
  <r>
    <s v="656 Meyers Mountain Suite 723"/>
    <s v="27 eE"/>
    <s v="27"/>
    <s v="PM"/>
    <s v="Mozilla/5.0 (Macintosh; Intel Mac OS X 10_6_1; rv:1.9.6.20) Gecko/2015-12-21 08:41:28 Firefox/3.8"/>
    <s v="Ramirez Inc"/>
    <s v="30001881625851"/>
    <d v="2026-11-19T00:00:00"/>
    <n v="24"/>
    <s v="Voyager"/>
    <s v="lynnnatasha@moore.com"/>
    <s v="Teacher, primary school"/>
    <x v="514"/>
    <s v="17.153.14.56"/>
    <s v="de"/>
    <n v="14.77"/>
  </r>
  <r>
    <s v="9274 Williams Motorway Suite 416"/>
    <s v="16 UZ"/>
    <s v="16"/>
    <s v="AM"/>
    <s v="Mozilla/5.0 (compatible; MSIE 8.0; Windows NT 6.2; Trident/4.1)"/>
    <s v="Cox-Stokes"/>
    <s v="30558400593092"/>
    <d v="2026-04-19T00:00:00"/>
    <n v="442"/>
    <s v="VISA 16 digit"/>
    <s v="janetquinn@jimenez.net"/>
    <s v="Secretary, company"/>
    <x v="69"/>
    <s v="135.100.254.241"/>
    <s v="ru"/>
    <n v="32.92"/>
  </r>
  <r>
    <s v="4503 Angel Lakes Apt. 508"/>
    <s v="58 oI"/>
    <s v="58"/>
    <s v="PM"/>
    <s v="Mozilla/5.0 (compatible; MSIE 6.0; Windows NT 5.0; Trident/3.0)"/>
    <s v="Smith-Patel"/>
    <s v="869900748267888"/>
    <d v="2026-04-25T00:00:00"/>
    <n v="248"/>
    <s v="JCB 15 digit"/>
    <s v="jeffcoffey@hotmail.com"/>
    <s v="Therapeutic radiographer"/>
    <x v="360"/>
    <s v="178.175.119.129"/>
    <s v="en"/>
    <n v="21.39"/>
  </r>
  <r>
    <s v="094 Jones Flats Suite 119"/>
    <s v="22 dg"/>
    <s v="22"/>
    <s v="PM"/>
    <s v="Mozilla/5.0 (compatible; MSIE 5.0; Windows NT 5.2; Trident/5.1)"/>
    <s v="Matthews, Green and Mann"/>
    <s v="869970973692902"/>
    <d v="2026-10-22T00:00:00"/>
    <n v="865"/>
    <s v="VISA 16 digit"/>
    <s v="espinozajohn@yahoo.com"/>
    <s v="Sports development officer"/>
    <x v="239"/>
    <s v="54.17.106.76"/>
    <s v="es"/>
    <n v="75.3"/>
  </r>
  <r>
    <s v="1954 Trevino Motorway Suite 361"/>
    <s v="41 EG"/>
    <s v="41"/>
    <s v="PM"/>
    <s v="Mozilla/5.0 (X11; Linux x86_64; rv:1.9.7.20) Gecko/2016-07-16 23:32:55 Firefox/3.8"/>
    <s v="Cooley, Villa and Sharp"/>
    <s v="5451089289440519"/>
    <d v="2026-01-21T00:00:00"/>
    <n v="971"/>
    <s v="JCB 15 digit"/>
    <s v="eyoung@gmail.com"/>
    <s v="Land/geomatics surveyor"/>
    <x v="287"/>
    <s v="233.107.32.63"/>
    <s v="zh"/>
    <n v="30.96"/>
  </r>
  <r>
    <s v="40205 Carolyn Drives"/>
    <s v="68 yf"/>
    <s v="68"/>
    <s v="AM"/>
    <s v="Opera/9.39.(Windows NT 6.2; it-IT) Presto/2.9.187 Version/10.00"/>
    <s v="Barker Ltd"/>
    <s v="345911898085941"/>
    <d v="2026-06-18T00:00:00"/>
    <n v="206"/>
    <s v="JCB 15 digit"/>
    <s v="ninabrooks@hotmail.com"/>
    <s v="Air broker"/>
    <x v="192"/>
    <s v="234.94.158.34"/>
    <s v="it"/>
    <n v="87.76"/>
  </r>
  <r>
    <s v="USCGC Rodriguez"/>
    <s v="22 ve"/>
    <s v="22"/>
    <s v="PM"/>
    <s v="Mozilla/5.0 (Windows; U; Windows NT 6.0) AppleWebKit/532.40.3 (KHTML, like Gecko) Version/5.0.4 Safari/532.40.3"/>
    <s v="Carter Inc"/>
    <s v="4899997472932"/>
    <d v="2026-02-24T00:00:00"/>
    <n v="567"/>
    <s v="VISA 13 digit"/>
    <s v="carla99@woods.com"/>
    <s v="Call centre manager"/>
    <x v="283"/>
    <s v="244.237.103.35"/>
    <s v="fr"/>
    <n v="82.03"/>
  </r>
  <r>
    <s v="4698 Bailey Shoals Suite 104"/>
    <s v="92 XT"/>
    <s v="92"/>
    <s v="PM"/>
    <s v="Mozilla/5.0 (Macintosh; U; Intel Mac OS X 10_5_3 rv:3.0; sl-SI) AppleWebKit/535.34.1 (KHTML, like Gecko) Version/4.0 Safari/535.34.1"/>
    <s v="Mejia-Chandler"/>
    <s v="3528129402401206"/>
    <d v="2026-11-18T00:00:00"/>
    <n v="206"/>
    <s v="JCB 15 digit"/>
    <s v="timothylee@yahoo.com"/>
    <s v="English as a foreign language teacher"/>
    <x v="336"/>
    <s v="200.86.102.184"/>
    <s v="es"/>
    <n v="85.82"/>
  </r>
  <r>
    <s v="8113 Sanchez Well"/>
    <s v="32 It"/>
    <s v="32"/>
    <s v="AM"/>
    <s v="Mozilla/5.0 (X11; Linux x86_64; rv:1.9.6.20) Gecko/2014-09-09 11:50:58 Firefox/3.8"/>
    <s v="Smith-Wallace"/>
    <s v="4208933381186588"/>
    <d v="2026-04-25T00:00:00"/>
    <n v="646"/>
    <s v="Mastercard"/>
    <s v="jennifer58@hotmail.com"/>
    <s v="Animal nutritionist"/>
    <x v="117"/>
    <s v="67.30.201.111"/>
    <s v="zh"/>
    <n v="42.43"/>
  </r>
  <r>
    <s v="265 Catherine Run Suite 980"/>
    <s v="69 ZT"/>
    <s v="69"/>
    <s v="AM"/>
    <s v="Mozilla/5.0 (Macintosh; U; Intel Mac OS X 10_8_6) AppleWebKit/5332 (KHTML, like Gecko) Chrome/14.0.843.0 Safari/5332"/>
    <s v="Ruiz Inc"/>
    <s v="5143434438366674"/>
    <d v="2026-10-16T00:00:00"/>
    <n v="403"/>
    <s v="JCB 15 digit"/>
    <s v="nguyenlauren@martin.net"/>
    <s v="Doctor, hospital"/>
    <x v="188"/>
    <s v="69.51.246.149"/>
    <s v="en"/>
    <n v="63.04"/>
  </r>
  <r>
    <s v="1584 Reginald Station"/>
    <s v="80 iZ"/>
    <s v="80"/>
    <s v="AM"/>
    <s v="Mozilla/5.0 (compatible; MSIE 7.0; Windows CE; Trident/3.1)"/>
    <s v="Mcbride and Sons"/>
    <s v="6011262595938408"/>
    <d v="2026-05-26T00:00:00"/>
    <n v="904"/>
    <s v="JCB 15 digit"/>
    <s v="trevor52@buchanan-anderson.com"/>
    <s v="Sales professional, IT"/>
    <x v="505"/>
    <s v="157.223.162.51"/>
    <s v="pt"/>
    <n v="25.06"/>
  </r>
  <r>
    <s v="PSC 5616"/>
    <s v="88 nM"/>
    <s v="88"/>
    <s v="PM"/>
    <s v="Mozilla/5.0 (Windows 98; Win 9x 4.90; sl-SI; rv:1.9.1.20) Gecko/2015-01-01 18:28:33 Firefox/3.8"/>
    <s v="Lewis and Sons"/>
    <s v="373886714130136"/>
    <d v="2026-01-24T00:00:00"/>
    <n v="765"/>
    <s v="Voyager"/>
    <s v="walkerchristopher@yahoo.com"/>
    <s v="Event organiser"/>
    <x v="6"/>
    <s v="130.251.252.42"/>
    <s v="fr"/>
    <n v="30.41"/>
  </r>
  <r>
    <s v="56452 Benjamin Pike Suite 385"/>
    <s v="56 tb"/>
    <s v="56"/>
    <s v="PM"/>
    <s v="Opera/8.51.(X11; Linux x86_64; sl-SI) Presto/2.9.177 Version/11.00"/>
    <s v="George and Sons"/>
    <s v="4892448031670635"/>
    <d v="2026-05-18T00:00:00"/>
    <n v="2247"/>
    <s v="JCB 16 digit"/>
    <s v="matthew49@yahoo.com"/>
    <s v="Hydrologist"/>
    <x v="313"/>
    <s v="19.194.215.122"/>
    <s v="es"/>
    <n v="58.27"/>
  </r>
  <r>
    <s v="266 Smith Crossing"/>
    <s v="17 eH"/>
    <s v="17"/>
    <s v="PM"/>
    <s v="Opera/9.16.(X11; Linux x86_64; it-IT) Presto/2.9.181 Version/12.00"/>
    <s v="Shaw-Stanley"/>
    <s v="180068301621420"/>
    <d v="2026-06-22T00:00:00"/>
    <n v="589"/>
    <s v="Maestro"/>
    <s v="millerscott@stevenson.biz"/>
    <s v="Firefighter"/>
    <x v="214"/>
    <s v="61.125.40.93"/>
    <s v="zh"/>
    <n v="11.98"/>
  </r>
  <r>
    <s v="79031 Rebecca Courts Apt. 923"/>
    <s v="19 OK"/>
    <s v="19"/>
    <s v="AM"/>
    <s v="Mozilla/5.0 (Macintosh; Intel Mac OS X 10_5_7) AppleWebKit/5322 (KHTML, like Gecko) Chrome/13.0.830.0 Safari/5322"/>
    <s v="Prince LLC"/>
    <s v="630458361155"/>
    <d v="2026-03-22T00:00:00"/>
    <n v="306"/>
    <s v="American Express"/>
    <s v="mcdonaldlacey@hotmail.com"/>
    <s v="Art therapist"/>
    <x v="165"/>
    <s v="173.163.121.207"/>
    <s v="es"/>
    <n v="78.180000000000007"/>
  </r>
  <r>
    <s v="187 Dawn Manors"/>
    <s v="10 SN"/>
    <s v="10"/>
    <s v="PM"/>
    <s v="Mozilla/5.0 (compatible; MSIE 7.0; Windows NT 5.1; Trident/4.0)"/>
    <s v="Lopez PLC"/>
    <s v="3088149284225442"/>
    <d v="2026-04-19T00:00:00"/>
    <n v="745"/>
    <s v="Maestro"/>
    <s v="corymyers@gmail.com"/>
    <s v="Engineer, agricultural"/>
    <x v="56"/>
    <s v="185.19.160.65"/>
    <s v="zh"/>
    <n v="96.69"/>
  </r>
  <r>
    <s v="819 Rachel Mountain Suite 535"/>
    <s v="74 ET"/>
    <s v="74"/>
    <s v="PM"/>
    <s v="Mozilla/5.0 (Windows NT 4.0; it-IT; rv:1.9.1.20) Gecko/2012-07-24 15:38:07 Firefox/3.6.20"/>
    <s v="Hawkins and Sons"/>
    <s v="210064025413370"/>
    <d v="2026-05-25T00:00:00"/>
    <n v="759"/>
    <s v="American Express"/>
    <s v="calebrussell@ware-odom.com"/>
    <s v="Fashion designer"/>
    <x v="390"/>
    <s v="104.144.170.68"/>
    <s v="de"/>
    <n v="4.76"/>
  </r>
  <r>
    <s v="060 Warner Course Suite 209"/>
    <s v="00 XX"/>
    <s v="00"/>
    <s v="AM"/>
    <s v="Mozilla/5.0 (compatible; MSIE 9.0; Windows 98; Trident/4.0)"/>
    <s v="Navarro, Baker and Johnson"/>
    <s v="379348795040506"/>
    <d v="2026-06-21T00:00:00"/>
    <n v="832"/>
    <s v="Discover"/>
    <s v="debra82@flores-flowers.com"/>
    <s v="Office manager"/>
    <x v="490"/>
    <s v="187.94.53.227"/>
    <s v="ru"/>
    <n v="80.31"/>
  </r>
  <r>
    <s v="08544 Wilson Prairie"/>
    <s v="73 Dd"/>
    <s v="73"/>
    <s v="PM"/>
    <s v="Mozilla/5.0 (Macintosh; Intel Mac OS X 10_7_3; rv:1.9.2.20) Gecko/2013-01-18 22:47:31 Firefox/3.8"/>
    <s v="Turner-Burns"/>
    <s v="502088215921"/>
    <d v="2026-10-19T00:00:00"/>
    <n v="296"/>
    <s v="JCB 15 digit"/>
    <s v="whernandez@hotmail.com"/>
    <s v="Multimedia programmer"/>
    <x v="102"/>
    <s v="11.152.155.63"/>
    <s v="it"/>
    <n v="66.48"/>
  </r>
  <r>
    <s v="18182 Alexander Pass Suite 845"/>
    <s v="36 mJ"/>
    <s v="36"/>
    <s v="PM"/>
    <s v="Mozilla/5.0 (Macintosh; U; PPC Mac OS X 10_6_4; rv:1.9.2.20) Gecko/2015-07-15 07:11:13 Firefox/13.0"/>
    <s v="Gonzalez and Sons"/>
    <s v="5422763999023122"/>
    <d v="2026-10-18T00:00:00"/>
    <n v="126"/>
    <s v="JCB 16 digit"/>
    <s v="davidjoseph@yahoo.com"/>
    <s v="Air traffic controller"/>
    <x v="339"/>
    <s v="163.50.67.15"/>
    <s v="ru"/>
    <n v="72.900000000000006"/>
  </r>
  <r>
    <s v="PSC 6716"/>
    <s v="82 IS"/>
    <s v="82"/>
    <s v="PM"/>
    <s v="Mozilla/5.0 (Windows NT 6.2) AppleWebKit/5342 (KHTML, like Gecko) Chrome/15.0.825.0 Safari/5342"/>
    <s v="Sims Group"/>
    <s v="4174245439970"/>
    <d v="2026-10-18T00:00:00"/>
    <n v="726"/>
    <s v="Maestro"/>
    <s v="ortizmitchell@yahoo.com"/>
    <s v="Investment analyst"/>
    <x v="484"/>
    <s v="191.231.190.227"/>
    <s v="ru"/>
    <n v="87.72"/>
  </r>
  <r>
    <s v="USCGC Cline"/>
    <s v="43 yf"/>
    <s v="43"/>
    <s v="AM"/>
    <s v="Mozilla/5.0 (compatible; MSIE 7.0; Windows CE; Trident/5.0)"/>
    <s v="Reid Inc"/>
    <s v="561254293666"/>
    <d v="2026-02-20T00:00:00"/>
    <n v="517"/>
    <s v="VISA 16 digit"/>
    <s v="dustinchan@wheeler.com"/>
    <s v="Telecommunications researcher"/>
    <x v="617"/>
    <s v="51.69.177.67"/>
    <s v="ru"/>
    <n v="30.01"/>
  </r>
  <r>
    <s v="PSC 0643"/>
    <s v="61 BZ"/>
    <s v="61"/>
    <s v="PM"/>
    <s v="Mozilla/5.0 (compatible; MSIE 6.0; Windows NT 6.0; Trident/4.0)"/>
    <s v="Hall Group"/>
    <s v="60413158902"/>
    <d v="2026-06-25T00:00:00"/>
    <n v="162"/>
    <s v="Discover"/>
    <s v="andrew81@cunningham-barrett.net"/>
    <s v="Architectural technologist"/>
    <x v="576"/>
    <s v="131.197.207.176"/>
    <s v="en"/>
    <n v="0.31"/>
  </r>
  <r>
    <s v="089 Carlson Port Apt. 584"/>
    <s v="24 Jg"/>
    <s v="24"/>
    <s v="PM"/>
    <s v="Mozilla/5.0 (compatible; MSIE 9.0; Windows NT 5.0; Trident/4.1)"/>
    <s v="Wong-Delgado"/>
    <s v="4577407626008066"/>
    <d v="2026-03-19T00:00:00"/>
    <n v="285"/>
    <s v="Voyager"/>
    <s v="jason81@king.biz"/>
    <s v="Production designer, theatre/television/film"/>
    <x v="182"/>
    <s v="30.144.178.189"/>
    <s v="it"/>
    <n v="2.81"/>
  </r>
  <r>
    <s v="2054 Curtis Turnpike"/>
    <s v="21 Yj"/>
    <s v="21"/>
    <s v="AM"/>
    <s v="Opera/8.82.(Windows NT 5.01; en-US) Presto/2.9.182 Version/10.00"/>
    <s v="Douglas-Klein"/>
    <s v="4561947142142632"/>
    <d v="2026-04-23T00:00:00"/>
    <n v="667"/>
    <s v="Mastercard"/>
    <s v="benjaminwilliams@walls.com"/>
    <s v="Psychiatrist"/>
    <x v="378"/>
    <s v="48.181.21.239"/>
    <s v="de"/>
    <n v="22.59"/>
  </r>
  <r>
    <s v="41149 Erin Village Apt. 140"/>
    <s v="02 Ba"/>
    <s v="02"/>
    <s v="AM"/>
    <s v="Mozilla/5.0 (Macintosh; U; PPC Mac OS X 10_5_8 rv:2.0; it-IT) AppleWebKit/531.38.3 (KHTML, like Gecko) Version/4.0.5 Safari/531.38.3"/>
    <s v="Rosales LLC"/>
    <s v="869975877535933"/>
    <d v="2026-03-17T00:00:00"/>
    <n v="365"/>
    <s v="American Express"/>
    <s v="cookedavid@clayton-davidson.com"/>
    <s v="Water quality scientist"/>
    <x v="148"/>
    <s v="54.42.237.102"/>
    <s v="en"/>
    <n v="52.12"/>
  </r>
  <r>
    <s v="USNS Adkins"/>
    <s v="56 zP"/>
    <s v="56"/>
    <s v="AM"/>
    <s v="Mozilla/5.0 (iPod; U; CPU iPhone OS 4_0 like Mac OS X; it-IT) AppleWebKit/534.33.3 (KHTML, like Gecko) Version/4.0.5 Mobile/8B113 Safari/6534.33.3"/>
    <s v="Brown Group"/>
    <s v="4261757101815"/>
    <d v="2026-11-21T00:00:00"/>
    <n v="928"/>
    <s v="JCB 15 digit"/>
    <s v="vmcdaniel@hotmail.com"/>
    <s v="Mining engineer"/>
    <x v="226"/>
    <s v="228.222.99.203"/>
    <s v="el"/>
    <n v="66.209999999999994"/>
  </r>
  <r>
    <s v="2223 Karen Island Apt. 691"/>
    <s v="74 mN"/>
    <s v="74"/>
    <s v="AM"/>
    <s v="Mozilla/5.0 (X11; Linux i686) AppleWebKit/5331 (KHTML, like Gecko) Chrome/13.0.818.0 Safari/5331"/>
    <s v="Lambert Group"/>
    <s v="3337995831380596"/>
    <d v="2026-08-23T00:00:00"/>
    <n v="76"/>
    <s v="VISA 13 digit"/>
    <s v="michaelevans@gmail.com"/>
    <s v="Diagnostic radiographer"/>
    <x v="10"/>
    <s v="50.140.171.183"/>
    <s v="de"/>
    <n v="59.39"/>
  </r>
  <r>
    <s v="332 Kevin Circles Apt. 577"/>
    <s v="94 qT"/>
    <s v="94"/>
    <s v="PM"/>
    <s v="Mozilla/5.0 (Macintosh; Intel Mac OS X 10_7_2; rv:1.9.5.20) Gecko/2015-10-14 05:42:16 Firefox/4.0"/>
    <s v="Buckley and Sons"/>
    <s v="3158592171549090"/>
    <d v="2026-07-19T00:00:00"/>
    <n v="230"/>
    <s v="VISA 16 digit"/>
    <s v="srose@gmail.com"/>
    <s v="Farm manager"/>
    <x v="463"/>
    <s v="2.60.106.76"/>
    <s v="ru"/>
    <n v="8.59"/>
  </r>
  <r>
    <s v="3993 Donna Spur"/>
    <s v="23 zT"/>
    <s v="23"/>
    <s v="PM"/>
    <s v="Opera/9.49.(X11; Linux i686; en-US) Presto/2.9.187 Version/10.00"/>
    <s v="Bradford and Sons"/>
    <s v="4553129734566318"/>
    <d v="2026-07-23T00:00:00"/>
    <n v="820"/>
    <s v="JCB 16 digit"/>
    <s v="gdiaz@gmail.com"/>
    <s v="Farm manager"/>
    <x v="463"/>
    <s v="8.83.3.22"/>
    <s v="es"/>
    <n v="91.56"/>
  </r>
  <r>
    <s v="5595 Lindsay Port Apt. 337"/>
    <s v="46 no"/>
    <s v="46"/>
    <s v="AM"/>
    <s v="Mozilla/5.0 (Windows; U; Windows 98) AppleWebKit/534.8.6 (KHTML, like Gecko) Version/5.0.1 Safari/534.8.6"/>
    <s v="Simpson, Williams and Moreno"/>
    <s v="4717715394594"/>
    <d v="2026-07-23T00:00:00"/>
    <n v="7799"/>
    <s v="JCB 15 digit"/>
    <s v="kathryn87@yahoo.com"/>
    <s v="Fashion designer"/>
    <x v="390"/>
    <s v="55.165.129.71"/>
    <s v="zh"/>
    <n v="77.8"/>
  </r>
  <r>
    <s v="PSC 6945"/>
    <s v="81 aG"/>
    <s v="81"/>
    <s v="AM"/>
    <s v="Mozilla/5.0 (compatible; MSIE 9.0; Windows NT 5.01; Trident/5.0)"/>
    <s v="Wood LLC"/>
    <s v="869980431638439"/>
    <d v="2026-07-17T00:00:00"/>
    <n v="484"/>
    <s v="Diners Club / Carte Blanche"/>
    <s v="tunderwood@dunn-edwards.com"/>
    <s v="Administrator, arts"/>
    <x v="85"/>
    <s v="99.200.107.237"/>
    <s v="ru"/>
    <n v="50.66"/>
  </r>
  <r>
    <s v="9993 Melissa Brook"/>
    <s v="73 kN"/>
    <s v="73"/>
    <s v="PM"/>
    <s v="Opera/8.36.(Windows NT 5.1; sl-SI) Presto/2.9.190 Version/12.00"/>
    <s v="Callahan, Little and Evans"/>
    <s v="210050937808807"/>
    <d v="2026-10-24T00:00:00"/>
    <n v="57"/>
    <s v="Maestro"/>
    <s v="solisnatasha@yahoo.com"/>
    <s v="Futures trader"/>
    <x v="247"/>
    <s v="201.154.26.148"/>
    <s v="de"/>
    <n v="65.81"/>
  </r>
  <r>
    <s v="542 Reed Flats Suite 170"/>
    <s v="46 Bh"/>
    <s v="46"/>
    <s v="PM"/>
    <s v="Mozilla/5.0 (Windows; U; Windows NT 6.2) AppleWebKit/535.8.7 (KHTML, like Gecko) Version/5.0.1 Safari/535.8.7"/>
    <s v="Roth-Garcia"/>
    <s v="210099410839573"/>
    <d v="2026-05-25T00:00:00"/>
    <n v="274"/>
    <s v="American Express"/>
    <s v="cantulance@reyes.com"/>
    <s v="Copywriter, advertising"/>
    <x v="585"/>
    <s v="106.107.47.251"/>
    <s v="el"/>
    <n v="25.37"/>
  </r>
  <r>
    <s v="5229 Blackwell Harbor Apt. 437"/>
    <s v="40 PS"/>
    <s v="40"/>
    <s v="PM"/>
    <s v="Opera/8.40.(Windows NT 6.0; sl-SI) Presto/2.9.165 Version/11.00"/>
    <s v="Andrews, Perez and Cruz"/>
    <s v="6011174153611204"/>
    <d v="2026-06-20T00:00:00"/>
    <n v="623"/>
    <s v="American Express"/>
    <s v="michael63@hill.com"/>
    <s v="Psychotherapist"/>
    <x v="376"/>
    <s v="125.0.62.254"/>
    <s v="zh"/>
    <n v="13.6"/>
  </r>
  <r>
    <s v="15238 Kimberly Keys Suite 507"/>
    <s v="58 xK"/>
    <s v="58"/>
    <s v="PM"/>
    <s v="Opera/9.81.(X11; Linux i686; en-US) Presto/2.9.181 Version/11.00"/>
    <s v="Mills and Sons"/>
    <s v="30537788962541"/>
    <d v="2026-01-18T00:00:00"/>
    <n v="753"/>
    <s v="Maestro"/>
    <s v="msmith@bailey.biz"/>
    <s v="Tourist information centre manager"/>
    <x v="38"/>
    <s v="74.234.66.139"/>
    <s v="it"/>
    <n v="1.71"/>
  </r>
  <r>
    <s v="7955 Williams Knoll"/>
    <s v="38 nF"/>
    <s v="38"/>
    <s v="PM"/>
    <s v="Mozilla/5.0 (iPod; U; CPU iPhone OS 3_3 like Mac OS X; en-US) AppleWebKit/532.50.3 (KHTML, like Gecko) Version/3.0.5 Mobile/8B117 Safari/6532.50.3"/>
    <s v="Burns-Howard"/>
    <s v="378208293482371"/>
    <d v="2026-12-17T00:00:00"/>
    <n v="391"/>
    <s v="Mastercard"/>
    <s v="smithrandy@yahoo.com"/>
    <s v="Fitness centre manager"/>
    <x v="549"/>
    <s v="217.8.152.92"/>
    <s v="de"/>
    <n v="21.48"/>
  </r>
  <r>
    <s v="PSC 4923"/>
    <s v="33 Sh"/>
    <s v="33"/>
    <s v="AM"/>
    <s v="Mozilla/5.0 (compatible; MSIE 6.0; Windows 95; Trident/4.1)"/>
    <s v="Reid-Nguyen"/>
    <s v="5444659739360234"/>
    <d v="2026-05-23T00:00:00"/>
    <n v="139"/>
    <s v="Discover"/>
    <s v="jameswatson@smith.com"/>
    <s v="Engineer, production"/>
    <x v="298"/>
    <s v="73.139.18.143"/>
    <s v="ru"/>
    <n v="11.18"/>
  </r>
  <r>
    <s v="9428 Edwards Row"/>
    <s v="19 pH"/>
    <s v="19"/>
    <s v="AM"/>
    <s v="Mozilla/5.0 (compatible; MSIE 6.0; Windows 95; Trident/5.0)"/>
    <s v="Arroyo and Sons"/>
    <s v="5545568941833664"/>
    <d v="2026-02-26T00:00:00"/>
    <n v="326"/>
    <s v="JCB 15 digit"/>
    <s v="elizabeth78@hotmail.com"/>
    <s v="Arboriculturist"/>
    <x v="501"/>
    <s v="110.54.207.74"/>
    <s v="ru"/>
    <n v="28.28"/>
  </r>
  <r>
    <s v="179 Irwin Loop"/>
    <s v="02 oU"/>
    <s v="02"/>
    <s v="PM"/>
    <s v="Mozilla/5.0 (compatible; MSIE 5.0; Windows CE; Trident/3.0)"/>
    <s v="White, Mcgrath and Lynch"/>
    <s v="377279110343782"/>
    <d v="2026-07-21T00:00:00"/>
    <n v="797"/>
    <s v="Mastercard"/>
    <s v="contrerasvalerie@morales.biz"/>
    <s v="Teacher, early years/pre"/>
    <x v="601"/>
    <s v="245.125.85.45"/>
    <s v="fr"/>
    <n v="24.36"/>
  </r>
  <r>
    <s v="11388 Valenzuela Green Apt. 280"/>
    <s v="71 Li"/>
    <s v="71"/>
    <s v="PM"/>
    <s v="Mozilla/5.0 (Windows; U; Windows 98) AppleWebKit/532.33.4 (KHTML, like Gecko) Version/5.1 Safari/532.33.4"/>
    <s v="Hart-Smith"/>
    <s v="869948510350812"/>
    <d v="2026-05-24T00:00:00"/>
    <n v="941"/>
    <s v="Diners Club / Carte Blanche"/>
    <s v="coreyroberts@gmail.com"/>
    <s v="Marine scientist"/>
    <x v="380"/>
    <s v="17.209.203.214"/>
    <s v="it"/>
    <n v="94.45"/>
  </r>
  <r>
    <s v="704 Jason Branch"/>
    <s v="99 dp"/>
    <s v="99"/>
    <s v="AM"/>
    <s v="Mozilla/5.0 (compatible; MSIE 8.0; Windows NT 4.0; Trident/4.0)"/>
    <s v="Levine, Miller and Williams"/>
    <s v="3337208542274888"/>
    <d v="2026-08-20T00:00:00"/>
    <n v="59"/>
    <s v="American Express"/>
    <s v="holly01@bowen.net"/>
    <s v="Magazine journalist"/>
    <x v="587"/>
    <s v="34.212.227.6"/>
    <s v="de"/>
    <n v="17.52"/>
  </r>
  <r>
    <s v="USCGC Hughes"/>
    <s v="51 qC"/>
    <s v="51"/>
    <s v="AM"/>
    <s v="Mozilla/5.0 (compatible; MSIE 6.0; Windows NT 5.0; Trident/4.0)"/>
    <s v="Villegas, Jennings and Sharp"/>
    <s v="371381088585349"/>
    <d v="2026-02-26T00:00:00"/>
    <n v="257"/>
    <s v="Maestro"/>
    <s v="farrelldavid@james-blake.biz"/>
    <s v="Field seismologist"/>
    <x v="21"/>
    <s v="102.53.44.119"/>
    <s v="es"/>
    <n v="84.43"/>
  </r>
  <r>
    <s v="3004 Charles Trace Suite 021"/>
    <s v="14 ta"/>
    <s v="14"/>
    <s v="AM"/>
    <s v="Mozilla/5.0 (Windows NT 6.2; en-US; rv:1.9.1.20) Gecko/2016-04-09 17:53:58 Firefox/9.0"/>
    <s v="Jacobs-Wagner"/>
    <s v="30321666647148"/>
    <d v="2026-12-21T00:00:00"/>
    <n v="376"/>
    <s v="JCB 15 digit"/>
    <s v="chaddodson@mills.com"/>
    <s v="Social research officer, government"/>
    <x v="241"/>
    <s v="149.142.139.251"/>
    <s v="es"/>
    <n v="16.48"/>
  </r>
  <r>
    <s v="398 Victoria Landing"/>
    <s v="30 wE"/>
    <s v="30"/>
    <s v="PM"/>
    <s v="Mozilla/5.0 (X11; Linux i686; rv:1.9.6.20) Gecko/2016-05-23 19:46:45 Firefox/3.6.15"/>
    <s v="Thomas-Hunt"/>
    <s v="4723400093963205"/>
    <d v="2026-12-19T00:00:00"/>
    <n v="821"/>
    <s v="Maestro"/>
    <s v="peterwade@elliott-watson.com"/>
    <s v="Advice worker"/>
    <x v="292"/>
    <s v="129.53.196.162"/>
    <s v="es"/>
    <n v="89.45"/>
  </r>
  <r>
    <s v="7426 Sullivan Track"/>
    <s v="74 NX"/>
    <s v="74"/>
    <s v="AM"/>
    <s v="Opera/9.19.(X11; Linux i686; sl-SI) Presto/2.9.171 Version/10.00"/>
    <s v="Bates, Johnson and Smith"/>
    <s v="3096732081994177"/>
    <d v="2026-08-22T00:00:00"/>
    <n v="426"/>
    <s v="VISA 16 digit"/>
    <s v="ibrown@burgess.info"/>
    <s v="Conservator, furniture"/>
    <x v="370"/>
    <s v="89.240.130.202"/>
    <s v="it"/>
    <n v="91.81"/>
  </r>
  <r>
    <s v="3243 Barbara Flat Suite 282"/>
    <s v="68 DH"/>
    <s v="68"/>
    <s v="PM"/>
    <s v="Opera/9.17.(X11; Linux i686; en-US) Presto/2.9.187 Version/12.00"/>
    <s v="Kelley, Gibson and Williams"/>
    <s v="3112457118992040"/>
    <d v="2026-11-17T00:00:00"/>
    <n v="287"/>
    <s v="JCB 16 digit"/>
    <s v="mcmillankyle@yahoo.com"/>
    <s v="Fish farm manager"/>
    <x v="4"/>
    <s v="228.232.60.66"/>
    <s v="es"/>
    <n v="27.48"/>
  </r>
  <r>
    <s v="9698 Justin Ranch Apt. 122"/>
    <s v="21 WF"/>
    <s v="21"/>
    <s v="PM"/>
    <s v="Opera/9.82.(Windows NT 5.01; en-US) Presto/2.9.186 Version/11.00"/>
    <s v="Payne LLC"/>
    <s v="344900934801180"/>
    <d v="2026-07-18T00:00:00"/>
    <n v="4891"/>
    <s v="Mastercard"/>
    <s v="jamesreeves@hotmail.com"/>
    <s v="Fish farm manager"/>
    <x v="4"/>
    <s v="38.231.5.68"/>
    <s v="it"/>
    <n v="76.08"/>
  </r>
  <r>
    <s v="756 Joshua Estates Apt. 871"/>
    <s v="73 IP"/>
    <s v="73"/>
    <s v="PM"/>
    <s v="Mozilla/5.0 (Macintosh; PPC Mac OS X 10_7_2) AppleWebKit/5311 (KHTML, like Gecko) Chrome/14.0.871.0 Safari/5311"/>
    <s v="Floyd, Ford and Armstrong"/>
    <s v="30000224342448"/>
    <d v="2026-07-20T00:00:00"/>
    <n v="345"/>
    <s v="Voyager"/>
    <s v="nicole62@ramirez-diaz.com"/>
    <s v="Counsellor"/>
    <x v="554"/>
    <s v="15.251.209.254"/>
    <s v="zh"/>
    <n v="92.84"/>
  </r>
  <r>
    <s v="65953 Ferguson Parkway"/>
    <s v="98 OO"/>
    <s v="98"/>
    <s v="PM"/>
    <s v="Mozilla/5.0 (X11; Linux i686; rv:1.9.7.20) Gecko/2012-06-08 07:01:41 Firefox/3.8"/>
    <s v="Velasquez, Robertson and Brown"/>
    <s v="30233471560699"/>
    <d v="2026-02-18T00:00:00"/>
    <n v="110"/>
    <s v="Mastercard"/>
    <s v="ypayne@hudson.com"/>
    <s v="Systems developer"/>
    <x v="444"/>
    <s v="210.149.239.115"/>
    <s v="de"/>
    <n v="9.81"/>
  </r>
  <r>
    <s v="USNV Townsend"/>
    <s v="94 ap"/>
    <s v="94"/>
    <s v="AM"/>
    <s v="Opera/9.98.(X11; Linux i686; it-IT) Presto/2.9.182 Version/10.00"/>
    <s v="Ramirez, Morris and Myers"/>
    <s v="4512471060004"/>
    <d v="2026-09-16T00:00:00"/>
    <n v="435"/>
    <s v="Maestro"/>
    <s v="owhite@hester.com"/>
    <s v="Newspaper journalist"/>
    <x v="609"/>
    <s v="36.102.4.21"/>
    <s v="zh"/>
    <n v="13.14"/>
  </r>
  <r>
    <s v="57504 Carlos Brook"/>
    <s v="30 py"/>
    <s v="30"/>
    <s v="AM"/>
    <s v="Mozilla/5.0 (Windows CE) AppleWebKit/5341 (KHTML, like Gecko) Chrome/15.0.834.0 Safari/5341"/>
    <s v="Adkins PLC"/>
    <s v="210018847064662"/>
    <d v="2026-06-26T00:00:00"/>
    <n v="521"/>
    <s v="JCB 15 digit"/>
    <s v="samuelyoder@valenzuela.org"/>
    <s v="Politician's assistant"/>
    <x v="494"/>
    <s v="209.113.51.136"/>
    <s v="de"/>
    <n v="55.54"/>
  </r>
  <r>
    <s v="7892 Brenda Fall Apt. 586"/>
    <s v="11 Ka"/>
    <s v="11"/>
    <s v="AM"/>
    <s v="Mozilla/5.0 (Macintosh; U; PPC Mac OS X 10_6_5; rv:1.9.4.20) Gecko/2016-01-29 10:27:06 Firefox/3.8"/>
    <s v="Morris, Parker and Hansen"/>
    <s v="4188172987626317"/>
    <d v="2026-01-22T00:00:00"/>
    <n v="860"/>
    <s v="Voyager"/>
    <s v="gtaylor@humphrey.biz"/>
    <s v="Optometrist"/>
    <x v="98"/>
    <s v="176.88.247.68"/>
    <s v="es"/>
    <n v="51.69"/>
  </r>
  <r>
    <s v="7140 White Burg"/>
    <s v="92 Wp"/>
    <s v="92"/>
    <s v="PM"/>
    <s v="Opera/8.60.(Windows NT 5.01; en-US) Presto/2.9.165 Version/12.00"/>
    <s v="Williams Inc"/>
    <s v="4646727693249203"/>
    <d v="2026-12-25T00:00:00"/>
    <n v="617"/>
    <s v="American Express"/>
    <s v="dustinmooney@gmail.com"/>
    <s v="Special educational needs teacher"/>
    <x v="251"/>
    <s v="8.96.205.67"/>
    <s v="el"/>
    <n v="64.03"/>
  </r>
  <r>
    <s v="64280 Jeremy Rue"/>
    <s v="06 bW"/>
    <s v="06"/>
    <s v="PM"/>
    <s v="Mozilla/5.0 (compatible; MSIE 9.0; Windows CE; Trident/5.0)"/>
    <s v="Johnson, Ford and Bradley"/>
    <s v="4810464813482"/>
    <d v="2026-06-24T00:00:00"/>
    <n v="806"/>
    <s v="VISA 13 digit"/>
    <s v="kirbyloretta@michael.com"/>
    <s v="Engineer, maintenance (IT)"/>
    <x v="267"/>
    <s v="23.143.195.138"/>
    <s v="es"/>
    <n v="82.01"/>
  </r>
  <r>
    <s v="21361 Gross Burg Suite 495"/>
    <s v="27 ne"/>
    <s v="27"/>
    <s v="AM"/>
    <s v="Mozilla/5.0 (X11; Linux x86_64) AppleWebKit/5360 (KHTML, like Gecko) Chrome/15.0.890.0 Safari/5360"/>
    <s v="Baker Inc"/>
    <s v="676107017938"/>
    <d v="2026-04-26T00:00:00"/>
    <n v="385"/>
    <s v="Maestro"/>
    <s v="johnsonnancy@miller.org"/>
    <s v="Psychotherapist, child"/>
    <x v="342"/>
    <s v="194.95.102.57"/>
    <s v="fr"/>
    <n v="95.24"/>
  </r>
  <r>
    <s v="46174 Chase Shores"/>
    <s v="62 YT"/>
    <s v="62"/>
    <s v="AM"/>
    <s v="Mozilla/5.0 (Macintosh; PPC Mac OS X 10_8_4; rv:1.9.5.20) Gecko/2011-01-27 16:51:45 Firefox/3.6.1"/>
    <s v="Washington LLC"/>
    <s v="3528684546494640"/>
    <d v="2026-06-24T00:00:00"/>
    <n v="472"/>
    <s v="Voyager"/>
    <s v="camachotiffany@yahoo.com"/>
    <s v="Applications developer"/>
    <x v="543"/>
    <s v="32.61.232.62"/>
    <s v="it"/>
    <n v="9.19"/>
  </r>
  <r>
    <s v="8394 Victoria Fords"/>
    <s v="86 kf"/>
    <s v="86"/>
    <s v="PM"/>
    <s v="Mozilla/5.0 (Macintosh; PPC Mac OS X 10_7_2) AppleWebKit/5331 (KHTML, like Gecko) Chrome/13.0.865.0 Safari/5331"/>
    <s v="Davis-Cox"/>
    <s v="4524573185233"/>
    <d v="2026-12-18T00:00:00"/>
    <n v="330"/>
    <s v="Diners Club / Carte Blanche"/>
    <s v="tthomas@santiago.org"/>
    <s v="Chartered certified accountant"/>
    <x v="80"/>
    <s v="117.218.179.119"/>
    <s v="pt"/>
    <n v="88.46"/>
  </r>
  <r>
    <s v="60534 Kristin Falls"/>
    <s v="83 AU"/>
    <s v="83"/>
    <s v="AM"/>
    <s v="Mozilla/5.0 (Macintosh; PPC Mac OS X 10_8_0; rv:1.9.5.20) Gecko/2014-03-08 01:23:34 Firefox/3.8"/>
    <s v="Thompson-Olson"/>
    <s v="869920249603498"/>
    <d v="2026-03-19T00:00:00"/>
    <n v="976"/>
    <s v="Mastercard"/>
    <s v="sylviamorgan@hotmail.com"/>
    <s v="Archaeologist"/>
    <x v="594"/>
    <s v="105.95.196.88"/>
    <s v="ru"/>
    <n v="42.32"/>
  </r>
  <r>
    <s v="13013 Fernandez Pass"/>
    <s v="23 Bf"/>
    <s v="23"/>
    <s v="AM"/>
    <s v="Opera/8.12.(X11; Linux x86_64; sl-SI) Presto/2.9.175 Version/12.00"/>
    <s v="Simpson-Nelson"/>
    <s v="869972402872337"/>
    <d v="2026-07-18T00:00:00"/>
    <n v="936"/>
    <s v="VISA 16 digit"/>
    <s v="amanda05@gmail.com"/>
    <s v="Sales promotion account executive"/>
    <x v="526"/>
    <s v="126.75.131.140"/>
    <s v="fr"/>
    <n v="31.54"/>
  </r>
  <r>
    <s v="011 Debra Mountain"/>
    <s v="21 yB"/>
    <s v="21"/>
    <s v="PM"/>
    <s v="Mozilla/5.0 (Windows NT 6.0; it-IT; rv:1.9.0.20) Gecko/2012-09-20 05:23:49 Firefox/3.8"/>
    <s v="Roberts Inc"/>
    <s v="4590806033994847"/>
    <d v="2026-04-19T00:00:00"/>
    <n v="18"/>
    <s v="American Express"/>
    <s v="douglas47@yahoo.com"/>
    <s v="Police officer"/>
    <x v="581"/>
    <s v="100.41.238.193"/>
    <s v="en"/>
    <n v="68.02"/>
  </r>
  <r>
    <s v="79068 Petersen Cliffs"/>
    <s v="98 oW"/>
    <s v="98"/>
    <s v="AM"/>
    <s v="Mozilla/5.0 (compatible; MSIE 8.0; Windows NT 5.01; Trident/3.1)"/>
    <s v="Davila, Rivera and Ware"/>
    <s v="5345857121635979"/>
    <d v="2026-04-17T00:00:00"/>
    <n v="170"/>
    <s v="JCB 16 digit"/>
    <s v="ethomas@hotmail.com"/>
    <s v="Conservation officer, nature"/>
    <x v="481"/>
    <s v="38.231.78.232"/>
    <s v="es"/>
    <n v="10.36"/>
  </r>
  <r>
    <s v="495 Patricia Orchard Suite 415"/>
    <s v="13 Vw"/>
    <s v="13"/>
    <s v="PM"/>
    <s v="Mozilla/5.0 (Windows 98; it-IT; rv:1.9.2.20) Gecko/2015-09-21 22:54:39 Firefox/10.0"/>
    <s v="Obrien, Miller and Rivera"/>
    <s v="30181147907127"/>
    <d v="2026-10-16T00:00:00"/>
    <n v="320"/>
    <s v="VISA 13 digit"/>
    <s v="michellemcgrath@gmail.com"/>
    <s v="Architect"/>
    <x v="480"/>
    <s v="133.121.141.22"/>
    <s v="el"/>
    <n v="98.11"/>
  </r>
  <r>
    <s v="928 Ball Land Suite 065"/>
    <s v="31 Ba"/>
    <s v="31"/>
    <s v="PM"/>
    <s v="Opera/8.74.(X11; Linux i686; it-IT) Presto/2.9.182 Version/12.00"/>
    <s v="Norman and Sons"/>
    <s v="210006522461832"/>
    <d v="2026-11-16T00:00:00"/>
    <n v="111"/>
    <s v="VISA 13 digit"/>
    <s v="linda32@yahoo.com"/>
    <s v="Trade union research officer"/>
    <x v="245"/>
    <s v="109.185.198.74"/>
    <s v="fr"/>
    <n v="99.21"/>
  </r>
  <r>
    <s v="PSC 2686"/>
    <s v="97 cB"/>
    <s v="97"/>
    <s v="AM"/>
    <s v="Mozilla/5.0 (X11; Linux x86_64) AppleWebKit/5361 (KHTML, like Gecko) Chrome/13.0.848.0 Safari/5361"/>
    <s v="Jackson, Bridges and Lopez"/>
    <s v="3158321755927732"/>
    <d v="2026-11-22T00:00:00"/>
    <n v="142"/>
    <s v="Voyager"/>
    <s v="perezdavid@hotmail.com"/>
    <s v="Gaffer"/>
    <x v="569"/>
    <s v="226.190.196.91"/>
    <s v="de"/>
    <n v="37.049999999999997"/>
  </r>
  <r>
    <s v="459 Holly Crossing"/>
    <s v="00 sV"/>
    <s v="00"/>
    <s v="AM"/>
    <s v="Mozilla/5.0 (Macintosh; Intel Mac OS X 10_7_8; rv:1.9.3.20) Gecko/2015-03-24 00:36:52 Firefox/3.8"/>
    <s v="Davis, Giles and Larson"/>
    <s v="4370240470897220"/>
    <d v="2026-02-17T00:00:00"/>
    <n v="204"/>
    <s v="American Express"/>
    <s v="amyfernandez@yahoo.com"/>
    <s v="Field trials officer"/>
    <x v="375"/>
    <s v="6.46.10.142"/>
    <s v="en"/>
    <n v="53.88"/>
  </r>
  <r>
    <s v="9665 Jefferson Light Apt. 311"/>
    <s v="55 mQ"/>
    <s v="55"/>
    <s v="PM"/>
    <s v="Mozilla/5.0 (compatible; MSIE 8.0; Windows NT 6.1; Trident/3.0)"/>
    <s v="Burns Group"/>
    <s v="30240517382319"/>
    <d v="2026-09-24T00:00:00"/>
    <n v="768"/>
    <s v="Mastercard"/>
    <s v="bsmith@gmail.com"/>
    <s v="Community pharmacist"/>
    <x v="318"/>
    <s v="125.84.172.214"/>
    <s v="de"/>
    <n v="68.52"/>
  </r>
  <r>
    <s v="394 Smith Summit"/>
    <s v="78 rL"/>
    <s v="78"/>
    <s v="AM"/>
    <s v="Mozilla/5.0 (Macintosh; U; Intel Mac OS X 10_7_2 rv:3.0; it-IT) AppleWebKit/534.47.1 (KHTML, like Gecko) Version/4.0.5 Safari/534.47.1"/>
    <s v="Hill PLC"/>
    <s v="869974771150337"/>
    <d v="2026-08-24T00:00:00"/>
    <n v="634"/>
    <s v="American Express"/>
    <s v="ebaker@gmail.com"/>
    <s v="Firefighter"/>
    <x v="214"/>
    <s v="16.252.3.196"/>
    <s v="el"/>
    <n v="24.67"/>
  </r>
  <r>
    <s v="480 Leah Cliff"/>
    <s v="67 zW"/>
    <s v="67"/>
    <s v="AM"/>
    <s v="Mozilla/5.0 (Macintosh; Intel Mac OS X 10_6_7 rv:4.0; it-IT) AppleWebKit/535.16.4 (KHTML, like Gecko) Version/4.0 Safari/535.16.4"/>
    <s v="Brown, Brandt and Carter"/>
    <s v="3337137347632166"/>
    <d v="2026-11-19T00:00:00"/>
    <n v="3500"/>
    <s v="American Express"/>
    <s v="oblack@hotmail.com"/>
    <s v="Volunteer coordinator"/>
    <x v="586"/>
    <s v="227.103.125.103"/>
    <s v="es"/>
    <n v="82.13"/>
  </r>
  <r>
    <s v="4590 Samantha Village Apt. 278"/>
    <s v="39 VK"/>
    <s v="39"/>
    <s v="AM"/>
    <s v="Mozilla/5.0 (X11; Linux i686) AppleWebKit/5362 (KHTML, like Gecko) Chrome/15.0.814.0 Safari/5362"/>
    <s v="Smith-Marshall"/>
    <s v="5204668899647801"/>
    <d v="2026-09-22T00:00:00"/>
    <n v="899"/>
    <s v="JCB 16 digit"/>
    <s v="butlerkimberly@ho-palmer.com"/>
    <s v="IT sales professional"/>
    <x v="373"/>
    <s v="147.41.175.154"/>
    <s v="fr"/>
    <n v="8.48"/>
  </r>
  <r>
    <s v="2445 Jennifer Fall"/>
    <s v="90 vO"/>
    <s v="90"/>
    <s v="PM"/>
    <s v="Mozilla/5.0 (X11; Linux x86_64) AppleWebKit/5322 (KHTML, like Gecko) Chrome/14.0.808.0 Safari/5322"/>
    <s v="Alvarez Group"/>
    <s v="30349320524106"/>
    <d v="2026-07-25T00:00:00"/>
    <n v="912"/>
    <s v="JCB 16 digit"/>
    <s v="crosbybrenda@stuart.com"/>
    <s v="International aid/development worker"/>
    <x v="95"/>
    <s v="43.48.85.238"/>
    <s v="es"/>
    <n v="76.58"/>
  </r>
  <r>
    <s v="525 Melissa Forge"/>
    <s v="90 VP"/>
    <s v="90"/>
    <s v="AM"/>
    <s v="Opera/9.66.(X11; Linux x86_64; sl-SI) Presto/2.9.179 Version/12.00"/>
    <s v="Jones, Rosario and Murray"/>
    <s v="4862512769562"/>
    <d v="2026-01-26T00:00:00"/>
    <n v="6641"/>
    <s v="JCB 16 digit"/>
    <s v="dhicks@yahoo.com"/>
    <s v="Scientist, physiological"/>
    <x v="433"/>
    <s v="150.204.9.4"/>
    <s v="el"/>
    <n v="13.86"/>
  </r>
  <r>
    <s v="90691 Zavala Parkways"/>
    <s v="66 Ei"/>
    <s v="66"/>
    <s v="PM"/>
    <s v="Mozilla/5.0 (compatible; MSIE 5.0; Windows 98; Win 9x 4.90; Trident/4.1)"/>
    <s v="Pierce-Park"/>
    <s v="5579050268707242"/>
    <d v="2026-09-17T00:00:00"/>
    <n v="377"/>
    <s v="VISA 13 digit"/>
    <s v="smithkevin@hotmail.com"/>
    <s v="Architectural technologist"/>
    <x v="576"/>
    <s v="208.121.73.47"/>
    <s v="zh"/>
    <n v="76.88"/>
  </r>
  <r>
    <s v="339 Benjamin Manors"/>
    <s v="44 jv"/>
    <s v="44"/>
    <s v="PM"/>
    <s v="Opera/9.97.(Windows NT 5.01; sl-SI) Presto/2.9.168 Version/12.00"/>
    <s v="Richardson LLC"/>
    <s v="5112214004057452"/>
    <d v="2026-05-23T00:00:00"/>
    <n v="755"/>
    <s v="VISA 16 digit"/>
    <s v="lisa88@hotmail.com"/>
    <s v="Sports therapist"/>
    <x v="100"/>
    <s v="15.13.244.184"/>
    <s v="fr"/>
    <n v="86.83"/>
  </r>
  <r>
    <s v="8353 Nichols Valleys"/>
    <s v="36 tl"/>
    <s v="36"/>
    <s v="PM"/>
    <s v="Mozilla/5.0 (Windows; U; Windows 98) AppleWebKit/535.34.5 (KHTML, like Gecko) Version/5.0.4 Safari/535.34.5"/>
    <s v="Oneal-Mosley"/>
    <s v="373026570683718"/>
    <d v="2026-10-19T00:00:00"/>
    <n v="670"/>
    <s v="Diners Club / Carte Blanche"/>
    <s v="holly47@white-howard.com"/>
    <s v="Hydrogeologist"/>
    <x v="399"/>
    <s v="55.130.13.72"/>
    <s v="zh"/>
    <n v="15.32"/>
  </r>
  <r>
    <s v="446 Richard Ford"/>
    <s v="43 cQ"/>
    <s v="43"/>
    <s v="AM"/>
    <s v="Mozilla/5.0 (iPod; U; CPU iPhone OS 3_3 like Mac OS X; it-IT) AppleWebKit/535.34.5 (KHTML, like Gecko) Version/4.0.5 Mobile/8B116 Safari/6535.34.5"/>
    <s v="Mccarthy, Crosby and Gutierrez"/>
    <s v="6011805768980712"/>
    <d v="2026-11-23T00:00:00"/>
    <n v="9908"/>
    <s v="American Express"/>
    <s v="jennifer43@yahoo.com"/>
    <s v="Scientist, research (maths)"/>
    <x v="234"/>
    <s v="16.210.214.204"/>
    <s v="el"/>
    <n v="10.76"/>
  </r>
  <r>
    <s v="467 Williams Roads"/>
    <s v="26 YE"/>
    <s v="26"/>
    <s v="AM"/>
    <s v="Opera/8.24.(Windows NT 6.1; sl-SI) Presto/2.9.165 Version/12.00"/>
    <s v="Smith-Williams"/>
    <s v="869997410648833"/>
    <d v="2026-10-17T00:00:00"/>
    <n v="157"/>
    <s v="Voyager"/>
    <s v="unorton@ward-ruiz.org"/>
    <s v="Engineer, maintenance (IT)"/>
    <x v="267"/>
    <s v="59.94.80.201"/>
    <s v="en"/>
    <n v="60.69"/>
  </r>
  <r>
    <s v="6547 Katherine Burgs"/>
    <s v="26 bg"/>
    <s v="26"/>
    <s v="AM"/>
    <s v="Mozilla/5.0 (Macintosh; U; PPC Mac OS X 10_7_2; rv:1.9.4.20) Gecko/2016-01-15 17:26:14 Firefox/12.0"/>
    <s v="Hughes, Potter and Tate"/>
    <s v="210083611365315"/>
    <d v="2026-12-21T00:00:00"/>
    <n v="115"/>
    <s v="VISA 16 digit"/>
    <s v="tswanson@macias-williams.net"/>
    <s v="Engineer, broadcasting (operations)"/>
    <x v="51"/>
    <s v="236.112.110.40"/>
    <s v="ru"/>
    <n v="46.88"/>
  </r>
  <r>
    <s v="601 Kevin Ways Apt. 539"/>
    <s v="09 DQ"/>
    <s v="09"/>
    <s v="AM"/>
    <s v="Mozilla/5.0 (compatible; MSIE 7.0; Windows 98; Trident/5.0)"/>
    <s v="Wyatt LLC"/>
    <s v="4166865438290"/>
    <d v="2026-07-20T00:00:00"/>
    <n v="600"/>
    <s v="Maestro"/>
    <s v="jenny54@gmail.com"/>
    <s v="Quarry manager"/>
    <x v="242"/>
    <s v="111.153.254.135"/>
    <s v="it"/>
    <n v="75.77"/>
  </r>
  <r>
    <s v="320 Harrell Village Suite 744"/>
    <s v="75 Wc"/>
    <s v="75"/>
    <s v="PM"/>
    <s v="Mozilla/5.0 (Windows; U; Windows 98; Win 9x 4.90) AppleWebKit/533.36.2 (KHTML, like Gecko) Version/4.0.2 Safari/533.36.2"/>
    <s v="Robinson-Walters"/>
    <s v="370083289016501"/>
    <d v="2026-03-23T00:00:00"/>
    <n v="202"/>
    <s v="Diners Club / Carte Blanche"/>
    <s v="pamelarodriguez@leblanc-price.info"/>
    <s v="Management consultant"/>
    <x v="334"/>
    <s v="194.234.161.66"/>
    <s v="el"/>
    <n v="51.62"/>
  </r>
  <r>
    <s v="0274 Julie Center"/>
    <s v="08 yq"/>
    <s v="08"/>
    <s v="PM"/>
    <s v="Mozilla/5.0 (compatible; MSIE 5.0; Windows NT 5.0; Trident/5.1)"/>
    <s v="Parker-Davidson"/>
    <s v="4113696668854541"/>
    <d v="2026-11-16T00:00:00"/>
    <n v="477"/>
    <s v="JCB 16 digit"/>
    <s v="rodney34@franco.biz"/>
    <s v="Designer, graphic"/>
    <x v="564"/>
    <s v="170.34.0.68"/>
    <s v="el"/>
    <n v="14.23"/>
  </r>
  <r>
    <s v="8817 Allen Haven"/>
    <s v="60 sS"/>
    <s v="60"/>
    <s v="AM"/>
    <s v="Mozilla/5.0 (Windows; U; Windows NT 5.01) AppleWebKit/531.23.7 (KHTML, like Gecko) Version/4.0.3 Safari/531.23.7"/>
    <s v="Ingram, Curry and Patterson"/>
    <s v="869945786110961"/>
    <d v="2026-11-23T00:00:00"/>
    <n v="118"/>
    <s v="VISA 13 digit"/>
    <s v="nelsonethan@morales.com"/>
    <s v="Radio broadcast assistant"/>
    <x v="50"/>
    <s v="211.183.118.241"/>
    <s v="en"/>
    <n v="0.91"/>
  </r>
  <r>
    <s v="613 Duke Cliffs"/>
    <s v="74 BL"/>
    <s v="74"/>
    <s v="AM"/>
    <s v="Mozilla/5.0 (X11; Linux x86_64; rv:1.9.6.20) Gecko/2016-05-26 11:54:44 Firefox/10.0"/>
    <s v="Holland, Trujillo and Case"/>
    <s v="30079626298838"/>
    <d v="2026-03-19T00:00:00"/>
    <n v="2984"/>
    <s v="Maestro"/>
    <s v="matthewpreston@camacho.net"/>
    <s v="Barrister's clerk"/>
    <x v="24"/>
    <s v="30.37.16.6"/>
    <s v="de"/>
    <n v="82.94"/>
  </r>
  <r>
    <s v="017 Wilcox Crossroad"/>
    <s v="15 GE"/>
    <s v="15"/>
    <s v="PM"/>
    <s v="Mozilla/5.0 (X11; Linux i686; rv:1.9.6.20) Gecko/2014-11-16 01:05:41 Firefox/3.8"/>
    <s v="Lucero and Sons"/>
    <s v="869991293401857"/>
    <d v="2026-02-26T00:00:00"/>
    <n v="426"/>
    <s v="JCB 15 digit"/>
    <s v="jerryramirez@hotmail.com"/>
    <s v="Air traffic controller"/>
    <x v="339"/>
    <s v="136.96.8.202"/>
    <s v="en"/>
    <n v="46.31"/>
  </r>
  <r>
    <s v="6691 Luis Underpass"/>
    <s v="58 vT"/>
    <s v="58"/>
    <s v="AM"/>
    <s v="Mozilla/5.0 (Windows NT 5.01) AppleWebKit/5351 (KHTML, like Gecko) Chrome/15.0.835.0 Safari/5351"/>
    <s v="Walters Ltd"/>
    <s v="4900220607334"/>
    <d v="2026-01-23T00:00:00"/>
    <n v="863"/>
    <s v="VISA 16 digit"/>
    <s v="cjones@ball.com"/>
    <s v="Pilot, airline"/>
    <x v="477"/>
    <s v="48.7.147.24"/>
    <s v="ru"/>
    <n v="63.32"/>
  </r>
  <r>
    <s v="018 Ronald Park Suite 095"/>
    <s v="19 Qf"/>
    <s v="19"/>
    <s v="AM"/>
    <s v="Mozilla/5.0 (Windows NT 6.0; it-IT; rv:1.9.1.20) Gecko/2010-05-24 02:59:47 Firefox/3.6.12"/>
    <s v="Myers-Gillespie"/>
    <s v="4509141004949228"/>
    <d v="2026-10-22T00:00:00"/>
    <n v="4940"/>
    <s v="Mastercard"/>
    <s v="shearobert@schultz.biz"/>
    <s v="Consulting civil engineer"/>
    <x v="244"/>
    <s v="197.255.147.65"/>
    <s v="pt"/>
    <n v="34.229999999999997"/>
  </r>
  <r>
    <s v="74629 Alicia Parks"/>
    <s v="71 GR"/>
    <s v="71"/>
    <s v="AM"/>
    <s v="Mozilla/5.0 (compatible; MSIE 8.0; Windows NT 6.0; Trident/4.0)"/>
    <s v="Garcia Ltd"/>
    <s v="4692128761699"/>
    <d v="2026-08-23T00:00:00"/>
    <n v="362"/>
    <s v="Discover"/>
    <s v="paulaellis@mosley.org"/>
    <s v="Legal executive"/>
    <x v="417"/>
    <s v="114.158.187.228"/>
    <s v="pt"/>
    <n v="50.82"/>
  </r>
  <r>
    <s v="3603 White Way Suite 240"/>
    <s v="59 fY"/>
    <s v="59"/>
    <s v="AM"/>
    <s v="Mozilla/5.0 (Macintosh; PPC Mac OS X 10_5_7) AppleWebKit/5340 (KHTML, like Gecko) Chrome/15.0.807.0 Safari/5340"/>
    <s v="Weaver, Brown and Torres"/>
    <s v="3112417777677142"/>
    <d v="2026-12-20T00:00:00"/>
    <n v="829"/>
    <s v="American Express"/>
    <s v="coopercandice@yahoo.com"/>
    <s v="Charity fundraiser"/>
    <x v="384"/>
    <s v="132.48.112.74"/>
    <s v="ru"/>
    <n v="56.1"/>
  </r>
  <r>
    <s v="020 Lisa Divide Suite 598"/>
    <s v="30 kr"/>
    <s v="30"/>
    <s v="PM"/>
    <s v="Mozilla/5.0 (Macintosh; U; Intel Mac OS X 10_5_2; rv:1.9.2.20) Gecko/2015-10-23 16:48:46 Firefox/6.0"/>
    <s v="Solis Inc"/>
    <s v="4986478428713"/>
    <d v="2026-04-19T00:00:00"/>
    <n v="194"/>
    <s v="Discover"/>
    <s v="david88@hotmail.com"/>
    <s v="Arts administrator"/>
    <x v="328"/>
    <s v="130.24.185.197"/>
    <s v="el"/>
    <n v="65.3"/>
  </r>
  <r>
    <s v="7027 Maria Plains"/>
    <s v="32 RS"/>
    <s v="32"/>
    <s v="AM"/>
    <s v="Mozilla/5.0 (compatible; MSIE 6.0; Windows NT 5.01; Trident/3.0)"/>
    <s v="Harrison PLC"/>
    <s v="344898919886228"/>
    <d v="2026-11-24T00:00:00"/>
    <n v="755"/>
    <s v="JCB 16 digit"/>
    <s v="gjimenez@allen.biz"/>
    <s v="Energy manager"/>
    <x v="561"/>
    <s v="167.103.111.143"/>
    <s v="pt"/>
    <n v="27.41"/>
  </r>
  <r>
    <s v="2163 Raymond Estate Suite 086"/>
    <s v="74 yg"/>
    <s v="74"/>
    <s v="AM"/>
    <s v="Mozilla/5.0 (Windows; U; Windows NT 5.2) AppleWebKit/531.40.6 (KHTML, like Gecko) Version/5.1 Safari/531.40.6"/>
    <s v="Campos, Green and Short"/>
    <s v="869957384274131"/>
    <d v="2026-12-20T00:00:00"/>
    <n v="626"/>
    <s v="Diners Club / Carte Blanche"/>
    <s v="john72@collins-johnson.biz"/>
    <s v="Marine scientist"/>
    <x v="380"/>
    <s v="172.11.127.183"/>
    <s v="en"/>
    <n v="54.54"/>
  </r>
  <r>
    <s v="37762 Gomez Plain"/>
    <s v="72 jp"/>
    <s v="72"/>
    <s v="PM"/>
    <s v="Opera/9.40.(X11; Linux x86_64; en-US) Presto/2.9.177 Version/12.00"/>
    <s v="Chambers LLC"/>
    <s v="6011991410227676"/>
    <d v="2026-04-22T00:00:00"/>
    <n v="52"/>
    <s v="Mastercard"/>
    <s v="dana06@decker-buchanan.com"/>
    <s v="Administrator, sports"/>
    <x v="238"/>
    <s v="167.131.234.253"/>
    <s v="fr"/>
    <n v="6.96"/>
  </r>
  <r>
    <s v="613 Connor Square"/>
    <s v="37 Qi"/>
    <s v="37"/>
    <s v="PM"/>
    <s v="Opera/8.97.(X11; Linux i686; en-US) Presto/2.9.160 Version/11.00"/>
    <s v="Perez and Sons"/>
    <s v="180017841017516"/>
    <d v="2026-08-18T00:00:00"/>
    <n v="392"/>
    <s v="VISA 16 digit"/>
    <s v="ryanjoyce@taylor.com"/>
    <s v="Dramatherapist"/>
    <x v="262"/>
    <s v="155.6.44.97"/>
    <s v="it"/>
    <n v="0.7"/>
  </r>
  <r>
    <s v="01676 Gerald Flat Apt. 672"/>
    <s v="57 Zk"/>
    <s v="57"/>
    <s v="AM"/>
    <s v="Opera/8.10.(Windows NT 4.0; sl-SI) Presto/2.9.166 Version/11.00"/>
    <s v="Escobar LLC"/>
    <s v="30571298398623"/>
    <d v="2026-03-22T00:00:00"/>
    <n v="80"/>
    <s v="JCB 16 digit"/>
    <s v="ashleyjohnson@todd.net"/>
    <s v="Passenger transport manager"/>
    <x v="449"/>
    <s v="159.70.14.42"/>
    <s v="pt"/>
    <n v="19.77"/>
  </r>
  <r>
    <s v="PSC 8065"/>
    <s v="69 Mx"/>
    <s v="69"/>
    <s v="PM"/>
    <s v="Mozilla/5.0 (Windows NT 5.1) AppleWebKit/5340 (KHTML, like Gecko) Chrome/14.0.842.0 Safari/5340"/>
    <s v="Stevens Inc"/>
    <s v="6011193935010998"/>
    <d v="2026-05-25T00:00:00"/>
    <n v="941"/>
    <s v="Mastercard"/>
    <s v="charles57@martinez-anderson.com"/>
    <s v="Geophysicist/field seismologist"/>
    <x v="599"/>
    <s v="93.31.27.58"/>
    <s v="zh"/>
    <n v="0.74"/>
  </r>
  <r>
    <s v="686 Bobby Trail Suite 016"/>
    <s v="07 PK"/>
    <s v="07"/>
    <s v="AM"/>
    <s v="Mozilla/5.0 (compatible; MSIE 9.0; Windows CE; Trident/3.0)"/>
    <s v="Cardenas-Gordon"/>
    <s v="3158038104919968"/>
    <d v="2026-08-20T00:00:00"/>
    <n v="84"/>
    <s v="JCB 16 digit"/>
    <s v="jonathanmarks@wheeler-goodman.com"/>
    <s v="English as a foreign language teacher"/>
    <x v="336"/>
    <s v="199.146.93.17"/>
    <s v="de"/>
    <n v="86.93"/>
  </r>
  <r>
    <s v="285 David Street Apt. 539"/>
    <s v="14 Wc"/>
    <s v="14"/>
    <s v="PM"/>
    <s v="Opera/8.99.(Windows NT 4.0; it-IT) Presto/2.9.162 Version/12.00"/>
    <s v="Davis, Norton and Webb"/>
    <s v="3088303039421406"/>
    <d v="2026-08-26T00:00:00"/>
    <n v="707"/>
    <s v="JCB 16 digit"/>
    <s v="christopher39@hotmail.com"/>
    <s v="Fitness centre manager"/>
    <x v="549"/>
    <s v="106.10.63.76"/>
    <s v="el"/>
    <n v="57"/>
  </r>
  <r>
    <s v="8865 Reid Estates"/>
    <s v="80 cz"/>
    <s v="80"/>
    <s v="PM"/>
    <s v="Opera/8.73.(X11; Linux i686; it-IT) Presto/2.9.170 Version/11.00"/>
    <s v="Brown PLC"/>
    <s v="30300657188957"/>
    <d v="2026-02-24T00:00:00"/>
    <n v="855"/>
    <s v="JCB 15 digit"/>
    <s v="teresaross@smith-calhoun.com"/>
    <s v="Designer, jewellery"/>
    <x v="16"/>
    <s v="176.121.5.83"/>
    <s v="zh"/>
    <n v="97.35"/>
  </r>
  <r>
    <s v="USS Reynolds"/>
    <s v="57 mE"/>
    <s v="57"/>
    <s v="PM"/>
    <s v="Opera/8.76.(X11; Linux i686; it-IT) Presto/2.9.184 Version/11.00"/>
    <s v="Rollins, Schneider and Morgan"/>
    <s v="6011795542974380"/>
    <d v="2026-02-24T00:00:00"/>
    <n v="6"/>
    <s v="VISA 16 digit"/>
    <s v="terricarter@yahoo.com"/>
    <s v="Commercial/residential surveyor"/>
    <x v="335"/>
    <s v="55.64.104.43"/>
    <s v="en"/>
    <n v="71.42"/>
  </r>
  <r>
    <s v="16836 Stacy Islands Apt. 493"/>
    <s v="84 KF"/>
    <s v="84"/>
    <s v="AM"/>
    <s v="Opera/9.30.(X11; Linux i686; en-US) Presto/2.9.161 Version/10.00"/>
    <s v="Stevens-Hayes"/>
    <s v="180082768102014"/>
    <d v="2026-09-23T00:00:00"/>
    <n v="63"/>
    <s v="VISA 16 digit"/>
    <s v="jkelley@williams-levy.com"/>
    <s v="Horticulturist, amenity"/>
    <x v="46"/>
    <s v="243.88.215.27"/>
    <s v="fr"/>
    <n v="99.71"/>
  </r>
  <r>
    <s v="37194 Flynn Fall Suite 166"/>
    <s v="99 Ss"/>
    <s v="99"/>
    <s v="PM"/>
    <s v="Mozilla/5.0 (Windows CE; it-IT; rv:1.9.2.20) Gecko/2016-02-12 21:14:09 Firefox/13.0"/>
    <s v="Grimes, Lopez and Davis"/>
    <s v="180037500883636"/>
    <d v="2026-09-20T00:00:00"/>
    <n v="2"/>
    <s v="American Express"/>
    <s v="trodriguez@kennedy.org"/>
    <s v="Theatre director"/>
    <x v="284"/>
    <s v="213.95.232.180"/>
    <s v="zh"/>
    <n v="20.97"/>
  </r>
  <r>
    <s v="959 Whitehead Cove Suite 765"/>
    <s v="17 QX"/>
    <s v="17"/>
    <s v="PM"/>
    <s v="Mozilla/5.0 (Windows; U; Windows 95) AppleWebKit/533.32.2 (KHTML, like Gecko) Version/5.0.3 Safari/533.32.2"/>
    <s v="Sutton-Everett"/>
    <s v="5332348503620297"/>
    <d v="2026-01-22T00:00:00"/>
    <n v="122"/>
    <s v="VISA 16 digit"/>
    <s v="palmererin@noble-spencer.info"/>
    <s v="Operational investment banker"/>
    <x v="305"/>
    <s v="230.180.118.45"/>
    <s v="en"/>
    <n v="91.88"/>
  </r>
  <r>
    <s v="71672 Matthew Brook Apt. 747"/>
    <s v="44 LV"/>
    <s v="44"/>
    <s v="PM"/>
    <s v="Mozilla/5.0 (Macintosh; Intel Mac OS X 10_7_5 rv:3.0; en-US) AppleWebKit/533.25.7 (KHTML, like Gecko) Version/5.0 Safari/533.25.7"/>
    <s v="Jackson Inc"/>
    <s v="6011112889230196"/>
    <d v="2026-12-16T00:00:00"/>
    <n v="652"/>
    <s v="Discover"/>
    <s v="holmeskelly@hotmail.com"/>
    <s v="Brewing technologist"/>
    <x v="174"/>
    <s v="84.138.192.15"/>
    <s v="fr"/>
    <n v="60.28"/>
  </r>
  <r>
    <s v="617 Hickman Points"/>
    <s v="03 ew"/>
    <s v="03"/>
    <s v="PM"/>
    <s v="Mozilla/5.0 (compatible; MSIE 7.0; Windows NT 5.0; Trident/3.1)"/>
    <s v="Lawrence, Young and Andrews"/>
    <s v="4023663556746287"/>
    <d v="2026-01-17T00:00:00"/>
    <n v="127"/>
    <s v="Mastercard"/>
    <s v="lisamckenzie@bailey.org"/>
    <s v="Physiological scientist"/>
    <x v="498"/>
    <s v="227.81.130.192"/>
    <s v="it"/>
    <n v="59.78"/>
  </r>
  <r>
    <s v="208 Gordon Centers"/>
    <s v="25 aZ"/>
    <s v="25"/>
    <s v="PM"/>
    <s v="Opera/8.74.(X11; Linux x86_64; sl-SI) Presto/2.9.179 Version/12.00"/>
    <s v="Collins-Andrews"/>
    <s v="3088548885414976"/>
    <d v="2026-06-22T00:00:00"/>
    <n v="689"/>
    <s v="Discover"/>
    <s v="brownmckenzie@kline.com"/>
    <s v="Office manager"/>
    <x v="490"/>
    <s v="6.60.72.4"/>
    <s v="it"/>
    <n v="13.46"/>
  </r>
  <r>
    <s v="06189 William Valley Apt. 261"/>
    <s v="60 ti"/>
    <s v="60"/>
    <s v="AM"/>
    <s v="Mozilla/5.0 (Windows NT 6.1) AppleWebKit/5321 (KHTML, like Gecko) Chrome/14.0.827.0 Safari/5321"/>
    <s v="Lang, Warner and Bullock"/>
    <s v="4508084727224860"/>
    <d v="2026-09-21T00:00:00"/>
    <n v="498"/>
    <s v="VISA 13 digit"/>
    <s v="april04@price-wilson.com"/>
    <s v="Art therapist"/>
    <x v="165"/>
    <s v="69.221.104.230"/>
    <s v="de"/>
    <n v="83.94"/>
  </r>
  <r>
    <s v="85434 Hendrix Mews Suite 455"/>
    <s v="21 Qy"/>
    <s v="21"/>
    <s v="PM"/>
    <s v="Mozilla/5.0 (Macintosh; Intel Mac OS X 10_8_9) AppleWebKit/5342 (KHTML, like Gecko) Chrome/15.0.848.0 Safari/5342"/>
    <s v="Whitaker-Gilbert"/>
    <s v="4815620295581"/>
    <d v="2026-01-19T00:00:00"/>
    <n v="866"/>
    <s v="JCB 15 digit"/>
    <s v="william26@church.net"/>
    <s v="Passenger transport manager"/>
    <x v="449"/>
    <s v="24.135.26.134"/>
    <s v="fr"/>
    <n v="99.35"/>
  </r>
  <r>
    <s v="72011 Matthew Pass"/>
    <s v="33 pz"/>
    <s v="33"/>
    <s v="AM"/>
    <s v="Mozilla/5.0 (Windows; U; Windows 95) AppleWebKit/535.48.1 (KHTML, like Gecko) Version/4.0 Safari/535.48.1"/>
    <s v="Anderson-Kerr"/>
    <s v="4480893205179"/>
    <d v="2026-03-24T00:00:00"/>
    <n v="812"/>
    <s v="VISA 16 digit"/>
    <s v="diazjohn@yahoo.com"/>
    <s v="Journalist, magazine"/>
    <x v="414"/>
    <s v="255.132.145.172"/>
    <s v="ru"/>
    <n v="44.74"/>
  </r>
  <r>
    <s v="84245 Jason Burgs Apt. 522"/>
    <s v="17 qP"/>
    <s v="17"/>
    <s v="PM"/>
    <s v="Mozilla/5.0 (Macintosh; Intel Mac OS X 10_5_0) AppleWebKit/5321 (KHTML, like Gecko) Chrome/14.0.824.0 Safari/5321"/>
    <s v="Brown, Gates and Bryant"/>
    <s v="6011186377707444"/>
    <d v="2026-06-23T00:00:00"/>
    <n v="5754"/>
    <s v="VISA 16 digit"/>
    <s v="jonesemily@carter.com"/>
    <s v="Development worker, international aid"/>
    <x v="574"/>
    <s v="169.163.83.98"/>
    <s v="el"/>
    <n v="31.23"/>
  </r>
  <r>
    <s v="87598 Jennifer Ferry Suite 097"/>
    <s v="43 LX"/>
    <s v="43"/>
    <s v="AM"/>
    <s v="Mozilla/5.0 (Macintosh; U; PPC Mac OS X 10_7_7) AppleWebKit/5362 (KHTML, like Gecko) Chrome/13.0.868.0 Safari/5362"/>
    <s v="Kline PLC"/>
    <s v="4193434950514"/>
    <d v="2026-09-16T00:00:00"/>
    <n v="634"/>
    <s v="Discover"/>
    <s v="bassapril@green-rodgers.com"/>
    <s v="Programmer, multimedia"/>
    <x v="151"/>
    <s v="203.45.229.14"/>
    <s v="it"/>
    <n v="73.88"/>
  </r>
  <r>
    <s v="1800 Jesse Keys"/>
    <s v="27 qY"/>
    <s v="27"/>
    <s v="AM"/>
    <s v="Mozilla/5.0 (Macintosh; U; Intel Mac OS X 10_7_5) AppleWebKit/5350 (KHTML, like Gecko) Chrome/15.0.803.0 Safari/5350"/>
    <s v="Mcdonald, Mata and Owen"/>
    <s v="6011843461067339"/>
    <d v="2026-11-25T00:00:00"/>
    <n v="556"/>
    <s v="VISA 16 digit"/>
    <s v="javierdennis@estrada.com"/>
    <s v="Commercial/residential surveyor"/>
    <x v="335"/>
    <s v="225.4.169.114"/>
    <s v="de"/>
    <n v="14.76"/>
  </r>
  <r>
    <s v="973 Williams Rest"/>
    <s v="40 yV"/>
    <s v="40"/>
    <s v="PM"/>
    <s v="Opera/9.54.(Windows CE; sl-SI) Presto/2.9.172 Version/12.00"/>
    <s v="Murphy, Rodriguez and Hobbs"/>
    <s v="210067512436556"/>
    <d v="2026-04-22T00:00:00"/>
    <n v="247"/>
    <s v="VISA 16 digit"/>
    <s v="nlambert@love-sanchez.net"/>
    <s v="Social research officer, government"/>
    <x v="241"/>
    <s v="233.159.14.102"/>
    <s v="zh"/>
    <n v="38.03"/>
  </r>
  <r>
    <s v="Unit 0054 Box 8776"/>
    <s v="07 fO"/>
    <s v="07"/>
    <s v="PM"/>
    <s v="Mozilla/5.0 (Windows NT 5.1; sl-SI; rv:1.9.0.20) Gecko/2011-08-25 13:31:57 Firefox/3.6.16"/>
    <s v="Long Inc"/>
    <s v="4876668275036363"/>
    <d v="2026-09-23T00:00:00"/>
    <n v="527"/>
    <s v="JCB 16 digit"/>
    <s v="diazedward@owen.com"/>
    <s v="Building control surveyor"/>
    <x v="320"/>
    <s v="255.66.137.213"/>
    <s v="ru"/>
    <n v="25.51"/>
  </r>
  <r>
    <s v="28702 Lewis Plaza Apt. 247"/>
    <s v="99 zj"/>
    <s v="99"/>
    <s v="AM"/>
    <s v="Opera/9.20.(Windows 95; it-IT) Presto/2.9.180 Version/10.00"/>
    <s v="Torres-Lewis"/>
    <s v="4489245295052198"/>
    <d v="2026-02-20T00:00:00"/>
    <n v="634"/>
    <s v="VISA 16 digit"/>
    <s v="mollymerritt@hotmail.com"/>
    <s v="Geoscientist"/>
    <x v="276"/>
    <s v="102.61.201.84"/>
    <s v="fr"/>
    <n v="62.28"/>
  </r>
  <r>
    <s v="949 Felicia Road Suite 954"/>
    <s v="99 tZ"/>
    <s v="99"/>
    <s v="AM"/>
    <s v="Opera/8.64.(X11; Linux x86_64; en-US) Presto/2.9.170 Version/10.00"/>
    <s v="Wood, Patel and Hicks"/>
    <s v="180075766600013"/>
    <d v="2026-10-24T00:00:00"/>
    <n v="948"/>
    <s v="Mastercard"/>
    <s v="jasonhall@yahoo.com"/>
    <s v="Designer, jewellery"/>
    <x v="16"/>
    <s v="144.194.39.76"/>
    <s v="en"/>
    <n v="53.57"/>
  </r>
  <r>
    <s v="733 Amy Motorway Suite 886"/>
    <s v="69 Vq"/>
    <s v="69"/>
    <s v="AM"/>
    <s v="Mozilla/5.0 (iPod; U; CPU iPhone OS 3_2 like Mac OS X; en-US) AppleWebKit/531.35.1 (KHTML, like Gecko) Version/3.0.5 Mobile/8B115 Safari/6531.35.1"/>
    <s v="Cortez-Evans"/>
    <s v="3096632647366425"/>
    <d v="2026-09-21T00:00:00"/>
    <n v="51"/>
    <s v="Maestro"/>
    <s v="qcabrera@gmail.com"/>
    <s v="Site engineer"/>
    <x v="255"/>
    <s v="78.232.78.146"/>
    <s v="en"/>
    <n v="83.7"/>
  </r>
  <r>
    <s v="211 Annette Court"/>
    <s v="39 mg"/>
    <s v="39"/>
    <s v="PM"/>
    <s v="Mozilla/5.0 (compatible; MSIE 6.0; Windows NT 5.01; Trident/3.1)"/>
    <s v="White, Long and Alexander"/>
    <s v="3528712512034536"/>
    <d v="2026-11-22T00:00:00"/>
    <n v="75"/>
    <s v="JCB 16 digit"/>
    <s v="peter39@nguyen-wright.info"/>
    <s v="Statistician"/>
    <x v="270"/>
    <s v="73.3.225.120"/>
    <s v="en"/>
    <n v="78.17"/>
  </r>
  <r>
    <s v="Unit 6997 Box 7377"/>
    <s v="43 qQ"/>
    <s v="43"/>
    <s v="AM"/>
    <s v="Mozilla/5.0 (X11; Linux x86_64) AppleWebKit/5350 (KHTML, like Gecko) Chrome/15.0.839.0 Safari/5350"/>
    <s v="Collins Ltd"/>
    <s v="3337938017230961"/>
    <d v="2026-02-22T00:00:00"/>
    <n v="288"/>
    <s v="JCB 16 digit"/>
    <s v="patriciareilly@smith.com"/>
    <s v="Quantity surveyor"/>
    <x v="315"/>
    <s v="14.64.194.212"/>
    <s v="el"/>
    <n v="59.34"/>
  </r>
  <r>
    <s v="6775 Whitaker Turnpike"/>
    <s v="83 ih"/>
    <s v="83"/>
    <s v="PM"/>
    <s v="Mozilla/5.0 (Macintosh; Intel Mac OS X 10_8_9; rv:1.9.5.20) Gecko/2011-05-23 17:09:47 Firefox/3.6.12"/>
    <s v="Day Group"/>
    <s v="869974870095235"/>
    <d v="2026-06-17T00:00:00"/>
    <n v="309"/>
    <s v="JCB 16 digit"/>
    <s v="tmason@pope.info"/>
    <s v="Engineer, electrical"/>
    <x v="488"/>
    <s v="158.25.16.232"/>
    <s v="de"/>
    <n v="19.57"/>
  </r>
  <r>
    <s v="72959 Thompson Prairie"/>
    <s v="58 cj"/>
    <s v="58"/>
    <s v="AM"/>
    <s v="Mozilla/5.0 (Macintosh; Intel Mac OS X 10_7_4 rv:5.0; en-US) AppleWebKit/533.39.1 (KHTML, like Gecko) Version/4.0.4 Safari/533.39.1"/>
    <s v="Brown LLC"/>
    <s v="676200397393"/>
    <d v="2026-03-24T00:00:00"/>
    <n v="668"/>
    <s v="JCB 15 digit"/>
    <s v="julie05@taylor-bishop.com"/>
    <s v="Engineer, materials"/>
    <x v="73"/>
    <s v="43.229.139.239"/>
    <s v="pt"/>
    <n v="77.41"/>
  </r>
  <r>
    <s v="77432 Ashley Drives"/>
    <s v="90 sY"/>
    <s v="90"/>
    <s v="AM"/>
    <s v="Mozilla/5.0 (iPod; U; CPU iPhone OS 4_3 like Mac OS X; en-US) AppleWebKit/533.34.1 (KHTML, like Gecko) Version/4.0.5 Mobile/8B114 Safari/6533.34.1"/>
    <s v="Taylor-Farmer"/>
    <s v="502004000159"/>
    <d v="2026-03-17T00:00:00"/>
    <n v="6337"/>
    <s v="JCB 16 digit"/>
    <s v="savannah22@mccoy.biz"/>
    <s v="Therapist, sports"/>
    <x v="253"/>
    <s v="42.156.132.96"/>
    <s v="zh"/>
    <n v="43.58"/>
  </r>
  <r>
    <s v="26827 Shelby Lock Suite 621"/>
    <s v="07 dr"/>
    <s v="07"/>
    <s v="PM"/>
    <s v="Mozilla/5.0 (compatible; MSIE 6.0; Windows NT 5.0; Trident/3.1)"/>
    <s v="Gonzalez-Cox"/>
    <s v="6011718741736723"/>
    <d v="2026-08-20T00:00:00"/>
    <n v="991"/>
    <s v="Mastercard"/>
    <s v="jonathan99@gmail.com"/>
    <s v="Ship broker"/>
    <x v="440"/>
    <s v="168.133.82.15"/>
    <s v="es"/>
    <n v="88.1"/>
  </r>
  <r>
    <s v="431 William Street"/>
    <s v="56 FQ"/>
    <s v="56"/>
    <s v="AM"/>
    <s v="Mozilla/5.0 (Windows 98; Win 9x 4.90) AppleWebKit/5360 (KHTML, like Gecko) Chrome/14.0.858.0 Safari/5360"/>
    <s v="Lewis Ltd"/>
    <s v="4024966261310573"/>
    <d v="2026-10-19T00:00:00"/>
    <n v="9538"/>
    <s v="Maestro"/>
    <s v="cantuheather@hotmail.com"/>
    <s v="Medical secretary"/>
    <x v="290"/>
    <s v="234.71.202.194"/>
    <s v="ru"/>
    <n v="17.34"/>
  </r>
  <r>
    <s v="59023 Paul Plaza"/>
    <s v="11 rG"/>
    <s v="11"/>
    <s v="AM"/>
    <s v="Mozilla/5.0 (Windows 95; sl-SI; rv:1.9.2.20) Gecko/2014-02-06 08:32:05 Firefox/3.6.8"/>
    <s v="Smith-Roach"/>
    <s v="180068465482593"/>
    <d v="2026-08-24T00:00:00"/>
    <n v="9316"/>
    <s v="Mastercard"/>
    <s v="amanda15@hunter-oconnell.net"/>
    <s v="Physiological scientist"/>
    <x v="498"/>
    <s v="128.5.98.21"/>
    <s v="pt"/>
    <n v="16.32"/>
  </r>
  <r>
    <s v="Unit 4045 Box 4319"/>
    <s v="72 LU"/>
    <s v="72"/>
    <s v="PM"/>
    <s v="Opera/9.30.(Windows NT 5.01; sl-SI) Presto/2.9.173 Version/11.00"/>
    <s v="Mccormick Inc"/>
    <s v="4666261913131202"/>
    <d v="2026-06-17T00:00:00"/>
    <n v="153"/>
    <s v="JCB 16 digit"/>
    <s v="sarahmartinez@yahoo.com"/>
    <s v="Planning and development surveyor"/>
    <x v="385"/>
    <s v="84.199.27.103"/>
    <s v="de"/>
    <n v="44.05"/>
  </r>
  <r>
    <s v="522 Michael Valley Apt. 937"/>
    <s v="65 pi"/>
    <s v="65"/>
    <s v="PM"/>
    <s v="Mozilla/5.0 (iPod; U; CPU iPhone OS 4_2 like Mac OS X; it-IT) AppleWebKit/531.39.1 (KHTML, like Gecko) Version/3.0.5 Mobile/8B115 Safari/6531.39.1"/>
    <s v="Wilson, Norris and Robinson"/>
    <s v="3088374280880178"/>
    <d v="2026-11-24T00:00:00"/>
    <n v="880"/>
    <s v="VISA 16 digit"/>
    <s v="darin35@gmail.com"/>
    <s v="Pilot, airline"/>
    <x v="477"/>
    <s v="18.10.56.79"/>
    <s v="pt"/>
    <n v="60.27"/>
  </r>
  <r>
    <s v="84535 Rebecca Mills Apt. 717"/>
    <s v="91 OC"/>
    <s v="91"/>
    <s v="AM"/>
    <s v="Mozilla/5.0 (X11; Linux x86_64) AppleWebKit/5322 (KHTML, like Gecko) Chrome/15.0.884.0 Safari/5322"/>
    <s v="Swanson-Barnett"/>
    <s v="344259302491748"/>
    <d v="2026-04-25T00:00:00"/>
    <n v="340"/>
    <s v="VISA 16 digit"/>
    <s v="tmaddox@gmail.com"/>
    <s v="Television camera operator"/>
    <x v="275"/>
    <s v="124.133.75.38"/>
    <s v="es"/>
    <n v="84.69"/>
  </r>
  <r>
    <s v="578 Thomas Heights"/>
    <s v="61 Uq"/>
    <s v="61"/>
    <s v="AM"/>
    <s v="Opera/9.95.(Windows 98; sl-SI) Presto/2.9.175 Version/12.00"/>
    <s v="Dunlap, Allen and Jones"/>
    <s v="30505509126621"/>
    <d v="2026-07-23T00:00:00"/>
    <n v="614"/>
    <s v="JCB 16 digit"/>
    <s v="melissagardner@gmail.com"/>
    <s v="Geographical information systems officer"/>
    <x v="357"/>
    <s v="53.77.212.198"/>
    <s v="en"/>
    <n v="18.149999999999999"/>
  </r>
  <r>
    <s v="42329 Cook Via Suite 222"/>
    <s v="09 Dl"/>
    <s v="09"/>
    <s v="PM"/>
    <s v="Mozilla/5.0 (Macintosh; PPC Mac OS X 10_7_6) AppleWebKit/5360 (KHTML, like Gecko) Chrome/15.0.821.0 Safari/5360"/>
    <s v="Mills Ltd"/>
    <s v="3158233125504374"/>
    <d v="2026-01-26T00:00:00"/>
    <n v="783"/>
    <s v="JCB 15 digit"/>
    <s v="thompsonkim@carson.com"/>
    <s v="Financial controller"/>
    <x v="520"/>
    <s v="158.70.139.125"/>
    <s v="ru"/>
    <n v="4.8600000000000003"/>
  </r>
  <r>
    <s v="499 Mark Turnpike Apt. 874"/>
    <s v="48 Lv"/>
    <s v="48"/>
    <s v="PM"/>
    <s v="Mozilla/5.0 (Macintosh; Intel Mac OS X 10_8_2 rv:3.0; it-IT) AppleWebKit/533.2.1 (KHTML, like Gecko) Version/5.0.1 Safari/533.2.1"/>
    <s v="Baker, Hendrix and Gallegos"/>
    <s v="5488094197876223"/>
    <d v="2026-07-19T00:00:00"/>
    <n v="264"/>
    <s v="VISA 16 digit"/>
    <s v="melvinhanna@williams.com"/>
    <s v="Corporate investment banker"/>
    <x v="393"/>
    <s v="51.180.176.236"/>
    <s v="it"/>
    <n v="37.97"/>
  </r>
  <r>
    <s v="USCGC Thomas"/>
    <s v="86 JJ"/>
    <s v="86"/>
    <s v="AM"/>
    <s v="Mozilla/5.0 (Macintosh; Intel Mac OS X 10_6_4) AppleWebKit/5360 (KHTML, like Gecko) Chrome/15.0.853.0 Safari/5360"/>
    <s v="Mejia-Calderon"/>
    <s v="210011159970378"/>
    <d v="2026-09-16T00:00:00"/>
    <n v="2259"/>
    <s v="Discover"/>
    <s v="gaguilar@hotmail.com"/>
    <s v="Psychiatrist"/>
    <x v="378"/>
    <s v="73.99.149.33"/>
    <s v="en"/>
    <n v="7.24"/>
  </r>
  <r>
    <s v="13705 Hill Forks"/>
    <s v="65 Ds"/>
    <s v="65"/>
    <s v="PM"/>
    <s v="Mozilla/5.0 (Macintosh; U; PPC Mac OS X 10_8_7) AppleWebKit/5340 (KHTML, like Gecko) Chrome/13.0.820.0 Safari/5340"/>
    <s v="Baker, Sanders and Jones"/>
    <s v="371368215784333"/>
    <d v="2026-08-22T00:00:00"/>
    <n v="595"/>
    <s v="JCB 15 digit"/>
    <s v="steven29@yahoo.com"/>
    <s v="Multimedia specialist"/>
    <x v="381"/>
    <s v="65.6.140.229"/>
    <s v="pt"/>
    <n v="74.010000000000005"/>
  </r>
  <r>
    <s v="31812 Eric Spurs"/>
    <s v="85 qR"/>
    <s v="85"/>
    <s v="PM"/>
    <s v="Mozilla/5.0 (Windows NT 6.0) AppleWebKit/5351 (KHTML, like Gecko) Chrome/13.0.873.0 Safari/5351"/>
    <s v="White LLC"/>
    <s v="3337918651664832"/>
    <d v="2026-01-26T00:00:00"/>
    <n v="971"/>
    <s v="JCB 16 digit"/>
    <s v="armstrongtamara@yahoo.com"/>
    <s v="Leisure centre manager"/>
    <x v="607"/>
    <s v="75.25.214.172"/>
    <s v="fr"/>
    <n v="11.46"/>
  </r>
  <r>
    <s v="50760 Ritter Forks"/>
    <s v="42 eR"/>
    <s v="42"/>
    <s v="AM"/>
    <s v="Opera/9.82.(X11; Linux i686; it-IT) Presto/2.9.173 Version/12.00"/>
    <s v="Hebert, Lee and Randolph"/>
    <s v="3528130872368149"/>
    <d v="2026-10-23T00:00:00"/>
    <n v="38"/>
    <s v="Diners Club / Carte Blanche"/>
    <s v="goodwinisaiah@castro.com"/>
    <s v="Cartographer"/>
    <x v="565"/>
    <s v="236.125.235.226"/>
    <s v="pt"/>
    <n v="73.400000000000006"/>
  </r>
  <r>
    <s v="1975 Sabrina Garden"/>
    <s v="08 Hh"/>
    <s v="08"/>
    <s v="AM"/>
    <s v="Mozilla/5.0 (iPod; U; CPU iPhone OS 3_1 like Mac OS X; it-IT) AppleWebKit/535.50.1 (KHTML, like Gecko) Version/4.0.5 Mobile/8B113 Safari/6535.50.1"/>
    <s v="Ray Ltd"/>
    <s v="3528632873915455"/>
    <d v="2026-12-16T00:00:00"/>
    <n v="647"/>
    <s v="VISA 16 digit"/>
    <s v="jessicadavis@crawford.com"/>
    <s v="Garment/textile technologist"/>
    <x v="266"/>
    <s v="153.159.41.131"/>
    <s v="fr"/>
    <n v="91.95"/>
  </r>
  <r>
    <s v="11516 Cody Streets Suite 988"/>
    <s v="44 ny"/>
    <s v="44"/>
    <s v="AM"/>
    <s v="Mozilla/5.0 (Windows; U; Windows NT 5.01) AppleWebKit/531.10.5 (KHTML, like Gecko) Version/5.1 Safari/531.10.5"/>
    <s v="Robinson, Joseph and Garcia"/>
    <s v="6011389619231633"/>
    <d v="2026-07-22T00:00:00"/>
    <n v="513"/>
    <s v="American Express"/>
    <s v="tylermorrison@yahoo.com"/>
    <s v="English as a foreign language teacher"/>
    <x v="336"/>
    <s v="8.207.94.110"/>
    <s v="el"/>
    <n v="78.62"/>
  </r>
  <r>
    <s v="273 Zachary Field Suite 326"/>
    <s v="14 Li"/>
    <s v="14"/>
    <s v="AM"/>
    <s v="Mozilla/5.0 (Macintosh; U; Intel Mac OS X 10_6_5) AppleWebKit/5362 (KHTML, like Gecko) Chrome/14.0.867.0 Safari/5362"/>
    <s v="Tate, Higgins and Jones"/>
    <s v="6011485427124133"/>
    <d v="2026-08-20T00:00:00"/>
    <n v="110"/>
    <s v="JCB 15 digit"/>
    <s v="brandon66@yahoo.com"/>
    <s v="Public house manager"/>
    <x v="394"/>
    <s v="4.133.124.20"/>
    <s v="fr"/>
    <n v="44.64"/>
  </r>
  <r>
    <s v="4884 Olivia Union"/>
    <s v="78 ZK"/>
    <s v="78"/>
    <s v="PM"/>
    <s v="Mozilla/5.0 (Macintosh; U; Intel Mac OS X 10_5_3 rv:2.0; sl-SI) AppleWebKit/532.19.7 (KHTML, like Gecko) Version/4.0.3 Safari/532.19.7"/>
    <s v="Galvan Ltd"/>
    <s v="5376394398125650"/>
    <d v="2026-05-18T00:00:00"/>
    <n v="501"/>
    <s v="Mastercard"/>
    <s v="michael62@yahoo.com"/>
    <s v="Scientist, water quality"/>
    <x v="614"/>
    <s v="70.105.162.231"/>
    <s v="en"/>
    <n v="15.73"/>
  </r>
  <r>
    <s v="7951 Daniel Track Suite 240"/>
    <s v="83 ah"/>
    <s v="83"/>
    <s v="AM"/>
    <s v="Mozilla/5.0 (compatible; MSIE 7.0; Windows NT 6.2; Trident/3.0)"/>
    <s v="Price-Richardson"/>
    <s v="4573420971951347"/>
    <d v="2026-02-17T00:00:00"/>
    <n v="301"/>
    <s v="JCB 16 digit"/>
    <s v="jamie04@yahoo.com"/>
    <s v="Petroleum engineer"/>
    <x v="273"/>
    <s v="28.87.246.25"/>
    <s v="fr"/>
    <n v="97.37"/>
  </r>
  <r>
    <s v="04359 Bruce Extensions"/>
    <s v="76 co"/>
    <s v="76"/>
    <s v="AM"/>
    <s v="Mozilla/5.0 (Macintosh; Intel Mac OS X 10_6_6) AppleWebKit/5350 (KHTML, like Gecko) Chrome/13.0.870.0 Safari/5350"/>
    <s v="Banks, Watson and Williams"/>
    <s v="3337690104209644"/>
    <d v="2026-01-17T00:00:00"/>
    <n v="2211"/>
    <s v="JCB 16 digit"/>
    <s v="herrerathomas@yahoo.com"/>
    <s v="Electrical engineer"/>
    <x v="412"/>
    <s v="219.203.188.179"/>
    <s v="de"/>
    <n v="95.58"/>
  </r>
  <r>
    <s v="USCGC Keller"/>
    <s v="97 qV"/>
    <s v="97"/>
    <s v="AM"/>
    <s v="Opera/9.74.(Windows CE; it-IT) Presto/2.9.169 Version/11.00"/>
    <s v="Booth Inc"/>
    <s v="210075300801030"/>
    <d v="2026-10-23T00:00:00"/>
    <n v="851"/>
    <s v="Maestro"/>
    <s v="jamesnichols@atkins.com"/>
    <s v="Exhibition designer"/>
    <x v="184"/>
    <s v="27.109.66.128"/>
    <s v="ru"/>
    <n v="46.63"/>
  </r>
  <r>
    <s v="01573 Kristin Drive"/>
    <s v="64 dI"/>
    <s v="64"/>
    <s v="PM"/>
    <s v="Mozilla/5.0 (compatible; MSIE 9.0; Windows NT 6.0; Trident/4.0)"/>
    <s v="Adams-Conner"/>
    <s v="210024858859107"/>
    <d v="2026-10-20T00:00:00"/>
    <n v="159"/>
    <s v="VISA 16 digit"/>
    <s v="ruth94@gmail.com"/>
    <s v="Technical brewer"/>
    <x v="583"/>
    <s v="34.59.6.59"/>
    <s v="it"/>
    <n v="27.98"/>
  </r>
  <r>
    <s v="809 Johnson Roads Suite 787"/>
    <s v="10 Fe"/>
    <s v="10"/>
    <s v="PM"/>
    <s v="Mozilla/5.0 (Windows NT 5.2; it-IT; rv:1.9.2.20) Gecko/2013-04-01 20:43:05 Firefox/12.0"/>
    <s v="Manning-Robbins"/>
    <s v="6011451502903825"/>
    <d v="2026-03-17T00:00:00"/>
    <n v="427"/>
    <s v="American Express"/>
    <s v="sanchezkaitlyn@howell-nelson.net"/>
    <s v="Quarry manager"/>
    <x v="242"/>
    <s v="13.75.24.181"/>
    <s v="el"/>
    <n v="71.63"/>
  </r>
  <r>
    <s v="1415 Brown Island Apt. 366"/>
    <s v="50 mX"/>
    <s v="50"/>
    <s v="AM"/>
    <s v="Mozilla/5.0 (Windows NT 6.0; en-US; rv:1.9.2.20) Gecko/2016-04-19 17:35:45 Firefox/3.8"/>
    <s v="Castro PLC"/>
    <s v="30554317118495"/>
    <d v="2026-06-19T00:00:00"/>
    <n v="202"/>
    <s v="JCB 16 digit"/>
    <s v="qsantos@brown.com"/>
    <s v="Multimedia specialist"/>
    <x v="381"/>
    <s v="244.133.220.73"/>
    <s v="en"/>
    <n v="29.42"/>
  </r>
  <r>
    <s v="81148 Barry Center"/>
    <s v="57 IR"/>
    <s v="57"/>
    <s v="PM"/>
    <s v="Mozilla/5.0 (Windows 95) AppleWebKit/5362 (KHTML, like Gecko) Chrome/15.0.887.0 Safari/5362"/>
    <s v="Hughes PLC"/>
    <s v="210005106646479"/>
    <d v="2026-04-23T00:00:00"/>
    <n v="987"/>
    <s v="Maestro"/>
    <s v="cookthomas@fisher.com"/>
    <s v="Clinical scientist, histocompatibility and immunogenetics"/>
    <x v="236"/>
    <s v="7.213.109.36"/>
    <s v="zh"/>
    <n v="49.35"/>
  </r>
  <r>
    <s v="738 Joseph Road"/>
    <s v="12 dW"/>
    <s v="12"/>
    <s v="AM"/>
    <s v="Mozilla/5.0 (compatible; MSIE 5.0; Windows NT 6.0; Trident/3.0)"/>
    <s v="Winters, Bradford and Rodriguez"/>
    <s v="4020593394293"/>
    <d v="2026-02-18T00:00:00"/>
    <n v="473"/>
    <s v="JCB 15 digit"/>
    <s v="jamescortez@anthony-guerra.com"/>
    <s v="Computer games developer"/>
    <x v="552"/>
    <s v="143.231.41.73"/>
    <s v="zh"/>
    <n v="16.309999999999999"/>
  </r>
  <r>
    <s v="78456 Pam Station"/>
    <s v="25 yZ"/>
    <s v="25"/>
    <s v="AM"/>
    <s v="Opera/9.55.(Windows 95; en-US) Presto/2.9.173 Version/10.00"/>
    <s v="Levine-Sellers"/>
    <s v="3096735346107469"/>
    <d v="2026-11-21T00:00:00"/>
    <n v="950"/>
    <s v="Diners Club / Carte Blanche"/>
    <s v="elizabethgarcia@hotmail.com"/>
    <s v="Claims inspector/assessor"/>
    <x v="464"/>
    <s v="96.229.239.176"/>
    <s v="de"/>
    <n v="36.049999999999997"/>
  </r>
  <r>
    <s v="2879 Brown Village"/>
    <s v="14 Jh"/>
    <s v="14"/>
    <s v="PM"/>
    <s v="Mozilla/5.0 (compatible; MSIE 7.0; Windows NT 4.0; Trident/5.1)"/>
    <s v="Johnson, Ramirez and Johnson"/>
    <s v="4784092651277"/>
    <d v="2026-12-22T00:00:00"/>
    <n v="9239"/>
    <s v="Voyager"/>
    <s v="aprilbrewer@palmer.biz"/>
    <s v="Human resources officer"/>
    <x v="76"/>
    <s v="48.244.101.59"/>
    <s v="zh"/>
    <n v="68.61"/>
  </r>
  <r>
    <s v="66946 Thomas Squares"/>
    <s v="47 SY"/>
    <s v="47"/>
    <s v="PM"/>
    <s v="Mozilla/5.0 (Macintosh; U; PPC Mac OS X 10_6_0) AppleWebKit/5321 (KHTML, like Gecko) Chrome/13.0.837.0 Safari/5321"/>
    <s v="Fields-Thomas"/>
    <s v="30265014391745"/>
    <d v="2026-03-25T00:00:00"/>
    <n v="820"/>
    <s v="Mastercard"/>
    <s v="justin91@yahoo.com"/>
    <s v="Secondary school teacher"/>
    <x v="434"/>
    <s v="29.254.95.59"/>
    <s v="it"/>
    <n v="20.25"/>
  </r>
  <r>
    <s v="PSC 0970"/>
    <s v="92 qy"/>
    <s v="92"/>
    <s v="PM"/>
    <s v="Opera/8.13.(X11; Linux x86_64; it-IT) Presto/2.9.185 Version/12.00"/>
    <s v="Jordan-Sharp"/>
    <s v="869955522894760"/>
    <d v="2026-11-25T00:00:00"/>
    <n v="8748"/>
    <s v="American Express"/>
    <s v="aconway@krueger-walker.com"/>
    <s v="Holiday representative"/>
    <x v="53"/>
    <s v="37.179.202.31"/>
    <s v="zh"/>
    <n v="35.380000000000003"/>
  </r>
  <r>
    <s v="9502 Thomas Knolls Suite 866"/>
    <s v="76 xh"/>
    <s v="76"/>
    <s v="PM"/>
    <s v="Opera/9.95.(X11; Linux x86_64; sl-SI) Presto/2.9.172 Version/10.00"/>
    <s v="Williams, Weiss and Burns"/>
    <s v="3528956456062371"/>
    <d v="2026-01-17T00:00:00"/>
    <n v="2519"/>
    <s v="JCB 16 digit"/>
    <s v="barbarajensen@gmail.com"/>
    <s v="Dealer"/>
    <x v="86"/>
    <s v="41.139.26.255"/>
    <s v="en"/>
    <n v="93.63"/>
  </r>
  <r>
    <s v="42224 Arnold Falls Suite 912"/>
    <s v="34 dR"/>
    <s v="34"/>
    <s v="AM"/>
    <s v="Opera/8.64.(X11; Linux i686; sl-SI) Presto/2.9.163 Version/12.00"/>
    <s v="Rangel-Adams"/>
    <s v="6011823067927409"/>
    <d v="2026-06-24T00:00:00"/>
    <n v="495"/>
    <s v="American Express"/>
    <s v="williamchapman@gmail.com"/>
    <s v="Market researcher"/>
    <x v="123"/>
    <s v="60.184.1.20"/>
    <s v="en"/>
    <n v="13.03"/>
  </r>
  <r>
    <s v="3307 Franklin Garden"/>
    <s v="68 ie"/>
    <s v="68"/>
    <s v="AM"/>
    <s v="Mozilla/5.0 (Macintosh; U; PPC Mac OS X 10_8_1; rv:1.9.5.20) Gecko/2011-08-24 22:23:20 Firefox/9.0"/>
    <s v="Huang PLC"/>
    <s v="30405146259119"/>
    <d v="2026-02-24T00:00:00"/>
    <n v="3276"/>
    <s v="Diners Club / Carte Blanche"/>
    <s v="mcdonaldholly@andrews-simpson.biz"/>
    <s v="Engineer, agricultural"/>
    <x v="56"/>
    <s v="172.236.109.85"/>
    <s v="el"/>
    <n v="99.9"/>
  </r>
  <r>
    <s v="40427 Stacey Points"/>
    <s v="80 jk"/>
    <s v="80"/>
    <s v="AM"/>
    <s v="Mozilla/5.0 (iPod; U; CPU iPhone OS 3_0 like Mac OS X; en-US) AppleWebKit/532.40.5 (KHTML, like Gecko) Version/3.0.5 Mobile/8B118 Safari/6532.40.5"/>
    <s v="Ballard Group"/>
    <s v="3088469396627362"/>
    <d v="2026-08-17T00:00:00"/>
    <n v="991"/>
    <s v="JCB 15 digit"/>
    <s v="stevenduran@mccall.com"/>
    <s v="Geoscientist"/>
    <x v="276"/>
    <s v="51.10.148.113"/>
    <s v="pt"/>
    <n v="58.95"/>
  </r>
  <r>
    <s v="5171 Michael Isle"/>
    <s v="23 ez"/>
    <s v="23"/>
    <s v="PM"/>
    <s v="Mozilla/5.0 (iPod; U; CPU iPhone OS 4_3 like Mac OS X; en-US) AppleWebKit/535.6.1 (KHTML, like Gecko) Version/3.0.5 Mobile/8B118 Safari/6535.6.1"/>
    <s v="Greene LLC"/>
    <s v="379047753615461"/>
    <d v="2026-11-20T00:00:00"/>
    <n v="958"/>
    <s v="American Express"/>
    <s v="jonathan78@foster.com"/>
    <s v="Control and instrumentation engineer"/>
    <x v="232"/>
    <s v="135.126.40.32"/>
    <s v="pt"/>
    <n v="42.87"/>
  </r>
  <r>
    <s v="6804 Mooney Gateway"/>
    <s v="12 Qk"/>
    <s v="12"/>
    <s v="AM"/>
    <s v="Mozilla/5.0 (Macintosh; Intel Mac OS X 10_5_2) AppleWebKit/5311 (KHTML, like Gecko) Chrome/13.0.886.0 Safari/5311"/>
    <s v="Walker Inc"/>
    <s v="3337252222967973"/>
    <d v="2026-06-26T00:00:00"/>
    <n v="14"/>
    <s v="VISA 13 digit"/>
    <s v="dawn76@hotmail.com"/>
    <s v="Research officer, political party"/>
    <x v="307"/>
    <s v="157.171.244.130"/>
    <s v="zh"/>
    <n v="57.03"/>
  </r>
  <r>
    <s v="7528 Carr Island"/>
    <s v="14 ga"/>
    <s v="14"/>
    <s v="PM"/>
    <s v="Mozilla/5.0 (Macintosh; U; Intel Mac OS X 10_6_2) AppleWebKit/5351 (KHTML, like Gecko) Chrome/13.0.814.0 Safari/5351"/>
    <s v="Hernandez-Armstrong"/>
    <s v="4897816214506252"/>
    <d v="2026-09-22T00:00:00"/>
    <n v="321"/>
    <s v="JCB 15 digit"/>
    <s v="tsanchez@hotmail.com"/>
    <s v="Librarian, academic"/>
    <x v="407"/>
    <s v="44.86.177.166"/>
    <s v="zh"/>
    <n v="11.11"/>
  </r>
  <r>
    <s v="PSC 7685"/>
    <s v="86 ef"/>
    <s v="86"/>
    <s v="PM"/>
    <s v="Mozilla/5.0 (iPod; U; CPU iPhone OS 4_3 like Mac OS X; sl-SI) AppleWebKit/534.11.6 (KHTML, like Gecko) Version/4.0.5 Mobile/8B118 Safari/6534.11.6"/>
    <s v="White, Wilson and Rush"/>
    <s v="210000979020605"/>
    <d v="2026-03-17T00:00:00"/>
    <n v="219"/>
    <s v="VISA 16 digit"/>
    <s v="ewilliams@gmail.com"/>
    <s v="Computer games developer"/>
    <x v="552"/>
    <s v="37.91.139.199"/>
    <s v="es"/>
    <n v="4.57"/>
  </r>
  <r>
    <s v="6392 Joseph Throughway Apt. 916"/>
    <s v="96 Lm"/>
    <s v="96"/>
    <s v="PM"/>
    <s v="Mozilla/5.0 (Macintosh; Intel Mac OS X 10_6_6) AppleWebKit/5350 (KHTML, like Gecko) Chrome/13.0.835.0 Safari/5350"/>
    <s v="Rivers LLC"/>
    <s v="5440108714263660"/>
    <d v="2026-02-25T00:00:00"/>
    <n v="1435"/>
    <s v="Mastercard"/>
    <s v="melissawhite@hotmail.com"/>
    <s v="Agricultural engineer"/>
    <x v="372"/>
    <s v="241.112.24.95"/>
    <s v="en"/>
    <n v="47.08"/>
  </r>
  <r>
    <s v="32861 Matthew Ford Suite 323"/>
    <s v="69 Uw"/>
    <s v="69"/>
    <s v="AM"/>
    <s v="Mozilla/5.0 (Windows; U; Windows 98) AppleWebKit/535.5.5 (KHTML, like Gecko) Version/5.0.2 Safari/535.5.5"/>
    <s v="Meyers, Pena and Molina"/>
    <s v="4265833196988865"/>
    <d v="2026-02-24T00:00:00"/>
    <n v="391"/>
    <s v="VISA 16 digit"/>
    <s v="johnsonpaula@gmail.com"/>
    <s v="Licensed conveyancer"/>
    <x v="169"/>
    <s v="96.38.77.184"/>
    <s v="el"/>
    <n v="36.33"/>
  </r>
  <r>
    <s v="00073 Allen Run Apt. 921"/>
    <s v="43 xy"/>
    <s v="43"/>
    <s v="AM"/>
    <s v="Mozilla/5.0 (Windows 98; sl-SI; rv:1.9.1.20) Gecko/2013-07-23 16:00:51 Firefox/3.8"/>
    <s v="James LLC"/>
    <s v="676321924620"/>
    <d v="2026-07-20T00:00:00"/>
    <n v="615"/>
    <s v="VISA 13 digit"/>
    <s v="wcharles@yahoo.com"/>
    <s v="Dramatherapist"/>
    <x v="262"/>
    <s v="147.224.166.102"/>
    <s v="pt"/>
    <n v="76.95"/>
  </r>
  <r>
    <s v="44917 Rodriguez Turnpike Apt. 711"/>
    <s v="09 lc"/>
    <s v="09"/>
    <s v="AM"/>
    <s v="Opera/8.89.(Windows NT 5.1; sl-SI) Presto/2.9.167 Version/12.00"/>
    <s v="Daniel PLC"/>
    <s v="4393962534054208"/>
    <d v="2026-07-18T00:00:00"/>
    <n v="468"/>
    <s v="VISA 16 digit"/>
    <s v="lisafischer@yahoo.com"/>
    <s v="Pension scheme manager"/>
    <x v="201"/>
    <s v="175.186.89.93"/>
    <s v="zh"/>
    <n v="79.95"/>
  </r>
  <r>
    <s v="50675 King Lights Suite 679"/>
    <s v="68 kZ"/>
    <s v="68"/>
    <s v="PM"/>
    <s v="Mozilla/5.0 (iPod; U; CPU iPhone OS 3_2 like Mac OS X; sl-SI) AppleWebKit/532.40.1 (KHTML, like Gecko) Version/4.0.5 Mobile/8B115 Safari/6532.40.1"/>
    <s v="Mcdaniel, Murray and Fisher"/>
    <s v="869990091597403"/>
    <d v="2026-07-23T00:00:00"/>
    <n v="127"/>
    <s v="Discover"/>
    <s v="yhunt@gmail.com"/>
    <s v="Producer, television/film/video"/>
    <x v="516"/>
    <s v="176.89.11.134"/>
    <s v="zh"/>
    <n v="27.65"/>
  </r>
  <r>
    <s v="13381 Shawn Turnpike"/>
    <s v="32 Wv"/>
    <s v="32"/>
    <s v="PM"/>
    <s v="Mozilla/5.0 (Macintosh; U; PPC Mac OS X 10_8_6) AppleWebKit/5351 (KHTML, like Gecko) Chrome/14.0.863.0 Safari/5351"/>
    <s v="George, Hernandez and Brooks"/>
    <s v="180051514966782"/>
    <d v="2026-12-16T00:00:00"/>
    <n v="211"/>
    <s v="VISA 16 digit"/>
    <s v="hharmon@collins-cole.info"/>
    <s v="Paramedic"/>
    <x v="68"/>
    <s v="106.162.141.80"/>
    <s v="ru"/>
    <n v="91.73"/>
  </r>
  <r>
    <s v="73229 Jeffrey Drive Apt. 561"/>
    <s v="26 Lz"/>
    <s v="26"/>
    <s v="PM"/>
    <s v="Mozilla/5.0 (X11; Linux i686) AppleWebKit/5361 (KHTML, like Gecko) Chrome/15.0.894.0 Safari/5361"/>
    <s v="Hernandez Inc"/>
    <s v="589350407922"/>
    <d v="2026-01-21T00:00:00"/>
    <n v="3411"/>
    <s v="Discover"/>
    <s v="vortega@thomas.com"/>
    <s v="Animal nutritionist"/>
    <x v="117"/>
    <s v="114.163.64.34"/>
    <s v="it"/>
    <n v="97.44"/>
  </r>
  <r>
    <s v="9065 Mary Square"/>
    <s v="84 jY"/>
    <s v="84"/>
    <s v="AM"/>
    <s v="Mozilla/5.0 (Macintosh; U; Intel Mac OS X 10_8_1) AppleWebKit/5360 (KHTML, like Gecko) Chrome/15.0.842.0 Safari/5360"/>
    <s v="Scott, Serrano and Ortiz"/>
    <s v="5265361843316741"/>
    <d v="2026-06-20T00:00:00"/>
    <n v="441"/>
    <s v="Diners Club / Carte Blanche"/>
    <s v="ashleyobrien@hotmail.com"/>
    <s v="Geneticist, molecular"/>
    <x v="97"/>
    <s v="69.68.182.188"/>
    <s v="el"/>
    <n v="51.57"/>
  </r>
  <r>
    <s v="1662 Mindy Ford"/>
    <s v="32 JK"/>
    <s v="32"/>
    <s v="AM"/>
    <s v="Mozilla/5.0 (X11; Linux i686) AppleWebKit/5362 (KHTML, like Gecko) Chrome/15.0.842.0 Safari/5362"/>
    <s v="Williams Inc"/>
    <s v="5438778876984537"/>
    <d v="2026-03-20T00:00:00"/>
    <n v="966"/>
    <s v="VISA 13 digit"/>
    <s v="tammytrujillo@reynolds.com"/>
    <s v="Designer, ceramics/pottery"/>
    <x v="580"/>
    <s v="189.205.191.101"/>
    <s v="de"/>
    <n v="58"/>
  </r>
  <r>
    <s v="13416 Catherine Dam"/>
    <s v="05 qe"/>
    <s v="05"/>
    <s v="AM"/>
    <s v="Mozilla/5.0 (compatible; MSIE 8.0; Windows NT 6.2; Trident/4.1)"/>
    <s v="Maynard LLC"/>
    <s v="6011404669194266"/>
    <d v="2026-03-19T00:00:00"/>
    <n v="623"/>
    <s v="Discover"/>
    <s v="connorgamble@rivers.com"/>
    <s v="Tax adviser"/>
    <x v="535"/>
    <s v="174.222.189.193"/>
    <s v="pt"/>
    <n v="51.11"/>
  </r>
  <r>
    <s v="6997 Dale Harbors"/>
    <s v="91 Hu"/>
    <s v="91"/>
    <s v="PM"/>
    <s v="Mozilla/5.0 (compatible; MSIE 7.0; Windows 98; Win 9x 4.90; Trident/4.0)"/>
    <s v="Wilson-Shaw"/>
    <s v="4532759975823592"/>
    <d v="2026-03-20T00:00:00"/>
    <n v="902"/>
    <s v="VISA 16 digit"/>
    <s v="sbutler@wilcox.com"/>
    <s v="Paediatric nurse"/>
    <x v="70"/>
    <s v="20.198.101.182"/>
    <s v="el"/>
    <n v="95"/>
  </r>
  <r>
    <s v="43859 Bailey Mount"/>
    <s v="91 TB"/>
    <s v="91"/>
    <s v="PM"/>
    <s v="Opera/9.12.(X11; Linux x86_64; en-US) Presto/2.9.187 Version/11.00"/>
    <s v="Kerr-Reyes"/>
    <s v="869976359587145"/>
    <d v="2026-04-19T00:00:00"/>
    <n v="657"/>
    <s v="Discover"/>
    <s v="joshuaherrera@hotmail.com"/>
    <s v="Teacher, primary school"/>
    <x v="514"/>
    <s v="182.215.224.164"/>
    <s v="zh"/>
    <n v="86.53"/>
  </r>
  <r>
    <s v="0279 Young Isle Suite 335"/>
    <s v="81 iT"/>
    <s v="81"/>
    <s v="AM"/>
    <s v="Opera/9.87.(Windows NT 6.0; sl-SI) Presto/2.9.177 Version/11.00"/>
    <s v="Phillips, Trevino and Thornton"/>
    <s v="869924271372774"/>
    <d v="2026-04-24T00:00:00"/>
    <n v="509"/>
    <s v="Mastercard"/>
    <s v="ostevens@hotmail.com"/>
    <s v="Nurse, adult"/>
    <x v="431"/>
    <s v="167.11.245.23"/>
    <s v="de"/>
    <n v="95.36"/>
  </r>
  <r>
    <s v="2099 Arnold Rapid Apt. 203"/>
    <s v="02 pV"/>
    <s v="02"/>
    <s v="AM"/>
    <s v="Mozilla/5.0 (Windows; U; Windows NT 6.1) AppleWebKit/534.37.6 (KHTML, like Gecko) Version/5.1 Safari/534.37.6"/>
    <s v="Roach, Cardenas and Schneider"/>
    <s v="6011639207036558"/>
    <d v="2026-11-17T00:00:00"/>
    <n v="838"/>
    <s v="Diners Club / Carte Blanche"/>
    <s v="patricksmith@butler.org"/>
    <s v="Applications developer"/>
    <x v="543"/>
    <s v="45.213.240.218"/>
    <s v="en"/>
    <n v="95.36"/>
  </r>
  <r>
    <s v="06086 Turner Stream Suite 632"/>
    <s v="13 VU"/>
    <s v="13"/>
    <s v="AM"/>
    <s v="Mozilla/5.0 (Windows; U; Windows NT 6.2) AppleWebKit/535.29.6 (KHTML, like Gecko) Version/5.0 Safari/535.29.6"/>
    <s v="Kirby-Johnson"/>
    <s v="4821511543950625"/>
    <d v="2026-12-18T00:00:00"/>
    <n v="621"/>
    <s v="JCB 16 digit"/>
    <s v="richard69@yahoo.com"/>
    <s v="Exhibitions officer, museum/gallery"/>
    <x v="603"/>
    <s v="242.97.4.14"/>
    <s v="de"/>
    <n v="71.33"/>
  </r>
  <r>
    <s v="162 Paul Cliff Apt. 668"/>
    <s v="08 jq"/>
    <s v="08"/>
    <s v="AM"/>
    <s v="Mozilla/5.0 (Windows; U; Windows 98) AppleWebKit/532.22.3 (KHTML, like Gecko) Version/5.1 Safari/532.22.3"/>
    <s v="Collins, Andrade and Nguyen"/>
    <s v="5272126550040821"/>
    <d v="2026-04-26T00:00:00"/>
    <n v="750"/>
    <s v="Voyager"/>
    <s v="daniel93@sims.com"/>
    <s v="Health and safety inspector"/>
    <x v="157"/>
    <s v="129.110.190.149"/>
    <s v="it"/>
    <n v="89.62"/>
  </r>
  <r>
    <s v="450 Jasmine Throughway Apt. 962"/>
    <s v="41 MR"/>
    <s v="41"/>
    <s v="PM"/>
    <s v="Mozilla/5.0 (iPod; U; CPU iPhone OS 4_0 like Mac OS X; sl-SI) AppleWebKit/534.31.6 (KHTML, like Gecko) Version/3.0.5 Mobile/8B114 Safari/6534.31.6"/>
    <s v="Stephens, Murphy and Anderson"/>
    <s v="4160211357932"/>
    <d v="2026-07-19T00:00:00"/>
    <n v="672"/>
    <s v="VISA 16 digit"/>
    <s v="tiffanyhammond@martin.com"/>
    <s v="Surveyor, mining"/>
    <x v="443"/>
    <s v="46.4.98.215"/>
    <s v="ru"/>
    <n v="7.8"/>
  </r>
  <r>
    <s v="9608 Wright Locks"/>
    <s v="57 Qi"/>
    <s v="57"/>
    <s v="PM"/>
    <s v="Mozilla/5.0 (Windows; U; Windows NT 6.0) AppleWebKit/531.27.3 (KHTML, like Gecko) Version/4.0 Safari/531.27.3"/>
    <s v="Taylor, Hoffman and Green"/>
    <s v="3337097359353079"/>
    <d v="2026-11-17T00:00:00"/>
    <n v="80"/>
    <s v="Mastercard"/>
    <s v="nrobertson@yahoo.com"/>
    <s v="Sales executive"/>
    <x v="29"/>
    <s v="13.6.11.109"/>
    <s v="zh"/>
    <n v="92.93"/>
  </r>
  <r>
    <s v="171 Thompson Island"/>
    <s v="17 zD"/>
    <s v="17"/>
    <s v="PM"/>
    <s v="Mozilla/5.0 (Windows; U; Windows 95) AppleWebKit/533.30.4 (KHTML, like Gecko) Version/4.0.3 Safari/533.30.4"/>
    <s v="Johnson LLC"/>
    <s v="3337308184937220"/>
    <d v="2026-08-20T00:00:00"/>
    <n v="12"/>
    <s v="American Express"/>
    <s v="vruiz@hotmail.com"/>
    <s v="Energy engineer"/>
    <x v="171"/>
    <s v="101.233.255.148"/>
    <s v="it"/>
    <n v="68.849999999999994"/>
  </r>
  <r>
    <s v="Unit 4683 Box 9515"/>
    <s v="33 CJ"/>
    <s v="33"/>
    <s v="PM"/>
    <s v="Mozilla/5.0 (Macintosh; Intel Mac OS X 10_8_4) AppleWebKit/5352 (KHTML, like Gecko) Chrome/13.0.809.0 Safari/5352"/>
    <s v="Weaver Group"/>
    <s v="869907151018997"/>
    <d v="2026-11-17T00:00:00"/>
    <n v="447"/>
    <s v="Voyager"/>
    <s v="allen91@hotmail.com"/>
    <s v="Air cabin crew"/>
    <x v="377"/>
    <s v="87.30.118.76"/>
    <s v="es"/>
    <n v="19.100000000000001"/>
  </r>
  <r>
    <s v="598 Chelsea Forges"/>
    <s v="93 LB"/>
    <s v="93"/>
    <s v="AM"/>
    <s v="Mozilla/5.0 (iPod; U; CPU iPhone OS 3_0 like Mac OS X; it-IT) AppleWebKit/533.37.2 (KHTML, like Gecko) Version/4.0.5 Mobile/8B118 Safari/6533.37.2"/>
    <s v="Estes-Gomez"/>
    <s v="3112783148782758"/>
    <d v="2026-03-18T00:00:00"/>
    <n v="892"/>
    <s v="VISA 13 digit"/>
    <s v="jennifer35@hotmail.com"/>
    <s v="Engineer, water"/>
    <x v="89"/>
    <s v="128.14.155.61"/>
    <s v="ru"/>
    <n v="26.13"/>
  </r>
  <r>
    <s v="938 West Extensions Suite 731"/>
    <s v="88 My"/>
    <s v="88"/>
    <s v="PM"/>
    <s v="Mozilla/5.0 (X11; Linux x86_64; rv:1.9.6.20) Gecko/2010-01-01 13:34:00 Firefox/3.6.11"/>
    <s v="Rogers-Romero"/>
    <s v="343787953085840"/>
    <d v="2026-11-16T00:00:00"/>
    <n v="551"/>
    <s v="VISA 16 digit"/>
    <s v="ljohnson@hotmail.com"/>
    <s v="Production designer, theatre/television/film"/>
    <x v="182"/>
    <s v="244.14.34.146"/>
    <s v="el"/>
    <n v="3.97"/>
  </r>
  <r>
    <s v="40893 Douglas Overpass"/>
    <s v="36 Jc"/>
    <s v="36"/>
    <s v="PM"/>
    <s v="Opera/8.85.(X11; Linux i686; it-IT) Presto/2.9.164 Version/10.00"/>
    <s v="Alexander Group"/>
    <s v="869974775590181"/>
    <d v="2026-09-19T00:00:00"/>
    <n v="3037"/>
    <s v="Diners Club / Carte Blanche"/>
    <s v="morrowgina@yahoo.com"/>
    <s v="Energy manager"/>
    <x v="561"/>
    <s v="101.62.146.95"/>
    <s v="zh"/>
    <n v="5.12"/>
  </r>
  <r>
    <s v="Unit 7609 Box 8692"/>
    <s v="93 cA"/>
    <s v="93"/>
    <s v="PM"/>
    <s v="Mozilla/5.0 (Macintosh; PPC Mac OS X 10_8_5; rv:1.9.6.20) Gecko/2016-05-24 16:46:10 Firefox/3.6.1"/>
    <s v="Bell, Nichols and Smith"/>
    <s v="4689580791487"/>
    <d v="2026-11-23T00:00:00"/>
    <n v="145"/>
    <s v="JCB 16 digit"/>
    <s v="lewiscolin@hotmail.com"/>
    <s v="Scientist, water quality"/>
    <x v="614"/>
    <s v="211.98.18.39"/>
    <s v="es"/>
    <n v="23.39"/>
  </r>
  <r>
    <s v="91554 Rivera Flat"/>
    <s v="19 BU"/>
    <s v="19"/>
    <s v="PM"/>
    <s v="Mozilla/5.0 (iPod; U; CPU iPhone OS 3_2 like Mac OS X; en-US) AppleWebKit/532.7.6 (KHTML, like Gecko) Version/3.0.5 Mobile/8B111 Safari/6532.7.6"/>
    <s v="Hahn, Mcdaniel and Robinson"/>
    <s v="869972750705568"/>
    <d v="2026-05-25T00:00:00"/>
    <n v="977"/>
    <s v="Maestro"/>
    <s v="lori98@collier.org"/>
    <s v="Social research officer, government"/>
    <x v="241"/>
    <s v="83.30.82.126"/>
    <s v="pt"/>
    <n v="26.44"/>
  </r>
  <r>
    <s v="996 Vincent Prairie"/>
    <s v="57 Hn"/>
    <s v="57"/>
    <s v="AM"/>
    <s v="Mozilla/5.0 (Windows NT 5.2; en-US; rv:1.9.1.20) Gecko/2011-08-10 22:28:19 Firefox/5.0"/>
    <s v="Martinez, Baker and Williams"/>
    <s v="30094051209796"/>
    <d v="2026-10-21T00:00:00"/>
    <n v="80"/>
    <s v="American Express"/>
    <s v="fjimenez@garcia-contreras.com"/>
    <s v="Secretary, company"/>
    <x v="69"/>
    <s v="95.7.224.172"/>
    <s v="it"/>
    <n v="58.58"/>
  </r>
  <r>
    <s v="35614 Baker Inlet"/>
    <s v="12 ww"/>
    <s v="12"/>
    <s v="AM"/>
    <s v="Opera/9.59.(Windows NT 5.2; it-IT) Presto/2.9.187 Version/11.00"/>
    <s v="Boone and Sons"/>
    <s v="30385342358172"/>
    <d v="2026-09-20T00:00:00"/>
    <n v="162"/>
    <s v="JCB 16 digit"/>
    <s v="matthew62@gmail.com"/>
    <s v="Clinical embryologist"/>
    <x v="512"/>
    <s v="82.61.37.113"/>
    <s v="el"/>
    <n v="63.78"/>
  </r>
  <r>
    <s v="PSC 0119"/>
    <s v="06 eE"/>
    <s v="06"/>
    <s v="PM"/>
    <s v="Mozilla/5.0 (Windows; U; Windows NT 5.2) AppleWebKit/533.45.2 (KHTML, like Gecko) Version/4.1 Safari/533.45.2"/>
    <s v="Hernandez-Walton"/>
    <s v="676396777275"/>
    <d v="2026-05-20T00:00:00"/>
    <n v="213"/>
    <s v="JCB 16 digit"/>
    <s v="rachaelmcknight@ellison.com"/>
    <s v="Insurance underwriter"/>
    <x v="139"/>
    <s v="250.136.28.188"/>
    <s v="es"/>
    <n v="83.82"/>
  </r>
  <r>
    <s v="PSC 8577"/>
    <s v="24 mH"/>
    <s v="24"/>
    <s v="AM"/>
    <s v="Mozilla/5.0 (Macintosh; U; PPC Mac OS X 10_7_8 rv:3.0; en-US) AppleWebKit/533.21.1 (KHTML, like Gecko) Version/4.0.5 Safari/533.21.1"/>
    <s v="Wright, Kemp and Frazier"/>
    <s v="4088803036749"/>
    <d v="2026-06-19T00:00:00"/>
    <n v="680"/>
    <s v="American Express"/>
    <s v="anna59@hotmail.com"/>
    <s v="Engineer, mining"/>
    <x v="567"/>
    <s v="165.129.146.1"/>
    <s v="el"/>
    <n v="0.95"/>
  </r>
  <r>
    <s v="842 Johnson Motorway Apt. 408"/>
    <s v="00 FA"/>
    <s v="00"/>
    <s v="PM"/>
    <s v="Mozilla/5.0 (compatible; MSIE 7.0; Windows 98; Trident/5.0)"/>
    <s v="Bryant, King and Roberts"/>
    <s v="503853370420"/>
    <d v="2026-03-21T00:00:00"/>
    <n v="4136"/>
    <s v="VISA 13 digit"/>
    <s v="emilyscott@potter-kane.info"/>
    <s v="Food technologist"/>
    <x v="271"/>
    <s v="60.82.3.194"/>
    <s v="de"/>
    <n v="88.9"/>
  </r>
  <r>
    <s v="354 Amy Parks Apt. 755"/>
    <s v="36 EH"/>
    <s v="36"/>
    <s v="PM"/>
    <s v="Mozilla/5.0 (compatible; MSIE 7.0; Windows NT 6.1; Trident/3.0)"/>
    <s v="Holt, Gonzalez and Brown"/>
    <s v="5147768977531370"/>
    <d v="2026-07-22T00:00:00"/>
    <n v="213"/>
    <s v="JCB 16 digit"/>
    <s v="strongmichael@hotmail.com"/>
    <s v="Local government officer"/>
    <x v="457"/>
    <s v="103.1.36.74"/>
    <s v="fr"/>
    <n v="25.27"/>
  </r>
  <r>
    <s v="281 Carrie Walks"/>
    <s v="92 QY"/>
    <s v="92"/>
    <s v="AM"/>
    <s v="Mozilla/5.0 (X11; Linux x86_64) AppleWebKit/5330 (KHTML, like Gecko) Chrome/13.0.849.0 Safari/5330"/>
    <s v="Reilly-Schultz"/>
    <s v="503801431449"/>
    <d v="2026-02-18T00:00:00"/>
    <n v="540"/>
    <s v="JCB 16 digit"/>
    <s v="diane63@burke-perez.org"/>
    <s v="Geophysical data processor"/>
    <x v="101"/>
    <s v="50.202.252.50"/>
    <s v="el"/>
    <n v="48.35"/>
  </r>
  <r>
    <s v="41417 Kayla Brooks"/>
    <s v="41 Ro"/>
    <s v="41"/>
    <s v="PM"/>
    <s v="Mozilla/5.0 (X11; Linux x86_64; rv:1.9.6.20) Gecko/2012-08-02 14:11:11 Firefox/10.0"/>
    <s v="Thompson-Cole"/>
    <s v="6011391883358902"/>
    <d v="2026-08-17T00:00:00"/>
    <n v="371"/>
    <s v="JCB 15 digit"/>
    <s v="fowlerstephanie@gill.com"/>
    <s v="Soil scientist"/>
    <x v="582"/>
    <s v="159.154.60.181"/>
    <s v="it"/>
    <n v="88.99"/>
  </r>
  <r>
    <s v="USNV Joseph"/>
    <s v="67 rf"/>
    <s v="67"/>
    <s v="AM"/>
    <s v="Mozilla/5.0 (Macintosh; PPC Mac OS X 10_5_9) AppleWebKit/5350 (KHTML, like Gecko) Chrome/13.0.894.0 Safari/5350"/>
    <s v="Clay, Scott and Stout"/>
    <s v="4734228224004517"/>
    <d v="2026-03-26T00:00:00"/>
    <n v="944"/>
    <s v="VISA 13 digit"/>
    <s v="bvillanueva@yahoo.com"/>
    <s v="Newspaper journalist"/>
    <x v="609"/>
    <s v="13.29.99.84"/>
    <s v="de"/>
    <n v="96.89"/>
  </r>
  <r>
    <s v="1663 Rodriguez Points"/>
    <s v="15 SS"/>
    <s v="15"/>
    <s v="PM"/>
    <s v="Mozilla/5.0 (compatible; MSIE 8.0; Windows 95; Trident/5.1)"/>
    <s v="Jones-Benitez"/>
    <s v="4709733991186638"/>
    <d v="2026-05-19T00:00:00"/>
    <n v="144"/>
    <s v="JCB 15 digit"/>
    <s v="campbellcarolyn@guerrero-huynh.com"/>
    <s v="Psychologist, forensic"/>
    <x v="235"/>
    <s v="110.233.122.3"/>
    <s v="ru"/>
    <n v="39.75"/>
  </r>
  <r>
    <s v="USNS Sims"/>
    <s v="22 WC"/>
    <s v="22"/>
    <s v="AM"/>
    <s v="Mozilla/5.0 (compatible; MSIE 6.0; Windows NT 5.1; Trident/3.0)"/>
    <s v="Rose-Ruiz"/>
    <s v="6011831000106262"/>
    <d v="2026-04-17T00:00:00"/>
    <n v="931"/>
    <s v="JCB 15 digit"/>
    <s v="llevine@yahoo.com"/>
    <s v="Sales professional, IT"/>
    <x v="505"/>
    <s v="94.61.37.216"/>
    <s v="en"/>
    <n v="44.36"/>
  </r>
  <r>
    <s v="679 Susan Squares Apt. 205"/>
    <s v="60 hx"/>
    <s v="60"/>
    <s v="PM"/>
    <s v="Mozilla/5.0 (X11; Linux x86_64; rv:1.9.6.20) Gecko/2013-10-29 13:45:44 Firefox/3.6.13"/>
    <s v="Lopez-Hardy"/>
    <s v="4038401730411103"/>
    <d v="2026-01-19T00:00:00"/>
    <n v="966"/>
    <s v="Mastercard"/>
    <s v="hmorgan@jackson.org"/>
    <s v="Retail banker"/>
    <x v="163"/>
    <s v="166.179.55.165"/>
    <s v="el"/>
    <n v="18.03"/>
  </r>
  <r>
    <s v="243 Gordon Oval Apt. 804"/>
    <s v="24 MK"/>
    <s v="24"/>
    <s v="AM"/>
    <s v="Mozilla/5.0 (iPod; U; CPU iPhone OS 4_1 like Mac OS X; en-US) AppleWebKit/533.19.1 (KHTML, like Gecko) Version/4.0.5 Mobile/8B115 Safari/6533.19.1"/>
    <s v="Jenkins, Gomez and Floyd"/>
    <s v="630495037941"/>
    <d v="2026-10-22T00:00:00"/>
    <n v="496"/>
    <s v="American Express"/>
    <s v="barronlaura@yahoo.com"/>
    <s v="Producer, television/film/video"/>
    <x v="516"/>
    <s v="134.88.41.232"/>
    <s v="zh"/>
    <n v="34.68"/>
  </r>
  <r>
    <s v="72714 Jessica Spurs Apt. 472"/>
    <s v="87 fE"/>
    <s v="87"/>
    <s v="AM"/>
    <s v="Mozilla/5.0 (X11; Linux x86_64; rv:1.9.6.20) Gecko/2011-10-01 17:20:43 Firefox/3.8"/>
    <s v="Baker Group"/>
    <s v="376712080235597"/>
    <d v="2026-02-17T00:00:00"/>
    <n v="67"/>
    <s v="Mastercard"/>
    <s v="jeffreygonzalez@gmail.com"/>
    <s v="Research scientist (life sciences)"/>
    <x v="143"/>
    <s v="167.124.81.110"/>
    <s v="en"/>
    <n v="71.849999999999994"/>
  </r>
  <r>
    <s v="14456 Vance Isle Suite 725"/>
    <s v="77 gA"/>
    <s v="77"/>
    <s v="PM"/>
    <s v="Opera/9.12.(X11; Linux x86_64; it-IT) Presto/2.9.162 Version/10.00"/>
    <s v="Cruz LLC"/>
    <s v="210043779997150"/>
    <d v="2026-02-20T00:00:00"/>
    <n v="818"/>
    <s v="JCB 16 digit"/>
    <s v="james82@ballard.com"/>
    <s v="Financial controller"/>
    <x v="520"/>
    <s v="165.2.83.120"/>
    <s v="zh"/>
    <n v="47.69"/>
  </r>
  <r>
    <s v="5605 Dorsey Lake Suite 946"/>
    <s v="50 Wy"/>
    <s v="50"/>
    <s v="PM"/>
    <s v="Opera/9.83.(X11; Linux x86_64; sl-SI) Presto/2.9.177 Version/11.00"/>
    <s v="Hernandez-Le"/>
    <s v="4662993150881859"/>
    <d v="2026-10-25T00:00:00"/>
    <n v="487"/>
    <s v="Discover"/>
    <s v="robert58@white.com"/>
    <s v="Jewellery designer"/>
    <x v="62"/>
    <s v="142.33.111.95"/>
    <s v="en"/>
    <n v="61.39"/>
  </r>
  <r>
    <s v="904 Sharp Row"/>
    <s v="51 iA"/>
    <s v="51"/>
    <s v="PM"/>
    <s v="Opera/9.74.(X11; Linux i686; it-IT) Presto/2.9.178 Version/10.00"/>
    <s v="Roberson, Andrade and Romero"/>
    <s v="6011904765842254"/>
    <d v="2026-09-16T00:00:00"/>
    <n v="411"/>
    <s v="Voyager"/>
    <s v="valerie61@mccarthy-baxter.info"/>
    <s v="Engineer, chemical"/>
    <x v="160"/>
    <s v="189.183.150.111"/>
    <s v="zh"/>
    <n v="97.77"/>
  </r>
  <r>
    <s v="752 Garcia Shore"/>
    <s v="65 sM"/>
    <s v="65"/>
    <s v="AM"/>
    <s v="Mozilla/5.0 (compatible; MSIE 7.0; Windows NT 4.0; Trident/4.1)"/>
    <s v="Bailey-Francis"/>
    <s v="6011746539509713"/>
    <d v="2026-02-18T00:00:00"/>
    <n v="19"/>
    <s v="Voyager"/>
    <s v="middletonmichele@hotmail.com"/>
    <s v="Exhibitions officer, museum/gallery"/>
    <x v="603"/>
    <s v="207.22.230.194"/>
    <s v="es"/>
    <n v="31.56"/>
  </r>
  <r>
    <s v="59979 Thomas Island Apt. 423"/>
    <s v="00 xQ"/>
    <s v="00"/>
    <s v="PM"/>
    <s v="Mozilla/5.0 (Windows; U; Windows NT 5.0) AppleWebKit/535.26.2 (KHTML, like Gecko) Version/5.1 Safari/535.26.2"/>
    <s v="Soto PLC"/>
    <s v="3096144405472957"/>
    <d v="2026-05-19T00:00:00"/>
    <n v="571"/>
    <s v="VISA 16 digit"/>
    <s v="combsricky@jones.info"/>
    <s v="Health and safety adviser"/>
    <x v="529"/>
    <s v="229.5.108.111"/>
    <s v="es"/>
    <n v="65.8"/>
  </r>
  <r>
    <s v="576 Patterson Coves"/>
    <s v="05 vF"/>
    <s v="05"/>
    <s v="AM"/>
    <s v="Mozilla/5.0 (Macintosh; Intel Mac OS X 10_8_8; rv:1.9.5.20) Gecko/2011-06-13 17:31:45 Firefox/14.0"/>
    <s v="Walker and Sons"/>
    <s v="869978548292421"/>
    <d v="2026-01-24T00:00:00"/>
    <n v="384"/>
    <s v="VISA 13 digit"/>
    <s v="reneewagner@yahoo.com"/>
    <s v="Dancer"/>
    <x v="5"/>
    <s v="114.162.191.2"/>
    <s v="fr"/>
    <n v="97.41"/>
  </r>
  <r>
    <s v="68492 Jacob Ways"/>
    <s v="74 dR"/>
    <s v="74"/>
    <s v="AM"/>
    <s v="Opera/9.85.(Windows 95; it-IT) Presto/2.9.176 Version/12.00"/>
    <s v="Walter Inc"/>
    <s v="3096573687797899"/>
    <d v="2026-11-19T00:00:00"/>
    <n v="575"/>
    <s v="VISA 13 digit"/>
    <s v="karen22@ramirez.net"/>
    <s v="Actor"/>
    <x v="398"/>
    <s v="207.187.145.85"/>
    <s v="ru"/>
    <n v="65.55"/>
  </r>
  <r>
    <s v="192 Jonathan Causeway"/>
    <s v="18 tx"/>
    <s v="18"/>
    <s v="AM"/>
    <s v="Mozilla/5.0 (iPod; U; CPU iPhone OS 3_3 like Mac OS X; sl-SI) AppleWebKit/535.50.6 (KHTML, like Gecko) Version/4.0.5 Mobile/8B116 Safari/6535.50.6"/>
    <s v="Hobbs PLC"/>
    <s v="502051690548"/>
    <d v="2026-11-18T00:00:00"/>
    <n v="39"/>
    <s v="Mastercard"/>
    <s v="crogers@yahoo.com"/>
    <s v="English as a second language teacher"/>
    <x v="471"/>
    <s v="9.42.169.191"/>
    <s v="en"/>
    <n v="18.84"/>
  </r>
  <r>
    <s v="Unit 7240 Box 6132"/>
    <s v="05 fv"/>
    <s v="05"/>
    <s v="PM"/>
    <s v="Mozilla/5.0 (Windows; U; Windows NT 6.2) AppleWebKit/533.29.3 (KHTML, like Gecko) Version/5.0.5 Safari/533.29.3"/>
    <s v="Frye Inc"/>
    <s v="3088199531326527"/>
    <d v="2026-11-17T00:00:00"/>
    <n v="943"/>
    <s v="Maestro"/>
    <s v="noah53@castaneda-evans.com"/>
    <s v="Optometrist"/>
    <x v="98"/>
    <s v="86.69.159.103"/>
    <s v="zh"/>
    <n v="36.409999999999997"/>
  </r>
  <r>
    <s v="Unit 0076 Box 9972"/>
    <s v="58 Od"/>
    <s v="58"/>
    <s v="PM"/>
    <s v="Mozilla/5.0 (Windows 98) AppleWebKit/5312 (KHTML, like Gecko) Chrome/14.0.814.0 Safari/5312"/>
    <s v="Jenkins PLC"/>
    <s v="3088191892167954"/>
    <d v="2026-03-21T00:00:00"/>
    <n v="870"/>
    <s v="Maestro"/>
    <s v="zcoleman@yahoo.com"/>
    <s v="Sub"/>
    <x v="190"/>
    <s v="21.57.118.182"/>
    <s v="el"/>
    <n v="81.77"/>
  </r>
  <r>
    <s v="PSC 6951"/>
    <s v="42 tV"/>
    <s v="42"/>
    <s v="PM"/>
    <s v="Opera/8.41.(Windows NT 5.01; it-IT) Presto/2.9.173 Version/11.00"/>
    <s v="Smith Inc"/>
    <s v="30453800763836"/>
    <d v="2026-11-21T00:00:00"/>
    <n v="610"/>
    <s v="JCB 16 digit"/>
    <s v="bbrown@richmond.com"/>
    <s v="Accountant, chartered certified"/>
    <x v="556"/>
    <s v="204.65.186.250"/>
    <s v="el"/>
    <n v="67.86"/>
  </r>
  <r>
    <s v="0029 Cynthia Prairie Suite 146"/>
    <s v="93 vt"/>
    <s v="93"/>
    <s v="AM"/>
    <s v="Opera/8.54.(Windows NT 5.2; en-US) Presto/2.9.174 Version/10.00"/>
    <s v="Hubbard Inc"/>
    <s v="375416113091305"/>
    <d v="2026-03-20T00:00:00"/>
    <n v="485"/>
    <s v="JCB 16 digit"/>
    <s v="ugross@montgomery-miller.org"/>
    <s v="Education officer, community"/>
    <x v="517"/>
    <s v="56.216.188.195"/>
    <s v="es"/>
    <n v="83.56"/>
  </r>
  <r>
    <s v="6330 Harrison Haven Suite 126"/>
    <s v="50 Gt"/>
    <s v="50"/>
    <s v="PM"/>
    <s v="Mozilla/5.0 (compatible; MSIE 5.0; Windows 98; Trident/4.0)"/>
    <s v="Thomas-Lindsey"/>
    <s v="4578684862157331"/>
    <d v="2026-11-20T00:00:00"/>
    <n v="336"/>
    <s v="JCB 16 digit"/>
    <s v="garybradley@mcdonald.org"/>
    <s v="Recycling officer"/>
    <x v="27"/>
    <s v="88.213.73.189"/>
    <s v="el"/>
    <n v="68.459999999999994"/>
  </r>
  <r>
    <s v="3645 Susan Bridge Apt. 383"/>
    <s v="49 xV"/>
    <s v="49"/>
    <s v="PM"/>
    <s v="Mozilla/5.0 (compatible; MSIE 6.0; Windows NT 6.1; Trident/5.1)"/>
    <s v="Rodriguez-Martin"/>
    <s v="3158724607423042"/>
    <d v="2026-07-24T00:00:00"/>
    <n v="992"/>
    <s v="Mastercard"/>
    <s v="jamesyoung@yahoo.com"/>
    <s v="Production manager"/>
    <x v="475"/>
    <s v="244.254.195.121"/>
    <s v="pt"/>
    <n v="60.79"/>
  </r>
  <r>
    <s v="15639 Watson Parks Suite 119"/>
    <s v="30 jH"/>
    <s v="30"/>
    <s v="AM"/>
    <s v="Opera/9.54.(Windows 98; Win 9x 4.90; it-IT) Presto/2.9.164 Version/12.00"/>
    <s v="Wells-Blair"/>
    <s v="561210065562"/>
    <d v="2026-10-17T00:00:00"/>
    <n v="764"/>
    <s v="JCB 16 digit"/>
    <s v="bairddavid@tucker.net"/>
    <s v="Engineer, electronics"/>
    <x v="573"/>
    <s v="236.102.91.241"/>
    <s v="fr"/>
    <n v="64.22"/>
  </r>
  <r>
    <s v="8993 Preston Mews"/>
    <s v="80 Jn"/>
    <s v="80"/>
    <s v="AM"/>
    <s v="Mozilla/5.0 (compatible; MSIE 9.0; Windows NT 5.0; Trident/4.0)"/>
    <s v="Hunt Group"/>
    <s v="3088175676823114"/>
    <d v="2026-04-18T00:00:00"/>
    <n v="484"/>
    <s v="JCB 15 digit"/>
    <s v="jocelyn36@gmail.com"/>
    <s v="Metallurgist"/>
    <x v="532"/>
    <s v="233.222.0.226"/>
    <s v="zh"/>
    <n v="59.5"/>
  </r>
  <r>
    <s v="USNV Wise"/>
    <s v="11 hW"/>
    <s v="11"/>
    <s v="AM"/>
    <s v="Mozilla/5.0 (X11; Linux x86_64; rv:1.9.7.20) Gecko/2010-07-04 19:20:17 Firefox/3.6.17"/>
    <s v="Jones LLC"/>
    <s v="4188404226846"/>
    <d v="2026-03-21T00:00:00"/>
    <n v="291"/>
    <s v="Voyager"/>
    <s v="pricesandra@lawrence.net"/>
    <s v="Clinical molecular geneticist"/>
    <x v="467"/>
    <s v="234.217.195.193"/>
    <s v="ru"/>
    <n v="31.19"/>
  </r>
  <r>
    <s v="771 Ward Parkway Suite 557"/>
    <s v="41 PY"/>
    <s v="41"/>
    <s v="AM"/>
    <s v="Mozilla/5.0 (Macintosh; PPC Mac OS X 10_6_4; rv:1.9.3.20) Gecko/2015-02-18 21:59:57 Firefox/3.6.7"/>
    <s v="Baker-Carr"/>
    <s v="3337185808149402"/>
    <d v="2026-12-17T00:00:00"/>
    <n v="478"/>
    <s v="VISA 13 digit"/>
    <s v="joshuarice@wright.info"/>
    <s v="Teacher, adult education"/>
    <x v="189"/>
    <s v="1.109.141.149"/>
    <s v="es"/>
    <n v="30.09"/>
  </r>
  <r>
    <s v="886 Jesus Via"/>
    <s v="12 xv"/>
    <s v="12"/>
    <s v="AM"/>
    <s v="Mozilla/5.0 (iPod; U; CPU iPhone OS 4_2 like Mac OS X; it-IT) AppleWebKit/533.40.7 (KHTML, like Gecko) Version/4.0.5 Mobile/8B119 Safari/6533.40.7"/>
    <s v="Jordan-Johnston"/>
    <s v="869916577199463"/>
    <d v="2026-01-18T00:00:00"/>
    <n v="553"/>
    <s v="Discover"/>
    <s v="hbeasley@anderson-herrera.biz"/>
    <s v="Television/film/video producer"/>
    <x v="147"/>
    <s v="206.151.42.166"/>
    <s v="en"/>
    <n v="13.14"/>
  </r>
  <r>
    <s v="42814 Tamara Mall"/>
    <s v="13 uU"/>
    <s v="13"/>
    <s v="AM"/>
    <s v="Mozilla/5.0 (X11; Linux i686) AppleWebKit/5311 (KHTML, like Gecko) Chrome/13.0.804.0 Safari/5311"/>
    <s v="Oliver, Roth and Green"/>
    <s v="346152402644308"/>
    <d v="2026-05-22T00:00:00"/>
    <n v="7416"/>
    <s v="Mastercard"/>
    <s v="paula12@gmail.com"/>
    <s v="Financial controller"/>
    <x v="520"/>
    <s v="60.144.151.199"/>
    <s v="fr"/>
    <n v="10.25"/>
  </r>
  <r>
    <s v="684 Kevin Streets Apt. 846"/>
    <s v="18 MQ"/>
    <s v="18"/>
    <s v="PM"/>
    <s v="Mozilla/5.0 (Macintosh; Intel Mac OS X 10_8_2) AppleWebKit/5341 (KHTML, like Gecko) Chrome/14.0.834.0 Safari/5341"/>
    <s v="Armstrong Inc"/>
    <s v="5328866492085434"/>
    <d v="2026-02-23T00:00:00"/>
    <n v="536"/>
    <s v="Diners Club / Carte Blanche"/>
    <s v="erika06@harper-mcmillan.com"/>
    <s v="Energy manager"/>
    <x v="561"/>
    <s v="4.186.66.132"/>
    <s v="fr"/>
    <n v="59.79"/>
  </r>
  <r>
    <s v="862 Mccullough Curve"/>
    <s v="05 Zb"/>
    <s v="05"/>
    <s v="AM"/>
    <s v="Mozilla/5.0 (Macintosh; U; Intel Mac OS X 10_5_6; rv:1.9.4.20) Gecko/2015-02-21 03:22:16 Firefox/3.8"/>
    <s v="Henderson LLC"/>
    <s v="180024766935391"/>
    <d v="2026-11-20T00:00:00"/>
    <n v="113"/>
    <s v="Maestro"/>
    <s v="karen97@gmail.com"/>
    <s v="Insurance claims handler"/>
    <x v="557"/>
    <s v="50.81.213.110"/>
    <s v="it"/>
    <n v="63.93"/>
  </r>
  <r>
    <s v="720 Mendoza Alley"/>
    <s v="05 Hb"/>
    <s v="05"/>
    <s v="PM"/>
    <s v="Mozilla/5.0 (X11; Linux x86_64; rv:1.9.7.20) Gecko/2013-06-22 03:14:54 Firefox/9.0"/>
    <s v="Boone LLC"/>
    <s v="4861911006857"/>
    <d v="2026-06-18T00:00:00"/>
    <n v="860"/>
    <s v="JCB 15 digit"/>
    <s v="guzmanjohn@yahoo.com"/>
    <s v="Veterinary surgeon"/>
    <x v="476"/>
    <s v="71.244.144.246"/>
    <s v="it"/>
    <n v="84.7"/>
  </r>
  <r>
    <s v="007 Alyssa Glens Suite 114"/>
    <s v="53 LH"/>
    <s v="53"/>
    <s v="PM"/>
    <s v="Mozilla/5.0 (iPod; U; CPU iPhone OS 4_1 like Mac OS X; it-IT) AppleWebKit/535.32.5 (KHTML, like Gecko) Version/3.0.5 Mobile/8B113 Safari/6535.32.5"/>
    <s v="Brown, Schwartz and Lewis"/>
    <s v="4390930770152"/>
    <d v="2026-05-17T00:00:00"/>
    <n v="538"/>
    <s v="VISA 16 digit"/>
    <s v="michaellopez@trujillo.info"/>
    <s v="Engineer, agricultural"/>
    <x v="56"/>
    <s v="223.94.158.242"/>
    <s v="zh"/>
    <n v="83.64"/>
  </r>
  <r>
    <s v="Unit 6883 Box 3390"/>
    <s v="98 lf"/>
    <s v="98"/>
    <s v="PM"/>
    <s v="Mozilla/5.0 (Macintosh; U; Intel Mac OS X 10_5_9 rv:3.0; en-US) AppleWebKit/535.28.2 (KHTML, like Gecko) Version/5.1 Safari/535.28.2"/>
    <s v="Gonzalez, Turner and Lopez"/>
    <s v="6011299882076757"/>
    <d v="2026-09-21T00:00:00"/>
    <n v="236"/>
    <s v="JCB 15 digit"/>
    <s v="mlucas@gmail.com"/>
    <s v="Secretary, company"/>
    <x v="69"/>
    <s v="179.241.73.96"/>
    <s v="it"/>
    <n v="29.76"/>
  </r>
  <r>
    <s v="2551 Schneider Center"/>
    <s v="25 DA"/>
    <s v="25"/>
    <s v="PM"/>
    <s v="Mozilla/5.0 (Windows NT 5.01; sl-SI; rv:1.9.0.20) Gecko/2016-07-30 16:42:34 Firefox/3.8"/>
    <s v="Lopez-Graham"/>
    <s v="503859378450"/>
    <d v="2026-09-20T00:00:00"/>
    <n v="37"/>
    <s v="Discover"/>
    <s v="tsanchez@gmail.com"/>
    <s v="Accountant, chartered certified"/>
    <x v="556"/>
    <s v="77.118.67.29"/>
    <s v="fr"/>
    <n v="52.34"/>
  </r>
  <r>
    <s v="86291 Amber Views"/>
    <s v="24 FT"/>
    <s v="24"/>
    <s v="PM"/>
    <s v="Mozilla/5.0 (Macintosh; U; PPC Mac OS X 10_7_1) AppleWebKit/5332 (KHTML, like Gecko) Chrome/15.0.841.0 Safari/5332"/>
    <s v="Ayala-Nelson"/>
    <s v="30448711297817"/>
    <d v="2026-08-17T00:00:00"/>
    <n v="400"/>
    <s v="American Express"/>
    <s v="garciarussell@newman.net"/>
    <s v="Teacher, secondary school"/>
    <x v="78"/>
    <s v="49.34.98.40"/>
    <s v="ru"/>
    <n v="88.37"/>
  </r>
  <r>
    <s v="69916 Stephanie Trail Apt. 527"/>
    <s v="98 aQ"/>
    <s v="98"/>
    <s v="AM"/>
    <s v="Opera/9.70.(Windows NT 6.1; en-US) Presto/2.9.182 Version/12.00"/>
    <s v="White, Bonilla and Moore"/>
    <s v="343749448296655"/>
    <d v="2026-01-20T00:00:00"/>
    <n v="417"/>
    <s v="American Express"/>
    <s v="steven87@richmond.com"/>
    <s v="Engineer, petroleum"/>
    <x v="391"/>
    <s v="227.189.227.201"/>
    <s v="zh"/>
    <n v="93.57"/>
  </r>
  <r>
    <s v="99415 Valerie Crossing"/>
    <s v="72 RU"/>
    <s v="72"/>
    <s v="PM"/>
    <s v="Mozilla/5.0 (Windows; U; Windows NT 4.0) AppleWebKit/535.49.2 (KHTML, like Gecko) Version/4.0 Safari/535.49.2"/>
    <s v="Rubio LLC"/>
    <s v="180059108004175"/>
    <d v="2026-01-26T00:00:00"/>
    <n v="518"/>
    <s v="Mastercard"/>
    <s v="williamsangela@richardson-adams.com"/>
    <s v="Recruitment consultant"/>
    <x v="301"/>
    <s v="137.8.60.83"/>
    <s v="en"/>
    <n v="76.09"/>
  </r>
  <r>
    <s v="89489 Gentry Tunnel Suite 519"/>
    <s v="33 GG"/>
    <s v="33"/>
    <s v="PM"/>
    <s v="Opera/9.80.(Windows NT 6.0; it-IT) Presto/2.9.163 Version/12.00"/>
    <s v="Gates Ltd"/>
    <s v="344301909567064"/>
    <d v="2026-04-19T00:00:00"/>
    <n v="374"/>
    <s v="Maestro"/>
    <s v="rebeccamarshall@richmond.com"/>
    <s v="Medical sales representative"/>
    <x v="243"/>
    <s v="206.11.10.105"/>
    <s v="en"/>
    <n v="51.04"/>
  </r>
  <r>
    <s v="87198 Robert Drive"/>
    <s v="16 va"/>
    <s v="16"/>
    <s v="AM"/>
    <s v="Opera/9.88.(X11; Linux x86_64; sl-SI) Presto/2.9.186 Version/11.00"/>
    <s v="Gonzalez and Sons"/>
    <s v="4108336563651539"/>
    <d v="2026-11-25T00:00:00"/>
    <n v="956"/>
    <s v="American Express"/>
    <s v="mullinsaaron@hotmail.com"/>
    <s v="Company secretary"/>
    <x v="348"/>
    <s v="163.225.111.29"/>
    <s v="ru"/>
    <n v="9.5299999999999994"/>
  </r>
  <r>
    <s v="96272 Michelle Street Apt. 442"/>
    <s v="16 FK"/>
    <s v="16"/>
    <s v="AM"/>
    <s v="Mozilla/5.0 (X11; Linux x86_64; rv:1.9.7.20) Gecko/2015-05-28 02:14:31 Firefox/3.6.6"/>
    <s v="Yoder, Aguirre and Valentine"/>
    <s v="869906379751595"/>
    <d v="2026-01-25T00:00:00"/>
    <n v="504"/>
    <s v="Maestro"/>
    <s v="peterserin@reed-johnston.com"/>
    <s v="Financial controller"/>
    <x v="520"/>
    <s v="124.10.35.52"/>
    <s v="el"/>
    <n v="85.88"/>
  </r>
  <r>
    <s v="1242 Smith Manor Suite 236"/>
    <s v="55 qR"/>
    <s v="55"/>
    <s v="PM"/>
    <s v="Mozilla/5.0 (Windows; U; Windows NT 4.0) AppleWebKit/534.9.7 (KHTML, like Gecko) Version/4.1 Safari/534.9.7"/>
    <s v="Bryant-Jacobson"/>
    <s v="5530381131139547"/>
    <d v="2026-04-19T00:00:00"/>
    <n v="118"/>
    <s v="VISA 16 digit"/>
    <s v="chughes@camacho.com"/>
    <s v="Financial manager"/>
    <x v="7"/>
    <s v="58.181.128.223"/>
    <s v="fr"/>
    <n v="30.97"/>
  </r>
  <r>
    <s v="439 Ayers Camp Apt. 483"/>
    <s v="64 xZ"/>
    <s v="64"/>
    <s v="PM"/>
    <s v="Mozilla/5.0 (Macintosh; U; Intel Mac OS X 10_8_0) AppleWebKit/5351 (KHTML, like Gecko) Chrome/14.0.801.0 Safari/5351"/>
    <s v="Rivera-Liu"/>
    <s v="5306417483627507"/>
    <d v="2026-10-19T00:00:00"/>
    <n v="145"/>
    <s v="VISA 13 digit"/>
    <s v="williamsdaniel@shaw.com"/>
    <s v="Multimedia specialist"/>
    <x v="381"/>
    <s v="136.158.234.94"/>
    <s v="el"/>
    <n v="57.28"/>
  </r>
  <r>
    <s v="122 Ruiz Junction Apt. 299"/>
    <s v="78 kc"/>
    <s v="78"/>
    <s v="AM"/>
    <s v="Mozilla/5.0 (compatible; MSIE 9.0; Windows 95; Trident/4.0)"/>
    <s v="Kaufman, Blake and Green"/>
    <s v="180037470062914"/>
    <d v="2026-06-20T00:00:00"/>
    <n v="345"/>
    <s v="VISA 16 digit"/>
    <s v="nsimmons@harper-smith.biz"/>
    <s v="Retail banker"/>
    <x v="163"/>
    <s v="179.173.90.214"/>
    <s v="de"/>
    <n v="39.340000000000003"/>
  </r>
  <r>
    <s v="23719 Dawn Spurs Suite 054"/>
    <s v="72 uu"/>
    <s v="72"/>
    <s v="AM"/>
    <s v="Mozilla/5.0 (X11; Linux x86_64) AppleWebKit/5310 (KHTML, like Gecko) Chrome/13.0.833.0 Safari/5310"/>
    <s v="Christensen-Bush"/>
    <s v="30371998536758"/>
    <d v="2026-10-18T00:00:00"/>
    <n v="532"/>
    <s v="Mastercard"/>
    <s v="tinapatrick@carter-york.com"/>
    <s v="Seismic interpreter"/>
    <x v="456"/>
    <s v="175.158.216.205"/>
    <s v="de"/>
    <n v="26.05"/>
  </r>
  <r>
    <s v="7271 Hayes Point"/>
    <s v="57 ZP"/>
    <s v="57"/>
    <s v="AM"/>
    <s v="Mozilla/5.0 (Macintosh; PPC Mac OS X 10_6_2) AppleWebKit/5341 (KHTML, like Gecko) Chrome/15.0.898.0 Safari/5341"/>
    <s v="Hensley-Hooper"/>
    <s v="5441405116717536"/>
    <d v="2026-02-25T00:00:00"/>
    <n v="761"/>
    <s v="Diners Club / Carte Blanche"/>
    <s v="mackenziewilliams@ford-martinez.com"/>
    <s v="Librarian, public"/>
    <x v="429"/>
    <s v="134.108.244.156"/>
    <s v="it"/>
    <n v="32.590000000000003"/>
  </r>
  <r>
    <s v="Unit 3103 Box 1067"/>
    <s v="10 fS"/>
    <s v="10"/>
    <s v="PM"/>
    <s v="Mozilla/5.0 (X11; Linux i686) AppleWebKit/5320 (KHTML, like Gecko) Chrome/13.0.845.0 Safari/5320"/>
    <s v="Medina-Williams"/>
    <s v="30583771968053"/>
    <d v="2026-03-20T00:00:00"/>
    <n v="5024"/>
    <s v="VISA 16 digit"/>
    <s v="teresaadkins@jones.com"/>
    <s v="Proofreader"/>
    <x v="259"/>
    <s v="47.228.103.141"/>
    <s v="it"/>
    <n v="98.16"/>
  </r>
  <r>
    <s v="344 Rivera Shore Apt. 224"/>
    <s v="44 SM"/>
    <s v="44"/>
    <s v="AM"/>
    <s v="Opera/8.62.(X11; Linux i686; en-US) Presto/2.9.181 Version/10.00"/>
    <s v="Lawson, Moyer and Valencia"/>
    <s v="379348662534664"/>
    <d v="2026-06-17T00:00:00"/>
    <n v="809"/>
    <s v="American Express"/>
    <s v="olsonjohn@hotmail.com"/>
    <s v="Teacher, primary school"/>
    <x v="514"/>
    <s v="45.1.104.55"/>
    <s v="zh"/>
    <n v="97.87"/>
  </r>
  <r>
    <s v="009 Wang View Apt. 401"/>
    <s v="94 OZ"/>
    <s v="94"/>
    <s v="PM"/>
    <s v="Opera/9.64.(X11; Linux x86_64; it-IT) Presto/2.9.174 Version/10.00"/>
    <s v="Cruz-Young"/>
    <s v="3112151796383859"/>
    <d v="2026-10-25T00:00:00"/>
    <n v="547"/>
    <s v="Diners Club / Carte Blanche"/>
    <s v="jvalenzuela@vang.net"/>
    <s v="Multimedia specialist"/>
    <x v="381"/>
    <s v="137.156.178.55"/>
    <s v="es"/>
    <n v="85.09"/>
  </r>
  <r>
    <s v="111 Pamela Parks Apt. 061"/>
    <s v="32 kt"/>
    <s v="32"/>
    <s v="PM"/>
    <s v="Mozilla/5.0 (X11; Linux x86_64) AppleWebKit/5342 (KHTML, like Gecko) Chrome/14.0.881.0 Safari/5342"/>
    <s v="Hernandez-Banks"/>
    <s v="180051391149437"/>
    <d v="2026-01-23T00:00:00"/>
    <n v="925"/>
    <s v="JCB 16 digit"/>
    <s v="roypeter@gmail.com"/>
    <s v="Print production planner"/>
    <x v="72"/>
    <s v="243.148.181.44"/>
    <s v="it"/>
    <n v="82.67"/>
  </r>
  <r>
    <s v="1816 Willis Crossroad"/>
    <s v="60 jA"/>
    <s v="60"/>
    <s v="AM"/>
    <s v="Mozilla/5.0 (compatible; MSIE 7.0; Windows NT 6.0; Trident/4.1)"/>
    <s v="Shelton-Mercado"/>
    <s v="4125914876858279"/>
    <d v="2026-07-26T00:00:00"/>
    <n v="129"/>
    <s v="JCB 15 digit"/>
    <s v="mary54@hotmail.com"/>
    <s v="Production engineer"/>
    <x v="546"/>
    <s v="205.93.39.137"/>
    <s v="de"/>
    <n v="27.63"/>
  </r>
  <r>
    <s v="33763 Theresa Ways"/>
    <s v="42 he"/>
    <s v="42"/>
    <s v="AM"/>
    <s v="Mozilla/5.0 (X11; Linux i686; rv:1.9.6.20) Gecko/2011-10-11 02:22:34 Firefox/3.6.7"/>
    <s v="Frye LLC"/>
    <s v="4119952853038851"/>
    <d v="2026-03-23T00:00:00"/>
    <n v="4"/>
    <s v="JCB 15 digit"/>
    <s v="matthewwagner@evans.info"/>
    <s v="Civil engineer, contracting"/>
    <x v="466"/>
    <s v="147.103.202.179"/>
    <s v="zh"/>
    <n v="7.05"/>
  </r>
  <r>
    <s v="56810 Esparza Passage Suite 906"/>
    <s v="37 HQ"/>
    <s v="37"/>
    <s v="AM"/>
    <s v="Mozilla/5.0 (compatible; MSIE 7.0; Windows NT 5.1; Trident/4.1)"/>
    <s v="Turner, Wilson and Adams"/>
    <s v="4913091154695420"/>
    <d v="2026-01-18T00:00:00"/>
    <n v="181"/>
    <s v="VISA 16 digit"/>
    <s v="gjackson@yahoo.com"/>
    <s v="Doctor, general practice"/>
    <x v="58"/>
    <s v="5.65.156.127"/>
    <s v="en"/>
    <n v="59.74"/>
  </r>
  <r>
    <s v="072 Brad Centers"/>
    <s v="44 NL"/>
    <s v="44"/>
    <s v="PM"/>
    <s v="Mozilla/5.0 (X11; Linux i686; rv:1.9.6.20) Gecko/2012-11-02 22:12:40 Firefox/3.6.7"/>
    <s v="Lewis, Wilson and Johnson"/>
    <s v="5567922893225630"/>
    <d v="2026-05-18T00:00:00"/>
    <n v="791"/>
    <s v="Voyager"/>
    <s v="rmonroe@lopez-taylor.org"/>
    <s v="Psychologist, forensic"/>
    <x v="235"/>
    <s v="123.186.172.0"/>
    <s v="it"/>
    <n v="92.44"/>
  </r>
  <r>
    <s v="652 Adams Crossing Apt. 773"/>
    <s v="99 Li"/>
    <s v="99"/>
    <s v="PM"/>
    <s v="Mozilla/5.0 (X11; Linux i686; rv:1.9.5.20) Gecko/2011-06-20 09:03:29 Firefox/3.6.18"/>
    <s v="Johnson, Butler and Johnson"/>
    <s v="4950994610410"/>
    <d v="2026-02-25T00:00:00"/>
    <n v="983"/>
    <s v="JCB 16 digit"/>
    <s v="fritzalyssa@gmail.com"/>
    <s v="Artist"/>
    <x v="278"/>
    <s v="214.82.144.155"/>
    <s v="el"/>
    <n v="16.05"/>
  </r>
  <r>
    <s v="USNS Vasquez"/>
    <s v="68 Xd"/>
    <s v="68"/>
    <s v="PM"/>
    <s v="Mozilla/5.0 (Windows; U; Windows NT 6.0) AppleWebKit/533.37.7 (KHTML, like Gecko) Version/4.0.5 Safari/533.37.7"/>
    <s v="Bryant, Lewis and Newman"/>
    <s v="869923600945706"/>
    <d v="2026-07-21T00:00:00"/>
    <n v="654"/>
    <s v="JCB 15 digit"/>
    <s v="smcdaniel@powers.com"/>
    <s v="Teacher, music"/>
    <x v="172"/>
    <s v="191.80.29.34"/>
    <s v="pt"/>
    <n v="69.63"/>
  </r>
  <r>
    <s v="8600 Amy Greens Suite 214"/>
    <s v="86 XK"/>
    <s v="86"/>
    <s v="PM"/>
    <s v="Mozilla/5.0 (compatible; MSIE 8.0; Windows NT 4.0; Trident/4.1)"/>
    <s v="Bennett, Gutierrez and Richard"/>
    <s v="3158173478546772"/>
    <d v="2026-12-21T00:00:00"/>
    <n v="318"/>
    <s v="Discover"/>
    <s v="santanathomas@palmer.com"/>
    <s v="Rural practice surveyor"/>
    <x v="579"/>
    <s v="228.99.228.238"/>
    <s v="it"/>
    <n v="73.38"/>
  </r>
  <r>
    <s v="5785 Huang Groves Apt. 346"/>
    <s v="05 Xy"/>
    <s v="05"/>
    <s v="AM"/>
    <s v="Mozilla/5.0 (Macintosh; U; Intel Mac OS X 10_5_4) AppleWebKit/5320 (KHTML, like Gecko) Chrome/13.0.809.0 Safari/5320"/>
    <s v="Bennett-Gray"/>
    <s v="180053043337733"/>
    <d v="2026-09-18T00:00:00"/>
    <n v="574"/>
    <s v="Mastercard"/>
    <s v="william05@yahoo.com"/>
    <s v="Equities trader"/>
    <x v="358"/>
    <s v="130.97.243.158"/>
    <s v="zh"/>
    <n v="47.07"/>
  </r>
  <r>
    <s v="367 Anna Forest"/>
    <s v="53 zV"/>
    <s v="53"/>
    <s v="PM"/>
    <s v="Mozilla/5.0 (compatible; MSIE 7.0; Windows NT 5.0; Trident/4.0)"/>
    <s v="Christensen-Robinson"/>
    <s v="5134430902892063"/>
    <d v="2026-07-25T00:00:00"/>
    <n v="973"/>
    <s v="Maestro"/>
    <s v="diazcory@lee.com"/>
    <s v="Designer, multimedia"/>
    <x v="510"/>
    <s v="117.163.196.55"/>
    <s v="es"/>
    <n v="52.69"/>
  </r>
  <r>
    <s v="6115 Kerry Light"/>
    <s v="91 IE"/>
    <s v="91"/>
    <s v="PM"/>
    <s v="Mozilla/5.0 (X11; Linux i686) AppleWebKit/5340 (KHTML, like Gecko) Chrome/14.0.848.0 Safari/5340"/>
    <s v="Adams Ltd"/>
    <s v="370739611091641"/>
    <d v="2026-05-18T00:00:00"/>
    <n v="720"/>
    <s v="VISA 16 digit"/>
    <s v="kevin03@gmail.com"/>
    <s v="Energy engineer"/>
    <x v="171"/>
    <s v="68.207.68.100"/>
    <s v="it"/>
    <n v="2.31"/>
  </r>
  <r>
    <s v="03012 Robert Ramp"/>
    <s v="70 je"/>
    <s v="70"/>
    <s v="PM"/>
    <s v="Mozilla/5.0 (X11; Linux i686; rv:1.9.5.20) Gecko/2014-01-13 02:39:01 Firefox/3.8"/>
    <s v="Conner, Velasquez and Hodges"/>
    <s v="30138350467314"/>
    <d v="2026-10-22T00:00:00"/>
    <n v="431"/>
    <s v="JCB 16 digit"/>
    <s v="coreywyatt@gmail.com"/>
    <s v="Insurance risk surveyor"/>
    <x v="114"/>
    <s v="85.138.178.187"/>
    <s v="it"/>
    <n v="28.04"/>
  </r>
  <r>
    <s v="29953 Kirk Pike Apt. 796"/>
    <s v="67 aI"/>
    <s v="67"/>
    <s v="AM"/>
    <s v="Mozilla/5.0 (Windows NT 5.1) AppleWebKit/5332 (KHTML, like Gecko) Chrome/14.0.816.0 Safari/5332"/>
    <s v="Stevenson and Sons"/>
    <s v="30529411589486"/>
    <d v="2026-12-22T00:00:00"/>
    <n v="775"/>
    <s v="JCB 16 digit"/>
    <s v="kevinbrady@yahoo.com"/>
    <s v="Conservation officer, historic buildings"/>
    <x v="518"/>
    <s v="81.245.26.83"/>
    <s v="fr"/>
    <n v="55.04"/>
  </r>
  <r>
    <s v="374 Andrew Port Suite 893"/>
    <s v="79 pW"/>
    <s v="79"/>
    <s v="AM"/>
    <s v="Mozilla/5.0 (compatible; MSIE 7.0; Windows 98; Trident/4.1)"/>
    <s v="Martinez-Brown"/>
    <s v="6011477329109361"/>
    <d v="2026-01-18T00:00:00"/>
    <n v="408"/>
    <s v="VISA 13 digit"/>
    <s v="simssabrina@wilkins-campos.com"/>
    <s v="Education administrator"/>
    <x v="221"/>
    <s v="2.171.25.59"/>
    <s v="fr"/>
    <n v="80.66"/>
  </r>
  <r>
    <s v="8460 Charles Ways"/>
    <s v="15 CC"/>
    <s v="15"/>
    <s v="AM"/>
    <s v="Mozilla/5.0 (compatible; MSIE 6.0; Windows NT 6.1; Trident/4.0)"/>
    <s v="Yoder-Garcia"/>
    <s v="375370849056134"/>
    <d v="2026-09-17T00:00:00"/>
    <n v="852"/>
    <s v="Maestro"/>
    <s v="william63@walter-scott.net"/>
    <s v="Therapist, horticultural"/>
    <x v="349"/>
    <s v="4.221.134.176"/>
    <s v="fr"/>
    <n v="77.13"/>
  </r>
  <r>
    <s v="891 Leblanc Road"/>
    <s v="57 Cs"/>
    <s v="57"/>
    <s v="PM"/>
    <s v="Mozilla/5.0 (Macintosh; U; PPC Mac OS X 10_7_8; rv:1.9.4.20) Gecko/2010-01-01 07:17:39 Firefox/3.8"/>
    <s v="Mcclure PLC"/>
    <s v="210024770261341"/>
    <d v="2026-12-24T00:00:00"/>
    <n v="477"/>
    <s v="VISA 13 digit"/>
    <s v="mclaughlindeborah@lewis.com"/>
    <s v="Horticultural therapist"/>
    <x v="200"/>
    <s v="83.136.99.237"/>
    <s v="es"/>
    <n v="24.96"/>
  </r>
  <r>
    <s v="324 Wallace Mount"/>
    <s v="43 NP"/>
    <s v="43"/>
    <s v="PM"/>
    <s v="Mozilla/5.0 (compatible; MSIE 8.0; Windows NT 6.0; Trident/4.0)"/>
    <s v="Burns, Johnson and Hardy"/>
    <s v="3158337998645808"/>
    <d v="2026-07-19T00:00:00"/>
    <n v="445"/>
    <s v="Mastercard"/>
    <s v="margaret87@yahoo.com"/>
    <s v="Freight forwarder"/>
    <x v="282"/>
    <s v="202.127.39.117"/>
    <s v="zh"/>
    <n v="97.96"/>
  </r>
  <r>
    <s v="70272 Brown Route Apt. 173"/>
    <s v="76 Yc"/>
    <s v="76"/>
    <s v="AM"/>
    <s v="Mozilla/5.0 (Macintosh; U; PPC Mac OS X 10_7_7) AppleWebKit/5310 (KHTML, like Gecko) Chrome/15.0.890.0 Safari/5310"/>
    <s v="Campbell LLC"/>
    <s v="5500007784890096"/>
    <d v="2026-11-25T00:00:00"/>
    <n v="665"/>
    <s v="JCB 16 digit"/>
    <s v="patrick71@gmail.com"/>
    <s v="Pathologist"/>
    <x v="598"/>
    <s v="160.95.203.14"/>
    <s v="pt"/>
    <n v="94.03"/>
  </r>
  <r>
    <s v="Unit 7373 Box 9018"/>
    <s v="19 Yj"/>
    <s v="19"/>
    <s v="AM"/>
    <s v="Mozilla/5.0 (compatible; MSIE 8.0; Windows NT 6.0; Trident/4.1)"/>
    <s v="Jackson, Sanders and Wang"/>
    <s v="3112879740784133"/>
    <d v="2026-10-23T00:00:00"/>
    <n v="271"/>
    <s v="Discover"/>
    <s v="dannymills@yahoo.com"/>
    <s v="Restaurant manager"/>
    <x v="575"/>
    <s v="36.162.122.100"/>
    <s v="el"/>
    <n v="66.760000000000005"/>
  </r>
  <r>
    <s v="59607 Hartman Cliffs"/>
    <s v="23 hq"/>
    <s v="23"/>
    <s v="PM"/>
    <s v="Mozilla/5.0 (Windows NT 5.2) AppleWebKit/5362 (KHTML, like Gecko) Chrome/13.0.817.0 Safari/5362"/>
    <s v="Keith, Phillips and Guerrero"/>
    <s v="630450058403"/>
    <d v="2026-12-18T00:00:00"/>
    <n v="219"/>
    <s v="JCB 16 digit"/>
    <s v="anne59@santana-perez.org"/>
    <s v="Museum/gallery exhibitions officer"/>
    <x v="321"/>
    <s v="68.96.243.147"/>
    <s v="es"/>
    <n v="63.89"/>
  </r>
  <r>
    <s v="0247 Jessica Inlet"/>
    <s v="75 HN"/>
    <s v="75"/>
    <s v="AM"/>
    <s v="Mozilla/5.0 (compatible; MSIE 5.0; Windows NT 6.1; Trident/3.1)"/>
    <s v="Williams-Crosby"/>
    <s v="4879317052491626"/>
    <d v="2026-05-22T00:00:00"/>
    <n v="457"/>
    <s v="VISA 13 digit"/>
    <s v="christina12@smith.com"/>
    <s v="Veterinary surgeon"/>
    <x v="476"/>
    <s v="186.92.75.105"/>
    <s v="es"/>
    <n v="30.48"/>
  </r>
  <r>
    <s v="04924 Wilson Cliffs"/>
    <s v="24 rx"/>
    <s v="24"/>
    <s v="PM"/>
    <s v="Mozilla/5.0 (X11; Linux i686) AppleWebKit/5322 (KHTML, like Gecko) Chrome/14.0.863.0 Safari/5322"/>
    <s v="White-Swanson"/>
    <s v="4469134718179982"/>
    <d v="2026-03-21T00:00:00"/>
    <n v="211"/>
    <s v="Discover"/>
    <s v="william06@lee-moore.com"/>
    <s v="Scientist, audiological"/>
    <x v="563"/>
    <s v="152.109.186.219"/>
    <s v="pt"/>
    <n v="26.25"/>
  </r>
  <r>
    <s v="9682 Carlos Grove"/>
    <s v="69 US"/>
    <s v="69"/>
    <s v="PM"/>
    <s v="Mozilla/5.0 (Macintosh; U; PPC Mac OS X 10_7_2; rv:1.9.5.20) Gecko/2011-12-03 22:23:36 Firefox/3.6.16"/>
    <s v="Rice LLC"/>
    <s v="4335916610050473"/>
    <d v="2026-02-26T00:00:00"/>
    <n v="99"/>
    <s v="American Express"/>
    <s v="dean21@hotmail.com"/>
    <s v="Psychologist, prison and probation services"/>
    <x v="413"/>
    <s v="194.16.166.52"/>
    <s v="it"/>
    <n v="59.92"/>
  </r>
  <r>
    <s v="027 Sean Square Suite 230"/>
    <s v="75 mf"/>
    <s v="75"/>
    <s v="PM"/>
    <s v="Mozilla/5.0 (X11; Linux i686) AppleWebKit/5330 (KHTML, like Gecko) Chrome/13.0.831.0 Safari/5330"/>
    <s v="Parks, Phillips and Holden"/>
    <s v="180039856237185"/>
    <d v="2026-11-16T00:00:00"/>
    <n v="789"/>
    <s v="JCB 16 digit"/>
    <s v="dmiller@mendoza.com"/>
    <s v="Production engineer"/>
    <x v="546"/>
    <s v="120.246.194.219"/>
    <s v="ru"/>
    <n v="58.77"/>
  </r>
  <r>
    <s v="0657 Alan Manors"/>
    <s v="41 YB"/>
    <s v="41"/>
    <s v="PM"/>
    <s v="Mozilla/5.0 (Macintosh; U; Intel Mac OS X 10_7_4; rv:1.9.3.20) Gecko/2015-11-06 19:02:14 Firefox/14.0"/>
    <s v="Martin, Olson and Paul"/>
    <s v="869983990723196"/>
    <d v="2026-12-20T00:00:00"/>
    <n v="392"/>
    <s v="JCB 16 digit"/>
    <s v="matthew41@sexton-lee.com"/>
    <s v="Police officer"/>
    <x v="581"/>
    <s v="111.24.157.130"/>
    <s v="it"/>
    <n v="83.25"/>
  </r>
  <r>
    <s v="PSC 0010"/>
    <s v="82 CY"/>
    <s v="82"/>
    <s v="PM"/>
    <s v="Mozilla/5.0 (compatible; MSIE 6.0; Windows NT 5.1; Trident/3.1)"/>
    <s v="Rice PLC"/>
    <s v="4195900368729008"/>
    <d v="2026-12-20T00:00:00"/>
    <n v="252"/>
    <s v="Discover"/>
    <s v="baxtermary@callahan-robinson.com"/>
    <s v="Nurse, adult"/>
    <x v="431"/>
    <s v="250.168.150.92"/>
    <s v="ru"/>
    <n v="10.96"/>
  </r>
  <r>
    <s v="32607 Michele Crossroad Apt. 735"/>
    <s v="91 NF"/>
    <s v="91"/>
    <s v="AM"/>
    <s v="Mozilla/5.0 (compatible; MSIE 6.0; Windows 98; Win 9x 4.90; Trident/5.1)"/>
    <s v="Schultz-Hudson"/>
    <s v="6011603543085711"/>
    <d v="2026-01-22T00:00:00"/>
    <n v="747"/>
    <s v="VISA 16 digit"/>
    <s v="travis15@garcia.com"/>
    <s v="Early years teacher"/>
    <x v="405"/>
    <s v="71.241.55.51"/>
    <s v="it"/>
    <n v="75.2"/>
  </r>
  <r>
    <s v="USS Lynch"/>
    <s v="70 if"/>
    <s v="70"/>
    <s v="AM"/>
    <s v="Mozilla/5.0 (X11; Linux i686; rv:1.9.5.20) Gecko/2010-07-22 18:47:50 Firefox/3.8"/>
    <s v="Bradshaw Group"/>
    <s v="210028141512092"/>
    <d v="2026-06-20T00:00:00"/>
    <n v="556"/>
    <s v="VISA 13 digit"/>
    <s v="umoreno@yahoo.com"/>
    <s v="Health and safety inspector"/>
    <x v="157"/>
    <s v="15.2.69.213"/>
    <s v="it"/>
    <n v="21.3"/>
  </r>
  <r>
    <s v="75266 Phillips Loop"/>
    <s v="21 mw"/>
    <s v="21"/>
    <s v="PM"/>
    <s v="Mozilla/5.0 (Windows; U; Windows NT 5.01) AppleWebKit/534.8.1 (KHTML, like Gecko) Version/4.0.4 Safari/534.8.1"/>
    <s v="Hopkins Inc"/>
    <s v="676173143766"/>
    <d v="2026-05-23T00:00:00"/>
    <n v="554"/>
    <s v="VISA 16 digit"/>
    <s v="georgesmith@gmail.com"/>
    <s v="Proofreader"/>
    <x v="259"/>
    <s v="106.37.121.152"/>
    <s v="it"/>
    <n v="63.63"/>
  </r>
  <r>
    <s v="22631 Johnson Corners"/>
    <s v="61 pf"/>
    <s v="61"/>
    <s v="PM"/>
    <s v="Mozilla/5.0 (compatible; MSIE 8.0; Windows 95; Trident/3.0)"/>
    <s v="Harris, Jackson and Horton"/>
    <s v="4936840031169410"/>
    <d v="2026-08-25T00:00:00"/>
    <n v="6455"/>
    <s v="Voyager"/>
    <s v="odawson@yahoo.com"/>
    <s v="Police officer"/>
    <x v="581"/>
    <s v="174.154.231.76"/>
    <s v="it"/>
    <n v="37.729999999999997"/>
  </r>
  <r>
    <s v="654 Johnson Ports Suite 904"/>
    <s v="39 ur"/>
    <s v="39"/>
    <s v="PM"/>
    <s v="Opera/8.49.(Windows NT 6.0; sl-SI) Presto/2.9.167 Version/12.00"/>
    <s v="Thompson-Dillon"/>
    <s v="3088663632700732"/>
    <d v="2026-04-21T00:00:00"/>
    <n v="964"/>
    <s v="Voyager"/>
    <s v="keith24@gmail.com"/>
    <s v="Camera operator"/>
    <x v="105"/>
    <s v="177.228.49.171"/>
    <s v="pt"/>
    <n v="8.36"/>
  </r>
  <r>
    <s v="987 Sandoval Shoals"/>
    <s v="30 Gc"/>
    <s v="30"/>
    <s v="PM"/>
    <s v="Mozilla/5.0 (Windows; U; Windows NT 5.1) AppleWebKit/532.34.7 (KHTML, like Gecko) Version/5.1 Safari/532.34.7"/>
    <s v="Barron-Calhoun"/>
    <s v="4501430473351562"/>
    <d v="2026-03-19T00:00:00"/>
    <n v="919"/>
    <s v="JCB 16 digit"/>
    <s v="juarezcharles@finley-snyder.net"/>
    <s v="Operations geologist"/>
    <x v="217"/>
    <s v="41.19.101.132"/>
    <s v="zh"/>
    <n v="56.7"/>
  </r>
  <r>
    <s v="12256 Ford Burg Suite 153"/>
    <s v="03 iB"/>
    <s v="03"/>
    <s v="PM"/>
    <s v="Mozilla/5.0 (compatible; MSIE 9.0; Windows NT 5.2; Trident/4.0)"/>
    <s v="Peters Group"/>
    <s v="5231428771737858"/>
    <d v="2026-03-23T00:00:00"/>
    <n v="553"/>
    <s v="Discover"/>
    <s v="ortizamy@yahoo.com"/>
    <s v="Conservation officer, nature"/>
    <x v="481"/>
    <s v="52.9.119.199"/>
    <s v="el"/>
    <n v="82.24"/>
  </r>
  <r>
    <s v="4191 Brown Burg"/>
    <s v="95 mg"/>
    <s v="95"/>
    <s v="PM"/>
    <s v="Mozilla/5.0 (X11; Linux i686) AppleWebKit/5361 (KHTML, like Gecko) Chrome/13.0.890.0 Safari/5361"/>
    <s v="Perry Inc"/>
    <s v="210015464269749"/>
    <d v="2026-06-26T00:00:00"/>
    <n v="905"/>
    <s v="JCB 16 digit"/>
    <s v="joseph18@byrd-williams.net"/>
    <s v="Therapist, horticultural"/>
    <x v="349"/>
    <s v="239.222.164.206"/>
    <s v="it"/>
    <n v="19.739999999999998"/>
  </r>
  <r>
    <s v="054 Carolyn Spurs"/>
    <s v="77 ZL"/>
    <s v="77"/>
    <s v="PM"/>
    <s v="Mozilla/5.0 (Macintosh; U; Intel Mac OS X 10_8_0 rv:3.0; en-US) AppleWebKit/534.27.7 (KHTML, like Gecko) Version/5.0 Safari/534.27.7"/>
    <s v="Mcdaniel-Adams"/>
    <s v="4848835053743"/>
    <d v="2026-06-26T00:00:00"/>
    <n v="286"/>
    <s v="Maestro"/>
    <s v="sevans@jackson.com"/>
    <s v="Waste management officer"/>
    <x v="369"/>
    <s v="144.53.20.216"/>
    <s v="fr"/>
    <n v="64.540000000000006"/>
  </r>
  <r>
    <s v="60280 Mack Square"/>
    <s v="98 ch"/>
    <s v="98"/>
    <s v="AM"/>
    <s v="Mozilla/5.0 (Windows CE) AppleWebKit/5321 (KHTML, like Gecko) Chrome/15.0.892.0 Safari/5321"/>
    <s v="Fisher and Sons"/>
    <s v="589396997217"/>
    <d v="2026-10-23T00:00:00"/>
    <n v="719"/>
    <s v="JCB 16 digit"/>
    <s v="stevekrueger@yahoo.com"/>
    <s v="Research officer, government"/>
    <x v="371"/>
    <s v="165.101.228.144"/>
    <s v="pt"/>
    <n v="64.08"/>
  </r>
  <r>
    <s v="7371 Henry Road Suite 258"/>
    <s v="96 cZ"/>
    <s v="96"/>
    <s v="PM"/>
    <s v="Mozilla/5.0 (iPod; U; CPU iPhone OS 4_1 like Mac OS X; it-IT) AppleWebKit/534.20.5 (KHTML, like Gecko) Version/4.0.5 Mobile/8B118 Safari/6534.20.5"/>
    <s v="King-Hall"/>
    <s v="676379456699"/>
    <d v="2026-03-20T00:00:00"/>
    <n v="640"/>
    <s v="Mastercard"/>
    <s v="bethtaylor@rhodes.info"/>
    <s v="Psychiatric nurse"/>
    <x v="120"/>
    <s v="51.242.128.145"/>
    <s v="de"/>
    <n v="33.26"/>
  </r>
  <r>
    <s v="39736 Hernandez Springs Suite 141"/>
    <s v="17 EA"/>
    <s v="17"/>
    <s v="AM"/>
    <s v="Mozilla/5.0 (compatible; MSIE 6.0; Windows CE; Trident/5.1)"/>
    <s v="Henry, Jones and Lee"/>
    <s v="5110156214683019"/>
    <d v="2026-09-19T00:00:00"/>
    <n v="685"/>
    <s v="VISA 16 digit"/>
    <s v="laura41@carr.com"/>
    <s v="Oncologist"/>
    <x v="173"/>
    <s v="107.254.96.178"/>
    <s v="en"/>
    <n v="24.14"/>
  </r>
  <r>
    <s v="85368 Charles Meadows Suite 963"/>
    <s v="43 Aa"/>
    <s v="43"/>
    <s v="PM"/>
    <s v="Opera/9.96.(X11; Linux i686; en-US) Presto/2.9.183 Version/11.00"/>
    <s v="Wright-Gallegos"/>
    <s v="5279540864997885"/>
    <d v="2026-05-21T00:00:00"/>
    <n v="887"/>
    <s v="VISA 16 digit"/>
    <s v="yleonard@lopez.com"/>
    <s v="Accommodation manager"/>
    <x v="237"/>
    <s v="216.175.183.64"/>
    <s v="fr"/>
    <n v="33.630000000000003"/>
  </r>
  <r>
    <s v="17482 Daniel Corner"/>
    <s v="32 vH"/>
    <s v="32"/>
    <s v="AM"/>
    <s v="Mozilla/5.0 (iPod; U; CPU iPhone OS 4_0 like Mac OS X; sl-SI) AppleWebKit/533.5.5 (KHTML, like Gecko) Version/3.0.5 Mobile/8B112 Safari/6533.5.5"/>
    <s v="Jordan Inc"/>
    <s v="3088592838312929"/>
    <d v="2026-04-17T00:00:00"/>
    <n v="343"/>
    <s v="American Express"/>
    <s v="kimberlymartinez@yahoo.com"/>
    <s v="Nurse, children's"/>
    <x v="478"/>
    <s v="57.222.184.18"/>
    <s v="el"/>
    <n v="28.33"/>
  </r>
  <r>
    <s v="061 Maria Knoll"/>
    <s v="36 XC"/>
    <s v="36"/>
    <s v="AM"/>
    <s v="Mozilla/5.0 (compatible; MSIE 6.0; Windows NT 6.1; Trident/4.0)"/>
    <s v="Smith, Rojas and Johnson"/>
    <s v="373220356844996"/>
    <d v="2026-05-21T00:00:00"/>
    <n v="993"/>
    <s v="Discover"/>
    <s v="hebertheather@thornton-powell.info"/>
    <s v="Administrator"/>
    <x v="77"/>
    <s v="51.169.164.126"/>
    <s v="es"/>
    <n v="28.18"/>
  </r>
  <r>
    <s v="16906 Shawn Route"/>
    <s v="46 Ot"/>
    <s v="46"/>
    <s v="AM"/>
    <s v="Mozilla/5.0 (Macintosh; Intel Mac OS X 10_8_1) AppleWebKit/5310 (KHTML, like Gecko) Chrome/15.0.829.0 Safari/5310"/>
    <s v="Martinez-Hatfield"/>
    <s v="4981932562681584"/>
    <d v="2026-04-20T00:00:00"/>
    <n v="384"/>
    <s v="Voyager"/>
    <s v="kristinmorgan@rich.biz"/>
    <s v="Art gallery manager"/>
    <x v="489"/>
    <s v="216.19.40.29"/>
    <s v="fr"/>
    <n v="39.71"/>
  </r>
  <r>
    <s v="60655 Ryan Turnpike Apt. 631"/>
    <s v="90 YT"/>
    <s v="90"/>
    <s v="PM"/>
    <s v="Mozilla/5.0 (X11; Linux i686) AppleWebKit/5340 (KHTML, like Gecko) Chrome/13.0.820.0 Safari/5340"/>
    <s v="Orr and Sons"/>
    <s v="3158238152764338"/>
    <d v="2026-04-19T00:00:00"/>
    <n v="198"/>
    <s v="JCB 16 digit"/>
    <s v="charlesfranco@hotmail.com"/>
    <s v="Museum/gallery curator"/>
    <x v="522"/>
    <s v="119.232.109.120"/>
    <s v="ru"/>
    <n v="49.28"/>
  </r>
  <r>
    <s v="6062 Hawkins Radial Suite 054"/>
    <s v="97 lO"/>
    <s v="97"/>
    <s v="AM"/>
    <s v="Mozilla/5.0 (iPod; U; CPU iPhone OS 3_1 like Mac OS X; sl-SI) AppleWebKit/535.14.7 (KHTML, like Gecko) Version/4.0.5 Mobile/8B112 Safari/6535.14.7"/>
    <s v="Fletcher-Tanner"/>
    <s v="5369026681449822"/>
    <d v="2026-06-17T00:00:00"/>
    <n v="223"/>
    <s v="JCB 15 digit"/>
    <s v="nicholas02@hotmail.com"/>
    <s v="Theme park manager"/>
    <x v="487"/>
    <s v="70.215.127.45"/>
    <s v="pt"/>
    <n v="14.75"/>
  </r>
  <r>
    <s v="1628 Williams Creek Suite 132"/>
    <s v="22 nq"/>
    <s v="22"/>
    <s v="AM"/>
    <s v="Mozilla/5.0 (iPod; U; CPU iPhone OS 4_3 like Mac OS X; en-US) AppleWebKit/535.24.3 (KHTML, like Gecko) Version/4.0.5 Mobile/8B118 Safari/6535.24.3"/>
    <s v="Butler-Bailey"/>
    <s v="3112667160676834"/>
    <d v="2026-03-26T00:00:00"/>
    <n v="478"/>
    <s v="VISA 16 digit"/>
    <s v="vcarter@yahoo.com"/>
    <s v="Engineer, land"/>
    <x v="83"/>
    <s v="82.62.237.144"/>
    <s v="el"/>
    <n v="14.96"/>
  </r>
  <r>
    <s v="49485 Wilson Mews"/>
    <s v="94 Uq"/>
    <s v="94"/>
    <s v="AM"/>
    <s v="Mozilla/5.0 (compatible; MSIE 9.0; Windows NT 5.2; Trident/3.0)"/>
    <s v="Wolfe, Cordova and Johnston"/>
    <s v="4420953886963"/>
    <d v="2026-04-24T00:00:00"/>
    <n v="370"/>
    <s v="VISA 16 digit"/>
    <s v="qharrison@gmail.com"/>
    <s v="Surveyor, mining"/>
    <x v="443"/>
    <s v="189.136.72.103"/>
    <s v="de"/>
    <n v="33.18"/>
  </r>
  <r>
    <s v="964 Ingram Road Apt. 162"/>
    <s v="93 dn"/>
    <s v="93"/>
    <s v="AM"/>
    <s v="Mozilla/5.0 (compatible; MSIE 8.0; Windows NT 6.0; Trident/3.0)"/>
    <s v="Webb Inc"/>
    <s v="372834510771621"/>
    <d v="2026-07-24T00:00:00"/>
    <n v="641"/>
    <s v="VISA 16 digit"/>
    <s v="mckinneyrachel@lee.com"/>
    <s v="Civil engineer, contracting"/>
    <x v="466"/>
    <s v="254.247.194.121"/>
    <s v="ru"/>
    <n v="72.42"/>
  </r>
  <r>
    <s v="565 Moreno Field Suite 982"/>
    <s v="70 jx"/>
    <s v="70"/>
    <s v="PM"/>
    <s v="Mozilla/5.0 (Macintosh; U; Intel Mac OS X 10_6_1; rv:1.9.6.20) Gecko/2013-04-29 18:27:13 Firefox/3.6.9"/>
    <s v="Parsons PLC"/>
    <s v="5180806435434932"/>
    <d v="2026-03-20T00:00:00"/>
    <n v="268"/>
    <s v="American Express"/>
    <s v="jeremyrangel@washington.org"/>
    <s v="Doctor, hospital"/>
    <x v="188"/>
    <s v="148.96.182.162"/>
    <s v="zh"/>
    <n v="19.36"/>
  </r>
  <r>
    <s v="429 Gregory Inlet"/>
    <s v="13 xd"/>
    <s v="13"/>
    <s v="AM"/>
    <s v="Mozilla/5.0 (X11; Linux i686; rv:1.9.7.20) Gecko/2011-01-20 06:10:53 Firefox/8.0"/>
    <s v="Riddle Ltd"/>
    <s v="675907869936"/>
    <d v="2026-06-24T00:00:00"/>
    <n v="686"/>
    <s v="American Express"/>
    <s v="nking@yahoo.com"/>
    <s v="Music tutor"/>
    <x v="112"/>
    <s v="160.230.54.132"/>
    <s v="en"/>
    <n v="6.59"/>
  </r>
  <r>
    <s v="806 Daniel Mission Suite 221"/>
    <s v="88 nq"/>
    <s v="88"/>
    <s v="PM"/>
    <s v="Opera/8.13.(X11; Linux x86_64; en-US) Presto/2.9.184 Version/12.00"/>
    <s v="Thomas, Stewart and Washington"/>
    <s v="869989533519553"/>
    <d v="2026-10-25T00:00:00"/>
    <n v="6913"/>
    <s v="Mastercard"/>
    <s v="evanstamara@edwards.com"/>
    <s v="Trading standards officer"/>
    <x v="455"/>
    <s v="249.31.2.90"/>
    <s v="el"/>
    <n v="68.08"/>
  </r>
  <r>
    <s v="7648 Owens Inlet Suite 868"/>
    <s v="12 hK"/>
    <s v="12"/>
    <s v="PM"/>
    <s v="Mozilla/5.0 (compatible; MSIE 9.0; Windows NT 5.01; Trident/4.1)"/>
    <s v="Silva-Evans"/>
    <s v="30447794672961"/>
    <d v="2026-10-18T00:00:00"/>
    <n v="114"/>
    <s v="JCB 15 digit"/>
    <s v="nskinner@gmail.com"/>
    <s v="Planning and development surveyor"/>
    <x v="385"/>
    <s v="233.207.92.65"/>
    <s v="pt"/>
    <n v="61.27"/>
  </r>
  <r>
    <s v="7810 Baker Hill"/>
    <s v="68 Lh"/>
    <s v="68"/>
    <s v="PM"/>
    <s v="Mozilla/5.0 (Windows NT 6.2; it-IT; rv:1.9.0.20) Gecko/2013-05-13 11:19:41 Firefox/3.8"/>
    <s v="Evans PLC"/>
    <s v="869934266752047"/>
    <d v="2026-10-18T00:00:00"/>
    <n v="109"/>
    <s v="VISA 13 digit"/>
    <s v="vmartinez@willis-wilson.com"/>
    <s v="Telecommunications researcher"/>
    <x v="617"/>
    <s v="32.63.58.255"/>
    <s v="zh"/>
    <n v="81.48"/>
  </r>
  <r>
    <s v="48298 Velez Points Suite 371"/>
    <s v="27 Ws"/>
    <s v="27"/>
    <s v="AM"/>
    <s v="Mozilla/5.0 (X11; Linux i686; rv:1.9.5.20) Gecko/2016-02-11 17:53:37 Firefox/5.0"/>
    <s v="Morris-Robinson"/>
    <s v="3112049003756083"/>
    <d v="2026-01-19T00:00:00"/>
    <n v="999"/>
    <s v="Discover"/>
    <s v="okirk@valencia.com"/>
    <s v="Scientist, clinical (histocompatibility and immunogenetics)"/>
    <x v="508"/>
    <s v="210.204.78.203"/>
    <s v="zh"/>
    <n v="62.53"/>
  </r>
  <r>
    <s v="322 Grace Skyway"/>
    <s v="11 zW"/>
    <s v="11"/>
    <s v="PM"/>
    <s v="Opera/9.57.(Windows NT 6.1; en-US) Presto/2.9.166 Version/12.00"/>
    <s v="Lee, Arnold and Strong"/>
    <s v="4354046625259681"/>
    <d v="2026-05-18T00:00:00"/>
    <n v="328"/>
    <s v="VISA 16 digit"/>
    <s v="ztrevino@martinez.com"/>
    <s v="Software engineer"/>
    <x v="178"/>
    <s v="215.198.142.144"/>
    <s v="en"/>
    <n v="97.71"/>
  </r>
  <r>
    <s v="896 Haynes Trafficway"/>
    <s v="16 ky"/>
    <s v="16"/>
    <s v="AM"/>
    <s v="Mozilla/5.0 (Windows NT 5.2; it-IT; rv:1.9.1.20) Gecko/2013-05-06 03:56:42 Firefox/3.6.15"/>
    <s v="Ward Inc"/>
    <s v="4824533692055896"/>
    <d v="2026-05-20T00:00:00"/>
    <n v="999"/>
    <s v="Discover"/>
    <s v="henrybooth@rodriguez.com"/>
    <s v="Claims inspector/assessor"/>
    <x v="464"/>
    <s v="66.184.37.232"/>
    <s v="it"/>
    <n v="67.099999999999994"/>
  </r>
  <r>
    <s v="1395 Norris Road Apt. 751"/>
    <s v="24 eL"/>
    <s v="24"/>
    <s v="AM"/>
    <s v="Mozilla/5.0 (compatible; MSIE 8.0; Windows NT 4.0; Trident/5.1)"/>
    <s v="Carter-Carroll"/>
    <s v="869983955859597"/>
    <d v="2026-09-18T00:00:00"/>
    <n v="140"/>
    <s v="Voyager"/>
    <s v="courtneytaylor@henry-marquez.net"/>
    <s v="Toxicologist"/>
    <x v="553"/>
    <s v="120.137.7.36"/>
    <s v="pt"/>
    <n v="60.81"/>
  </r>
  <r>
    <s v="16710 Chris Path"/>
    <s v="19 vt"/>
    <s v="19"/>
    <s v="AM"/>
    <s v="Mozilla/5.0 (Windows; U; Windows CE) AppleWebKit/531.23.1 (KHTML, like Gecko) Version/5.0.4 Safari/531.23.1"/>
    <s v="Moore, Fletcher and Turner"/>
    <s v="4618169170532427"/>
    <d v="2026-05-17T00:00:00"/>
    <n v="70"/>
    <s v="VISA 13 digit"/>
    <s v="cynthia83@brown.com"/>
    <s v="Scientist, physiological"/>
    <x v="433"/>
    <s v="187.82.84.32"/>
    <s v="it"/>
    <n v="39.450000000000003"/>
  </r>
  <r>
    <s v="674 James Manors Suite 561"/>
    <s v="22 sJ"/>
    <s v="22"/>
    <s v="PM"/>
    <s v="Mozilla/5.0 (compatible; MSIE 7.0; Windows 95; Trident/5.0)"/>
    <s v="Wilson Ltd"/>
    <s v="869913155502044"/>
    <d v="2026-06-24T00:00:00"/>
    <n v="780"/>
    <s v="Discover"/>
    <s v="rclements@yahoo.com"/>
    <s v="Nature conservation officer"/>
    <x v="181"/>
    <s v="56.133.71.171"/>
    <s v="el"/>
    <n v="29.17"/>
  </r>
  <r>
    <s v="425 Jennifer Mountains Apt. 539"/>
    <s v="85 ly"/>
    <s v="85"/>
    <s v="AM"/>
    <s v="Mozilla/5.0 (Windows NT 5.0) AppleWebKit/5341 (KHTML, like Gecko) Chrome/15.0.892.0 Safari/5341"/>
    <s v="Atkins-Ward"/>
    <s v="6011698636130853"/>
    <d v="2026-02-18T00:00:00"/>
    <n v="474"/>
    <s v="Discover"/>
    <s v="sheppardjames@gonzalez.com"/>
    <s v="Surveyor, hydrographic"/>
    <x v="310"/>
    <s v="9.233.213.125"/>
    <s v="en"/>
    <n v="49.51"/>
  </r>
  <r>
    <s v="USNS Anderson"/>
    <s v="15 az"/>
    <s v="15"/>
    <s v="PM"/>
    <s v="Mozilla/5.0 (Macintosh; U; PPC Mac OS X 10_7_5; rv:1.9.2.20) Gecko/2014-01-11 08:50:43 Firefox/3.6.19"/>
    <s v="Foster-Simon"/>
    <s v="180061198507414"/>
    <d v="2026-03-21T00:00:00"/>
    <n v="581"/>
    <s v="Voyager"/>
    <s v="amy28@hotmail.com"/>
    <s v="Commercial horticulturist"/>
    <x v="108"/>
    <s v="89.182.32.1"/>
    <s v="ru"/>
    <n v="82.93"/>
  </r>
  <r>
    <s v="9069 Lewis Extensions"/>
    <s v="35 Vy"/>
    <s v="35"/>
    <s v="AM"/>
    <s v="Mozilla/5.0 (Macintosh; U; PPC Mac OS X 10_7_3) AppleWebKit/5340 (KHTML, like Gecko) Chrome/15.0.812.0 Safari/5340"/>
    <s v="Perez and Sons"/>
    <s v="180082492768270"/>
    <d v="2026-01-20T00:00:00"/>
    <n v="518"/>
    <s v="JCB 15 digit"/>
    <s v="tristan10@yahoo.com"/>
    <s v="Dealer"/>
    <x v="86"/>
    <s v="5.148.38.12"/>
    <s v="ru"/>
    <n v="78.45"/>
  </r>
  <r>
    <s v="Unit 4434 Box 3721"/>
    <s v="08 xY"/>
    <s v="08"/>
    <s v="AM"/>
    <s v="Mozilla/5.0 (X11; Linux x86_64; rv:1.9.7.20) Gecko/2015-12-30 06:22:52 Firefox/3.6.3"/>
    <s v="Beck-Herrera"/>
    <s v="6011950278045786"/>
    <d v="2026-11-21T00:00:00"/>
    <n v="131"/>
    <s v="Discover"/>
    <s v="zamorajean@hotmail.com"/>
    <s v="Structural engineer"/>
    <x v="210"/>
    <s v="32.215.76.164"/>
    <s v="en"/>
    <n v="84.11"/>
  </r>
  <r>
    <s v="32631 Chelsea Station Apt. 205"/>
    <s v="56 Ay"/>
    <s v="56"/>
    <s v="PM"/>
    <s v="Mozilla/5.0 (compatible; MSIE 5.0; Windows 95; Trident/3.1)"/>
    <s v="Chang-Perez"/>
    <s v="180075110211251"/>
    <d v="2026-12-24T00:00:00"/>
    <n v="956"/>
    <s v="Voyager"/>
    <s v="paul57@gmail.com"/>
    <s v="Therapist, music"/>
    <x v="32"/>
    <s v="31.247.196.233"/>
    <s v="pt"/>
    <n v="64.59"/>
  </r>
  <r>
    <s v="76753 Duncan Pines"/>
    <s v="74 YW"/>
    <s v="74"/>
    <s v="AM"/>
    <s v="Mozilla/5.0 (X11; Linux i686) AppleWebKit/5352 (KHTML, like Gecko) Chrome/13.0.858.0 Safari/5352"/>
    <s v="Moran, Ramsey and Navarro"/>
    <s v="5456352641046696"/>
    <d v="2026-04-22T00:00:00"/>
    <n v="120"/>
    <s v="VISA 13 digit"/>
    <s v="jason94@warren-campbell.com"/>
    <s v="Academic librarian"/>
    <x v="577"/>
    <s v="86.112.73.93"/>
    <s v="it"/>
    <n v="0.76"/>
  </r>
  <r>
    <s v="513 Sutton Court Apt. 306"/>
    <s v="66 sf"/>
    <s v="66"/>
    <s v="AM"/>
    <s v="Mozilla/5.0 (Macintosh; PPC Mac OS X 10_7_4 rv:2.0; sl-SI) AppleWebKit/531.12.2 (KHTML, like Gecko) Version/5.0.1 Safari/531.12.2"/>
    <s v="Klein-Patterson"/>
    <s v="869904441479162"/>
    <d v="2026-01-17T00:00:00"/>
    <n v="85"/>
    <s v="VISA 16 digit"/>
    <s v="kimberly50@yahoo.com"/>
    <s v="Bonds trader"/>
    <x v="257"/>
    <s v="16.240.63.243"/>
    <s v="es"/>
    <n v="38.4"/>
  </r>
  <r>
    <s v="227 William Park Suite 845"/>
    <s v="07 kt"/>
    <s v="07"/>
    <s v="PM"/>
    <s v="Mozilla/5.0 (Macintosh; PPC Mac OS X 10_7_9 rv:3.0; sl-SI) AppleWebKit/534.3.6 (KHTML, like Gecko) Version/4.0.4 Safari/534.3.6"/>
    <s v="Donaldson-Coleman"/>
    <s v="869902998234881"/>
    <d v="2026-02-25T00:00:00"/>
    <n v="571"/>
    <s v="Voyager"/>
    <s v="jennifermora@vance-prince.com"/>
    <s v="Industrial buyer"/>
    <x v="536"/>
    <s v="227.37.4.12"/>
    <s v="fr"/>
    <n v="8.89"/>
  </r>
  <r>
    <s v="26966 Benjamin Falls"/>
    <s v="80 xP"/>
    <s v="80"/>
    <s v="PM"/>
    <s v="Mozilla/5.0 (Windows CE; sl-SI; rv:1.9.2.20) Gecko/2016-05-25 03:52:16 Firefox/6.0"/>
    <s v="Brooks, Mullins and Allen"/>
    <s v="4896732312787"/>
    <d v="2026-08-23T00:00:00"/>
    <n v="782"/>
    <s v="JCB 15 digit"/>
    <s v="zmiranda@fisher.com"/>
    <s v="Radio producer"/>
    <x v="150"/>
    <s v="160.205.203.101"/>
    <s v="de"/>
    <n v="8.9600000000000009"/>
  </r>
  <r>
    <s v="3841 Leslie Island"/>
    <s v="40 qV"/>
    <s v="40"/>
    <s v="PM"/>
    <s v="Opera/9.17.(Windows 98; it-IT) Presto/2.9.183 Version/12.00"/>
    <s v="Miller, Roberson and Davila"/>
    <s v="6011074283693330"/>
    <d v="2026-02-24T00:00:00"/>
    <n v="627"/>
    <s v="JCB 16 digit"/>
    <s v="natashadavis@hotmail.com"/>
    <s v="Personal assistant"/>
    <x v="162"/>
    <s v="47.254.71.216"/>
    <s v="fr"/>
    <n v="86.49"/>
  </r>
  <r>
    <s v="03269 Joshua Parkway Suite 831"/>
    <s v="27 ID"/>
    <s v="27"/>
    <s v="AM"/>
    <s v="Opera/9.16.(Windows NT 6.2; en-US) Presto/2.9.165 Version/12.00"/>
    <s v="Perkins, Jenkins and Rich"/>
    <s v="180016360586794"/>
    <d v="2026-05-26T00:00:00"/>
    <n v="878"/>
    <s v="VISA 16 digit"/>
    <s v="watkinsbrandon@gonzalez.info"/>
    <s v="Customer service manager"/>
    <x v="2"/>
    <s v="207.118.113.3"/>
    <s v="de"/>
    <n v="9.7200000000000006"/>
  </r>
  <r>
    <s v="844 Garcia Spur"/>
    <s v="56 kg"/>
    <s v="56"/>
    <s v="AM"/>
    <s v="Mozilla/5.0 (Windows; U; Windows NT 4.0) AppleWebKit/531.46.1 (KHTML, like Gecko) Version/5.0.1 Safari/531.46.1"/>
    <s v="Nguyen, Pierce and Cline"/>
    <s v="5343544725100103"/>
    <d v="2026-04-19T00:00:00"/>
    <n v="153"/>
    <s v="VISA 16 digit"/>
    <s v="keithlowe@yahoo.com"/>
    <s v="Clinical cytogeneticist"/>
    <x v="458"/>
    <s v="80.100.169.149"/>
    <s v="zh"/>
    <n v="81.93"/>
  </r>
  <r>
    <s v="25176 Rice Ford"/>
    <s v="30 bh"/>
    <s v="30"/>
    <s v="AM"/>
    <s v="Opera/9.16.(X11; Linux x86_64; it-IT) Presto/2.9.170 Version/11.00"/>
    <s v="Gillespie Ltd"/>
    <s v="4401587580925"/>
    <d v="2026-12-19T00:00:00"/>
    <n v="540"/>
    <s v="JCB 16 digit"/>
    <s v="uthomas@davis.com"/>
    <s v="Firefighter"/>
    <x v="214"/>
    <s v="251.97.202.102"/>
    <s v="zh"/>
    <n v="58.66"/>
  </r>
  <r>
    <s v="893 Robert Brook"/>
    <s v="44 Im"/>
    <s v="44"/>
    <s v="AM"/>
    <s v="Mozilla/5.0 (Windows; U; Windows NT 6.0) AppleWebKit/535.22.4 (KHTML, like Gecko) Version/4.0.1 Safari/535.22.4"/>
    <s v="Knight, Green and Brennan"/>
    <s v="60408736977"/>
    <d v="2026-09-17T00:00:00"/>
    <n v="369"/>
    <s v="American Express"/>
    <s v="lovejoe@west.com"/>
    <s v="Designer, graphic"/>
    <x v="564"/>
    <s v="193.55.140.106"/>
    <s v="de"/>
    <n v="47.77"/>
  </r>
  <r>
    <s v="974 Christine Harbor Apt. 439"/>
    <s v="36 Wk"/>
    <s v="36"/>
    <s v="PM"/>
    <s v="Mozilla/5.0 (iPod; U; CPU iPhone OS 4_2 like Mac OS X; it-IT) AppleWebKit/533.13.5 (KHTML, like Gecko) Version/4.0.5 Mobile/8B115 Safari/6533.13.5"/>
    <s v="Smith Group"/>
    <s v="30479618165807"/>
    <d v="2026-09-21T00:00:00"/>
    <n v="449"/>
    <s v="Diners Club / Carte Blanche"/>
    <s v="shelly20@gmail.com"/>
    <s v="Musician"/>
    <x v="22"/>
    <s v="8.245.72.70"/>
    <s v="pt"/>
    <n v="45.41"/>
  </r>
  <r>
    <s v="08778 Medina Gateway"/>
    <s v="86 ta"/>
    <s v="86"/>
    <s v="AM"/>
    <s v="Mozilla/5.0 (compatible; MSIE 8.0; Windows NT 5.2; Trident/5.0)"/>
    <s v="Smith and Sons"/>
    <s v="3112999848691889"/>
    <d v="2026-03-17T00:00:00"/>
    <n v="407"/>
    <s v="JCB 15 digit"/>
    <s v="whitneycarpenter@smith.net"/>
    <s v="Buyer, industrial"/>
    <x v="40"/>
    <s v="169.93.47.215"/>
    <s v="es"/>
    <n v="69.37"/>
  </r>
  <r>
    <s v="6620 Maria Prairie"/>
    <s v="95 aM"/>
    <s v="95"/>
    <s v="PM"/>
    <s v="Mozilla/5.0 (compatible; MSIE 8.0; Windows NT 5.0; Trident/3.0)"/>
    <s v="Vasquez Group"/>
    <s v="3088423372080377"/>
    <d v="2026-08-23T00:00:00"/>
    <n v="134"/>
    <s v="Diners Club / Carte Blanche"/>
    <s v="richard63@kelley-galloway.com"/>
    <s v="Public librarian"/>
    <x v="396"/>
    <s v="220.109.138.9"/>
    <s v="ru"/>
    <n v="68.37"/>
  </r>
  <r>
    <s v="28654 Nielsen Stream Suite 426"/>
    <s v="84 BE"/>
    <s v="84"/>
    <s v="PM"/>
    <s v="Mozilla/5.0 (X11; Linux i686) AppleWebKit/5340 (KHTML, like Gecko) Chrome/14.0.858.0 Safari/5340"/>
    <s v="Williamson-Cruz"/>
    <s v="869990927081291"/>
    <d v="2026-10-22T00:00:00"/>
    <n v="241"/>
    <s v="VISA 16 digit"/>
    <s v="miranda21@hotmail.com"/>
    <s v="Advice worker"/>
    <x v="292"/>
    <s v="25.3.196.122"/>
    <s v="fr"/>
    <n v="48.09"/>
  </r>
  <r>
    <s v="PSC 6545"/>
    <s v="05 sh"/>
    <s v="05"/>
    <s v="AM"/>
    <s v="Opera/9.27.(Windows NT 6.0; it-IT) Presto/2.9.172 Version/12.00"/>
    <s v="Vasquez-Santos"/>
    <s v="676345231564"/>
    <d v="2026-07-22T00:00:00"/>
    <n v="951"/>
    <s v="VISA 16 digit"/>
    <s v="anthonypeters@hotmail.com"/>
    <s v="Secondary school teacher"/>
    <x v="434"/>
    <s v="211.161.119.196"/>
    <s v="pt"/>
    <n v="49.25"/>
  </r>
  <r>
    <s v="8726 Burns Groves Apt. 035"/>
    <s v="71 Ii"/>
    <s v="71"/>
    <s v="PM"/>
    <s v="Opera/8.77.(X11; Linux i686; sl-SI) Presto/2.9.190 Version/12.00"/>
    <s v="Perry, Johnson and Williams"/>
    <s v="372171888851226"/>
    <d v="2026-11-19T00:00:00"/>
    <n v="10"/>
    <s v="Maestro"/>
    <s v="karen59@jimenez.com"/>
    <s v="Pharmacist, community"/>
    <x v="542"/>
    <s v="30.57.31.193"/>
    <s v="de"/>
    <n v="75.3"/>
  </r>
  <r>
    <s v="122 David Route"/>
    <s v="00 rz"/>
    <s v="00"/>
    <s v="AM"/>
    <s v="Mozilla/5.0 (X11; Linux i686) AppleWebKit/5320 (KHTML, like Gecko) Chrome/13.0.839.0 Safari/5320"/>
    <s v="Baker-Banks"/>
    <s v="869983514280673"/>
    <d v="2026-11-20T00:00:00"/>
    <n v="229"/>
    <s v="VISA 13 digit"/>
    <s v="davidtaylor@gregory-mills.com"/>
    <s v="Operational investment banker"/>
    <x v="305"/>
    <s v="243.25.213.201"/>
    <s v="de"/>
    <n v="88.27"/>
  </r>
  <r>
    <s v="15854 Morgan Stravenue"/>
    <s v="12 yf"/>
    <s v="12"/>
    <s v="PM"/>
    <s v="Mozilla/5.0 (X11; Linux i686) AppleWebKit/5310 (KHTML, like Gecko) Chrome/13.0.807.0 Safari/5310"/>
    <s v="Reeves-Lawson"/>
    <s v="210099835965581"/>
    <d v="2026-12-20T00:00:00"/>
    <n v="256"/>
    <s v="Voyager"/>
    <s v="sonyavalencia@hotmail.com"/>
    <s v="Primary school teacher"/>
    <x v="615"/>
    <s v="79.233.179.121"/>
    <s v="ru"/>
    <n v="31.42"/>
  </r>
  <r>
    <s v="7158 Allison Bridge Suite 909"/>
    <s v="84 ne"/>
    <s v="84"/>
    <s v="PM"/>
    <s v="Mozilla/5.0 (Windows; U; Windows NT 6.1) AppleWebKit/533.25.7 (KHTML, like Gecko) Version/5.0 Safari/533.25.7"/>
    <s v="Flores, Nunez and Wolfe"/>
    <s v="589378341020"/>
    <d v="2026-06-26T00:00:00"/>
    <n v="2"/>
    <s v="VISA 13 digit"/>
    <s v="hmorgan@howell-lewis.info"/>
    <s v="Legal executive"/>
    <x v="417"/>
    <s v="182.135.17.242"/>
    <s v="el"/>
    <n v="85.17"/>
  </r>
  <r>
    <s v="4617 Sandra Lodge Apt. 799"/>
    <s v="30 qp"/>
    <s v="30"/>
    <s v="AM"/>
    <s v="Opera/9.31.(Windows 98; Win 9x 4.90; it-IT) Presto/2.9.161 Version/11.00"/>
    <s v="Gilbert Ltd"/>
    <s v="6011040721901239"/>
    <d v="2026-09-22T00:00:00"/>
    <n v="856"/>
    <s v="Maestro"/>
    <s v="smithrussell@williams.net"/>
    <s v="Financial adviser"/>
    <x v="67"/>
    <s v="117.218.32.19"/>
    <s v="es"/>
    <n v="72.98"/>
  </r>
  <r>
    <s v="08475 Dawn Wall"/>
    <s v="53 Mb"/>
    <s v="53"/>
    <s v="PM"/>
    <s v="Mozilla/5.0 (Windows NT 5.1) AppleWebKit/5360 (KHTML, like Gecko) Chrome/14.0.886.0 Safari/5360"/>
    <s v="Ewing-Mccullough"/>
    <s v="6011070434757933"/>
    <d v="2026-04-21T00:00:00"/>
    <n v="837"/>
    <s v="Mastercard"/>
    <s v="lroberts@harris.info"/>
    <s v="Education administrator"/>
    <x v="221"/>
    <s v="201.98.185.137"/>
    <s v="el"/>
    <n v="52.79"/>
  </r>
  <r>
    <s v="648 James Squares Suite 099"/>
    <s v="99 uY"/>
    <s v="99"/>
    <s v="AM"/>
    <s v="Mozilla/5.0 (Macintosh; Intel Mac OS X 10_8_4; rv:1.9.2.20) Gecko/2012-04-19 10:21:38 Firefox/14.0"/>
    <s v="Hampton Ltd"/>
    <s v="3158120443445382"/>
    <d v="2026-10-21T00:00:00"/>
    <n v="445"/>
    <s v="VISA 16 digit"/>
    <s v="berrymichael@acosta.com"/>
    <s v="Scientist, audiological"/>
    <x v="563"/>
    <s v="214.75.151.54"/>
    <s v="ru"/>
    <n v="51.72"/>
  </r>
  <r>
    <s v="56540 William Camp Apt. 185"/>
    <s v="79 YC"/>
    <s v="79"/>
    <s v="AM"/>
    <s v="Mozilla/5.0 (Windows 95; sl-SI; rv:1.9.0.20) Gecko/2015-07-23 10:36:14 Firefox/6.0"/>
    <s v="Conway-Nelson"/>
    <s v="30069114287849"/>
    <d v="2026-07-21T00:00:00"/>
    <n v="497"/>
    <s v="VISA 13 digit"/>
    <s v="dannyshepard@yahoo.com"/>
    <s v="Transport planner"/>
    <x v="250"/>
    <s v="89.197.4.76"/>
    <s v="de"/>
    <n v="4.58"/>
  </r>
  <r>
    <s v="289 Katelyn Spur"/>
    <s v="66 yT"/>
    <s v="66"/>
    <s v="PM"/>
    <s v="Mozilla/5.0 (Windows; U; Windows NT 5.1) AppleWebKit/535.46.6 (KHTML, like Gecko) Version/4.0.4 Safari/535.46.6"/>
    <s v="Jones-Baldwin"/>
    <s v="501841064253"/>
    <d v="2026-08-22T00:00:00"/>
    <n v="153"/>
    <s v="Mastercard"/>
    <s v="xperez@carter.com"/>
    <s v="Geophysicist/field seismologist"/>
    <x v="599"/>
    <s v="1.13.208.242"/>
    <s v="de"/>
    <n v="39.049999999999997"/>
  </r>
  <r>
    <s v="USS Weaver"/>
    <s v="42 DJ"/>
    <s v="42"/>
    <s v="PM"/>
    <s v="Mozilla/5.0 (compatible; MSIE 9.0; Windows NT 4.0; Trident/3.1)"/>
    <s v="Mendoza-Salazar"/>
    <s v="180009960307968"/>
    <d v="2026-10-21T00:00:00"/>
    <n v="465"/>
    <s v="JCB 15 digit"/>
    <s v="mooreantonio@gmail.com"/>
    <s v="Editor, commissioning"/>
    <x v="263"/>
    <s v="208.70.212.104"/>
    <s v="pt"/>
    <n v="14.61"/>
  </r>
  <r>
    <s v="PSC 8319"/>
    <s v="15 HJ"/>
    <s v="15"/>
    <s v="PM"/>
    <s v="Mozilla/5.0 (Windows NT 5.2) AppleWebKit/5311 (KHTML, like Gecko) Chrome/13.0.823.0 Safari/5311"/>
    <s v="Palmer-Murphy"/>
    <s v="869922966024916"/>
    <d v="2026-10-21T00:00:00"/>
    <n v="566"/>
    <s v="Maestro"/>
    <s v="martincooper@hart-young.com"/>
    <s v="Quality manager"/>
    <x v="572"/>
    <s v="153.170.143.7"/>
    <s v="fr"/>
    <n v="30.94"/>
  </r>
  <r>
    <s v="174 Luis Squares Apt. 650"/>
    <s v="27 EF"/>
    <s v="27"/>
    <s v="AM"/>
    <s v="Mozilla/5.0 (Macintosh; PPC Mac OS X 10_5_7; rv:1.9.4.20) Gecko/2016-02-27 15:01:21 Firefox/3.8"/>
    <s v="Costa-Scott"/>
    <s v="4166234735706563"/>
    <d v="2026-12-21T00:00:00"/>
    <n v="330"/>
    <s v="Voyager"/>
    <s v="raymondschroeder@gmail.com"/>
    <s v="Communications engineer"/>
    <x v="286"/>
    <s v="100.232.150.21"/>
    <s v="es"/>
    <n v="79.569999999999993"/>
  </r>
  <r>
    <s v="0299 Martinez Landing Apt. 663"/>
    <s v="35 vt"/>
    <s v="35"/>
    <s v="PM"/>
    <s v="Mozilla/5.0 (Windows NT 6.2; sl-SI; rv:1.9.1.20) Gecko/2012-02-14 11:52:20 Firefox/3.8"/>
    <s v="Simmons Ltd"/>
    <s v="676274742789"/>
    <d v="2026-07-19T00:00:00"/>
    <n v="755"/>
    <s v="VISA 16 digit"/>
    <s v="christophermccarthy@parker.biz"/>
    <s v="Conservation officer, historic buildings"/>
    <x v="518"/>
    <s v="38.98.198.31"/>
    <s v="de"/>
    <n v="39.85"/>
  </r>
  <r>
    <s v="460 Gregory Brook Apt. 650"/>
    <s v="57 Hl"/>
    <s v="57"/>
    <s v="AM"/>
    <s v="Mozilla/5.0 (X11; Linux i686; rv:1.9.6.20) Gecko/2013-01-25 23:03:11 Firefox/3.6.8"/>
    <s v="Velazquez Inc"/>
    <s v="30020707160737"/>
    <d v="2026-07-17T00:00:00"/>
    <n v="183"/>
    <s v="JCB 16 digit"/>
    <s v="bcain@martinez.com"/>
    <s v="Brewing technologist"/>
    <x v="174"/>
    <s v="113.151.220.44"/>
    <s v="es"/>
    <n v="6.84"/>
  </r>
  <r>
    <s v="6041 Campbell Fork Apt. 483"/>
    <s v="53 aY"/>
    <s v="53"/>
    <s v="AM"/>
    <s v="Mozilla/5.0 (Windows; U; Windows NT 5.01) AppleWebKit/531.40.7 (KHTML, like Gecko) Version/5.1 Safari/531.40.7"/>
    <s v="Howard-Scott"/>
    <s v="3088849863920483"/>
    <d v="2026-03-26T00:00:00"/>
    <n v="263"/>
    <s v="JCB 15 digit"/>
    <s v="carlaweber@yahoo.com"/>
    <s v="Fine artist"/>
    <x v="3"/>
    <s v="96.177.201.120"/>
    <s v="it"/>
    <n v="84.82"/>
  </r>
  <r>
    <s v="1369 Garcia Divide Suite 828"/>
    <s v="17 OG"/>
    <s v="17"/>
    <s v="AM"/>
    <s v="Mozilla/5.0 (Windows NT 5.0) AppleWebKit/5312 (KHTML, like Gecko) Chrome/15.0.813.0 Safari/5312"/>
    <s v="Francis-Bennett"/>
    <s v="341995218981081"/>
    <d v="2026-08-26T00:00:00"/>
    <n v="256"/>
    <s v="Voyager"/>
    <s v="lsharp@yahoo.com"/>
    <s v="Fitness centre manager"/>
    <x v="549"/>
    <s v="186.102.136.64"/>
    <s v="el"/>
    <n v="50.76"/>
  </r>
  <r>
    <s v="36426 Ernest Parkway"/>
    <s v="33 Pa"/>
    <s v="33"/>
    <s v="AM"/>
    <s v="Mozilla/5.0 (compatible; MSIE 6.0; Windows NT 6.0; Trident/5.0)"/>
    <s v="Zhang-Davis"/>
    <s v="5441905367677016"/>
    <d v="2026-11-18T00:00:00"/>
    <n v="404"/>
    <s v="Diners Club / Carte Blanche"/>
    <s v="keithkaren@robinson-sanchez.com"/>
    <s v="Mental health nurse"/>
    <x v="137"/>
    <s v="195.208.98.125"/>
    <s v="el"/>
    <n v="7.66"/>
  </r>
  <r>
    <s v="4946 Kelley Lodge Suite 926"/>
    <s v="95 Bq"/>
    <s v="95"/>
    <s v="AM"/>
    <s v="Mozilla/5.0 (Windows NT 5.0; it-IT; rv:1.9.2.20) Gecko/2013-04-29 16:14:24 Firefox/3.6.13"/>
    <s v="Castaneda, Sampson and Evans"/>
    <s v="869928491261808"/>
    <d v="2026-11-22T00:00:00"/>
    <n v="699"/>
    <s v="Voyager"/>
    <s v="jaclynwalsh@gmail.com"/>
    <s v="Holiday representative"/>
    <x v="53"/>
    <s v="17.169.139.0"/>
    <s v="el"/>
    <n v="0.22"/>
  </r>
  <r>
    <s v="76367 Khan Views"/>
    <s v="00 pQ"/>
    <s v="00"/>
    <s v="AM"/>
    <s v="Opera/8.64.(X11; Linux i686; en-US) Presto/2.9.169 Version/10.00"/>
    <s v="Doyle LLC"/>
    <s v="869979851692975"/>
    <d v="2026-06-26T00:00:00"/>
    <n v="93"/>
    <s v="Maestro"/>
    <s v="christopher29@gmail.com"/>
    <s v="Chemical engineer"/>
    <x v="446"/>
    <s v="165.171.220.255"/>
    <s v="it"/>
    <n v="1.92"/>
  </r>
  <r>
    <s v="07782 Ayala Estate Suite 473"/>
    <s v="05 aO"/>
    <s v="05"/>
    <s v="PM"/>
    <s v="Mozilla/5.0 (compatible; MSIE 8.0; Windows CE; Trident/3.1)"/>
    <s v="Pennington, Castillo and Lee"/>
    <s v="4603185414120503"/>
    <d v="2026-02-21T00:00:00"/>
    <n v="727"/>
    <s v="Mastercard"/>
    <s v="erodriguez@gmail.com"/>
    <s v="Risk manager"/>
    <x v="355"/>
    <s v="137.39.58.215"/>
    <s v="ru"/>
    <n v="51.87"/>
  </r>
  <r>
    <s v="860 Anthony Club"/>
    <s v="30 DO"/>
    <s v="30"/>
    <s v="PM"/>
    <s v="Mozilla/5.0 (Macintosh; U; PPC Mac OS X 10_8_5) AppleWebKit/5351 (KHTML, like Gecko) Chrome/13.0.820.0 Safari/5351"/>
    <s v="Wilson LLC"/>
    <s v="3112866117021439"/>
    <d v="2026-04-22T00:00:00"/>
    <n v="2680"/>
    <s v="Voyager"/>
    <s v="nochoa@hotmail.com"/>
    <s v="Probation officer"/>
    <x v="323"/>
    <s v="17.228.146.15"/>
    <s v="zh"/>
    <n v="57.07"/>
  </r>
  <r>
    <s v="6070 Flores Light"/>
    <s v="18 US"/>
    <s v="18"/>
    <s v="AM"/>
    <s v="Mozilla/5.0 (compatible; MSIE 9.0; Windows NT 6.0; Trident/4.0)"/>
    <s v="Dunn Ltd"/>
    <s v="3158921684377303"/>
    <d v="2026-11-23T00:00:00"/>
    <n v="260"/>
    <s v="VISA 13 digit"/>
    <s v="sbooker@curry.com"/>
    <s v="Physiological scientist"/>
    <x v="498"/>
    <s v="223.187.53.8"/>
    <s v="de"/>
    <n v="31.01"/>
  </r>
  <r>
    <s v="PSC 6816"/>
    <s v="13 kv"/>
    <s v="13"/>
    <s v="PM"/>
    <s v="Mozilla/5.0 (X11; Linux i686; rv:1.9.7.20) Gecko/2013-09-07 18:42:21 Firefox/3.6.19"/>
    <s v="Buchanan, Lyons and Knight"/>
    <s v="4901264002441461"/>
    <d v="2026-02-22T00:00:00"/>
    <n v="547"/>
    <s v="JCB 16 digit"/>
    <s v="uholland@hotmail.com"/>
    <s v="Financial controller"/>
    <x v="520"/>
    <s v="80.20.50.123"/>
    <s v="el"/>
    <n v="50.27"/>
  </r>
  <r>
    <s v="Unit 9777 Box 2615"/>
    <s v="98 JL"/>
    <s v="98"/>
    <s v="PM"/>
    <s v="Mozilla/5.0 (Windows 95) AppleWebKit/5331 (KHTML, like Gecko) Chrome/14.0.858.0 Safari/5331"/>
    <s v="Underwood Inc"/>
    <s v="3158030347224231"/>
    <d v="2026-04-24T00:00:00"/>
    <n v="584"/>
    <s v="Voyager"/>
    <s v="jerrybenton@anderson.info"/>
    <s v="Radiographer, therapeutic"/>
    <x v="281"/>
    <s v="161.114.179.183"/>
    <s v="it"/>
    <n v="32.770000000000003"/>
  </r>
  <r>
    <s v="005 Berry Ferry Suite 587"/>
    <s v="71 mu"/>
    <s v="71"/>
    <s v="PM"/>
    <s v="Mozilla/5.0 (compatible; MSIE 7.0; Windows 98; Win 9x 4.90; Trident/5.1)"/>
    <s v="Davis, Thompson and Gross"/>
    <s v="180019269521011"/>
    <d v="2026-01-17T00:00:00"/>
    <n v="663"/>
    <s v="JCB 15 digit"/>
    <s v="jessicamoreno@jackson-coleman.com"/>
    <s v="Field trials officer"/>
    <x v="375"/>
    <s v="2.187.90.145"/>
    <s v="fr"/>
    <n v="59.16"/>
  </r>
  <r>
    <s v="319 Rebecca Loaf Suite 782"/>
    <s v="67 zx"/>
    <s v="67"/>
    <s v="AM"/>
    <s v="Mozilla/5.0 (compatible; MSIE 5.0; Windows NT 5.0; Trident/5.0)"/>
    <s v="Rodriguez Group"/>
    <s v="6011492950098155"/>
    <d v="2026-10-22T00:00:00"/>
    <n v="312"/>
    <s v="VISA 16 digit"/>
    <s v="kennethcole@gmail.com"/>
    <s v="Clinical cytogeneticist"/>
    <x v="458"/>
    <s v="224.148.153.96"/>
    <s v="pt"/>
    <n v="85.19"/>
  </r>
  <r>
    <s v="11174 Peter Creek Apt. 877"/>
    <s v="33 BA"/>
    <s v="33"/>
    <s v="PM"/>
    <s v="Opera/9.29.(Windows 98; Win 9x 4.90; sl-SI) Presto/2.9.186 Version/11.00"/>
    <s v="Norman Ltd"/>
    <s v="639086830192"/>
    <d v="2026-04-21T00:00:00"/>
    <n v="613"/>
    <s v="Maestro"/>
    <s v="eroberts@greene.com"/>
    <s v="Surveyor, mining"/>
    <x v="443"/>
    <s v="123.211.112.210"/>
    <s v="de"/>
    <n v="42.71"/>
  </r>
  <r>
    <s v="905 Michael Vista Apt. 970"/>
    <s v="37 No"/>
    <s v="37"/>
    <s v="AM"/>
    <s v="Mozilla/5.0 (Macintosh; U; PPC Mac OS X 10_6_5) AppleWebKit/5342 (KHTML, like Gecko) Chrome/14.0.863.0 Safari/5342"/>
    <s v="Wilson-Vasquez"/>
    <s v="375628804541642"/>
    <d v="2026-04-19T00:00:00"/>
    <n v="565"/>
    <s v="Diners Club / Carte Blanche"/>
    <s v="michellefoster@hotmail.com"/>
    <s v="Research officer, political party"/>
    <x v="307"/>
    <s v="124.119.71.66"/>
    <s v="pt"/>
    <n v="95.13"/>
  </r>
  <r>
    <s v="863 Brown Bypass Suite 353"/>
    <s v="37 Xu"/>
    <s v="37"/>
    <s v="AM"/>
    <s v="Mozilla/5.0 (X11; Linux x86_64; rv:1.9.7.20) Gecko/2012-11-19 11:35:50 Firefox/3.6.19"/>
    <s v="Watson-Johnson"/>
    <s v="343663644656259"/>
    <d v="2026-12-16T00:00:00"/>
    <n v="249"/>
    <s v="American Express"/>
    <s v="jeffreybarber@hotmail.com"/>
    <s v="Midwife"/>
    <x v="224"/>
    <s v="131.242.219.141"/>
    <s v="el"/>
    <n v="32.5"/>
  </r>
  <r>
    <s v="994 Vaughn Flat Suite 025"/>
    <s v="34 eI"/>
    <s v="34"/>
    <s v="AM"/>
    <s v="Mozilla/5.0 (Macintosh; U; PPC Mac OS X 10_7_3; rv:1.9.3.20) Gecko/2015-10-11 12:14:49 Firefox/4.0"/>
    <s v="Tran-Gonzales"/>
    <s v="3337061850842691"/>
    <d v="2026-01-26T00:00:00"/>
    <n v="297"/>
    <s v="VISA 16 digit"/>
    <s v="kellybrianna@gmail.com"/>
    <s v="Insurance underwriter"/>
    <x v="139"/>
    <s v="128.61.209.136"/>
    <s v="fr"/>
    <n v="72.02"/>
  </r>
  <r>
    <s v="77745 Armstrong Locks Suite 693"/>
    <s v="20 Yu"/>
    <s v="20"/>
    <s v="AM"/>
    <s v="Mozilla/5.0 (Macintosh; PPC Mac OS X 10_7_9 rv:3.0; en-US) AppleWebKit/531.10.7 (KHTML, like Gecko) Version/5.0 Safari/531.10.7"/>
    <s v="Perry-Decker"/>
    <s v="501879131230"/>
    <d v="2026-03-20T00:00:00"/>
    <n v="145"/>
    <s v="JCB 16 digit"/>
    <s v="tamiarcher@hotmail.com"/>
    <s v="Hydrographic surveyor"/>
    <x v="365"/>
    <s v="156.35.142.57"/>
    <s v="ru"/>
    <n v="32.630000000000003"/>
  </r>
  <r>
    <s v="2767 Boyd Mission Suite 902"/>
    <s v="96 td"/>
    <s v="96"/>
    <s v="AM"/>
    <s v="Mozilla/5.0 (Macintosh; U; PPC Mac OS X 10_6_6 rv:4.0; it-IT) AppleWebKit/531.46.2 (KHTML, like Gecko) Version/4.0.3 Safari/531.46.2"/>
    <s v="Bell, Little and Garza"/>
    <s v="30401714901216"/>
    <d v="2026-08-21T00:00:00"/>
    <n v="498"/>
    <s v="JCB 16 digit"/>
    <s v="jesse43@foley.com"/>
    <s v="Insurance claims handler"/>
    <x v="557"/>
    <s v="46.62.132.212"/>
    <s v="ru"/>
    <n v="77.52"/>
  </r>
  <r>
    <s v="6070 Fisher Way"/>
    <s v="89 UE"/>
    <s v="89"/>
    <s v="AM"/>
    <s v="Mozilla/5.0 (Macintosh; Intel Mac OS X 10_7_8 rv:5.0; sl-SI) AppleWebKit/534.6.5 (KHTML, like Gecko) Version/5.0.5 Safari/534.6.5"/>
    <s v="Brown, Romero and Gillespie"/>
    <s v="30434123252053"/>
    <d v="2026-08-24T00:00:00"/>
    <n v="592"/>
    <s v="Mastercard"/>
    <s v="kevinhendrix@cook.org"/>
    <s v="Engineer, civil (consulting)"/>
    <x v="60"/>
    <s v="223.57.50.218"/>
    <s v="de"/>
    <n v="36.56"/>
  </r>
  <r>
    <s v="705 Turner Freeway Apt. 551"/>
    <s v="50 Da"/>
    <s v="50"/>
    <s v="AM"/>
    <s v="Mozilla/5.0 (X11; Linux x86_64; rv:1.9.7.20) Gecko/2014-03-10 00:00:02 Firefox/4.0"/>
    <s v="Horne Ltd"/>
    <s v="60406988489"/>
    <d v="2026-07-24T00:00:00"/>
    <n v="504"/>
    <s v="American Express"/>
    <s v="jbenson@gmail.com"/>
    <s v="Editor, magazine features"/>
    <x v="504"/>
    <s v="222.136.163.148"/>
    <s v="ru"/>
    <n v="20.2"/>
  </r>
  <r>
    <s v="813 Stanley Unions Apt. 945"/>
    <s v="38 Ko"/>
    <s v="38"/>
    <s v="PM"/>
    <s v="Mozilla/5.0 (Windows; U; Windows NT 6.0) AppleWebKit/532.13.7 (KHTML, like Gecko) Version/4.0.4 Safari/532.13.7"/>
    <s v="Lee, Conrad and Villa"/>
    <s v="3158377056394527"/>
    <d v="2026-08-21T00:00:00"/>
    <n v="13"/>
    <s v="Maestro"/>
    <s v="jeffreypacheco@robbins.com"/>
    <s v="Film/video editor"/>
    <x v="521"/>
    <s v="63.18.118.107"/>
    <s v="it"/>
    <n v="76.95"/>
  </r>
  <r>
    <s v="Unit 5863 Box 0557"/>
    <s v="78 EZ"/>
    <s v="78"/>
    <s v="AM"/>
    <s v="Mozilla/5.0 (iPod; U; CPU iPhone OS 3_3 like Mac OS X; it-IT) AppleWebKit/535.2.1 (KHTML, like Gecko) Version/3.0.5 Mobile/8B111 Safari/6535.2.1"/>
    <s v="Chavez, Sanders and Ortiz"/>
    <s v="210083938889435"/>
    <d v="2026-04-26T00:00:00"/>
    <n v="574"/>
    <s v="JCB 16 digit"/>
    <s v="millerjennifer@hotmail.com"/>
    <s v="Science writer"/>
    <x v="344"/>
    <s v="91.166.136.158"/>
    <s v="de"/>
    <n v="35.29"/>
  </r>
  <r>
    <s v="1593 Martin Lodge Apt. 291"/>
    <s v="70 iq"/>
    <s v="70"/>
    <s v="AM"/>
    <s v="Opera/8.19.(Windows NT 5.01; en-US) Presto/2.9.167 Version/11.00"/>
    <s v="Santos-Cain"/>
    <s v="5370213513894600"/>
    <d v="2026-03-21T00:00:00"/>
    <n v="118"/>
    <s v="VISA 16 digit"/>
    <s v="brandonsmith@yahoo.com"/>
    <s v="Presenter, broadcasting"/>
    <x v="20"/>
    <s v="184.167.9.103"/>
    <s v="en"/>
    <n v="99.16"/>
  </r>
  <r>
    <s v="246 Rachel Extensions"/>
    <s v="78 Qi"/>
    <s v="78"/>
    <s v="AM"/>
    <s v="Opera/8.31.(X11; Linux i686; en-US) Presto/2.9.177 Version/11.00"/>
    <s v="Flores, Graham and Williamson"/>
    <s v="4193913846779"/>
    <d v="2026-06-17T00:00:00"/>
    <n v="727"/>
    <s v="JCB 16 digit"/>
    <s v="marysanders@burns.org"/>
    <s v="Magazine features editor"/>
    <x v="121"/>
    <s v="174.166.139.188"/>
    <s v="zh"/>
    <n v="10.72"/>
  </r>
  <r>
    <s v="4755 Hale Point Apt. 659"/>
    <s v="34 iM"/>
    <s v="34"/>
    <s v="PM"/>
    <s v="Mozilla/5.0 (Macintosh; U; Intel Mac OS X 10_7_0 rv:6.0; en-US) AppleWebKit/535.46.4 (KHTML, like Gecko) Version/4.0.5 Safari/535.46.4"/>
    <s v="Hutchinson-Barnes"/>
    <s v="30259924396050"/>
    <d v="2026-05-24T00:00:00"/>
    <n v="891"/>
    <s v="JCB 15 digit"/>
    <s v="alyssa98@velasquez.com"/>
    <s v="Clinical psychologist"/>
    <x v="410"/>
    <s v="134.247.49.140"/>
    <s v="ru"/>
    <n v="30.6"/>
  </r>
  <r>
    <s v="7974 Stafford Terrace Apt. 517"/>
    <s v="38 tL"/>
    <s v="38"/>
    <s v="AM"/>
    <s v="Opera/9.55.(Windows NT 5.2; en-US) Presto/2.9.179 Version/12.00"/>
    <s v="Anthony Ltd"/>
    <s v="4056237655327"/>
    <d v="2026-03-25T00:00:00"/>
    <n v="667"/>
    <s v="VISA 13 digit"/>
    <s v="thomasburton@best-green.com"/>
    <s v="Medical illustrator"/>
    <x v="248"/>
    <s v="79.60.62.253"/>
    <s v="de"/>
    <n v="98.84"/>
  </r>
  <r>
    <s v="0592 Mcgee Crossing"/>
    <s v="90 XZ"/>
    <s v="90"/>
    <s v="PM"/>
    <s v="Mozilla/5.0 (iPod; U; CPU iPhone OS 3_1 like Mac OS X; sl-SI) AppleWebKit/533.35.6 (KHTML, like Gecko) Version/3.0.5 Mobile/8B117 Safari/6533.35.6"/>
    <s v="Bridges, Santiago and Martin"/>
    <s v="4451540421635351"/>
    <d v="2026-05-20T00:00:00"/>
    <n v="849"/>
    <s v="VISA 13 digit"/>
    <s v="williamssheri@hotmail.com"/>
    <s v="Warden/ranger"/>
    <x v="465"/>
    <s v="41.148.31.23"/>
    <s v="pt"/>
    <n v="25.26"/>
  </r>
  <r>
    <s v="555 Dean Causeway Suite 851"/>
    <s v="16 aR"/>
    <s v="16"/>
    <s v="PM"/>
    <s v="Mozilla/5.0 (Macintosh; U; Intel Mac OS X 10_7_3 rv:6.0; sl-SI) AppleWebKit/534.48.6 (KHTML, like Gecko) Version/4.0.2 Safari/534.48.6"/>
    <s v="Duke and Sons"/>
    <s v="869942995503797"/>
    <d v="2026-02-21T00:00:00"/>
    <n v="994"/>
    <s v="JCB 16 digit"/>
    <s v="fpeck@yahoo.com"/>
    <s v="Journalist, newspaper"/>
    <x v="551"/>
    <s v="198.73.56.213"/>
    <s v="it"/>
    <n v="55.89"/>
  </r>
  <r>
    <s v="90754 Anderson Light Apt. 866"/>
    <s v="16 ie"/>
    <s v="16"/>
    <s v="AM"/>
    <s v="Mozilla/5.0 (Macintosh; U; PPC Mac OS X 10_6_0; rv:1.9.3.20) Gecko/2014-10-29 06:30:47 Firefox/3.6.5"/>
    <s v="Walker-Clark"/>
    <s v="30350287446887"/>
    <d v="2026-07-20T00:00:00"/>
    <n v="386"/>
    <s v="Voyager"/>
    <s v="vortiz@hotmail.com"/>
    <s v="Product/process development scientist"/>
    <x v="531"/>
    <s v="67.183.162.28"/>
    <s v="ru"/>
    <n v="43.62"/>
  </r>
  <r>
    <s v="716 Smith Village"/>
    <s v="51 VT"/>
    <s v="51"/>
    <s v="AM"/>
    <s v="Opera/8.12.(Windows NT 5.0; sl-SI) Presto/2.9.181 Version/10.00"/>
    <s v="Vazquez-Monroe"/>
    <s v="3528193070062914"/>
    <d v="2026-12-18T00:00:00"/>
    <n v="775"/>
    <s v="VISA 16 digit"/>
    <s v="zclark@drake.com"/>
    <s v="Media planner"/>
    <x v="269"/>
    <s v="240.160.250.43"/>
    <s v="de"/>
    <n v="8.3699999999999992"/>
  </r>
  <r>
    <s v="86103 Ricky Manor"/>
    <s v="69 MM"/>
    <s v="69"/>
    <s v="PM"/>
    <s v="Mozilla/5.0 (Macintosh; U; PPC Mac OS X 10_5_0 rv:6.0; sl-SI) AppleWebKit/535.30.2 (KHTML, like Gecko) Version/5.0.5 Safari/535.30.2"/>
    <s v="Washington-Johnson"/>
    <s v="676398186905"/>
    <d v="2026-07-25T00:00:00"/>
    <n v="448"/>
    <s v="Voyager"/>
    <s v="kimberlyolsen@hotmail.com"/>
    <s v="Civil engineer, contracting"/>
    <x v="466"/>
    <s v="207.65.121.44"/>
    <s v="el"/>
    <n v="0.03"/>
  </r>
  <r>
    <s v="5353 Travis Villages"/>
    <s v="16 Zr"/>
    <s v="16"/>
    <s v="PM"/>
    <s v="Mozilla/5.0 (X11; Linux i686) AppleWebKit/5320 (KHTML, like Gecko) Chrome/13.0.829.0 Safari/5320"/>
    <s v="Chapman-Chan"/>
    <s v="3112315835788473"/>
    <d v="2026-08-22T00:00:00"/>
    <n v="179"/>
    <s v="JCB 16 digit"/>
    <s v="dustinpeterson@day-watkins.org"/>
    <s v="Statistician"/>
    <x v="270"/>
    <s v="95.244.210.71"/>
    <s v="pt"/>
    <n v="94.96"/>
  </r>
  <r>
    <s v="36360 Singh Unions Apt. 038"/>
    <s v="31 Qe"/>
    <s v="31"/>
    <s v="PM"/>
    <s v="Mozilla/5.0 (X11; Linux x86_64; rv:1.9.5.20) Gecko/2011-11-17 11:09:56 Firefox/3.6.6"/>
    <s v="Gross-Mcguire"/>
    <s v="4410462137703680"/>
    <d v="2026-08-25T00:00:00"/>
    <n v="542"/>
    <s v="Diners Club / Carte Blanche"/>
    <s v="derek48@hotmail.com"/>
    <s v="Financial trader"/>
    <x v="129"/>
    <s v="73.159.91.176"/>
    <s v="zh"/>
    <n v="4.21"/>
  </r>
  <r>
    <s v="50806 Matthew Lake"/>
    <s v="28 yo"/>
    <s v="28"/>
    <s v="AM"/>
    <s v="Mozilla/5.0 (X11; Linux i686) AppleWebKit/5321 (KHTML, like Gecko) Chrome/14.0.865.0 Safari/5321"/>
    <s v="Clements-Bennett"/>
    <s v="3088937393145893"/>
    <d v="2026-02-24T00:00:00"/>
    <n v="849"/>
    <s v="Diners Club / Carte Blanche"/>
    <s v="heathersantos@yahoo.com"/>
    <s v="Immunologist"/>
    <x v="366"/>
    <s v="68.200.237.110"/>
    <s v="zh"/>
    <n v="15.81"/>
  </r>
  <r>
    <s v="409 Anthony Radial"/>
    <s v="48 Wu"/>
    <s v="48"/>
    <s v="AM"/>
    <s v="Mozilla/5.0 (compatible; MSIE 9.0; Windows NT 6.1; Trident/5.0)"/>
    <s v="Lee-Foster"/>
    <s v="4249201263836"/>
    <d v="2026-08-16T00:00:00"/>
    <n v="30"/>
    <s v="American Express"/>
    <s v="michaelsanchez@smith.info"/>
    <s v="Firefighter"/>
    <x v="214"/>
    <s v="143.211.5.188"/>
    <s v="en"/>
    <n v="73.540000000000006"/>
  </r>
  <r>
    <s v="322 Brown Underpass"/>
    <s v="75 tD"/>
    <s v="75"/>
    <s v="PM"/>
    <s v="Mozilla/5.0 (Macintosh; Intel Mac OS X 10_5_1 rv:6.0; sl-SI) AppleWebKit/532.48.1 (KHTML, like Gecko) Version/4.0.3 Safari/532.48.1"/>
    <s v="Greene-Jones"/>
    <s v="4260671381037576"/>
    <d v="2026-10-24T00:00:00"/>
    <n v="758"/>
    <s v="Maestro"/>
    <s v="garciaruben@yahoo.com"/>
    <s v="Herbalist"/>
    <x v="606"/>
    <s v="225.147.86.166"/>
    <s v="de"/>
    <n v="6.2"/>
  </r>
  <r>
    <s v="70456 Jonathan Locks"/>
    <s v="26 Lx"/>
    <s v="26"/>
    <s v="PM"/>
    <s v="Mozilla/5.0 (X11; Linux x86_64; rv:1.9.6.20) Gecko/2013-05-30 10:55:08 Firefox/3.8"/>
    <s v="Graves Inc"/>
    <s v="30359443074723"/>
    <d v="2026-11-17T00:00:00"/>
    <n v="3053"/>
    <s v="VISA 13 digit"/>
    <s v="ncastillo@tyler.com"/>
    <s v="Water quality scientist"/>
    <x v="148"/>
    <s v="210.133.52.111"/>
    <s v="fr"/>
    <n v="43.26"/>
  </r>
  <r>
    <s v="72342 Mckinney Drives"/>
    <s v="60 Ht"/>
    <s v="60"/>
    <s v="PM"/>
    <s v="Mozilla/5.0 (Macintosh; U; PPC Mac OS X 10_7_0) AppleWebKit/5330 (KHTML, like Gecko) Chrome/13.0.897.0 Safari/5330"/>
    <s v="Stone PLC"/>
    <s v="3337946963632254"/>
    <d v="2026-05-17T00:00:00"/>
    <n v="510"/>
    <s v="Discover"/>
    <s v="cgreene@cook.com"/>
    <s v="Records manager"/>
    <x v="550"/>
    <s v="212.115.93.201"/>
    <s v="pt"/>
    <n v="10.71"/>
  </r>
  <r>
    <s v="150 Martin Prairie Apt. 472"/>
    <s v="55 Hx"/>
    <s v="55"/>
    <s v="AM"/>
    <s v="Mozilla/5.0 (X11; Linux i686; rv:1.9.7.20) Gecko/2011-03-09 02:34:08 Firefox/3.8"/>
    <s v="Moody Inc"/>
    <s v="4370384600522629"/>
    <d v="2026-01-18T00:00:00"/>
    <n v="477"/>
    <s v="JCB 16 digit"/>
    <s v="smithbrandon@cunningham-miller.com"/>
    <s v="Education officer, environmental"/>
    <x v="185"/>
    <s v="108.9.85.3"/>
    <s v="ru"/>
    <n v="57.47"/>
  </r>
  <r>
    <s v="227 Maxwell Ferry"/>
    <s v="37 US"/>
    <s v="37"/>
    <s v="AM"/>
    <s v="Mozilla/5.0 (iPod; U; CPU iPhone OS 3_0 like Mac OS X; sl-SI) AppleWebKit/533.46.5 (KHTML, like Gecko) Version/3.0.5 Mobile/8B111 Safari/6533.46.5"/>
    <s v="Davis and Sons"/>
    <s v="4918810784745346"/>
    <d v="2026-12-20T00:00:00"/>
    <n v="591"/>
    <s v="JCB 16 digit"/>
    <s v="pattersonjessica@gmail.com"/>
    <s v="Pathologist"/>
    <x v="598"/>
    <s v="27.251.189.243"/>
    <s v="fr"/>
    <n v="6.79"/>
  </r>
  <r>
    <s v="3014 Lisa Points"/>
    <s v="26 NM"/>
    <s v="26"/>
    <s v="PM"/>
    <s v="Opera/8.43.(X11; Linux x86_64; sl-SI) Presto/2.9.174 Version/10.00"/>
    <s v="Bautista-Barber"/>
    <s v="4751532517194"/>
    <d v="2026-03-23T00:00:00"/>
    <n v="788"/>
    <s v="Mastercard"/>
    <s v="michele41@yahoo.com"/>
    <s v="Sports therapist"/>
    <x v="100"/>
    <s v="34.148.95.238"/>
    <s v="ru"/>
    <n v="89.47"/>
  </r>
  <r>
    <s v="28249 Kevin Spring Suite 780"/>
    <s v="50 cw"/>
    <s v="50"/>
    <s v="PM"/>
    <s v="Mozilla/5.0 (compatible; MSIE 7.0; Windows NT 5.1; Trident/4.0)"/>
    <s v="Forbes and Sons"/>
    <s v="5249474827698892"/>
    <d v="2026-10-20T00:00:00"/>
    <n v="473"/>
    <s v="American Express"/>
    <s v="april69@edwards.com"/>
    <s v="Automotive engineer"/>
    <x v="338"/>
    <s v="143.110.40.203"/>
    <s v="de"/>
    <n v="84.13"/>
  </r>
  <r>
    <s v="0222 Ramirez Ridges"/>
    <s v="67 Xt"/>
    <s v="67"/>
    <s v="AM"/>
    <s v="Mozilla/5.0 (Macintosh; PPC Mac OS X 10_7_6) AppleWebKit/5321 (KHTML, like Gecko) Chrome/13.0.857.0 Safari/5321"/>
    <s v="Richmond-Kelly"/>
    <s v="4892378501970472"/>
    <d v="2026-02-17T00:00:00"/>
    <n v="205"/>
    <s v="Discover"/>
    <s v="gonzalezkimberly@hotmail.com"/>
    <s v="Editor, magazine features"/>
    <x v="504"/>
    <s v="33.108.196.138"/>
    <s v="de"/>
    <n v="20.83"/>
  </r>
  <r>
    <s v="47296 Martin Heights"/>
    <s v="12 dE"/>
    <s v="12"/>
    <s v="AM"/>
    <s v="Mozilla/5.0 (Macintosh; U; Intel Mac OS X 10_6_3 rv:5.0; it-IT) AppleWebKit/533.15.4 (KHTML, like Gecko) Version/5.0.1 Safari/533.15.4"/>
    <s v="Barnett PLC"/>
    <s v="3158148302858668"/>
    <d v="2026-02-26T00:00:00"/>
    <n v="853"/>
    <s v="American Express"/>
    <s v="barbara38@yahoo.com"/>
    <s v="Immigration officer"/>
    <x v="359"/>
    <s v="135.237.32.108"/>
    <s v="pt"/>
    <n v="15.94"/>
  </r>
  <r>
    <s v="708 Hannah Neck Apt. 003"/>
    <s v="31 RL"/>
    <s v="31"/>
    <s v="PM"/>
    <s v="Mozilla/5.0 (Macintosh; PPC Mac OS X 10_5_1) AppleWebKit/5320 (KHTML, like Gecko) Chrome/13.0.893.0 Safari/5320"/>
    <s v="Miller, Johnson and Atkinson"/>
    <s v="3337639213886982"/>
    <d v="2026-08-26T00:00:00"/>
    <n v="330"/>
    <s v="American Express"/>
    <s v="pkirby@may-costa.net"/>
    <s v="Barrister's clerk"/>
    <x v="24"/>
    <s v="146.125.196.116"/>
    <s v="ru"/>
    <n v="59.91"/>
  </r>
  <r>
    <s v="472 Downs Burg"/>
    <s v="46 Nz"/>
    <s v="46"/>
    <s v="PM"/>
    <s v="Mozilla/5.0 (compatible; MSIE 7.0; Windows 95; Trident/4.1)"/>
    <s v="Obrien Group"/>
    <s v="6011931826459554"/>
    <d v="2026-02-18T00:00:00"/>
    <n v="144"/>
    <s v="JCB 16 digit"/>
    <s v="clarksharon@gmail.com"/>
    <s v="Hospital doctor"/>
    <x v="279"/>
    <s v="75.235.7.74"/>
    <s v="el"/>
    <n v="21.69"/>
  </r>
  <r>
    <s v="PSC 6124"/>
    <s v="80 hX"/>
    <s v="80"/>
    <s v="PM"/>
    <s v="Opera/8.72.(X11; Linux x86_64; en-US) Presto/2.9.178 Version/11.00"/>
    <s v="Kelly and Sons"/>
    <s v="3096969434862590"/>
    <d v="2026-04-24T00:00:00"/>
    <n v="727"/>
    <s v="VISA 13 digit"/>
    <s v="julie19@adams.com"/>
    <s v="Scientist, biomedical"/>
    <x v="152"/>
    <s v="75.221.58.16"/>
    <s v="de"/>
    <n v="72.44"/>
  </r>
  <r>
    <s v="085 Harris Drive Suite 055"/>
    <s v="81 Ku"/>
    <s v="81"/>
    <s v="AM"/>
    <s v="Opera/8.42.(X11; Linux x86_64; en-US) Presto/2.9.168 Version/12.00"/>
    <s v="Murphy, Anderson and Mendoza"/>
    <s v="30552353682010"/>
    <d v="2026-06-20T00:00:00"/>
    <n v="461"/>
    <s v="VISA 16 digit"/>
    <s v="smithjay@smith-mitchell.com"/>
    <s v="Forest/woodland manager"/>
    <x v="166"/>
    <s v="242.70.5.214"/>
    <s v="it"/>
    <n v="22.72"/>
  </r>
  <r>
    <s v="55686 Gonzales Crossroad"/>
    <s v="62 iV"/>
    <s v="62"/>
    <s v="PM"/>
    <s v="Opera/9.70.(Windows NT 6.0; en-US) Presto/2.9.167 Version/10.00"/>
    <s v="Shields Group"/>
    <s v="180078028292819"/>
    <d v="2026-02-26T00:00:00"/>
    <n v="2877"/>
    <s v="Discover"/>
    <s v="andrea24@yahoo.com"/>
    <s v="Psychologist, educational"/>
    <x v="451"/>
    <s v="56.41.154.167"/>
    <s v="zh"/>
    <n v="42.45"/>
  </r>
  <r>
    <s v="897 Watts Views Suite 813"/>
    <s v="37 Lt"/>
    <s v="37"/>
    <s v="AM"/>
    <s v="Mozilla/5.0 (Macintosh; PPC Mac OS X 10_5_6; rv:1.9.2.20) Gecko/2015-11-25 06:09:30 Firefox/3.8"/>
    <s v="Horne Group"/>
    <s v="4233657062652"/>
    <d v="2026-04-17T00:00:00"/>
    <n v="24"/>
    <s v="VISA 16 digit"/>
    <s v="dyertracy@yahoo.com"/>
    <s v="Agricultural consultant"/>
    <x v="199"/>
    <s v="60.7.26.73"/>
    <s v="fr"/>
    <n v="16.149999999999999"/>
  </r>
  <r>
    <s v="78781 Luna Plaza Suite 194"/>
    <s v="68 FG"/>
    <s v="68"/>
    <s v="PM"/>
    <s v="Mozilla/5.0 (Windows NT 4.0) AppleWebKit/5361 (KHTML, like Gecko) Chrome/15.0.858.0 Safari/5361"/>
    <s v="Dawson-Lee"/>
    <s v="4139776761130385"/>
    <d v="2026-06-19T00:00:00"/>
    <n v="430"/>
    <s v="Maestro"/>
    <s v="bhicks@levy-smith.com"/>
    <s v="Public house manager"/>
    <x v="394"/>
    <s v="67.214.173.22"/>
    <s v="es"/>
    <n v="7.82"/>
  </r>
  <r>
    <s v="81592 Reed Parkway Apt. 198"/>
    <s v="38 TX"/>
    <s v="38"/>
    <s v="AM"/>
    <s v="Opera/8.61.(X11; Linux i686; en-US) Presto/2.9.162 Version/11.00"/>
    <s v="Smith, Craig and Zuniga"/>
    <s v="503894537847"/>
    <d v="2026-01-26T00:00:00"/>
    <n v="161"/>
    <s v="Maestro"/>
    <s v="nallen@moore.org"/>
    <s v="Risk manager"/>
    <x v="355"/>
    <s v="36.108.141.174"/>
    <s v="zh"/>
    <n v="74.08"/>
  </r>
  <r>
    <s v="6796 Graham Crescent"/>
    <s v="80 MF"/>
    <s v="80"/>
    <s v="AM"/>
    <s v="Mozilla/5.0 (Windows NT 5.2; sl-SI; rv:1.9.0.20) Gecko/2011-09-19 07:48:01 Firefox/3.6.10"/>
    <s v="Bishop Inc"/>
    <s v="4701929206216"/>
    <d v="2026-05-19T00:00:00"/>
    <n v="316"/>
    <s v="Mastercard"/>
    <s v="michaelmanning@gmail.com"/>
    <s v="Psychotherapist, dance movement"/>
    <x v="110"/>
    <s v="212.31.191.226"/>
    <s v="de"/>
    <n v="54.59"/>
  </r>
  <r>
    <s v="3680 Collins Circles"/>
    <s v="43 zE"/>
    <s v="43"/>
    <s v="AM"/>
    <s v="Mozilla/5.0 (X11; Linux x86_64) AppleWebKit/5351 (KHTML, like Gecko) Chrome/14.0.821.0 Safari/5351"/>
    <s v="Moran-Berry"/>
    <s v="30303632791416"/>
    <d v="2026-02-24T00:00:00"/>
    <n v="133"/>
    <s v="VISA 13 digit"/>
    <s v="andersondavid@gmail.com"/>
    <s v="Music tutor"/>
    <x v="112"/>
    <s v="240.90.167.52"/>
    <s v="zh"/>
    <n v="96.26"/>
  </r>
  <r>
    <s v="6002 Cameron Extensions"/>
    <s v="75 nq"/>
    <s v="75"/>
    <s v="AM"/>
    <s v="Mozilla/5.0 (compatible; MSIE 5.0; Windows NT 4.0; Trident/5.1)"/>
    <s v="Johnson-Wood"/>
    <s v="4242846643999531"/>
    <d v="2026-12-20T00:00:00"/>
    <n v="38"/>
    <s v="JCB 16 digit"/>
    <s v="michael45@yahoo.com"/>
    <s v="Production designer, theatre/television/film"/>
    <x v="182"/>
    <s v="165.189.206.232"/>
    <s v="es"/>
    <n v="99"/>
  </r>
  <r>
    <s v="745 Stephanie Squares"/>
    <s v="14 Vi"/>
    <s v="14"/>
    <s v="PM"/>
    <s v="Mozilla/5.0 (X11; Linux i686; rv:1.9.7.20) Gecko/2011-10-11 05:37:33 Firefox/8.0"/>
    <s v="Dyer-Brown"/>
    <s v="370826483381505"/>
    <d v="2026-01-23T00:00:00"/>
    <n v="843"/>
    <s v="American Express"/>
    <s v="stephanie17@hotmail.com"/>
    <s v="Surveyor, minerals"/>
    <x v="312"/>
    <s v="252.173.155.119"/>
    <s v="pt"/>
    <n v="90.46"/>
  </r>
  <r>
    <s v="469 Duncan Via Apt. 259"/>
    <s v="06 er"/>
    <s v="06"/>
    <s v="AM"/>
    <s v="Mozilla/5.0 (compatible; MSIE 6.0; Windows NT 5.01; Trident/5.0)"/>
    <s v="Kemp-Duncan"/>
    <s v="501802864121"/>
    <d v="2026-04-25T00:00:00"/>
    <n v="92"/>
    <s v="VISA 16 digit"/>
    <s v="williamsmichael@walker.com"/>
    <s v="Optometrist"/>
    <x v="98"/>
    <s v="178.237.245.42"/>
    <s v="de"/>
    <n v="28"/>
  </r>
  <r>
    <s v="9984 Kevin Crossing"/>
    <s v="32 wD"/>
    <s v="32"/>
    <s v="PM"/>
    <s v="Mozilla/5.0 (compatible; MSIE 7.0; Windows NT 6.0; Trident/3.0)"/>
    <s v="Lindsey Group"/>
    <s v="6011151475059379"/>
    <d v="2026-09-18T00:00:00"/>
    <n v="259"/>
    <s v="JCB 15 digit"/>
    <s v="bridget41@gmail.com"/>
    <s v="Special educational needs teacher"/>
    <x v="251"/>
    <s v="247.184.85.30"/>
    <s v="en"/>
    <n v="34.81"/>
  </r>
  <r>
    <s v="2026 Cordova Ports Apt. 926"/>
    <s v="82 iC"/>
    <s v="82"/>
    <s v="AM"/>
    <s v="Opera/9.54.(X11; Linux x86_64; it-IT) Presto/2.9.190 Version/11.00"/>
    <s v="Good-Harvey"/>
    <s v="869911130182676"/>
    <d v="2026-12-21T00:00:00"/>
    <n v="487"/>
    <s v="JCB 16 digit"/>
    <s v="dmckenzie@collins-mccullough.com"/>
    <s v="Garment/textile technologist"/>
    <x v="266"/>
    <s v="76.255.135.193"/>
    <s v="en"/>
    <n v="43.64"/>
  </r>
  <r>
    <s v="52939 Wise Locks Apt. 831"/>
    <s v="27 Fg"/>
    <s v="27"/>
    <s v="AM"/>
    <s v="Opera/9.21.(X11; Linux i686; it-IT) Presto/2.9.172 Version/10.00"/>
    <s v="Hall-Gray"/>
    <s v="4083321671713"/>
    <d v="2026-09-18T00:00:00"/>
    <n v="886"/>
    <s v="VISA 16 digit"/>
    <s v="sarah17@johnson.com"/>
    <s v="Archivist"/>
    <x v="300"/>
    <s v="27.171.74.133"/>
    <s v="ru"/>
    <n v="10.78"/>
  </r>
  <r>
    <s v="130 Savannah Center Apt. 575"/>
    <s v="38 ZF"/>
    <s v="38"/>
    <s v="PM"/>
    <s v="Mozilla/5.0 (Windows; U; Windows 98) AppleWebKit/533.14.2 (KHTML, like Gecko) Version/4.0 Safari/533.14.2"/>
    <s v="Richardson, Brown and Lopez"/>
    <s v="3528940816930162"/>
    <d v="2026-08-21T00:00:00"/>
    <n v="129"/>
    <s v="JCB 16 digit"/>
    <s v="jtownsend@gmail.com"/>
    <s v="Clinical biochemist"/>
    <x v="596"/>
    <s v="79.99.249.254"/>
    <s v="de"/>
    <n v="93.87"/>
  </r>
  <r>
    <s v="727 Andrew Trafficway Suite 731"/>
    <s v="88 nh"/>
    <s v="88"/>
    <s v="PM"/>
    <s v="Mozilla/5.0 (Macintosh; U; Intel Mac OS X 10_5_1; rv:1.9.3.20) Gecko/2010-10-16 05:38:24 Firefox/3.8"/>
    <s v="Clark, Collins and Smith"/>
    <s v="3158089846389523"/>
    <d v="2026-06-25T00:00:00"/>
    <n v="932"/>
    <s v="Discover"/>
    <s v="antoniorodriguez@yahoo.com"/>
    <s v="Dentist"/>
    <x v="425"/>
    <s v="56.117.247.148"/>
    <s v="de"/>
    <n v="52.4"/>
  </r>
  <r>
    <s v="8159 Matthew Motorway Apt. 716"/>
    <s v="63 zb"/>
    <s v="63"/>
    <s v="PM"/>
    <s v="Mozilla/5.0 (Macintosh; Intel Mac OS X 10_7_1; rv:1.9.2.20) Gecko/2011-06-18 20:20:06 Firefox/5.0"/>
    <s v="Bryant, Chavez and Lawrence"/>
    <s v="5429969125371268"/>
    <d v="2026-09-17T00:00:00"/>
    <n v="483"/>
    <s v="Maestro"/>
    <s v="samanthasmith@macias-jones.org"/>
    <s v="Surgeon"/>
    <x v="109"/>
    <s v="238.248.188.29"/>
    <s v="fr"/>
    <n v="56.2"/>
  </r>
  <r>
    <s v="515 Dana Mountain"/>
    <s v="28 oV"/>
    <s v="28"/>
    <s v="AM"/>
    <s v="Mozilla/5.0 (iPod; U; CPU iPhone OS 4_1 like Mac OS X; sl-SI) AppleWebKit/533.40.1 (KHTML, like Gecko) Version/4.0.5 Mobile/8B112 Safari/6533.40.1"/>
    <s v="Reed, Conner and Richards"/>
    <s v="869961043627325"/>
    <d v="2026-05-17T00:00:00"/>
    <n v="79"/>
    <s v="VISA 16 digit"/>
    <s v="rodney16@yahoo.com"/>
    <s v="Bookseller"/>
    <x v="297"/>
    <s v="202.180.186.232"/>
    <s v="en"/>
    <n v="99.18"/>
  </r>
  <r>
    <s v="95325 Lee Estates"/>
    <s v="75 uT"/>
    <s v="75"/>
    <s v="AM"/>
    <s v="Mozilla/5.0 (Windows 98; Win 9x 4.90) AppleWebKit/5311 (KHTML, like Gecko) Chrome/14.0.880.0 Safari/5311"/>
    <s v="Khan Group"/>
    <s v="4542286420093"/>
    <d v="2026-08-20T00:00:00"/>
    <n v="8455"/>
    <s v="VISA 13 digit"/>
    <s v="frances08@howard-rodriguez.com"/>
    <s v="Engineer, control and instrumentation"/>
    <x v="331"/>
    <s v="45.21.21.134"/>
    <s v="fr"/>
    <n v="34.49"/>
  </r>
  <r>
    <s v="2434 Christine Crossing"/>
    <s v="45 fi"/>
    <s v="45"/>
    <s v="AM"/>
    <s v="Mozilla/5.0 (Macintosh; Intel Mac OS X 10_6_7 rv:2.0; en-US) AppleWebKit/533.42.6 (KHTML, like Gecko) Version/5.1 Safari/533.42.6"/>
    <s v="Ponce, Mcmahon and Hardy"/>
    <s v="869914406109167"/>
    <d v="2026-05-19T00:00:00"/>
    <n v="667"/>
    <s v="JCB 16 digit"/>
    <s v="dpatterson@ellis.com"/>
    <s v="Engineer, building services"/>
    <x v="170"/>
    <s v="147.87.58.142"/>
    <s v="ru"/>
    <n v="41.8"/>
  </r>
  <r>
    <s v="3660 Gonzales Estate Apt. 917"/>
    <s v="47 fe"/>
    <s v="47"/>
    <s v="AM"/>
    <s v="Mozilla/5.0 (Macintosh; U; PPC Mac OS X 10_6_8; rv:1.9.5.20) Gecko/2013-06-14 07:17:47 Firefox/9.0"/>
    <s v="Maxwell and Sons"/>
    <s v="30273243829683"/>
    <d v="2026-07-23T00:00:00"/>
    <n v="277"/>
    <s v="VISA 16 digit"/>
    <s v="marypierce@gmail.com"/>
    <s v="Dentist"/>
    <x v="425"/>
    <s v="134.189.183.193"/>
    <s v="es"/>
    <n v="25.23"/>
  </r>
  <r>
    <s v="982 Pamela Estates"/>
    <s v="08 Qf"/>
    <s v="08"/>
    <s v="PM"/>
    <s v="Mozilla/5.0 (Windows 98; Win 9x 4.90; en-US; rv:1.9.2.20) Gecko/2012-11-04 03:07:38 Firefox/3.8"/>
    <s v="Bernard Group"/>
    <s v="30388384432194"/>
    <d v="2026-06-21T00:00:00"/>
    <n v="461"/>
    <s v="JCB 15 digit"/>
    <s v="terrypena@kennedy-jones.com"/>
    <s v="Immigration officer"/>
    <x v="359"/>
    <s v="130.109.58.233"/>
    <s v="it"/>
    <n v="97.8"/>
  </r>
  <r>
    <s v="4212 John Skyway Apt. 360"/>
    <s v="73 Cd"/>
    <s v="73"/>
    <s v="AM"/>
    <s v="Mozilla/5.0 (Macintosh; Intel Mac OS X 10_5_1; rv:1.9.4.20) Gecko/2010-11-22 08:15:56 Firefox/3.6.10"/>
    <s v="Turner Inc"/>
    <s v="3158378850665492"/>
    <d v="2026-07-21T00:00:00"/>
    <n v="651"/>
    <s v="JCB 16 digit"/>
    <s v="gibsonkevin@english.com"/>
    <s v="Child psychotherapist"/>
    <x v="362"/>
    <s v="167.230.239.21"/>
    <s v="it"/>
    <n v="46.27"/>
  </r>
  <r>
    <s v="183 David Vista"/>
    <s v="25 Ll"/>
    <s v="25"/>
    <s v="PM"/>
    <s v="Mozilla/5.0 (Macintosh; U; Intel Mac OS X 10_8_2; rv:1.9.2.20) Gecko/2012-04-18 14:18:13 Firefox/15.0"/>
    <s v="Williams, Norman and Lawrence"/>
    <s v="3088803795392154"/>
    <d v="2026-11-21T00:00:00"/>
    <n v="62"/>
    <s v="JCB 15 digit"/>
    <s v="robert68@yahoo.com"/>
    <s v="Oceanographer"/>
    <x v="447"/>
    <s v="72.51.125.217"/>
    <s v="pt"/>
    <n v="24.28"/>
  </r>
  <r>
    <s v="507 Jennifer Camp Suite 540"/>
    <s v="73 Ro"/>
    <s v="73"/>
    <s v="AM"/>
    <s v="Mozilla/5.0 (iPod; U; CPU iPhone OS 3_1 like Mac OS X; it-IT) AppleWebKit/531.39.2 (KHTML, like Gecko) Version/3.0.5 Mobile/8B119 Safari/6531.39.2"/>
    <s v="Christian Inc"/>
    <s v="869995756440005"/>
    <d v="2026-10-20T00:00:00"/>
    <n v="388"/>
    <s v="American Express"/>
    <s v="baileyjimmy@gmail.com"/>
    <s v="Structural engineer"/>
    <x v="210"/>
    <s v="162.210.33.4"/>
    <s v="ru"/>
    <n v="26.98"/>
  </r>
  <r>
    <s v="61937 Sandra Spurs Suite 874"/>
    <s v="69 bm"/>
    <s v="69"/>
    <s v="AM"/>
    <s v="Mozilla/5.0 (X11; Linux i686; rv:1.9.7.20) Gecko/2013-06-03 19:23:17 Firefox/15.0"/>
    <s v="Carlson-Sullivan"/>
    <s v="630450820125"/>
    <d v="2026-10-24T00:00:00"/>
    <n v="390"/>
    <s v="JCB 16 digit"/>
    <s v="gary53@gmail.com"/>
    <s v="Engineer, automotive"/>
    <x v="503"/>
    <s v="89.202.103.161"/>
    <s v="pt"/>
    <n v="73.959999999999994"/>
  </r>
  <r>
    <s v="581 James Orchard Suite 580"/>
    <s v="23 OA"/>
    <s v="23"/>
    <s v="AM"/>
    <s v="Mozilla/5.0 (compatible; MSIE 8.0; Windows NT 5.1; Trident/4.0)"/>
    <s v="Little-Haynes"/>
    <s v="30549519908065"/>
    <d v="2026-12-25T00:00:00"/>
    <n v="9911"/>
    <s v="JCB 15 digit"/>
    <s v="jamesmahoney@gmail.com"/>
    <s v="Veterinary surgeon"/>
    <x v="476"/>
    <s v="183.8.54.64"/>
    <s v="el"/>
    <n v="84.38"/>
  </r>
  <r>
    <s v="7314 Hines Road Apt. 147"/>
    <s v="40 UA"/>
    <s v="40"/>
    <s v="PM"/>
    <s v="Mozilla/5.0 (Macintosh; U; Intel Mac OS X 10_6_8) AppleWebKit/5330 (KHTML, like Gecko) Chrome/13.0.897.0 Safari/5330"/>
    <s v="Wheeler Ltd"/>
    <s v="3158261275131367"/>
    <d v="2026-10-18T00:00:00"/>
    <n v="172"/>
    <s v="JCB 15 digit"/>
    <s v="qray@guzman-frank.net"/>
    <s v="Animal nutritionist"/>
    <x v="117"/>
    <s v="46.71.236.23"/>
    <s v="zh"/>
    <n v="18.489999999999998"/>
  </r>
  <r>
    <s v="53317 Kevin Views"/>
    <s v="34 cA"/>
    <s v="34"/>
    <s v="PM"/>
    <s v="Opera/9.46.(Windows NT 5.0; sl-SI) Presto/2.9.162 Version/10.00"/>
    <s v="Jordan-Blackwell"/>
    <s v="6011373398754320"/>
    <d v="2026-12-18T00:00:00"/>
    <n v="621"/>
    <s v="American Express"/>
    <s v="wendycox@garcia.com"/>
    <s v="Development worker, international aid"/>
    <x v="574"/>
    <s v="29.78.250.162"/>
    <s v="el"/>
    <n v="7.78"/>
  </r>
  <r>
    <s v="1945 Garrett Land"/>
    <s v="32 jh"/>
    <s v="32"/>
    <s v="AM"/>
    <s v="Mozilla/5.0 (Macintosh; PPC Mac OS X 10_8_3) AppleWebKit/5310 (KHTML, like Gecko) Chrome/14.0.850.0 Safari/5310"/>
    <s v="Craig-Davis"/>
    <s v="3158059648831592"/>
    <d v="2026-03-22T00:00:00"/>
    <n v="302"/>
    <s v="Voyager"/>
    <s v="jamie98@robinson-harding.com"/>
    <s v="Site engineer"/>
    <x v="255"/>
    <s v="157.98.103.228"/>
    <s v="zh"/>
    <n v="25.46"/>
  </r>
  <r>
    <s v="1272 Richard Flats Suite 360"/>
    <s v="57 si"/>
    <s v="57"/>
    <s v="PM"/>
    <s v="Mozilla/5.0 (compatible; MSIE 6.0; Windows 95; Trident/4.1)"/>
    <s v="Rose, Dickerson and Escobar"/>
    <s v="4309080016598817"/>
    <d v="2026-11-25T00:00:00"/>
    <n v="78"/>
    <s v="Diners Club / Carte Blanche"/>
    <s v="vdavis@gray-chan.com"/>
    <s v="Osteopath"/>
    <x v="496"/>
    <s v="12.40.185.14"/>
    <s v="en"/>
    <n v="37.729999999999997"/>
  </r>
  <r>
    <s v="38516 Kemp Knoll Suite 387"/>
    <s v="65 Fu"/>
    <s v="65"/>
    <s v="AM"/>
    <s v="Opera/9.41.(X11; Linux x86_64; it-IT) Presto/2.9.170 Version/10.00"/>
    <s v="Orr, Hall and Weaver"/>
    <s v="3096126562408882"/>
    <d v="2026-07-18T00:00:00"/>
    <n v="945"/>
    <s v="Mastercard"/>
    <s v="ynguyen@gmail.com"/>
    <s v="Equality and diversity officer"/>
    <x v="618"/>
    <s v="1.94.138.153"/>
    <s v="fr"/>
    <n v="27.35"/>
  </r>
  <r>
    <s v="Unit 6591 Box 3868"/>
    <s v="32 tK"/>
    <s v="32"/>
    <s v="AM"/>
    <s v="Mozilla/5.0 (Windows NT 4.0) AppleWebKit/5332 (KHTML, like Gecko) Chrome/14.0.891.0 Safari/5332"/>
    <s v="Wood-Lamb"/>
    <s v="4627931432478098"/>
    <d v="2026-07-20T00:00:00"/>
    <n v="931"/>
    <s v="VISA 13 digit"/>
    <s v="torresdana@bradley.com"/>
    <s v="Ergonomist"/>
    <x v="233"/>
    <s v="181.186.239.112"/>
    <s v="ru"/>
    <n v="68.930000000000007"/>
  </r>
  <r>
    <s v="27501 Lisa Trafficway Apt. 386"/>
    <s v="47 Cb"/>
    <s v="47"/>
    <s v="PM"/>
    <s v="Mozilla/5.0 (compatible; MSIE 6.0; Windows NT 5.2; Trident/3.1)"/>
    <s v="Rowe and Sons"/>
    <s v="4046101761997786"/>
    <d v="2026-07-20T00:00:00"/>
    <n v="6269"/>
    <s v="Maestro"/>
    <s v="hcarter@hotmail.com"/>
    <s v="Sport and exercise psychologist"/>
    <x v="265"/>
    <s v="128.206.237.131"/>
    <s v="fr"/>
    <n v="84.07"/>
  </r>
  <r>
    <s v="8643 Russell Parkway"/>
    <s v="59 vk"/>
    <s v="59"/>
    <s v="AM"/>
    <s v="Mozilla/5.0 (iPod; U; CPU iPhone OS 4_3 like Mac OS X; en-US) AppleWebKit/532.31.7 (KHTML, like Gecko) Version/3.0.5 Mobile/8B115 Safari/6532.31.7"/>
    <s v="Jackson and Sons"/>
    <s v="630434005249"/>
    <d v="2026-09-21T00:00:00"/>
    <n v="564"/>
    <s v="JCB 15 digit"/>
    <s v="tracyrobinson@hotmail.com"/>
    <s v="Commercial/residential surveyor"/>
    <x v="335"/>
    <s v="101.211.97.231"/>
    <s v="en"/>
    <n v="79.83"/>
  </r>
  <r>
    <s v="25958 Cooper Road Suite 415"/>
    <s v="89 li"/>
    <s v="89"/>
    <s v="AM"/>
    <s v="Mozilla/5.0 (Macintosh; U; PPC Mac OS X 10_8_9) AppleWebKit/5351 (KHTML, like Gecko) Chrome/15.0.892.0 Safari/5351"/>
    <s v="Watts LLC"/>
    <s v="3528520009477278"/>
    <d v="2026-03-25T00:00:00"/>
    <n v="606"/>
    <s v="American Express"/>
    <s v="tracy55@fitzgerald-graham.org"/>
    <s v="Curator"/>
    <x v="361"/>
    <s v="36.77.219.134"/>
    <s v="it"/>
    <n v="52.36"/>
  </r>
  <r>
    <s v="69216 Gabriel Plains"/>
    <s v="75 lt"/>
    <s v="75"/>
    <s v="AM"/>
    <s v="Mozilla/5.0 (Macintosh; U; Intel Mac OS X 10_7_5 rv:3.0; en-US) AppleWebKit/533.6.1 (KHTML, like Gecko) Version/4.0 Safari/533.6.1"/>
    <s v="Burgess, Conway and Bailey"/>
    <s v="6011348064895599"/>
    <d v="2026-07-22T00:00:00"/>
    <n v="104"/>
    <s v="Maestro"/>
    <s v="robertslee@leon.com"/>
    <s v="Graphic designer"/>
    <x v="65"/>
    <s v="18.135.20.251"/>
    <s v="zh"/>
    <n v="59.94"/>
  </r>
  <r>
    <s v="1052 Sheppard Alley"/>
    <s v="01 RN"/>
    <s v="01"/>
    <s v="AM"/>
    <s v="Mozilla/5.0 (Windows NT 5.1; sl-SI; rv:1.9.0.20) Gecko/2014-09-24 11:20:19 Firefox/3.8"/>
    <s v="Castillo, Orr and Anderson"/>
    <s v="210065651184383"/>
    <d v="2026-09-17T00:00:00"/>
    <n v="3665"/>
    <s v="JCB 16 digit"/>
    <s v="melissa89@dunn.com"/>
    <s v="Economist"/>
    <x v="74"/>
    <s v="20.79.52.29"/>
    <s v="zh"/>
    <n v="88.59"/>
  </r>
  <r>
    <s v="15212 King Plaza Suite 955"/>
    <s v="34 kH"/>
    <s v="34"/>
    <s v="AM"/>
    <s v="Mozilla/5.0 (compatible; MSIE 6.0; Windows NT 5.2; Trident/4.1)"/>
    <s v="Lopez-Kline"/>
    <s v="6011807020003911"/>
    <d v="2026-07-22T00:00:00"/>
    <n v="84"/>
    <s v="Mastercard"/>
    <s v="ygriffin@yahoo.com"/>
    <s v="Arts development officer"/>
    <x v="397"/>
    <s v="149.178.24.164"/>
    <s v="de"/>
    <n v="95.83"/>
  </r>
  <r>
    <s v="528 Davis Knolls"/>
    <s v="54 Tn"/>
    <s v="54"/>
    <s v="AM"/>
    <s v="Mozilla/5.0 (Macintosh; Intel Mac OS X 10_8_5) AppleWebKit/5311 (KHTML, like Gecko) Chrome/15.0.814.0 Safari/5311"/>
    <s v="Jackson Ltd"/>
    <s v="30088302635056"/>
    <d v="2026-04-20T00:00:00"/>
    <n v="653"/>
    <s v="JCB 16 digit"/>
    <s v="heather81@gmail.com"/>
    <s v="Designer, exhibition/display"/>
    <x v="231"/>
    <s v="2.185.15.55"/>
    <s v="zh"/>
    <n v="19.82"/>
  </r>
  <r>
    <s v="672 Jeffrey View"/>
    <s v="77 MV"/>
    <s v="77"/>
    <s v="PM"/>
    <s v="Mozilla/5.0 (compatible; MSIE 6.0; Windows NT 6.2; Trident/3.0)"/>
    <s v="Mills-Mccarty"/>
    <s v="3096200641044859"/>
    <d v="2026-04-26T00:00:00"/>
    <n v="2449"/>
    <s v="VISA 16 digit"/>
    <s v="cgray@gmail.com"/>
    <s v="Control and instrumentation engineer"/>
    <x v="232"/>
    <s v="195.131.8.151"/>
    <s v="en"/>
    <n v="81.64"/>
  </r>
  <r>
    <s v="86352 Lynn Plains"/>
    <s v="92 WN"/>
    <s v="92"/>
    <s v="AM"/>
    <s v="Mozilla/5.0 (X11; Linux i686) AppleWebKit/5342 (KHTML, like Gecko) Chrome/15.0.820.0 Safari/5342"/>
    <s v="Crawford-Mann"/>
    <s v="869951789505439"/>
    <d v="2026-06-26T00:00:00"/>
    <n v="667"/>
    <s v="VISA 16 digit"/>
    <s v="stephaniecisneros@williams.com"/>
    <s v="Medical physicist"/>
    <x v="332"/>
    <s v="128.76.58.33"/>
    <s v="de"/>
    <n v="95.43"/>
  </r>
  <r>
    <s v="Unit 5273 Box 6142"/>
    <s v="04 Xw"/>
    <s v="04"/>
    <s v="PM"/>
    <s v="Mozilla/5.0 (Macintosh; U; PPC Mac OS X 10_8_8) AppleWebKit/5350 (KHTML, like Gecko) Chrome/15.0.822.0 Safari/5350"/>
    <s v="Vaughn, Conner and Mckinney"/>
    <s v="180085769920417"/>
    <d v="2026-10-16T00:00:00"/>
    <n v="706"/>
    <s v="VISA 16 digit"/>
    <s v="butlercarlos@chan.info"/>
    <s v="Industrial buyer"/>
    <x v="536"/>
    <s v="79.32.123.239"/>
    <s v="de"/>
    <n v="11.77"/>
  </r>
  <r>
    <s v="348 Holly Locks Apt. 632"/>
    <s v="99 TQ"/>
    <s v="99"/>
    <s v="AM"/>
    <s v="Mozilla/5.0 (Windows NT 6.2) AppleWebKit/5311 (KHTML, like Gecko) Chrome/13.0.835.0 Safari/5311"/>
    <s v="Jones, Lloyd and Blankenship"/>
    <s v="30489337481401"/>
    <d v="2026-04-21T00:00:00"/>
    <n v="620"/>
    <s v="VISA 16 digit"/>
    <s v="gsolis@clark.com"/>
    <s v="Community arts worker"/>
    <x v="175"/>
    <s v="38.91.114.120"/>
    <s v="en"/>
    <n v="19.02"/>
  </r>
  <r>
    <s v="87015 Wolf Viaduct"/>
    <s v="83 vN"/>
    <s v="83"/>
    <s v="AM"/>
    <s v="Mozilla/5.0 (Macintosh; U; Intel Mac OS X 10_5_6; rv:1.9.3.20) Gecko/2011-01-11 14:21:19 Firefox/8.0"/>
    <s v="Kelly Ltd"/>
    <s v="5547941837546922"/>
    <d v="2026-01-25T00:00:00"/>
    <n v="797"/>
    <s v="JCB 16 digit"/>
    <s v="tyler41@davis.com"/>
    <s v="Social researcher"/>
    <x v="260"/>
    <s v="88.248.231.204"/>
    <s v="en"/>
    <n v="46.36"/>
  </r>
  <r>
    <s v="904 Mendez Fords"/>
    <s v="23 io"/>
    <s v="23"/>
    <s v="PM"/>
    <s v="Opera/9.51.(Windows NT 6.1; sl-SI) Presto/2.9.174 Version/12.00"/>
    <s v="Torres and Sons"/>
    <s v="501846496377"/>
    <d v="2026-10-24T00:00:00"/>
    <n v="803"/>
    <s v="JCB 16 digit"/>
    <s v="jerrygarcia@gmail.com"/>
    <s v="Materials engineer"/>
    <x v="472"/>
    <s v="82.127.96.166"/>
    <s v="ru"/>
    <n v="87.51"/>
  </r>
  <r>
    <s v="PSC 4052"/>
    <s v="60 TL"/>
    <s v="60"/>
    <s v="PM"/>
    <s v="Mozilla/5.0 (compatible; MSIE 9.0; Windows NT 6.0; Trident/5.0)"/>
    <s v="Middleton-Miranda"/>
    <s v="6011536749399017"/>
    <d v="2026-08-23T00:00:00"/>
    <n v="5678"/>
    <s v="Mastercard"/>
    <s v="simsdavid@yahoo.com"/>
    <s v="Teacher, secondary school"/>
    <x v="78"/>
    <s v="113.227.171.119"/>
    <s v="ru"/>
    <n v="36.299999999999997"/>
  </r>
  <r>
    <s v="516 Kelley Lake Suite 246"/>
    <s v="16 yA"/>
    <s v="16"/>
    <s v="AM"/>
    <s v="Mozilla/5.0 (X11; Linux i686; rv:1.9.7.20) Gecko/2010-06-12 09:24:25 Firefox/3.8"/>
    <s v="Clark, Foley and Thomas"/>
    <s v="376909790860819"/>
    <d v="2026-01-17T00:00:00"/>
    <n v="170"/>
    <s v="JCB 16 digit"/>
    <s v="melissabryant@mejia.net"/>
    <s v="Nurse, children's"/>
    <x v="478"/>
    <s v="186.56.115.15"/>
    <s v="fr"/>
    <n v="5.45"/>
  </r>
  <r>
    <s v="29396 Martin Points"/>
    <s v="16 us"/>
    <s v="16"/>
    <s v="PM"/>
    <s v="Mozilla/5.0 (Macintosh; U; PPC Mac OS X 10_6_6 rv:5.0; en-US) AppleWebKit/533.41.5 (KHTML, like Gecko) Version/4.0 Safari/533.41.5"/>
    <s v="Ritter and Sons"/>
    <s v="5524973594055562"/>
    <d v="2026-10-25T00:00:00"/>
    <n v="50"/>
    <s v="VISA 16 digit"/>
    <s v="xmccann@gmail.com"/>
    <s v="Animator"/>
    <x v="416"/>
    <s v="176.112.26.45"/>
    <s v="el"/>
    <n v="9.68"/>
  </r>
  <r>
    <s v="493 Heather Crest Apt. 563"/>
    <s v="15 WN"/>
    <s v="15"/>
    <s v="PM"/>
    <s v="Mozilla/5.0 (Macintosh; PPC Mac OS X 10_7_4; rv:1.9.5.20) Gecko/2012-02-16 14:16:04 Firefox/3.8"/>
    <s v="Thomas-Brown"/>
    <s v="210068267431370"/>
    <d v="2026-09-18T00:00:00"/>
    <n v="951"/>
    <s v="VISA 13 digit"/>
    <s v="collin82@yahoo.com"/>
    <s v="Aid worker"/>
    <x v="426"/>
    <s v="237.132.161.211"/>
    <s v="de"/>
    <n v="75.86"/>
  </r>
  <r>
    <s v="298 Ernest Mission Suite 526"/>
    <s v="76 vv"/>
    <s v="76"/>
    <s v="PM"/>
    <s v="Opera/8.86.(Windows NT 5.2; it-IT) Presto/2.9.184 Version/10.00"/>
    <s v="Flores Ltd"/>
    <s v="5217050215730543"/>
    <d v="2026-01-21T00:00:00"/>
    <n v="385"/>
    <s v="VISA 16 digit"/>
    <s v="mhammond@yahoo.com"/>
    <s v="Engineer, electronics"/>
    <x v="573"/>
    <s v="8.23.40.95"/>
    <s v="ru"/>
    <n v="5.45"/>
  </r>
  <r>
    <s v="8744 Boyer Rapids"/>
    <s v="47 ay"/>
    <s v="47"/>
    <s v="AM"/>
    <s v="Mozilla/5.0 (compatible; MSIE 5.0; Windows NT 6.2; Trident/4.1)"/>
    <s v="Farrell-Hardy"/>
    <s v="3158753471810950"/>
    <d v="2026-06-23T00:00:00"/>
    <n v="3819"/>
    <s v="VISA 13 digit"/>
    <s v="jessicaburgess@gmail.com"/>
    <s v="Engineer, water"/>
    <x v="89"/>
    <s v="65.9.60.119"/>
    <s v="el"/>
    <n v="67.58"/>
  </r>
  <r>
    <s v="Unit 4351 Box 4204"/>
    <s v="53 UI"/>
    <s v="53"/>
    <s v="PM"/>
    <s v="Mozilla/5.0 (iPod; U; CPU iPhone OS 4_1 like Mac OS X; sl-SI) AppleWebKit/532.26.2 (KHTML, like Gecko) Version/3.0.5 Mobile/8B116 Safari/6532.26.2"/>
    <s v="Payne, Barrett and Lewis"/>
    <s v="210078365706771"/>
    <d v="2026-06-23T00:00:00"/>
    <n v="846"/>
    <s v="JCB 16 digit"/>
    <s v="xmosley@hotmail.com"/>
    <s v="Astronomer"/>
    <x v="479"/>
    <s v="204.136.245.96"/>
    <s v="ru"/>
    <n v="14.79"/>
  </r>
  <r>
    <s v="783 Randy Field"/>
    <s v="74 YX"/>
    <s v="74"/>
    <s v="AM"/>
    <s v="Mozilla/5.0 (X11; Linux x86_64) AppleWebKit/5342 (KHTML, like Gecko) Chrome/15.0.820.0 Safari/5342"/>
    <s v="Adams, Marshall and Sullivan"/>
    <s v="4159458020260"/>
    <d v="2026-07-17T00:00:00"/>
    <n v="380"/>
    <s v="Mastercard"/>
    <s v="kimberlygarcia@fox.org"/>
    <s v="Therapist, music"/>
    <x v="32"/>
    <s v="52.46.127.241"/>
    <s v="ru"/>
    <n v="16.07"/>
  </r>
  <r>
    <s v="85152 Rebekah Pine"/>
    <s v="93 vH"/>
    <s v="93"/>
    <s v="PM"/>
    <s v="Mozilla/5.0 (X11; Linux x86_64) AppleWebKit/5311 (KHTML, like Gecko) Chrome/13.0.841.0 Safari/5311"/>
    <s v="Myers-Munoz"/>
    <s v="5348112622790924"/>
    <d v="2026-01-23T00:00:00"/>
    <n v="451"/>
    <s v="JCB 16 digit"/>
    <s v="lhaley@hotmail.com"/>
    <s v="Airline pilot"/>
    <x v="82"/>
    <s v="220.31.171.4"/>
    <s v="fr"/>
    <n v="21.84"/>
  </r>
  <r>
    <s v="7356 Brown Wall Suite 149"/>
    <s v="99 PS"/>
    <s v="99"/>
    <s v="PM"/>
    <s v="Mozilla/5.0 (Macintosh; PPC Mac OS X 10_5_6) AppleWebKit/5341 (KHTML, like Gecko) Chrome/13.0.877.0 Safari/5341"/>
    <s v="Tucker-Jacobs"/>
    <s v="30358189548239"/>
    <d v="2026-03-18T00:00:00"/>
    <n v="3785"/>
    <s v="Discover"/>
    <s v="bnorris@kemp.com"/>
    <s v="Ship broker"/>
    <x v="440"/>
    <s v="71.192.225.120"/>
    <s v="fr"/>
    <n v="26.75"/>
  </r>
  <r>
    <s v="569 Wilson Divide"/>
    <s v="23 Ux"/>
    <s v="23"/>
    <s v="AM"/>
    <s v="Mozilla/5.0 (iPod; U; CPU iPhone OS 3_1 like Mac OS X; en-US) AppleWebKit/531.2.3 (KHTML, like Gecko) Version/3.0.5 Mobile/8B116 Safari/6531.2.3"/>
    <s v="Miller, Williams and Nelson"/>
    <s v="3088695866431329"/>
    <d v="2026-07-20T00:00:00"/>
    <n v="238"/>
    <s v="Voyager"/>
    <s v="amy79@gmail.com"/>
    <s v="Insurance claims handler"/>
    <x v="557"/>
    <s v="64.150.105.251"/>
    <s v="zh"/>
    <n v="21.72"/>
  </r>
  <r>
    <s v="83688 Erik Trail Suite 746"/>
    <s v="84 lx"/>
    <s v="84"/>
    <s v="AM"/>
    <s v="Mozilla/5.0 (Macintosh; U; Intel Mac OS X 10_8_2 rv:4.0; sl-SI) AppleWebKit/531.38.1 (KHTML, like Gecko) Version/5.0.5 Safari/531.38.1"/>
    <s v="Morales, Adams and Gonzalez"/>
    <s v="5388133741752877"/>
    <d v="2026-09-23T00:00:00"/>
    <n v="460"/>
    <s v="American Express"/>
    <s v="aclark@johnson-smith.com"/>
    <s v="Psychotherapist, child"/>
    <x v="342"/>
    <s v="96.154.241.70"/>
    <s v="es"/>
    <n v="93.55"/>
  </r>
  <r>
    <s v="206 Patterson Roads"/>
    <s v="07 fX"/>
    <s v="07"/>
    <s v="AM"/>
    <s v="Mozilla/5.0 (compatible; MSIE 5.0; Windows 95; Trident/5.0)"/>
    <s v="Williams, Hernandez and Kelly"/>
    <s v="341579960344480"/>
    <d v="2026-12-25T00:00:00"/>
    <n v="444"/>
    <s v="Voyager"/>
    <s v="kharvey@kelley.biz"/>
    <s v="Therapist, music"/>
    <x v="32"/>
    <s v="136.215.121.66"/>
    <s v="es"/>
    <n v="77.849999999999994"/>
  </r>
  <r>
    <s v="491 Donald Course Suite 602"/>
    <s v="60 oQ"/>
    <s v="60"/>
    <s v="AM"/>
    <s v="Opera/9.45.(Windows NT 5.0; sl-SI) Presto/2.9.174 Version/10.00"/>
    <s v="Walls Group"/>
    <s v="502047077867"/>
    <d v="2026-09-20T00:00:00"/>
    <n v="117"/>
    <s v="VISA 13 digit"/>
    <s v="rodriguezsean@hotmail.com"/>
    <s v="Biomedical engineer"/>
    <x v="459"/>
    <s v="9.67.165.53"/>
    <s v="en"/>
    <n v="99.18"/>
  </r>
  <r>
    <s v="336 Hayes Port Apt. 288"/>
    <s v="77 IC"/>
    <s v="77"/>
    <s v="PM"/>
    <s v="Opera/9.82.(X11; Linux i686; en-US) Presto/2.9.160 Version/10.00"/>
    <s v="Cabrera-Miller"/>
    <s v="341587910160849"/>
    <d v="2026-10-23T00:00:00"/>
    <n v="27"/>
    <s v="Diners Club / Carte Blanche"/>
    <s v="joshua61@carrillo-pacheco.biz"/>
    <s v="Clinical cytogeneticist"/>
    <x v="458"/>
    <s v="83.36.100.232"/>
    <s v="en"/>
    <n v="20.99"/>
  </r>
  <r>
    <s v="45734 Carol Knolls Apt. 641"/>
    <s v="28 Cq"/>
    <s v="28"/>
    <s v="AM"/>
    <s v="Mozilla/5.0 (Macintosh; U; PPC Mac OS X 10_5_6 rv:2.0; sl-SI) AppleWebKit/534.2.2 (KHTML, like Gecko) Version/5.0.5 Safari/534.2.2"/>
    <s v="Shepard-Greene"/>
    <s v="561265852807"/>
    <d v="2026-01-23T00:00:00"/>
    <n v="308"/>
    <s v="Mastercard"/>
    <s v="brandonphillips@hotmail.com"/>
    <s v="Geographical information systems officer"/>
    <x v="357"/>
    <s v="171.177.221.76"/>
    <s v="fr"/>
    <n v="10.99"/>
  </r>
  <r>
    <s v="09363 Heather Land Suite 850"/>
    <s v="29 nn"/>
    <s v="29"/>
    <s v="PM"/>
    <s v="Opera/9.34.(X11; Linux x86_64; it-IT) Presto/2.9.175 Version/11.00"/>
    <s v="Thomas, Morrison and Huff"/>
    <s v="4582929628207"/>
    <d v="2026-12-17T00:00:00"/>
    <n v="840"/>
    <s v="JCB 16 digit"/>
    <s v="amy90@gmail.com"/>
    <s v="Psychologist, clinical"/>
    <x v="134"/>
    <s v="130.10.90.235"/>
    <s v="de"/>
    <n v="93.42"/>
  </r>
  <r>
    <s v="08061 Megan River"/>
    <s v="90 sV"/>
    <s v="90"/>
    <s v="AM"/>
    <s v="Opera/9.95.(X11; Linux x86_64; en-US) Presto/2.9.171 Version/11.00"/>
    <s v="Clay-Mathews"/>
    <s v="5509967174511662"/>
    <d v="2026-01-26T00:00:00"/>
    <n v="115"/>
    <s v="Voyager"/>
    <s v="freyjoyce@yahoo.com"/>
    <s v="Hydrogeologist"/>
    <x v="399"/>
    <s v="42.98.134.180"/>
    <s v="fr"/>
    <n v="38.86"/>
  </r>
  <r>
    <s v="0176 Welch Wells"/>
    <s v="56 rD"/>
    <s v="56"/>
    <s v="AM"/>
    <s v="Mozilla/5.0 (X11; Linux i686; rv:1.9.7.20) Gecko/2013-12-28 06:33:20 Firefox/3.6.8"/>
    <s v="Rice, Walker and Rodriguez"/>
    <s v="4091635041288619"/>
    <d v="2026-10-20T00:00:00"/>
    <n v="789"/>
    <s v="American Express"/>
    <s v="jordanbennett@francis.info"/>
    <s v="Visual merchandiser"/>
    <x v="293"/>
    <s v="137.2.20.151"/>
    <s v="pt"/>
    <n v="88.27"/>
  </r>
  <r>
    <s v="924 Chan Fields"/>
    <s v="96 FS"/>
    <s v="96"/>
    <s v="PM"/>
    <s v="Mozilla/5.0 (Macintosh; U; PPC Mac OS X 10_7_3) AppleWebKit/5341 (KHTML, like Gecko) Chrome/13.0.888.0 Safari/5341"/>
    <s v="Barton, Moore and Bridges"/>
    <s v="30205762183423"/>
    <d v="2026-02-26T00:00:00"/>
    <n v="144"/>
    <s v="Voyager"/>
    <s v="xspence@yahoo.com"/>
    <s v="Gaffer"/>
    <x v="569"/>
    <s v="77.254.70.239"/>
    <s v="fr"/>
    <n v="89.3"/>
  </r>
  <r>
    <s v="31345 Fisher Garden"/>
    <s v="66 LU"/>
    <s v="66"/>
    <s v="AM"/>
    <s v="Mozilla/5.0 (compatible; MSIE 7.0; Windows NT 6.1; Trident/3.0)"/>
    <s v="Carter, Jackson and Salinas"/>
    <s v="3528745588702057"/>
    <d v="2026-12-25T00:00:00"/>
    <n v="382"/>
    <s v="Maestro"/>
    <s v="sharpannette@yahoo.com"/>
    <s v="Research officer, political party"/>
    <x v="307"/>
    <s v="137.243.144.165"/>
    <s v="el"/>
    <n v="31.67"/>
  </r>
  <r>
    <s v="315 Sheppard Squares Apt. 617"/>
    <s v="83 UI"/>
    <s v="83"/>
    <s v="PM"/>
    <s v="Mozilla/5.0 (X11; Linux x86_64) AppleWebKit/5322 (KHTML, like Gecko) Chrome/15.0.872.0 Safari/5322"/>
    <s v="Dudley Inc"/>
    <s v="30509399062730"/>
    <d v="2026-08-24T00:00:00"/>
    <n v="393"/>
    <s v="JCB 16 digit"/>
    <s v="howardjoel@collins.com"/>
    <s v="Engineer, production"/>
    <x v="298"/>
    <s v="108.202.219.112"/>
    <s v="zh"/>
    <n v="3.88"/>
  </r>
  <r>
    <s v="2981 Olivia Viaduct"/>
    <s v="68 Sg"/>
    <s v="68"/>
    <s v="PM"/>
    <s v="Mozilla/5.0 (compatible; MSIE 8.0; Windows 95; Trident/5.1)"/>
    <s v="Mcguire, Nunez and Nelson"/>
    <s v="4590490263857121"/>
    <d v="2026-07-25T00:00:00"/>
    <n v="129"/>
    <s v="VISA 16 digit"/>
    <s v="charlescook@newman-bell.com"/>
    <s v="Marine scientist"/>
    <x v="380"/>
    <s v="117.217.184.48"/>
    <s v="el"/>
    <n v="34.08"/>
  </r>
  <r>
    <s v="808 William View"/>
    <s v="02 BX"/>
    <s v="02"/>
    <s v="PM"/>
    <s v="Mozilla/5.0 (Windows NT 6.2) AppleWebKit/5332 (KHTML, like Gecko) Chrome/15.0.874.0 Safari/5332"/>
    <s v="Keith, Montgomery and Kirk"/>
    <s v="180016180455642"/>
    <d v="2026-01-22T00:00:00"/>
    <n v="983"/>
    <s v="VISA 16 digit"/>
    <s v="sandersmark@moss.com"/>
    <s v="Ecologist"/>
    <x v="474"/>
    <s v="143.119.135.168"/>
    <s v="el"/>
    <n v="58.27"/>
  </r>
  <r>
    <s v="25991 Philip Plaza"/>
    <s v="79 Ws"/>
    <s v="79"/>
    <s v="PM"/>
    <s v="Opera/8.52.(X11; Linux i686; sl-SI) Presto/2.9.171 Version/10.00"/>
    <s v="Burns-Matthews"/>
    <s v="6011835250959593"/>
    <d v="2026-08-18T00:00:00"/>
    <n v="528"/>
    <s v="VISA 16 digit"/>
    <s v="mhunter@hotmail.com"/>
    <s v="Administrator, Civil Service"/>
    <x v="346"/>
    <s v="73.243.128.192"/>
    <s v="el"/>
    <n v="73.260000000000005"/>
  </r>
  <r>
    <s v="3298 Hayden Courts Apt. 927"/>
    <s v="22 Yk"/>
    <s v="22"/>
    <s v="PM"/>
    <s v="Mozilla/5.0 (Windows 98; Win 9x 4.90) AppleWebKit/5310 (KHTML, like Gecko) Chrome/13.0.866.0 Safari/5310"/>
    <s v="Turner, Rivera and Lawson"/>
    <s v="4460447473681151"/>
    <d v="2026-07-23T00:00:00"/>
    <n v="547"/>
    <s v="Mastercard"/>
    <s v="steven02@joyce.net"/>
    <s v="Chartered loss adjuster"/>
    <x v="272"/>
    <s v="254.191.223.131"/>
    <s v="ru"/>
    <n v="79.33"/>
  </r>
  <r>
    <s v="2645 Edward Road"/>
    <s v="62 Jg"/>
    <s v="62"/>
    <s v="PM"/>
    <s v="Opera/9.15.(Windows NT 6.2; en-US) Presto/2.9.179 Version/11.00"/>
    <s v="Lee, Palmer and Thomas"/>
    <s v="4299489890560"/>
    <d v="2026-06-17T00:00:00"/>
    <n v="841"/>
    <s v="JCB 16 digit"/>
    <s v="kaitlyn89@gmail.com"/>
    <s v="Manufacturing systems engineer"/>
    <x v="230"/>
    <s v="98.136.164.122"/>
    <s v="ru"/>
    <n v="2.99"/>
  </r>
  <r>
    <s v="85096 Ferguson Fork"/>
    <s v="74 jD"/>
    <s v="74"/>
    <s v="AM"/>
    <s v="Mozilla/5.0 (compatible; MSIE 5.0; Windows NT 6.2; Trident/5.0)"/>
    <s v="Hunt Group"/>
    <s v="4945210628329"/>
    <d v="2026-12-22T00:00:00"/>
    <n v="9704"/>
    <s v="JCB 15 digit"/>
    <s v="fcoleman@gmail.com"/>
    <s v="Engineer, building services"/>
    <x v="170"/>
    <s v="253.117.7.13"/>
    <s v="ru"/>
    <n v="97.79"/>
  </r>
  <r>
    <s v="285 Cody Island"/>
    <s v="52 BX"/>
    <s v="52"/>
    <s v="AM"/>
    <s v="Mozilla/5.0 (Windows; U; Windows CE) AppleWebKit/535.18.7 (KHTML, like Gecko) Version/4.0.2 Safari/535.18.7"/>
    <s v="Garcia, Bishop and Phillips"/>
    <s v="5188965121529249"/>
    <d v="2026-09-17T00:00:00"/>
    <n v="461"/>
    <s v="VISA 16 digit"/>
    <s v="loriallen@smith.com"/>
    <s v="Scientist, audiological"/>
    <x v="563"/>
    <s v="251.21.56.235"/>
    <s v="fr"/>
    <n v="2.74"/>
  </r>
  <r>
    <s v="625 Keith Islands"/>
    <s v="83 Kq"/>
    <s v="83"/>
    <s v="PM"/>
    <s v="Mozilla/5.0 (Macintosh; Intel Mac OS X 10_5_0) AppleWebKit/5351 (KHTML, like Gecko) Chrome/15.0.826.0 Safari/5351"/>
    <s v="Le, Zamora and Wright"/>
    <s v="6011217212600799"/>
    <d v="2026-09-17T00:00:00"/>
    <n v="969"/>
    <s v="JCB 15 digit"/>
    <s v="charlottewinters@hotmail.com"/>
    <s v="Cartographer"/>
    <x v="565"/>
    <s v="197.73.166.44"/>
    <s v="de"/>
    <n v="6.5"/>
  </r>
  <r>
    <s v="152 Brandon Dale"/>
    <s v="98 Qv"/>
    <s v="98"/>
    <s v="AM"/>
    <s v="Mozilla/5.0 (Macintosh; U; Intel Mac OS X 10_8_4; rv:1.9.5.20) Gecko/2010-08-08 13:24:33 Firefox/3.6.12"/>
    <s v="Pacheco Ltd"/>
    <s v="30067764834456"/>
    <d v="2026-04-25T00:00:00"/>
    <n v="827"/>
    <s v="VISA 16 digit"/>
    <s v="katie22@oneill.com"/>
    <s v="Engineer, manufacturing"/>
    <x v="353"/>
    <s v="195.12.127.91"/>
    <s v="en"/>
    <n v="58.63"/>
  </r>
  <r>
    <s v="461 Frank Plains"/>
    <s v="44 Ub"/>
    <s v="44"/>
    <s v="PM"/>
    <s v="Mozilla/5.0 (X11; Linux i686; rv:1.9.5.20) Gecko/2016-02-24 14:09:27 Firefox/3.8"/>
    <s v="Perkins, Ruiz and Brown"/>
    <s v="4516592666980094"/>
    <d v="2026-09-22T00:00:00"/>
    <n v="2828"/>
    <s v="Diners Club / Carte Blanche"/>
    <s v="natasha44@hotmail.com"/>
    <s v="Chartered public finance accountant"/>
    <x v="128"/>
    <s v="206.0.231.194"/>
    <s v="en"/>
    <n v="58.1"/>
  </r>
  <r>
    <s v="4573 Russell Field Suite 341"/>
    <s v="94 DR"/>
    <s v="94"/>
    <s v="PM"/>
    <s v="Mozilla/5.0 (X11; Linux x86_64) AppleWebKit/5352 (KHTML, like Gecko) Chrome/14.0.865.0 Safari/5352"/>
    <s v="Carpenter PLC"/>
    <s v="371276510778142"/>
    <d v="2026-01-19T00:00:00"/>
    <n v="163"/>
    <s v="JCB 16 digit"/>
    <s v="angelaburns@hotmail.com"/>
    <s v="Radiographer, therapeutic"/>
    <x v="281"/>
    <s v="29.207.101.24"/>
    <s v="zh"/>
    <n v="87.9"/>
  </r>
  <r>
    <s v="274 Jones Extension Apt. 315"/>
    <s v="43 kk"/>
    <s v="43"/>
    <s v="AM"/>
    <s v="Mozilla/5.0 (Macintosh; PPC Mac OS X 10_6_9) AppleWebKit/5312 (KHTML, like Gecko) Chrome/13.0.830.0 Safari/5312"/>
    <s v="Hansen and Sons"/>
    <s v="372081842281008"/>
    <d v="2026-05-21T00:00:00"/>
    <n v="665"/>
    <s v="VISA 13 digit"/>
    <s v="jasmineestrada@gmail.com"/>
    <s v="Sports coach"/>
    <x v="367"/>
    <s v="4.32.164.239"/>
    <s v="zh"/>
    <n v="91.08"/>
  </r>
  <r>
    <s v="39541 Gardner Grove"/>
    <s v="37 rZ"/>
    <s v="37"/>
    <s v="AM"/>
    <s v="Mozilla/5.0 (Macintosh; U; Intel Mac OS X 10_8_2 rv:6.0; sl-SI) AppleWebKit/532.43.5 (KHTML, like Gecko) Version/5.1 Safari/532.43.5"/>
    <s v="Ryan Group"/>
    <s v="3528722894081385"/>
    <d v="2026-02-25T00:00:00"/>
    <n v="250"/>
    <s v="VISA 16 digit"/>
    <s v="ecarter@sanchez.biz"/>
    <s v="Physiotherapist"/>
    <x v="525"/>
    <s v="246.46.190.174"/>
    <s v="pt"/>
    <n v="11.64"/>
  </r>
  <r>
    <s v="7663 Garrett Streets"/>
    <s v="40 BF"/>
    <s v="40"/>
    <s v="PM"/>
    <s v="Mozilla/5.0 (Windows; U; Windows 95) AppleWebKit/534.38.3 (KHTML, like Gecko) Version/5.0.5 Safari/534.38.3"/>
    <s v="Cook, Oliver and Kennedy"/>
    <s v="30051378917667"/>
    <d v="2026-08-18T00:00:00"/>
    <n v="350"/>
    <s v="JCB 16 digit"/>
    <s v="shannonshaw@schmidt.com"/>
    <s v="Purchasing manager"/>
    <x v="41"/>
    <s v="224.107.140.34"/>
    <s v="ru"/>
    <n v="17.39"/>
  </r>
  <r>
    <s v="142 Jessica Forest"/>
    <s v="32 au"/>
    <s v="32"/>
    <s v="PM"/>
    <s v="Mozilla/5.0 (Windows NT 6.2) AppleWebKit/5331 (KHTML, like Gecko) Chrome/13.0.888.0 Safari/5331"/>
    <s v="Johnson Group"/>
    <s v="3337648341079337"/>
    <d v="2026-07-24T00:00:00"/>
    <n v="970"/>
    <s v="American Express"/>
    <s v="daniellebranch@yahoo.com"/>
    <s v="Ranger/warden"/>
    <x v="423"/>
    <s v="229.107.175.211"/>
    <s v="zh"/>
    <n v="2.99"/>
  </r>
  <r>
    <s v="88345 Maxwell Oval Apt. 644"/>
    <s v="96 TZ"/>
    <s v="96"/>
    <s v="PM"/>
    <s v="Mozilla/5.0 (X11; Linux i686) AppleWebKit/5320 (KHTML, like Gecko) Chrome/14.0.868.0 Safari/5320"/>
    <s v="Davis LLC"/>
    <s v="376573031024955"/>
    <d v="2026-01-17T00:00:00"/>
    <n v="819"/>
    <s v="VISA 13 digit"/>
    <s v="garciadaniel@rodgers-mendez.com"/>
    <s v="Advertising account planner"/>
    <x v="164"/>
    <s v="178.17.155.133"/>
    <s v="pt"/>
    <n v="93.08"/>
  </r>
  <r>
    <s v="USCGC Duran"/>
    <s v="37 gv"/>
    <s v="37"/>
    <s v="AM"/>
    <s v="Opera/9.13.(Windows NT 5.2; it-IT) Presto/2.9.188 Version/11.00"/>
    <s v="Lopez-Archer"/>
    <s v="376917679217720"/>
    <d v="2026-03-17T00:00:00"/>
    <n v="9245"/>
    <s v="Mastercard"/>
    <s v="iwilson@yahoo.com"/>
    <s v="Dentist"/>
    <x v="425"/>
    <s v="12.238.153.8"/>
    <s v="zh"/>
    <n v="21.45"/>
  </r>
  <r>
    <s v="65893 Huerta Inlet Apt. 813"/>
    <s v="42 Ci"/>
    <s v="42"/>
    <s v="PM"/>
    <s v="Mozilla/5.0 (Macintosh; Intel Mac OS X 10_8_5) AppleWebKit/5341 (KHTML, like Gecko) Chrome/13.0.836.0 Safari/5341"/>
    <s v="Perry, Gibbs and Buchanan"/>
    <s v="5321248323600334"/>
    <d v="2026-04-17T00:00:00"/>
    <n v="451"/>
    <s v="VISA 16 digit"/>
    <s v="juliemclaughlin@yahoo.com"/>
    <s v="Tax inspector"/>
    <x v="39"/>
    <s v="18.193.206.165"/>
    <s v="es"/>
    <n v="91.43"/>
  </r>
  <r>
    <s v="Unit 0142 Box 8287"/>
    <s v="43 KQ"/>
    <s v="43"/>
    <s v="PM"/>
    <s v="Mozilla/5.0 (compatible; MSIE 6.0; Windows NT 6.0; Trident/4.1)"/>
    <s v="James and Sons"/>
    <s v="374963712115960"/>
    <d v="2026-09-21T00:00:00"/>
    <n v="54"/>
    <s v="Diners Club / Carte Blanche"/>
    <s v="psnyder@thomas-russell.com"/>
    <s v="Emergency planning/management officer"/>
    <x v="354"/>
    <s v="215.205.7.227"/>
    <s v="en"/>
    <n v="45.53"/>
  </r>
  <r>
    <s v="11515 Brown Camp"/>
    <s v="02 jC"/>
    <s v="02"/>
    <s v="PM"/>
    <s v="Mozilla/5.0 (Macintosh; U; Intel Mac OS X 10_8_5 rv:2.0; en-US) AppleWebKit/532.18.6 (KHTML, like Gecko) Version/4.1 Safari/532.18.6"/>
    <s v="Greene-Meadows"/>
    <s v="5374858232305159"/>
    <d v="2026-08-21T00:00:00"/>
    <n v="400"/>
    <s v="Mastercard"/>
    <s v="qporter@yahoo.com"/>
    <s v="Sound technician, broadcasting/film/video"/>
    <x v="351"/>
    <s v="216.55.212.229"/>
    <s v="it"/>
    <n v="75.97"/>
  </r>
  <r>
    <s v="7107 Beth Burgs"/>
    <s v="91 Ce"/>
    <s v="91"/>
    <s v="AM"/>
    <s v="Opera/9.45.(Windows NT 5.01; en-US) Presto/2.9.187 Version/12.00"/>
    <s v="Sanchez, Taylor and Hernandez"/>
    <s v="4585618476523"/>
    <d v="2026-09-25T00:00:00"/>
    <n v="526"/>
    <s v="Diners Club / Carte Blanche"/>
    <s v="brianjones@madden.org"/>
    <s v="Publishing copy"/>
    <x v="427"/>
    <s v="95.22.160.210"/>
    <s v="ru"/>
    <n v="13.77"/>
  </r>
  <r>
    <s v="98299 Jessica Vista"/>
    <s v="33 ie"/>
    <s v="33"/>
    <s v="PM"/>
    <s v="Opera/9.11.(Windows NT 5.0; sl-SI) Presto/2.9.164 Version/12.00"/>
    <s v="Thompson-Dunn"/>
    <s v="561218218585"/>
    <d v="2026-01-20T00:00:00"/>
    <n v="63"/>
    <s v="VISA 16 digit"/>
    <s v="oruiz@miller.biz"/>
    <s v="Biomedical scientist"/>
    <x v="222"/>
    <s v="195.221.241.87"/>
    <s v="ru"/>
    <n v="22.59"/>
  </r>
  <r>
    <s v="Unit 6060 Box 1434"/>
    <s v="51 sl"/>
    <s v="51"/>
    <s v="AM"/>
    <s v="Mozilla/5.0 (X11; Linux i686) AppleWebKit/5361 (KHTML, like Gecko) Chrome/15.0.895.0 Safari/5361"/>
    <s v="Reyes-Vance"/>
    <s v="5293125929082519"/>
    <d v="2026-08-19T00:00:00"/>
    <n v="99"/>
    <s v="Voyager"/>
    <s v="david70@hunter-norton.org"/>
    <s v="Paediatric nurse"/>
    <x v="70"/>
    <s v="202.162.167.78"/>
    <s v="zh"/>
    <n v="57.21"/>
  </r>
  <r>
    <s v="996 Bryan Ports"/>
    <s v="19 LS"/>
    <s v="19"/>
    <s v="PM"/>
    <s v="Mozilla/5.0 (Macintosh; PPC Mac OS X 10_8_2; rv:1.9.6.20) Gecko/2011-07-13 04:00:25 Firefox/3.6.18"/>
    <s v="Torres-Francis"/>
    <s v="4739062660873183"/>
    <d v="2026-12-22T00:00:00"/>
    <n v="632"/>
    <s v="JCB 15 digit"/>
    <s v="alexis15@hotmail.com"/>
    <s v="Clinical embryologist"/>
    <x v="512"/>
    <s v="0.195.65.213"/>
    <s v="en"/>
    <n v="28.4"/>
  </r>
  <r>
    <s v="03491 Jordan Village"/>
    <s v="09 bE"/>
    <s v="09"/>
    <s v="PM"/>
    <s v="Opera/9.16.(X11; Linux i686; it-IT) Presto/2.9.160 Version/11.00"/>
    <s v="Bond-Nelson"/>
    <s v="4221866425166"/>
    <d v="2026-01-22T00:00:00"/>
    <n v="294"/>
    <s v="Maestro"/>
    <s v="tonyamccann@yahoo.com"/>
    <s v="Multimedia programmer"/>
    <x v="102"/>
    <s v="174.28.214.22"/>
    <s v="zh"/>
    <n v="77.86"/>
  </r>
  <r>
    <s v="41063 Ramos Flat Suite 774"/>
    <s v="48 we"/>
    <s v="48"/>
    <s v="AM"/>
    <s v="Mozilla/5.0 (Macintosh; PPC Mac OS X 10_8_1 rv:2.0; en-US) AppleWebKit/533.18.2 (KHTML, like Gecko) Version/4.1 Safari/533.18.2"/>
    <s v="Carpenter-Nichols"/>
    <s v="869911004903207"/>
    <d v="2026-02-19T00:00:00"/>
    <n v="6170"/>
    <s v="Diners Club / Carte Blanche"/>
    <s v="rachel85@stanley.com"/>
    <s v="Archivist"/>
    <x v="300"/>
    <s v="93.25.238.220"/>
    <s v="fr"/>
    <n v="16.36"/>
  </r>
  <r>
    <s v="7414 Christopher Loaf"/>
    <s v="39 RP"/>
    <s v="39"/>
    <s v="PM"/>
    <s v="Opera/8.24.(X11; Linux x86_64; en-US) Presto/2.9.170 Version/11.00"/>
    <s v="Huff, Flores and Jackson"/>
    <s v="3158337081134108"/>
    <d v="2026-11-18T00:00:00"/>
    <n v="754"/>
    <s v="Diners Club / Carte Blanche"/>
    <s v="ctaylor@gmail.com"/>
    <s v="Facilities manager"/>
    <x v="44"/>
    <s v="75.109.187.54"/>
    <s v="fr"/>
    <n v="40.51"/>
  </r>
  <r>
    <s v="6115 Sandra Rapid"/>
    <s v="69 WO"/>
    <s v="69"/>
    <s v="AM"/>
    <s v="Mozilla/5.0 (X11; Linux x86_64) AppleWebKit/5310 (KHTML, like Gecko) Chrome/15.0.844.0 Safari/5310"/>
    <s v="Gonzalez-Waller"/>
    <s v="3088680561642263"/>
    <d v="2026-02-23T00:00:00"/>
    <n v="614"/>
    <s v="American Express"/>
    <s v="petersmackenzie@yahoo.com"/>
    <s v="Dentist"/>
    <x v="425"/>
    <s v="1.22.73.178"/>
    <s v="es"/>
    <n v="25.32"/>
  </r>
  <r>
    <s v="494 Walter Underpass Suite 110"/>
    <s v="72 tL"/>
    <s v="72"/>
    <s v="AM"/>
    <s v="Mozilla/5.0 (X11; Linux x86_64; rv:1.9.6.20) Gecko/2014-09-12 04:24:09 Firefox/3.6.7"/>
    <s v="Robinson-Smith"/>
    <s v="3337416014292607"/>
    <d v="2026-04-21T00:00:00"/>
    <n v="825"/>
    <s v="American Express"/>
    <s v="pbenton@mcbride.net"/>
    <s v="IT trainer"/>
    <x v="595"/>
    <s v="124.254.198.195"/>
    <s v="ru"/>
    <n v="40.81"/>
  </r>
  <r>
    <s v="56426 Garcia Estate"/>
    <s v="74 ZI"/>
    <s v="74"/>
    <s v="AM"/>
    <s v="Mozilla/5.0 (Macintosh; U; Intel Mac OS X 10_6_2) AppleWebKit/5321 (KHTML, like Gecko) Chrome/15.0.840.0 Safari/5321"/>
    <s v="Brown, Davis and Cook"/>
    <s v="210014713427828"/>
    <d v="2026-03-20T00:00:00"/>
    <n v="841"/>
    <s v="Voyager"/>
    <s v="morrisrebecca@gmail.com"/>
    <s v="Surveyor, hydrographic"/>
    <x v="310"/>
    <s v="248.230.200.218"/>
    <s v="el"/>
    <n v="86.9"/>
  </r>
  <r>
    <s v="34390 Matthew Pines"/>
    <s v="19 Vv"/>
    <s v="19"/>
    <s v="AM"/>
    <s v="Mozilla/5.0 (Windows NT 5.1; sl-SI; rv:1.9.1.20) Gecko/2015-11-03 19:30:12 Firefox/3.6.4"/>
    <s v="Hayes-Stout"/>
    <s v="4445493977693110"/>
    <d v="2026-01-19T00:00:00"/>
    <n v="523"/>
    <s v="Maestro"/>
    <s v="jill38@oneill.com"/>
    <s v="Doctor, hospital"/>
    <x v="188"/>
    <s v="171.64.174.214"/>
    <s v="es"/>
    <n v="26.5"/>
  </r>
  <r>
    <s v="74962 Marsh Street"/>
    <s v="69 zd"/>
    <s v="69"/>
    <s v="AM"/>
    <s v="Mozilla/5.0 (X11; Linux x86_64) AppleWebKit/5352 (KHTML, like Gecko) Chrome/13.0.804.0 Safari/5352"/>
    <s v="Cook Group"/>
    <s v="180092580009099"/>
    <d v="2026-01-18T00:00:00"/>
    <n v="380"/>
    <s v="American Express"/>
    <s v="denise29@hughes.com"/>
    <s v="Further education lecturer"/>
    <x v="295"/>
    <s v="111.64.0.230"/>
    <s v="de"/>
    <n v="54.48"/>
  </r>
  <r>
    <s v="7995 Mendoza Isle"/>
    <s v="82 Om"/>
    <s v="82"/>
    <s v="AM"/>
    <s v="Opera/8.40.(Windows NT 4.0; en-US) Presto/2.9.189 Version/10.00"/>
    <s v="Jones-Rodgers"/>
    <s v="5384174755760079"/>
    <d v="2026-02-22T00:00:00"/>
    <n v="76"/>
    <s v="VISA 16 digit"/>
    <s v="cynthiaschultz@ramos-davis.com"/>
    <s v="English as a foreign language teacher"/>
    <x v="336"/>
    <s v="146.196.109.118"/>
    <s v="es"/>
    <n v="44.58"/>
  </r>
  <r>
    <s v="49773 Rivers Harbor"/>
    <s v="03 cZ"/>
    <s v="03"/>
    <s v="PM"/>
    <s v="Mozilla/5.0 (Windows 95) AppleWebKit/5351 (KHTML, like Gecko) Chrome/13.0.884.0 Safari/5351"/>
    <s v="Nolan-Ali"/>
    <s v="60422621213"/>
    <d v="2026-12-25T00:00:00"/>
    <n v="987"/>
    <s v="VISA 16 digit"/>
    <s v="deanna07@frazier.com"/>
    <s v="Civil Service administrator"/>
    <x v="570"/>
    <s v="101.83.59.165"/>
    <s v="es"/>
    <n v="45.98"/>
  </r>
  <r>
    <s v="52232 Barbara Gardens Apt. 430"/>
    <s v="79 uI"/>
    <s v="79"/>
    <s v="PM"/>
    <s v="Mozilla/5.0 (compatible; MSIE 7.0; Windows 95; Trident/5.0)"/>
    <s v="Spencer, King and Smith"/>
    <s v="4967253635727603"/>
    <d v="2026-01-17T00:00:00"/>
    <n v="883"/>
    <s v="VISA 16 digit"/>
    <s v="dwright@gmail.com"/>
    <s v="Engineer, structural"/>
    <x v="249"/>
    <s v="22.85.46.195"/>
    <s v="fr"/>
    <n v="32.270000000000003"/>
  </r>
  <r>
    <s v="99395 Watson Greens"/>
    <s v="93 aE"/>
    <s v="93"/>
    <s v="PM"/>
    <s v="Mozilla/5.0 (iPod; U; CPU iPhone OS 4_0 like Mac OS X; en-US) AppleWebKit/534.40.2 (KHTML, like Gecko) Version/3.0.5 Mobile/8B111 Safari/6534.40.2"/>
    <s v="Reed-Jacobson"/>
    <s v="3096119133994555"/>
    <d v="2026-05-26T00:00:00"/>
    <n v="676"/>
    <s v="VISA 16 digit"/>
    <s v="doughertytanner@anderson.com"/>
    <s v="Forensic psychologist"/>
    <x v="364"/>
    <s v="46.150.47.154"/>
    <s v="pt"/>
    <n v="7.31"/>
  </r>
  <r>
    <s v="19152 Watts Mall Apt. 689"/>
    <s v="80 OV"/>
    <s v="80"/>
    <s v="PM"/>
    <s v="Mozilla/5.0 (iPod; U; CPU iPhone OS 4_2 like Mac OS X; sl-SI) AppleWebKit/532.22.5 (KHTML, like Gecko) Version/4.0.5 Mobile/8B114 Safari/6532.22.5"/>
    <s v="Soto, Kelly and Lawson"/>
    <s v="4373763539991871"/>
    <d v="2026-01-19T00:00:00"/>
    <n v="896"/>
    <s v="Maestro"/>
    <s v="perezkathleen@george.org"/>
    <s v="Proofreader"/>
    <x v="259"/>
    <s v="5.217.83.103"/>
    <s v="zh"/>
    <n v="91.85"/>
  </r>
  <r>
    <s v="96763 Walters Wall Suite 653"/>
    <s v="95 gB"/>
    <s v="95"/>
    <s v="PM"/>
    <s v="Mozilla/5.0 (compatible; MSIE 7.0; Windows NT 6.0; Trident/5.0)"/>
    <s v="Gamble, Monroe and Thomas"/>
    <s v="5108605011148075"/>
    <d v="2026-06-24T00:00:00"/>
    <n v="797"/>
    <s v="JCB 16 digit"/>
    <s v="gutierrezelizabeth@yahoo.com"/>
    <s v="Editor, magazine features"/>
    <x v="504"/>
    <s v="123.133.22.35"/>
    <s v="pt"/>
    <n v="74.36"/>
  </r>
  <r>
    <s v="434 Ray Shores Apt. 790"/>
    <s v="04 RZ"/>
    <s v="04"/>
    <s v="PM"/>
    <s v="Mozilla/5.0 (X11; Linux x86_64) AppleWebKit/5360 (KHTML, like Gecko) Chrome/13.0.808.0 Safari/5360"/>
    <s v="Hardy, Green and Villegas"/>
    <s v="4398770050660984"/>
    <d v="2026-12-18T00:00:00"/>
    <n v="368"/>
    <s v="Mastercard"/>
    <s v="jgraham@nelson.info"/>
    <s v="Surveyor, rural practice"/>
    <x v="207"/>
    <s v="188.246.78.201"/>
    <s v="ru"/>
    <n v="94.25"/>
  </r>
  <r>
    <s v="045 Tiffany Mission Suite 072"/>
    <s v="57 uV"/>
    <s v="57"/>
    <s v="PM"/>
    <s v="Mozilla/5.0 (compatible; MSIE 9.0; Windows 98; Win 9x 4.90; Trident/5.0)"/>
    <s v="White-Nelson"/>
    <s v="5281549852401830"/>
    <d v="2026-06-25T00:00:00"/>
    <n v="544"/>
    <s v="JCB 16 digit"/>
    <s v="krystalbell@yahoo.com"/>
    <s v="Designer, graphic"/>
    <x v="564"/>
    <s v="90.201.14.199"/>
    <s v="de"/>
    <n v="40.21"/>
  </r>
  <r>
    <s v="711 Avila Avenue"/>
    <s v="46 BC"/>
    <s v="46"/>
    <s v="AM"/>
    <s v="Opera/9.94.(Windows 98; Win 9x 4.90; it-IT) Presto/2.9.168 Version/12.00"/>
    <s v="Garcia PLC"/>
    <s v="869987177159363"/>
    <d v="2026-09-18T00:00:00"/>
    <n v="196"/>
    <s v="VISA 16 digit"/>
    <s v="nbryan@yahoo.com"/>
    <s v="Engineer, building services"/>
    <x v="170"/>
    <s v="151.196.3.192"/>
    <s v="en"/>
    <n v="64.260000000000005"/>
  </r>
  <r>
    <s v="9075 Bell Drives Suite 963"/>
    <s v="55 Sr"/>
    <s v="55"/>
    <s v="AM"/>
    <s v="Mozilla/5.0 (X11; Linux x86_64) AppleWebKit/5341 (KHTML, like Gecko) Chrome/14.0.836.0 Safari/5341"/>
    <s v="Johnson-Taylor"/>
    <s v="3158925133771719"/>
    <d v="2026-03-19T00:00:00"/>
    <n v="253"/>
    <s v="Diners Club / Carte Blanche"/>
    <s v="sanchezkayla@hernandez.net"/>
    <s v="Cartographer"/>
    <x v="565"/>
    <s v="161.156.231.35"/>
    <s v="es"/>
    <n v="86.45"/>
  </r>
  <r>
    <s v="327 Jeremy Drive Suite 918"/>
    <s v="46 Cl"/>
    <s v="46"/>
    <s v="PM"/>
    <s v="Opera/8.31.(Windows NT 4.0; sl-SI) Presto/2.9.177 Version/11.00"/>
    <s v="Cordova, Smith and Greene"/>
    <s v="210034606678527"/>
    <d v="2026-04-25T00:00:00"/>
    <n v="293"/>
    <s v="JCB 16 digit"/>
    <s v="lynnadams@carroll-tyler.org"/>
    <s v="Production assistant, radio"/>
    <x v="219"/>
    <s v="196.255.230.139"/>
    <s v="fr"/>
    <n v="65.599999999999994"/>
  </r>
  <r>
    <s v="39876 Candice Lock Suite 468"/>
    <s v="90 dR"/>
    <s v="90"/>
    <s v="AM"/>
    <s v="Mozilla/5.0 (Windows NT 6.1) AppleWebKit/5361 (KHTML, like Gecko) Chrome/13.0.862.0 Safari/5361"/>
    <s v="Daniels-Mills"/>
    <s v="4739263237488"/>
    <d v="2026-07-19T00:00:00"/>
    <n v="146"/>
    <s v="JCB 15 digit"/>
    <s v="shawn05@huang-scott.net"/>
    <s v="Nutritional therapist"/>
    <x v="604"/>
    <s v="28.105.130.1"/>
    <s v="de"/>
    <n v="73.709999999999994"/>
  </r>
  <r>
    <s v="25013 Bird Junction Apt. 644"/>
    <s v="99 WB"/>
    <s v="99"/>
    <s v="PM"/>
    <s v="Mozilla/5.0 (Macintosh; PPC Mac OS X 10_5_5; rv:1.9.6.20) Gecko/2015-10-15 09:21:25 Firefox/3.6.3"/>
    <s v="Henderson Inc"/>
    <s v="3088085213156599"/>
    <d v="2026-01-20T00:00:00"/>
    <n v="799"/>
    <s v="JCB 15 digit"/>
    <s v="harperbrian@hotmail.com"/>
    <s v="Personal assistant"/>
    <x v="162"/>
    <s v="52.181.87.41"/>
    <s v="en"/>
    <n v="39.18"/>
  </r>
  <r>
    <s v="97669 Laura Club Apt. 241"/>
    <s v="00 iH"/>
    <s v="00"/>
    <s v="PM"/>
    <s v="Opera/9.89.(Windows NT 5.0; it-IT) Presto/2.9.165 Version/10.00"/>
    <s v="Hopkins-Bailey"/>
    <s v="3112942037153733"/>
    <d v="2026-12-20T00:00:00"/>
    <n v="843"/>
    <s v="JCB 15 digit"/>
    <s v="mitchellbailey@yahoo.com"/>
    <s v="Therapist, horticultural"/>
    <x v="349"/>
    <s v="68.251.12.54"/>
    <s v="es"/>
    <n v="94.81"/>
  </r>
  <r>
    <s v="PSC 0318"/>
    <s v="82 ss"/>
    <s v="82"/>
    <s v="AM"/>
    <s v="Mozilla/5.0 (Macintosh; Intel Mac OS X 10_8_7 rv:5.0; sl-SI) AppleWebKit/532.9.6 (KHTML, like Gecko) Version/5.1 Safari/532.9.6"/>
    <s v="Haas, Cooper and Williams"/>
    <s v="344874439317655"/>
    <d v="2026-06-21T00:00:00"/>
    <n v="715"/>
    <s v="VISA 16 digit"/>
    <s v="kingkenneth@yahoo.com"/>
    <s v="Occupational therapist"/>
    <x v="135"/>
    <s v="213.71.255.56"/>
    <s v="de"/>
    <n v="76.069999999999993"/>
  </r>
  <r>
    <s v="USNS Murphy"/>
    <s v="07 Vz"/>
    <s v="07"/>
    <s v="PM"/>
    <s v="Mozilla/5.0 (compatible; MSIE 9.0; Windows NT 4.0; Trident/4.0)"/>
    <s v="Lawrence, Mills and Weiss"/>
    <s v="6011182430992081"/>
    <d v="2026-06-26T00:00:00"/>
    <n v="132"/>
    <s v="JCB 15 digit"/>
    <s v="contrerasjessica@bell.biz"/>
    <s v="Therapist, music"/>
    <x v="32"/>
    <s v="210.165.250.128"/>
    <s v="fr"/>
    <n v="60.37"/>
  </r>
  <r>
    <s v="5280 Ortiz Crescent"/>
    <s v="46 IT"/>
    <s v="46"/>
    <s v="AM"/>
    <s v="Mozilla/5.0 (compatible; MSIE 8.0; Windows 98; Trident/5.1)"/>
    <s v="Terrell, Flynn and Matthews"/>
    <s v="3158389301731007"/>
    <d v="2026-11-17T00:00:00"/>
    <n v="700"/>
    <s v="JCB 16 digit"/>
    <s v="mariawhite@gmail.com"/>
    <s v="Facilities manager"/>
    <x v="44"/>
    <s v="179.208.130.75"/>
    <s v="it"/>
    <n v="6.47"/>
  </r>
  <r>
    <s v="925 Kerry Squares"/>
    <s v="35 ws"/>
    <s v="35"/>
    <s v="AM"/>
    <s v="Opera/8.84.(X11; Linux i686; en-US) Presto/2.9.182 Version/10.00"/>
    <s v="Hansen, Cook and Dixon"/>
    <s v="3088672893025283"/>
    <d v="2026-03-25T00:00:00"/>
    <n v="642"/>
    <s v="JCB 15 digit"/>
    <s v="aweaver@hughes.com"/>
    <s v="Tour manager"/>
    <x v="223"/>
    <s v="192.96.70.33"/>
    <s v="el"/>
    <n v="5.26"/>
  </r>
  <r>
    <s v="Unit 8879 Box 4256"/>
    <s v="22 Vi"/>
    <s v="22"/>
    <s v="PM"/>
    <s v="Mozilla/5.0 (compatible; MSIE 8.0; Windows 98; Trident/5.1)"/>
    <s v="Long, Rogers and Anderson"/>
    <s v="4273551537649"/>
    <d v="2026-03-26T00:00:00"/>
    <n v="763"/>
    <s v="Maestro"/>
    <s v="kenneth27@yahoo.com"/>
    <s v="Primary school teacher"/>
    <x v="615"/>
    <s v="39.136.92.39"/>
    <s v="en"/>
    <n v="63.39"/>
  </r>
  <r>
    <s v="7592 Horton Drive"/>
    <s v="24 kv"/>
    <s v="24"/>
    <s v="AM"/>
    <s v="Opera/9.82.(Windows CE; sl-SI) Presto/2.9.167 Version/11.00"/>
    <s v="Vazquez, Werner and Walters"/>
    <s v="4694668916504696"/>
    <d v="2026-08-22T00:00:00"/>
    <n v="7782"/>
    <s v="Mastercard"/>
    <s v="michelehoward@yahoo.com"/>
    <s v="Medical sales representative"/>
    <x v="243"/>
    <s v="143.74.216.84"/>
    <s v="en"/>
    <n v="81.11"/>
  </r>
  <r>
    <s v="3772 Saunders Mountains"/>
    <s v="41 sQ"/>
    <s v="41"/>
    <s v="AM"/>
    <s v="Mozilla/5.0 (Macintosh; U; Intel Mac OS X 10_8_9 rv:4.0; sl-SI) AppleWebKit/531.7.4 (KHTML, like Gecko) Version/4.0.3 Safari/531.7.4"/>
    <s v="Jackson Group"/>
    <s v="4862103863793387"/>
    <d v="2026-11-18T00:00:00"/>
    <n v="775"/>
    <s v="VISA 16 digit"/>
    <s v="catherinethomas@ferrell.info"/>
    <s v="Administrator, arts"/>
    <x v="85"/>
    <s v="211.153.7.99"/>
    <s v="ru"/>
    <n v="72.650000000000006"/>
  </r>
  <r>
    <s v="5007 Olson Centers"/>
    <s v="15 OW"/>
    <s v="15"/>
    <s v="PM"/>
    <s v="Mozilla/5.0 (compatible; MSIE 7.0; Windows 95; Trident/5.0)"/>
    <s v="Sharp-Oconnor"/>
    <s v="210021546077308"/>
    <d v="2026-12-24T00:00:00"/>
    <n v="165"/>
    <s v="Voyager"/>
    <s v="mevans@hotmail.com"/>
    <s v="Firefighter"/>
    <x v="214"/>
    <s v="120.177.226.102"/>
    <s v="en"/>
    <n v="30.61"/>
  </r>
  <r>
    <s v="Unit 4096 Box 0552"/>
    <s v="64 sI"/>
    <s v="64"/>
    <s v="AM"/>
    <s v="Mozilla/5.0 (iPod; U; CPU iPhone OS 4_2 like Mac OS X; sl-SI) AppleWebKit/533.31.5 (KHTML, like Gecko) Version/4.0.5 Mobile/8B112 Safari/6533.31.5"/>
    <s v="Jackson, Martin and Smith"/>
    <s v="869949745046670"/>
    <d v="2026-10-19T00:00:00"/>
    <n v="846"/>
    <s v="VISA 16 digit"/>
    <s v="megan72@gmail.com"/>
    <s v="Immigration officer"/>
    <x v="359"/>
    <s v="162.210.233.85"/>
    <s v="it"/>
    <n v="89.83"/>
  </r>
  <r>
    <s v="PSC 4654"/>
    <s v="99 dW"/>
    <s v="99"/>
    <s v="AM"/>
    <s v="Mozilla/5.0 (Macintosh; U; PPC Mac OS X 10_7_6; rv:1.9.3.20) Gecko/2016-05-18 16:48:38 Firefox/3.8"/>
    <s v="Parsons-Wilson"/>
    <s v="6011521694503466"/>
    <d v="2026-09-22T00:00:00"/>
    <n v="937"/>
    <s v="VISA 13 digit"/>
    <s v="susanyoung@yahoo.com"/>
    <s v="Nurse, children's"/>
    <x v="478"/>
    <s v="216.147.22.103"/>
    <s v="it"/>
    <n v="19.760000000000002"/>
  </r>
  <r>
    <s v="1136 Michael Motorway"/>
    <s v="90 Bk"/>
    <s v="90"/>
    <s v="PM"/>
    <s v="Opera/8.37.(Windows NT 5.01; it-IT) Presto/2.9.187 Version/10.00"/>
    <s v="Schroeder, Sanchez and Floyd"/>
    <s v="4747822939212418"/>
    <d v="2026-08-21T00:00:00"/>
    <n v="803"/>
    <s v="VISA 16 digit"/>
    <s v="amberdickerson@yahoo.com"/>
    <s v="Theatre director"/>
    <x v="284"/>
    <s v="81.223.136.146"/>
    <s v="de"/>
    <n v="79.319999999999993"/>
  </r>
  <r>
    <s v="08848 David Spurs"/>
    <s v="26 aT"/>
    <s v="26"/>
    <s v="PM"/>
    <s v="Mozilla/5.0 (Macintosh; Intel Mac OS X 10_5_5) AppleWebKit/5331 (KHTML, like Gecko) Chrome/13.0.845.0 Safari/5331"/>
    <s v="Duran PLC"/>
    <s v="5410173359810429"/>
    <d v="2026-11-23T00:00:00"/>
    <n v="558"/>
    <s v="Maestro"/>
    <s v="rrobinson@watson.org"/>
    <s v="Early years teacher"/>
    <x v="405"/>
    <s v="138.224.1.141"/>
    <s v="pt"/>
    <n v="17.100000000000001"/>
  </r>
  <r>
    <s v="Unit 8626 Box 2918"/>
    <s v="12 sT"/>
    <s v="12"/>
    <s v="PM"/>
    <s v="Mozilla/5.0 (Windows 98; Win 9x 4.90) AppleWebKit/5311 (KHTML, like Gecko) Chrome/14.0.897.0 Safari/5311"/>
    <s v="Richards Ltd"/>
    <s v="4355941082681"/>
    <d v="2026-08-26T00:00:00"/>
    <n v="257"/>
    <s v="VISA 16 digit"/>
    <s v="jamesrobinson@gmail.com"/>
    <s v="Health promotion specialist"/>
    <x v="216"/>
    <s v="250.151.44.190"/>
    <s v="es"/>
    <n v="14.82"/>
  </r>
  <r>
    <s v="660 Jones Plains Suite 060"/>
    <s v="00 Zo"/>
    <s v="00"/>
    <s v="PM"/>
    <s v="Mozilla/5.0 (Windows; U; Windows NT 5.01) AppleWebKit/533.45.7 (KHTML, like Gecko) Version/5.0.3 Safari/533.45.7"/>
    <s v="Guzman and Sons"/>
    <s v="639015474070"/>
    <d v="2026-01-26T00:00:00"/>
    <n v="558"/>
    <s v="American Express"/>
    <s v="michelleknight@gmail.com"/>
    <s v="Ceramics designer"/>
    <x v="507"/>
    <s v="220.9.39.55"/>
    <s v="fr"/>
    <n v="9.77"/>
  </r>
  <r>
    <s v="14195 Anthony Rapid"/>
    <s v="31 EP"/>
    <s v="31"/>
    <s v="AM"/>
    <s v="Opera/9.90.(X11; Linux x86_64; sl-SI) Presto/2.9.163 Version/10.00"/>
    <s v="Peterson, Dunn and Zimmerman"/>
    <s v="4740416930868810"/>
    <d v="2026-10-19T00:00:00"/>
    <n v="297"/>
    <s v="Maestro"/>
    <s v="davisgail@hotmail.com"/>
    <s v="Orthoptist"/>
    <x v="324"/>
    <s v="20.88.107.137"/>
    <s v="el"/>
    <n v="93.67"/>
  </r>
  <r>
    <s v="7203 Lauren Mews Apt. 917"/>
    <s v="27 ZI"/>
    <s v="27"/>
    <s v="PM"/>
    <s v="Mozilla/5.0 (compatible; MSIE 6.0; Windows CE; Trident/3.0)"/>
    <s v="Wright, Werner and Russell"/>
    <s v="4505730899699270"/>
    <d v="2026-02-21T00:00:00"/>
    <n v="516"/>
    <s v="JCB 15 digit"/>
    <s v="cynthia99@gmail.com"/>
    <s v="Civil engineer, contracting"/>
    <x v="466"/>
    <s v="106.181.87.43"/>
    <s v="zh"/>
    <n v="13.34"/>
  </r>
  <r>
    <s v="983 Spencer Extensions Apt. 811"/>
    <s v="00 io"/>
    <s v="00"/>
    <s v="PM"/>
    <s v="Opera/8.89.(X11; Linux x86_64; sl-SI) Presto/2.9.182 Version/10.00"/>
    <s v="Bond and Sons"/>
    <s v="3088966229046124"/>
    <d v="2026-08-25T00:00:00"/>
    <n v="753"/>
    <s v="Diners Club / Carte Blanche"/>
    <s v="iknapp@torres-murray.com"/>
    <s v="Cabin crew"/>
    <x v="119"/>
    <s v="28.26.141.87"/>
    <s v="it"/>
    <n v="69.17"/>
  </r>
  <r>
    <s v="1101 Carol Field"/>
    <s v="25 Ix"/>
    <s v="25"/>
    <s v="PM"/>
    <s v="Mozilla/5.0 (Windows; U; Windows NT 4.0) AppleWebKit/535.40.2 (KHTML, like Gecko) Version/5.0.4 Safari/535.40.2"/>
    <s v="Santos Inc"/>
    <s v="5388058283529906"/>
    <d v="2026-08-21T00:00:00"/>
    <n v="395"/>
    <s v="Maestro"/>
    <s v="darren67@hardin.com"/>
    <s v="Fine artist"/>
    <x v="3"/>
    <s v="124.240.175.169"/>
    <s v="it"/>
    <n v="37.380000000000003"/>
  </r>
  <r>
    <s v="57205 Alexander Port"/>
    <s v="26 ck"/>
    <s v="26"/>
    <s v="AM"/>
    <s v="Opera/8.17.(X11; Linux i686; it-IT) Presto/2.9.190 Version/12.00"/>
    <s v="Blankenship-Young"/>
    <s v="3158537712523807"/>
    <d v="2026-12-16T00:00:00"/>
    <n v="211"/>
    <s v="JCB 15 digit"/>
    <s v="sheri06@dixon.info"/>
    <s v="Copywriter, advertising"/>
    <x v="585"/>
    <s v="191.187.141.149"/>
    <s v="ru"/>
    <n v="58.58"/>
  </r>
  <r>
    <s v="153 Hall Mountain Suite 453"/>
    <s v="42 hu"/>
    <s v="42"/>
    <s v="AM"/>
    <s v="Mozilla/5.0 (Windows; U; Windows NT 5.01) AppleWebKit/532.12.2 (KHTML, like Gecko) Version/4.0 Safari/532.12.2"/>
    <s v="Hodge Group"/>
    <s v="4602576646030851"/>
    <d v="2026-07-26T00:00:00"/>
    <n v="537"/>
    <s v="Diners Club / Carte Blanche"/>
    <s v="tmata@hampton.info"/>
    <s v="Freight forwarder"/>
    <x v="282"/>
    <s v="32.52.65.158"/>
    <s v="de"/>
    <n v="66.430000000000007"/>
  </r>
  <r>
    <s v="6678 Bailey Bridge"/>
    <s v="71 up"/>
    <s v="71"/>
    <s v="PM"/>
    <s v="Mozilla/5.0 (Macintosh; U; PPC Mac OS X 10_8_1) AppleWebKit/5320 (KHTML, like Gecko) Chrome/14.0.874.0 Safari/5320"/>
    <s v="Mason, Daugherty and Gregory"/>
    <s v="5527055964906546"/>
    <d v="2026-08-21T00:00:00"/>
    <n v="497"/>
    <s v="Diners Club / Carte Blanche"/>
    <s v="samuel15@liu-bryan.com"/>
    <s v="Scientist, research (maths)"/>
    <x v="234"/>
    <s v="108.159.35.115"/>
    <s v="fr"/>
    <n v="27.76"/>
  </r>
  <r>
    <s v="13524 Susan Cove"/>
    <s v="62 EO"/>
    <s v="62"/>
    <s v="AM"/>
    <s v="Opera/9.18.(X11; Linux x86_64; en-US) Presto/2.9.163 Version/12.00"/>
    <s v="Ruiz Group"/>
    <s v="4039422915672"/>
    <d v="2026-01-24T00:00:00"/>
    <n v="531"/>
    <s v="Mastercard"/>
    <s v="taylorteresa@gmail.com"/>
    <s v="Technical sales engineer"/>
    <x v="93"/>
    <s v="226.96.62.180"/>
    <s v="zh"/>
    <n v="41.26"/>
  </r>
  <r>
    <s v="0638 Kenneth Unions"/>
    <s v="00 Sd"/>
    <s v="00"/>
    <s v="PM"/>
    <s v="Mozilla/5.0 (X11; Linux i686; rv:1.9.5.20) Gecko/2013-01-05 17:03:12 Firefox/3.8"/>
    <s v="Russell-Torres"/>
    <s v="30395798223663"/>
    <d v="2026-03-19T00:00:00"/>
    <n v="5776"/>
    <s v="JCB 16 digit"/>
    <s v="emmaberger@hotmail.com"/>
    <s v="Art therapist"/>
    <x v="165"/>
    <s v="12.13.4.219"/>
    <s v="en"/>
    <n v="19.09"/>
  </r>
  <r>
    <s v="1160 Timothy Crossing"/>
    <s v="25 CW"/>
    <s v="25"/>
    <s v="PM"/>
    <s v="Mozilla/5.0 (compatible; MSIE 9.0; Windows NT 5.1; Trident/4.1)"/>
    <s v="Manning-Robinson"/>
    <s v="3337020324407796"/>
    <d v="2026-07-21T00:00:00"/>
    <n v="293"/>
    <s v="VISA 16 digit"/>
    <s v="zadams@trevino.com"/>
    <s v="Museum/gallery conservator"/>
    <x v="317"/>
    <s v="206.116.125.71"/>
    <s v="es"/>
    <n v="92.43"/>
  </r>
  <r>
    <s v="16152 Cortez Prairie"/>
    <s v="50 SD"/>
    <s v="50"/>
    <s v="AM"/>
    <s v="Mozilla/5.0 (Windows 95; sl-SI; rv:1.9.0.20) Gecko/2011-10-30 17:00:13 Firefox/3.8"/>
    <s v="Hamilton Inc"/>
    <s v="3112673339211271"/>
    <d v="2026-07-18T00:00:00"/>
    <n v="333"/>
    <s v="VISA 16 digit"/>
    <s v="ronald18@hotmail.com"/>
    <s v="Sub"/>
    <x v="190"/>
    <s v="232.85.93.44"/>
    <s v="es"/>
    <n v="50.86"/>
  </r>
  <r>
    <s v="Unit 7378 Box 5895"/>
    <s v="79 hS"/>
    <s v="79"/>
    <s v="PM"/>
    <s v="Mozilla/5.0 (compatible; MSIE 7.0; Windows NT 5.2; Trident/4.0)"/>
    <s v="Bell-Li"/>
    <s v="5237882476635649"/>
    <d v="2026-03-23T00:00:00"/>
    <n v="99"/>
    <s v="Mastercard"/>
    <s v="susan55@wood-soto.com"/>
    <s v="Systems developer"/>
    <x v="444"/>
    <s v="189.239.70.224"/>
    <s v="ru"/>
    <n v="29.33"/>
  </r>
  <r>
    <s v="44676 Kevin Lights"/>
    <s v="53 xT"/>
    <s v="53"/>
    <s v="PM"/>
    <s v="Mozilla/5.0 (Windows 98; sl-SI; rv:1.9.1.20) Gecko/2011-06-12 10:19:11 Firefox/3.6.14"/>
    <s v="Macdonald, Jones and Smith"/>
    <s v="3158441412570756"/>
    <d v="2026-01-19T00:00:00"/>
    <n v="144"/>
    <s v="Discover"/>
    <s v="davidhoffman@gmail.com"/>
    <s v="Engineer, aeronautical"/>
    <x v="140"/>
    <s v="205.98.156.97"/>
    <s v="el"/>
    <n v="1.91"/>
  </r>
  <r>
    <s v="9304 Brenda Island"/>
    <s v="27 Hh"/>
    <s v="27"/>
    <s v="AM"/>
    <s v="Mozilla/5.0 (compatible; MSIE 7.0; Windows NT 5.2; Trident/4.1)"/>
    <s v="Cook Group"/>
    <s v="4255539821211795"/>
    <d v="2026-03-19T00:00:00"/>
    <n v="550"/>
    <s v="Diners Club / Carte Blanche"/>
    <s v="rhernandez@valdez.net"/>
    <s v="Facilities manager"/>
    <x v="44"/>
    <s v="81.7.80.145"/>
    <s v="fr"/>
    <n v="18.54"/>
  </r>
  <r>
    <s v="11236 Davis Ford Suite 353"/>
    <s v="27 Ly"/>
    <s v="27"/>
    <s v="PM"/>
    <s v="Mozilla/5.0 (compatible; MSIE 5.0; Windows 98; Trident/5.1)"/>
    <s v="Gonzalez-Davis"/>
    <s v="60428621282"/>
    <d v="2026-04-21T00:00:00"/>
    <n v="380"/>
    <s v="JCB 16 digit"/>
    <s v="tracy98@yahoo.com"/>
    <s v="Secretary/administrator"/>
    <x v="213"/>
    <s v="60.121.63.39"/>
    <s v="pt"/>
    <n v="40.97"/>
  </r>
  <r>
    <s v="938 Steve Mount Apt. 059"/>
    <s v="86 sQ"/>
    <s v="86"/>
    <s v="PM"/>
    <s v="Mozilla/5.0 (iPod; U; CPU iPhone OS 4_3 like Mac OS X; it-IT) AppleWebKit/531.33.5 (KHTML, like Gecko) Version/3.0.5 Mobile/8B117 Safari/6531.33.5"/>
    <s v="Moreno, Smith and Meyer"/>
    <s v="4742221100402525"/>
    <d v="2026-01-24T00:00:00"/>
    <n v="901"/>
    <s v="JCB 15 digit"/>
    <s v="ellenbrooks@hotmail.com"/>
    <s v="Psychiatric nurse"/>
    <x v="120"/>
    <s v="127.104.38.62"/>
    <s v="en"/>
    <n v="82.58"/>
  </r>
  <r>
    <s v="873 Justin Shoals Apt. 174"/>
    <s v="46 CM"/>
    <s v="46"/>
    <s v="PM"/>
    <s v="Mozilla/5.0 (compatible; MSIE 9.0; Windows NT 5.2; Trident/3.1)"/>
    <s v="Keller-Ramirez"/>
    <s v="5430264881519079"/>
    <d v="2026-11-23T00:00:00"/>
    <n v="801"/>
    <s v="Maestro"/>
    <s v="larry65@jacobs-williams.com"/>
    <s v="Physiotherapist"/>
    <x v="525"/>
    <s v="148.97.27.151"/>
    <s v="pt"/>
    <n v="8.6"/>
  </r>
  <r>
    <s v="7599 Montgomery Dale Apt. 823"/>
    <s v="97 oy"/>
    <s v="97"/>
    <s v="AM"/>
    <s v="Mozilla/5.0 (X11; Linux i686) AppleWebKit/5361 (KHTML, like Gecko) Chrome/15.0.819.0 Safari/5361"/>
    <s v="Potter-Murphy"/>
    <s v="3528124113416361"/>
    <d v="2026-07-24T00:00:00"/>
    <n v="291"/>
    <s v="JCB 16 digit"/>
    <s v="jonesmichelle@bernard.com"/>
    <s v="Hotel manager"/>
    <x v="59"/>
    <s v="230.243.74.138"/>
    <s v="en"/>
    <n v="52.26"/>
  </r>
  <r>
    <s v="Unit 9078 Box 4402"/>
    <s v="40 RI"/>
    <s v="40"/>
    <s v="PM"/>
    <s v="Mozilla/5.0 (Windows; U; Windows CE) AppleWebKit/534.12.6 (KHTML, like Gecko) Version/5.0.3 Safari/534.12.6"/>
    <s v="Allen, Rodriguez and Meadows"/>
    <s v="30071622961584"/>
    <d v="2026-08-18T00:00:00"/>
    <n v="286"/>
    <s v="American Express"/>
    <s v="danahall@crawford.com"/>
    <s v="Product designer"/>
    <x v="145"/>
    <s v="250.79.233.16"/>
    <s v="fr"/>
    <n v="30"/>
  </r>
  <r>
    <s v="165 Brewer Land Apt. 744"/>
    <s v="42 BL"/>
    <s v="42"/>
    <s v="PM"/>
    <s v="Opera/9.89.(Windows CE; en-US) Presto/2.9.184 Version/11.00"/>
    <s v="Greene, Harris and Spencer"/>
    <s v="5258690216757399"/>
    <d v="2026-01-26T00:00:00"/>
    <n v="48"/>
    <s v="VISA 16 digit"/>
    <s v="lmiller@clay-smith.com"/>
    <s v="Trade mark attorney"/>
    <x v="436"/>
    <s v="59.127.89.80"/>
    <s v="pt"/>
    <n v="76.42"/>
  </r>
  <r>
    <s v="USCGC Spears"/>
    <s v="15 dA"/>
    <s v="15"/>
    <s v="PM"/>
    <s v="Mozilla/5.0 (iPod; U; CPU iPhone OS 3_3 like Mac OS X; en-US) AppleWebKit/532.44.4 (KHTML, like Gecko) Version/4.0.5 Mobile/8B111 Safari/6532.44.4"/>
    <s v="White-Farrell"/>
    <s v="869981753335919"/>
    <d v="2026-01-22T00:00:00"/>
    <n v="74"/>
    <s v="American Express"/>
    <s v="amorales@bell-frost.com"/>
    <s v="Further education lecturer"/>
    <x v="295"/>
    <s v="164.56.47.181"/>
    <s v="en"/>
    <n v="74.12"/>
  </r>
  <r>
    <s v="USNV Ramirez"/>
    <s v="65 mf"/>
    <s v="65"/>
    <s v="AM"/>
    <s v="Mozilla/5.0 (compatible; MSIE 6.0; Windows CE; Trident/3.1)"/>
    <s v="Kelly, Jones and Bailey"/>
    <s v="349894728111515"/>
    <d v="2026-12-17T00:00:00"/>
    <n v="979"/>
    <s v="JCB 15 digit"/>
    <s v="hailey51@campbell-dominguez.com"/>
    <s v="Industrial/product designer"/>
    <x v="208"/>
    <s v="6.78.61.167"/>
    <s v="ru"/>
    <n v="21.34"/>
  </r>
  <r>
    <s v="PSC 7500"/>
    <s v="76 Ih"/>
    <s v="76"/>
    <s v="AM"/>
    <s v="Mozilla/5.0 (compatible; MSIE 7.0; Windows CE; Trident/5.1)"/>
    <s v="Ashley-Paul"/>
    <s v="4920673309725"/>
    <d v="2026-10-21T00:00:00"/>
    <n v="487"/>
    <s v="VISA 16 digit"/>
    <s v="daniellerussell@yahoo.com"/>
    <s v="Systems analyst"/>
    <x v="280"/>
    <s v="69.180.96.238"/>
    <s v="pt"/>
    <n v="27.57"/>
  </r>
  <r>
    <s v="5592 Steven Shoals Apt. 141"/>
    <s v="04 hW"/>
    <s v="04"/>
    <s v="AM"/>
    <s v="Opera/8.91.(Windows NT 5.0; it-IT) Presto/2.9.189 Version/12.00"/>
    <s v="Reese and Sons"/>
    <s v="3088943886382357"/>
    <d v="2026-01-22T00:00:00"/>
    <n v="60"/>
    <s v="JCB 15 digit"/>
    <s v="laura29@martin.com"/>
    <s v="Publishing rights manager"/>
    <x v="229"/>
    <s v="197.114.233.164"/>
    <s v="es"/>
    <n v="95.78"/>
  </r>
  <r>
    <s v="80604 Blake Squares Apt. 246"/>
    <s v="22 Eq"/>
    <s v="22"/>
    <s v="PM"/>
    <s v="Mozilla/5.0 (compatible; MSIE 7.0; Windows CE; Trident/5.0)"/>
    <s v="Turner-Wright"/>
    <s v="6011770905472918"/>
    <d v="2026-10-22T00:00:00"/>
    <n v="330"/>
    <s v="VISA 16 digit"/>
    <s v="jenniferbradford@hotmail.com"/>
    <s v="Administrator"/>
    <x v="77"/>
    <s v="42.58.49.110"/>
    <s v="el"/>
    <n v="15.99"/>
  </r>
  <r>
    <s v="227 Donna Creek Suite 887"/>
    <s v="96 Sv"/>
    <s v="96"/>
    <s v="AM"/>
    <s v="Mozilla/5.0 (X11; Linux x86_64) AppleWebKit/5320 (KHTML, like Gecko) Chrome/13.0.812.0 Safari/5320"/>
    <s v="Oneill LLC"/>
    <s v="4566004893217968"/>
    <d v="2026-05-21T00:00:00"/>
    <n v="56"/>
    <s v="Discover"/>
    <s v="kaufmandonald@jones.biz"/>
    <s v="Information systems manager"/>
    <x v="111"/>
    <s v="189.22.92.226"/>
    <s v="it"/>
    <n v="85.79"/>
  </r>
  <r>
    <s v="3017 Villa Run Apt. 341"/>
    <s v="90 xm"/>
    <s v="90"/>
    <s v="PM"/>
    <s v="Mozilla/5.0 (compatible; MSIE 8.0; Windows NT 5.2; Trident/3.1)"/>
    <s v="Mccarthy and Sons"/>
    <s v="6011352255733700"/>
    <d v="2026-11-23T00:00:00"/>
    <n v="825"/>
    <s v="VISA 16 digit"/>
    <s v="evansmichael@gmail.com"/>
    <s v="Horticulturist, amenity"/>
    <x v="46"/>
    <s v="187.121.5.20"/>
    <s v="fr"/>
    <n v="42.23"/>
  </r>
  <r>
    <s v="5757 Aguilar Gateway"/>
    <s v="92 Se"/>
    <s v="92"/>
    <s v="AM"/>
    <s v="Opera/9.80.(Windows NT 5.01; it-IT) Presto/2.9.162 Version/12.00"/>
    <s v="Taylor Inc"/>
    <s v="3112430326247770"/>
    <d v="2026-04-21T00:00:00"/>
    <n v="893"/>
    <s v="American Express"/>
    <s v="edward44@smith-rivera.org"/>
    <s v="Retail buyer"/>
    <x v="439"/>
    <s v="185.48.47.205"/>
    <s v="fr"/>
    <n v="66.010000000000005"/>
  </r>
  <r>
    <s v="4696 Durham Locks"/>
    <s v="04 YG"/>
    <s v="04"/>
    <s v="AM"/>
    <s v="Mozilla/5.0 (Windows 95) AppleWebKit/5350 (KHTML, like Gecko) Chrome/15.0.803.0 Safari/5350"/>
    <s v="Wright Inc"/>
    <s v="4589273127256"/>
    <d v="2026-05-20T00:00:00"/>
    <n v="663"/>
    <s v="American Express"/>
    <s v="ellen90@flores-white.com"/>
    <s v="Civil Service administrator"/>
    <x v="570"/>
    <s v="19.40.82.125"/>
    <s v="zh"/>
    <n v="47.63"/>
  </r>
  <r>
    <s v="7973 Harper Stravenue"/>
    <s v="37 hI"/>
    <s v="37"/>
    <s v="AM"/>
    <s v="Mozilla/5.0 (iPod; U; CPU iPhone OS 4_2 like Mac OS X; sl-SI) AppleWebKit/535.16.3 (KHTML, like Gecko) Version/4.0.5 Mobile/8B119 Safari/6535.16.3"/>
    <s v="Martin-Garrett"/>
    <s v="345903715145859"/>
    <d v="2026-08-25T00:00:00"/>
    <n v="350"/>
    <s v="American Express"/>
    <s v="iwilliams@young.info"/>
    <s v="Retail buyer"/>
    <x v="439"/>
    <s v="38.214.227.203"/>
    <s v="el"/>
    <n v="19.16"/>
  </r>
  <r>
    <s v="0099 Mary Springs Suite 220"/>
    <s v="35 OW"/>
    <s v="35"/>
    <s v="PM"/>
    <s v="Mozilla/5.0 (Macintosh; Intel Mac OS X 10_6_3) AppleWebKit/5352 (KHTML, like Gecko) Chrome/15.0.838.0 Safari/5352"/>
    <s v="Hopkins-Johnson"/>
    <s v="6011074366520590"/>
    <d v="2026-12-23T00:00:00"/>
    <n v="724"/>
    <s v="Voyager"/>
    <s v="stantonjennifer@johnson.com"/>
    <s v="Psychologist, prison and probation services"/>
    <x v="413"/>
    <s v="165.153.164.186"/>
    <s v="es"/>
    <n v="93.27"/>
  </r>
  <r>
    <s v="3346 Duncan Ville"/>
    <s v="28 FF"/>
    <s v="28"/>
    <s v="AM"/>
    <s v="Mozilla/5.0 (Windows 98; Win 9x 4.90; en-US; rv:1.9.0.20) Gecko/2013-10-19 01:25:52 Firefox/3.8"/>
    <s v="Gomez-Alvarez"/>
    <s v="5502980958602216"/>
    <d v="2026-06-23T00:00:00"/>
    <n v="176"/>
    <s v="Diners Club / Carte Blanche"/>
    <s v="thompsonsteven@yahoo.com"/>
    <s v="Producer, radio"/>
    <x v="203"/>
    <s v="207.247.154.87"/>
    <s v="it"/>
    <n v="29.09"/>
  </r>
  <r>
    <s v="075 Robert Oval"/>
    <s v="44 pa"/>
    <s v="44"/>
    <s v="PM"/>
    <s v="Opera/9.66.(Windows NT 5.2; sl-SI) Presto/2.9.160 Version/12.00"/>
    <s v="Graves-James"/>
    <s v="30201327320576"/>
    <d v="2026-02-26T00:00:00"/>
    <n v="699"/>
    <s v="Maestro"/>
    <s v="michael53@yahoo.com"/>
    <s v="Equities trader"/>
    <x v="358"/>
    <s v="175.104.109.207"/>
    <s v="it"/>
    <n v="37.76"/>
  </r>
  <r>
    <s v="35623 Matthew Key Apt. 299"/>
    <s v="88 OB"/>
    <s v="88"/>
    <s v="PM"/>
    <s v="Mozilla/5.0 (Macintosh; U; Intel Mac OS X 10_5_5) AppleWebKit/5350 (KHTML, like Gecko) Chrome/14.0.854.0 Safari/5350"/>
    <s v="Bryant, Carson and Rodgers"/>
    <s v="30384768202196"/>
    <d v="2026-06-23T00:00:00"/>
    <n v="277"/>
    <s v="JCB 16 digit"/>
    <s v="leonnatasha@hotmail.com"/>
    <s v="Chiropodist"/>
    <x v="159"/>
    <s v="175.12.148.181"/>
    <s v="es"/>
    <n v="50.19"/>
  </r>
  <r>
    <s v="Unit 8966 Box 3447"/>
    <s v="91 xI"/>
    <s v="91"/>
    <s v="PM"/>
    <s v="Mozilla/5.0 (compatible; MSIE 6.0; Windows NT 6.1; Trident/4.1)"/>
    <s v="Stevens-Campbell"/>
    <s v="4465567346636648"/>
    <d v="2026-07-21T00:00:00"/>
    <n v="121"/>
    <s v="JCB 16 digit"/>
    <s v="williamsrobert@hotmail.com"/>
    <s v="Curator"/>
    <x v="361"/>
    <s v="46.107.100.134"/>
    <s v="ru"/>
    <n v="42.39"/>
  </r>
  <r>
    <s v="69811 Thomas Parkways Apt. 230"/>
    <s v="35 vi"/>
    <s v="35"/>
    <s v="AM"/>
    <s v="Mozilla/5.0 (compatible; MSIE 8.0; Windows NT 6.0; Trident/4.1)"/>
    <s v="Harrell Ltd"/>
    <s v="5175628123853018"/>
    <d v="2026-08-22T00:00:00"/>
    <n v="558"/>
    <s v="American Express"/>
    <s v="smithjeffery@smith.info"/>
    <s v="Clothing/textile technologist"/>
    <x v="52"/>
    <s v="176.23.16.153"/>
    <s v="en"/>
    <n v="23.05"/>
  </r>
  <r>
    <s v="43253 Carl Route"/>
    <s v="18 Ru"/>
    <s v="18"/>
    <s v="AM"/>
    <s v="Mozilla/5.0 (compatible; MSIE 6.0; Windows NT 6.2; Trident/3.0)"/>
    <s v="Johnson-Gonzalez"/>
    <s v="30385251667878"/>
    <d v="2026-12-23T00:00:00"/>
    <n v="593"/>
    <s v="Mastercard"/>
    <s v="mark72@yahoo.com"/>
    <s v="Advertising account executive"/>
    <x v="288"/>
    <s v="219.127.200.75"/>
    <s v="pt"/>
    <n v="69.06"/>
  </r>
  <r>
    <s v="31464 Christine Prairie"/>
    <s v="05 Da"/>
    <s v="05"/>
    <s v="PM"/>
    <s v="Mozilla/5.0 (compatible; MSIE 8.0; Windows NT 6.0; Trident/3.0)"/>
    <s v="Morales PLC"/>
    <s v="4658625821370070"/>
    <d v="2026-09-23T00:00:00"/>
    <n v="507"/>
    <s v="VISA 13 digit"/>
    <s v="catherinelewis@dawson.com"/>
    <s v="Contracting civil engineer"/>
    <x v="341"/>
    <s v="101.195.21.158"/>
    <s v="de"/>
    <n v="49.04"/>
  </r>
  <r>
    <s v="568 Alvarado Gateway"/>
    <s v="10 Vj"/>
    <s v="10"/>
    <s v="PM"/>
    <s v="Mozilla/5.0 (X11; Linux x86_64; rv:1.9.7.20) Gecko/2010-06-11 12:01:59 Firefox/3.8"/>
    <s v="Singh, Collins and Brown"/>
    <s v="630481521577"/>
    <d v="2026-02-22T00:00:00"/>
    <n v="332"/>
    <s v="JCB 16 digit"/>
    <s v="heatherodonnell@brown.com"/>
    <s v="Surveyor, planning and development"/>
    <x v="462"/>
    <s v="148.103.162.34"/>
    <s v="en"/>
    <n v="39.72"/>
  </r>
  <r>
    <s v="31300 Laura Park Suite 495"/>
    <s v="62 Cv"/>
    <s v="62"/>
    <s v="PM"/>
    <s v="Mozilla/5.0 (Macintosh; U; Intel Mac OS X 10_6_2) AppleWebKit/5330 (KHTML, like Gecko) Chrome/15.0.884.0 Safari/5330"/>
    <s v="Wong, Alvarado and Johnson"/>
    <s v="869941882506855"/>
    <d v="2026-12-22T00:00:00"/>
    <n v="340"/>
    <s v="Maestro"/>
    <s v="paulgalloway@yahoo.com"/>
    <s v="Acupuncturist"/>
    <x v="13"/>
    <s v="150.197.131.114"/>
    <s v="de"/>
    <n v="9.4"/>
  </r>
  <r>
    <s v="2215 Novak Camp"/>
    <s v="14 jZ"/>
    <s v="14"/>
    <s v="AM"/>
    <s v="Opera/9.56.(Windows 95; it-IT) Presto/2.9.181 Version/11.00"/>
    <s v="Bailey, Valentine and Ellis"/>
    <s v="30558250764017"/>
    <d v="2026-03-25T00:00:00"/>
    <n v="907"/>
    <s v="American Express"/>
    <s v="sharon72@yahoo.com"/>
    <s v="Glass blower/designer"/>
    <x v="450"/>
    <s v="242.72.27.198"/>
    <s v="fr"/>
    <n v="61.57"/>
  </r>
  <r>
    <s v="Unit 2328 Box 0825"/>
    <s v="96 oi"/>
    <s v="96"/>
    <s v="AM"/>
    <s v="Mozilla/5.0 (Macintosh; U; PPC Mac OS X 10_6_8 rv:2.0; sl-SI) AppleWebKit/532.42.7 (KHTML, like Gecko) Version/4.0 Safari/532.42.7"/>
    <s v="Silva-Maynard"/>
    <s v="60431714322"/>
    <d v="2026-07-22T00:00:00"/>
    <n v="425"/>
    <s v="JCB 16 digit"/>
    <s v="erinjackson@gmail.com"/>
    <s v="Programmer, systems"/>
    <x v="432"/>
    <s v="83.49.152.82"/>
    <s v="pt"/>
    <n v="16.7"/>
  </r>
  <r>
    <s v="301 Matthew Views Apt. 514"/>
    <s v="72 gt"/>
    <s v="72"/>
    <s v="AM"/>
    <s v="Mozilla/5.0 (X11; Linux i686; rv:1.9.7.20) Gecko/2011-04-14 12:33:04 Firefox/3.8"/>
    <s v="Simpson LLC"/>
    <s v="4855091725254772"/>
    <d v="2026-06-25T00:00:00"/>
    <n v="611"/>
    <s v="VISA 16 digit"/>
    <s v="jose59@jones.net"/>
    <s v="Engineer, aeronautical"/>
    <x v="140"/>
    <s v="15.88.172.68"/>
    <s v="zh"/>
    <n v="11.28"/>
  </r>
  <r>
    <s v="639 William Glens Suite 998"/>
    <s v="04 KU"/>
    <s v="04"/>
    <s v="AM"/>
    <s v="Mozilla/5.0 (Windows; U; Windows NT 6.0) AppleWebKit/532.5.5 (KHTML, like Gecko) Version/4.0.5 Safari/532.5.5"/>
    <s v="Donaldson PLC"/>
    <s v="869979942596300"/>
    <d v="2026-04-22T00:00:00"/>
    <n v="854"/>
    <s v="JCB 15 digit"/>
    <s v="gloversara@wright-jones.biz"/>
    <s v="Tax inspector"/>
    <x v="39"/>
    <s v="93.120.252.198"/>
    <s v="zh"/>
    <n v="81.28"/>
  </r>
  <r>
    <s v="8981 Christine Parkway Suite 812"/>
    <s v="32 xw"/>
    <s v="32"/>
    <s v="AM"/>
    <s v="Mozilla/5.0 (iPod; U; CPU iPhone OS 3_2 like Mac OS X; en-US) AppleWebKit/535.15.3 (KHTML, like Gecko) Version/3.0.5 Mobile/8B119 Safari/6535.15.3"/>
    <s v="Freeman PLC"/>
    <s v="4217843335593"/>
    <d v="2026-06-17T00:00:00"/>
    <n v="902"/>
    <s v="JCB 16 digit"/>
    <s v="fisherstephanie@yahoo.com"/>
    <s v="Engineer, building services"/>
    <x v="170"/>
    <s v="20.76.213.54"/>
    <s v="pt"/>
    <n v="96.16"/>
  </r>
  <r>
    <s v="11239 Ricky Run Apt. 810"/>
    <s v="86 fu"/>
    <s v="86"/>
    <s v="PM"/>
    <s v="Opera/8.51.(Windows NT 5.0; en-US) Presto/2.9.178 Version/12.00"/>
    <s v="Houston-Page"/>
    <s v="30376673065718"/>
    <d v="2026-05-22T00:00:00"/>
    <n v="209"/>
    <s v="Mastercard"/>
    <s v="mckenzie56@barnes.com"/>
    <s v="Bookseller"/>
    <x v="297"/>
    <s v="236.157.72.163"/>
    <s v="fr"/>
    <n v="65.05"/>
  </r>
  <r>
    <s v="879 Morales Curve"/>
    <s v="59 Df"/>
    <s v="59"/>
    <s v="AM"/>
    <s v="Opera/8.84.(X11; Linux x86_64; sl-SI) Presto/2.9.172 Version/11.00"/>
    <s v="Moody, Thompson and Leonard"/>
    <s v="589334523331"/>
    <d v="2026-06-25T00:00:00"/>
    <n v="289"/>
    <s v="VISA 16 digit"/>
    <s v="acooper@petersen.com"/>
    <s v="Scientist, physiological"/>
    <x v="433"/>
    <s v="244.218.227.16"/>
    <s v="zh"/>
    <n v="74.87"/>
  </r>
  <r>
    <s v="9474 Barnes Oval"/>
    <s v="49 EJ"/>
    <s v="49"/>
    <s v="PM"/>
    <s v="Mozilla/5.0 (compatible; MSIE 7.0; Windows NT 5.01; Trident/4.1)"/>
    <s v="Malone-Hutchinson"/>
    <s v="503889570068"/>
    <d v="2026-10-24T00:00:00"/>
    <n v="779"/>
    <s v="JCB 16 digit"/>
    <s v="derrick90@hotmail.com"/>
    <s v="Print production planner"/>
    <x v="72"/>
    <s v="38.93.49.147"/>
    <s v="es"/>
    <n v="4.6399999999999997"/>
  </r>
  <r>
    <s v="4005 Harrison Summit"/>
    <s v="46 pY"/>
    <s v="46"/>
    <s v="AM"/>
    <s v="Mozilla/5.0 (Windows; U; Windows NT 5.2) AppleWebKit/532.35.4 (KHTML, like Gecko) Version/5.1 Safari/532.35.4"/>
    <s v="Nichols Inc"/>
    <s v="371094123102745"/>
    <d v="2026-10-18T00:00:00"/>
    <n v="521"/>
    <s v="JCB 16 digit"/>
    <s v="brookemiranda@petty.org"/>
    <s v="Environmental consultant"/>
    <x v="495"/>
    <s v="35.57.68.78"/>
    <s v="it"/>
    <n v="20.64"/>
  </r>
  <r>
    <s v="355 Anthony Brook"/>
    <s v="49 Wg"/>
    <s v="49"/>
    <s v="PM"/>
    <s v="Mozilla/5.0 (Macintosh; PPC Mac OS X 10_5_3; rv:1.9.5.20) Gecko/2012-02-22 02:13:53 Firefox/11.0"/>
    <s v="Simon LLC"/>
    <s v="30357887241998"/>
    <d v="2026-11-16T00:00:00"/>
    <n v="5381"/>
    <s v="Voyager"/>
    <s v="jnelson@gmail.com"/>
    <s v="Chemist, analytical"/>
    <x v="45"/>
    <s v="160.124.238.124"/>
    <s v="fr"/>
    <n v="61.37"/>
  </r>
  <r>
    <s v="4620 Mark Viaduct"/>
    <s v="33 xY"/>
    <s v="33"/>
    <s v="AM"/>
    <s v="Mozilla/5.0 (Windows 95) AppleWebKit/5330 (KHTML, like Gecko) Chrome/13.0.844.0 Safari/5330"/>
    <s v="Harris Group"/>
    <s v="370577715948708"/>
    <d v="2026-03-26T00:00:00"/>
    <n v="319"/>
    <s v="JCB 16 digit"/>
    <s v="clarkalexander@ryan.com"/>
    <s v="Teaching laboratory technician"/>
    <x v="605"/>
    <s v="22.202.255.109"/>
    <s v="it"/>
    <n v="96.66"/>
  </r>
  <r>
    <s v="5365 Sanchez Well Apt. 073"/>
    <s v="67 Ql"/>
    <s v="67"/>
    <s v="AM"/>
    <s v="Mozilla/5.0 (compatible; MSIE 6.0; Windows CE; Trident/5.1)"/>
    <s v="Alexander-Reynolds"/>
    <s v="6011743861996550"/>
    <d v="2026-06-20T00:00:00"/>
    <n v="843"/>
    <s v="VISA 16 digit"/>
    <s v="ewright@wong.biz"/>
    <s v="Marketing executive"/>
    <x v="403"/>
    <s v="89.196.140.141"/>
    <s v="zh"/>
    <n v="93.82"/>
  </r>
  <r>
    <s v="7162 Robert Square Apt. 621"/>
    <s v="63 xl"/>
    <s v="63"/>
    <s v="PM"/>
    <s v="Mozilla/5.0 (X11; Linux x86_64; rv:1.9.5.20) Gecko/2013-12-07 16:25:49 Firefox/3.8"/>
    <s v="Robinson LLC"/>
    <s v="630421480819"/>
    <d v="2026-08-25T00:00:00"/>
    <n v="4468"/>
    <s v="JCB 15 digit"/>
    <s v="qwalker@giles-rogers.info"/>
    <s v="Sound technician, broadcasting/film/video"/>
    <x v="351"/>
    <s v="25.183.142.241"/>
    <s v="pt"/>
    <n v="19.97"/>
  </r>
  <r>
    <s v="31377 Johnson Village"/>
    <s v="82 yR"/>
    <s v="82"/>
    <s v="AM"/>
    <s v="Mozilla/5.0 (Windows NT 6.1; it-IT; rv:1.9.2.20) Gecko/2015-09-23 08:49:59 Firefox/3.8"/>
    <s v="Escobar-Hernandez"/>
    <s v="3528881580949022"/>
    <d v="2026-10-18T00:00:00"/>
    <n v="44"/>
    <s v="Maestro"/>
    <s v="perrywilliam@hotmail.com"/>
    <s v="Engineer, aeronautical"/>
    <x v="140"/>
    <s v="77.105.207.124"/>
    <s v="it"/>
    <n v="20.079999999999998"/>
  </r>
  <r>
    <s v="Unit 0544 Box 2799"/>
    <s v="27 Wu"/>
    <s v="27"/>
    <s v="PM"/>
    <s v="Mozilla/5.0 (X11; Linux x86_64) AppleWebKit/5361 (KHTML, like Gecko) Chrome/13.0.874.0 Safari/5361"/>
    <s v="Weber-Simmons"/>
    <s v="343291591469771"/>
    <d v="2026-03-19T00:00:00"/>
    <n v="3227"/>
    <s v="VISA 16 digit"/>
    <s v="patelangela@gmail.com"/>
    <s v="Engineer, biomedical"/>
    <x v="591"/>
    <s v="233.168.19.242"/>
    <s v="en"/>
    <n v="78.47"/>
  </r>
  <r>
    <s v="053 Eric Branch Suite 411"/>
    <s v="89 Fb"/>
    <s v="89"/>
    <s v="PM"/>
    <s v="Mozilla/5.0 (Macintosh; Intel Mac OS X 10_8_6) AppleWebKit/5332 (KHTML, like Gecko) Chrome/13.0.821.0 Safari/5332"/>
    <s v="Hobbs-Foster"/>
    <s v="349025512524585"/>
    <d v="2026-10-25T00:00:00"/>
    <n v="769"/>
    <s v="Voyager"/>
    <s v="matthew16@gmail.com"/>
    <s v="Youth worker"/>
    <x v="304"/>
    <s v="134.6.5.253"/>
    <s v="it"/>
    <n v="39.89"/>
  </r>
  <r>
    <s v="633 Hall Forges Suite 685"/>
    <s v="67 MG"/>
    <s v="67"/>
    <s v="AM"/>
    <s v="Mozilla/5.0 (X11; Linux x86_64) AppleWebKit/5362 (KHTML, like Gecko) Chrome/14.0.893.0 Safari/5362"/>
    <s v="Randall, Jones and Clark"/>
    <s v="3337738993517443"/>
    <d v="2026-07-17T00:00:00"/>
    <n v="309"/>
    <s v="VISA 13 digit"/>
    <s v="ryan17@bryan.biz"/>
    <s v="Operational investment banker"/>
    <x v="305"/>
    <s v="45.216.118.222"/>
    <s v="de"/>
    <n v="20.54"/>
  </r>
  <r>
    <s v="56506 Fox Inlet"/>
    <s v="26 hc"/>
    <s v="26"/>
    <s v="PM"/>
    <s v="Mozilla/5.0 (Macintosh; U; PPC Mac OS X 10_6_6; rv:1.9.2.20) Gecko/2011-08-22 00:29:55 Firefox/3.6.1"/>
    <s v="Green-Kline"/>
    <s v="3088224170723121"/>
    <d v="2026-03-26T00:00:00"/>
    <n v="569"/>
    <s v="Discover"/>
    <s v="mario05@yahoo.com"/>
    <s v="Manufacturing systems engineer"/>
    <x v="230"/>
    <s v="0.198.122.93"/>
    <s v="en"/>
    <n v="14.02"/>
  </r>
  <r>
    <s v="45558 Johnson Rest"/>
    <s v="16 iu"/>
    <s v="16"/>
    <s v="AM"/>
    <s v="Mozilla/5.0 (compatible; MSIE 7.0; Windows NT 5.1; Trident/4.0)"/>
    <s v="Lewis-Fletcher"/>
    <s v="6011441947893202"/>
    <d v="2026-04-18T00:00:00"/>
    <n v="300"/>
    <s v="JCB 16 digit"/>
    <s v="bjones@gmail.com"/>
    <s v="Electronics engineer"/>
    <x v="602"/>
    <s v="28.214.122.220"/>
    <s v="en"/>
    <n v="65.73"/>
  </r>
  <r>
    <s v="4784 Jamie Tunnel Suite 735"/>
    <s v="40 nJ"/>
    <s v="40"/>
    <s v="PM"/>
    <s v="Mozilla/5.0 (compatible; MSIE 8.0; Windows NT 4.0; Trident/5.0)"/>
    <s v="Kim-Brown"/>
    <s v="4832818629823205"/>
    <d v="2026-03-24T00:00:00"/>
    <n v="676"/>
    <s v="American Express"/>
    <s v="msims@hotmail.com"/>
    <s v="Operations geologist"/>
    <x v="217"/>
    <s v="181.215.17.190"/>
    <s v="fr"/>
    <n v="74.31"/>
  </r>
  <r>
    <s v="PSC 3858"/>
    <s v="62 ez"/>
    <s v="62"/>
    <s v="AM"/>
    <s v="Mozilla/5.0 (Windows 95) AppleWebKit/5322 (KHTML, like Gecko) Chrome/15.0.891.0 Safari/5322"/>
    <s v="Hanna, Hudson and Miller"/>
    <s v="3096846001340988"/>
    <d v="2026-06-25T00:00:00"/>
    <n v="44"/>
    <s v="VISA 16 digit"/>
    <s v="cjohnson@woods-harrington.biz"/>
    <s v="Engineer, petroleum"/>
    <x v="391"/>
    <s v="128.98.65.133"/>
    <s v="it"/>
    <n v="71.510000000000005"/>
  </r>
  <r>
    <s v="51682 Curtis Mission Apt. 947"/>
    <s v="97 KR"/>
    <s v="97"/>
    <s v="AM"/>
    <s v="Opera/8.18.(X11; Linux i686; it-IT) Presto/2.9.170 Version/11.00"/>
    <s v="Franco Group"/>
    <s v="4566224545242962"/>
    <d v="2026-05-21T00:00:00"/>
    <n v="270"/>
    <s v="VISA 13 digit"/>
    <s v="vobrien@gmail.com"/>
    <s v="Music tutor"/>
    <x v="112"/>
    <s v="88.53.40.178"/>
    <s v="zh"/>
    <n v="55.25"/>
  </r>
  <r>
    <s v="3573 Williams Haven Apt. 075"/>
    <s v="28 lo"/>
    <s v="28"/>
    <s v="AM"/>
    <s v="Mozilla/5.0 (Windows NT 5.2; en-US; rv:1.9.2.20) Gecko/2015-03-23 20:56:41 Firefox/3.8"/>
    <s v="Henry-Wright"/>
    <s v="180041931829572"/>
    <d v="2026-02-23T00:00:00"/>
    <n v="342"/>
    <s v="VISA 13 digit"/>
    <s v="michellehines@gmail.com"/>
    <s v="Tax adviser"/>
    <x v="535"/>
    <s v="137.63.105.227"/>
    <s v="ru"/>
    <n v="31.08"/>
  </r>
  <r>
    <s v="5903 Willis Cape Suite 729"/>
    <s v="45 UL"/>
    <s v="45"/>
    <s v="AM"/>
    <s v="Mozilla/5.0 (X11; Linux x86_64; rv:1.9.7.20) Gecko/2012-11-23 04:55:28 Firefox/12.0"/>
    <s v="Stanley-Jenkins"/>
    <s v="3337996049105882"/>
    <d v="2026-04-25T00:00:00"/>
    <n v="406"/>
    <s v="JCB 16 digit"/>
    <s v="deborahgarcia@gmail.com"/>
    <s v="Artist"/>
    <x v="278"/>
    <s v="3.136.248.74"/>
    <s v="ru"/>
    <n v="12.97"/>
  </r>
  <r>
    <s v="4375 George Square"/>
    <s v="58 HJ"/>
    <s v="58"/>
    <s v="AM"/>
    <s v="Mozilla/5.0 (Windows NT 6.1) AppleWebKit/5332 (KHTML, like Gecko) Chrome/15.0.865.0 Safari/5332"/>
    <s v="Edwards, Harris and Jacobs"/>
    <s v="4267761777979276"/>
    <d v="2026-06-22T00:00:00"/>
    <n v="811"/>
    <s v="JCB 16 digit"/>
    <s v="tiffanykelley@yahoo.com"/>
    <s v="Psychiatrist"/>
    <x v="378"/>
    <s v="241.22.136.173"/>
    <s v="pt"/>
    <n v="56.89"/>
  </r>
  <r>
    <s v="820 Giles Stream"/>
    <s v="04 bM"/>
    <s v="04"/>
    <s v="PM"/>
    <s v="Mozilla/5.0 (compatible; MSIE 8.0; Windows CE; Trident/3.1)"/>
    <s v="Rogers Inc"/>
    <s v="3158764556811938"/>
    <d v="2026-05-23T00:00:00"/>
    <n v="348"/>
    <s v="Voyager"/>
    <s v="vwong@hotmail.com"/>
    <s v="Conservation officer, historic buildings"/>
    <x v="518"/>
    <s v="169.203.31.16"/>
    <s v="el"/>
    <n v="80.2"/>
  </r>
  <r>
    <s v="17929 Cynthia Extensions Suite 618"/>
    <s v="23 BT"/>
    <s v="23"/>
    <s v="AM"/>
    <s v="Mozilla/5.0 (Windows NT 5.01; sl-SI; rv:1.9.1.20) Gecko/2012-09-27 07:41:11 Firefox/10.0"/>
    <s v="Cordova, Stevens and Stanley"/>
    <s v="210017662617455"/>
    <d v="2026-02-18T00:00:00"/>
    <n v="780"/>
    <s v="JCB 16 digit"/>
    <s v="john22@wise-gaines.com"/>
    <s v="Psychotherapist"/>
    <x v="376"/>
    <s v="16.107.26.38"/>
    <s v="de"/>
    <n v="39.92"/>
  </r>
  <r>
    <s v="470 Blair Creek"/>
    <s v="95 oi"/>
    <s v="95"/>
    <s v="AM"/>
    <s v="Mozilla/5.0 (Macintosh; U; PPC Mac OS X 10_6_3 rv:4.0; sl-SI) AppleWebKit/534.5.6 (KHTML, like Gecko) Version/5.0.5 Safari/534.5.6"/>
    <s v="Roach, Smith and Garcia"/>
    <s v="60451908226"/>
    <d v="2026-01-24T00:00:00"/>
    <n v="47"/>
    <s v="JCB 16 digit"/>
    <s v="abaker@tanner-thomas.com"/>
    <s v="Clinical embryologist"/>
    <x v="512"/>
    <s v="161.29.214.132"/>
    <s v="ru"/>
    <n v="90.35"/>
  </r>
  <r>
    <s v="PSC 9919"/>
    <s v="14 pd"/>
    <s v="14"/>
    <s v="AM"/>
    <s v="Mozilla/5.0 (Macintosh; Intel Mac OS X 10_7_9) AppleWebKit/5322 (KHTML, like Gecko) Chrome/13.0.832.0 Safari/5322"/>
    <s v="Stewart and Sons"/>
    <s v="3337066678498311"/>
    <d v="2026-07-24T00:00:00"/>
    <n v="595"/>
    <s v="JCB 16 digit"/>
    <s v="youngalyssa@gmail.com"/>
    <s v="Intelligence analyst"/>
    <x v="92"/>
    <s v="74.127.124.135"/>
    <s v="it"/>
    <n v="50.92"/>
  </r>
  <r>
    <s v="USNV Franklin"/>
    <s v="06 qy"/>
    <s v="06"/>
    <s v="PM"/>
    <s v="Mozilla/5.0 (Macintosh; U; Intel Mac OS X 10_5_7) AppleWebKit/5342 (KHTML, like Gecko) Chrome/15.0.802.0 Safari/5342"/>
    <s v="Young Ltd"/>
    <s v="4243819174012114"/>
    <d v="2026-04-24T00:00:00"/>
    <n v="1487"/>
    <s v="Voyager"/>
    <s v="petersonkimberly@hart-schwartz.info"/>
    <s v="Financial trader"/>
    <x v="129"/>
    <s v="5.89.10.16"/>
    <s v="pt"/>
    <n v="97.63"/>
  </r>
  <r>
    <s v="999 Santos Springs Suite 340"/>
    <s v="98 ap"/>
    <s v="98"/>
    <s v="PM"/>
    <s v="Mozilla/5.0 (X11; Linux x86_64; rv:1.9.6.20) Gecko/2014-03-05 20:34:48 Firefox/3.8"/>
    <s v="Wall PLC"/>
    <s v="30120049512031"/>
    <d v="2026-05-20T00:00:00"/>
    <n v="5816"/>
    <s v="JCB 15 digit"/>
    <s v="moralespaul@merritt.net"/>
    <s v="Presenter, broadcasting"/>
    <x v="20"/>
    <s v="150.91.71.126"/>
    <s v="pt"/>
    <n v="60.74"/>
  </r>
  <r>
    <s v="642 Ronald Wall"/>
    <s v="99 XC"/>
    <s v="99"/>
    <s v="PM"/>
    <s v="Mozilla/5.0 (Windows 95; en-US; rv:1.9.2.20) Gecko/2012-10-15 14:31:23 Firefox/9.0"/>
    <s v="Edwards-Riley"/>
    <s v="378934411082484"/>
    <d v="2026-07-22T00:00:00"/>
    <n v="610"/>
    <s v="American Express"/>
    <s v="rachelchoi@lynch.com"/>
    <s v="Economist"/>
    <x v="74"/>
    <s v="79.237.101.59"/>
    <s v="fr"/>
    <n v="56.37"/>
  </r>
  <r>
    <s v="9202 Baker Forks"/>
    <s v="40 Vx"/>
    <s v="40"/>
    <s v="AM"/>
    <s v="Mozilla/5.0 (iPod; U; CPU iPhone OS 3_3 like Mac OS X; en-US) AppleWebKit/533.6.2 (KHTML, like Gecko) Version/4.0.5 Mobile/8B118 Safari/6533.6.2"/>
    <s v="Sanchez-Stephenson"/>
    <s v="4759624285678506"/>
    <d v="2026-08-18T00:00:00"/>
    <n v="600"/>
    <s v="VISA 16 digit"/>
    <s v="leesabrina@rojas.com"/>
    <s v="Television camera operator"/>
    <x v="275"/>
    <s v="143.139.184.18"/>
    <s v="es"/>
    <n v="0.01"/>
  </r>
  <r>
    <s v="91351 Phillips Stream"/>
    <s v="20 tv"/>
    <s v="20"/>
    <s v="AM"/>
    <s v="Mozilla/5.0 (compatible; MSIE 6.0; Windows NT 5.01; Trident/3.0)"/>
    <s v="George, Lee and Valdez"/>
    <s v="5442162256379457"/>
    <d v="2026-11-17T00:00:00"/>
    <n v="9554"/>
    <s v="Mastercard"/>
    <s v="goodwinjennifer@hotmail.com"/>
    <s v="Rural practice surveyor"/>
    <x v="579"/>
    <s v="77.46.238.133"/>
    <s v="es"/>
    <n v="59.97"/>
  </r>
  <r>
    <s v="7223 Michael Fields"/>
    <s v="35 OM"/>
    <s v="35"/>
    <s v="PM"/>
    <s v="Mozilla/5.0 (Macintosh; U; PPC Mac OS X 10_8_4; rv:1.9.2.20) Gecko/2011-07-22 21:32:05 Firefox/11.0"/>
    <s v="Hernandez, Guzman and Fisher"/>
    <s v="4817656635201"/>
    <d v="2026-06-19T00:00:00"/>
    <n v="18"/>
    <s v="Mastercard"/>
    <s v="jessicawalker@hotmail.com"/>
    <s v="Dealer"/>
    <x v="86"/>
    <s v="45.83.132.77"/>
    <s v="fr"/>
    <n v="92.8"/>
  </r>
  <r>
    <s v="60922 Robert Villages"/>
    <s v="94 cz"/>
    <s v="94"/>
    <s v="PM"/>
    <s v="Mozilla/5.0 (compatible; MSIE 7.0; Windows CE; Trident/4.1)"/>
    <s v="Acosta-Lee"/>
    <s v="4150024452234388"/>
    <d v="2026-05-20T00:00:00"/>
    <n v="793"/>
    <s v="JCB 16 digit"/>
    <s v="timothygregory@wilson.com"/>
    <s v="Analytical chemist"/>
    <x v="261"/>
    <s v="28.98.175.5"/>
    <s v="de"/>
    <n v="65.38"/>
  </r>
  <r>
    <s v="793 Miller Track Suite 008"/>
    <s v="32 bN"/>
    <s v="32"/>
    <s v="AM"/>
    <s v="Mozilla/5.0 (Windows NT 4.0) AppleWebKit/5342 (KHTML, like Gecko) Chrome/15.0.820.0 Safari/5342"/>
    <s v="Gonzales-Rogers"/>
    <s v="675976070259"/>
    <d v="2026-08-18T00:00:00"/>
    <n v="5146"/>
    <s v="Maestro"/>
    <s v="scochran@gmail.com"/>
    <s v="Editor, film/video"/>
    <x v="437"/>
    <s v="82.71.198.79"/>
    <s v="el"/>
    <n v="88.21"/>
  </r>
  <r>
    <s v="04624 Garner Island"/>
    <s v="82 zn"/>
    <s v="82"/>
    <s v="PM"/>
    <s v="Mozilla/5.0 (Windows 98; Win 9x 4.90; sl-SI; rv:1.9.2.20) Gecko/2013-03-26 12:36:13 Firefox/3.8"/>
    <s v="Frederick-Rubio"/>
    <s v="3337806722385042"/>
    <d v="2026-02-23T00:00:00"/>
    <n v="989"/>
    <s v="VISA 13 digit"/>
    <s v="brownanthony@hotmail.com"/>
    <s v="Human resources officer"/>
    <x v="76"/>
    <s v="19.145.226.26"/>
    <s v="it"/>
    <n v="78.069999999999993"/>
  </r>
  <r>
    <s v="2022 Cunningham Inlet"/>
    <s v="92 cs"/>
    <s v="92"/>
    <s v="PM"/>
    <s v="Mozilla/5.0 (Windows NT 6.0) AppleWebKit/5332 (KHTML, like Gecko) Chrome/13.0.822.0 Safari/5332"/>
    <s v="Torres-Gordon"/>
    <s v="869944222057738"/>
    <d v="2026-06-23T00:00:00"/>
    <n v="711"/>
    <s v="JCB 16 digit"/>
    <s v="christopher44@king.com"/>
    <s v="Dietitian"/>
    <x v="94"/>
    <s v="241.187.35.201"/>
    <s v="ru"/>
    <n v="55.81"/>
  </r>
  <r>
    <s v="6430 Martinez Rue Apt. 326"/>
    <s v="56 Pb"/>
    <s v="56"/>
    <s v="AM"/>
    <s v="Mozilla/5.0 (compatible; MSIE 7.0; Windows NT 5.1; Trident/4.1)"/>
    <s v="Johnson Ltd"/>
    <s v="3088710549351909"/>
    <d v="2026-02-26T00:00:00"/>
    <n v="885"/>
    <s v="Voyager"/>
    <s v="sean46@hotmail.com"/>
    <s v="Editor, commissioning"/>
    <x v="263"/>
    <s v="28.130.224.0"/>
    <s v="pt"/>
    <n v="85.21"/>
  </r>
  <r>
    <s v="3720 Scott Loaf"/>
    <s v="87 oh"/>
    <s v="87"/>
    <s v="PM"/>
    <s v="Opera/9.45.(Windows NT 4.0; sl-SI) Presto/2.9.174 Version/10.00"/>
    <s v="Reynolds Inc"/>
    <s v="4449049183390"/>
    <d v="2026-03-22T00:00:00"/>
    <n v="612"/>
    <s v="Voyager"/>
    <s v="tuckermisty@yahoo.com"/>
    <s v="Planning and development surveyor"/>
    <x v="385"/>
    <s v="172.210.183.226"/>
    <s v="es"/>
    <n v="28.81"/>
  </r>
  <r>
    <s v="PSC 6652"/>
    <s v="49 gn"/>
    <s v="49"/>
    <s v="PM"/>
    <s v="Mozilla/5.0 (Windows; U; Windows NT 6.0) AppleWebKit/532.33.4 (KHTML, like Gecko) Version/5.0.1 Safari/532.33.4"/>
    <s v="Mathews, Melton and Johnson"/>
    <s v="503845534752"/>
    <d v="2026-10-21T00:00:00"/>
    <n v="416"/>
    <s v="JCB 16 digit"/>
    <s v="stephanieturner@gmail.com"/>
    <s v="Administrator"/>
    <x v="77"/>
    <s v="247.137.181.241"/>
    <s v="fr"/>
    <n v="70.540000000000006"/>
  </r>
  <r>
    <s v="1689 Lisa Ville"/>
    <s v="06 BS"/>
    <s v="06"/>
    <s v="PM"/>
    <s v="Opera/8.52.(Windows NT 4.0; sl-SI) Presto/2.9.182 Version/10.00"/>
    <s v="Le-Mcbride"/>
    <s v="3096292311124616"/>
    <d v="2026-10-20T00:00:00"/>
    <n v="228"/>
    <s v="VISA 13 digit"/>
    <s v="leekathy@yahoo.com"/>
    <s v="Emergency planning/management officer"/>
    <x v="354"/>
    <s v="121.19.21.107"/>
    <s v="fr"/>
    <n v="87.35"/>
  </r>
  <r>
    <s v="56433 Kelley Ways Suite 622"/>
    <s v="04 px"/>
    <s v="04"/>
    <s v="AM"/>
    <s v="Mozilla/5.0 (iPod; U; CPU iPhone OS 4_1 like Mac OS X; sl-SI) AppleWebKit/531.49.1 (KHTML, like Gecko) Version/3.0.5 Mobile/8B115 Safari/6531.49.1"/>
    <s v="Hoffman-Miller"/>
    <s v="30345359240572"/>
    <d v="2026-02-26T00:00:00"/>
    <n v="696"/>
    <s v="JCB 16 digit"/>
    <s v="jennifernunez@hotmail.com"/>
    <s v="Accountant, chartered management"/>
    <x v="559"/>
    <s v="98.200.254.132"/>
    <s v="fr"/>
    <n v="18.71"/>
  </r>
  <r>
    <s v="282 Hensley Streets Suite 348"/>
    <s v="02 fI"/>
    <s v="02"/>
    <s v="PM"/>
    <s v="Mozilla/5.0 (Macintosh; Intel Mac OS X 10_7_2; rv:1.9.2.20) Gecko/2010-12-10 16:23:50 Firefox/3.6.10"/>
    <s v="Rodriguez, Dunn and Medina"/>
    <s v="3096269153417761"/>
    <d v="2026-03-19T00:00:00"/>
    <n v="296"/>
    <s v="VISA 13 digit"/>
    <s v="zsmith@trevino.org"/>
    <s v="Plant breeder/geneticist"/>
    <x v="418"/>
    <s v="87.74.18.228"/>
    <s v="en"/>
    <n v="93.48"/>
  </r>
  <r>
    <s v="90963 Isaiah Fords Apt. 783"/>
    <s v="52 CE"/>
    <s v="52"/>
    <s v="AM"/>
    <s v="Mozilla/5.0 (Windows; U; Windows CE) AppleWebKit/535.45.4 (KHTML, like Gecko) Version/5.0.1 Safari/535.45.4"/>
    <s v="Gonzalez-Palmer"/>
    <s v="869906473218301"/>
    <d v="2026-09-24T00:00:00"/>
    <n v="48"/>
    <s v="JCB 16 digit"/>
    <s v="bsmith@yahoo.com"/>
    <s v="Camera operator"/>
    <x v="105"/>
    <s v="92.55.197.82"/>
    <s v="el"/>
    <n v="89.3"/>
  </r>
  <r>
    <s v="782 Laurie Manor"/>
    <s v="53 zQ"/>
    <s v="53"/>
    <s v="AM"/>
    <s v="Opera/8.26.(Windows NT 5.01; sl-SI) Presto/2.9.176 Version/10.00"/>
    <s v="Smith-Smith"/>
    <s v="210007325741198"/>
    <d v="2026-03-25T00:00:00"/>
    <n v="602"/>
    <s v="JCB 16 digit"/>
    <s v="sergio16@powers-evans.org"/>
    <s v="Sport and exercise psychologist"/>
    <x v="265"/>
    <s v="46.108.36.79"/>
    <s v="de"/>
    <n v="36.369999999999997"/>
  </r>
  <r>
    <s v="4349 Walker Ports"/>
    <s v="91 wp"/>
    <s v="91"/>
    <s v="AM"/>
    <s v="Mozilla/5.0 (Macintosh; U; PPC Mac OS X 10_6_0; rv:1.9.5.20) Gecko/2010-10-28 23:56:58 Firefox/3.8"/>
    <s v="Meadows, Hunt and Carpenter"/>
    <s v="3096286182997563"/>
    <d v="2026-11-25T00:00:00"/>
    <n v="2438"/>
    <s v="VISA 16 digit"/>
    <s v="timothymarquez@hotmail.com"/>
    <s v="Oncologist"/>
    <x v="173"/>
    <s v="95.120.246.55"/>
    <s v="el"/>
    <n v="87.64"/>
  </r>
  <r>
    <s v="5815 Fuller Turnpike"/>
    <s v="82 qz"/>
    <s v="82"/>
    <s v="PM"/>
    <s v="Mozilla/5.0 (Macintosh; Intel Mac OS X 10_8_7) AppleWebKit/5320 (KHTML, like Gecko) Chrome/13.0.826.0 Safari/5320"/>
    <s v="Davis Inc"/>
    <s v="345797892459996"/>
    <d v="2026-05-19T00:00:00"/>
    <n v="216"/>
    <s v="VISA 16 digit"/>
    <s v="qmccarthy@mcclain-kelley.biz"/>
    <s v="Estate agent"/>
    <x v="493"/>
    <s v="69.218.213.160"/>
    <s v="de"/>
    <n v="50.49"/>
  </r>
  <r>
    <s v="USS Smith"/>
    <s v="72 KK"/>
    <s v="72"/>
    <s v="AM"/>
    <s v="Mozilla/5.0 (Macintosh; PPC Mac OS X 10_8_0 rv:5.0; sl-SI) AppleWebKit/534.19.5 (KHTML, like Gecko) Version/5.0.5 Safari/534.19.5"/>
    <s v="Michael and Sons"/>
    <s v="4632601137104728"/>
    <d v="2026-10-20T00:00:00"/>
    <n v="639"/>
    <s v="JCB 15 digit"/>
    <s v="williamgriffith@hotmail.com"/>
    <s v="Financial risk analyst"/>
    <x v="620"/>
    <s v="211.28.236.64"/>
    <s v="es"/>
    <n v="49.3"/>
  </r>
  <r>
    <s v="0564 Donald Views"/>
    <s v="62 bM"/>
    <s v="62"/>
    <s v="PM"/>
    <s v="Mozilla/5.0 (compatible; MSIE 5.0; Windows NT 6.2; Trident/3.1)"/>
    <s v="Washington, Rangel and Price"/>
    <s v="3096871097734449"/>
    <d v="2026-09-22T00:00:00"/>
    <n v="547"/>
    <s v="JCB 15 digit"/>
    <s v="angelabaker@williams.com"/>
    <s v="Higher education careers adviser"/>
    <x v="91"/>
    <s v="75.88.30.153"/>
    <s v="en"/>
    <n v="62.1"/>
  </r>
  <r>
    <s v="454 Harris Mill"/>
    <s v="55 gL"/>
    <s v="55"/>
    <s v="AM"/>
    <s v="Mozilla/5.0 (compatible; MSIE 9.0; Windows NT 6.1; Trident/5.1)"/>
    <s v="Sandoval Inc"/>
    <s v="3337546735507204"/>
    <d v="2026-11-19T00:00:00"/>
    <n v="806"/>
    <s v="American Express"/>
    <s v="michael85@miller.org"/>
    <s v="Physiotherapist"/>
    <x v="525"/>
    <s v="151.135.30.163"/>
    <s v="fr"/>
    <n v="25.15"/>
  </r>
  <r>
    <s v="11438 Brown Prairie Suite 448"/>
    <s v="41 OR"/>
    <s v="41"/>
    <s v="PM"/>
    <s v="Opera/9.57.(X11; Linux x86_64; en-US) Presto/2.9.185 Version/11.00"/>
    <s v="Smith, Miller and Gonzalez"/>
    <s v="4285789558072"/>
    <d v="2026-03-26T00:00:00"/>
    <n v="535"/>
    <s v="JCB 16 digit"/>
    <s v="craigrivera@ross.com"/>
    <s v="Runner, broadcasting/film/video"/>
    <x v="186"/>
    <s v="164.55.34.48"/>
    <s v="es"/>
    <n v="24.27"/>
  </r>
  <r>
    <s v="36294 Craig Parkways"/>
    <s v="25 WU"/>
    <s v="25"/>
    <s v="PM"/>
    <s v="Mozilla/5.0 (compatible; MSIE 9.0; Windows CE; Trident/3.1)"/>
    <s v="Walsh and Sons"/>
    <s v="3337581218446877"/>
    <d v="2026-12-16T00:00:00"/>
    <n v="625"/>
    <s v="JCB 16 digit"/>
    <s v="sarah96@castillo-williams.com"/>
    <s v="Optometrist"/>
    <x v="98"/>
    <s v="74.183.220.148"/>
    <s v="pt"/>
    <n v="47.5"/>
  </r>
  <r>
    <s v="58855 Daniel Forges Suite 622"/>
    <s v="50 tF"/>
    <s v="50"/>
    <s v="PM"/>
    <s v="Mozilla/5.0 (Windows NT 4.0; sl-SI; rv:1.9.0.20) Gecko/2011-01-06 15:33:52 Firefox/3.6.4"/>
    <s v="Scott, Guerrero and Smith"/>
    <s v="3158397079795138"/>
    <d v="2026-12-17T00:00:00"/>
    <n v="5954"/>
    <s v="JCB 15 digit"/>
    <s v="mwatson@gmail.com"/>
    <s v="Sales executive"/>
    <x v="29"/>
    <s v="172.178.89.13"/>
    <s v="es"/>
    <n v="59.65"/>
  </r>
  <r>
    <s v="23388 Warner Lake"/>
    <s v="03 tl"/>
    <s v="03"/>
    <s v="PM"/>
    <s v="Mozilla/5.0 (Macintosh; U; Intel Mac OS X 10_6_9; rv:1.9.5.20) Gecko/2015-06-15 16:57:58 Firefox/13.0"/>
    <s v="Evans-Booker"/>
    <s v="180096580916559"/>
    <d v="2026-02-20T00:00:00"/>
    <n v="767"/>
    <s v="Discover"/>
    <s v="sandrasmith@gmail.com"/>
    <s v="Radio producer"/>
    <x v="150"/>
    <s v="128.227.199.196"/>
    <s v="de"/>
    <n v="46.08"/>
  </r>
  <r>
    <s v="1838 Hicks Gardens"/>
    <s v="91 yW"/>
    <s v="91"/>
    <s v="PM"/>
    <s v="Opera/8.75.(Windows NT 6.2; it-IT) Presto/2.9.180 Version/10.00"/>
    <s v="Armstrong Inc"/>
    <s v="5296490882956290"/>
    <d v="2026-10-16T00:00:00"/>
    <n v="6120"/>
    <s v="VISA 16 digit"/>
    <s v="nicoleblack@hotmail.com"/>
    <s v="Jewellery designer"/>
    <x v="62"/>
    <s v="151.133.174.35"/>
    <s v="fr"/>
    <n v="8.32"/>
  </r>
  <r>
    <s v="76241 John Valley"/>
    <s v="39 Xc"/>
    <s v="39"/>
    <s v="AM"/>
    <s v="Mozilla/5.0 (compatible; MSIE 9.0; Windows 95; Trident/3.1)"/>
    <s v="Parker Ltd"/>
    <s v="3337249219706190"/>
    <d v="2026-01-25T00:00:00"/>
    <n v="1633"/>
    <s v="VISA 13 digit"/>
    <s v="nicholasjohns@yahoo.com"/>
    <s v="Technical sales engineer"/>
    <x v="93"/>
    <s v="235.228.22.222"/>
    <s v="ru"/>
    <n v="9.77"/>
  </r>
  <r>
    <s v="49974 Brian Mountains Suite 196"/>
    <s v="47 My"/>
    <s v="47"/>
    <s v="AM"/>
    <s v="Mozilla/5.0 (Windows NT 5.2; en-US; rv:1.9.0.20) Gecko/2015-12-06 10:07:13 Firefox/3.6.16"/>
    <s v="Evans-Graves"/>
    <s v="3158225402569393"/>
    <d v="2026-07-24T00:00:00"/>
    <n v="306"/>
    <s v="VISA 16 digit"/>
    <s v="theresa01@hotmail.com"/>
    <s v="Scientist, physiological"/>
    <x v="433"/>
    <s v="226.218.86.40"/>
    <s v="el"/>
    <n v="44.28"/>
  </r>
  <r>
    <s v="47307 Hicks Shore"/>
    <s v="55 Lo"/>
    <s v="55"/>
    <s v="PM"/>
    <s v="Opera/8.41.(X11; Linux i686; en-US) Presto/2.9.174 Version/11.00"/>
    <s v="Ramos-Harrington"/>
    <s v="3096170750265233"/>
    <d v="2026-08-19T00:00:00"/>
    <n v="806"/>
    <s v="Maestro"/>
    <s v="johnayala@barnes.com"/>
    <s v="Politician's assistant"/>
    <x v="494"/>
    <s v="107.245.168.85"/>
    <s v="ru"/>
    <n v="85.54"/>
  </r>
  <r>
    <s v="07600 Cindy Square Apt. 352"/>
    <s v="72 As"/>
    <s v="72"/>
    <s v="PM"/>
    <s v="Opera/9.90.(Windows NT 4.0; en-US) Presto/2.9.160 Version/12.00"/>
    <s v="Wilson-Morgan"/>
    <s v="6011838117937125"/>
    <d v="2026-09-25T00:00:00"/>
    <n v="2211"/>
    <s v="VISA 13 digit"/>
    <s v="davidberger@malone.biz"/>
    <s v="Passenger transport manager"/>
    <x v="449"/>
    <s v="228.235.247.137"/>
    <s v="zh"/>
    <n v="79.73"/>
  </r>
  <r>
    <s v="91241 Myers Ways"/>
    <s v="66 xZ"/>
    <s v="66"/>
    <s v="PM"/>
    <s v="Mozilla/5.0 (Macintosh; U; PPC Mac OS X 10_5_4 rv:5.0; en-US) AppleWebKit/532.8.6 (KHTML, like Gecko) Version/4.0 Safari/532.8.6"/>
    <s v="Watson Ltd"/>
    <s v="3112988568022623"/>
    <d v="2026-12-16T00:00:00"/>
    <n v="730"/>
    <s v="VISA 16 digit"/>
    <s v="mmason@hotmail.com"/>
    <s v="Software engineer"/>
    <x v="178"/>
    <s v="147.41.230.77"/>
    <s v="pt"/>
    <n v="90.87"/>
  </r>
  <r>
    <s v="6721 Burnett Village"/>
    <s v="08 Ie"/>
    <s v="08"/>
    <s v="AM"/>
    <s v="Mozilla/5.0 (compatible; MSIE 9.0; Windows NT 5.01; Trident/5.1)"/>
    <s v="Peters PLC"/>
    <s v="5513229912011255"/>
    <d v="2026-03-23T00:00:00"/>
    <n v="121"/>
    <s v="VISA 16 digit"/>
    <s v="santossean@jordan.com"/>
    <s v="Purchasing manager"/>
    <x v="41"/>
    <s v="165.214.248.169"/>
    <s v="ru"/>
    <n v="26.92"/>
  </r>
  <r>
    <s v="734 Amanda Points Apt. 266"/>
    <s v="36 ro"/>
    <s v="36"/>
    <s v="AM"/>
    <s v="Mozilla/5.0 (Windows NT 5.2; en-US; rv:1.9.2.20) Gecko/2014-09-05 19:33:16 Firefox/9.0"/>
    <s v="Shea and Sons"/>
    <s v="6011923073495548"/>
    <d v="2026-12-17T00:00:00"/>
    <n v="406"/>
    <s v="VISA 16 digit"/>
    <s v="woodsrichard@morris.net"/>
    <s v="Tree surgeon"/>
    <x v="392"/>
    <s v="197.42.81.223"/>
    <s v="it"/>
    <n v="34.14"/>
  </r>
  <r>
    <s v="683 Barrett Walk Suite 099"/>
    <s v="51 Sq"/>
    <s v="51"/>
    <s v="AM"/>
    <s v="Mozilla/5.0 (compatible; MSIE 7.0; Windows 98; Trident/4.0)"/>
    <s v="Mcdonald-Gutierrez"/>
    <s v="4125205020091838"/>
    <d v="2026-05-17T00:00:00"/>
    <n v="91"/>
    <s v="JCB 15 digit"/>
    <s v="deborah85@gonzales.com"/>
    <s v="Make"/>
    <x v="308"/>
    <s v="101.73.218.254"/>
    <s v="pt"/>
    <n v="94.75"/>
  </r>
  <r>
    <s v="PSC 7583"/>
    <s v="89 Oy"/>
    <s v="89"/>
    <s v="AM"/>
    <s v="Mozilla/5.0 (X11; Linux i686) AppleWebKit/5331 (KHTML, like Gecko) Chrome/15.0.868.0 Safari/5331"/>
    <s v="Palmer, Blair and Mendoza"/>
    <s v="4482056853928"/>
    <d v="2026-05-17T00:00:00"/>
    <n v="254"/>
    <s v="Maestro"/>
    <s v="bryan66@kennedy-rosales.com"/>
    <s v="Warehouse manager"/>
    <x v="613"/>
    <s v="198.159.207.89"/>
    <s v="ru"/>
    <n v="42.68"/>
  </r>
  <r>
    <s v="USS Wyatt"/>
    <s v="16 Az"/>
    <s v="16"/>
    <s v="PM"/>
    <s v="Mozilla/5.0 (Macintosh; U; Intel Mac OS X 10_7_4 rv:4.0; sl-SI) AppleWebKit/533.1.5 (KHTML, like Gecko) Version/4.0 Safari/533.1.5"/>
    <s v="Howell Inc"/>
    <s v="869906137584197"/>
    <d v="2026-02-19T00:00:00"/>
    <n v="63"/>
    <s v="Voyager"/>
    <s v="schneiderbridget@thornton.com"/>
    <s v="Engineer, materials"/>
    <x v="73"/>
    <s v="156.226.19.56"/>
    <s v="es"/>
    <n v="72.48"/>
  </r>
  <r>
    <s v="657 Davis Cove Suite 422"/>
    <s v="71 gU"/>
    <s v="71"/>
    <s v="AM"/>
    <s v="Opera/9.22.(X11; Linux x86_64; en-US) Presto/2.9.162 Version/11.00"/>
    <s v="Dorsey-Edwards"/>
    <s v="373426325098339"/>
    <d v="2026-03-18T00:00:00"/>
    <n v="685"/>
    <s v="Diners Club / Carte Blanche"/>
    <s v="shawrobin@chavez-watson.org"/>
    <s v="Drilling engineer"/>
    <x v="1"/>
    <s v="96.173.229.141"/>
    <s v="de"/>
    <n v="1.06"/>
  </r>
  <r>
    <s v="11334 Thompson Mission"/>
    <s v="03 VU"/>
    <s v="03"/>
    <s v="PM"/>
    <s v="Mozilla/5.0 (Windows; U; Windows 95) AppleWebKit/535.40.1 (KHTML, like Gecko) Version/4.1 Safari/535.40.1"/>
    <s v="Barnes PLC"/>
    <s v="30188374985353"/>
    <d v="2026-10-17T00:00:00"/>
    <n v="702"/>
    <s v="JCB 16 digit"/>
    <s v="klawrence@allen-anderson.com"/>
    <s v="Designer, interior/spatial"/>
    <x v="18"/>
    <s v="196.41.57.226"/>
    <s v="es"/>
    <n v="60.91"/>
  </r>
  <r>
    <s v="8080 Diana Stream"/>
    <s v="88 be"/>
    <s v="88"/>
    <s v="AM"/>
    <s v="Opera/8.40.(X11; Linux x86_64; it-IT) Presto/2.9.183 Version/11.00"/>
    <s v="Campos, Wells and Nichols"/>
    <s v="4978569744652"/>
    <d v="2026-03-18T00:00:00"/>
    <n v="381"/>
    <s v="Voyager"/>
    <s v="thomasharper@yahoo.com"/>
    <s v="Wellsite geologist"/>
    <x v="144"/>
    <s v="176.68.70.196"/>
    <s v="pt"/>
    <n v="96.87"/>
  </r>
  <r>
    <s v="4508 Kevin Mill Apt. 106"/>
    <s v="38 MI"/>
    <s v="38"/>
    <s v="AM"/>
    <s v="Opera/9.27.(Windows CE; en-US) Presto/2.9.184 Version/10.00"/>
    <s v="Novak, Cruz and Hobbs"/>
    <s v="4999688412914"/>
    <d v="2026-10-20T00:00:00"/>
    <n v="705"/>
    <s v="JCB 16 digit"/>
    <s v="xgriffith@ross-white.com"/>
    <s v="Broadcast journalist"/>
    <x v="560"/>
    <s v="122.10.221.67"/>
    <s v="zh"/>
    <n v="17.989999999999998"/>
  </r>
  <r>
    <s v="9941 James Ramp Apt. 085"/>
    <s v="50 sJ"/>
    <s v="50"/>
    <s v="PM"/>
    <s v="Opera/8.21.(X11; Linux i686; sl-SI) Presto/2.9.168 Version/10.00"/>
    <s v="Alvarez-Maldonado"/>
    <s v="375675223248887"/>
    <d v="2026-03-17T00:00:00"/>
    <n v="420"/>
    <s v="Diners Club / Carte Blanche"/>
    <s v="fowlerscott@thomas.info"/>
    <s v="Glass blower/designer"/>
    <x v="450"/>
    <s v="110.189.228.225"/>
    <s v="pt"/>
    <n v="11.09"/>
  </r>
  <r>
    <s v="USCGC Howell"/>
    <s v="48 ZE"/>
    <s v="48"/>
    <s v="AM"/>
    <s v="Mozilla/5.0 (Windows NT 6.1) AppleWebKit/5362 (KHTML, like Gecko) Chrome/13.0.806.0 Safari/5362"/>
    <s v="Zimmerman Inc"/>
    <s v="4122555578390"/>
    <d v="2026-10-25T00:00:00"/>
    <n v="913"/>
    <s v="VISA 13 digit"/>
    <s v="jonestroy@yahoo.com"/>
    <s v="Cartographer"/>
    <x v="565"/>
    <s v="109.140.237.225"/>
    <s v="de"/>
    <n v="47.23"/>
  </r>
  <r>
    <s v="35596 Hernandez Isle"/>
    <s v="12 rN"/>
    <s v="12"/>
    <s v="PM"/>
    <s v="Mozilla/5.0 (Macintosh; Intel Mac OS X 10_6_6 rv:5.0; en-US) AppleWebKit/535.48.1 (KHTML, like Gecko) Version/5.0.4 Safari/535.48.1"/>
    <s v="Hudson, Hill and Pena"/>
    <s v="3158261895605709"/>
    <d v="2026-10-22T00:00:00"/>
    <n v="464"/>
    <s v="VISA 16 digit"/>
    <s v="nburgess@brown-nelson.com"/>
    <s v="Engineer, production"/>
    <x v="298"/>
    <s v="114.184.189.105"/>
    <s v="it"/>
    <n v="47.96"/>
  </r>
  <r>
    <s v="46768 Peter Plain"/>
    <s v="63 KB"/>
    <s v="63"/>
    <s v="PM"/>
    <s v="Mozilla/5.0 (compatible; MSIE 7.0; Windows 98; Trident/5.1)"/>
    <s v="Giles-Santos"/>
    <s v="30338679314755"/>
    <d v="2026-03-23T00:00:00"/>
    <n v="609"/>
    <s v="Maestro"/>
    <s v="durannichole@smith.com"/>
    <s v="Chemist, analytical"/>
    <x v="45"/>
    <s v="96.45.81.53"/>
    <s v="en"/>
    <n v="58.42"/>
  </r>
  <r>
    <s v="625 Rodriguez Fields"/>
    <s v="82 Bo"/>
    <s v="82"/>
    <s v="AM"/>
    <s v="Mozilla/5.0 (compatible; MSIE 8.0; Windows NT 5.2; Trident/5.1)"/>
    <s v="Tran, Kemp and Woods"/>
    <s v="5330870776667525"/>
    <d v="2026-01-19T00:00:00"/>
    <n v="823"/>
    <s v="Voyager"/>
    <s v="gramos@riddle.com"/>
    <s v="Pilot, airline"/>
    <x v="477"/>
    <s v="38.7.163.26"/>
    <s v="ru"/>
    <n v="59.54"/>
  </r>
  <r>
    <s v="690 Fred Wells"/>
    <s v="48 DI"/>
    <s v="48"/>
    <s v="AM"/>
    <s v="Opera/9.83.(Windows NT 5.0; it-IT) Presto/2.9.178 Version/12.00"/>
    <s v="Jacobs Inc"/>
    <s v="4679373858543849"/>
    <d v="2026-01-24T00:00:00"/>
    <n v="206"/>
    <s v="Mastercard"/>
    <s v="jgraham@yahoo.com"/>
    <s v="Jewellery designer"/>
    <x v="62"/>
    <s v="14.43.124.2"/>
    <s v="pt"/>
    <n v="68.17"/>
  </r>
  <r>
    <s v="224 Victoria Circles"/>
    <s v="84 tl"/>
    <s v="84"/>
    <s v="PM"/>
    <s v="Mozilla/5.0 (iPod; U; CPU iPhone OS 3_3 like Mac OS X; en-US) AppleWebKit/533.20.7 (KHTML, like Gecko) Version/3.0.5 Mobile/8B115 Safari/6533.20.7"/>
    <s v="French LLC"/>
    <s v="675950682541"/>
    <d v="2026-08-23T00:00:00"/>
    <n v="33"/>
    <s v="Mastercard"/>
    <s v="hallrobin@gmail.com"/>
    <s v="Firefighter"/>
    <x v="214"/>
    <s v="231.193.16.209"/>
    <s v="ru"/>
    <n v="52.38"/>
  </r>
  <r>
    <s v="7341 Hines Wall"/>
    <s v="77 vN"/>
    <s v="77"/>
    <s v="AM"/>
    <s v="Mozilla/5.0 (X11; Linux i686; rv:1.9.5.20) Gecko/2010-04-12 05:50:15 Firefox/3.6.15"/>
    <s v="Davis-Alvarez"/>
    <s v="370546083879100"/>
    <d v="2026-10-24T00:00:00"/>
    <n v="439"/>
    <s v="Voyager"/>
    <s v="wharrington@gmail.com"/>
    <s v="IT trainer"/>
    <x v="595"/>
    <s v="136.18.162.93"/>
    <s v="ru"/>
    <n v="96.24"/>
  </r>
  <r>
    <s v="Unit 3153 Box 2877"/>
    <s v="27 vM"/>
    <s v="27"/>
    <s v="AM"/>
    <s v="Mozilla/5.0 (X11; Linux i686) AppleWebKit/5311 (KHTML, like Gecko) Chrome/15.0.870.0 Safari/5311"/>
    <s v="Anderson Group"/>
    <s v="5190608852774685"/>
    <d v="2026-01-24T00:00:00"/>
    <n v="73"/>
    <s v="JCB 16 digit"/>
    <s v="susan70@yahoo.com"/>
    <s v="Facilities manager"/>
    <x v="44"/>
    <s v="104.57.72.101"/>
    <s v="pt"/>
    <n v="99.12"/>
  </r>
  <r>
    <s v="153 Kristin Squares"/>
    <s v="52 eU"/>
    <s v="52"/>
    <s v="AM"/>
    <s v="Mozilla/5.0 (Macintosh; U; PPC Mac OS X 10_5_2; rv:1.9.6.20) Gecko/2011-12-28 14:33:35 Firefox/3.8"/>
    <s v="Ortiz Ltd"/>
    <s v="4863953617375314"/>
    <d v="2026-11-25T00:00:00"/>
    <n v="695"/>
    <s v="Discover"/>
    <s v="rwright@mcguire.com"/>
    <s v="Surgeon"/>
    <x v="109"/>
    <s v="95.139.75.2"/>
    <s v="fr"/>
    <n v="29.5"/>
  </r>
  <r>
    <s v="525 Collins Bypass"/>
    <s v="50 GZ"/>
    <s v="50"/>
    <s v="AM"/>
    <s v="Opera/8.67.(X11; Linux x86_64; sl-SI) Presto/2.9.161 Version/11.00"/>
    <s v="Compton Inc"/>
    <s v="4431618823550124"/>
    <d v="2026-12-16T00:00:00"/>
    <n v="279"/>
    <s v="Mastercard"/>
    <s v="joshua12@yahoo.com"/>
    <s v="Scientist, research (physical sciences)"/>
    <x v="254"/>
    <s v="135.21.121.38"/>
    <s v="en"/>
    <n v="61.24"/>
  </r>
  <r>
    <s v="136 Mark Haven Apt. 746"/>
    <s v="40 nF"/>
    <s v="40"/>
    <s v="PM"/>
    <s v="Mozilla/5.0 (compatible; MSIE 7.0; Windows CE; Trident/4.1)"/>
    <s v="Taylor-Navarro"/>
    <s v="5337487529891741"/>
    <d v="2026-05-25T00:00:00"/>
    <n v="588"/>
    <s v="VISA 13 digit"/>
    <s v="brendakhan@christian-lee.com"/>
    <s v="Environmental health practitioner"/>
    <x v="142"/>
    <s v="78.82.12.49"/>
    <s v="fr"/>
    <n v="40.75"/>
  </r>
  <r>
    <s v="USNS Jones"/>
    <s v="47 RA"/>
    <s v="47"/>
    <s v="AM"/>
    <s v="Mozilla/5.0 (X11; Linux x86_64) AppleWebKit/5330 (KHTML, like Gecko) Chrome/15.0.833.0 Safari/5330"/>
    <s v="Black-Wheeler"/>
    <s v="180082149763054"/>
    <d v="2026-03-20T00:00:00"/>
    <n v="955"/>
    <s v="Voyager"/>
    <s v="lisajackson@reeves-brown.biz"/>
    <s v="Editorial assistant"/>
    <x v="66"/>
    <s v="206.32.111.68"/>
    <s v="en"/>
    <n v="98.48"/>
  </r>
  <r>
    <s v="177 Richards Gateway"/>
    <s v="76 pL"/>
    <s v="76"/>
    <s v="PM"/>
    <s v="Mozilla/5.0 (Macintosh; U; PPC Mac OS X 10_5_8; rv:1.9.2.20) Gecko/2012-12-16 14:52:08 Firefox/10.0"/>
    <s v="Alvarez-Wood"/>
    <s v="30060520228436"/>
    <d v="2026-03-20T00:00:00"/>
    <n v="534"/>
    <s v="American Express"/>
    <s v="grayjoshua@hernandez-gomez.com"/>
    <s v="Psychotherapist, dance movement"/>
    <x v="110"/>
    <s v="135.12.123.140"/>
    <s v="de"/>
    <n v="13.62"/>
  </r>
  <r>
    <s v="5809 Thomas Extensions"/>
    <s v="90 Kd"/>
    <s v="90"/>
    <s v="PM"/>
    <s v="Mozilla/5.0 (Windows NT 5.2; en-US; rv:1.9.1.20) Gecko/2013-11-20 23:39:03 Firefox/3.8"/>
    <s v="Eaton, Ho and Miller"/>
    <s v="561226713197"/>
    <d v="2026-05-18T00:00:00"/>
    <n v="688"/>
    <s v="VISA 16 digit"/>
    <s v="guerrabrandon@evans-davis.com"/>
    <s v="Speech and language therapist"/>
    <x v="195"/>
    <s v="198.169.92.196"/>
    <s v="it"/>
    <n v="18.73"/>
  </r>
  <r>
    <s v="2600 Sean Hills Suite 999"/>
    <s v="52 yT"/>
    <s v="52"/>
    <s v="PM"/>
    <s v="Mozilla/5.0 (Windows 98; it-IT; rv:1.9.2.20) Gecko/2012-04-01 17:59:05 Firefox/4.0"/>
    <s v="Craig, Garcia and Williams"/>
    <s v="3088896827133224"/>
    <d v="2026-11-23T00:00:00"/>
    <n v="428"/>
    <s v="VISA 16 digit"/>
    <s v="dianabarnett@yahoo.com"/>
    <s v="Industrial/product designer"/>
    <x v="208"/>
    <s v="61.215.3.22"/>
    <s v="ru"/>
    <n v="98.95"/>
  </r>
  <r>
    <s v="42628 Morris Streets"/>
    <s v="69 QO"/>
    <s v="69"/>
    <s v="PM"/>
    <s v="Mozilla/5.0 (Macintosh; U; PPC Mac OS X 10_7_9; rv:1.9.2.20) Gecko/2012-07-15 07:58:29 Firefox/3.8"/>
    <s v="Walters, Thompson and Hoffman"/>
    <s v="3088247778029039"/>
    <d v="2026-03-24T00:00:00"/>
    <n v="4779"/>
    <s v="VISA 13 digit"/>
    <s v="sullivanlarry@davis.com"/>
    <s v="Careers information officer"/>
    <x v="438"/>
    <s v="10.123.31.33"/>
    <s v="pt"/>
    <n v="77.150000000000006"/>
  </r>
  <r>
    <s v="4284 Carpenter Wall Suite 689"/>
    <s v="54 qw"/>
    <s v="54"/>
    <s v="PM"/>
    <s v="Mozilla/5.0 (Windows NT 6.2; it-IT; rv:1.9.2.20) Gecko/2015-03-23 02:19:42 Firefox/3.8"/>
    <s v="Hudson-Johnson"/>
    <s v="5322900470474314"/>
    <d v="2026-07-20T00:00:00"/>
    <n v="849"/>
    <s v="JCB 16 digit"/>
    <s v="xbradley@morgan.org"/>
    <s v="Film/video editor"/>
    <x v="521"/>
    <s v="163.38.120.49"/>
    <s v="pt"/>
    <n v="60.63"/>
  </r>
  <r>
    <s v="08420 Brianna Harbor Apt. 424"/>
    <s v="77 Pn"/>
    <s v="77"/>
    <s v="PM"/>
    <s v="Mozilla/5.0 (Macintosh; U; PPC Mac OS X 10_6_1; rv:1.9.3.20) Gecko/2011-01-22 01:02:35 Firefox/10.0"/>
    <s v="Chapman-Young"/>
    <s v="502009184529"/>
    <d v="2026-10-23T00:00:00"/>
    <n v="8609"/>
    <s v="JCB 16 digit"/>
    <s v="kellyhernandez@hotmail.com"/>
    <s v="Hydrologist"/>
    <x v="313"/>
    <s v="182.16.68.53"/>
    <s v="pt"/>
    <n v="20.64"/>
  </r>
  <r>
    <s v="83800 Owens Summit"/>
    <s v="30 xW"/>
    <s v="30"/>
    <s v="AM"/>
    <s v="Opera/8.63.(Windows NT 5.0; it-IT) Presto/2.9.160 Version/12.00"/>
    <s v="Rodriguez, Parsons and Morales"/>
    <s v="6011556831915900"/>
    <d v="2026-03-26T00:00:00"/>
    <n v="28"/>
    <s v="JCB 16 digit"/>
    <s v="sellerslindsey@yahoo.com"/>
    <s v="Systems developer"/>
    <x v="444"/>
    <s v="158.152.204.91"/>
    <s v="ru"/>
    <n v="18.5"/>
  </r>
  <r>
    <s v="3567 Paula Way"/>
    <s v="24 Hy"/>
    <s v="24"/>
    <s v="AM"/>
    <s v="Mozilla/5.0 (Macintosh; U; PPC Mac OS X 10_8_6; rv:1.9.6.20) Gecko/2011-09-07 05:59:35 Firefox/5.0"/>
    <s v="White PLC"/>
    <s v="869984556875495"/>
    <d v="2026-12-20T00:00:00"/>
    <n v="949"/>
    <s v="Voyager"/>
    <s v="laraashley@webster.net"/>
    <s v="Buyer, retail"/>
    <x v="57"/>
    <s v="122.17.173.170"/>
    <s v="de"/>
    <n v="99.4"/>
  </r>
  <r>
    <s v="2959 Blair Hollow"/>
    <s v="54 LY"/>
    <s v="54"/>
    <s v="PM"/>
    <s v="Mozilla/5.0 (Windows; U; Windows CE) AppleWebKit/532.46.7 (KHTML, like Gecko) Version/5.0.1 Safari/532.46.7"/>
    <s v="Hicks, English and Garcia"/>
    <s v="375044962165903"/>
    <d v="2026-01-23T00:00:00"/>
    <n v="285"/>
    <s v="Voyager"/>
    <s v="amorris@gutierrez.com"/>
    <s v="Chartered legal executive (England and Wales)"/>
    <x v="616"/>
    <s v="123.205.70.15"/>
    <s v="fr"/>
    <n v="49.03"/>
  </r>
  <r>
    <s v="PSC 3779"/>
    <s v="45 zC"/>
    <s v="45"/>
    <s v="AM"/>
    <s v="Mozilla/5.0 (compatible; MSIE 8.0; Windows NT 6.2; Trident/3.1)"/>
    <s v="Burgess, Delgado and Jackson"/>
    <s v="3112939396664805"/>
    <d v="2026-05-23T00:00:00"/>
    <n v="106"/>
    <s v="JCB 16 digit"/>
    <s v="gutierrezmichelle@evans.com"/>
    <s v="Chartered legal executive (England and Wales)"/>
    <x v="616"/>
    <s v="210.249.37.244"/>
    <s v="it"/>
    <n v="45.89"/>
  </r>
  <r>
    <s v="61813 Andrew Camp"/>
    <s v="41 pT"/>
    <s v="41"/>
    <s v="AM"/>
    <s v="Mozilla/5.0 (compatible; MSIE 5.0; Windows CE; Trident/3.1)"/>
    <s v="Jimenez-Wood"/>
    <s v="4870544606271142"/>
    <d v="2026-10-16T00:00:00"/>
    <n v="977"/>
    <s v="Diners Club / Carte Blanche"/>
    <s v="jharris@gmail.com"/>
    <s v="Physicist, medical"/>
    <x v="387"/>
    <s v="128.5.73.137"/>
    <s v="en"/>
    <n v="32.200000000000003"/>
  </r>
  <r>
    <s v="25767 Freeman Fort Apt. 917"/>
    <s v="55 ty"/>
    <s v="55"/>
    <s v="AM"/>
    <s v="Opera/9.49.(Windows NT 5.2; it-IT) Presto/2.9.188 Version/11.00"/>
    <s v="Douglas-Harris"/>
    <s v="4720484406078"/>
    <d v="2026-10-18T00:00:00"/>
    <n v="250"/>
    <s v="VISA 16 digit"/>
    <s v="robertdavidson@baker.org"/>
    <s v="Training and development officer"/>
    <x v="23"/>
    <s v="155.21.105.34"/>
    <s v="zh"/>
    <n v="22.52"/>
  </r>
  <r>
    <s v="57587 Michelle Cove Apt. 473"/>
    <s v="64 pW"/>
    <s v="64"/>
    <s v="PM"/>
    <s v="Opera/9.35.(Windows NT 6.0; en-US) Presto/2.9.177 Version/12.00"/>
    <s v="Phillips-Henry"/>
    <s v="340606876897839"/>
    <d v="2026-12-21T00:00:00"/>
    <n v="568"/>
    <s v="Voyager"/>
    <s v="jamesclayton@yahoo.com"/>
    <s v="Psychologist, clinical"/>
    <x v="134"/>
    <s v="18.63.100.134"/>
    <s v="es"/>
    <n v="67.2"/>
  </r>
  <r>
    <s v="598 Miles Light Apt. 198"/>
    <s v="28 qP"/>
    <s v="28"/>
    <s v="PM"/>
    <s v="Mozilla/5.0 (compatible; MSIE 9.0; Windows NT 4.0; Trident/4.1)"/>
    <s v="Larson-Knight"/>
    <s v="6011245665763202"/>
    <d v="2026-02-24T00:00:00"/>
    <n v="839"/>
    <s v="JCB 16 digit"/>
    <s v="ryanbennett@gmail.com"/>
    <s v="Social researcher"/>
    <x v="260"/>
    <s v="240.226.127.5"/>
    <s v="pt"/>
    <n v="85.84"/>
  </r>
  <r>
    <s v="0475 Zachary Motorway"/>
    <s v="04 Mr"/>
    <s v="04"/>
    <s v="AM"/>
    <s v="Mozilla/5.0 (Macintosh; PPC Mac OS X 10_6_4 rv:5.0; sl-SI) AppleWebKit/531.1.7 (KHTML, like Gecko) Version/4.0.5 Safari/531.1.7"/>
    <s v="Sims LLC"/>
    <s v="4343378133515625"/>
    <d v="2026-10-23T00:00:00"/>
    <n v="190"/>
    <s v="VISA 13 digit"/>
    <s v="latoya83@gmail.com"/>
    <s v="Architectural technologist"/>
    <x v="576"/>
    <s v="189.148.7.154"/>
    <s v="el"/>
    <n v="55.29"/>
  </r>
  <r>
    <s v="84706 Rhonda Flats"/>
    <s v="77 kW"/>
    <s v="77"/>
    <s v="AM"/>
    <s v="Mozilla/5.0 (compatible; MSIE 6.0; Windows CE; Trident/4.1)"/>
    <s v="Wise and Sons"/>
    <s v="5249046857717600"/>
    <d v="2026-11-20T00:00:00"/>
    <n v="929"/>
    <s v="VISA 13 digit"/>
    <s v="chunt@madden.com"/>
    <s v="Midwife"/>
    <x v="224"/>
    <s v="47.109.154.169"/>
    <s v="el"/>
    <n v="58.54"/>
  </r>
  <r>
    <s v="Unit 1119 Box 4994"/>
    <s v="51 zn"/>
    <s v="51"/>
    <s v="AM"/>
    <s v="Mozilla/5.0 (Macintosh; PPC Mac OS X 10_7_7 rv:5.0; en-US) AppleWebKit/531.15.5 (KHTML, like Gecko) Version/4.0.1 Safari/531.15.5"/>
    <s v="Martin LLC"/>
    <s v="4815412834465704"/>
    <d v="2026-04-24T00:00:00"/>
    <n v="55"/>
    <s v="Voyager"/>
    <s v="dwatson@velasquez.com"/>
    <s v="Insurance claims handler"/>
    <x v="557"/>
    <s v="14.229.51.154"/>
    <s v="fr"/>
    <n v="0.73"/>
  </r>
  <r>
    <s v="12270 Andrea Extension Apt. 621"/>
    <s v="71 nW"/>
    <s v="71"/>
    <s v="AM"/>
    <s v="Mozilla/5.0 (Windows; U; Windows 98) AppleWebKit/534.26.2 (KHTML, like Gecko) Version/4.0 Safari/534.26.2"/>
    <s v="Jacobs-Hernandez"/>
    <s v="3096863977651025"/>
    <d v="2026-10-20T00:00:00"/>
    <n v="81"/>
    <s v="VISA 13 digit"/>
    <s v="dickersonmelissa@jackson.com"/>
    <s v="Engineer, building services"/>
    <x v="170"/>
    <s v="233.227.70.221"/>
    <s v="fr"/>
    <n v="66.69"/>
  </r>
  <r>
    <s v="1700 Christy Fords Suite 208"/>
    <s v="26 UN"/>
    <s v="26"/>
    <s v="PM"/>
    <s v="Mozilla/5.0 (X11; Linux i686) AppleWebKit/5342 (KHTML, like Gecko) Chrome/14.0.815.0 Safari/5342"/>
    <s v="Cooper LLC"/>
    <s v="30028219274706"/>
    <d v="2026-08-18T00:00:00"/>
    <n v="741"/>
    <s v="Diners Club / Carte Blanche"/>
    <s v="millerpaige@grant.biz"/>
    <s v="Pathologist"/>
    <x v="598"/>
    <s v="41.148.93.130"/>
    <s v="pt"/>
    <n v="72.510000000000005"/>
  </r>
  <r>
    <s v="7651 Julian Skyway Suite 989"/>
    <s v="90 si"/>
    <s v="90"/>
    <s v="PM"/>
    <s v="Opera/8.91.(X11; Linux i686; it-IT) Presto/2.9.172 Version/11.00"/>
    <s v="Rosales, White and Campbell"/>
    <s v="30500796312125"/>
    <d v="2026-10-25T00:00:00"/>
    <n v="911"/>
    <s v="JCB 15 digit"/>
    <s v="pattersonkathryn@obrien.com"/>
    <s v="Garment/textile technologist"/>
    <x v="266"/>
    <s v="204.200.182.47"/>
    <s v="el"/>
    <n v="52.26"/>
  </r>
  <r>
    <s v="8352 Powell Inlet"/>
    <s v="93 gt"/>
    <s v="93"/>
    <s v="PM"/>
    <s v="Opera/9.74.(X11; Linux i686; sl-SI) Presto/2.9.180 Version/11.00"/>
    <s v="Frank-Wilson"/>
    <s v="6011324120582497"/>
    <d v="2026-03-21T00:00:00"/>
    <n v="54"/>
    <s v="JCB 16 digit"/>
    <s v="robert95@yahoo.com"/>
    <s v="Rural practice surveyor"/>
    <x v="579"/>
    <s v="184.35.177.232"/>
    <s v="en"/>
    <n v="4.1500000000000004"/>
  </r>
  <r>
    <s v="2471 James Grove Suite 710"/>
    <s v="83 LP"/>
    <s v="83"/>
    <s v="PM"/>
    <s v="Mozilla/5.0 (compatible; MSIE 8.0; Windows NT 5.2; Trident/5.1)"/>
    <s v="Taylor-Jones"/>
    <s v="3337032596401373"/>
    <d v="2026-09-16T00:00:00"/>
    <n v="619"/>
    <s v="JCB 15 digit"/>
    <s v="chawkins@phillips-hernandez.org"/>
    <s v="Data processing manager"/>
    <x v="71"/>
    <s v="196.75.157.170"/>
    <s v="zh"/>
    <n v="2.36"/>
  </r>
  <r>
    <s v="9335 Brooks Garden Suite 197"/>
    <s v="59 zm"/>
    <s v="59"/>
    <s v="AM"/>
    <s v="Mozilla/5.0 (compatible; MSIE 8.0; Windows 98; Trident/4.0)"/>
    <s v="Long-Mckee"/>
    <s v="503866651196"/>
    <d v="2026-03-22T00:00:00"/>
    <n v="949"/>
    <s v="Voyager"/>
    <s v="crystal85@hotmail.com"/>
    <s v="Hydrologist"/>
    <x v="313"/>
    <s v="196.213.100.161"/>
    <s v="pt"/>
    <n v="57.73"/>
  </r>
  <r>
    <s v="9676 Jessica Crescent Apt. 290"/>
    <s v="58 kt"/>
    <s v="58"/>
    <s v="AM"/>
    <s v="Opera/9.93.(Windows 98; Win 9x 4.90; it-IT) Presto/2.9.188 Version/12.00"/>
    <s v="Payne, Lopez and Wilcox"/>
    <s v="3088638038552168"/>
    <d v="2026-11-22T00:00:00"/>
    <n v="505"/>
    <s v="Voyager"/>
    <s v="timothy50@le.com"/>
    <s v="Senior tax professional/tax inspector"/>
    <x v="500"/>
    <s v="38.248.43.148"/>
    <s v="es"/>
    <n v="77.709999999999994"/>
  </r>
  <r>
    <s v="03942 Donald Passage Apt. 846"/>
    <s v="88 Av"/>
    <s v="88"/>
    <s v="PM"/>
    <s v="Opera/8.25.(X11; Linux x86_64; it-IT) Presto/2.9.166 Version/12.00"/>
    <s v="Herrera-Guerra"/>
    <s v="4605662093261"/>
    <d v="2026-02-24T00:00:00"/>
    <n v="503"/>
    <s v="VISA 13 digit"/>
    <s v="katie40@hart-rodriguez.com"/>
    <s v="Research scientist (medical)"/>
    <x v="167"/>
    <s v="255.198.157.138"/>
    <s v="ru"/>
    <n v="95.71"/>
  </r>
  <r>
    <s v="Unit 8848 Box 3183"/>
    <s v="44 Or"/>
    <s v="44"/>
    <s v="AM"/>
    <s v="Mozilla/5.0 (Macintosh; U; Intel Mac OS X 10_5_0) AppleWebKit/5350 (KHTML, like Gecko) Chrome/15.0.857.0 Safari/5350"/>
    <s v="Sims-Wells"/>
    <s v="4463384699939849"/>
    <d v="2026-07-18T00:00:00"/>
    <n v="694"/>
    <s v="JCB 16 digit"/>
    <s v="dereklam@wheeler.info"/>
    <s v="Statistician"/>
    <x v="270"/>
    <s v="189.0.90.14"/>
    <s v="pt"/>
    <n v="15.77"/>
  </r>
  <r>
    <s v="38530 Tonya Squares Suite 890"/>
    <s v="57 eP"/>
    <s v="57"/>
    <s v="PM"/>
    <s v="Mozilla/5.0 (X11; Linux x86_64; rv:1.9.7.20) Gecko/2016-01-01 22:57:42 Firefox/6.0"/>
    <s v="James-Olson"/>
    <s v="3528727205364958"/>
    <d v="2026-05-19T00:00:00"/>
    <n v="609"/>
    <s v="VISA 16 digit"/>
    <s v="katrinadunn@hotmail.com"/>
    <s v="Cabin crew"/>
    <x v="119"/>
    <s v="237.2.196.110"/>
    <s v="zh"/>
    <n v="11.61"/>
  </r>
  <r>
    <s v="64133 Lane Spurs"/>
    <s v="65 LR"/>
    <s v="65"/>
    <s v="AM"/>
    <s v="Mozilla/5.0 (compatible; MSIE 9.0; Windows NT 5.01; Trident/5.1)"/>
    <s v="Gomez, Murray and Mooney"/>
    <s v="3096320328299053"/>
    <d v="2026-11-17T00:00:00"/>
    <n v="841"/>
    <s v="JCB 16 digit"/>
    <s v="autumngibson@gibson.com"/>
    <s v="Toxicologist"/>
    <x v="553"/>
    <s v="44.95.122.79"/>
    <s v="fr"/>
    <n v="36.450000000000003"/>
  </r>
  <r>
    <s v="80638 Scott Street"/>
    <s v="20 Ig"/>
    <s v="20"/>
    <s v="AM"/>
    <s v="Mozilla/5.0 (X11; Linux x86_64) AppleWebKit/5332 (KHTML, like Gecko) Chrome/14.0.828.0 Safari/5332"/>
    <s v="Medina PLC"/>
    <s v="676382945068"/>
    <d v="2026-04-22T00:00:00"/>
    <n v="703"/>
    <s v="VISA 16 digit"/>
    <s v="erin00@yahoo.com"/>
    <s v="Water quality scientist"/>
    <x v="148"/>
    <s v="59.122.195.134"/>
    <s v="pt"/>
    <n v="68.02"/>
  </r>
  <r>
    <s v="012 Vasquez Fields Apt. 430"/>
    <s v="06 zL"/>
    <s v="06"/>
    <s v="AM"/>
    <s v="Mozilla/5.0 (X11; Linux x86_64; rv:1.9.5.20) Gecko/2012-10-17 17:51:04 Firefox/7.0"/>
    <s v="Miller, Sharp and Robbins"/>
    <s v="4329281828493363"/>
    <d v="2026-01-25T00:00:00"/>
    <n v="141"/>
    <s v="VISA 13 digit"/>
    <s v="shood@gmail.com"/>
    <s v="Contracting civil engineer"/>
    <x v="341"/>
    <s v="197.140.22.69"/>
    <s v="fr"/>
    <n v="49.84"/>
  </r>
  <r>
    <s v="0173 Franklin Prairie Apt. 721"/>
    <s v="57 fy"/>
    <s v="57"/>
    <s v="AM"/>
    <s v="Opera/9.39.(Windows NT 4.0; sl-SI) Presto/2.9.181 Version/12.00"/>
    <s v="Scott-Hanson"/>
    <s v="3112756013061433"/>
    <d v="2026-08-22T00:00:00"/>
    <n v="912"/>
    <s v="Voyager"/>
    <s v="lauramartinez@yahoo.com"/>
    <s v="Transport planner"/>
    <x v="250"/>
    <s v="246.74.120.104"/>
    <s v="it"/>
    <n v="33.299999999999997"/>
  </r>
  <r>
    <s v="4350 Leslie Green"/>
    <s v="10 JZ"/>
    <s v="10"/>
    <s v="PM"/>
    <s v="Mozilla/5.0 (iPod; U; CPU iPhone OS 3_1 like Mac OS X; sl-SI) AppleWebKit/535.44.1 (KHTML, like Gecko) Version/4.0.5 Mobile/8B113 Safari/6535.44.1"/>
    <s v="Gonzalez Group"/>
    <s v="869951281730071"/>
    <d v="2026-05-24T00:00:00"/>
    <n v="8067"/>
    <s v="JCB 15 digit"/>
    <s v="larrywilson@gmail.com"/>
    <s v="Public relations officer"/>
    <x v="19"/>
    <s v="46.183.129.99"/>
    <s v="pt"/>
    <n v="75.959999999999994"/>
  </r>
  <r>
    <s v="37962 Smith Curve"/>
    <s v="76 yF"/>
    <s v="76"/>
    <s v="PM"/>
    <s v="Mozilla/5.0 (Macintosh; U; Intel Mac OS X 10_5_1; rv:1.9.2.20) Gecko/2016-01-09 13:33:37 Firefox/6.0"/>
    <s v="Kim and Sons"/>
    <s v="346355416200575"/>
    <d v="2026-06-17T00:00:00"/>
    <n v="25"/>
    <s v="American Express"/>
    <s v="nicolewhite@hotmail.com"/>
    <s v="Optician, dispensing"/>
    <x v="445"/>
    <s v="31.31.17.239"/>
    <s v="es"/>
    <n v="44.95"/>
  </r>
  <r>
    <s v="167 Amanda Court Suite 469"/>
    <s v="84 DX"/>
    <s v="84"/>
    <s v="PM"/>
    <s v="Mozilla/5.0 (Windows NT 6.1; sl-SI; rv:1.9.0.20) Gecko/2012-12-08 20:41:10 Firefox/3.8"/>
    <s v="Smith, Booth and Graham"/>
    <s v="4698154666678895"/>
    <d v="2026-07-17T00:00:00"/>
    <n v="6955"/>
    <s v="VISA 13 digit"/>
    <s v="anna24@oliver.com"/>
    <s v="TEFL teacher"/>
    <x v="388"/>
    <s v="253.183.240.195"/>
    <s v="ru"/>
    <n v="21.7"/>
  </r>
  <r>
    <s v="Unit 5364 Box 2813"/>
    <s v="06 aj"/>
    <s v="06"/>
    <s v="PM"/>
    <s v="Mozilla/5.0 (compatible; MSIE 5.0; Windows NT 5.1; Trident/4.1)"/>
    <s v="Freeman-Alexander"/>
    <s v="343799924300752"/>
    <d v="2026-10-20T00:00:00"/>
    <n v="5025"/>
    <s v="JCB 15 digit"/>
    <s v="qconway@yahoo.com"/>
    <s v="Production assistant, television"/>
    <x v="400"/>
    <s v="241.65.127.221"/>
    <s v="de"/>
    <n v="20.399999999999999"/>
  </r>
  <r>
    <s v="50779 Paul Passage Apt. 771"/>
    <s v="42 Wl"/>
    <s v="42"/>
    <s v="AM"/>
    <s v="Opera/9.96.(Windows NT 6.0; sl-SI) Presto/2.9.186 Version/10.00"/>
    <s v="Weber, Liu and Brooks"/>
    <s v="4973770556843244"/>
    <d v="2026-05-17T00:00:00"/>
    <n v="680"/>
    <s v="VISA 16 digit"/>
    <s v="ecampos@hotmail.com"/>
    <s v="Ecologist"/>
    <x v="474"/>
    <s v="104.98.27.61"/>
    <s v="it"/>
    <n v="61.22"/>
  </r>
  <r>
    <s v="USS Evans"/>
    <s v="05 jN"/>
    <s v="05"/>
    <s v="AM"/>
    <s v="Opera/9.49.(X11; Linux x86_64; sl-SI) Presto/2.9.176 Version/12.00"/>
    <s v="Campbell-Lee"/>
    <s v="4972243856471091"/>
    <d v="2026-06-23T00:00:00"/>
    <n v="410"/>
    <s v="Voyager"/>
    <s v="alejandro53@steele.com"/>
    <s v="Water quality scientist"/>
    <x v="148"/>
    <s v="242.177.104.202"/>
    <s v="en"/>
    <n v="8.66"/>
  </r>
  <r>
    <s v="0109 Erica Roads Suite 805"/>
    <s v="60 kB"/>
    <s v="60"/>
    <s v="AM"/>
    <s v="Mozilla/5.0 (X11; Linux x86_64) AppleWebKit/5342 (KHTML, like Gecko) Chrome/13.0.874.0 Safari/5342"/>
    <s v="Green, Baird and Smith"/>
    <s v="4598022564362"/>
    <d v="2026-07-25T00:00:00"/>
    <n v="206"/>
    <s v="Voyager"/>
    <s v="shawn11@yahoo.com"/>
    <s v="Public librarian"/>
    <x v="396"/>
    <s v="131.10.44.241"/>
    <s v="es"/>
    <n v="89.75"/>
  </r>
  <r>
    <s v="234 Alyssa Crest"/>
    <s v="65 uI"/>
    <s v="65"/>
    <s v="AM"/>
    <s v="Mozilla/5.0 (Windows NT 6.1; en-US; rv:1.9.0.20) Gecko/2012-07-16 05:05:21 Firefox/3.6.7"/>
    <s v="Franco Ltd"/>
    <s v="372656834663576"/>
    <d v="2026-06-22T00:00:00"/>
    <n v="4242"/>
    <s v="VISA 16 digit"/>
    <s v="jessicavasquez@smith.com"/>
    <s v="Field trials officer"/>
    <x v="375"/>
    <s v="11.141.151.12"/>
    <s v="zh"/>
    <n v="37.51"/>
  </r>
  <r>
    <s v="2661 Walker Keys Suite 886"/>
    <s v="09 UV"/>
    <s v="09"/>
    <s v="PM"/>
    <s v="Opera/8.98.(X11; Linux i686; sl-SI) Presto/2.9.182 Version/12.00"/>
    <s v="Norris Inc"/>
    <s v="210094375958856"/>
    <d v="2026-02-23T00:00:00"/>
    <n v="780"/>
    <s v="Mastercard"/>
    <s v="josephcontreras@nguyen.com"/>
    <s v="Radiographer, therapeutic"/>
    <x v="281"/>
    <s v="112.211.155.85"/>
    <s v="it"/>
    <n v="22.87"/>
  </r>
  <r>
    <s v="495 Choi Park Suite 208"/>
    <s v="11 SL"/>
    <s v="11"/>
    <s v="PM"/>
    <s v="Mozilla/5.0 (compatible; MSIE 8.0; Windows 98; Trident/5.1)"/>
    <s v="Alvarez and Sons"/>
    <s v="4556571409089091"/>
    <d v="2026-10-24T00:00:00"/>
    <n v="890"/>
    <s v="JCB 16 digit"/>
    <s v="kdrake@yahoo.com"/>
    <s v="Forensic scientist"/>
    <x v="8"/>
    <s v="15.110.60.169"/>
    <s v="ru"/>
    <n v="89.72"/>
  </r>
  <r>
    <s v="1227 Robert Place"/>
    <s v="19 gs"/>
    <s v="19"/>
    <s v="PM"/>
    <s v="Mozilla/5.0 (compatible; MSIE 8.0; Windows NT 5.2; Trident/5.1)"/>
    <s v="Stewart Ltd"/>
    <s v="3528786302105268"/>
    <d v="2026-03-20T00:00:00"/>
    <n v="225"/>
    <s v="American Express"/>
    <s v="collinschad@phillips.net"/>
    <s v="Recruitment consultant"/>
    <x v="301"/>
    <s v="197.124.140.233"/>
    <s v="de"/>
    <n v="49.32"/>
  </r>
  <r>
    <s v="75864 Carter Roads"/>
    <s v="31 Lz"/>
    <s v="31"/>
    <s v="AM"/>
    <s v="Mozilla/5.0 (X11; Linux i686; rv:1.9.5.20) Gecko/2016-01-21 02:45:48 Firefox/3.8"/>
    <s v="Gates and Sons"/>
    <s v="4139251129260"/>
    <d v="2026-07-17T00:00:00"/>
    <n v="727"/>
    <s v="Maestro"/>
    <s v="geraldbright@yahoo.com"/>
    <s v="Video editor"/>
    <x v="79"/>
    <s v="74.3.195.39"/>
    <s v="pt"/>
    <n v="46.98"/>
  </r>
  <r>
    <s v="0064 Robert Plains"/>
    <s v="20 Wp"/>
    <s v="20"/>
    <s v="AM"/>
    <s v="Mozilla/5.0 (X11; Linux x86_64; rv:1.9.5.20) Gecko/2015-06-20 00:28:17 Firefox/14.0"/>
    <s v="Jones, Turner and Robinson"/>
    <s v="6011641109892161"/>
    <d v="2026-09-21T00:00:00"/>
    <n v="771"/>
    <s v="VISA 16 digit"/>
    <s v="jamesscott@evans.com"/>
    <s v="Tree surgeon"/>
    <x v="392"/>
    <s v="60.60.6.54"/>
    <s v="pt"/>
    <n v="52.17"/>
  </r>
  <r>
    <s v="975 Glen Greens Apt. 184"/>
    <s v="09 Ka"/>
    <s v="09"/>
    <s v="PM"/>
    <s v="Mozilla/5.0 (X11; Linux i686) AppleWebKit/5360 (KHTML, like Gecko) Chrome/13.0.883.0 Safari/5360"/>
    <s v="Pearson, Jefferson and Compton"/>
    <s v="376794604594998"/>
    <d v="2026-06-17T00:00:00"/>
    <n v="237"/>
    <s v="Mastercard"/>
    <s v="joneskevin@suarez.net"/>
    <s v="Surveyor, hydrographic"/>
    <x v="310"/>
    <s v="155.87.234.124"/>
    <s v="ru"/>
    <n v="53.26"/>
  </r>
  <r>
    <s v="51619 Richardson Mountains Apt. 672"/>
    <s v="57 bW"/>
    <s v="57"/>
    <s v="AM"/>
    <s v="Mozilla/5.0 (iPod; U; CPU iPhone OS 3_2 like Mac OS X; en-US) AppleWebKit/533.21.5 (KHTML, like Gecko) Version/4.0.5 Mobile/8B113 Safari/6533.21.5"/>
    <s v="Rivera Inc"/>
    <s v="4160210871298132"/>
    <d v="2026-05-17T00:00:00"/>
    <n v="816"/>
    <s v="Diners Club / Carte Blanche"/>
    <s v="tylermendez@gmail.com"/>
    <s v="Astronomer"/>
    <x v="479"/>
    <s v="242.110.221.32"/>
    <s v="de"/>
    <n v="19.22"/>
  </r>
  <r>
    <s v="395 Hicks Viaduct"/>
    <s v="69 vX"/>
    <s v="69"/>
    <s v="AM"/>
    <s v="Mozilla/5.0 (Windows NT 4.0; en-US; rv:1.9.1.20) Gecko/2013-12-30 18:32:20 Firefox/3.8"/>
    <s v="Trevino-Howard"/>
    <s v="342935772459636"/>
    <d v="2026-04-22T00:00:00"/>
    <n v="557"/>
    <s v="VISA 16 digit"/>
    <s v="yolandamedina@fisher.com"/>
    <s v="Systems analyst"/>
    <x v="280"/>
    <s v="10.105.20.201"/>
    <s v="pt"/>
    <n v="57.28"/>
  </r>
  <r>
    <s v="211 Thompson Isle Suite 836"/>
    <s v="90 ch"/>
    <s v="90"/>
    <s v="PM"/>
    <s v="Mozilla/5.0 (Macintosh; U; Intel Mac OS X 10_8_3; rv:1.9.6.20) Gecko/2016-06-04 00:57:57 Firefox/3.6.8"/>
    <s v="Lopez Group"/>
    <s v="4984260961694611"/>
    <d v="2026-05-20T00:00:00"/>
    <n v="785"/>
    <s v="VISA 16 digit"/>
    <s v="dayhaley@larson-barrett.com"/>
    <s v="Primary school teacher"/>
    <x v="615"/>
    <s v="68.226.90.208"/>
    <s v="es"/>
    <n v="69.84"/>
  </r>
  <r>
    <s v="4888 Singh Radial"/>
    <s v="19 iH"/>
    <s v="19"/>
    <s v="PM"/>
    <s v="Mozilla/5.0 (Windows NT 5.1; en-US; rv:1.9.1.20) Gecko/2012-12-05 15:59:28 Firefox/10.0"/>
    <s v="Cohen Group"/>
    <s v="6011365051275916"/>
    <d v="2026-03-18T00:00:00"/>
    <n v="507"/>
    <s v="VISA 16 digit"/>
    <s v="jennifer66@gmail.com"/>
    <s v="Careers information officer"/>
    <x v="438"/>
    <s v="148.199.106.160"/>
    <s v="es"/>
    <n v="1.82"/>
  </r>
  <r>
    <s v="7288 Baker Estate"/>
    <s v="28 lh"/>
    <s v="28"/>
    <s v="AM"/>
    <s v="Mozilla/5.0 (Macintosh; U; Intel Mac OS X 10_7_3; rv:1.9.6.20) Gecko/2012-03-06 06:01:16 Firefox/4.0"/>
    <s v="Martinez Inc"/>
    <s v="180098150972285"/>
    <d v="2026-01-26T00:00:00"/>
    <n v="680"/>
    <s v="Mastercard"/>
    <s v="gonzalezoscar@gmail.com"/>
    <s v="Air traffic controller"/>
    <x v="339"/>
    <s v="3.165.59.79"/>
    <s v="es"/>
    <n v="10.210000000000001"/>
  </r>
  <r>
    <s v="456 Jesus Isle"/>
    <s v="27 nb"/>
    <s v="27"/>
    <s v="AM"/>
    <s v="Mozilla/5.0 (Macintosh; U; Intel Mac OS X 10_8_7; rv:1.9.5.20) Gecko/2014-04-30 09:46:11 Firefox/3.8"/>
    <s v="Maldonado-Thomas"/>
    <s v="4204975765698"/>
    <d v="2026-01-23T00:00:00"/>
    <n v="313"/>
    <s v="Mastercard"/>
    <s v="jonesscott@shah-hill.net"/>
    <s v="Engineer, water"/>
    <x v="89"/>
    <s v="40.4.252.147"/>
    <s v="pt"/>
    <n v="12.36"/>
  </r>
  <r>
    <s v="PSC 1097"/>
    <s v="20 YM"/>
    <s v="20"/>
    <s v="AM"/>
    <s v="Opera/9.21.(X11; Linux i686; sl-SI) Presto/2.9.179 Version/11.00"/>
    <s v="Raymond-Brown"/>
    <s v="3096398360762717"/>
    <d v="2026-03-18T00:00:00"/>
    <n v="5197"/>
    <s v="VISA 16 digit"/>
    <s v="chad97@young-sellers.com"/>
    <s v="Horticulturist, commercial"/>
    <x v="309"/>
    <s v="74.224.90.28"/>
    <s v="zh"/>
    <n v="90.7"/>
  </r>
  <r>
    <s v="1010 Melanie Square"/>
    <s v="05 sg"/>
    <s v="05"/>
    <s v="AM"/>
    <s v="Mozilla/5.0 (compatible; MSIE 7.0; Windows CE; Trident/4.0)"/>
    <s v="Smith, Waters and Small"/>
    <s v="869948530905066"/>
    <d v="2026-03-22T00:00:00"/>
    <n v="5551"/>
    <s v="JCB 16 digit"/>
    <s v="douglas25@yahoo.com"/>
    <s v="Journalist, magazine"/>
    <x v="414"/>
    <s v="28.73.87.225"/>
    <s v="en"/>
    <n v="11.97"/>
  </r>
  <r>
    <s v="03426 Marquez Causeway"/>
    <s v="72 Nb"/>
    <s v="72"/>
    <s v="AM"/>
    <s v="Mozilla/5.0 (Windows 98; Win 9x 4.90; en-US; rv:1.9.1.20) Gecko/2014-04-05 22:16:01 Firefox/3.6.18"/>
    <s v="Oliver, Graham and Anderson"/>
    <s v="4413242692249668"/>
    <d v="2026-08-18T00:00:00"/>
    <n v="537"/>
    <s v="JCB 15 digit"/>
    <s v="gbass@yahoo.com"/>
    <s v="Producer, television/film/video"/>
    <x v="516"/>
    <s v="99.171.245.207"/>
    <s v="ru"/>
    <n v="97.06"/>
  </r>
  <r>
    <s v="0018 Green Rest Apt. 224"/>
    <s v="05 Gg"/>
    <s v="05"/>
    <s v="AM"/>
    <s v="Mozilla/5.0 (Macintosh; PPC Mac OS X 10_5_6) AppleWebKit/5311 (KHTML, like Gecko) Chrome/13.0.808.0 Safari/5311"/>
    <s v="Snyder, Thomas and Davis"/>
    <s v="589355454051"/>
    <d v="2026-11-19T00:00:00"/>
    <n v="714"/>
    <s v="American Express"/>
    <s v="christina48@hotmail.com"/>
    <s v="Hydrogeologist"/>
    <x v="399"/>
    <s v="200.94.183.235"/>
    <s v="it"/>
    <n v="41.84"/>
  </r>
  <r>
    <s v="99709 Allen Gateway Apt. 094"/>
    <s v="05 cI"/>
    <s v="05"/>
    <s v="AM"/>
    <s v="Mozilla/5.0 (Windows; U; Windows CE) AppleWebKit/534.40.2 (KHTML, like Gecko) Version/5.0.4 Safari/534.40.2"/>
    <s v="Taylor Ltd"/>
    <s v="3088028180523037"/>
    <d v="2026-12-16T00:00:00"/>
    <n v="290"/>
    <s v="VISA 16 digit"/>
    <s v="shawn96@hotmail.com"/>
    <s v="Administrator, education"/>
    <x v="345"/>
    <s v="98.125.140.146"/>
    <s v="it"/>
    <n v="73.430000000000007"/>
  </r>
  <r>
    <s v="PSC 4958"/>
    <s v="99 hl"/>
    <s v="99"/>
    <s v="AM"/>
    <s v="Mozilla/5.0 (compatible; MSIE 9.0; Windows NT 5.0; Trident/5.1)"/>
    <s v="Moody and Sons"/>
    <s v="340328134458268"/>
    <d v="2026-11-18T00:00:00"/>
    <n v="421"/>
    <s v="JCB 16 digit"/>
    <s v="jefferyfrancis@gmail.com"/>
    <s v="Charity fundraiser"/>
    <x v="384"/>
    <s v="224.155.59.243"/>
    <s v="it"/>
    <n v="73.239999999999995"/>
  </r>
  <r>
    <s v="73027 Haynes Plain"/>
    <s v="20 As"/>
    <s v="20"/>
    <s v="PM"/>
    <s v="Mozilla/5.0 (iPod; U; CPU iPhone OS 3_1 like Mac OS X; en-US) AppleWebKit/534.39.3 (KHTML, like Gecko) Version/4.0.5 Mobile/8B114 Safari/6534.39.3"/>
    <s v="White-Holland"/>
    <s v="4148749474006"/>
    <d v="2026-07-26T00:00:00"/>
    <n v="653"/>
    <s v="JCB 16 digit"/>
    <s v="evansleslie@gonzalez-foster.com"/>
    <s v="Careers information officer"/>
    <x v="438"/>
    <s v="166.111.135.184"/>
    <s v="es"/>
    <n v="11.97"/>
  </r>
  <r>
    <s v="012 Kristin Cove"/>
    <s v="20 Ge"/>
    <s v="20"/>
    <s v="AM"/>
    <s v="Mozilla/5.0 (compatible; MSIE 7.0; Windows 98; Win 9x 4.90; Trident/3.0)"/>
    <s v="Norris Group"/>
    <s v="4306161545998"/>
    <d v="2026-03-18T00:00:00"/>
    <n v="592"/>
    <s v="Diners Club / Carte Blanche"/>
    <s v="snydermichelle@russell.info"/>
    <s v="Horticultural consultant"/>
    <x v="527"/>
    <s v="171.36.68.78"/>
    <s v="it"/>
    <n v="74.77"/>
  </r>
  <r>
    <s v="67488 Stephanie Walk"/>
    <s v="15 Pv"/>
    <s v="15"/>
    <s v="AM"/>
    <s v="Mozilla/5.0 (compatible; MSIE 6.0; Windows NT 4.0; Trident/5.0)"/>
    <s v="Reeves PLC"/>
    <s v="5418955039183801"/>
    <d v="2026-07-17T00:00:00"/>
    <n v="453"/>
    <s v="JCB 16 digit"/>
    <s v="hparker@knight.com"/>
    <s v="Retail buyer"/>
    <x v="439"/>
    <s v="36.122.17.7"/>
    <s v="el"/>
    <n v="41.19"/>
  </r>
  <r>
    <s v="189 Peterson Ports"/>
    <s v="95 Xg"/>
    <s v="95"/>
    <s v="PM"/>
    <s v="Mozilla/5.0 (Windows 98; Win 9x 4.90) AppleWebKit/5352 (KHTML, like Gecko) Chrome/15.0.805.0 Safari/5352"/>
    <s v="Davis, Mccormick and Kaiser"/>
    <s v="3337206691152020"/>
    <d v="2026-07-19T00:00:00"/>
    <n v="249"/>
    <s v="American Express"/>
    <s v="uhiggins@davis.com"/>
    <s v="Human resources officer"/>
    <x v="76"/>
    <s v="249.112.1.167"/>
    <s v="zh"/>
    <n v="35.31"/>
  </r>
  <r>
    <s v="315 Ross Circle"/>
    <s v="75 Ar"/>
    <s v="75"/>
    <s v="PM"/>
    <s v="Mozilla/5.0 (Windows; U; Windows NT 5.1) AppleWebKit/532.34.3 (KHTML, like Gecko) Version/4.1 Safari/532.34.3"/>
    <s v="Adams-Ford"/>
    <s v="869917549660079"/>
    <d v="2026-08-23T00:00:00"/>
    <n v="9951"/>
    <s v="Maestro"/>
    <s v="johnsonashley@frazier.com"/>
    <s v="Media planner"/>
    <x v="269"/>
    <s v="118.40.180.234"/>
    <s v="fr"/>
    <n v="21.87"/>
  </r>
  <r>
    <s v="628 Jeffrey Branch Apt. 792"/>
    <s v="88 Mh"/>
    <s v="88"/>
    <s v="AM"/>
    <s v="Mozilla/5.0 (compatible; MSIE 5.0; Windows NT 6.0; Trident/5.1)"/>
    <s v="Ramirez PLC"/>
    <s v="869983662085411"/>
    <d v="2026-05-22T00:00:00"/>
    <n v="854"/>
    <s v="Discover"/>
    <s v="michaelharding@hotmail.com"/>
    <s v="Scientist, marine"/>
    <x v="130"/>
    <s v="187.96.164.184"/>
    <s v="pt"/>
    <n v="62.2"/>
  </r>
  <r>
    <s v="1002 Marcus Motorway"/>
    <s v="61 gH"/>
    <s v="61"/>
    <s v="PM"/>
    <s v="Opera/9.99.(X11; Linux i686; en-US) Presto/2.9.171 Version/12.00"/>
    <s v="Jones and Sons"/>
    <s v="5518712493934503"/>
    <d v="2026-01-26T00:00:00"/>
    <n v="834"/>
    <s v="JCB 16 digit"/>
    <s v="janetedwards@johnson.com"/>
    <s v="Computer games developer"/>
    <x v="552"/>
    <s v="247.143.106.76"/>
    <s v="el"/>
    <n v="94.12"/>
  </r>
  <r>
    <s v="9498 Bailey Extensions"/>
    <s v="93 Nz"/>
    <s v="93"/>
    <s v="PM"/>
    <s v="Mozilla/5.0 (compatible; MSIE 7.0; Windows NT 5.2; Trident/5.1)"/>
    <s v="Hobbs-Buckley"/>
    <s v="4380312387638878"/>
    <d v="2026-11-21T00:00:00"/>
    <n v="464"/>
    <s v="JCB 16 digit"/>
    <s v="margaretgreen@yahoo.com"/>
    <s v="Pensions consultant"/>
    <x v="212"/>
    <s v="81.163.62.202"/>
    <s v="fr"/>
    <n v="85.53"/>
  </r>
  <r>
    <s v="7638 Jennifer Alley Apt. 344"/>
    <s v="78 tx"/>
    <s v="78"/>
    <s v="PM"/>
    <s v="Mozilla/5.0 (Windows NT 6.0; en-US; rv:1.9.2.20) Gecko/2014-02-11 15:08:28 Firefox/3.8"/>
    <s v="Camacho LLC"/>
    <s v="502065275583"/>
    <d v="2026-12-18T00:00:00"/>
    <n v="229"/>
    <s v="Discover"/>
    <s v="christopherfoster@gmail.com"/>
    <s v="Chartered public finance accountant"/>
    <x v="128"/>
    <s v="39.200.240.157"/>
    <s v="ru"/>
    <n v="6.65"/>
  </r>
  <r>
    <s v="6627 Johnson Walk Apt. 001"/>
    <s v="35 Fe"/>
    <s v="35"/>
    <s v="PM"/>
    <s v="Mozilla/5.0 (Windows NT 4.0; sl-SI; rv:1.9.0.20) Gecko/2016-04-13 22:12:34 Firefox/3.8"/>
    <s v="Collier Inc"/>
    <s v="370736839966885"/>
    <d v="2026-05-21T00:00:00"/>
    <n v="211"/>
    <s v="VISA 13 digit"/>
    <s v="calebmcdowell@taylor.com"/>
    <s v="Energy manager"/>
    <x v="561"/>
    <s v="85.119.90.192"/>
    <s v="de"/>
    <n v="20.14"/>
  </r>
  <r>
    <s v="501 Smith Station"/>
    <s v="65 jy"/>
    <s v="65"/>
    <s v="PM"/>
    <s v="Mozilla/5.0 (Windows NT 6.1) AppleWebKit/5352 (KHTML, like Gecko) Chrome/15.0.873.0 Safari/5352"/>
    <s v="Miller, Goodman and Coleman"/>
    <s v="30497833995774"/>
    <d v="2026-02-26T00:00:00"/>
    <n v="727"/>
    <s v="JCB 16 digit"/>
    <s v="adamsemma@stewart.com"/>
    <s v="Engineer, site"/>
    <x v="337"/>
    <s v="40.137.233.170"/>
    <s v="es"/>
    <n v="19.73"/>
  </r>
  <r>
    <s v="21973 Brian Hill"/>
    <s v="91 DJ"/>
    <s v="91"/>
    <s v="PM"/>
    <s v="Mozilla/5.0 (iPod; U; CPU iPhone OS 4_1 like Mac OS X; sl-SI) AppleWebKit/535.30.6 (KHTML, like Gecko) Version/3.0.5 Mobile/8B116 Safari/6535.30.6"/>
    <s v="Weber, Lucas and Rivera"/>
    <s v="869956867599790"/>
    <d v="2026-08-16T00:00:00"/>
    <n v="351"/>
    <s v="Mastercard"/>
    <s v="kevinanderson@gmail.com"/>
    <s v="Counsellor"/>
    <x v="554"/>
    <s v="240.188.21.49"/>
    <s v="fr"/>
    <n v="80.5"/>
  </r>
  <r>
    <s v="07094 Johnson Fords Apt. 495"/>
    <s v="78 UN"/>
    <s v="78"/>
    <s v="PM"/>
    <s v="Mozilla/5.0 (compatible; MSIE 6.0; Windows 98; Win 9x 4.90; Trident/3.0)"/>
    <s v="Anderson LLC"/>
    <s v="639078497224"/>
    <d v="2026-10-16T00:00:00"/>
    <n v="994"/>
    <s v="JCB 16 digit"/>
    <s v="jhernandez@hotmail.com"/>
    <s v="Librarian, academic"/>
    <x v="407"/>
    <s v="102.179.241.10"/>
    <s v="zh"/>
    <n v="69.66"/>
  </r>
  <r>
    <s v="5522 Weaver Point"/>
    <s v="25 ci"/>
    <s v="25"/>
    <s v="PM"/>
    <s v="Mozilla/5.0 (Macintosh; Intel Mac OS X 10_7_4 rv:5.0; sl-SI) AppleWebKit/535.21.3 (KHTML, like Gecko) Version/4.0.2 Safari/535.21.3"/>
    <s v="Snow-Smith"/>
    <s v="373455410743061"/>
    <d v="2026-09-20T00:00:00"/>
    <n v="550"/>
    <s v="American Express"/>
    <s v="gabbott@walton.info"/>
    <s v="Health and safety adviser"/>
    <x v="529"/>
    <s v="47.137.254.136"/>
    <s v="el"/>
    <n v="4.1900000000000004"/>
  </r>
  <r>
    <s v="0734 Nicholas Shoal"/>
    <s v="31 iu"/>
    <s v="31"/>
    <s v="PM"/>
    <s v="Mozilla/5.0 (Macintosh; U; Intel Mac OS X 10_7_6) AppleWebKit/5330 (KHTML, like Gecko) Chrome/13.0.859.0 Safari/5330"/>
    <s v="Mills Ltd"/>
    <s v="3158887157819040"/>
    <d v="2026-12-24T00:00:00"/>
    <n v="821"/>
    <s v="American Express"/>
    <s v="ramosapril@gmail.com"/>
    <s v="Research scientist (physical sciences)"/>
    <x v="389"/>
    <s v="94.72.236.175"/>
    <s v="pt"/>
    <n v="83.22"/>
  </r>
  <r>
    <s v="044 Dawson Motorway"/>
    <s v="60 Xn"/>
    <s v="60"/>
    <s v="AM"/>
    <s v="Mozilla/5.0 (X11; Linux x86_64) AppleWebKit/5331 (KHTML, like Gecko) Chrome/13.0.874.0 Safari/5331"/>
    <s v="Chavez-Flores"/>
    <s v="4898692550810"/>
    <d v="2026-11-24T00:00:00"/>
    <n v="951"/>
    <s v="Mastercard"/>
    <s v="ngomez@hotmail.com"/>
    <s v="Research officer, trade union"/>
    <x v="211"/>
    <s v="3.156.68.73"/>
    <s v="it"/>
    <n v="87.78"/>
  </r>
  <r>
    <s v="97614 Dennis Creek Suite 375"/>
    <s v="24 ZZ"/>
    <s v="24"/>
    <s v="PM"/>
    <s v="Mozilla/5.0 (compatible; MSIE 5.0; Windows 98; Trident/3.0)"/>
    <s v="White, Castillo and Obrien"/>
    <s v="3158184866871102"/>
    <d v="2026-05-26T00:00:00"/>
    <n v="587"/>
    <s v="Diners Club / Carte Blanche"/>
    <s v="bishopjenna@herrera-garrett.com"/>
    <s v="Geographical information systems officer"/>
    <x v="357"/>
    <s v="157.127.166.24"/>
    <s v="de"/>
    <n v="26.61"/>
  </r>
  <r>
    <s v="USCGC Jordan"/>
    <s v="04 XI"/>
    <s v="04"/>
    <s v="AM"/>
    <s v="Mozilla/5.0 (Macintosh; U; PPC Mac OS X 10_7_7; rv:1.9.2.20) Gecko/2011-01-16 01:31:50 Firefox/3.6.8"/>
    <s v="Richardson-Robles"/>
    <s v="3088084535388121"/>
    <d v="2026-10-23T00:00:00"/>
    <n v="374"/>
    <s v="Maestro"/>
    <s v="williamsbrendan@gmail.com"/>
    <s v="Economist"/>
    <x v="74"/>
    <s v="77.241.57.222"/>
    <s v="el"/>
    <n v="87.3"/>
  </r>
  <r>
    <s v="2083 Hooper Plaza Suite 937"/>
    <s v="58 cb"/>
    <s v="58"/>
    <s v="PM"/>
    <s v="Mozilla/5.0 (Macintosh; PPC Mac OS X 10_7_4; rv:1.9.4.20) Gecko/2010-05-28 12:16:41 Firefox/3.8"/>
    <s v="Hernandez Ltd"/>
    <s v="3337461291572792"/>
    <d v="2026-02-23T00:00:00"/>
    <n v="101"/>
    <s v="VISA 16 digit"/>
    <s v="garcher@powers-reyes.com"/>
    <s v="Psychiatric nurse"/>
    <x v="120"/>
    <s v="224.109.128.239"/>
    <s v="it"/>
    <n v="14.05"/>
  </r>
  <r>
    <s v="20518 Alvarez Oval Suite 628"/>
    <s v="63 nM"/>
    <s v="63"/>
    <s v="AM"/>
    <s v="Mozilla/5.0 (Macintosh; Intel Mac OS X 10_5_5 rv:5.0; en-US) AppleWebKit/532.5.1 (KHTML, like Gecko) Version/4.0 Safari/532.5.1"/>
    <s v="Simpson-Smith"/>
    <s v="3158063444904512"/>
    <d v="2026-12-18T00:00:00"/>
    <n v="278"/>
    <s v="VISA 16 digit"/>
    <s v="ohart@cook.com"/>
    <s v="Scientist, research (physical sciences)"/>
    <x v="254"/>
    <s v="225.2.253.76"/>
    <s v="fr"/>
    <n v="63.81"/>
  </r>
  <r>
    <s v="82346 Levine Points"/>
    <s v="42 QX"/>
    <s v="42"/>
    <s v="AM"/>
    <s v="Opera/9.65.(Windows NT 5.0; en-US) Presto/2.9.187 Version/11.00"/>
    <s v="Munoz, Gonzalez and Ferguson"/>
    <s v="4717031996676"/>
    <d v="2026-04-22T00:00:00"/>
    <n v="992"/>
    <s v="VISA 13 digit"/>
    <s v="dtran@sanders.com"/>
    <s v="Advice worker"/>
    <x v="292"/>
    <s v="23.122.222.129"/>
    <s v="fr"/>
    <n v="2.2000000000000002"/>
  </r>
  <r>
    <s v="2051 Jocelyn Flats"/>
    <s v="88 py"/>
    <s v="88"/>
    <s v="AM"/>
    <s v="Mozilla/5.0 (compatible; MSIE 9.0; Windows 95; Trident/4.1)"/>
    <s v="Donaldson-Gonzalez"/>
    <s v="4122353970104"/>
    <d v="2026-04-26T00:00:00"/>
    <n v="95"/>
    <s v="JCB 16 digit"/>
    <s v="tara91@benitez.com"/>
    <s v="Public house manager"/>
    <x v="394"/>
    <s v="71.87.61.21"/>
    <s v="es"/>
    <n v="99.27"/>
  </r>
  <r>
    <s v="478 Nielsen Unions Suite 675"/>
    <s v="28 BQ"/>
    <s v="28"/>
    <s v="AM"/>
    <s v="Mozilla/5.0 (Macintosh; U; Intel Mac OS X 10_7_1 rv:2.0; en-US) AppleWebKit/533.36.6 (KHTML, like Gecko) Version/5.0.1 Safari/533.36.6"/>
    <s v="Davis-Brown"/>
    <s v="869986642710982"/>
    <d v="2026-05-20T00:00:00"/>
    <n v="905"/>
    <s v="VISA 16 digit"/>
    <s v="hollyclark@williams-williams.com"/>
    <s v="Psychotherapist, dance movement"/>
    <x v="110"/>
    <s v="55.219.117.57"/>
    <s v="el"/>
    <n v="59.86"/>
  </r>
  <r>
    <s v="911 Smith Mountains"/>
    <s v="58 LZ"/>
    <s v="58"/>
    <s v="PM"/>
    <s v="Mozilla/5.0 (compatible; MSIE 9.0; Windows NT 5.1; Trident/3.1)"/>
    <s v="Gallagher, Edwards and Moore"/>
    <s v="4278333060521"/>
    <d v="2026-04-18T00:00:00"/>
    <n v="147"/>
    <s v="Maestro"/>
    <s v="erica61@deleon-ayala.biz"/>
    <s v="Musician"/>
    <x v="22"/>
    <s v="105.166.134.222"/>
    <s v="pt"/>
    <n v="22.34"/>
  </r>
  <r>
    <s v="15407 Lopez Isle"/>
    <s v="85 MD"/>
    <s v="85"/>
    <s v="AM"/>
    <s v="Mozilla/5.0 (Windows NT 5.0; it-IT; rv:1.9.2.20) Gecko/2012-03-12 15:07:14 Firefox/6.0"/>
    <s v="Johnson LLC"/>
    <s v="4536855944376"/>
    <d v="2026-08-25T00:00:00"/>
    <n v="555"/>
    <s v="VISA 16 digit"/>
    <s v="millertimothy@gmail.com"/>
    <s v="Air broker"/>
    <x v="192"/>
    <s v="237.126.253.12"/>
    <s v="en"/>
    <n v="40.520000000000003"/>
  </r>
  <r>
    <s v="0867 Nicholas Station"/>
    <s v="52 sf"/>
    <s v="52"/>
    <s v="PM"/>
    <s v="Mozilla/5.0 (Windows 98) AppleWebKit/5322 (KHTML, like Gecko) Chrome/14.0.826.0 Safari/5322"/>
    <s v="Day-Jackson"/>
    <s v="4111898499930753"/>
    <d v="2026-05-21T00:00:00"/>
    <n v="344"/>
    <s v="JCB 16 digit"/>
    <s v="susan89@haas.info"/>
    <s v="Wellsite geologist"/>
    <x v="144"/>
    <s v="174.172.148.204"/>
    <s v="el"/>
    <n v="75.77"/>
  </r>
  <r>
    <s v="3573 Nancy Ridges"/>
    <s v="71 cS"/>
    <s v="71"/>
    <s v="PM"/>
    <s v="Mozilla/5.0 (Macintosh; PPC Mac OS X 10_8_0; rv:1.9.2.20) Gecko/2013-12-21 16:10:57 Firefox/3.6.14"/>
    <s v="Turner-Sanchez"/>
    <s v="6011712948744713"/>
    <d v="2026-10-19T00:00:00"/>
    <n v="835"/>
    <s v="JCB 15 digit"/>
    <s v="clinton97@gmail.com"/>
    <s v="Engineer, energy"/>
    <x v="228"/>
    <s v="195.205.102.167"/>
    <s v="zh"/>
    <n v="17.5"/>
  </r>
  <r>
    <s v="253 Johnson Inlet"/>
    <s v="22 ng"/>
    <s v="22"/>
    <s v="PM"/>
    <s v="Mozilla/5.0 (Windows; U; Windows NT 6.1) AppleWebKit/533.28.6 (KHTML, like Gecko) Version/5.1 Safari/533.28.6"/>
    <s v="Henderson LLC"/>
    <s v="869966902051624"/>
    <d v="2026-11-16T00:00:00"/>
    <n v="854"/>
    <s v="VISA 16 digit"/>
    <s v="millerdavid@yahoo.com"/>
    <s v="Education administrator"/>
    <x v="221"/>
    <s v="244.109.245.65"/>
    <s v="it"/>
    <n v="25.09"/>
  </r>
  <r>
    <s v="415 Graham Groves Apt. 329"/>
    <s v="26 Sn"/>
    <s v="26"/>
    <s v="AM"/>
    <s v="Mozilla/5.0 (Macintosh; Intel Mac OS X 10_8_4 rv:3.0; it-IT) AppleWebKit/534.45.3 (KHTML, like Gecko) Version/4.0.2 Safari/534.45.3"/>
    <s v="Salas and Sons"/>
    <s v="6011499868976711"/>
    <d v="2026-09-16T00:00:00"/>
    <n v="742"/>
    <s v="Discover"/>
    <s v="jeffreyrodriguez@ortiz.com"/>
    <s v="Commercial art gallery manager"/>
    <x v="183"/>
    <s v="140.84.6.6"/>
    <s v="fr"/>
    <n v="11.06"/>
  </r>
  <r>
    <s v="789 Evan Station"/>
    <s v="60 NK"/>
    <s v="60"/>
    <s v="PM"/>
    <s v="Mozilla/5.0 (iPod; U; CPU iPhone OS 4_0 like Mac OS X; en-US) AppleWebKit/535.1.4 (KHTML, like Gecko) Version/3.0.5 Mobile/8B114 Safari/6535.1.4"/>
    <s v="Carpenter Group"/>
    <s v="4994026534683995"/>
    <d v="2026-05-22T00:00:00"/>
    <n v="536"/>
    <s v="VISA 16 digit"/>
    <s v="kgood@hotmail.com"/>
    <s v="Data processing manager"/>
    <x v="71"/>
    <s v="255.169.148.249"/>
    <s v="de"/>
    <n v="61.29"/>
  </r>
  <r>
    <s v="038 Gonzalez Cliff Suite 959"/>
    <s v="71 dO"/>
    <s v="71"/>
    <s v="PM"/>
    <s v="Mozilla/5.0 (Windows NT 5.2; sl-SI; rv:1.9.0.20) Gecko/2012-03-19 23:58:06 Firefox/3.8"/>
    <s v="Mclaughlin LLC"/>
    <s v="4094163344015602"/>
    <d v="2026-05-26T00:00:00"/>
    <n v="628"/>
    <s v="Diners Club / Carte Blanche"/>
    <s v="tiffanytorres@henry.com"/>
    <s v="Fisheries officer"/>
    <x v="28"/>
    <s v="48.226.160.226"/>
    <s v="zh"/>
    <n v="50.29"/>
  </r>
  <r>
    <s v="29274 Erin Flats"/>
    <s v="03 xO"/>
    <s v="03"/>
    <s v="AM"/>
    <s v="Mozilla/5.0 (Windows NT 5.0; it-IT; rv:1.9.1.20) Gecko/2010-09-07 10:45:20 Firefox/3.8"/>
    <s v="Hughes, Rivera and Simon"/>
    <s v="6011105589969030"/>
    <d v="2026-06-21T00:00:00"/>
    <n v="903"/>
    <s v="Discover"/>
    <s v="paulking@wright.net"/>
    <s v="Mudlogger"/>
    <x v="124"/>
    <s v="21.118.104.37"/>
    <s v="pt"/>
    <n v="29.43"/>
  </r>
  <r>
    <s v="22489 Davidson Street"/>
    <s v="76 VB"/>
    <s v="76"/>
    <s v="AM"/>
    <s v="Opera/8.20.(Windows NT 5.2; it-IT) Presto/2.9.163 Version/12.00"/>
    <s v="French-Miller"/>
    <s v="180078230803502"/>
    <d v="2026-04-20T00:00:00"/>
    <n v="970"/>
    <s v="VISA 16 digit"/>
    <s v="rhonda12@harris.com"/>
    <s v="Financial adviser"/>
    <x v="67"/>
    <s v="110.158.202.84"/>
    <s v="ru"/>
    <n v="49.64"/>
  </r>
  <r>
    <s v="2288 Christine Loaf"/>
    <s v="88 Wg"/>
    <s v="88"/>
    <s v="PM"/>
    <s v="Mozilla/5.0 (compatible; MSIE 9.0; Windows NT 6.2; Trident/5.1)"/>
    <s v="Hernandez-Gillespie"/>
    <s v="5220337946623385"/>
    <d v="2026-11-25T00:00:00"/>
    <n v="683"/>
    <s v="JCB 16 digit"/>
    <s v="danielle53@cook.info"/>
    <s v="Claims inspector/assessor"/>
    <x v="464"/>
    <s v="110.51.194.153"/>
    <s v="en"/>
    <n v="40.82"/>
  </r>
  <r>
    <s v="185 Jaime Fort Apt. 635"/>
    <s v="81 mn"/>
    <s v="81"/>
    <s v="AM"/>
    <s v="Mozilla/5.0 (Windows NT 5.1; en-US; rv:1.9.0.20) Gecko/2011-08-12 16:14:35 Firefox/3.6.19"/>
    <s v="Morris, Perez and Shaw"/>
    <s v="4604770474494804"/>
    <d v="2026-01-21T00:00:00"/>
    <n v="760"/>
    <s v="VISA 13 digit"/>
    <s v="rhonda79@snyder.com"/>
    <s v="Interior and spatial designer"/>
    <x v="227"/>
    <s v="38.234.86.13"/>
    <s v="fr"/>
    <n v="32.76"/>
  </r>
  <r>
    <s v="996 Best Skyway Suite 825"/>
    <s v="61 NR"/>
    <s v="61"/>
    <s v="AM"/>
    <s v="Mozilla/5.0 (X11; Linux i686; rv:1.9.5.20) Gecko/2014-12-20 16:55:23 Firefox/3.6.1"/>
    <s v="Peterson-Terry"/>
    <s v="345859127632134"/>
    <d v="2026-10-20T00:00:00"/>
    <n v="219"/>
    <s v="Diners Club / Carte Blanche"/>
    <s v="chloechristensen@myers.com"/>
    <s v="Learning disability nurse"/>
    <x v="96"/>
    <s v="35.207.243.227"/>
    <s v="de"/>
    <n v="36.1"/>
  </r>
  <r>
    <s v="69359 Kelly River Suite 425"/>
    <s v="54 Cc"/>
    <s v="54"/>
    <s v="AM"/>
    <s v="Mozilla/5.0 (Windows NT 6.2) AppleWebKit/5351 (KHTML, like Gecko) Chrome/15.0.887.0 Safari/5351"/>
    <s v="Lopez Group"/>
    <s v="344639743234171"/>
    <d v="2026-08-26T00:00:00"/>
    <n v="322"/>
    <s v="JCB 16 digit"/>
    <s v="connietorres@barrett.info"/>
    <s v="Leisure centre manager"/>
    <x v="607"/>
    <s v="73.137.11.138"/>
    <s v="en"/>
    <n v="67.010000000000005"/>
  </r>
  <r>
    <s v="4628 Jones Ramp Suite 693"/>
    <s v="30 kp"/>
    <s v="30"/>
    <s v="AM"/>
    <s v="Mozilla/5.0 (compatible; MSIE 5.0; Windows NT 6.0; Trident/3.1)"/>
    <s v="Dominguez, Ware and Oconnell"/>
    <s v="60451800787"/>
    <d v="2026-10-16T00:00:00"/>
    <n v="964"/>
    <s v="Discover"/>
    <s v="desireebarnes@yahoo.com"/>
    <s v="Planning and development surveyor"/>
    <x v="385"/>
    <s v="97.23.230.144"/>
    <s v="ru"/>
    <n v="63.41"/>
  </r>
  <r>
    <s v="69909 Rogers Spring"/>
    <s v="13 lt"/>
    <s v="13"/>
    <s v="PM"/>
    <s v="Mozilla/5.0 (X11; Linux i686) AppleWebKit/5360 (KHTML, like Gecko) Chrome/15.0.888.0 Safari/5360"/>
    <s v="Jordan-Vasquez"/>
    <s v="341727116148962"/>
    <d v="2026-10-24T00:00:00"/>
    <n v="268"/>
    <s v="JCB 16 digit"/>
    <s v="salazarjuan@gmail.com"/>
    <s v="Clothing/textile technologist"/>
    <x v="52"/>
    <s v="110.205.120.173"/>
    <s v="de"/>
    <n v="10.050000000000001"/>
  </r>
  <r>
    <s v="979 Smith Groves Suite 179"/>
    <s v="26 HZ"/>
    <s v="26"/>
    <s v="AM"/>
    <s v="Opera/8.21.(X11; Linux x86_64; en-US) Presto/2.9.171 Version/11.00"/>
    <s v="Lamb PLC"/>
    <s v="4479942895539135"/>
    <d v="2026-06-21T00:00:00"/>
    <n v="455"/>
    <s v="VISA 16 digit"/>
    <s v="hernandezjose@gmail.com"/>
    <s v="Dealer"/>
    <x v="86"/>
    <s v="106.105.12.178"/>
    <s v="ru"/>
    <n v="25.88"/>
  </r>
  <r>
    <s v="055 Holly Rest"/>
    <s v="57 dc"/>
    <s v="57"/>
    <s v="PM"/>
    <s v="Mozilla/5.0 (X11; Linux x86_64) AppleWebKit/5332 (KHTML, like Gecko) Chrome/14.0.852.0 Safari/5332"/>
    <s v="Moore LLC"/>
    <s v="4302805350726666"/>
    <d v="2026-06-21T00:00:00"/>
    <n v="573"/>
    <s v="VISA 16 digit"/>
    <s v="kevin39@williams.info"/>
    <s v="Higher education lecturer"/>
    <x v="608"/>
    <s v="161.9.96.255"/>
    <s v="en"/>
    <n v="4.83"/>
  </r>
  <r>
    <s v="580 Bradley Circles Suite 119"/>
    <s v="65 YU"/>
    <s v="65"/>
    <s v="AM"/>
    <s v="Mozilla/5.0 (Macintosh; U; Intel Mac OS X 10_7_9) AppleWebKit/5352 (KHTML, like Gecko) Chrome/15.0.889.0 Safari/5352"/>
    <s v="Griffin-Reynolds"/>
    <s v="5454441289250124"/>
    <d v="2026-06-24T00:00:00"/>
    <n v="439"/>
    <s v="JCB 16 digit"/>
    <s v="richard46@hotmail.com"/>
    <s v="Fish farm manager"/>
    <x v="4"/>
    <s v="99.55.30.95"/>
    <s v="zh"/>
    <n v="25.6"/>
  </r>
  <r>
    <s v="7859 Tammy Plains Apt. 814"/>
    <s v="89 lg"/>
    <s v="89"/>
    <s v="AM"/>
    <s v="Mozilla/5.0 (Windows; U; Windows NT 6.2) AppleWebKit/532.21.1 (KHTML, like Gecko) Version/5.1 Safari/532.21.1"/>
    <s v="Garcia Ltd"/>
    <s v="3528317982140233"/>
    <d v="2026-01-21T00:00:00"/>
    <n v="30"/>
    <s v="VISA 16 digit"/>
    <s v="goodwinmiguel@hotmail.com"/>
    <s v="Scientist, research (physical sciences)"/>
    <x v="254"/>
    <s v="119.90.66.204"/>
    <s v="it"/>
    <n v="1.2"/>
  </r>
  <r>
    <s v="887 James Lake Apt. 564"/>
    <s v="76 vo"/>
    <s v="76"/>
    <s v="AM"/>
    <s v="Mozilla/5.0 (X11; Linux i686) AppleWebKit/5361 (KHTML, like Gecko) Chrome/15.0.823.0 Safari/5361"/>
    <s v="Gibson-Brown"/>
    <s v="4602114535999"/>
    <d v="2026-09-18T00:00:00"/>
    <n v="428"/>
    <s v="VISA 16 digit"/>
    <s v="laura71@gmail.com"/>
    <s v="Early years teacher"/>
    <x v="405"/>
    <s v="94.36.133.101"/>
    <s v="el"/>
    <n v="8.91"/>
  </r>
  <r>
    <s v="442 Li Junction"/>
    <s v="94 jd"/>
    <s v="94"/>
    <s v="PM"/>
    <s v="Mozilla/5.0 (X11; Linux i686) AppleWebKit/5332 (KHTML, like Gecko) Chrome/13.0.809.0 Safari/5332"/>
    <s v="Boone, Stanley and Grimes"/>
    <s v="3528535158688624"/>
    <d v="2026-03-25T00:00:00"/>
    <n v="551"/>
    <s v="Mastercard"/>
    <s v="robinsonwilliam@gmail.com"/>
    <s v="Public librarian"/>
    <x v="396"/>
    <s v="84.155.198.196"/>
    <s v="el"/>
    <n v="94.16"/>
  </r>
  <r>
    <s v="093 Karen Garden Suite 449"/>
    <s v="01 lA"/>
    <s v="01"/>
    <s v="PM"/>
    <s v="Mozilla/5.0 (X11; Linux i686; rv:1.9.7.20) Gecko/2014-03-22 09:09:06 Firefox/3.8"/>
    <s v="Fernandez, Jackson and Martinez"/>
    <s v="4506591865516"/>
    <d v="2026-10-24T00:00:00"/>
    <n v="416"/>
    <s v="VISA 13 digit"/>
    <s v="danielmoore@wilson.com"/>
    <s v="English as a second language teacher"/>
    <x v="471"/>
    <s v="3.17.210.83"/>
    <s v="es"/>
    <n v="57.03"/>
  </r>
  <r>
    <s v="Unit 6437 Box 8183"/>
    <s v="12 ba"/>
    <s v="12"/>
    <s v="AM"/>
    <s v="Mozilla/5.0 (compatible; MSIE 5.0; Windows NT 5.2; Trident/4.1)"/>
    <s v="Gardner-Miller"/>
    <s v="6011302930186485"/>
    <d v="2026-05-20T00:00:00"/>
    <n v="3851"/>
    <s v="VISA 16 digit"/>
    <s v="frances66@moore-moran.com"/>
    <s v="Programmer, applications"/>
    <x v="558"/>
    <s v="46.97.201.38"/>
    <s v="ru"/>
    <n v="45.19"/>
  </r>
  <r>
    <s v="541 Hansen Station Apt. 241"/>
    <s v="09 Cl"/>
    <s v="09"/>
    <s v="PM"/>
    <s v="Mozilla/5.0 (compatible; MSIE 8.0; Windows NT 5.01; Trident/4.0)"/>
    <s v="Williams, Thomas and Skinner"/>
    <s v="4140471050672340"/>
    <d v="2026-01-19T00:00:00"/>
    <n v="837"/>
    <s v="Diners Club / Carte Blanche"/>
    <s v="michaelsilva@hotmail.com"/>
    <s v="Sports coach"/>
    <x v="367"/>
    <s v="211.234.201.92"/>
    <s v="pt"/>
    <n v="10.74"/>
  </r>
  <r>
    <s v="Unit 9807 Box 0087"/>
    <s v="98 NT"/>
    <s v="98"/>
    <s v="AM"/>
    <s v="Opera/8.40.(X11; Linux x86_64; en-US) Presto/2.9.163 Version/11.00"/>
    <s v="Cooper, James and Perkins"/>
    <s v="60412307591"/>
    <d v="2026-04-26T00:00:00"/>
    <n v="455"/>
    <s v="Discover"/>
    <s v="steventrevino@yahoo.com"/>
    <s v="Sports administrator"/>
    <x v="264"/>
    <s v="254.176.38.22"/>
    <s v="en"/>
    <n v="11.99"/>
  </r>
  <r>
    <s v="99680 Shari Brook Apt. 243"/>
    <s v="73 gJ"/>
    <s v="73"/>
    <s v="PM"/>
    <s v="Mozilla/5.0 (Macintosh; U; PPC Mac OS X 10_7_9; rv:1.9.3.20) Gecko/2016-01-03 10:22:03 Firefox/6.0"/>
    <s v="Morrison, Ewing and Mccormick"/>
    <s v="630421947056"/>
    <d v="2026-09-24T00:00:00"/>
    <n v="481"/>
    <s v="VISA 16 digit"/>
    <s v="linda47@yahoo.com"/>
    <s v="Media buyer"/>
    <x v="435"/>
    <s v="133.152.196.187"/>
    <s v="el"/>
    <n v="47"/>
  </r>
  <r>
    <s v="72056 George Grove"/>
    <s v="55 if"/>
    <s v="55"/>
    <s v="PM"/>
    <s v="Mozilla/5.0 (Macintosh; Intel Mac OS X 10_7_3; rv:1.9.4.20) Gecko/2010-03-25 21:21:05 Firefox/3.8"/>
    <s v="Ryan-Sampson"/>
    <s v="4136212236791364"/>
    <d v="2026-12-24T00:00:00"/>
    <n v="9885"/>
    <s v="VISA 16 digit"/>
    <s v="brianrichardson@gmail.com"/>
    <s v="Administrator, arts"/>
    <x v="85"/>
    <s v="191.61.13.72"/>
    <s v="fr"/>
    <n v="66.64"/>
  </r>
  <r>
    <s v="49544 Catherine Heights"/>
    <s v="77 Jz"/>
    <s v="77"/>
    <s v="AM"/>
    <s v="Mozilla/5.0 (compatible; MSIE 9.0; Windows NT 6.2; Trident/3.1)"/>
    <s v="Hood-Norton"/>
    <s v="375390034059529"/>
    <d v="2026-09-23T00:00:00"/>
    <n v="591"/>
    <s v="VISA 13 digit"/>
    <s v="amynelson@jackson-anderson.com"/>
    <s v="Interpreter"/>
    <x v="106"/>
    <s v="45.138.247.201"/>
    <s v="en"/>
    <n v="75.02"/>
  </r>
  <r>
    <s v="539 Miller Mountains Suite 914"/>
    <s v="32 iU"/>
    <s v="32"/>
    <s v="PM"/>
    <s v="Opera/8.32.(Windows NT 5.1; it-IT) Presto/2.9.190 Version/12.00"/>
    <s v="Fletcher Inc"/>
    <s v="30381894934825"/>
    <d v="2026-10-20T00:00:00"/>
    <n v="251"/>
    <s v="JCB 16 digit"/>
    <s v="dianeduncan@morales.com"/>
    <s v="Fashion designer"/>
    <x v="390"/>
    <s v="227.97.65.160"/>
    <s v="en"/>
    <n v="23.46"/>
  </r>
  <r>
    <s v="Unit 2447 Box 2608"/>
    <s v="39 jp"/>
    <s v="39"/>
    <s v="AM"/>
    <s v="Mozilla/5.0 (Windows; U; Windows NT 6.2) AppleWebKit/533.32.1 (KHTML, like Gecko) Version/4.0 Safari/533.32.1"/>
    <s v="Mckinney Group"/>
    <s v="343413039641528"/>
    <d v="2026-11-17T00:00:00"/>
    <n v="501"/>
    <s v="Diners Club / Carte Blanche"/>
    <s v="cathyjohnson@gmail.com"/>
    <s v="Interior and spatial designer"/>
    <x v="227"/>
    <s v="61.86.64.168"/>
    <s v="el"/>
    <n v="9.3699999999999992"/>
  </r>
  <r>
    <s v="99558 Jason Via"/>
    <s v="64 AK"/>
    <s v="64"/>
    <s v="PM"/>
    <s v="Mozilla/5.0 (compatible; MSIE 7.0; Windows NT 5.01; Trident/4.0)"/>
    <s v="Bailey Ltd"/>
    <s v="4249254647968"/>
    <d v="2026-10-23T00:00:00"/>
    <n v="861"/>
    <s v="VISA 16 digit"/>
    <s v="campbelljill@yahoo.com"/>
    <s v="Armed forces logistics/support/administrative officer"/>
    <x v="374"/>
    <s v="9.109.133.165"/>
    <s v="it"/>
    <n v="20.72"/>
  </r>
  <r>
    <s v="464 Rachel Row"/>
    <s v="27 qI"/>
    <s v="27"/>
    <s v="AM"/>
    <s v="Mozilla/5.0 (Macintosh; PPC Mac OS X 10_8_2 rv:2.0; sl-SI) AppleWebKit/532.17.5 (KHTML, like Gecko) Version/4.0.4 Safari/532.17.5"/>
    <s v="Robinson, Green and Berry"/>
    <s v="4116885896174072"/>
    <d v="2026-10-24T00:00:00"/>
    <n v="471"/>
    <s v="Mastercard"/>
    <s v="isalazar@gmail.com"/>
    <s v="Technical sales engineer"/>
    <x v="93"/>
    <s v="2.176.50.207"/>
    <s v="ru"/>
    <n v="86.72"/>
  </r>
  <r>
    <s v="USCGC Donovan"/>
    <s v="84 II"/>
    <s v="84"/>
    <s v="AM"/>
    <s v="Opera/9.92.(X11; Linux i686; sl-SI) Presto/2.9.171 Version/10.00"/>
    <s v="Brennan and Sons"/>
    <s v="4306055396430446"/>
    <d v="2026-08-25T00:00:00"/>
    <n v="266"/>
    <s v="American Express"/>
    <s v="xglenn@gmail.com"/>
    <s v="Marine scientist"/>
    <x v="380"/>
    <s v="14.122.154.23"/>
    <s v="pt"/>
    <n v="93.46"/>
  </r>
  <r>
    <s v="Unit 0289 Box 7377"/>
    <s v="29 Tk"/>
    <s v="29"/>
    <s v="PM"/>
    <s v="Mozilla/5.0 (Macintosh; Intel Mac OS X 10_8_4 rv:6.0; it-IT) AppleWebKit/531.22.5 (KHTML, like Gecko) Version/5.0.5 Safari/531.22.5"/>
    <s v="Floyd-Quinn"/>
    <s v="4546682725005"/>
    <d v="2026-11-21T00:00:00"/>
    <n v="142"/>
    <s v="JCB 15 digit"/>
    <s v="danielthompson@hotmail.com"/>
    <s v="Counselling psychologist"/>
    <x v="386"/>
    <s v="161.55.93.94"/>
    <s v="ru"/>
    <n v="17.86"/>
  </r>
  <r>
    <s v="7575 Malone Road Suite 687"/>
    <s v="33 jp"/>
    <s v="33"/>
    <s v="AM"/>
    <s v="Mozilla/5.0 (Macintosh; U; Intel Mac OS X 10_6_7) AppleWebKit/5320 (KHTML, like Gecko) Chrome/14.0.834.0 Safari/5320"/>
    <s v="Santos and Sons"/>
    <s v="4480695177206040"/>
    <d v="2026-07-20T00:00:00"/>
    <n v="926"/>
    <s v="VISA 16 digit"/>
    <s v="kruegerrobert@ramos-wilson.biz"/>
    <s v="Teacher, music"/>
    <x v="172"/>
    <s v="196.138.231.49"/>
    <s v="de"/>
    <n v="76.78"/>
  </r>
  <r>
    <s v="16482 Gardner Loop"/>
    <s v="18 zY"/>
    <s v="18"/>
    <s v="AM"/>
    <s v="Mozilla/5.0 (iPod; U; CPU iPhone OS 3_1 like Mac OS X; it-IT) AppleWebKit/535.4.1 (KHTML, like Gecko) Version/4.0.5 Mobile/8B113 Safari/6535.4.1"/>
    <s v="Mejia, Rodgers and Carpenter"/>
    <s v="5324603319446208"/>
    <d v="2026-08-23T00:00:00"/>
    <n v="493"/>
    <s v="JCB 15 digit"/>
    <s v="janet11@combs-taylor.com"/>
    <s v="Financial planner"/>
    <x v="246"/>
    <s v="130.250.138.67"/>
    <s v="el"/>
    <n v="45.37"/>
  </r>
  <r>
    <s v="627 Mcintosh Knoll Apt. 232"/>
    <s v="60 wg"/>
    <s v="60"/>
    <s v="AM"/>
    <s v="Mozilla/5.0 (X11; Linux i686) AppleWebKit/5350 (KHTML, like Gecko) Chrome/15.0.874.0 Safari/5350"/>
    <s v="Miller, Smith and Evans"/>
    <s v="869926194419996"/>
    <d v="2026-11-22T00:00:00"/>
    <n v="454"/>
    <s v="Mastercard"/>
    <s v="howebruce@sullivan.com"/>
    <s v="Merchandiser, retail"/>
    <x v="113"/>
    <s v="102.240.14.198"/>
    <s v="ru"/>
    <n v="36.340000000000003"/>
  </r>
  <r>
    <s v="617 Taylor Meadow Suite 323"/>
    <s v="35 DR"/>
    <s v="35"/>
    <s v="PM"/>
    <s v="Mozilla/5.0 (iPod; U; CPU iPhone OS 3_1 like Mac OS X; it-IT) AppleWebKit/533.21.6 (KHTML, like Gecko) Version/4.0.5 Mobile/8B112 Safari/6533.21.6"/>
    <s v="Simmons, Smith and Gilbert"/>
    <s v="5299157362882430"/>
    <d v="2026-02-18T00:00:00"/>
    <n v="559"/>
    <s v="American Express"/>
    <s v="larryholmes@lopez-reynolds.com"/>
    <s v="Occupational hygienist"/>
    <x v="383"/>
    <s v="175.69.126.127"/>
    <s v="fr"/>
    <n v="63.65"/>
  </r>
  <r>
    <s v="671 Joseph Pass Apt. 035"/>
    <s v="62 Qh"/>
    <s v="62"/>
    <s v="PM"/>
    <s v="Mozilla/5.0 (compatible; MSIE 6.0; Windows NT 5.1; Trident/4.1)"/>
    <s v="Jordan, Lloyd and Wilson"/>
    <s v="3528975373319334"/>
    <d v="2026-10-24T00:00:00"/>
    <n v="516"/>
    <s v="Diners Club / Carte Blanche"/>
    <s v="elizabeth89@gmail.com"/>
    <s v="Restaurant manager"/>
    <x v="575"/>
    <s v="48.0.165.208"/>
    <s v="en"/>
    <n v="55.95"/>
  </r>
  <r>
    <s v="080 Horton Extension"/>
    <s v="32 XK"/>
    <s v="32"/>
    <s v="AM"/>
    <s v="Mozilla/5.0 (X11; Linux i686; rv:1.9.5.20) Gecko/2014-08-06 20:57:42 Firefox/3.8"/>
    <s v="Reynolds, Garcia and Rivers"/>
    <s v="5477607799837526"/>
    <d v="2026-07-17T00:00:00"/>
    <n v="486"/>
    <s v="Diners Club / Carte Blanche"/>
    <s v="millerbenjamin@hotmail.com"/>
    <s v="Charity fundraiser"/>
    <x v="384"/>
    <s v="85.157.118.135"/>
    <s v="el"/>
    <n v="43.17"/>
  </r>
  <r>
    <s v="85477 Krista Corners"/>
    <s v="18 Ja"/>
    <s v="18"/>
    <s v="AM"/>
    <s v="Mozilla/5.0 (X11; Linux i686) AppleWebKit/5362 (KHTML, like Gecko) Chrome/14.0.863.0 Safari/5362"/>
    <s v="Miles Group"/>
    <s v="676365689170"/>
    <d v="2026-11-18T00:00:00"/>
    <n v="222"/>
    <s v="JCB 16 digit"/>
    <s v="amypage@bailey-ramsey.net"/>
    <s v="Pension scheme manager"/>
    <x v="201"/>
    <s v="160.27.149.249"/>
    <s v="el"/>
    <n v="74.599999999999994"/>
  </r>
  <r>
    <s v="USCGC Watson"/>
    <s v="55 in"/>
    <s v="55"/>
    <s v="AM"/>
    <s v="Mozilla/5.0 (iPod; U; CPU iPhone OS 3_2 like Mac OS X; en-US) AppleWebKit/531.43.4 (KHTML, like Gecko) Version/3.0.5 Mobile/8B117 Safari/6531.43.4"/>
    <s v="Gonzalez, Nicholson and Moore"/>
    <s v="30501371549511"/>
    <d v="2026-08-26T00:00:00"/>
    <n v="859"/>
    <s v="VISA 16 digit"/>
    <s v="brandon30@yahoo.com"/>
    <s v="Presenter, broadcasting"/>
    <x v="20"/>
    <s v="130.0.234.241"/>
    <s v="es"/>
    <n v="32.42"/>
  </r>
  <r>
    <s v="7203 Tina Village"/>
    <s v="25 jG"/>
    <s v="25"/>
    <s v="PM"/>
    <s v="Mozilla/5.0 (X11; Linux x86_64) AppleWebKit/5342 (KHTML, like Gecko) Chrome/14.0.845.0 Safari/5342"/>
    <s v="Powell-Smith"/>
    <s v="869994850464557"/>
    <d v="2026-08-26T00:00:00"/>
    <n v="889"/>
    <s v="VISA 16 digit"/>
    <s v="kyle69@hotmail.com"/>
    <s v="Ecologist"/>
    <x v="474"/>
    <s v="6.77.208.17"/>
    <s v="pt"/>
    <n v="85.43"/>
  </r>
  <r>
    <s v="17171 Marc Wall"/>
    <s v="56 GJ"/>
    <s v="56"/>
    <s v="AM"/>
    <s v="Mozilla/5.0 (X11; Linux x86_64; rv:1.9.6.20) Gecko/2011-10-18 15:19:33 Firefox/9.0"/>
    <s v="Mccarty-Conley"/>
    <s v="5380502434339598"/>
    <d v="2026-11-22T00:00:00"/>
    <n v="55"/>
    <s v="Maestro"/>
    <s v="mooremichael@gmail.com"/>
    <s v="Research officer, political party"/>
    <x v="307"/>
    <s v="93.200.107.32"/>
    <s v="en"/>
    <n v="21.93"/>
  </r>
  <r>
    <s v="361 Brock Alley Apt. 358"/>
    <s v="01 rV"/>
    <s v="01"/>
    <s v="PM"/>
    <s v="Mozilla/5.0 (Macintosh; U; PPC Mac OS X 10_6_8; rv:1.9.5.20) Gecko/2016-02-29 22:54:52 Firefox/3.6.11"/>
    <s v="Baker-Harrison"/>
    <s v="3112550979324897"/>
    <d v="2026-10-21T00:00:00"/>
    <n v="542"/>
    <s v="Discover"/>
    <s v="romeropatrick@gmail.com"/>
    <s v="Tourist information centre manager"/>
    <x v="38"/>
    <s v="157.139.59.129"/>
    <s v="zh"/>
    <n v="18.149999999999999"/>
  </r>
  <r>
    <s v="8747 Morrison Garden Suite 293"/>
    <s v="13 SI"/>
    <s v="13"/>
    <s v="AM"/>
    <s v="Opera/9.62.(X11; Linux x86_64; en-US) Presto/2.9.183 Version/12.00"/>
    <s v="Taylor PLC"/>
    <s v="30000394425353"/>
    <d v="2026-04-25T00:00:00"/>
    <n v="259"/>
    <s v="Discover"/>
    <s v="lance64@gmail.com"/>
    <s v="Social researcher"/>
    <x v="260"/>
    <s v="57.107.220.181"/>
    <s v="zh"/>
    <n v="48.75"/>
  </r>
  <r>
    <s v="6611 David Passage Suite 864"/>
    <s v="97 of"/>
    <s v="97"/>
    <s v="PM"/>
    <s v="Mozilla/5.0 (Macintosh; U; PPC Mac OS X 10_8_8) AppleWebKit/5331 (KHTML, like Gecko) Chrome/15.0.898.0 Safari/5331"/>
    <s v="Moody-Smith"/>
    <s v="3088709450825166"/>
    <d v="2026-12-25T00:00:00"/>
    <n v="607"/>
    <s v="American Express"/>
    <s v="rachelbowers@wagner.com"/>
    <s v="Production assistant, radio"/>
    <x v="219"/>
    <s v="157.26.251.151"/>
    <s v="el"/>
    <n v="64.86"/>
  </r>
  <r>
    <s v="26746 Bennett Plaza Suite 059"/>
    <s v="76 gx"/>
    <s v="76"/>
    <s v="AM"/>
    <s v="Mozilla/5.0 (Macintosh; PPC Mac OS X 10_8_0; rv:1.9.6.20) Gecko/2014-03-14 01:54:10 Firefox/5.0"/>
    <s v="Pope-Rowe"/>
    <s v="30245711888607"/>
    <d v="2026-05-17T00:00:00"/>
    <n v="212"/>
    <s v="Diners Club / Carte Blanche"/>
    <s v="froberts@robertson.com"/>
    <s v="Social worker"/>
    <x v="104"/>
    <s v="136.138.144.8"/>
    <s v="zh"/>
    <n v="3.96"/>
  </r>
  <r>
    <s v="37503 Jason Dale Apt. 652"/>
    <s v="06 cB"/>
    <s v="06"/>
    <s v="AM"/>
    <s v="Mozilla/5.0 (compatible; MSIE 5.0; Windows NT 6.1; Trident/4.0)"/>
    <s v="Adams LLC"/>
    <s v="210076691330944"/>
    <d v="2026-01-26T00:00:00"/>
    <n v="220"/>
    <s v="JCB 16 digit"/>
    <s v="amybarber@brown.com"/>
    <s v="Industrial/product designer"/>
    <x v="208"/>
    <s v="1.152.24.9"/>
    <s v="pt"/>
    <n v="15.8"/>
  </r>
  <r>
    <s v="4953 Ian Path Suite 447"/>
    <s v="10 Nm"/>
    <s v="10"/>
    <s v="PM"/>
    <s v="Mozilla/5.0 (iPod; U; CPU iPhone OS 4_3 like Mac OS X; sl-SI) AppleWebKit/533.8.7 (KHTML, like Gecko) Version/3.0.5 Mobile/8B114 Safari/6533.8.7"/>
    <s v="Jacobs, Hatfield and Blankenship"/>
    <s v="4541802010180"/>
    <d v="2026-03-24T00:00:00"/>
    <n v="101"/>
    <s v="Discover"/>
    <s v="jeffreyjohnston@hayes-stout.com"/>
    <s v="Corporate treasurer"/>
    <x v="209"/>
    <s v="136.140.135.221"/>
    <s v="pt"/>
    <n v="35.72"/>
  </r>
  <r>
    <s v="558 Michelle Track"/>
    <s v="29 hV"/>
    <s v="29"/>
    <s v="PM"/>
    <s v="Mozilla/5.0 (X11; Linux x86_64; rv:1.9.7.20) Gecko/2013-01-01 06:41:08 Firefox/3.8"/>
    <s v="Dunn-Russell"/>
    <s v="4261348926775700"/>
    <d v="2026-10-21T00:00:00"/>
    <n v="499"/>
    <s v="Voyager"/>
    <s v="joshuatran@parks-alvarado.net"/>
    <s v="Insurance claims handler"/>
    <x v="557"/>
    <s v="96.10.177.124"/>
    <s v="pt"/>
    <n v="57.23"/>
  </r>
  <r>
    <s v="108 Jordan Row Apt. 874"/>
    <s v="32 PQ"/>
    <s v="32"/>
    <s v="PM"/>
    <s v="Mozilla/5.0 (X11; Linux i686) AppleWebKit/5350 (KHTML, like Gecko) Chrome/13.0.864.0 Safari/5350"/>
    <s v="Valencia, Riddle and Perry"/>
    <s v="3096017537839014"/>
    <d v="2026-01-22T00:00:00"/>
    <n v="670"/>
    <s v="JCB 16 digit"/>
    <s v="ricky20@jordan.com"/>
    <s v="Sport and exercise psychologist"/>
    <x v="265"/>
    <s v="106.14.207.84"/>
    <s v="en"/>
    <n v="29.39"/>
  </r>
  <r>
    <s v="2660 Hicks Village Suite 500"/>
    <s v="50 Gl"/>
    <s v="50"/>
    <s v="PM"/>
    <s v="Mozilla/5.0 (compatible; MSIE 6.0; Windows 98; Trident/3.0)"/>
    <s v="Mora, Vega and Ford"/>
    <s v="3096543106844432"/>
    <d v="2026-08-24T00:00:00"/>
    <n v="1783"/>
    <s v="VISA 16 digit"/>
    <s v="heather70@gmail.com"/>
    <s v="Scientist, research (medical)"/>
    <x v="161"/>
    <s v="242.252.181.229"/>
    <s v="ru"/>
    <n v="91.77"/>
  </r>
  <r>
    <s v="3240 Brittany Springs Suite 821"/>
    <s v="30 aI"/>
    <s v="30"/>
    <s v="AM"/>
    <s v="Mozilla/5.0 (compatible; MSIE 9.0; Windows NT 5.0; Trident/4.0)"/>
    <s v="Dixon PLC"/>
    <s v="4941129950241613"/>
    <d v="2026-05-22T00:00:00"/>
    <n v="960"/>
    <s v="Diners Club / Carte Blanche"/>
    <s v="melvin62@yahoo.com"/>
    <s v="Energy manager"/>
    <x v="561"/>
    <s v="42.18.104.115"/>
    <s v="pt"/>
    <n v="89.02"/>
  </r>
  <r>
    <s v="8352 Hoffman Place"/>
    <s v="02 Wx"/>
    <s v="02"/>
    <s v="AM"/>
    <s v="Mozilla/5.0 (compatible; MSIE 9.0; Windows 98; Trident/3.1)"/>
    <s v="Thomas, Crawford and Mejia"/>
    <s v="349764330284259"/>
    <d v="2026-05-24T00:00:00"/>
    <n v="335"/>
    <s v="Mastercard"/>
    <s v="fpetty@gmail.com"/>
    <s v="Financial controller"/>
    <x v="520"/>
    <s v="74.149.148.158"/>
    <s v="en"/>
    <n v="60.91"/>
  </r>
  <r>
    <s v="USCGC Mahoney"/>
    <s v="60 Ml"/>
    <s v="60"/>
    <s v="PM"/>
    <s v="Mozilla/5.0 (X11; Linux i686; rv:1.9.5.20) Gecko/2011-09-10 23:36:54 Firefox/3.8"/>
    <s v="Schmidt, Thompson and Juarez"/>
    <s v="503893870900"/>
    <d v="2026-12-24T00:00:00"/>
    <n v="780"/>
    <s v="Diners Club / Carte Blanche"/>
    <s v="cynthiadonaldson@hotmail.com"/>
    <s v="Medical physicist"/>
    <x v="332"/>
    <s v="23.222.232.203"/>
    <s v="en"/>
    <n v="90.13"/>
  </r>
  <r>
    <s v="455 Alexandra Roads"/>
    <s v="42 rC"/>
    <s v="42"/>
    <s v="AM"/>
    <s v="Mozilla/5.0 (Macintosh; PPC Mac OS X 10_8_3 rv:2.0; it-IT) AppleWebKit/531.5.7 (KHTML, like Gecko) Version/5.0.5 Safari/531.5.7"/>
    <s v="Martin, Clark and Bennett"/>
    <s v="342789292028763"/>
    <d v="2026-11-21T00:00:00"/>
    <n v="817"/>
    <s v="Voyager"/>
    <s v="deanelizabeth@carr.info"/>
    <s v="Psychologist, educational"/>
    <x v="451"/>
    <s v="235.201.64.218"/>
    <s v="el"/>
    <n v="74"/>
  </r>
  <r>
    <s v="87518 Joseph Ridges Suite 136"/>
    <s v="61 zs"/>
    <s v="61"/>
    <s v="PM"/>
    <s v="Mozilla/5.0 (Macintosh; Intel Mac OS X 10_7_6) AppleWebKit/5351 (KHTML, like Gecko) Chrome/15.0.859.0 Safari/5351"/>
    <s v="Rojas LLC"/>
    <s v="4145148749715"/>
    <d v="2026-10-21T00:00:00"/>
    <n v="628"/>
    <s v="VISA 13 digit"/>
    <s v="vhays@lang.com"/>
    <s v="Medical physicist"/>
    <x v="332"/>
    <s v="133.75.34.138"/>
    <s v="es"/>
    <n v="98.95"/>
  </r>
  <r>
    <s v="177 Jonathan Village Suite 754"/>
    <s v="87 Vd"/>
    <s v="87"/>
    <s v="PM"/>
    <s v="Mozilla/5.0 (compatible; MSIE 6.0; Windows NT 5.01; Trident/3.1)"/>
    <s v="Lowery-Padilla"/>
    <s v="6011083709886741"/>
    <d v="2026-06-22T00:00:00"/>
    <n v="399"/>
    <s v="American Express"/>
    <s v="christopher73@roberts.com"/>
    <s v="Geochemist"/>
    <x v="179"/>
    <s v="81.66.95.120"/>
    <s v="el"/>
    <n v="2.41"/>
  </r>
  <r>
    <s v="179 Desiree Glen"/>
    <s v="57 yb"/>
    <s v="57"/>
    <s v="AM"/>
    <s v="Opera/9.24.(X11; Linux x86_64; en-US) Presto/2.9.164 Version/11.00"/>
    <s v="Petersen-Mcfarland"/>
    <s v="3337974920261991"/>
    <d v="2026-03-26T00:00:00"/>
    <n v="399"/>
    <s v="JCB 15 digit"/>
    <s v="jacob11@yahoo.com"/>
    <s v="Surveyor, land/geomatics"/>
    <x v="468"/>
    <s v="25.236.92.214"/>
    <s v="de"/>
    <n v="47.83"/>
  </r>
  <r>
    <s v="103 Michael Port"/>
    <s v="71 hk"/>
    <s v="71"/>
    <s v="AM"/>
    <s v="Mozilla/5.0 (Windows; U; Windows NT 5.1) AppleWebKit/531.29.5 (KHTML, like Gecko) Version/4.0.1 Safari/531.29.5"/>
    <s v="Lopez-Hale"/>
    <s v="4108812709233"/>
    <d v="2026-07-18T00:00:00"/>
    <n v="9819"/>
    <s v="JCB 15 digit"/>
    <s v="aguilargina@white.com"/>
    <s v="Teacher, English as a foreign language"/>
    <x v="81"/>
    <s v="38.233.95.185"/>
    <s v="it"/>
    <n v="49.82"/>
  </r>
  <r>
    <s v="0127 Krystal Trail Suite 523"/>
    <s v="22 qz"/>
    <s v="22"/>
    <s v="AM"/>
    <s v="Mozilla/5.0 (Macintosh; Intel Mac OS X 10_8_0; rv:1.9.2.20) Gecko/2016-03-05 04:51:17 Firefox/12.0"/>
    <s v="Thomas-Bird"/>
    <s v="180080987712878"/>
    <d v="2026-01-17T00:00:00"/>
    <n v="641"/>
    <s v="VISA 13 digit"/>
    <s v="nhunt@hotmail.com"/>
    <s v="Administrator, charities/voluntary organisations"/>
    <x v="597"/>
    <s v="110.25.184.175"/>
    <s v="es"/>
    <n v="33.840000000000003"/>
  </r>
  <r>
    <s v="42992 Christopher Tunnel Apt. 615"/>
    <s v="22 SY"/>
    <s v="22"/>
    <s v="PM"/>
    <s v="Mozilla/5.0 (X11; Linux i686; rv:1.9.5.20) Gecko/2012-04-18 10:42:18 Firefox/3.8"/>
    <s v="Velazquez Ltd"/>
    <s v="210055650986003"/>
    <d v="2026-04-19T00:00:00"/>
    <n v="622"/>
    <s v="VISA 16 digit"/>
    <s v="salexander@gmail.com"/>
    <s v="Water quality scientist"/>
    <x v="148"/>
    <s v="43.79.3.72"/>
    <s v="es"/>
    <n v="80.16"/>
  </r>
  <r>
    <s v="09532 Lewis Estate Apt. 378"/>
    <s v="22 YU"/>
    <s v="22"/>
    <s v="PM"/>
    <s v="Opera/8.97.(Windows NT 6.0; sl-SI) Presto/2.9.162 Version/12.00"/>
    <s v="Cabrera-Barrett"/>
    <s v="6011862435138992"/>
    <d v="2026-04-22T00:00:00"/>
    <n v="1091"/>
    <s v="Maestro"/>
    <s v="cooperjeffrey@hansen.info"/>
    <s v="Financial adviser"/>
    <x v="67"/>
    <s v="44.26.174.76"/>
    <s v="de"/>
    <n v="9.77"/>
  </r>
  <r>
    <s v="669 Poole Canyon"/>
    <s v="43 uC"/>
    <s v="43"/>
    <s v="AM"/>
    <s v="Mozilla/5.0 (X11; Linux i686) AppleWebKit/5362 (KHTML, like Gecko) Chrome/13.0.824.0 Safari/5362"/>
    <s v="Patel, Johnson and Mcmillan"/>
    <s v="210082877142749"/>
    <d v="2026-01-21T00:00:00"/>
    <n v="979"/>
    <s v="Discover"/>
    <s v="leenorris@singh.com"/>
    <s v="Emergency planning/management officer"/>
    <x v="354"/>
    <s v="6.218.45.140"/>
    <s v="ru"/>
    <n v="17.98"/>
  </r>
  <r>
    <s v="349 Rodriguez Highway"/>
    <s v="65 yK"/>
    <s v="65"/>
    <s v="PM"/>
    <s v="Mozilla/5.0 (Macintosh; U; PPC Mac OS X 10_6_6) AppleWebKit/5351 (KHTML, like Gecko) Chrome/13.0.817.0 Safari/5351"/>
    <s v="Brock, Thompson and Morgan"/>
    <s v="869982358503638"/>
    <d v="2026-11-24T00:00:00"/>
    <n v="455"/>
    <s v="VISA 16 digit"/>
    <s v="nking@dominguez-robinson.com"/>
    <s v="Music tutor"/>
    <x v="112"/>
    <s v="205.40.151.222"/>
    <s v="zh"/>
    <n v="86.47"/>
  </r>
  <r>
    <s v="848 Willis Mill Suite 626"/>
    <s v="66 Rc"/>
    <s v="66"/>
    <s v="AM"/>
    <s v="Opera/8.77.(X11; Linux i686; it-IT) Presto/2.9.160 Version/12.00"/>
    <s v="Bennett and Sons"/>
    <s v="3158762793688812"/>
    <d v="2026-04-18T00:00:00"/>
    <n v="463"/>
    <s v="VISA 16 digit"/>
    <s v="feliciaromero@gmail.com"/>
    <s v="Technical sales engineer"/>
    <x v="93"/>
    <s v="28.40.3.22"/>
    <s v="pt"/>
    <n v="36.25"/>
  </r>
  <r>
    <s v="358 White Mills Suite 150"/>
    <s v="94 dz"/>
    <s v="94"/>
    <s v="AM"/>
    <s v="Mozilla/5.0 (Windows NT 5.0) AppleWebKit/5321 (KHTML, like Gecko) Chrome/15.0.847.0 Safari/5321"/>
    <s v="Rojas-Anderson"/>
    <s v="180096970581203"/>
    <d v="2026-03-22T00:00:00"/>
    <n v="556"/>
    <s v="JCB 16 digit"/>
    <s v="qali@richardson.com"/>
    <s v="Sports therapist"/>
    <x v="100"/>
    <s v="245.5.29.31"/>
    <s v="el"/>
    <n v="36.89"/>
  </r>
  <r>
    <s v="46562 Breanna Islands"/>
    <s v="66 dH"/>
    <s v="66"/>
    <s v="AM"/>
    <s v="Opera/8.21.(Windows NT 6.0; en-US) Presto/2.9.189 Version/10.00"/>
    <s v="Preston PLC"/>
    <s v="30262175878131"/>
    <d v="2026-06-24T00:00:00"/>
    <n v="21"/>
    <s v="Discover"/>
    <s v="nolsen@hinton-stevens.net"/>
    <s v="Barrister's clerk"/>
    <x v="24"/>
    <s v="100.105.22.153"/>
    <s v="de"/>
    <n v="92.89"/>
  </r>
  <r>
    <s v="81497 Flores Freeway Suite 763"/>
    <s v="93 OJ"/>
    <s v="93"/>
    <s v="AM"/>
    <s v="Opera/9.52.(X11; Linux i686; it-IT) Presto/2.9.178 Version/12.00"/>
    <s v="Wright-Horn"/>
    <s v="4383753935895"/>
    <d v="2026-01-20T00:00:00"/>
    <n v="133"/>
    <s v="Mastercard"/>
    <s v="nmoreno@townsend-reed.info"/>
    <s v="Therapist, drama"/>
    <x v="176"/>
    <s v="195.47.35.114"/>
    <s v="de"/>
    <n v="2.4300000000000002"/>
  </r>
  <r>
    <s v="39136 Miranda Street Apt. 948"/>
    <s v="61 cy"/>
    <s v="61"/>
    <s v="PM"/>
    <s v="Mozilla/5.0 (Macintosh; PPC Mac OS X 10_7_4) AppleWebKit/5341 (KHTML, like Gecko) Chrome/14.0.836.0 Safari/5341"/>
    <s v="Bush, Armstrong and Coleman"/>
    <s v="4395658278536"/>
    <d v="2026-06-17T00:00:00"/>
    <n v="848"/>
    <s v="JCB 15 digit"/>
    <s v="vfields@ramirez-kelly.com"/>
    <s v="Illustrator"/>
    <x v="379"/>
    <s v="166.205.213.203"/>
    <s v="pt"/>
    <n v="63.53"/>
  </r>
  <r>
    <s v="PSC 3675"/>
    <s v="16 pb"/>
    <s v="16"/>
    <s v="AM"/>
    <s v="Mozilla/5.0 (Windows NT 6.1; sl-SI; rv:1.9.2.20) Gecko/2013-03-04 05:45:35 Firefox/14.0"/>
    <s v="Reed, Alvarez and Higgins"/>
    <s v="6011673276127055"/>
    <d v="2026-09-21T00:00:00"/>
    <n v="556"/>
    <s v="JCB 15 digit"/>
    <s v="hollowaysamantha@holloway.com"/>
    <s v="Advertising account planner"/>
    <x v="164"/>
    <s v="200.201.234.114"/>
    <s v="it"/>
    <n v="98.93"/>
  </r>
  <r>
    <s v="421 Robert Mall Suite 360"/>
    <s v="92 gt"/>
    <s v="92"/>
    <s v="AM"/>
    <s v="Mozilla/5.0 (compatible; MSIE 7.0; Windows NT 5.2; Trident/3.1)"/>
    <s v="Brown PLC"/>
    <s v="6011876737928975"/>
    <d v="2026-04-23T00:00:00"/>
    <n v="33"/>
    <s v="JCB 16 digit"/>
    <s v="umichael@yahoo.com"/>
    <s v="Armed forces technical officer"/>
    <x v="146"/>
    <s v="65.142.63.248"/>
    <s v="de"/>
    <n v="58.94"/>
  </r>
  <r>
    <s v="0138 Martin Overpass"/>
    <s v="48 lp"/>
    <s v="48"/>
    <s v="PM"/>
    <s v="Mozilla/5.0 (Windows NT 5.1) AppleWebKit/5311 (KHTML, like Gecko) Chrome/15.0.838.0 Safari/5311"/>
    <s v="Martin, Meyer and Ward"/>
    <s v="4864687136106"/>
    <d v="2026-12-16T00:00:00"/>
    <n v="781"/>
    <s v="Voyager"/>
    <s v="ghunt@hammond-welch.org"/>
    <s v="Journalist, magazine"/>
    <x v="414"/>
    <s v="174.92.27.222"/>
    <s v="en"/>
    <n v="22.86"/>
  </r>
  <r>
    <s v="Unit 0284 Box 5231"/>
    <s v="46 aJ"/>
    <s v="46"/>
    <s v="PM"/>
    <s v="Mozilla/5.0 (compatible; MSIE 9.0; Windows NT 6.1; Trident/3.1)"/>
    <s v="White-Lloyd"/>
    <s v="210016163512298"/>
    <d v="2026-06-26T00:00:00"/>
    <n v="6302"/>
    <s v="Discover"/>
    <s v="wcraig@grant.com"/>
    <s v="Oncologist"/>
    <x v="173"/>
    <s v="163.63.206.14"/>
    <s v="it"/>
    <n v="89.71"/>
  </r>
  <r>
    <s v="Unit 2345 Box 9611"/>
    <s v="54 pj"/>
    <s v="54"/>
    <s v="PM"/>
    <s v="Mozilla/5.0 (Macintosh; U; Intel Mac OS X 10_5_8; rv:1.9.3.20) Gecko/2014-03-06 10:24:41 Firefox/3.6.19"/>
    <s v="Soto-Blackburn"/>
    <s v="343227844077953"/>
    <d v="2026-02-21T00:00:00"/>
    <n v="6989"/>
    <s v="Discover"/>
    <s v="elliscourtney@gmail.com"/>
    <s v="Tourist information centre manager"/>
    <x v="38"/>
    <s v="33.1.210.77"/>
    <s v="pt"/>
    <n v="27.53"/>
  </r>
  <r>
    <s v="35136 Michael Light"/>
    <s v="82 jU"/>
    <s v="82"/>
    <s v="AM"/>
    <s v="Mozilla/5.0 (iPod; U; CPU iPhone OS 3_2 like Mac OS X; sl-SI) AppleWebKit/531.32.6 (KHTML, like Gecko) Version/3.0.5 Mobile/8B116 Safari/6531.32.6"/>
    <s v="Jimenez, Hines and Mann"/>
    <s v="869907326122773"/>
    <d v="2026-05-17T00:00:00"/>
    <n v="368"/>
    <s v="JCB 16 digit"/>
    <s v="kathleenfowler@hotmail.com"/>
    <s v="Legal executive"/>
    <x v="417"/>
    <s v="184.236.6.128"/>
    <s v="el"/>
    <n v="32.119999999999997"/>
  </r>
  <r>
    <s v="00186 Wilson Run Apt. 930"/>
    <s v="04 yE"/>
    <s v="04"/>
    <s v="AM"/>
    <s v="Mozilla/5.0 (X11; Linux i686; rv:1.9.6.20) Gecko/2010-10-05 19:24:23 Firefox/3.6.5"/>
    <s v="Martinez, Garcia and Alvarez"/>
    <s v="5163356226606620"/>
    <d v="2026-01-19T00:00:00"/>
    <n v="946"/>
    <s v="JCB 16 digit"/>
    <s v="cheryl84@robles-roberts.biz"/>
    <s v="Leisure centre manager"/>
    <x v="607"/>
    <s v="194.54.57.85"/>
    <s v="pt"/>
    <n v="52.33"/>
  </r>
  <r>
    <s v="289 Patel Trail Apt. 199"/>
    <s v="09 lg"/>
    <s v="09"/>
    <s v="PM"/>
    <s v="Mozilla/5.0 (compatible; MSIE 6.0; Windows NT 5.01; Trident/5.0)"/>
    <s v="Gregory Inc"/>
    <s v="4092477127257823"/>
    <d v="2026-08-16T00:00:00"/>
    <n v="409"/>
    <s v="Diners Club / Carte Blanche"/>
    <s v="lori61@kelly-mcbride.com"/>
    <s v="Politician's assistant"/>
    <x v="494"/>
    <s v="145.130.236.139"/>
    <s v="de"/>
    <n v="15.37"/>
  </r>
  <r>
    <s v="7345 David Mount Suite 523"/>
    <s v="42 wz"/>
    <s v="42"/>
    <s v="AM"/>
    <s v="Opera/9.67.(Windows 98; Win 9x 4.90; en-US) Presto/2.9.180 Version/11.00"/>
    <s v="Riley, Bradley and Chen"/>
    <s v="210024275036453"/>
    <d v="2026-03-19T00:00:00"/>
    <n v="403"/>
    <s v="VISA 16 digit"/>
    <s v="david13@little-delgado.com"/>
    <s v="Retail manager"/>
    <x v="14"/>
    <s v="15.150.183.61"/>
    <s v="zh"/>
    <n v="58.53"/>
  </r>
  <r>
    <s v="805 Jones Meadows"/>
    <s v="76 BS"/>
    <s v="76"/>
    <s v="AM"/>
    <s v="Opera/9.71.(Windows 95; it-IT) Presto/2.9.162 Version/10.00"/>
    <s v="Diaz-Gonzalez"/>
    <s v="4302511827888424"/>
    <d v="2026-09-16T00:00:00"/>
    <n v="741"/>
    <s v="VISA 13 digit"/>
    <s v="donaldprince@black.net"/>
    <s v="Surveyor, minerals"/>
    <x v="312"/>
    <s v="163.131.148.181"/>
    <s v="es"/>
    <n v="56.69"/>
  </r>
  <r>
    <s v="87764 Margaret Mountain"/>
    <s v="88 xh"/>
    <s v="88"/>
    <s v="PM"/>
    <s v="Mozilla/5.0 (Macintosh; U; PPC Mac OS X 10_6_6; rv:1.9.3.20) Gecko/2012-02-28 17:17:45 Firefox/3.6.8"/>
    <s v="Fitzpatrick-Allen"/>
    <s v="210069771816130"/>
    <d v="2026-03-19T00:00:00"/>
    <n v="636"/>
    <s v="Mastercard"/>
    <s v="thompsonsteven@hotmail.com"/>
    <s v="Automotive engineer"/>
    <x v="338"/>
    <s v="187.12.161.229"/>
    <s v="ru"/>
    <n v="98.87"/>
  </r>
  <r>
    <s v="9029 Christopher Estates Apt. 081"/>
    <s v="60 sC"/>
    <s v="60"/>
    <s v="AM"/>
    <s v="Mozilla/5.0 (compatible; MSIE 7.0; Windows NT 6.1; Trident/5.1)"/>
    <s v="Mccoy-Wilkinson"/>
    <s v="589357001207"/>
    <d v="2026-05-17T00:00:00"/>
    <n v="667"/>
    <s v="VISA 13 digit"/>
    <s v="peterkeith@west.com"/>
    <s v="Radiation protection practitioner"/>
    <x v="306"/>
    <s v="101.223.65.206"/>
    <s v="es"/>
    <n v="0.55000000000000004"/>
  </r>
  <r>
    <s v="50269 Deborah Corners"/>
    <s v="66 XR"/>
    <s v="66"/>
    <s v="AM"/>
    <s v="Mozilla/5.0 (compatible; MSIE 8.0; Windows NT 6.0; Trident/3.0)"/>
    <s v="Williams, Cardenas and Rivers"/>
    <s v="4843605129612403"/>
    <d v="2026-01-18T00:00:00"/>
    <n v="530"/>
    <s v="Voyager"/>
    <s v="kellimartinez@hayes.biz"/>
    <s v="Therapist, nutritional"/>
    <x v="469"/>
    <s v="76.207.57.184"/>
    <s v="es"/>
    <n v="95.24"/>
  </r>
  <r>
    <s v="6947 Garcia Road Suite 298"/>
    <s v="95 BT"/>
    <s v="95"/>
    <s v="AM"/>
    <s v="Mozilla/5.0 (Macintosh; U; Intel Mac OS X 10_6_0 rv:4.0; it-IT) AppleWebKit/535.22.6 (KHTML, like Gecko) Version/4.1 Safari/535.22.6"/>
    <s v="Carpenter, Hunt and Smith"/>
    <s v="3528118603704641"/>
    <d v="2026-10-19T00:00:00"/>
    <n v="687"/>
    <s v="JCB 16 digit"/>
    <s v="jenniferpierce@harding-alexander.net"/>
    <s v="Claims inspector/assessor"/>
    <x v="464"/>
    <s v="58.218.102.105"/>
    <s v="fr"/>
    <n v="83.24"/>
  </r>
  <r>
    <s v="327 Castillo Prairie Suite 372"/>
    <s v="13 Pv"/>
    <s v="13"/>
    <s v="PM"/>
    <s v="Mozilla/5.0 (Macintosh; PPC Mac OS X 10_8_2; rv:1.9.4.20) Gecko/2016-05-10 18:19:31 Firefox/10.0"/>
    <s v="Pitts, Reynolds and Thomas"/>
    <s v="378135547464980"/>
    <d v="2026-06-20T00:00:00"/>
    <n v="8507"/>
    <s v="American Express"/>
    <s v="shari55@hotmail.com"/>
    <s v="Risk analyst"/>
    <x v="326"/>
    <s v="52.230.90.150"/>
    <s v="ru"/>
    <n v="59.75"/>
  </r>
  <r>
    <s v="263 Bradshaw Locks"/>
    <s v="65 JI"/>
    <s v="65"/>
    <s v="AM"/>
    <s v="Mozilla/5.0 (compatible; MSIE 7.0; Windows CE; Trident/3.1)"/>
    <s v="Potts, Luna and Reeves"/>
    <s v="3088493992440194"/>
    <d v="2026-06-22T00:00:00"/>
    <n v="2305"/>
    <s v="VISA 16 digit"/>
    <s v="soliscynthia@wilkinson-hill.org"/>
    <s v="Aid worker"/>
    <x v="426"/>
    <s v="122.145.217.239"/>
    <s v="it"/>
    <n v="12.26"/>
  </r>
  <r>
    <s v="612 Matthew Lights Suite 304"/>
    <s v="37 Nf"/>
    <s v="37"/>
    <s v="AM"/>
    <s v="Mozilla/5.0 (Windows NT 6.1) AppleWebKit/5331 (KHTML, like Gecko) Chrome/14.0.884.0 Safari/5331"/>
    <s v="Owens Ltd"/>
    <s v="5399575112309728"/>
    <d v="2026-08-20T00:00:00"/>
    <n v="15"/>
    <s v="VISA 13 digit"/>
    <s v="kimmatthew@hess.com"/>
    <s v="Maintenance engineer"/>
    <x v="343"/>
    <s v="95.252.231.114"/>
    <s v="zh"/>
    <n v="45.54"/>
  </r>
  <r>
    <s v="8025 Holly Path Suite 657"/>
    <s v="85 sn"/>
    <s v="85"/>
    <s v="PM"/>
    <s v="Mozilla/5.0 (Windows; U; Windows NT 5.1) AppleWebKit/534.42.1 (KHTML, like Gecko) Version/5.0 Safari/534.42.1"/>
    <s v="Carter, Hammond and Poole"/>
    <s v="6011294453350012"/>
    <d v="2026-06-23T00:00:00"/>
    <n v="706"/>
    <s v="JCB 15 digit"/>
    <s v="carterjasmine@gmail.com"/>
    <s v="Furniture designer"/>
    <x v="107"/>
    <s v="0.97.160.97"/>
    <s v="fr"/>
    <n v="83"/>
  </r>
  <r>
    <s v="Unit 6012 Box 7639"/>
    <s v="33 Cv"/>
    <s v="33"/>
    <s v="PM"/>
    <s v="Opera/8.23.(X11; Linux i686; en-US) Presto/2.9.165 Version/11.00"/>
    <s v="Shannon-Holmes"/>
    <s v="4490478915514"/>
    <d v="2026-07-26T00:00:00"/>
    <n v="990"/>
    <s v="Maestro"/>
    <s v="kathryn76@gmail.com"/>
    <s v="Charity officer"/>
    <x v="325"/>
    <s v="48.42.1.111"/>
    <s v="es"/>
    <n v="88.71"/>
  </r>
  <r>
    <s v="80216 Austin Ridges"/>
    <s v="35 yS"/>
    <s v="35"/>
    <s v="AM"/>
    <s v="Mozilla/5.0 (X11; Linux i686; rv:1.9.5.20) Gecko/2015-07-08 12:42:46 Firefox/5.0"/>
    <s v="Green-Young"/>
    <s v="3528043168728035"/>
    <d v="2026-04-26T00:00:00"/>
    <n v="8049"/>
    <s v="VISA 16 digit"/>
    <s v="hancockjames@bowers.info"/>
    <s v="Ergonomist"/>
    <x v="233"/>
    <s v="94.2.184.157"/>
    <s v="de"/>
    <n v="67.72"/>
  </r>
  <r>
    <s v="0491 Baker Turnpike Apt. 770"/>
    <s v="56 qR"/>
    <s v="56"/>
    <s v="PM"/>
    <s v="Mozilla/5.0 (Windows; U; Windows NT 4.0) AppleWebKit/535.32.4 (KHTML, like Gecko) Version/5.1 Safari/535.32.4"/>
    <s v="Mccarthy, Vargas and Jones"/>
    <s v="4935995644732714"/>
    <d v="2026-10-21T00:00:00"/>
    <n v="966"/>
    <s v="American Express"/>
    <s v="clarkgerald@wright-scott.com"/>
    <s v="Hydrogeologist"/>
    <x v="399"/>
    <s v="168.166.87.58"/>
    <s v="en"/>
    <n v="2.81"/>
  </r>
  <r>
    <s v="574 Pamela Stravenue"/>
    <s v="35 mB"/>
    <s v="35"/>
    <s v="PM"/>
    <s v="Mozilla/5.0 (Windows NT 5.01) AppleWebKit/5341 (KHTML, like Gecko) Chrome/13.0.883.0 Safari/5341"/>
    <s v="Rodgers, Mitchell and Smith"/>
    <s v="869926885051298"/>
    <d v="2026-03-25T00:00:00"/>
    <n v="21"/>
    <s v="VISA 16 digit"/>
    <s v="henry38@grant.com"/>
    <s v="Systems developer"/>
    <x v="444"/>
    <s v="224.145.180.170"/>
    <s v="es"/>
    <n v="37.71"/>
  </r>
  <r>
    <s v="781 Porter Forges"/>
    <s v="11 pS"/>
    <s v="11"/>
    <s v="PM"/>
    <s v="Mozilla/5.0 (Windows NT 5.1; en-US; rv:1.9.2.20) Gecko/2014-08-17 01:33:55 Firefox/3.6.15"/>
    <s v="York Inc"/>
    <s v="4795920026706"/>
    <d v="2026-10-16T00:00:00"/>
    <n v="712"/>
    <s v="Discover"/>
    <s v="charlesruiz@hess-holt.net"/>
    <s v="Freight forwarder"/>
    <x v="282"/>
    <s v="46.151.166.154"/>
    <s v="ru"/>
    <n v="43.33"/>
  </r>
  <r>
    <s v="951 Angela Neck"/>
    <s v="69 de"/>
    <s v="69"/>
    <s v="AM"/>
    <s v="Mozilla/5.0 (Macintosh; U; Intel Mac OS X 10_7_5) AppleWebKit/5321 (KHTML, like Gecko) Chrome/15.0.820.0 Safari/5321"/>
    <s v="Mcdonald-Butler"/>
    <s v="4560551754868905"/>
    <d v="2026-04-26T00:00:00"/>
    <n v="179"/>
    <s v="JCB 16 digit"/>
    <s v="dawnlove@hotmail.com"/>
    <s v="Race relations officer"/>
    <x v="314"/>
    <s v="12.0.85.2"/>
    <s v="de"/>
    <n v="11.67"/>
  </r>
  <r>
    <s v="Unit 4391 Box 9049"/>
    <s v="68 MC"/>
    <s v="68"/>
    <s v="PM"/>
    <s v="Mozilla/5.0 (Macintosh; U; Intel Mac OS X 10_8_4; rv:1.9.3.20) Gecko/2012-05-15 10:40:03 Firefox/3.6.13"/>
    <s v="Williams LLC"/>
    <s v="6011577113417431"/>
    <d v="2026-05-25T00:00:00"/>
    <n v="201"/>
    <s v="VISA 13 digit"/>
    <s v="daniel20@moss.org"/>
    <s v="Agricultural engineer"/>
    <x v="372"/>
    <s v="119.199.254.168"/>
    <s v="zh"/>
    <n v="80.849999999999994"/>
  </r>
  <r>
    <s v="643 Cole Road"/>
    <s v="88 Ia"/>
    <s v="88"/>
    <s v="PM"/>
    <s v="Mozilla/5.0 (Windows NT 5.01) AppleWebKit/5341 (KHTML, like Gecko) Chrome/14.0.806.0 Safari/5341"/>
    <s v="Kelley and Sons"/>
    <s v="4277467770970"/>
    <d v="2026-01-22T00:00:00"/>
    <n v="420"/>
    <s v="JCB 15 digit"/>
    <s v="jeffrey82@cooper.net"/>
    <s v="Hospital pharmacist"/>
    <x v="206"/>
    <s v="98.38.103.208"/>
    <s v="el"/>
    <n v="33.549999999999997"/>
  </r>
  <r>
    <s v="128 Norma Well"/>
    <s v="74 qf"/>
    <s v="74"/>
    <s v="AM"/>
    <s v="Opera/9.27.(X11; Linux i686; sl-SI) Presto/2.9.171 Version/12.00"/>
    <s v="Dodson and Sons"/>
    <s v="4694374243375021"/>
    <d v="2026-05-23T00:00:00"/>
    <n v="752"/>
    <s v="American Express"/>
    <s v="webbashley@shaffer-boone.net"/>
    <s v="Forensic scientist"/>
    <x v="8"/>
    <s v="18.128.74.5"/>
    <s v="es"/>
    <n v="83.35"/>
  </r>
  <r>
    <s v="425 Williams Spur"/>
    <s v="41 ks"/>
    <s v="41"/>
    <s v="AM"/>
    <s v="Mozilla/5.0 (Windows NT 6.1) AppleWebKit/5361 (KHTML, like Gecko) Chrome/14.0.854.0 Safari/5361"/>
    <s v="Ewing and Sons"/>
    <s v="5289944217408939"/>
    <d v="2026-02-26T00:00:00"/>
    <n v="516"/>
    <s v="JCB 16 digit"/>
    <s v="ashley94@hotmail.com"/>
    <s v="Ergonomist"/>
    <x v="233"/>
    <s v="105.214.234.196"/>
    <s v="en"/>
    <n v="95.47"/>
  </r>
  <r>
    <s v="3072 Jennifer Harbors Apt. 095"/>
    <s v="59 av"/>
    <s v="59"/>
    <s v="AM"/>
    <s v="Mozilla/5.0 (Windows; U; Windows 98; Win 9x 4.90) AppleWebKit/534.10.1 (KHTML, like Gecko) Version/4.0 Safari/534.10.1"/>
    <s v="Garcia, Young and Bowman"/>
    <s v="4231336440637032"/>
    <d v="2026-06-21T00:00:00"/>
    <n v="771"/>
    <s v="Maestro"/>
    <s v="jscott@larson.info"/>
    <s v="Tour manager"/>
    <x v="223"/>
    <s v="144.9.0.5"/>
    <s v="fr"/>
    <n v="4.51"/>
  </r>
  <r>
    <s v="06074 Ryan Meadows"/>
    <s v="59 wa"/>
    <s v="59"/>
    <s v="PM"/>
    <s v="Mozilla/5.0 (iPod; U; CPU iPhone OS 4_2 like Mac OS X; it-IT) AppleWebKit/534.1.3 (KHTML, like Gecko) Version/4.0.5 Mobile/8B111 Safari/6534.1.3"/>
    <s v="Flores-Martinez"/>
    <s v="4889855009181"/>
    <d v="2026-04-18T00:00:00"/>
    <n v="460"/>
    <s v="VISA 16 digit"/>
    <s v="michelle95@gmail.com"/>
    <s v="Community education officer"/>
    <x v="132"/>
    <s v="0.30.212.121"/>
    <s v="el"/>
    <n v="56.77"/>
  </r>
  <r>
    <s v="361 Ryan Vista Apt. 417"/>
    <s v="41 dH"/>
    <s v="41"/>
    <s v="PM"/>
    <s v="Mozilla/5.0 (Windows NT 6.0) AppleWebKit/5361 (KHTML, like Gecko) Chrome/14.0.801.0 Safari/5361"/>
    <s v="Tucker-Williamson"/>
    <s v="4716576929672794"/>
    <d v="2026-09-24T00:00:00"/>
    <n v="956"/>
    <s v="VISA 16 digit"/>
    <s v="whitewilliam@gmail.com"/>
    <s v="Petroleum engineer"/>
    <x v="273"/>
    <s v="138.38.227.138"/>
    <s v="pt"/>
    <n v="20.21"/>
  </r>
  <r>
    <s v="4621 Palmer Inlet Suite 130"/>
    <s v="63 aL"/>
    <s v="63"/>
    <s v="PM"/>
    <s v="Opera/8.74.(X11; Linux i686; it-IT) Presto/2.9.176 Version/10.00"/>
    <s v="Cross-Newman"/>
    <s v="60471076368"/>
    <d v="2026-07-20T00:00:00"/>
    <n v="140"/>
    <s v="Maestro"/>
    <s v="farellano@gmail.com"/>
    <s v="Teacher, primary school"/>
    <x v="514"/>
    <s v="58.80.121.57"/>
    <s v="it"/>
    <n v="23.59"/>
  </r>
  <r>
    <s v="9379 Diamond Cape"/>
    <s v="79 DF"/>
    <s v="79"/>
    <s v="AM"/>
    <s v="Opera/8.46.(Windows NT 5.01; sl-SI) Presto/2.9.162 Version/12.00"/>
    <s v="Prince, Parks and Edwards"/>
    <s v="3158069425072997"/>
    <d v="2026-08-24T00:00:00"/>
    <n v="8152"/>
    <s v="Maestro"/>
    <s v="rebecca31@hays.com"/>
    <s v="Dramatherapist"/>
    <x v="262"/>
    <s v="87.18.16.97"/>
    <s v="it"/>
    <n v="44.75"/>
  </r>
  <r>
    <s v="568 Justin Crescent"/>
    <s v="63 WS"/>
    <s v="63"/>
    <s v="PM"/>
    <s v="Mozilla/5.0 (compatible; MSIE 9.0; Windows 98; Trident/3.0)"/>
    <s v="Parsons-Harris"/>
    <s v="3528268924099781"/>
    <d v="2026-08-23T00:00:00"/>
    <n v="214"/>
    <s v="JCB 16 digit"/>
    <s v="yhester@gmail.com"/>
    <s v="Quarry manager"/>
    <x v="242"/>
    <s v="1.185.152.122"/>
    <s v="el"/>
    <n v="41.65"/>
  </r>
  <r>
    <s v="430 Perez Village"/>
    <s v="04 XU"/>
    <s v="04"/>
    <s v="AM"/>
    <s v="Mozilla/5.0 (Windows; U; Windows NT 4.0) AppleWebKit/535.31.7 (KHTML, like Gecko) Version/4.0.1 Safari/535.31.7"/>
    <s v="Rogers and Sons"/>
    <s v="4471477184115675"/>
    <d v="2026-03-19T00:00:00"/>
    <n v="900"/>
    <s v="VISA 13 digit"/>
    <s v="ggomez@hotmail.com"/>
    <s v="Surveyor, quantity"/>
    <x v="11"/>
    <s v="128.167.122.44"/>
    <s v="es"/>
    <n v="91.72"/>
  </r>
  <r>
    <s v="81160 Angela Stravenue"/>
    <s v="59 cT"/>
    <s v="59"/>
    <s v="AM"/>
    <s v="Mozilla/5.0 (Windows 98) AppleWebKit/5350 (KHTML, like Gecko) Chrome/15.0.808.0 Safari/5350"/>
    <s v="Pratt-Martinez"/>
    <s v="3088661725793655"/>
    <d v="2026-05-26T00:00:00"/>
    <n v="919"/>
    <s v="Discover"/>
    <s v="martinjuan@cantu.com"/>
    <s v="Personal assistant"/>
    <x v="162"/>
    <s v="4.14.107.105"/>
    <s v="pt"/>
    <n v="75.2"/>
  </r>
  <r>
    <s v="37030 Terri Orchard"/>
    <s v="15 Ao"/>
    <s v="15"/>
    <s v="PM"/>
    <s v="Mozilla/5.0 (Macintosh; U; Intel Mac OS X 10_6_4 rv:5.0; en-US) AppleWebKit/531.38.1 (KHTML, like Gecko) Version/5.0.5 Safari/531.38.1"/>
    <s v="Johnson, Kramer and Smith"/>
    <s v="3088397087539796"/>
    <d v="2026-12-20T00:00:00"/>
    <n v="27"/>
    <s v="VISA 16 digit"/>
    <s v="kathy35@cline.com"/>
    <s v="Academic librarian"/>
    <x v="577"/>
    <s v="211.239.125.235"/>
    <s v="es"/>
    <n v="29.55"/>
  </r>
  <r>
    <s v="942 Wiggins Points"/>
    <s v="21 lw"/>
    <s v="21"/>
    <s v="AM"/>
    <s v="Mozilla/5.0 (X11; Linux x86_64) AppleWebKit/5350 (KHTML, like Gecko) Chrome/15.0.854.0 Safari/5350"/>
    <s v="Hanson-Rice"/>
    <s v="503847444133"/>
    <d v="2026-02-21T00:00:00"/>
    <n v="282"/>
    <s v="JCB 16 digit"/>
    <s v="taylor54@moore.org"/>
    <s v="Multimedia specialist"/>
    <x v="381"/>
    <s v="124.98.54.4"/>
    <s v="ru"/>
    <n v="58.39"/>
  </r>
  <r>
    <s v="94436 Michelle Freeway Suite 933"/>
    <s v="31 NJ"/>
    <s v="31"/>
    <s v="AM"/>
    <s v="Mozilla/5.0 (X11; Linux x86_64; rv:1.9.5.20) Gecko/2014-12-17 04:45:37 Firefox/4.0"/>
    <s v="Martinez, Good and Edwards"/>
    <s v="503858268777"/>
    <d v="2026-11-21T00:00:00"/>
    <n v="329"/>
    <s v="Voyager"/>
    <s v="virginia23@wilson-spencer.info"/>
    <s v="Emergency planning/management officer"/>
    <x v="354"/>
    <s v="116.14.123.76"/>
    <s v="zh"/>
    <n v="35.24"/>
  </r>
  <r>
    <s v="180 Jackson Hollow"/>
    <s v="42 Aw"/>
    <s v="42"/>
    <s v="PM"/>
    <s v="Mozilla/5.0 (Macintosh; Intel Mac OS X 10_5_8; rv:1.9.5.20) Gecko/2012-01-20 18:48:13 Firefox/8.0"/>
    <s v="Wilson, Roberts and Hicks"/>
    <s v="210031678135949"/>
    <d v="2026-08-17T00:00:00"/>
    <n v="756"/>
    <s v="VISA 16 digit"/>
    <s v="odavis@butler.org"/>
    <s v="Civil Service administrator"/>
    <x v="570"/>
    <s v="209.42.72.27"/>
    <s v="ru"/>
    <n v="23.75"/>
  </r>
  <r>
    <s v="Unit 4728 Box 6061"/>
    <s v="84 jc"/>
    <s v="84"/>
    <s v="PM"/>
    <s v="Mozilla/5.0 (X11; Linux x86_64) AppleWebKit/5362 (KHTML, like Gecko) Chrome/14.0.843.0 Safari/5362"/>
    <s v="Hernandez Ltd"/>
    <s v="210049197118758"/>
    <d v="2026-07-18T00:00:00"/>
    <n v="490"/>
    <s v="VISA 13 digit"/>
    <s v="grant56@cardenas.biz"/>
    <s v="Purchasing manager"/>
    <x v="41"/>
    <s v="48.151.141.68"/>
    <s v="it"/>
    <n v="63.81"/>
  </r>
  <r>
    <s v="4356 Joseph Square Suite 450"/>
    <s v="90 zN"/>
    <s v="90"/>
    <s v="PM"/>
    <s v="Mozilla/5.0 (compatible; MSIE 6.0; Windows NT 4.0; Trident/3.0)"/>
    <s v="Miller, Ellis and Garcia"/>
    <s v="4880258184634088"/>
    <d v="2026-02-25T00:00:00"/>
    <n v="891"/>
    <s v="Mastercard"/>
    <s v="ulindsey@vazquez.net"/>
    <s v="Insurance account manager"/>
    <x v="519"/>
    <s v="17.233.251.244"/>
    <s v="ru"/>
    <n v="55.03"/>
  </r>
  <r>
    <s v="967 Keller Vista"/>
    <s v="37 Df"/>
    <s v="37"/>
    <s v="PM"/>
    <s v="Mozilla/5.0 (Macintosh; PPC Mac OS X 10_5_4 rv:6.0; sl-SI) AppleWebKit/533.20.2 (KHTML, like Gecko) Version/5.0.2 Safari/533.20.2"/>
    <s v="Kane Group"/>
    <s v="6011847549796595"/>
    <d v="2026-04-22T00:00:00"/>
    <n v="685"/>
    <s v="VISA 16 digit"/>
    <s v="hensonbrian@armstrong-livingston.info"/>
    <s v="Applications developer"/>
    <x v="543"/>
    <s v="197.203.229.219"/>
    <s v="fr"/>
    <n v="3.08"/>
  </r>
  <r>
    <s v="803 Gomez Drives Apt. 457"/>
    <s v="22 ib"/>
    <s v="22"/>
    <s v="AM"/>
    <s v="Mozilla/5.0 (compatible; MSIE 7.0; Windows NT 4.0; Trident/5.0)"/>
    <s v="Gamble, Wilson and Tate"/>
    <s v="630425840828"/>
    <d v="2026-07-18T00:00:00"/>
    <n v="210"/>
    <s v="Mastercard"/>
    <s v="nathan11@gmail.com"/>
    <s v="Quarry manager"/>
    <x v="242"/>
    <s v="66.43.185.219"/>
    <s v="pt"/>
    <n v="74.040000000000006"/>
  </r>
  <r>
    <s v="520 Lutz Shoal"/>
    <s v="58 mH"/>
    <s v="58"/>
    <s v="PM"/>
    <s v="Mozilla/5.0 (Windows NT 6.0) AppleWebKit/5362 (KHTML, like Gecko) Chrome/15.0.898.0 Safari/5362"/>
    <s v="Stewart and Sons"/>
    <s v="4728976808032"/>
    <d v="2026-11-17T00:00:00"/>
    <n v="431"/>
    <s v="VISA 16 digit"/>
    <s v="melissa70@hotmail.com"/>
    <s v="Police officer"/>
    <x v="581"/>
    <s v="197.13.243.144"/>
    <s v="en"/>
    <n v="7.94"/>
  </r>
  <r>
    <s v="786 Nichole Stravenue Apt. 685"/>
    <s v="67 Qx"/>
    <s v="67"/>
    <s v="AM"/>
    <s v="Mozilla/5.0 (Macintosh; Intel Mac OS X 10_7_8 rv:6.0; sl-SI) AppleWebKit/534.24.5 (KHTML, like Gecko) Version/4.0 Safari/534.24.5"/>
    <s v="Davis LLC"/>
    <s v="30515465521012"/>
    <d v="2026-06-20T00:00:00"/>
    <n v="511"/>
    <s v="Diners Club / Carte Blanche"/>
    <s v="davidcarpenter@young-neal.com"/>
    <s v="Secondary school teacher"/>
    <x v="434"/>
    <s v="8.13.145.126"/>
    <s v="zh"/>
    <n v="98.32"/>
  </r>
  <r>
    <s v="995 Andrea Forges Suite 023"/>
    <s v="49 tJ"/>
    <s v="49"/>
    <s v="AM"/>
    <s v="Mozilla/5.0 (X11; Linux i686) AppleWebKit/5342 (KHTML, like Gecko) Chrome/15.0.812.0 Safari/5342"/>
    <s v="Wagner-Santos"/>
    <s v="343238732022142"/>
    <d v="2026-03-17T00:00:00"/>
    <n v="255"/>
    <s v="Maestro"/>
    <s v="heathersanders@hotmail.com"/>
    <s v="Engineer, agricultural"/>
    <x v="56"/>
    <s v="241.108.249.14"/>
    <s v="zh"/>
    <n v="61.78"/>
  </r>
  <r>
    <s v="5452 Patrick Port"/>
    <s v="84 vo"/>
    <s v="84"/>
    <s v="PM"/>
    <s v="Opera/8.27.(Windows 95; en-US) Presto/2.9.163 Version/10.00"/>
    <s v="Haley-Wagner"/>
    <s v="5334031848945318"/>
    <d v="2026-04-26T00:00:00"/>
    <n v="298"/>
    <s v="Discover"/>
    <s v="nboyd@yahoo.com"/>
    <s v="Sports administrator"/>
    <x v="264"/>
    <s v="176.29.185.175"/>
    <s v="pt"/>
    <n v="74.400000000000006"/>
  </r>
  <r>
    <s v="408 Martin Trafficway"/>
    <s v="11 zO"/>
    <s v="11"/>
    <s v="PM"/>
    <s v="Opera/8.98.(X11; Linux x86_64; it-IT) Presto/2.9.173 Version/10.00"/>
    <s v="Miller-Hicks"/>
    <s v="502057725124"/>
    <d v="2026-08-23T00:00:00"/>
    <n v="880"/>
    <s v="Maestro"/>
    <s v="sheliaharrington@scott.net"/>
    <s v="Clinical embryologist"/>
    <x v="512"/>
    <s v="103.31.214.48"/>
    <s v="it"/>
    <n v="91.09"/>
  </r>
  <r>
    <s v="227 Clark Highway"/>
    <s v="55 Kq"/>
    <s v="55"/>
    <s v="AM"/>
    <s v="Opera/9.10.(X11; Linux i686; sl-SI) Presto/2.9.176 Version/11.00"/>
    <s v="Sanchez Inc"/>
    <s v="4986675565606"/>
    <d v="2026-08-18T00:00:00"/>
    <n v="371"/>
    <s v="VISA 16 digit"/>
    <s v="mikeellis@irwin.com"/>
    <s v="Purchasing manager"/>
    <x v="41"/>
    <s v="118.237.208.247"/>
    <s v="fr"/>
    <n v="71.709999999999994"/>
  </r>
  <r>
    <s v="496 Darren Mountains"/>
    <s v="75 go"/>
    <s v="75"/>
    <s v="AM"/>
    <s v="Mozilla/5.0 (Macintosh; PPC Mac OS X 10_8_5) AppleWebKit/5320 (KHTML, like Gecko) Chrome/13.0.883.0 Safari/5320"/>
    <s v="Moses-Santos"/>
    <s v="4945266792532"/>
    <d v="2026-05-25T00:00:00"/>
    <n v="744"/>
    <s v="JCB 16 digit"/>
    <s v="sberg@rodriguez.com"/>
    <s v="Actor"/>
    <x v="398"/>
    <s v="241.71.188.145"/>
    <s v="zh"/>
    <n v="42.63"/>
  </r>
  <r>
    <s v="94438 Ward Valleys"/>
    <s v="34 Ls"/>
    <s v="34"/>
    <s v="PM"/>
    <s v="Mozilla/5.0 (compatible; MSIE 6.0; Windows NT 6.0; Trident/4.1)"/>
    <s v="Sanders, King and Hayes"/>
    <s v="869938413922734"/>
    <d v="2026-08-22T00:00:00"/>
    <n v="62"/>
    <s v="VISA 16 digit"/>
    <s v="debra64@ward.biz"/>
    <s v="Investment banker, corporate"/>
    <x v="296"/>
    <s v="193.47.186.44"/>
    <s v="zh"/>
    <n v="38.94"/>
  </r>
  <r>
    <s v="514 Alexis Row Suite 224"/>
    <s v="44 lm"/>
    <s v="44"/>
    <s v="AM"/>
    <s v="Mozilla/5.0 (X11; Linux x86_64; rv:1.9.7.20) Gecko/2015-01-09 04:27:47 Firefox/9.0"/>
    <s v="Harris, Schmidt and Wilson"/>
    <s v="3158824259270400"/>
    <d v="2026-04-18T00:00:00"/>
    <n v="816"/>
    <s v="JCB 16 digit"/>
    <s v="rneal@moyer.biz"/>
    <s v="Warden/ranger"/>
    <x v="465"/>
    <s v="189.234.47.133"/>
    <s v="ru"/>
    <n v="5.62"/>
  </r>
  <r>
    <s v="35524 Rodgers Roads Apt. 988"/>
    <s v="48 EI"/>
    <s v="48"/>
    <s v="PM"/>
    <s v="Mozilla/5.0 (Macintosh; PPC Mac OS X 10_5_6) AppleWebKit/5340 (KHTML, like Gecko) Chrome/15.0.813.0 Safari/5340"/>
    <s v="Jones LLC"/>
    <s v="6011699338941381"/>
    <d v="2026-09-21T00:00:00"/>
    <n v="723"/>
    <s v="VISA 16 digit"/>
    <s v="markfinley@yahoo.com"/>
    <s v="Biomedical scientist"/>
    <x v="222"/>
    <s v="39.50.84.17"/>
    <s v="pt"/>
    <n v="49.84"/>
  </r>
  <r>
    <s v="423 Jennifer Meadows Suite 884"/>
    <s v="43 wg"/>
    <s v="43"/>
    <s v="PM"/>
    <s v="Opera/8.17.(Windows 98; Win 9x 4.90; en-US) Presto/2.9.161 Version/11.00"/>
    <s v="Stephens Group"/>
    <s v="3112700189625241"/>
    <d v="2026-06-19T00:00:00"/>
    <n v="400"/>
    <s v="Mastercard"/>
    <s v="osmith@barker-cervantes.info"/>
    <s v="Theatre director"/>
    <x v="284"/>
    <s v="20.243.200.65"/>
    <s v="es"/>
    <n v="20.58"/>
  </r>
  <r>
    <s v="07771 Smith Divide"/>
    <s v="00 pX"/>
    <s v="00"/>
    <s v="AM"/>
    <s v="Mozilla/5.0 (X11; Linux x86_64; rv:1.9.7.20) Gecko/2012-12-19 23:54:01 Firefox/3.8"/>
    <s v="Nelson-Johns"/>
    <s v="3337578631242107"/>
    <d v="2026-05-18T00:00:00"/>
    <n v="54"/>
    <s v="JCB 16 digit"/>
    <s v="rogersmaria@barnes.biz"/>
    <s v="Financial adviser"/>
    <x v="67"/>
    <s v="140.205.219.0"/>
    <s v="it"/>
    <n v="77.63"/>
  </r>
  <r>
    <s v="2040 Campbell Common Suite 517"/>
    <s v="15 WT"/>
    <s v="15"/>
    <s v="AM"/>
    <s v="Opera/8.98.(Windows 95; it-IT) Presto/2.9.185 Version/11.00"/>
    <s v="Best, Lyons and Watkins"/>
    <s v="347263892712171"/>
    <d v="2026-10-16T00:00:00"/>
    <n v="175"/>
    <s v="JCB 16 digit"/>
    <s v="amyperez@armstrong.com"/>
    <s v="Copywriter, advertising"/>
    <x v="585"/>
    <s v="226.26.135.221"/>
    <s v="en"/>
    <n v="5.5"/>
  </r>
  <r>
    <s v="639 Shane Inlet"/>
    <s v="96 iC"/>
    <s v="96"/>
    <s v="PM"/>
    <s v="Mozilla/5.0 (Windows NT 6.2; en-US; rv:1.9.2.20) Gecko/2011-03-23 22:44:00 Firefox/10.0"/>
    <s v="Nelson LLC"/>
    <s v="3088898592598946"/>
    <d v="2026-05-19T00:00:00"/>
    <n v="2236"/>
    <s v="VISA 16 digit"/>
    <s v="lorigriffin@gmail.com"/>
    <s v="Environmental manager"/>
    <x v="131"/>
    <s v="1.171.149.93"/>
    <s v="el"/>
    <n v="74.27"/>
  </r>
  <r>
    <s v="368 John Locks"/>
    <s v="30 nY"/>
    <s v="30"/>
    <s v="AM"/>
    <s v="Mozilla/5.0 (compatible; MSIE 6.0; Windows NT 6.2; Trident/3.1)"/>
    <s v="Christensen Group"/>
    <s v="180067431620161"/>
    <d v="2026-06-19T00:00:00"/>
    <n v="516"/>
    <s v="Mastercard"/>
    <s v="alyssa80@sanchez-colon.com"/>
    <s v="Risk analyst"/>
    <x v="326"/>
    <s v="23.122.177.102"/>
    <s v="el"/>
    <n v="77.37"/>
  </r>
  <r>
    <s v="8227 Kelli Fords Apt. 175"/>
    <s v="68 jS"/>
    <s v="68"/>
    <s v="PM"/>
    <s v="Opera/9.55.(Windows 98; en-US) Presto/2.9.164 Version/12.00"/>
    <s v="Williams-Tanner"/>
    <s v="376731879186456"/>
    <d v="2026-06-26T00:00:00"/>
    <n v="357"/>
    <s v="VISA 16 digit"/>
    <s v="heather85@smith-gordon.com"/>
    <s v="Dietitian"/>
    <x v="94"/>
    <s v="213.230.174.204"/>
    <s v="en"/>
    <n v="96.56"/>
  </r>
  <r>
    <s v="64918 Roberts Islands"/>
    <s v="32 Wm"/>
    <s v="32"/>
    <s v="AM"/>
    <s v="Opera/9.52.(Windows NT 6.0; sl-SI) Presto/2.9.168 Version/10.00"/>
    <s v="Richards-Smith"/>
    <s v="501843710531"/>
    <d v="2026-07-18T00:00:00"/>
    <n v="428"/>
    <s v="Discover"/>
    <s v="sarah63@hotmail.com"/>
    <s v="Glass blower/designer"/>
    <x v="450"/>
    <s v="45.216.197.201"/>
    <s v="fr"/>
    <n v="96.67"/>
  </r>
  <r>
    <s v="0514 Sarah Streets Suite 327"/>
    <s v="22 nu"/>
    <s v="22"/>
    <s v="AM"/>
    <s v="Mozilla/5.0 (Macintosh; Intel Mac OS X 10_8_1 rv:6.0; en-US) AppleWebKit/532.14.3 (KHTML, like Gecko) Version/5.0.4 Safari/532.14.3"/>
    <s v="Fisher, White and Jones"/>
    <s v="5138103492697863"/>
    <d v="2026-05-26T00:00:00"/>
    <n v="246"/>
    <s v="Voyager"/>
    <s v="charles39@woods.com"/>
    <s v="Mining engineer"/>
    <x v="226"/>
    <s v="143.221.51.80"/>
    <s v="fr"/>
    <n v="81.47"/>
  </r>
  <r>
    <s v="33832 Leslie Crossing"/>
    <s v="65 jp"/>
    <s v="65"/>
    <s v="PM"/>
    <s v="Mozilla/5.0 (Windows; U; Windows NT 5.1) AppleWebKit/533.34.3 (KHTML, like Gecko) Version/5.0.3 Safari/533.34.3"/>
    <s v="Miller, Myers and Anderson"/>
    <s v="6011133356372980"/>
    <d v="2026-05-17T00:00:00"/>
    <n v="520"/>
    <s v="Mastercard"/>
    <s v="randy42@hill-sanders.com"/>
    <s v="Special educational needs teacher"/>
    <x v="251"/>
    <s v="128.57.145.150"/>
    <s v="el"/>
    <n v="30.18"/>
  </r>
  <r>
    <s v="6142 Torres Brook Suite 611"/>
    <s v="42 Si"/>
    <s v="42"/>
    <s v="PM"/>
    <s v="Mozilla/5.0 (Windows; U; Windows NT 5.01) AppleWebKit/531.9.5 (KHTML, like Gecko) Version/4.0 Safari/531.9.5"/>
    <s v="Schmidt, Robinson and Harris"/>
    <s v="349768689413427"/>
    <d v="2026-10-17T00:00:00"/>
    <n v="446"/>
    <s v="Mastercard"/>
    <s v="djackson@hotmail.com"/>
    <s v="Systems analyst"/>
    <x v="280"/>
    <s v="43.102.116.53"/>
    <s v="it"/>
    <n v="46.81"/>
  </r>
  <r>
    <s v="27627 Graham Shore Apt. 615"/>
    <s v="88 fY"/>
    <s v="88"/>
    <s v="AM"/>
    <s v="Mozilla/5.0 (compatible; MSIE 8.0; Windows NT 6.0; Trident/5.0)"/>
    <s v="Hernandez-Ramos"/>
    <s v="6011490567860090"/>
    <d v="2026-12-23T00:00:00"/>
    <n v="305"/>
    <s v="JCB 15 digit"/>
    <s v="angel95@yahoo.com"/>
    <s v="Politician's assistant"/>
    <x v="494"/>
    <s v="225.245.73.249"/>
    <s v="pt"/>
    <n v="74.349999999999994"/>
  </r>
  <r>
    <s v="158 Smith Cliff Suite 261"/>
    <s v="39 rN"/>
    <s v="39"/>
    <s v="AM"/>
    <s v="Mozilla/5.0 (Windows; U; Windows CE) AppleWebKit/533.2.4 (KHTML, like Gecko) Version/5.0.4 Safari/533.2.4"/>
    <s v="Jones-White"/>
    <s v="4489248926900"/>
    <d v="2026-01-23T00:00:00"/>
    <n v="725"/>
    <s v="Discover"/>
    <s v="michaelmartin@hotmail.com"/>
    <s v="Oncologist"/>
    <x v="173"/>
    <s v="83.71.15.1"/>
    <s v="en"/>
    <n v="25.84"/>
  </r>
  <r>
    <s v="PSC 5705"/>
    <s v="54 iZ"/>
    <s v="54"/>
    <s v="AM"/>
    <s v="Mozilla/5.0 (Windows NT 6.1) AppleWebKit/5312 (KHTML, like Gecko) Chrome/15.0.876.0 Safari/5312"/>
    <s v="Patterson-Duran"/>
    <s v="4082778076574"/>
    <d v="2026-09-22T00:00:00"/>
    <n v="605"/>
    <s v="Diners Club / Carte Blanche"/>
    <s v="heather81@gmail.com"/>
    <s v="Ergonomist"/>
    <x v="233"/>
    <s v="98.217.88.44"/>
    <s v="zh"/>
    <n v="20.82"/>
  </r>
  <r>
    <s v="09522 Washington Cliff Suite 432"/>
    <s v="84 pB"/>
    <s v="84"/>
    <s v="AM"/>
    <s v="Opera/9.88.(Windows NT 5.2; en-US) Presto/2.9.171 Version/11.00"/>
    <s v="Miller LLC"/>
    <s v="30448458130023"/>
    <d v="2026-04-19T00:00:00"/>
    <n v="119"/>
    <s v="JCB 16 digit"/>
    <s v="griffinkimberly@mcdaniel.com"/>
    <s v="Advertising copywriter"/>
    <x v="590"/>
    <s v="190.189.209.84"/>
    <s v="de"/>
    <n v="48.91"/>
  </r>
  <r>
    <s v="00340 Ryan Court"/>
    <s v="54 gQ"/>
    <s v="54"/>
    <s v="AM"/>
    <s v="Mozilla/5.0 (compatible; MSIE 7.0; Windows 98; Trident/5.0)"/>
    <s v="Torres Group"/>
    <s v="4646701652394"/>
    <d v="2026-02-17T00:00:00"/>
    <n v="960"/>
    <s v="VISA 16 digit"/>
    <s v="hjones@gmail.com"/>
    <s v="Quarry manager"/>
    <x v="242"/>
    <s v="152.179.223.192"/>
    <s v="pt"/>
    <n v="38.89"/>
  </r>
  <r>
    <s v="0556 Adams Estates"/>
    <s v="64 MF"/>
    <s v="64"/>
    <s v="AM"/>
    <s v="Mozilla/5.0 (Macintosh; U; Intel Mac OS X 10_8_7 rv:3.0; sl-SI) AppleWebKit/535.27.7 (KHTML, like Gecko) Version/4.0.1 Safari/535.27.7"/>
    <s v="Alexander-Franklin"/>
    <s v="676134530259"/>
    <d v="2026-09-20T00:00:00"/>
    <n v="5205"/>
    <s v="Maestro"/>
    <s v="erika72@hotmail.com"/>
    <s v="Best boy"/>
    <x v="327"/>
    <s v="41.97.142.84"/>
    <s v="ru"/>
    <n v="52.91"/>
  </r>
  <r>
    <s v="297 Eugene Centers Suite 097"/>
    <s v="26 ua"/>
    <s v="26"/>
    <s v="AM"/>
    <s v="Mozilla/5.0 (X11; Linux x86_64; rv:1.9.7.20) Gecko/2014-08-23 08:57:58 Firefox/9.0"/>
    <s v="Franco Ltd"/>
    <s v="4184372191831521"/>
    <d v="2026-09-21T00:00:00"/>
    <n v="6042"/>
    <s v="JCB 15 digit"/>
    <s v="andrewhill@andrews.com"/>
    <s v="Fashion designer"/>
    <x v="390"/>
    <s v="27.179.135.11"/>
    <s v="de"/>
    <n v="54.13"/>
  </r>
  <r>
    <s v="USNV Martinez"/>
    <s v="36 rN"/>
    <s v="36"/>
    <s v="AM"/>
    <s v="Mozilla/5.0 (X11; Linux x86_64; rv:1.9.7.20) Gecko/2015-10-24 03:17:02 Firefox/3.6.2"/>
    <s v="Allen, Ashley and Suarez"/>
    <s v="676349930617"/>
    <d v="2026-05-20T00:00:00"/>
    <n v="266"/>
    <s v="Mastercard"/>
    <s v="amber17@yahoo.com"/>
    <s v="Paediatric nurse"/>
    <x v="70"/>
    <s v="53.198.159.86"/>
    <s v="ru"/>
    <n v="34.99"/>
  </r>
  <r>
    <s v="8765 King Mall Apt. 079"/>
    <s v="65 aX"/>
    <s v="65"/>
    <s v="PM"/>
    <s v="Mozilla/5.0 (X11; Linux i686) AppleWebKit/5320 (KHTML, like Gecko) Chrome/14.0.805.0 Safari/5320"/>
    <s v="Hodges-Klein"/>
    <s v="30372501617739"/>
    <d v="2026-01-17T00:00:00"/>
    <n v="583"/>
    <s v="Diners Club / Carte Blanche"/>
    <s v="aberry@wells.net"/>
    <s v="Event organiser"/>
    <x v="6"/>
    <s v="70.232.136.155"/>
    <s v="ru"/>
    <n v="56.03"/>
  </r>
  <r>
    <s v="28941 Meghan Shoals"/>
    <s v="95 uN"/>
    <s v="95"/>
    <s v="AM"/>
    <s v="Mozilla/5.0 (compatible; MSIE 8.0; Windows 98; Win 9x 4.90; Trident/4.0)"/>
    <s v="Gillespie Ltd"/>
    <s v="639000687041"/>
    <d v="2026-06-20T00:00:00"/>
    <n v="743"/>
    <s v="JCB 15 digit"/>
    <s v="sandra31@waters.com"/>
    <s v="Plant breeder/geneticist"/>
    <x v="418"/>
    <s v="222.116.214.165"/>
    <s v="ru"/>
    <n v="6.07"/>
  </r>
  <r>
    <s v="0828 Martinez Estates"/>
    <s v="90 ts"/>
    <s v="90"/>
    <s v="AM"/>
    <s v="Opera/9.60.(X11; Linux x86_64; en-US) Presto/2.9.167 Version/11.00"/>
    <s v="Gallegos, Bell and Knight"/>
    <s v="3112922359274002"/>
    <d v="2026-11-25T00:00:00"/>
    <n v="90"/>
    <s v="JCB 15 digit"/>
    <s v="robinsonjessica@hodge.com"/>
    <s v="Ceramics designer"/>
    <x v="507"/>
    <s v="10.235.23.67"/>
    <s v="ru"/>
    <n v="57.19"/>
  </r>
  <r>
    <s v="21930 Jennings Pass Apt. 507"/>
    <s v="78 wS"/>
    <s v="78"/>
    <s v="PM"/>
    <s v="Mozilla/5.0 (Macintosh; PPC Mac OS X 10_5_2; rv:1.9.6.20) Gecko/2011-11-11 17:03:44 Firefox/3.6.19"/>
    <s v="Hamilton-Harris"/>
    <s v="6011377720644166"/>
    <d v="2026-10-22T00:00:00"/>
    <n v="194"/>
    <s v="JCB 16 digit"/>
    <s v="michaelowen@hotmail.com"/>
    <s v="Engineer, petroleum"/>
    <x v="391"/>
    <s v="113.207.165.187"/>
    <s v="de"/>
    <n v="54.6"/>
  </r>
  <r>
    <s v="1773 Norman Turnpike Apt. 601"/>
    <s v="63 RE"/>
    <s v="63"/>
    <s v="AM"/>
    <s v="Mozilla/5.0 (Windows NT 5.2; it-IT; rv:1.9.0.20) Gecko/2011-03-14 00:46:42 Firefox/6.0"/>
    <s v="Ruiz LLC"/>
    <s v="30586158536146"/>
    <d v="2026-08-23T00:00:00"/>
    <n v="65"/>
    <s v="American Express"/>
    <s v="wstewart@sanders-townsend.com"/>
    <s v="Petroleum engineer"/>
    <x v="273"/>
    <s v="109.204.132.169"/>
    <s v="zh"/>
    <n v="77.62"/>
  </r>
  <r>
    <s v="507 Roman Wells Suite 724"/>
    <s v="19 qp"/>
    <s v="19"/>
    <s v="AM"/>
    <s v="Mozilla/5.0 (compatible; MSIE 6.0; Windows NT 6.0; Trident/4.1)"/>
    <s v="Robinson Group"/>
    <s v="630425390014"/>
    <d v="2026-02-17T00:00:00"/>
    <n v="188"/>
    <s v="Maestro"/>
    <s v="stephen16@gmail.com"/>
    <s v="Firefighter"/>
    <x v="214"/>
    <s v="79.210.11.230"/>
    <s v="it"/>
    <n v="23.13"/>
  </r>
  <r>
    <s v="996 Flores Shores Suite 639"/>
    <s v="30 fU"/>
    <s v="30"/>
    <s v="PM"/>
    <s v="Mozilla/5.0 (iPod; U; CPU iPhone OS 4_0 like Mac OS X; it-IT) AppleWebKit/534.5.4 (KHTML, like Gecko) Version/3.0.5 Mobile/8B118 Safari/6534.5.4"/>
    <s v="Willis, Fleming and Bates"/>
    <s v="6011936581508461"/>
    <d v="2026-10-21T00:00:00"/>
    <n v="626"/>
    <s v="Maestro"/>
    <s v="sandovalandrew@gmail.com"/>
    <s v="Community arts worker"/>
    <x v="175"/>
    <s v="198.70.21.172"/>
    <s v="pt"/>
    <n v="46.88"/>
  </r>
  <r>
    <s v="Unit 3757 Box 8868"/>
    <s v="73 xD"/>
    <s v="73"/>
    <s v="AM"/>
    <s v="Mozilla/5.0 (compatible; MSIE 7.0; Windows 95; Trident/4.1)"/>
    <s v="Gomez and Sons"/>
    <s v="630477412229"/>
    <d v="2026-03-19T00:00:00"/>
    <n v="978"/>
    <s v="Mastercard"/>
    <s v="mosleyandrew@yahoo.com"/>
    <s v="Politician's assistant"/>
    <x v="494"/>
    <s v="66.174.68.194"/>
    <s v="en"/>
    <n v="71.33"/>
  </r>
  <r>
    <s v="2734 Morrison Turnpike Apt. 632"/>
    <s v="80 NK"/>
    <s v="80"/>
    <s v="AM"/>
    <s v="Opera/9.44.(Windows NT 5.1; en-US) Presto/2.9.179 Version/10.00"/>
    <s v="Hernandez-Rogers"/>
    <s v="589323646168"/>
    <d v="2026-04-17T00:00:00"/>
    <n v="43"/>
    <s v="Mastercard"/>
    <s v="wcurtis@orozco.com"/>
    <s v="Arts development officer"/>
    <x v="397"/>
    <s v="30.106.147.222"/>
    <s v="zh"/>
    <n v="98.76"/>
  </r>
  <r>
    <s v="589 Karen Islands"/>
    <s v="70 oA"/>
    <s v="70"/>
    <s v="PM"/>
    <s v="Opera/9.37.(X11; Linux x86_64; it-IT) Presto/2.9.187 Version/10.00"/>
    <s v="Jackson Group"/>
    <s v="5279235655495872"/>
    <d v="2026-12-24T00:00:00"/>
    <n v="312"/>
    <s v="Discover"/>
    <s v="guyholt@yahoo.com"/>
    <s v="Sports therapist"/>
    <x v="100"/>
    <s v="187.6.146.45"/>
    <s v="el"/>
    <n v="46.43"/>
  </r>
  <r>
    <s v="552 Brandon Field Apt. 424"/>
    <s v="39 gs"/>
    <s v="39"/>
    <s v="PM"/>
    <s v="Opera/9.76.(X11; Linux i686; en-US) Presto/2.9.164 Version/12.00"/>
    <s v="Oliver-Anderson"/>
    <s v="3337243010989923"/>
    <d v="2026-05-19T00:00:00"/>
    <n v="270"/>
    <s v="Discover"/>
    <s v="stephenwatson@simmons.info"/>
    <s v="Commercial/residential surveyor"/>
    <x v="335"/>
    <s v="223.51.24.190"/>
    <s v="el"/>
    <n v="47.41"/>
  </r>
  <r>
    <s v="9728 Miller Valley"/>
    <s v="55 tG"/>
    <s v="55"/>
    <s v="AM"/>
    <s v="Mozilla/5.0 (compatible; MSIE 6.0; Windows NT 6.1; Trident/4.1)"/>
    <s v="Rodriguez Group"/>
    <s v="4015550949710973"/>
    <d v="2026-01-25T00:00:00"/>
    <n v="776"/>
    <s v="JCB 16 digit"/>
    <s v="ghernandez@salazar.com"/>
    <s v="Herbalist"/>
    <x v="606"/>
    <s v="75.158.127.188"/>
    <s v="de"/>
    <n v="27.47"/>
  </r>
  <r>
    <s v="666 Decker Corner Apt. 749"/>
    <s v="68 jO"/>
    <s v="68"/>
    <s v="PM"/>
    <s v="Mozilla/5.0 (Windows NT 6.2; en-US; rv:1.9.1.20) Gecko/2011-01-03 10:36:51 Firefox/15.0"/>
    <s v="Schroeder, Bell and Walker"/>
    <s v="4732007516952"/>
    <d v="2026-01-22T00:00:00"/>
    <n v="889"/>
    <s v="Diners Club / Carte Blanche"/>
    <s v="parkerdebra@payne.org"/>
    <s v="Astronomer"/>
    <x v="479"/>
    <s v="15.42.37.213"/>
    <s v="it"/>
    <n v="17.98"/>
  </r>
  <r>
    <s v="8543 Laura Mountain Suite 582"/>
    <s v="81 FR"/>
    <s v="81"/>
    <s v="PM"/>
    <s v="Mozilla/5.0 (compatible; MSIE 5.0; Windows NT 6.0; Trident/5.0)"/>
    <s v="Johnson-Wood"/>
    <s v="342978245487321"/>
    <d v="2026-05-17T00:00:00"/>
    <n v="7265"/>
    <s v="Maestro"/>
    <s v="pughjoseph@hotmail.com"/>
    <s v="Health physicist"/>
    <x v="541"/>
    <s v="242.208.208.181"/>
    <s v="zh"/>
    <n v="83.44"/>
  </r>
  <r>
    <s v="963 Thomas Fords"/>
    <s v="26 FO"/>
    <s v="26"/>
    <s v="PM"/>
    <s v="Mozilla/5.0 (X11; Linux i686; rv:1.9.6.20) Gecko/2012-03-07 09:54:37 Firefox/7.0"/>
    <s v="Walsh-Bailey"/>
    <s v="4121552935423349"/>
    <d v="2026-03-25T00:00:00"/>
    <n v="720"/>
    <s v="VISA 16 digit"/>
    <s v="wilsonmatthew@torres-bonilla.com"/>
    <s v="Museum/gallery curator"/>
    <x v="522"/>
    <s v="126.194.8.44"/>
    <s v="zh"/>
    <n v="12.62"/>
  </r>
  <r>
    <s v="98913 Jeremiah Spur Apt. 633"/>
    <s v="51 yf"/>
    <s v="51"/>
    <s v="PM"/>
    <s v="Mozilla/5.0 (compatible; MSIE 6.0; Windows 95; Trident/3.0)"/>
    <s v="Lucas Group"/>
    <s v="4228892845671"/>
    <d v="2026-09-22T00:00:00"/>
    <n v="595"/>
    <s v="Voyager"/>
    <s v="torreslindsey@yahoo.com"/>
    <s v="Investment analyst"/>
    <x v="484"/>
    <s v="87.59.102.214"/>
    <s v="pt"/>
    <n v="66.400000000000006"/>
  </r>
  <r>
    <s v="942 Stephanie Viaduct Apt. 835"/>
    <s v="05 xZ"/>
    <s v="05"/>
    <s v="PM"/>
    <s v="Mozilla/5.0 (compatible; MSIE 7.0; Windows NT 6.0; Trident/3.0)"/>
    <s v="Rogers Group"/>
    <s v="6011605091032565"/>
    <d v="2026-08-17T00:00:00"/>
    <n v="737"/>
    <s v="Mastercard"/>
    <s v="dunnjillian@smith-ward.org"/>
    <s v="Clinical cytogeneticist"/>
    <x v="458"/>
    <s v="122.13.243.185"/>
    <s v="es"/>
    <n v="94.94"/>
  </r>
  <r>
    <s v="25819 Stephanie Turnpike"/>
    <s v="09 xr"/>
    <s v="09"/>
    <s v="AM"/>
    <s v="Opera/8.22.(X11; Linux i686; it-IT) Presto/2.9.166 Version/11.00"/>
    <s v="Mccann, Flores and Ellis"/>
    <s v="675978921970"/>
    <d v="2026-09-25T00:00:00"/>
    <n v="522"/>
    <s v="JCB 16 digit"/>
    <s v="diane73@carlson.com"/>
    <s v="Paramedic"/>
    <x v="68"/>
    <s v="159.172.50.15"/>
    <s v="es"/>
    <n v="14.87"/>
  </r>
  <r>
    <s v="50550 Ashley Hill"/>
    <s v="74 An"/>
    <s v="74"/>
    <s v="PM"/>
    <s v="Mozilla/5.0 (compatible; MSIE 6.0; Windows NT 5.01; Trident/3.1)"/>
    <s v="Gates-Rowe"/>
    <s v="5526735541762543"/>
    <d v="2026-06-18T00:00:00"/>
    <n v="916"/>
    <s v="Maestro"/>
    <s v="bensoncalvin@yahoo.com"/>
    <s v="Development worker, community"/>
    <x v="9"/>
    <s v="119.53.10.205"/>
    <s v="pt"/>
    <n v="37.950000000000003"/>
  </r>
  <r>
    <s v="239 Owens Wall Apt. 760"/>
    <s v="96 nz"/>
    <s v="96"/>
    <s v="PM"/>
    <s v="Mozilla/5.0 (Windows NT 6.2) AppleWebKit/5330 (KHTML, like Gecko) Chrome/13.0.841.0 Safari/5330"/>
    <s v="Ruiz, Olson and Olson"/>
    <s v="5533611021903728"/>
    <d v="2026-01-24T00:00:00"/>
    <n v="220"/>
    <s v="JCB 16 digit"/>
    <s v="osoto@english.net"/>
    <s v="Personal assistant"/>
    <x v="162"/>
    <s v="252.71.183.226"/>
    <s v="it"/>
    <n v="58.05"/>
  </r>
  <r>
    <s v="771 Dillon Bypass"/>
    <s v="22 ZY"/>
    <s v="22"/>
    <s v="AM"/>
    <s v="Opera/9.94.(X11; Linux i686; it-IT) Presto/2.9.165 Version/11.00"/>
    <s v="Pratt, Moore and Scott"/>
    <s v="5184649184386002"/>
    <d v="2026-07-20T00:00:00"/>
    <n v="121"/>
    <s v="JCB 16 digit"/>
    <s v="katherine29@jacobson.org"/>
    <s v="Engineer, structural"/>
    <x v="249"/>
    <s v="78.77.8.36"/>
    <s v="pt"/>
    <n v="24.03"/>
  </r>
  <r>
    <s v="942 Jane Park Suite 392"/>
    <s v="37 Gf"/>
    <s v="37"/>
    <s v="PM"/>
    <s v="Mozilla/5.0 (Macintosh; Intel Mac OS X 10_6_9; rv:1.9.4.20) Gecko/2010-06-29 11:13:48 Firefox/3.6.19"/>
    <s v="Barr, Roberts and Ramsey"/>
    <s v="630489435416"/>
    <d v="2026-10-18T00:00:00"/>
    <n v="892"/>
    <s v="VISA 16 digit"/>
    <s v="mdaniels@yahoo.com"/>
    <s v="Information systems manager"/>
    <x v="111"/>
    <s v="175.198.144.166"/>
    <s v="ru"/>
    <n v="7.06"/>
  </r>
  <r>
    <s v="71738 Louis Center"/>
    <s v="17 dt"/>
    <s v="17"/>
    <s v="AM"/>
    <s v="Mozilla/5.0 (compatible; MSIE 7.0; Windows 98; Win 9x 4.90; Trident/5.0)"/>
    <s v="Miller PLC"/>
    <s v="346878572505727"/>
    <d v="2026-10-16T00:00:00"/>
    <n v="543"/>
    <s v="Voyager"/>
    <s v="znewman@webb-sanchez.org"/>
    <s v="Dramatherapist"/>
    <x v="262"/>
    <s v="88.230.109.182"/>
    <s v="zh"/>
    <n v="0.86"/>
  </r>
  <r>
    <s v="3516 Lloyd Coves"/>
    <s v="45 CI"/>
    <s v="45"/>
    <s v="PM"/>
    <s v="Mozilla/5.0 (Windows NT 5.2) AppleWebKit/5332 (KHTML, like Gecko) Chrome/13.0.845.0 Safari/5332"/>
    <s v="Patterson-Parsons"/>
    <s v="4861799231170801"/>
    <d v="2026-02-23T00:00:00"/>
    <n v="317"/>
    <s v="VISA 16 digit"/>
    <s v="cschwartz@hotmail.com"/>
    <s v="Hospital pharmacist"/>
    <x v="206"/>
    <s v="146.16.5.193"/>
    <s v="fr"/>
    <n v="84.83"/>
  </r>
  <r>
    <s v="5133 Conley Dam Apt. 995"/>
    <s v="77 fG"/>
    <s v="77"/>
    <s v="PM"/>
    <s v="Opera/8.23.(Windows NT 5.1; en-US) Presto/2.9.173 Version/10.00"/>
    <s v="Rivera-Lutz"/>
    <s v="5180773449460933"/>
    <d v="2026-10-21T00:00:00"/>
    <n v="499"/>
    <s v="JCB 16 digit"/>
    <s v="hinesjudith@yahoo.com"/>
    <s v="Administrator, local government"/>
    <x v="584"/>
    <s v="55.107.153.131"/>
    <s v="pt"/>
    <n v="27.16"/>
  </r>
  <r>
    <s v="55284 Brett Dam"/>
    <s v="77 kw"/>
    <s v="77"/>
    <s v="AM"/>
    <s v="Opera/8.70.(X11; Linux i686; en-US) Presto/2.9.188 Version/12.00"/>
    <s v="Moore, Singleton and Baker"/>
    <s v="3096937881498317"/>
    <d v="2026-04-22T00:00:00"/>
    <n v="976"/>
    <s v="American Express"/>
    <s v="abigail46@evans-logan.com"/>
    <s v="Horticultural consultant"/>
    <x v="527"/>
    <s v="99.104.42.52"/>
    <s v="de"/>
    <n v="77.12"/>
  </r>
  <r>
    <s v="002 Lisa Camp"/>
    <s v="87 GU"/>
    <s v="87"/>
    <s v="AM"/>
    <s v="Mozilla/5.0 (Windows NT 6.0; en-US; rv:1.9.0.20) Gecko/2014-09-05 19:26:11 Firefox/5.0"/>
    <s v="Gentry-Hatfield"/>
    <s v="4141275945713"/>
    <d v="2026-04-19T00:00:00"/>
    <n v="437"/>
    <s v="Diners Club / Carte Blanche"/>
    <s v="veronicafarrell@padilla.com"/>
    <s v="Therapist, occupational"/>
    <x v="555"/>
    <s v="50.155.16.50"/>
    <s v="el"/>
    <n v="97.18"/>
  </r>
  <r>
    <s v="5053 Spencer Forges"/>
    <s v="05 Lt"/>
    <s v="05"/>
    <s v="PM"/>
    <s v="Opera/9.23.(X11; Linux x86_64; sl-SI) Presto/2.9.182 Version/12.00"/>
    <s v="Hughes and Sons"/>
    <s v="4663698901064"/>
    <d v="2026-06-23T00:00:00"/>
    <n v="389"/>
    <s v="Diners Club / Carte Blanche"/>
    <s v="mark92@kennedy.com"/>
    <s v="Sports therapist"/>
    <x v="100"/>
    <s v="150.6.183.37"/>
    <s v="el"/>
    <n v="47.97"/>
  </r>
  <r>
    <s v="04331 Lauren Garden"/>
    <s v="09 Yb"/>
    <s v="09"/>
    <s v="PM"/>
    <s v="Mozilla/5.0 (iPod; U; CPU iPhone OS 3_3 like Mac OS X; it-IT) AppleWebKit/533.3.2 (KHTML, like Gecko) Version/3.0.5 Mobile/8B115 Safari/6533.3.2"/>
    <s v="Norman-Bailey"/>
    <s v="6011978283421148"/>
    <d v="2026-12-17T00:00:00"/>
    <n v="118"/>
    <s v="Maestro"/>
    <s v="williamsmichael@yahoo.com"/>
    <s v="Economist"/>
    <x v="74"/>
    <s v="217.62.177.74"/>
    <s v="de"/>
    <n v="94.66"/>
  </r>
  <r>
    <s v="USS Webb"/>
    <s v="48 rZ"/>
    <s v="48"/>
    <s v="PM"/>
    <s v="Mozilla/5.0 (compatible; MSIE 8.0; Windows 98; Trident/5.0)"/>
    <s v="Oconnell and Sons"/>
    <s v="3528225125762617"/>
    <d v="2026-12-18T00:00:00"/>
    <n v="997"/>
    <s v="Discover"/>
    <s v="thomaslee@cook-matthews.com"/>
    <s v="Tourist information centre manager"/>
    <x v="38"/>
    <s v="1.6.140.211"/>
    <s v="es"/>
    <n v="61.64"/>
  </r>
  <r>
    <s v="493 Hannah Ferry Apt. 624"/>
    <s v="37 am"/>
    <s v="37"/>
    <s v="PM"/>
    <s v="Mozilla/5.0 (Windows NT 5.2) AppleWebKit/5322 (KHTML, like Gecko) Chrome/13.0.821.0 Safari/5322"/>
    <s v="Duarte, Harmon and Bell"/>
    <s v="210077969879893"/>
    <d v="2026-07-18T00:00:00"/>
    <n v="3287"/>
    <s v="JCB 16 digit"/>
    <s v="adamsmichael@murray-suarez.com"/>
    <s v="Television floor manager"/>
    <x v="225"/>
    <s v="57.242.154.174"/>
    <s v="en"/>
    <n v="96.31"/>
  </r>
  <r>
    <s v="0485 Mario Land"/>
    <s v="47 MP"/>
    <s v="47"/>
    <s v="PM"/>
    <s v="Mozilla/5.0 (compatible; MSIE 6.0; Windows 95; Trident/4.0)"/>
    <s v="Wilson-Zhang"/>
    <s v="4724959623548"/>
    <d v="2026-08-25T00:00:00"/>
    <n v="419"/>
    <s v="JCB 15 digit"/>
    <s v="tanya84@yahoo.com"/>
    <s v="Pensions consultant"/>
    <x v="212"/>
    <s v="45.19.7.254"/>
    <s v="it"/>
    <n v="25.67"/>
  </r>
  <r>
    <s v="960 Walsh Neck"/>
    <s v="49 lt"/>
    <s v="49"/>
    <s v="PM"/>
    <s v="Mozilla/5.0 (Macintosh; U; Intel Mac OS X 10_6_9; rv:1.9.5.20) Gecko/2011-11-29 23:12:31 Firefox/9.0"/>
    <s v="Martinez-Davis"/>
    <s v="4724116324327874"/>
    <d v="2026-02-18T00:00:00"/>
    <n v="764"/>
    <s v="Diners Club / Carte Blanche"/>
    <s v="floresmichele@yahoo.com"/>
    <s v="Electronics engineer"/>
    <x v="602"/>
    <s v="248.254.224.57"/>
    <s v="zh"/>
    <n v="18.239999999999998"/>
  </r>
  <r>
    <s v="71621 Cowan Parkway Suite 600"/>
    <s v="71 Fj"/>
    <s v="71"/>
    <s v="PM"/>
    <s v="Mozilla/5.0 (Macintosh; PPC Mac OS X 10_6_4) AppleWebKit/5350 (KHTML, like Gecko) Chrome/15.0.873.0 Safari/5350"/>
    <s v="Lamb, Lindsey and Morgan"/>
    <s v="6011883538357511"/>
    <d v="2026-02-25T00:00:00"/>
    <n v="801"/>
    <s v="VISA 16 digit"/>
    <s v="jonesedward@yahoo.com"/>
    <s v="Fish farm manager"/>
    <x v="4"/>
    <s v="69.117.22.159"/>
    <s v="ru"/>
    <n v="58.06"/>
  </r>
  <r>
    <s v="8975 Garner Glens Apt. 187"/>
    <s v="26 WQ"/>
    <s v="26"/>
    <s v="AM"/>
    <s v="Mozilla/5.0 (X11; Linux x86_64; rv:1.9.6.20) Gecko/2011-09-29 13:31:03 Firefox/11.0"/>
    <s v="Rodriguez-Evans"/>
    <s v="30161192760092"/>
    <d v="2026-05-26T00:00:00"/>
    <n v="2298"/>
    <s v="Maestro"/>
    <s v="ugardner@brock.info"/>
    <s v="Sports administrator"/>
    <x v="264"/>
    <s v="107.127.18.204"/>
    <s v="en"/>
    <n v="56.61"/>
  </r>
  <r>
    <s v="USS White"/>
    <s v="36 OT"/>
    <s v="36"/>
    <s v="PM"/>
    <s v="Mozilla/5.0 (compatible; MSIE 7.0; Windows NT 4.0; Trident/3.0)"/>
    <s v="Dixon-Torres"/>
    <s v="630482933631"/>
    <d v="2026-12-22T00:00:00"/>
    <n v="374"/>
    <s v="Mastercard"/>
    <s v="rwatts@yahoo.com"/>
    <s v="Pharmacologist"/>
    <x v="491"/>
    <s v="100.184.73.163"/>
    <s v="el"/>
    <n v="91.93"/>
  </r>
  <r>
    <s v="384 Katherine Harbors"/>
    <s v="85 zB"/>
    <s v="85"/>
    <s v="AM"/>
    <s v="Opera/8.99.(X11; Linux x86_64; sl-SI) Presto/2.9.186 Version/10.00"/>
    <s v="Lewis, Perez and Smith"/>
    <s v="3096327372771838"/>
    <d v="2026-03-25T00:00:00"/>
    <n v="909"/>
    <s v="JCB 15 digit"/>
    <s v="villarrealheidi@green.com"/>
    <s v="Chartered management accountant"/>
    <x v="122"/>
    <s v="112.79.29.54"/>
    <s v="de"/>
    <n v="64.680000000000007"/>
  </r>
  <r>
    <s v="7503 Conrad Way"/>
    <s v="37 XQ"/>
    <s v="37"/>
    <s v="PM"/>
    <s v="Mozilla/5.0 (X11; Linux i686; rv:1.9.6.20) Gecko/2016-01-19 09:58:28 Firefox/5.0"/>
    <s v="House Ltd"/>
    <s v="3096662856591777"/>
    <d v="2026-06-19T00:00:00"/>
    <n v="987"/>
    <s v="Mastercard"/>
    <s v="andrewcaldwell@lopez-webb.org"/>
    <s v="Fast food restaurant manager"/>
    <x v="578"/>
    <s v="123.179.28.22"/>
    <s v="ru"/>
    <n v="32.99"/>
  </r>
  <r>
    <s v="USS Turner"/>
    <s v="95 tZ"/>
    <s v="95"/>
    <s v="AM"/>
    <s v="Mozilla/5.0 (X11; Linux i686) AppleWebKit/5332 (KHTML, like Gecko) Chrome/15.0.882.0 Safari/5332"/>
    <s v="Johnson Group"/>
    <s v="3096953128286589"/>
    <d v="2026-08-21T00:00:00"/>
    <n v="802"/>
    <s v="Maestro"/>
    <s v="steven46@riley-martin.com"/>
    <s v="Higher education careers adviser"/>
    <x v="91"/>
    <s v="24.127.67.73"/>
    <s v="it"/>
    <n v="95.46"/>
  </r>
  <r>
    <s v="44557 Davis Village"/>
    <s v="98 Sk"/>
    <s v="98"/>
    <s v="AM"/>
    <s v="Mozilla/5.0 (X11; Linux x86_64; rv:1.9.5.20) Gecko/2014-03-04 00:29:48 Firefox/3.6.12"/>
    <s v="Harris-Knight"/>
    <s v="30036263238907"/>
    <d v="2026-05-24T00:00:00"/>
    <n v="762"/>
    <s v="VISA 13 digit"/>
    <s v="gonzaleztodd@hotmail.com"/>
    <s v="Social research officer, government"/>
    <x v="241"/>
    <s v="43.155.83.138"/>
    <s v="el"/>
    <n v="92.13"/>
  </r>
  <r>
    <s v="8578 Gonzalez Lakes Apt. 858"/>
    <s v="69 YZ"/>
    <s v="69"/>
    <s v="AM"/>
    <s v="Opera/8.64.(X11; Linux i686; en-US) Presto/2.9.168 Version/12.00"/>
    <s v="Cook, Graves and Stone"/>
    <s v="869974420962843"/>
    <d v="2026-07-21T00:00:00"/>
    <n v="655"/>
    <s v="Mastercard"/>
    <s v="jennifer46@yahoo.com"/>
    <s v="Editorial assistant"/>
    <x v="66"/>
    <s v="156.60.100.115"/>
    <s v="zh"/>
    <n v="72.98"/>
  </r>
  <r>
    <s v="919 Diaz Orchard"/>
    <s v="09 ba"/>
    <s v="09"/>
    <s v="AM"/>
    <s v="Mozilla/5.0 (X11; Linux x86_64) AppleWebKit/5340 (KHTML, like Gecko) Chrome/15.0.806.0 Safari/5340"/>
    <s v="Baker, Hawkins and Church"/>
    <s v="5444123919353279"/>
    <d v="2026-02-24T00:00:00"/>
    <n v="644"/>
    <s v="Mastercard"/>
    <s v="lindarodriguez@yahoo.com"/>
    <s v="Solicitor"/>
    <x v="133"/>
    <s v="91.233.41.24"/>
    <s v="de"/>
    <n v="33.29"/>
  </r>
  <r>
    <s v="PSC 2659"/>
    <s v="75 Ua"/>
    <s v="75"/>
    <s v="AM"/>
    <s v="Mozilla/5.0 (compatible; MSIE 9.0; Windows NT 4.0; Trident/3.0)"/>
    <s v="Gutierrez-Gonzales"/>
    <s v="4444675200568041"/>
    <d v="2026-06-23T00:00:00"/>
    <n v="22"/>
    <s v="Voyager"/>
    <s v="bdavis@davis.info"/>
    <s v="Regulatory affairs officer"/>
    <x v="218"/>
    <s v="205.246.182.222"/>
    <s v="es"/>
    <n v="94.96"/>
  </r>
  <r>
    <s v="69318 Ramirez Springs Apt. 430"/>
    <s v="77 UM"/>
    <s v="77"/>
    <s v="AM"/>
    <s v="Mozilla/5.0 (compatible; MSIE 8.0; Windows NT 4.0; Trident/5.1)"/>
    <s v="Moran and Sons"/>
    <s v="869993613958426"/>
    <d v="2026-03-18T00:00:00"/>
    <n v="788"/>
    <s v="VISA 16 digit"/>
    <s v="gbailey@johnson.info"/>
    <s v="Farm manager"/>
    <x v="463"/>
    <s v="165.4.110.111"/>
    <s v="de"/>
    <n v="41.05"/>
  </r>
  <r>
    <s v="USNV Sanchez"/>
    <s v="78 JF"/>
    <s v="78"/>
    <s v="PM"/>
    <s v="Opera/8.24.(X11; Linux x86_64; en-US) Presto/2.9.177 Version/12.00"/>
    <s v="Lewis, Ruiz and Sanchez"/>
    <s v="3158889400789947"/>
    <d v="2026-10-23T00:00:00"/>
    <n v="98"/>
    <s v="JCB 15 digit"/>
    <s v="gwood@yahoo.com"/>
    <s v="Horticulturist, commercial"/>
    <x v="309"/>
    <s v="42.41.173.255"/>
    <s v="fr"/>
    <n v="31.74"/>
  </r>
  <r>
    <s v="712 Robert Square Suite 073"/>
    <s v="93 Zq"/>
    <s v="93"/>
    <s v="AM"/>
    <s v="Mozilla/5.0 (X11; Linux x86_64; rv:1.9.6.20) Gecko/2010-08-02 15:32:10 Firefox/3.6.9"/>
    <s v="Saunders Inc"/>
    <s v="501886835500"/>
    <d v="2026-06-24T00:00:00"/>
    <n v="849"/>
    <s v="JCB 16 digit"/>
    <s v="burnsjoshua@gmail.com"/>
    <s v="Scientific laboratory technician"/>
    <x v="168"/>
    <s v="247.127.101.58"/>
    <s v="el"/>
    <n v="60.5"/>
  </r>
  <r>
    <s v="63110 Daniel Estates"/>
    <s v="62 cT"/>
    <s v="62"/>
    <s v="AM"/>
    <s v="Mozilla/5.0 (compatible; MSIE 9.0; Windows 98; Win 9x 4.90; Trident/4.0)"/>
    <s v="Gray-Stevens"/>
    <s v="349685230945790"/>
    <d v="2026-03-24T00:00:00"/>
    <n v="521"/>
    <s v="JCB 16 digit"/>
    <s v="duncankrystal@hughes-baker.com"/>
    <s v="Trade mark attorney"/>
    <x v="436"/>
    <s v="251.4.196.216"/>
    <s v="fr"/>
    <n v="78.52"/>
  </r>
  <r>
    <s v="180 Jose Court Apt. 643"/>
    <s v="72 os"/>
    <s v="72"/>
    <s v="PM"/>
    <s v="Mozilla/5.0 (Macintosh; PPC Mac OS X 10_7_4; rv:1.9.3.20) Gecko/2013-01-22 20:19:50 Firefox/3.6.10"/>
    <s v="Davis, Madden and Dixon"/>
    <s v="676247392803"/>
    <d v="2026-12-19T00:00:00"/>
    <n v="418"/>
    <s v="Discover"/>
    <s v="vgross@hahn.info"/>
    <s v="Trade mark attorney"/>
    <x v="436"/>
    <s v="61.230.146.90"/>
    <s v="pt"/>
    <n v="78.02"/>
  </r>
  <r>
    <s v="03031 Brenda Plain"/>
    <s v="56 Xc"/>
    <s v="56"/>
    <s v="AM"/>
    <s v="Mozilla/5.0 (X11; Linux x86_64; rv:1.9.6.20) Gecko/2014-07-23 01:08:54 Firefox/14.0"/>
    <s v="Lee, Smith and Burton"/>
    <s v="501845467130"/>
    <d v="2026-05-22T00:00:00"/>
    <n v="855"/>
    <s v="Mastercard"/>
    <s v="david52@lynch.biz"/>
    <s v="Audiological scientist"/>
    <x v="533"/>
    <s v="207.131.75.200"/>
    <s v="es"/>
    <n v="72.03"/>
  </r>
  <r>
    <s v="9807 Cross Estate"/>
    <s v="65 bb"/>
    <s v="65"/>
    <s v="PM"/>
    <s v="Mozilla/5.0 (Macintosh; U; Intel Mac OS X 10_5_8; rv:1.9.6.20) Gecko/2012-12-17 08:19:32 Firefox/3.6.19"/>
    <s v="Estrada, Acevedo and Morgan"/>
    <s v="30279980276293"/>
    <d v="2026-08-16T00:00:00"/>
    <n v="7322"/>
    <s v="Maestro"/>
    <s v="josephjohnson@gmail.com"/>
    <s v="Veterinary surgeon"/>
    <x v="476"/>
    <s v="93.67.13.251"/>
    <s v="es"/>
    <n v="24.6"/>
  </r>
  <r>
    <s v="PSC 4014"/>
    <s v="07 tq"/>
    <s v="07"/>
    <s v="AM"/>
    <s v="Mozilla/5.0 (Macintosh; PPC Mac OS X 10_5_0) AppleWebKit/5350 (KHTML, like Gecko) Chrome/15.0.860.0 Safari/5350"/>
    <s v="Shepherd-Forbes"/>
    <s v="4255999671728852"/>
    <d v="2026-05-21T00:00:00"/>
    <n v="473"/>
    <s v="VISA 16 digit"/>
    <s v="stephanie12@hotmail.com"/>
    <s v="Leisure centre manager"/>
    <x v="607"/>
    <s v="120.93.192.252"/>
    <s v="ru"/>
    <n v="86.91"/>
  </r>
  <r>
    <s v="PSC 8456"/>
    <s v="21 ma"/>
    <s v="21"/>
    <s v="PM"/>
    <s v="Mozilla/5.0 (compatible; MSIE 6.0; Windows CE; Trident/4.0)"/>
    <s v="James-Johnson"/>
    <s v="349737746454930"/>
    <d v="2026-12-17T00:00:00"/>
    <n v="8440"/>
    <s v="Maestro"/>
    <s v="hodom@hotmail.com"/>
    <s v="Nurse, mental health"/>
    <x v="294"/>
    <s v="236.209.54.212"/>
    <s v="pt"/>
    <n v="43.83"/>
  </r>
  <r>
    <s v="657 Heather Shores"/>
    <s v="37 xo"/>
    <s v="37"/>
    <s v="PM"/>
    <s v="Opera/8.60.(X11; Linux i686; sl-SI) Presto/2.9.169 Version/10.00"/>
    <s v="Harrison Inc"/>
    <s v="869918344813046"/>
    <d v="2026-03-21T00:00:00"/>
    <n v="674"/>
    <s v="JCB 16 digit"/>
    <s v="lruiz@jackson-fletcher.com"/>
    <s v="Electrical engineer"/>
    <x v="412"/>
    <s v="17.131.11.211"/>
    <s v="en"/>
    <n v="88.36"/>
  </r>
  <r>
    <s v="7986 Jay Union"/>
    <s v="79 Sy"/>
    <s v="79"/>
    <s v="PM"/>
    <s v="Mozilla/5.0 (iPod; U; CPU iPhone OS 3_1 like Mac OS X; it-IT) AppleWebKit/533.22.1 (KHTML, like Gecko) Version/3.0.5 Mobile/8B117 Safari/6533.22.1"/>
    <s v="Johnson Ltd"/>
    <s v="6011238928737287"/>
    <d v="2026-12-21T00:00:00"/>
    <n v="215"/>
    <s v="VISA 16 digit"/>
    <s v="kathy92@yahoo.com"/>
    <s v="Occupational therapist"/>
    <x v="135"/>
    <s v="152.5.134.255"/>
    <s v="es"/>
    <n v="77.88"/>
  </r>
  <r>
    <s v="4034 Jennifer Manors Apt. 830"/>
    <s v="73 ug"/>
    <s v="73"/>
    <s v="PM"/>
    <s v="Mozilla/5.0 (Macintosh; U; Intel Mac OS X 10_8_9; rv:1.9.6.20) Gecko/2015-04-03 01:12:18 Firefox/8.0"/>
    <s v="Anderson Inc"/>
    <s v="4405451294836"/>
    <d v="2026-09-17T00:00:00"/>
    <n v="733"/>
    <s v="VISA 16 digit"/>
    <s v="lbarr@wilkinson.com"/>
    <s v="Further education lecturer"/>
    <x v="295"/>
    <s v="158.198.220.121"/>
    <s v="el"/>
    <n v="37.130000000000003"/>
  </r>
  <r>
    <s v="027 Meghan Expressway"/>
    <s v="94 Gw"/>
    <s v="94"/>
    <s v="AM"/>
    <s v="Mozilla/5.0 (Macintosh; U; Intel Mac OS X 10_6_8; rv:1.9.5.20) Gecko/2011-06-21 21:26:20 Firefox/3.6.20"/>
    <s v="Chambers Ltd"/>
    <s v="3088219192392715"/>
    <d v="2026-07-19T00:00:00"/>
    <n v="396"/>
    <s v="Diners Club / Carte Blanche"/>
    <s v="fsullivan@cummings.net"/>
    <s v="Administrator"/>
    <x v="77"/>
    <s v="23.32.81.252"/>
    <s v="el"/>
    <n v="65.06"/>
  </r>
  <r>
    <s v="746 Grimes Corners"/>
    <s v="68 mC"/>
    <s v="68"/>
    <s v="AM"/>
    <s v="Mozilla/5.0 (X11; Linux i686; rv:1.9.5.20) Gecko/2016-02-08 09:41:06 Firefox/9.0"/>
    <s v="Cooper, Ramos and Berry"/>
    <s v="3088587907268036"/>
    <d v="2026-11-25T00:00:00"/>
    <n v="165"/>
    <s v="VISA 16 digit"/>
    <s v="nstephens@hotmail.com"/>
    <s v="Engineer, manufacturing"/>
    <x v="353"/>
    <s v="209.177.46.119"/>
    <s v="ru"/>
    <n v="11.76"/>
  </r>
  <r>
    <s v="PSC 4394"/>
    <s v="95 oY"/>
    <s v="95"/>
    <s v="PM"/>
    <s v="Mozilla/5.0 (X11; Linux i686) AppleWebKit/5310 (KHTML, like Gecko) Chrome/13.0.858.0 Safari/5310"/>
    <s v="Livingston-Hopkins"/>
    <s v="869967068115781"/>
    <d v="2026-10-21T00:00:00"/>
    <n v="731"/>
    <s v="VISA 13 digit"/>
    <s v="donna94@jones.com"/>
    <s v="Health and safety adviser"/>
    <x v="529"/>
    <s v="67.139.78.20"/>
    <s v="it"/>
    <n v="41.05"/>
  </r>
  <r>
    <s v="PSC 1215"/>
    <s v="33 cp"/>
    <s v="33"/>
    <s v="AM"/>
    <s v="Mozilla/5.0 (compatible; MSIE 5.0; Windows 98; Win 9x 4.90; Trident/4.0)"/>
    <s v="Francis, Stevens and Bell"/>
    <s v="4879240409354604"/>
    <d v="2026-09-20T00:00:00"/>
    <n v="94"/>
    <s v="Voyager"/>
    <s v="ralph79@martin.com"/>
    <s v="Science writer"/>
    <x v="344"/>
    <s v="253.55.86.95"/>
    <s v="zh"/>
    <n v="66.2"/>
  </r>
  <r>
    <s v="456 Jacqueline Hills Apt. 373"/>
    <s v="53 FB"/>
    <s v="53"/>
    <s v="PM"/>
    <s v="Mozilla/5.0 (Windows NT 5.01) AppleWebKit/5321 (KHTML, like Gecko) Chrome/13.0.880.0 Safari/5321"/>
    <s v="Burgess, Hernandez and Peters"/>
    <s v="5153200133419606"/>
    <d v="2026-01-25T00:00:00"/>
    <n v="1986"/>
    <s v="Mastercard"/>
    <s v="sherry86@patterson-griffin.com"/>
    <s v="Pharmacist, hospital"/>
    <x v="187"/>
    <s v="203.43.242.187"/>
    <s v="zh"/>
    <n v="82.97"/>
  </r>
  <r>
    <s v="8225 Jones Shores"/>
    <s v="64 cB"/>
    <s v="64"/>
    <s v="AM"/>
    <s v="Mozilla/5.0 (compatible; MSIE 9.0; Windows NT 4.0; Trident/5.1)"/>
    <s v="Powell, Knapp and Hicks"/>
    <s v="869905532671187"/>
    <d v="2026-08-26T00:00:00"/>
    <n v="823"/>
    <s v="Maestro"/>
    <s v="johnsonamanda@jimenez.com"/>
    <s v="Scientist, research (physical sciences)"/>
    <x v="254"/>
    <s v="58.174.0.67"/>
    <s v="zh"/>
    <n v="36.69"/>
  </r>
  <r>
    <s v="54983 James Inlet"/>
    <s v="36 Mm"/>
    <s v="36"/>
    <s v="PM"/>
    <s v="Mozilla/5.0 (compatible; MSIE 8.0; Windows NT 6.0; Trident/5.0)"/>
    <s v="Foley, Smith and Carroll"/>
    <s v="503806333673"/>
    <d v="2026-06-22T00:00:00"/>
    <n v="927"/>
    <s v="VISA 13 digit"/>
    <s v="raymondwalter@hicks.com"/>
    <s v="Sports coach"/>
    <x v="367"/>
    <s v="89.2.42.196"/>
    <s v="es"/>
    <n v="48.39"/>
  </r>
  <r>
    <s v="9582 Brian Island Suite 881"/>
    <s v="70 eP"/>
    <s v="70"/>
    <s v="AM"/>
    <s v="Mozilla/5.0 (X11; Linux i686; rv:1.9.7.20) Gecko/2012-06-10 11:11:06 Firefox/3.8"/>
    <s v="Jones-Browning"/>
    <s v="869976893762493"/>
    <d v="2026-06-18T00:00:00"/>
    <n v="598"/>
    <s v="American Express"/>
    <s v="patriciakim@michael-harvey.net"/>
    <s v="Careers adviser"/>
    <x v="25"/>
    <s v="6.37.207.227"/>
    <s v="es"/>
    <n v="66.62"/>
  </r>
  <r>
    <s v="116 Johnson Throughway Apt. 666"/>
    <s v="23 uS"/>
    <s v="23"/>
    <s v="PM"/>
    <s v="Mozilla/5.0 (Macintosh; PPC Mac OS X 10_7_1; rv:1.9.5.20) Gecko/2014-10-06 03:36:08 Firefox/15.0"/>
    <s v="Caldwell-Savage"/>
    <s v="502043500417"/>
    <d v="2026-05-19T00:00:00"/>
    <n v="321"/>
    <s v="VISA 13 digit"/>
    <s v="zkramer@gmail.com"/>
    <s v="Careers adviser"/>
    <x v="25"/>
    <s v="61.15.56.104"/>
    <s v="pt"/>
    <n v="21.13"/>
  </r>
  <r>
    <s v="9337 Benton Summit Apt. 823"/>
    <s v="00 Tm"/>
    <s v="00"/>
    <s v="AM"/>
    <s v="Mozilla/5.0 (compatible; MSIE 7.0; Windows NT 6.1; Trident/3.1)"/>
    <s v="Simmons and Sons"/>
    <s v="869972647483486"/>
    <d v="2026-03-25T00:00:00"/>
    <n v="194"/>
    <s v="JCB 16 digit"/>
    <s v="fsmith@yahoo.com"/>
    <s v="Podiatrist"/>
    <x v="191"/>
    <s v="228.240.226.146"/>
    <s v="ru"/>
    <n v="88.4"/>
  </r>
  <r>
    <s v="18324 Cameron Mission"/>
    <s v="06 qh"/>
    <s v="06"/>
    <s v="AM"/>
    <s v="Opera/9.15.(X11; Linux i686; it-IT) Presto/2.9.182 Version/11.00"/>
    <s v="Barrett-Kim"/>
    <s v="6011908676754417"/>
    <d v="2026-07-22T00:00:00"/>
    <n v="888"/>
    <s v="Diners Club / Carte Blanche"/>
    <s v="enguyen@gmail.com"/>
    <s v="Civil Service administrator"/>
    <x v="570"/>
    <s v="179.97.38.85"/>
    <s v="el"/>
    <n v="59.46"/>
  </r>
  <r>
    <s v="80387 Ortiz Trafficway"/>
    <s v="06 HV"/>
    <s v="06"/>
    <s v="AM"/>
    <s v="Mozilla/5.0 (Windows; U; Windows NT 6.0) AppleWebKit/535.5.6 (KHTML, like Gecko) Version/4.1 Safari/535.5.6"/>
    <s v="Fields PLC"/>
    <s v="3528541628160467"/>
    <d v="2026-05-17T00:00:00"/>
    <n v="404"/>
    <s v="Mastercard"/>
    <s v="vrodriguez@hotmail.com"/>
    <s v="Conservation officer, historic buildings"/>
    <x v="518"/>
    <s v="149.202.35.15"/>
    <s v="zh"/>
    <n v="61.08"/>
  </r>
  <r>
    <s v="681 Adriana Forge"/>
    <s v="39 qd"/>
    <s v="39"/>
    <s v="AM"/>
    <s v="Mozilla/5.0 (Macintosh; Intel Mac OS X 10_6_7; rv:1.9.4.20) Gecko/2013-07-03 19:06:32 Firefox/3.8"/>
    <s v="Benson Ltd"/>
    <s v="4385112189676"/>
    <d v="2026-01-19T00:00:00"/>
    <n v="102"/>
    <s v="Diners Club / Carte Blanche"/>
    <s v="john18@yahoo.com"/>
    <s v="Farm manager"/>
    <x v="463"/>
    <s v="118.54.31.71"/>
    <s v="zh"/>
    <n v="70.319999999999993"/>
  </r>
  <r>
    <s v="9087 Sandoval Summit Suite 016"/>
    <s v="83 jY"/>
    <s v="83"/>
    <s v="AM"/>
    <s v="Opera/9.23.(X11; Linux i686; it-IT) Presto/2.9.182 Version/10.00"/>
    <s v="Holland Inc"/>
    <s v="589338558929"/>
    <d v="2026-06-23T00:00:00"/>
    <n v="596"/>
    <s v="VISA 16 digit"/>
    <s v="aguirrejennifer@gmail.com"/>
    <s v="Electrical engineer"/>
    <x v="412"/>
    <s v="89.167.188.181"/>
    <s v="el"/>
    <n v="0.31"/>
  </r>
  <r>
    <s v="322 Stephen Ridges"/>
    <s v="45 OR"/>
    <s v="45"/>
    <s v="AM"/>
    <s v="Opera/9.34.(Windows NT 5.01; en-US) Presto/2.9.170 Version/11.00"/>
    <s v="Phillips PLC"/>
    <s v="3088182138606319"/>
    <d v="2026-03-21T00:00:00"/>
    <n v="225"/>
    <s v="Diners Club / Carte Blanche"/>
    <s v="wbarry@hotmail.com"/>
    <s v="Graphic designer"/>
    <x v="65"/>
    <s v="15.239.113.74"/>
    <s v="de"/>
    <n v="20.59"/>
  </r>
  <r>
    <s v="10657 Travis Islands"/>
    <s v="58 wd"/>
    <s v="58"/>
    <s v="PM"/>
    <s v="Mozilla/5.0 (Macintosh; Intel Mac OS X 10_8_9; rv:1.9.3.20) Gecko/2010-07-28 03:17:51 Firefox/3.6.13"/>
    <s v="Hammond, Smith and Coffey"/>
    <s v="5394429787089964"/>
    <d v="2026-05-20T00:00:00"/>
    <n v="664"/>
    <s v="Mastercard"/>
    <s v="wmartin@norton-wallace.com"/>
    <s v="Biomedical engineer"/>
    <x v="459"/>
    <s v="125.127.82.252"/>
    <s v="es"/>
    <n v="28.05"/>
  </r>
  <r>
    <s v="860 Vanessa Rue"/>
    <s v="84 xL"/>
    <s v="84"/>
    <s v="PM"/>
    <s v="Mozilla/5.0 (X11; Linux x86_64) AppleWebKit/5362 (KHTML, like Gecko) Chrome/14.0.835.0 Safari/5362"/>
    <s v="Kelly PLC"/>
    <s v="3528373222691170"/>
    <d v="2026-01-18T00:00:00"/>
    <n v="922"/>
    <s v="Discover"/>
    <s v="mirandafields@mccoy.com"/>
    <s v="Data processing manager"/>
    <x v="71"/>
    <s v="139.255.49.114"/>
    <s v="de"/>
    <n v="41.32"/>
  </r>
  <r>
    <s v="008 Reese Islands Apt. 651"/>
    <s v="26 HY"/>
    <s v="26"/>
    <s v="PM"/>
    <s v="Mozilla/5.0 (Windows NT 5.2; en-US; rv:1.9.2.20) Gecko/2014-12-12 22:57:40 Firefox/3.6.3"/>
    <s v="Flores-Booth"/>
    <s v="4018828681419"/>
    <d v="2026-04-20T00:00:00"/>
    <n v="12"/>
    <s v="Discover"/>
    <s v="mejialinda@hotmail.com"/>
    <s v="Television production assistant"/>
    <x v="404"/>
    <s v="58.58.31.1"/>
    <s v="el"/>
    <n v="95.7"/>
  </r>
  <r>
    <s v="738 Scott Manor Suite 187"/>
    <s v="26 lP"/>
    <s v="26"/>
    <s v="AM"/>
    <s v="Mozilla/5.0 (X11; Linux x86_64) AppleWebKit/5331 (KHTML, like Gecko) Chrome/15.0.889.0 Safari/5331"/>
    <s v="Hammond-Scott"/>
    <s v="639071271527"/>
    <d v="2026-11-24T00:00:00"/>
    <n v="604"/>
    <s v="JCB 16 digit"/>
    <s v="cpreston@christensen-stewart.com"/>
    <s v="Hotel manager"/>
    <x v="59"/>
    <s v="166.179.240.139"/>
    <s v="es"/>
    <n v="27.2"/>
  </r>
  <r>
    <s v="Unit 5801 Box 3361"/>
    <s v="01 pS"/>
    <s v="01"/>
    <s v="PM"/>
    <s v="Opera/9.71.(Windows 95; it-IT) Presto/2.9.160 Version/12.00"/>
    <s v="Snow-Newton"/>
    <s v="5456991471341469"/>
    <d v="2026-02-23T00:00:00"/>
    <n v="553"/>
    <s v="JCB 15 digit"/>
    <s v="ginatanner@hotmail.com"/>
    <s v="Water quality scientist"/>
    <x v="148"/>
    <s v="89.160.1.191"/>
    <s v="de"/>
    <n v="71.459999999999994"/>
  </r>
  <r>
    <s v="72162 Brooks Divide Suite 172"/>
    <s v="90 Ag"/>
    <s v="90"/>
    <s v="AM"/>
    <s v="Mozilla/5.0 (Windows; U; Windows NT 6.1) AppleWebKit/535.49.5 (KHTML, like Gecko) Version/5.0.5 Safari/535.49.5"/>
    <s v="Nichols, Parrish and Jackson"/>
    <s v="6011856881487366"/>
    <d v="2026-08-17T00:00:00"/>
    <n v="651"/>
    <s v="Voyager"/>
    <s v="brownsarah@gmail.com"/>
    <s v="Medical secretary"/>
    <x v="290"/>
    <s v="173.61.82.94"/>
    <s v="ru"/>
    <n v="99.71"/>
  </r>
  <r>
    <s v="943 Brian Mountain Apt. 317"/>
    <s v="07 Ej"/>
    <s v="07"/>
    <s v="AM"/>
    <s v="Mozilla/5.0 (iPod; U; CPU iPhone OS 3_0 like Mac OS X; it-IT) AppleWebKit/532.40.2 (KHTML, like Gecko) Version/4.0.5 Mobile/8B115 Safari/6532.40.2"/>
    <s v="Mejia Group"/>
    <s v="676385552911"/>
    <d v="2026-09-23T00:00:00"/>
    <n v="293"/>
    <s v="VISA 16 digit"/>
    <s v="haleypope@evans.com"/>
    <s v="Education officer, environmental"/>
    <x v="185"/>
    <s v="255.160.145.116"/>
    <s v="el"/>
    <n v="67.069999999999993"/>
  </r>
  <r>
    <s v="374 Dana Fields Suite 636"/>
    <s v="07 tt"/>
    <s v="07"/>
    <s v="AM"/>
    <s v="Mozilla/5.0 (Windows 98; Win 9x 4.90) AppleWebKit/5350 (KHTML, like Gecko) Chrome/14.0.838.0 Safari/5350"/>
    <s v="Mccormick Group"/>
    <s v="4481580562205964"/>
    <d v="2026-03-26T00:00:00"/>
    <n v="1603"/>
    <s v="VISA 16 digit"/>
    <s v="justin18@wise-nash.net"/>
    <s v="Furniture designer"/>
    <x v="107"/>
    <s v="137.51.180.123"/>
    <s v="el"/>
    <n v="7.12"/>
  </r>
  <r>
    <s v="Unit 9897 Box 9570"/>
    <s v="98 Oe"/>
    <s v="98"/>
    <s v="PM"/>
    <s v="Mozilla/5.0 (X11; Linux x86_64; rv:1.9.5.20) Gecko/2011-01-17 23:42:58 Firefox/3.6.13"/>
    <s v="Chandler, Gray and Manning"/>
    <s v="4370224333180461"/>
    <d v="2026-12-23T00:00:00"/>
    <n v="581"/>
    <s v="Diners Club / Carte Blanche"/>
    <s v="dianafrench@gmail.com"/>
    <s v="Social researcher"/>
    <x v="260"/>
    <s v="209.226.36.235"/>
    <s v="de"/>
    <n v="56.3"/>
  </r>
  <r>
    <s v="USNV Pratt"/>
    <s v="38 xb"/>
    <s v="38"/>
    <s v="PM"/>
    <s v="Mozilla/5.0 (Macintosh; PPC Mac OS X 10_8_4) AppleWebKit/5321 (KHTML, like Gecko) Chrome/13.0.806.0 Safari/5321"/>
    <s v="Wells, Moss and Valdez"/>
    <s v="589312219373"/>
    <d v="2026-07-23T00:00:00"/>
    <n v="294"/>
    <s v="Voyager"/>
    <s v="nicolas29@sexton.info"/>
    <s v="Production engineer"/>
    <x v="546"/>
    <s v="39.70.80.194"/>
    <s v="en"/>
    <n v="87.55"/>
  </r>
  <r>
    <s v="64615 May Ways"/>
    <s v="20 UN"/>
    <s v="20"/>
    <s v="AM"/>
    <s v="Mozilla/5.0 (compatible; MSIE 6.0; Windows NT 5.01; Trident/3.1)"/>
    <s v="Peters-Mcintosh"/>
    <s v="3337107954464385"/>
    <d v="2026-02-24T00:00:00"/>
    <n v="198"/>
    <s v="Diners Club / Carte Blanche"/>
    <s v="veronicaschmidt@cervantes-williams.com"/>
    <s v="Scientist, audiological"/>
    <x v="563"/>
    <s v="186.92.49.181"/>
    <s v="el"/>
    <n v="22.72"/>
  </r>
  <r>
    <s v="45257 Kristen Springs"/>
    <s v="09 yq"/>
    <s v="09"/>
    <s v="PM"/>
    <s v="Mozilla/5.0 (iPod; U; CPU iPhone OS 4_3 like Mac OS X; sl-SI) AppleWebKit/535.22.4 (KHTML, like Gecko) Version/4.0.5 Mobile/8B118 Safari/6535.22.4"/>
    <s v="House, Rodriguez and Keith"/>
    <s v="346579304534866"/>
    <d v="2026-10-22T00:00:00"/>
    <n v="149"/>
    <s v="JCB 15 digit"/>
    <s v="vhicks@hotmail.com"/>
    <s v="Accountant, chartered"/>
    <x v="610"/>
    <s v="90.30.165.62"/>
    <s v="pt"/>
    <n v="28.98"/>
  </r>
  <r>
    <s v="380 House Shore Suite 867"/>
    <s v="26 os"/>
    <s v="26"/>
    <s v="AM"/>
    <s v="Mozilla/5.0 (iPod; U; CPU iPhone OS 3_2 like Mac OS X; it-IT) AppleWebKit/535.43.6 (KHTML, like Gecko) Version/4.0.5 Mobile/8B113 Safari/6535.43.6"/>
    <s v="Wright Group"/>
    <s v="6011815087376070"/>
    <d v="2026-05-23T00:00:00"/>
    <n v="150"/>
    <s v="JCB 16 digit"/>
    <s v="austin42@hotmail.com"/>
    <s v="Private music teacher"/>
    <x v="352"/>
    <s v="105.234.101.216"/>
    <s v="es"/>
    <n v="76.150000000000006"/>
  </r>
  <r>
    <s v="611 Jones Squares"/>
    <s v="59 rs"/>
    <s v="59"/>
    <s v="PM"/>
    <s v="Mozilla/5.0 (Macintosh; U; Intel Mac OS X 10_7_9 rv:4.0; en-US) AppleWebKit/531.3.2 (KHTML, like Gecko) Version/5.0 Safari/531.3.2"/>
    <s v="Kelly-Adams"/>
    <s v="6011144430899450"/>
    <d v="2026-06-23T00:00:00"/>
    <n v="659"/>
    <s v="VISA 16 digit"/>
    <s v="allenmonica@brown.org"/>
    <s v="Copy"/>
    <x v="589"/>
    <s v="18.249.233.202"/>
    <s v="pt"/>
    <n v="75.260000000000005"/>
  </r>
  <r>
    <s v="3546 Brown Vista"/>
    <s v="76 UR"/>
    <s v="76"/>
    <s v="AM"/>
    <s v="Mozilla/5.0 (Windows; U; Windows 98; Win 9x 4.90) AppleWebKit/534.43.2 (KHTML, like Gecko) Version/5.0.2 Safari/534.43.2"/>
    <s v="Key-Mcintosh"/>
    <s v="4189594044353"/>
    <d v="2026-12-18T00:00:00"/>
    <n v="377"/>
    <s v="VISA 16 digit"/>
    <s v="zbanks@henderson.com"/>
    <s v="Armed forces technical officer"/>
    <x v="146"/>
    <s v="244.195.237.214"/>
    <s v="pt"/>
    <n v="6.7"/>
  </r>
  <r>
    <s v="07405 Martin Springs"/>
    <s v="97 Jg"/>
    <s v="97"/>
    <s v="PM"/>
    <s v="Opera/8.54.(Windows NT 6.2; it-IT) Presto/2.9.182 Version/10.00"/>
    <s v="Smith LLC"/>
    <s v="869901850227157"/>
    <d v="2026-11-21T00:00:00"/>
    <n v="9697"/>
    <s v="Voyager"/>
    <s v="tina59@barrera.biz"/>
    <s v="Equality and diversity officer"/>
    <x v="618"/>
    <s v="203.110.136.17"/>
    <s v="el"/>
    <n v="10.95"/>
  </r>
  <r>
    <s v="2522 Heather Burg Suite 412"/>
    <s v="45 Fr"/>
    <s v="45"/>
    <s v="AM"/>
    <s v="Opera/9.98.(X11; Linux i686; it-IT) Presto/2.9.181 Version/12.00"/>
    <s v="Butler, Sweeney and Cook"/>
    <s v="3088924616723193"/>
    <d v="2026-03-24T00:00:00"/>
    <n v="490"/>
    <s v="American Express"/>
    <s v="charles44@sanford-meadows.com"/>
    <s v="Purchasing manager"/>
    <x v="41"/>
    <s v="76.42.80.232"/>
    <s v="el"/>
    <n v="81.48"/>
  </r>
  <r>
    <s v="383 Williams Tunnel Apt. 315"/>
    <s v="14 WH"/>
    <s v="14"/>
    <s v="AM"/>
    <s v="Mozilla/5.0 (Macintosh; U; Intel Mac OS X 10_8_6) AppleWebKit/5330 (KHTML, like Gecko) Chrome/14.0.809.0 Safari/5330"/>
    <s v="Simmons-Bush"/>
    <s v="4842774255799"/>
    <d v="2026-07-23T00:00:00"/>
    <n v="434"/>
    <s v="Diners Club / Carte Blanche"/>
    <s v="allenlogan@wilkinson.com"/>
    <s v="Broadcast engineer"/>
    <x v="350"/>
    <s v="227.214.56.121"/>
    <s v="es"/>
    <n v="9.8699999999999992"/>
  </r>
  <r>
    <s v="425 Veronica Point"/>
    <s v="41 KV"/>
    <s v="41"/>
    <s v="AM"/>
    <s v="Opera/9.66.(X11; Linux x86_64; it-IT) Presto/2.9.170 Version/11.00"/>
    <s v="Lewis-Phillips"/>
    <s v="377596209357823"/>
    <d v="2026-10-16T00:00:00"/>
    <n v="247"/>
    <s v="Maestro"/>
    <s v="gespinoza@trujillo.com"/>
    <s v="Trading standards officer"/>
    <x v="455"/>
    <s v="112.107.186.189"/>
    <s v="es"/>
    <n v="11.67"/>
  </r>
  <r>
    <s v="73328 Joseph Mill"/>
    <s v="75 wo"/>
    <s v="75"/>
    <s v="PM"/>
    <s v="Mozilla/5.0 (compatible; MSIE 5.0; Windows 98; Win 9x 4.90; Trident/4.1)"/>
    <s v="Davila-Anderson"/>
    <s v="30061554493516"/>
    <d v="2026-06-21T00:00:00"/>
    <n v="94"/>
    <s v="VISA 13 digit"/>
    <s v="dadkins@barrett.biz"/>
    <s v="Local government officer"/>
    <x v="457"/>
    <s v="145.108.123.225"/>
    <s v="en"/>
    <n v="92.23"/>
  </r>
  <r>
    <s v="19277 Ian Lane"/>
    <s v="19 iG"/>
    <s v="19"/>
    <s v="PM"/>
    <s v="Opera/8.62.(X11; Linux x86_64; it-IT) Presto/2.9.186 Version/11.00"/>
    <s v="Jackson Ltd"/>
    <s v="3337086051293006"/>
    <d v="2026-08-24T00:00:00"/>
    <n v="272"/>
    <s v="Voyager"/>
    <s v="gregorystephens@yahoo.com"/>
    <s v="Ergonomist"/>
    <x v="233"/>
    <s v="190.102.169.83"/>
    <s v="de"/>
    <n v="4.6100000000000003"/>
  </r>
  <r>
    <s v="82449 Edwards Flats Suite 455"/>
    <s v="07 NS"/>
    <s v="07"/>
    <s v="PM"/>
    <s v="Mozilla/5.0 (X11; Linux i686) AppleWebKit/5351 (KHTML, like Gecko) Chrome/13.0.821.0 Safari/5351"/>
    <s v="Holden-Schmidt"/>
    <s v="589332014739"/>
    <d v="2026-03-21T00:00:00"/>
    <n v="943"/>
    <s v="Voyager"/>
    <s v="kristen13@warren.com"/>
    <s v="Engineer, land"/>
    <x v="83"/>
    <s v="148.197.124.202"/>
    <s v="zh"/>
    <n v="47.72"/>
  </r>
  <r>
    <s v="4607 Burke Port"/>
    <s v="84 zx"/>
    <s v="84"/>
    <s v="PM"/>
    <s v="Mozilla/5.0 (compatible; MSIE 7.0; Windows NT 6.2; Trident/3.0)"/>
    <s v="Daniels-Hahn"/>
    <s v="210098512853326"/>
    <d v="2026-01-25T00:00:00"/>
    <n v="507"/>
    <s v="JCB 16 digit"/>
    <s v="fhernandez@yahoo.com"/>
    <s v="Therapist, drama"/>
    <x v="176"/>
    <s v="239.251.96.61"/>
    <s v="zh"/>
    <n v="92.29"/>
  </r>
  <r>
    <s v="574 Carey Stravenue Suite 797"/>
    <s v="97 XC"/>
    <s v="97"/>
    <s v="AM"/>
    <s v="Opera/8.30.(Windows NT 5.1; sl-SI) Presto/2.9.161 Version/12.00"/>
    <s v="Ayers PLC"/>
    <s v="4520986103600949"/>
    <d v="2026-09-25T00:00:00"/>
    <n v="274"/>
    <s v="VISA 16 digit"/>
    <s v="bateslisa@garza.com"/>
    <s v="Airline pilot"/>
    <x v="82"/>
    <s v="126.65.89.246"/>
    <s v="fr"/>
    <n v="86.41"/>
  </r>
  <r>
    <s v="7034 Madeline Groves"/>
    <s v="25 mM"/>
    <s v="25"/>
    <s v="AM"/>
    <s v="Opera/8.74.(X11; Linux x86_64; it-IT) Presto/2.9.168 Version/11.00"/>
    <s v="Cameron Ltd"/>
    <s v="372567911601514"/>
    <d v="2026-02-24T00:00:00"/>
    <n v="765"/>
    <s v="JCB 15 digit"/>
    <s v="rburnett@gmail.com"/>
    <s v="Chiropractor"/>
    <x v="252"/>
    <s v="44.188.88.43"/>
    <s v="fr"/>
    <n v="19.32"/>
  </r>
  <r>
    <s v="PSC 7321"/>
    <s v="71 AI"/>
    <s v="71"/>
    <s v="PM"/>
    <s v="Mozilla/5.0 (Windows NT 6.0; it-IT; rv:1.9.2.20) Gecko/2015-04-30 06:51:06 Firefox/3.8"/>
    <s v="Gonzalez, Johnson and Hunt"/>
    <s v="3158145005962904"/>
    <d v="2026-11-20T00:00:00"/>
    <n v="448"/>
    <s v="JCB 15 digit"/>
    <s v="justingibson@gmail.com"/>
    <s v="Personnel officer"/>
    <x v="482"/>
    <s v="21.163.153.46"/>
    <s v="pt"/>
    <n v="51.75"/>
  </r>
  <r>
    <s v="401 Morales Summit Suite 725"/>
    <s v="25 Fo"/>
    <s v="25"/>
    <s v="PM"/>
    <s v="Mozilla/5.0 (Macintosh; PPC Mac OS X 10_5_9) AppleWebKit/5332 (KHTML, like Gecko) Chrome/14.0.892.0 Safari/5332"/>
    <s v="Edwards Group"/>
    <s v="4656432460841921"/>
    <d v="2026-10-19T00:00:00"/>
    <n v="389"/>
    <s v="JCB 16 digit"/>
    <s v="elizabeth85@gmail.com"/>
    <s v="Cabin crew"/>
    <x v="119"/>
    <s v="156.8.254.128"/>
    <s v="de"/>
    <n v="83.4"/>
  </r>
  <r>
    <s v="6526 Erin Square Apt. 751"/>
    <s v="87 Fx"/>
    <s v="87"/>
    <s v="PM"/>
    <s v="Mozilla/5.0 (compatible; MSIE 8.0; Windows 98; Win 9x 4.90; Trident/3.1)"/>
    <s v="Ayers-Miller"/>
    <s v="5245081332493893"/>
    <d v="2026-05-26T00:00:00"/>
    <n v="2486"/>
    <s v="JCB 16 digit"/>
    <s v="gileskevin@arnold.net"/>
    <s v="Licensed conveyancer"/>
    <x v="169"/>
    <s v="112.130.254.172"/>
    <s v="es"/>
    <n v="96.38"/>
  </r>
  <r>
    <s v="2023 Cook Alley"/>
    <s v="49 IH"/>
    <s v="49"/>
    <s v="AM"/>
    <s v="Opera/9.65.(Windows CE; sl-SI) Presto/2.9.172 Version/11.00"/>
    <s v="Harris Group"/>
    <s v="5263624567853559"/>
    <d v="2026-08-22T00:00:00"/>
    <n v="106"/>
    <s v="JCB 16 digit"/>
    <s v="samanthacarlson@yahoo.com"/>
    <s v="Production manager"/>
    <x v="475"/>
    <s v="147.151.73.58"/>
    <s v="el"/>
    <n v="65.09"/>
  </r>
  <r>
    <s v="5031 Garrett Plaza"/>
    <s v="95 cd"/>
    <s v="95"/>
    <s v="PM"/>
    <s v="Mozilla/5.0 (iPod; U; CPU iPhone OS 3_1 like Mac OS X; sl-SI) AppleWebKit/535.44.3 (KHTML, like Gecko) Version/3.0.5 Mobile/8B119 Safari/6535.44.3"/>
    <s v="Keith Ltd"/>
    <s v="4186440768449015"/>
    <d v="2026-10-23T00:00:00"/>
    <n v="6637"/>
    <s v="Maestro"/>
    <s v="uwhite@thompson.com"/>
    <s v="Charity officer"/>
    <x v="325"/>
    <s v="175.108.240.254"/>
    <s v="zh"/>
    <n v="16.850000000000001"/>
  </r>
  <r>
    <s v="81561 Stein Rue"/>
    <s v="45 sZ"/>
    <s v="45"/>
    <s v="PM"/>
    <s v="Mozilla/5.0 (X11; Linux i686) AppleWebKit/5310 (KHTML, like Gecko) Chrome/15.0.800.0 Safari/5310"/>
    <s v="Smith Ltd"/>
    <s v="503825682670"/>
    <d v="2026-07-19T00:00:00"/>
    <n v="852"/>
    <s v="American Express"/>
    <s v="beckerjennifer@gmail.com"/>
    <s v="Engineer, energy"/>
    <x v="228"/>
    <s v="50.107.135.203"/>
    <s v="fr"/>
    <n v="97.32"/>
  </r>
  <r>
    <s v="8159 Amanda Road"/>
    <s v="83 aM"/>
    <s v="83"/>
    <s v="PM"/>
    <s v="Mozilla/5.0 (X11; Linux x86_64; rv:1.9.6.20) Gecko/2013-01-09 13:47:02 Firefox/3.8"/>
    <s v="Mathis-Snow"/>
    <s v="4550350925426"/>
    <d v="2026-05-17T00:00:00"/>
    <n v="144"/>
    <s v="JCB 16 digit"/>
    <s v="robertallen@gmail.com"/>
    <s v="Sports administrator"/>
    <x v="264"/>
    <s v="87.54.151.231"/>
    <s v="el"/>
    <n v="25.8"/>
  </r>
  <r>
    <s v="868 Hernandez Viaduct"/>
    <s v="78 TN"/>
    <s v="78"/>
    <s v="PM"/>
    <s v="Mozilla/5.0 (compatible; MSIE 5.0; Windows NT 5.1; Trident/5.0)"/>
    <s v="Hansen-Salas"/>
    <s v="3528303798377714"/>
    <d v="2026-10-16T00:00:00"/>
    <n v="695"/>
    <s v="JCB 16 digit"/>
    <s v="wmartinez@yahoo.com"/>
    <s v="Music therapist"/>
    <x v="36"/>
    <s v="51.218.178.7"/>
    <s v="fr"/>
    <n v="11.18"/>
  </r>
  <r>
    <s v="659 Spencer Terrace"/>
    <s v="35 Xs"/>
    <s v="35"/>
    <s v="AM"/>
    <s v="Opera/8.32.(X11; Linux x86_64; it-IT) Presto/2.9.186 Version/12.00"/>
    <s v="Melendez-Riley"/>
    <s v="869914226214445"/>
    <d v="2026-03-26T00:00:00"/>
    <n v="197"/>
    <s v="American Express"/>
    <s v="hamiltonjoanna@francis.com"/>
    <s v="Hospital pharmacist"/>
    <x v="206"/>
    <s v="59.185.87.18"/>
    <s v="el"/>
    <n v="23.58"/>
  </r>
  <r>
    <s v="37250 Kelly Stream Suite 060"/>
    <s v="22 Bq"/>
    <s v="22"/>
    <s v="PM"/>
    <s v="Opera/8.13.(Windows 95; it-IT) Presto/2.9.176 Version/12.00"/>
    <s v="Harper, Hunt and Martinez"/>
    <s v="869976460453898"/>
    <d v="2026-06-18T00:00:00"/>
    <n v="176"/>
    <s v="VISA 13 digit"/>
    <s v="donald29@smith.com"/>
    <s v="Speech and language therapist"/>
    <x v="195"/>
    <s v="203.32.244.189"/>
    <s v="el"/>
    <n v="46.24"/>
  </r>
  <r>
    <s v="654 Morales Highway Apt. 708"/>
    <s v="09 Yo"/>
    <s v="09"/>
    <s v="PM"/>
    <s v="Mozilla/5.0 (iPod; U; CPU iPhone OS 3_1 like Mac OS X; en-US) AppleWebKit/535.4.6 (KHTML, like Gecko) Version/4.0.5 Mobile/8B118 Safari/6535.4.6"/>
    <s v="Walters and Sons"/>
    <s v="3528408576269767"/>
    <d v="2026-04-26T00:00:00"/>
    <n v="952"/>
    <s v="American Express"/>
    <s v="victoria69@gmail.com"/>
    <s v="Financial adviser"/>
    <x v="67"/>
    <s v="208.11.167.246"/>
    <s v="it"/>
    <n v="60.4"/>
  </r>
  <r>
    <s v="Unit 5649 Box 6326"/>
    <s v="45 VT"/>
    <s v="45"/>
    <s v="PM"/>
    <s v="Mozilla/5.0 (Macintosh; U; Intel Mac OS X 10_5_0) AppleWebKit/5342 (KHTML, like Gecko) Chrome/15.0.847.0 Safari/5342"/>
    <s v="Hayes Inc"/>
    <s v="5541276570008764"/>
    <d v="2026-05-17T00:00:00"/>
    <n v="884"/>
    <s v="JCB 16 digit"/>
    <s v="jferguson@gmail.com"/>
    <s v="Psychiatric nurse"/>
    <x v="120"/>
    <s v="118.18.221.136"/>
    <s v="es"/>
    <n v="68.61"/>
  </r>
  <r>
    <s v="Unit 8985 Box 0933"/>
    <s v="38 wu"/>
    <s v="38"/>
    <s v="AM"/>
    <s v="Mozilla/5.0 (X11; Linux x86_64; rv:1.9.6.20) Gecko/2012-07-30 16:16:24 Firefox/3.8"/>
    <s v="Smith LLC"/>
    <s v="4181026704964962"/>
    <d v="2026-03-18T00:00:00"/>
    <n v="318"/>
    <s v="Voyager"/>
    <s v="lowens@turner.biz"/>
    <s v="Administrator, charities/voluntary organisations"/>
    <x v="597"/>
    <s v="52.242.85.48"/>
    <s v="ru"/>
    <n v="90.63"/>
  </r>
  <r>
    <s v="Unit 9768 Box 8830"/>
    <s v="70 Ou"/>
    <s v="70"/>
    <s v="PM"/>
    <s v="Mozilla/5.0 (compatible; MSIE 8.0; Windows 95; Trident/4.0)"/>
    <s v="Graham-Wilson"/>
    <s v="6011542320892321"/>
    <d v="2026-05-19T00:00:00"/>
    <n v="122"/>
    <s v="Discover"/>
    <s v="margaretbrown@gmail.com"/>
    <s v="Buyer, retail"/>
    <x v="57"/>
    <s v="27.39.246.72"/>
    <s v="el"/>
    <n v="36.97"/>
  </r>
  <r>
    <s v="24519 White Springs"/>
    <s v="63 KT"/>
    <s v="63"/>
    <s v="PM"/>
    <s v="Mozilla/5.0 (Macintosh; Intel Mac OS X 10_6_9; rv:1.9.6.20) Gecko/2011-07-05 17:57:38 Firefox/3.8"/>
    <s v="Boone, Huffman and Robinson"/>
    <s v="30010886214835"/>
    <d v="2026-02-18T00:00:00"/>
    <n v="504"/>
    <s v="JCB 16 digit"/>
    <s v="tanya08@white.biz"/>
    <s v="Sports therapist"/>
    <x v="100"/>
    <s v="17.217.64.62"/>
    <s v="zh"/>
    <n v="6.2"/>
  </r>
  <r>
    <s v="91874 Erickson Avenue Suite 861"/>
    <s v="65 id"/>
    <s v="65"/>
    <s v="PM"/>
    <s v="Mozilla/5.0 (Macintosh; PPC Mac OS X 10_8_5) AppleWebKit/5331 (KHTML, like Gecko) Chrome/15.0.800.0 Safari/5331"/>
    <s v="Dunn-Reese"/>
    <s v="4136457572845379"/>
    <d v="2026-04-22T00:00:00"/>
    <n v="865"/>
    <s v="American Express"/>
    <s v="georgepaul@hotmail.com"/>
    <s v="Journalist, newspaper"/>
    <x v="551"/>
    <s v="61.247.165.62"/>
    <s v="de"/>
    <n v="18.190000000000001"/>
  </r>
  <r>
    <s v="78126 Danielle Park"/>
    <s v="57 Pv"/>
    <s v="57"/>
    <s v="AM"/>
    <s v="Mozilla/5.0 (Macintosh; U; Intel Mac OS X 10_8_0 rv:6.0; it-IT) AppleWebKit/531.22.7 (KHTML, like Gecko) Version/5.0.1 Safari/531.22.7"/>
    <s v="Garcia LLC"/>
    <s v="4305206612066370"/>
    <d v="2026-08-21T00:00:00"/>
    <n v="760"/>
    <s v="VISA 13 digit"/>
    <s v="harringtonraymond@gmail.com"/>
    <s v="Production designer, theatre/television/film"/>
    <x v="182"/>
    <s v="144.246.187.107"/>
    <s v="zh"/>
    <n v="12.06"/>
  </r>
  <r>
    <s v="27989 George Forge Suite 350"/>
    <s v="70 Fe"/>
    <s v="70"/>
    <s v="PM"/>
    <s v="Mozilla/5.0 (Macintosh; U; PPC Mac OS X 10_8_1 rv:6.0; it-IT) AppleWebKit/535.29.6 (KHTML, like Gecko) Version/5.0 Safari/535.29.6"/>
    <s v="Brown and Sons"/>
    <s v="4357501186716187"/>
    <d v="2026-10-19T00:00:00"/>
    <n v="6020"/>
    <s v="JCB 16 digit"/>
    <s v="pjames@hotmail.com"/>
    <s v="Chartered accountant"/>
    <x v="141"/>
    <s v="9.33.180.153"/>
    <s v="en"/>
    <n v="5.08"/>
  </r>
  <r>
    <s v="4473 Larson Pike Suite 926"/>
    <s v="65 by"/>
    <s v="65"/>
    <s v="AM"/>
    <s v="Mozilla/5.0 (X11; Linux x86_64; rv:1.9.6.20) Gecko/2015-02-13 20:56:18 Firefox/3.8"/>
    <s v="Jacobs, Crosby and Perez"/>
    <s v="180012567674210"/>
    <d v="2026-08-22T00:00:00"/>
    <n v="524"/>
    <s v="Diners Club / Carte Blanche"/>
    <s v="hernandezanthony@gmail.com"/>
    <s v="Medical technical officer"/>
    <x v="513"/>
    <s v="239.254.77.181"/>
    <s v="el"/>
    <n v="83.93"/>
  </r>
  <r>
    <s v="PSC 1666"/>
    <s v="76 de"/>
    <s v="76"/>
    <s v="PM"/>
    <s v="Mozilla/5.0 (Macintosh; Intel Mac OS X 10_7_2 rv:3.0; en-US) AppleWebKit/535.10.4 (KHTML, like Gecko) Version/5.1 Safari/535.10.4"/>
    <s v="Smith-Mann"/>
    <s v="869992793209048"/>
    <d v="2026-05-20T00:00:00"/>
    <n v="3374"/>
    <s v="VISA 16 digit"/>
    <s v="parkerjean@hughes.info"/>
    <s v="Designer, ceramics/pottery"/>
    <x v="580"/>
    <s v="80.225.41.122"/>
    <s v="en"/>
    <n v="89.02"/>
  </r>
  <r>
    <s v="USNV Mcclain"/>
    <s v="74 Nm"/>
    <s v="74"/>
    <s v="AM"/>
    <s v="Mozilla/5.0 (X11; Linux x86_64) AppleWebKit/5341 (KHTML, like Gecko) Chrome/14.0.870.0 Safari/5341"/>
    <s v="Mcbride Group"/>
    <s v="3096151725808562"/>
    <d v="2026-11-23T00:00:00"/>
    <n v="416"/>
    <s v="Mastercard"/>
    <s v="greenjeremy@yahoo.com"/>
    <s v="Geologist, wellsite"/>
    <x v="316"/>
    <s v="245.199.217.139"/>
    <s v="de"/>
    <n v="68.36"/>
  </r>
  <r>
    <s v="1700 Coleman Falls"/>
    <s v="77 qk"/>
    <s v="77"/>
    <s v="PM"/>
    <s v="Mozilla/5.0 (Macintosh; PPC Mac OS X 10_6_7; rv:1.9.3.20) Gecko/2014-04-19 23:38:32 Firefox/10.0"/>
    <s v="Wright-Wilkins"/>
    <s v="869993486035989"/>
    <d v="2026-10-20T00:00:00"/>
    <n v="410"/>
    <s v="JCB 16 digit"/>
    <s v="vargaslisa@king.org"/>
    <s v="Analytical chemist"/>
    <x v="261"/>
    <s v="223.167.71.14"/>
    <s v="it"/>
    <n v="25.85"/>
  </r>
  <r>
    <s v="425 Turner Ramp"/>
    <s v="06 Yk"/>
    <s v="06"/>
    <s v="PM"/>
    <s v="Mozilla/5.0 (Windows; U; Windows 98) AppleWebKit/532.8.4 (KHTML, like Gecko) Version/5.0.5 Safari/532.8.4"/>
    <s v="Walker, Schmidt and Medina"/>
    <s v="503840810611"/>
    <d v="2026-05-25T00:00:00"/>
    <n v="167"/>
    <s v="JCB 16 digit"/>
    <s v="vgarza@fuentes.biz"/>
    <s v="Passenger transport manager"/>
    <x v="449"/>
    <s v="35.41.221.143"/>
    <s v="en"/>
    <n v="94.34"/>
  </r>
  <r>
    <s v="4747 Stephanie Extensions Apt. 429"/>
    <s v="83 Wi"/>
    <s v="83"/>
    <s v="AM"/>
    <s v="Opera/9.47.(Windows NT 6.2; en-US) Presto/2.9.166 Version/11.00"/>
    <s v="Hopkins Ltd"/>
    <s v="377357291504743"/>
    <d v="2026-10-20T00:00:00"/>
    <n v="612"/>
    <s v="Maestro"/>
    <s v="martinaaron@graham.com"/>
    <s v="Armed forces training and education officer"/>
    <x v="571"/>
    <s v="236.161.40.10"/>
    <s v="el"/>
    <n v="30.78"/>
  </r>
  <r>
    <s v="2666 Andrews Pike"/>
    <s v="22 AJ"/>
    <s v="22"/>
    <s v="AM"/>
    <s v="Mozilla/5.0 (Macintosh; Intel Mac OS X 10_6_9; rv:1.9.2.20) Gecko/2013-08-27 11:39:13 Firefox/3.6.11"/>
    <s v="Townsend and Sons"/>
    <s v="4309144446656"/>
    <d v="2026-04-19T00:00:00"/>
    <n v="749"/>
    <s v="Discover"/>
    <s v="madison79@welch.com"/>
    <s v="Health service manager"/>
    <x v="409"/>
    <s v="138.114.195.105"/>
    <s v="fr"/>
    <n v="52.11"/>
  </r>
  <r>
    <s v="6920 Kristin Mews"/>
    <s v="48 Ov"/>
    <s v="48"/>
    <s v="PM"/>
    <s v="Mozilla/5.0 (Windows NT 5.0; en-US; rv:1.9.2.20) Gecko/2010-10-05 02:10:45 Firefox/3.8"/>
    <s v="Gonzalez Inc"/>
    <s v="4083396280291"/>
    <d v="2026-04-23T00:00:00"/>
    <n v="436"/>
    <s v="Mastercard"/>
    <s v="matthew05@hotmail.com"/>
    <s v="Engineer, water"/>
    <x v="89"/>
    <s v="119.152.138.163"/>
    <s v="ru"/>
    <n v="88.08"/>
  </r>
  <r>
    <s v="99519 Lauren Keys Apt. 825"/>
    <s v="61 ju"/>
    <s v="61"/>
    <s v="AM"/>
    <s v="Mozilla/5.0 (compatible; MSIE 9.0; Windows 98; Win 9x 4.90; Trident/4.0)"/>
    <s v="Miller-Brown"/>
    <s v="6011963359422865"/>
    <d v="2026-12-17T00:00:00"/>
    <n v="746"/>
    <s v="VISA 16 digit"/>
    <s v="cynthia27@gmail.com"/>
    <s v="Lobbyist"/>
    <x v="441"/>
    <s v="230.206.246.40"/>
    <s v="fr"/>
    <n v="39.5"/>
  </r>
  <r>
    <s v="45692 Adam Heights"/>
    <s v="73 EB"/>
    <s v="73"/>
    <s v="AM"/>
    <s v="Mozilla/5.0 (X11; Linux x86_64; rv:1.9.7.20) Gecko/2014-02-09 17:19:57 Firefox/15.0"/>
    <s v="Cervantes, Conrad and Lopez"/>
    <s v="5445194259367061"/>
    <d v="2026-07-20T00:00:00"/>
    <n v="808"/>
    <s v="Discover"/>
    <s v="mhernandez@hurley.com"/>
    <s v="Community education officer"/>
    <x v="132"/>
    <s v="51.117.108.147"/>
    <s v="pt"/>
    <n v="98.86"/>
  </r>
  <r>
    <s v="453 Christina Vista Suite 205"/>
    <s v="53 iV"/>
    <s v="53"/>
    <s v="AM"/>
    <s v="Mozilla/5.0 (Windows 98; Win 9x 4.90; sl-SI; rv:1.9.0.20) Gecko/2010-09-21 12:15:58 Firefox/3.8"/>
    <s v="Stanton, David and Garrett"/>
    <s v="5111806495427861"/>
    <d v="2026-10-25T00:00:00"/>
    <n v="363"/>
    <s v="Voyager"/>
    <s v="cory69@noble.com"/>
    <s v="Tourist information centre manager"/>
    <x v="38"/>
    <s v="23.15.141.39"/>
    <s v="fr"/>
    <n v="21.38"/>
  </r>
  <r>
    <s v="26407 Alexandra Roads"/>
    <s v="90 va"/>
    <s v="90"/>
    <s v="AM"/>
    <s v="Mozilla/5.0 (compatible; MSIE 9.0; Windows NT 5.1; Trident/5.0)"/>
    <s v="Flowers LLC"/>
    <s v="180090014891504"/>
    <d v="2026-08-19T00:00:00"/>
    <n v="266"/>
    <s v="Voyager"/>
    <s v="harrisdana@holt.org"/>
    <s v="Teacher, early years/pre"/>
    <x v="601"/>
    <s v="199.187.163.243"/>
    <s v="pt"/>
    <n v="45.74"/>
  </r>
  <r>
    <s v="348 Carla Estates Suite 180"/>
    <s v="58 St"/>
    <s v="58"/>
    <s v="PM"/>
    <s v="Mozilla/5.0 (Macintosh; U; Intel Mac OS X 10_8_7; rv:1.9.2.20) Gecko/2011-01-12 20:24:33 Firefox/3.8"/>
    <s v="Brewer Ltd"/>
    <s v="210024205228436"/>
    <d v="2026-08-23T00:00:00"/>
    <n v="297"/>
    <s v="Mastercard"/>
    <s v="lorilozano@gmail.com"/>
    <s v="Radio broadcast assistant"/>
    <x v="50"/>
    <s v="160.67.168.185"/>
    <s v="ru"/>
    <n v="20.8"/>
  </r>
  <r>
    <s v="774 Melissa Groves Apt. 568"/>
    <s v="63 pq"/>
    <s v="63"/>
    <s v="AM"/>
    <s v="Mozilla/5.0 (X11; Linux x86_64; rv:1.9.7.20) Gecko/2011-12-06 07:26:16 Firefox/4.0"/>
    <s v="Reeves-Leonard"/>
    <s v="30257867136764"/>
    <d v="2026-09-22T00:00:00"/>
    <n v="392"/>
    <s v="Mastercard"/>
    <s v="ymurray@mcpherson.com"/>
    <s v="Technical sales engineer"/>
    <x v="93"/>
    <s v="34.114.85.188"/>
    <s v="el"/>
    <n v="24.77"/>
  </r>
  <r>
    <s v="30595 Scott Stream Suite 254"/>
    <s v="71 JD"/>
    <s v="71"/>
    <s v="PM"/>
    <s v="Opera/9.83.(Windows NT 5.1; en-US) Presto/2.9.170 Version/10.00"/>
    <s v="Gibbs-Henderson"/>
    <s v="676236276009"/>
    <d v="2026-09-24T00:00:00"/>
    <n v="689"/>
    <s v="JCB 15 digit"/>
    <s v="duranjulia@hotmail.com"/>
    <s v="Local government officer"/>
    <x v="457"/>
    <s v="134.136.237.50"/>
    <s v="en"/>
    <n v="79.16"/>
  </r>
  <r>
    <s v="7524 Curtis Spurs Apt. 296"/>
    <s v="53 II"/>
    <s v="53"/>
    <s v="AM"/>
    <s v="Mozilla/5.0 (Windows; U; Windows 95) AppleWebKit/535.44.5 (KHTML, like Gecko) Version/5.0.2 Safari/535.44.5"/>
    <s v="Price, Gilbert and Wallace"/>
    <s v="5392112271819532"/>
    <d v="2026-01-24T00:00:00"/>
    <n v="816"/>
    <s v="JCB 16 digit"/>
    <s v="ievans@yahoo.com"/>
    <s v="Wellsite geologist"/>
    <x v="144"/>
    <s v="208.30.38.87"/>
    <s v="pt"/>
    <n v="4.4000000000000004"/>
  </r>
  <r>
    <s v="86729 Lauren Parks Apt. 607"/>
    <s v="70 TT"/>
    <s v="70"/>
    <s v="PM"/>
    <s v="Mozilla/5.0 (Windows NT 4.0) AppleWebKit/5340 (KHTML, like Gecko) Chrome/13.0.887.0 Safari/5340"/>
    <s v="White LLC"/>
    <s v="30029481787433"/>
    <d v="2026-09-16T00:00:00"/>
    <n v="902"/>
    <s v="JCB 15 digit"/>
    <s v="kim71@burnett.com"/>
    <s v="Engineer, automotive"/>
    <x v="503"/>
    <s v="196.167.102.126"/>
    <s v="es"/>
    <n v="29.26"/>
  </r>
  <r>
    <s v="8952 Daniel Groves"/>
    <s v="41 es"/>
    <s v="41"/>
    <s v="AM"/>
    <s v="Mozilla/5.0 (X11; Linux x86_64) AppleWebKit/5360 (KHTML, like Gecko) Chrome/14.0.811.0 Safari/5360"/>
    <s v="Johnson PLC"/>
    <s v="180049072260879"/>
    <d v="2026-02-17T00:00:00"/>
    <n v="89"/>
    <s v="Mastercard"/>
    <s v="stanley58@ingram-kelly.com"/>
    <s v="Diplomatic Services operational officer"/>
    <x v="460"/>
    <s v="140.220.107.166"/>
    <s v="it"/>
    <n v="62.63"/>
  </r>
  <r>
    <s v="38152 Sherri Points"/>
    <s v="15 CJ"/>
    <s v="15"/>
    <s v="PM"/>
    <s v="Opera/8.66.(X11; Linux x86_64; en-US) Presto/2.9.162 Version/10.00"/>
    <s v="Johnson-Baker"/>
    <s v="676194079106"/>
    <d v="2026-04-26T00:00:00"/>
    <n v="5086"/>
    <s v="Maestro"/>
    <s v="stephaniewaller@white.info"/>
    <s v="Theatre director"/>
    <x v="284"/>
    <s v="93.196.136.129"/>
    <s v="es"/>
    <n v="53.85"/>
  </r>
  <r>
    <s v="78655 John Vista"/>
    <s v="95 zK"/>
    <s v="95"/>
    <s v="PM"/>
    <s v="Opera/8.87.(Windows NT 5.0; sl-SI) Presto/2.9.164 Version/12.00"/>
    <s v="Cain-Kent"/>
    <s v="4812854571092"/>
    <d v="2026-06-22T00:00:00"/>
    <n v="475"/>
    <s v="American Express"/>
    <s v="elizabeth59@yahoo.com"/>
    <s v="Agricultural consultant"/>
    <x v="199"/>
    <s v="159.33.144.191"/>
    <s v="fr"/>
    <n v="90.27"/>
  </r>
  <r>
    <s v="4463 David Parkways"/>
    <s v="66 cc"/>
    <s v="66"/>
    <s v="PM"/>
    <s v="Opera/8.86.(Windows NT 6.1; en-US) Presto/2.9.172 Version/11.00"/>
    <s v="Dennis, Matthews and Hall"/>
    <s v="501875792860"/>
    <d v="2026-03-25T00:00:00"/>
    <n v="160"/>
    <s v="Diners Club / Carte Blanche"/>
    <s v="bgarza@grant-jackson.biz"/>
    <s v="Medical technical officer"/>
    <x v="513"/>
    <s v="109.180.204.175"/>
    <s v="en"/>
    <n v="31.95"/>
  </r>
  <r>
    <s v="23540 Phillips Inlet"/>
    <s v="22 ry"/>
    <s v="22"/>
    <s v="AM"/>
    <s v="Opera/8.27.(X11; Linux i686; en-US) Presto/2.9.180 Version/11.00"/>
    <s v="Brown, Nunez and Lewis"/>
    <s v="4648417834878"/>
    <d v="2026-06-21T00:00:00"/>
    <n v="511"/>
    <s v="JCB 16 digit"/>
    <s v="mwatson@barton.com"/>
    <s v="Designer, graphic"/>
    <x v="564"/>
    <s v="131.178.99.214"/>
    <s v="el"/>
    <n v="5.64"/>
  </r>
  <r>
    <s v="Unit 4844 Box 0580"/>
    <s v="81 FR"/>
    <s v="81"/>
    <s v="AM"/>
    <s v="Mozilla/5.0 (X11; Linux x86_64; rv:1.9.5.20) Gecko/2016-01-18 14:18:01 Firefox/3.6.3"/>
    <s v="Stevens PLC"/>
    <s v="30077688414335"/>
    <d v="2026-12-23T00:00:00"/>
    <n v="765"/>
    <s v="VISA 16 digit"/>
    <s v="danielhughes@craig-lawson.com"/>
    <s v="Surveyor, commercial/residential"/>
    <x v="612"/>
    <s v="200.254.45.32"/>
    <s v="en"/>
    <n v="32.07"/>
  </r>
  <r>
    <s v="46705 Nelson Extensions Suite 154"/>
    <s v="35 Mo"/>
    <s v="35"/>
    <s v="PM"/>
    <s v="Mozilla/5.0 (Windows NT 5.0; sl-SI; rv:1.9.1.20) Gecko/2011-06-12 18:07:35 Firefox/15.0"/>
    <s v="Hanson-Henderson"/>
    <s v="6011587187288972"/>
    <d v="2026-08-22T00:00:00"/>
    <n v="192"/>
    <s v="Mastercard"/>
    <s v="amanda78@payne.com"/>
    <s v="Research officer, political party"/>
    <x v="307"/>
    <s v="229.167.103.40"/>
    <s v="it"/>
    <n v="44.48"/>
  </r>
  <r>
    <s v="USS Perez"/>
    <s v="40 gY"/>
    <s v="40"/>
    <s v="AM"/>
    <s v="Mozilla/5.0 (compatible; MSIE 5.0; Windows NT 6.2; Trident/4.0)"/>
    <s v="Morris and Sons"/>
    <s v="4977848085589631"/>
    <d v="2026-03-21T00:00:00"/>
    <n v="3573"/>
    <s v="JCB 16 digit"/>
    <s v="glester@richards-wong.biz"/>
    <s v="Microbiologist"/>
    <x v="420"/>
    <s v="11.114.61.227"/>
    <s v="fr"/>
    <n v="22.53"/>
  </r>
  <r>
    <s v="58665 Isaac Spring Suite 008"/>
    <s v="19 iP"/>
    <s v="19"/>
    <s v="AM"/>
    <s v="Mozilla/5.0 (Macintosh; Intel Mac OS X 10_7_1; rv:1.9.6.20) Gecko/2015-04-13 18:09:08 Firefox/8.0"/>
    <s v="Hernandez-Holmes"/>
    <s v="30399414716217"/>
    <d v="2026-11-19T00:00:00"/>
    <n v="347"/>
    <s v="VISA 16 digit"/>
    <s v="rdavis@rocha.com"/>
    <s v="Holiday representative"/>
    <x v="53"/>
    <s v="111.116.253.204"/>
    <s v="en"/>
    <n v="29.1"/>
  </r>
  <r>
    <s v="615 Rojas Roads Apt. 307"/>
    <s v="10 Or"/>
    <s v="10"/>
    <s v="AM"/>
    <s v="Mozilla/5.0 (Windows 98; Win 9x 4.90; it-IT; rv:1.9.0.20) Gecko/2015-12-31 00:18:57 Firefox/3.6.20"/>
    <s v="Hines-Richardson"/>
    <s v="6011762627967788"/>
    <d v="2026-05-25T00:00:00"/>
    <n v="811"/>
    <s v="JCB 16 digit"/>
    <s v="travis74@yahoo.com"/>
    <s v="Barrister's clerk"/>
    <x v="24"/>
    <s v="58.177.55.89"/>
    <s v="ru"/>
    <n v="1.1599999999999999"/>
  </r>
  <r>
    <s v="6474 Jacob Circles"/>
    <s v="85 HM"/>
    <s v="85"/>
    <s v="AM"/>
    <s v="Mozilla/5.0 (Windows NT 5.2; sl-SI; rv:1.9.2.20) Gecko/2013-08-09 14:59:22 Firefox/6.0"/>
    <s v="Cruz PLC"/>
    <s v="4453206850049"/>
    <d v="2026-11-18T00:00:00"/>
    <n v="824"/>
    <s v="JCB 15 digit"/>
    <s v="greenkristy@hotmail.com"/>
    <s v="Medical technical officer"/>
    <x v="513"/>
    <s v="115.122.108.9"/>
    <s v="fr"/>
    <n v="54.2"/>
  </r>
  <r>
    <s v="PSC 5838"/>
    <s v="32 qv"/>
    <s v="32"/>
    <s v="AM"/>
    <s v="Mozilla/5.0 (compatible; MSIE 5.0; Windows NT 6.1; Trident/3.0)"/>
    <s v="Moore LLC"/>
    <s v="5247386048607407"/>
    <d v="2026-11-16T00:00:00"/>
    <n v="883"/>
    <s v="JCB 16 digit"/>
    <s v="anna23@gmail.com"/>
    <s v="Surveyor, quantity"/>
    <x v="11"/>
    <s v="40.62.235.116"/>
    <s v="el"/>
    <n v="43.74"/>
  </r>
  <r>
    <s v="2644 Tina Road"/>
    <s v="54 pm"/>
    <s v="54"/>
    <s v="PM"/>
    <s v="Mozilla/5.0 (X11; Linux i686; rv:1.9.5.20) Gecko/2013-11-06 09:59:53 Firefox/12.0"/>
    <s v="Colon, Nelson and Abbott"/>
    <s v="6011072880339257"/>
    <d v="2026-11-22T00:00:00"/>
    <n v="852"/>
    <s v="Voyager"/>
    <s v="robert52@delacruz.net"/>
    <s v="Clinical cytogeneticist"/>
    <x v="458"/>
    <s v="165.53.196.92"/>
    <s v="el"/>
    <n v="83.09"/>
  </r>
  <r>
    <s v="06764 Lucas Common"/>
    <s v="50 mX"/>
    <s v="50"/>
    <s v="AM"/>
    <s v="Mozilla/5.0 (Windows NT 5.2) AppleWebKit/5331 (KHTML, like Gecko) Chrome/14.0.842.0 Safari/5331"/>
    <s v="Goodman-Hansen"/>
    <s v="6011253555423408"/>
    <d v="2026-01-25T00:00:00"/>
    <n v="150"/>
    <s v="VISA 13 digit"/>
    <s v="barkerchristopher@jones.com"/>
    <s v="Police officer"/>
    <x v="581"/>
    <s v="123.199.223.53"/>
    <s v="de"/>
    <n v="53.25"/>
  </r>
  <r>
    <s v="167 Myers Highway Suite 042"/>
    <s v="00 kb"/>
    <s v="00"/>
    <s v="AM"/>
    <s v="Mozilla/5.0 (compatible; MSIE 7.0; Windows NT 6.2; Trident/4.0)"/>
    <s v="Schneider-Pierce"/>
    <s v="4220177054051240"/>
    <d v="2026-06-20T00:00:00"/>
    <n v="668"/>
    <s v="JCB 16 digit"/>
    <s v="angelabrooks@gmail.com"/>
    <s v="Interpreter"/>
    <x v="106"/>
    <s v="134.109.20.227"/>
    <s v="fr"/>
    <n v="98.81"/>
  </r>
  <r>
    <s v="6741 Washington Parkways"/>
    <s v="06 VQ"/>
    <s v="06"/>
    <s v="PM"/>
    <s v="Mozilla/5.0 (Macintosh; U; PPC Mac OS X 10_5_4) AppleWebKit/5312 (KHTML, like Gecko) Chrome/14.0.808.0 Safari/5312"/>
    <s v="Logan-Lopez"/>
    <s v="3088641406486639"/>
    <d v="2026-04-20T00:00:00"/>
    <n v="276"/>
    <s v="Discover"/>
    <s v="jennifer09@hotmail.com"/>
    <s v="Publishing copy"/>
    <x v="427"/>
    <s v="224.65.205.49"/>
    <s v="el"/>
    <n v="56.2"/>
  </r>
  <r>
    <s v="5726 Roger Curve"/>
    <s v="05 iB"/>
    <s v="05"/>
    <s v="PM"/>
    <s v="Mozilla/5.0 (Macintosh; Intel Mac OS X 10_5_7; rv:1.9.6.20) Gecko/2011-08-24 13:45:18 Firefox/4.0"/>
    <s v="Ross-Moore"/>
    <s v="502085098890"/>
    <d v="2026-09-22T00:00:00"/>
    <n v="396"/>
    <s v="Diners Club / Carte Blanche"/>
    <s v="jaclyn39@wilkins.biz"/>
    <s v="Runner, broadcasting/film/video"/>
    <x v="186"/>
    <s v="45.113.130.60"/>
    <s v="el"/>
    <n v="94.83"/>
  </r>
  <r>
    <s v="62651 Ryan Radial"/>
    <s v="37 sN"/>
    <s v="37"/>
    <s v="PM"/>
    <s v="Mozilla/5.0 (Macintosh; PPC Mac OS X 10_6_7; rv:1.9.5.20) Gecko/2014-11-07 15:01:03 Firefox/3.8"/>
    <s v="Roberts, Rogers and Wilson"/>
    <s v="210014160649692"/>
    <d v="2026-02-24T00:00:00"/>
    <n v="403"/>
    <s v="VISA 16 digit"/>
    <s v="davisdavid@spence.com"/>
    <s v="Psychotherapist, child"/>
    <x v="342"/>
    <s v="15.14.226.162"/>
    <s v="fr"/>
    <n v="46.83"/>
  </r>
  <r>
    <s v="PSC 6133"/>
    <s v="21 ag"/>
    <s v="21"/>
    <s v="AM"/>
    <s v="Mozilla/5.0 (X11; Linux x86_64) AppleWebKit/5351 (KHTML, like Gecko) Chrome/13.0.815.0 Safari/5351"/>
    <s v="Khan, Morton and Macias"/>
    <s v="3088897113186280"/>
    <d v="2026-04-25T00:00:00"/>
    <n v="130"/>
    <s v="Voyager"/>
    <s v="samueldelgado@harris-young.com"/>
    <s v="Illustrator"/>
    <x v="379"/>
    <s v="234.173.191.217"/>
    <s v="de"/>
    <n v="93.64"/>
  </r>
  <r>
    <s v="02852 Bryan Divide Suite 066"/>
    <s v="72 Uq"/>
    <s v="72"/>
    <s v="PM"/>
    <s v="Mozilla/5.0 (X11; Linux i686) AppleWebKit/5320 (KHTML, like Gecko) Chrome/13.0.843.0 Safari/5320"/>
    <s v="Martin Group"/>
    <s v="3337342751429311"/>
    <d v="2026-06-18T00:00:00"/>
    <n v="620"/>
    <s v="Maestro"/>
    <s v="markfrye@brown.com"/>
    <s v="Programmer, applications"/>
    <x v="558"/>
    <s v="63.75.249.157"/>
    <s v="ru"/>
    <n v="83.49"/>
  </r>
  <r>
    <s v="324 Rivera Ville Suite 370"/>
    <s v="89 DP"/>
    <s v="89"/>
    <s v="PM"/>
    <s v="Mozilla/5.0 (Macintosh; Intel Mac OS X 10_8_4 rv:5.0; sl-SI) AppleWebKit/534.46.7 (KHTML, like Gecko) Version/5.1 Safari/534.46.7"/>
    <s v="Taylor, Cooper and Wilson"/>
    <s v="60427050665"/>
    <d v="2026-09-22T00:00:00"/>
    <n v="543"/>
    <s v="Maestro"/>
    <s v="bfigueroa@hotmail.com"/>
    <s v="Logistics and distribution manager"/>
    <x v="454"/>
    <s v="88.91.104.222"/>
    <s v="el"/>
    <n v="4.1900000000000004"/>
  </r>
  <r>
    <s v="5486 Torres Viaduct"/>
    <s v="55 aS"/>
    <s v="55"/>
    <s v="PM"/>
    <s v="Opera/9.26.(X11; Linux i686; en-US) Presto/2.9.172 Version/10.00"/>
    <s v="Payne and Sons"/>
    <s v="30564614261492"/>
    <d v="2026-12-18T00:00:00"/>
    <n v="540"/>
    <s v="Maestro"/>
    <s v="farmerjustin@yahoo.com"/>
    <s v="Public house manager"/>
    <x v="394"/>
    <s v="206.102.215.21"/>
    <s v="de"/>
    <n v="64.069999999999993"/>
  </r>
  <r>
    <s v="936 Christine Parkway Suite 483"/>
    <s v="47 bX"/>
    <s v="47"/>
    <s v="PM"/>
    <s v="Opera/9.18.(X11; Linux i686; sl-SI) Presto/2.9.160 Version/10.00"/>
    <s v="Rivas Group"/>
    <s v="30362924967621"/>
    <d v="2026-10-20T00:00:00"/>
    <n v="330"/>
    <s v="Diners Club / Carte Blanche"/>
    <s v="lwoods@frank.com"/>
    <s v="Lobbyist"/>
    <x v="441"/>
    <s v="195.67.28.238"/>
    <s v="el"/>
    <n v="31.74"/>
  </r>
  <r>
    <s v="050 Roy Coves Suite 782"/>
    <s v="46 po"/>
    <s v="46"/>
    <s v="PM"/>
    <s v="Mozilla/5.0 (Windows 95) AppleWebKit/5350 (KHTML, like Gecko) Chrome/13.0.836.0 Safari/5350"/>
    <s v="Everett-Ruiz"/>
    <s v="374267143721036"/>
    <d v="2026-08-20T00:00:00"/>
    <n v="561"/>
    <s v="VISA 16 digit"/>
    <s v="qnichols@castro.info"/>
    <s v="Proofreader"/>
    <x v="259"/>
    <s v="255.55.43.146"/>
    <s v="ru"/>
    <n v="76.02"/>
  </r>
  <r>
    <s v="37218 Margaret Path"/>
    <s v="68 Es"/>
    <s v="68"/>
    <s v="PM"/>
    <s v="Mozilla/5.0 (compatible; MSIE 8.0; Windows NT 6.0; Trident/4.0)"/>
    <s v="Lopez-Mitchell"/>
    <s v="5167218614552723"/>
    <d v="2026-03-22T00:00:00"/>
    <n v="105"/>
    <s v="Maestro"/>
    <s v="kevinsharp@yahoo.com"/>
    <s v="Physicist, medical"/>
    <x v="387"/>
    <s v="31.227.223.110"/>
    <s v="pt"/>
    <n v="68.37"/>
  </r>
  <r>
    <s v="USCGC Beard"/>
    <s v="34 qQ"/>
    <s v="34"/>
    <s v="PM"/>
    <s v="Opera/8.23.(Windows NT 5.1; it-IT) Presto/2.9.185 Version/11.00"/>
    <s v="Johnson, Miller and Robinson"/>
    <s v="3096078147704527"/>
    <d v="2026-10-16T00:00:00"/>
    <n v="175"/>
    <s v="JCB 15 digit"/>
    <s v="orogers@hotmail.com"/>
    <s v="Quarry manager"/>
    <x v="242"/>
    <s v="102.236.71.213"/>
    <s v="el"/>
    <n v="83.71"/>
  </r>
  <r>
    <s v="5301 Erin Street Suite 915"/>
    <s v="99 Vq"/>
    <s v="99"/>
    <s v="AM"/>
    <s v="Mozilla/5.0 (Windows NT 5.01) AppleWebKit/5352 (KHTML, like Gecko) Chrome/15.0.810.0 Safari/5352"/>
    <s v="Gould Group"/>
    <s v="4379085631880297"/>
    <d v="2026-07-26T00:00:00"/>
    <n v="172"/>
    <s v="JCB 16 digit"/>
    <s v="loganadams@gmail.com"/>
    <s v="Designer, industrial/product"/>
    <x v="180"/>
    <s v="22.39.51.53"/>
    <s v="de"/>
    <n v="95.79"/>
  </r>
  <r>
    <s v="2318 Rojas Pike Apt. 336"/>
    <s v="21 ol"/>
    <s v="21"/>
    <s v="PM"/>
    <s v="Mozilla/5.0 (Macintosh; PPC Mac OS X 10_5_2; rv:1.9.6.20) Gecko/2012-04-14 06:35:18 Firefox/7.0"/>
    <s v="Singleton-Lee"/>
    <s v="4314259523004914"/>
    <d v="2026-04-21T00:00:00"/>
    <n v="401"/>
    <s v="Diners Club / Carte Blanche"/>
    <s v="benjamin87@yahoo.com"/>
    <s v="Sports development officer"/>
    <x v="239"/>
    <s v="205.140.45.122"/>
    <s v="de"/>
    <n v="50.3"/>
  </r>
  <r>
    <s v="PSC 3408"/>
    <s v="86 De"/>
    <s v="86"/>
    <s v="AM"/>
    <s v="Opera/9.47.(X11; Linux i686; sl-SI) Presto/2.9.168 Version/11.00"/>
    <s v="Shah, Hebert and Hayes"/>
    <s v="5340235243513835"/>
    <d v="2026-04-22T00:00:00"/>
    <n v="74"/>
    <s v="JCB 15 digit"/>
    <s v="karenmitchell@gmail.com"/>
    <s v="IT trainer"/>
    <x v="595"/>
    <s v="34.17.90.108"/>
    <s v="it"/>
    <n v="78"/>
  </r>
  <r>
    <s v="125 Felicia Roads Suite 580"/>
    <s v="93 vw"/>
    <s v="93"/>
    <s v="PM"/>
    <s v="Mozilla/5.0 (Macintosh; PPC Mac OS X 10_6_2; rv:1.9.3.20) Gecko/2012-11-20 22:24:17 Firefox/7.0"/>
    <s v="Duncan-Hampton"/>
    <s v="5139540241315538"/>
    <d v="2026-12-23T00:00:00"/>
    <n v="805"/>
    <s v="VISA 13 digit"/>
    <s v="smoore@williams.com"/>
    <s v="Ranger/warden"/>
    <x v="423"/>
    <s v="119.223.213.94"/>
    <s v="fr"/>
    <n v="69.28"/>
  </r>
  <r>
    <s v="715 Andrew Avenue Suite 395"/>
    <s v="19 mu"/>
    <s v="19"/>
    <s v="PM"/>
    <s v="Mozilla/5.0 (compatible; MSIE 6.0; Windows NT 5.01; Trident/3.1)"/>
    <s v="Chandler Inc"/>
    <s v="4337662012063"/>
    <d v="2026-02-23T00:00:00"/>
    <n v="690"/>
    <s v="JCB 15 digit"/>
    <s v="jonathonsantos@klein.org"/>
    <s v="Customer service manager"/>
    <x v="2"/>
    <s v="80.149.65.47"/>
    <s v="pt"/>
    <n v="21.51"/>
  </r>
  <r>
    <s v="9626 Diana Light"/>
    <s v="66 uL"/>
    <s v="66"/>
    <s v="AM"/>
    <s v="Mozilla/5.0 (Windows NT 5.01) AppleWebKit/5360 (KHTML, like Gecko) Chrome/14.0.861.0 Safari/5360"/>
    <s v="Taylor, Harris and Savage"/>
    <s v="6011891584163741"/>
    <d v="2026-11-19T00:00:00"/>
    <n v="474"/>
    <s v="JCB 16 digit"/>
    <s v="contrerasalexandra@ramirez.info"/>
    <s v="Building control surveyor"/>
    <x v="320"/>
    <s v="42.84.184.231"/>
    <s v="de"/>
    <n v="89.93"/>
  </r>
  <r>
    <s v="4627 Wyatt Island"/>
    <s v="91 sM"/>
    <s v="91"/>
    <s v="PM"/>
    <s v="Opera/9.78.(Windows NT 5.1; it-IT) Presto/2.9.160 Version/12.00"/>
    <s v="Hall Group"/>
    <s v="869974514164512"/>
    <d v="2026-03-20T00:00:00"/>
    <n v="413"/>
    <s v="American Express"/>
    <s v="clairestuart@hotmail.com"/>
    <s v="Facilities manager"/>
    <x v="44"/>
    <s v="27.239.249.2"/>
    <s v="fr"/>
    <n v="26.55"/>
  </r>
  <r>
    <s v="661 Allison Forge"/>
    <s v="32 jH"/>
    <s v="32"/>
    <s v="PM"/>
    <s v="Mozilla/5.0 (Macintosh; PPC Mac OS X 10_6_8 rv:6.0; sl-SI) AppleWebKit/532.49.7 (KHTML, like Gecko) Version/5.0.1 Safari/532.49.7"/>
    <s v="Johnson, Martinez and Martin"/>
    <s v="3158148118378091"/>
    <d v="2026-07-23T00:00:00"/>
    <n v="553"/>
    <s v="Diners Club / Carte Blanche"/>
    <s v="tanyajones@yahoo.com"/>
    <s v="Lobbyist"/>
    <x v="441"/>
    <s v="244.83.201.95"/>
    <s v="fr"/>
    <n v="29.26"/>
  </r>
  <r>
    <s v="19292 Martinez Streets"/>
    <s v="37 NV"/>
    <s v="37"/>
    <s v="AM"/>
    <s v="Mozilla/5.0 (Macintosh; U; Intel Mac OS X 10_6_9 rv:5.0; it-IT) AppleWebKit/535.14.1 (KHTML, like Gecko) Version/5.0 Safari/535.14.1"/>
    <s v="Willis, Henderson and Vincent"/>
    <s v="4942935451940639"/>
    <d v="2026-01-23T00:00:00"/>
    <n v="847"/>
    <s v="Discover"/>
    <s v="wwhitney@goodman.org"/>
    <s v="Engineer, agricultural"/>
    <x v="56"/>
    <s v="116.210.104.55"/>
    <s v="it"/>
    <n v="73.37"/>
  </r>
  <r>
    <s v="0516 Ryan Terrace Suite 204"/>
    <s v="30 Eb"/>
    <s v="30"/>
    <s v="PM"/>
    <s v="Opera/9.82.(Windows 95; it-IT) Presto/2.9.188 Version/10.00"/>
    <s v="Santos, Hill and Caldwell"/>
    <s v="503857319357"/>
    <d v="2026-07-25T00:00:00"/>
    <n v="368"/>
    <s v="JCB 15 digit"/>
    <s v="david60@cuevas-morales.info"/>
    <s v="Social worker"/>
    <x v="104"/>
    <s v="180.122.76.195"/>
    <s v="zh"/>
    <n v="98.75"/>
  </r>
  <r>
    <s v="541 William Stream Suite 655"/>
    <s v="10 ir"/>
    <s v="10"/>
    <s v="AM"/>
    <s v="Mozilla/5.0 (X11; Linux i686; rv:1.9.6.20) Gecko/2015-08-01 02:09:28 Firefox/6.0"/>
    <s v="Crane, Hall and Elliott"/>
    <s v="4586940786712324"/>
    <d v="2026-04-23T00:00:00"/>
    <n v="650"/>
    <s v="JCB 16 digit"/>
    <s v="lindsey23@aguilar.com"/>
    <s v="Television camera operator"/>
    <x v="275"/>
    <s v="56.22.25.244"/>
    <s v="es"/>
    <n v="31.66"/>
  </r>
  <r>
    <s v="931 Daniels Lights"/>
    <s v="15 BW"/>
    <s v="15"/>
    <s v="AM"/>
    <s v="Mozilla/5.0 (Windows; U; Windows 98) AppleWebKit/532.2.2 (KHTML, like Gecko) Version/4.0.5 Safari/532.2.2"/>
    <s v="Santiago Ltd"/>
    <s v="4804828484908"/>
    <d v="2026-11-22T00:00:00"/>
    <n v="964"/>
    <s v="VISA 16 digit"/>
    <s v="dana01@hopkins.com"/>
    <s v="Public affairs consultant"/>
    <x v="544"/>
    <s v="66.43.20.43"/>
    <s v="ru"/>
    <n v="37.96"/>
  </r>
  <r>
    <s v="9346 Christina Route"/>
    <s v="10 me"/>
    <s v="10"/>
    <s v="PM"/>
    <s v="Mozilla/5.0 (Macintosh; PPC Mac OS X 10_5_6; rv:1.9.3.20) Gecko/2012-08-17 00:54:17 Firefox/12.0"/>
    <s v="Shaw, Galvan and Thompson"/>
    <s v="3096071644431058"/>
    <d v="2026-01-24T00:00:00"/>
    <n v="898"/>
    <s v="Mastercard"/>
    <s v="alice54@gmail.com"/>
    <s v="Farm manager"/>
    <x v="463"/>
    <s v="2.201.91.46"/>
    <s v="ru"/>
    <n v="78.94"/>
  </r>
  <r>
    <s v="1301 Jessica Mall"/>
    <s v="21 MF"/>
    <s v="21"/>
    <s v="PM"/>
    <s v="Mozilla/5.0 (Macintosh; U; PPC Mac OS X 10_5_6) AppleWebKit/5340 (KHTML, like Gecko) Chrome/13.0.821.0 Safari/5340"/>
    <s v="Mcbride, Kaiser and Cabrera"/>
    <s v="30301846405872"/>
    <d v="2026-07-17T00:00:00"/>
    <n v="156"/>
    <s v="JCB 16 digit"/>
    <s v="castanedajames@yahoo.com"/>
    <s v="Immunologist"/>
    <x v="366"/>
    <s v="76.152.141.159"/>
    <s v="el"/>
    <n v="41.81"/>
  </r>
  <r>
    <s v="024 Clark Trace"/>
    <s v="72 BN"/>
    <s v="72"/>
    <s v="PM"/>
    <s v="Mozilla/5.0 (X11; Linux i686) AppleWebKit/5312 (KHTML, like Gecko) Chrome/14.0.801.0 Safari/5312"/>
    <s v="Barker and Sons"/>
    <s v="3337321549117347"/>
    <d v="2026-10-19T00:00:00"/>
    <n v="646"/>
    <s v="VISA 13 digit"/>
    <s v="williamsjeffrey@gordon.info"/>
    <s v="Web designer"/>
    <x v="408"/>
    <s v="102.123.198.31"/>
    <s v="pt"/>
    <n v="11.86"/>
  </r>
  <r>
    <s v="01604 Adams Mount"/>
    <s v="05 Sp"/>
    <s v="05"/>
    <s v="AM"/>
    <s v="Mozilla/5.0 (Windows NT 5.0; it-IT; rv:1.9.0.20) Gecko/2013-06-06 19:32:25 Firefox/15.0"/>
    <s v="Cook Ltd"/>
    <s v="5259074847449206"/>
    <d v="2026-05-23T00:00:00"/>
    <n v="714"/>
    <s v="JCB 16 digit"/>
    <s v="courtneygarza@smith.com"/>
    <s v="Press sub"/>
    <x v="220"/>
    <s v="178.100.207.187"/>
    <s v="en"/>
    <n v="35.340000000000003"/>
  </r>
  <r>
    <s v="32376 Patrick Avenue"/>
    <s v="18 VH"/>
    <s v="18"/>
    <s v="AM"/>
    <s v="Mozilla/5.0 (Windows NT 5.2) AppleWebKit/5332 (KHTML, like Gecko) Chrome/14.0.846.0 Safari/5332"/>
    <s v="Nolan-Long"/>
    <s v="376539450424976"/>
    <d v="2026-05-26T00:00:00"/>
    <n v="890"/>
    <s v="JCB 16 digit"/>
    <s v="jessica63@hall.biz"/>
    <s v="Paramedic"/>
    <x v="68"/>
    <s v="204.43.17.11"/>
    <s v="es"/>
    <n v="38.57"/>
  </r>
  <r>
    <s v="394 Marcus Lodge"/>
    <s v="17 Oa"/>
    <s v="17"/>
    <s v="AM"/>
    <s v="Mozilla/5.0 (X11; Linux i686; rv:1.9.5.20) Gecko/2011-01-14 21:09:37 Firefox/3.8"/>
    <s v="Acosta, Carroll and Jennings"/>
    <s v="4132928626685"/>
    <d v="2026-10-18T00:00:00"/>
    <n v="611"/>
    <s v="Voyager"/>
    <s v="sotojames@reyes.com"/>
    <s v="Photographer"/>
    <x v="17"/>
    <s v="112.43.148.218"/>
    <s v="zh"/>
    <n v="47.78"/>
  </r>
  <r>
    <s v="PSC 8632"/>
    <s v="81 he"/>
    <s v="81"/>
    <s v="PM"/>
    <s v="Mozilla/5.0 (compatible; MSIE 9.0; Windows 95; Trident/3.0)"/>
    <s v="Orr, Taylor and Alexander"/>
    <s v="3112221570060427"/>
    <d v="2026-01-18T00:00:00"/>
    <n v="629"/>
    <s v="VISA 13 digit"/>
    <s v="mitchellrachel@ramirez.biz"/>
    <s v="Producer, television/film/video"/>
    <x v="516"/>
    <s v="140.82.28.221"/>
    <s v="de"/>
    <n v="5.84"/>
  </r>
  <r>
    <s v="48749 Jessica Flat"/>
    <s v="14 VR"/>
    <s v="14"/>
    <s v="AM"/>
    <s v="Mozilla/5.0 (Windows NT 5.1) AppleWebKit/5362 (KHTML, like Gecko) Chrome/13.0.825.0 Safari/5362"/>
    <s v="Martinez-Alvarez"/>
    <s v="589375562099"/>
    <d v="2026-10-17T00:00:00"/>
    <n v="263"/>
    <s v="VISA 16 digit"/>
    <s v="michael48@yahoo.com"/>
    <s v="Conference centre manager"/>
    <x v="540"/>
    <s v="216.107.94.231"/>
    <s v="en"/>
    <n v="75.52"/>
  </r>
  <r>
    <s v="45450 Mcmahon Center"/>
    <s v="58 fC"/>
    <s v="58"/>
    <s v="PM"/>
    <s v="Mozilla/5.0 (X11; Linux x86_64) AppleWebKit/5342 (KHTML, like Gecko) Chrome/14.0.806.0 Safari/5342"/>
    <s v="Austin and Sons"/>
    <s v="344879025132533"/>
    <d v="2026-07-23T00:00:00"/>
    <n v="208"/>
    <s v="Maestro"/>
    <s v="vortiz@gmail.com"/>
    <s v="Aeronautical engineer"/>
    <x v="593"/>
    <s v="68.147.67.207"/>
    <s v="zh"/>
    <n v="15.78"/>
  </r>
  <r>
    <s v="263 Jack Keys"/>
    <s v="46 bN"/>
    <s v="46"/>
    <s v="PM"/>
    <s v="Mozilla/5.0 (compatible; MSIE 9.0; Windows 98; Trident/5.1)"/>
    <s v="Nguyen-Cross"/>
    <s v="3112830648075827"/>
    <d v="2026-03-20T00:00:00"/>
    <n v="772"/>
    <s v="VISA 13 digit"/>
    <s v="murphychristie@gmail.com"/>
    <s v="Medical sales representative"/>
    <x v="243"/>
    <s v="54.43.88.131"/>
    <s v="es"/>
    <n v="51.31"/>
  </r>
  <r>
    <s v="6739 Mullins Plaza Suite 743"/>
    <s v="16 Zc"/>
    <s v="16"/>
    <s v="AM"/>
    <s v="Mozilla/5.0 (X11; Linux i686) AppleWebKit/5310 (KHTML, like Gecko) Chrome/15.0.819.0 Safari/5310"/>
    <s v="Bowers, Weaver and Johnson"/>
    <s v="3096998672540295"/>
    <d v="2026-09-20T00:00:00"/>
    <n v="47"/>
    <s v="Mastercard"/>
    <s v="robinsonalexandra@gmail.com"/>
    <s v="Regulatory affairs officer"/>
    <x v="218"/>
    <s v="15.124.200.108"/>
    <s v="it"/>
    <n v="13.71"/>
  </r>
  <r>
    <s v="02186 Ross Skyway Apt. 208"/>
    <s v="25 Vj"/>
    <s v="25"/>
    <s v="AM"/>
    <s v="Opera/9.39.(Windows 98; Win 9x 4.90; en-US) Presto/2.9.171 Version/12.00"/>
    <s v="Stanley-Campos"/>
    <s v="589321541064"/>
    <d v="2026-07-22T00:00:00"/>
    <n v="580"/>
    <s v="American Express"/>
    <s v="aaron77@hotmail.com"/>
    <s v="Minerals surveyor"/>
    <x v="37"/>
    <s v="213.198.236.213"/>
    <s v="zh"/>
    <n v="76.63"/>
  </r>
  <r>
    <s v="085 Lindsey Common"/>
    <s v="17 Yb"/>
    <s v="17"/>
    <s v="PM"/>
    <s v="Mozilla/5.0 (iPod; U; CPU iPhone OS 4_1 like Mac OS X; en-US) AppleWebKit/531.23.5 (KHTML, like Gecko) Version/4.0.5 Mobile/8B112 Safari/6531.23.5"/>
    <s v="Davis, Smith and Horn"/>
    <s v="4035283508505354"/>
    <d v="2026-11-23T00:00:00"/>
    <n v="388"/>
    <s v="Diners Club / Carte Blanche"/>
    <s v="brownsarah@gmail.com"/>
    <s v="Animator"/>
    <x v="416"/>
    <s v="70.85.86.203"/>
    <s v="zh"/>
    <n v="99.12"/>
  </r>
  <r>
    <s v="4260 Lewis Plains"/>
    <s v="55 aB"/>
    <s v="55"/>
    <s v="PM"/>
    <s v="Mozilla/5.0 (Windows; U; Windows 95) AppleWebKit/534.1.2 (KHTML, like Gecko) Version/4.1 Safari/534.1.2"/>
    <s v="Hopkins, Brown and Williams"/>
    <s v="180008586918067"/>
    <d v="2026-05-17T00:00:00"/>
    <n v="750"/>
    <s v="JCB 16 digit"/>
    <s v="sharonjimenez@hotmail.com"/>
    <s v="Insurance claims handler"/>
    <x v="557"/>
    <s v="218.201.26.54"/>
    <s v="fr"/>
    <n v="28.53"/>
  </r>
  <r>
    <s v="42667 Ronald Neck Suite 760"/>
    <s v="88 KB"/>
    <s v="88"/>
    <s v="PM"/>
    <s v="Opera/8.72.(X11; Linux i686; en-US) Presto/2.9.181 Version/10.00"/>
    <s v="Patterson PLC"/>
    <s v="347085188062999"/>
    <d v="2026-01-21T00:00:00"/>
    <n v="77"/>
    <s v="VISA 13 digit"/>
    <s v="jasonsmith@gmail.com"/>
    <s v="Quality manager"/>
    <x v="572"/>
    <s v="189.139.135.207"/>
    <s v="it"/>
    <n v="27.46"/>
  </r>
  <r>
    <s v="11627 Kevin Crossing"/>
    <s v="73 tX"/>
    <s v="73"/>
    <s v="AM"/>
    <s v="Mozilla/5.0 (compatible; MSIE 7.0; Windows NT 5.0; Trident/4.1)"/>
    <s v="Berg-Raymond"/>
    <s v="4339369289086764"/>
    <d v="2026-12-16T00:00:00"/>
    <n v="8204"/>
    <s v="VISA 16 digit"/>
    <s v="smithkristen@tapia.com"/>
    <s v="Personnel officer"/>
    <x v="482"/>
    <s v="196.1.28.103"/>
    <s v="fr"/>
    <n v="22.89"/>
  </r>
  <r>
    <s v="4822 Richardson Parkway Apt. 991"/>
    <s v="00 nZ"/>
    <s v="00"/>
    <s v="AM"/>
    <s v="Opera/8.77.(X11; Linux x86_64; sl-SI) Presto/2.9.186 Version/11.00"/>
    <s v="Anderson-Jenkins"/>
    <s v="4722365920666837"/>
    <d v="2026-01-23T00:00:00"/>
    <n v="662"/>
    <s v="VISA 13 digit"/>
    <s v="jerrydoyle@johnson.org"/>
    <s v="Television floor manager"/>
    <x v="225"/>
    <s v="248.14.192.227"/>
    <s v="it"/>
    <n v="21.64"/>
  </r>
  <r>
    <s v="6416 Soto Hill"/>
    <s v="13 BE"/>
    <s v="13"/>
    <s v="PM"/>
    <s v="Opera/8.66.(X11; Linux i686; sl-SI) Presto/2.9.187 Version/10.00"/>
    <s v="Foster-Gallagher"/>
    <s v="210089251148481"/>
    <d v="2026-07-18T00:00:00"/>
    <n v="774"/>
    <s v="JCB 16 digit"/>
    <s v="elizabethherring@stevens-hart.biz"/>
    <s v="Interior and spatial designer"/>
    <x v="227"/>
    <s v="156.230.85.16"/>
    <s v="el"/>
    <n v="49.17"/>
  </r>
  <r>
    <s v="936 Peterson Brook Apt. 628"/>
    <s v="15 qC"/>
    <s v="15"/>
    <s v="PM"/>
    <s v="Mozilla/5.0 (iPod; U; CPU iPhone OS 3_1 like Mac OS X; en-US) AppleWebKit/533.29.1 (KHTML, like Gecko) Version/3.0.5 Mobile/8B119 Safari/6533.29.1"/>
    <s v="Turner, Winters and Williams"/>
    <s v="4208064659902"/>
    <d v="2026-05-17T00:00:00"/>
    <n v="282"/>
    <s v="VISA 13 digit"/>
    <s v="dlawson@hotmail.com"/>
    <s v="Exercise physiologist"/>
    <x v="411"/>
    <s v="121.191.117.158"/>
    <s v="el"/>
    <n v="52.32"/>
  </r>
  <r>
    <s v="736 Donna Corners Suite 877"/>
    <s v="96 Rn"/>
    <s v="96"/>
    <s v="AM"/>
    <s v="Mozilla/5.0 (Macintosh; Intel Mac OS X 10_7_7; rv:1.9.5.20) Gecko/2013-05-31 04:59:56 Firefox/3.6.2"/>
    <s v="Scott Group"/>
    <s v="869948353163355"/>
    <d v="2026-08-19T00:00:00"/>
    <n v="423"/>
    <s v="Diners Club / Carte Blanche"/>
    <s v="frederick77@turner.com"/>
    <s v="Research officer, political party"/>
    <x v="307"/>
    <s v="51.109.192.152"/>
    <s v="ru"/>
    <n v="93.59"/>
  </r>
  <r>
    <s v="8821 Torres Parkways Suite 959"/>
    <s v="66 gH"/>
    <s v="66"/>
    <s v="AM"/>
    <s v="Mozilla/5.0 (compatible; MSIE 5.0; Windows 98; Win 9x 4.90; Trident/4.0)"/>
    <s v="Lewis, Martin and Turner"/>
    <s v="6011951564516910"/>
    <d v="2026-08-20T00:00:00"/>
    <n v="160"/>
    <s v="JCB 15 digit"/>
    <s v="bonniepace@yahoo.com"/>
    <s v="Accountant, chartered public finance"/>
    <x v="12"/>
    <s v="228.38.91.210"/>
    <s v="es"/>
    <n v="22.39"/>
  </r>
  <r>
    <s v="6559 Porter Plains"/>
    <s v="43 aP"/>
    <s v="43"/>
    <s v="AM"/>
    <s v="Mozilla/5.0 (X11; Linux x86_64) AppleWebKit/5330 (KHTML, like Gecko) Chrome/14.0.898.0 Safari/5330"/>
    <s v="Hudson-Smith"/>
    <s v="3096218527198128"/>
    <d v="2026-06-17T00:00:00"/>
    <n v="491"/>
    <s v="Mastercard"/>
    <s v="carramy@may.com"/>
    <s v="Radiation protection practitioner"/>
    <x v="306"/>
    <s v="46.87.83.59"/>
    <s v="de"/>
    <n v="51.28"/>
  </r>
  <r>
    <s v="5147 Thomas Burg Apt. 475"/>
    <s v="17 Sx"/>
    <s v="17"/>
    <s v="AM"/>
    <s v="Mozilla/5.0 (Macintosh; Intel Mac OS X 10_7_8 rv:4.0; en-US) AppleWebKit/535.47.2 (KHTML, like Gecko) Version/4.0.3 Safari/535.47.2"/>
    <s v="Edwards, Fernandez and Taylor"/>
    <s v="210012560665078"/>
    <d v="2026-08-21T00:00:00"/>
    <n v="939"/>
    <s v="JCB 16 digit"/>
    <s v="goodsusan@hotmail.com"/>
    <s v="IT trainer"/>
    <x v="595"/>
    <s v="174.30.208.30"/>
    <s v="zh"/>
    <n v="60.85"/>
  </r>
  <r>
    <s v="08296 Michael Drive"/>
    <s v="65 Kf"/>
    <s v="65"/>
    <s v="PM"/>
    <s v="Mozilla/5.0 (compatible; MSIE 6.0; Windows NT 5.2; Trident/4.0)"/>
    <s v="Campbell, Nicholson and Hanson"/>
    <s v="6011746537252753"/>
    <d v="2026-11-16T00:00:00"/>
    <n v="972"/>
    <s v="JCB 15 digit"/>
    <s v="zimmermanrobert@gmail.com"/>
    <s v="Scientist, research (maths)"/>
    <x v="234"/>
    <s v="101.25.151.241"/>
    <s v="it"/>
    <n v="31.85"/>
  </r>
  <r>
    <s v="7932 Herrera Loaf Suite 115"/>
    <s v="16 XR"/>
    <s v="16"/>
    <s v="PM"/>
    <s v="Opera/8.41.(X11; Linux i686; en-US) Presto/2.9.180 Version/12.00"/>
    <s v="Hicks-Robinson"/>
    <s v="6011508581898380"/>
    <d v="2026-05-23T00:00:00"/>
    <n v="667"/>
    <s v="Diners Club / Carte Blanche"/>
    <s v="vvargas@yahoo.com"/>
    <s v="Bonds trader"/>
    <x v="257"/>
    <s v="190.140.100.178"/>
    <s v="pt"/>
    <n v="73.5"/>
  </r>
  <r>
    <s v="680 Edwards Extensions"/>
    <s v="12 zY"/>
    <s v="12"/>
    <s v="AM"/>
    <s v="Mozilla/5.0 (Macintosh; PPC Mac OS X 10_7_8) AppleWebKit/5310 (KHTML, like Gecko) Chrome/13.0.847.0 Safari/5310"/>
    <s v="Stephens Inc"/>
    <s v="210075587161090"/>
    <d v="2026-06-24T00:00:00"/>
    <n v="481"/>
    <s v="VISA 13 digit"/>
    <s v="bdunn@hernandez.info"/>
    <s v="Arts administrator"/>
    <x v="328"/>
    <s v="87.162.121.136"/>
    <s v="fr"/>
    <n v="1.49"/>
  </r>
  <r>
    <s v="9619 Simmons Loop"/>
    <s v="94 pF"/>
    <s v="94"/>
    <s v="PM"/>
    <s v="Mozilla/5.0 (X11; Linux x86_64) AppleWebKit/5321 (KHTML, like Gecko) Chrome/15.0.892.0 Safari/5321"/>
    <s v="Landry-Salinas"/>
    <s v="4681365773130005"/>
    <d v="2026-02-24T00:00:00"/>
    <n v="235"/>
    <s v="Mastercard"/>
    <s v="elizabethburton@mitchell.net"/>
    <s v="Land/geomatics surveyor"/>
    <x v="287"/>
    <s v="173.10.7.70"/>
    <s v="it"/>
    <n v="32.32"/>
  </r>
  <r>
    <s v="Unit 5465 Box 6097"/>
    <s v="19 uB"/>
    <s v="19"/>
    <s v="PM"/>
    <s v="Mozilla/5.0 (X11; Linux i686) AppleWebKit/5330 (KHTML, like Gecko) Chrome/14.0.860.0 Safari/5330"/>
    <s v="Booth-Roberson"/>
    <s v="3337730602524563"/>
    <d v="2026-12-16T00:00:00"/>
    <n v="50"/>
    <s v="VISA 16 digit"/>
    <s v="russellnancy@yahoo.com"/>
    <s v="Surveyor, insurance"/>
    <x v="205"/>
    <s v="211.51.64.248"/>
    <s v="de"/>
    <n v="44.53"/>
  </r>
  <r>
    <s v="133 Edgar Islands Suite 273"/>
    <s v="99 hg"/>
    <s v="99"/>
    <s v="AM"/>
    <s v="Mozilla/5.0 (X11; Linux x86_64; rv:1.9.7.20) Gecko/2014-07-07 23:31:43 Firefox/15.0"/>
    <s v="Randall-Shepard"/>
    <s v="3096402224069945"/>
    <d v="2026-12-24T00:00:00"/>
    <n v="1669"/>
    <s v="Discover"/>
    <s v="wdavid@yahoo.com"/>
    <s v="Financial controller"/>
    <x v="520"/>
    <s v="148.213.44.17"/>
    <s v="fr"/>
    <n v="49.13"/>
  </r>
  <r>
    <s v="54060 Gonzalez Mountains Apt. 803"/>
    <s v="24 BZ"/>
    <s v="24"/>
    <s v="PM"/>
    <s v="Mozilla/5.0 (compatible; MSIE 8.0; Windows 95; Trident/3.0)"/>
    <s v="Espinoza-Cortez"/>
    <s v="3096813562535794"/>
    <d v="2026-05-24T00:00:00"/>
    <n v="216"/>
    <s v="VISA 13 digit"/>
    <s v="granttheresa@bonilla.com"/>
    <s v="Network engineer"/>
    <x v="483"/>
    <s v="39.12.215.239"/>
    <s v="fr"/>
    <n v="52.65"/>
  </r>
  <r>
    <s v="USNS James"/>
    <s v="95 fb"/>
    <s v="95"/>
    <s v="AM"/>
    <s v="Opera/8.73.(X11; Linux x86_64; sl-SI) Presto/2.9.163 Version/12.00"/>
    <s v="Barron-Drake"/>
    <s v="3528126320473739"/>
    <d v="2026-08-20T00:00:00"/>
    <n v="2143"/>
    <s v="VISA 16 digit"/>
    <s v="williamsanthony@jenkins.com"/>
    <s v="Furniture conservator/restorer"/>
    <x v="149"/>
    <s v="138.43.186.14"/>
    <s v="de"/>
    <n v="74.069999999999993"/>
  </r>
  <r>
    <s v="89174 Cody Station Suite 737"/>
    <s v="37 ql"/>
    <s v="37"/>
    <s v="PM"/>
    <s v="Mozilla/5.0 (iPod; U; CPU iPhone OS 4_2 like Mac OS X; it-IT) AppleWebKit/532.50.1 (KHTML, like Gecko) Version/4.0.5 Mobile/8B117 Safari/6532.50.1"/>
    <s v="Suarez, Bishop and Harris"/>
    <s v="5503782148472495"/>
    <d v="2026-11-18T00:00:00"/>
    <n v="156"/>
    <s v="Maestro"/>
    <s v="daniel67@montgomery.com"/>
    <s v="Technical brewer"/>
    <x v="583"/>
    <s v="218.222.89.161"/>
    <s v="en"/>
    <n v="74.349999999999994"/>
  </r>
  <r>
    <s v="98933 Laura Plain Apt. 946"/>
    <s v="78 oq"/>
    <s v="78"/>
    <s v="PM"/>
    <s v="Mozilla/5.0 (Windows NT 6.1; it-IT; rv:1.9.1.20) Gecko/2011-08-14 04:16:04 Firefox/3.6.6"/>
    <s v="Morris-Williams"/>
    <s v="3112786595303267"/>
    <d v="2026-02-25T00:00:00"/>
    <n v="303"/>
    <s v="American Express"/>
    <s v="lawrencesusan@gmail.com"/>
    <s v="Lecturer, higher education"/>
    <x v="90"/>
    <s v="99.77.48.71"/>
    <s v="it"/>
    <n v="14.31"/>
  </r>
  <r>
    <s v="03935 Figueroa Fall"/>
    <s v="07 Le"/>
    <s v="07"/>
    <s v="AM"/>
    <s v="Mozilla/5.0 (Windows NT 6.1) AppleWebKit/5361 (KHTML, like Gecko) Chrome/14.0.887.0 Safari/5361"/>
    <s v="Hopkins, Turner and Aguirre"/>
    <s v="30527098516327"/>
    <d v="2026-10-21T00:00:00"/>
    <n v="498"/>
    <s v="American Express"/>
    <s v="xjones@thomas.biz"/>
    <s v="Engineer, maintenance"/>
    <x v="274"/>
    <s v="179.179.108.125"/>
    <s v="zh"/>
    <n v="82.79"/>
  </r>
  <r>
    <s v="438 James Springs Apt. 814"/>
    <s v="02 Jp"/>
    <s v="02"/>
    <s v="AM"/>
    <s v="Mozilla/5.0 (compatible; MSIE 7.0; Windows NT 6.0; Trident/3.0)"/>
    <s v="Whitney, Stephenson and Carter"/>
    <s v="372582995625503"/>
    <d v="2026-04-21T00:00:00"/>
    <n v="576"/>
    <s v="American Express"/>
    <s v="usanchez@hotmail.com"/>
    <s v="Special educational needs teacher"/>
    <x v="251"/>
    <s v="83.233.237.131"/>
    <s v="it"/>
    <n v="46.88"/>
  </r>
  <r>
    <s v="1579 Robert Turnpike Apt. 054"/>
    <s v="28 th"/>
    <s v="28"/>
    <s v="PM"/>
    <s v="Mozilla/5.0 (X11; Linux x86_64; rv:1.9.7.20) Gecko/2010-08-15 19:39:28 Firefox/3.6.13"/>
    <s v="Reeves Inc"/>
    <s v="4534961364552075"/>
    <d v="2026-02-22T00:00:00"/>
    <n v="497"/>
    <s v="Discover"/>
    <s v="nguyengabriella@bailey.info"/>
    <s v="Nurse, learning disability"/>
    <x v="592"/>
    <s v="86.44.45.55"/>
    <s v="de"/>
    <n v="94.15"/>
  </r>
  <r>
    <s v="607 Tyler Falls Apt. 198"/>
    <s v="89 en"/>
    <s v="89"/>
    <s v="PM"/>
    <s v="Mozilla/5.0 (X11; Linux x86_64; rv:1.9.6.20) Gecko/2010-09-12 01:19:49 Firefox/3.8"/>
    <s v="Roberts Ltd"/>
    <s v="30585643593878"/>
    <d v="2026-06-23T00:00:00"/>
    <n v="849"/>
    <s v="Voyager"/>
    <s v="xthompson@yahoo.com"/>
    <s v="Energy manager"/>
    <x v="561"/>
    <s v="213.28.200.154"/>
    <s v="de"/>
    <n v="54.49"/>
  </r>
  <r>
    <s v="PSC 4524"/>
    <s v="36 LV"/>
    <s v="36"/>
    <s v="AM"/>
    <s v="Opera/9.58.(X11; Linux x86_64; sl-SI) Presto/2.9.161 Version/12.00"/>
    <s v="Fischer LLC"/>
    <s v="30576279299807"/>
    <d v="2026-04-25T00:00:00"/>
    <n v="481"/>
    <s v="VISA 16 digit"/>
    <s v="ymcneil@gmail.com"/>
    <s v="Translator"/>
    <x v="303"/>
    <s v="219.218.169.46"/>
    <s v="it"/>
    <n v="35.6"/>
  </r>
  <r>
    <s v="75215 Robert Knoll Suite 324"/>
    <s v="93 jb"/>
    <s v="93"/>
    <s v="PM"/>
    <s v="Mozilla/5.0 (Windows NT 5.1; en-US; rv:1.9.1.20) Gecko/2011-04-12 04:24:41 Firefox/8.0"/>
    <s v="Griffin-Singleton"/>
    <s v="630440247561"/>
    <d v="2026-01-21T00:00:00"/>
    <n v="597"/>
    <s v="Mastercard"/>
    <s v="paige48@yahoo.com"/>
    <s v="Special educational needs teacher"/>
    <x v="251"/>
    <s v="255.44.167.236"/>
    <s v="zh"/>
    <n v="8.4"/>
  </r>
  <r>
    <s v="308 Garcia Crest"/>
    <s v="26 VY"/>
    <s v="26"/>
    <s v="PM"/>
    <s v="Mozilla/5.0 (Windows 98) AppleWebKit/5310 (KHTML, like Gecko) Chrome/15.0.810.0 Safari/5310"/>
    <s v="Clark-King"/>
    <s v="3528459011034779"/>
    <d v="2026-01-19T00:00:00"/>
    <n v="539"/>
    <s v="JCB 16 digit"/>
    <s v="ghall@gmail.com"/>
    <s v="Chartered loss adjuster"/>
    <x v="272"/>
    <s v="174.142.101.52"/>
    <s v="el"/>
    <n v="93.38"/>
  </r>
  <r>
    <s v="16448 James Mountains Apt. 165"/>
    <s v="26 NT"/>
    <s v="26"/>
    <s v="AM"/>
    <s v="Mozilla/5.0 (compatible; MSIE 9.0; Windows NT 6.2; Trident/5.1)"/>
    <s v="Davis LLC"/>
    <s v="5424003072404057"/>
    <d v="2026-11-18T00:00:00"/>
    <n v="975"/>
    <s v="JCB 15 digit"/>
    <s v="steven81@hotmail.com"/>
    <s v="Transport planner"/>
    <x v="250"/>
    <s v="116.255.169.131"/>
    <s v="pt"/>
    <n v="37.619999999999997"/>
  </r>
  <r>
    <s v="92453 Rice Island Apt. 839"/>
    <s v="75 ka"/>
    <s v="75"/>
    <s v="AM"/>
    <s v="Mozilla/5.0 (Macintosh; PPC Mac OS X 10_5_2) AppleWebKit/5321 (KHTML, like Gecko) Chrome/13.0.837.0 Safari/5321"/>
    <s v="Winters-James"/>
    <s v="371928836250970"/>
    <d v="2026-05-17T00:00:00"/>
    <n v="997"/>
    <s v="JCB 16 digit"/>
    <s v="michelle51@petersen.net"/>
    <s v="Solicitor"/>
    <x v="133"/>
    <s v="63.97.2.47"/>
    <s v="ru"/>
    <n v="59.4"/>
  </r>
  <r>
    <s v="1163 White Knolls"/>
    <s v="46 mb"/>
    <s v="46"/>
    <s v="PM"/>
    <s v="Mozilla/5.0 (compatible; MSIE 5.0; Windows NT 5.0; Trident/4.0)"/>
    <s v="Gregory Inc"/>
    <s v="5401177562084038"/>
    <d v="2026-03-20T00:00:00"/>
    <n v="481"/>
    <s v="JCB 16 digit"/>
    <s v="yhood@yahoo.com"/>
    <s v="Market researcher"/>
    <x v="123"/>
    <s v="223.247.243.58"/>
    <s v="ru"/>
    <n v="50.44"/>
  </r>
  <r>
    <s v="622 Gregory Orchard Apt. 912"/>
    <s v="85 nJ"/>
    <s v="85"/>
    <s v="AM"/>
    <s v="Mozilla/5.0 (Windows CE) AppleWebKit/5310 (KHTML, like Gecko) Chrome/15.0.807.0 Safari/5310"/>
    <s v="Adams and Sons"/>
    <s v="210075252104250"/>
    <d v="2026-08-23T00:00:00"/>
    <n v="769"/>
    <s v="VISA 16 digit"/>
    <s v="bmitchell@gmail.com"/>
    <s v="Therapist, drama"/>
    <x v="176"/>
    <s v="253.176.54.116"/>
    <s v="el"/>
    <n v="94.92"/>
  </r>
  <r>
    <s v="Unit 2090 Box 6731"/>
    <s v="18 cg"/>
    <s v="18"/>
    <s v="AM"/>
    <s v="Mozilla/5.0 (Macintosh; Intel Mac OS X 10_5_5) AppleWebKit/5360 (KHTML, like Gecko) Chrome/15.0.884.0 Safari/5360"/>
    <s v="Griffin PLC"/>
    <s v="4445821322072624"/>
    <d v="2026-01-20T00:00:00"/>
    <n v="114"/>
    <s v="American Express"/>
    <s v="iwilliams@gmail.com"/>
    <s v="Archaeologist"/>
    <x v="594"/>
    <s v="102.168.157.140"/>
    <s v="en"/>
    <n v="14.18"/>
  </r>
  <r>
    <s v="596 Brown Motorway Suite 410"/>
    <s v="53 nt"/>
    <s v="53"/>
    <s v="PM"/>
    <s v="Opera/8.95.(Windows 98; it-IT) Presto/2.9.180 Version/11.00"/>
    <s v="Wright-Nelson"/>
    <s v="503876788574"/>
    <d v="2026-05-19T00:00:00"/>
    <n v="172"/>
    <s v="American Express"/>
    <s v="james50@garcia.net"/>
    <s v="Designer, ceramics/pottery"/>
    <x v="580"/>
    <s v="23.8.6.146"/>
    <s v="pt"/>
    <n v="29.38"/>
  </r>
  <r>
    <s v="303 White Ridge Suite 321"/>
    <s v="52 Cs"/>
    <s v="52"/>
    <s v="PM"/>
    <s v="Opera/9.36.(Windows 98; Win 9x 4.90; sl-SI) Presto/2.9.178 Version/12.00"/>
    <s v="Griffin-Knight"/>
    <s v="210008101059169"/>
    <d v="2026-04-17T00:00:00"/>
    <n v="814"/>
    <s v="Discover"/>
    <s v="aprilhaney@jones-heath.biz"/>
    <s v="Legal executive"/>
    <x v="417"/>
    <s v="78.240.210.4"/>
    <s v="fr"/>
    <n v="38.65"/>
  </r>
  <r>
    <s v="7268 Baker Parkway"/>
    <s v="35 bT"/>
    <s v="35"/>
    <s v="PM"/>
    <s v="Mozilla/5.0 (X11; Linux i686; rv:1.9.6.20) Gecko/2014-05-24 22:48:03 Firefox/13.0"/>
    <s v="Singh-Wallace"/>
    <s v="340881555964032"/>
    <d v="2026-11-25T00:00:00"/>
    <n v="266"/>
    <s v="Maestro"/>
    <s v="andre01@gmail.com"/>
    <s v="Television/film/video producer"/>
    <x v="147"/>
    <s v="5.105.102.210"/>
    <s v="en"/>
    <n v="35.06"/>
  </r>
  <r>
    <s v="1445 Silva Drive"/>
    <s v="91 qF"/>
    <s v="91"/>
    <s v="AM"/>
    <s v="Mozilla/5.0 (Windows CE; en-US; rv:1.9.1.20) Gecko/2012-12-05 01:03:14 Firefox/11.0"/>
    <s v="Delacruz-Simpson"/>
    <s v="4266967163463"/>
    <d v="2026-03-19T00:00:00"/>
    <n v="69"/>
    <s v="VISA 13 digit"/>
    <s v="twilliams@yahoo.com"/>
    <s v="Industrial/product designer"/>
    <x v="208"/>
    <s v="17.231.248.229"/>
    <s v="zh"/>
    <n v="73.48"/>
  </r>
  <r>
    <s v="Unit 3912 Box 7123"/>
    <s v="31 yX"/>
    <s v="31"/>
    <s v="AM"/>
    <s v="Mozilla/5.0 (X11; Linux i686; rv:1.9.5.20) Gecko/2011-05-17 20:48:42 Firefox/3.6.6"/>
    <s v="Marshall Inc"/>
    <s v="210065241792885"/>
    <d v="2026-12-18T00:00:00"/>
    <n v="692"/>
    <s v="Diners Club / Carte Blanche"/>
    <s v="cbenitez@hotmail.com"/>
    <s v="Financial trader"/>
    <x v="129"/>
    <s v="19.18.23.51"/>
    <s v="pt"/>
    <n v="29.56"/>
  </r>
  <r>
    <s v="13038 Huynh Islands Suite 688"/>
    <s v="20 Sq"/>
    <s v="20"/>
    <s v="AM"/>
    <s v="Mozilla/5.0 (Windows NT 5.0) AppleWebKit/5360 (KHTML, like Gecko) Chrome/14.0.826.0 Safari/5360"/>
    <s v="Travis Inc"/>
    <s v="6011249744508307"/>
    <d v="2026-04-20T00:00:00"/>
    <n v="997"/>
    <s v="VISA 13 digit"/>
    <s v="theresa03@gmail.com"/>
    <s v="Textile designer"/>
    <x v="125"/>
    <s v="32.106.148.186"/>
    <s v="en"/>
    <n v="22.35"/>
  </r>
  <r>
    <s v="1865 Lynn Trail"/>
    <s v="07 Fy"/>
    <s v="07"/>
    <s v="AM"/>
    <s v="Opera/8.11.(X11; Linux i686; sl-SI) Presto/2.9.187 Version/12.00"/>
    <s v="Jones-Lopez"/>
    <s v="3096899018285522"/>
    <d v="2026-04-18T00:00:00"/>
    <n v="337"/>
    <s v="Discover"/>
    <s v="campbellrebecca@ramirez.com"/>
    <s v="Pharmacist, hospital"/>
    <x v="187"/>
    <s v="223.20.141.178"/>
    <s v="ru"/>
    <n v="29.74"/>
  </r>
  <r>
    <s v="131 Holly Highway"/>
    <s v="73 je"/>
    <s v="73"/>
    <s v="AM"/>
    <s v="Opera/9.15.(X11; Linux x86_64; sl-SI) Presto/2.9.163 Version/10.00"/>
    <s v="Ali-Smith"/>
    <s v="379448198511374"/>
    <d v="2026-11-22T00:00:00"/>
    <n v="597"/>
    <s v="American Express"/>
    <s v="kristen16@hotmail.com"/>
    <s v="Make"/>
    <x v="308"/>
    <s v="132.63.134.221"/>
    <s v="de"/>
    <n v="37.200000000000003"/>
  </r>
  <r>
    <s v="1478 April Drive"/>
    <s v="48 oT"/>
    <s v="48"/>
    <s v="PM"/>
    <s v="Opera/8.14.(X11; Linux i686; it-IT) Presto/2.9.169 Version/12.00"/>
    <s v="Robinson Group"/>
    <s v="3088140932781423"/>
    <d v="2026-02-25T00:00:00"/>
    <n v="723"/>
    <s v="JCB 16 digit"/>
    <s v="morganheather@hotmail.com"/>
    <s v="Air traffic controller"/>
    <x v="339"/>
    <s v="49.209.57.98"/>
    <s v="es"/>
    <n v="90.8"/>
  </r>
  <r>
    <s v="334 Ortiz Ports"/>
    <s v="29 sT"/>
    <s v="29"/>
    <s v="AM"/>
    <s v="Mozilla/5.0 (compatible; MSIE 8.0; Windows 95; Trident/5.0)"/>
    <s v="Macdonald, Mendez and Summers"/>
    <s v="3112764712152008"/>
    <d v="2026-09-22T00:00:00"/>
    <n v="648"/>
    <s v="Maestro"/>
    <s v="colemanmarvin@wheeler.com"/>
    <s v="Clinical biochemist"/>
    <x v="596"/>
    <s v="245.3.228.233"/>
    <s v="el"/>
    <n v="40.270000000000003"/>
  </r>
  <r>
    <s v="USCGC Rodriguez"/>
    <s v="62 Wd"/>
    <s v="62"/>
    <s v="PM"/>
    <s v="Mozilla/5.0 (X11; Linux i686) AppleWebKit/5351 (KHTML, like Gecko) Chrome/13.0.807.0 Safari/5351"/>
    <s v="Nguyen-Lester"/>
    <s v="4855772731586436"/>
    <d v="2026-11-21T00:00:00"/>
    <n v="725"/>
    <s v="VISA 16 digit"/>
    <s v="robertwilcox@gmail.com"/>
    <s v="Consulting civil engineer"/>
    <x v="244"/>
    <s v="55.94.234.155"/>
    <s v="zh"/>
    <n v="30.95"/>
  </r>
  <r>
    <s v="1655 Jones Squares"/>
    <s v="71 QW"/>
    <s v="71"/>
    <s v="PM"/>
    <s v="Mozilla/5.0 (Macintosh; Intel Mac OS X 10_8_9; rv:1.9.5.20) Gecko/2012-12-19 16:16:04 Firefox/3.8"/>
    <s v="Gomez, Brown and Cruz"/>
    <s v="3528668132083982"/>
    <d v="2026-08-20T00:00:00"/>
    <n v="213"/>
    <s v="Voyager"/>
    <s v="ethomas@hotmail.com"/>
    <s v="Surveyor, commercial/residential"/>
    <x v="612"/>
    <s v="199.249.27.17"/>
    <s v="de"/>
    <n v="52.71"/>
  </r>
  <r>
    <s v="7311 Williamson Underpass"/>
    <s v="08 mS"/>
    <s v="08"/>
    <s v="AM"/>
    <s v="Opera/9.20.(X11; Linux i686; en-US) Presto/2.9.169 Version/11.00"/>
    <s v="Carr PLC"/>
    <s v="3112945946977498"/>
    <d v="2026-06-17T00:00:00"/>
    <n v="203"/>
    <s v="Maestro"/>
    <s v="jacksonkevin@yahoo.com"/>
    <s v="Insurance account manager"/>
    <x v="519"/>
    <s v="246.93.73.37"/>
    <s v="en"/>
    <n v="4.74"/>
  </r>
  <r>
    <s v="5317 Boyle Tunnel Suite 451"/>
    <s v="09 LP"/>
    <s v="09"/>
    <s v="AM"/>
    <s v="Opera/8.47.(Windows NT 4.0; sl-SI) Presto/2.9.169 Version/12.00"/>
    <s v="Stokes Group"/>
    <s v="4918478834467"/>
    <d v="2026-09-17T00:00:00"/>
    <n v="320"/>
    <s v="JCB 16 digit"/>
    <s v="michaelcarter@gmail.com"/>
    <s v="Community pharmacist"/>
    <x v="318"/>
    <s v="146.119.243.111"/>
    <s v="ru"/>
    <n v="62.24"/>
  </r>
  <r>
    <s v="19616 Davis Camp"/>
    <s v="94 zi"/>
    <s v="94"/>
    <s v="AM"/>
    <s v="Mozilla/5.0 (Macintosh; U; PPC Mac OS X 10_8_0) AppleWebKit/5331 (KHTML, like Gecko) Chrome/15.0.887.0 Safari/5331"/>
    <s v="Smith LLC"/>
    <s v="180034707357746"/>
    <d v="2026-04-26T00:00:00"/>
    <n v="550"/>
    <s v="Discover"/>
    <s v="cherylsanchez@henderson.com"/>
    <s v="IT technical support officer"/>
    <x v="291"/>
    <s v="220.76.8.106"/>
    <s v="it"/>
    <n v="34.35"/>
  </r>
  <r>
    <s v="222 George Fields"/>
    <s v="09 lL"/>
    <s v="09"/>
    <s v="AM"/>
    <s v="Opera/8.93.(Windows 98; en-US) Presto/2.9.163 Version/12.00"/>
    <s v="Johnson Group"/>
    <s v="4044194130329122"/>
    <d v="2026-01-24T00:00:00"/>
    <n v="600"/>
    <s v="VISA 13 digit"/>
    <s v="fgarcia@simmons-jackson.info"/>
    <s v="Best boy"/>
    <x v="327"/>
    <s v="149.144.49.16"/>
    <s v="it"/>
    <n v="27.68"/>
  </r>
  <r>
    <s v="06123 Alexis Rue Apt. 143"/>
    <s v="27 Lo"/>
    <s v="27"/>
    <s v="PM"/>
    <s v="Opera/8.55.(X11; Linux i686; en-US) Presto/2.9.177 Version/10.00"/>
    <s v="Costa Ltd"/>
    <s v="869998170306422"/>
    <d v="2026-08-22T00:00:00"/>
    <n v="339"/>
    <s v="Voyager"/>
    <s v="charlottecampos@yahoo.com"/>
    <s v="Lawyer"/>
    <x v="340"/>
    <s v="91.38.22.239"/>
    <s v="ru"/>
    <n v="52.12"/>
  </r>
  <r>
    <s v="PSC 6496"/>
    <s v="29 NN"/>
    <s v="29"/>
    <s v="AM"/>
    <s v="Mozilla/5.0 (compatible; MSIE 7.0; Windows NT 6.2; Trident/3.0)"/>
    <s v="Abbott Ltd"/>
    <s v="370353091960059"/>
    <d v="2026-06-24T00:00:00"/>
    <n v="727"/>
    <s v="Discover"/>
    <s v="brentscott@harris.net"/>
    <s v="Animal nutritionist"/>
    <x v="117"/>
    <s v="197.204.113.114"/>
    <s v="el"/>
    <n v="77.45"/>
  </r>
  <r>
    <s v="7248 Martinez Islands"/>
    <s v="69 Ej"/>
    <s v="69"/>
    <s v="PM"/>
    <s v="Mozilla/5.0 (iPod; U; CPU iPhone OS 3_0 like Mac OS X; sl-SI) AppleWebKit/533.2.7 (KHTML, like Gecko) Version/3.0.5 Mobile/8B117 Safari/6533.2.7"/>
    <s v="Humphrey PLC"/>
    <s v="3088655679951913"/>
    <d v="2026-05-25T00:00:00"/>
    <n v="325"/>
    <s v="Diners Club / Carte Blanche"/>
    <s v="mweber@yahoo.com"/>
    <s v="Designer, multimedia"/>
    <x v="510"/>
    <s v="128.100.80.219"/>
    <s v="fr"/>
    <n v="2.59"/>
  </r>
  <r>
    <s v="371 John Freeway"/>
    <s v="67 iE"/>
    <s v="67"/>
    <s v="PM"/>
    <s v="Mozilla/5.0 (Macintosh; Intel Mac OS X 10_8_8; rv:1.9.5.20) Gecko/2012-08-27 13:01:45 Firefox/12.0"/>
    <s v="Munoz and Sons"/>
    <s v="342032620889451"/>
    <d v="2026-03-23T00:00:00"/>
    <n v="732"/>
    <s v="JCB 16 digit"/>
    <s v="conniecoleman@hamilton-mathews.com"/>
    <s v="Airline pilot"/>
    <x v="82"/>
    <s v="106.146.115.250"/>
    <s v="de"/>
    <n v="39.67"/>
  </r>
  <r>
    <s v="1611 Amanda Rest"/>
    <s v="22 ez"/>
    <s v="22"/>
    <s v="AM"/>
    <s v="Mozilla/5.0 (Macintosh; PPC Mac OS X 10_8_5 rv:6.0; sl-SI) AppleWebKit/534.30.7 (KHTML, like Gecko) Version/5.1 Safari/534.30.7"/>
    <s v="Smith Group"/>
    <s v="869929353408941"/>
    <d v="2026-07-25T00:00:00"/>
    <n v="766"/>
    <s v="VISA 16 digit"/>
    <s v="nolanmichael@yahoo.com"/>
    <s v="Buyer, retail"/>
    <x v="57"/>
    <s v="191.18.106.185"/>
    <s v="ru"/>
    <n v="32.590000000000003"/>
  </r>
  <r>
    <s v="673 Myers Mill"/>
    <s v="01 iq"/>
    <s v="01"/>
    <s v="PM"/>
    <s v="Mozilla/5.0 (Windows NT 5.01) AppleWebKit/5311 (KHTML, like Gecko) Chrome/14.0.831.0 Safari/5311"/>
    <s v="Williams PLC"/>
    <s v="3528241867816297"/>
    <d v="2026-12-25T00:00:00"/>
    <n v="113"/>
    <s v="Voyager"/>
    <s v="bcastillo@price-lynch.com"/>
    <s v="Engineer, automotive"/>
    <x v="503"/>
    <s v="207.193.255.171"/>
    <s v="es"/>
    <n v="63.24"/>
  </r>
  <r>
    <s v="42410 Henry Land Apt. 796"/>
    <s v="31 aZ"/>
    <s v="31"/>
    <s v="PM"/>
    <s v="Mozilla/5.0 (Windows NT 5.1; it-IT; rv:1.9.1.20) Gecko/2014-10-28 21:52:26 Firefox/5.0"/>
    <s v="Wilson and Sons"/>
    <s v="3112243313316239"/>
    <d v="2026-10-23T00:00:00"/>
    <n v="172"/>
    <s v="Maestro"/>
    <s v="baileymark@hotmail.com"/>
    <s v="Investment banker, operational"/>
    <x v="600"/>
    <s v="201.247.251.100"/>
    <s v="ru"/>
    <n v="50.74"/>
  </r>
  <r>
    <s v="7271 Chase Hills"/>
    <s v="55 YS"/>
    <s v="55"/>
    <s v="AM"/>
    <s v="Mozilla/5.0 (X11; Linux i686) AppleWebKit/5312 (KHTML, like Gecko) Chrome/13.0.835.0 Safari/5312"/>
    <s v="Gordon-Howard"/>
    <s v="589328155082"/>
    <d v="2026-07-18T00:00:00"/>
    <n v="425"/>
    <s v="VISA 16 digit"/>
    <s v="kgrant@johnson-whitney.org"/>
    <s v="Operational researcher"/>
    <x v="64"/>
    <s v="25.234.219.102"/>
    <s v="zh"/>
    <n v="65.53"/>
  </r>
  <r>
    <s v="611 Adam Port Apt. 244"/>
    <s v="06 Fz"/>
    <s v="06"/>
    <s v="AM"/>
    <s v="Mozilla/5.0 (compatible; MSIE 8.0; Windows 98; Trident/4.0)"/>
    <s v="Mcdonald, Perez and Morgan"/>
    <s v="3337246722483564"/>
    <d v="2026-06-23T00:00:00"/>
    <n v="998"/>
    <s v="Voyager"/>
    <s v="mollymoore@gmail.com"/>
    <s v="Designer, industrial/product"/>
    <x v="180"/>
    <s v="15.172.208.174"/>
    <s v="el"/>
    <n v="95.67"/>
  </r>
  <r>
    <s v="7910 Samantha Court Suite 255"/>
    <s v="74 vL"/>
    <s v="74"/>
    <s v="AM"/>
    <s v="Mozilla/5.0 (Windows 98; sl-SI; rv:1.9.2.20) Gecko/2014-05-04 02:50:05 Firefox/3.8"/>
    <s v="Lara-Nichols"/>
    <s v="343993294512829"/>
    <d v="2026-06-25T00:00:00"/>
    <n v="632"/>
    <s v="VISA 13 digit"/>
    <s v="davidlawrence@taylor-sullivan.info"/>
    <s v="Therapeutic radiographer"/>
    <x v="360"/>
    <s v="11.121.216.24"/>
    <s v="zh"/>
    <n v="65.64"/>
  </r>
  <r>
    <s v="1932 David Burgs Suite 105"/>
    <s v="28 iu"/>
    <s v="28"/>
    <s v="AM"/>
    <s v="Opera/8.24.(X11; Linux x86_64; en-US) Presto/2.9.182 Version/10.00"/>
    <s v="Kirby, Kelly and Brown"/>
    <s v="348614593951220"/>
    <d v="2026-12-21T00:00:00"/>
    <n v="17"/>
    <s v="American Express"/>
    <s v="foxsarah@lewis.org"/>
    <s v="Freight forwarder"/>
    <x v="282"/>
    <s v="216.52.124.107"/>
    <s v="es"/>
    <n v="71.77"/>
  </r>
  <r>
    <s v="35609 Colon Plain Suite 340"/>
    <s v="73 dS"/>
    <s v="73"/>
    <s v="PM"/>
    <s v="Mozilla/5.0 (Macintosh; Intel Mac OS X 10_8_0; rv:1.9.2.20) Gecko/2016-07-27 00:32:25 Firefox/13.0"/>
    <s v="Bailey, Thompson and Torres"/>
    <s v="3158078091665240"/>
    <d v="2026-09-19T00:00:00"/>
    <n v="297"/>
    <s v="American Express"/>
    <s v="adam28@yahoo.com"/>
    <s v="Further education lecturer"/>
    <x v="295"/>
    <s v="42.211.46.47"/>
    <s v="it"/>
    <n v="78.739999999999995"/>
  </r>
  <r>
    <s v="69945 Brooke Canyon"/>
    <s v="82 eL"/>
    <s v="82"/>
    <s v="PM"/>
    <s v="Mozilla/5.0 (Macintosh; U; PPC Mac OS X 10_7_5) AppleWebKit/5361 (KHTML, like Gecko) Chrome/13.0.847.0 Safari/5361"/>
    <s v="Schaefer, Trujillo and Guerra"/>
    <s v="379411946797505"/>
    <d v="2026-10-24T00:00:00"/>
    <n v="163"/>
    <s v="Voyager"/>
    <s v="christianbrown@yahoo.com"/>
    <s v="Ship broker"/>
    <x v="440"/>
    <s v="227.226.25.57"/>
    <s v="zh"/>
    <n v="49.76"/>
  </r>
  <r>
    <s v="40804 Belinda Roads Apt. 186"/>
    <s v="30 GH"/>
    <s v="30"/>
    <s v="AM"/>
    <s v="Opera/9.32.(Windows NT 4.0; it-IT) Presto/2.9.190 Version/11.00"/>
    <s v="Blair-Keith"/>
    <s v="180089858618619"/>
    <d v="2026-05-19T00:00:00"/>
    <n v="2107"/>
    <s v="American Express"/>
    <s v="woodsmatthew@walton.org"/>
    <s v="Fashion designer"/>
    <x v="390"/>
    <s v="223.87.136.82"/>
    <s v="es"/>
    <n v="99.81"/>
  </r>
  <r>
    <s v="150 Miller Tunnel Suite 604"/>
    <s v="60 zX"/>
    <s v="60"/>
    <s v="PM"/>
    <s v="Opera/8.85.(Windows NT 5.01; sl-SI) Presto/2.9.178 Version/10.00"/>
    <s v="Flores and Sons"/>
    <s v="589331850737"/>
    <d v="2026-12-18T00:00:00"/>
    <n v="256"/>
    <s v="Diners Club / Carte Blanche"/>
    <s v="howelllance@yahoo.com"/>
    <s v="Ergonomist"/>
    <x v="233"/>
    <s v="78.209.99.83"/>
    <s v="it"/>
    <n v="79.84"/>
  </r>
  <r>
    <s v="98737 Lopez Drives"/>
    <s v="39 mn"/>
    <s v="39"/>
    <s v="PM"/>
    <s v="Mozilla/5.0 (iPod; U; CPU iPhone OS 3_2 like Mac OS X; it-IT) AppleWebKit/533.37.7 (KHTML, like Gecko) Version/3.0.5 Mobile/8B112 Safari/6533.37.7"/>
    <s v="Barnett, Cooper and Frost"/>
    <s v="5451925247254163"/>
    <d v="2026-07-20T00:00:00"/>
    <n v="453"/>
    <s v="VISA 16 digit"/>
    <s v="matthewsmith@flynn.com"/>
    <s v="Administrator, charities/voluntary organisations"/>
    <x v="597"/>
    <s v="242.109.94.199"/>
    <s v="de"/>
    <n v="28.5"/>
  </r>
  <r>
    <s v="63815 Butler Summit Apt. 093"/>
    <s v="67 KP"/>
    <s v="67"/>
    <s v="AM"/>
    <s v="Mozilla/5.0 (compatible; MSIE 9.0; Windows NT 4.0; Trident/3.1)"/>
    <s v="Arnold, Carter and Fuller"/>
    <s v="3158093432900495"/>
    <d v="2026-12-25T00:00:00"/>
    <n v="33"/>
    <s v="JCB 16 digit"/>
    <s v="mayerelizabeth@hernandez.info"/>
    <s v="Investment banker, corporate"/>
    <x v="296"/>
    <s v="148.0.3.234"/>
    <s v="pt"/>
    <n v="89.34"/>
  </r>
  <r>
    <s v="61301 Julie Light"/>
    <s v="85 du"/>
    <s v="85"/>
    <s v="AM"/>
    <s v="Mozilla/5.0 (Macintosh; U; PPC Mac OS X 10_6_9 rv:5.0; it-IT) AppleWebKit/531.14.1 (KHTML, like Gecko) Version/4.1 Safari/531.14.1"/>
    <s v="Huang-May"/>
    <s v="30006531630607"/>
    <d v="2026-12-25T00:00:00"/>
    <n v="897"/>
    <s v="Discover"/>
    <s v="phumphrey@torres-torres.info"/>
    <s v="Therapist, nutritional"/>
    <x v="469"/>
    <s v="240.1.142.197"/>
    <s v="el"/>
    <n v="57.78"/>
  </r>
  <r>
    <s v="162 Francis Grove Suite 733"/>
    <s v="94 UO"/>
    <s v="94"/>
    <s v="AM"/>
    <s v="Mozilla/5.0 (compatible; MSIE 5.0; Windows 98; Win 9x 4.90; Trident/4.1)"/>
    <s v="Smith-Clark"/>
    <s v="676306945608"/>
    <d v="2026-05-18T00:00:00"/>
    <n v="711"/>
    <s v="Maestro"/>
    <s v="ethanbooth@erickson-russell.com"/>
    <s v="Advertising account executive"/>
    <x v="288"/>
    <s v="98.179.110.243"/>
    <s v="zh"/>
    <n v="77.680000000000007"/>
  </r>
  <r>
    <s v="9692 Joseph Path Suite 720"/>
    <s v="88 sr"/>
    <s v="88"/>
    <s v="AM"/>
    <s v="Mozilla/5.0 (Windows CE) AppleWebKit/5362 (KHTML, like Gecko) Chrome/13.0.843.0 Safari/5362"/>
    <s v="Turner, Ross and Watts"/>
    <s v="3112005737210094"/>
    <d v="2026-04-21T00:00:00"/>
    <n v="876"/>
    <s v="Maestro"/>
    <s v="eric35@gallagher-payne.com"/>
    <s v="Textile designer"/>
    <x v="125"/>
    <s v="35.1.236.197"/>
    <s v="fr"/>
    <n v="55.65"/>
  </r>
  <r>
    <s v="USNS Stevens"/>
    <s v="06 Gp"/>
    <s v="06"/>
    <s v="AM"/>
    <s v="Mozilla/5.0 (iPod; U; CPU iPhone OS 4_3 like Mac OS X; it-IT) AppleWebKit/532.10.6 (KHTML, like Gecko) Version/3.0.5 Mobile/8B114 Safari/6532.10.6"/>
    <s v="Long, Wilson and Johnson"/>
    <s v="4905622393062830"/>
    <d v="2026-03-21T00:00:00"/>
    <n v="72"/>
    <s v="Diners Club / Carte Blanche"/>
    <s v="ortizchristy@yahoo.com"/>
    <s v="Clinical psychologist"/>
    <x v="410"/>
    <s v="118.90.123.190"/>
    <s v="pt"/>
    <n v="19.09"/>
  </r>
  <r>
    <s v="8417 Romero Course Suite 648"/>
    <s v="90 nL"/>
    <s v="90"/>
    <s v="PM"/>
    <s v="Mozilla/5.0 (compatible; MSIE 6.0; Windows 98; Win 9x 4.90; Trident/4.1)"/>
    <s v="Herman, Rivers and Jones"/>
    <s v="6011963961423590"/>
    <d v="2026-02-18T00:00:00"/>
    <n v="861"/>
    <s v="VISA 16 digit"/>
    <s v="wrightgina@gmail.com"/>
    <s v="Social researcher"/>
    <x v="260"/>
    <s v="26.30.79.232"/>
    <s v="es"/>
    <n v="94.25"/>
  </r>
  <r>
    <s v="234 Pham Road"/>
    <s v="11 Ec"/>
    <s v="11"/>
    <s v="AM"/>
    <s v="Opera/9.78.(X11; Linux i686; en-US) Presto/2.9.189 Version/11.00"/>
    <s v="Yang and Sons"/>
    <s v="3096766589338719"/>
    <d v="2026-08-21T00:00:00"/>
    <n v="913"/>
    <s v="JCB 16 digit"/>
    <s v="janet78@yahoo.com"/>
    <s v="Lobbyist"/>
    <x v="441"/>
    <s v="178.1.48.190"/>
    <s v="ru"/>
    <n v="94.06"/>
  </r>
  <r>
    <s v="9831 Cochran Knoll Apt. 245"/>
    <s v="39 RW"/>
    <s v="39"/>
    <s v="AM"/>
    <s v="Mozilla/5.0 (compatible; MSIE 5.0; Windows NT 6.0; Trident/3.0)"/>
    <s v="Robinson, Baker and Ortiz"/>
    <s v="4943688170344349"/>
    <d v="2026-05-20T00:00:00"/>
    <n v="832"/>
    <s v="VISA 16 digit"/>
    <s v="gbrown@gmail.com"/>
    <s v="Designer, multimedia"/>
    <x v="510"/>
    <s v="117.108.178.154"/>
    <s v="de"/>
    <n v="33.630000000000003"/>
  </r>
  <r>
    <s v="649 Betty Drives Suite 577"/>
    <s v="89 lq"/>
    <s v="89"/>
    <s v="AM"/>
    <s v="Mozilla/5.0 (X11; Linux x86_64) AppleWebKit/5331 (KHTML, like Gecko) Chrome/15.0.861.0 Safari/5331"/>
    <s v="Norris PLC"/>
    <s v="30576655119033"/>
    <d v="2026-11-16T00:00:00"/>
    <n v="913"/>
    <s v="VISA 13 digit"/>
    <s v="bellstephanie@yahoo.com"/>
    <s v="Programmer, multimedia"/>
    <x v="151"/>
    <s v="220.225.72.139"/>
    <s v="ru"/>
    <n v="35.69"/>
  </r>
  <r>
    <s v="249 Patrick Summit Apt. 278"/>
    <s v="57 Jm"/>
    <s v="57"/>
    <s v="PM"/>
    <s v="Mozilla/5.0 (X11; Linux x86_64; rv:1.9.7.20) Gecko/2015-06-21 20:06:13 Firefox/3.8"/>
    <s v="Haynes LLC"/>
    <s v="5396640752316558"/>
    <d v="2026-12-22T00:00:00"/>
    <n v="531"/>
    <s v="JCB 16 digit"/>
    <s v="williamsonjudith@williams.com"/>
    <s v="Scientist, forensic"/>
    <x v="204"/>
    <s v="36.221.140.165"/>
    <s v="it"/>
    <n v="77.400000000000006"/>
  </r>
  <r>
    <s v="0172 Mahoney Crescent Apt. 874"/>
    <s v="15 vi"/>
    <s v="15"/>
    <s v="AM"/>
    <s v="Mozilla/5.0 (X11; Linux x86_64) AppleWebKit/5352 (KHTML, like Gecko) Chrome/15.0.867.0 Safari/5352"/>
    <s v="Pennington PLC"/>
    <s v="30325364681614"/>
    <d v="2026-02-23T00:00:00"/>
    <n v="982"/>
    <s v="American Express"/>
    <s v="ismith@yahoo.com"/>
    <s v="Environmental education officer"/>
    <x v="428"/>
    <s v="98.79.228.12"/>
    <s v="fr"/>
    <n v="40.58"/>
  </r>
  <r>
    <s v="8161 Brenda Unions Suite 333"/>
    <s v="14 TZ"/>
    <s v="14"/>
    <s v="AM"/>
    <s v="Mozilla/5.0 (Macintosh; U; Intel Mac OS X 10_8_2; rv:1.9.4.20) Gecko/2015-12-01 13:01:13 Firefox/3.6.11"/>
    <s v="Carr-Santos"/>
    <s v="869997263749340"/>
    <d v="2026-04-19T00:00:00"/>
    <n v="457"/>
    <s v="VISA 13 digit"/>
    <s v="karllee@forbes.com"/>
    <s v="Soil scientist"/>
    <x v="582"/>
    <s v="114.170.131.95"/>
    <s v="el"/>
    <n v="0.28999999999999998"/>
  </r>
  <r>
    <s v="52863 Suarez Lock"/>
    <s v="93 ax"/>
    <s v="93"/>
    <s v="AM"/>
    <s v="Mozilla/5.0 (Windows NT 5.01; it-IT; rv:1.9.1.20) Gecko/2014-08-25 14:07:17 Firefox/3.8"/>
    <s v="Wells-Cisneros"/>
    <s v="30309457943784"/>
    <d v="2026-07-19T00:00:00"/>
    <n v="578"/>
    <s v="American Express"/>
    <s v="fbrown@hotmail.com"/>
    <s v="Psychologist, forensic"/>
    <x v="235"/>
    <s v="223.165.28.170"/>
    <s v="fr"/>
    <n v="28.36"/>
  </r>
  <r>
    <s v="903 Carmen Harbor"/>
    <s v="18 ZX"/>
    <s v="18"/>
    <s v="AM"/>
    <s v="Mozilla/5.0 (Windows NT 6.2) AppleWebKit/5360 (KHTML, like Gecko) Chrome/13.0.889.0 Safari/5360"/>
    <s v="Smith-Massey"/>
    <s v="4140955235676"/>
    <d v="2026-09-22T00:00:00"/>
    <n v="15"/>
    <s v="JCB 16 digit"/>
    <s v="fellis@adams-peck.info"/>
    <s v="Scientist, research (physical sciences)"/>
    <x v="254"/>
    <s v="244.61.172.219"/>
    <s v="zh"/>
    <n v="27.3"/>
  </r>
  <r>
    <s v="057 Christopher Mill Suite 257"/>
    <s v="08 nX"/>
    <s v="08"/>
    <s v="AM"/>
    <s v="Mozilla/5.0 (X11; Linux i686; rv:1.9.6.20) Gecko/2013-05-24 14:43:22 Firefox/3.6.7"/>
    <s v="Jacobs, Scott and Hunter"/>
    <s v="869938316503409"/>
    <d v="2026-04-25T00:00:00"/>
    <n v="13"/>
    <s v="American Express"/>
    <s v="nortondeborah@yahoo.com"/>
    <s v="Lecturer, higher education"/>
    <x v="90"/>
    <s v="184.105.235.36"/>
    <s v="el"/>
    <n v="69.98"/>
  </r>
  <r>
    <s v="50008 Campbell Prairie Suite 695"/>
    <s v="64 sE"/>
    <s v="64"/>
    <s v="AM"/>
    <s v="Mozilla/5.0 (Macintosh; PPC Mac OS X 10_5_9 rv:2.0; en-US) AppleWebKit/533.22.3 (KHTML, like Gecko) Version/4.1 Safari/533.22.3"/>
    <s v="Russell Group"/>
    <s v="30368063150630"/>
    <d v="2026-03-25T00:00:00"/>
    <n v="193"/>
    <s v="JCB 16 digit"/>
    <s v="delgadosamantha@yahoo.com"/>
    <s v="Loss adjuster, chartered"/>
    <x v="611"/>
    <s v="227.165.118.188"/>
    <s v="it"/>
    <n v="87.24"/>
  </r>
  <r>
    <s v="69093 Steven Crest Suite 196"/>
    <s v="04 Sf"/>
    <s v="04"/>
    <s v="PM"/>
    <s v="Opera/8.88.(Windows NT 5.01; en-US) Presto/2.9.182 Version/12.00"/>
    <s v="Castro Group"/>
    <s v="30572768230346"/>
    <d v="2026-08-20T00:00:00"/>
    <n v="4924"/>
    <s v="Mastercard"/>
    <s v="jonesshawn@wyatt-hill.com"/>
    <s v="Mining engineer"/>
    <x v="226"/>
    <s v="56.246.125.13"/>
    <s v="es"/>
    <n v="34.89"/>
  </r>
  <r>
    <s v="51361 William Point Suite 880"/>
    <s v="25 oU"/>
    <s v="25"/>
    <s v="PM"/>
    <s v="Mozilla/5.0 (compatible; MSIE 8.0; Windows NT 5.0; Trident/5.0)"/>
    <s v="Robinson, Johnson and Sosa"/>
    <s v="346832533251889"/>
    <d v="2026-01-25T00:00:00"/>
    <n v="172"/>
    <s v="JCB 16 digit"/>
    <s v="deanbeasley@yahoo.com"/>
    <s v="Water engineer"/>
    <x v="177"/>
    <s v="90.143.217.140"/>
    <s v="ru"/>
    <n v="29.63"/>
  </r>
  <r>
    <s v="45913 Vargas Plains"/>
    <s v="04 JV"/>
    <s v="04"/>
    <s v="PM"/>
    <s v="Mozilla/5.0 (Windows NT 4.0; sl-SI; rv:1.9.1.20) Gecko/2016-03-10 10:27:45 Firefox/3.8"/>
    <s v="Moore-Johnson"/>
    <s v="372975749842087"/>
    <d v="2026-04-25T00:00:00"/>
    <n v="6565"/>
    <s v="Diners Club / Carte Blanche"/>
    <s v="hkim@yahoo.com"/>
    <s v="Medical physicist"/>
    <x v="332"/>
    <s v="233.217.68.126"/>
    <s v="es"/>
    <n v="68.55"/>
  </r>
  <r>
    <s v="2501 Smith Common"/>
    <s v="00 Py"/>
    <s v="00"/>
    <s v="PM"/>
    <s v="Mozilla/5.0 (compatible; MSIE 8.0; Windows NT 5.01; Trident/5.0)"/>
    <s v="Warren, Johnson and Beard"/>
    <s v="210094556749041"/>
    <d v="2026-01-21T00:00:00"/>
    <n v="966"/>
    <s v="Diners Club / Carte Blanche"/>
    <s v="stevenmoody@gmail.com"/>
    <s v="Hospital doctor"/>
    <x v="279"/>
    <s v="41.156.61.82"/>
    <s v="es"/>
    <n v="16.28"/>
  </r>
  <r>
    <s v="5557 Hardy Road Suite 884"/>
    <s v="31 iA"/>
    <s v="31"/>
    <s v="PM"/>
    <s v="Mozilla/5.0 (iPod; U; CPU iPhone OS 3_0 like Mac OS X; sl-SI) AppleWebKit/532.27.3 (KHTML, like Gecko) Version/4.0.5 Mobile/8B119 Safari/6532.27.3"/>
    <s v="Nguyen-West"/>
    <s v="5279396412014305"/>
    <d v="2026-05-17T00:00:00"/>
    <n v="57"/>
    <s v="Discover"/>
    <s v="qwilliams@gmail.com"/>
    <s v="Designer, interior/spatial"/>
    <x v="18"/>
    <s v="194.127.168.81"/>
    <s v="fr"/>
    <n v="7.46"/>
  </r>
  <r>
    <s v="747 Rodriguez Islands Suite 804"/>
    <s v="31 mY"/>
    <s v="31"/>
    <s v="AM"/>
    <s v="Opera/9.67.(X11; Linux x86_64; it-IT) Presto/2.9.188 Version/10.00"/>
    <s v="Young, Marshall and Bishop"/>
    <s v="3096697632366615"/>
    <d v="2026-04-22T00:00:00"/>
    <n v="319"/>
    <s v="JCB 16 digit"/>
    <s v="chloe85@preston.com"/>
    <s v="Educational psychologist"/>
    <x v="240"/>
    <s v="86.49.245.84"/>
    <s v="zh"/>
    <n v="54.55"/>
  </r>
  <r>
    <s v="75609 Steven Springs Apt. 914"/>
    <s v="24 SN"/>
    <s v="24"/>
    <s v="PM"/>
    <s v="Opera/9.79.(X11; Linux x86_64; en-US) Presto/2.9.160 Version/12.00"/>
    <s v="Hicks, Castillo and Kline"/>
    <s v="345602542227126"/>
    <d v="2026-03-17T00:00:00"/>
    <n v="879"/>
    <s v="Diners Club / Carte Blanche"/>
    <s v="arogers@gmail.com"/>
    <s v="Medical sales representative"/>
    <x v="243"/>
    <s v="220.100.51.171"/>
    <s v="ru"/>
    <n v="35.68"/>
  </r>
  <r>
    <s v="USS Jenkins"/>
    <s v="80 qi"/>
    <s v="80"/>
    <s v="AM"/>
    <s v="Opera/8.24.(X11; Linux x86_64; sl-SI) Presto/2.9.175 Version/10.00"/>
    <s v="Escobar-Webb"/>
    <s v="869994741580884"/>
    <d v="2026-09-19T00:00:00"/>
    <n v="357"/>
    <s v="Voyager"/>
    <s v="moorenathaniel@gmail.com"/>
    <s v="Exhibition designer"/>
    <x v="184"/>
    <s v="41.23.90.195"/>
    <s v="it"/>
    <n v="31.84"/>
  </r>
  <r>
    <s v="75901 Kirsten Meadow Apt. 312"/>
    <s v="24 nM"/>
    <s v="24"/>
    <s v="AM"/>
    <s v="Opera/9.75.(Windows NT 5.1; en-US) Presto/2.9.167 Version/10.00"/>
    <s v="Morris-Perez"/>
    <s v="30432099465659"/>
    <d v="2026-06-18T00:00:00"/>
    <n v="3378"/>
    <s v="VISA 16 digit"/>
    <s v="jenniferromero@nelson-hardin.com"/>
    <s v="Seismic interpreter"/>
    <x v="456"/>
    <s v="1.254.227.27"/>
    <s v="ru"/>
    <n v="39.17"/>
  </r>
  <r>
    <s v="Unit 2400 Box 7009"/>
    <s v="87 AS"/>
    <s v="87"/>
    <s v="PM"/>
    <s v="Mozilla/5.0 (Windows; U; Windows NT 6.1) AppleWebKit/534.21.6 (KHTML, like Gecko) Version/4.0.5 Safari/534.21.6"/>
    <s v="Williams Ltd"/>
    <s v="376945594469308"/>
    <d v="2026-03-21T00:00:00"/>
    <n v="218"/>
    <s v="Voyager"/>
    <s v="kimjonathan@martinez.com"/>
    <s v="Surveyor, quantity"/>
    <x v="11"/>
    <s v="155.179.214.102"/>
    <s v="el"/>
    <n v="86.62"/>
  </r>
  <r>
    <s v="5737 Angela Crescent"/>
    <s v="80 eB"/>
    <s v="80"/>
    <s v="PM"/>
    <s v="Mozilla/5.0 (Macintosh; Intel Mac OS X 10_8_6 rv:3.0; en-US) AppleWebKit/532.24.7 (KHTML, like Gecko) Version/5.0.1 Safari/532.24.7"/>
    <s v="Williams Inc"/>
    <s v="30201506535697"/>
    <d v="2026-01-20T00:00:00"/>
    <n v="120"/>
    <s v="Diners Club / Carte Blanche"/>
    <s v="anthony25@hood-cook.com"/>
    <s v="Engineer, manufacturing"/>
    <x v="353"/>
    <s v="135.89.133.48"/>
    <s v="es"/>
    <n v="7.48"/>
  </r>
  <r>
    <s v="2462 Travis Junction"/>
    <s v="99 se"/>
    <s v="99"/>
    <s v="AM"/>
    <s v="Mozilla/5.0 (Macintosh; Intel Mac OS X 10_6_8 rv:4.0; en-US) AppleWebKit/534.9.2 (KHTML, like Gecko) Version/5.0 Safari/534.9.2"/>
    <s v="Stone, Robinson and Mcintyre"/>
    <s v="4358265564907045"/>
    <d v="2026-12-25T00:00:00"/>
    <n v="1196"/>
    <s v="VISA 16 digit"/>
    <s v="katherinemendoza@gmail.com"/>
    <s v="Presenter, broadcasting"/>
    <x v="20"/>
    <s v="182.221.9.51"/>
    <s v="fr"/>
    <n v="42.76"/>
  </r>
  <r>
    <s v="525 Turner Loop"/>
    <s v="13 Mk"/>
    <s v="13"/>
    <s v="AM"/>
    <s v="Mozilla/5.0 (compatible; MSIE 8.0; Windows CE; Trident/3.0)"/>
    <s v="Coleman, Arnold and Hamilton"/>
    <s v="5543059414140086"/>
    <d v="2026-10-24T00:00:00"/>
    <n v="539"/>
    <s v="JCB 16 digit"/>
    <s v="walterscrystal@cook.com"/>
    <s v="Transport planner"/>
    <x v="250"/>
    <s v="168.108.228.219"/>
    <s v="fr"/>
    <n v="93.53"/>
  </r>
  <r>
    <s v="91908 Davis Parkway"/>
    <s v="34 io"/>
    <s v="34"/>
    <s v="PM"/>
    <s v="Mozilla/5.0 (compatible; MSIE 9.0; Windows 95; Trident/5.0)"/>
    <s v="Martin, Mason and Chen"/>
    <s v="869969981550359"/>
    <d v="2026-03-23T00:00:00"/>
    <n v="695"/>
    <s v="American Express"/>
    <s v="schultzmatthew@hotmail.com"/>
    <s v="Paediatric nurse"/>
    <x v="70"/>
    <s v="100.47.154.136"/>
    <s v="de"/>
    <n v="58.46"/>
  </r>
  <r>
    <s v="003 Michelle Passage Apt. 650"/>
    <s v="33 mn"/>
    <s v="33"/>
    <s v="AM"/>
    <s v="Opera/8.34.(Windows NT 4.0; sl-SI) Presto/2.9.179 Version/11.00"/>
    <s v="Caldwell, White and Willis"/>
    <s v="4194750194638"/>
    <d v="2026-08-26T00:00:00"/>
    <n v="6441"/>
    <s v="Maestro"/>
    <s v="rcoleman@contreras.com"/>
    <s v="Health and safety adviser"/>
    <x v="529"/>
    <s v="84.203.128.116"/>
    <s v="ru"/>
    <n v="37.04"/>
  </r>
  <r>
    <s v="78990 Ingram Lodge"/>
    <s v="32 vd"/>
    <s v="32"/>
    <s v="PM"/>
    <s v="Mozilla/5.0 (Windows NT 5.2) AppleWebKit/5322 (KHTML, like Gecko) Chrome/13.0.809.0 Safari/5322"/>
    <s v="Sweeney-Patterson"/>
    <s v="6011454820030594"/>
    <d v="2026-06-24T00:00:00"/>
    <n v="179"/>
    <s v="JCB 16 digit"/>
    <s v="elara@gmail.com"/>
    <s v="Lexicographer"/>
    <x v="194"/>
    <s v="58.94.234.68"/>
    <s v="ru"/>
    <n v="60.33"/>
  </r>
  <r>
    <s v="1082 Jason Alley Suite 707"/>
    <s v="08 bm"/>
    <s v="08"/>
    <s v="PM"/>
    <s v="Mozilla/5.0 (Windows NT 5.1; sl-SI; rv:1.9.2.20) Gecko/2016-06-10 02:43:27 Firefox/6.0"/>
    <s v="Carroll, Harrison and Escobar"/>
    <s v="3088903707645291"/>
    <d v="2026-12-18T00:00:00"/>
    <n v="220"/>
    <s v="American Express"/>
    <s v="gcruz@butler.com"/>
    <s v="Broadcast presenter"/>
    <x v="422"/>
    <s v="193.90.91.152"/>
    <s v="pt"/>
    <n v="96.09"/>
  </r>
  <r>
    <s v="9068 Ellis Wells"/>
    <s v="08 Uv"/>
    <s v="08"/>
    <s v="AM"/>
    <s v="Mozilla/5.0 (Macintosh; U; Intel Mac OS X 10_8_4 rv:4.0; sl-SI) AppleWebKit/531.47.7 (KHTML, like Gecko) Version/5.0 Safari/531.47.7"/>
    <s v="Stanley-Villarreal"/>
    <s v="210031676158208"/>
    <d v="2026-03-26T00:00:00"/>
    <n v="975"/>
    <s v="VISA 16 digit"/>
    <s v="vespinoza@rodriguez-martinez.com"/>
    <s v="Television camera operator"/>
    <x v="275"/>
    <s v="225.145.97.208"/>
    <s v="el"/>
    <n v="87.18"/>
  </r>
  <r>
    <s v="710 Chung Ramp"/>
    <s v="17 eP"/>
    <s v="17"/>
    <s v="PM"/>
    <s v="Mozilla/5.0 (Macintosh; PPC Mac OS X 10_5_6; rv:1.9.4.20) Gecko/2013-07-21 21:54:46 Firefox/7.0"/>
    <s v="Joseph, Gonzalez and Gonzalez"/>
    <s v="3112200572268691"/>
    <d v="2026-05-17T00:00:00"/>
    <n v="346"/>
    <s v="JCB 16 digit"/>
    <s v="sjackson@robles.info"/>
    <s v="Customer service manager"/>
    <x v="2"/>
    <s v="108.242.192.241"/>
    <s v="ru"/>
    <n v="94.01"/>
  </r>
  <r>
    <s v="129 Jones Roads Apt. 795"/>
    <s v="13 Sv"/>
    <s v="13"/>
    <s v="PM"/>
    <s v="Mozilla/5.0 (Macintosh; PPC Mac OS X 10_5_9 rv:4.0; en-US) AppleWebKit/531.40.4 (KHTML, like Gecko) Version/4.0 Safari/531.40.4"/>
    <s v="Swanson-Morrison"/>
    <s v="30060716244684"/>
    <d v="2026-06-23T00:00:00"/>
    <n v="664"/>
    <s v="Voyager"/>
    <s v="wdeleon@yahoo.com"/>
    <s v="Architect"/>
    <x v="480"/>
    <s v="6.134.254.252"/>
    <s v="es"/>
    <n v="70.209999999999994"/>
  </r>
  <r>
    <s v="6743 Christopher Coves"/>
    <s v="57 gN"/>
    <s v="57"/>
    <s v="PM"/>
    <s v="Mozilla/5.0 (Macintosh; PPC Mac OS X 10_5_2 rv:3.0; it-IT) AppleWebKit/535.34.6 (KHTML, like Gecko) Version/5.1 Safari/535.34.6"/>
    <s v="Evans, Hart and Allen"/>
    <s v="869912798181968"/>
    <d v="2026-05-25T00:00:00"/>
    <n v="19"/>
    <s v="Mastercard"/>
    <s v="mitchellalexis@hotmail.com"/>
    <s v="Publishing copy"/>
    <x v="427"/>
    <s v="90.182.49.232"/>
    <s v="en"/>
    <n v="44.42"/>
  </r>
  <r>
    <s v="932 White Locks Apt. 738"/>
    <s v="28 WM"/>
    <s v="28"/>
    <s v="PM"/>
    <s v="Mozilla/5.0 (Macintosh; Intel Mac OS X 10_5_9 rv:3.0; it-IT) AppleWebKit/534.38.1 (KHTML, like Gecko) Version/5.0 Safari/534.38.1"/>
    <s v="Valenzuela, James and Yoder"/>
    <s v="180067492580296"/>
    <d v="2026-08-17T00:00:00"/>
    <n v="132"/>
    <s v="Discover"/>
    <s v="sarafernandez@hotmail.com"/>
    <s v="Geochemist"/>
    <x v="179"/>
    <s v="94.225.163.111"/>
    <s v="en"/>
    <n v="78.98"/>
  </r>
  <r>
    <s v="674 Erin Square"/>
    <s v="47 Vp"/>
    <s v="47"/>
    <s v="AM"/>
    <s v="Mozilla/5.0 (Macintosh; U; Intel Mac OS X 10_8_6 rv:4.0; it-IT) AppleWebKit/532.38.4 (KHTML, like Gecko) Version/4.1 Safari/532.38.4"/>
    <s v="Vasquez-Hutchinson"/>
    <s v="3158859057305925"/>
    <d v="2026-10-20T00:00:00"/>
    <n v="662"/>
    <s v="Diners Club / Carte Blanche"/>
    <s v="maria01@gmail.com"/>
    <s v="Accountant, chartered"/>
    <x v="610"/>
    <s v="250.18.99.82"/>
    <s v="fr"/>
    <n v="8.84"/>
  </r>
  <r>
    <s v="4235 Harvey Bypass Apt. 612"/>
    <s v="45 Sj"/>
    <s v="45"/>
    <s v="AM"/>
    <s v="Mozilla/5.0 (Macintosh; U; Intel Mac OS X 10_5_4 rv:5.0; sl-SI) AppleWebKit/531.27.4 (KHTML, like Gecko) Version/4.0 Safari/531.27.4"/>
    <s v="Martinez, Howard and Jensen"/>
    <s v="4405717693647150"/>
    <d v="2026-11-21T00:00:00"/>
    <n v="665"/>
    <s v="Discover"/>
    <s v="paulperkins@roberts-thomas.com"/>
    <s v="Armed forces technical officer"/>
    <x v="146"/>
    <s v="95.234.87.2"/>
    <s v="en"/>
    <n v="41.41"/>
  </r>
  <r>
    <s v="44270 Jason Point Apt. 733"/>
    <s v="13 Vv"/>
    <s v="13"/>
    <s v="AM"/>
    <s v="Mozilla/5.0 (X11; Linux i686) AppleWebKit/5330 (KHTML, like Gecko) Chrome/14.0.801.0 Safari/5330"/>
    <s v="Williams Inc"/>
    <s v="5297517094206335"/>
    <d v="2026-02-20T00:00:00"/>
    <n v="956"/>
    <s v="Voyager"/>
    <s v="allisonclark@miller.com"/>
    <s v="Surveyor, quantity"/>
    <x v="11"/>
    <s v="255.95.108.253"/>
    <s v="de"/>
    <n v="34.71"/>
  </r>
  <r>
    <s v="93245 James Locks"/>
    <s v="75 yA"/>
    <s v="75"/>
    <s v="PM"/>
    <s v="Mozilla/5.0 (X11; Linux i686) AppleWebKit/5330 (KHTML, like Gecko) Chrome/14.0.890.0 Safari/5330"/>
    <s v="Werner, Holloway and Kim"/>
    <s v="375521676065750"/>
    <d v="2026-12-19T00:00:00"/>
    <n v="831"/>
    <s v="VISA 13 digit"/>
    <s v="ebarajas@snow-fisher.biz"/>
    <s v="Product/process development scientist"/>
    <x v="531"/>
    <s v="63.252.189.28"/>
    <s v="fr"/>
    <n v="93.65"/>
  </r>
  <r>
    <s v="273 Brooke Corner"/>
    <s v="55 fO"/>
    <s v="55"/>
    <s v="PM"/>
    <s v="Mozilla/5.0 (compatible; MSIE 9.0; Windows NT 4.0; Trident/4.1)"/>
    <s v="Pena, Lewis and Perez"/>
    <s v="30489710354977"/>
    <d v="2026-06-25T00:00:00"/>
    <n v="4"/>
    <s v="VISA 16 digit"/>
    <s v="gorr@gmail.com"/>
    <s v="Insurance underwriter"/>
    <x v="139"/>
    <s v="57.14.227.134"/>
    <s v="ru"/>
    <n v="51.09"/>
  </r>
  <r>
    <s v="16569 Kathleen Hollow Apt. 507"/>
    <s v="79 qF"/>
    <s v="79"/>
    <s v="AM"/>
    <s v="Mozilla/5.0 (X11; Linux i686; rv:1.9.7.20) Gecko/2011-02-04 12:43:32 Firefox/3.8"/>
    <s v="White Group"/>
    <s v="343369181237061"/>
    <d v="2026-04-24T00:00:00"/>
    <n v="350"/>
    <s v="American Express"/>
    <s v="lindalynch@rodriguez.info"/>
    <s v="Cytogeneticist"/>
    <x v="382"/>
    <s v="118.184.62.54"/>
    <s v="pt"/>
    <n v="18.43"/>
  </r>
  <r>
    <s v="954 Belinda Mission"/>
    <s v="65 Wg"/>
    <s v="65"/>
    <s v="AM"/>
    <s v="Opera/8.83.(X11; Linux x86_64; sl-SI) Presto/2.9.165 Version/10.00"/>
    <s v="Garcia, Ramirez and Moore"/>
    <s v="4989854454782"/>
    <d v="2026-10-24T00:00:00"/>
    <n v="944"/>
    <s v="JCB 15 digit"/>
    <s v="vhowell@taylor-baker.biz"/>
    <s v="Medical technical officer"/>
    <x v="513"/>
    <s v="191.52.58.246"/>
    <s v="it"/>
    <n v="70.61"/>
  </r>
  <r>
    <s v="377 Sarah Trail Apt. 212"/>
    <s v="50 vT"/>
    <s v="50"/>
    <s v="PM"/>
    <s v="Mozilla/5.0 (Windows CE) AppleWebKit/5312 (KHTML, like Gecko) Chrome/15.0.836.0 Safari/5312"/>
    <s v="Lawson-Gilbert"/>
    <s v="3088654844923642"/>
    <d v="2026-05-26T00:00:00"/>
    <n v="182"/>
    <s v="JCB 16 digit"/>
    <s v="ilarson@ward.net"/>
    <s v="Engineer, communications"/>
    <x v="311"/>
    <s v="161.188.53.185"/>
    <s v="zh"/>
    <n v="12.37"/>
  </r>
  <r>
    <s v="1959 Angela Oval Suite 874"/>
    <s v="69 aw"/>
    <s v="69"/>
    <s v="AM"/>
    <s v="Mozilla/5.0 (Windows NT 5.2) AppleWebKit/5342 (KHTML, like Gecko) Chrome/13.0.845.0 Safari/5342"/>
    <s v="Hurst Ltd"/>
    <s v="6011184925201119"/>
    <d v="2026-03-17T00:00:00"/>
    <n v="344"/>
    <s v="JCB 15 digit"/>
    <s v="vrodgers@hotmail.com"/>
    <s v="Agricultural consultant"/>
    <x v="199"/>
    <s v="83.154.199.15"/>
    <s v="el"/>
    <n v="92.56"/>
  </r>
  <r>
    <s v="PSC 2767"/>
    <s v="14 qS"/>
    <s v="14"/>
    <s v="PM"/>
    <s v="Mozilla/5.0 (compatible; MSIE 7.0; Windows 95; Trident/4.0)"/>
    <s v="Nunez and Sons"/>
    <s v="3337597937465519"/>
    <d v="2026-12-21T00:00:00"/>
    <n v="692"/>
    <s v="JCB 15 digit"/>
    <s v="patriciaramos@yahoo.com"/>
    <s v="Forensic scientist"/>
    <x v="8"/>
    <s v="214.147.136.212"/>
    <s v="ru"/>
    <n v="97.52"/>
  </r>
  <r>
    <s v="Unit 1933 Box 4306"/>
    <s v="58 wy"/>
    <s v="58"/>
    <s v="AM"/>
    <s v="Mozilla/5.0 (X11; Linux i686) AppleWebKit/5330 (KHTML, like Gecko) Chrome/15.0.875.0 Safari/5330"/>
    <s v="Banks, Brennan and Bird"/>
    <s v="630451721843"/>
    <d v="2026-06-25T00:00:00"/>
    <n v="382"/>
    <s v="Mastercard"/>
    <s v="jamesdiane@miles-brown.info"/>
    <s v="Claims inspector/assessor"/>
    <x v="464"/>
    <s v="41.48.220.52"/>
    <s v="ru"/>
    <n v="67.53"/>
  </r>
  <r>
    <s v="3768 Nina Valleys"/>
    <s v="75 lK"/>
    <s v="75"/>
    <s v="PM"/>
    <s v="Mozilla/5.0 (Macintosh; PPC Mac OS X 10_8_1; rv:1.9.3.20) Gecko/2010-08-16 02:35:19 Firefox/3.6.5"/>
    <s v="Medina LLC"/>
    <s v="675931306475"/>
    <d v="2026-10-22T00:00:00"/>
    <n v="992"/>
    <s v="JCB 16 digit"/>
    <s v="johnsonallen@andersen.com"/>
    <s v="Phytotherapist"/>
    <x v="430"/>
    <s v="192.104.118.12"/>
    <s v="de"/>
    <n v="76.510000000000005"/>
  </r>
  <r>
    <s v="1610 West Place Apt. 681"/>
    <s v="12 jm"/>
    <s v="12"/>
    <s v="AM"/>
    <s v="Mozilla/5.0 (Macintosh; Intel Mac OS X 10_5_9) AppleWebKit/5310 (KHTML, like Gecko) Chrome/15.0.859.0 Safari/5310"/>
    <s v="Weaver-Sherman"/>
    <s v="6011279953735457"/>
    <d v="2026-12-17T00:00:00"/>
    <n v="5285"/>
    <s v="Mastercard"/>
    <s v="grahamsarah@schmitt.com"/>
    <s v="Medical sales representative"/>
    <x v="243"/>
    <s v="7.75.232.57"/>
    <s v="de"/>
    <n v="45.6"/>
  </r>
  <r>
    <s v="256 David Garden Apt. 862"/>
    <s v="42 Ng"/>
    <s v="42"/>
    <s v="AM"/>
    <s v="Mozilla/5.0 (Macintosh; U; PPC Mac OS X 10_6_9 rv:5.0; en-US) AppleWebKit/531.13.4 (KHTML, like Gecko) Version/5.1 Safari/531.13.4"/>
    <s v="Rowe-Wilson"/>
    <s v="180006968160043"/>
    <d v="2026-08-22T00:00:00"/>
    <n v="897"/>
    <s v="JCB 16 digit"/>
    <s v="rwall@hotmail.com"/>
    <s v="Merchant navy officer"/>
    <x v="154"/>
    <s v="86.39.104.253"/>
    <s v="pt"/>
    <n v="16.36"/>
  </r>
  <r>
    <s v="4525 James Valleys"/>
    <s v="05 Ja"/>
    <s v="05"/>
    <s v="PM"/>
    <s v="Mozilla/5.0 (Windows; U; Windows NT 5.01) AppleWebKit/531.10.2 (KHTML, like Gecko) Version/5.1 Safari/531.10.2"/>
    <s v="Ashley Group"/>
    <s v="869964039184459"/>
    <d v="2026-10-21T00:00:00"/>
    <n v="3"/>
    <s v="Diners Club / Carte Blanche"/>
    <s v="ginalowe@miller.com"/>
    <s v="Event organiser"/>
    <x v="6"/>
    <s v="164.172.186.33"/>
    <s v="it"/>
    <n v="1.28"/>
  </r>
  <r>
    <s v="99448 Jose Pine Suite 864"/>
    <s v="63 fN"/>
    <s v="63"/>
    <s v="PM"/>
    <s v="Mozilla/5.0 (Macintosh; U; PPC Mac OS X 10_5_9) AppleWebKit/5362 (KHTML, like Gecko) Chrome/14.0.839.0 Safari/5362"/>
    <s v="Morales PLC"/>
    <s v="6011787210503021"/>
    <d v="2026-01-22T00:00:00"/>
    <n v="296"/>
    <s v="Voyager"/>
    <s v="josehill@williams.com"/>
    <s v="Quality manager"/>
    <x v="572"/>
    <s v="119.28.251.98"/>
    <s v="de"/>
    <n v="89.61"/>
  </r>
  <r>
    <s v="0026 Hardy Ridge Suite 031"/>
    <s v="11 iB"/>
    <s v="11"/>
    <s v="PM"/>
    <s v="Mozilla/5.0 (Macintosh; U; Intel Mac OS X 10_6_9) AppleWebKit/5320 (KHTML, like Gecko) Chrome/13.0.828.0 Safari/5320"/>
    <s v="Williams PLC"/>
    <s v="180010624894805"/>
    <d v="2026-02-18T00:00:00"/>
    <n v="5691"/>
    <s v="VISA 13 digit"/>
    <s v="danielsjeremy@johnson.com"/>
    <s v="Programmer, applications"/>
    <x v="558"/>
    <s v="129.173.231.244"/>
    <s v="pt"/>
    <n v="30.32"/>
  </r>
  <r>
    <s v="Unit 3931 Box 7010"/>
    <s v="77 xL"/>
    <s v="77"/>
    <s v="PM"/>
    <s v="Mozilla/5.0 (compatible; MSIE 7.0; Windows 98; Win 9x 4.90; Trident/3.1)"/>
    <s v="Ritter-Carson"/>
    <s v="345461204260523"/>
    <d v="2026-01-21T00:00:00"/>
    <n v="824"/>
    <s v="American Express"/>
    <s v="brownlinda@yahoo.com"/>
    <s v="Osteopath"/>
    <x v="496"/>
    <s v="109.103.115.146"/>
    <s v="de"/>
    <n v="18.5"/>
  </r>
  <r>
    <s v="14235 Beverly Lake Apt. 350"/>
    <s v="47 hD"/>
    <s v="47"/>
    <s v="PM"/>
    <s v="Mozilla/5.0 (X11; Linux i686) AppleWebKit/5340 (KHTML, like Gecko) Chrome/15.0.804.0 Safari/5340"/>
    <s v="Garcia and Sons"/>
    <s v="630453821021"/>
    <d v="2026-10-20T00:00:00"/>
    <n v="3263"/>
    <s v="JCB 16 digit"/>
    <s v="ecosta@pineda.biz"/>
    <s v="Quarry manager"/>
    <x v="242"/>
    <s v="131.229.6.159"/>
    <s v="es"/>
    <n v="31.3"/>
  </r>
  <r>
    <s v="2474 Patricia Plaza"/>
    <s v="80 Og"/>
    <s v="80"/>
    <s v="PM"/>
    <s v="Opera/9.74.(X11; Linux i686; it-IT) Presto/2.9.166 Version/12.00"/>
    <s v="Johnson Ltd"/>
    <s v="347423385530130"/>
    <d v="2026-10-18T00:00:00"/>
    <n v="782"/>
    <s v="VISA 16 digit"/>
    <s v="bdaniels@dixon-stone.net"/>
    <s v="Insurance broker"/>
    <x v="473"/>
    <s v="241.129.36.87"/>
    <s v="zh"/>
    <n v="49.52"/>
  </r>
  <r>
    <s v="41694 Vincent Lake Apt. 627"/>
    <s v="08 RM"/>
    <s v="08"/>
    <s v="PM"/>
    <s v="Mozilla/5.0 (Windows; U; Windows 95) AppleWebKit/532.5.4 (KHTML, like Gecko) Version/4.1 Safari/532.5.4"/>
    <s v="Murphy, Rice and Santos"/>
    <s v="3112932798426261"/>
    <d v="2026-02-19T00:00:00"/>
    <n v="388"/>
    <s v="JCB 15 digit"/>
    <s v="davidsmith@dominguez.org"/>
    <s v="Music tutor"/>
    <x v="112"/>
    <s v="101.93.32.38"/>
    <s v="el"/>
    <n v="38.82"/>
  </r>
  <r>
    <s v="82152 Kenneth Meadow Apt. 166"/>
    <s v="39 xq"/>
    <s v="39"/>
    <s v="AM"/>
    <s v="Mozilla/5.0 (X11; Linux i686) AppleWebKit/5362 (KHTML, like Gecko) Chrome/13.0.847.0 Safari/5362"/>
    <s v="Brown, Norton and Stone"/>
    <s v="3158285149815046"/>
    <d v="2026-02-26T00:00:00"/>
    <n v="445"/>
    <s v="VISA 16 digit"/>
    <s v="ballardgary@yahoo.com"/>
    <s v="Air traffic controller"/>
    <x v="339"/>
    <s v="8.176.126.161"/>
    <s v="fr"/>
    <n v="11.85"/>
  </r>
  <r>
    <s v="33622 Kathy Ports"/>
    <s v="03 oB"/>
    <s v="03"/>
    <s v="AM"/>
    <s v="Opera/9.86.(Windows NT 5.0; en-US) Presto/2.9.181 Version/11.00"/>
    <s v="Hahn Group"/>
    <s v="3158038212990596"/>
    <d v="2026-09-23T00:00:00"/>
    <n v="71"/>
    <s v="VISA 16 digit"/>
    <s v="stevengallagher@gmail.com"/>
    <s v="Biochemist, clinical"/>
    <x v="421"/>
    <s v="62.250.148.36"/>
    <s v="fr"/>
    <n v="35.21"/>
  </r>
  <r>
    <s v="USNV Wright"/>
    <s v="99 AG"/>
    <s v="99"/>
    <s v="PM"/>
    <s v="Opera/8.72.(X11; Linux x86_64; it-IT) Presto/2.9.179 Version/10.00"/>
    <s v="Solis-Barnes"/>
    <s v="503823810331"/>
    <d v="2026-01-19T00:00:00"/>
    <n v="278"/>
    <s v="JCB 16 digit"/>
    <s v="tatkinson@hotmail.com"/>
    <s v="Medical secretary"/>
    <x v="290"/>
    <s v="202.237.131.235"/>
    <s v="it"/>
    <n v="95.29"/>
  </r>
  <r>
    <s v="USCGC Oliver"/>
    <s v="75 Jt"/>
    <s v="75"/>
    <s v="AM"/>
    <s v="Opera/8.17.(X11; Linux i686; en-US) Presto/2.9.172 Version/11.00"/>
    <s v="Lara-Mann"/>
    <s v="4423191025835891"/>
    <d v="2026-08-25T00:00:00"/>
    <n v="200"/>
    <s v="Mastercard"/>
    <s v="brittneyperkins@williams.com"/>
    <s v="Catering manager"/>
    <x v="196"/>
    <s v="185.136.56.128"/>
    <s v="pt"/>
    <n v="16.18"/>
  </r>
  <r>
    <s v="34959 Hammond Course"/>
    <s v="86 Gd"/>
    <s v="86"/>
    <s v="PM"/>
    <s v="Mozilla/5.0 (Windows NT 6.2; sl-SI; rv:1.9.2.20) Gecko/2016-05-03 11:51:54 Firefox/9.0"/>
    <s v="Sanders, Martinez and Smith"/>
    <s v="4238443564648"/>
    <d v="2026-02-26T00:00:00"/>
    <n v="684"/>
    <s v="Mastercard"/>
    <s v="kristy80@hotmail.com"/>
    <s v="Nurse, learning disability"/>
    <x v="592"/>
    <s v="34.121.242.27"/>
    <s v="fr"/>
    <n v="86.35"/>
  </r>
  <r>
    <s v="Unit 5377 Box 4009"/>
    <s v="46 yy"/>
    <s v="46"/>
    <s v="AM"/>
    <s v="Mozilla/5.0 (iPod; U; CPU iPhone OS 3_2 like Mac OS X; en-US) AppleWebKit/534.11.6 (KHTML, like Gecko) Version/4.0.5 Mobile/8B119 Safari/6534.11.6"/>
    <s v="Thompson Group"/>
    <s v="3112560256281702"/>
    <d v="2026-05-18T00:00:00"/>
    <n v="714"/>
    <s v="JCB 16 digit"/>
    <s v="lawrencelauren@ryan.info"/>
    <s v="Advertising copywriter"/>
    <x v="590"/>
    <s v="248.200.207.115"/>
    <s v="ru"/>
    <n v="89.83"/>
  </r>
  <r>
    <s v="1493 Saunders Estates Apt. 713"/>
    <s v="42 bu"/>
    <s v="42"/>
    <s v="AM"/>
    <s v="Mozilla/5.0 (compatible; MSIE 8.0; Windows 98; Win 9x 4.90; Trident/3.1)"/>
    <s v="Cook LLC"/>
    <s v="4072660301816027"/>
    <d v="2026-06-19T00:00:00"/>
    <n v="614"/>
    <s v="JCB 16 digit"/>
    <s v="troy74@yahoo.com"/>
    <s v="General practice doctor"/>
    <x v="61"/>
    <s v="2.190.151.38"/>
    <s v="ru"/>
    <n v="91.68"/>
  </r>
  <r>
    <s v="4956 Jones Mountains"/>
    <s v="78 qC"/>
    <s v="78"/>
    <s v="AM"/>
    <s v="Mozilla/5.0 (compatible; MSIE 5.0; Windows NT 5.0; Trident/3.1)"/>
    <s v="Robles-Roberts"/>
    <s v="379819555307350"/>
    <d v="2026-03-20T00:00:00"/>
    <n v="552"/>
    <s v="American Express"/>
    <s v="nicole75@yahoo.com"/>
    <s v="Therapist, horticultural"/>
    <x v="349"/>
    <s v="75.211.43.171"/>
    <s v="pt"/>
    <n v="11.18"/>
  </r>
  <r>
    <s v="9381 Moore Mills Apt. 362"/>
    <s v="31 kw"/>
    <s v="31"/>
    <s v="AM"/>
    <s v="Mozilla/5.0 (iPod; U; CPU iPhone OS 4_1 like Mac OS X; sl-SI) AppleWebKit/531.48.4 (KHTML, like Gecko) Version/3.0.5 Mobile/8B114 Safari/6531.48.4"/>
    <s v="Reed Inc"/>
    <s v="6011403613632900"/>
    <d v="2026-07-21T00:00:00"/>
    <n v="133"/>
    <s v="Voyager"/>
    <s v="felicia89@gmail.com"/>
    <s v="Air traffic controller"/>
    <x v="339"/>
    <s v="115.147.126.95"/>
    <s v="pt"/>
    <n v="87.62"/>
  </r>
  <r>
    <s v="1847 Dunn Islands"/>
    <s v="21 tM"/>
    <s v="21"/>
    <s v="AM"/>
    <s v="Mozilla/5.0 (compatible; MSIE 7.0; Windows 98; Trident/5.1)"/>
    <s v="Waters, Dunn and Lane"/>
    <s v="676191856647"/>
    <d v="2026-12-21T00:00:00"/>
    <n v="424"/>
    <s v="VISA 16 digit"/>
    <s v="carrolltheresa@howard.com"/>
    <s v="Camera operator"/>
    <x v="105"/>
    <s v="39.43.5.45"/>
    <s v="it"/>
    <n v="80.19"/>
  </r>
  <r>
    <s v="Unit 7824 Box 7770"/>
    <s v="87 cK"/>
    <s v="87"/>
    <s v="PM"/>
    <s v="Mozilla/5.0 (compatible; MSIE 7.0; Windows NT 6.1; Trident/4.0)"/>
    <s v="Byrd Inc"/>
    <s v="4250353197852694"/>
    <d v="2026-09-18T00:00:00"/>
    <n v="10"/>
    <s v="American Express"/>
    <s v="davidmckenzie@hotmail.com"/>
    <s v="Seismic interpreter"/>
    <x v="456"/>
    <s v="212.124.177.242"/>
    <s v="pt"/>
    <n v="36.200000000000003"/>
  </r>
  <r>
    <s v="5735 Arias Gardens Suite 848"/>
    <s v="31 KG"/>
    <s v="31"/>
    <s v="PM"/>
    <s v="Opera/8.57.(Windows CE; sl-SI) Presto/2.9.168 Version/11.00"/>
    <s v="Taylor PLC"/>
    <s v="4145181307395497"/>
    <d v="2026-01-21T00:00:00"/>
    <n v="565"/>
    <s v="VISA 13 digit"/>
    <s v="gdavis@escobar.com"/>
    <s v="Scientist, research (medical)"/>
    <x v="161"/>
    <s v="24.35.150.160"/>
    <s v="es"/>
    <n v="76.28"/>
  </r>
  <r>
    <s v="377 Leslie Squares Apt. 533"/>
    <s v="35 CL"/>
    <s v="35"/>
    <s v="AM"/>
    <s v="Mozilla/5.0 (Windows 95; it-IT; rv:1.9.2.20) Gecko/2014-11-21 11:06:31 Firefox/3.8"/>
    <s v="Garcia-Buchanan"/>
    <s v="4358523759786958"/>
    <d v="2026-09-17T00:00:00"/>
    <n v="338"/>
    <s v="VISA 13 digit"/>
    <s v="rebecca26@hotmail.com"/>
    <s v="Engineer, technical sales"/>
    <x v="621"/>
    <s v="50.146.103.250"/>
    <s v="pt"/>
    <n v="30.81"/>
  </r>
  <r>
    <s v="11277 Jack Trail Suite 417"/>
    <s v="56 CJ"/>
    <s v="56"/>
    <s v="AM"/>
    <s v="Opera/9.93.(X11; Linux x86_64; it-IT) Presto/2.9.160 Version/10.00"/>
    <s v="Gonzalez, Stone and Bennett"/>
    <s v="371073919788123"/>
    <d v="2026-05-21T00:00:00"/>
    <n v="320"/>
    <s v="VISA 16 digit"/>
    <s v="kelly64@hotmail.com"/>
    <s v="Private music teacher"/>
    <x v="352"/>
    <s v="255.48.163.189"/>
    <s v="en"/>
    <n v="5.48"/>
  </r>
  <r>
    <s v="327 Tiffany Alley Apt. 935"/>
    <s v="97 Pp"/>
    <s v="97"/>
    <s v="PM"/>
    <s v="Mozilla/5.0 (X11; Linux i686) AppleWebKit/5310 (KHTML, like Gecko) Chrome/13.0.869.0 Safari/5310"/>
    <s v="Charles Inc"/>
    <s v="4535344117936342"/>
    <d v="2026-09-24T00:00:00"/>
    <n v="898"/>
    <s v="Maestro"/>
    <s v="michaelcook@gmail.com"/>
    <s v="Nurse, learning disability"/>
    <x v="592"/>
    <s v="134.163.195.92"/>
    <s v="fr"/>
    <n v="74.53"/>
  </r>
  <r>
    <s v="USNS Norris"/>
    <s v="87 jk"/>
    <s v="87"/>
    <s v="AM"/>
    <s v="Mozilla/5.0 (Macintosh; Intel Mac OS X 10_8_9; rv:1.9.4.20) Gecko/2016-01-09 21:59:38 Firefox/8.0"/>
    <s v="Bird-Mcdonald"/>
    <s v="4854019892643452"/>
    <d v="2026-04-22T00:00:00"/>
    <n v="793"/>
    <s v="JCB 16 digit"/>
    <s v="msolis@martin.com"/>
    <s v="Claims inspector/assessor"/>
    <x v="464"/>
    <s v="215.146.228.198"/>
    <s v="es"/>
    <n v="28.93"/>
  </r>
  <r>
    <s v="996 Angela Courts Apt. 037"/>
    <s v="89 kJ"/>
    <s v="89"/>
    <s v="PM"/>
    <s v="Mozilla/5.0 (X11; Linux x86_64) AppleWebKit/5352 (KHTML, like Gecko) Chrome/13.0.876.0 Safari/5352"/>
    <s v="Vasquez-Ellis"/>
    <s v="379906023581318"/>
    <d v="2026-04-20T00:00:00"/>
    <n v="561"/>
    <s v="Diners Club / Carte Blanche"/>
    <s v="bgardner@reynolds-thompson.com"/>
    <s v="Further education lecturer"/>
    <x v="295"/>
    <s v="120.124.183.177"/>
    <s v="de"/>
    <n v="95.97"/>
  </r>
  <r>
    <s v="547 Mark Street Suite 123"/>
    <s v="98 zm"/>
    <s v="98"/>
    <s v="PM"/>
    <s v="Mozilla/5.0 (compatible; MSIE 9.0; Windows 98; Win 9x 4.90; Trident/3.1)"/>
    <s v="Deleon, Flynn and Patel"/>
    <s v="210052358685268"/>
    <d v="2026-04-19T00:00:00"/>
    <n v="891"/>
    <s v="VISA 16 digit"/>
    <s v="erinclark@jones-hicks.com"/>
    <s v="Administrator, sports"/>
    <x v="238"/>
    <s v="7.194.60.190"/>
    <s v="pt"/>
    <n v="98.45"/>
  </r>
  <r>
    <s v="PSC 5459"/>
    <s v="28 AX"/>
    <s v="28"/>
    <s v="PM"/>
    <s v="Mozilla/5.0 (Macintosh; Intel Mac OS X 10_8_6) AppleWebKit/5342 (KHTML, like Gecko) Chrome/15.0.820.0 Safari/5342"/>
    <s v="Bailey Ltd"/>
    <s v="30539468604542"/>
    <d v="2026-07-22T00:00:00"/>
    <n v="971"/>
    <s v="Discover"/>
    <s v="erin14@gmail.com"/>
    <s v="Designer, industrial/product"/>
    <x v="180"/>
    <s v="1.98.114.62"/>
    <s v="it"/>
    <n v="57.16"/>
  </r>
  <r>
    <s v="447 Walton Ways Apt. 098"/>
    <s v="35 cR"/>
    <s v="35"/>
    <s v="AM"/>
    <s v="Mozilla/5.0 (compatible; MSIE 9.0; Windows NT 6.2; Trident/5.1)"/>
    <s v="Everett, Knapp and Miller"/>
    <s v="3528701535333553"/>
    <d v="2026-07-17T00:00:00"/>
    <n v="12"/>
    <s v="Diners Club / Carte Blanche"/>
    <s v="martinezsteve@hotmail.com"/>
    <s v="Media buyer"/>
    <x v="435"/>
    <s v="105.87.153.153"/>
    <s v="en"/>
    <n v="59.37"/>
  </r>
  <r>
    <s v="1899 Leach Village Apt. 196"/>
    <s v="89 mL"/>
    <s v="89"/>
    <s v="PM"/>
    <s v="Mozilla/5.0 (Macintosh; Intel Mac OS X 10_7_8) AppleWebKit/5312 (KHTML, like Gecko) Chrome/14.0.809.0 Safari/5312"/>
    <s v="Morris-Zamora"/>
    <s v="3528951304432280"/>
    <d v="2026-04-20T00:00:00"/>
    <n v="157"/>
    <s v="Maestro"/>
    <s v="elizabethosborn@arnold.com"/>
    <s v="Telecommunications researcher"/>
    <x v="617"/>
    <s v="240.24.78.109"/>
    <s v="es"/>
    <n v="43.6"/>
  </r>
  <r>
    <s v="3300 Gabriel Plains"/>
    <s v="57 yN"/>
    <s v="57"/>
    <s v="AM"/>
    <s v="Opera/9.56.(X11; Linux x86_64; it-IT) Presto/2.9.188 Version/12.00"/>
    <s v="Wolfe-Holt"/>
    <s v="4640172601030419"/>
    <d v="2026-02-21T00:00:00"/>
    <n v="279"/>
    <s v="VISA 13 digit"/>
    <s v="icompton@gmail.com"/>
    <s v="Engineer, biomedical"/>
    <x v="591"/>
    <s v="220.203.49.162"/>
    <s v="es"/>
    <n v="36.22"/>
  </r>
  <r>
    <s v="775 Marc Court"/>
    <s v="56 bs"/>
    <s v="56"/>
    <s v="PM"/>
    <s v="Mozilla/5.0 (X11; Linux i686; rv:1.9.7.20) Gecko/2011-07-08 16:13:01 Firefox/7.0"/>
    <s v="Gibbs Ltd"/>
    <s v="3528138701366945"/>
    <d v="2026-09-17T00:00:00"/>
    <n v="188"/>
    <s v="American Express"/>
    <s v="iburgess@arias-moore.biz"/>
    <s v="Ship broker"/>
    <x v="440"/>
    <s v="228.152.24.130"/>
    <s v="de"/>
    <n v="38.270000000000003"/>
  </r>
  <r>
    <s v="901 Mary Passage"/>
    <s v="72 yo"/>
    <s v="72"/>
    <s v="AM"/>
    <s v="Mozilla/5.0 (X11; Linux i686; rv:1.9.6.20) Gecko/2013-03-15 02:02:40 Firefox/5.0"/>
    <s v="Miller Ltd"/>
    <s v="210036017934266"/>
    <d v="2026-11-20T00:00:00"/>
    <n v="240"/>
    <s v="VISA 16 digit"/>
    <s v="owhite@hotmail.com"/>
    <s v="Dietitian"/>
    <x v="94"/>
    <s v="18.16.31.106"/>
    <s v="zh"/>
    <n v="89.5"/>
  </r>
  <r>
    <s v="5093 Simmons Centers Suite 797"/>
    <s v="04 xs"/>
    <s v="04"/>
    <s v="PM"/>
    <s v="Opera/9.34.(X11; Linux x86_64; en-US) Presto/2.9.187 Version/11.00"/>
    <s v="Gallagher-Walker"/>
    <s v="6011683627591677"/>
    <d v="2026-06-20T00:00:00"/>
    <n v="531"/>
    <s v="VISA 16 digit"/>
    <s v="iruiz@yahoo.com"/>
    <s v="Primary school teacher"/>
    <x v="615"/>
    <s v="59.243.52.82"/>
    <s v="zh"/>
    <n v="8.1"/>
  </r>
  <r>
    <s v="79494 Morgan Rapid Suite 237"/>
    <s v="90 rm"/>
    <s v="90"/>
    <s v="AM"/>
    <s v="Mozilla/5.0 (iPod; U; CPU iPhone OS 4_3 like Mac OS X; sl-SI) AppleWebKit/534.2.4 (KHTML, like Gecko) Version/4.0.5 Mobile/8B118 Safari/6534.2.4"/>
    <s v="Sampson, Gonzalez and Brown"/>
    <s v="4902101281361"/>
    <d v="2026-02-21T00:00:00"/>
    <n v="305"/>
    <s v="Maestro"/>
    <s v="thompsonanna@yahoo.com"/>
    <s v="Lecturer, further education"/>
    <x v="33"/>
    <s v="175.44.210.152"/>
    <s v="de"/>
    <n v="46.51"/>
  </r>
  <r>
    <s v="419 Lisa Valleys"/>
    <s v="15 yA"/>
    <s v="15"/>
    <s v="PM"/>
    <s v="Mozilla/5.0 (Windows CE; sl-SI; rv:1.9.1.20) Gecko/2013-12-11 22:11:50 Firefox/6.0"/>
    <s v="Mitchell, Boone and Baker"/>
    <s v="210047415641890"/>
    <d v="2026-05-23T00:00:00"/>
    <n v="361"/>
    <s v="VISA 16 digit"/>
    <s v="morrownathan@austin-nichols.com"/>
    <s v="Advice worker"/>
    <x v="292"/>
    <s v="89.132.237.167"/>
    <s v="de"/>
    <n v="17.489999999999998"/>
  </r>
  <r>
    <s v="797 Ruiz Fords"/>
    <s v="70 fh"/>
    <s v="70"/>
    <s v="PM"/>
    <s v="Mozilla/5.0 (iPod; U; CPU iPhone OS 3_3 like Mac OS X; en-US) AppleWebKit/532.1.3 (KHTML, like Gecko) Version/4.0.5 Mobile/8B117 Safari/6532.1.3"/>
    <s v="Lewis-Johnson"/>
    <s v="210041032357949"/>
    <d v="2026-05-20T00:00:00"/>
    <n v="438"/>
    <s v="Mastercard"/>
    <s v="mlewis@gmail.com"/>
    <s v="Senior tax professional/tax inspector"/>
    <x v="500"/>
    <s v="215.164.151.30"/>
    <s v="it"/>
    <n v="0.67"/>
  </r>
  <r>
    <s v="Unit 7940 Box 0654"/>
    <s v="19 Cc"/>
    <s v="19"/>
    <s v="AM"/>
    <s v="Mozilla/5.0 (Windows; U; Windows NT 6.2) AppleWebKit/533.47.6 (KHTML, like Gecko) Version/4.0 Safari/533.47.6"/>
    <s v="Jacobs, Jackson and Morris"/>
    <s v="4821285553017019"/>
    <d v="2026-12-16T00:00:00"/>
    <n v="889"/>
    <s v="Voyager"/>
    <s v="johnsondaniel@hotmail.com"/>
    <s v="Psychologist, forensic"/>
    <x v="235"/>
    <s v="48.201.137.121"/>
    <s v="en"/>
    <n v="76.900000000000006"/>
  </r>
  <r>
    <s v="42250 Horn Trail"/>
    <s v="75 UJ"/>
    <s v="75"/>
    <s v="PM"/>
    <s v="Mozilla/5.0 (Windows; U; Windows NT 4.0) AppleWebKit/534.45.5 (KHTML, like Gecko) Version/4.0 Safari/534.45.5"/>
    <s v="Parrish LLC"/>
    <s v="503880744019"/>
    <d v="2026-02-25T00:00:00"/>
    <n v="638"/>
    <s v="Discover"/>
    <s v="yboyd@rhodes.biz"/>
    <s v="Health promotion specialist"/>
    <x v="216"/>
    <s v="214.103.245.235"/>
    <s v="zh"/>
    <n v="32.49"/>
  </r>
  <r>
    <s v="18458 Matthews Throughway Suite 919"/>
    <s v="50 UE"/>
    <s v="50"/>
    <s v="AM"/>
    <s v="Mozilla/5.0 (compatible; MSIE 9.0; Windows 98; Win 9x 4.90; Trident/3.1)"/>
    <s v="Whitehead, Nunez and Nelson"/>
    <s v="376953201977762"/>
    <d v="2026-07-18T00:00:00"/>
    <n v="1513"/>
    <s v="JCB 16 digit"/>
    <s v="swood@carter-clark.com"/>
    <s v="Mining engineer"/>
    <x v="226"/>
    <s v="248.220.11.13"/>
    <s v="de"/>
    <n v="93.61"/>
  </r>
  <r>
    <s v="80810 Vaughn Trail Apt. 996"/>
    <s v="89 Bw"/>
    <s v="89"/>
    <s v="PM"/>
    <s v="Opera/8.77.(X11; Linux x86_64; it-IT) Presto/2.9.182 Version/10.00"/>
    <s v="Mccormick, Vincent and Brown"/>
    <s v="676280922623"/>
    <d v="2026-11-21T00:00:00"/>
    <n v="447"/>
    <s v="American Express"/>
    <s v="xmayo@brooks.com"/>
    <s v="Hospital pharmacist"/>
    <x v="206"/>
    <s v="11.85.105.144"/>
    <s v="en"/>
    <n v="54.7"/>
  </r>
  <r>
    <s v="62440 Garcia Loaf"/>
    <s v="81 vg"/>
    <s v="81"/>
    <s v="PM"/>
    <s v="Mozilla/5.0 (Windows; U; Windows NT 6.2) AppleWebKit/535.33.2 (KHTML, like Gecko) Version/5.0.2 Safari/535.33.2"/>
    <s v="King, Vincent and Bautista"/>
    <s v="374705930822095"/>
    <d v="2026-07-24T00:00:00"/>
    <n v="924"/>
    <s v="Maestro"/>
    <s v="dwillis@wilson-weaver.com"/>
    <s v="Museum/gallery curator"/>
    <x v="522"/>
    <s v="85.98.24.118"/>
    <s v="es"/>
    <n v="92.86"/>
  </r>
  <r>
    <s v="3004 Walsh Field"/>
    <s v="92 ah"/>
    <s v="92"/>
    <s v="AM"/>
    <s v="Mozilla/5.0 (compatible; MSIE 6.0; Windows CE; Trident/5.1)"/>
    <s v="Bryant Group"/>
    <s v="346049798482196"/>
    <d v="2026-10-17T00:00:00"/>
    <n v="47"/>
    <s v="VISA 16 digit"/>
    <s v="thompsonlawrence@hotmail.com"/>
    <s v="Brewing technologist"/>
    <x v="174"/>
    <s v="56.145.227.75"/>
    <s v="zh"/>
    <n v="9.8800000000000008"/>
  </r>
  <r>
    <s v="73396 Roberts Grove Apt. 295"/>
    <s v="09 nr"/>
    <s v="09"/>
    <s v="PM"/>
    <s v="Mozilla/5.0 (compatible; MSIE 5.0; Windows NT 6.1; Trident/3.0)"/>
    <s v="Charles-Jackson"/>
    <s v="5408449382934475"/>
    <d v="2026-09-17T00:00:00"/>
    <n v="945"/>
    <s v="Voyager"/>
    <s v="louisdoyle@williams-garner.com"/>
    <s v="Publishing copy"/>
    <x v="427"/>
    <s v="159.36.198.51"/>
    <s v="zh"/>
    <n v="33.49"/>
  </r>
  <r>
    <s v="480 Gross Knoll"/>
    <s v="35 Jq"/>
    <s v="35"/>
    <s v="PM"/>
    <s v="Mozilla/5.0 (X11; Linux x86_64) AppleWebKit/5360 (KHTML, like Gecko) Chrome/13.0.806.0 Safari/5360"/>
    <s v="Mccann, Bray and Hebert"/>
    <s v="676240918406"/>
    <d v="2026-05-18T00:00:00"/>
    <n v="299"/>
    <s v="VISA 16 digit"/>
    <s v="guerrerocarla@henry-waters.com"/>
    <s v="Veterinary surgeon"/>
    <x v="476"/>
    <s v="108.202.8.15"/>
    <s v="en"/>
    <n v="25.28"/>
  </r>
  <r>
    <s v="73370 John Path Suite 226"/>
    <s v="81 lV"/>
    <s v="81"/>
    <s v="AM"/>
    <s v="Opera/9.73.(X11; Linux x86_64; en-US) Presto/2.9.166 Version/10.00"/>
    <s v="Gordon, Jones and Nguyen"/>
    <s v="30346720915298"/>
    <d v="2026-04-20T00:00:00"/>
    <n v="821"/>
    <s v="Discover"/>
    <s v="mia13@wang-mejia.biz"/>
    <s v="Newspaper journalist"/>
    <x v="609"/>
    <s v="212.59.93.43"/>
    <s v="it"/>
    <n v="56.1"/>
  </r>
  <r>
    <s v="2518 Rogers Shore Suite 544"/>
    <s v="40 Hk"/>
    <s v="40"/>
    <s v="PM"/>
    <s v="Mozilla/5.0 (Macintosh; U; Intel Mac OS X 10_7_0 rv:2.0; en-US) AppleWebKit/532.33.3 (KHTML, like Gecko) Version/4.0.3 Safari/532.33.3"/>
    <s v="Jenkins Group"/>
    <s v="676186012313"/>
    <d v="2026-01-25T00:00:00"/>
    <n v="381"/>
    <s v="VISA 16 digit"/>
    <s v="nataliemoran@clark.net"/>
    <s v="Financial manager"/>
    <x v="7"/>
    <s v="82.124.153.244"/>
    <s v="es"/>
    <n v="72.98"/>
  </r>
  <r>
    <s v="435 Simmons Streets"/>
    <s v="45 vE"/>
    <s v="45"/>
    <s v="PM"/>
    <s v="Mozilla/5.0 (Macintosh; U; Intel Mac OS X 10_8_5; rv:1.9.2.20) Gecko/2012-12-11 17:47:05 Firefox/3.8"/>
    <s v="Keller and Sons"/>
    <s v="3337844213277535"/>
    <d v="2026-08-20T00:00:00"/>
    <n v="514"/>
    <s v="JCB 16 digit"/>
    <s v="zmyers@yahoo.com"/>
    <s v="Multimedia specialist"/>
    <x v="381"/>
    <s v="119.8.162.26"/>
    <s v="pt"/>
    <n v="53.14"/>
  </r>
  <r>
    <s v="71176 Swanson Isle Suite 021"/>
    <s v="64 Sk"/>
    <s v="64"/>
    <s v="AM"/>
    <s v="Mozilla/5.0 (Windows NT 5.2; sl-SI; rv:1.9.1.20) Gecko/2013-01-19 09:17:58 Firefox/3.8"/>
    <s v="Sweeney-Stephens"/>
    <s v="4880489191966"/>
    <d v="2026-12-22T00:00:00"/>
    <n v="760"/>
    <s v="VISA 16 digit"/>
    <s v="raymondschneider@yahoo.com"/>
    <s v="Accountant, chartered management"/>
    <x v="559"/>
    <s v="201.213.128.100"/>
    <s v="es"/>
    <n v="99.9"/>
  </r>
  <r>
    <s v="9214 Miller Groves"/>
    <s v="01 vs"/>
    <s v="01"/>
    <s v="AM"/>
    <s v="Mozilla/5.0 (Windows 98; Win 9x 4.90; en-US; rv:1.9.2.20) Gecko/2012-04-17 01:19:19 Firefox/5.0"/>
    <s v="Gordon Inc"/>
    <s v="3158779102105064"/>
    <d v="2026-04-25T00:00:00"/>
    <n v="249"/>
    <s v="VISA 13 digit"/>
    <s v="eric15@yahoo.com"/>
    <s v="Medical technical officer"/>
    <x v="513"/>
    <s v="9.45.208.38"/>
    <s v="ru"/>
    <n v="65.59"/>
  </r>
  <r>
    <s v="3758 Andrea Stream Suite 819"/>
    <s v="74 hQ"/>
    <s v="74"/>
    <s v="PM"/>
    <s v="Mozilla/5.0 (Macintosh; U; PPC Mac OS X 10_8_2; rv:1.9.5.20) Gecko/2015-10-07 19:31:22 Firefox/3.6.16"/>
    <s v="Castillo, Lewis and Allison"/>
    <s v="342872463459049"/>
    <d v="2026-02-26T00:00:00"/>
    <n v="25"/>
    <s v="Mastercard"/>
    <s v="conradtamara@ramos.com"/>
    <s v="Merchant navy officer"/>
    <x v="154"/>
    <s v="250.89.67.140"/>
    <s v="es"/>
    <n v="72.260000000000005"/>
  </r>
  <r>
    <s v="91868 Williams Turnpike"/>
    <s v="85 IB"/>
    <s v="85"/>
    <s v="PM"/>
    <s v="Mozilla/5.0 (Macintosh; U; Intel Mac OS X 10_6_3; rv:1.9.4.20) Gecko/2011-10-31 09:06:11 Firefox/3.6.12"/>
    <s v="Brown Ltd"/>
    <s v="3112733615490385"/>
    <d v="2026-06-17T00:00:00"/>
    <n v="650"/>
    <s v="American Express"/>
    <s v="michael74@gmail.com"/>
    <s v="Producer, radio"/>
    <x v="203"/>
    <s v="44.222.210.142"/>
    <s v="ru"/>
    <n v="88.29"/>
  </r>
  <r>
    <s v="Unit 7580 Box 5631"/>
    <s v="58 iU"/>
    <s v="58"/>
    <s v="PM"/>
    <s v="Mozilla/5.0 (Macintosh; Intel Mac OS X 10_6_6) AppleWebKit/5340 (KHTML, like Gecko) Chrome/13.0.819.0 Safari/5340"/>
    <s v="James-Nelson"/>
    <s v="3337295696412737"/>
    <d v="2026-10-23T00:00:00"/>
    <n v="7983"/>
    <s v="VISA 13 digit"/>
    <s v="dorothy14@thomas.com"/>
    <s v="Oceanographer"/>
    <x v="447"/>
    <s v="58.242.242.177"/>
    <s v="es"/>
    <n v="72.05"/>
  </r>
  <r>
    <s v="4544 Susan Harbors Apt. 786"/>
    <s v="41 NW"/>
    <s v="41"/>
    <s v="PM"/>
    <s v="Mozilla/5.0 (Macintosh; PPC Mac OS X 10_5_8 rv:6.0; en-US) AppleWebKit/531.6.6 (KHTML, like Gecko) Version/5.0.5 Safari/531.6.6"/>
    <s v="Campbell-Gonzalez"/>
    <s v="4229231672818"/>
    <d v="2026-08-24T00:00:00"/>
    <n v="120"/>
    <s v="VISA 13 digit"/>
    <s v="tanyarowe@love.com"/>
    <s v="Pharmacologist"/>
    <x v="491"/>
    <s v="40.129.247.198"/>
    <s v="en"/>
    <n v="97.56"/>
  </r>
  <r>
    <s v="7635 Dakota Mountain Apt. 779"/>
    <s v="96 oo"/>
    <s v="96"/>
    <s v="PM"/>
    <s v="Opera/9.84.(X11; Linux i686; sl-SI) Presto/2.9.178 Version/10.00"/>
    <s v="Gilbert, Wilcox and Mercado"/>
    <s v="6011553254489323"/>
    <d v="2026-09-17T00:00:00"/>
    <n v="2"/>
    <s v="JCB 16 digit"/>
    <s v="dhale@west-thomas.info"/>
    <s v="Rural practice surveyor"/>
    <x v="579"/>
    <s v="254.20.42.130"/>
    <s v="en"/>
    <n v="32.85"/>
  </r>
  <r>
    <s v="7131 Sara Rue Suite 233"/>
    <s v="70 ne"/>
    <s v="70"/>
    <s v="AM"/>
    <s v="Mozilla/5.0 (Windows 98; Win 9x 4.90) AppleWebKit/5360 (KHTML, like Gecko) Chrome/15.0.899.0 Safari/5360"/>
    <s v="Luna-Holland"/>
    <s v="4591758934972928"/>
    <d v="2026-06-17T00:00:00"/>
    <n v="887"/>
    <s v="Discover"/>
    <s v="russellmichael@stuart.com"/>
    <s v="Youth worker"/>
    <x v="304"/>
    <s v="69.208.232.6"/>
    <s v="pt"/>
    <n v="39.119999999999997"/>
  </r>
  <r>
    <s v="0676 Rivera Views"/>
    <s v="55 Sj"/>
    <s v="55"/>
    <s v="PM"/>
    <s v="Mozilla/5.0 (Windows 95) AppleWebKit/5340 (KHTML, like Gecko) Chrome/15.0.819.0 Safari/5340"/>
    <s v="Wells, Bray and Bryan"/>
    <s v="4117125080117663"/>
    <d v="2026-08-18T00:00:00"/>
    <n v="934"/>
    <s v="Discover"/>
    <s v="gomezbrittany@yahoo.com"/>
    <s v="Press photographer"/>
    <x v="402"/>
    <s v="67.89.214.142"/>
    <s v="ru"/>
    <n v="2.27"/>
  </r>
  <r>
    <s v="97393 Collins Center"/>
    <s v="04 uA"/>
    <s v="04"/>
    <s v="AM"/>
    <s v="Mozilla/5.0 (Windows; U; Windows NT 5.0) AppleWebKit/534.47.2 (KHTML, like Gecko) Version/4.1 Safari/534.47.2"/>
    <s v="Walker-Johnson"/>
    <s v="3096925980066523"/>
    <d v="2026-10-24T00:00:00"/>
    <n v="3166"/>
    <s v="Maestro"/>
    <s v="michaelmoran@martinez.com"/>
    <s v="Television/film/video producer"/>
    <x v="147"/>
    <s v="61.157.192.67"/>
    <s v="fr"/>
    <n v="53.93"/>
  </r>
  <r>
    <s v="329 Erica Stravenue Suite 653"/>
    <s v="55 hO"/>
    <s v="55"/>
    <s v="AM"/>
    <s v="Mozilla/5.0 (Windows; U; Windows NT 4.0) AppleWebKit/534.41.5 (KHTML, like Gecko) Version/4.0 Safari/534.41.5"/>
    <s v="Taylor and Sons"/>
    <s v="4832391284163713"/>
    <d v="2026-03-19T00:00:00"/>
    <n v="993"/>
    <s v="American Express"/>
    <s v="hawkinsmichael@miller-ochoa.com"/>
    <s v="Designer, industrial/product"/>
    <x v="180"/>
    <s v="198.219.247.186"/>
    <s v="it"/>
    <n v="28.02"/>
  </r>
  <r>
    <s v="738 Johnson Extensions"/>
    <s v="64 Pp"/>
    <s v="64"/>
    <s v="PM"/>
    <s v="Mozilla/5.0 (iPod; U; CPU iPhone OS 4_0 like Mac OS X; it-IT) AppleWebKit/534.23.2 (KHTML, like Gecko) Version/3.0.5 Mobile/8B115 Safari/6534.23.2"/>
    <s v="Oneal, Meza and Massey"/>
    <s v="210088291457688"/>
    <d v="2026-04-19T00:00:00"/>
    <n v="451"/>
    <s v="Maestro"/>
    <s v="michellemiller@delacruz-dyer.info"/>
    <s v="Music therapist"/>
    <x v="36"/>
    <s v="79.230.35.10"/>
    <s v="en"/>
    <n v="61.57"/>
  </r>
  <r>
    <s v="0739 Long Expressway"/>
    <s v="72 pZ"/>
    <s v="72"/>
    <s v="PM"/>
    <s v="Mozilla/5.0 (compatible; MSIE 5.0; Windows NT 5.0; Trident/4.1)"/>
    <s v="Lewis, Sullivan and Robertson"/>
    <s v="4106574334429437"/>
    <d v="2026-03-18T00:00:00"/>
    <n v="59"/>
    <s v="Diners Club / Carte Blanche"/>
    <s v="hornalyssa@johnson.com"/>
    <s v="Community pharmacist"/>
    <x v="318"/>
    <s v="164.116.189.238"/>
    <s v="it"/>
    <n v="5.83"/>
  </r>
  <r>
    <s v="Unit 5391 Box 2935"/>
    <s v="98 qn"/>
    <s v="98"/>
    <s v="PM"/>
    <s v="Opera/8.76.(Windows NT 6.1; it-IT) Presto/2.9.182 Version/11.00"/>
    <s v="Jimenez, Valdez and Lyons"/>
    <s v="4393823074577224"/>
    <d v="2026-08-18T00:00:00"/>
    <n v="399"/>
    <s v="VISA 13 digit"/>
    <s v="ymeyer@gmail.com"/>
    <s v="Textile designer"/>
    <x v="125"/>
    <s v="131.153.166.89"/>
    <s v="zh"/>
    <n v="48.02"/>
  </r>
  <r>
    <s v="0065 David Lock Apt. 986"/>
    <s v="99 WT"/>
    <s v="99"/>
    <s v="PM"/>
    <s v="Mozilla/5.0 (Macintosh; Intel Mac OS X 10_7_7) AppleWebKit/5351 (KHTML, like Gecko) Chrome/15.0.816.0 Safari/5351"/>
    <s v="Beard-Bullock"/>
    <s v="6011773213721604"/>
    <d v="2026-11-22T00:00:00"/>
    <n v="735"/>
    <s v="JCB 16 digit"/>
    <s v="justin43@holland.com"/>
    <s v="Designer, interior/spatial"/>
    <x v="18"/>
    <s v="193.219.42.92"/>
    <s v="zh"/>
    <n v="94.82"/>
  </r>
  <r>
    <s v="0781 Smith Wall Apt. 851"/>
    <s v="72 Vu"/>
    <s v="72"/>
    <s v="AM"/>
    <s v="Mozilla/5.0 (iPod; U; CPU iPhone OS 3_2 like Mac OS X; sl-SI) AppleWebKit/534.43.3 (KHTML, like Gecko) Version/4.0.5 Mobile/8B118 Safari/6534.43.3"/>
    <s v="Bryant Inc"/>
    <s v="3096598610859763"/>
    <d v="2026-12-16T00:00:00"/>
    <n v="351"/>
    <s v="VISA 16 digit"/>
    <s v="katelyntaylor@solomon.com"/>
    <s v="Recycling officer"/>
    <x v="27"/>
    <s v="212.72.126.193"/>
    <s v="fr"/>
    <n v="48.21"/>
  </r>
  <r>
    <s v="54455 Rose Trail Apt. 151"/>
    <s v="52 TB"/>
    <s v="52"/>
    <s v="PM"/>
    <s v="Mozilla/5.0 (compatible; MSIE 9.0; Windows NT 6.1; Trident/3.1)"/>
    <s v="Molina, Jones and Holmes"/>
    <s v="630484277813"/>
    <d v="2026-12-25T00:00:00"/>
    <n v="380"/>
    <s v="JCB 15 digit"/>
    <s v="kristy49@williams.com"/>
    <s v="Theatre manager"/>
    <x v="202"/>
    <s v="228.191.179.247"/>
    <s v="el"/>
    <n v="58.7"/>
  </r>
  <r>
    <s v="537 Kristen Parks Suite 413"/>
    <s v="81 Kk"/>
    <s v="81"/>
    <s v="AM"/>
    <s v="Mozilla/5.0 (compatible; MSIE 7.0; Windows NT 5.1; Trident/4.1)"/>
    <s v="Turner, Smith and Jones"/>
    <s v="5549767835700288"/>
    <d v="2026-12-21T00:00:00"/>
    <n v="187"/>
    <s v="VISA 16 digit"/>
    <s v="dixonrodney@armstrong.com"/>
    <s v="Horticultural consultant"/>
    <x v="527"/>
    <s v="160.71.102.61"/>
    <s v="el"/>
    <n v="89.12"/>
  </r>
  <r>
    <s v="39674 Simon Key"/>
    <s v="36 Yx"/>
    <s v="36"/>
    <s v="AM"/>
    <s v="Mozilla/5.0 (Macintosh; Intel Mac OS X 10_5_4; rv:1.9.6.20) Gecko/2016-06-30 07:48:07 Firefox/8.0"/>
    <s v="Yoder-Richards"/>
    <s v="6011753274554706"/>
    <d v="2026-02-24T00:00:00"/>
    <n v="297"/>
    <s v="VISA 13 digit"/>
    <s v="janice96@rowland-kaufman.com"/>
    <s v="Commercial art gallery manager"/>
    <x v="183"/>
    <s v="113.49.27.154"/>
    <s v="ru"/>
    <n v="7.69"/>
  </r>
  <r>
    <s v="PSC 6049"/>
    <s v="97 qu"/>
    <s v="97"/>
    <s v="PM"/>
    <s v="Mozilla/5.0 (compatible; MSIE 9.0; Windows CE; Trident/3.0)"/>
    <s v="Davidson and Sons"/>
    <s v="4405157013974879"/>
    <d v="2026-05-22T00:00:00"/>
    <n v="715"/>
    <s v="VISA 16 digit"/>
    <s v="markdavies@padilla.com"/>
    <s v="Psychologist, sport and exercise"/>
    <x v="153"/>
    <s v="254.20.116.115"/>
    <s v="de"/>
    <n v="52.38"/>
  </r>
  <r>
    <s v="4625 Amanda Landing Apt. 756"/>
    <s v="98 Mp"/>
    <s v="98"/>
    <s v="AM"/>
    <s v="Opera/9.46.(Windows NT 6.1; it-IT) Presto/2.9.162 Version/10.00"/>
    <s v="Johnson, Williams and Hernandez"/>
    <s v="3112389100500590"/>
    <d v="2026-04-20T00:00:00"/>
    <n v="383"/>
    <s v="Discover"/>
    <s v="stevenschultz@gmail.com"/>
    <s v="Public relations officer"/>
    <x v="19"/>
    <s v="23.69.176.138"/>
    <s v="es"/>
    <n v="24.89"/>
  </r>
  <r>
    <s v="6859 Kathleen Ridge Suite 445"/>
    <s v="53 Sp"/>
    <s v="53"/>
    <s v="AM"/>
    <s v="Mozilla/5.0 (iPod; U; CPU iPhone OS 4_3 like Mac OS X; en-US) AppleWebKit/534.41.4 (KHTML, like Gecko) Version/3.0.5 Mobile/8B111 Safari/6534.41.4"/>
    <s v="Simpson Ltd"/>
    <s v="502081385366"/>
    <d v="2026-07-25T00:00:00"/>
    <n v="210"/>
    <s v="American Express"/>
    <s v="wisewilliam@ballard-cook.com"/>
    <s v="Lighting technician, broadcasting/film/video"/>
    <x v="329"/>
    <s v="206.117.119.103"/>
    <s v="pt"/>
    <n v="52.72"/>
  </r>
  <r>
    <s v="Unit 4738 Box 8930"/>
    <s v="54 hg"/>
    <s v="54"/>
    <s v="AM"/>
    <s v="Opera/8.38.(Windows NT 5.2; it-IT) Presto/2.9.174 Version/12.00"/>
    <s v="Harvey-Smith"/>
    <s v="180055993617691"/>
    <d v="2026-01-17T00:00:00"/>
    <n v="694"/>
    <s v="Diners Club / Carte Blanche"/>
    <s v="carolsanchez@gmail.com"/>
    <s v="Community education officer"/>
    <x v="132"/>
    <s v="170.69.187.10"/>
    <s v="el"/>
    <n v="93.71"/>
  </r>
  <r>
    <s v="Unit 6339 Box 4881"/>
    <s v="83 sE"/>
    <s v="83"/>
    <s v="PM"/>
    <s v="Mozilla/5.0 (Windows; U; Windows NT 6.2) AppleWebKit/535.50.5 (KHTML, like Gecko) Version/4.0.1 Safari/535.50.5"/>
    <s v="Rivera and Sons"/>
    <s v="4177584130290"/>
    <d v="2026-07-18T00:00:00"/>
    <n v="39"/>
    <s v="Maestro"/>
    <s v="robert68@ortiz.com"/>
    <s v="Personal assistant"/>
    <x v="162"/>
    <s v="100.93.148.117"/>
    <s v="ru"/>
    <n v="60.18"/>
  </r>
  <r>
    <s v="594 Adriana Prairie"/>
    <s v="86 SL"/>
    <s v="86"/>
    <s v="PM"/>
    <s v="Mozilla/5.0 (compatible; MSIE 8.0; Windows NT 6.2; Trident/5.1)"/>
    <s v="Gray LLC"/>
    <s v="210006294458164"/>
    <d v="2026-03-21T00:00:00"/>
    <n v="703"/>
    <s v="JCB 15 digit"/>
    <s v="jordan45@ross.info"/>
    <s v="Management consultant"/>
    <x v="334"/>
    <s v="32.131.217.180"/>
    <s v="it"/>
    <n v="36.15"/>
  </r>
  <r>
    <s v="306 Sanchez Drives"/>
    <s v="11 OS"/>
    <s v="11"/>
    <s v="AM"/>
    <s v="Opera/9.83.(X11; Linux x86_64; en-US) Presto/2.9.187 Version/12.00"/>
    <s v="Gibson-Rose"/>
    <s v="3112275396369743"/>
    <d v="2026-01-22T00:00:00"/>
    <n v="245"/>
    <s v="American Express"/>
    <s v="mullinsmichael@hotmail.com"/>
    <s v="Horticulturist, amenity"/>
    <x v="46"/>
    <s v="78.138.245.96"/>
    <s v="en"/>
    <n v="18.29"/>
  </r>
  <r>
    <s v="7063 Rice Squares Suite 242"/>
    <s v="08 Xc"/>
    <s v="08"/>
    <s v="AM"/>
    <s v="Opera/9.92.(X11; Linux x86_64; it-IT) Presto/2.9.184 Version/12.00"/>
    <s v="Roberts-Jensen"/>
    <s v="869941006674654"/>
    <d v="2026-06-18T00:00:00"/>
    <n v="47"/>
    <s v="Discover"/>
    <s v="xmontes@yahoo.com"/>
    <s v="Hospital pharmacist"/>
    <x v="206"/>
    <s v="52.58.114.46"/>
    <s v="it"/>
    <n v="52.68"/>
  </r>
  <r>
    <s v="5031 Nielsen Squares Apt. 524"/>
    <s v="32 VU"/>
    <s v="32"/>
    <s v="PM"/>
    <s v="Mozilla/5.0 (compatible; MSIE 8.0; Windows NT 5.01; Trident/5.1)"/>
    <s v="Keller PLC"/>
    <s v="5546912387895408"/>
    <d v="2026-09-17T00:00:00"/>
    <n v="13"/>
    <s v="Mastercard"/>
    <s v="orussell@coleman-thompson.com"/>
    <s v="TEFL teacher"/>
    <x v="388"/>
    <s v="53.49.102.58"/>
    <s v="de"/>
    <n v="84.45"/>
  </r>
  <r>
    <s v="5987 Jon Fields"/>
    <s v="72 yw"/>
    <s v="72"/>
    <s v="PM"/>
    <s v="Mozilla/5.0 (compatible; MSIE 9.0; Windows NT 5.0; Trident/3.0)"/>
    <s v="Snow-Avila"/>
    <s v="5274388113156845"/>
    <d v="2026-02-23T00:00:00"/>
    <n v="412"/>
    <s v="Discover"/>
    <s v="ezimmerman@taylor.org"/>
    <s v="Farm manager"/>
    <x v="463"/>
    <s v="91.227.240.171"/>
    <s v="fr"/>
    <n v="49.34"/>
  </r>
  <r>
    <s v="2394 Erica Passage Apt. 481"/>
    <s v="38 cs"/>
    <s v="38"/>
    <s v="PM"/>
    <s v="Mozilla/5.0 (compatible; MSIE 7.0; Windows 95; Trident/5.1)"/>
    <s v="Kline-Brooks"/>
    <s v="30383907180636"/>
    <d v="2026-08-19T00:00:00"/>
    <n v="65"/>
    <s v="American Express"/>
    <s v="sanderscorey@yahoo.com"/>
    <s v="Estate manager/land agent"/>
    <x v="347"/>
    <s v="145.37.109.59"/>
    <s v="zh"/>
    <n v="15.82"/>
  </r>
  <r>
    <s v="314 Erica Knolls Suite 489"/>
    <s v="15 uo"/>
    <s v="15"/>
    <s v="PM"/>
    <s v="Mozilla/5.0 (Windows; U; Windows NT 5.1) AppleWebKit/533.47.3 (KHTML, like Gecko) Version/5.0.3 Safari/533.47.3"/>
    <s v="Ingram Inc"/>
    <s v="30380148571334"/>
    <d v="2026-07-23T00:00:00"/>
    <n v="4259"/>
    <s v="American Express"/>
    <s v="comptonrichard@gmail.com"/>
    <s v="Astronomer"/>
    <x v="479"/>
    <s v="191.32.132.149"/>
    <s v="pt"/>
    <n v="3.37"/>
  </r>
  <r>
    <s v="722 Amanda Route Apt. 134"/>
    <s v="75 dM"/>
    <s v="75"/>
    <s v="PM"/>
    <s v="Opera/8.77.(X11; Linux x86_64; en-US) Presto/2.9.168 Version/10.00"/>
    <s v="Harris Group"/>
    <s v="869958629534529"/>
    <d v="2026-02-17T00:00:00"/>
    <n v="882"/>
    <s v="Mastercard"/>
    <s v="rstevenson@dixon-hayes.biz"/>
    <s v="Accommodation manager"/>
    <x v="237"/>
    <s v="92.0.167.119"/>
    <s v="el"/>
    <n v="28.39"/>
  </r>
  <r>
    <s v="678 David Manor Suite 323"/>
    <s v="91 NA"/>
    <s v="91"/>
    <s v="AM"/>
    <s v="Mozilla/5.0 (compatible; MSIE 8.0; Windows 98; Trident/5.1)"/>
    <s v="Glenn, Lowe and Shah"/>
    <s v="676298897445"/>
    <d v="2026-04-26T00:00:00"/>
    <n v="61"/>
    <s v="American Express"/>
    <s v="tammy75@cameron.com"/>
    <s v="Automotive engineer"/>
    <x v="338"/>
    <s v="37.241.180.247"/>
    <s v="ru"/>
    <n v="98.36"/>
  </r>
  <r>
    <s v="0334 Lauren Mountains"/>
    <s v="93 Lq"/>
    <s v="93"/>
    <s v="AM"/>
    <s v="Mozilla/5.0 (compatible; MSIE 6.0; Windows NT 6.0; Trident/3.0)"/>
    <s v="Meyer PLC"/>
    <s v="30108459559188"/>
    <d v="2026-02-21T00:00:00"/>
    <n v="561"/>
    <s v="Diners Club / Carte Blanche"/>
    <s v="jeffreywalker@hotmail.com"/>
    <s v="Cabin crew"/>
    <x v="119"/>
    <s v="53.111.56.209"/>
    <s v="zh"/>
    <n v="56.37"/>
  </r>
  <r>
    <s v="8721 Francisco Locks Apt. 707"/>
    <s v="73 sS"/>
    <s v="73"/>
    <s v="AM"/>
    <s v="Mozilla/5.0 (X11; Linux x86_64; rv:1.9.5.20) Gecko/2012-11-25 19:00:06 Firefox/3.8"/>
    <s v="Deleon, Holmes and Johnson"/>
    <s v="869948643317209"/>
    <d v="2026-11-22T00:00:00"/>
    <n v="6808"/>
    <s v="American Express"/>
    <s v="yolanda11@green.org"/>
    <s v="Architect"/>
    <x v="480"/>
    <s v="57.44.182.7"/>
    <s v="en"/>
    <n v="45.69"/>
  </r>
  <r>
    <s v="4868 Flores Oval Suite 379"/>
    <s v="39 Oe"/>
    <s v="39"/>
    <s v="AM"/>
    <s v="Opera/8.85.(X11; Linux i686; sl-SI) Presto/2.9.172 Version/11.00"/>
    <s v="Mccormick, Smith and Brown"/>
    <s v="639055347269"/>
    <d v="2026-05-18T00:00:00"/>
    <n v="381"/>
    <s v="Voyager"/>
    <s v="douglasramirez@hotmail.com"/>
    <s v="Tourist information centre manager"/>
    <x v="38"/>
    <s v="125.55.115.36"/>
    <s v="ru"/>
    <n v="0.5"/>
  </r>
  <r>
    <s v="3696 Lin Knolls"/>
    <s v="00 Ny"/>
    <s v="00"/>
    <s v="AM"/>
    <s v="Mozilla/5.0 (Macintosh; PPC Mac OS X 10_8_0; rv:1.9.5.20) Gecko/2016-05-11 12:35:14 Firefox/3.6.4"/>
    <s v="Mendez LLC"/>
    <s v="4594836931566"/>
    <d v="2026-07-25T00:00:00"/>
    <n v="322"/>
    <s v="Maestro"/>
    <s v="cooperrobert@hotmail.com"/>
    <s v="Adult guidance worker"/>
    <x v="319"/>
    <s v="152.119.201.143"/>
    <s v="ru"/>
    <n v="57.63"/>
  </r>
  <r>
    <s v="0112 David Course"/>
    <s v="18 Az"/>
    <s v="18"/>
    <s v="AM"/>
    <s v="Mozilla/5.0 (compatible; MSIE 9.0; Windows NT 5.2; Trident/3.0)"/>
    <s v="Franco, Ramos and Gonzalez"/>
    <s v="4047508865035959"/>
    <d v="2026-03-23T00:00:00"/>
    <n v="339"/>
    <s v="Diners Club / Carte Blanche"/>
    <s v="kayla08@hotmail.com"/>
    <s v="Economist"/>
    <x v="74"/>
    <s v="115.4.109.130"/>
    <s v="pt"/>
    <n v="50.33"/>
  </r>
  <r>
    <s v="5402 Drew Grove Apt. 670"/>
    <s v="71 zB"/>
    <s v="71"/>
    <s v="AM"/>
    <s v="Mozilla/5.0 (iPod; U; CPU iPhone OS 4_0 like Mac OS X; sl-SI) AppleWebKit/532.26.7 (KHTML, like Gecko) Version/4.0.5 Mobile/8B116 Safari/6532.26.7"/>
    <s v="Skinner LLC"/>
    <s v="6011589905062945"/>
    <d v="2026-04-25T00:00:00"/>
    <n v="1404"/>
    <s v="JCB 15 digit"/>
    <s v="stevenmendez@washington-pena.org"/>
    <s v="Surveyor, building"/>
    <x v="198"/>
    <s v="132.125.29.92"/>
    <s v="ru"/>
    <n v="41.88"/>
  </r>
  <r>
    <s v="590 Barbara Place"/>
    <s v="42 Om"/>
    <s v="42"/>
    <s v="AM"/>
    <s v="Opera/8.44.(Windows NT 5.1; it-IT) Presto/2.9.169 Version/12.00"/>
    <s v="Ortega Ltd"/>
    <s v="4919922933610385"/>
    <d v="2026-04-21T00:00:00"/>
    <n v="561"/>
    <s v="Discover"/>
    <s v="ghorn@hotmail.com"/>
    <s v="Accountant, chartered management"/>
    <x v="559"/>
    <s v="118.140.179.35"/>
    <s v="pt"/>
    <n v="86.91"/>
  </r>
  <r>
    <s v="77219 Alicia Hills Suite 208"/>
    <s v="05 MW"/>
    <s v="05"/>
    <s v="PM"/>
    <s v="Mozilla/5.0 (X11; Linux x86_64) AppleWebKit/5341 (KHTML, like Gecko) Chrome/13.0.879.0 Safari/5341"/>
    <s v="Cook, Erickson and Taylor"/>
    <s v="30251380248016"/>
    <d v="2026-02-18T00:00:00"/>
    <n v="520"/>
    <s v="JCB 15 digit"/>
    <s v="normansarah@gmail.com"/>
    <s v="Mining engineer"/>
    <x v="226"/>
    <s v="43.67.11.53"/>
    <s v="es"/>
    <n v="77.510000000000005"/>
  </r>
  <r>
    <s v="344 Laurie Village"/>
    <s v="50 YW"/>
    <s v="50"/>
    <s v="PM"/>
    <s v="Mozilla/5.0 (compatible; MSIE 8.0; Windows NT 5.1; Trident/4.1)"/>
    <s v="Alvarado-Jones"/>
    <s v="6011166439984090"/>
    <d v="2026-02-20T00:00:00"/>
    <n v="907"/>
    <s v="JCB 16 digit"/>
    <s v="djohnson@santiago.info"/>
    <s v="Communications engineer"/>
    <x v="286"/>
    <s v="145.200.127.210"/>
    <s v="pt"/>
    <n v="58.39"/>
  </r>
  <r>
    <s v="351 Morrison Lake Apt. 976"/>
    <s v="99 vZ"/>
    <s v="99"/>
    <s v="AM"/>
    <s v="Mozilla/5.0 (X11; Linux x86_64; rv:1.9.5.20) Gecko/2014-08-16 06:00:22 Firefox/3.6.18"/>
    <s v="Moore-Smith"/>
    <s v="60497765606"/>
    <d v="2026-01-24T00:00:00"/>
    <n v="472"/>
    <s v="JCB 16 digit"/>
    <s v="wdavidson@chapman-mcintyre.com"/>
    <s v="Airline pilot"/>
    <x v="82"/>
    <s v="94.73.63.58"/>
    <s v="ru"/>
    <n v="40.49"/>
  </r>
  <r>
    <s v="6771 Davis Centers Apt. 112"/>
    <s v="45 hZ"/>
    <s v="45"/>
    <s v="AM"/>
    <s v="Opera/8.53.(X11; Linux i686; sl-SI) Presto/2.9.179 Version/11.00"/>
    <s v="Holt PLC"/>
    <s v="30424525635104"/>
    <d v="2026-10-25T00:00:00"/>
    <n v="303"/>
    <s v="American Express"/>
    <s v="arnoldmichele@shepherd.com"/>
    <s v="Hydrologist"/>
    <x v="313"/>
    <s v="86.254.4.130"/>
    <s v="el"/>
    <n v="30.03"/>
  </r>
  <r>
    <s v="725 Galloway Fort Suite 060"/>
    <s v="70 re"/>
    <s v="70"/>
    <s v="PM"/>
    <s v="Mozilla/5.0 (iPod; U; CPU iPhone OS 3_3 like Mac OS X; sl-SI) AppleWebKit/533.29.3 (KHTML, like Gecko) Version/4.0.5 Mobile/8B119 Safari/6533.29.3"/>
    <s v="Wilson Inc"/>
    <s v="30356476514682"/>
    <d v="2026-01-25T00:00:00"/>
    <n v="516"/>
    <s v="JCB 16 digit"/>
    <s v="katrinafoster@yahoo.com"/>
    <s v="Cytogeneticist"/>
    <x v="382"/>
    <s v="154.43.99.211"/>
    <s v="fr"/>
    <n v="84.01"/>
  </r>
  <r>
    <s v="95295 Lane Highway"/>
    <s v="87 hr"/>
    <s v="87"/>
    <s v="PM"/>
    <s v="Mozilla/5.0 (Macintosh; PPC Mac OS X 10_5_5 rv:2.0; en-US) AppleWebKit/532.9.4 (KHTML, like Gecko) Version/4.0.3 Safari/532.9.4"/>
    <s v="Tran, Gonzalez and Tucker"/>
    <s v="5566158956905096"/>
    <d v="2026-10-19T00:00:00"/>
    <n v="78"/>
    <s v="Discover"/>
    <s v="benjaminhernandez@yahoo.com"/>
    <s v="Quantity surveyor"/>
    <x v="315"/>
    <s v="47.89.50.166"/>
    <s v="de"/>
    <n v="11.24"/>
  </r>
  <r>
    <s v="85662 Cummings Stravenue Suite 932"/>
    <s v="05 Yo"/>
    <s v="05"/>
    <s v="AM"/>
    <s v="Mozilla/5.0 (compatible; MSIE 7.0; Windows NT 5.0; Trident/3.0)"/>
    <s v="Holland Group"/>
    <s v="4117025423706240"/>
    <d v="2026-05-23T00:00:00"/>
    <n v="240"/>
    <s v="Maestro"/>
    <s v="jessica92@yahoo.com"/>
    <s v="Surveyor, planning and development"/>
    <x v="462"/>
    <s v="54.138.190.253"/>
    <s v="zh"/>
    <n v="97.39"/>
  </r>
  <r>
    <s v="321 Jennifer Parkway Suite 367"/>
    <s v="27 Vw"/>
    <s v="27"/>
    <s v="PM"/>
    <s v="Mozilla/5.0 (Windows 98; Win 9x 4.90) AppleWebKit/5352 (KHTML, like Gecko) Chrome/14.0.837.0 Safari/5352"/>
    <s v="Conner-Wright"/>
    <s v="4180851554233015"/>
    <d v="2026-04-18T00:00:00"/>
    <n v="418"/>
    <s v="Maestro"/>
    <s v="christopherwatson@fisher.org"/>
    <s v="Site engineer"/>
    <x v="255"/>
    <s v="221.245.80.44"/>
    <s v="en"/>
    <n v="70.77"/>
  </r>
  <r>
    <s v="PSC 2018"/>
    <s v="91 PQ"/>
    <s v="91"/>
    <s v="PM"/>
    <s v="Mozilla/5.0 (iPod; U; CPU iPhone OS 4_3 like Mac OS X; en-US) AppleWebKit/534.29.6 (KHTML, like Gecko) Version/3.0.5 Mobile/8B117 Safari/6534.29.6"/>
    <s v="Torres-Castaneda"/>
    <s v="4096257924082202"/>
    <d v="2026-08-18T00:00:00"/>
    <n v="816"/>
    <s v="Voyager"/>
    <s v="boydalexander@mcbride.com"/>
    <s v="Technical author"/>
    <x v="49"/>
    <s v="237.230.79.186"/>
    <s v="pt"/>
    <n v="80.28"/>
  </r>
  <r>
    <s v="2327 Holmes Greens"/>
    <s v="34 kz"/>
    <s v="34"/>
    <s v="PM"/>
    <s v="Mozilla/5.0 (compatible; MSIE 7.0; Windows NT 6.1; Trident/4.0)"/>
    <s v="Grant, Ewing and Barrett"/>
    <s v="4956654299286260"/>
    <d v="2026-12-19T00:00:00"/>
    <n v="5"/>
    <s v="VISA 16 digit"/>
    <s v="laurabuckley@klein.net"/>
    <s v="Mudlogger"/>
    <x v="124"/>
    <s v="180.190.220.99"/>
    <s v="pt"/>
    <n v="4.4000000000000004"/>
  </r>
  <r>
    <s v="823 Schmidt Gateway Suite 945"/>
    <s v="34 Wl"/>
    <s v="34"/>
    <s v="PM"/>
    <s v="Mozilla/5.0 (Macintosh; Intel Mac OS X 10_7_9; rv:1.9.3.20) Gecko/2012-02-10 17:06:53 Firefox/3.8"/>
    <s v="Wells, Nelson and Horton"/>
    <s v="6011053840834116"/>
    <d v="2026-12-20T00:00:00"/>
    <n v="319"/>
    <s v="VISA 16 digit"/>
    <s v="kingmorgan@smith.com"/>
    <s v="Museum/gallery exhibitions officer"/>
    <x v="321"/>
    <s v="31.43.135.125"/>
    <s v="it"/>
    <n v="36.47"/>
  </r>
  <r>
    <s v="327 Smith Forks Suite 391"/>
    <s v="87 QO"/>
    <s v="87"/>
    <s v="PM"/>
    <s v="Mozilla/5.0 (compatible; MSIE 7.0; Windows NT 6.1; Trident/3.0)"/>
    <s v="Bauer PLC"/>
    <s v="4164798199590327"/>
    <d v="2026-01-22T00:00:00"/>
    <n v="48"/>
    <s v="Discover"/>
    <s v="taylorcarl@yahoo.com"/>
    <s v="Occupational hygienist"/>
    <x v="383"/>
    <s v="87.177.159.11"/>
    <s v="el"/>
    <n v="99.86"/>
  </r>
  <r>
    <s v="263 Heather Trace"/>
    <s v="62 TO"/>
    <s v="62"/>
    <s v="PM"/>
    <s v="Mozilla/5.0 (iPod; U; CPU iPhone OS 3_0 like Mac OS X; it-IT) AppleWebKit/531.3.1 (KHTML, like Gecko) Version/4.0.5 Mobile/8B113 Safari/6531.3.1"/>
    <s v="Peterson LLC"/>
    <s v="869928744608979"/>
    <d v="2026-05-26T00:00:00"/>
    <n v="868"/>
    <s v="VISA 13 digit"/>
    <s v="lauren64@ward.com"/>
    <s v="Agricultural consultant"/>
    <x v="199"/>
    <s v="41.234.160.20"/>
    <s v="pt"/>
    <n v="93.23"/>
  </r>
  <r>
    <s v="8161 Jacobs Mountain"/>
    <s v="72 Il"/>
    <s v="72"/>
    <s v="AM"/>
    <s v="Mozilla/5.0 (Windows NT 5.2) AppleWebKit/5332 (KHTML, like Gecko) Chrome/15.0.891.0 Safari/5332"/>
    <s v="Schultz, Smith and Clarke"/>
    <s v="5133474337776724"/>
    <d v="2026-12-24T00:00:00"/>
    <n v="191"/>
    <s v="Voyager"/>
    <s v="hpatterson@moore.biz"/>
    <s v="Corporate investment banker"/>
    <x v="393"/>
    <s v="99.84.97.117"/>
    <s v="zh"/>
    <n v="6.32"/>
  </r>
  <r>
    <s v="0027 Desiree Wells"/>
    <s v="97 GR"/>
    <s v="97"/>
    <s v="AM"/>
    <s v="Opera/8.63.(Windows NT 6.1; sl-SI) Presto/2.9.188 Version/10.00"/>
    <s v="Howell-Mckee"/>
    <s v="30119131649321"/>
    <d v="2026-07-17T00:00:00"/>
    <n v="81"/>
    <s v="VISA 16 digit"/>
    <s v="huffmanmaria@gmail.com"/>
    <s v="Air traffic controller"/>
    <x v="339"/>
    <s v="57.251.249.137"/>
    <s v="en"/>
    <n v="47.41"/>
  </r>
  <r>
    <s v="7770 Ralph Stream Suite 765"/>
    <s v="90 GJ"/>
    <s v="90"/>
    <s v="PM"/>
    <s v="Mozilla/5.0 (iPod; U; CPU iPhone OS 4_3 like Mac OS X; sl-SI) AppleWebKit/535.34.1 (KHTML, like Gecko) Version/4.0.5 Mobile/8B119 Safari/6535.34.1"/>
    <s v="Mckay, Navarro and Palmer"/>
    <s v="4554963838968"/>
    <d v="2026-09-23T00:00:00"/>
    <n v="881"/>
    <s v="VISA 16 digit"/>
    <s v="hensleybrandi@blake.com"/>
    <s v="Recycling officer"/>
    <x v="27"/>
    <s v="139.3.130.124"/>
    <s v="pt"/>
    <n v="71.64"/>
  </r>
  <r>
    <s v="3384 Alexis Plains Suite 666"/>
    <s v="26 lY"/>
    <s v="26"/>
    <s v="PM"/>
    <s v="Opera/8.33.(Windows NT 5.01; en-US) Presto/2.9.189 Version/11.00"/>
    <s v="Graves, Orr and Adams"/>
    <s v="589369018793"/>
    <d v="2026-06-18T00:00:00"/>
    <n v="13"/>
    <s v="Diners Club / Carte Blanche"/>
    <s v="bjones@gmail.com"/>
    <s v="Broadcast engineer"/>
    <x v="350"/>
    <s v="55.229.31.86"/>
    <s v="es"/>
    <n v="67.849999999999994"/>
  </r>
  <r>
    <s v="330 Day Plain Suite 108"/>
    <s v="78 uH"/>
    <s v="78"/>
    <s v="AM"/>
    <s v="Mozilla/5.0 (X11; Linux i686; rv:1.9.6.20) Gecko/2014-12-13 08:51:50 Firefox/3.8"/>
    <s v="Smith PLC"/>
    <s v="374572821316532"/>
    <d v="2026-06-21T00:00:00"/>
    <n v="825"/>
    <s v="VISA 16 digit"/>
    <s v="barrettjames@wilson.info"/>
    <s v="Health promotion specialist"/>
    <x v="216"/>
    <s v="0.30.81.8"/>
    <s v="pt"/>
    <n v="35.78"/>
  </r>
  <r>
    <s v="5158 Olson Mews Suite 876"/>
    <s v="53 xB"/>
    <s v="53"/>
    <s v="AM"/>
    <s v="Mozilla/5.0 (iPod; U; CPU iPhone OS 4_0 like Mac OS X; sl-SI) AppleWebKit/532.34.5 (KHTML, like Gecko) Version/3.0.5 Mobile/8B113 Safari/6532.34.5"/>
    <s v="Espinoza, Romero and Bowman"/>
    <s v="5284166285312760"/>
    <d v="2026-06-19T00:00:00"/>
    <n v="504"/>
    <s v="Voyager"/>
    <s v="jerry47@gmail.com"/>
    <s v="Orthoptist"/>
    <x v="324"/>
    <s v="172.156.8.5"/>
    <s v="ru"/>
    <n v="17.899999999999999"/>
  </r>
  <r>
    <s v="870 Allen Spring"/>
    <s v="81 UG"/>
    <s v="81"/>
    <s v="PM"/>
    <s v="Mozilla/5.0 (Macintosh; PPC Mac OS X 10_6_7) AppleWebKit/5310 (KHTML, like Gecko) Chrome/14.0.880.0 Safari/5310"/>
    <s v="Dodson, Webb and Thompson"/>
    <s v="3158316461571675"/>
    <d v="2026-06-26T00:00:00"/>
    <n v="382"/>
    <s v="Voyager"/>
    <s v="sandersrobert@yahoo.com"/>
    <s v="Chartered certified accountant"/>
    <x v="80"/>
    <s v="157.214.151.52"/>
    <s v="el"/>
    <n v="97.34"/>
  </r>
  <r>
    <s v="USS Gonzalez"/>
    <s v="57 vI"/>
    <s v="57"/>
    <s v="AM"/>
    <s v="Opera/9.27.(Windows NT 5.0; it-IT) Presto/2.9.164 Version/10.00"/>
    <s v="Berry-Miles"/>
    <s v="3096155551255681"/>
    <d v="2026-04-20T00:00:00"/>
    <n v="281"/>
    <s v="JCB 16 digit"/>
    <s v="brenda16@massey.biz"/>
    <s v="Product/process development scientist"/>
    <x v="531"/>
    <s v="122.86.14.59"/>
    <s v="zh"/>
    <n v="34.229999999999997"/>
  </r>
  <r>
    <s v="15845 Rivera Highway"/>
    <s v="12 Ii"/>
    <s v="12"/>
    <s v="PM"/>
    <s v="Mozilla/5.0 (Windows; U; Windows NT 5.1) AppleWebKit/532.1.2 (KHTML, like Gecko) Version/5.0.2 Safari/532.1.2"/>
    <s v="Parrish-Walter"/>
    <s v="589394414017"/>
    <d v="2026-05-20T00:00:00"/>
    <n v="94"/>
    <s v="Discover"/>
    <s v="uortega@hotmail.com"/>
    <s v="Research scientist (medical)"/>
    <x v="167"/>
    <s v="155.226.80.22"/>
    <s v="ru"/>
    <n v="90.05"/>
  </r>
  <r>
    <s v="6328 Matthew Orchard"/>
    <s v="65 Zv"/>
    <s v="65"/>
    <s v="PM"/>
    <s v="Mozilla/5.0 (compatible; MSIE 6.0; Windows NT 4.0; Trident/3.1)"/>
    <s v="Diaz Group"/>
    <s v="6011135796110185"/>
    <d v="2026-12-23T00:00:00"/>
    <n v="87"/>
    <s v="VISA 16 digit"/>
    <s v="conniesimpson@huynh-wood.com"/>
    <s v="Solicitor, Scotland"/>
    <x v="539"/>
    <s v="202.137.75.132"/>
    <s v="en"/>
    <n v="22.35"/>
  </r>
  <r>
    <s v="70379 Faulkner Path"/>
    <s v="79 Sd"/>
    <s v="79"/>
    <s v="AM"/>
    <s v="Mozilla/5.0 (Windows NT 5.0) AppleWebKit/5321 (KHTML, like Gecko) Chrome/14.0.826.0 Safari/5321"/>
    <s v="Santiago, Fowler and Reilly"/>
    <s v="4528225490446"/>
    <d v="2026-06-20T00:00:00"/>
    <n v="114"/>
    <s v="VISA 16 digit"/>
    <s v="cgomez@khan-watson.com"/>
    <s v="Equality and diversity officer"/>
    <x v="618"/>
    <s v="45.218.156.135"/>
    <s v="de"/>
    <n v="23.01"/>
  </r>
  <r>
    <s v="8733 Jodi Gateway"/>
    <s v="67 gL"/>
    <s v="67"/>
    <s v="PM"/>
    <s v="Mozilla/5.0 (Windows 98; Win 9x 4.90) AppleWebKit/5331 (KHTML, like Gecko) Chrome/13.0.839.0 Safari/5331"/>
    <s v="Doyle Ltd"/>
    <s v="30431795702936"/>
    <d v="2026-09-24T00:00:00"/>
    <n v="751"/>
    <s v="Voyager"/>
    <s v="jennifer69@stewart.com"/>
    <s v="Leisure centre manager"/>
    <x v="607"/>
    <s v="143.76.7.6"/>
    <s v="es"/>
    <n v="36.659999999999997"/>
  </r>
  <r>
    <s v="80156 Solomon Street Suite 677"/>
    <s v="17 Wl"/>
    <s v="17"/>
    <s v="AM"/>
    <s v="Opera/8.52.(X11; Linux x86_64; it-IT) Presto/2.9.172 Version/11.00"/>
    <s v="Gibbs-Norton"/>
    <s v="869963840003643"/>
    <d v="2026-01-26T00:00:00"/>
    <n v="7995"/>
    <s v="JCB 16 digit"/>
    <s v="william67@yahoo.com"/>
    <s v="Administrator, arts"/>
    <x v="85"/>
    <s v="167.197.55.198"/>
    <s v="pt"/>
    <n v="21.74"/>
  </r>
  <r>
    <s v="USS Terrell"/>
    <s v="01 wn"/>
    <s v="01"/>
    <s v="PM"/>
    <s v="Mozilla/5.0 (Macintosh; U; PPC Mac OS X 10_7_4) AppleWebKit/5350 (KHTML, like Gecko) Chrome/13.0.879.0 Safari/5350"/>
    <s v="Turner-Romero"/>
    <s v="3528047859313791"/>
    <d v="2026-06-18T00:00:00"/>
    <n v="386"/>
    <s v="VISA 13 digit"/>
    <s v="lopezjennifer@smith-jenkins.net"/>
    <s v="Maintenance engineer"/>
    <x v="343"/>
    <s v="167.172.125.32"/>
    <s v="fr"/>
    <n v="74.459999999999994"/>
  </r>
  <r>
    <s v="32443 Patrick Cliffs Suite 559"/>
    <s v="68 qX"/>
    <s v="68"/>
    <s v="PM"/>
    <s v="Mozilla/5.0 (X11; Linux i686) AppleWebKit/5310 (KHTML, like Gecko) Chrome/13.0.832.0 Safari/5310"/>
    <s v="Owen-Castro"/>
    <s v="676155238410"/>
    <d v="2026-03-17T00:00:00"/>
    <n v="186"/>
    <s v="American Express"/>
    <s v="ingrammaurice@boyer.com"/>
    <s v="Wellsite geologist"/>
    <x v="144"/>
    <s v="241.18.45.119"/>
    <s v="ru"/>
    <n v="35.93"/>
  </r>
  <r>
    <s v="7176 Jenkins Shoals"/>
    <s v="39 WN"/>
    <s v="39"/>
    <s v="AM"/>
    <s v="Mozilla/5.0 (compatible; MSIE 5.0; Windows NT 5.1; Trident/4.1)"/>
    <s v="Stevens Inc"/>
    <s v="375324254786180"/>
    <d v="2026-08-16T00:00:00"/>
    <n v="340"/>
    <s v="VISA 16 digit"/>
    <s v="anthony29@boyd-jones.biz"/>
    <s v="Records manager"/>
    <x v="550"/>
    <s v="166.57.67.149"/>
    <s v="de"/>
    <n v="95.5"/>
  </r>
  <r>
    <s v="5367 Barbara Isle"/>
    <s v="56 kY"/>
    <s v="56"/>
    <s v="AM"/>
    <s v="Mozilla/5.0 (compatible; MSIE 5.0; Windows 95; Trident/3.1)"/>
    <s v="Sullivan Inc"/>
    <s v="5203763332017901"/>
    <d v="2026-07-21T00:00:00"/>
    <n v="906"/>
    <s v="JCB 16 digit"/>
    <s v="kristina52@yahoo.com"/>
    <s v="Special educational needs teacher"/>
    <x v="251"/>
    <s v="42.18.190.247"/>
    <s v="zh"/>
    <n v="69.97"/>
  </r>
  <r>
    <s v="382 Gregory Route Apt. 975"/>
    <s v="08 sI"/>
    <s v="08"/>
    <s v="AM"/>
    <s v="Mozilla/5.0 (X11; Linux x86_64) AppleWebKit/5330 (KHTML, like Gecko) Chrome/13.0.838.0 Safari/5330"/>
    <s v="Martinez-Carr"/>
    <s v="4509883166717972"/>
    <d v="2026-05-21T00:00:00"/>
    <n v="848"/>
    <s v="VISA 16 digit"/>
    <s v="pamela32@barron-ortega.biz"/>
    <s v="Publishing copy"/>
    <x v="427"/>
    <s v="38.34.215.248"/>
    <s v="en"/>
    <n v="7.01"/>
  </r>
  <r>
    <s v="USCGC Hanson"/>
    <s v="59 NK"/>
    <s v="59"/>
    <s v="AM"/>
    <s v="Mozilla/5.0 (X11; Linux i686; rv:1.9.5.20) Gecko/2016-04-28 14:25:12 Firefox/3.8"/>
    <s v="Flowers Inc"/>
    <s v="6011569720684859"/>
    <d v="2026-11-20T00:00:00"/>
    <n v="80"/>
    <s v="VISA 13 digit"/>
    <s v="krystal71@gmail.com"/>
    <s v="Clinical psychologist"/>
    <x v="410"/>
    <s v="73.234.227.127"/>
    <s v="ru"/>
    <n v="86.17"/>
  </r>
  <r>
    <s v="25940 Dustin Brooks Apt. 218"/>
    <s v="31 Le"/>
    <s v="31"/>
    <s v="AM"/>
    <s v="Mozilla/5.0 (X11; Linux i686) AppleWebKit/5341 (KHTML, like Gecko) Chrome/13.0.893.0 Safari/5341"/>
    <s v="Nichols, Stone and Blake"/>
    <s v="3158094526464927"/>
    <d v="2026-04-19T00:00:00"/>
    <n v="6266"/>
    <s v="Voyager"/>
    <s v="john83@webb.net"/>
    <s v="Teacher, music"/>
    <x v="172"/>
    <s v="220.158.132.106"/>
    <s v="it"/>
    <n v="77.150000000000006"/>
  </r>
  <r>
    <s v="01320 Jones Park Suite 632"/>
    <s v="55 AZ"/>
    <s v="55"/>
    <s v="AM"/>
    <s v="Mozilla/5.0 (Windows 98) AppleWebKit/5322 (KHTML, like Gecko) Chrome/15.0.887.0 Safari/5322"/>
    <s v="Evans-Villegas"/>
    <s v="30483734446679"/>
    <d v="2026-11-16T00:00:00"/>
    <n v="683"/>
    <s v="VISA 16 digit"/>
    <s v="dharris@boyle-cooper.info"/>
    <s v="Buyer, retail"/>
    <x v="57"/>
    <s v="203.59.16.69"/>
    <s v="zh"/>
    <n v="74.12"/>
  </r>
  <r>
    <s v="62217 Cody Island"/>
    <s v="87 Gx"/>
    <s v="87"/>
    <s v="PM"/>
    <s v="Mozilla/5.0 (compatible; MSIE 7.0; Windows NT 5.2; Trident/5.0)"/>
    <s v="Wells-Booth"/>
    <s v="6011533437150711"/>
    <d v="2026-06-19T00:00:00"/>
    <n v="654"/>
    <s v="Mastercard"/>
    <s v="mbyrd@hicks.net"/>
    <s v="Sports therapist"/>
    <x v="100"/>
    <s v="10.201.154.171"/>
    <s v="es"/>
    <n v="64.66"/>
  </r>
  <r>
    <s v="665 James Isle"/>
    <s v="60 yx"/>
    <s v="60"/>
    <s v="AM"/>
    <s v="Opera/9.34.(Windows NT 5.01; it-IT) Presto/2.9.166 Version/11.00"/>
    <s v="Oliver Group"/>
    <s v="4136767623453092"/>
    <d v="2026-08-20T00:00:00"/>
    <n v="928"/>
    <s v="Voyager"/>
    <s v="kristen48@morris-vargas.com"/>
    <s v="Engineer, agricultural"/>
    <x v="56"/>
    <s v="224.156.22.48"/>
    <s v="es"/>
    <n v="68.33"/>
  </r>
  <r>
    <s v="801 Parker Center"/>
    <s v="57 Tr"/>
    <s v="57"/>
    <s v="AM"/>
    <s v="Mozilla/5.0 (X11; Linux x86_64; rv:1.9.6.20) Gecko/2012-02-01 00:41:02 Firefox/3.8"/>
    <s v="Powers, Oliver and Hall"/>
    <s v="342701655309573"/>
    <d v="2026-02-20T00:00:00"/>
    <n v="884"/>
    <s v="VISA 16 digit"/>
    <s v="rachel40@murphy.com"/>
    <s v="Speech and language therapist"/>
    <x v="195"/>
    <s v="1.86.239.192"/>
    <s v="ru"/>
    <n v="60.13"/>
  </r>
  <r>
    <s v="04683 Catherine Dam"/>
    <s v="45 tn"/>
    <s v="45"/>
    <s v="PM"/>
    <s v="Mozilla/5.0 (X11; Linux i686; rv:1.9.6.20) Gecko/2015-08-17 05:29:15 Firefox/9.0"/>
    <s v="Henderson-Moore"/>
    <s v="4703529253262224"/>
    <d v="2026-01-22T00:00:00"/>
    <n v="764"/>
    <s v="Voyager"/>
    <s v="prattmichael@gmail.com"/>
    <s v="Product designer"/>
    <x v="145"/>
    <s v="29.162.181.52"/>
    <s v="es"/>
    <n v="92.21"/>
  </r>
  <r>
    <s v="397 Michele Points"/>
    <s v="38 Cz"/>
    <s v="38"/>
    <s v="PM"/>
    <s v="Mozilla/5.0 (Macintosh; PPC Mac OS X 10_5_5; rv:1.9.5.20) Gecko/2015-04-29 10:01:45 Firefox/3.8"/>
    <s v="Smith and Sons"/>
    <s v="3096116704170185"/>
    <d v="2026-06-23T00:00:00"/>
    <n v="819"/>
    <s v="Diners Club / Carte Blanche"/>
    <s v="wayne45@yahoo.com"/>
    <s v="Colour technologist"/>
    <x v="197"/>
    <s v="42.16.125.45"/>
    <s v="de"/>
    <n v="25.35"/>
  </r>
  <r>
    <s v="638 Pacheco Center Suite 521"/>
    <s v="31 AR"/>
    <s v="31"/>
    <s v="PM"/>
    <s v="Mozilla/5.0 (Windows 95) AppleWebKit/5312 (KHTML, like Gecko) Chrome/15.0.869.0 Safari/5312"/>
    <s v="Harper, Holmes and Bennett"/>
    <s v="3337111407567984"/>
    <d v="2026-01-26T00:00:00"/>
    <n v="145"/>
    <s v="Maestro"/>
    <s v="kevin63@hotmail.com"/>
    <s v="Commercial horticulturist"/>
    <x v="108"/>
    <s v="205.104.224.38"/>
    <s v="en"/>
    <n v="70.3"/>
  </r>
  <r>
    <s v="7071 Laura Meadows Suite 065"/>
    <s v="11 SJ"/>
    <s v="11"/>
    <s v="PM"/>
    <s v="Mozilla/5.0 (X11; Linux i686; rv:1.9.7.20) Gecko/2011-01-11 16:50:49 Firefox/3.8"/>
    <s v="Mclaughlin, Smith and Heath"/>
    <s v="30370868303927"/>
    <d v="2026-03-26T00:00:00"/>
    <n v="110"/>
    <s v="Maestro"/>
    <s v="larry00@hotmail.com"/>
    <s v="Chartered certified accountant"/>
    <x v="80"/>
    <s v="174.248.195.171"/>
    <s v="fr"/>
    <n v="33.020000000000003"/>
  </r>
  <r>
    <s v="8609 Zachary Trace Apt. 172"/>
    <s v="41 Ms"/>
    <s v="41"/>
    <s v="PM"/>
    <s v="Opera/8.13.(Windows NT 5.2; it-IT) Presto/2.9.176 Version/12.00"/>
    <s v="Hanson-Santiago"/>
    <s v="3528013708025275"/>
    <d v="2026-09-19T00:00:00"/>
    <n v="428"/>
    <s v="JCB 16 digit"/>
    <s v="ellisangela@gmail.com"/>
    <s v="Loss adjuster, chartered"/>
    <x v="611"/>
    <s v="241.183.188.147"/>
    <s v="en"/>
    <n v="50.03"/>
  </r>
  <r>
    <s v="537 Madden Spring Apt. 937"/>
    <s v="69 Rv"/>
    <s v="69"/>
    <s v="AM"/>
    <s v="Mozilla/5.0 (iPod; U; CPU iPhone OS 3_2 like Mac OS X; en-US) AppleWebKit/533.1.1 (KHTML, like Gecko) Version/4.0.5 Mobile/8B119 Safari/6533.1.1"/>
    <s v="Roberts, Ingram and Johnson"/>
    <s v="5414849201692968"/>
    <d v="2026-12-25T00:00:00"/>
    <n v="660"/>
    <s v="JCB 15 digit"/>
    <s v="robertcarson@martinez-hale.com"/>
    <s v="Environmental manager"/>
    <x v="131"/>
    <s v="189.251.195.172"/>
    <s v="el"/>
    <n v="89.61"/>
  </r>
  <r>
    <s v="490 Woods Green Apt. 530"/>
    <s v="41 mb"/>
    <s v="41"/>
    <s v="AM"/>
    <s v="Mozilla/5.0 (Macintosh; U; Intel Mac OS X 10_6_8) AppleWebKit/5352 (KHTML, like Gecko) Chrome/15.0.868.0 Safari/5352"/>
    <s v="Lane-Edwards"/>
    <s v="869960688522205"/>
    <d v="2026-09-18T00:00:00"/>
    <n v="724"/>
    <s v="Discover"/>
    <s v="andreasullivan@short-watkins.com"/>
    <s v="Pensions consultant"/>
    <x v="212"/>
    <s v="11.218.186.123"/>
    <s v="en"/>
    <n v="3.37"/>
  </r>
  <r>
    <s v="1177 Reyes Parkway"/>
    <s v="14 Bd"/>
    <s v="14"/>
    <s v="PM"/>
    <s v="Mozilla/5.0 (Windows NT 5.0; it-IT; rv:1.9.2.20) Gecko/2014-08-17 02:57:30 Firefox/6.0"/>
    <s v="Butler Group"/>
    <s v="4283127918817983"/>
    <d v="2026-06-21T00:00:00"/>
    <n v="7251"/>
    <s v="American Express"/>
    <s v="awilson@hotmail.com"/>
    <s v="Dancer"/>
    <x v="5"/>
    <s v="246.148.131.241"/>
    <s v="fr"/>
    <n v="3.14"/>
  </r>
  <r>
    <s v="296 Perry Lodge"/>
    <s v="34 po"/>
    <s v="34"/>
    <s v="PM"/>
    <s v="Opera/8.33.(X11; Linux x86_64; en-US) Presto/2.9.161 Version/11.00"/>
    <s v="Garcia, Gomez and Cooper"/>
    <s v="180019348744659"/>
    <d v="2026-09-21T00:00:00"/>
    <n v="769"/>
    <s v="Maestro"/>
    <s v="ylong@hill.com"/>
    <s v="Health service manager"/>
    <x v="409"/>
    <s v="231.140.71.210"/>
    <s v="ru"/>
    <n v="54.86"/>
  </r>
  <r>
    <s v="80219 Javier Island"/>
    <s v="56 rr"/>
    <s v="56"/>
    <s v="AM"/>
    <s v="Opera/9.81.(X11; Linux i686; it-IT) Presto/2.9.161 Version/11.00"/>
    <s v="Ortiz Ltd"/>
    <s v="3112185951542420"/>
    <d v="2026-04-21T00:00:00"/>
    <n v="284"/>
    <s v="Mastercard"/>
    <s v="jonathan10@lewis.com"/>
    <s v="Pensions consultant"/>
    <x v="212"/>
    <s v="187.22.19.255"/>
    <s v="zh"/>
    <n v="36.200000000000003"/>
  </r>
  <r>
    <s v="340 Barnett Viaduct"/>
    <s v="71 uN"/>
    <s v="71"/>
    <s v="AM"/>
    <s v="Mozilla/5.0 (Macintosh; Intel Mac OS X 10_8_1 rv:4.0; it-IT) AppleWebKit/535.49.6 (KHTML, like Gecko) Version/4.0.2 Safari/535.49.6"/>
    <s v="Juarez, Camacho and Hubbard"/>
    <s v="341749380779157"/>
    <d v="2026-08-25T00:00:00"/>
    <n v="581"/>
    <s v="JCB 15 digit"/>
    <s v="fwolfe@yahoo.com"/>
    <s v="Psychiatric nurse"/>
    <x v="120"/>
    <s v="85.166.13.23"/>
    <s v="ru"/>
    <n v="2.8"/>
  </r>
  <r>
    <s v="9475 Duncan Crossroad Apt. 368"/>
    <s v="03 Ns"/>
    <s v="03"/>
    <s v="PM"/>
    <s v="Mozilla/5.0 (Macintosh; U; Intel Mac OS X 10_8_6) AppleWebKit/5321 (KHTML, like Gecko) Chrome/14.0.840.0 Safari/5321"/>
    <s v="Jones-Davis"/>
    <s v="675919718741"/>
    <d v="2026-11-17T00:00:00"/>
    <n v="688"/>
    <s v="VISA 16 digit"/>
    <s v="jennifer67@sullivan-keith.info"/>
    <s v="Hotel manager"/>
    <x v="59"/>
    <s v="230.243.156.228"/>
    <s v="en"/>
    <n v="58.68"/>
  </r>
  <r>
    <s v="97257 Jenna Stravenue Suite 621"/>
    <s v="58 XV"/>
    <s v="58"/>
    <s v="PM"/>
    <s v="Mozilla/5.0 (iPod; U; CPU iPhone OS 4_3 like Mac OS X; en-US) AppleWebKit/531.16.6 (KHTML, like Gecko) Version/4.0.5 Mobile/8B117 Safari/6531.16.6"/>
    <s v="Fleming Ltd"/>
    <s v="3088351445470376"/>
    <d v="2026-12-19T00:00:00"/>
    <n v="574"/>
    <s v="VISA 16 digit"/>
    <s v="moorebarbara@hoffman-taylor.com"/>
    <s v="Landscape architect"/>
    <x v="406"/>
    <s v="28.245.83.118"/>
    <s v="it"/>
    <n v="25.91"/>
  </r>
  <r>
    <s v="689 James Island Apt. 667"/>
    <s v="08 os"/>
    <s v="08"/>
    <s v="PM"/>
    <s v="Mozilla/5.0 (Macintosh; Intel Mac OS X 10_5_1 rv:2.0; it-IT) AppleWebKit/534.3.1 (KHTML, like Gecko) Version/5.0.3 Safari/534.3.1"/>
    <s v="Carroll-Perez"/>
    <s v="4251362299644726"/>
    <d v="2026-02-21T00:00:00"/>
    <n v="536"/>
    <s v="Discover"/>
    <s v="umorales@gmail.com"/>
    <s v="Economist"/>
    <x v="74"/>
    <s v="49.168.43.26"/>
    <s v="fr"/>
    <n v="99.07"/>
  </r>
  <r>
    <s v="681 Martinez Garden"/>
    <s v="03 Ov"/>
    <s v="03"/>
    <s v="PM"/>
    <s v="Mozilla/5.0 (Macintosh; U; PPC Mac OS X 10_5_9 rv:4.0; it-IT) AppleWebKit/532.6.6 (KHTML, like Gecko) Version/5.0.4 Safari/532.6.6"/>
    <s v="Delgado-Lewis"/>
    <s v="503877256225"/>
    <d v="2026-11-20T00:00:00"/>
    <n v="37"/>
    <s v="American Express"/>
    <s v="ashleyryan@morgan.com"/>
    <s v="Biochemist, clinical"/>
    <x v="421"/>
    <s v="45.234.178.132"/>
    <s v="zh"/>
    <n v="55.06"/>
  </r>
  <r>
    <s v="60365 Melissa Divide Apt. 008"/>
    <s v="07 Kj"/>
    <s v="07"/>
    <s v="AM"/>
    <s v="Mozilla/5.0 (Macintosh; Intel Mac OS X 10_7_8 rv:3.0; it-IT) AppleWebKit/535.12.7 (KHTML, like Gecko) Version/4.0.3 Safari/535.12.7"/>
    <s v="Wilson PLC"/>
    <s v="869977412469578"/>
    <d v="2026-10-25T00:00:00"/>
    <n v="204"/>
    <s v="Discover"/>
    <s v="michael15@hotmail.com"/>
    <s v="Interpreter"/>
    <x v="106"/>
    <s v="235.175.58.131"/>
    <s v="zh"/>
    <n v="73.62"/>
  </r>
  <r>
    <s v="4708 Patrick Cape"/>
    <s v="16 hA"/>
    <s v="16"/>
    <s v="PM"/>
    <s v="Mozilla/5.0 (Macintosh; Intel Mac OS X 10_5_3 rv:3.0; sl-SI) AppleWebKit/532.26.7 (KHTML, like Gecko) Version/5.0 Safari/532.26.7"/>
    <s v="Lewis, Lam and Phillips"/>
    <s v="3528167556034233"/>
    <d v="2026-01-25T00:00:00"/>
    <n v="957"/>
    <s v="VISA 16 digit"/>
    <s v="barnettjon@jensen-carter.biz"/>
    <s v="Dramatherapist"/>
    <x v="262"/>
    <s v="48.65.222.197"/>
    <s v="pt"/>
    <n v="29.61"/>
  </r>
  <r>
    <s v="9152 Higgins Ranch"/>
    <s v="72 VU"/>
    <s v="72"/>
    <s v="PM"/>
    <s v="Opera/8.35.(Windows NT 6.2; en-US) Presto/2.9.168 Version/12.00"/>
    <s v="Brown-Kennedy"/>
    <s v="4957411741942"/>
    <d v="2026-03-18T00:00:00"/>
    <n v="767"/>
    <s v="Maestro"/>
    <s v="gutierrezbeth@gmail.com"/>
    <s v="Sales professional, IT"/>
    <x v="505"/>
    <s v="187.13.61.16"/>
    <s v="ru"/>
    <n v="69.39"/>
  </r>
  <r>
    <s v="PSC 7958"/>
    <s v="38 it"/>
    <s v="38"/>
    <s v="PM"/>
    <s v="Mozilla/5.0 (Macintosh; PPC Mac OS X 10_8_8; rv:1.9.6.20) Gecko/2014-08-04 05:51:57 Firefox/3.8"/>
    <s v="Thomas-Martinez"/>
    <s v="372468773450399"/>
    <d v="2026-08-25T00:00:00"/>
    <n v="734"/>
    <s v="Discover"/>
    <s v="leekyle@yahoo.com"/>
    <s v="Medical secretary"/>
    <x v="290"/>
    <s v="230.31.77.240"/>
    <s v="it"/>
    <n v="60.83"/>
  </r>
  <r>
    <s v="USCGC Zamora"/>
    <s v="78 sD"/>
    <s v="78"/>
    <s v="PM"/>
    <s v="Mozilla/5.0 (compatible; MSIE 9.0; Windows NT 5.2; Trident/5.0)"/>
    <s v="Johnson, Hurley and Bishop"/>
    <s v="180059726481151"/>
    <d v="2026-11-22T00:00:00"/>
    <n v="720"/>
    <s v="VISA 16 digit"/>
    <s v="dlucas@gmail.com"/>
    <s v="Electrical engineer"/>
    <x v="412"/>
    <s v="27.170.33.64"/>
    <s v="en"/>
    <n v="95.31"/>
  </r>
  <r>
    <s v="Unit 5768 Box 7701"/>
    <s v="53 EB"/>
    <s v="53"/>
    <s v="PM"/>
    <s v="Mozilla/5.0 (Windows NT 5.01) AppleWebKit/5340 (KHTML, like Gecko) Chrome/15.0.882.0 Safari/5340"/>
    <s v="Ryan, Patterson and Welch"/>
    <s v="6011286940619025"/>
    <d v="2026-03-19T00:00:00"/>
    <n v="887"/>
    <s v="JCB 16 digit"/>
    <s v="cynthia46@hotmail.com"/>
    <s v="Information officer"/>
    <x v="588"/>
    <s v="88.181.168.222"/>
    <s v="en"/>
    <n v="21.3"/>
  </r>
  <r>
    <s v="USS Lewis"/>
    <s v="51 MY"/>
    <s v="51"/>
    <s v="AM"/>
    <s v="Mozilla/5.0 (Windows NT 6.1) AppleWebKit/5331 (KHTML, like Gecko) Chrome/14.0.839.0 Safari/5331"/>
    <s v="Mathis, Smith and Jackson"/>
    <s v="6011485580230560"/>
    <d v="2026-02-23T00:00:00"/>
    <n v="571"/>
    <s v="JCB 15 digit"/>
    <s v="nhumphrey@yahoo.com"/>
    <s v="Designer, multimedia"/>
    <x v="510"/>
    <s v="115.13.34.119"/>
    <s v="it"/>
    <n v="39.74"/>
  </r>
  <r>
    <s v="8868 David Motorway"/>
    <s v="13 sL"/>
    <s v="13"/>
    <s v="PM"/>
    <s v="Opera/9.41.(Windows NT 5.01; en-US) Presto/2.9.161 Version/10.00"/>
    <s v="Ayala-Adkins"/>
    <s v="6011272247070088"/>
    <d v="2026-03-20T00:00:00"/>
    <n v="999"/>
    <s v="VISA 16 digit"/>
    <s v="rmontgomery@gmail.com"/>
    <s v="Engineer, civil (contracting)"/>
    <x v="193"/>
    <s v="241.27.102.138"/>
    <s v="zh"/>
    <n v="43.23"/>
  </r>
  <r>
    <s v="USS Le"/>
    <s v="51 OZ"/>
    <s v="51"/>
    <s v="PM"/>
    <s v="Mozilla/5.0 (compatible; MSIE 6.0; Windows NT 6.0; Trident/5.0)"/>
    <s v="Harvey Inc"/>
    <s v="30542487582053"/>
    <d v="2026-02-26T00:00:00"/>
    <n v="575"/>
    <s v="JCB 16 digit"/>
    <s v="ucastillo@hotmail.com"/>
    <s v="Industrial/product designer"/>
    <x v="208"/>
    <s v="35.163.12.177"/>
    <s v="el"/>
    <n v="25.18"/>
  </r>
  <r>
    <s v="471 Tina Skyway Suite 258"/>
    <s v="60 uq"/>
    <s v="60"/>
    <s v="PM"/>
    <s v="Opera/9.64.(Windows NT 6.2; it-IT) Presto/2.9.185 Version/11.00"/>
    <s v="Fernandez PLC"/>
    <s v="30595464500522"/>
    <d v="2026-11-24T00:00:00"/>
    <n v="65"/>
    <s v="VISA 13 digit"/>
    <s v="diane06@gmail.com"/>
    <s v="Rural practice surveyor"/>
    <x v="579"/>
    <s v="157.73.36.228"/>
    <s v="el"/>
    <n v="9.69"/>
  </r>
  <r>
    <s v="663 Logan Island"/>
    <s v="44 Bh"/>
    <s v="44"/>
    <s v="AM"/>
    <s v="Mozilla/5.0 (Windows 98; Win 9x 4.90) AppleWebKit/5350 (KHTML, like Gecko) Chrome/13.0.844.0 Safari/5350"/>
    <s v="Mitchell LLC"/>
    <s v="3528694738318002"/>
    <d v="2026-09-21T00:00:00"/>
    <n v="558"/>
    <s v="JCB 15 digit"/>
    <s v="rpena@hotmail.com"/>
    <s v="Scientist, product/process development"/>
    <x v="0"/>
    <s v="147.26.113.235"/>
    <s v="el"/>
    <n v="72.650000000000006"/>
  </r>
  <r>
    <s v="87598 Long Station"/>
    <s v="69 bm"/>
    <s v="69"/>
    <s v="PM"/>
    <s v="Mozilla/5.0 (iPod; U; CPU iPhone OS 3_1 like Mac OS X; en-US) AppleWebKit/532.14.7 (KHTML, like Gecko) Version/4.0.5 Mobile/8B112 Safari/6532.14.7"/>
    <s v="Evans-Murphy"/>
    <s v="4370414713472"/>
    <d v="2026-03-25T00:00:00"/>
    <n v="629"/>
    <s v="Discover"/>
    <s v="dustinwalker@snyder.biz"/>
    <s v="Surveyor, planning and development"/>
    <x v="462"/>
    <s v="63.11.1.118"/>
    <s v="fr"/>
    <n v="55.19"/>
  </r>
  <r>
    <s v="6988 Graham Wall"/>
    <s v="09 GZ"/>
    <s v="09"/>
    <s v="PM"/>
    <s v="Mozilla/5.0 (compatible; MSIE 5.0; Windows 98; Trident/3.0)"/>
    <s v="Haas-Reyes"/>
    <s v="344621912390968"/>
    <d v="2026-08-21T00:00:00"/>
    <n v="52"/>
    <s v="Maestro"/>
    <s v="ashley53@quinn.info"/>
    <s v="Management consultant"/>
    <x v="334"/>
    <s v="131.128.122.30"/>
    <s v="de"/>
    <n v="74.3"/>
  </r>
  <r>
    <s v="4266 Cortez Loaf Suite 681"/>
    <s v="90 iH"/>
    <s v="90"/>
    <s v="AM"/>
    <s v="Mozilla/5.0 (Windows CE) AppleWebKit/5362 (KHTML, like Gecko) Chrome/14.0.850.0 Safari/5362"/>
    <s v="Ramirez Group"/>
    <s v="869954835883065"/>
    <d v="2026-01-18T00:00:00"/>
    <n v="773"/>
    <s v="Voyager"/>
    <s v="meaganmiranda@gmail.com"/>
    <s v="Administrator, arts"/>
    <x v="85"/>
    <s v="13.23.89.128"/>
    <s v="ru"/>
    <n v="44.27"/>
  </r>
  <r>
    <s v="370 Shannon Plains"/>
    <s v="34 Rd"/>
    <s v="34"/>
    <s v="AM"/>
    <s v="Mozilla/5.0 (X11; Linux i686; rv:1.9.5.20) Gecko/2013-12-27 17:02:02 Firefox/3.8"/>
    <s v="Lester, Henry and Norman"/>
    <s v="3112908112730059"/>
    <d v="2026-06-17T00:00:00"/>
    <n v="191"/>
    <s v="Voyager"/>
    <s v="joseph48@gmail.com"/>
    <s v="Medical physicist"/>
    <x v="332"/>
    <s v="68.230.137.252"/>
    <s v="en"/>
    <n v="56.71"/>
  </r>
  <r>
    <s v="592 Martin Station"/>
    <s v="66 yd"/>
    <s v="66"/>
    <s v="AM"/>
    <s v="Mozilla/5.0 (compatible; MSIE 9.0; Windows NT 6.1; Trident/5.0)"/>
    <s v="Sutton and Sons"/>
    <s v="4630129402308073"/>
    <d v="2026-03-22T00:00:00"/>
    <n v="4875"/>
    <s v="Maestro"/>
    <s v="noah76@yahoo.com"/>
    <s v="Geneticist, molecular"/>
    <x v="97"/>
    <s v="195.27.225.203"/>
    <s v="de"/>
    <n v="87.87"/>
  </r>
  <r>
    <s v="047 Sherman Drive Suite 210"/>
    <s v="91 CQ"/>
    <s v="91"/>
    <s v="PM"/>
    <s v="Mozilla/5.0 (Macintosh; PPC Mac OS X 10_6_0 rv:5.0; sl-SI) AppleWebKit/534.10.5 (KHTML, like Gecko) Version/4.0.4 Safari/534.10.5"/>
    <s v="Booth-Martinez"/>
    <s v="869929045776812"/>
    <d v="2026-06-17T00:00:00"/>
    <n v="52"/>
    <s v="Maestro"/>
    <s v="jessicadorsey@yahoo.com"/>
    <s v="Secretary, company"/>
    <x v="69"/>
    <s v="126.25.244.245"/>
    <s v="de"/>
    <n v="67.87"/>
  </r>
  <r>
    <s v="67019 Galvan Mountain"/>
    <s v="05 jm"/>
    <s v="05"/>
    <s v="PM"/>
    <s v="Mozilla/5.0 (compatible; MSIE 7.0; Windows NT 6.0; Trident/5.1)"/>
    <s v="Donaldson-Colon"/>
    <s v="6011815995665937"/>
    <d v="2026-01-24T00:00:00"/>
    <n v="824"/>
    <s v="JCB 16 digit"/>
    <s v="tyler11@gmail.com"/>
    <s v="Radio producer"/>
    <x v="150"/>
    <s v="107.188.57.241"/>
    <s v="ru"/>
    <n v="47.87"/>
  </r>
  <r>
    <s v="Unit 2538 Box 5534"/>
    <s v="94 BC"/>
    <s v="94"/>
    <s v="PM"/>
    <s v="Mozilla/5.0 (compatible; MSIE 8.0; Windows NT 6.1; Trident/4.0)"/>
    <s v="Espinoza-Petersen"/>
    <s v="561281795758"/>
    <d v="2026-01-21T00:00:00"/>
    <n v="218"/>
    <s v="JCB 16 digit"/>
    <s v="paul44@yahoo.com"/>
    <s v="Clothing/textile technologist"/>
    <x v="52"/>
    <s v="76.147.235.51"/>
    <s v="pt"/>
    <n v="64.040000000000006"/>
  </r>
  <r>
    <s v="87777 Christopher Forks"/>
    <s v="59 TX"/>
    <s v="59"/>
    <s v="AM"/>
    <s v="Mozilla/5.0 (compatible; MSIE 8.0; Windows NT 6.1; Trident/5.1)"/>
    <s v="Alexander, Strong and Strong"/>
    <s v="180061607970500"/>
    <d v="2026-03-18T00:00:00"/>
    <n v="932"/>
    <s v="JCB 15 digit"/>
    <s v="burgessalicia@mckinney-smith.com"/>
    <s v="Scientist, clinical (histocompatibility and immunogenetics)"/>
    <x v="508"/>
    <s v="27.98.22.229"/>
    <s v="fr"/>
    <n v="10.06"/>
  </r>
  <r>
    <s v="29198 Nicholas Isle"/>
    <s v="14 iQ"/>
    <s v="14"/>
    <s v="PM"/>
    <s v="Mozilla/5.0 (X11; Linux i686; rv:1.9.7.20) Gecko/2015-05-22 08:46:54 Firefox/5.0"/>
    <s v="Miles, Romero and Carpenter"/>
    <s v="3112911464341020"/>
    <d v="2026-08-20T00:00:00"/>
    <n v="375"/>
    <s v="JCB 16 digit"/>
    <s v="perkinsrachael@gmail.com"/>
    <s v="Doctor, hospital"/>
    <x v="188"/>
    <s v="6.3.140.50"/>
    <s v="fr"/>
    <n v="89.57"/>
  </r>
  <r>
    <s v="PSC 5632"/>
    <s v="13 AH"/>
    <s v="13"/>
    <s v="AM"/>
    <s v="Mozilla/5.0 (compatible; MSIE 6.0; Windows 95; Trident/4.1)"/>
    <s v="Calhoun Ltd"/>
    <s v="379451972630055"/>
    <d v="2026-04-25T00:00:00"/>
    <n v="336"/>
    <s v="JCB 15 digit"/>
    <s v="danielgiles@ochoa.net"/>
    <s v="Printmaker"/>
    <x v="277"/>
    <s v="175.171.229.47"/>
    <s v="ru"/>
    <n v="89.57"/>
  </r>
  <r>
    <s v="805 Brent Burg Apt. 032"/>
    <s v="38 Xl"/>
    <s v="38"/>
    <s v="AM"/>
    <s v="Opera/9.27.(Windows NT 5.1; en-US) Presto/2.9.182 Version/10.00"/>
    <s v="Palmer, Joseph and Bailey"/>
    <s v="346823511900704"/>
    <d v="2026-12-18T00:00:00"/>
    <n v="873"/>
    <s v="JCB 16 digit"/>
    <s v="qglenn@yahoo.com"/>
    <s v="Librarian, academic"/>
    <x v="407"/>
    <s v="66.78.46.83"/>
    <s v="it"/>
    <n v="42.53"/>
  </r>
  <r>
    <s v="323 Doris Isle Suite 219"/>
    <s v="48 kX"/>
    <s v="48"/>
    <s v="PM"/>
    <s v="Mozilla/5.0 (Windows; U; Windows NT 6.2) AppleWebKit/532.28.1 (KHTML, like Gecko) Version/4.0 Safari/532.28.1"/>
    <s v="Taylor LLC"/>
    <s v="341187661955743"/>
    <d v="2026-01-21T00:00:00"/>
    <n v="441"/>
    <s v="JCB 15 digit"/>
    <s v="robertphillips@smith-williams.com"/>
    <s v="Petroleum engineer"/>
    <x v="273"/>
    <s v="136.237.248.255"/>
    <s v="en"/>
    <n v="18.86"/>
  </r>
  <r>
    <s v="16875 Leon Drive"/>
    <s v="06 ZF"/>
    <s v="06"/>
    <s v="AM"/>
    <s v="Mozilla/5.0 (Windows NT 5.1) AppleWebKit/5341 (KHTML, like Gecko) Chrome/13.0.816.0 Safari/5341"/>
    <s v="Smith-Hines"/>
    <s v="3528676281432033"/>
    <d v="2026-09-21T00:00:00"/>
    <n v="267"/>
    <s v="VISA 16 digit"/>
    <s v="christianphillips@yahoo.com"/>
    <s v="Field trials officer"/>
    <x v="375"/>
    <s v="163.249.62.209"/>
    <s v="en"/>
    <n v="69.41"/>
  </r>
  <r>
    <s v="7363 Steven Stream Apt. 812"/>
    <s v="56 an"/>
    <s v="56"/>
    <s v="AM"/>
    <s v="Mozilla/5.0 (compatible; MSIE 9.0; Windows NT 4.0; Trident/4.1)"/>
    <s v="Gonzalez-Kim"/>
    <s v="869983778667656"/>
    <d v="2026-04-22T00:00:00"/>
    <n v="806"/>
    <s v="VISA 16 digit"/>
    <s v="fnielsen@yahoo.com"/>
    <s v="Public affairs consultant"/>
    <x v="544"/>
    <s v="199.78.37.69"/>
    <s v="it"/>
    <n v="81.03"/>
  </r>
  <r>
    <s v="9327 Browning Falls Suite 624"/>
    <s v="55 Wv"/>
    <s v="55"/>
    <s v="AM"/>
    <s v="Mozilla/5.0 (X11; Linux i686) AppleWebKit/5311 (KHTML, like Gecko) Chrome/15.0.875.0 Safari/5311"/>
    <s v="Mccoy Ltd"/>
    <s v="6011247016226871"/>
    <d v="2026-10-21T00:00:00"/>
    <n v="210"/>
    <s v="Maestro"/>
    <s v="egarcia@scott-cardenas.org"/>
    <s v="Secondary school teacher"/>
    <x v="434"/>
    <s v="63.172.160.230"/>
    <s v="de"/>
    <n v="3.18"/>
  </r>
  <r>
    <s v="40954 Brandon Shore"/>
    <s v="73 cf"/>
    <s v="73"/>
    <s v="AM"/>
    <s v="Mozilla/5.0 (X11; Linux i686) AppleWebKit/5351 (KHTML, like Gecko) Chrome/14.0.885.0 Safari/5351"/>
    <s v="Shelton LLC"/>
    <s v="343270780959396"/>
    <d v="2026-07-20T00:00:00"/>
    <n v="207"/>
    <s v="Discover"/>
    <s v="dalehendricks@crawford.info"/>
    <s v="Petroleum engineer"/>
    <x v="273"/>
    <s v="44.31.215.191"/>
    <s v="ru"/>
    <n v="55.2"/>
  </r>
  <r>
    <s v="76064 Lara Locks Suite 270"/>
    <s v="76 aG"/>
    <s v="76"/>
    <s v="PM"/>
    <s v="Opera/9.43.(Windows 98; sl-SI) Presto/2.9.166 Version/10.00"/>
    <s v="Mcdonald-Soto"/>
    <s v="3096816950626653"/>
    <d v="2026-09-17T00:00:00"/>
    <n v="329"/>
    <s v="JCB 16 digit"/>
    <s v="smithpatricia@carrillo.com"/>
    <s v="Mental health nurse"/>
    <x v="137"/>
    <s v="91.228.123.19"/>
    <s v="ru"/>
    <n v="94.83"/>
  </r>
  <r>
    <s v="69250 Burton Port"/>
    <s v="63 ib"/>
    <s v="63"/>
    <s v="AM"/>
    <s v="Opera/8.13.(Windows NT 6.0; en-US) Presto/2.9.172 Version/12.00"/>
    <s v="Perkins LLC"/>
    <s v="3088844732565882"/>
    <d v="2026-04-26T00:00:00"/>
    <n v="723"/>
    <s v="Diners Club / Carte Blanche"/>
    <s v="veronicaharding@ortiz.com"/>
    <s v="Geneticist, molecular"/>
    <x v="97"/>
    <s v="78.217.217.132"/>
    <s v="es"/>
    <n v="28.14"/>
  </r>
  <r>
    <s v="672 James Oval"/>
    <s v="07 dT"/>
    <s v="07"/>
    <s v="PM"/>
    <s v="Mozilla/5.0 (Windows 98; Win 9x 4.90; it-IT; rv:1.9.2.20) Gecko/2014-11-12 05:45:57 Firefox/5.0"/>
    <s v="Fitzpatrick Group"/>
    <s v="503870406017"/>
    <d v="2026-05-24T00:00:00"/>
    <n v="312"/>
    <s v="JCB 15 digit"/>
    <s v="mjenkins@gmail.com"/>
    <s v="Teacher, primary school"/>
    <x v="514"/>
    <s v="192.227.38.104"/>
    <s v="el"/>
    <n v="99.95"/>
  </r>
  <r>
    <s v="38914 Joyce Turnpike"/>
    <s v="79 NP"/>
    <s v="79"/>
    <s v="PM"/>
    <s v="Mozilla/5.0 (Macintosh; PPC Mac OS X 10_8_5 rv:4.0; sl-SI) AppleWebKit/531.12.3 (KHTML, like Gecko) Version/5.0.2 Safari/531.12.3"/>
    <s v="Diaz, Smith and Clark"/>
    <s v="3337170117288885"/>
    <d v="2026-11-23T00:00:00"/>
    <n v="476"/>
    <s v="Mastercard"/>
    <s v="nicholasjordan@frank.org"/>
    <s v="Radio broadcast assistant"/>
    <x v="50"/>
    <s v="136.63.104.121"/>
    <s v="pt"/>
    <n v="5.79"/>
  </r>
  <r>
    <s v="55534 Jillian Springs Suite 229"/>
    <s v="28 RC"/>
    <s v="28"/>
    <s v="AM"/>
    <s v="Opera/8.14.(Windows NT 6.0; en-US) Presto/2.9.175 Version/11.00"/>
    <s v="Sharp Ltd"/>
    <s v="3528494479706600"/>
    <d v="2026-07-26T00:00:00"/>
    <n v="989"/>
    <s v="VISA 16 digit"/>
    <s v="laurenvilla@todd.com"/>
    <s v="Regulatory affairs officer"/>
    <x v="218"/>
    <s v="92.243.70.157"/>
    <s v="ru"/>
    <n v="71.53"/>
  </r>
  <r>
    <s v="830 Stanley Ferry"/>
    <s v="98 mQ"/>
    <s v="98"/>
    <s v="PM"/>
    <s v="Opera/8.66.(X11; Linux i686; en-US) Presto/2.9.188 Version/12.00"/>
    <s v="Green, Hutchinson and Richards"/>
    <s v="4793719082024751"/>
    <d v="2026-06-22T00:00:00"/>
    <n v="919"/>
    <s v="Maestro"/>
    <s v="tiffany22@torres-stewart.info"/>
    <s v="Building surveyor"/>
    <x v="99"/>
    <s v="73.1.176.23"/>
    <s v="fr"/>
    <n v="21.02"/>
  </r>
  <r>
    <s v="5147 James Knoll Suite 999"/>
    <s v="04 bl"/>
    <s v="04"/>
    <s v="AM"/>
    <s v="Mozilla/5.0 (X11; Linux i686; rv:1.9.5.20) Gecko/2011-05-09 17:53:08 Firefox/3.6.5"/>
    <s v="Simon-Gonzalez"/>
    <s v="3088937066915119"/>
    <d v="2026-07-25T00:00:00"/>
    <n v="115"/>
    <s v="VISA 13 digit"/>
    <s v="pblackwell@gmail.com"/>
    <s v="Educational psychologist"/>
    <x v="240"/>
    <s v="176.227.239.193"/>
    <s v="zh"/>
    <n v="55.84"/>
  </r>
  <r>
    <s v="088 Rojas Corners"/>
    <s v="00 pY"/>
    <s v="00"/>
    <s v="PM"/>
    <s v="Mozilla/5.0 (compatible; MSIE 6.0; Windows NT 6.2; Trident/5.0)"/>
    <s v="Jackson-Anderson"/>
    <s v="210063394308286"/>
    <d v="2026-03-20T00:00:00"/>
    <n v="953"/>
    <s v="Diners Club / Carte Blanche"/>
    <s v="hprice@yahoo.com"/>
    <s v="Psychiatric nurse"/>
    <x v="120"/>
    <s v="33.178.235.50"/>
    <s v="de"/>
    <n v="1.59"/>
  </r>
  <r>
    <s v="980 John Well Suite 717"/>
    <s v="62 WN"/>
    <s v="62"/>
    <s v="PM"/>
    <s v="Mozilla/5.0 (Macintosh; Intel Mac OS X 10_8_8 rv:2.0; it-IT) AppleWebKit/531.16.7 (KHTML, like Gecko) Version/4.0.2 Safari/531.16.7"/>
    <s v="Baker Group"/>
    <s v="6011988082011560"/>
    <d v="2026-01-19T00:00:00"/>
    <n v="853"/>
    <s v="JCB 16 digit"/>
    <s v="carsonmichelle@thomas-horton.com"/>
    <s v="Electronics engineer"/>
    <x v="602"/>
    <s v="40.3.126.232"/>
    <s v="ru"/>
    <n v="9.3800000000000008"/>
  </r>
  <r>
    <s v="PSC 8418"/>
    <s v="14 ZK"/>
    <s v="14"/>
    <s v="AM"/>
    <s v="Opera/9.31.(X11; Linux x86_64; it-IT) Presto/2.9.179 Version/10.00"/>
    <s v="Wyatt LLC"/>
    <s v="3337887297805762"/>
    <d v="2026-07-22T00:00:00"/>
    <n v="99"/>
    <s v="JCB 16 digit"/>
    <s v="matthewjones@yahoo.com"/>
    <s v="Veterinary surgeon"/>
    <x v="476"/>
    <s v="239.83.131.108"/>
    <s v="el"/>
    <n v="30.99"/>
  </r>
  <r>
    <s v="016 Frederick Hills"/>
    <s v="88 Zq"/>
    <s v="88"/>
    <s v="AM"/>
    <s v="Mozilla/5.0 (Windows; U; Windows NT 5.01) AppleWebKit/531.37.2 (KHTML, like Gecko) Version/4.0.3 Safari/531.37.2"/>
    <s v="Garcia Ltd"/>
    <s v="589399321936"/>
    <d v="2026-11-18T00:00:00"/>
    <n v="98"/>
    <s v="JCB 15 digit"/>
    <s v="blairjoan@hotmail.com"/>
    <s v="Secretary, company"/>
    <x v="69"/>
    <s v="180.230.193.212"/>
    <s v="en"/>
    <n v="98.96"/>
  </r>
  <r>
    <s v="7586 Lisa Points"/>
    <s v="15 zq"/>
    <s v="15"/>
    <s v="AM"/>
    <s v="Mozilla/5.0 (Windows 98; Win 9x 4.90) AppleWebKit/5360 (KHTML, like Gecko) Chrome/15.0.821.0 Safari/5360"/>
    <s v="Smith, Warren and Woodward"/>
    <s v="4293233758984079"/>
    <d v="2026-10-19T00:00:00"/>
    <n v="492"/>
    <s v="JCB 16 digit"/>
    <s v="millsalexa@hotmail.com"/>
    <s v="Chartered loss adjuster"/>
    <x v="272"/>
    <s v="110.204.168.14"/>
    <s v="de"/>
    <n v="72.17"/>
  </r>
  <r>
    <s v="442 Weaver Light"/>
    <s v="28 kN"/>
    <s v="28"/>
    <s v="PM"/>
    <s v="Mozilla/5.0 (compatible; MSIE 5.0; Windows CE; Trident/4.1)"/>
    <s v="Rivera-Golden"/>
    <s v="349076923027742"/>
    <d v="2026-07-26T00:00:00"/>
    <n v="96"/>
    <s v="VISA 16 digit"/>
    <s v="jacksonjamie@savage.com"/>
    <s v="Advertising copywriter"/>
    <x v="590"/>
    <s v="166.226.103.54"/>
    <s v="es"/>
    <n v="51"/>
  </r>
  <r>
    <s v="0645 Angela Spurs Apt. 984"/>
    <s v="43 Gb"/>
    <s v="43"/>
    <s v="PM"/>
    <s v="Mozilla/5.0 (compatible; MSIE 9.0; Windows 98; Trident/3.0)"/>
    <s v="Lee-Waller"/>
    <s v="30037637173283"/>
    <d v="2026-08-21T00:00:00"/>
    <n v="556"/>
    <s v="Voyager"/>
    <s v="samuelnewman@gmail.com"/>
    <s v="Air traffic controller"/>
    <x v="339"/>
    <s v="124.36.167.36"/>
    <s v="zh"/>
    <n v="0.36"/>
  </r>
  <r>
    <s v="47818 Allen Lane"/>
    <s v="86 ve"/>
    <s v="86"/>
    <s v="PM"/>
    <s v="Mozilla/5.0 (iPod; U; CPU iPhone OS 3_1 like Mac OS X; it-IT) AppleWebKit/533.38.1 (KHTML, like Gecko) Version/4.0.5 Mobile/8B113 Safari/6533.38.1"/>
    <s v="Smith and Sons"/>
    <s v="378724695015114"/>
    <d v="2026-03-26T00:00:00"/>
    <n v="689"/>
    <s v="JCB 16 digit"/>
    <s v="millerpamela@gmail.com"/>
    <s v="Surveyor, building"/>
    <x v="198"/>
    <s v="143.213.22.231"/>
    <s v="el"/>
    <n v="98.25"/>
  </r>
  <r>
    <s v="PSC 4904"/>
    <s v="78 zM"/>
    <s v="78"/>
    <s v="PM"/>
    <s v="Mozilla/5.0 (Windows; U; Windows NT 6.2) AppleWebKit/532.9.7 (KHTML, like Gecko) Version/4.0.3 Safari/532.9.7"/>
    <s v="Ramirez, Adams and Santos"/>
    <s v="30260697506321"/>
    <d v="2026-01-17T00:00:00"/>
    <n v="770"/>
    <s v="JCB 16 digit"/>
    <s v="mcmahonheather@yahoo.com"/>
    <s v="IT consultant"/>
    <x v="356"/>
    <s v="22.218.47.179"/>
    <s v="de"/>
    <n v="11.77"/>
  </r>
  <r>
    <s v="857 Robert Viaduct Apt. 205"/>
    <s v="94 Os"/>
    <s v="94"/>
    <s v="AM"/>
    <s v="Opera/8.89.(X11; Linux i686; sl-SI) Presto/2.9.162 Version/10.00"/>
    <s v="Charles-Lucas"/>
    <s v="4680292664393"/>
    <d v="2026-05-21T00:00:00"/>
    <n v="732"/>
    <s v="Maestro"/>
    <s v="alisondecker@hess-brooks.com"/>
    <s v="Designer, interior/spatial"/>
    <x v="18"/>
    <s v="123.61.11.74"/>
    <s v="zh"/>
    <n v="40.86"/>
  </r>
  <r>
    <s v="33868 Petersen Stravenue Suite 914"/>
    <s v="09 GT"/>
    <s v="09"/>
    <s v="PM"/>
    <s v="Mozilla/5.0 (Windows NT 6.0) AppleWebKit/5361 (KHTML, like Gecko) Chrome/14.0.860.0 Safari/5361"/>
    <s v="Daniel-Hernandez"/>
    <s v="30217645178991"/>
    <d v="2026-01-22T00:00:00"/>
    <n v="959"/>
    <s v="Mastercard"/>
    <s v="nathaniel70@yahoo.com"/>
    <s v="Site engineer"/>
    <x v="255"/>
    <s v="124.98.228.44"/>
    <s v="en"/>
    <n v="6.03"/>
  </r>
  <r>
    <s v="98023 Melanie Track Apt. 776"/>
    <s v="84 qq"/>
    <s v="84"/>
    <s v="PM"/>
    <s v="Mozilla/5.0 (Windows NT 6.1; en-US; rv:1.9.2.20) Gecko/2016-06-10 12:28:59 Firefox/3.6.8"/>
    <s v="Keith and Sons"/>
    <s v="869942807600781"/>
    <d v="2026-06-20T00:00:00"/>
    <n v="566"/>
    <s v="JCB 15 digit"/>
    <s v="robert04@yahoo.com"/>
    <s v="Production engineer"/>
    <x v="546"/>
    <s v="57.208.160.44"/>
    <s v="el"/>
    <n v="57.95"/>
  </r>
  <r>
    <s v="6483 Ana Parkway"/>
    <s v="32 pv"/>
    <s v="32"/>
    <s v="PM"/>
    <s v="Mozilla/5.0 (Windows 98; Win 9x 4.90) AppleWebKit/5362 (KHTML, like Gecko) Chrome/15.0.838.0 Safari/5362"/>
    <s v="Walker, Banks and Valdez"/>
    <s v="3528176145463217"/>
    <d v="2026-09-17T00:00:00"/>
    <n v="8061"/>
    <s v="Maestro"/>
    <s v="yjackson@yahoo.com"/>
    <s v="Art therapist"/>
    <x v="165"/>
    <s v="85.174.201.167"/>
    <s v="fr"/>
    <n v="9.33"/>
  </r>
  <r>
    <s v="99918 Peter Landing"/>
    <s v="89 jd"/>
    <s v="89"/>
    <s v="AM"/>
    <s v="Opera/8.60.(X11; Linux x86_64; en-US) Presto/2.9.176 Version/12.00"/>
    <s v="Hamilton, Hammond and Randall"/>
    <s v="344842436699854"/>
    <d v="2026-10-25T00:00:00"/>
    <n v="818"/>
    <s v="JCB 16 digit"/>
    <s v="ilee@fields.com"/>
    <s v="International aid/development worker"/>
    <x v="95"/>
    <s v="246.33.71.129"/>
    <s v="zh"/>
    <n v="33.33"/>
  </r>
  <r>
    <s v="88892 Ashley Ramp Suite 838"/>
    <s v="66 kE"/>
    <s v="66"/>
    <s v="PM"/>
    <s v="Mozilla/5.0 (compatible; MSIE 8.0; Windows NT 5.01; Trident/3.0)"/>
    <s v="Kirby and Sons"/>
    <s v="3088775071721183"/>
    <d v="2026-09-25T00:00:00"/>
    <n v="304"/>
    <s v="American Express"/>
    <s v="zbolton@hughes-lynch.info"/>
    <s v="Trading standards officer"/>
    <x v="455"/>
    <s v="245.128.238.70"/>
    <s v="en"/>
    <n v="25.56"/>
  </r>
  <r>
    <s v="8282 Kirk Islands"/>
    <s v="66 cv"/>
    <s v="66"/>
    <s v="PM"/>
    <s v="Mozilla/5.0 (Windows NT 5.2; sl-SI; rv:1.9.0.20) Gecko/2015-06-07 22:12:17 Firefox/11.0"/>
    <s v="Mcgrath, Lee and Barrera"/>
    <s v="869996288623647"/>
    <d v="2026-09-19T00:00:00"/>
    <n v="878"/>
    <s v="JCB 16 digit"/>
    <s v="cchung@hotmail.com"/>
    <s v="Product/process development scientist"/>
    <x v="531"/>
    <s v="6.246.83.149"/>
    <s v="de"/>
    <n v="32.159999999999997"/>
  </r>
  <r>
    <s v="80836 Brown Port"/>
    <s v="99 mD"/>
    <s v="99"/>
    <s v="PM"/>
    <s v="Mozilla/5.0 (Windows NT 5.01; it-IT; rv:1.9.0.20) Gecko/2013-07-13 03:51:56 Firefox/12.0"/>
    <s v="Navarro Ltd"/>
    <s v="4182342257257178"/>
    <d v="2026-08-16T00:00:00"/>
    <n v="866"/>
    <s v="Maestro"/>
    <s v="karenjacobs@chavez-stephens.com"/>
    <s v="Occupational hygienist"/>
    <x v="383"/>
    <s v="14.221.68.18"/>
    <s v="fr"/>
    <n v="18.78"/>
  </r>
  <r>
    <s v="943 Ruiz Square"/>
    <s v="75 Qk"/>
    <s v="75"/>
    <s v="PM"/>
    <s v="Mozilla/5.0 (Macintosh; U; PPC Mac OS X 10_5_4; rv:1.9.5.20) Gecko/2015-11-22 03:17:37 Firefox/3.8"/>
    <s v="Griffin Inc"/>
    <s v="676290507935"/>
    <d v="2026-11-20T00:00:00"/>
    <n v="309"/>
    <s v="Diners Club / Carte Blanche"/>
    <s v="christopherescobar@yahoo.com"/>
    <s v="Senior tax professional/tax inspector"/>
    <x v="500"/>
    <s v="91.205.146.188"/>
    <s v="el"/>
    <n v="15.55"/>
  </r>
  <r>
    <s v="395 Lara Mountains Suite 947"/>
    <s v="51 Fu"/>
    <s v="51"/>
    <s v="PM"/>
    <s v="Mozilla/5.0 (Macintosh; U; Intel Mac OS X 10_5_2; rv:1.9.3.20) Gecko/2015-11-17 13:45:28 Firefox/3.8"/>
    <s v="Tran PLC"/>
    <s v="6011538334908145"/>
    <d v="2026-04-18T00:00:00"/>
    <n v="695"/>
    <s v="Discover"/>
    <s v="wperez@silva-kennedy.com"/>
    <s v="Wellsite geologist"/>
    <x v="144"/>
    <s v="164.65.129.224"/>
    <s v="it"/>
    <n v="76.540000000000006"/>
  </r>
  <r>
    <s v="99254 Michael Port Apt. 718"/>
    <s v="04 mG"/>
    <s v="04"/>
    <s v="PM"/>
    <s v="Mozilla/5.0 (X11; Linux x86_64) AppleWebKit/5310 (KHTML, like Gecko) Chrome/15.0.881.0 Safari/5310"/>
    <s v="King-Lynn"/>
    <s v="869981126796656"/>
    <d v="2026-01-24T00:00:00"/>
    <n v="556"/>
    <s v="JCB 15 digit"/>
    <s v="shanewallace@brown.biz"/>
    <s v="Designer, fashion/clothing"/>
    <x v="486"/>
    <s v="152.214.29.184"/>
    <s v="it"/>
    <n v="65.81"/>
  </r>
  <r>
    <s v="36997 Simpson Flat Suite 178"/>
    <s v="35 Oy"/>
    <s v="35"/>
    <s v="PM"/>
    <s v="Mozilla/5.0 (X11; Linux i686; rv:1.9.5.20) Gecko/2012-01-17 13:02:54 Firefox/10.0"/>
    <s v="Ward, Marshall and Cardenas"/>
    <s v="5137239139522568"/>
    <d v="2026-03-17T00:00:00"/>
    <n v="490"/>
    <s v="VISA 16 digit"/>
    <s v="michaelballard@yahoo.com"/>
    <s v="Nurse, children's"/>
    <x v="478"/>
    <s v="230.240.223.192"/>
    <s v="de"/>
    <n v="92.24"/>
  </r>
  <r>
    <s v="52333 Eric Neck Apt. 549"/>
    <s v="14 PO"/>
    <s v="14"/>
    <s v="AM"/>
    <s v="Mozilla/5.0 (X11; Linux i686; rv:1.9.5.20) Gecko/2013-04-21 09:32:55 Firefox/3.8"/>
    <s v="Matthews-Morales"/>
    <s v="4347620181900"/>
    <d v="2026-12-21T00:00:00"/>
    <n v="176"/>
    <s v="VISA 13 digit"/>
    <s v="uashley@yahoo.com"/>
    <s v="Copy"/>
    <x v="589"/>
    <s v="63.101.156.8"/>
    <s v="el"/>
    <n v="63.79"/>
  </r>
  <r>
    <s v="94499 Marie Via Apt. 191"/>
    <s v="66 JZ"/>
    <s v="66"/>
    <s v="AM"/>
    <s v="Mozilla/5.0 (X11; Linux i686) AppleWebKit/5341 (KHTML, like Gecko) Chrome/13.0.878.0 Safari/5341"/>
    <s v="Snyder-Johns"/>
    <s v="4759215136166"/>
    <d v="2026-03-17T00:00:00"/>
    <n v="422"/>
    <s v="VISA 16 digit"/>
    <s v="tammy49@yahoo.com"/>
    <s v="Engineer, drilling"/>
    <x v="330"/>
    <s v="93.53.79.237"/>
    <s v="el"/>
    <n v="22.03"/>
  </r>
  <r>
    <s v="54826 Bradley Loaf"/>
    <s v="00 dP"/>
    <s v="00"/>
    <s v="PM"/>
    <s v="Mozilla/5.0 (Macintosh; U; PPC Mac OS X 10_8_8; rv:1.9.2.20) Gecko/2010-09-16 01:28:33 Firefox/3.8"/>
    <s v="Nixon-Ortiz"/>
    <s v="374271479676962"/>
    <d v="2026-12-22T00:00:00"/>
    <n v="8305"/>
    <s v="Diners Club / Carte Blanche"/>
    <s v="lindsey16@yahoo.com"/>
    <s v="Conservator, furniture"/>
    <x v="370"/>
    <s v="199.122.26.89"/>
    <s v="it"/>
    <n v="8.1300000000000008"/>
  </r>
  <r>
    <s v="USNV Cannon"/>
    <s v="66 Iv"/>
    <s v="66"/>
    <s v="AM"/>
    <s v="Mozilla/5.0 (iPod; U; CPU iPhone OS 4_1 like Mac OS X; sl-SI) AppleWebKit/531.31.7 (KHTML, like Gecko) Version/3.0.5 Mobile/8B113 Safari/6531.31.7"/>
    <s v="Rose-Reid"/>
    <s v="3088909753199570"/>
    <d v="2026-10-23T00:00:00"/>
    <n v="565"/>
    <s v="American Express"/>
    <s v="branchmichelle@cohen-cantrell.net"/>
    <s v="Licensed conveyancer"/>
    <x v="169"/>
    <s v="94.193.55.150"/>
    <s v="en"/>
    <n v="52.87"/>
  </r>
  <r>
    <s v="648 Juan Fork"/>
    <s v="07 ON"/>
    <s v="07"/>
    <s v="AM"/>
    <s v="Mozilla/5.0 (X11; Linux x86_64; rv:1.9.6.20) Gecko/2014-03-23 23:39:41 Firefox/3.8"/>
    <s v="Ortiz, Jones and George"/>
    <s v="6011325484649905"/>
    <d v="2026-02-19T00:00:00"/>
    <n v="92"/>
    <s v="JCB 15 digit"/>
    <s v="david91@gmail.com"/>
    <s v="Adult nurse"/>
    <x v="622"/>
    <s v="204.187.130.162"/>
    <s v="fr"/>
    <n v="55.9"/>
  </r>
  <r>
    <s v="USNS Thomas"/>
    <s v="00 DJ"/>
    <s v="00"/>
    <s v="AM"/>
    <s v="Mozilla/5.0 (Macintosh; PPC Mac OS X 10_6_0 rv:3.0; it-IT) AppleWebKit/534.17.2 (KHTML, like Gecko) Version/4.0.5 Safari/534.17.2"/>
    <s v="Crawford-Cook"/>
    <s v="5190872823904256"/>
    <d v="2026-02-25T00:00:00"/>
    <n v="7048"/>
    <s v="JCB 15 digit"/>
    <s v="alicia90@gmail.com"/>
    <s v="Development worker, community"/>
    <x v="9"/>
    <s v="2.203.254.70"/>
    <s v="pt"/>
    <n v="75.06"/>
  </r>
  <r>
    <s v="4993 James Forge Apt. 279"/>
    <s v="11 rs"/>
    <s v="11"/>
    <s v="AM"/>
    <s v="Mozilla/5.0 (iPod; U; CPU iPhone OS 3_0 like Mac OS X; en-US) AppleWebKit/534.10.5 (KHTML, like Gecko) Version/4.0.5 Mobile/8B118 Safari/6534.10.5"/>
    <s v="Mckinney-Gonzalez"/>
    <s v="869957209729483"/>
    <d v="2026-02-25T00:00:00"/>
    <n v="160"/>
    <s v="Mastercard"/>
    <s v="david75@miller.biz"/>
    <s v="Production assistant, television"/>
    <x v="400"/>
    <s v="211.51.146.20"/>
    <s v="de"/>
    <n v="80.53"/>
  </r>
  <r>
    <s v="PSC 3524"/>
    <s v="77 oq"/>
    <s v="77"/>
    <s v="PM"/>
    <s v="Mozilla/5.0 (X11; Linux x86_64; rv:1.9.5.20) Gecko/2011-08-02 17:14:07 Firefox/3.6.3"/>
    <s v="Rodriguez Ltd"/>
    <s v="210029157389946"/>
    <d v="2026-07-22T00:00:00"/>
    <n v="956"/>
    <s v="Voyager"/>
    <s v="amber18@gmail.com"/>
    <s v="Therapist, art"/>
    <x v="15"/>
    <s v="240.0.241.47"/>
    <s v="es"/>
    <n v="4.8099999999999996"/>
  </r>
  <r>
    <s v="Unit 2512 Box 3240"/>
    <s v="34 bB"/>
    <s v="34"/>
    <s v="AM"/>
    <s v="Opera/9.33.(X11; Linux x86_64; en-US) Presto/2.9.168 Version/12.00"/>
    <s v="Schneider and Sons"/>
    <s v="210023579873538"/>
    <d v="2026-12-21T00:00:00"/>
    <n v="336"/>
    <s v="VISA 13 digit"/>
    <s v="pjuarez@fisher-burns.net"/>
    <s v="Fine artist"/>
    <x v="3"/>
    <s v="122.180.112.221"/>
    <s v="el"/>
    <n v="55.3"/>
  </r>
  <r>
    <s v="Unit 2807 Box 1152"/>
    <s v="69 GO"/>
    <s v="69"/>
    <s v="AM"/>
    <s v="Mozilla/5.0 (Macintosh; U; Intel Mac OS X 10_6_4; rv:1.9.2.20) Gecko/2016-04-29 10:05:30 Firefox/3.8"/>
    <s v="Price Ltd"/>
    <s v="3337549391700444"/>
    <d v="2026-09-21T00:00:00"/>
    <n v="979"/>
    <s v="VISA 16 digit"/>
    <s v="johnsonmaria@jackson-hernandez.biz"/>
    <s v="Learning mentor"/>
    <x v="619"/>
    <s v="67.28.45.167"/>
    <s v="el"/>
    <n v="89.63"/>
  </r>
  <r>
    <s v="524 Hill Track Apt. 980"/>
    <s v="52 ss"/>
    <s v="52"/>
    <s v="AM"/>
    <s v="Mozilla/5.0 (Windows; U; Windows NT 5.2) AppleWebKit/535.19.5 (KHTML, like Gecko) Version/4.1 Safari/535.19.5"/>
    <s v="Irwin-Frost"/>
    <s v="6011932554425502"/>
    <d v="2026-03-26T00:00:00"/>
    <n v="832"/>
    <s v="Diners Club / Carte Blanche"/>
    <s v="hoffmanperry@yahoo.com"/>
    <s v="Seismic interpreter"/>
    <x v="456"/>
    <s v="230.103.41.76"/>
    <s v="de"/>
    <n v="48.62"/>
  </r>
  <r>
    <s v="461 William Route Apt. 914"/>
    <s v="27 EA"/>
    <s v="27"/>
    <s v="AM"/>
    <s v="Mozilla/5.0 (Macintosh; Intel Mac OS X 10_5_7) AppleWebKit/5352 (KHTML, like Gecko) Chrome/14.0.883.0 Safari/5352"/>
    <s v="Smith Inc"/>
    <s v="4206301309941629"/>
    <d v="2026-09-16T00:00:00"/>
    <n v="136"/>
    <s v="Maestro"/>
    <s v="stevemyers@hotmail.com"/>
    <s v="Engineer, civil (contracting)"/>
    <x v="193"/>
    <s v="248.147.6.166"/>
    <s v="ru"/>
    <n v="61.83"/>
  </r>
  <r>
    <s v="2517 Wells Meadows"/>
    <s v="22 rk"/>
    <s v="22"/>
    <s v="PM"/>
    <s v="Mozilla/5.0 (compatible; MSIE 8.0; Windows 98; Trident/4.1)"/>
    <s v="White Inc"/>
    <s v="180099233055890"/>
    <d v="2026-06-25T00:00:00"/>
    <n v="670"/>
    <s v="American Express"/>
    <s v="westwilliam@gmail.com"/>
    <s v="Minerals surveyor"/>
    <x v="37"/>
    <s v="211.47.238.191"/>
    <s v="it"/>
    <n v="68.42"/>
  </r>
  <r>
    <s v="61742 Ernest Mount"/>
    <s v="51 uX"/>
    <s v="51"/>
    <s v="PM"/>
    <s v="Mozilla/5.0 (Macintosh; U; Intel Mac OS X 10_7_2; rv:1.9.5.20) Gecko/2010-02-25 10:53:55 Firefox/3.8"/>
    <s v="Larson Ltd"/>
    <s v="4939404598144154"/>
    <d v="2026-07-24T00:00:00"/>
    <n v="586"/>
    <s v="VISA 16 digit"/>
    <s v="macdonaldbrandon@gmail.com"/>
    <s v="Designer, interior/spatial"/>
    <x v="18"/>
    <s v="215.15.234.240"/>
    <s v="el"/>
    <n v="42.38"/>
  </r>
  <r>
    <s v="78512 Samuel Ferry Suite 540"/>
    <s v="45 Bd"/>
    <s v="45"/>
    <s v="AM"/>
    <s v="Opera/8.11.(X11; Linux i686; sl-SI) Presto/2.9.178 Version/12.00"/>
    <s v="Lamb-Juarez"/>
    <s v="5487344505277213"/>
    <d v="2026-01-24T00:00:00"/>
    <n v="585"/>
    <s v="Voyager"/>
    <s v="lauragray@johnson.com"/>
    <s v="Teaching laboratory technician"/>
    <x v="605"/>
    <s v="250.254.179.157"/>
    <s v="el"/>
    <n v="13.63"/>
  </r>
  <r>
    <s v="200 Sanford Loop"/>
    <s v="17 mB"/>
    <s v="17"/>
    <s v="AM"/>
    <s v="Mozilla/5.0 (Windows 98; Win 9x 4.90; en-US; rv:1.9.2.20) Gecko/2013-09-16 11:57:36 Firefox/3.8"/>
    <s v="Evans, Nguyen and Gray"/>
    <s v="589387098561"/>
    <d v="2026-02-23T00:00:00"/>
    <n v="550"/>
    <s v="VISA 16 digit"/>
    <s v="crystal82@yahoo.com"/>
    <s v="Lawyer"/>
    <x v="340"/>
    <s v="71.114.92.68"/>
    <s v="it"/>
    <n v="93.34"/>
  </r>
  <r>
    <s v="61369 Jordan Station"/>
    <s v="62 JG"/>
    <s v="62"/>
    <s v="PM"/>
    <s v="Mozilla/5.0 (compatible; MSIE 8.0; Windows NT 6.0; Trident/4.0)"/>
    <s v="Mejia-Acosta"/>
    <s v="6011445934393043"/>
    <d v="2026-01-17T00:00:00"/>
    <n v="513"/>
    <s v="American Express"/>
    <s v="xdeleon@gibson-west.com"/>
    <s v="Biochemist, clinical"/>
    <x v="421"/>
    <s v="226.86.82.228"/>
    <s v="en"/>
    <n v="81.77"/>
  </r>
  <r>
    <s v="88558 Charles Stream Apt. 825"/>
    <s v="70 jk"/>
    <s v="70"/>
    <s v="PM"/>
    <s v="Opera/9.63.(X11; Linux x86_64; sl-SI) Presto/2.9.171 Version/12.00"/>
    <s v="Edwards, Page and Barrett"/>
    <s v="3112767998011970"/>
    <d v="2026-02-21T00:00:00"/>
    <n v="227"/>
    <s v="American Express"/>
    <s v="gwise@hotmail.com"/>
    <s v="Forest/woodland manager"/>
    <x v="166"/>
    <s v="140.227.159.175"/>
    <s v="it"/>
    <n v="53.51"/>
  </r>
  <r>
    <s v="75271 Lara Hill Suite 328"/>
    <s v="33 Mf"/>
    <s v="33"/>
    <s v="AM"/>
    <s v="Mozilla/5.0 (compatible; MSIE 7.0; Windows NT 4.0; Trident/3.1)"/>
    <s v="Munoz LLC"/>
    <s v="30344026982773"/>
    <d v="2026-08-26T00:00:00"/>
    <n v="720"/>
    <s v="Discover"/>
    <s v="melissasteele@reid.com"/>
    <s v="Civil engineer, contracting"/>
    <x v="466"/>
    <s v="109.255.117.85"/>
    <s v="it"/>
    <n v="85.72"/>
  </r>
  <r>
    <s v="PSC 5482"/>
    <s v="45 zk"/>
    <s v="45"/>
    <s v="PM"/>
    <s v="Mozilla/5.0 (compatible; MSIE 7.0; Windows NT 5.01; Trident/5.1)"/>
    <s v="Wilson-Blair"/>
    <s v="3158233186491149"/>
    <d v="2026-06-25T00:00:00"/>
    <n v="226"/>
    <s v="Maestro"/>
    <s v="jamie78@hotmail.com"/>
    <s v="Surveyor, building"/>
    <x v="198"/>
    <s v="85.11.119.45"/>
    <s v="en"/>
    <n v="53.12"/>
  </r>
  <r>
    <s v="808 Benjamin Fort Suite 961"/>
    <s v="57 AI"/>
    <s v="57"/>
    <s v="PM"/>
    <s v="Mozilla/5.0 (compatible; MSIE 9.0; Windows CE; Trident/3.0)"/>
    <s v="Bell-Villanueva"/>
    <s v="30137016212403"/>
    <d v="2026-01-22T00:00:00"/>
    <n v="12"/>
    <s v="Voyager"/>
    <s v="jameselliott@woods-williams.org"/>
    <s v="Teacher, special educational needs"/>
    <x v="55"/>
    <s v="96.83.198.178"/>
    <s v="el"/>
    <n v="72.78"/>
  </r>
  <r>
    <s v="884 Patterson Ferry"/>
    <s v="85 Xr"/>
    <s v="85"/>
    <s v="AM"/>
    <s v="Mozilla/5.0 (Windows NT 5.2) AppleWebKit/5320 (KHTML, like Gecko) Chrome/14.0.851.0 Safari/5320"/>
    <s v="Hall-Swanson"/>
    <s v="6011819117970613"/>
    <d v="2026-09-17T00:00:00"/>
    <n v="545"/>
    <s v="Diners Club / Carte Blanche"/>
    <s v="jennifer56@hernandez-morales.biz"/>
    <s v="Administrator, Civil Service"/>
    <x v="346"/>
    <s v="114.101.31.36"/>
    <s v="en"/>
    <n v="55.84"/>
  </r>
  <r>
    <s v="49627 Maria Tunnel"/>
    <s v="01 Cy"/>
    <s v="01"/>
    <s v="PM"/>
    <s v="Mozilla/5.0 (Macintosh; U; Intel Mac OS X 10_6_7) AppleWebKit/5352 (KHTML, like Gecko) Chrome/15.0.893.0 Safari/5352"/>
    <s v="Long Inc"/>
    <s v="3158647414956161"/>
    <d v="2026-12-19T00:00:00"/>
    <n v="33"/>
    <s v="Mastercard"/>
    <s v="pennymartinez@hodge.com"/>
    <s v="Radiation protection practitioner"/>
    <x v="306"/>
    <s v="14.146.129.228"/>
    <s v="it"/>
    <n v="51.19"/>
  </r>
  <r>
    <s v="25023 Chloe Island Suite 991"/>
    <s v="23 WN"/>
    <s v="23"/>
    <s v="PM"/>
    <s v="Mozilla/5.0 (compatible; MSIE 9.0; Windows NT 5.0; Trident/5.0)"/>
    <s v="King Ltd"/>
    <s v="30096249189681"/>
    <d v="2026-04-23T00:00:00"/>
    <n v="3"/>
    <s v="Voyager"/>
    <s v="jacqueline57@yahoo.com"/>
    <s v="Biomedical engineer"/>
    <x v="459"/>
    <s v="207.80.82.47"/>
    <s v="el"/>
    <n v="47.61"/>
  </r>
  <r>
    <s v="2205 Wood Walks"/>
    <s v="81 Ms"/>
    <s v="81"/>
    <s v="PM"/>
    <s v="Mozilla/5.0 (Windows NT 5.01; sl-SI; rv:1.9.2.20) Gecko/2013-06-21 19:31:14 Firefox/3.8"/>
    <s v="Harper-Watts"/>
    <s v="5333515500405224"/>
    <d v="2026-03-22T00:00:00"/>
    <n v="530"/>
    <s v="Voyager"/>
    <s v="john54@yahoo.com"/>
    <s v="Therapist, horticultural"/>
    <x v="349"/>
    <s v="152.246.84.243"/>
    <s v="fr"/>
    <n v="82.53"/>
  </r>
  <r>
    <s v="Unit 2580 Box 3902"/>
    <s v="13 nd"/>
    <s v="13"/>
    <s v="PM"/>
    <s v="Mozilla/5.0 (Windows 98; Win 9x 4.90; sl-SI; rv:1.9.1.20) Gecko/2011-01-10 08:40:19 Firefox/3.8"/>
    <s v="Austin PLC"/>
    <s v="6011954301368306"/>
    <d v="2026-10-16T00:00:00"/>
    <n v="602"/>
    <s v="Maestro"/>
    <s v="zfaulkner@williams.biz"/>
    <s v="Graphic designer"/>
    <x v="65"/>
    <s v="78.41.148.141"/>
    <s v="de"/>
    <n v="59.85"/>
  </r>
  <r>
    <s v="9276 Haney Walks"/>
    <s v="10 PJ"/>
    <s v="10"/>
    <s v="PM"/>
    <s v="Mozilla/5.0 (Macintosh; Intel Mac OS X 10_5_5; rv:1.9.6.20) Gecko/2012-05-25 11:47:30 Firefox/12.0"/>
    <s v="Valencia-Miller"/>
    <s v="346122173545075"/>
    <d v="2026-01-19T00:00:00"/>
    <n v="1088"/>
    <s v="VISA 16 digit"/>
    <s v="xjohnson@vega.info"/>
    <s v="Statistician"/>
    <x v="270"/>
    <s v="53.163.225.169"/>
    <s v="fr"/>
    <n v="43.11"/>
  </r>
  <r>
    <s v="30551 Tony Coves"/>
    <s v="88 eT"/>
    <s v="88"/>
    <s v="PM"/>
    <s v="Mozilla/5.0 (compatible; MSIE 6.0; Windows NT 5.2; Trident/3.1)"/>
    <s v="Snyder-Barnes"/>
    <s v="6011853801955051"/>
    <d v="2026-02-26T00:00:00"/>
    <n v="108"/>
    <s v="Discover"/>
    <s v="melissagarcia@gmail.com"/>
    <s v="Surgeon"/>
    <x v="109"/>
    <s v="236.136.129.34"/>
    <s v="el"/>
    <n v="15.54"/>
  </r>
  <r>
    <s v="393 Austin Cove Suite 499"/>
    <s v="87 vo"/>
    <s v="87"/>
    <s v="AM"/>
    <s v="Mozilla/5.0 (iPod; U; CPU iPhone OS 3_0 like Mac OS X; it-IT) AppleWebKit/535.42.1 (KHTML, like Gecko) Version/4.0.5 Mobile/8B112 Safari/6535.42.1"/>
    <s v="Ramirez-Martinez"/>
    <s v="3096525618123595"/>
    <d v="2026-10-16T00:00:00"/>
    <n v="715"/>
    <s v="VISA 16 digit"/>
    <s v="randyerickson@vargas.com"/>
    <s v="Set designer"/>
    <x v="515"/>
    <s v="101.169.29.195"/>
    <s v="zh"/>
    <n v="5.08"/>
  </r>
  <r>
    <s v="854 Spencer Stream Apt. 431"/>
    <s v="59 kM"/>
    <s v="59"/>
    <s v="PM"/>
    <s v="Mozilla/5.0 (compatible; MSIE 5.0; Windows NT 6.2; Trident/4.0)"/>
    <s v="Anderson, Salazar and Huber"/>
    <s v="4443166285577918"/>
    <d v="2026-02-20T00:00:00"/>
    <n v="240"/>
    <s v="VISA 16 digit"/>
    <s v="nroberts@morales.com"/>
    <s v="Software engineer"/>
    <x v="178"/>
    <s v="201.8.30.4"/>
    <s v="fr"/>
    <n v="95.09"/>
  </r>
  <r>
    <s v="976 Johnson Crossing Apt. 970"/>
    <s v="48 Kc"/>
    <s v="48"/>
    <s v="PM"/>
    <s v="Mozilla/5.0 (Windows CE) AppleWebKit/5311 (KHTML, like Gecko) Chrome/14.0.846.0 Safari/5311"/>
    <s v="Palmer, Burke and Peterson"/>
    <s v="6011948889542183"/>
    <d v="2026-10-22T00:00:00"/>
    <n v="815"/>
    <s v="Discover"/>
    <s v="gibsonamanda@rowe.com"/>
    <s v="Newspaper journalist"/>
    <x v="609"/>
    <s v="95.105.145.116"/>
    <s v="es"/>
    <n v="79.89"/>
  </r>
  <r>
    <s v="Unit 2234 Box 0913"/>
    <s v="72 BV"/>
    <s v="72"/>
    <s v="PM"/>
    <s v="Mozilla/5.0 (Windows NT 5.1) AppleWebKit/5322 (KHTML, like Gecko) Chrome/15.0.888.0 Safari/5322"/>
    <s v="Thompson and Sons"/>
    <s v="5557890165762444"/>
    <d v="2026-11-17T00:00:00"/>
    <n v="512"/>
    <s v="VISA 16 digit"/>
    <s v="johnsoncarolyn@castro-padilla.com"/>
    <s v="Editor, magazine features"/>
    <x v="504"/>
    <s v="248.163.178.20"/>
    <s v="ru"/>
    <n v="15.99"/>
  </r>
  <r>
    <s v="7965 Mullins Parkways"/>
    <s v="92 ip"/>
    <s v="92"/>
    <s v="AM"/>
    <s v="Mozilla/5.0 (Macintosh; PPC Mac OS X 10_7_8; rv:1.9.5.20) Gecko/2016-04-02 00:21:07 Firefox/3.6.1"/>
    <s v="Holland-Hall"/>
    <s v="4325768812829630"/>
    <d v="2026-10-16T00:00:00"/>
    <n v="31"/>
    <s v="Voyager"/>
    <s v="xscott@sanchez-smith.com"/>
    <s v="Animal nutritionist"/>
    <x v="117"/>
    <s v="197.10.226.242"/>
    <s v="it"/>
    <n v="59.76"/>
  </r>
  <r>
    <s v="224 Austin Street Suite 419"/>
    <s v="96 nD"/>
    <s v="96"/>
    <s v="PM"/>
    <s v="Mozilla/5.0 (Windows; U; Windows NT 6.1) AppleWebKit/531.16.7 (KHTML, like Gecko) Version/4.0.3 Safari/531.16.7"/>
    <s v="Andersen-Hill"/>
    <s v="4409566710728501"/>
    <d v="2026-09-25T00:00:00"/>
    <n v="819"/>
    <s v="VISA 13 digit"/>
    <s v="qmoore@gmail.com"/>
    <s v="Science writer"/>
    <x v="344"/>
    <s v="97.7.55.112"/>
    <s v="it"/>
    <n v="9.92"/>
  </r>
  <r>
    <s v="28873 Tyler Walks"/>
    <s v="11 Nj"/>
    <s v="11"/>
    <s v="AM"/>
    <s v="Mozilla/5.0 (Macintosh; PPC Mac OS X 10_6_1 rv:2.0; sl-SI) AppleWebKit/533.30.2 (KHTML, like Gecko) Version/4.0.3 Safari/533.30.2"/>
    <s v="Chavez-Flores"/>
    <s v="676194802721"/>
    <d v="2026-12-24T00:00:00"/>
    <n v="904"/>
    <s v="JCB 15 digit"/>
    <s v="pamela48@hotmail.com"/>
    <s v="Learning mentor"/>
    <x v="619"/>
    <s v="142.209.58.52"/>
    <s v="de"/>
    <n v="40.020000000000003"/>
  </r>
  <r>
    <s v="589 Erica Camp"/>
    <s v="85 UO"/>
    <s v="85"/>
    <s v="AM"/>
    <s v="Opera/8.12.(X11; Linux x86_64; sl-SI) Presto/2.9.190 Version/12.00"/>
    <s v="Medina-Cook"/>
    <s v="4729766573559000"/>
    <d v="2026-09-16T00:00:00"/>
    <n v="195"/>
    <s v="Voyager"/>
    <s v="hicksjulie@edwards-francis.com"/>
    <s v="Advertising account executive"/>
    <x v="288"/>
    <s v="206.209.100.196"/>
    <s v="pt"/>
    <n v="98.47"/>
  </r>
  <r>
    <s v="842 Dudley Lane Suite 202"/>
    <s v="99 Vi"/>
    <s v="99"/>
    <s v="AM"/>
    <s v="Mozilla/5.0 (compatible; MSIE 5.0; Windows NT 5.2; Trident/5.0)"/>
    <s v="Bailey-Weiss"/>
    <s v="869939705571833"/>
    <d v="2026-04-21T00:00:00"/>
    <n v="7870"/>
    <s v="JCB 16 digit"/>
    <s v="shane42@yahoo.com"/>
    <s v="Health visitor"/>
    <x v="299"/>
    <s v="94.26.209.84"/>
    <s v="el"/>
    <n v="96.23"/>
  </r>
  <r>
    <s v="343 Jennifer Highway"/>
    <s v="44 qV"/>
    <s v="44"/>
    <s v="AM"/>
    <s v="Mozilla/5.0 (compatible; MSIE 8.0; Windows NT 5.0; Trident/5.0)"/>
    <s v="Williams, Terry and Vargas"/>
    <s v="4634740621635181"/>
    <d v="2026-09-21T00:00:00"/>
    <n v="524"/>
    <s v="Discover"/>
    <s v="jamesmartin@christian.com"/>
    <s v="Accountant, chartered public finance"/>
    <x v="12"/>
    <s v="74.194.183.224"/>
    <s v="fr"/>
    <n v="5.39"/>
  </r>
  <r>
    <s v="008 Bowers Gardens Suite 386"/>
    <s v="88 FP"/>
    <s v="88"/>
    <s v="AM"/>
    <s v="Mozilla/5.0 (X11; Linux i686; rv:1.9.6.20) Gecko/2015-07-29 22:23:10 Firefox/4.0"/>
    <s v="Brown Group"/>
    <s v="869942808365509"/>
    <d v="2026-05-18T00:00:00"/>
    <n v="563"/>
    <s v="VISA 13 digit"/>
    <s v="paynebrandon@hotmail.com"/>
    <s v="Psychologist, prison and probation services"/>
    <x v="413"/>
    <s v="170.181.5.158"/>
    <s v="fr"/>
    <n v="89.65"/>
  </r>
  <r>
    <s v="5356 Matthew Causeway"/>
    <s v="97 yo"/>
    <s v="97"/>
    <s v="PM"/>
    <s v="Mozilla/5.0 (compatible; MSIE 9.0; Windows 98; Trident/5.1)"/>
    <s v="Gonzalez-Peters"/>
    <s v="180005664280022"/>
    <d v="2026-08-21T00:00:00"/>
    <n v="3614"/>
    <s v="JCB 16 digit"/>
    <s v="joanngriffin@watson.com"/>
    <s v="Radiographer, therapeutic"/>
    <x v="281"/>
    <s v="11.67.226.150"/>
    <s v="fr"/>
    <n v="39.479999999999997"/>
  </r>
  <r>
    <s v="9374 Janet Canyon"/>
    <s v="42 Gm"/>
    <s v="42"/>
    <s v="AM"/>
    <s v="Mozilla/5.0 (Windows; U; Windows NT 5.01) AppleWebKit/532.42.2 (KHTML, like Gecko) Version/4.0.3 Safari/532.42.2"/>
    <s v="Reid Group"/>
    <s v="4031168105261"/>
    <d v="2026-01-26T00:00:00"/>
    <n v="8212"/>
    <s v="Discover"/>
    <s v="wardsonya@hotmail.com"/>
    <s v="Office manager"/>
    <x v="490"/>
    <s v="159.208.40.30"/>
    <s v="es"/>
    <n v="65.989999999999995"/>
  </r>
  <r>
    <s v="144 Dunn Lodge Apt. 210"/>
    <s v="98 IP"/>
    <s v="98"/>
    <s v="AM"/>
    <s v="Mozilla/5.0 (Macintosh; U; PPC Mac OS X 10_7_9) AppleWebKit/5331 (KHTML, like Gecko) Chrome/13.0.888.0 Safari/5331"/>
    <s v="Roberts LLC"/>
    <s v="4760354761629347"/>
    <d v="2026-03-24T00:00:00"/>
    <n v="312"/>
    <s v="Maestro"/>
    <s v="cgonzalez@yahoo.com"/>
    <s v="Clinical embryologist"/>
    <x v="512"/>
    <s v="69.170.47.101"/>
    <s v="ru"/>
    <n v="10.42"/>
  </r>
  <r>
    <s v="462 Caitlin Rapids"/>
    <s v="84 Ih"/>
    <s v="84"/>
    <s v="AM"/>
    <s v="Mozilla/5.0 (compatible; MSIE 6.0; Windows 95; Trident/5.1)"/>
    <s v="Anderson-Salazar"/>
    <s v="3096810166372400"/>
    <d v="2026-04-20T00:00:00"/>
    <n v="55"/>
    <s v="American Express"/>
    <s v="nathanfrazier@olsen.com"/>
    <s v="Development worker, community"/>
    <x v="9"/>
    <s v="111.225.88.196"/>
    <s v="el"/>
    <n v="56.33"/>
  </r>
  <r>
    <s v="5845 David Gateway Apt. 042"/>
    <s v="02 Hx"/>
    <s v="02"/>
    <s v="AM"/>
    <s v="Mozilla/5.0 (Windows CE) AppleWebKit/5362 (KHTML, like Gecko) Chrome/13.0.874.0 Safari/5362"/>
    <s v="Howell-Giles"/>
    <s v="4467484300047010"/>
    <d v="2026-07-18T00:00:00"/>
    <n v="9517"/>
    <s v="VISA 13 digit"/>
    <s v="cray@davis.com"/>
    <s v="Careers information officer"/>
    <x v="438"/>
    <s v="157.10.181.232"/>
    <s v="zh"/>
    <n v="91.78"/>
  </r>
  <r>
    <s v="2131 Michele Hollow Apt. 397"/>
    <s v="23 yU"/>
    <s v="23"/>
    <s v="PM"/>
    <s v="Mozilla/5.0 (Macintosh; PPC Mac OS X 10_7_6) AppleWebKit/5360 (KHTML, like Gecko) Chrome/15.0.820.0 Safari/5360"/>
    <s v="Olson, Hall and Wilkins"/>
    <s v="5519313998546162"/>
    <d v="2026-04-26T00:00:00"/>
    <n v="918"/>
    <s v="VISA 16 digit"/>
    <s v="sherry38@hotmail.com"/>
    <s v="Museum/gallery conservator"/>
    <x v="317"/>
    <s v="24.50.123.232"/>
    <s v="zh"/>
    <n v="68.8"/>
  </r>
  <r>
    <s v="35477 Manning Club"/>
    <s v="51 gz"/>
    <s v="51"/>
    <s v="PM"/>
    <s v="Mozilla/5.0 (Windows NT 5.01) AppleWebKit/5311 (KHTML, like Gecko) Chrome/14.0.890.0 Safari/5311"/>
    <s v="Calhoun and Sons"/>
    <s v="5452192215409191"/>
    <d v="2026-09-19T00:00:00"/>
    <n v="773"/>
    <s v="Mastercard"/>
    <s v="nrogers@gmail.com"/>
    <s v="Gaffer"/>
    <x v="569"/>
    <s v="176.4.193.156"/>
    <s v="en"/>
    <n v="73.2"/>
  </r>
  <r>
    <s v="883 Dawn Lodge Suite 426"/>
    <s v="99 ps"/>
    <s v="99"/>
    <s v="PM"/>
    <s v="Opera/9.34.(Windows NT 5.2; en-US) Presto/2.9.173 Version/12.00"/>
    <s v="Jackson Inc"/>
    <s v="4853144655397848"/>
    <d v="2026-06-23T00:00:00"/>
    <n v="192"/>
    <s v="JCB 16 digit"/>
    <s v="kelly54@wallace-downs.com"/>
    <s v="Scientist, research (medical)"/>
    <x v="161"/>
    <s v="19.20.153.210"/>
    <s v="it"/>
    <n v="89.01"/>
  </r>
  <r>
    <s v="59867 Graham Rapids Apt. 826"/>
    <s v="28 kr"/>
    <s v="28"/>
    <s v="AM"/>
    <s v="Mozilla/5.0 (Windows; U; Windows 98) AppleWebKit/533.17.3 (KHTML, like Gecko) Version/5.0.5 Safari/533.17.3"/>
    <s v="Anderson-Mcguire"/>
    <s v="210084915023725"/>
    <d v="2026-11-16T00:00:00"/>
    <n v="769"/>
    <s v="Discover"/>
    <s v="jill55@lewis.info"/>
    <s v="Textile designer"/>
    <x v="125"/>
    <s v="114.249.218.43"/>
    <s v="en"/>
    <n v="86.77"/>
  </r>
  <r>
    <s v="5014 Maynard Mills"/>
    <s v="55 iw"/>
    <s v="55"/>
    <s v="AM"/>
    <s v="Mozilla/5.0 (Macintosh; Intel Mac OS X 10_5_1 rv:2.0; it-IT) AppleWebKit/531.47.3 (KHTML, like Gecko) Version/5.0 Safari/531.47.3"/>
    <s v="Brennan PLC"/>
    <s v="6011962128726606"/>
    <d v="2026-02-18T00:00:00"/>
    <n v="459"/>
    <s v="Diners Club / Carte Blanche"/>
    <s v="vincent78@hotmail.com"/>
    <s v="Printmaker"/>
    <x v="277"/>
    <s v="108.192.157.85"/>
    <s v="it"/>
    <n v="3.25"/>
  </r>
  <r>
    <s v="3132 Maria Streets Apt. 638"/>
    <s v="68 eS"/>
    <s v="68"/>
    <s v="AM"/>
    <s v="Mozilla/5.0 (Windows NT 6.1) AppleWebKit/5351 (KHTML, like Gecko) Chrome/15.0.842.0 Safari/5351"/>
    <s v="Galvan Ltd"/>
    <s v="4924632889637"/>
    <d v="2026-02-21T00:00:00"/>
    <n v="336"/>
    <s v="Voyager"/>
    <s v="erin45@porter.net"/>
    <s v="Theme park manager"/>
    <x v="487"/>
    <s v="2.134.108.191"/>
    <s v="es"/>
    <n v="24.67"/>
  </r>
  <r>
    <s v="8070 Daniel Hills Apt. 418"/>
    <s v="22 ea"/>
    <s v="22"/>
    <s v="PM"/>
    <s v="Mozilla/5.0 (Macintosh; U; Intel Mac OS X 10_6_2) AppleWebKit/5330 (KHTML, like Gecko) Chrome/15.0.820.0 Safari/5330"/>
    <s v="Cobb, Hill and Fisher"/>
    <s v="4962370229148684"/>
    <d v="2026-05-24T00:00:00"/>
    <n v="248"/>
    <s v="JCB 16 digit"/>
    <s v="rosejared@fleming.com"/>
    <s v="Scientist, research (maths)"/>
    <x v="234"/>
    <s v="250.68.140.76"/>
    <s v="ru"/>
    <n v="68.55"/>
  </r>
  <r>
    <s v="69388 Michael Stravenue Apt. 418"/>
    <s v="00 Xp"/>
    <s v="00"/>
    <s v="PM"/>
    <s v="Mozilla/5.0 (iPod; U; CPU iPhone OS 3_0 like Mac OS X; it-IT) AppleWebKit/535.3.2 (KHTML, like Gecko) Version/3.0.5 Mobile/8B114 Safari/6535.3.2"/>
    <s v="Brandt, Wright and Garcia"/>
    <s v="869933952659102"/>
    <d v="2026-08-25T00:00:00"/>
    <n v="954"/>
    <s v="Discover"/>
    <s v="jonwilson@hotmail.com"/>
    <s v="Designer, multimedia"/>
    <x v="510"/>
    <s v="15.204.231.243"/>
    <s v="es"/>
    <n v="86.6"/>
  </r>
  <r>
    <s v="5707 Wolfe Ranch"/>
    <s v="14 sv"/>
    <s v="14"/>
    <s v="AM"/>
    <s v="Mozilla/5.0 (X11; Linux x86_64; rv:1.9.6.20) Gecko/2016-04-16 21:08:32 Firefox/3.6.4"/>
    <s v="Stanley, Gonzalez and Andrews"/>
    <s v="30524272753354"/>
    <d v="2026-06-21T00:00:00"/>
    <n v="196"/>
    <s v="Mastercard"/>
    <s v="james01@yahoo.com"/>
    <s v="Curator"/>
    <x v="361"/>
    <s v="187.178.57.124"/>
    <s v="el"/>
    <n v="86.32"/>
  </r>
  <r>
    <s v="538 Jennifer Path"/>
    <s v="55 Sp"/>
    <s v="55"/>
    <s v="PM"/>
    <s v="Mozilla/5.0 (Macintosh; Intel Mac OS X 10_8_7) AppleWebKit/5362 (KHTML, like Gecko) Chrome/14.0.869.0 Safari/5362"/>
    <s v="Mcpherson-Taylor"/>
    <s v="4771353089024"/>
    <d v="2026-02-25T00:00:00"/>
    <n v="886"/>
    <s v="Maestro"/>
    <s v="penatimothy@hotmail.com"/>
    <s v="Contracting civil engineer"/>
    <x v="341"/>
    <s v="249.153.156.103"/>
    <s v="zh"/>
    <n v="90.15"/>
  </r>
  <r>
    <s v="45887 Regina Mountains"/>
    <s v="13 QK"/>
    <s v="13"/>
    <s v="AM"/>
    <s v="Mozilla/5.0 (compatible; MSIE 5.0; Windows NT 6.2; Trident/5.1)"/>
    <s v="Butler, Patterson and Moore"/>
    <s v="4712662313313593"/>
    <d v="2026-05-26T00:00:00"/>
    <n v="846"/>
    <s v="VISA 16 digit"/>
    <s v="jeffrey07@yahoo.com"/>
    <s v="Amenity horticulturist"/>
    <x v="497"/>
    <s v="0.42.52.123"/>
    <s v="es"/>
    <n v="16.100000000000001"/>
  </r>
  <r>
    <s v="Unit 6955 Box 5746"/>
    <s v="89 Oh"/>
    <s v="89"/>
    <s v="PM"/>
    <s v="Mozilla/5.0 (X11; Linux x86_64) AppleWebKit/5322 (KHTML, like Gecko) Chrome/14.0.875.0 Safari/5322"/>
    <s v="Pena LLC"/>
    <s v="4155177904339"/>
    <d v="2026-12-17T00:00:00"/>
    <n v="161"/>
    <s v="Diners Club / Carte Blanche"/>
    <s v="carlastevenson@gmail.com"/>
    <s v="Database administrator"/>
    <x v="215"/>
    <s v="9.84.106.18"/>
    <s v="de"/>
    <n v="55.75"/>
  </r>
  <r>
    <s v="2931 Valentine Expressway"/>
    <s v="81 pG"/>
    <s v="81"/>
    <s v="AM"/>
    <s v="Mozilla/5.0 (Windows NT 5.0; en-US; rv:1.9.1.20) Gecko/2016-02-14 19:30:39 Firefox/7.0"/>
    <s v="Duran PLC"/>
    <s v="4084857818646873"/>
    <d v="2026-04-19T00:00:00"/>
    <n v="662"/>
    <s v="JCB 16 digit"/>
    <s v="thomasnancy@wolfe-jimenez.biz"/>
    <s v="Teacher, English as a foreign language"/>
    <x v="81"/>
    <s v="157.162.131.44"/>
    <s v="it"/>
    <n v="66.94"/>
  </r>
  <r>
    <s v="56880 William Path"/>
    <s v="34 mw"/>
    <s v="34"/>
    <s v="AM"/>
    <s v="Mozilla/5.0 (iPod; U; CPU iPhone OS 3_1 like Mac OS X; sl-SI) AppleWebKit/534.44.2 (KHTML, like Gecko) Version/3.0.5 Mobile/8B111 Safari/6534.44.2"/>
    <s v="Alexander-Ramos"/>
    <s v="503843281869"/>
    <d v="2026-11-20T00:00:00"/>
    <n v="962"/>
    <s v="American Express"/>
    <s v="toneal@bernard.com"/>
    <s v="Forest/woodland manager"/>
    <x v="166"/>
    <s v="96.91.219.178"/>
    <s v="zh"/>
    <n v="0.59"/>
  </r>
  <r>
    <s v="45439 Phillips Spring"/>
    <s v="83 OF"/>
    <s v="83"/>
    <s v="PM"/>
    <s v="Opera/9.11.(X11; Linux i686; it-IT) Presto/2.9.170 Version/11.00"/>
    <s v="Williamson PLC"/>
    <s v="341109651159565"/>
    <d v="2026-12-17T00:00:00"/>
    <n v="897"/>
    <s v="JCB 16 digit"/>
    <s v="blakebrett@mills.com"/>
    <s v="Barrister"/>
    <x v="562"/>
    <s v="167.175.209.31"/>
    <s v="es"/>
    <n v="60.82"/>
  </r>
  <r>
    <s v="75847 Christopher Keys Apt. 480"/>
    <s v="98 yo"/>
    <s v="98"/>
    <s v="AM"/>
    <s v="Opera/9.67.(X11; Linux x86_64; sl-SI) Presto/2.9.181 Version/10.00"/>
    <s v="Kerr, Evans and Graves"/>
    <s v="180051548436547"/>
    <d v="2026-12-17T00:00:00"/>
    <n v="144"/>
    <s v="Voyager"/>
    <s v="ianperkins@hotmail.com"/>
    <s v="Sales professional, IT"/>
    <x v="505"/>
    <s v="238.124.249.28"/>
    <s v="fr"/>
    <n v="47.87"/>
  </r>
  <r>
    <s v="93540 Glenn Lakes Apt. 361"/>
    <s v="37 Hk"/>
    <s v="37"/>
    <s v="AM"/>
    <s v="Mozilla/5.0 (compatible; MSIE 9.0; Windows 95; Trident/4.1)"/>
    <s v="Fitzgerald and Sons"/>
    <s v="5221909397801683"/>
    <d v="2026-10-22T00:00:00"/>
    <n v="93"/>
    <s v="American Express"/>
    <s v="matthewlane@gmail.com"/>
    <s v="Animator"/>
    <x v="416"/>
    <s v="169.62.167.247"/>
    <s v="es"/>
    <n v="40.020000000000003"/>
  </r>
  <r>
    <s v="2967 Sarah Mountains Apt. 521"/>
    <s v="29 DO"/>
    <s v="29"/>
    <s v="PM"/>
    <s v="Mozilla/5.0 (iPod; U; CPU iPhone OS 3_0 like Mac OS X; en-US) AppleWebKit/533.27.4 (KHTML, like Gecko) Version/4.0.5 Mobile/8B113 Safari/6533.27.4"/>
    <s v="Leon LLC"/>
    <s v="210065764780697"/>
    <d v="2026-07-23T00:00:00"/>
    <n v="384"/>
    <s v="JCB 16 digit"/>
    <s v="thomassmith@erickson.com"/>
    <s v="Solicitor"/>
    <x v="133"/>
    <s v="157.97.68.126"/>
    <s v="ru"/>
    <n v="80.08"/>
  </r>
  <r>
    <s v="52669 Reginald Extensions Suite 030"/>
    <s v="27 iq"/>
    <s v="27"/>
    <s v="AM"/>
    <s v="Mozilla/5.0 (Macintosh; U; PPC Mac OS X 10_6_8) AppleWebKit/5321 (KHTML, like Gecko) Chrome/15.0.881.0 Safari/5321"/>
    <s v="Fletcher Inc"/>
    <s v="5131898457644431"/>
    <d v="2026-07-20T00:00:00"/>
    <n v="695"/>
    <s v="Maestro"/>
    <s v="sotobianca@white-case.com"/>
    <s v="Barrister's clerk"/>
    <x v="24"/>
    <s v="165.85.28.85"/>
    <s v="de"/>
    <n v="65.92"/>
  </r>
  <r>
    <s v="37298 Mitchell Drive"/>
    <s v="63 rv"/>
    <s v="63"/>
    <s v="AM"/>
    <s v="Mozilla/5.0 (X11; Linux i686; rv:1.9.6.20) Gecko/2011-10-31 11:07:42 Firefox/3.8"/>
    <s v="Davis, Watson and Blake"/>
    <s v="6011275554978991"/>
    <d v="2026-12-23T00:00:00"/>
    <n v="199"/>
    <s v="Discover"/>
    <s v="felicia78@ortega-burke.info"/>
    <s v="Therapist, art"/>
    <x v="15"/>
    <s v="112.33.33.237"/>
    <s v="en"/>
    <n v="75.86"/>
  </r>
  <r>
    <s v="9229 Maddox Run Apt. 698"/>
    <s v="10 NO"/>
    <s v="10"/>
    <s v="AM"/>
    <s v="Mozilla/5.0 (X11; Linux x86_64; rv:1.9.5.20) Gecko/2012-11-09 04:37:35 Firefox/10.0"/>
    <s v="Smith-Davis"/>
    <s v="30187799594105"/>
    <d v="2026-03-18T00:00:00"/>
    <n v="603"/>
    <s v="Diners Club / Carte Blanche"/>
    <s v="jennifer66@mcdonald.com"/>
    <s v="Sales professional, IT"/>
    <x v="505"/>
    <s v="215.230.175.10"/>
    <s v="ru"/>
    <n v="2.72"/>
  </r>
  <r>
    <s v="05446 Cunningham Ferry Suite 631"/>
    <s v="43 ul"/>
    <s v="43"/>
    <s v="AM"/>
    <s v="Mozilla/5.0 (compatible; MSIE 7.0; Windows 98; Trident/3.0)"/>
    <s v="Hawkins-Mcneil"/>
    <s v="3096186925603678"/>
    <d v="2026-08-16T00:00:00"/>
    <n v="814"/>
    <s v="VISA 13 digit"/>
    <s v="darrell07@gmail.com"/>
    <s v="Chiropodist"/>
    <x v="159"/>
    <s v="139.37.87.80"/>
    <s v="fr"/>
    <n v="2.82"/>
  </r>
  <r>
    <s v="601 Danielle Ports Apt. 665"/>
    <s v="03 nO"/>
    <s v="03"/>
    <s v="AM"/>
    <s v="Mozilla/5.0 (X11; Linux x86_64; rv:1.9.6.20) Gecko/2015-02-05 14:07:41 Firefox/4.0"/>
    <s v="Holt Group"/>
    <s v="30495622667042"/>
    <d v="2026-12-24T00:00:00"/>
    <n v="854"/>
    <s v="VISA 16 digit"/>
    <s v="robinsonscott@yahoo.com"/>
    <s v="Event organiser"/>
    <x v="6"/>
    <s v="15.35.175.29"/>
    <s v="it"/>
    <n v="75.7"/>
  </r>
  <r>
    <s v="7957 Sean Walk"/>
    <s v="31 dl"/>
    <s v="31"/>
    <s v="AM"/>
    <s v="Mozilla/5.0 (compatible; MSIE 8.0; Windows NT 5.0; Trident/4.0)"/>
    <s v="Maldonado-Wright"/>
    <s v="3158615665820279"/>
    <d v="2026-03-25T00:00:00"/>
    <n v="8800"/>
    <s v="Maestro"/>
    <s v="monica80@gmail.com"/>
    <s v="Clinical research associate"/>
    <x v="48"/>
    <s v="209.4.156.31"/>
    <s v="pt"/>
    <n v="73.75"/>
  </r>
  <r>
    <s v="78366 Bryant Rest"/>
    <s v="86 re"/>
    <s v="86"/>
    <s v="PM"/>
    <s v="Mozilla/5.0 (X11; Linux x86_64; rv:1.9.5.20) Gecko/2013-09-23 12:27:52 Firefox/7.0"/>
    <s v="Green and Sons"/>
    <s v="4629929603720"/>
    <d v="2026-04-18T00:00:00"/>
    <n v="976"/>
    <s v="JCB 16 digit"/>
    <s v="destiny49@lozano-ward.com"/>
    <s v="Health service manager"/>
    <x v="409"/>
    <s v="26.133.203.111"/>
    <s v="ru"/>
    <n v="79.52"/>
  </r>
  <r>
    <s v="639 Edwards Radial"/>
    <s v="97 jq"/>
    <s v="97"/>
    <s v="PM"/>
    <s v="Mozilla/5.0 (Windows 98; sl-SI; rv:1.9.2.20) Gecko/2016-02-29 00:01:46 Firefox/3.6.1"/>
    <s v="Greer-Garcia"/>
    <s v="676217573051"/>
    <d v="2026-09-16T00:00:00"/>
    <n v="916"/>
    <s v="JCB 16 digit"/>
    <s v="qmartinez@yahoo.com"/>
    <s v="Accountant, chartered"/>
    <x v="610"/>
    <s v="59.246.127.153"/>
    <s v="el"/>
    <n v="1.81"/>
  </r>
  <r>
    <s v="0130 Brandi Well"/>
    <s v="82 Tv"/>
    <s v="82"/>
    <s v="PM"/>
    <s v="Mozilla/5.0 (X11; Linux x86_64; rv:1.9.7.20) Gecko/2015-10-24 22:27:05 Firefox/3.8"/>
    <s v="Cohen Inc"/>
    <s v="4198393455009"/>
    <d v="2026-12-20T00:00:00"/>
    <n v="828"/>
    <s v="VISA 16 digit"/>
    <s v="markhorne@turner.com"/>
    <s v="Veterinary surgeon"/>
    <x v="476"/>
    <s v="193.152.70.176"/>
    <s v="el"/>
    <n v="16.46"/>
  </r>
  <r>
    <s v="50526 Sheryl Squares"/>
    <s v="98 JW"/>
    <s v="98"/>
    <s v="AM"/>
    <s v="Mozilla/5.0 (Windows NT 4.0) AppleWebKit/5320 (KHTML, like Gecko) Chrome/14.0.852.0 Safari/5320"/>
    <s v="Blake LLC"/>
    <s v="5307482967059253"/>
    <d v="2026-10-24T00:00:00"/>
    <n v="4"/>
    <s v="Voyager"/>
    <s v="martinbrian@hotmail.com"/>
    <s v="Occupational hygienist"/>
    <x v="383"/>
    <s v="107.65.172.249"/>
    <s v="it"/>
    <n v="82.77"/>
  </r>
  <r>
    <s v="702 Patrick Plains Apt. 577"/>
    <s v="14 Kb"/>
    <s v="14"/>
    <s v="PM"/>
    <s v="Mozilla/5.0 (Macintosh; PPC Mac OS X 10_8_0) AppleWebKit/5350 (KHTML, like Gecko) Chrome/13.0.864.0 Safari/5350"/>
    <s v="Lawrence-Riley"/>
    <s v="210022609513296"/>
    <d v="2026-11-19T00:00:00"/>
    <n v="186"/>
    <s v="JCB 16 digit"/>
    <s v="derek22@gmail.com"/>
    <s v="Designer, television/film set"/>
    <x v="155"/>
    <s v="165.96.92.17"/>
    <s v="el"/>
    <n v="56.56"/>
  </r>
  <r>
    <s v="7534 Chambers Land Apt. 178"/>
    <s v="44 EY"/>
    <s v="44"/>
    <s v="AM"/>
    <s v="Mozilla/5.0 (Macintosh; U; PPC Mac OS X 10_5_2; rv:1.9.2.20) Gecko/2015-06-10 13:08:40 Firefox/3.8"/>
    <s v="Stewart-Davis"/>
    <s v="30040428635130"/>
    <d v="2026-07-20T00:00:00"/>
    <n v="201"/>
    <s v="Diners Club / Carte Blanche"/>
    <s v="horneangela@yahoo.com"/>
    <s v="Higher education lecturer"/>
    <x v="608"/>
    <s v="161.175.175.121"/>
    <s v="ru"/>
    <n v="57.21"/>
  </r>
  <r>
    <s v="02561 Glenn Key"/>
    <s v="97 hH"/>
    <s v="97"/>
    <s v="PM"/>
    <s v="Mozilla/5.0 (compatible; MSIE 5.0; Windows NT 6.2; Trident/5.0)"/>
    <s v="Mosley LLC"/>
    <s v="30129239583264"/>
    <d v="2026-08-23T00:00:00"/>
    <n v="794"/>
    <s v="Maestro"/>
    <s v="kaitlyn09@larsen-rodriguez.com"/>
    <s v="Private music teacher"/>
    <x v="352"/>
    <s v="193.198.214.178"/>
    <s v="pt"/>
    <n v="25.9"/>
  </r>
  <r>
    <s v="223 Jones Plaza"/>
    <s v="55 La"/>
    <s v="55"/>
    <s v="PM"/>
    <s v="Mozilla/5.0 (Windows NT 6.1) AppleWebKit/5352 (KHTML, like Gecko) Chrome/13.0.875.0 Safari/5352"/>
    <s v="Thompson-Moyer"/>
    <s v="3337838061837978"/>
    <d v="2026-02-18T00:00:00"/>
    <n v="255"/>
    <s v="JCB 16 digit"/>
    <s v="ccooper@yahoo.com"/>
    <s v="Radio producer"/>
    <x v="150"/>
    <s v="181.127.236.236"/>
    <s v="pt"/>
    <n v="81.8"/>
  </r>
  <r>
    <s v="83262 Mccullough Freeway Suite 477"/>
    <s v="24 AM"/>
    <s v="24"/>
    <s v="PM"/>
    <s v="Opera/9.53.(X11; Linux x86_64; en-US) Presto/2.9.173 Version/12.00"/>
    <s v="Aguirre PLC"/>
    <s v="210047113169327"/>
    <d v="2026-11-18T00:00:00"/>
    <n v="615"/>
    <s v="Diners Club / Carte Blanche"/>
    <s v="adavis@yahoo.com"/>
    <s v="Engineer, biomedical"/>
    <x v="591"/>
    <s v="5.196.148.83"/>
    <s v="en"/>
    <n v="6.66"/>
  </r>
  <r>
    <s v="53089 Hamilton Summit Suite 614"/>
    <s v="29 Uf"/>
    <s v="29"/>
    <s v="PM"/>
    <s v="Mozilla/5.0 (compatible; MSIE 5.0; Windows NT 5.0; Trident/4.1)"/>
    <s v="Miller PLC"/>
    <s v="4278596372130512"/>
    <d v="2026-05-21T00:00:00"/>
    <n v="630"/>
    <s v="Voyager"/>
    <s v="devin47@gmail.com"/>
    <s v="Ceramics designer"/>
    <x v="507"/>
    <s v="46.42.166.203"/>
    <s v="pt"/>
    <n v="38.54"/>
  </r>
  <r>
    <s v="9270 Cindy Key"/>
    <s v="41 Ht"/>
    <s v="41"/>
    <s v="PM"/>
    <s v="Mozilla/5.0 (Windows 98) AppleWebKit/5361 (KHTML, like Gecko) Chrome/13.0.830.0 Safari/5361"/>
    <s v="Gomez Inc"/>
    <s v="630415064041"/>
    <d v="2026-12-16T00:00:00"/>
    <n v="8565"/>
    <s v="Diners Club / Carte Blanche"/>
    <s v="elizabeth98@medina-alexander.info"/>
    <s v="Press sub"/>
    <x v="220"/>
    <s v="1.75.161.196"/>
    <s v="el"/>
    <n v="39.22"/>
  </r>
  <r>
    <s v="302 David Shoal"/>
    <s v="46 US"/>
    <s v="46"/>
    <s v="AM"/>
    <s v="Opera/9.73.(X11; Linux x86_64; en-US) Presto/2.9.165 Version/11.00"/>
    <s v="Reyes-Stephens"/>
    <s v="342106681874063"/>
    <d v="2026-09-21T00:00:00"/>
    <n v="43"/>
    <s v="Maestro"/>
    <s v="deborah93@hotmail.com"/>
    <s v="Engineer, maintenance"/>
    <x v="274"/>
    <s v="108.189.176.222"/>
    <s v="ru"/>
    <n v="5.84"/>
  </r>
  <r>
    <s v="3116 John Ranch Apt. 251"/>
    <s v="09 dS"/>
    <s v="09"/>
    <s v="AM"/>
    <s v="Opera/9.41.(Windows NT 6.1; en-US) Presto/2.9.173 Version/10.00"/>
    <s v="Andersen, Rivera and Burke"/>
    <s v="3096735067492835"/>
    <d v="2026-08-16T00:00:00"/>
    <n v="930"/>
    <s v="Diners Club / Carte Blanche"/>
    <s v="lewischelsea@ward.com"/>
    <s v="Fisheries officer"/>
    <x v="28"/>
    <s v="210.48.121.85"/>
    <s v="de"/>
    <n v="82.69"/>
  </r>
  <r>
    <s v="00752 Pollard Hills Suite 236"/>
    <s v="75 Db"/>
    <s v="75"/>
    <s v="PM"/>
    <s v="Mozilla/5.0 (Windows NT 6.0) AppleWebKit/5322 (KHTML, like Gecko) Chrome/14.0.832.0 Safari/5322"/>
    <s v="Snow, Ryan and Simmons"/>
    <s v="5472870649488842"/>
    <d v="2026-11-17T00:00:00"/>
    <n v="374"/>
    <s v="Maestro"/>
    <s v="kerrirodgers@reed.com"/>
    <s v="Midwife"/>
    <x v="224"/>
    <s v="25.205.25.114"/>
    <s v="en"/>
    <n v="67.58"/>
  </r>
  <r>
    <s v="190 Fields Summit Suite 245"/>
    <s v="69 Fk"/>
    <s v="69"/>
    <s v="PM"/>
    <s v="Opera/9.35.(Windows NT 5.2; it-IT) Presto/2.9.187 Version/10.00"/>
    <s v="Oliver LLC"/>
    <s v="4736776865747966"/>
    <d v="2026-11-17T00:00:00"/>
    <n v="125"/>
    <s v="Mastercard"/>
    <s v="tracy50@yahoo.com"/>
    <s v="Logistics and distribution manager"/>
    <x v="454"/>
    <s v="28.168.13.88"/>
    <s v="el"/>
    <n v="24.86"/>
  </r>
  <r>
    <s v="18026 Jason Summit"/>
    <s v="45 Xf"/>
    <s v="45"/>
    <s v="PM"/>
    <s v="Opera/8.13.(X11; Linux i686; it-IT) Presto/2.9.182 Version/12.00"/>
    <s v="Golden-Brown"/>
    <s v="5213751722290079"/>
    <d v="2026-12-25T00:00:00"/>
    <n v="186"/>
    <s v="Mastercard"/>
    <s v="smithrebecca@hotmail.com"/>
    <s v="Civil Service fast streamer"/>
    <x v="30"/>
    <s v="224.172.201.17"/>
    <s v="es"/>
    <n v="87.15"/>
  </r>
  <r>
    <s v="8930 Roberts Tunnel Suite 157"/>
    <s v="03 NM"/>
    <s v="03"/>
    <s v="AM"/>
    <s v="Mozilla/5.0 (Macintosh; U; PPC Mac OS X 10_6_3 rv:3.0; en-US) AppleWebKit/532.37.7 (KHTML, like Gecko) Version/5.0 Safari/532.37.7"/>
    <s v="Lloyd, Higgins and Sullivan"/>
    <s v="4595140655648159"/>
    <d v="2026-03-20T00:00:00"/>
    <n v="59"/>
    <s v="JCB 16 digit"/>
    <s v="jenkinsclarence@yahoo.com"/>
    <s v="Engineer, water"/>
    <x v="89"/>
    <s v="196.77.195.238"/>
    <s v="fr"/>
    <n v="74.44"/>
  </r>
  <r>
    <s v="PSC 6143"/>
    <s v="77 oL"/>
    <s v="77"/>
    <s v="AM"/>
    <s v="Opera/9.99.(X11; Linux i686; sl-SI) Presto/2.9.186 Version/12.00"/>
    <s v="Barrera Group"/>
    <s v="869996965912834"/>
    <d v="2026-04-17T00:00:00"/>
    <n v="165"/>
    <s v="Diners Club / Carte Blanche"/>
    <s v="ijordan@gmail.com"/>
    <s v="Company secretary"/>
    <x v="348"/>
    <s v="245.172.31.160"/>
    <s v="es"/>
    <n v="8.36"/>
  </r>
  <r>
    <s v="8245 Long Harbors"/>
    <s v="46 Cl"/>
    <s v="46"/>
    <s v="PM"/>
    <s v="Mozilla/5.0 (compatible; MSIE 9.0; Windows NT 5.1; Trident/5.0)"/>
    <s v="Johnson, Richardson and Smith"/>
    <s v="4422295092781937"/>
    <d v="2026-08-25T00:00:00"/>
    <n v="881"/>
    <s v="VISA 13 digit"/>
    <s v="sharon41@hotmail.com"/>
    <s v="Museum education officer"/>
    <x v="548"/>
    <s v="77.72.60.143"/>
    <s v="it"/>
    <n v="68.930000000000007"/>
  </r>
  <r>
    <s v="USNS Martin"/>
    <s v="19 pX"/>
    <s v="19"/>
    <s v="AM"/>
    <s v="Mozilla/5.0 (Windows; U; Windows NT 5.1) AppleWebKit/532.39.5 (KHTML, like Gecko) Version/4.1 Safari/532.39.5"/>
    <s v="Howell PLC"/>
    <s v="210076971658055"/>
    <d v="2026-07-23T00:00:00"/>
    <n v="246"/>
    <s v="American Express"/>
    <s v="christinabarry@gmail.com"/>
    <s v="Teacher, adult education"/>
    <x v="189"/>
    <s v="234.245.166.52"/>
    <s v="es"/>
    <n v="87.99"/>
  </r>
  <r>
    <s v="5537 Henson Court"/>
    <s v="15 QH"/>
    <s v="15"/>
    <s v="PM"/>
    <s v="Mozilla/5.0 (compatible; MSIE 5.0; Windows NT 6.2; Trident/3.0)"/>
    <s v="Cisneros-Newman"/>
    <s v="60485252419"/>
    <d v="2026-02-22T00:00:00"/>
    <n v="116"/>
    <s v="VISA 16 digit"/>
    <s v="efernandez@yahoo.com"/>
    <s v="Product/process development scientist"/>
    <x v="531"/>
    <s v="121.36.139.18"/>
    <s v="el"/>
    <n v="91.42"/>
  </r>
  <r>
    <s v="2139 Porter Corner"/>
    <s v="77 oC"/>
    <s v="77"/>
    <s v="AM"/>
    <s v="Mozilla/5.0 (iPod; U; CPU iPhone OS 4_3 like Mac OS X; sl-SI) AppleWebKit/534.41.1 (KHTML, like Gecko) Version/4.0.5 Mobile/8B118 Safari/6534.41.1"/>
    <s v="Rodriguez, Robinson and Ellis"/>
    <s v="3088635796355230"/>
    <d v="2026-12-23T00:00:00"/>
    <n v="556"/>
    <s v="JCB 16 digit"/>
    <s v="zamoramiguel@perry-shah.com"/>
    <s v="Ambulance person"/>
    <x v="322"/>
    <s v="65.183.65.63"/>
    <s v="de"/>
    <n v="72.989999999999995"/>
  </r>
  <r>
    <s v="028 Susan Circles"/>
    <s v="51 mY"/>
    <s v="51"/>
    <s v="PM"/>
    <s v="Opera/8.56.(Windows NT 6.1; sl-SI) Presto/2.9.161 Version/10.00"/>
    <s v="Dixon, Cook and Gonzalez"/>
    <s v="180014920593806"/>
    <d v="2026-10-17T00:00:00"/>
    <n v="832"/>
    <s v="VISA 16 digit"/>
    <s v="laura48@gmail.com"/>
    <s v="Landscape architect"/>
    <x v="406"/>
    <s v="196.212.109.118"/>
    <s v="el"/>
    <n v="33.46"/>
  </r>
  <r>
    <s v="879 Travis Ridge Suite 717"/>
    <s v="11 Ic"/>
    <s v="11"/>
    <s v="AM"/>
    <s v="Opera/8.38.(X11; Linux i686; it-IT) Presto/2.9.176 Version/12.00"/>
    <s v="Ferguson-Mejia"/>
    <s v="346687430065398"/>
    <d v="2026-09-18T00:00:00"/>
    <n v="572"/>
    <s v="JCB 15 digit"/>
    <s v="pricewilliam@norris-taylor.org"/>
    <s v="Air cabin crew"/>
    <x v="377"/>
    <s v="181.183.178.252"/>
    <s v="ru"/>
    <n v="12.36"/>
  </r>
  <r>
    <s v="7803 Jimenez Lodge"/>
    <s v="62 kz"/>
    <s v="62"/>
    <s v="PM"/>
    <s v="Mozilla/5.0 (iPod; U; CPU iPhone OS 4_2 like Mac OS X; it-IT) AppleWebKit/532.1.3 (KHTML, like Gecko) Version/4.0.5 Mobile/8B117 Safari/6532.1.3"/>
    <s v="Camacho Group"/>
    <s v="3088622299706473"/>
    <d v="2026-07-23T00:00:00"/>
    <n v="755"/>
    <s v="VISA 16 digit"/>
    <s v="abarnes@yahoo.com"/>
    <s v="Medical laboratory scientific officer"/>
    <x v="127"/>
    <s v="240.237.127.165"/>
    <s v="de"/>
    <n v="57.93"/>
  </r>
  <r>
    <s v="24669 Jackson Groves"/>
    <s v="13 SC"/>
    <s v="13"/>
    <s v="AM"/>
    <s v="Mozilla/5.0 (Windows; U; Windows 98) AppleWebKit/535.25.5 (KHTML, like Gecko) Version/5.0.2 Safari/535.25.5"/>
    <s v="Garcia-Scott"/>
    <s v="630452917325"/>
    <d v="2026-01-19T00:00:00"/>
    <n v="716"/>
    <s v="JCB 16 digit"/>
    <s v="williamcharles@brown-carter.net"/>
    <s v="Scientist, biomedical"/>
    <x v="152"/>
    <s v="48.11.165.183"/>
    <s v="fr"/>
    <n v="5.3"/>
  </r>
  <r>
    <s v="USNV Hale"/>
    <s v="48 CV"/>
    <s v="48"/>
    <s v="AM"/>
    <s v="Opera/8.73.(Windows NT 5.2; it-IT) Presto/2.9.184 Version/11.00"/>
    <s v="Hogan-Molina"/>
    <s v="869992752274207"/>
    <d v="2026-11-19T00:00:00"/>
    <n v="363"/>
    <s v="Maestro"/>
    <s v="kristen99@smith.com"/>
    <s v="Pathologist"/>
    <x v="598"/>
    <s v="59.18.152.182"/>
    <s v="fr"/>
    <n v="28.06"/>
  </r>
  <r>
    <s v="623 Sullivan Courts"/>
    <s v="12 yB"/>
    <s v="12"/>
    <s v="PM"/>
    <s v="Opera/8.72.(X11; Linux i686; sl-SI) Presto/2.9.168 Version/12.00"/>
    <s v="Lawson-White"/>
    <s v="6011833129640726"/>
    <d v="2026-09-19T00:00:00"/>
    <n v="803"/>
    <s v="VISA 13 digit"/>
    <s v="nathancarroll@tyler.info"/>
    <s v="Furniture conservator/restorer"/>
    <x v="149"/>
    <s v="75.11.173.19"/>
    <s v="zh"/>
    <n v="52.45"/>
  </r>
  <r>
    <s v="881 Anderson Fort Apt. 300"/>
    <s v="77 op"/>
    <s v="77"/>
    <s v="PM"/>
    <s v="Mozilla/5.0 (Macintosh; Intel Mac OS X 10_8_3; rv:1.9.2.20) Gecko/2010-04-07 05:33:45 Firefox/3.8"/>
    <s v="May, Burnett and Carlson"/>
    <s v="3096909775314603"/>
    <d v="2026-05-21T00:00:00"/>
    <n v="990"/>
    <s v="JCB 16 digit"/>
    <s v="bookerapril@stone.org"/>
    <s v="Film/video editor"/>
    <x v="521"/>
    <s v="25.112.18.179"/>
    <s v="de"/>
    <n v="91.39"/>
  </r>
  <r>
    <s v="28739 Jonathan Shore"/>
    <s v="64 LL"/>
    <s v="64"/>
    <s v="PM"/>
    <s v="Mozilla/5.0 (compatible; MSIE 7.0; Windows 98; Win 9x 4.90; Trident/5.0)"/>
    <s v="Marquez PLC"/>
    <s v="6011265025752919"/>
    <d v="2026-08-16T00:00:00"/>
    <n v="847"/>
    <s v="American Express"/>
    <s v="stacey76@williams-mahoney.com"/>
    <s v="Lighting technician, broadcasting/film/video"/>
    <x v="329"/>
    <s v="9.60.43.60"/>
    <s v="fr"/>
    <n v="84.66"/>
  </r>
  <r>
    <s v="66582 Foster Cliffs Apt. 559"/>
    <s v="39 xW"/>
    <s v="39"/>
    <s v="PM"/>
    <s v="Mozilla/5.0 (Macintosh; U; Intel Mac OS X 10_5_6 rv:2.0; sl-SI) AppleWebKit/534.15.3 (KHTML, like Gecko) Version/5.0.5 Safari/534.15.3"/>
    <s v="Ross-Chapman"/>
    <s v="6011004023456631"/>
    <d v="2026-08-26T00:00:00"/>
    <n v="7311"/>
    <s v="Mastercard"/>
    <s v="thomas77@benitez.org"/>
    <s v="Music tutor"/>
    <x v="112"/>
    <s v="27.31.172.118"/>
    <s v="es"/>
    <n v="60.76"/>
  </r>
  <r>
    <s v="5265 Stephen Extension Suite 841"/>
    <s v="10 zr"/>
    <s v="10"/>
    <s v="AM"/>
    <s v="Mozilla/5.0 (Windows; U; Windows NT 4.0) AppleWebKit/535.15.3 (KHTML, like Gecko) Version/5.1 Safari/535.15.3"/>
    <s v="Willis and Sons"/>
    <s v="869905154894307"/>
    <d v="2026-05-18T00:00:00"/>
    <n v="616"/>
    <s v="Voyager"/>
    <s v="christopherdaniels@hotmail.com"/>
    <s v="Advertising art director"/>
    <x v="363"/>
    <s v="79.197.86.165"/>
    <s v="fr"/>
    <n v="15.43"/>
  </r>
  <r>
    <s v="810 Matthew Village Apt. 020"/>
    <s v="26 yv"/>
    <s v="26"/>
    <s v="AM"/>
    <s v="Mozilla/5.0 (Macintosh; U; PPC Mac OS X 10_7_8 rv:4.0; sl-SI) AppleWebKit/534.14.4 (KHTML, like Gecko) Version/4.0 Safari/534.14.4"/>
    <s v="Patterson Ltd"/>
    <s v="3112120039818633"/>
    <d v="2026-07-21T00:00:00"/>
    <n v="608"/>
    <s v="Diners Club / Carte Blanche"/>
    <s v="sbutler@gmail.com"/>
    <s v="Manufacturing systems engineer"/>
    <x v="230"/>
    <s v="185.61.190.48"/>
    <s v="fr"/>
    <n v="95.62"/>
  </r>
  <r>
    <s v="556 May Circles Apt. 751"/>
    <s v="44 Fh"/>
    <s v="44"/>
    <s v="AM"/>
    <s v="Mozilla/5.0 (X11; Linux x86_64; rv:1.9.7.20) Gecko/2014-04-17 04:29:17 Firefox/3.8"/>
    <s v="Barnett Ltd"/>
    <s v="210086735805496"/>
    <d v="2026-01-22T00:00:00"/>
    <n v="371"/>
    <s v="Voyager"/>
    <s v="monroezachary@hunt.com"/>
    <s v="Newspaper journalist"/>
    <x v="609"/>
    <s v="12.191.51.223"/>
    <s v="ru"/>
    <n v="64.430000000000007"/>
  </r>
  <r>
    <s v="79293 Jason Green Suite 902"/>
    <s v="37 XU"/>
    <s v="37"/>
    <s v="AM"/>
    <s v="Mozilla/5.0 (compatible; MSIE 7.0; Windows 98; Win 9x 4.90; Trident/4.1)"/>
    <s v="Wagner-Sullivan"/>
    <s v="869920849849491"/>
    <d v="2026-01-24T00:00:00"/>
    <n v="112"/>
    <s v="Mastercard"/>
    <s v="chambersdanielle@yahoo.com"/>
    <s v="Optician, dispensing"/>
    <x v="445"/>
    <s v="21.108.191.91"/>
    <s v="el"/>
    <n v="92.59"/>
  </r>
  <r>
    <s v="604 Brown Via"/>
    <s v="59 RE"/>
    <s v="59"/>
    <s v="AM"/>
    <s v="Mozilla/5.0 (Macintosh; U; PPC Mac OS X 10_5_0 rv:4.0; sl-SI) AppleWebKit/535.18.5 (KHTML, like Gecko) Version/4.0 Safari/535.18.5"/>
    <s v="Johnson, Lopez and Gordon"/>
    <s v="3088476198519937"/>
    <d v="2026-05-19T00:00:00"/>
    <n v="516"/>
    <s v="JCB 16 digit"/>
    <s v="brandonscott@gmail.com"/>
    <s v="Exercise physiologist"/>
    <x v="411"/>
    <s v="168.156.19.23"/>
    <s v="es"/>
    <n v="21.22"/>
  </r>
  <r>
    <s v="97448 May Roads Apt. 503"/>
    <s v="19 ij"/>
    <s v="19"/>
    <s v="PM"/>
    <s v="Mozilla/5.0 (Macintosh; U; Intel Mac OS X 10_6_6; rv:1.9.6.20) Gecko/2014-07-12 12:36:52 Firefox/3.6.5"/>
    <s v="Bauer-Kemp"/>
    <s v="30285235152536"/>
    <d v="2026-05-19T00:00:00"/>
    <n v="10"/>
    <s v="Maestro"/>
    <s v="oneilljessica@zuniga-jackson.com"/>
    <s v="Physiotherapist"/>
    <x v="525"/>
    <s v="243.140.176.253"/>
    <s v="en"/>
    <n v="86.26"/>
  </r>
  <r>
    <s v="066 Victoria Center"/>
    <s v="16 Mu"/>
    <s v="16"/>
    <s v="PM"/>
    <s v="Mozilla/5.0 (compatible; MSIE 8.0; Windows NT 4.0; Trident/4.1)"/>
    <s v="Williams-Hernandez"/>
    <s v="4920751893757788"/>
    <d v="2026-04-17T00:00:00"/>
    <n v="905"/>
    <s v="VISA 16 digit"/>
    <s v="julia74@maxwell.biz"/>
    <s v="Aeronautical engineer"/>
    <x v="593"/>
    <s v="250.251.184.75"/>
    <s v="en"/>
    <n v="43.12"/>
  </r>
  <r>
    <s v="8529 Gonzales Creek"/>
    <s v="90 ca"/>
    <s v="90"/>
    <s v="PM"/>
    <s v="Mozilla/5.0 (Windows 98; Win 9x 4.90; sl-SI; rv:1.9.2.20) Gecko/2013-02-15 07:43:07 Firefox/9.0"/>
    <s v="Martin and Sons"/>
    <s v="4225393313142036"/>
    <d v="2026-05-25T00:00:00"/>
    <n v="822"/>
    <s v="Mastercard"/>
    <s v="tjordan@yahoo.com"/>
    <s v="Multimedia programmer"/>
    <x v="102"/>
    <s v="18.190.83.242"/>
    <s v="en"/>
    <n v="41.42"/>
  </r>
  <r>
    <s v="48921 Jones Walk"/>
    <s v="28 BZ"/>
    <s v="28"/>
    <s v="PM"/>
    <s v="Mozilla/5.0 (Macintosh; PPC Mac OS X 10_6_7; rv:1.9.2.20) Gecko/2011-12-22 19:28:12 Firefox/3.6.1"/>
    <s v="Johnson, Vasquez and White"/>
    <s v="345922169328647"/>
    <d v="2026-01-21T00:00:00"/>
    <n v="108"/>
    <s v="American Express"/>
    <s v="tyler80@yahoo.com"/>
    <s v="Forensic scientist"/>
    <x v="8"/>
    <s v="245.0.87.192"/>
    <s v="el"/>
    <n v="89.02"/>
  </r>
  <r>
    <s v="7285 Ward Spurs Apt. 338"/>
    <s v="82 AH"/>
    <s v="82"/>
    <s v="PM"/>
    <s v="Mozilla/5.0 (iPod; U; CPU iPhone OS 4_2 like Mac OS X; it-IT) AppleWebKit/534.5.4 (KHTML, like Gecko) Version/3.0.5 Mobile/8B115 Safari/6534.5.4"/>
    <s v="Francis PLC"/>
    <s v="3096841267700900"/>
    <d v="2026-01-26T00:00:00"/>
    <n v="713"/>
    <s v="JCB 15 digit"/>
    <s v="jonathan26@reyes-jordan.net"/>
    <s v="IT consultant"/>
    <x v="356"/>
    <s v="235.235.130.76"/>
    <s v="el"/>
    <n v="34.729999999999997"/>
  </r>
  <r>
    <s v="561 Chambers Divide"/>
    <s v="41 ml"/>
    <s v="41"/>
    <s v="AM"/>
    <s v="Mozilla/5.0 (iPod; U; CPU iPhone OS 4_0 like Mac OS X; it-IT) AppleWebKit/535.30.3 (KHTML, like Gecko) Version/4.0.5 Mobile/8B115 Safari/6535.30.3"/>
    <s v="Vargas, Riggs and Walter"/>
    <s v="3158859520508667"/>
    <d v="2026-09-21T00:00:00"/>
    <n v="543"/>
    <s v="VISA 16 digit"/>
    <s v="bburke@wade-chang.com"/>
    <s v="Patent examiner"/>
    <x v="453"/>
    <s v="208.9.34.191"/>
    <s v="pt"/>
    <n v="38.18"/>
  </r>
  <r>
    <s v="61387 Evan Turnpike"/>
    <s v="13 zc"/>
    <s v="13"/>
    <s v="AM"/>
    <s v="Mozilla/5.0 (compatible; MSIE 9.0; Windows NT 5.01; Trident/3.0)"/>
    <s v="Pugh, Glenn and Young"/>
    <s v="6011265325609991"/>
    <d v="2026-08-20T00:00:00"/>
    <n v="922"/>
    <s v="VISA 16 digit"/>
    <s v="margaretpope@jones.com"/>
    <s v="Best boy"/>
    <x v="327"/>
    <s v="244.97.76.5"/>
    <s v="en"/>
    <n v="19.52"/>
  </r>
  <r>
    <s v="773 Salazar Valley"/>
    <s v="67 Ps"/>
    <s v="67"/>
    <s v="AM"/>
    <s v="Mozilla/5.0 (Macintosh; U; PPC Mac OS X 10_6_1) AppleWebKit/5320 (KHTML, like Gecko) Chrome/14.0.889.0 Safari/5320"/>
    <s v="Cole-Aguirre"/>
    <s v="4449078413809"/>
    <d v="2026-10-17T00:00:00"/>
    <n v="812"/>
    <s v="JCB 16 digit"/>
    <s v="elizabeth83@yahoo.com"/>
    <s v="Accommodation manager"/>
    <x v="237"/>
    <s v="63.4.247.180"/>
    <s v="pt"/>
    <n v="58.07"/>
  </r>
  <r>
    <s v="078 Edward Camp"/>
    <s v="63 Vk"/>
    <s v="63"/>
    <s v="AM"/>
    <s v="Opera/8.10.(Windows CE; en-US) Presto/2.9.175 Version/11.00"/>
    <s v="Jones PLC"/>
    <s v="30043858722428"/>
    <d v="2026-10-23T00:00:00"/>
    <n v="7758"/>
    <s v="Mastercard"/>
    <s v="douglas68@hotmail.com"/>
    <s v="Psychologist, forensic"/>
    <x v="235"/>
    <s v="3.216.73.179"/>
    <s v="pt"/>
    <n v="14.3"/>
  </r>
  <r>
    <s v="652 Heather Shoal"/>
    <s v="54 mu"/>
    <s v="54"/>
    <s v="AM"/>
    <s v="Mozilla/5.0 (Windows; U; Windows NT 6.2) AppleWebKit/532.34.7 (KHTML, like Gecko) Version/5.1 Safari/532.34.7"/>
    <s v="Brown-Johnson"/>
    <s v="5331332767791391"/>
    <d v="2026-11-18T00:00:00"/>
    <n v="371"/>
    <s v="American Express"/>
    <s v="whowell@west-roman.org"/>
    <s v="Psychotherapist, dance movement"/>
    <x v="110"/>
    <s v="246.219.43.52"/>
    <s v="es"/>
    <n v="31.16"/>
  </r>
  <r>
    <s v="3131 Christina Parkway"/>
    <s v="89 oZ"/>
    <s v="89"/>
    <s v="PM"/>
    <s v="Mozilla/5.0 (compatible; MSIE 9.0; Windows NT 6.2; Trident/5.0)"/>
    <s v="Cox PLC"/>
    <s v="589379808225"/>
    <d v="2026-11-20T00:00:00"/>
    <n v="373"/>
    <s v="Maestro"/>
    <s v="sfrank@hotmail.com"/>
    <s v="Quality manager"/>
    <x v="572"/>
    <s v="127.192.109.190"/>
    <s v="es"/>
    <n v="93.64"/>
  </r>
  <r>
    <s v="57291 Adkins Locks"/>
    <s v="48 Om"/>
    <s v="48"/>
    <s v="AM"/>
    <s v="Opera/9.62.(Windows NT 5.01; it-IT) Presto/2.9.185 Version/12.00"/>
    <s v="Young, Adams and Jenkins"/>
    <s v="180030066016873"/>
    <d v="2026-08-18T00:00:00"/>
    <n v="233"/>
    <s v="Voyager"/>
    <s v="pcummings@le.info"/>
    <s v="Editorial assistant"/>
    <x v="66"/>
    <s v="28.73.236.218"/>
    <s v="pt"/>
    <n v="40.6"/>
  </r>
  <r>
    <s v="89686 Wilson Overpass"/>
    <s v="03 QV"/>
    <s v="03"/>
    <s v="AM"/>
    <s v="Mozilla/5.0 (X11; Linux x86_64) AppleWebKit/5312 (KHTML, like Gecko) Chrome/15.0.844.0 Safari/5312"/>
    <s v="Gibson, Patterson and Davis"/>
    <s v="180066978009101"/>
    <d v="2026-08-25T00:00:00"/>
    <n v="668"/>
    <s v="Diners Club / Carte Blanche"/>
    <s v="jasmineblankenship@hotmail.com"/>
    <s v="Museum education officer"/>
    <x v="548"/>
    <s v="236.235.40.156"/>
    <s v="it"/>
    <n v="93.38"/>
  </r>
  <r>
    <s v="04509 Chad Rue"/>
    <s v="08 rz"/>
    <s v="08"/>
    <s v="AM"/>
    <s v="Mozilla/5.0 (compatible; MSIE 7.0; Windows NT 5.0; Trident/3.1)"/>
    <s v="Douglas, Lee and Kirby"/>
    <s v="3158981755995755"/>
    <d v="2026-07-20T00:00:00"/>
    <n v="382"/>
    <s v="VISA 16 digit"/>
    <s v="ymichael@martin-rice.net"/>
    <s v="Sub"/>
    <x v="190"/>
    <s v="78.16.180.224"/>
    <s v="es"/>
    <n v="48.58"/>
  </r>
  <r>
    <s v="Unit 3988 Box 5594"/>
    <s v="78 VM"/>
    <s v="78"/>
    <s v="AM"/>
    <s v="Mozilla/5.0 (compatible; MSIE 6.0; Windows NT 5.0; Trident/3.0)"/>
    <s v="Long, Woods and Keller"/>
    <s v="6011353890680256"/>
    <d v="2026-01-19T00:00:00"/>
    <n v="262"/>
    <s v="Discover"/>
    <s v="kerrcolin@johnson-carter.com"/>
    <s v="Equities trader"/>
    <x v="358"/>
    <s v="33.134.89.160"/>
    <s v="fr"/>
    <n v="83.41"/>
  </r>
  <r>
    <s v="6797 Madison Shoal Suite 594"/>
    <s v="81 bk"/>
    <s v="81"/>
    <s v="PM"/>
    <s v="Mozilla/5.0 (Macintosh; Intel Mac OS X 10_5_7) AppleWebKit/5332 (KHTML, like Gecko) Chrome/14.0.841.0 Safari/5332"/>
    <s v="Grant, Yu and Hoover"/>
    <s v="4865253625190625"/>
    <d v="2026-02-25T00:00:00"/>
    <n v="939"/>
    <s v="Discover"/>
    <s v="pmcdonald@brady-black.info"/>
    <s v="Medical illustrator"/>
    <x v="248"/>
    <s v="24.225.3.172"/>
    <s v="el"/>
    <n v="8.8699999999999992"/>
  </r>
  <r>
    <s v="82779 Cole Dale Apt. 711"/>
    <s v="81 gy"/>
    <s v="81"/>
    <s v="AM"/>
    <s v="Mozilla/5.0 (Windows NT 5.2) AppleWebKit/5311 (KHTML, like Gecko) Chrome/14.0.880.0 Safari/5311"/>
    <s v="Ortiz-Smith"/>
    <s v="4117286980259771"/>
    <d v="2026-07-23T00:00:00"/>
    <n v="308"/>
    <s v="JCB 15 digit"/>
    <s v="tracyblake@allison-rice.com"/>
    <s v="Telecommunications researcher"/>
    <x v="617"/>
    <s v="219.164.145.118"/>
    <s v="de"/>
    <n v="82.37"/>
  </r>
  <r>
    <s v="1828 Guerra Bypass"/>
    <s v="84 Ut"/>
    <s v="84"/>
    <s v="PM"/>
    <s v="Opera/9.27.(X11; Linux i686; sl-SI) Presto/2.9.183 Version/10.00"/>
    <s v="Blankenship, Zuniga and Delgado"/>
    <s v="210074320673701"/>
    <d v="2026-04-18T00:00:00"/>
    <n v="567"/>
    <s v="JCB 15 digit"/>
    <s v="daughertymandy@yahoo.com"/>
    <s v="Designer, multimedia"/>
    <x v="510"/>
    <s v="117.51.201.2"/>
    <s v="de"/>
    <n v="87.42"/>
  </r>
  <r>
    <s v="351 Lori Brooks"/>
    <s v="08 Hh"/>
    <s v="08"/>
    <s v="PM"/>
    <s v="Opera/9.87.(Windows 95; sl-SI) Presto/2.9.174 Version/10.00"/>
    <s v="Jackson-Fisher"/>
    <s v="4403243025196"/>
    <d v="2026-02-18T00:00:00"/>
    <n v="493"/>
    <s v="Diners Club / Carte Blanche"/>
    <s v="richarddowns@morrison.biz"/>
    <s v="Personnel officer"/>
    <x v="482"/>
    <s v="204.60.27.48"/>
    <s v="it"/>
    <n v="25.78"/>
  </r>
  <r>
    <s v="590 Natalie Alley Suite 932"/>
    <s v="73 ti"/>
    <s v="73"/>
    <s v="AM"/>
    <s v="Mozilla/5.0 (Macintosh; U; Intel Mac OS X 10_6_0; rv:1.9.5.20) Gecko/2012-01-24 10:49:29 Firefox/3.6.9"/>
    <s v="Cabrera LLC"/>
    <s v="30240965382670"/>
    <d v="2026-06-26T00:00:00"/>
    <n v="605"/>
    <s v="Discover"/>
    <s v="jacob85@carter.net"/>
    <s v="Product/process development scientist"/>
    <x v="531"/>
    <s v="196.15.120.119"/>
    <s v="pt"/>
    <n v="93.25"/>
  </r>
  <r>
    <s v="50932 Alvarez Glens Suite 300"/>
    <s v="68 eM"/>
    <s v="68"/>
    <s v="AM"/>
    <s v="Mozilla/5.0 (compatible; MSIE 7.0; Windows NT 5.01; Trident/4.1)"/>
    <s v="Thompson-Holland"/>
    <s v="4846816001491"/>
    <d v="2026-05-18T00:00:00"/>
    <n v="313"/>
    <s v="American Express"/>
    <s v="jeffrey13@gmail.com"/>
    <s v="Exhibitions officer, museum/gallery"/>
    <x v="603"/>
    <s v="29.85.86.60"/>
    <s v="es"/>
    <n v="84.65"/>
  </r>
  <r>
    <s v="0306 Theresa Port Suite 216"/>
    <s v="57 me"/>
    <s v="57"/>
    <s v="AM"/>
    <s v="Mozilla/5.0 (Macintosh; Intel Mac OS X 10_8_9; rv:1.9.5.20) Gecko/2014-02-20 03:50:09 Firefox/4.0"/>
    <s v="Mendoza-Sullivan"/>
    <s v="6011519745383284"/>
    <d v="2026-09-20T00:00:00"/>
    <n v="463"/>
    <s v="VISA 13 digit"/>
    <s v="gouldyvonne@hotmail.com"/>
    <s v="Best boy"/>
    <x v="327"/>
    <s v="62.244.106.221"/>
    <s v="zh"/>
    <n v="27.07"/>
  </r>
  <r>
    <s v="913 Stanley Lakes Apt. 169"/>
    <s v="20 ap"/>
    <s v="20"/>
    <s v="PM"/>
    <s v="Mozilla/5.0 (Windows 95) AppleWebKit/5330 (KHTML, like Gecko) Chrome/15.0.895.0 Safari/5330"/>
    <s v="Cook, Pena and Miller"/>
    <s v="60413434675"/>
    <d v="2026-11-25T00:00:00"/>
    <n v="166"/>
    <s v="Maestro"/>
    <s v="cassandra02@perez.com"/>
    <s v="Maintenance engineer"/>
    <x v="343"/>
    <s v="42.71.255.52"/>
    <s v="en"/>
    <n v="51.91"/>
  </r>
  <r>
    <s v="7991 Carroll Island"/>
    <s v="99 Yr"/>
    <s v="99"/>
    <s v="AM"/>
    <s v="Opera/9.23.(Windows NT 5.01; it-IT) Presto/2.9.165 Version/10.00"/>
    <s v="Benson-Ferguson"/>
    <s v="4062740279738"/>
    <d v="2026-08-26T00:00:00"/>
    <n v="777"/>
    <s v="American Express"/>
    <s v="phillipsalexander@atkins.com"/>
    <s v="Nutritional therapist"/>
    <x v="604"/>
    <s v="215.134.105.96"/>
    <s v="en"/>
    <n v="87.17"/>
  </r>
  <r>
    <s v="0635 Lewis Isle Suite 709"/>
    <s v="18 AE"/>
    <s v="18"/>
    <s v="AM"/>
    <s v="Mozilla/5.0 (compatible; MSIE 5.0; Windows 98; Trident/4.0)"/>
    <s v="Hamilton-Warren"/>
    <s v="4864680222105369"/>
    <d v="2026-12-19T00:00:00"/>
    <n v="797"/>
    <s v="Mastercard"/>
    <s v="sonya96@rodgers-lane.com"/>
    <s v="Chiropractor"/>
    <x v="252"/>
    <s v="98.34.188.243"/>
    <s v="ru"/>
    <n v="17.260000000000002"/>
  </r>
  <r>
    <s v="0594 Johnny Crest Apt. 285"/>
    <s v="85 gw"/>
    <s v="85"/>
    <s v="PM"/>
    <s v="Mozilla/5.0 (X11; Linux x86_64; rv:1.9.6.20) Gecko/2010-10-02 09:21:18 Firefox/3.8"/>
    <s v="Mays Ltd"/>
    <s v="3088635168517482"/>
    <d v="2026-11-22T00:00:00"/>
    <n v="151"/>
    <s v="Discover"/>
    <s v="teresa61@welch-jones.org"/>
    <s v="Land"/>
    <x v="461"/>
    <s v="11.101.9.91"/>
    <s v="el"/>
    <n v="11.85"/>
  </r>
  <r>
    <s v="412 Matthew Centers Suite 617"/>
    <s v="34 ey"/>
    <s v="34"/>
    <s v="PM"/>
    <s v="Mozilla/5.0 (X11; Linux x86_64; rv:1.9.7.20) Gecko/2013-10-22 05:12:38 Firefox/6.0"/>
    <s v="Calhoun-Davis"/>
    <s v="4039495151783"/>
    <d v="2026-09-17T00:00:00"/>
    <n v="601"/>
    <s v="JCB 16 digit"/>
    <s v="garciastephanie@avery.biz"/>
    <s v="Broadcast engineer"/>
    <x v="350"/>
    <s v="221.242.228.92"/>
    <s v="zh"/>
    <n v="29.4"/>
  </r>
  <r>
    <s v="5472 Jonathan Mews Apt. 493"/>
    <s v="31 Kw"/>
    <s v="31"/>
    <s v="PM"/>
    <s v="Opera/8.92.(Windows NT 6.2; en-US) Presto/2.9.183 Version/10.00"/>
    <s v="Anderson Ltd"/>
    <s v="3088903976122428"/>
    <d v="2026-03-20T00:00:00"/>
    <n v="537"/>
    <s v="Discover"/>
    <s v="tammy09@barr.com"/>
    <s v="Designer, fashion/clothing"/>
    <x v="486"/>
    <s v="161.146.78.249"/>
    <s v="el"/>
    <n v="8.6999999999999993"/>
  </r>
  <r>
    <s v="649 Jones Mews"/>
    <s v="78 sk"/>
    <s v="78"/>
    <s v="PM"/>
    <s v="Mozilla/5.0 (compatible; MSIE 8.0; Windows NT 5.0; Trident/5.1)"/>
    <s v="Wood Inc"/>
    <s v="6011113696727614"/>
    <d v="2026-09-24T00:00:00"/>
    <n v="272"/>
    <s v="American Express"/>
    <s v="gilmorealexandra@douglas-mccarthy.net"/>
    <s v="Teacher, secondary school"/>
    <x v="78"/>
    <s v="190.228.196.43"/>
    <s v="ru"/>
    <n v="0.4"/>
  </r>
  <r>
    <s v="8319 Moore Center Suite 421"/>
    <s v="08 kv"/>
    <s v="08"/>
    <s v="AM"/>
    <s v="Mozilla/5.0 (compatible; MSIE 5.0; Windows NT 5.01; Trident/3.0)"/>
    <s v="Adams Inc"/>
    <s v="561261054390"/>
    <d v="2026-10-22T00:00:00"/>
    <n v="9289"/>
    <s v="Voyager"/>
    <s v="sharris@gmail.com"/>
    <s v="Librarian, academic"/>
    <x v="407"/>
    <s v="107.248.109.36"/>
    <s v="el"/>
    <n v="99.11"/>
  </r>
  <r>
    <s v="PSC 4088"/>
    <s v="26 yT"/>
    <s v="26"/>
    <s v="PM"/>
    <s v="Opera/9.17.(X11; Linux x86_64; en-US) Presto/2.9.161 Version/10.00"/>
    <s v="Alvarez LLC"/>
    <s v="3112518933664286"/>
    <d v="2026-01-22T00:00:00"/>
    <n v="946"/>
    <s v="JCB 15 digit"/>
    <s v="jessica24@meadows.com"/>
    <s v="Engineer, biomedical"/>
    <x v="591"/>
    <s v="216.114.39.214"/>
    <s v="fr"/>
    <n v="75.099999999999994"/>
  </r>
  <r>
    <s v="9251 Clayton Cove"/>
    <s v="28 EO"/>
    <s v="28"/>
    <s v="PM"/>
    <s v="Mozilla/5.0 (iPod; U; CPU iPhone OS 3_1 like Mac OS X; sl-SI) AppleWebKit/532.37.2 (KHTML, like Gecko) Version/4.0.5 Mobile/8B111 Safari/6532.37.2"/>
    <s v="Johnson, Garrison and Wright"/>
    <s v="6011010405677595"/>
    <d v="2026-10-20T00:00:00"/>
    <n v="998"/>
    <s v="American Express"/>
    <s v="jamesgriffin@myers.info"/>
    <s v="Osteopath"/>
    <x v="496"/>
    <s v="91.27.123.186"/>
    <s v="pt"/>
    <n v="57.28"/>
  </r>
  <r>
    <s v="14809 Jonathan Extensions Apt. 184"/>
    <s v="52 Oj"/>
    <s v="52"/>
    <s v="PM"/>
    <s v="Mozilla/5.0 (Windows NT 6.2; en-US; rv:1.9.2.20) Gecko/2012-08-09 04:33:54 Firefox/3.8"/>
    <s v="Kennedy-Hernandez"/>
    <s v="3158007190202860"/>
    <d v="2026-05-25T00:00:00"/>
    <n v="270"/>
    <s v="JCB 16 digit"/>
    <s v="fmurphy@gmail.com"/>
    <s v="Logistics and distribution manager"/>
    <x v="454"/>
    <s v="61.214.86.8"/>
    <s v="it"/>
    <n v="50.96"/>
  </r>
  <r>
    <s v="6098 Richard Club Suite 052"/>
    <s v="78 BR"/>
    <s v="78"/>
    <s v="AM"/>
    <s v="Opera/8.24.(X11; Linux i686; en-US) Presto/2.9.179 Version/12.00"/>
    <s v="Costa, Martinez and Freeman"/>
    <s v="180074151948392"/>
    <d v="2026-12-24T00:00:00"/>
    <n v="309"/>
    <s v="VISA 16 digit"/>
    <s v="vmyers@hotmail.com"/>
    <s v="Film/video editor"/>
    <x v="521"/>
    <s v="134.0.108.4"/>
    <s v="fr"/>
    <n v="14.04"/>
  </r>
  <r>
    <s v="56601 Perry Centers"/>
    <s v="72 iN"/>
    <s v="72"/>
    <s v="PM"/>
    <s v="Mozilla/5.0 (Windows 95; it-IT; rv:1.9.0.20) Gecko/2010-09-08 17:19:51 Firefox/3.6.13"/>
    <s v="Davis, Hart and Schmidt"/>
    <s v="4671822589268249"/>
    <d v="2026-06-19T00:00:00"/>
    <n v="686"/>
    <s v="Mastercard"/>
    <s v="rblair@yahoo.com"/>
    <s v="Interior and spatial designer"/>
    <x v="227"/>
    <s v="148.28.231.148"/>
    <s v="el"/>
    <n v="86.91"/>
  </r>
  <r>
    <s v="PSC 4313"/>
    <s v="25 WM"/>
    <s v="25"/>
    <s v="PM"/>
    <s v="Mozilla/5.0 (Macintosh; U; Intel Mac OS X 10_6_5; rv:1.9.4.20) Gecko/2015-09-21 19:58:47 Firefox/3.8"/>
    <s v="Turner-Harris"/>
    <s v="4105681690623817"/>
    <d v="2026-04-26T00:00:00"/>
    <n v="523"/>
    <s v="Voyager"/>
    <s v="hatfieldcorey@parker.net"/>
    <s v="Academic librarian"/>
    <x v="577"/>
    <s v="227.123.241.138"/>
    <s v="es"/>
    <n v="95.15"/>
  </r>
  <r>
    <s v="7831 Brenda Terrace Apt. 450"/>
    <s v="34 dg"/>
    <s v="34"/>
    <s v="AM"/>
    <s v="Mozilla/5.0 (Windows NT 5.01) AppleWebKit/5330 (KHTML, like Gecko) Chrome/15.0.808.0 Safari/5330"/>
    <s v="Ochoa, Williams and Ferguson"/>
    <s v="6011529585078704"/>
    <d v="2026-05-22T00:00:00"/>
    <n v="95"/>
    <s v="JCB 15 digit"/>
    <s v="murraysteve@yahoo.com"/>
    <s v="Engineer, site"/>
    <x v="337"/>
    <s v="96.191.178.20"/>
    <s v="de"/>
    <n v="31.25"/>
  </r>
  <r>
    <s v="39858 Savage Trail"/>
    <s v="68 qy"/>
    <s v="68"/>
    <s v="PM"/>
    <s v="Mozilla/5.0 (iPod; U; CPU iPhone OS 4_1 like Mac OS X; it-IT) AppleWebKit/531.40.4 (KHTML, like Gecko) Version/4.0.5 Mobile/8B114 Safari/6531.40.4"/>
    <s v="Rodriguez Ltd"/>
    <s v="4257881251522970"/>
    <d v="2026-05-18T00:00:00"/>
    <n v="342"/>
    <s v="American Express"/>
    <s v="shanegilbert@yahoo.com"/>
    <s v="International aid/development worker"/>
    <x v="95"/>
    <s v="38.36.237.239"/>
    <s v="it"/>
    <n v="0.97"/>
  </r>
  <r>
    <s v="92012 Smith Gardens"/>
    <s v="08 LF"/>
    <s v="08"/>
    <s v="AM"/>
    <s v="Mozilla/5.0 (Macintosh; U; PPC Mac OS X 10_5_4; rv:1.9.6.20) Gecko/2015-09-06 17:18:16 Firefox/9.0"/>
    <s v="Wilson Inc"/>
    <s v="210088056620769"/>
    <d v="2026-08-22T00:00:00"/>
    <n v="821"/>
    <s v="VISA 16 digit"/>
    <s v="dana21@yahoo.com"/>
    <s v="Transport planner"/>
    <x v="250"/>
    <s v="97.197.40.194"/>
    <s v="pt"/>
    <n v="96.26"/>
  </r>
  <r>
    <s v="7597 Joseph Key"/>
    <s v="21 ea"/>
    <s v="21"/>
    <s v="AM"/>
    <s v="Mozilla/5.0 (Macintosh; PPC Mac OS X 10_8_5; rv:1.9.4.20) Gecko/2014-05-30 08:06:22 Firefox/3.6.17"/>
    <s v="Reed Inc"/>
    <s v="4685634619496029"/>
    <d v="2026-06-21T00:00:00"/>
    <n v="368"/>
    <s v="Discover"/>
    <s v="claire02@reed.org"/>
    <s v="Mining engineer"/>
    <x v="226"/>
    <s v="199.186.225.173"/>
    <s v="de"/>
    <n v="29.34"/>
  </r>
  <r>
    <s v="478 Jason Common"/>
    <s v="99 cd"/>
    <s v="99"/>
    <s v="AM"/>
    <s v="Opera/9.32.(Windows NT 6.0; sl-SI) Presto/2.9.183 Version/11.00"/>
    <s v="White, Wilson and Campbell"/>
    <s v="349264461100283"/>
    <d v="2026-07-17T00:00:00"/>
    <n v="14"/>
    <s v="VISA 16 digit"/>
    <s v="rsullivan@spencer.net"/>
    <s v="Chiropodist"/>
    <x v="159"/>
    <s v="158.44.63.252"/>
    <s v="el"/>
    <n v="90.55"/>
  </r>
  <r>
    <s v="892 Christensen Club"/>
    <s v="73 Mn"/>
    <s v="73"/>
    <s v="PM"/>
    <s v="Opera/8.21.(X11; Linux i686; sl-SI) Presto/2.9.187 Version/11.00"/>
    <s v="Bautista, Foster and Fisher"/>
    <s v="5551937814790247"/>
    <d v="2026-07-23T00:00:00"/>
    <n v="502"/>
    <s v="JCB 16 digit"/>
    <s v="gordonbradley@ford.net"/>
    <s v="Event organiser"/>
    <x v="6"/>
    <s v="68.214.63.241"/>
    <s v="en"/>
    <n v="61.06"/>
  </r>
  <r>
    <s v="6232 Stout Hill Apt. 051"/>
    <s v="38 km"/>
    <s v="38"/>
    <s v="PM"/>
    <s v="Opera/9.13.(X11; Linux x86_64; it-IT) Presto/2.9.160 Version/11.00"/>
    <s v="Hodge and Sons"/>
    <s v="347216781138569"/>
    <d v="2026-03-24T00:00:00"/>
    <n v="347"/>
    <s v="JCB 16 digit"/>
    <s v="robertshort@smith-jones.net"/>
    <s v="Multimedia programmer"/>
    <x v="102"/>
    <s v="176.239.169.157"/>
    <s v="el"/>
    <n v="51.47"/>
  </r>
  <r>
    <s v="562 Martinez Neck"/>
    <s v="32 QZ"/>
    <s v="32"/>
    <s v="AM"/>
    <s v="Opera/9.74.(X11; Linux x86_64; it-IT) Presto/2.9.170 Version/12.00"/>
    <s v="Khan-Rodgers"/>
    <s v="4590972077595872"/>
    <d v="2026-09-19T00:00:00"/>
    <n v="330"/>
    <s v="Discover"/>
    <s v="ellislindsey@gmail.com"/>
    <s v="Accommodation manager"/>
    <x v="237"/>
    <s v="146.106.29.226"/>
    <s v="zh"/>
    <n v="57.64"/>
  </r>
  <r>
    <s v="0393 Zavala Bypass"/>
    <s v="95 WJ"/>
    <s v="95"/>
    <s v="PM"/>
    <s v="Mozilla/5.0 (compatible; MSIE 5.0; Windows NT 5.2; Trident/3.0)"/>
    <s v="Farmer, Meyers and Hamilton"/>
    <s v="4374084275232506"/>
    <d v="2026-12-22T00:00:00"/>
    <n v="3984"/>
    <s v="VISA 16 digit"/>
    <s v="natalieevans@gmail.com"/>
    <s v="Engineer, drilling"/>
    <x v="330"/>
    <s v="107.244.42.124"/>
    <s v="es"/>
    <n v="37.97"/>
  </r>
  <r>
    <s v="174 Bass Gateway Suite 561"/>
    <s v="55 Ds"/>
    <s v="55"/>
    <s v="AM"/>
    <s v="Mozilla/5.0 (Windows NT 5.0; en-US; rv:1.9.2.20) Gecko/2016-06-24 04:47:00 Firefox/4.0"/>
    <s v="Jackson, Nelson and Sanchez"/>
    <s v="561256691628"/>
    <d v="2026-10-21T00:00:00"/>
    <n v="910"/>
    <s v="Maestro"/>
    <s v="nathanschroeder@gmail.com"/>
    <s v="Information officer"/>
    <x v="588"/>
    <s v="227.200.200.224"/>
    <s v="pt"/>
    <n v="70.81"/>
  </r>
  <r>
    <s v="855 Terrell Summit Suite 263"/>
    <s v="58 Hu"/>
    <s v="58"/>
    <s v="AM"/>
    <s v="Mozilla/5.0 (compatible; MSIE 8.0; Windows NT 6.0; Trident/3.1)"/>
    <s v="Rodriguez PLC"/>
    <s v="4758936805057768"/>
    <d v="2026-05-26T00:00:00"/>
    <n v="400"/>
    <s v="VISA 16 digit"/>
    <s v="marcus51@chang.com"/>
    <s v="Call centre manager"/>
    <x v="283"/>
    <s v="119.228.134.102"/>
    <s v="ru"/>
    <n v="21.46"/>
  </r>
  <r>
    <s v="30974 Crawford Viaduct Suite 175"/>
    <s v="92 nE"/>
    <s v="92"/>
    <s v="AM"/>
    <s v="Mozilla/5.0 (compatible; MSIE 8.0; Windows 98; Win 9x 4.90; Trident/5.1)"/>
    <s v="Jackson, Wilson and Ortiz"/>
    <s v="3158644913460357"/>
    <d v="2026-12-20T00:00:00"/>
    <n v="463"/>
    <s v="VISA 13 digit"/>
    <s v="mary99@stone.com"/>
    <s v="Surveyor, quantity"/>
    <x v="11"/>
    <s v="203.119.30.60"/>
    <s v="en"/>
    <n v="56.55"/>
  </r>
  <r>
    <s v="453 Anderson Summit Suite 945"/>
    <s v="66 dT"/>
    <s v="66"/>
    <s v="AM"/>
    <s v="Mozilla/5.0 (compatible; MSIE 8.0; Windows 98; Win 9x 4.90; Trident/5.1)"/>
    <s v="Foster, Leonard and Edwards"/>
    <s v="210035525598415"/>
    <d v="2026-04-24T00:00:00"/>
    <n v="352"/>
    <s v="Maestro"/>
    <s v="julie33@fernandez.biz"/>
    <s v="Ergonomist"/>
    <x v="233"/>
    <s v="88.169.32.134"/>
    <s v="pt"/>
    <n v="48.73"/>
  </r>
  <r>
    <s v="0033 Stone Route"/>
    <s v="55 tt"/>
    <s v="55"/>
    <s v="AM"/>
    <s v="Mozilla/5.0 (compatible; MSIE 5.0; Windows 95; Trident/3.0)"/>
    <s v="Williams, Kelly and Brown"/>
    <s v="370875960438684"/>
    <d v="2026-09-16T00:00:00"/>
    <n v="514"/>
    <s v="JCB 16 digit"/>
    <s v="jefferylopez@yahoo.com"/>
    <s v="Financial manager"/>
    <x v="7"/>
    <s v="16.39.109.235"/>
    <s v="pt"/>
    <n v="60.11"/>
  </r>
  <r>
    <s v="6628 Christina Junction"/>
    <s v="37 te"/>
    <s v="37"/>
    <s v="AM"/>
    <s v="Opera/8.69.(X11; Linux x86_64; sl-SI) Presto/2.9.174 Version/11.00"/>
    <s v="Dominguez Inc"/>
    <s v="210050421618225"/>
    <d v="2026-04-18T00:00:00"/>
    <n v="280"/>
    <s v="JCB 16 digit"/>
    <s v="markjohnson@wright-richard.com"/>
    <s v="Clinical embryologist"/>
    <x v="512"/>
    <s v="15.76.79.37"/>
    <s v="it"/>
    <n v="45.3"/>
  </r>
  <r>
    <s v="PSC 0737"/>
    <s v="00 Wr"/>
    <s v="00"/>
    <s v="PM"/>
    <s v="Mozilla/5.0 (compatible; MSIE 5.0; Windows CE; Trident/3.0)"/>
    <s v="Murphy-Hoffman"/>
    <s v="5403880319529555"/>
    <d v="2026-09-17T00:00:00"/>
    <n v="163"/>
    <s v="VISA 16 digit"/>
    <s v="barneselizabeth@yahoo.com"/>
    <s v="Primary school teacher"/>
    <x v="615"/>
    <s v="40.217.156.40"/>
    <s v="es"/>
    <n v="55.71"/>
  </r>
  <r>
    <s v="88557 Kurt Courts"/>
    <s v="60 lg"/>
    <s v="60"/>
    <s v="PM"/>
    <s v="Mozilla/5.0 (Macintosh; PPC Mac OS X 10_6_3) AppleWebKit/5351 (KHTML, like Gecko) Chrome/14.0.813.0 Safari/5351"/>
    <s v="Martin PLC"/>
    <s v="5327842210943114"/>
    <d v="2026-06-22T00:00:00"/>
    <n v="791"/>
    <s v="VISA 16 digit"/>
    <s v="xglover@gmail.com"/>
    <s v="Engineer, drilling"/>
    <x v="330"/>
    <s v="178.73.152.207"/>
    <s v="zh"/>
    <n v="64.64"/>
  </r>
  <r>
    <s v="4196 Rebecca Junction Suite 220"/>
    <s v="04 dT"/>
    <s v="04"/>
    <s v="AM"/>
    <s v="Opera/9.17.(X11; Linux i686; en-US) Presto/2.9.176 Version/12.00"/>
    <s v="Miles, Brown and Moore"/>
    <s v="630412740148"/>
    <d v="2026-05-19T00:00:00"/>
    <n v="542"/>
    <s v="VISA 16 digit"/>
    <s v="sholland@stevenson.com"/>
    <s v="Paramedic"/>
    <x v="68"/>
    <s v="114.150.31.140"/>
    <s v="en"/>
    <n v="32.450000000000003"/>
  </r>
  <r>
    <s v="9659 Megan Fork"/>
    <s v="12 us"/>
    <s v="12"/>
    <s v="AM"/>
    <s v="Mozilla/5.0 (X11; Linux x86_64; rv:1.9.5.20) Gecko/2012-09-20 17:05:35 Firefox/3.6.7"/>
    <s v="Rivera-Castillo"/>
    <s v="3088586028599386"/>
    <d v="2026-11-19T00:00:00"/>
    <n v="246"/>
    <s v="JCB 15 digit"/>
    <s v="hopkinswayne@yahoo.com"/>
    <s v="Newspaper journalist"/>
    <x v="609"/>
    <s v="38.139.118.85"/>
    <s v="es"/>
    <n v="17.77"/>
  </r>
  <r>
    <s v="7535 Keith Trail"/>
    <s v="32 Xo"/>
    <s v="32"/>
    <s v="PM"/>
    <s v="Opera/9.95.(Windows NT 5.1; sl-SI) Presto/2.9.179 Version/10.00"/>
    <s v="Lopez Ltd"/>
    <s v="4286518651475111"/>
    <d v="2026-12-25T00:00:00"/>
    <n v="445"/>
    <s v="VISA 16 digit"/>
    <s v="elizabethwilkerson@brown-gray.com"/>
    <s v="Chartered accountant"/>
    <x v="141"/>
    <s v="206.103.54.49"/>
    <s v="fr"/>
    <n v="76.16"/>
  </r>
  <r>
    <s v="03627 Ralph Junction Apt. 522"/>
    <s v="80 Hy"/>
    <s v="80"/>
    <s v="AM"/>
    <s v="Mozilla/5.0 (Windows; U; Windows NT 5.0) AppleWebKit/535.29.1 (KHTML, like Gecko) Version/4.0 Safari/535.29.1"/>
    <s v="Humphrey-Alvarez"/>
    <s v="4646435313232597"/>
    <d v="2026-07-23T00:00:00"/>
    <n v="174"/>
    <s v="VISA 16 digit"/>
    <s v="katherinevasquez@brown.com"/>
    <s v="Editor, commissioning"/>
    <x v="263"/>
    <s v="221.53.131.75"/>
    <s v="de"/>
    <n v="18.920000000000002"/>
  </r>
  <r>
    <s v="95803 Kim Curve Apt. 557"/>
    <s v="33 et"/>
    <s v="33"/>
    <s v="PM"/>
    <s v="Mozilla/5.0 (X11; Linux x86_64) AppleWebKit/5312 (KHTML, like Gecko) Chrome/14.0.850.0 Safari/5312"/>
    <s v="Brown, Watts and Phelps"/>
    <s v="4245955191314"/>
    <d v="2026-04-23T00:00:00"/>
    <n v="43"/>
    <s v="Voyager"/>
    <s v="karahernandez@yahoo.com"/>
    <s v="Designer, blown glass/stained glass"/>
    <x v="534"/>
    <s v="43.99.231.127"/>
    <s v="es"/>
    <n v="28.77"/>
  </r>
  <r>
    <s v="036 Pamela Crest"/>
    <s v="91 LP"/>
    <s v="91"/>
    <s v="AM"/>
    <s v="Opera/9.95.(Windows NT 5.1; it-IT) Presto/2.9.173 Version/10.00"/>
    <s v="Valencia PLC"/>
    <s v="5150193473432383"/>
    <d v="2026-10-21T00:00:00"/>
    <n v="320"/>
    <s v="Diners Club / Carte Blanche"/>
    <s v="heather45@mclean-jenkins.biz"/>
    <s v="Engineer, electrical"/>
    <x v="488"/>
    <s v="97.5.184.177"/>
    <s v="ru"/>
    <n v="41.88"/>
  </r>
  <r>
    <s v="6716 Caitlyn Stravenue"/>
    <s v="13 dy"/>
    <s v="13"/>
    <s v="PM"/>
    <s v="Mozilla/5.0 (X11; Linux i686; rv:1.9.7.20) Gecko/2013-08-05 09:44:50 Firefox/3.8"/>
    <s v="Franklin, Pitts and Johnston"/>
    <s v="4760112650493591"/>
    <d v="2026-07-23T00:00:00"/>
    <n v="103"/>
    <s v="JCB 16 digit"/>
    <s v="hansonamy@clark.com"/>
    <s v="Leisure centre manager"/>
    <x v="607"/>
    <s v="21.126.158.134"/>
    <s v="es"/>
    <n v="94.85"/>
  </r>
  <r>
    <s v="274 Jeffrey Rapids"/>
    <s v="48 iq"/>
    <s v="48"/>
    <s v="PM"/>
    <s v="Mozilla/5.0 (X11; Linux x86_64) AppleWebKit/5360 (KHTML, like Gecko) Chrome/15.0.806.0 Safari/5360"/>
    <s v="Fuller, Jones and Johns"/>
    <s v="4285289819586"/>
    <d v="2026-03-19T00:00:00"/>
    <n v="144"/>
    <s v="Discover"/>
    <s v="jstone@kim.com"/>
    <s v="Nurse, children's"/>
    <x v="478"/>
    <s v="201.97.33.31"/>
    <s v="zh"/>
    <n v="13.96"/>
  </r>
  <r>
    <s v="47017 Clark Mountains"/>
    <s v="18 QD"/>
    <s v="18"/>
    <s v="PM"/>
    <s v="Mozilla/5.0 (Windows; U; Windows NT 5.01) AppleWebKit/533.31.6 (KHTML, like Gecko) Version/5.0.4 Safari/533.31.6"/>
    <s v="Bell Group"/>
    <s v="5578073142238375"/>
    <d v="2026-09-21T00:00:00"/>
    <n v="860"/>
    <s v="Mastercard"/>
    <s v="lesliecosta@hotmail.com"/>
    <s v="Environmental education officer"/>
    <x v="428"/>
    <s v="156.185.106.182"/>
    <s v="fr"/>
    <n v="86.51"/>
  </r>
  <r>
    <s v="0696 Walker Lane"/>
    <s v="57 tg"/>
    <s v="57"/>
    <s v="AM"/>
    <s v="Mozilla/5.0 (iPod; U; CPU iPhone OS 3_0 like Mac OS X; en-US) AppleWebKit/532.14.3 (KHTML, like Gecko) Version/4.0.5 Mobile/8B115 Safari/6532.14.3"/>
    <s v="Weaver LLC"/>
    <s v="3528712181765758"/>
    <d v="2026-05-22T00:00:00"/>
    <n v="563"/>
    <s v="VISA 16 digit"/>
    <s v="xrasmussen@bowen.com"/>
    <s v="Engineer, broadcasting (operations)"/>
    <x v="51"/>
    <s v="140.249.70.5"/>
    <s v="es"/>
    <n v="86.31"/>
  </r>
  <r>
    <s v="PSC 7272"/>
    <s v="52 WO"/>
    <s v="52"/>
    <s v="PM"/>
    <s v="Opera/9.15.(X11; Linux x86_64; en-US) Presto/2.9.167 Version/11.00"/>
    <s v="Fry Inc"/>
    <s v="869958302381362"/>
    <d v="2026-01-25T00:00:00"/>
    <n v="4481"/>
    <s v="VISA 16 digit"/>
    <s v="reevesjared@hotmail.com"/>
    <s v="Insurance claims handler"/>
    <x v="557"/>
    <s v="145.232.56.119"/>
    <s v="pt"/>
    <n v="93.54"/>
  </r>
  <r>
    <s v="94133 Allen Ranch Suite 457"/>
    <s v="48 rg"/>
    <s v="48"/>
    <s v="AM"/>
    <s v="Opera/9.87.(Windows NT 5.0; en-US) Presto/2.9.165 Version/10.00"/>
    <s v="Scott and Sons"/>
    <s v="6011423488319276"/>
    <d v="2026-04-19T00:00:00"/>
    <n v="289"/>
    <s v="Maestro"/>
    <s v="palvarado@yahoo.com"/>
    <s v="Psychologist, sport and exercise"/>
    <x v="153"/>
    <s v="64.85.191.250"/>
    <s v="zh"/>
    <n v="0.64"/>
  </r>
  <r>
    <s v="25224 Heather Crossroad Apt. 804"/>
    <s v="38 Ri"/>
    <s v="38"/>
    <s v="PM"/>
    <s v="Mozilla/5.0 (Macintosh; U; PPC Mac OS X 10_5_5; rv:1.9.3.20) Gecko/2015-10-08 08:24:29 Firefox/3.6.11"/>
    <s v="Reese, Martin and Nichols"/>
    <s v="3112202422446840"/>
    <d v="2026-10-24T00:00:00"/>
    <n v="931"/>
    <s v="Mastercard"/>
    <s v="marcuslandry@gmail.com"/>
    <s v="Therapeutic radiographer"/>
    <x v="360"/>
    <s v="29.85.18.41"/>
    <s v="fr"/>
    <n v="24.52"/>
  </r>
  <r>
    <s v="50355 Anderson Cliffs Apt. 751"/>
    <s v="95 xS"/>
    <s v="95"/>
    <s v="PM"/>
    <s v="Mozilla/5.0 (compatible; MSIE 9.0; Windows NT 6.2; Trident/3.1)"/>
    <s v="Melton PLC"/>
    <s v="6011160272623584"/>
    <d v="2026-04-19T00:00:00"/>
    <n v="110"/>
    <s v="Discover"/>
    <s v="anthonystevenson@richards.com"/>
    <s v="Conservator, furniture"/>
    <x v="370"/>
    <s v="220.152.157.175"/>
    <s v="zh"/>
    <n v="89.65"/>
  </r>
  <r>
    <s v="7075 Michelle Expressway"/>
    <s v="49 cI"/>
    <s v="49"/>
    <s v="PM"/>
    <s v="Opera/9.88.(X11; Linux i686; it-IT) Presto/2.9.174 Version/12.00"/>
    <s v="Barry-Rice"/>
    <s v="639037726408"/>
    <d v="2026-10-17T00:00:00"/>
    <n v="4681"/>
    <s v="VISA 16 digit"/>
    <s v="zbryan@phillips.info"/>
    <s v="Administrator, sports"/>
    <x v="238"/>
    <s v="77.189.110.132"/>
    <s v="ru"/>
    <n v="95.05"/>
  </r>
  <r>
    <s v="6613 Miller Knoll"/>
    <s v="92 Gg"/>
    <s v="92"/>
    <s v="AM"/>
    <s v="Mozilla/5.0 (Macintosh; Intel Mac OS X 10_7_1) AppleWebKit/5362 (KHTML, like Gecko) Chrome/13.0.863.0 Safari/5362"/>
    <s v="Riley, Parker and Woods"/>
    <s v="4777604214528046"/>
    <d v="2026-07-19T00:00:00"/>
    <n v="439"/>
    <s v="JCB 16 digit"/>
    <s v="kduran@salazar-wade.com"/>
    <s v="Physiotherapist"/>
    <x v="525"/>
    <s v="254.116.6.216"/>
    <s v="pt"/>
    <n v="76.78"/>
  </r>
  <r>
    <s v="0442 Michael Fort Suite 902"/>
    <s v="69 qK"/>
    <s v="69"/>
    <s v="AM"/>
    <s v="Mozilla/5.0 (Windows; U; Windows 98; Win 9x 4.90) AppleWebKit/532.34.3 (KHTML, like Gecko) Version/4.1 Safari/532.34.3"/>
    <s v="Medina and Sons"/>
    <s v="4892086127978858"/>
    <d v="2026-05-18T00:00:00"/>
    <n v="305"/>
    <s v="VISA 16 digit"/>
    <s v="amandablake@wilson-watson.com"/>
    <s v="Information officer"/>
    <x v="588"/>
    <s v="81.156.107.28"/>
    <s v="es"/>
    <n v="11.91"/>
  </r>
  <r>
    <s v="345 Glenn Row"/>
    <s v="41 mj"/>
    <s v="41"/>
    <s v="PM"/>
    <s v="Mozilla/5.0 (Macintosh; Intel Mac OS X 10_8_9 rv:2.0; en-US) AppleWebKit/533.6.7 (KHTML, like Gecko) Version/4.0 Safari/533.6.7"/>
    <s v="Chang-Liu"/>
    <s v="5529813708073298"/>
    <d v="2026-06-19T00:00:00"/>
    <n v="101"/>
    <s v="Mastercard"/>
    <s v="cwright@gmail.com"/>
    <s v="Market researcher"/>
    <x v="123"/>
    <s v="156.186.157.80"/>
    <s v="de"/>
    <n v="37.619999999999997"/>
  </r>
  <r>
    <s v="PSC 2183"/>
    <s v="55 Bz"/>
    <s v="55"/>
    <s v="AM"/>
    <s v="Mozilla/5.0 (compatible; MSIE 9.0; Windows NT 4.0; Trident/5.1)"/>
    <s v="Walsh, Watson and Miranda"/>
    <s v="376783672699920"/>
    <d v="2026-04-21T00:00:00"/>
    <n v="342"/>
    <s v="VISA 13 digit"/>
    <s v="ucarter@gmail.com"/>
    <s v="Industrial buyer"/>
    <x v="536"/>
    <s v="179.251.200.82"/>
    <s v="en"/>
    <n v="84.26"/>
  </r>
  <r>
    <s v="3241 Pineda Run"/>
    <s v="92 nI"/>
    <s v="92"/>
    <s v="PM"/>
    <s v="Mozilla/5.0 (Macintosh; Intel Mac OS X 10_8_6) AppleWebKit/5340 (KHTML, like Gecko) Chrome/14.0.803.0 Safari/5340"/>
    <s v="Nelson-Lyons"/>
    <s v="342876940798788"/>
    <d v="2026-09-25T00:00:00"/>
    <n v="965"/>
    <s v="JCB 15 digit"/>
    <s v="ericaleblanc@gonzales.com"/>
    <s v="Administrator, local government"/>
    <x v="584"/>
    <s v="250.1.202.68"/>
    <s v="es"/>
    <n v="65.430000000000007"/>
  </r>
  <r>
    <s v="PSC 6177"/>
    <s v="64 Nf"/>
    <s v="64"/>
    <s v="AM"/>
    <s v="Mozilla/5.0 (Macintosh; Intel Mac OS X 10_5_4) AppleWebKit/5332 (KHTML, like Gecko) Chrome/15.0.808.0 Safari/5332"/>
    <s v="Porter, Johnson and Pratt"/>
    <s v="30109394842259"/>
    <d v="2026-11-25T00:00:00"/>
    <n v="918"/>
    <s v="VISA 16 digit"/>
    <s v="kelli72@gmail.com"/>
    <s v="Surveyor, insurance"/>
    <x v="205"/>
    <s v="89.51.92.242"/>
    <s v="de"/>
    <n v="99.99"/>
  </r>
  <r>
    <s v="86335 Roman Creek"/>
    <s v="23 hv"/>
    <s v="23"/>
    <s v="AM"/>
    <s v="Opera/8.75.(X11; Linux i686; it-IT) Presto/2.9.173 Version/10.00"/>
    <s v="Jordan-Juarez"/>
    <s v="210046523976164"/>
    <d v="2026-12-18T00:00:00"/>
    <n v="818"/>
    <s v="JCB 15 digit"/>
    <s v="angela88@hotmail.com"/>
    <s v="Airline pilot"/>
    <x v="82"/>
    <s v="127.88.253.199"/>
    <s v="zh"/>
    <n v="60.38"/>
  </r>
  <r>
    <s v="5736 Copeland Roads"/>
    <s v="67 YF"/>
    <s v="67"/>
    <s v="AM"/>
    <s v="Mozilla/5.0 (Windows NT 5.01; it-IT; rv:1.9.0.20) Gecko/2013-10-16 16:44:38 Firefox/14.0"/>
    <s v="Rollins, Gardner and Roberts"/>
    <s v="4559439811390399"/>
    <d v="2026-09-19T00:00:00"/>
    <n v="589"/>
    <s v="VISA 13 digit"/>
    <s v="justincaldwell@bennett.info"/>
    <s v="Visual merchandiser"/>
    <x v="293"/>
    <s v="74.66.106.193"/>
    <s v="en"/>
    <n v="55.41"/>
  </r>
  <r>
    <s v="96801 Gonzalez Glen Suite 360"/>
    <s v="90 cx"/>
    <s v="90"/>
    <s v="AM"/>
    <s v="Opera/9.25.(Windows NT 6.2; en-US) Presto/2.9.181 Version/11.00"/>
    <s v="Carter, Galloway and Campbell"/>
    <s v="30583166833284"/>
    <d v="2026-02-20T00:00:00"/>
    <n v="598"/>
    <s v="JCB 15 digit"/>
    <s v="staceymorales@martinez-shepherd.com"/>
    <s v="Nurse, adult"/>
    <x v="431"/>
    <s v="33.33.41.132"/>
    <s v="es"/>
    <n v="48.76"/>
  </r>
  <r>
    <s v="336 Moore Vista Apt. 966"/>
    <s v="80 TM"/>
    <s v="80"/>
    <s v="AM"/>
    <s v="Mozilla/5.0 (Macintosh; Intel Mac OS X 10_7_1) AppleWebKit/5320 (KHTML, like Gecko) Chrome/14.0.883.0 Safari/5320"/>
    <s v="Martinez-Bell"/>
    <s v="4184889780836801"/>
    <d v="2026-02-21T00:00:00"/>
    <n v="420"/>
    <s v="American Express"/>
    <s v="billy27@garcia-white.com"/>
    <s v="Media buyer"/>
    <x v="435"/>
    <s v="166.172.51.111"/>
    <s v="pt"/>
    <n v="47.92"/>
  </r>
  <r>
    <s v="7207 Samantha Center Suite 743"/>
    <s v="13 CW"/>
    <s v="13"/>
    <s v="PM"/>
    <s v="Mozilla/5.0 (Macintosh; Intel Mac OS X 10_6_3 rv:2.0; en-US) AppleWebKit/535.18.1 (KHTML, like Gecko) Version/4.1 Safari/535.18.1"/>
    <s v="Hopkins Inc"/>
    <s v="180005911799881"/>
    <d v="2026-03-19T00:00:00"/>
    <n v="572"/>
    <s v="VISA 16 digit"/>
    <s v="nelsonzachary@yahoo.com"/>
    <s v="Engineer, water"/>
    <x v="89"/>
    <s v="251.4.128.251"/>
    <s v="zh"/>
    <n v="27.97"/>
  </r>
  <r>
    <s v="0397 Annette Light"/>
    <s v="43 lg"/>
    <s v="43"/>
    <s v="PM"/>
    <s v="Mozilla/5.0 (Macintosh; Intel Mac OS X 10_5_4 rv:6.0; en-US) AppleWebKit/534.9.7 (KHTML, like Gecko) Version/4.0.1 Safari/534.9.7"/>
    <s v="Warner-Garcia"/>
    <s v="6011963133623770"/>
    <d v="2026-08-25T00:00:00"/>
    <n v="335"/>
    <s v="Mastercard"/>
    <s v="bryantaylor@gmail.com"/>
    <s v="Race relations officer"/>
    <x v="314"/>
    <s v="58.254.96.236"/>
    <s v="it"/>
    <n v="9.92"/>
  </r>
  <r>
    <s v="3913 Stephanie Harbor"/>
    <s v="47 MH"/>
    <s v="47"/>
    <s v="PM"/>
    <s v="Mozilla/5.0 (Windows; U; Windows 98) AppleWebKit/532.12.1 (KHTML, like Gecko) Version/4.0.4 Safari/532.12.1"/>
    <s v="Carson-Rivera"/>
    <s v="30072628770953"/>
    <d v="2026-07-23T00:00:00"/>
    <n v="702"/>
    <s v="American Express"/>
    <s v="catherine21@yahoo.com"/>
    <s v="Trading standards officer"/>
    <x v="455"/>
    <s v="143.74.178.237"/>
    <s v="pt"/>
    <n v="36.020000000000003"/>
  </r>
  <r>
    <s v="95870 Krueger Gateway"/>
    <s v="55 oq"/>
    <s v="55"/>
    <s v="AM"/>
    <s v="Mozilla/5.0 (Windows NT 5.01) AppleWebKit/5340 (KHTML, like Gecko) Chrome/13.0.869.0 Safari/5340"/>
    <s v="Jones and Sons"/>
    <s v="3096362603225874"/>
    <d v="2026-12-23T00:00:00"/>
    <n v="755"/>
    <s v="Diners Club / Carte Blanche"/>
    <s v="pattynash@yahoo.com"/>
    <s v="Communications engineer"/>
    <x v="286"/>
    <s v="149.99.122.194"/>
    <s v="en"/>
    <n v="67.34"/>
  </r>
  <r>
    <s v="7178 Edwards Route Suite 921"/>
    <s v="37 IN"/>
    <s v="37"/>
    <s v="PM"/>
    <s v="Mozilla/5.0 (compatible; MSIE 5.0; Windows NT 5.01; Trident/3.0)"/>
    <s v="Graham Group"/>
    <s v="4439609407206"/>
    <d v="2026-11-24T00:00:00"/>
    <n v="536"/>
    <s v="Mastercard"/>
    <s v="barbara19@yahoo.com"/>
    <s v="Designer, ceramics/pottery"/>
    <x v="580"/>
    <s v="149.153.28.102"/>
    <s v="ru"/>
    <n v="85.6"/>
  </r>
  <r>
    <s v="6587 Shelton Rapids"/>
    <s v="73 Rm"/>
    <s v="73"/>
    <s v="AM"/>
    <s v="Mozilla/5.0 (Windows 95) AppleWebKit/5312 (KHTML, like Gecko) Chrome/14.0.821.0 Safari/5312"/>
    <s v="Johnson-Donovan"/>
    <s v="4875061471851"/>
    <d v="2026-10-20T00:00:00"/>
    <n v="71"/>
    <s v="Discover"/>
    <s v="katherine66@powell.com"/>
    <s v="Teacher, early years/pre"/>
    <x v="601"/>
    <s v="127.187.12.183"/>
    <s v="es"/>
    <n v="34.18"/>
  </r>
  <r>
    <s v="1828 Brown Rapids"/>
    <s v="86 Uv"/>
    <s v="86"/>
    <s v="PM"/>
    <s v="Mozilla/5.0 (Macintosh; PPC Mac OS X 10_7_6) AppleWebKit/5342 (KHTML, like Gecko) Chrome/13.0.814.0 Safari/5342"/>
    <s v="Smith, Brewer and Davis"/>
    <s v="4489213823650909"/>
    <d v="2026-03-26T00:00:00"/>
    <n v="9412"/>
    <s v="VISA 16 digit"/>
    <s v="whartman@lopez.com"/>
    <s v="Customer service manager"/>
    <x v="2"/>
    <s v="87.4.250.32"/>
    <s v="fr"/>
    <n v="86.66"/>
  </r>
  <r>
    <s v="239 Smith Creek"/>
    <s v="21 Yv"/>
    <s v="21"/>
    <s v="PM"/>
    <s v="Opera/9.42.(X11; Linux x86_64; it-IT) Presto/2.9.185 Version/10.00"/>
    <s v="Fernandez-Miller"/>
    <s v="30493416586114"/>
    <d v="2026-07-17T00:00:00"/>
    <n v="517"/>
    <s v="JCB 16 digit"/>
    <s v="colemanmiranda@hotmail.com"/>
    <s v="Designer, furniture"/>
    <x v="75"/>
    <s v="224.63.53.39"/>
    <s v="en"/>
    <n v="25.83"/>
  </r>
  <r>
    <s v="693 Morris Square"/>
    <s v="56 oR"/>
    <s v="56"/>
    <s v="AM"/>
    <s v="Mozilla/5.0 (Windows 98; Win 9x 4.90) AppleWebKit/5342 (KHTML, like Gecko) Chrome/13.0.821.0 Safari/5342"/>
    <s v="House PLC"/>
    <s v="6011185009070429"/>
    <d v="2026-06-22T00:00:00"/>
    <n v="987"/>
    <s v="Voyager"/>
    <s v="marisafox@gmail.com"/>
    <s v="Public relations officer"/>
    <x v="19"/>
    <s v="220.76.233.227"/>
    <s v="it"/>
    <n v="10.56"/>
  </r>
  <r>
    <s v="79638 Elliott Grove"/>
    <s v="49 Vd"/>
    <s v="49"/>
    <s v="PM"/>
    <s v="Opera/8.74.(X11; Linux i686; sl-SI) Presto/2.9.176 Version/10.00"/>
    <s v="Young, Galvan and Jones"/>
    <s v="4072742395960"/>
    <d v="2026-04-23T00:00:00"/>
    <n v="237"/>
    <s v="VISA 13 digit"/>
    <s v="qmann@hotmail.com"/>
    <s v="Ambulance person"/>
    <x v="322"/>
    <s v="231.190.230.229"/>
    <s v="fr"/>
    <n v="39.090000000000003"/>
  </r>
  <r>
    <s v="4256 Bell Fort Apt. 428"/>
    <s v="33 DZ"/>
    <s v="33"/>
    <s v="PM"/>
    <s v="Mozilla/5.0 (Macintosh; U; Intel Mac OS X 10_7_5 rv:2.0; en-US) AppleWebKit/533.49.7 (KHTML, like Gecko) Version/4.0.4 Safari/533.49.7"/>
    <s v="Guerrero-Crosby"/>
    <s v="30217096952134"/>
    <d v="2026-06-18T00:00:00"/>
    <n v="550"/>
    <s v="VISA 13 digit"/>
    <s v="yrivas@hotmail.com"/>
    <s v="Sound technician, broadcasting/film/video"/>
    <x v="351"/>
    <s v="173.188.170.217"/>
    <s v="ru"/>
    <n v="59.8"/>
  </r>
  <r>
    <s v="5799 Theresa River Apt. 955"/>
    <s v="93 Jl"/>
    <s v="93"/>
    <s v="AM"/>
    <s v="Mozilla/5.0 (compatible; MSIE 9.0; Windows 98; Win 9x 4.90; Trident/5.1)"/>
    <s v="Davidson, Thompson and Smith"/>
    <s v="4861914720264581"/>
    <d v="2026-03-21T00:00:00"/>
    <n v="809"/>
    <s v="Discover"/>
    <s v="yperez@sanders.info"/>
    <s v="Osteopath"/>
    <x v="496"/>
    <s v="37.116.142.86"/>
    <s v="en"/>
    <n v="6.89"/>
  </r>
  <r>
    <s v="321 Alexander Islands"/>
    <s v="61 jf"/>
    <s v="61"/>
    <s v="PM"/>
    <s v="Mozilla/5.0 (compatible; MSIE 9.0; Windows 98; Trident/3.1)"/>
    <s v="Jones Group"/>
    <s v="180017050568514"/>
    <d v="2026-06-26T00:00:00"/>
    <n v="999"/>
    <s v="Maestro"/>
    <s v="mariaalexander@thomas.com"/>
    <s v="Furniture conservator/restorer"/>
    <x v="149"/>
    <s v="23.58.18.116"/>
    <s v="it"/>
    <n v="9.2899999999999991"/>
  </r>
  <r>
    <s v="5119 Lopez Viaduct Apt. 584"/>
    <s v="84 zY"/>
    <s v="84"/>
    <s v="AM"/>
    <s v="Mozilla/5.0 (Macintosh; U; PPC Mac OS X 10_6_5; rv:1.9.6.20) Gecko/2014-03-02 02:02:41 Firefox/4.0"/>
    <s v="Baker LLC"/>
    <s v="210080992966620"/>
    <d v="2026-07-20T00:00:00"/>
    <n v="9138"/>
    <s v="JCB 15 digit"/>
    <s v="ronaldnelson@lane.biz"/>
    <s v="Secretary/administrator"/>
    <x v="213"/>
    <s v="158.181.187.185"/>
    <s v="el"/>
    <n v="98.41"/>
  </r>
  <r>
    <s v="04530 Alexander Skyway Apt. 568"/>
    <s v="89 Dn"/>
    <s v="89"/>
    <s v="PM"/>
    <s v="Mozilla/5.0 (Macintosh; U; PPC Mac OS X 10_6_0) AppleWebKit/5350 (KHTML, like Gecko) Chrome/13.0.817.0 Safari/5350"/>
    <s v="Petersen Inc"/>
    <s v="869932292756891"/>
    <d v="2026-10-25T00:00:00"/>
    <n v="426"/>
    <s v="Diners Club / Carte Blanche"/>
    <s v="matthewsderek@west.info"/>
    <s v="Electronics engineer"/>
    <x v="602"/>
    <s v="114.9.55.48"/>
    <s v="ru"/>
    <n v="64.78"/>
  </r>
  <r>
    <s v="67934 Allen Light"/>
    <s v="90 bf"/>
    <s v="90"/>
    <s v="PM"/>
    <s v="Mozilla/5.0 (Macintosh; PPC Mac OS X 10_6_6 rv:3.0; it-IT) AppleWebKit/533.22.1 (KHTML, like Gecko) Version/5.1 Safari/533.22.1"/>
    <s v="Obrien-Huber"/>
    <s v="4994457673515"/>
    <d v="2026-08-17T00:00:00"/>
    <n v="88"/>
    <s v="Voyager"/>
    <s v="haleycoleman@hines.net"/>
    <s v="Production assistant, radio"/>
    <x v="219"/>
    <s v="141.119.69.112"/>
    <s v="el"/>
    <n v="54.63"/>
  </r>
  <r>
    <s v="211 Sean Lakes"/>
    <s v="38 qy"/>
    <s v="38"/>
    <s v="PM"/>
    <s v="Mozilla/5.0 (X11; Linux x86_64) AppleWebKit/5331 (KHTML, like Gecko) Chrome/13.0.887.0 Safari/5331"/>
    <s v="Wilkinson-Lynn"/>
    <s v="180062516799626"/>
    <d v="2026-12-18T00:00:00"/>
    <n v="374"/>
    <s v="American Express"/>
    <s v="tracyellison@wilson.org"/>
    <s v="Insurance claims handler"/>
    <x v="557"/>
    <s v="238.59.255.170"/>
    <s v="es"/>
    <n v="54.02"/>
  </r>
  <r>
    <s v="14414 Nicole Corner"/>
    <s v="91 iY"/>
    <s v="91"/>
    <s v="PM"/>
    <s v="Mozilla/5.0 (Macintosh; Intel Mac OS X 10_6_3) AppleWebKit/5310 (KHTML, like Gecko) Chrome/14.0.848.0 Safari/5310"/>
    <s v="Hall-Warren"/>
    <s v="30012603831693"/>
    <d v="2026-10-23T00:00:00"/>
    <n v="3504"/>
    <s v="American Express"/>
    <s v="johnsonjennifer@thomas.com"/>
    <s v="Engineer, chemical"/>
    <x v="160"/>
    <s v="115.108.223.63"/>
    <s v="es"/>
    <n v="67.069999999999993"/>
  </r>
  <r>
    <s v="96585 Harris Circles"/>
    <s v="22 Vi"/>
    <s v="22"/>
    <s v="AM"/>
    <s v="Mozilla/5.0 (X11; Linux i686) AppleWebKit/5340 (KHTML, like Gecko) Chrome/15.0.839.0 Safari/5340"/>
    <s v="Werner-Diaz"/>
    <s v="869964219600282"/>
    <d v="2026-04-18T00:00:00"/>
    <n v="206"/>
    <s v="JCB 15 digit"/>
    <s v="murphyrose@perry-sloan.net"/>
    <s v="Financial planner"/>
    <x v="246"/>
    <s v="10.5.19.238"/>
    <s v="it"/>
    <n v="69.23"/>
  </r>
  <r>
    <s v="758 Ramirez Lodge"/>
    <s v="98 qw"/>
    <s v="98"/>
    <s v="AM"/>
    <s v="Mozilla/5.0 (compatible; MSIE 8.0; Windows 98; Win 9x 4.90; Trident/3.0)"/>
    <s v="Patterson PLC"/>
    <s v="4896431615610058"/>
    <d v="2026-09-24T00:00:00"/>
    <n v="238"/>
    <s v="VISA 16 digit"/>
    <s v="carriejones@burton-bowen.org"/>
    <s v="Production manager"/>
    <x v="475"/>
    <s v="93.109.21.32"/>
    <s v="it"/>
    <n v="42.22"/>
  </r>
  <r>
    <s v="10293 Matthew Unions Suite 030"/>
    <s v="01 tb"/>
    <s v="01"/>
    <s v="PM"/>
    <s v="Mozilla/5.0 (compatible; MSIE 6.0; Windows NT 6.0; Trident/4.0)"/>
    <s v="Krueger, Hopkins and Decker"/>
    <s v="4767608916433"/>
    <d v="2026-09-17T00:00:00"/>
    <n v="548"/>
    <s v="Maestro"/>
    <s v="andrew93@duncan.biz"/>
    <s v="Engineer, building services"/>
    <x v="170"/>
    <s v="223.233.31.28"/>
    <s v="el"/>
    <n v="91.1"/>
  </r>
  <r>
    <s v="287 Amy Stravenue Suite 193"/>
    <s v="58 XL"/>
    <s v="58"/>
    <s v="AM"/>
    <s v="Mozilla/5.0 (compatible; MSIE 6.0; Windows NT 5.2; Trident/5.0)"/>
    <s v="Herrera-Knight"/>
    <s v="4325390113683"/>
    <d v="2026-05-20T00:00:00"/>
    <n v="600"/>
    <s v="Discover"/>
    <s v="luis68@yahoo.com"/>
    <s v="Logistics and distribution manager"/>
    <x v="454"/>
    <s v="226.169.217.141"/>
    <s v="it"/>
    <n v="22.37"/>
  </r>
  <r>
    <s v="646 Nicole Circle Apt. 179"/>
    <s v="20 qL"/>
    <s v="20"/>
    <s v="AM"/>
    <s v="Mozilla/5.0 (compatible; MSIE 9.0; Windows NT 6.0; Trident/5.0)"/>
    <s v="Carlson, King and Barnett"/>
    <s v="4213673443834121"/>
    <d v="2026-01-17T00:00:00"/>
    <n v="223"/>
    <s v="JCB 16 digit"/>
    <s v="brandon19@clark.biz"/>
    <s v="Radio broadcast assistant"/>
    <x v="50"/>
    <s v="108.55.16.190"/>
    <s v="fr"/>
    <n v="99.1"/>
  </r>
  <r>
    <s v="43270 Richardson Estate"/>
    <s v="84 KX"/>
    <s v="84"/>
    <s v="PM"/>
    <s v="Mozilla/5.0 (Windows NT 6.0) AppleWebKit/5351 (KHTML, like Gecko) Chrome/14.0.844.0 Safari/5351"/>
    <s v="Barber, Johnson and Clark"/>
    <s v="869975954271519"/>
    <d v="2026-09-17T00:00:00"/>
    <n v="113"/>
    <s v="Mastercard"/>
    <s v="mistywilliams@greene.com"/>
    <s v="Surveyor, building control"/>
    <x v="268"/>
    <s v="90.11.98.55"/>
    <s v="it"/>
    <n v="37.270000000000003"/>
  </r>
  <r>
    <s v="271 Rodriguez View Suite 344"/>
    <s v="06 Ml"/>
    <s v="06"/>
    <s v="PM"/>
    <s v="Mozilla/5.0 (compatible; MSIE 9.0; Windows NT 4.0; Trident/5.1)"/>
    <s v="Smith and Sons"/>
    <s v="341012888363762"/>
    <d v="2026-12-20T00:00:00"/>
    <n v="791"/>
    <s v="JCB 16 digit"/>
    <s v="vanessa59@weaver-foster.net"/>
    <s v="Legal secretary"/>
    <x v="84"/>
    <s v="167.143.41.218"/>
    <s v="en"/>
    <n v="61.66"/>
  </r>
  <r>
    <s v="554 Gonzalez Fields"/>
    <s v="87 Yv"/>
    <s v="87"/>
    <s v="PM"/>
    <s v="Opera/8.96.(Windows NT 5.1; it-IT) Presto/2.9.161 Version/10.00"/>
    <s v="Franklin Inc"/>
    <s v="30524680880260"/>
    <d v="2026-05-18T00:00:00"/>
    <n v="692"/>
    <s v="VISA 13 digit"/>
    <s v="halljames@murphy.info"/>
    <s v="Health and safety inspector"/>
    <x v="157"/>
    <s v="237.82.255.255"/>
    <s v="zh"/>
    <n v="89.55"/>
  </r>
  <r>
    <s v="382 Timothy Extension"/>
    <s v="77 pj"/>
    <s v="77"/>
    <s v="PM"/>
    <s v="Mozilla/5.0 (Macintosh; PPC Mac OS X 10_7_4; rv:1.9.6.20) Gecko/2016-04-19 09:57:09 Firefox/9.0"/>
    <s v="Diaz Group"/>
    <s v="3337389683554609"/>
    <d v="2026-06-23T00:00:00"/>
    <n v="217"/>
    <s v="Diners Club / Carte Blanche"/>
    <s v="simpsonerica@taylor.com"/>
    <s v="Therapeutic radiographer"/>
    <x v="360"/>
    <s v="31.173.137.109"/>
    <s v="ru"/>
    <n v="78.459999999999994"/>
  </r>
  <r>
    <s v="2489 Bradley Views"/>
    <s v="67 Me"/>
    <s v="67"/>
    <s v="AM"/>
    <s v="Mozilla/5.0 (Macintosh; Intel Mac OS X 10_6_6; rv:1.9.6.20) Gecko/2015-05-17 04:56:44 Firefox/12.0"/>
    <s v="Chambers Ltd"/>
    <s v="370791596929246"/>
    <d v="2026-04-25T00:00:00"/>
    <n v="679"/>
    <s v="JCB 16 digit"/>
    <s v="skim@hotmail.com"/>
    <s v="Network engineer"/>
    <x v="483"/>
    <s v="134.123.132.245"/>
    <s v="ru"/>
    <n v="5.63"/>
  </r>
  <r>
    <s v="93953 Lisa Trail Suite 339"/>
    <s v="29 OX"/>
    <s v="29"/>
    <s v="AM"/>
    <s v="Mozilla/5.0 (compatible; MSIE 7.0; Windows 98; Trident/4.0)"/>
    <s v="Burgess, Baird and Young"/>
    <s v="4682218295104"/>
    <d v="2026-04-26T00:00:00"/>
    <n v="9520"/>
    <s v="VISA 16 digit"/>
    <s v="bgibbs@bryant.com"/>
    <s v="Petroleum engineer"/>
    <x v="273"/>
    <s v="183.245.186.118"/>
    <s v="en"/>
    <n v="74.13"/>
  </r>
  <r>
    <s v="347 Burton Stravenue Suite 562"/>
    <s v="27 qD"/>
    <s v="27"/>
    <s v="PM"/>
    <s v="Mozilla/5.0 (Macintosh; U; Intel Mac OS X 10_8_3 rv:6.0; en-US) AppleWebKit/534.28.6 (KHTML, like Gecko) Version/5.0.4 Safari/534.28.6"/>
    <s v="Watson-White"/>
    <s v="3096648863071572"/>
    <d v="2026-08-20T00:00:00"/>
    <n v="412"/>
    <s v="JCB 15 digit"/>
    <s v="xmoreno@hotmail.com"/>
    <s v="Producer, television/film/video"/>
    <x v="516"/>
    <s v="171.150.178.232"/>
    <s v="ru"/>
    <n v="9.65"/>
  </r>
  <r>
    <s v="51192 Foley Mall Apt. 373"/>
    <s v="52 AP"/>
    <s v="52"/>
    <s v="AM"/>
    <s v="Opera/8.27.(X11; Linux x86_64; en-US) Presto/2.9.176 Version/10.00"/>
    <s v="Henry-Rodriguez"/>
    <s v="589370199574"/>
    <d v="2026-02-21T00:00:00"/>
    <n v="664"/>
    <s v="Maestro"/>
    <s v="jose05@mcneil-johnson.com"/>
    <s v="Orthoptist"/>
    <x v="324"/>
    <s v="3.223.209.33"/>
    <s v="de"/>
    <n v="36.4"/>
  </r>
  <r>
    <s v="1987 Vasquez Ranch"/>
    <s v="43 qm"/>
    <s v="43"/>
    <s v="AM"/>
    <s v="Mozilla/5.0 (X11; Linux i686) AppleWebKit/5321 (KHTML, like Gecko) Chrome/14.0.831.0 Safari/5321"/>
    <s v="Pratt, Martin and Romero"/>
    <s v="5481274226515607"/>
    <d v="2026-01-20T00:00:00"/>
    <n v="528"/>
    <s v="Voyager"/>
    <s v="holtjoseph@hotmail.com"/>
    <s v="Surveyor, building control"/>
    <x v="268"/>
    <s v="1.42.179.239"/>
    <s v="fr"/>
    <n v="52.81"/>
  </r>
  <r>
    <s v="2098 Delgado Ville"/>
    <s v="78 IP"/>
    <s v="78"/>
    <s v="PM"/>
    <s v="Mozilla/5.0 (iPod; U; CPU iPhone OS 3_1 like Mac OS X; en-US) AppleWebKit/533.6.5 (KHTML, like Gecko) Version/4.0.5 Mobile/8B117 Safari/6533.6.5"/>
    <s v="Banks-Chung"/>
    <s v="4153337536509857"/>
    <d v="2026-03-18T00:00:00"/>
    <n v="31"/>
    <s v="Voyager"/>
    <s v="brookestewart@yahoo.com"/>
    <s v="Dramatherapist"/>
    <x v="262"/>
    <s v="207.235.65.54"/>
    <s v="pt"/>
    <n v="84.88"/>
  </r>
  <r>
    <s v="36400 Cline Fords Apt. 334"/>
    <s v="26 fm"/>
    <s v="26"/>
    <s v="PM"/>
    <s v="Mozilla/5.0 (Macintosh; PPC Mac OS X 10_8_9 rv:5.0; sl-SI) AppleWebKit/534.21.7 (KHTML, like Gecko) Version/5.0 Safari/534.21.7"/>
    <s v="Thomas, Kemp and Martin"/>
    <s v="340669929294222"/>
    <d v="2026-11-23T00:00:00"/>
    <n v="962"/>
    <s v="Discover"/>
    <s v="natalieyoung@yahoo.com"/>
    <s v="Airline pilot"/>
    <x v="82"/>
    <s v="251.221.113.119"/>
    <s v="de"/>
    <n v="36.450000000000003"/>
  </r>
  <r>
    <s v="510 Garcia Viaduct"/>
    <s v="90 YY"/>
    <s v="90"/>
    <s v="PM"/>
    <s v="Mozilla/5.0 (X11; Linux x86_64; rv:1.9.6.20) Gecko/2013-07-02 12:48:44 Firefox/3.8"/>
    <s v="Clark, Henderson and Shelton"/>
    <s v="6011831555741133"/>
    <d v="2026-11-22T00:00:00"/>
    <n v="430"/>
    <s v="American Express"/>
    <s v="patricia03@andersen-powers.info"/>
    <s v="Careers adviser"/>
    <x v="25"/>
    <s v="130.112.67.80"/>
    <s v="zh"/>
    <n v="88.93"/>
  </r>
  <r>
    <s v="7089 Taylor Expressway"/>
    <s v="10 PJ"/>
    <s v="10"/>
    <s v="PM"/>
    <s v="Mozilla/5.0 (Macintosh; Intel Mac OS X 10_7_4) AppleWebKit/5350 (KHTML, like Gecko) Chrome/15.0.803.0 Safari/5350"/>
    <s v="Crawford Ltd"/>
    <s v="4730304500067"/>
    <d v="2026-12-19T00:00:00"/>
    <n v="850"/>
    <s v="JCB 15 digit"/>
    <s v="iarellano@hotmail.com"/>
    <s v="Surveyor, land/geomatics"/>
    <x v="468"/>
    <s v="18.119.154.56"/>
    <s v="it"/>
    <n v="31.99"/>
  </r>
  <r>
    <s v="522 Roy Pine Suite 883"/>
    <s v="72 qq"/>
    <s v="72"/>
    <s v="AM"/>
    <s v="Mozilla/5.0 (Macintosh; Intel Mac OS X 10_6_5) AppleWebKit/5351 (KHTML, like Gecko) Chrome/15.0.861.0 Safari/5351"/>
    <s v="Thomas, Edwards and Richards"/>
    <s v="6011046173941813"/>
    <d v="2026-03-23T00:00:00"/>
    <n v="100"/>
    <s v="American Express"/>
    <s v="vreese@wall-lopez.com"/>
    <s v="Regulatory affairs officer"/>
    <x v="218"/>
    <s v="208.198.233.74"/>
    <s v="en"/>
    <n v="38.26"/>
  </r>
  <r>
    <s v="113 Webb Forges Apt. 528"/>
    <s v="60 mn"/>
    <s v="60"/>
    <s v="AM"/>
    <s v="Mozilla/5.0 (iPod; U; CPU iPhone OS 4_2 like Mac OS X; sl-SI) AppleWebKit/535.46.6 (KHTML, like Gecko) Version/4.0.5 Mobile/8B118 Safari/6535.46.6"/>
    <s v="Smith LLC"/>
    <s v="4376740011473"/>
    <d v="2026-12-22T00:00:00"/>
    <n v="456"/>
    <s v="Maestro"/>
    <s v="wking@smith.com"/>
    <s v="Operational researcher"/>
    <x v="64"/>
    <s v="209.75.50.186"/>
    <s v="it"/>
    <n v="80.91"/>
  </r>
  <r>
    <s v="421 Christopher Stravenue"/>
    <s v="20 PS"/>
    <s v="20"/>
    <s v="AM"/>
    <s v="Mozilla/5.0 (Windows NT 5.01; it-IT; rv:1.9.2.20) Gecko/2012-05-12 21:06:39 Firefox/15.0"/>
    <s v="Douglas LLC"/>
    <s v="3096924546962374"/>
    <d v="2026-02-24T00:00:00"/>
    <n v="230"/>
    <s v="Diners Club / Carte Blanche"/>
    <s v="paulhaas@hotmail.com"/>
    <s v="Systems developer"/>
    <x v="444"/>
    <s v="105.165.176.214"/>
    <s v="en"/>
    <n v="93.49"/>
  </r>
  <r>
    <s v="7223 Case Ridge Suite 700"/>
    <s v="38 yQ"/>
    <s v="38"/>
    <s v="AM"/>
    <s v="Mozilla/5.0 (X11; Linux i686; rv:1.9.5.20) Gecko/2016-06-30 23:16:49 Firefox/3.8"/>
    <s v="Kidd PLC"/>
    <s v="5255484722006191"/>
    <d v="2026-12-19T00:00:00"/>
    <n v="477"/>
    <s v="JCB 15 digit"/>
    <s v="heidiclark@yahoo.com"/>
    <s v="Programme researcher, broadcasting/film/video"/>
    <x v="424"/>
    <s v="121.134.186.108"/>
    <s v="en"/>
    <n v="76.52"/>
  </r>
  <r>
    <s v="82295 Thompson Fort"/>
    <s v="72 XD"/>
    <s v="72"/>
    <s v="PM"/>
    <s v="Opera/9.44.(Windows NT 6.1; sl-SI) Presto/2.9.189 Version/10.00"/>
    <s v="Robinson-Harris"/>
    <s v="30452388313212"/>
    <d v="2026-01-23T00:00:00"/>
    <n v="845"/>
    <s v="JCB 16 digit"/>
    <s v="collierjohn@hotmail.com"/>
    <s v="Economist"/>
    <x v="74"/>
    <s v="131.5.50.209"/>
    <s v="zh"/>
    <n v="14.97"/>
  </r>
  <r>
    <s v="676 Jordan Circle"/>
    <s v="20 id"/>
    <s v="20"/>
    <s v="AM"/>
    <s v="Opera/9.65.(X11; Linux i686; en-US) Presto/2.9.167 Version/11.00"/>
    <s v="Patel, Graves and Ward"/>
    <s v="6011637885480114"/>
    <d v="2026-08-17T00:00:00"/>
    <n v="241"/>
    <s v="JCB 15 digit"/>
    <s v="umitchell@hotmail.com"/>
    <s v="Electrical engineer"/>
    <x v="412"/>
    <s v="196.233.23.133"/>
    <s v="ru"/>
    <n v="65.28"/>
  </r>
  <r>
    <s v="891 Andrew Square Suite 755"/>
    <s v="82 sA"/>
    <s v="82"/>
    <s v="PM"/>
    <s v="Opera/8.14.(Windows 95; en-US) Presto/2.9.172 Version/11.00"/>
    <s v="Thomas, Williams and King"/>
    <s v="4718761441621705"/>
    <d v="2026-08-23T00:00:00"/>
    <n v="460"/>
    <s v="JCB 16 digit"/>
    <s v="charles62@morrow-johnson.net"/>
    <s v="Embryologist, clinical"/>
    <x v="401"/>
    <s v="43.240.111.185"/>
    <s v="de"/>
    <n v="77.61"/>
  </r>
  <r>
    <s v="419 Jessica Oval Suite 275"/>
    <s v="75 fu"/>
    <s v="75"/>
    <s v="AM"/>
    <s v="Mozilla/5.0 (Windows 95) AppleWebKit/5321 (KHTML, like Gecko) Chrome/13.0.827.0 Safari/5321"/>
    <s v="Williams-Freeman"/>
    <s v="30397143151805"/>
    <d v="2026-01-22T00:00:00"/>
    <n v="177"/>
    <s v="VISA 16 digit"/>
    <s v="alexandermckinney@lewis.com"/>
    <s v="Immigration officer"/>
    <x v="359"/>
    <s v="166.53.223.123"/>
    <s v="en"/>
    <n v="83.71"/>
  </r>
  <r>
    <s v="323 Nicholson Wall Apt. 863"/>
    <s v="39 dL"/>
    <s v="39"/>
    <s v="PM"/>
    <s v="Mozilla/5.0 (Windows NT 4.0; en-US; rv:1.9.1.20) Gecko/2015-09-23 02:37:12 Firefox/3.6.3"/>
    <s v="Castro and Sons"/>
    <s v="676365412284"/>
    <d v="2026-05-23T00:00:00"/>
    <n v="199"/>
    <s v="JCB 15 digit"/>
    <s v="justin94@hotmail.com"/>
    <s v="Nurse, mental health"/>
    <x v="294"/>
    <s v="250.83.156.176"/>
    <s v="fr"/>
    <n v="71.040000000000006"/>
  </r>
  <r>
    <s v="PSC 9256"/>
    <s v="48 xz"/>
    <s v="48"/>
    <s v="AM"/>
    <s v="Mozilla/5.0 (compatible; MSIE 9.0; Windows 95; Trident/4.0)"/>
    <s v="Cervantes LLC"/>
    <s v="3096185703565414"/>
    <d v="2026-07-22T00:00:00"/>
    <n v="512"/>
    <s v="Mastercard"/>
    <s v="michael48@gmail.com"/>
    <s v="Government social research officer"/>
    <x v="537"/>
    <s v="151.199.84.181"/>
    <s v="en"/>
    <n v="13.49"/>
  </r>
  <r>
    <s v="20377 Kevin Forks"/>
    <s v="50 zy"/>
    <s v="50"/>
    <s v="AM"/>
    <s v="Mozilla/5.0 (Macintosh; U; PPC Mac OS X 10_5_0 rv:4.0; en-US) AppleWebKit/535.35.4 (KHTML, like Gecko) Version/4.0 Safari/535.35.4"/>
    <s v="Harrison-Johnson"/>
    <s v="4296642664381021"/>
    <d v="2026-12-22T00:00:00"/>
    <n v="517"/>
    <s v="JCB 16 digit"/>
    <s v="michaeltrujillo@yahoo.com"/>
    <s v="Careers adviser"/>
    <x v="25"/>
    <s v="201.24.137.102"/>
    <s v="fr"/>
    <n v="45.82"/>
  </r>
  <r>
    <s v="153 Lam Trace Apt. 048"/>
    <s v="91 WU"/>
    <s v="91"/>
    <s v="AM"/>
    <s v="Opera/8.78.(X11; Linux i686; en-US) Presto/2.9.189 Version/12.00"/>
    <s v="Dickerson-Finley"/>
    <s v="5241556892258640"/>
    <d v="2026-08-23T00:00:00"/>
    <n v="17"/>
    <s v="American Express"/>
    <s v="kathleen60@maynard-olson.com"/>
    <s v="Dispensing optician"/>
    <x v="333"/>
    <s v="94.142.77.204"/>
    <s v="pt"/>
    <n v="32.21"/>
  </r>
  <r>
    <s v="7516 Richard Mount Apt. 984"/>
    <s v="60 zK"/>
    <s v="60"/>
    <s v="PM"/>
    <s v="Mozilla/5.0 (Windows; U; Windows CE) AppleWebKit/531.3.3 (KHTML, like Gecko) Version/5.0.4 Safari/531.3.3"/>
    <s v="Green-Lopez"/>
    <s v="869950282063730"/>
    <d v="2026-08-26T00:00:00"/>
    <n v="251"/>
    <s v="JCB 15 digit"/>
    <s v="alexwade@yahoo.com"/>
    <s v="Retail manager"/>
    <x v="14"/>
    <s v="103.184.234.171"/>
    <s v="es"/>
    <n v="37.43"/>
  </r>
  <r>
    <s v="USNV Velasquez"/>
    <s v="94 Os"/>
    <s v="94"/>
    <s v="AM"/>
    <s v="Mozilla/5.0 (Macintosh; U; PPC Mac OS X 10_8_4) AppleWebKit/5321 (KHTML, like Gecko) Chrome/14.0.887.0 Safari/5321"/>
    <s v="Montgomery-Brown"/>
    <s v="5106055591317694"/>
    <d v="2026-09-23T00:00:00"/>
    <n v="656"/>
    <s v="Maestro"/>
    <s v="michael68@oconnor-edwards.com"/>
    <s v="IT consultant"/>
    <x v="356"/>
    <s v="225.230.128.182"/>
    <s v="ru"/>
    <n v="14.34"/>
  </r>
  <r>
    <s v="84118 White Trace Apt. 504"/>
    <s v="72 gu"/>
    <s v="72"/>
    <s v="AM"/>
    <s v="Mozilla/5.0 (compatible; MSIE 9.0; Windows NT 6.2; Trident/3.0)"/>
    <s v="Curry Group"/>
    <s v="503839821116"/>
    <d v="2026-01-24T00:00:00"/>
    <n v="251"/>
    <s v="Discover"/>
    <s v="kenneth94@yahoo.com"/>
    <s v="Materials engineer"/>
    <x v="472"/>
    <s v="117.46.29.1"/>
    <s v="pt"/>
    <n v="39.9"/>
  </r>
  <r>
    <s v="47225 Long Corners Suite 310"/>
    <s v="01 YB"/>
    <s v="01"/>
    <s v="AM"/>
    <s v="Mozilla/5.0 (compatible; MSIE 8.0; Windows 95; Trident/4.1)"/>
    <s v="Fisher-Lin"/>
    <s v="210055449365915"/>
    <d v="2026-08-24T00:00:00"/>
    <n v="944"/>
    <s v="Diners Club / Carte Blanche"/>
    <s v="hayesjonathan@gmail.com"/>
    <s v="Chartered public finance accountant"/>
    <x v="128"/>
    <s v="33.230.229.210"/>
    <s v="en"/>
    <n v="90.34"/>
  </r>
  <r>
    <s v="186 Gomez Spurs Suite 048"/>
    <s v="97 gS"/>
    <s v="97"/>
    <s v="AM"/>
    <s v="Opera/8.57.(Windows NT 4.0; it-IT) Presto/2.9.167 Version/10.00"/>
    <s v="Lucas-Meyer"/>
    <s v="3088163798466947"/>
    <d v="2026-11-25T00:00:00"/>
    <n v="593"/>
    <s v="Diners Club / Carte Blanche"/>
    <s v="lisagray@yahoo.com"/>
    <s v="Nurse, mental health"/>
    <x v="294"/>
    <s v="10.65.157.238"/>
    <s v="es"/>
    <n v="26.54"/>
  </r>
  <r>
    <s v="337 Cobb Vista Suite 667"/>
    <s v="22 fl"/>
    <s v="22"/>
    <s v="PM"/>
    <s v="Mozilla/5.0 (X11; Linux x86_64) AppleWebKit/5332 (KHTML, like Gecko) Chrome/14.0.844.0 Safari/5332"/>
    <s v="Cole, Taylor and Nichols"/>
    <s v="60442260778"/>
    <d v="2026-12-18T00:00:00"/>
    <n v="54"/>
    <s v="JCB 16 digit"/>
    <s v="robertyu@yahoo.com"/>
    <s v="Television/film/video producer"/>
    <x v="147"/>
    <s v="29.72.61.23"/>
    <s v="de"/>
    <n v="32.729999999999997"/>
  </r>
  <r>
    <s v="1674 Alexis Expressway Apt. 784"/>
    <s v="62 aA"/>
    <s v="62"/>
    <s v="AM"/>
    <s v="Mozilla/5.0 (Windows NT 5.0) AppleWebKit/5352 (KHTML, like Gecko) Chrome/15.0.813.0 Safari/5352"/>
    <s v="Stout-Martinez"/>
    <s v="3096101650355238"/>
    <d v="2026-08-25T00:00:00"/>
    <n v="156"/>
    <s v="VISA 16 digit"/>
    <s v="ydean@mayo.com"/>
    <s v="Therapist, music"/>
    <x v="32"/>
    <s v="162.160.214.179"/>
    <s v="es"/>
    <n v="63.04"/>
  </r>
  <r>
    <s v="6169 Roger Burg"/>
    <s v="77 XD"/>
    <s v="77"/>
    <s v="AM"/>
    <s v="Opera/8.46.(X11; Linux x86_64; sl-SI) Presto/2.9.173 Version/10.00"/>
    <s v="Hahn and Sons"/>
    <s v="345332425746758"/>
    <d v="2026-02-20T00:00:00"/>
    <n v="486"/>
    <s v="JCB 16 digit"/>
    <s v="mbranch@yahoo.com"/>
    <s v="Ophthalmologist"/>
    <x v="138"/>
    <s v="179.90.170.196"/>
    <s v="fr"/>
    <n v="34.200000000000003"/>
  </r>
  <r>
    <s v="560 Jones Orchard Suite 543"/>
    <s v="29 ee"/>
    <s v="29"/>
    <s v="PM"/>
    <s v="Opera/9.34.(X11; Linux x86_64; en-US) Presto/2.9.173 Version/11.00"/>
    <s v="Brown Ltd"/>
    <s v="375430138944455"/>
    <d v="2026-08-25T00:00:00"/>
    <n v="816"/>
    <s v="Discover"/>
    <s v="danielle46@hotmail.com"/>
    <s v="Sales professional, IT"/>
    <x v="505"/>
    <s v="145.140.79.25"/>
    <s v="ru"/>
    <n v="40.99"/>
  </r>
  <r>
    <s v="8863 Stewart Circles Apt. 386"/>
    <s v="59 cl"/>
    <s v="59"/>
    <s v="AM"/>
    <s v="Mozilla/5.0 (Windows NT 6.0) AppleWebKit/5341 (KHTML, like Gecko) Chrome/14.0.895.0 Safari/5341"/>
    <s v="Copeland Inc"/>
    <s v="3337352577276820"/>
    <d v="2026-04-25T00:00:00"/>
    <n v="51"/>
    <s v="Diners Club / Carte Blanche"/>
    <s v="jonesmeagan@yahoo.com"/>
    <s v="Health promotion specialist"/>
    <x v="216"/>
    <s v="72.172.163.139"/>
    <s v="en"/>
    <n v="93.31"/>
  </r>
  <r>
    <s v="24130 Martinez Creek Apt. 795"/>
    <s v="97 kE"/>
    <s v="97"/>
    <s v="AM"/>
    <s v="Mozilla/5.0 (X11; Linux i686) AppleWebKit/5321 (KHTML, like Gecko) Chrome/14.0.883.0 Safari/5321"/>
    <s v="Wu-Smith"/>
    <s v="372324460879004"/>
    <d v="2026-02-18T00:00:00"/>
    <n v="229"/>
    <s v="VISA 13 digit"/>
    <s v="rachel44@marshall-peck.com"/>
    <s v="Medical illustrator"/>
    <x v="248"/>
    <s v="28.129.198.99"/>
    <s v="el"/>
    <n v="90.32"/>
  </r>
  <r>
    <s v="6804 Gary Rapid"/>
    <s v="22 sa"/>
    <s v="22"/>
    <s v="AM"/>
    <s v="Mozilla/5.0 (Windows NT 5.01) AppleWebKit/5332 (KHTML, like Gecko) Chrome/14.0.800.0 Safari/5332"/>
    <s v="Haas-Williams"/>
    <s v="180041529681542"/>
    <d v="2026-11-25T00:00:00"/>
    <n v="390"/>
    <s v="Diners Club / Carte Blanche"/>
    <s v="ashleyarcher@brown-wagner.org"/>
    <s v="Medical laboratory scientific officer"/>
    <x v="127"/>
    <s v="11.104.91.104"/>
    <s v="zh"/>
    <n v="92.79"/>
  </r>
  <r>
    <s v="656 Laura Center"/>
    <s v="25 hD"/>
    <s v="25"/>
    <s v="AM"/>
    <s v="Mozilla/5.0 (Windows; U; Windows NT 5.01) AppleWebKit/535.23.4 (KHTML, like Gecko) Version/4.0.5 Safari/535.23.4"/>
    <s v="Mitchell and Sons"/>
    <s v="5148118750986236"/>
    <d v="2026-10-18T00:00:00"/>
    <n v="430"/>
    <s v="Mastercard"/>
    <s v="itate@baker.net"/>
    <s v="Clinical psychologist"/>
    <x v="410"/>
    <s v="98.128.234.196"/>
    <s v="en"/>
    <n v="49.87"/>
  </r>
  <r>
    <s v="9332 Cassandra Freeway"/>
    <s v="55 JC"/>
    <s v="55"/>
    <s v="AM"/>
    <s v="Mozilla/5.0 (iPod; U; CPU iPhone OS 3_1 like Mac OS X; sl-SI) AppleWebKit/532.5.6 (KHTML, like Gecko) Version/3.0.5 Mobile/8B118 Safari/6532.5.6"/>
    <s v="Carr Inc"/>
    <s v="3528161501891045"/>
    <d v="2026-04-24T00:00:00"/>
    <n v="364"/>
    <s v="JCB 16 digit"/>
    <s v="jacksonisaiah@yahoo.com"/>
    <s v="Health service manager"/>
    <x v="409"/>
    <s v="192.132.87.239"/>
    <s v="el"/>
    <n v="23.87"/>
  </r>
  <r>
    <s v="59598 Kathleen Light"/>
    <s v="90 Fu"/>
    <s v="90"/>
    <s v="AM"/>
    <s v="Mozilla/5.0 (Windows; U; Windows NT 6.0) AppleWebKit/535.42.3 (KHTML, like Gecko) Version/4.1 Safari/535.42.3"/>
    <s v="Gray and Sons"/>
    <s v="4959322952931"/>
    <d v="2026-05-19T00:00:00"/>
    <n v="450"/>
    <s v="VISA 16 digit"/>
    <s v="taylormatthew@simpson.com"/>
    <s v="Warehouse manager"/>
    <x v="613"/>
    <s v="157.175.100.13"/>
    <s v="zh"/>
    <n v="5.37"/>
  </r>
  <r>
    <s v="5610 Black Flats Suite 850"/>
    <s v="97 Tp"/>
    <s v="97"/>
    <s v="PM"/>
    <s v="Opera/9.66.(X11; Linux x86_64; sl-SI) Presto/2.9.174 Version/10.00"/>
    <s v="Dillon, Le and Cantrell"/>
    <s v="5169280441205881"/>
    <d v="2026-05-22T00:00:00"/>
    <n v="857"/>
    <s v="JCB 15 digit"/>
    <s v="ucarter@french.com"/>
    <s v="Video editor"/>
    <x v="79"/>
    <s v="154.215.254.179"/>
    <s v="es"/>
    <n v="70.84"/>
  </r>
  <r>
    <s v="USNS Roberts"/>
    <s v="85 mS"/>
    <s v="85"/>
    <s v="AM"/>
    <s v="Mozilla/5.0 (Windows 98; it-IT; rv:1.9.1.20) Gecko/2014-06-13 20:28:37 Firefox/3.8"/>
    <s v="Martinez, Thomas and Sellers"/>
    <s v="4334594782855"/>
    <d v="2026-09-22T00:00:00"/>
    <n v="171"/>
    <s v="Discover"/>
    <s v="carl25@donaldson.com"/>
    <s v="Paramedic"/>
    <x v="68"/>
    <s v="53.209.222.101"/>
    <s v="el"/>
    <n v="47.94"/>
  </r>
  <r>
    <s v="55010 Henderson Track Suite 499"/>
    <s v="82 aC"/>
    <s v="82"/>
    <s v="PM"/>
    <s v="Opera/8.40.(X11; Linux i686; en-US) Presto/2.9.167 Version/10.00"/>
    <s v="Fischer, Jacobs and Miller"/>
    <s v="4531216663487587"/>
    <d v="2026-04-19T00:00:00"/>
    <n v="916"/>
    <s v="VISA 13 digit"/>
    <s v="murraytracey@evans.com"/>
    <s v="Petroleum engineer"/>
    <x v="273"/>
    <s v="161.133.249.123"/>
    <s v="es"/>
    <n v="4.8899999999999997"/>
  </r>
  <r>
    <s v="53847 English Mount Apt. 907"/>
    <s v="95 Tr"/>
    <s v="95"/>
    <s v="PM"/>
    <s v="Mozilla/5.0 (Windows 98; it-IT; rv:1.9.2.20) Gecko/2016-07-15 19:19:12 Firefox/3.8"/>
    <s v="West LLC"/>
    <s v="4386960216576562"/>
    <d v="2026-03-24T00:00:00"/>
    <n v="240"/>
    <s v="VISA 13 digit"/>
    <s v="john40@wheeler.com"/>
    <s v="Engineer, broadcasting (operations)"/>
    <x v="51"/>
    <s v="19.122.114.148"/>
    <s v="zh"/>
    <n v="94.26"/>
  </r>
  <r>
    <s v="5929 Richard Coves"/>
    <s v="39 yk"/>
    <s v="39"/>
    <s v="AM"/>
    <s v="Mozilla/5.0 (compatible; MSIE 8.0; Windows NT 5.01; Trident/3.0)"/>
    <s v="Davis, Hanson and Carroll"/>
    <s v="5131200783382200"/>
    <d v="2026-09-17T00:00:00"/>
    <n v="7252"/>
    <s v="American Express"/>
    <s v="linda06@richardson.biz"/>
    <s v="IT consultant"/>
    <x v="356"/>
    <s v="243.83.194.168"/>
    <s v="fr"/>
    <n v="79.98"/>
  </r>
  <r>
    <s v="973 Aaron Cliff Suite 652"/>
    <s v="76 mr"/>
    <s v="76"/>
    <s v="PM"/>
    <s v="Mozilla/5.0 (compatible; MSIE 9.0; Windows 95; Trident/4.0)"/>
    <s v="Moss, Hogan and Williams"/>
    <s v="503851922735"/>
    <d v="2026-07-23T00:00:00"/>
    <n v="27"/>
    <s v="JCB 15 digit"/>
    <s v="qrichardson@hotmail.com"/>
    <s v="Engineer, aeronautical"/>
    <x v="140"/>
    <s v="123.18.221.45"/>
    <s v="fr"/>
    <n v="65.91"/>
  </r>
  <r>
    <s v="7048 Jenkins Village"/>
    <s v="67 Dq"/>
    <s v="67"/>
    <s v="AM"/>
    <s v="Opera/8.57.(Windows NT 5.0; it-IT) Presto/2.9.187 Version/12.00"/>
    <s v="Howell-Davidson"/>
    <s v="30472338618965"/>
    <d v="2026-01-17T00:00:00"/>
    <n v="463"/>
    <s v="VISA 16 digit"/>
    <s v="morriserik@hotmail.com"/>
    <s v="Surveyor, land/geomatics"/>
    <x v="468"/>
    <s v="39.25.129.62"/>
    <s v="it"/>
    <n v="26.84"/>
  </r>
  <r>
    <s v="Unit 0810 Box 6952"/>
    <s v="65 rw"/>
    <s v="65"/>
    <s v="AM"/>
    <s v="Mozilla/5.0 (X11; Linux i686) AppleWebKit/5350 (KHTML, like Gecko) Chrome/13.0.811.0 Safari/5350"/>
    <s v="Griffin Inc"/>
    <s v="3528572083269428"/>
    <d v="2026-07-26T00:00:00"/>
    <n v="26"/>
    <s v="Maestro"/>
    <s v="michellelopez@mclaughlin.com"/>
    <s v="Television floor manager"/>
    <x v="225"/>
    <s v="4.17.40.212"/>
    <s v="en"/>
    <n v="91.69"/>
  </r>
  <r>
    <s v="492 Barnes Harbor Suite 412"/>
    <s v="58 Iy"/>
    <s v="58"/>
    <s v="PM"/>
    <s v="Mozilla/5.0 (X11; Linux x86_64; rv:1.9.6.20) Gecko/2015-04-01 23:21:05 Firefox/14.0"/>
    <s v="Lynch-Cox"/>
    <s v="4478090066279"/>
    <d v="2026-12-17T00:00:00"/>
    <n v="562"/>
    <s v="Voyager"/>
    <s v="harroyo@nelson.com"/>
    <s v="Arboriculturist"/>
    <x v="501"/>
    <s v="99.83.186.235"/>
    <s v="fr"/>
    <n v="27.99"/>
  </r>
  <r>
    <s v="5194 Peter Isle Suite 762"/>
    <s v="03 fZ"/>
    <s v="03"/>
    <s v="PM"/>
    <s v="Mozilla/5.0 (Macintosh; U; PPC Mac OS X 10_8_1) AppleWebKit/5332 (KHTML, like Gecko) Chrome/15.0.879.0 Safari/5332"/>
    <s v="Freeman, Brown and Williams"/>
    <s v="5300190123101367"/>
    <d v="2026-01-18T00:00:00"/>
    <n v="530"/>
    <s v="VISA 13 digit"/>
    <s v="susanray@hotmail.com"/>
    <s v="Immigration officer"/>
    <x v="359"/>
    <s v="117.3.122.214"/>
    <s v="el"/>
    <n v="73.28"/>
  </r>
  <r>
    <s v="8708 Jason Flat"/>
    <s v="48 fW"/>
    <s v="48"/>
    <s v="PM"/>
    <s v="Mozilla/5.0 (Macintosh; PPC Mac OS X 10_7_0; rv:1.9.6.20) Gecko/2012-01-28 18:01:15 Firefox/3.6.7"/>
    <s v="Evans Ltd"/>
    <s v="6011158300283264"/>
    <d v="2026-01-19T00:00:00"/>
    <n v="8995"/>
    <s v="Maestro"/>
    <s v="stephen51@carlson.com"/>
    <s v="IT consultant"/>
    <x v="356"/>
    <s v="68.118.53.9"/>
    <s v="pt"/>
    <n v="23.76"/>
  </r>
  <r>
    <s v="0512 Wright Greens"/>
    <s v="08 uZ"/>
    <s v="08"/>
    <s v="AM"/>
    <s v="Mozilla/5.0 (Windows NT 6.2) AppleWebKit/5311 (KHTML, like Gecko) Chrome/14.0.891.0 Safari/5311"/>
    <s v="Wilkinson-Delgado"/>
    <s v="6011562898655306"/>
    <d v="2026-11-17T00:00:00"/>
    <n v="250"/>
    <s v="Maestro"/>
    <s v="rsmith@bryant-washington.net"/>
    <s v="Psychiatric nurse"/>
    <x v="120"/>
    <s v="89.41.126.43"/>
    <s v="es"/>
    <n v="89.06"/>
  </r>
  <r>
    <s v="5636 Casey Ridges"/>
    <s v="34 sa"/>
    <s v="34"/>
    <s v="AM"/>
    <s v="Opera/8.76.(Windows 95; it-IT) Presto/2.9.160 Version/12.00"/>
    <s v="Burnett-Ortiz"/>
    <s v="6011346845711887"/>
    <d v="2026-03-22T00:00:00"/>
    <n v="566"/>
    <s v="Voyager"/>
    <s v="thomas38@hawkins.com"/>
    <s v="Pension scheme manager"/>
    <x v="201"/>
    <s v="195.8.54.196"/>
    <s v="it"/>
    <n v="16.61"/>
  </r>
  <r>
    <s v="8343 Joshua Curve"/>
    <s v="06 Lq"/>
    <s v="06"/>
    <s v="AM"/>
    <s v="Mozilla/5.0 (Macintosh; U; Intel Mac OS X 10_6_4; rv:1.9.6.20) Gecko/2012-03-16 16:18:35 Firefox/3.6.3"/>
    <s v="Stephenson-Hernandez"/>
    <s v="3088183636991385"/>
    <d v="2026-04-20T00:00:00"/>
    <n v="689"/>
    <s v="Diners Club / Carte Blanche"/>
    <s v="michael17@krause.info"/>
    <s v="Television production assistant"/>
    <x v="404"/>
    <s v="75.202.228.72"/>
    <s v="ru"/>
    <n v="2.63"/>
  </r>
  <r>
    <s v="7664 Miller Lane Apt. 617"/>
    <s v="94 DI"/>
    <s v="94"/>
    <s v="PM"/>
    <s v="Mozilla/5.0 (Macintosh; U; Intel Mac OS X 10_7_4 rv:4.0; it-IT) AppleWebKit/533.47.7 (KHTML, like Gecko) Version/4.0.5 Safari/533.47.7"/>
    <s v="Moyer and Sons"/>
    <s v="5358458648121835"/>
    <d v="2026-05-25T00:00:00"/>
    <n v="405"/>
    <s v="JCB 16 digit"/>
    <s v="mary52@martinez-adams.com"/>
    <s v="Magazine journalist"/>
    <x v="587"/>
    <s v="51.235.79.21"/>
    <s v="es"/>
    <n v="65.349999999999994"/>
  </r>
  <r>
    <s v="PSC 1687"/>
    <s v="70 on"/>
    <s v="70"/>
    <s v="PM"/>
    <s v="Mozilla/5.0 (iPod; U; CPU iPhone OS 4_0 like Mac OS X; en-US) AppleWebKit/531.47.3 (KHTML, like Gecko) Version/4.0.5 Mobile/8B115 Safari/6531.47.3"/>
    <s v="Osborne LLC"/>
    <s v="210072516252454"/>
    <d v="2026-04-26T00:00:00"/>
    <n v="826"/>
    <s v="VISA 16 digit"/>
    <s v="lynchkevin@smith.com"/>
    <s v="Marketing executive"/>
    <x v="403"/>
    <s v="21.21.89.178"/>
    <s v="pt"/>
    <n v="7.09"/>
  </r>
  <r>
    <s v="296 Sarah Course Apt. 647"/>
    <s v="16 nN"/>
    <s v="16"/>
    <s v="AM"/>
    <s v="Mozilla/5.0 (X11; Linux i686) AppleWebKit/5311 (KHTML, like Gecko) Chrome/14.0.861.0 Safari/5311"/>
    <s v="Myers-Gonzalez"/>
    <s v="3528758042309450"/>
    <d v="2026-11-20T00:00:00"/>
    <n v="923"/>
    <s v="Maestro"/>
    <s v="fletchermary@yahoo.com"/>
    <s v="Patent examiner"/>
    <x v="453"/>
    <s v="105.172.204.147"/>
    <s v="zh"/>
    <n v="49.52"/>
  </r>
  <r>
    <s v="USNS Everett"/>
    <s v="50 os"/>
    <s v="50"/>
    <s v="AM"/>
    <s v="Mozilla/5.0 (compatible; MSIE 6.0; Windows NT 5.01; Trident/5.0)"/>
    <s v="Young, Sanchez and Logan"/>
    <s v="4267412542570046"/>
    <d v="2026-11-19T00:00:00"/>
    <n v="903"/>
    <s v="VISA 16 digit"/>
    <s v="smithmelissa@yahoo.com"/>
    <s v="Politician's assistant"/>
    <x v="494"/>
    <s v="105.217.10.111"/>
    <s v="ru"/>
    <n v="28.56"/>
  </r>
  <r>
    <s v="7561 Phillips Parkways"/>
    <s v="87 uj"/>
    <s v="87"/>
    <s v="PM"/>
    <s v="Opera/9.33.(Windows 95; it-IT) Presto/2.9.162 Version/12.00"/>
    <s v="Brown-Brown"/>
    <s v="210037353001066"/>
    <d v="2026-11-17T00:00:00"/>
    <n v="755"/>
    <s v="VISA 13 digit"/>
    <s v="dcunningham@allen.net"/>
    <s v="Mudlogger"/>
    <x v="124"/>
    <s v="115.2.53.176"/>
    <s v="el"/>
    <n v="7.4"/>
  </r>
  <r>
    <s v="600 Stephen Prairie"/>
    <s v="57 sY"/>
    <s v="57"/>
    <s v="PM"/>
    <s v="Mozilla/5.0 (compatible; MSIE 5.0; Windows CE; Trident/4.0)"/>
    <s v="Rodriguez, Clark and Padilla"/>
    <s v="869984308134910"/>
    <d v="2026-10-20T00:00:00"/>
    <n v="845"/>
    <s v="JCB 16 digit"/>
    <s v="gwilliams@gmail.com"/>
    <s v="Chemist, analytical"/>
    <x v="45"/>
    <s v="75.40.250.127"/>
    <s v="pt"/>
    <n v="47.42"/>
  </r>
  <r>
    <s v="59988 Stacy Hill Apt. 068"/>
    <s v="81 ro"/>
    <s v="81"/>
    <s v="PM"/>
    <s v="Mozilla/5.0 (compatible; MSIE 6.0; Windows NT 6.0; Trident/3.1)"/>
    <s v="Sutton Inc"/>
    <s v="180075121410165"/>
    <d v="2026-11-20T00:00:00"/>
    <n v="438"/>
    <s v="VISA 16 digit"/>
    <s v="ricky08@hernandez.com"/>
    <s v="Surveyor, building control"/>
    <x v="268"/>
    <s v="78.158.137.183"/>
    <s v="en"/>
    <n v="66.7"/>
  </r>
  <r>
    <s v="5475 Dean Port"/>
    <s v="91 gp"/>
    <s v="91"/>
    <s v="PM"/>
    <s v="Mozilla/5.0 (Macintosh; Intel Mac OS X 10_5_6; rv:1.9.4.20) Gecko/2010-07-01 18:27:13 Firefox/3.6.6"/>
    <s v="Phillips-Santos"/>
    <s v="4890218447316"/>
    <d v="2026-06-25T00:00:00"/>
    <n v="965"/>
    <s v="JCB 16 digit"/>
    <s v="greenmark@hotmail.com"/>
    <s v="Geochemist"/>
    <x v="179"/>
    <s v="181.219.231.165"/>
    <s v="zh"/>
    <n v="18.329999999999998"/>
  </r>
  <r>
    <s v="0536 Holden Island Suite 954"/>
    <s v="10 Oq"/>
    <s v="10"/>
    <s v="PM"/>
    <s v="Mozilla/5.0 (X11; Linux i686; rv:1.9.5.20) Gecko/2014-03-20 19:24:50 Firefox/3.6.8"/>
    <s v="Nichols Ltd"/>
    <s v="4922630412275654"/>
    <d v="2026-10-18T00:00:00"/>
    <n v="833"/>
    <s v="JCB 16 digit"/>
    <s v="joseph64@gmail.com"/>
    <s v="Event organiser"/>
    <x v="6"/>
    <s v="177.198.151.171"/>
    <s v="zh"/>
    <n v="95.06"/>
  </r>
  <r>
    <s v="886 Paul Drive"/>
    <s v="15 EZ"/>
    <s v="15"/>
    <s v="PM"/>
    <s v="Opera/8.74.(Windows NT 5.2; sl-SI) Presto/2.9.180 Version/10.00"/>
    <s v="Beard Group"/>
    <s v="4342246605028"/>
    <d v="2026-05-17T00:00:00"/>
    <n v="154"/>
    <s v="JCB 15 digit"/>
    <s v="barbara32@hotmail.com"/>
    <s v="Administrator, charities/voluntary organisations"/>
    <x v="597"/>
    <s v="230.42.76.79"/>
    <s v="zh"/>
    <n v="6.44"/>
  </r>
  <r>
    <s v="88612 Chavez Street Suite 588"/>
    <s v="19 OH"/>
    <s v="19"/>
    <s v="AM"/>
    <s v="Mozilla/5.0 (Macintosh; Intel Mac OS X 10_5_8; rv:1.9.3.20) Gecko/2011-06-28 15:53:11 Firefox/3.6.20"/>
    <s v="Nguyen, Douglas and Adams"/>
    <s v="4740147411380"/>
    <d v="2026-02-23T00:00:00"/>
    <n v="136"/>
    <s v="Mastercard"/>
    <s v="nlane@hotmail.com"/>
    <s v="Engineer, water"/>
    <x v="89"/>
    <s v="169.193.55.161"/>
    <s v="ru"/>
    <n v="30.43"/>
  </r>
  <r>
    <s v="161 Burnett Well Suite 313"/>
    <s v="28 jL"/>
    <s v="28"/>
    <s v="PM"/>
    <s v="Opera/9.57.(X11; Linux x86_64; sl-SI) Presto/2.9.160 Version/11.00"/>
    <s v="Ramirez Ltd"/>
    <s v="30578817671976"/>
    <d v="2026-02-23T00:00:00"/>
    <n v="566"/>
    <s v="Voyager"/>
    <s v="epage@greene.org"/>
    <s v="Adult guidance worker"/>
    <x v="319"/>
    <s v="11.80.41.44"/>
    <s v="pt"/>
    <n v="98.96"/>
  </r>
  <r>
    <s v="8350 Melissa Alley"/>
    <s v="83 vO"/>
    <s v="83"/>
    <s v="AM"/>
    <s v="Mozilla/5.0 (compatible; MSIE 7.0; Windows 98; Trident/3.0)"/>
    <s v="Melton LLC"/>
    <s v="373879438686541"/>
    <d v="2026-10-18T00:00:00"/>
    <n v="865"/>
    <s v="JCB 15 digit"/>
    <s v="danielreese@yahoo.com"/>
    <s v="Careers information officer"/>
    <x v="438"/>
    <s v="113.139.21.18"/>
    <s v="en"/>
    <n v="81.010000000000005"/>
  </r>
  <r>
    <s v="217 Amber Forge"/>
    <s v="34 IC"/>
    <s v="34"/>
    <s v="AM"/>
    <s v="Mozilla/5.0 (Windows; U; Windows NT 5.01) AppleWebKit/533.6.3 (KHTML, like Gecko) Version/4.0.4 Safari/533.6.3"/>
    <s v="Davenport PLC"/>
    <s v="344012098178965"/>
    <d v="2026-12-18T00:00:00"/>
    <n v="5843"/>
    <s v="VISA 16 digit"/>
    <s v="jean36@trevino-lawson.info"/>
    <s v="Accountant, chartered public finance"/>
    <x v="12"/>
    <s v="119.87.161.97"/>
    <s v="zh"/>
    <n v="86.26"/>
  </r>
  <r>
    <s v="8824 Bradley Ranch Suite 097"/>
    <s v="59 DE"/>
    <s v="59"/>
    <s v="PM"/>
    <s v="Mozilla/5.0 (compatible; MSIE 6.0; Windows 98; Win 9x 4.90; Trident/5.1)"/>
    <s v="Hunter, Ortega and Hernandez"/>
    <s v="210002750748768"/>
    <d v="2026-02-26T00:00:00"/>
    <n v="119"/>
    <s v="VISA 13 digit"/>
    <s v="melissamartinez@perkins.com"/>
    <s v="Scientist, physiological"/>
    <x v="433"/>
    <s v="203.119.211.136"/>
    <s v="es"/>
    <n v="25.06"/>
  </r>
  <r>
    <s v="6810 Fisher Pines Apt. 948"/>
    <s v="32 mv"/>
    <s v="32"/>
    <s v="AM"/>
    <s v="Mozilla/5.0 (Macintosh; U; Intel Mac OS X 10_7_5) AppleWebKit/5340 (KHTML, like Gecko) Chrome/14.0.800.0 Safari/5340"/>
    <s v="Smith-Hogan"/>
    <s v="4348740577184876"/>
    <d v="2026-03-26T00:00:00"/>
    <n v="959"/>
    <s v="VISA 16 digit"/>
    <s v="singletonmonique@hotmail.com"/>
    <s v="Copywriter, advertising"/>
    <x v="585"/>
    <s v="24.192.210.189"/>
    <s v="fr"/>
    <n v="41.54"/>
  </r>
  <r>
    <s v="83565 Dawn Ville Apt. 308"/>
    <s v="49 uM"/>
    <s v="49"/>
    <s v="AM"/>
    <s v="Mozilla/5.0 (Macintosh; PPC Mac OS X 10_6_5; rv:1.9.2.20) Gecko/2013-11-29 10:32:59 Firefox/3.8"/>
    <s v="Smith-Hayes"/>
    <s v="346892185198556"/>
    <d v="2026-02-21T00:00:00"/>
    <n v="64"/>
    <s v="VISA 13 digit"/>
    <s v="robertmolina@garner.net"/>
    <s v="Museum/gallery exhibitions officer"/>
    <x v="321"/>
    <s v="140.250.138.225"/>
    <s v="fr"/>
    <n v="49.38"/>
  </r>
  <r>
    <s v="5148 Wilson Square"/>
    <s v="05 sc"/>
    <s v="05"/>
    <s v="AM"/>
    <s v="Mozilla/5.0 (Windows NT 5.1; en-US; rv:1.9.2.20) Gecko/2013-11-01 05:46:59 Firefox/3.6.20"/>
    <s v="Wilson-Moran"/>
    <s v="589368901072"/>
    <d v="2026-05-21T00:00:00"/>
    <n v="97"/>
    <s v="JCB 16 digit"/>
    <s v="glennaimee@gmail.com"/>
    <s v="Community pharmacist"/>
    <x v="318"/>
    <s v="20.112.4.11"/>
    <s v="es"/>
    <n v="33.82"/>
  </r>
  <r>
    <s v="01341 Larry Greens"/>
    <s v="76 bw"/>
    <s v="76"/>
    <s v="AM"/>
    <s v="Mozilla/5.0 (X11; Linux i686; rv:1.9.5.20) Gecko/2010-01-15 10:34:49 Firefox/3.8"/>
    <s v="Mason, Lopez and Silva"/>
    <s v="180046365504864"/>
    <d v="2026-01-22T00:00:00"/>
    <n v="528"/>
    <s v="JCB 16 digit"/>
    <s v="garciadaniel@hotmail.com"/>
    <s v="Museum/gallery exhibitions officer"/>
    <x v="321"/>
    <s v="43.201.232.121"/>
    <s v="de"/>
    <n v="26.99"/>
  </r>
  <r>
    <s v="70271 York View"/>
    <s v="97 xv"/>
    <s v="97"/>
    <s v="AM"/>
    <s v="Mozilla/5.0 (X11; Linux i686; rv:1.9.5.20) Gecko/2011-03-13 01:22:30 Firefox/5.0"/>
    <s v="Burch-Ellis"/>
    <s v="4719625197641911"/>
    <d v="2026-07-23T00:00:00"/>
    <n v="8023"/>
    <s v="Discover"/>
    <s v="tyler39@yahoo.com"/>
    <s v="Recycling officer"/>
    <x v="27"/>
    <s v="252.124.69.194"/>
    <s v="en"/>
    <n v="60.42"/>
  </r>
  <r>
    <s v="PSC 0928"/>
    <s v="06 Nj"/>
    <s v="06"/>
    <s v="AM"/>
    <s v="Mozilla/5.0 (Macintosh; Intel Mac OS X 10_5_4 rv:2.0; sl-SI) AppleWebKit/532.42.1 (KHTML, like Gecko) Version/5.0.4 Safari/532.42.1"/>
    <s v="Davis, Williams and Sawyer"/>
    <s v="4848763317456284"/>
    <d v="2026-03-26T00:00:00"/>
    <n v="585"/>
    <s v="Mastercard"/>
    <s v="kristinewilliams@yahoo.com"/>
    <s v="Office manager"/>
    <x v="490"/>
    <s v="42.97.31.202"/>
    <s v="en"/>
    <n v="52.62"/>
  </r>
  <r>
    <s v="520 Fisher Isle Apt. 498"/>
    <s v="71 tK"/>
    <s v="71"/>
    <s v="PM"/>
    <s v="Mozilla/5.0 (compatible; MSIE 8.0; Windows NT 5.2; Trident/4.1)"/>
    <s v="Walsh Inc"/>
    <s v="30498873723688"/>
    <d v="2026-01-26T00:00:00"/>
    <n v="548"/>
    <s v="Discover"/>
    <s v="rebeccamiller@hunter-ortiz.info"/>
    <s v="Physiotherapist"/>
    <x v="525"/>
    <s v="34.0.187.240"/>
    <s v="de"/>
    <n v="14.32"/>
  </r>
  <r>
    <s v="7433 Chelsea Drive Suite 554"/>
    <s v="75 Sv"/>
    <s v="75"/>
    <s v="AM"/>
    <s v="Mozilla/5.0 (X11; Linux i686) AppleWebKit/5352 (KHTML, like Gecko) Chrome/15.0.858.0 Safari/5352"/>
    <s v="Ashley PLC"/>
    <s v="30342309340982"/>
    <d v="2026-06-20T00:00:00"/>
    <n v="967"/>
    <s v="VISA 13 digit"/>
    <s v="martinezalexandra@yahoo.com"/>
    <s v="Private music teacher"/>
    <x v="352"/>
    <s v="166.249.28.103"/>
    <s v="fr"/>
    <n v="46.03"/>
  </r>
  <r>
    <s v="33097 Perkins Haven Suite 502"/>
    <s v="54 PW"/>
    <s v="54"/>
    <s v="AM"/>
    <s v="Mozilla/5.0 (Macintosh; Intel Mac OS X 10_8_4) AppleWebKit/5352 (KHTML, like Gecko) Chrome/13.0.891.0 Safari/5352"/>
    <s v="Alvarez, Vargas and Walker"/>
    <s v="30176235554138"/>
    <d v="2026-11-19T00:00:00"/>
    <n v="316"/>
    <s v="Diners Club / Carte Blanche"/>
    <s v="wpearson@jones.com"/>
    <s v="Education officer, environmental"/>
    <x v="185"/>
    <s v="232.145.237.59"/>
    <s v="el"/>
    <n v="49.26"/>
  </r>
  <r>
    <s v="3141 Green Valleys"/>
    <s v="30 sZ"/>
    <s v="30"/>
    <s v="PM"/>
    <s v="Mozilla/5.0 (iPod; U; CPU iPhone OS 4_3 like Mac OS X; sl-SI) AppleWebKit/535.20.5 (KHTML, like Gecko) Version/4.0.5 Mobile/8B117 Safari/6535.20.5"/>
    <s v="Washington-Johns"/>
    <s v="344610239416523"/>
    <d v="2026-10-16T00:00:00"/>
    <n v="646"/>
    <s v="Maestro"/>
    <s v="bwyatt@gmail.com"/>
    <s v="Arboriculturist"/>
    <x v="501"/>
    <s v="107.190.25.210"/>
    <s v="es"/>
    <n v="33.28"/>
  </r>
  <r>
    <s v="800 Sabrina Ford Suite 552"/>
    <s v="92 ep"/>
    <s v="92"/>
    <s v="AM"/>
    <s v="Mozilla/5.0 (Macintosh; U; PPC Mac OS X 10_6_2; rv:1.9.3.20) Gecko/2012-08-17 04:05:54 Firefox/3.8"/>
    <s v="Berry-Ward"/>
    <s v="341160016143703"/>
    <d v="2026-12-23T00:00:00"/>
    <n v="242"/>
    <s v="Voyager"/>
    <s v="romeroandrea@hotmail.com"/>
    <s v="Teacher, music"/>
    <x v="172"/>
    <s v="208.73.127.56"/>
    <s v="fr"/>
    <n v="69.8"/>
  </r>
  <r>
    <s v="609 Clements Station Apt. 927"/>
    <s v="56 mf"/>
    <s v="56"/>
    <s v="AM"/>
    <s v="Mozilla/5.0 (Windows NT 6.0) AppleWebKit/5342 (KHTML, like Gecko) Chrome/13.0.846.0 Safari/5342"/>
    <s v="Anderson, Gray and Knapp"/>
    <s v="4161163027283"/>
    <d v="2026-01-25T00:00:00"/>
    <n v="8"/>
    <s v="JCB 16 digit"/>
    <s v="bartlettryan@buckley-ruiz.com"/>
    <s v="Pensions consultant"/>
    <x v="212"/>
    <s v="230.125.51.173"/>
    <s v="el"/>
    <n v="4.43"/>
  </r>
  <r>
    <s v="20787 Erik Viaduct"/>
    <s v="51 sz"/>
    <s v="51"/>
    <s v="AM"/>
    <s v="Mozilla/5.0 (Windows 95; sl-SI; rv:1.9.2.20) Gecko/2016-02-17 09:24:32 Firefox/3.8"/>
    <s v="Thomas-Nicholson"/>
    <s v="341041051031450"/>
    <d v="2026-12-24T00:00:00"/>
    <n v="137"/>
    <s v="JCB 16 digit"/>
    <s v="boltonelizabeth@warren-horne.org"/>
    <s v="Engineer, water"/>
    <x v="89"/>
    <s v="158.162.129.78"/>
    <s v="zh"/>
    <n v="85.56"/>
  </r>
  <r>
    <s v="7769 Ashley Throughway Apt. 697"/>
    <s v="17 pl"/>
    <s v="17"/>
    <s v="AM"/>
    <s v="Mozilla/5.0 (Macintosh; U; PPC Mac OS X 10_5_3 rv:2.0; sl-SI) AppleWebKit/532.16.5 (KHTML, like Gecko) Version/4.0 Safari/532.16.5"/>
    <s v="Watkins, Medina and Green"/>
    <s v="30263925750299"/>
    <d v="2026-01-18T00:00:00"/>
    <n v="768"/>
    <s v="American Express"/>
    <s v="matthewthomas@yahoo.com"/>
    <s v="Tax adviser"/>
    <x v="535"/>
    <s v="183.70.163.242"/>
    <s v="es"/>
    <n v="59.82"/>
  </r>
  <r>
    <s v="637 Reilly Roads"/>
    <s v="09 no"/>
    <s v="09"/>
    <s v="PM"/>
    <s v="Opera/8.39.(X11; Linux i686; it-IT) Presto/2.9.184 Version/12.00"/>
    <s v="Vaughn, Garcia and Anderson"/>
    <s v="4795790873022161"/>
    <d v="2026-04-26T00:00:00"/>
    <n v="325"/>
    <s v="Discover"/>
    <s v="brennannatalie@wood.net"/>
    <s v="Make"/>
    <x v="308"/>
    <s v="77.63.241.254"/>
    <s v="de"/>
    <n v="31.08"/>
  </r>
  <r>
    <s v="144 Erica Plaza"/>
    <s v="08 vd"/>
    <s v="08"/>
    <s v="PM"/>
    <s v="Opera/8.34.(X11; Linux i686; en-US) Presto/2.9.177 Version/12.00"/>
    <s v="Watson-Nguyen"/>
    <s v="4069342351420167"/>
    <d v="2026-11-24T00:00:00"/>
    <n v="786"/>
    <s v="JCB 15 digit"/>
    <s v="catherine87@hotmail.com"/>
    <s v="Medical secretary"/>
    <x v="290"/>
    <s v="232.176.54.52"/>
    <s v="pt"/>
    <n v="42.3"/>
  </r>
  <r>
    <s v="76956 Robinson Ville Apt. 475"/>
    <s v="97 XN"/>
    <s v="97"/>
    <s v="PM"/>
    <s v="Mozilla/5.0 (iPod; U; CPU iPhone OS 3_3 like Mac OS X; it-IT) AppleWebKit/534.45.7 (KHTML, like Gecko) Version/3.0.5 Mobile/8B116 Safari/6534.45.7"/>
    <s v="Snyder, Sweeney and Salas"/>
    <s v="3096420843652560"/>
    <d v="2026-07-26T00:00:00"/>
    <n v="7404"/>
    <s v="VISA 16 digit"/>
    <s v="james38@hotmail.com"/>
    <s v="Fisheries officer"/>
    <x v="28"/>
    <s v="98.122.8.225"/>
    <s v="es"/>
    <n v="43.9"/>
  </r>
  <r>
    <s v="6472 Soto Falls Suite 803"/>
    <s v="69 SW"/>
    <s v="69"/>
    <s v="AM"/>
    <s v="Mozilla/5.0 (X11; Linux x86_64) AppleWebKit/5361 (KHTML, like Gecko) Chrome/13.0.892.0 Safari/5361"/>
    <s v="Peterson-Wall"/>
    <s v="30466880307977"/>
    <d v="2026-08-25T00:00:00"/>
    <n v="7044"/>
    <s v="JCB 16 digit"/>
    <s v="bwalsh@yahoo.com"/>
    <s v="Buyer, industrial"/>
    <x v="40"/>
    <s v="253.230.107.153"/>
    <s v="el"/>
    <n v="70.290000000000006"/>
  </r>
  <r>
    <s v="746 Richard Vista"/>
    <s v="44 Ty"/>
    <s v="44"/>
    <s v="AM"/>
    <s v="Mozilla/5.0 (compatible; MSIE 6.0; Windows NT 5.2; Trident/4.0)"/>
    <s v="Garcia, White and Lee"/>
    <s v="180016894120276"/>
    <d v="2026-05-23T00:00:00"/>
    <n v="889"/>
    <s v="Mastercard"/>
    <s v="michael48@gmail.com"/>
    <s v="Psychotherapist"/>
    <x v="376"/>
    <s v="77.190.209.167"/>
    <s v="es"/>
    <n v="76.790000000000006"/>
  </r>
  <r>
    <s v="4392 Middleton Throughway"/>
    <s v="08 Zi"/>
    <s v="08"/>
    <s v="AM"/>
    <s v="Mozilla/5.0 (Macintosh; PPC Mac OS X 10_5_3) AppleWebKit/5352 (KHTML, like Gecko) Chrome/15.0.876.0 Safari/5352"/>
    <s v="Oliver, Joseph and Schmidt"/>
    <s v="372788203998513"/>
    <d v="2026-01-17T00:00:00"/>
    <n v="325"/>
    <s v="Voyager"/>
    <s v="kevin75@vaughn.com"/>
    <s v="Nutritional therapist"/>
    <x v="604"/>
    <s v="53.204.169.198"/>
    <s v="es"/>
    <n v="87.34"/>
  </r>
  <r>
    <s v="879 Jesus Bypass Apt. 841"/>
    <s v="44 pr"/>
    <s v="44"/>
    <s v="PM"/>
    <s v="Mozilla/5.0 (Windows 95) AppleWebKit/5361 (KHTML, like Gecko) Chrome/14.0.849.0 Safari/5361"/>
    <s v="Miller Group"/>
    <s v="5585113761403107"/>
    <d v="2026-10-19T00:00:00"/>
    <n v="284"/>
    <s v="VISA 16 digit"/>
    <s v="yolandabrooks@mcmahon-reilly.com"/>
    <s v="Art gallery manager"/>
    <x v="489"/>
    <s v="111.246.167.50"/>
    <s v="fr"/>
    <n v="9.34"/>
  </r>
  <r>
    <s v="3856 Jessica Corner"/>
    <s v="22 rd"/>
    <s v="22"/>
    <s v="PM"/>
    <s v="Mozilla/5.0 (compatible; MSIE 7.0; Windows 98; Win 9x 4.90; Trident/4.0)"/>
    <s v="Smith-Fisher"/>
    <s v="5354163152399389"/>
    <d v="2026-07-23T00:00:00"/>
    <n v="518"/>
    <s v="VISA 13 digit"/>
    <s v="adam19@yahoo.com"/>
    <s v="Contracting civil engineer"/>
    <x v="341"/>
    <s v="25.101.159.110"/>
    <s v="en"/>
    <n v="42.36"/>
  </r>
  <r>
    <s v="08697 Stewart Canyon Apt. 513"/>
    <s v="43 iU"/>
    <s v="43"/>
    <s v="PM"/>
    <s v="Mozilla/5.0 (compatible; MSIE 5.0; Windows 98; Trident/3.0)"/>
    <s v="Montoya, Peterson and Owens"/>
    <s v="6011960216880905"/>
    <d v="2026-08-21T00:00:00"/>
    <n v="887"/>
    <s v="Discover"/>
    <s v="teresa99@hotmail.com"/>
    <s v="Librarian, public"/>
    <x v="429"/>
    <s v="216.7.121.245"/>
    <s v="el"/>
    <n v="84.15"/>
  </r>
  <r>
    <s v="2914 Brown Ramp Apt. 905"/>
    <s v="65 uy"/>
    <s v="65"/>
    <s v="PM"/>
    <s v="Mozilla/5.0 (Windows NT 6.0; sl-SI; rv:1.9.2.20) Gecko/2016-02-27 22:34:12 Firefox/8.0"/>
    <s v="Taylor-Waller"/>
    <s v="377193720485216"/>
    <d v="2026-06-23T00:00:00"/>
    <n v="916"/>
    <s v="VISA 16 digit"/>
    <s v="kingamanda@yahoo.com"/>
    <s v="Therapist, speech and language"/>
    <x v="63"/>
    <s v="87.189.147.79"/>
    <s v="en"/>
    <n v="77.64"/>
  </r>
  <r>
    <s v="417 Rodriguez Haven Suite 639"/>
    <s v="85 Qc"/>
    <s v="85"/>
    <s v="PM"/>
    <s v="Mozilla/5.0 (compatible; MSIE 7.0; Windows NT 6.0; Trident/3.1)"/>
    <s v="Moore-Mcconnell"/>
    <s v="3096135495625454"/>
    <d v="2026-02-19T00:00:00"/>
    <n v="161"/>
    <s v="Discover"/>
    <s v="erica93@gmail.com"/>
    <s v="Copywriter, advertising"/>
    <x v="585"/>
    <s v="139.65.97.56"/>
    <s v="ru"/>
    <n v="10.65"/>
  </r>
  <r>
    <s v="705 Oconnor Highway"/>
    <s v="18 cy"/>
    <s v="18"/>
    <s v="PM"/>
    <s v="Mozilla/5.0 (compatible; MSIE 9.0; Windows NT 6.0; Trident/4.0)"/>
    <s v="Nunez LLC"/>
    <s v="3528441169716787"/>
    <d v="2026-01-23T00:00:00"/>
    <n v="564"/>
    <s v="VISA 16 digit"/>
    <s v="dudleyxavier@hotmail.com"/>
    <s v="Ship broker"/>
    <x v="440"/>
    <s v="153.80.197.96"/>
    <s v="ru"/>
    <n v="25.51"/>
  </r>
  <r>
    <s v="PSC 2207"/>
    <s v="74 yC"/>
    <s v="74"/>
    <s v="PM"/>
    <s v="Opera/9.82.(Windows 98; en-US) Presto/2.9.175 Version/11.00"/>
    <s v="Wallace PLC"/>
    <s v="675948280382"/>
    <d v="2026-01-25T00:00:00"/>
    <n v="247"/>
    <s v="Diners Club / Carte Blanche"/>
    <s v="phaynes@calderon-williams.com"/>
    <s v="Immunologist"/>
    <x v="366"/>
    <s v="117.160.81.8"/>
    <s v="es"/>
    <n v="37.99"/>
  </r>
  <r>
    <s v="22681 Adam Overpass"/>
    <s v="04 zO"/>
    <s v="04"/>
    <s v="PM"/>
    <s v="Mozilla/5.0 (Macintosh; Intel Mac OS X 10_6_2) AppleWebKit/5350 (KHTML, like Gecko) Chrome/13.0.817.0 Safari/5350"/>
    <s v="Mitchell-Wiggins"/>
    <s v="3528256757120253"/>
    <d v="2026-10-22T00:00:00"/>
    <n v="607"/>
    <s v="Voyager"/>
    <s v="cassandraclark@hotmail.com"/>
    <s v="Youth worker"/>
    <x v="304"/>
    <s v="155.190.2.202"/>
    <s v="de"/>
    <n v="44.05"/>
  </r>
  <r>
    <s v="21076 Avila Mount"/>
    <s v="01 hj"/>
    <s v="01"/>
    <s v="PM"/>
    <s v="Mozilla/5.0 (compatible; MSIE 8.0; Windows NT 5.1; Trident/5.0)"/>
    <s v="Pruitt Group"/>
    <s v="630443257864"/>
    <d v="2026-05-25T00:00:00"/>
    <n v="5694"/>
    <s v="VISA 16 digit"/>
    <s v="jesseespinoza@moore.com"/>
    <s v="Purchasing manager"/>
    <x v="41"/>
    <s v="157.172.11.112"/>
    <s v="es"/>
    <n v="49.44"/>
  </r>
  <r>
    <s v="907 Rachel Ranch Apt. 490"/>
    <s v="41 UJ"/>
    <s v="41"/>
    <s v="PM"/>
    <s v="Mozilla/5.0 (iPod; U; CPU iPhone OS 3_2 like Mac OS X; sl-SI) AppleWebKit/535.10.2 (KHTML, like Gecko) Version/4.0.5 Mobile/8B117 Safari/6535.10.2"/>
    <s v="Smith LLC"/>
    <s v="4567883503686"/>
    <d v="2026-01-24T00:00:00"/>
    <n v="299"/>
    <s v="JCB 16 digit"/>
    <s v="vevans@hotmail.com"/>
    <s v="Medical sales representative"/>
    <x v="243"/>
    <s v="110.149.67.127"/>
    <s v="it"/>
    <n v="44.24"/>
  </r>
  <r>
    <s v="29293 Martinez Wells"/>
    <s v="54 kC"/>
    <s v="54"/>
    <s v="AM"/>
    <s v="Mozilla/5.0 (compatible; MSIE 5.0; Windows NT 6.1; Trident/4.0)"/>
    <s v="Randall-Foster"/>
    <s v="3112149004203000"/>
    <d v="2026-06-19T00:00:00"/>
    <n v="507"/>
    <s v="VISA 16 digit"/>
    <s v="melissa91@robertson.info"/>
    <s v="Chemical engineer"/>
    <x v="446"/>
    <s v="60.46.167.126"/>
    <s v="ru"/>
    <n v="87.62"/>
  </r>
  <r>
    <s v="PSC 5804"/>
    <s v="02 XD"/>
    <s v="02"/>
    <s v="PM"/>
    <s v="Mozilla/5.0 (Macintosh; Intel Mac OS X 10_7_3) AppleWebKit/5331 (KHTML, like Gecko) Chrome/14.0.837.0 Safari/5331"/>
    <s v="Williams, Duarte and Espinoza"/>
    <s v="4072995841021419"/>
    <d v="2026-04-21T00:00:00"/>
    <n v="111"/>
    <s v="VISA 13 digit"/>
    <s v="kevin09@gmail.com"/>
    <s v="Farm manager"/>
    <x v="463"/>
    <s v="179.139.205.234"/>
    <s v="ru"/>
    <n v="60.23"/>
  </r>
  <r>
    <s v="135 David Crossroad"/>
    <s v="14 bM"/>
    <s v="14"/>
    <s v="PM"/>
    <s v="Mozilla/5.0 (compatible; MSIE 8.0; Windows NT 5.0; Trident/3.1)"/>
    <s v="Anderson, Parsons and Long"/>
    <s v="4419169302558242"/>
    <d v="2026-10-19T00:00:00"/>
    <n v="362"/>
    <s v="JCB 16 digit"/>
    <s v="richard62@williams.com"/>
    <s v="Analytical chemist"/>
    <x v="261"/>
    <s v="44.161.248.108"/>
    <s v="zh"/>
    <n v="70.52"/>
  </r>
  <r>
    <s v="114 Davis Shore"/>
    <s v="70 bC"/>
    <s v="70"/>
    <s v="PM"/>
    <s v="Mozilla/5.0 (Windows NT 6.0; en-US; rv:1.9.1.20) Gecko/2012-06-23 09:17:10 Firefox/3.8"/>
    <s v="Caldwell, Johnson and Johnson"/>
    <s v="4716263928829879"/>
    <d v="2026-04-18T00:00:00"/>
    <n v="660"/>
    <s v="Voyager"/>
    <s v="woodscraig@yahoo.com"/>
    <s v="Recycling officer"/>
    <x v="27"/>
    <s v="135.34.48.222"/>
    <s v="ru"/>
    <n v="74.5"/>
  </r>
  <r>
    <s v="487 David Stream Suite 225"/>
    <s v="42 XS"/>
    <s v="42"/>
    <s v="PM"/>
    <s v="Opera/8.52.(Windows 95; en-US) Presto/2.9.165 Version/12.00"/>
    <s v="Clark-Bowman"/>
    <s v="210045907756473"/>
    <d v="2026-06-20T00:00:00"/>
    <n v="67"/>
    <s v="VISA 13 digit"/>
    <s v="brittanycole@gmail.com"/>
    <s v="Mining engineer"/>
    <x v="226"/>
    <s v="143.6.85.175"/>
    <s v="pt"/>
    <n v="13.26"/>
  </r>
  <r>
    <s v="7185 Alex Court Suite 472"/>
    <s v="32 wQ"/>
    <s v="32"/>
    <s v="AM"/>
    <s v="Mozilla/5.0 (iPod; U; CPU iPhone OS 3_3 like Mac OS X; it-IT) AppleWebKit/534.30.4 (KHTML, like Gecko) Version/4.0.5 Mobile/8B111 Safari/6534.30.4"/>
    <s v="Hayes Inc"/>
    <s v="5574654910347763"/>
    <d v="2026-06-24T00:00:00"/>
    <n v="874"/>
    <s v="VISA 13 digit"/>
    <s v="jasonalvarez@hotmail.com"/>
    <s v="English as a foreign language teacher"/>
    <x v="336"/>
    <s v="109.237.55.223"/>
    <s v="pt"/>
    <n v="26.01"/>
  </r>
  <r>
    <s v="78200 Jennings Plaza"/>
    <s v="09 MY"/>
    <s v="09"/>
    <s v="PM"/>
    <s v="Mozilla/5.0 (iPod; U; CPU iPhone OS 3_2 like Mac OS X; en-US) AppleWebKit/533.33.4 (KHTML, like Gecko) Version/4.0.5 Mobile/8B116 Safari/6533.33.4"/>
    <s v="Rush Group"/>
    <s v="376634280459282"/>
    <d v="2026-11-21T00:00:00"/>
    <n v="795"/>
    <s v="VISA 16 digit"/>
    <s v="nicole41@freeman-hendrix.info"/>
    <s v="Local government officer"/>
    <x v="457"/>
    <s v="125.114.121.205"/>
    <s v="zh"/>
    <n v="60.36"/>
  </r>
  <r>
    <s v="1451 Laura Gardens"/>
    <s v="40 Zm"/>
    <s v="40"/>
    <s v="PM"/>
    <s v="Mozilla/5.0 (Windows CE) AppleWebKit/5351 (KHTML, like Gecko) Chrome/15.0.808.0 Safari/5351"/>
    <s v="Armstrong LLC"/>
    <s v="6011651497359657"/>
    <d v="2026-09-20T00:00:00"/>
    <n v="33"/>
    <s v="American Express"/>
    <s v="brett13@key-carter.com"/>
    <s v="Nurse, mental health"/>
    <x v="294"/>
    <s v="109.24.46.45"/>
    <s v="es"/>
    <n v="16.8"/>
  </r>
  <r>
    <s v="060 Thomas Keys"/>
    <s v="50 pP"/>
    <s v="50"/>
    <s v="AM"/>
    <s v="Opera/8.32.(Windows NT 6.1; it-IT) Presto/2.9.188 Version/10.00"/>
    <s v="Olson, Matthews and Riley"/>
    <s v="3528986422297587"/>
    <d v="2026-05-19T00:00:00"/>
    <n v="6082"/>
    <s v="JCB 15 digit"/>
    <s v="hilljoseph@hotmail.com"/>
    <s v="Doctor, hospital"/>
    <x v="188"/>
    <s v="35.218.185.198"/>
    <s v="fr"/>
    <n v="14.6"/>
  </r>
  <r>
    <s v="850 Bennett Flats"/>
    <s v="43 ZF"/>
    <s v="43"/>
    <s v="AM"/>
    <s v="Mozilla/5.0 (compatible; MSIE 6.0; Windows 95; Trident/4.1)"/>
    <s v="Stephens-Woods"/>
    <s v="5259330912462494"/>
    <d v="2026-02-25T00:00:00"/>
    <n v="112"/>
    <s v="Discover"/>
    <s v="codywalker@hotmail.com"/>
    <s v="Television production assistant"/>
    <x v="404"/>
    <s v="121.206.1.170"/>
    <s v="zh"/>
    <n v="95.27"/>
  </r>
  <r>
    <s v="407 Joshua Tunnel Apt. 973"/>
    <s v="42 DF"/>
    <s v="42"/>
    <s v="PM"/>
    <s v="Mozilla/5.0 (X11; Linux i686; rv:1.9.7.20) Gecko/2013-01-03 04:53:16 Firefox/3.6.20"/>
    <s v="Robinson Group"/>
    <s v="4308273543159333"/>
    <d v="2026-01-23T00:00:00"/>
    <n v="507"/>
    <s v="American Express"/>
    <s v="amberhernandez@gmail.com"/>
    <s v="Heritage manager"/>
    <x v="42"/>
    <s v="116.37.61.69"/>
    <s v="pt"/>
    <n v="52.74"/>
  </r>
  <r>
    <s v="22262 Abigail Wells Suite 740"/>
    <s v="64 eD"/>
    <s v="64"/>
    <s v="AM"/>
    <s v="Opera/8.98.(Windows NT 6.0; sl-SI) Presto/2.9.188 Version/11.00"/>
    <s v="Clark-Phillips"/>
    <s v="630464159197"/>
    <d v="2026-06-23T00:00:00"/>
    <n v="487"/>
    <s v="Diners Club / Carte Blanche"/>
    <s v="xwong@gmail.com"/>
    <s v="Teaching laboratory technician"/>
    <x v="605"/>
    <s v="237.233.103.10"/>
    <s v="it"/>
    <n v="85.13"/>
  </r>
  <r>
    <s v="Unit 5093 Box 3280"/>
    <s v="73 AF"/>
    <s v="73"/>
    <s v="AM"/>
    <s v="Mozilla/5.0 (Windows 95) AppleWebKit/5362 (KHTML, like Gecko) Chrome/14.0.826.0 Safari/5362"/>
    <s v="Johnson Ltd"/>
    <s v="3096900455987131"/>
    <d v="2026-03-21T00:00:00"/>
    <n v="865"/>
    <s v="JCB 15 digit"/>
    <s v="ehunter@howard-hunter.com"/>
    <s v="Community arts worker"/>
    <x v="175"/>
    <s v="59.137.243.214"/>
    <s v="ru"/>
    <n v="98.14"/>
  </r>
  <r>
    <s v="61126 Mosley Heights"/>
    <s v="81 Md"/>
    <s v="81"/>
    <s v="PM"/>
    <s v="Opera/9.25.(X11; Linux i686; it-IT) Presto/2.9.171 Version/10.00"/>
    <s v="Johnson, Cummings and Pena"/>
    <s v="4042806506637513"/>
    <d v="2026-12-20T00:00:00"/>
    <n v="370"/>
    <s v="JCB 16 digit"/>
    <s v="ksmith@may.com"/>
    <s v="Town planner"/>
    <x v="87"/>
    <s v="102.147.148.110"/>
    <s v="ru"/>
    <n v="16.7"/>
  </r>
  <r>
    <s v="58685 Williams Cliff Suite 156"/>
    <s v="10 On"/>
    <s v="10"/>
    <s v="PM"/>
    <s v="Mozilla/5.0 (Windows; U; Windows 98) AppleWebKit/533.22.5 (KHTML, like Gecko) Version/5.0 Safari/533.22.5"/>
    <s v="Downs, Williams and Johnson"/>
    <s v="4553528826260"/>
    <d v="2026-08-22T00:00:00"/>
    <n v="326"/>
    <s v="VISA 16 digit"/>
    <s v="tanya92@warren.info"/>
    <s v="Designer, textile"/>
    <x v="395"/>
    <s v="250.2.211.112"/>
    <s v="fr"/>
    <n v="36.049999999999997"/>
  </r>
  <r>
    <s v="PSC 8757"/>
    <s v="60 Xb"/>
    <s v="60"/>
    <s v="AM"/>
    <s v="Opera/9.70.(Windows NT 5.01; sl-SI) Presto/2.9.181 Version/10.00"/>
    <s v="Steele and Sons"/>
    <s v="4103492290497"/>
    <d v="2026-04-26T00:00:00"/>
    <n v="788"/>
    <s v="VISA 16 digit"/>
    <s v="mcguiregarrett@padilla.com"/>
    <s v="Hospital doctor"/>
    <x v="279"/>
    <s v="55.127.107.211"/>
    <s v="el"/>
    <n v="69.38"/>
  </r>
  <r>
    <s v="1849 Adam Forge"/>
    <s v="08 oe"/>
    <s v="08"/>
    <s v="PM"/>
    <s v="Mozilla/5.0 (X11; Linux x86_64; rv:1.9.5.20) Gecko/2012-11-08 22:28:32 Firefox/3.8"/>
    <s v="Davis-Roberson"/>
    <s v="3112242474488233"/>
    <d v="2026-03-18T00:00:00"/>
    <n v="155"/>
    <s v="Discover"/>
    <s v="fsmith@gmail.com"/>
    <s v="Personnel officer"/>
    <x v="482"/>
    <s v="228.26.216.86"/>
    <s v="zh"/>
    <n v="70.44"/>
  </r>
  <r>
    <s v="3033 Taylor Lakes"/>
    <s v="41 MY"/>
    <s v="41"/>
    <s v="PM"/>
    <s v="Mozilla/5.0 (Macintosh; U; PPC Mac OS X 10_5_8 rv:6.0; it-IT) AppleWebKit/532.13.6 (KHTML, like Gecko) Version/4.0 Safari/532.13.6"/>
    <s v="Stephens-Ritter"/>
    <s v="869944198801879"/>
    <d v="2026-07-26T00:00:00"/>
    <n v="83"/>
    <s v="JCB 16 digit"/>
    <s v="wcalderon@gmail.com"/>
    <s v="Advertising art director"/>
    <x v="363"/>
    <s v="232.218.183.171"/>
    <s v="es"/>
    <n v="22.11"/>
  </r>
  <r>
    <s v="864 Kyle Plains"/>
    <s v="78 kL"/>
    <s v="78"/>
    <s v="AM"/>
    <s v="Opera/8.18.(Windows CE; it-IT) Presto/2.9.188 Version/12.00"/>
    <s v="Clark, Webb and Walters"/>
    <s v="869928779882721"/>
    <d v="2026-09-23T00:00:00"/>
    <n v="796"/>
    <s v="Diners Club / Carte Blanche"/>
    <s v="katherinebraun@yahoo.com"/>
    <s v="Radiographer, therapeutic"/>
    <x v="281"/>
    <s v="221.252.34.5"/>
    <s v="fr"/>
    <n v="72.64"/>
  </r>
  <r>
    <s v="37870 Estrada Point"/>
    <s v="86 lz"/>
    <s v="86"/>
    <s v="PM"/>
    <s v="Mozilla/5.0 (compatible; MSIE 8.0; Windows NT 6.2; Trident/3.1)"/>
    <s v="Quinn and Sons"/>
    <s v="6011881194727423"/>
    <d v="2026-10-22T00:00:00"/>
    <n v="362"/>
    <s v="Discover"/>
    <s v="dawsonmichael@gmail.com"/>
    <s v="Town planner"/>
    <x v="87"/>
    <s v="81.42.232.32"/>
    <s v="en"/>
    <n v="47.26"/>
  </r>
  <r>
    <s v="9167 Denise Shore"/>
    <s v="27 HE"/>
    <s v="27"/>
    <s v="PM"/>
    <s v="Mozilla/5.0 (compatible; MSIE 8.0; Windows 95; Trident/5.0)"/>
    <s v="Carlson-Luna"/>
    <s v="180089594880317"/>
    <d v="2026-05-17T00:00:00"/>
    <n v="849"/>
    <s v="VISA 16 digit"/>
    <s v="dakota62@gutierrez.net"/>
    <s v="Surveyor, insurance"/>
    <x v="205"/>
    <s v="135.229.186.50"/>
    <s v="en"/>
    <n v="65.55"/>
  </r>
  <r>
    <s v="1494 Katherine Radial"/>
    <s v="56 Xu"/>
    <s v="56"/>
    <s v="PM"/>
    <s v="Opera/9.16.(Windows 95; sl-SI) Presto/2.9.167 Version/12.00"/>
    <s v="Cox, Robinson and Martinez"/>
    <s v="869944873408214"/>
    <d v="2026-01-22T00:00:00"/>
    <n v="558"/>
    <s v="VISA 16 digit"/>
    <s v="jameswilliams@campbell-reed.com"/>
    <s v="Solicitor"/>
    <x v="133"/>
    <s v="236.120.13.83"/>
    <s v="ru"/>
    <n v="60.27"/>
  </r>
  <r>
    <s v="520 Sharp Brook"/>
    <s v="12 JL"/>
    <s v="12"/>
    <s v="AM"/>
    <s v="Mozilla/5.0 (compatible; MSIE 6.0; Windows NT 5.1; Trident/4.1)"/>
    <s v="Smith, Peterson and Turner"/>
    <s v="4272896333596660"/>
    <d v="2026-12-18T00:00:00"/>
    <n v="555"/>
    <s v="Voyager"/>
    <s v="joditucker@perez-green.info"/>
    <s v="Scientist, research (physical sciences)"/>
    <x v="254"/>
    <s v="172.255.98.69"/>
    <s v="pt"/>
    <n v="20.45"/>
  </r>
  <r>
    <s v="Unit 3049 Box 1709"/>
    <s v="50 nm"/>
    <s v="50"/>
    <s v="AM"/>
    <s v="Mozilla/5.0 (Macintosh; Intel Mac OS X 10_7_6 rv:2.0; it-IT) AppleWebKit/535.2.7 (KHTML, like Gecko) Version/5.0.5 Safari/535.2.7"/>
    <s v="Coleman, Hooper and Graves"/>
    <s v="4034340346148705"/>
    <d v="2026-06-19T00:00:00"/>
    <n v="158"/>
    <s v="JCB 16 digit"/>
    <s v="zjennings@hoffman.com"/>
    <s v="Volunteer coordinator"/>
    <x v="586"/>
    <s v="232.66.201.158"/>
    <s v="zh"/>
    <n v="63.44"/>
  </r>
  <r>
    <s v="43162 Rhodes Shores"/>
    <s v="25 KW"/>
    <s v="25"/>
    <s v="PM"/>
    <s v="Mozilla/5.0 (compatible; MSIE 5.0; Windows 95; Trident/4.1)"/>
    <s v="Moreno-Villanueva"/>
    <s v="180063258370915"/>
    <d v="2026-05-25T00:00:00"/>
    <n v="325"/>
    <s v="Diners Club / Carte Blanche"/>
    <s v="vpowell@hotmail.com"/>
    <s v="Clinical cytogeneticist"/>
    <x v="458"/>
    <s v="102.161.41.107"/>
    <s v="it"/>
    <n v="85.82"/>
  </r>
  <r>
    <s v="283 Smith Crescent"/>
    <s v="48 vf"/>
    <s v="48"/>
    <s v="AM"/>
    <s v="Mozilla/5.0 (Windows NT 5.01; it-IT; rv:1.9.0.20) Gecko/2012-09-14 14:07:54 Firefox/14.0"/>
    <s v="Rose Ltd"/>
    <s v="4503173879105004"/>
    <d v="2026-03-21T00:00:00"/>
    <n v="284"/>
    <s v="VISA 16 digit"/>
    <s v="mwilliams@elliott.com"/>
    <s v="Dentist"/>
    <x v="425"/>
    <s v="113.117.139.31"/>
    <s v="de"/>
    <n v="6.36"/>
  </r>
  <r>
    <s v="69576 Stewart Crossroad"/>
    <s v="63 Lx"/>
    <s v="63"/>
    <s v="PM"/>
    <s v="Mozilla/5.0 (Macintosh; PPC Mac OS X 10_7_4; rv:1.9.4.20) Gecko/2014-05-25 14:45:17 Firefox/9.0"/>
    <s v="Meyer, Bradley and Carlson"/>
    <s v="3337014567538672"/>
    <d v="2026-07-19T00:00:00"/>
    <n v="614"/>
    <s v="JCB 15 digit"/>
    <s v="ntaylor@green.biz"/>
    <s v="Geophysical data processor"/>
    <x v="101"/>
    <s v="169.140.123.25"/>
    <s v="el"/>
    <n v="76.73"/>
  </r>
  <r>
    <s v="200 Jackson Rest"/>
    <s v="07 Gh"/>
    <s v="07"/>
    <s v="PM"/>
    <s v="Opera/8.59.(Windows NT 5.2; sl-SI) Presto/2.9.168 Version/12.00"/>
    <s v="Wilson, Gonzalez and Johnston"/>
    <s v="3528427539759482"/>
    <d v="2026-01-18T00:00:00"/>
    <n v="92"/>
    <s v="JCB 16 digit"/>
    <s v="lopezheather@yahoo.com"/>
    <s v="Scientist, biomedical"/>
    <x v="152"/>
    <s v="203.45.9.161"/>
    <s v="en"/>
    <n v="49.17"/>
  </r>
  <r>
    <s v="840 Eric Creek Suite 316"/>
    <s v="95 DM"/>
    <s v="95"/>
    <s v="AM"/>
    <s v="Mozilla/5.0 (Windows NT 6.1; it-IT; rv:1.9.2.20) Gecko/2013-03-17 15:15:52 Firefox/15.0"/>
    <s v="Castaneda Group"/>
    <s v="3112317239350876"/>
    <d v="2026-12-20T00:00:00"/>
    <n v="7743"/>
    <s v="Voyager"/>
    <s v="floresdustin@hotmail.com"/>
    <s v="Patent attorney"/>
    <x v="448"/>
    <s v="125.30.208.34"/>
    <s v="en"/>
    <n v="5.1100000000000003"/>
  </r>
  <r>
    <s v="378 Lee Fall Apt. 472"/>
    <s v="95 Jg"/>
    <s v="95"/>
    <s v="AM"/>
    <s v="Mozilla/5.0 (X11; Linux x86_64) AppleWebKit/5321 (KHTML, like Gecko) Chrome/14.0.864.0 Safari/5321"/>
    <s v="Russo, Robertson and Castillo"/>
    <s v="30592046230603"/>
    <d v="2026-03-18T00:00:00"/>
    <n v="7740"/>
    <s v="American Express"/>
    <s v="thompsondustin@gmail.com"/>
    <s v="Colour technologist"/>
    <x v="197"/>
    <s v="53.46.115.47"/>
    <s v="pt"/>
    <n v="74.319999999999993"/>
  </r>
  <r>
    <s v="526 Jennifer Bridge Suite 894"/>
    <s v="81 zw"/>
    <s v="81"/>
    <s v="AM"/>
    <s v="Mozilla/5.0 (X11; Linux i686; rv:1.9.5.20) Gecko/2014-02-11 07:15:16 Firefox/3.6.20"/>
    <s v="Lewis and Sons"/>
    <s v="30036491772453"/>
    <d v="2026-12-18T00:00:00"/>
    <n v="9103"/>
    <s v="Diners Club / Carte Blanche"/>
    <s v="stephanie05@rosales-gutierrez.net"/>
    <s v="Television camera operator"/>
    <x v="275"/>
    <s v="82.157.199.187"/>
    <s v="de"/>
    <n v="30.08"/>
  </r>
  <r>
    <s v="68776 Miguel Inlet"/>
    <s v="16 FN"/>
    <s v="16"/>
    <s v="PM"/>
    <s v="Mozilla/5.0 (Windows NT 6.1) AppleWebKit/5360 (KHTML, like Gecko) Chrome/15.0.896.0 Safari/5360"/>
    <s v="Burns-Garrett"/>
    <s v="210063636665618"/>
    <d v="2026-05-21T00:00:00"/>
    <n v="737"/>
    <s v="VISA 16 digit"/>
    <s v="xtate@young.info"/>
    <s v="Psychologist, forensic"/>
    <x v="235"/>
    <s v="211.21.197.56"/>
    <s v="el"/>
    <n v="69.75"/>
  </r>
  <r>
    <s v="3001 Stephanie Canyon Suite 528"/>
    <s v="83 sE"/>
    <s v="83"/>
    <s v="PM"/>
    <s v="Mozilla/5.0 (Macintosh; U; Intel Mac OS X 10_5_9) AppleWebKit/5331 (KHTML, like Gecko) Chrome/15.0.821.0 Safari/5331"/>
    <s v="Parker, Evans and Reed"/>
    <s v="6011118153850809"/>
    <d v="2026-01-17T00:00:00"/>
    <n v="666"/>
    <s v="JCB 15 digit"/>
    <s v="mayandrew@hotmail.com"/>
    <s v="Building surveyor"/>
    <x v="99"/>
    <s v="196.9.175.126"/>
    <s v="ru"/>
    <n v="96.67"/>
  </r>
  <r>
    <s v="16778 Thompson Green"/>
    <s v="07 Yj"/>
    <s v="07"/>
    <s v="AM"/>
    <s v="Mozilla/5.0 (X11; Linux i686) AppleWebKit/5341 (KHTML, like Gecko) Chrome/14.0.834.0 Safari/5341"/>
    <s v="Brown Inc"/>
    <s v="869934068641695"/>
    <d v="2026-02-20T00:00:00"/>
    <n v="215"/>
    <s v="Voyager"/>
    <s v="efarmer@hotmail.com"/>
    <s v="Clinical psychologist"/>
    <x v="410"/>
    <s v="75.160.180.34"/>
    <s v="el"/>
    <n v="96.93"/>
  </r>
  <r>
    <s v="1817 Gallagher Prairie Apt. 701"/>
    <s v="51 OD"/>
    <s v="51"/>
    <s v="AM"/>
    <s v="Opera/8.65.(X11; Linux i686; en-US) Presto/2.9.163 Version/11.00"/>
    <s v="Johnson-Robinson"/>
    <s v="3088730693251291"/>
    <d v="2026-05-22T00:00:00"/>
    <n v="5133"/>
    <s v="JCB 16 digit"/>
    <s v="daniel55@davis.com"/>
    <s v="Hydrologist"/>
    <x v="313"/>
    <s v="9.121.211.56"/>
    <s v="pt"/>
    <n v="57.2"/>
  </r>
  <r>
    <s v="173 Bell Forest Apt. 549"/>
    <s v="65 Vk"/>
    <s v="65"/>
    <s v="AM"/>
    <s v="Mozilla/5.0 (X11; Linux x86_64; rv:1.9.7.20) Gecko/2014-05-27 07:05:39 Firefox/8.0"/>
    <s v="Martin LLC"/>
    <s v="3088035111707035"/>
    <d v="2026-03-20T00:00:00"/>
    <n v="240"/>
    <s v="JCB 15 digit"/>
    <s v="qadams@bryant-jones.com"/>
    <s v="Hydrologist"/>
    <x v="313"/>
    <s v="1.45.54.50"/>
    <s v="de"/>
    <n v="92.26"/>
  </r>
  <r>
    <s v="107 Richard Curve"/>
    <s v="24 cV"/>
    <s v="24"/>
    <s v="AM"/>
    <s v="Mozilla/5.0 (Windows; U; Windows NT 5.01) AppleWebKit/531.48.7 (KHTML, like Gecko) Version/5.0 Safari/531.48.7"/>
    <s v="Schroeder, Smith and Ali"/>
    <s v="349042580442129"/>
    <d v="2026-06-24T00:00:00"/>
    <n v="5983"/>
    <s v="JCB 16 digit"/>
    <s v="andreawilliams@white.com"/>
    <s v="Community arts worker"/>
    <x v="175"/>
    <s v="98.14.8.10"/>
    <s v="ru"/>
    <n v="72.06"/>
  </r>
  <r>
    <s v="USNS Kelly"/>
    <s v="84 QE"/>
    <s v="84"/>
    <s v="AM"/>
    <s v="Mozilla/5.0 (Windows NT 6.2) AppleWebKit/5352 (KHTML, like Gecko) Chrome/15.0.828.0 Safari/5352"/>
    <s v="Forbes, Orozco and Ellis"/>
    <s v="4981504525699"/>
    <d v="2026-05-26T00:00:00"/>
    <n v="610"/>
    <s v="Maestro"/>
    <s v="robert42@hudson.com"/>
    <s v="Teaching laboratory technician"/>
    <x v="605"/>
    <s v="239.178.19.131"/>
    <s v="pt"/>
    <n v="93.34"/>
  </r>
  <r>
    <s v="597 Dana Turnpike Apt. 751"/>
    <s v="64 HL"/>
    <s v="64"/>
    <s v="AM"/>
    <s v="Mozilla/5.0 (compatible; MSIE 9.0; Windows NT 5.2; Trident/5.0)"/>
    <s v="Lopez-Jones"/>
    <s v="675918460691"/>
    <d v="2026-05-22T00:00:00"/>
    <n v="444"/>
    <s v="Diners Club / Carte Blanche"/>
    <s v="joe71@gmail.com"/>
    <s v="Further education lecturer"/>
    <x v="295"/>
    <s v="71.144.154.140"/>
    <s v="zh"/>
    <n v="30.08"/>
  </r>
  <r>
    <s v="84609 Benjamin Branch"/>
    <s v="70 Jj"/>
    <s v="70"/>
    <s v="AM"/>
    <s v="Opera/8.41.(X11; Linux i686; it-IT) Presto/2.9.186 Version/10.00"/>
    <s v="Thomas Group"/>
    <s v="4476787156995051"/>
    <d v="2026-07-21T00:00:00"/>
    <n v="119"/>
    <s v="VISA 16 digit"/>
    <s v="medinadaniel@gmail.com"/>
    <s v="Scientist, product/process development"/>
    <x v="0"/>
    <s v="244.246.120.180"/>
    <s v="es"/>
    <n v="52.07"/>
  </r>
  <r>
    <s v="5829 Arnold Vista"/>
    <s v="09 aa"/>
    <s v="09"/>
    <s v="AM"/>
    <s v="Mozilla/5.0 (compatible; MSIE 8.0; Windows NT 6.2; Trident/3.0)"/>
    <s v="Hess, Booker and Ewing"/>
    <s v="6011805482966807"/>
    <d v="2026-06-23T00:00:00"/>
    <n v="824"/>
    <s v="JCB 16 digit"/>
    <s v="ibonilla@gmail.com"/>
    <s v="Chemist, analytical"/>
    <x v="45"/>
    <s v="230.23.25.57"/>
    <s v="de"/>
    <n v="22.1"/>
  </r>
  <r>
    <s v="6599 Erin Stream Suite 539"/>
    <s v="12 RI"/>
    <s v="12"/>
    <s v="AM"/>
    <s v="Mozilla/5.0 (Windows 98; sl-SI; rv:1.9.1.20) Gecko/2012-01-23 08:15:04 Firefox/3.8"/>
    <s v="Owen Ltd"/>
    <s v="3337676818855178"/>
    <d v="2026-09-25T00:00:00"/>
    <n v="322"/>
    <s v="Mastercard"/>
    <s v="ericterry@velazquez-smith.com"/>
    <s v="Research officer, trade union"/>
    <x v="211"/>
    <s v="213.89.234.81"/>
    <s v="it"/>
    <n v="71.290000000000006"/>
  </r>
  <r>
    <s v="5145 Cheryl Shores"/>
    <s v="30 nV"/>
    <s v="30"/>
    <s v="PM"/>
    <s v="Mozilla/5.0 (compatible; MSIE 5.0; Windows NT 5.0; Trident/4.1)"/>
    <s v="Chavez Group"/>
    <s v="4680842412594792"/>
    <d v="2026-02-17T00:00:00"/>
    <n v="907"/>
    <s v="JCB 16 digit"/>
    <s v="allisoncook@hayes.info"/>
    <s v="Designer, fashion/clothing"/>
    <x v="486"/>
    <s v="66.104.199.65"/>
    <s v="es"/>
    <n v="31.74"/>
  </r>
  <r>
    <s v="318 Reynolds Lane"/>
    <s v="99 Da"/>
    <s v="99"/>
    <s v="PM"/>
    <s v="Mozilla/5.0 (Windows CE; it-IT; rv:1.9.2.20) Gecko/2011-11-14 11:15:26 Firefox/3.8"/>
    <s v="Floyd, Tran and Perkins"/>
    <s v="4985361063876"/>
    <d v="2026-02-18T00:00:00"/>
    <n v="4615"/>
    <s v="American Express"/>
    <s v="pbaker@gmail.com"/>
    <s v="Surveyor, land/geomatics"/>
    <x v="468"/>
    <s v="159.134.197.207"/>
    <s v="de"/>
    <n v="37.5"/>
  </r>
  <r>
    <s v="20877 Matthew Junctions Apt. 317"/>
    <s v="04 LN"/>
    <s v="04"/>
    <s v="PM"/>
    <s v="Mozilla/5.0 (compatible; MSIE 7.0; Windows CE; Trident/5.1)"/>
    <s v="Shelton Group"/>
    <s v="4992671645607565"/>
    <d v="2026-10-24T00:00:00"/>
    <n v="913"/>
    <s v="JCB 16 digit"/>
    <s v="zreynolds@yahoo.com"/>
    <s v="Restaurant manager, fast food"/>
    <x v="126"/>
    <s v="12.38.122.87"/>
    <s v="de"/>
    <n v="91.51"/>
  </r>
  <r>
    <s v="07461 Mendez Road"/>
    <s v="19 pF"/>
    <s v="19"/>
    <s v="PM"/>
    <s v="Mozilla/5.0 (compatible; MSIE 6.0; Windows NT 6.1; Trident/5.0)"/>
    <s v="Perez Group"/>
    <s v="501832908732"/>
    <d v="2026-03-24T00:00:00"/>
    <n v="237"/>
    <s v="JCB 16 digit"/>
    <s v="khansen@miller.biz"/>
    <s v="Chartered certified accountant"/>
    <x v="80"/>
    <s v="218.255.248.16"/>
    <s v="es"/>
    <n v="34.64"/>
  </r>
  <r>
    <s v="837 Ramirez Summit Apt. 780"/>
    <s v="60 te"/>
    <s v="60"/>
    <s v="AM"/>
    <s v="Mozilla/5.0 (Macintosh; Intel Mac OS X 10_8_7) AppleWebKit/5361 (KHTML, like Gecko) Chrome/14.0.895.0 Safari/5361"/>
    <s v="Oconnor, Nelson and Alvarez"/>
    <s v="503802233281"/>
    <d v="2026-10-24T00:00:00"/>
    <n v="870"/>
    <s v="JCB 16 digit"/>
    <s v="jose67@gmail.com"/>
    <s v="Immigration officer"/>
    <x v="359"/>
    <s v="156.74.114.126"/>
    <s v="de"/>
    <n v="41.01"/>
  </r>
  <r>
    <s v="0881 Amanda Shores"/>
    <s v="96 vu"/>
    <s v="96"/>
    <s v="AM"/>
    <s v="Mozilla/5.0 (X11; Linux x86_64; rv:1.9.7.20) Gecko/2014-07-18 15:10:46 Firefox/3.6.3"/>
    <s v="Smith, Bentley and Jimenez"/>
    <s v="375319486125785"/>
    <d v="2026-11-17T00:00:00"/>
    <n v="143"/>
    <s v="JCB 16 digit"/>
    <s v="erika89@hotmail.com"/>
    <s v="Police officer"/>
    <x v="581"/>
    <s v="85.10.176.77"/>
    <s v="en"/>
    <n v="49.19"/>
  </r>
  <r>
    <s v="51931 Samantha Mountain"/>
    <s v="25 vy"/>
    <s v="25"/>
    <s v="PM"/>
    <s v="Mozilla/5.0 (compatible; MSIE 7.0; Windows NT 5.0; Trident/4.1)"/>
    <s v="Wright-Simmons"/>
    <s v="30285446375363"/>
    <d v="2026-11-17T00:00:00"/>
    <n v="202"/>
    <s v="JCB 15 digit"/>
    <s v="denisebarron@mccullough-russo.biz"/>
    <s v="Glass blower/designer"/>
    <x v="450"/>
    <s v="45.165.128.162"/>
    <s v="ru"/>
    <n v="76.14"/>
  </r>
  <r>
    <s v="2748 Andrew Valleys Suite 049"/>
    <s v="49 gU"/>
    <s v="49"/>
    <s v="AM"/>
    <s v="Mozilla/5.0 (compatible; MSIE 5.0; Windows NT 5.0; Trident/5.0)"/>
    <s v="Burns-Harrison"/>
    <s v="30127324046254"/>
    <d v="2026-01-25T00:00:00"/>
    <n v="4021"/>
    <s v="Diners Club / Carte Blanche"/>
    <s v="garyjackson@yahoo.com"/>
    <s v="Airline pilot"/>
    <x v="82"/>
    <s v="37.63.42.64"/>
    <s v="en"/>
    <n v="85.76"/>
  </r>
  <r>
    <s v="814 Christopher Field"/>
    <s v="93 Nt"/>
    <s v="93"/>
    <s v="AM"/>
    <s v="Mozilla/5.0 (compatible; MSIE 8.0; Windows CE; Trident/5.0)"/>
    <s v="Cabrera Group"/>
    <s v="180039929357770"/>
    <d v="2026-01-25T00:00:00"/>
    <n v="2850"/>
    <s v="Maestro"/>
    <s v="halekelsey@brooks.biz"/>
    <s v="Early years teacher"/>
    <x v="405"/>
    <s v="120.160.152.119"/>
    <s v="en"/>
    <n v="67.290000000000006"/>
  </r>
  <r>
    <s v="721 Elizabeth Squares"/>
    <s v="23 tB"/>
    <s v="23"/>
    <s v="PM"/>
    <s v="Mozilla/5.0 (Windows; U; Windows NT 5.01) AppleWebKit/535.36.5 (KHTML, like Gecko) Version/4.1 Safari/535.36.5"/>
    <s v="Cooley, Freeman and Dean"/>
    <s v="5479822821336094"/>
    <d v="2026-02-20T00:00:00"/>
    <n v="848"/>
    <s v="JCB 16 digit"/>
    <s v="renee37@gonzalez-bradley.org"/>
    <s v="Acupuncturist"/>
    <x v="13"/>
    <s v="138.114.102.170"/>
    <s v="pt"/>
    <n v="70.900000000000006"/>
  </r>
  <r>
    <s v="3676 Wood Forge Apt. 708"/>
    <s v="91 CT"/>
    <s v="91"/>
    <s v="AM"/>
    <s v="Mozilla/5.0 (compatible; MSIE 7.0; Windows NT 5.0; Trident/4.1)"/>
    <s v="Hall-Rodriguez"/>
    <s v="5179575888140691"/>
    <d v="2026-11-16T00:00:00"/>
    <n v="972"/>
    <s v="JCB 16 digit"/>
    <s v="kimberly15@hall-mack.com"/>
    <s v="Surveyor, planning and development"/>
    <x v="462"/>
    <s v="44.153.182.249"/>
    <s v="zh"/>
    <n v="88.07"/>
  </r>
  <r>
    <s v="6666 Greene Square"/>
    <s v="95 uT"/>
    <s v="95"/>
    <s v="AM"/>
    <s v="Mozilla/5.0 (Macintosh; U; Intel Mac OS X 10_8_5; rv:1.9.6.20) Gecko/2012-04-13 18:43:26 Firefox/3.6.5"/>
    <s v="Davila-Thomas"/>
    <s v="5115857291957292"/>
    <d v="2026-05-19T00:00:00"/>
    <n v="125"/>
    <s v="VISA 16 digit"/>
    <s v="andrechan@hotmail.com"/>
    <s v="Engineer, control and instrumentation"/>
    <x v="331"/>
    <s v="204.27.68.113"/>
    <s v="en"/>
    <n v="17.55"/>
  </r>
  <r>
    <s v="USNV Cervantes"/>
    <s v="34 fm"/>
    <s v="34"/>
    <s v="PM"/>
    <s v="Mozilla/5.0 (Windows CE; it-IT; rv:1.9.1.20) Gecko/2011-09-20 12:36:01 Firefox/12.0"/>
    <s v="Roberts PLC"/>
    <s v="3112099417297091"/>
    <d v="2026-10-17T00:00:00"/>
    <n v="750"/>
    <s v="Diners Club / Carte Blanche"/>
    <s v="kaylazimmerman@newman.com"/>
    <s v="Designer, industrial/product"/>
    <x v="180"/>
    <s v="46.255.187.47"/>
    <s v="pt"/>
    <n v="86.26"/>
  </r>
  <r>
    <s v="6045 Clarence Terrace Apt. 160"/>
    <s v="39 nG"/>
    <s v="39"/>
    <s v="PM"/>
    <s v="Mozilla/5.0 (Macintosh; U; PPC Mac OS X 10_7_5) AppleWebKit/5321 (KHTML, like Gecko) Chrome/15.0.804.0 Safari/5321"/>
    <s v="Shannon-Burton"/>
    <s v="4917502114243"/>
    <d v="2026-05-23T00:00:00"/>
    <n v="561"/>
    <s v="VISA 13 digit"/>
    <s v="brendabarker@ferguson.net"/>
    <s v="Dispensing optician"/>
    <x v="333"/>
    <s v="237.130.58.70"/>
    <s v="el"/>
    <n v="91.16"/>
  </r>
  <r>
    <s v="272 Hill Course Apt. 934"/>
    <s v="76 lw"/>
    <s v="76"/>
    <s v="AM"/>
    <s v="Opera/9.38.(X11; Linux x86_64; en-US) Presto/2.9.160 Version/10.00"/>
    <s v="Coffey Inc"/>
    <s v="30478897485209"/>
    <d v="2026-05-21T00:00:00"/>
    <n v="1587"/>
    <s v="Voyager"/>
    <s v="betty08@yahoo.com"/>
    <s v="Therapist, music"/>
    <x v="32"/>
    <s v="86.220.219.89"/>
    <s v="en"/>
    <n v="88.9"/>
  </r>
  <r>
    <s v="737 April Roads Suite 830"/>
    <s v="71 SV"/>
    <s v="71"/>
    <s v="AM"/>
    <s v="Opera/9.89.(Windows NT 5.01; it-IT) Presto/2.9.182 Version/12.00"/>
    <s v="Lawson-Brown"/>
    <s v="5274098277884310"/>
    <d v="2026-05-24T00:00:00"/>
    <n v="345"/>
    <s v="Maestro"/>
    <s v="bruce94@hotmail.com"/>
    <s v="Operational investment banker"/>
    <x v="305"/>
    <s v="226.176.45.13"/>
    <s v="es"/>
    <n v="3.26"/>
  </r>
  <r>
    <s v="369 Susan Views Suite 093"/>
    <s v="89 wT"/>
    <s v="89"/>
    <s v="PM"/>
    <s v="Mozilla/5.0 (compatible; MSIE 8.0; Windows 98; Trident/4.0)"/>
    <s v="Smith-Williams"/>
    <s v="3158662457930429"/>
    <d v="2026-09-18T00:00:00"/>
    <n v="912"/>
    <s v="VISA 16 digit"/>
    <s v="gary34@hotmail.com"/>
    <s v="Producer, radio"/>
    <x v="203"/>
    <s v="142.242.234.250"/>
    <s v="it"/>
    <n v="11.86"/>
  </r>
  <r>
    <s v="4720 Breanna Lake Apt. 880"/>
    <s v="49 rA"/>
    <s v="49"/>
    <s v="AM"/>
    <s v="Mozilla/5.0 (compatible; MSIE 9.0; Windows 95; Trident/3.0)"/>
    <s v="Robinson-Pratt"/>
    <s v="3096714208935853"/>
    <d v="2026-11-24T00:00:00"/>
    <n v="323"/>
    <s v="VISA 16 digit"/>
    <s v="phillipsdavid@hotmail.com"/>
    <s v="Radio broadcast assistant"/>
    <x v="50"/>
    <s v="61.187.88.140"/>
    <s v="ru"/>
    <n v="69.650000000000006"/>
  </r>
  <r>
    <s v="9067 Smith Station"/>
    <s v="82 Vb"/>
    <s v="82"/>
    <s v="PM"/>
    <s v="Mozilla/5.0 (Windows 98; Win 9x 4.90) AppleWebKit/5320 (KHTML, like Gecko) Chrome/13.0.874.0 Safari/5320"/>
    <s v="Chandler, Jones and Elliott"/>
    <s v="30045722080479"/>
    <d v="2026-11-20T00:00:00"/>
    <n v="991"/>
    <s v="VISA 16 digit"/>
    <s v="tristanbernard@howard.com"/>
    <s v="Nature conservation officer"/>
    <x v="181"/>
    <s v="19.134.85.146"/>
    <s v="it"/>
    <n v="51.42"/>
  </r>
  <r>
    <s v="07607 Erin Corner Suite 958"/>
    <s v="42 LV"/>
    <s v="42"/>
    <s v="PM"/>
    <s v="Mozilla/5.0 (X11; Linux i686; rv:1.9.5.20) Gecko/2010-01-20 12:29:01 Firefox/3.6.15"/>
    <s v="Moreno, Guerrero and Bird"/>
    <s v="4628341508319"/>
    <d v="2026-09-19T00:00:00"/>
    <n v="748"/>
    <s v="VISA 16 digit"/>
    <s v="charles08@gmail.com"/>
    <s v="Scientist, forensic"/>
    <x v="204"/>
    <s v="236.156.223.59"/>
    <s v="de"/>
    <n v="24.83"/>
  </r>
  <r>
    <s v="13462 Jones Valleys"/>
    <s v="48 aG"/>
    <s v="48"/>
    <s v="AM"/>
    <s v="Mozilla/5.0 (X11; Linux i686) AppleWebKit/5361 (KHTML, like Gecko) Chrome/15.0.827.0 Safari/5361"/>
    <s v="Hughes PLC"/>
    <s v="4142247668461237"/>
    <d v="2026-10-24T00:00:00"/>
    <n v="913"/>
    <s v="Mastercard"/>
    <s v="keithwebb@klein.info"/>
    <s v="Research officer, political party"/>
    <x v="307"/>
    <s v="11.250.184.142"/>
    <s v="es"/>
    <n v="37.28"/>
  </r>
  <r>
    <s v="59354 Loretta Tunnel"/>
    <s v="01 Qa"/>
    <s v="01"/>
    <s v="PM"/>
    <s v="Mozilla/5.0 (compatible; MSIE 6.0; Windows NT 4.0; Trident/3.1)"/>
    <s v="Green-Lee"/>
    <s v="4499831577556"/>
    <d v="2026-10-21T00:00:00"/>
    <n v="157"/>
    <s v="Maestro"/>
    <s v="brandi46@gmail.com"/>
    <s v="Site engineer"/>
    <x v="255"/>
    <s v="242.243.76.31"/>
    <s v="pt"/>
    <n v="12.45"/>
  </r>
  <r>
    <s v="43606 Scott Parks Suite 674"/>
    <s v="92 Xj"/>
    <s v="92"/>
    <s v="AM"/>
    <s v="Mozilla/5.0 (Windows CE; sl-SI; rv:1.9.1.20) Gecko/2012-11-13 20:11:10 Firefox/8.0"/>
    <s v="Espinoza Inc"/>
    <s v="3528054561266267"/>
    <d v="2026-02-24T00:00:00"/>
    <n v="9841"/>
    <s v="JCB 16 digit"/>
    <s v="gabriella87@williams-fernandez.com"/>
    <s v="Video editor"/>
    <x v="79"/>
    <s v="73.13.57.95"/>
    <s v="it"/>
    <n v="23.4"/>
  </r>
  <r>
    <s v="772 Jorge Passage Suite 937"/>
    <s v="33 Wi"/>
    <s v="33"/>
    <s v="PM"/>
    <s v="Mozilla/5.0 (compatible; MSIE 9.0; Windows CE; Trident/4.1)"/>
    <s v="Tran Inc"/>
    <s v="30152483172444"/>
    <d v="2026-12-18T00:00:00"/>
    <n v="196"/>
    <s v="JCB 16 digit"/>
    <s v="ymason@gmail.com"/>
    <s v="Medical physicist"/>
    <x v="332"/>
    <s v="250.175.233.252"/>
    <s v="zh"/>
    <n v="44.73"/>
  </r>
  <r>
    <s v="6472 Turner Hollow"/>
    <s v="45 CN"/>
    <s v="45"/>
    <s v="AM"/>
    <s v="Opera/8.14.(X11; Linux i686; sl-SI) Presto/2.9.162 Version/11.00"/>
    <s v="Perez, Bowers and Jackson"/>
    <s v="3096371529485629"/>
    <d v="2026-01-21T00:00:00"/>
    <n v="238"/>
    <s v="Mastercard"/>
    <s v="linkathleen@gmail.com"/>
    <s v="Retail merchandiser"/>
    <x v="136"/>
    <s v="3.149.151.90"/>
    <s v="de"/>
    <n v="45.46"/>
  </r>
  <r>
    <s v="19636 Figueroa Centers Suite 563"/>
    <s v="61 vk"/>
    <s v="61"/>
    <s v="PM"/>
    <s v="Mozilla/5.0 (Macintosh; U; PPC Mac OS X 10_8_3) AppleWebKit/5311 (KHTML, like Gecko) Chrome/14.0.837.0 Safari/5311"/>
    <s v="Jones PLC"/>
    <s v="3158359625571520"/>
    <d v="2026-05-25T00:00:00"/>
    <n v="993"/>
    <s v="Voyager"/>
    <s v="yholmes@leon.com"/>
    <s v="Armed forces training and education officer"/>
    <x v="571"/>
    <s v="116.228.16.3"/>
    <s v="el"/>
    <n v="61.73"/>
  </r>
  <r>
    <s v="550 Lauren Creek"/>
    <s v="53 Ir"/>
    <s v="53"/>
    <s v="AM"/>
    <s v="Mozilla/5.0 (compatible; MSIE 7.0; Windows NT 4.0; Trident/4.0)"/>
    <s v="Shannon Ltd"/>
    <s v="4431184217548"/>
    <d v="2026-06-26T00:00:00"/>
    <n v="596"/>
    <s v="Discover"/>
    <s v="qkrueger@webb.com"/>
    <s v="Technical brewer"/>
    <x v="583"/>
    <s v="25.141.158.47"/>
    <s v="de"/>
    <n v="43.48"/>
  </r>
  <r>
    <s v="8391 James Neck Apt. 251"/>
    <s v="28 At"/>
    <s v="28"/>
    <s v="AM"/>
    <s v="Mozilla/5.0 (Windows 98; sl-SI; rv:1.9.0.20) Gecko/2015-04-21 21:41:19 Firefox/3.8"/>
    <s v="Thompson-Merritt"/>
    <s v="340109707288054"/>
    <d v="2026-02-24T00:00:00"/>
    <n v="988"/>
    <s v="JCB 16 digit"/>
    <s v="davisstephanie@perez.biz"/>
    <s v="Sports administrator"/>
    <x v="264"/>
    <s v="222.53.82.136"/>
    <s v="it"/>
    <n v="58.66"/>
  </r>
  <r>
    <s v="25167 Robert Prairie Apt. 518"/>
    <s v="07 Nr"/>
    <s v="07"/>
    <s v="PM"/>
    <s v="Mozilla/5.0 (iPod; U; CPU iPhone OS 4_2 like Mac OS X; it-IT) AppleWebKit/531.15.1 (KHTML, like Gecko) Version/3.0.5 Mobile/8B117 Safari/6531.15.1"/>
    <s v="Peters LLC"/>
    <s v="30158945317188"/>
    <d v="2026-04-17T00:00:00"/>
    <n v="1"/>
    <s v="Voyager"/>
    <s v="ubell@jones.biz"/>
    <s v="Therapist, horticultural"/>
    <x v="349"/>
    <s v="73.177.53.157"/>
    <s v="en"/>
    <n v="30.19"/>
  </r>
  <r>
    <s v="0488 Susan Land"/>
    <s v="77 Am"/>
    <s v="77"/>
    <s v="AM"/>
    <s v="Mozilla/5.0 (iPod; U; CPU iPhone OS 4_0 like Mac OS X; it-IT) AppleWebKit/533.4.4 (KHTML, like Gecko) Version/3.0.5 Mobile/8B118 Safari/6533.4.4"/>
    <s v="Shea PLC"/>
    <s v="3158899220520448"/>
    <d v="2026-03-24T00:00:00"/>
    <n v="279"/>
    <s v="Discover"/>
    <s v="donna27@hotmail.com"/>
    <s v="Location manager"/>
    <x v="442"/>
    <s v="118.238.186.183"/>
    <s v="fr"/>
    <n v="77.63"/>
  </r>
  <r>
    <s v="73642 Mary Points"/>
    <s v="05 bQ"/>
    <s v="05"/>
    <s v="AM"/>
    <s v="Mozilla/5.0 (Windows NT 4.0) AppleWebKit/5312 (KHTML, like Gecko) Chrome/15.0.831.0 Safari/5312"/>
    <s v="Lawrence, Thompson and Richardson"/>
    <s v="869984920810715"/>
    <d v="2026-11-19T00:00:00"/>
    <n v="328"/>
    <s v="Voyager"/>
    <s v="carrapril@craig.biz"/>
    <s v="Health and safety inspector"/>
    <x v="157"/>
    <s v="151.44.119.255"/>
    <s v="ru"/>
    <n v="42.89"/>
  </r>
  <r>
    <s v="509 Preston Summit Apt. 426"/>
    <s v="16 Jg"/>
    <s v="16"/>
    <s v="AM"/>
    <s v="Mozilla/5.0 (Windows; U; Windows NT 5.1) AppleWebKit/534.17.5 (KHTML, like Gecko) Version/4.1 Safari/534.17.5"/>
    <s v="Roberts PLC"/>
    <s v="378302511550307"/>
    <d v="2026-12-23T00:00:00"/>
    <n v="242"/>
    <s v="Diners Club / Carte Blanche"/>
    <s v="toddmartin@gmail.com"/>
    <s v="Administrator, education"/>
    <x v="345"/>
    <s v="195.95.179.209"/>
    <s v="ru"/>
    <n v="50.33"/>
  </r>
  <r>
    <s v="375 James Pine Suite 930"/>
    <s v="81 Lv"/>
    <s v="81"/>
    <s v="PM"/>
    <s v="Mozilla/5.0 (Macintosh; U; PPC Mac OS X 10_5_6 rv:2.0; en-US) AppleWebKit/531.12.6 (KHTML, like Gecko) Version/5.0.1 Safari/531.12.6"/>
    <s v="Peters Group"/>
    <s v="4917456858894"/>
    <d v="2026-07-24T00:00:00"/>
    <n v="172"/>
    <s v="JCB 15 digit"/>
    <s v="rjones@hotmail.com"/>
    <s v="Presenter, broadcasting"/>
    <x v="20"/>
    <s v="156.32.170.74"/>
    <s v="zh"/>
    <n v="84.38"/>
  </r>
  <r>
    <s v="65844 Collins Mountain"/>
    <s v="61 SZ"/>
    <s v="61"/>
    <s v="PM"/>
    <s v="Mozilla/5.0 (compatible; MSIE 6.0; Windows NT 6.2; Trident/5.1)"/>
    <s v="Robinson and Sons"/>
    <s v="4298236224127467"/>
    <d v="2026-01-18T00:00:00"/>
    <n v="261"/>
    <s v="JCB 16 digit"/>
    <s v="escobarchristopher@yahoo.com"/>
    <s v="Optometrist"/>
    <x v="98"/>
    <s v="197.104.110.28"/>
    <s v="fr"/>
    <n v="73.87"/>
  </r>
  <r>
    <s v="3085 Madeline Drives"/>
    <s v="91 GD"/>
    <s v="91"/>
    <s v="AM"/>
    <s v="Opera/9.45.(X11; Linux i686; sl-SI) Presto/2.9.161 Version/10.00"/>
    <s v="Hartman, Scott and Moreno"/>
    <s v="3528256021245589"/>
    <d v="2026-10-20T00:00:00"/>
    <n v="265"/>
    <s v="Maestro"/>
    <s v="cruzheather@yahoo.com"/>
    <s v="Tax adviser"/>
    <x v="535"/>
    <s v="86.144.112.114"/>
    <s v="it"/>
    <n v="8.99"/>
  </r>
  <r>
    <s v="97585 Madeline Oval Apt. 006"/>
    <s v="18 Mn"/>
    <s v="18"/>
    <s v="PM"/>
    <s v="Mozilla/5.0 (compatible; MSIE 5.0; Windows NT 6.2; Trident/4.0)"/>
    <s v="Thomas-Torres"/>
    <s v="4642945832663589"/>
    <d v="2026-10-23T00:00:00"/>
    <n v="4776"/>
    <s v="Diners Club / Carte Blanche"/>
    <s v="stephaniemack@yahoo.com"/>
    <s v="Engineering geologist"/>
    <x v="156"/>
    <s v="20.200.88.147"/>
    <s v="pt"/>
    <n v="13.66"/>
  </r>
  <r>
    <s v="99756 Washington Point Apt. 219"/>
    <s v="27 YC"/>
    <s v="27"/>
    <s v="AM"/>
    <s v="Mozilla/5.0 (Macintosh; PPC Mac OS X 10_8_2) AppleWebKit/5352 (KHTML, like Gecko) Chrome/13.0.865.0 Safari/5352"/>
    <s v="Gentry and Sons"/>
    <s v="372607360156584"/>
    <d v="2026-01-22T00:00:00"/>
    <n v="181"/>
    <s v="VISA 16 digit"/>
    <s v="cisnerosjoshua@washington.info"/>
    <s v="Psychotherapist"/>
    <x v="376"/>
    <s v="23.71.157.30"/>
    <s v="el"/>
    <n v="29.45"/>
  </r>
  <r>
    <s v="6192 Escobar Manors"/>
    <s v="76 wG"/>
    <s v="76"/>
    <s v="AM"/>
    <s v="Opera/9.19.(Windows NT 5.2; en-US) Presto/2.9.186 Version/11.00"/>
    <s v="Smith-Smith"/>
    <s v="6011124064541750"/>
    <d v="2026-01-24T00:00:00"/>
    <n v="789"/>
    <s v="VISA 16 digit"/>
    <s v="pereznathan@clark-phillips.net"/>
    <s v="Oncologist"/>
    <x v="173"/>
    <s v="238.38.33.13"/>
    <s v="el"/>
    <n v="42.63"/>
  </r>
  <r>
    <s v="9070 Ramos Crossing Suite 848"/>
    <s v="64 Ou"/>
    <s v="64"/>
    <s v="PM"/>
    <s v="Mozilla/5.0 (X11; Linux x86_64) AppleWebKit/5311 (KHTML, like Gecko) Chrome/15.0.893.0 Safari/5311"/>
    <s v="Evans, Sims and Barnes"/>
    <s v="378482228883876"/>
    <d v="2026-09-17T00:00:00"/>
    <n v="644"/>
    <s v="JCB 15 digit"/>
    <s v="lawrenceemily@yahoo.com"/>
    <s v="Horticultural consultant"/>
    <x v="527"/>
    <s v="91.90.242.93"/>
    <s v="ru"/>
    <n v="56.74"/>
  </r>
  <r>
    <s v="USS Kerr"/>
    <s v="41 ss"/>
    <s v="41"/>
    <s v="AM"/>
    <s v="Mozilla/5.0 (Macintosh; PPC Mac OS X 10_5_9) AppleWebKit/5341 (KHTML, like Gecko) Chrome/14.0.835.0 Safari/5341"/>
    <s v="Gallegos-Arnold"/>
    <s v="3112796863360725"/>
    <d v="2026-03-26T00:00:00"/>
    <n v="224"/>
    <s v="Diners Club / Carte Blanche"/>
    <s v="travismckinney@leonard-steele.com"/>
    <s v="Primary school teacher"/>
    <x v="615"/>
    <s v="140.183.154.238"/>
    <s v="zh"/>
    <n v="65.819999999999993"/>
  </r>
  <r>
    <s v="962 Mary Forks"/>
    <s v="49 eg"/>
    <s v="49"/>
    <s v="AM"/>
    <s v="Mozilla/5.0 (X11; Linux i686) AppleWebKit/5321 (KHTML, like Gecko) Chrome/15.0.884.0 Safari/5321"/>
    <s v="Smith-Hicks"/>
    <s v="30535464239903"/>
    <d v="2026-03-22T00:00:00"/>
    <n v="345"/>
    <s v="VISA 13 digit"/>
    <s v="caitlinsanders@gmail.com"/>
    <s v="Journalist, newspaper"/>
    <x v="551"/>
    <s v="188.6.37.136"/>
    <s v="en"/>
    <n v="62.9"/>
  </r>
  <r>
    <s v="928 Sara Branch"/>
    <s v="95 JP"/>
    <s v="95"/>
    <s v="AM"/>
    <s v="Mozilla/5.0 (compatible; MSIE 9.0; Windows NT 4.0; Trident/5.1)"/>
    <s v="Williams and Sons"/>
    <s v="5580918446090656"/>
    <d v="2026-12-25T00:00:00"/>
    <n v="497"/>
    <s v="VISA 13 digit"/>
    <s v="marysingh@graham-gutierrez.biz"/>
    <s v="Civil engineer, contracting"/>
    <x v="466"/>
    <s v="237.247.206.70"/>
    <s v="ru"/>
    <n v="1.98"/>
  </r>
  <r>
    <s v="5400 Spencer Mews Suite 004"/>
    <s v="78 yf"/>
    <s v="78"/>
    <s v="PM"/>
    <s v="Mozilla/5.0 (Windows NT 4.0) AppleWebKit/5342 (KHTML, like Gecko) Chrome/15.0.801.0 Safari/5342"/>
    <s v="Vazquez-Kirk"/>
    <s v="4032794136571"/>
    <d v="2026-11-19T00:00:00"/>
    <n v="851"/>
    <s v="JCB 16 digit"/>
    <s v="lmiller@rogers.com"/>
    <s v="Engineer, water"/>
    <x v="89"/>
    <s v="71.30.208.176"/>
    <s v="it"/>
    <n v="5.18"/>
  </r>
  <r>
    <s v="7700 Miller Curve Apt. 257"/>
    <s v="27 SL"/>
    <s v="27"/>
    <s v="AM"/>
    <s v="Opera/9.75.(Windows NT 5.01; sl-SI) Presto/2.9.176 Version/12.00"/>
    <s v="Blair, Thomas and Powell"/>
    <s v="341665246995276"/>
    <d v="2026-02-24T00:00:00"/>
    <n v="192"/>
    <s v="JCB 16 digit"/>
    <s v="afitzgerald@howard.net"/>
    <s v="Air broker"/>
    <x v="192"/>
    <s v="11.173.204.37"/>
    <s v="it"/>
    <n v="45.85"/>
  </r>
  <r>
    <s v="PSC 5700"/>
    <s v="99 wE"/>
    <s v="99"/>
    <s v="PM"/>
    <s v="Opera/9.30.(X11; Linux i686; sl-SI) Presto/2.9.188 Version/11.00"/>
    <s v="Gomez and Sons"/>
    <s v="30578954230776"/>
    <d v="2026-08-22T00:00:00"/>
    <n v="414"/>
    <s v="VISA 16 digit"/>
    <s v="hannaholsen@underwood.info"/>
    <s v="Web designer"/>
    <x v="408"/>
    <s v="211.127.105.248"/>
    <s v="it"/>
    <n v="84.41"/>
  </r>
  <r>
    <s v="460 Adam Cove"/>
    <s v="08 Bj"/>
    <s v="08"/>
    <s v="PM"/>
    <s v="Mozilla/5.0 (compatible; MSIE 9.0; Windows NT 5.2; Trident/3.1)"/>
    <s v="Peterson, Curry and Donaldson"/>
    <s v="3337449176897533"/>
    <d v="2026-06-24T00:00:00"/>
    <n v="725"/>
    <s v="VISA 16 digit"/>
    <s v="shannon04@garcia-luna.net"/>
    <s v="Microbiologist"/>
    <x v="420"/>
    <s v="140.135.41.251"/>
    <s v="it"/>
    <n v="36.96"/>
  </r>
  <r>
    <s v="50197 Stephen Curve"/>
    <s v="81 Bu"/>
    <s v="81"/>
    <s v="PM"/>
    <s v="Mozilla/5.0 (Windows NT 5.0) AppleWebKit/5342 (KHTML, like Gecko) Chrome/15.0.857.0 Safari/5342"/>
    <s v="Johnson Group"/>
    <s v="343105219427674"/>
    <d v="2026-02-17T00:00:00"/>
    <n v="572"/>
    <s v="VISA 13 digit"/>
    <s v="lawrenceemily@yahoo.com"/>
    <s v="Estate agent"/>
    <x v="493"/>
    <s v="199.217.48.190"/>
    <s v="zh"/>
    <n v="97.57"/>
  </r>
  <r>
    <s v="Unit 6888 Box 8570"/>
    <s v="83 ir"/>
    <s v="83"/>
    <s v="PM"/>
    <s v="Mozilla/5.0 (compatible; MSIE 8.0; Windows 98; Trident/3.0)"/>
    <s v="Wheeler Inc"/>
    <s v="30071823274241"/>
    <d v="2026-11-20T00:00:00"/>
    <n v="4853"/>
    <s v="Mastercard"/>
    <s v="rickycruz@gmail.com"/>
    <s v="Food technologist"/>
    <x v="271"/>
    <s v="72.162.16.158"/>
    <s v="el"/>
    <n v="99.76"/>
  </r>
  <r>
    <s v="568 Shaw Corners Apt. 961"/>
    <s v="80 CH"/>
    <s v="80"/>
    <s v="AM"/>
    <s v="Mozilla/5.0 (X11; Linux x86_64; rv:1.9.7.20) Gecko/2015-09-21 03:49:48 Firefox/14.0"/>
    <s v="Cabrera-Hartman"/>
    <s v="180063797168499"/>
    <d v="2026-05-20T00:00:00"/>
    <n v="255"/>
    <s v="Diners Club / Carte Blanche"/>
    <s v="amorris@kirby-vincent.com"/>
    <s v="Garment/textile technologist"/>
    <x v="266"/>
    <s v="201.125.64.122"/>
    <s v="de"/>
    <n v="62.31"/>
  </r>
  <r>
    <s v="21330 Tucker Divide"/>
    <s v="21 CI"/>
    <s v="21"/>
    <s v="PM"/>
    <s v="Opera/9.51.(Windows NT 6.2; it-IT) Presto/2.9.174 Version/11.00"/>
    <s v="Herrera and Sons"/>
    <s v="4425858295261622"/>
    <d v="2026-07-23T00:00:00"/>
    <n v="230"/>
    <s v="VISA 16 digit"/>
    <s v="jsutton@cruz.info"/>
    <s v="Financial risk analyst"/>
    <x v="620"/>
    <s v="252.12.124.168"/>
    <s v="de"/>
    <n v="62.49"/>
  </r>
  <r>
    <s v="633 Rebecca Fields"/>
    <s v="67 Lg"/>
    <s v="67"/>
    <s v="AM"/>
    <s v="Mozilla/5.0 (compatible; MSIE 5.0; Windows NT 6.2; Trident/5.1)"/>
    <s v="King Ltd"/>
    <s v="4881385009752677"/>
    <d v="2026-09-20T00:00:00"/>
    <n v="836"/>
    <s v="American Express"/>
    <s v="barbararivera@hill-cruz.net"/>
    <s v="Social worker"/>
    <x v="104"/>
    <s v="89.252.71.28"/>
    <s v="es"/>
    <n v="82.15"/>
  </r>
  <r>
    <s v="81322 Mark Views"/>
    <s v="75 hF"/>
    <s v="75"/>
    <s v="AM"/>
    <s v="Mozilla/5.0 (Windows NT 5.1) AppleWebKit/5320 (KHTML, like Gecko) Chrome/14.0.821.0 Safari/5320"/>
    <s v="Smith and Sons"/>
    <s v="5588047685205197"/>
    <d v="2026-04-20T00:00:00"/>
    <n v="207"/>
    <s v="VISA 13 digit"/>
    <s v="haasscott@hotmail.com"/>
    <s v="Interpreter"/>
    <x v="106"/>
    <s v="71.177.131.157"/>
    <s v="fr"/>
    <n v="59.9"/>
  </r>
  <r>
    <s v="68541 Griffith Curve Suite 441"/>
    <s v="29 Au"/>
    <s v="29"/>
    <s v="PM"/>
    <s v="Mozilla/5.0 (iPod; U; CPU iPhone OS 4_1 like Mac OS X; it-IT) AppleWebKit/531.42.6 (KHTML, like Gecko) Version/3.0.5 Mobile/8B113 Safari/6531.42.6"/>
    <s v="Page, Burch and Jones"/>
    <s v="4027854470522"/>
    <d v="2026-02-20T00:00:00"/>
    <n v="422"/>
    <s v="Diners Club / Carte Blanche"/>
    <s v="jmcconnell@yahoo.com"/>
    <s v="Curator"/>
    <x v="361"/>
    <s v="121.20.177.207"/>
    <s v="fr"/>
    <n v="8.58"/>
  </r>
  <r>
    <s v="190 Harris Mews"/>
    <s v="86 nO"/>
    <s v="86"/>
    <s v="PM"/>
    <s v="Opera/9.24.(Windows NT 6.1; it-IT) Presto/2.9.160 Version/11.00"/>
    <s v="Soto Group"/>
    <s v="349369530693323"/>
    <d v="2026-07-19T00:00:00"/>
    <n v="471"/>
    <s v="JCB 16 digit"/>
    <s v="randalllopez@turner-lee.com"/>
    <s v="Transport planner"/>
    <x v="250"/>
    <s v="198.109.176.87"/>
    <s v="fr"/>
    <n v="5.0999999999999996"/>
  </r>
  <r>
    <s v="99699 Natalie Square Apt. 289"/>
    <s v="29 kb"/>
    <s v="29"/>
    <s v="PM"/>
    <s v="Opera/8.48.(Windows NT 5.01; sl-SI) Presto/2.9.180 Version/10.00"/>
    <s v="Daniel Ltd"/>
    <s v="869954200272084"/>
    <d v="2026-05-23T00:00:00"/>
    <n v="872"/>
    <s v="VISA 16 digit"/>
    <s v="katrina45@yahoo.com"/>
    <s v="Occupational hygienist"/>
    <x v="383"/>
    <s v="117.161.50.55"/>
    <s v="en"/>
    <n v="33.450000000000003"/>
  </r>
  <r>
    <s v="32595 Victoria Plaza"/>
    <s v="12 Ux"/>
    <s v="12"/>
    <s v="PM"/>
    <s v="Opera/8.49.(X11; Linux x86_64; sl-SI) Presto/2.9.189 Version/10.00"/>
    <s v="Little, Cooper and Bass"/>
    <s v="6011188780380348"/>
    <d v="2026-06-18T00:00:00"/>
    <n v="906"/>
    <s v="Voyager"/>
    <s v="adamgibson@yahoo.com"/>
    <s v="Multimedia specialist"/>
    <x v="381"/>
    <s v="54.174.250.52"/>
    <s v="el"/>
    <n v="96.78"/>
  </r>
  <r>
    <s v="25077 Willie Underpass"/>
    <s v="55 TJ"/>
    <s v="55"/>
    <s v="PM"/>
    <s v="Opera/8.76.(X11; Linux i686; it-IT) Presto/2.9.185 Version/11.00"/>
    <s v="Oliver-Vaughan"/>
    <s v="3112659170830956"/>
    <d v="2026-04-19T00:00:00"/>
    <n v="459"/>
    <s v="Voyager"/>
    <s v="madelinemorales@lewis.com"/>
    <s v="Furniture conservator/restorer"/>
    <x v="149"/>
    <s v="26.191.169.85"/>
    <s v="de"/>
    <n v="37.72"/>
  </r>
  <r>
    <s v="60485 Harris Causeway"/>
    <s v="68 Jm"/>
    <s v="68"/>
    <s v="AM"/>
    <s v="Mozilla/5.0 (Windows 98; sl-SI; rv:1.9.2.20) Gecko/2015-05-13 15:30:42 Firefox/3.8"/>
    <s v="Lewis, Scott and Williams"/>
    <s v="4066365321447773"/>
    <d v="2026-04-24T00:00:00"/>
    <n v="542"/>
    <s v="JCB 15 digit"/>
    <s v="ochoasharon@yahoo.com"/>
    <s v="Office manager"/>
    <x v="490"/>
    <s v="31.185.135.96"/>
    <s v="fr"/>
    <n v="28.2"/>
  </r>
  <r>
    <s v="66546 Christina Spur Suite 697"/>
    <s v="40 vZ"/>
    <s v="40"/>
    <s v="PM"/>
    <s v="Mozilla/5.0 (Windows NT 6.1; en-US; rv:1.9.2.20) Gecko/2011-07-03 07:24:17 Firefox/3.6.16"/>
    <s v="Anderson, Nguyen and Olsen"/>
    <s v="869990355233489"/>
    <d v="2026-12-25T00:00:00"/>
    <n v="647"/>
    <s v="JCB 15 digit"/>
    <s v="hallian@yahoo.com"/>
    <s v="Brewing technologist"/>
    <x v="174"/>
    <s v="195.191.68.128"/>
    <s v="de"/>
    <n v="89.38"/>
  </r>
  <r>
    <s v="4856 Crawford Plaza Suite 738"/>
    <s v="03 UV"/>
    <s v="03"/>
    <s v="AM"/>
    <s v="Opera/9.34.(X11; Linux i686; en-US) Presto/2.9.186 Version/12.00"/>
    <s v="Hill Inc"/>
    <s v="180036337420851"/>
    <d v="2026-01-21T00:00:00"/>
    <n v="76"/>
    <s v="JCB 16 digit"/>
    <s v="corycampbell@morales-schneider.net"/>
    <s v="Therapist, art"/>
    <x v="15"/>
    <s v="60.64.84.133"/>
    <s v="de"/>
    <n v="27.61"/>
  </r>
  <r>
    <s v="5006 Jamie Drives"/>
    <s v="59 FN"/>
    <s v="59"/>
    <s v="PM"/>
    <s v="Mozilla/5.0 (iPod; U; CPU iPhone OS 4_1 like Mac OS X; sl-SI) AppleWebKit/535.22.3 (KHTML, like Gecko) Version/4.0.5 Mobile/8B117 Safari/6535.22.3"/>
    <s v="Chan, Juarez and Smith"/>
    <s v="3337346871205444"/>
    <d v="2026-02-21T00:00:00"/>
    <n v="692"/>
    <s v="Voyager"/>
    <s v="patriciajenkins@gmail.com"/>
    <s v="Designer, interior/spatial"/>
    <x v="18"/>
    <s v="59.70.26.211"/>
    <s v="en"/>
    <n v="7.61"/>
  </r>
  <r>
    <s v="0954 Wood Vista Suite 992"/>
    <s v="65 Oc"/>
    <s v="65"/>
    <s v="AM"/>
    <s v="Mozilla/5.0 (iPod; U; CPU iPhone OS 3_2 like Mac OS X; sl-SI) AppleWebKit/532.19.3 (KHTML, like Gecko) Version/3.0.5 Mobile/8B113 Safari/6532.19.3"/>
    <s v="Abbott and Sons"/>
    <s v="869913644147864"/>
    <d v="2026-11-17T00:00:00"/>
    <n v="925"/>
    <s v="JCB 15 digit"/>
    <s v="eric79@hotmail.com"/>
    <s v="Drilling engineer"/>
    <x v="1"/>
    <s v="253.210.101.140"/>
    <s v="el"/>
    <n v="59.51"/>
  </r>
  <r>
    <s v="03420 Anthony Burg"/>
    <s v="13 lY"/>
    <s v="13"/>
    <s v="PM"/>
    <s v="Mozilla/5.0 (compatible; MSIE 6.0; Windows NT 6.0; Trident/4.0)"/>
    <s v="Griffin, Good and May"/>
    <s v="869962727353329"/>
    <d v="2026-08-26T00:00:00"/>
    <n v="702"/>
    <s v="American Express"/>
    <s v="kingdonald@green.com"/>
    <s v="Commercial horticulturist"/>
    <x v="108"/>
    <s v="72.30.10.191"/>
    <s v="de"/>
    <n v="5.54"/>
  </r>
  <r>
    <s v="033 Laura Common Suite 552"/>
    <s v="04 nc"/>
    <s v="04"/>
    <s v="AM"/>
    <s v="Mozilla/5.0 (Windows NT 5.01) AppleWebKit/5322 (KHTML, like Gecko) Chrome/14.0.844.0 Safari/5322"/>
    <s v="Dorsey, Martin and Burke"/>
    <s v="4917375496558677"/>
    <d v="2026-02-18T00:00:00"/>
    <n v="784"/>
    <s v="JCB 15 digit"/>
    <s v="jamesharris@gmail.com"/>
    <s v="Physicist, medical"/>
    <x v="387"/>
    <s v="124.113.128.240"/>
    <s v="fr"/>
    <n v="22.22"/>
  </r>
  <r>
    <s v="PSC 0480"/>
    <s v="68 be"/>
    <s v="68"/>
    <s v="PM"/>
    <s v="Mozilla/5.0 (iPod; U; CPU iPhone OS 4_3 like Mac OS X; it-IT) AppleWebKit/534.35.7 (KHTML, like Gecko) Version/3.0.5 Mobile/8B114 Safari/6534.35.7"/>
    <s v="King, Graham and Valenzuela"/>
    <s v="4239297200115"/>
    <d v="2026-10-16T00:00:00"/>
    <n v="955"/>
    <s v="VISA 16 digit"/>
    <s v="harrismelissa@thompson.com"/>
    <s v="Designer, television/film set"/>
    <x v="155"/>
    <s v="184.26.86.48"/>
    <s v="zh"/>
    <n v="60.05"/>
  </r>
  <r>
    <s v="450 Brian Canyon Apt. 986"/>
    <s v="73 Kn"/>
    <s v="73"/>
    <s v="PM"/>
    <s v="Mozilla/5.0 (Macintosh; U; PPC Mac OS X 10_6_3; rv:1.9.4.20) Gecko/2014-09-17 20:51:20 Firefox/3.8"/>
    <s v="Willis-Baker"/>
    <s v="5235668638427328"/>
    <d v="2026-06-25T00:00:00"/>
    <n v="280"/>
    <s v="JCB 16 digit"/>
    <s v="kduncan@yahoo.com"/>
    <s v="Dance movement psychotherapist"/>
    <x v="415"/>
    <s v="105.210.204.127"/>
    <s v="es"/>
    <n v="36.4"/>
  </r>
  <r>
    <s v="2273 Marquez Union"/>
    <s v="02 WX"/>
    <s v="02"/>
    <s v="PM"/>
    <s v="Opera/9.11.(Windows NT 5.0; sl-SI) Presto/2.9.173 Version/11.00"/>
    <s v="Patterson, Vazquez and Wilson"/>
    <s v="869930544671264"/>
    <d v="2026-07-20T00:00:00"/>
    <n v="399"/>
    <s v="Discover"/>
    <s v="joann26@taylor-cardenas.biz"/>
    <s v="Surgeon"/>
    <x v="109"/>
    <s v="64.208.141.7"/>
    <s v="el"/>
    <n v="64.849999999999994"/>
  </r>
  <r>
    <s v="04204 Rice Streets"/>
    <s v="44 OK"/>
    <s v="44"/>
    <s v="PM"/>
    <s v="Mozilla/5.0 (Macintosh; PPC Mac OS X 10_6_5) AppleWebKit/5342 (KHTML, like Gecko) Chrome/15.0.821.0 Safari/5342"/>
    <s v="Atkins, Vance and Smith"/>
    <s v="180036453818599"/>
    <d v="2026-04-19T00:00:00"/>
    <n v="279"/>
    <s v="JCB 15 digit"/>
    <s v="mhuber@gmail.com"/>
    <s v="Lighting technician, broadcasting/film/video"/>
    <x v="329"/>
    <s v="143.18.208.3"/>
    <s v="fr"/>
    <n v="6.73"/>
  </r>
  <r>
    <s v="Unit 9053 Box 6803"/>
    <s v="80 Ip"/>
    <s v="80"/>
    <s v="PM"/>
    <s v="Mozilla/5.0 (compatible; MSIE 5.0; Windows NT 6.2; Trident/4.0)"/>
    <s v="Martin-Walker"/>
    <s v="3112775152364846"/>
    <d v="2026-08-19T00:00:00"/>
    <n v="38"/>
    <s v="JCB 15 digit"/>
    <s v="barneskatie@daugherty.com"/>
    <s v="Animator"/>
    <x v="416"/>
    <s v="15.126.167.111"/>
    <s v="zh"/>
    <n v="32.4"/>
  </r>
  <r>
    <s v="80792 Bruce Court Suite 780"/>
    <s v="57 xm"/>
    <s v="57"/>
    <s v="AM"/>
    <s v="Mozilla/5.0 (X11; Linux x86_64) AppleWebKit/5311 (KHTML, like Gecko) Chrome/13.0.864.0 Safari/5311"/>
    <s v="Richards, Jones and Diaz"/>
    <s v="675999479040"/>
    <d v="2026-07-21T00:00:00"/>
    <n v="270"/>
    <s v="Mastercard"/>
    <s v="herreraemily@thompson.com"/>
    <s v="Administrator, Civil Service"/>
    <x v="346"/>
    <s v="7.240.155.80"/>
    <s v="en"/>
    <n v="85.69"/>
  </r>
  <r>
    <s v="5692 Brittany Spurs Suite 883"/>
    <s v="12 TK"/>
    <s v="12"/>
    <s v="AM"/>
    <s v="Mozilla/5.0 (Windows NT 5.0) AppleWebKit/5340 (KHTML, like Gecko) Chrome/14.0.879.0 Safari/5340"/>
    <s v="Stephens, Torres and Martinez"/>
    <s v="869979156624160"/>
    <d v="2026-02-17T00:00:00"/>
    <n v="942"/>
    <s v="Mastercard"/>
    <s v="gabrielle67@brooks.com"/>
    <s v="Historic buildings inspector/conservation officer"/>
    <x v="470"/>
    <s v="120.40.39.50"/>
    <s v="de"/>
    <n v="37.35"/>
  </r>
  <r>
    <s v="121 Eric Cape Suite 171"/>
    <s v="65 sl"/>
    <s v="65"/>
    <s v="AM"/>
    <s v="Mozilla/5.0 (compatible; MSIE 9.0; Windows NT 6.0; Trident/3.0)"/>
    <s v="Bray Inc"/>
    <s v="4602728054743026"/>
    <d v="2026-05-18T00:00:00"/>
    <n v="883"/>
    <s v="Maestro"/>
    <s v="hortega@moore.com"/>
    <s v="Airline pilot"/>
    <x v="82"/>
    <s v="11.196.48.237"/>
    <s v="en"/>
    <n v="57.56"/>
  </r>
  <r>
    <s v="215 Richardson Lakes"/>
    <s v="49 ew"/>
    <s v="49"/>
    <s v="PM"/>
    <s v="Opera/9.21.(Windows NT 5.01; it-IT) Presto/2.9.167 Version/11.00"/>
    <s v="Ramsey Inc"/>
    <s v="180007347676048"/>
    <d v="2026-10-17T00:00:00"/>
    <n v="819"/>
    <s v="Diners Club / Carte Blanche"/>
    <s v="crystal73@smith.org"/>
    <s v="Logistics and distribution manager"/>
    <x v="454"/>
    <s v="245.171.12.146"/>
    <s v="es"/>
    <n v="4.05"/>
  </r>
  <r>
    <s v="Unit 2148 Box 8823"/>
    <s v="32 tR"/>
    <s v="32"/>
    <s v="AM"/>
    <s v="Mozilla/5.0 (Windows; U; Windows NT 5.01) AppleWebKit/534.43.6 (KHTML, like Gecko) Version/4.0.2 Safari/534.43.6"/>
    <s v="Powell, Colon and Morgan"/>
    <s v="3088475901274319"/>
    <d v="2026-02-19T00:00:00"/>
    <n v="225"/>
    <s v="Discover"/>
    <s v="tammy90@howell-garcia.com"/>
    <s v="Outdoor activities/education manager"/>
    <x v="538"/>
    <s v="250.146.0.28"/>
    <s v="es"/>
    <n v="93.7"/>
  </r>
  <r>
    <s v="97119 Latasha Lock"/>
    <s v="15 ac"/>
    <s v="15"/>
    <s v="PM"/>
    <s v="Mozilla/5.0 (Macintosh; Intel Mac OS X 10_8_4; rv:1.9.3.20) Gecko/2015-10-22 18:46:21 Firefox/3.8"/>
    <s v="Anderson LLC"/>
    <s v="347951430773974"/>
    <d v="2026-06-24T00:00:00"/>
    <n v="874"/>
    <s v="Maestro"/>
    <s v="chrisholmes@krause-rose.net"/>
    <s v="Scientist, forensic"/>
    <x v="204"/>
    <s v="249.82.74.56"/>
    <s v="es"/>
    <n v="70.81"/>
  </r>
  <r>
    <s v="737 Hale Oval Suite 797"/>
    <s v="41 mT"/>
    <s v="41"/>
    <s v="AM"/>
    <s v="Mozilla/5.0 (Windows; U; Windows NT 6.0) AppleWebKit/534.17.3 (KHTML, like Gecko) Version/5.0.1 Safari/534.17.3"/>
    <s v="Murphy Inc"/>
    <s v="5335025864999901"/>
    <d v="2026-05-19T00:00:00"/>
    <n v="128"/>
    <s v="VISA 16 digit"/>
    <s v="valerie33@beck.org"/>
    <s v="Scientist, marine"/>
    <x v="130"/>
    <s v="81.32.165.185"/>
    <s v="de"/>
    <n v="51.3"/>
  </r>
  <r>
    <s v="538 Rebecca Rue"/>
    <s v="11 Bp"/>
    <s v="11"/>
    <s v="AM"/>
    <s v="Mozilla/5.0 (Windows NT 6.1; sl-SI; rv:1.9.0.20) Gecko/2010-07-09 21:24:05 Firefox/3.8"/>
    <s v="Caldwell-Miller"/>
    <s v="869901682946354"/>
    <d v="2026-03-22T00:00:00"/>
    <n v="127"/>
    <s v="Mastercard"/>
    <s v="hunteranthony@yahoo.com"/>
    <s v="Air broker"/>
    <x v="192"/>
    <s v="171.106.71.46"/>
    <s v="de"/>
    <n v="83.97"/>
  </r>
  <r>
    <s v="466 Douglas Drive"/>
    <s v="58 Vl"/>
    <s v="58"/>
    <s v="AM"/>
    <s v="Opera/8.80.(Windows NT 5.0; en-US) Presto/2.9.174 Version/10.00"/>
    <s v="Middleton LLC"/>
    <s v="502043275978"/>
    <d v="2026-10-20T00:00:00"/>
    <n v="839"/>
    <s v="Discover"/>
    <s v="joshua34@anderson.biz"/>
    <s v="Designer, fashion/clothing"/>
    <x v="486"/>
    <s v="1.253.14.208"/>
    <s v="en"/>
    <n v="75.69"/>
  </r>
  <r>
    <s v="USNS Evans"/>
    <s v="22 hE"/>
    <s v="22"/>
    <s v="PM"/>
    <s v="Mozilla/5.0 (compatible; MSIE 9.0; Windows 95; Trident/4.1)"/>
    <s v="Ramos Group"/>
    <s v="210009590635618"/>
    <d v="2026-11-22T00:00:00"/>
    <n v="460"/>
    <s v="Mastercard"/>
    <s v="ocohen@hotmail.com"/>
    <s v="Intelligence analyst"/>
    <x v="92"/>
    <s v="76.142.105.250"/>
    <s v="el"/>
    <n v="1.35"/>
  </r>
  <r>
    <s v="878 Carol Village"/>
    <s v="38 QR"/>
    <s v="38"/>
    <s v="PM"/>
    <s v="Opera/8.18.(Windows NT 4.0; sl-SI) Presto/2.9.174 Version/10.00"/>
    <s v="Maddox-Smith"/>
    <s v="6011742470014086"/>
    <d v="2026-10-16T00:00:00"/>
    <n v="311"/>
    <s v="Maestro"/>
    <s v="rosalesvanessa@harvey.com"/>
    <s v="Surveyor, building"/>
    <x v="198"/>
    <s v="12.28.105.222"/>
    <s v="es"/>
    <n v="34.1"/>
  </r>
  <r>
    <s v="563 Kayla Forest Suite 276"/>
    <s v="38 aW"/>
    <s v="38"/>
    <s v="PM"/>
    <s v="Mozilla/5.0 (Windows 95; it-IT; rv:1.9.1.20) Gecko/2013-12-08 18:40:20 Firefox/3.6.20"/>
    <s v="Rogers Ltd"/>
    <s v="30410111320391"/>
    <d v="2026-04-20T00:00:00"/>
    <n v="406"/>
    <s v="VISA 16 digit"/>
    <s v="kcook@burns.com"/>
    <s v="Amenity horticulturist"/>
    <x v="497"/>
    <s v="227.85.89.182"/>
    <s v="pt"/>
    <n v="78.73"/>
  </r>
  <r>
    <s v="67855 Rodriguez Locks Suite 636"/>
    <s v="47 pH"/>
    <s v="47"/>
    <s v="AM"/>
    <s v="Opera/8.25.(X11; Linux i686; sl-SI) Presto/2.9.182 Version/12.00"/>
    <s v="Chung, Porter and Stevens"/>
    <s v="3158448755364648"/>
    <d v="2026-01-24T00:00:00"/>
    <n v="420"/>
    <s v="Discover"/>
    <s v="audreyromero@knight.com"/>
    <s v="Special effects artist"/>
    <x v="568"/>
    <s v="209.66.45.197"/>
    <s v="ru"/>
    <n v="23.61"/>
  </r>
  <r>
    <s v="2094 Clark Estates Apt. 062"/>
    <s v="69 hF"/>
    <s v="69"/>
    <s v="AM"/>
    <s v="Opera/8.85.(Windows NT 5.01; sl-SI) Presto/2.9.182 Version/12.00"/>
    <s v="Huff Group"/>
    <s v="5149891298974174"/>
    <d v="2026-01-18T00:00:00"/>
    <n v="9584"/>
    <s v="Discover"/>
    <s v="moramark@hotmail.com"/>
    <s v="Furniture conservator/restorer"/>
    <x v="149"/>
    <s v="30.76.92.84"/>
    <s v="fr"/>
    <n v="61.34"/>
  </r>
  <r>
    <s v="099 Mark Shoal"/>
    <s v="24 bu"/>
    <s v="24"/>
    <s v="AM"/>
    <s v="Mozilla/5.0 (compatible; MSIE 8.0; Windows 95; Trident/3.1)"/>
    <s v="Hall, Velasquez and Baird"/>
    <s v="210070876406819"/>
    <d v="2026-11-20T00:00:00"/>
    <n v="176"/>
    <s v="Maestro"/>
    <s v="areese@taylor-miller.com"/>
    <s v="Engineer, land"/>
    <x v="83"/>
    <s v="237.5.88.213"/>
    <s v="el"/>
    <n v="40.130000000000003"/>
  </r>
  <r>
    <s v="20445 Michael Valley Suite 334"/>
    <s v="23 UX"/>
    <s v="23"/>
    <s v="AM"/>
    <s v="Mozilla/5.0 (compatible; MSIE 6.0; Windows NT 5.1; Trident/3.1)"/>
    <s v="Sanders, Williams and Carpenter"/>
    <s v="3337626039131586"/>
    <d v="2026-03-22T00:00:00"/>
    <n v="4161"/>
    <s v="JCB 16 digit"/>
    <s v="mlopez@yahoo.com"/>
    <s v="Therapist, art"/>
    <x v="15"/>
    <s v="215.156.198.179"/>
    <s v="pt"/>
    <n v="91.92"/>
  </r>
  <r>
    <s v="2843 Sheila Isle Suite 915"/>
    <s v="14 tT"/>
    <s v="14"/>
    <s v="AM"/>
    <s v="Mozilla/5.0 (Macintosh; U; PPC Mac OS X 10_5_9; rv:1.9.4.20) Gecko/2010-08-28 20:25:45 Firefox/3.8"/>
    <s v="Parks Group"/>
    <s v="589358934901"/>
    <d v="2026-06-26T00:00:00"/>
    <n v="931"/>
    <s v="JCB 16 digit"/>
    <s v="jerryrussell@mcbride.com"/>
    <s v="Surveyor, planning and development"/>
    <x v="462"/>
    <s v="186.127.56.130"/>
    <s v="ru"/>
    <n v="16.39"/>
  </r>
  <r>
    <s v="747 Romero Expressway Suite 336"/>
    <s v="65 cm"/>
    <s v="65"/>
    <s v="AM"/>
    <s v="Opera/9.25.(Windows NT 5.01; it-IT) Presto/2.9.186 Version/11.00"/>
    <s v="Robinson, Hensley and Pena"/>
    <s v="4213167195343704"/>
    <d v="2026-04-18T00:00:00"/>
    <n v="409"/>
    <s v="VISA 16 digit"/>
    <s v="bcastillo@davis.com"/>
    <s v="Legal executive"/>
    <x v="417"/>
    <s v="78.40.205.129"/>
    <s v="en"/>
    <n v="60.67"/>
  </r>
  <r>
    <s v="3882 Davidson Locks Suite 705"/>
    <s v="39 lM"/>
    <s v="39"/>
    <s v="PM"/>
    <s v="Mozilla/5.0 (compatible; MSIE 7.0; Windows 95; Trident/3.1)"/>
    <s v="Perry, Robles and Clay"/>
    <s v="180060231137015"/>
    <d v="2026-10-21T00:00:00"/>
    <n v="827"/>
    <s v="Discover"/>
    <s v="alicia35@norris.com"/>
    <s v="Lexicographer"/>
    <x v="194"/>
    <s v="124.130.115.177"/>
    <s v="en"/>
    <n v="52.71"/>
  </r>
  <r>
    <s v="906 Hood Light Suite 213"/>
    <s v="13 ok"/>
    <s v="13"/>
    <s v="PM"/>
    <s v="Mozilla/5.0 (Windows 98; Win 9x 4.90; sl-SI; rv:1.9.0.20) Gecko/2010-07-13 03:52:06 Firefox/3.6.5"/>
    <s v="Floyd-Holmes"/>
    <s v="30552120527969"/>
    <d v="2026-10-24T00:00:00"/>
    <n v="53"/>
    <s v="Maestro"/>
    <s v="lopezmarcia@mendoza.biz"/>
    <s v="Administrator, education"/>
    <x v="345"/>
    <s v="70.95.86.67"/>
    <s v="en"/>
    <n v="9.33"/>
  </r>
  <r>
    <s v="580 Zimmerman Turnpike Apt. 653"/>
    <s v="28 io"/>
    <s v="28"/>
    <s v="PM"/>
    <s v="Mozilla/5.0 (compatible; MSIE 9.0; Windows CE; Trident/4.0)"/>
    <s v="Sanders and Sons"/>
    <s v="4040865939611679"/>
    <d v="2026-08-23T00:00:00"/>
    <n v="517"/>
    <s v="Mastercard"/>
    <s v="chall@moore.com"/>
    <s v="Petroleum engineer"/>
    <x v="273"/>
    <s v="218.170.39.68"/>
    <s v="de"/>
    <n v="87.37"/>
  </r>
  <r>
    <s v="28516 Johnson Road Suite 007"/>
    <s v="65 bF"/>
    <s v="65"/>
    <s v="AM"/>
    <s v="Opera/8.59.(X11; Linux x86_64; it-IT) Presto/2.9.173 Version/10.00"/>
    <s v="Hunt-Johnston"/>
    <s v="675991865337"/>
    <d v="2026-07-21T00:00:00"/>
    <n v="787"/>
    <s v="Mastercard"/>
    <s v="john91@gmail.com"/>
    <s v="Teacher, music"/>
    <x v="172"/>
    <s v="19.138.130.26"/>
    <s v="zh"/>
    <n v="52.97"/>
  </r>
  <r>
    <s v="6004 Matthew Rapids"/>
    <s v="69 Pd"/>
    <s v="69"/>
    <s v="PM"/>
    <s v="Mozilla/5.0 (Macintosh; Intel Mac OS X 10_5_6; rv:1.9.3.20) Gecko/2012-03-07 07:39:10 Firefox/9.0"/>
    <s v="Rivas Ltd"/>
    <s v="4691877567804833"/>
    <d v="2026-03-23T00:00:00"/>
    <n v="89"/>
    <s v="JCB 16 digit"/>
    <s v="william77@perez.com"/>
    <s v="Air traffic controller"/>
    <x v="339"/>
    <s v="139.218.175.28"/>
    <s v="de"/>
    <n v="64.45"/>
  </r>
  <r>
    <s v="470 Cathy Summit Suite 151"/>
    <s v="38 AX"/>
    <s v="38"/>
    <s v="AM"/>
    <s v="Mozilla/5.0 (Windows; U; Windows NT 5.01) AppleWebKit/535.30.5 (KHTML, like Gecko) Version/5.0.2 Safari/535.30.5"/>
    <s v="Mcguire-Ortiz"/>
    <s v="4343275173349669"/>
    <d v="2026-09-21T00:00:00"/>
    <n v="431"/>
    <s v="Voyager"/>
    <s v="mejialindsay@hotmail.com"/>
    <s v="Sports coach"/>
    <x v="367"/>
    <s v="93.48.244.173"/>
    <s v="zh"/>
    <n v="65.13"/>
  </r>
  <r>
    <s v="112 Turner Park Apt. 975"/>
    <s v="56 Fu"/>
    <s v="56"/>
    <s v="AM"/>
    <s v="Mozilla/5.0 (compatible; MSIE 8.0; Windows NT 5.2; Trident/5.0)"/>
    <s v="Durham and Sons"/>
    <s v="4586443891882645"/>
    <d v="2026-11-23T00:00:00"/>
    <n v="550"/>
    <s v="Voyager"/>
    <s v="rodrigueztiffany@olson.info"/>
    <s v="Aeronautical engineer"/>
    <x v="593"/>
    <s v="33.136.232.7"/>
    <s v="el"/>
    <n v="96.84"/>
  </r>
  <r>
    <s v="128 Blair Landing Suite 141"/>
    <s v="98 xT"/>
    <s v="98"/>
    <s v="AM"/>
    <s v="Mozilla/5.0 (Windows; U; Windows 98; Win 9x 4.90) AppleWebKit/535.17.5 (KHTML, like Gecko) Version/5.0.5 Safari/535.17.5"/>
    <s v="Medina-Brown"/>
    <s v="6011744815240954"/>
    <d v="2026-06-23T00:00:00"/>
    <n v="7368"/>
    <s v="Mastercard"/>
    <s v="jonesconnie@gmail.com"/>
    <s v="Health service manager"/>
    <x v="409"/>
    <s v="146.165.128.30"/>
    <s v="el"/>
    <n v="51.74"/>
  </r>
  <r>
    <s v="022 Dalton Route"/>
    <s v="81 RK"/>
    <s v="81"/>
    <s v="AM"/>
    <s v="Mozilla/5.0 (Windows; U; Windows 98) AppleWebKit/531.15.5 (KHTML, like Gecko) Version/4.0 Safari/531.15.5"/>
    <s v="Love Ltd"/>
    <s v="4815827868537"/>
    <d v="2026-05-18T00:00:00"/>
    <n v="36"/>
    <s v="Voyager"/>
    <s v="davisgabrielle@hotmail.com"/>
    <s v="Higher education careers adviser"/>
    <x v="91"/>
    <s v="6.89.201.30"/>
    <s v="pt"/>
    <n v="28.82"/>
  </r>
  <r>
    <s v="39088 Douglas Islands Suite 406"/>
    <s v="32 gt"/>
    <s v="32"/>
    <s v="AM"/>
    <s v="Mozilla/5.0 (Windows; U; Windows NT 6.1) AppleWebKit/533.14.5 (KHTML, like Gecko) Version/4.0 Safari/533.14.5"/>
    <s v="Garza, Smith and Montgomery"/>
    <s v="4054025344014"/>
    <d v="2026-12-19T00:00:00"/>
    <n v="93"/>
    <s v="JCB 16 digit"/>
    <s v="qmcdaniel@hotmail.com"/>
    <s v="Administrator, local government"/>
    <x v="584"/>
    <s v="223.8.110.56"/>
    <s v="fr"/>
    <n v="96.26"/>
  </r>
  <r>
    <s v="USNV Clark"/>
    <s v="13 Bi"/>
    <s v="13"/>
    <s v="PM"/>
    <s v="Mozilla/5.0 (X11; Linux i686; rv:1.9.5.20) Gecko/2013-04-29 03:07:03 Firefox/3.6.14"/>
    <s v="York, Powell and Williams"/>
    <s v="30031827738021"/>
    <d v="2026-03-19T00:00:00"/>
    <n v="303"/>
    <s v="VISA 16 digit"/>
    <s v="sdalton@anderson-li.com"/>
    <s v="Ceramics designer"/>
    <x v="507"/>
    <s v="55.18.133.151"/>
    <s v="it"/>
    <n v="5.19"/>
  </r>
  <r>
    <s v="4947 Mary Stream"/>
    <s v="62 TY"/>
    <s v="62"/>
    <s v="AM"/>
    <s v="Mozilla/5.0 (compatible; MSIE 8.0; Windows CE; Trident/4.0)"/>
    <s v="Rivera-Walker"/>
    <s v="3158840035818775"/>
    <d v="2026-03-21T00:00:00"/>
    <n v="230"/>
    <s v="VISA 13 digit"/>
    <s v="meredithmyers@white.info"/>
    <s v="Designer, fashion/clothing"/>
    <x v="486"/>
    <s v="10.4.44.148"/>
    <s v="ru"/>
    <n v="49.06"/>
  </r>
  <r>
    <s v="1806 Joseph Expressway Suite 551"/>
    <s v="38 dg"/>
    <s v="38"/>
    <s v="PM"/>
    <s v="Mozilla/5.0 (compatible; MSIE 5.0; Windows NT 4.0; Trident/5.0)"/>
    <s v="Fisher Ltd"/>
    <s v="6011326487295183"/>
    <d v="2026-05-26T00:00:00"/>
    <n v="704"/>
    <s v="JCB 15 digit"/>
    <s v="lori14@hotmail.com"/>
    <s v="Regulatory affairs officer"/>
    <x v="218"/>
    <s v="132.212.200.8"/>
    <s v="el"/>
    <n v="4.32"/>
  </r>
  <r>
    <s v="7664 Ashley Underpass"/>
    <s v="22 lj"/>
    <s v="22"/>
    <s v="AM"/>
    <s v="Mozilla/5.0 (Macintosh; PPC Mac OS X 10_5_7 rv:4.0; sl-SI) AppleWebKit/532.12.5 (KHTML, like Gecko) Version/4.1 Safari/532.12.5"/>
    <s v="Romero Group"/>
    <s v="180035674175854"/>
    <d v="2026-09-16T00:00:00"/>
    <n v="108"/>
    <s v="JCB 16 digit"/>
    <s v="alison82@hotmail.com"/>
    <s v="Theatre manager"/>
    <x v="202"/>
    <s v="209.237.180.60"/>
    <s v="pt"/>
    <n v="66.150000000000006"/>
  </r>
  <r>
    <s v="71587 Ashley Skyway Suite 143"/>
    <s v="88 NY"/>
    <s v="88"/>
    <s v="PM"/>
    <s v="Mozilla/5.0 (Windows 98; Win 9x 4.90; it-IT; rv:1.9.0.20) Gecko/2012-04-03 02:23:43 Firefox/3.6.20"/>
    <s v="Diaz, Johnson and Kennedy"/>
    <s v="501837425708"/>
    <d v="2026-08-19T00:00:00"/>
    <n v="238"/>
    <s v="VISA 16 digit"/>
    <s v="rbarrera@hernandez-mitchell.com"/>
    <s v="Forest/woodland manager"/>
    <x v="166"/>
    <s v="104.250.146.31"/>
    <s v="en"/>
    <n v="37.630000000000003"/>
  </r>
  <r>
    <s v="97470 Burnett Stravenue"/>
    <s v="75 IV"/>
    <s v="75"/>
    <s v="AM"/>
    <s v="Mozilla/5.0 (compatible; MSIE 6.0; Windows NT 6.0; Trident/4.0)"/>
    <s v="Anderson-Gregory"/>
    <s v="869928381444456"/>
    <d v="2026-04-25T00:00:00"/>
    <n v="59"/>
    <s v="VISA 13 digit"/>
    <s v="jameswashington@hotmail.com"/>
    <s v="Nurse, children's"/>
    <x v="478"/>
    <s v="107.32.186.18"/>
    <s v="el"/>
    <n v="14.03"/>
  </r>
  <r>
    <s v="USNS Gonzales"/>
    <s v="18 Uf"/>
    <s v="18"/>
    <s v="PM"/>
    <s v="Mozilla/5.0 (iPod; U; CPU iPhone OS 3_0 like Mac OS X; en-US) AppleWebKit/535.12.2 (KHTML, like Gecko) Version/4.0.5 Mobile/8B112 Safari/6535.12.2"/>
    <s v="Brown, Ortiz and Anderson"/>
    <s v="3337144990088738"/>
    <d v="2026-12-17T00:00:00"/>
    <n v="155"/>
    <s v="Discover"/>
    <s v="colepatricia@gmail.com"/>
    <s v="Building control surveyor"/>
    <x v="320"/>
    <s v="226.160.231.115"/>
    <s v="es"/>
    <n v="83.86"/>
  </r>
  <r>
    <s v="18042 Haley Valley Apt. 085"/>
    <s v="07 FT"/>
    <s v="07"/>
    <s v="AM"/>
    <s v="Mozilla/5.0 (iPod; U; CPU iPhone OS 4_3 like Mac OS X; en-US) AppleWebKit/531.19.7 (KHTML, like Gecko) Version/3.0.5 Mobile/8B117 Safari/6531.19.7"/>
    <s v="Green, Johnson and Martin"/>
    <s v="3112397593320012"/>
    <d v="2026-01-19T00:00:00"/>
    <n v="553"/>
    <s v="JCB 16 digit"/>
    <s v="robinwalters@richardson.com"/>
    <s v="Medical laboratory scientific officer"/>
    <x v="127"/>
    <s v="188.179.196.9"/>
    <s v="de"/>
    <n v="55.22"/>
  </r>
  <r>
    <s v="24318 Andrews Wall"/>
    <s v="40 yE"/>
    <s v="40"/>
    <s v="AM"/>
    <s v="Mozilla/5.0 (X11; Linux i686; rv:1.9.7.20) Gecko/2013-03-01 09:08:33 Firefox/7.0"/>
    <s v="Johnston, Schultz and Bowman"/>
    <s v="5575748743391755"/>
    <d v="2026-10-20T00:00:00"/>
    <n v="875"/>
    <s v="American Express"/>
    <s v="stephanie81@shelton.org"/>
    <s v="Patent attorney"/>
    <x v="448"/>
    <s v="248.160.206.70"/>
    <s v="en"/>
    <n v="4.72"/>
  </r>
  <r>
    <s v="Unit 3557 Box 4847"/>
    <s v="55 af"/>
    <s v="55"/>
    <s v="AM"/>
    <s v="Mozilla/5.0 (X11; Linux x86_64) AppleWebKit/5340 (KHTML, like Gecko) Chrome/14.0.803.0 Safari/5340"/>
    <s v="Smith and Sons"/>
    <s v="4348567038903556"/>
    <d v="2026-11-16T00:00:00"/>
    <n v="510"/>
    <s v="Diners Club / Carte Blanche"/>
    <s v="kim44@yahoo.com"/>
    <s v="Surveyor, rural practice"/>
    <x v="207"/>
    <s v="35.105.193.90"/>
    <s v="en"/>
    <n v="43.02"/>
  </r>
  <r>
    <s v="0218 Jason Crest"/>
    <s v="07 WH"/>
    <s v="07"/>
    <s v="PM"/>
    <s v="Opera/9.47.(Windows CE; sl-SI) Presto/2.9.168 Version/11.00"/>
    <s v="Henderson, Pena and Anderson"/>
    <s v="503831827202"/>
    <d v="2026-11-16T00:00:00"/>
    <n v="357"/>
    <s v="VISA 13 digit"/>
    <s v="ysmith@gmail.com"/>
    <s v="Paramedic"/>
    <x v="68"/>
    <s v="116.100.125.82"/>
    <s v="es"/>
    <n v="28.05"/>
  </r>
  <r>
    <s v="46256 Kristen Street"/>
    <s v="20 ew"/>
    <s v="20"/>
    <s v="AM"/>
    <s v="Mozilla/5.0 (compatible; MSIE 9.0; Windows CE; Trident/4.0)"/>
    <s v="Levine, Thomas and Clark"/>
    <s v="589332630666"/>
    <d v="2026-10-21T00:00:00"/>
    <n v="345"/>
    <s v="JCB 15 digit"/>
    <s v="johnmcconnell@nelson-marquez.info"/>
    <s v="Solicitor, Scotland"/>
    <x v="539"/>
    <s v="148.215.11.49"/>
    <s v="de"/>
    <n v="19.97"/>
  </r>
  <r>
    <s v="3027 Day Inlet"/>
    <s v="06 sq"/>
    <s v="06"/>
    <s v="AM"/>
    <s v="Mozilla/5.0 (Macintosh; PPC Mac OS X 10_7_0 rv:6.0; sl-SI) AppleWebKit/531.2.4 (KHTML, like Gecko) Version/4.0.5 Safari/531.2.4"/>
    <s v="Brooks Inc"/>
    <s v="869909353169750"/>
    <d v="2026-05-24T00:00:00"/>
    <n v="699"/>
    <s v="Maestro"/>
    <s v="amandagilbert@hotmail.com"/>
    <s v="Financial controller"/>
    <x v="520"/>
    <s v="81.35.67.51"/>
    <s v="ru"/>
    <n v="18.899999999999999"/>
  </r>
  <r>
    <s v="308 Kim Common Apt. 774"/>
    <s v="64 KF"/>
    <s v="64"/>
    <s v="PM"/>
    <s v="Opera/8.85.(Windows NT 5.01; it-IT) Presto/2.9.175 Version/12.00"/>
    <s v="Costa-Hill"/>
    <s v="676297119528"/>
    <d v="2026-09-25T00:00:00"/>
    <n v="101"/>
    <s v="Mastercard"/>
    <s v="usmith@smith.org"/>
    <s v="Land/geomatics surveyor"/>
    <x v="287"/>
    <s v="104.241.171.48"/>
    <s v="ru"/>
    <n v="49.62"/>
  </r>
  <r>
    <s v="06326 Danielle Valleys Apt. 551"/>
    <s v="96 LS"/>
    <s v="96"/>
    <s v="AM"/>
    <s v="Mozilla/5.0 (compatible; MSIE 5.0; Windows 98; Trident/4.1)"/>
    <s v="Jones Ltd"/>
    <s v="6011203897321513"/>
    <d v="2026-09-16T00:00:00"/>
    <n v="579"/>
    <s v="VISA 16 digit"/>
    <s v="anna38@yahoo.com"/>
    <s v="Nurse, learning disability"/>
    <x v="592"/>
    <s v="173.157.54.216"/>
    <s v="it"/>
    <n v="21.37"/>
  </r>
  <r>
    <s v="150 Emily Shores Apt. 211"/>
    <s v="65 qJ"/>
    <s v="65"/>
    <s v="PM"/>
    <s v="Mozilla/5.0 (Windows NT 5.2) AppleWebKit/5341 (KHTML, like Gecko) Chrome/14.0.897.0 Safari/5341"/>
    <s v="Nelson and Sons"/>
    <s v="675908605495"/>
    <d v="2026-07-22T00:00:00"/>
    <n v="3634"/>
    <s v="Maestro"/>
    <s v="lisa73@york.com"/>
    <s v="Manufacturing engineer"/>
    <x v="419"/>
    <s v="201.219.77.62"/>
    <s v="en"/>
    <n v="18"/>
  </r>
  <r>
    <s v="3201 Friedman Pass Apt. 796"/>
    <s v="63 UI"/>
    <s v="63"/>
    <s v="AM"/>
    <s v="Mozilla/5.0 (compatible; MSIE 7.0; Windows NT 6.0; Trident/3.1)"/>
    <s v="Ramirez PLC"/>
    <s v="3088982549641692"/>
    <d v="2026-08-18T00:00:00"/>
    <n v="6668"/>
    <s v="VISA 16 digit"/>
    <s v="xjordan@perry.net"/>
    <s v="Purchasing manager"/>
    <x v="41"/>
    <s v="77.169.240.96"/>
    <s v="de"/>
    <n v="34.159999999999997"/>
  </r>
  <r>
    <s v="86481 Jensen Roads Apt. 103"/>
    <s v="81 fg"/>
    <s v="81"/>
    <s v="PM"/>
    <s v="Opera/8.62.(X11; Linux x86_64; it-IT) Presto/2.9.167 Version/10.00"/>
    <s v="Kennedy, Barnes and Erickson"/>
    <s v="30532029245962"/>
    <d v="2026-09-22T00:00:00"/>
    <n v="590"/>
    <s v="JCB 15 digit"/>
    <s v="bwoods@holmes-andrews.info"/>
    <s v="Meteorologist"/>
    <x v="492"/>
    <s v="58.55.206.229"/>
    <s v="en"/>
    <n v="3.28"/>
  </r>
  <r>
    <s v="91144 Steven Lane Suite 611"/>
    <s v="63 Yj"/>
    <s v="63"/>
    <s v="AM"/>
    <s v="Opera/8.44.(X11; Linux i686; en-US) Presto/2.9.168 Version/12.00"/>
    <s v="Haynes-Kerr"/>
    <s v="30121780239321"/>
    <d v="2026-02-18T00:00:00"/>
    <n v="570"/>
    <s v="Voyager"/>
    <s v="jaredjones@hotmail.com"/>
    <s v="Surveyor, planning and development"/>
    <x v="462"/>
    <s v="190.149.211.123"/>
    <s v="es"/>
    <n v="2.48"/>
  </r>
  <r>
    <s v="993 Martinez Ranch Suite 654"/>
    <s v="60 Fz"/>
    <s v="60"/>
    <s v="PM"/>
    <s v="Mozilla/5.0 (Macintosh; U; Intel Mac OS X 10_7_6 rv:3.0; en-US) AppleWebKit/531.18.5 (KHTML, like Gecko) Version/4.0.1 Safari/531.18.5"/>
    <s v="Bowen, Ellis and Owens"/>
    <s v="30397976160212"/>
    <d v="2026-12-19T00:00:00"/>
    <n v="7128"/>
    <s v="VISA 16 digit"/>
    <s v="kevin09@calderon-davis.net"/>
    <s v="Furniture conservator/restorer"/>
    <x v="149"/>
    <s v="239.96.191.34"/>
    <s v="es"/>
    <n v="71.09"/>
  </r>
  <r>
    <s v="756 Mendoza Wall"/>
    <s v="40 tX"/>
    <s v="40"/>
    <s v="AM"/>
    <s v="Mozilla/5.0 (Macintosh; U; PPC Mac OS X 10_5_5 rv:4.0; en-US) AppleWebKit/535.46.2 (KHTML, like Gecko) Version/4.0.4 Safari/535.46.2"/>
    <s v="Banks, Garcia and Bell"/>
    <s v="4783238597580894"/>
    <d v="2026-09-21T00:00:00"/>
    <n v="194"/>
    <s v="Mastercard"/>
    <s v="scottmathews@harmon.info"/>
    <s v="Petroleum engineer"/>
    <x v="273"/>
    <s v="88.144.236.24"/>
    <s v="zh"/>
    <n v="65.16"/>
  </r>
  <r>
    <s v="443 Jacobs Drive Suite 379"/>
    <s v="44 Ql"/>
    <s v="44"/>
    <s v="AM"/>
    <s v="Mozilla/5.0 (iPod; U; CPU iPhone OS 4_1 like Mac OS X; en-US) AppleWebKit/533.2.2 (KHTML, like Gecko) Version/3.0.5 Mobile/8B111 Safari/6533.2.2"/>
    <s v="Barrera LLC"/>
    <s v="30243162069777"/>
    <d v="2026-12-19T00:00:00"/>
    <n v="765"/>
    <s v="VISA 13 digit"/>
    <s v="myoung@gmail.com"/>
    <s v="Fast food restaurant manager"/>
    <x v="578"/>
    <s v="220.85.171.119"/>
    <s v="fr"/>
    <n v="24.76"/>
  </r>
  <r>
    <s v="01719 Eric Spur Apt. 687"/>
    <s v="87 Pp"/>
    <s v="87"/>
    <s v="PM"/>
    <s v="Mozilla/5.0 (iPod; U; CPU iPhone OS 3_3 like Mac OS X; en-US) AppleWebKit/534.48.3 (KHTML, like Gecko) Version/3.0.5 Mobile/8B115 Safari/6534.48.3"/>
    <s v="Murphy and Sons"/>
    <s v="3088288939506655"/>
    <d v="2026-09-19T00:00:00"/>
    <n v="884"/>
    <s v="JCB 15 digit"/>
    <s v="andrewgonzalez@hotmail.com"/>
    <s v="Firefighter"/>
    <x v="214"/>
    <s v="50.223.195.207"/>
    <s v="pt"/>
    <n v="54.03"/>
  </r>
  <r>
    <s v="06847 Anderson Ports Suite 635"/>
    <s v="01 VE"/>
    <s v="01"/>
    <s v="PM"/>
    <s v="Mozilla/5.0 (X11; Linux x86_64) AppleWebKit/5341 (KHTML, like Gecko) Chrome/15.0.839.0 Safari/5341"/>
    <s v="West Inc"/>
    <s v="869958051799038"/>
    <d v="2026-05-21T00:00:00"/>
    <n v="624"/>
    <s v="VISA 13 digit"/>
    <s v="fernandezdon@gmail.com"/>
    <s v="Lecturer, higher education"/>
    <x v="90"/>
    <s v="167.247.37.244"/>
    <s v="el"/>
    <n v="20.16"/>
  </r>
  <r>
    <s v="9125 Megan Rest"/>
    <s v="38 ZG"/>
    <s v="38"/>
    <s v="PM"/>
    <s v="Mozilla/5.0 (X11; Linux i686; rv:1.9.6.20) Gecko/2015-06-02 09:28:38 Firefox/3.6.6"/>
    <s v="Fuller Ltd"/>
    <s v="5441404177147220"/>
    <d v="2026-06-25T00:00:00"/>
    <n v="878"/>
    <s v="Discover"/>
    <s v="tammy88@hotmail.com"/>
    <s v="Planning and development surveyor"/>
    <x v="385"/>
    <s v="108.220.221.40"/>
    <s v="pt"/>
    <n v="54.85"/>
  </r>
  <r>
    <s v="4639 Garrett Shoals Apt. 442"/>
    <s v="89 Ua"/>
    <s v="89"/>
    <s v="AM"/>
    <s v="Mozilla/5.0 (Macintosh; Intel Mac OS X 10_7_6 rv:4.0; it-IT) AppleWebKit/534.19.6 (KHTML, like Gecko) Version/4.0.3 Safari/534.19.6"/>
    <s v="Harris-Flores"/>
    <s v="348619458279195"/>
    <d v="2026-03-18T00:00:00"/>
    <n v="985"/>
    <s v="Maestro"/>
    <s v="wheelermatthew@koch-lopez.com"/>
    <s v="Community education officer"/>
    <x v="132"/>
    <s v="246.224.198.25"/>
    <s v="ru"/>
    <n v="74.33"/>
  </r>
  <r>
    <s v="0733 Ward Dam Suite 054"/>
    <s v="95 Nt"/>
    <s v="95"/>
    <s v="AM"/>
    <s v="Opera/9.91.(X11; Linux i686; sl-SI) Presto/2.9.186 Version/11.00"/>
    <s v="Lewis-Young"/>
    <s v="6011719163440901"/>
    <d v="2026-06-24T00:00:00"/>
    <n v="39"/>
    <s v="Mastercard"/>
    <s v="shamilton@harris.com"/>
    <s v="Ceramics designer"/>
    <x v="507"/>
    <s v="190.253.212.150"/>
    <s v="pt"/>
    <n v="37.520000000000003"/>
  </r>
  <r>
    <s v="59819 Juan Stravenue Suite 174"/>
    <s v="80 hg"/>
    <s v="80"/>
    <s v="PM"/>
    <s v="Mozilla/5.0 (iPod; U; CPU iPhone OS 3_1 like Mac OS X; it-IT) AppleWebKit/533.17.2 (KHTML, like Gecko) Version/4.0.5 Mobile/8B113 Safari/6533.17.2"/>
    <s v="Graves-Wallace"/>
    <s v="30388908924353"/>
    <d v="2026-06-25T00:00:00"/>
    <n v="169"/>
    <s v="JCB 16 digit"/>
    <s v="nashamanda@yahoo.com"/>
    <s v="Dancer"/>
    <x v="5"/>
    <s v="157.100.41.171"/>
    <s v="zh"/>
    <n v="33.94"/>
  </r>
  <r>
    <s v="49059 Rebecca Flat"/>
    <s v="88 vM"/>
    <s v="88"/>
    <s v="PM"/>
    <s v="Mozilla/5.0 (compatible; MSIE 9.0; Windows NT 5.0; Trident/3.1)"/>
    <s v="Baker-Myers"/>
    <s v="30404414105096"/>
    <d v="2026-04-25T00:00:00"/>
    <n v="222"/>
    <s v="JCB 16 digit"/>
    <s v="eramirez@todd.com"/>
    <s v="Designer, furniture"/>
    <x v="75"/>
    <s v="194.105.138.38"/>
    <s v="el"/>
    <n v="35.72"/>
  </r>
  <r>
    <s v="7949 Mary Club"/>
    <s v="11 LV"/>
    <s v="11"/>
    <s v="PM"/>
    <s v="Mozilla/5.0 (iPod; U; CPU iPhone OS 3_2 like Mac OS X; en-US) AppleWebKit/534.49.5 (KHTML, like Gecko) Version/4.0.5 Mobile/8B116 Safari/6534.49.5"/>
    <s v="Long-Dean"/>
    <s v="210094781711683"/>
    <d v="2026-12-20T00:00:00"/>
    <n v="971"/>
    <s v="Maestro"/>
    <s v="vcherry@hotmail.com"/>
    <s v="Brewing technologist"/>
    <x v="174"/>
    <s v="98.162.214.62"/>
    <s v="en"/>
    <n v="66.260000000000005"/>
  </r>
  <r>
    <s v="136 Martin Squares Apt. 325"/>
    <s v="21 xU"/>
    <s v="21"/>
    <s v="AM"/>
    <s v="Mozilla/5.0 (X11; Linux x86_64; rv:1.9.6.20) Gecko/2016-07-14 02:56:27 Firefox/3.8"/>
    <s v="Mcdaniel Inc"/>
    <s v="4432633903926556"/>
    <d v="2026-06-19T00:00:00"/>
    <n v="428"/>
    <s v="JCB 15 digit"/>
    <s v="phillipsnathan@gmail.com"/>
    <s v="Television production assistant"/>
    <x v="404"/>
    <s v="31.115.172.20"/>
    <s v="fr"/>
    <n v="22.43"/>
  </r>
  <r>
    <s v="84316 Kelly Squares Apt. 757"/>
    <s v="91 qb"/>
    <s v="91"/>
    <s v="PM"/>
    <s v="Mozilla/5.0 (iPod; U; CPU iPhone OS 3_1 like Mac OS X; en-US) AppleWebKit/531.35.1 (KHTML, like Gecko) Version/4.0.5 Mobile/8B112 Safari/6531.35.1"/>
    <s v="Hoffman LLC"/>
    <s v="3158301752183075"/>
    <d v="2026-07-19T00:00:00"/>
    <n v="2"/>
    <s v="Maestro"/>
    <s v="jonesjacqueline@gmail.com"/>
    <s v="Technical author"/>
    <x v="49"/>
    <s v="127.183.56.234"/>
    <s v="zh"/>
    <n v="9.8000000000000007"/>
  </r>
  <r>
    <s v="Unit 0392 Box 9229"/>
    <s v="21 SF"/>
    <s v="21"/>
    <s v="PM"/>
    <s v="Mozilla/5.0 (iPod; U; CPU iPhone OS 4_0 like Mac OS X; en-US) AppleWebKit/533.26.5 (KHTML, like Gecko) Version/4.0.5 Mobile/8B114 Safari/6533.26.5"/>
    <s v="Smith-Bush"/>
    <s v="3088991868707216"/>
    <d v="2026-04-20T00:00:00"/>
    <n v="508"/>
    <s v="Discover"/>
    <s v="troy02@hotmail.com"/>
    <s v="Garment/textile technologist"/>
    <x v="266"/>
    <s v="125.10.179.182"/>
    <s v="en"/>
    <n v="89.76"/>
  </r>
  <r>
    <s v="USNV Walters"/>
    <s v="46 JW"/>
    <s v="46"/>
    <s v="PM"/>
    <s v="Opera/8.74.(X11; Linux i686; it-IT) Presto/2.9.175 Version/10.00"/>
    <s v="Stevenson Ltd"/>
    <s v="373368626407035"/>
    <d v="2026-08-25T00:00:00"/>
    <n v="491"/>
    <s v="VISA 13 digit"/>
    <s v="michael88@hotmail.com"/>
    <s v="Administrator, arts"/>
    <x v="85"/>
    <s v="210.162.202.122"/>
    <s v="de"/>
    <n v="46.08"/>
  </r>
  <r>
    <s v="5323 Fuentes Springs Suite 164"/>
    <s v="49 hH"/>
    <s v="49"/>
    <s v="AM"/>
    <s v="Mozilla/5.0 (Windows NT 6.1; it-IT; rv:1.9.0.20) Gecko/2016-05-13 20:45:00 Firefox/3.6.13"/>
    <s v="Williamson, Perez and Davis"/>
    <s v="5235538268700270"/>
    <d v="2026-04-23T00:00:00"/>
    <n v="958"/>
    <s v="VISA 16 digit"/>
    <s v="ymoreno@murphy.com"/>
    <s v="Surveyor, minerals"/>
    <x v="312"/>
    <s v="125.111.65.130"/>
    <s v="fr"/>
    <n v="22.12"/>
  </r>
  <r>
    <s v="Unit 1084 Box 2351"/>
    <s v="23 We"/>
    <s v="23"/>
    <s v="PM"/>
    <s v="Mozilla/5.0 (iPod; U; CPU iPhone OS 3_3 like Mac OS X; en-US) AppleWebKit/531.31.3 (KHTML, like Gecko) Version/3.0.5 Mobile/8B117 Safari/6531.31.3"/>
    <s v="Taylor Inc"/>
    <s v="4308567026927326"/>
    <d v="2026-11-23T00:00:00"/>
    <n v="821"/>
    <s v="Voyager"/>
    <s v="ulara@hotmail.com"/>
    <s v="Air broker"/>
    <x v="192"/>
    <s v="49.0.179.186"/>
    <s v="zh"/>
    <n v="59.15"/>
  </r>
  <r>
    <s v="52657 Gilbert Fall Suite 074"/>
    <s v="89 De"/>
    <s v="89"/>
    <s v="PM"/>
    <s v="Mozilla/5.0 (iPod; U; CPU iPhone OS 3_2 like Mac OS X; en-US) AppleWebKit/534.29.4 (KHTML, like Gecko) Version/4.0.5 Mobile/8B117 Safari/6534.29.4"/>
    <s v="Taylor-Oliver"/>
    <s v="30529229360385"/>
    <d v="2026-08-21T00:00:00"/>
    <n v="596"/>
    <s v="VISA 13 digit"/>
    <s v="staceyhudson@weber-gordon.biz"/>
    <s v="Adult guidance worker"/>
    <x v="319"/>
    <s v="61.168.249.247"/>
    <s v="zh"/>
    <n v="16.22"/>
  </r>
  <r>
    <s v="013 Kara Turnpike Suite 776"/>
    <s v="68 sC"/>
    <s v="68"/>
    <s v="AM"/>
    <s v="Opera/9.80.(X11; Linux i686; it-IT) Presto/2.9.161 Version/11.00"/>
    <s v="Pruitt LLC"/>
    <s v="5447454307607415"/>
    <d v="2026-04-23T00:00:00"/>
    <n v="31"/>
    <s v="VISA 16 digit"/>
    <s v="dmckee@hotmail.com"/>
    <s v="Lighting technician, broadcasting/film/video"/>
    <x v="329"/>
    <s v="13.157.18.230"/>
    <s v="ru"/>
    <n v="46.97"/>
  </r>
  <r>
    <s v="76604 Lee Fields Suite 810"/>
    <s v="08 hH"/>
    <s v="08"/>
    <s v="AM"/>
    <s v="Mozilla/5.0 (Macintosh; U; Intel Mac OS X 10_7_4; rv:1.9.4.20) Gecko/2013-05-28 09:25:36 Firefox/8.0"/>
    <s v="Elliott-Hamilton"/>
    <s v="5206185391716016"/>
    <d v="2026-11-18T00:00:00"/>
    <n v="110"/>
    <s v="JCB 16 digit"/>
    <s v="pclayton@lamb.net"/>
    <s v="Musician"/>
    <x v="22"/>
    <s v="96.36.93.202"/>
    <s v="el"/>
    <n v="49.11"/>
  </r>
  <r>
    <s v="227 Mitchell Port Apt. 342"/>
    <s v="19 LB"/>
    <s v="19"/>
    <s v="AM"/>
    <s v="Opera/9.91.(X11; Linux i686; en-US) Presto/2.9.174 Version/12.00"/>
    <s v="Vance-Sullivan"/>
    <s v="4791632810901335"/>
    <d v="2026-10-23T00:00:00"/>
    <n v="912"/>
    <s v="Maestro"/>
    <s v="christinemorris@hotmail.com"/>
    <s v="Product designer"/>
    <x v="145"/>
    <s v="213.220.1.40"/>
    <s v="en"/>
    <n v="88.51"/>
  </r>
  <r>
    <s v="5385 Lisa Well Suite 263"/>
    <s v="81 CL"/>
    <s v="81"/>
    <s v="AM"/>
    <s v="Mozilla/5.0 (Macintosh; PPC Mac OS X 10_6_7) AppleWebKit/5360 (KHTML, like Gecko) Chrome/13.0.888.0 Safari/5360"/>
    <s v="King-Andrews"/>
    <s v="180086099515125"/>
    <d v="2026-07-19T00:00:00"/>
    <n v="300"/>
    <s v="JCB 16 digit"/>
    <s v="jennifercox@hotmail.com"/>
    <s v="Museum/gallery conservator"/>
    <x v="317"/>
    <s v="30.148.34.4"/>
    <s v="el"/>
    <n v="58.86"/>
  </r>
  <r>
    <s v="69794 James Drives"/>
    <s v="43 XK"/>
    <s v="43"/>
    <s v="AM"/>
    <s v="Opera/9.50.(Windows 95; en-US) Presto/2.9.188 Version/12.00"/>
    <s v="Miller Group"/>
    <s v="210029592199355"/>
    <d v="2026-05-23T00:00:00"/>
    <n v="284"/>
    <s v="JCB 16 digit"/>
    <s v="mshelton@yahoo.com"/>
    <s v="Curator"/>
    <x v="361"/>
    <s v="217.65.26.30"/>
    <s v="ru"/>
    <n v="9.98"/>
  </r>
  <r>
    <s v="843 Garcia Light"/>
    <s v="53 FV"/>
    <s v="53"/>
    <s v="PM"/>
    <s v="Mozilla/5.0 (X11; Linux x86_64) AppleWebKit/5360 (KHTML, like Gecko) Chrome/13.0.872.0 Safari/5360"/>
    <s v="Cook, Compton and Rojas"/>
    <s v="3337715113417779"/>
    <d v="2026-02-19T00:00:00"/>
    <n v="645"/>
    <s v="JCB 16 digit"/>
    <s v="shawna09@gmail.com"/>
    <s v="Artist"/>
    <x v="278"/>
    <s v="186.171.252.3"/>
    <s v="ru"/>
    <n v="99.35"/>
  </r>
  <r>
    <s v="4104 Tracy Shores Apt. 697"/>
    <s v="84 ez"/>
    <s v="84"/>
    <s v="PM"/>
    <s v="Mozilla/5.0 (Macintosh; U; PPC Mac OS X 10_8_7; rv:1.9.5.20) Gecko/2012-03-10 21:30:30 Firefox/3.8"/>
    <s v="Jacobs, Hernandez and Brown"/>
    <s v="4766449418861766"/>
    <d v="2026-05-19T00:00:00"/>
    <n v="686"/>
    <s v="JCB 16 digit"/>
    <s v="kwilkerson@finley.org"/>
    <s v="Programmer, multimedia"/>
    <x v="151"/>
    <s v="255.145.92.10"/>
    <s v="ru"/>
    <n v="5.92"/>
  </r>
  <r>
    <s v="56672 Emily Walks"/>
    <s v="14 SV"/>
    <s v="14"/>
    <s v="PM"/>
    <s v="Mozilla/5.0 (compatible; MSIE 7.0; Windows CE; Trident/4.0)"/>
    <s v="Lee PLC"/>
    <s v="4173287207128931"/>
    <d v="2026-08-20T00:00:00"/>
    <n v="703"/>
    <s v="Voyager"/>
    <s v="martincourtney@gmail.com"/>
    <s v="Geographical information systems officer"/>
    <x v="357"/>
    <s v="118.40.152.246"/>
    <s v="en"/>
    <n v="0.33"/>
  </r>
  <r>
    <s v="0424 Brown Harbor Suite 456"/>
    <s v="21 mx"/>
    <s v="21"/>
    <s v="PM"/>
    <s v="Mozilla/5.0 (iPod; U; CPU iPhone OS 4_2 like Mac OS X; en-US) AppleWebKit/535.30.6 (KHTML, like Gecko) Version/4.0.5 Mobile/8B113 Safari/6535.30.6"/>
    <s v="Morales and Sons"/>
    <s v="639086126427"/>
    <d v="2026-09-16T00:00:00"/>
    <n v="200"/>
    <s v="JCB 16 digit"/>
    <s v="vhall@gmail.com"/>
    <s v="Civil engineer, consulting"/>
    <x v="289"/>
    <s v="231.52.215.192"/>
    <s v="ru"/>
    <n v="93.75"/>
  </r>
  <r>
    <s v="USNS Johnson"/>
    <s v="90 af"/>
    <s v="90"/>
    <s v="AM"/>
    <s v="Mozilla/5.0 (Macintosh; U; Intel Mac OS X 10_8_3 rv:5.0; sl-SI) AppleWebKit/534.1.5 (KHTML, like Gecko) Version/4.0.4 Safari/534.1.5"/>
    <s v="Copeland Ltd"/>
    <s v="869946326429648"/>
    <d v="2026-03-25T00:00:00"/>
    <n v="543"/>
    <s v="Diners Club / Carte Blanche"/>
    <s v="warnermelissa@hotmail.com"/>
    <s v="Energy engineer"/>
    <x v="171"/>
    <s v="6.240.74.48"/>
    <s v="it"/>
    <n v="22.96"/>
  </r>
  <r>
    <s v="37814 Jermaine Hills Suite 087"/>
    <s v="19 aq"/>
    <s v="19"/>
    <s v="AM"/>
    <s v="Opera/8.52.(X11; Linux i686; it-IT) Presto/2.9.179 Version/12.00"/>
    <s v="Taylor, Wheeler and Robertson"/>
    <s v="869939151758850"/>
    <d v="2026-07-23T00:00:00"/>
    <n v="258"/>
    <s v="Voyager"/>
    <s v="xshaffer@hotmail.com"/>
    <s v="Programmer, multimedia"/>
    <x v="151"/>
    <s v="149.166.82.96"/>
    <s v="ru"/>
    <n v="6.95"/>
  </r>
  <r>
    <s v="509 April Skyway Suite 272"/>
    <s v="60 ey"/>
    <s v="60"/>
    <s v="PM"/>
    <s v="Mozilla/5.0 (Windows; U; Windows 98; Win 9x 4.90) AppleWebKit/534.19.1 (KHTML, like Gecko) Version/4.0.3 Safari/534.19.1"/>
    <s v="Ortiz-Morales"/>
    <s v="869947779417247"/>
    <d v="2026-07-18T00:00:00"/>
    <n v="786"/>
    <s v="JCB 16 digit"/>
    <s v="kelly63@yahoo.com"/>
    <s v="Maintenance engineer"/>
    <x v="343"/>
    <s v="203.212.176.173"/>
    <s v="fr"/>
    <n v="4.91"/>
  </r>
  <r>
    <s v="367 Edwards Loop Apt. 391"/>
    <s v="37 mi"/>
    <s v="37"/>
    <s v="AM"/>
    <s v="Mozilla/5.0 (compatible; MSIE 7.0; Windows NT 5.1; Trident/5.1)"/>
    <s v="Davis-Brown"/>
    <s v="5468754704527361"/>
    <d v="2026-04-21T00:00:00"/>
    <n v="2921"/>
    <s v="VISA 16 digit"/>
    <s v="mannchristopher@mathews-smith.com"/>
    <s v="Television floor manager"/>
    <x v="225"/>
    <s v="73.67.143.131"/>
    <s v="es"/>
    <n v="66.180000000000007"/>
  </r>
  <r>
    <s v="66576 Casey Unions Apt. 895"/>
    <s v="49 qa"/>
    <s v="49"/>
    <s v="AM"/>
    <s v="Mozilla/5.0 (iPod; U; CPU iPhone OS 3_1 like Mac OS X; en-US) AppleWebKit/535.31.4 (KHTML, like Gecko) Version/3.0.5 Mobile/8B117 Safari/6535.31.4"/>
    <s v="Crane Inc"/>
    <s v="5524018906803349"/>
    <d v="2026-04-18T00:00:00"/>
    <n v="11"/>
    <s v="Diners Club / Carte Blanche"/>
    <s v="baldwinbrian@gmail.com"/>
    <s v="Air traffic controller"/>
    <x v="339"/>
    <s v="121.207.16.165"/>
    <s v="pt"/>
    <n v="18.43"/>
  </r>
  <r>
    <s v="193 Olson Valley"/>
    <s v="02 sM"/>
    <s v="02"/>
    <s v="PM"/>
    <s v="Mozilla/5.0 (iPod; U; CPU iPhone OS 4_1 like Mac OS X; en-US) AppleWebKit/534.44.2 (KHTML, like Gecko) Version/4.0.5 Mobile/8B112 Safari/6534.44.2"/>
    <s v="Hunter, Newman and Kennedy"/>
    <s v="210095816222067"/>
    <d v="2026-08-21T00:00:00"/>
    <n v="957"/>
    <s v="Mastercard"/>
    <s v="baileyjessica@adams.com"/>
    <s v="Landscape architect"/>
    <x v="406"/>
    <s v="104.167.66.3"/>
    <s v="es"/>
    <n v="1.71"/>
  </r>
  <r>
    <s v="62286 Kenneth Drive"/>
    <s v="75 Xi"/>
    <s v="75"/>
    <s v="AM"/>
    <s v="Mozilla/5.0 (compatible; MSIE 8.0; Windows 95; Trident/3.1)"/>
    <s v="Scott PLC"/>
    <s v="30450687342429"/>
    <d v="2026-01-19T00:00:00"/>
    <n v="870"/>
    <s v="VISA 16 digit"/>
    <s v="michaeltaylor@hotmail.com"/>
    <s v="Armed forces operational officer"/>
    <x v="115"/>
    <s v="209.43.183.174"/>
    <s v="es"/>
    <n v="98.77"/>
  </r>
  <r>
    <s v="562 Walker Ways"/>
    <s v="94 mQ"/>
    <s v="94"/>
    <s v="AM"/>
    <s v="Mozilla/5.0 (iPod; U; CPU iPhone OS 3_3 like Mac OS X; en-US) AppleWebKit/531.25.7 (KHTML, like Gecko) Version/4.0.5 Mobile/8B116 Safari/6531.25.7"/>
    <s v="Williams LLC"/>
    <s v="3337708601202985"/>
    <d v="2026-12-17T00:00:00"/>
    <n v="755"/>
    <s v="American Express"/>
    <s v="krista38@hotmail.com"/>
    <s v="Information officer"/>
    <x v="588"/>
    <s v="13.30.166.161"/>
    <s v="zh"/>
    <n v="45.57"/>
  </r>
  <r>
    <s v="5369 Angela Shore Apt. 875"/>
    <s v="96 QP"/>
    <s v="96"/>
    <s v="AM"/>
    <s v="Mozilla/5.0 (X11; Linux x86_64; rv:1.9.6.20) Gecko/2016-06-20 12:32:26 Firefox/6.0"/>
    <s v="Walters LLC"/>
    <s v="4206351720932814"/>
    <d v="2026-05-17T00:00:00"/>
    <n v="742"/>
    <s v="VISA 16 digit"/>
    <s v="efischer@yahoo.com"/>
    <s v="Lawyer"/>
    <x v="340"/>
    <s v="184.37.191.49"/>
    <s v="pt"/>
    <n v="76.88"/>
  </r>
  <r>
    <s v="48315 Randolph Skyway"/>
    <s v="57 OU"/>
    <s v="57"/>
    <s v="PM"/>
    <s v="Mozilla/5.0 (Macintosh; U; Intel Mac OS X 10_7_2; rv:1.9.5.20) Gecko/2010-12-25 20:34:26 Firefox/3.8"/>
    <s v="Ewing, Hines and Beltran"/>
    <s v="210010831234419"/>
    <d v="2026-05-25T00:00:00"/>
    <n v="731"/>
    <s v="JCB 16 digit"/>
    <s v="egutierrez@yahoo.com"/>
    <s v="Information officer"/>
    <x v="588"/>
    <s v="236.27.195.102"/>
    <s v="en"/>
    <n v="34.49"/>
  </r>
  <r>
    <s v="4444 Collin Ramp"/>
    <s v="57 hV"/>
    <s v="57"/>
    <s v="AM"/>
    <s v="Mozilla/5.0 (Windows; U; Windows NT 6.0) AppleWebKit/535.1.6 (KHTML, like Gecko) Version/5.0.4 Safari/535.1.6"/>
    <s v="King-Thompson"/>
    <s v="3528324259637750"/>
    <d v="2026-10-22T00:00:00"/>
    <n v="365"/>
    <s v="Diners Club / Carte Blanche"/>
    <s v="njohnson@king.com"/>
    <s v="Nutritional therapist"/>
    <x v="604"/>
    <s v="149.169.54.141"/>
    <s v="zh"/>
    <n v="42.16"/>
  </r>
  <r>
    <s v="7667 Thomas Shores Apt. 781"/>
    <s v="37 dE"/>
    <s v="37"/>
    <s v="AM"/>
    <s v="Mozilla/5.0 (X11; Linux i686; rv:1.9.5.20) Gecko/2015-10-28 14:38:57 Firefox/3.8"/>
    <s v="Williams Ltd"/>
    <s v="4249844805625658"/>
    <d v="2026-02-18T00:00:00"/>
    <n v="63"/>
    <s v="Discover"/>
    <s v="jamesharris@yahoo.com"/>
    <s v="Best boy"/>
    <x v="327"/>
    <s v="255.28.107.99"/>
    <s v="pt"/>
    <n v="17.739999999999998"/>
  </r>
  <r>
    <s v="537 Matthew Divide Apt. 623"/>
    <s v="17 lX"/>
    <s v="17"/>
    <s v="AM"/>
    <s v="Mozilla/5.0 (iPod; U; CPU iPhone OS 3_2 like Mac OS X; en-US) AppleWebKit/533.18.7 (KHTML, like Gecko) Version/3.0.5 Mobile/8B115 Safari/6533.18.7"/>
    <s v="Johnson Inc"/>
    <s v="4514625279931286"/>
    <d v="2026-08-24T00:00:00"/>
    <n v="925"/>
    <s v="Maestro"/>
    <s v="patricia64@hotmail.com"/>
    <s v="Statistician"/>
    <x v="270"/>
    <s v="221.219.210.122"/>
    <s v="ru"/>
    <n v="59.69"/>
  </r>
  <r>
    <s v="2290 Davis Valley Apt. 942"/>
    <s v="53 BG"/>
    <s v="53"/>
    <s v="AM"/>
    <s v="Mozilla/5.0 (Macintosh; Intel Mac OS X 10_5_2; rv:1.9.6.20) Gecko/2013-03-11 07:11:30 Firefox/3.6.11"/>
    <s v="Little-Mccoy"/>
    <s v="4544626799509"/>
    <d v="2026-04-24T00:00:00"/>
    <n v="88"/>
    <s v="Mastercard"/>
    <s v="fdecker@gmail.com"/>
    <s v="Research officer, trade union"/>
    <x v="211"/>
    <s v="62.29.3.124"/>
    <s v="de"/>
    <n v="88.05"/>
  </r>
  <r>
    <s v="0029 Tiffany Stream"/>
    <s v="68 NS"/>
    <s v="68"/>
    <s v="AM"/>
    <s v="Opera/8.45.(Windows 95; it-IT) Presto/2.9.172 Version/12.00"/>
    <s v="Vang-Jones"/>
    <s v="210018875530634"/>
    <d v="2026-03-21T00:00:00"/>
    <n v="81"/>
    <s v="Discover"/>
    <s v="johndoyle@kaufman.info"/>
    <s v="Prison officer"/>
    <x v="545"/>
    <s v="37.99.122.70"/>
    <s v="pt"/>
    <n v="77.209999999999994"/>
  </r>
  <r>
    <s v="142 Mary Ports"/>
    <s v="34 li"/>
    <s v="34"/>
    <s v="PM"/>
    <s v="Mozilla/5.0 (Windows NT 5.1; it-IT; rv:1.9.0.20) Gecko/2016-02-15 16:07:30 Firefox/3.6.2"/>
    <s v="Mclaughlin-Olson"/>
    <s v="4674329746885"/>
    <d v="2026-02-26T00:00:00"/>
    <n v="792"/>
    <s v="VISA 16 digit"/>
    <s v="mburton@fox.net"/>
    <s v="Sales executive"/>
    <x v="29"/>
    <s v="16.185.107.25"/>
    <s v="ru"/>
    <n v="70.64"/>
  </r>
  <r>
    <s v="4074 Kylie Ville"/>
    <s v="78 SN"/>
    <s v="78"/>
    <s v="PM"/>
    <s v="Mozilla/5.0 (compatible; MSIE 8.0; Windows NT 6.0; Trident/3.1)"/>
    <s v="Garza, Jensen and Blevins"/>
    <s v="30034993999070"/>
    <d v="2026-04-26T00:00:00"/>
    <n v="147"/>
    <s v="VISA 16 digit"/>
    <s v="zbailey@hotmail.com"/>
    <s v="Aeronautical engineer"/>
    <x v="593"/>
    <s v="131.31.67.214"/>
    <s v="it"/>
    <n v="21.85"/>
  </r>
  <r>
    <s v="4435 Tracy Stream Suite 945"/>
    <s v="36 ue"/>
    <s v="36"/>
    <s v="AM"/>
    <s v="Opera/9.69.(X11; Linux x86_64; it-IT) Presto/2.9.168 Version/11.00"/>
    <s v="White LLC"/>
    <s v="4825363058881993"/>
    <d v="2026-10-23T00:00:00"/>
    <n v="3613"/>
    <s v="JCB 16 digit"/>
    <s v="lisaunderwood@yahoo.com"/>
    <s v="Accountant, chartered"/>
    <x v="610"/>
    <s v="41.142.200.224"/>
    <s v="el"/>
    <n v="88.03"/>
  </r>
  <r>
    <s v="PSC 2287"/>
    <s v="50 qj"/>
    <s v="50"/>
    <s v="AM"/>
    <s v="Mozilla/5.0 (Macintosh; U; PPC Mac OS X 10_5_5) AppleWebKit/5361 (KHTML, like Gecko) Chrome/13.0.810.0 Safari/5361"/>
    <s v="Henderson, Fowler and Knapp"/>
    <s v="639081383650"/>
    <d v="2026-05-23T00:00:00"/>
    <n v="616"/>
    <s v="Diners Club / Carte Blanche"/>
    <s v="tdunn@gmail.com"/>
    <s v="Dispensing optician"/>
    <x v="333"/>
    <s v="68.9.214.237"/>
    <s v="el"/>
    <n v="79.209999999999994"/>
  </r>
  <r>
    <s v="62168 Cox Hills Apt. 562"/>
    <s v="23 Bv"/>
    <s v="23"/>
    <s v="PM"/>
    <s v="Opera/8.21.(X11; Linux i686; sl-SI) Presto/2.9.184 Version/10.00"/>
    <s v="Cooper PLC"/>
    <s v="4358937996088"/>
    <d v="2026-07-21T00:00:00"/>
    <n v="577"/>
    <s v="JCB 16 digit"/>
    <s v="sandravelez@gmail.com"/>
    <s v="Petroleum engineer"/>
    <x v="273"/>
    <s v="82.159.232.4"/>
    <s v="fr"/>
    <n v="70.349999999999994"/>
  </r>
  <r>
    <s v="329 Rachel Cliffs Suite 055"/>
    <s v="05 rY"/>
    <s v="05"/>
    <s v="AM"/>
    <s v="Opera/8.97.(X11; Linux i686; en-US) Presto/2.9.170 Version/10.00"/>
    <s v="Gonzalez and Sons"/>
    <s v="210072483051301"/>
    <d v="2026-02-24T00:00:00"/>
    <n v="6209"/>
    <s v="Discover"/>
    <s v="rossedward@burton-anderson.com"/>
    <s v="Building surveyor"/>
    <x v="99"/>
    <s v="160.204.83.133"/>
    <s v="zh"/>
    <n v="62.97"/>
  </r>
  <r>
    <s v="5224 Sanchez Extension Apt. 468"/>
    <s v="93 aD"/>
    <s v="93"/>
    <s v="PM"/>
    <s v="Mozilla/5.0 (compatible; MSIE 8.0; Windows NT 6.2; Trident/3.1)"/>
    <s v="Daugherty Inc"/>
    <s v="3096653030407659"/>
    <d v="2026-08-20T00:00:00"/>
    <n v="784"/>
    <s v="JCB 15 digit"/>
    <s v="jasontaylor@gmail.com"/>
    <s v="Magazine journalist"/>
    <x v="587"/>
    <s v="49.57.40.109"/>
    <s v="de"/>
    <n v="39.020000000000003"/>
  </r>
  <r>
    <s v="USNS Price"/>
    <s v="07 eF"/>
    <s v="07"/>
    <s v="PM"/>
    <s v="Mozilla/5.0 (iPod; U; CPU iPhone OS 4_3 like Mac OS X; sl-SI) AppleWebKit/533.18.4 (KHTML, like Gecko) Version/3.0.5 Mobile/8B116 Safari/6533.18.4"/>
    <s v="Harris Group"/>
    <s v="4228806735092098"/>
    <d v="2026-01-19T00:00:00"/>
    <n v="86"/>
    <s v="Voyager"/>
    <s v="ieverett@salazar.org"/>
    <s v="Surveyor, minerals"/>
    <x v="312"/>
    <s v="75.204.58.64"/>
    <s v="de"/>
    <n v="43.97"/>
  </r>
  <r>
    <s v="665 Woods Oval"/>
    <s v="75 Ep"/>
    <s v="75"/>
    <s v="AM"/>
    <s v="Mozilla/5.0 (Macintosh; PPC Mac OS X 10_8_1) AppleWebKit/5351 (KHTML, like Gecko) Chrome/13.0.804.0 Safari/5351"/>
    <s v="Saunders PLC"/>
    <s v="30067293017805"/>
    <d v="2026-02-24T00:00:00"/>
    <n v="477"/>
    <s v="JCB 15 digit"/>
    <s v="keith39@yahoo.com"/>
    <s v="Quarry manager"/>
    <x v="242"/>
    <s v="173.173.49.47"/>
    <s v="pt"/>
    <n v="66.77"/>
  </r>
  <r>
    <s v="755 Carter Meadows"/>
    <s v="86 Ls"/>
    <s v="86"/>
    <s v="AM"/>
    <s v="Mozilla/5.0 (Macintosh; U; PPC Mac OS X 10_7_0; rv:1.9.6.20) Gecko/2011-10-29 12:21:54 Firefox/3.6.3"/>
    <s v="Zimmerman-Woodard"/>
    <s v="30388786321805"/>
    <d v="2026-09-23T00:00:00"/>
    <n v="862"/>
    <s v="VISA 13 digit"/>
    <s v="nhernandez@king.com"/>
    <s v="Jewellery designer"/>
    <x v="62"/>
    <s v="134.204.131.14"/>
    <s v="en"/>
    <n v="68.77"/>
  </r>
  <r>
    <s v="95747 Miller Path Suite 023"/>
    <s v="50 Go"/>
    <s v="50"/>
    <s v="AM"/>
    <s v="Mozilla/5.0 (compatible; MSIE 8.0; Windows NT 5.0; Trident/4.0)"/>
    <s v="Kelley, Manning and Nelson"/>
    <s v="4383175218421856"/>
    <d v="2026-05-17T00:00:00"/>
    <n v="2607"/>
    <s v="JCB 15 digit"/>
    <s v="smithrobert@austin.biz"/>
    <s v="Research officer, political party"/>
    <x v="307"/>
    <s v="225.154.117.158"/>
    <s v="el"/>
    <n v="37.31"/>
  </r>
  <r>
    <s v="5386 Garcia Parkway"/>
    <s v="30 nA"/>
    <s v="30"/>
    <s v="AM"/>
    <s v="Opera/8.35.(X11; Linux x86_64; en-US) Presto/2.9.183 Version/12.00"/>
    <s v="Riley-Melendez"/>
    <s v="4439912754728417"/>
    <d v="2026-01-25T00:00:00"/>
    <n v="322"/>
    <s v="VISA 16 digit"/>
    <s v="thomasvincent@hotmail.com"/>
    <s v="Surveyor, rural practice"/>
    <x v="207"/>
    <s v="44.122.207.167"/>
    <s v="es"/>
    <n v="3.54"/>
  </r>
  <r>
    <s v="37048 Jeremy Grove Suite 068"/>
    <s v="13 iK"/>
    <s v="13"/>
    <s v="AM"/>
    <s v="Opera/8.78.(Windows 95; sl-SI) Presto/2.9.163 Version/11.00"/>
    <s v="Johnson and Sons"/>
    <s v="5524216832785057"/>
    <d v="2026-11-24T00:00:00"/>
    <n v="672"/>
    <s v="Discover"/>
    <s v="katherinecantrell@yahoo.com"/>
    <s v="Tour manager"/>
    <x v="223"/>
    <s v="207.68.33.201"/>
    <s v="fr"/>
    <n v="32.97"/>
  </r>
  <r>
    <s v="Unit 1724 Box 9047"/>
    <s v="79 Vi"/>
    <s v="79"/>
    <s v="PM"/>
    <s v="Opera/8.23.(Windows NT 4.0; en-US) Presto/2.9.169 Version/10.00"/>
    <s v="Ford, Hunt and Ramos"/>
    <s v="348219196102435"/>
    <d v="2026-03-24T00:00:00"/>
    <n v="165"/>
    <s v="Voyager"/>
    <s v="flewis@gmail.com"/>
    <s v="Engineer, electrical"/>
    <x v="488"/>
    <s v="192.77.156.87"/>
    <s v="it"/>
    <n v="46.46"/>
  </r>
  <r>
    <s v="477 Crystal Mountains Suite 065"/>
    <s v="69 jN"/>
    <s v="69"/>
    <s v="AM"/>
    <s v="Mozilla/5.0 (Macintosh; PPC Mac OS X 10_7_9; rv:1.9.2.20) Gecko/2014-11-11 21:07:04 Firefox/13.0"/>
    <s v="Rodriguez, Stevenson and Downs"/>
    <s v="30007278772511"/>
    <d v="2026-11-19T00:00:00"/>
    <n v="404"/>
    <s v="Voyager"/>
    <s v="wolfcalvin@singh.com"/>
    <s v="Merchandiser, retail"/>
    <x v="113"/>
    <s v="108.42.130.80"/>
    <s v="pt"/>
    <n v="63.47"/>
  </r>
  <r>
    <s v="5072 Finley Lights Suite 517"/>
    <s v="99 lW"/>
    <s v="99"/>
    <s v="AM"/>
    <s v="Mozilla/5.0 (Windows NT 5.1; en-US; rv:1.9.1.20) Gecko/2011-07-04 09:31:31 Firefox/3.8"/>
    <s v="Moss, Fernandez and Christensen"/>
    <s v="210093594970528"/>
    <d v="2026-05-22T00:00:00"/>
    <n v="200"/>
    <s v="VISA 16 digit"/>
    <s v="martinrichard@yang.net"/>
    <s v="Personnel officer"/>
    <x v="482"/>
    <s v="197.197.85.77"/>
    <s v="pt"/>
    <n v="6.02"/>
  </r>
  <r>
    <s v="136 Amber Courts"/>
    <s v="00 ub"/>
    <s v="00"/>
    <s v="AM"/>
    <s v="Mozilla/5.0 (compatible; MSIE 8.0; Windows NT 4.0; Trident/5.0)"/>
    <s v="Nelson and Sons"/>
    <s v="4812176083746535"/>
    <d v="2026-09-18T00:00:00"/>
    <n v="672"/>
    <s v="JCB 15 digit"/>
    <s v="wpineda@hotmail.com"/>
    <s v="Acupuncturist"/>
    <x v="13"/>
    <s v="218.49.246.238"/>
    <s v="it"/>
    <n v="63.94"/>
  </r>
  <r>
    <s v="5596 Edwards Club Apt. 687"/>
    <s v="88 Cx"/>
    <s v="88"/>
    <s v="PM"/>
    <s v="Mozilla/5.0 (X11; Linux i686) AppleWebKit/5310 (KHTML, like Gecko) Chrome/13.0.826.0 Safari/5310"/>
    <s v="Cervantes-Stone"/>
    <s v="180091179010005"/>
    <d v="2026-06-18T00:00:00"/>
    <n v="158"/>
    <s v="Discover"/>
    <s v="ryancampos@stewart.org"/>
    <s v="Electrical engineer"/>
    <x v="412"/>
    <s v="166.12.71.196"/>
    <s v="ru"/>
    <n v="77.900000000000006"/>
  </r>
  <r>
    <s v="38561 Kim Field"/>
    <s v="97 vT"/>
    <s v="97"/>
    <s v="PM"/>
    <s v="Mozilla/5.0 (compatible; MSIE 8.0; Windows NT 6.0; Trident/3.0)"/>
    <s v="Collins, Leach and Thornton"/>
    <s v="3158211388307917"/>
    <d v="2026-10-23T00:00:00"/>
    <n v="88"/>
    <s v="VISA 13 digit"/>
    <s v="krussell@woods-gutierrez.com"/>
    <s v="Engineer, water"/>
    <x v="89"/>
    <s v="104.70.113.91"/>
    <s v="de"/>
    <n v="86.14"/>
  </r>
  <r>
    <s v="30276 Mary Heights Apt. 438"/>
    <s v="43 De"/>
    <s v="43"/>
    <s v="AM"/>
    <s v="Mozilla/5.0 (X11; Linux i686) AppleWebKit/5350 (KHTML, like Gecko) Chrome/15.0.887.0 Safari/5350"/>
    <s v="Pierce PLC"/>
    <s v="210074429028245"/>
    <d v="2026-03-25T00:00:00"/>
    <n v="463"/>
    <s v="Mastercard"/>
    <s v="btorres@hotmail.com"/>
    <s v="Furniture conservator/restorer"/>
    <x v="149"/>
    <s v="191.58.248.216"/>
    <s v="pt"/>
    <n v="13.86"/>
  </r>
  <r>
    <s v="922 Montoya Dam"/>
    <s v="05 HB"/>
    <s v="05"/>
    <s v="PM"/>
    <s v="Mozilla/5.0 (Macintosh; PPC Mac OS X 10_8_9 rv:5.0; sl-SI) AppleWebKit/533.14.7 (KHTML, like Gecko) Version/5.0 Safari/533.14.7"/>
    <s v="Parker-Cabrera"/>
    <s v="869911845216025"/>
    <d v="2026-08-24T00:00:00"/>
    <n v="851"/>
    <s v="JCB 16 digit"/>
    <s v="taylor51@diaz.com"/>
    <s v="Scientist, clinical (histocompatibility and immunogenetics)"/>
    <x v="508"/>
    <s v="67.251.240.189"/>
    <s v="en"/>
    <n v="87.23"/>
  </r>
  <r>
    <s v="1510 Erica Green Apt. 946"/>
    <s v="61 kD"/>
    <s v="61"/>
    <s v="PM"/>
    <s v="Mozilla/5.0 (Macintosh; U; Intel Mac OS X 10_5_2 rv:2.0; it-IT) AppleWebKit/533.35.6 (KHTML, like Gecko) Version/5.0.1 Safari/533.35.6"/>
    <s v="Burke, Bean and Harmon"/>
    <s v="3158909543618769"/>
    <d v="2026-12-16T00:00:00"/>
    <n v="714"/>
    <s v="Diners Club / Carte Blanche"/>
    <s v="joseph24@hotmail.com"/>
    <s v="Warden/ranger"/>
    <x v="465"/>
    <s v="92.4.201.104"/>
    <s v="el"/>
    <n v="19.79"/>
  </r>
  <r>
    <s v="48455 Lauren Rue Suite 116"/>
    <s v="67 dQ"/>
    <s v="67"/>
    <s v="PM"/>
    <s v="Opera/8.75.(Windows NT 6.1; en-US) Presto/2.9.168 Version/12.00"/>
    <s v="Ferguson, Clark and Blackwell"/>
    <s v="349898368040462"/>
    <d v="2026-10-17T00:00:00"/>
    <n v="198"/>
    <s v="Discover"/>
    <s v="shawn13@jackson-johnson.com"/>
    <s v="Government social research officer"/>
    <x v="537"/>
    <s v="254.190.200.239"/>
    <s v="es"/>
    <n v="11.35"/>
  </r>
  <r>
    <s v="Unit 1008 Box 3222"/>
    <s v="88 Yn"/>
    <s v="88"/>
    <s v="PM"/>
    <s v="Opera/8.73.(X11; Linux x86_64; it-IT) Presto/2.9.175 Version/12.00"/>
    <s v="Drake Group"/>
    <s v="30024592783819"/>
    <d v="2026-02-17T00:00:00"/>
    <n v="783"/>
    <s v="JCB 16 digit"/>
    <s v="lmatthews@carpenter.biz"/>
    <s v="Runner, broadcasting/film/video"/>
    <x v="186"/>
    <s v="134.44.36.30"/>
    <s v="de"/>
    <n v="48.67"/>
  </r>
  <r>
    <s v="196 Garcia Valley Apt. 496"/>
    <s v="53 aV"/>
    <s v="53"/>
    <s v="PM"/>
    <s v="Opera/8.51.(X11; Linux x86_64; it-IT) Presto/2.9.162 Version/10.00"/>
    <s v="Klein PLC"/>
    <s v="5531240484199673"/>
    <d v="2026-09-21T00:00:00"/>
    <n v="564"/>
    <s v="Mastercard"/>
    <s v="pvalencia@yahoo.com"/>
    <s v="Health physicist"/>
    <x v="541"/>
    <s v="33.168.75.255"/>
    <s v="el"/>
    <n v="45.39"/>
  </r>
  <r>
    <s v="083 Norton Tunnel"/>
    <s v="23 ly"/>
    <s v="23"/>
    <s v="AM"/>
    <s v="Mozilla/5.0 (compatible; MSIE 7.0; Windows CE; Trident/3.0)"/>
    <s v="Maynard Inc"/>
    <s v="4107227764767490"/>
    <d v="2026-11-16T00:00:00"/>
    <n v="2565"/>
    <s v="Maestro"/>
    <s v="kathyvalencia@yahoo.com"/>
    <s v="Futures trader"/>
    <x v="247"/>
    <s v="0.157.56.119"/>
    <s v="ru"/>
    <n v="88.21"/>
  </r>
  <r>
    <s v="7744 Kimberly Heights Apt. 199"/>
    <s v="65 iP"/>
    <s v="65"/>
    <s v="PM"/>
    <s v="Mozilla/5.0 (X11; Linux x86_64; rv:1.9.5.20) Gecko/2013-02-02 18:48:06 Firefox/15.0"/>
    <s v="Smith, Mitchell and House"/>
    <s v="4638393153427"/>
    <d v="2026-04-18T00:00:00"/>
    <n v="119"/>
    <s v="Maestro"/>
    <s v="katie90@yahoo.com"/>
    <s v="Engineer, automotive"/>
    <x v="503"/>
    <s v="94.162.65.175"/>
    <s v="it"/>
    <n v="10.36"/>
  </r>
  <r>
    <s v="4437 Wilson Circle"/>
    <s v="62 WA"/>
    <s v="62"/>
    <s v="PM"/>
    <s v="Mozilla/5.0 (Macintosh; PPC Mac OS X 10_5_0 rv:2.0; sl-SI) AppleWebKit/533.24.2 (KHTML, like Gecko) Version/5.0.5 Safari/533.24.2"/>
    <s v="Hatfield and Sons"/>
    <s v="3112220125522204"/>
    <d v="2026-04-23T00:00:00"/>
    <n v="439"/>
    <s v="VISA 16 digit"/>
    <s v="erin92@gmail.com"/>
    <s v="Graphic designer"/>
    <x v="65"/>
    <s v="210.64.166.89"/>
    <s v="en"/>
    <n v="90.65"/>
  </r>
  <r>
    <s v="11026 Neal Mews"/>
    <s v="05 Jl"/>
    <s v="05"/>
    <s v="PM"/>
    <s v="Mozilla/5.0 (compatible; MSIE 7.0; Windows NT 5.2; Trident/5.0)"/>
    <s v="Sanchez-Torres"/>
    <s v="3337010403498584"/>
    <d v="2026-08-18T00:00:00"/>
    <n v="431"/>
    <s v="American Express"/>
    <s v="skinnerashley@hotmail.com"/>
    <s v="Psychotherapist"/>
    <x v="376"/>
    <s v="187.36.111.248"/>
    <s v="el"/>
    <n v="66.08"/>
  </r>
  <r>
    <s v="8270 Ashley Curve"/>
    <s v="01 sE"/>
    <s v="01"/>
    <s v="PM"/>
    <s v="Mozilla/5.0 (X11; Linux i686) AppleWebKit/5320 (KHTML, like Gecko) Chrome/14.0.872.0 Safari/5320"/>
    <s v="Cannon LLC"/>
    <s v="676140499663"/>
    <d v="2026-07-23T00:00:00"/>
    <n v="907"/>
    <s v="Discover"/>
    <s v="dawn47@yahoo.com"/>
    <s v="Administrator, local government"/>
    <x v="584"/>
    <s v="37.165.13.61"/>
    <s v="en"/>
    <n v="99.61"/>
  </r>
  <r>
    <s v="6495 Tiffany Land Suite 425"/>
    <s v="35 Sq"/>
    <s v="35"/>
    <s v="PM"/>
    <s v="Mozilla/5.0 (Macintosh; Intel Mac OS X 10_8_9; rv:1.9.2.20) Gecko/2010-12-29 05:44:24 Firefox/3.8"/>
    <s v="Miles Inc"/>
    <s v="869985691641411"/>
    <d v="2026-03-18T00:00:00"/>
    <n v="54"/>
    <s v="Maestro"/>
    <s v="jmanning@gmail.com"/>
    <s v="Teacher, primary school"/>
    <x v="514"/>
    <s v="64.216.49.97"/>
    <s v="pt"/>
    <n v="17.59"/>
  </r>
  <r>
    <s v="Unit 4589 Box 5585"/>
    <s v="53 Gd"/>
    <s v="53"/>
    <s v="AM"/>
    <s v="Mozilla/5.0 (compatible; MSIE 7.0; Windows NT 4.0; Trident/5.1)"/>
    <s v="Larson-Garza"/>
    <s v="869949653699775"/>
    <d v="2026-07-26T00:00:00"/>
    <n v="275"/>
    <s v="American Express"/>
    <s v="michele40@harrison-baker.com"/>
    <s v="Web designer"/>
    <x v="408"/>
    <s v="166.240.148.157"/>
    <s v="it"/>
    <n v="86.64"/>
  </r>
  <r>
    <s v="345 Mario Forge"/>
    <s v="65 pq"/>
    <s v="65"/>
    <s v="AM"/>
    <s v="Mozilla/5.0 (Windows; U; Windows NT 6.1) AppleWebKit/535.25.6 (KHTML, like Gecko) Version/5.0.4 Safari/535.25.6"/>
    <s v="Thomas, Snyder and French"/>
    <s v="869901417480026"/>
    <d v="2026-08-25T00:00:00"/>
    <n v="561"/>
    <s v="JCB 16 digit"/>
    <s v="robert76@hotmail.com"/>
    <s v="Oncologist"/>
    <x v="173"/>
    <s v="106.76.193.154"/>
    <s v="fr"/>
    <n v="83.85"/>
  </r>
  <r>
    <s v="32483 Michael Viaduct"/>
    <s v="94 yL"/>
    <s v="94"/>
    <s v="PM"/>
    <s v="Mozilla/5.0 (compatible; MSIE 8.0; Windows CE; Trident/3.0)"/>
    <s v="Morgan, Lin and Brennan"/>
    <s v="4927216961512336"/>
    <d v="2026-04-24T00:00:00"/>
    <n v="702"/>
    <s v="JCB 15 digit"/>
    <s v="icompton@yahoo.com"/>
    <s v="Therapist, sports"/>
    <x v="253"/>
    <s v="156.220.112.114"/>
    <s v="el"/>
    <n v="30.11"/>
  </r>
  <r>
    <s v="623 Anderson Throughway"/>
    <s v="62 xA"/>
    <s v="62"/>
    <s v="PM"/>
    <s v="Mozilla/5.0 (X11; Linux x86_64) AppleWebKit/5360 (KHTML, like Gecko) Chrome/13.0.819.0 Safari/5360"/>
    <s v="Maldonado, Allen and Cooper"/>
    <s v="3528071991573062"/>
    <d v="2026-06-22T00:00:00"/>
    <n v="413"/>
    <s v="Voyager"/>
    <s v="moorekimberly@hotmail.com"/>
    <s v="Exhibitions officer, museum/gallery"/>
    <x v="603"/>
    <s v="249.179.137.33"/>
    <s v="ru"/>
    <n v="0.88"/>
  </r>
  <r>
    <s v="950 Jenny Plaza"/>
    <s v="98 xN"/>
    <s v="98"/>
    <s v="AM"/>
    <s v="Opera/9.34.(X11; Linux i686; sl-SI) Presto/2.9.179 Version/10.00"/>
    <s v="Diaz PLC"/>
    <s v="180070054099168"/>
    <d v="2026-12-17T00:00:00"/>
    <n v="727"/>
    <s v="American Express"/>
    <s v="virginia74@thomas.com"/>
    <s v="Surveyor, minerals"/>
    <x v="312"/>
    <s v="99.86.5.49"/>
    <s v="el"/>
    <n v="92.33"/>
  </r>
  <r>
    <s v="58819 Kerr Dam"/>
    <s v="77 yX"/>
    <s v="77"/>
    <s v="PM"/>
    <s v="Mozilla/5.0 (Windows; U; Windows 98) AppleWebKit/535.12.6 (KHTML, like Gecko) Version/5.0.3 Safari/535.12.6"/>
    <s v="Meyers LLC"/>
    <s v="5513273282475526"/>
    <d v="2026-08-20T00:00:00"/>
    <n v="481"/>
    <s v="VISA 16 digit"/>
    <s v="elizabethhammond@gmail.com"/>
    <s v="Engineer, broadcasting (operations)"/>
    <x v="51"/>
    <s v="172.214.171.117"/>
    <s v="en"/>
    <n v="18.32"/>
  </r>
  <r>
    <s v="PSC 8124"/>
    <s v="01 GT"/>
    <s v="01"/>
    <s v="AM"/>
    <s v="Mozilla/5.0 (compatible; MSIE 6.0; Windows NT 5.2; Trident/5.0)"/>
    <s v="Harrell LLC"/>
    <s v="4255402298560980"/>
    <d v="2026-07-17T00:00:00"/>
    <n v="681"/>
    <s v="VISA 16 digit"/>
    <s v="slee@yahoo.com"/>
    <s v="Homeopath"/>
    <x v="116"/>
    <s v="23.63.219.133"/>
    <s v="en"/>
    <n v="72.53"/>
  </r>
  <r>
    <s v="2313 Amy Road Apt. 826"/>
    <s v="90 fI"/>
    <s v="90"/>
    <s v="PM"/>
    <s v="Mozilla/5.0 (Windows 98) AppleWebKit/5332 (KHTML, like Gecko) Chrome/13.0.865.0 Safari/5332"/>
    <s v="Foley-Flores"/>
    <s v="675998755994"/>
    <d v="2026-11-21T00:00:00"/>
    <n v="842"/>
    <s v="JCB 16 digit"/>
    <s v="amandawood@edwards.com"/>
    <s v="Industrial buyer"/>
    <x v="536"/>
    <s v="177.253.121.180"/>
    <s v="es"/>
    <n v="82.55"/>
  </r>
  <r>
    <s v="61424 Smith Brook"/>
    <s v="90 PO"/>
    <s v="90"/>
    <s v="AM"/>
    <s v="Opera/9.64.(X11; Linux i686; sl-SI) Presto/2.9.174 Version/10.00"/>
    <s v="Hanna, Thomas and Hoffman"/>
    <s v="30108536762086"/>
    <d v="2026-11-20T00:00:00"/>
    <n v="360"/>
    <s v="Diners Club / Carte Blanche"/>
    <s v="wallacejonathan@delgado.com"/>
    <s v="Counselling psychologist"/>
    <x v="386"/>
    <s v="6.98.30.113"/>
    <s v="es"/>
    <n v="18.89"/>
  </r>
  <r>
    <s v="182 Mills Square Suite 331"/>
    <s v="86 Zi"/>
    <s v="86"/>
    <s v="AM"/>
    <s v="Mozilla/5.0 (compatible; MSIE 7.0; Windows CE; Trident/5.0)"/>
    <s v="Carpenter and Sons"/>
    <s v="675956303845"/>
    <d v="2026-07-17T00:00:00"/>
    <n v="556"/>
    <s v="Mastercard"/>
    <s v="christophercarpenter@bruce.com"/>
    <s v="Horticultural therapist"/>
    <x v="200"/>
    <s v="240.67.14.5"/>
    <s v="it"/>
    <n v="95.33"/>
  </r>
  <r>
    <s v="886 Rebecca Street"/>
    <s v="44 im"/>
    <s v="44"/>
    <s v="AM"/>
    <s v="Mozilla/5.0 (Windows NT 5.0) AppleWebKit/5352 (KHTML, like Gecko) Chrome/15.0.801.0 Safari/5352"/>
    <s v="Christensen-James"/>
    <s v="3158522667083452"/>
    <d v="2026-07-21T00:00:00"/>
    <n v="154"/>
    <s v="American Express"/>
    <s v="woodsrichard@henderson-graves.com"/>
    <s v="Diagnostic radiographer"/>
    <x v="10"/>
    <s v="59.9.105.87"/>
    <s v="el"/>
    <n v="26.11"/>
  </r>
  <r>
    <s v="95500 Christensen Station Apt. 948"/>
    <s v="97 sL"/>
    <s v="97"/>
    <s v="AM"/>
    <s v="Opera/9.25.(X11; Linux x86_64; sl-SI) Presto/2.9.178 Version/11.00"/>
    <s v="Christensen and Sons"/>
    <s v="869955614031933"/>
    <d v="2026-11-23T00:00:00"/>
    <n v="8206"/>
    <s v="VISA 16 digit"/>
    <s v="smithshelley@yahoo.com"/>
    <s v="Buyer, industrial"/>
    <x v="40"/>
    <s v="123.16.221.181"/>
    <s v="el"/>
    <n v="4.3499999999999996"/>
  </r>
  <r>
    <s v="8545 Jason Stream"/>
    <s v="95 kr"/>
    <s v="95"/>
    <s v="AM"/>
    <s v="Mozilla/5.0 (compatible; MSIE 5.0; Windows NT 5.01; Trident/5.1)"/>
    <s v="Wade-Benjamin"/>
    <s v="4282636360517918"/>
    <d v="2026-01-24T00:00:00"/>
    <n v="422"/>
    <s v="VISA 16 digit"/>
    <s v="oburch@martinez.com"/>
    <s v="Careers information officer"/>
    <x v="438"/>
    <s v="25.122.227.53"/>
    <s v="zh"/>
    <n v="96.77"/>
  </r>
  <r>
    <s v="528 Christopher Squares"/>
    <s v="43 Ou"/>
    <s v="43"/>
    <s v="PM"/>
    <s v="Mozilla/5.0 (X11; Linux x86_64) AppleWebKit/5360 (KHTML, like Gecko) Chrome/13.0.832.0 Safari/5360"/>
    <s v="Williams-Lopez"/>
    <s v="4919095775656913"/>
    <d v="2026-04-21T00:00:00"/>
    <n v="509"/>
    <s v="Maestro"/>
    <s v="vberg@kelly.com"/>
    <s v="Medical secretary"/>
    <x v="290"/>
    <s v="192.139.144.29"/>
    <s v="es"/>
    <n v="49.26"/>
  </r>
  <r>
    <s v="91297 Warren Green Apt. 563"/>
    <s v="99 qn"/>
    <s v="99"/>
    <s v="AM"/>
    <s v="Mozilla/5.0 (Macintosh; Intel Mac OS X 10_8_9 rv:5.0; en-US) AppleWebKit/535.47.2 (KHTML, like Gecko) Version/5.0.5 Safari/535.47.2"/>
    <s v="Roth-Anderson"/>
    <s v="180023817367455"/>
    <d v="2026-12-21T00:00:00"/>
    <n v="598"/>
    <s v="Maestro"/>
    <s v="grace39@hotmail.com"/>
    <s v="Food technologist"/>
    <x v="271"/>
    <s v="214.215.116.173"/>
    <s v="pt"/>
    <n v="62.29"/>
  </r>
  <r>
    <s v="00722 Angela Parkway Apt. 420"/>
    <s v="56 bs"/>
    <s v="56"/>
    <s v="PM"/>
    <s v="Opera/8.61.(Windows NT 6.1; it-IT) Presto/2.9.179 Version/10.00"/>
    <s v="Campos-Wilcox"/>
    <s v="4789486942614850"/>
    <d v="2026-01-21T00:00:00"/>
    <n v="182"/>
    <s v="JCB 15 digit"/>
    <s v="david39@gmail.com"/>
    <s v="Commercial/residential surveyor"/>
    <x v="335"/>
    <s v="135.41.146.249"/>
    <s v="ru"/>
    <n v="48.02"/>
  </r>
  <r>
    <s v="106 Penny Ford Apt. 708"/>
    <s v="13 Iy"/>
    <s v="13"/>
    <s v="PM"/>
    <s v="Mozilla/5.0 (Windows 98; Win 9x 4.90; sl-SI; rv:1.9.2.20) Gecko/2010-04-08 22:11:48 Firefox/3.8"/>
    <s v="Smith LLC"/>
    <s v="4937042516210"/>
    <d v="2026-11-24T00:00:00"/>
    <n v="517"/>
    <s v="VISA 16 digit"/>
    <s v="lwilliams@logan.biz"/>
    <s v="Brewing technologist"/>
    <x v="174"/>
    <s v="205.51.39.198"/>
    <s v="de"/>
    <n v="97.23"/>
  </r>
  <r>
    <s v="95613 Aaron Village Suite 477"/>
    <s v="42 Mq"/>
    <s v="42"/>
    <s v="PM"/>
    <s v="Opera/8.43.(X11; Linux x86_64; en-US) Presto/2.9.167 Version/12.00"/>
    <s v="Maddox-Simon"/>
    <s v="4141747519168346"/>
    <d v="2026-03-24T00:00:00"/>
    <n v="324"/>
    <s v="American Express"/>
    <s v="jadehughes@yahoo.com"/>
    <s v="Drilling engineer"/>
    <x v="1"/>
    <s v="154.101.255.59"/>
    <s v="es"/>
    <n v="64.64"/>
  </r>
  <r>
    <s v="83634 Sweeney Stravenue Apt. 239"/>
    <s v="58 Gv"/>
    <s v="58"/>
    <s v="AM"/>
    <s v="Mozilla/5.0 (Windows; U; Windows NT 5.1) AppleWebKit/535.43.6 (KHTML, like Gecko) Version/4.1 Safari/535.43.6"/>
    <s v="Ramirez, Berry and Eaton"/>
    <s v="3096910675066731"/>
    <d v="2026-03-24T00:00:00"/>
    <n v="810"/>
    <s v="Voyager"/>
    <s v="brandonlewis@gmail.com"/>
    <s v="Mudlogger"/>
    <x v="124"/>
    <s v="61.176.191.225"/>
    <s v="de"/>
    <n v="73.17"/>
  </r>
  <r>
    <s v="59041 Sean Fall"/>
    <s v="81 Ir"/>
    <s v="81"/>
    <s v="PM"/>
    <s v="Mozilla/5.0 (Macintosh; U; Intel Mac OS X 10_5_1 rv:5.0; sl-SI) AppleWebKit/532.1.1 (KHTML, like Gecko) Version/5.0.2 Safari/532.1.1"/>
    <s v="Nolan-Scott"/>
    <s v="4381104383939601"/>
    <d v="2026-02-17T00:00:00"/>
    <n v="673"/>
    <s v="American Express"/>
    <s v="samanthamckee@hotmail.com"/>
    <s v="Armed forces technical officer"/>
    <x v="146"/>
    <s v="158.38.53.114"/>
    <s v="es"/>
    <n v="71.41"/>
  </r>
  <r>
    <s v="7920 Robert Summit Suite 651"/>
    <s v="39 wa"/>
    <s v="39"/>
    <s v="PM"/>
    <s v="Mozilla/5.0 (Windows CE) AppleWebKit/5320 (KHTML, like Gecko) Chrome/13.0.847.0 Safari/5320"/>
    <s v="Young, Hunter and Smith"/>
    <s v="503820796921"/>
    <d v="2026-04-20T00:00:00"/>
    <n v="242"/>
    <s v="American Express"/>
    <s v="renee36@white.biz"/>
    <s v="Futures trader"/>
    <x v="247"/>
    <s v="148.78.53.52"/>
    <s v="zh"/>
    <n v="60.86"/>
  </r>
  <r>
    <s v="7212 John Lake"/>
    <s v="55 Tg"/>
    <s v="55"/>
    <s v="PM"/>
    <s v="Mozilla/5.0 (compatible; MSIE 8.0; Windows NT 6.2; Trident/3.1)"/>
    <s v="Wright-Reid"/>
    <s v="4973049317081059"/>
    <d v="2026-03-24T00:00:00"/>
    <n v="593"/>
    <s v="JCB 16 digit"/>
    <s v="sharonjacobson@boyd-lowe.com"/>
    <s v="Outdoor activities/education manager"/>
    <x v="538"/>
    <s v="221.25.80.56"/>
    <s v="el"/>
    <n v="67.040000000000006"/>
  </r>
  <r>
    <s v="799 Marquez Spurs"/>
    <s v="49 NC"/>
    <s v="49"/>
    <s v="PM"/>
    <s v="Mozilla/5.0 (Macintosh; Intel Mac OS X 10_6_8 rv:6.0; sl-SI) AppleWebKit/531.44.5 (KHTML, like Gecko) Version/4.0.3 Safari/531.44.5"/>
    <s v="Contreras, Thompson and Murphy"/>
    <s v="210059126772930"/>
    <d v="2026-01-19T00:00:00"/>
    <n v="119"/>
    <s v="JCB 16 digit"/>
    <s v="bautistaamber@anderson-carson.net"/>
    <s v="Orthoptist"/>
    <x v="324"/>
    <s v="172.164.231.107"/>
    <s v="pt"/>
    <n v="62.93"/>
  </r>
  <r>
    <s v="053 Baker Light"/>
    <s v="73 xp"/>
    <s v="73"/>
    <s v="AM"/>
    <s v="Mozilla/5.0 (Macintosh; U; PPC Mac OS X 10_8_0 rv:4.0; en-US) AppleWebKit/535.11.4 (KHTML, like Gecko) Version/5.1 Safari/535.11.4"/>
    <s v="Camacho, Castro and White"/>
    <s v="3528766364794860"/>
    <d v="2026-01-20T00:00:00"/>
    <n v="251"/>
    <s v="Maestro"/>
    <s v="toni06@yahoo.com"/>
    <s v="Soil scientist"/>
    <x v="582"/>
    <s v="70.32.114.20"/>
    <s v="ru"/>
    <n v="47.8"/>
  </r>
  <r>
    <s v="2242 Elliott Shores Suite 085"/>
    <s v="67 GG"/>
    <s v="67"/>
    <s v="PM"/>
    <s v="Mozilla/5.0 (iPod; U; CPU iPhone OS 3_3 like Mac OS X; it-IT) AppleWebKit/532.39.4 (KHTML, like Gecko) Version/3.0.5 Mobile/8B114 Safari/6532.39.4"/>
    <s v="Leon, Conrad and Schmitt"/>
    <s v="210011584290228"/>
    <d v="2026-07-25T00:00:00"/>
    <n v="801"/>
    <s v="VISA 13 digit"/>
    <s v="carly41@gmail.com"/>
    <s v="Surveyor, minerals"/>
    <x v="312"/>
    <s v="161.31.67.92"/>
    <s v="it"/>
    <n v="23.03"/>
  </r>
  <r>
    <s v="76942 John Parkway"/>
    <s v="58 Pj"/>
    <s v="58"/>
    <s v="PM"/>
    <s v="Mozilla/5.0 (iPod; U; CPU iPhone OS 3_3 like Mac OS X; en-US) AppleWebKit/533.23.5 (KHTML, like Gecko) Version/4.0.5 Mobile/8B113 Safari/6533.23.5"/>
    <s v="Holmes, Evans and Jackson"/>
    <s v="4429121401077358"/>
    <d v="2026-12-22T00:00:00"/>
    <n v="608"/>
    <s v="VISA 16 digit"/>
    <s v="mooncristina@richardson.com"/>
    <s v="Naval architect"/>
    <x v="158"/>
    <s v="135.51.98.44"/>
    <s v="zh"/>
    <n v="85.89"/>
  </r>
  <r>
    <s v="6662 Edward Lights Suite 869"/>
    <s v="16 ni"/>
    <s v="16"/>
    <s v="AM"/>
    <s v="Opera/8.83.(X11; Linux x86_64; en-US) Presto/2.9.176 Version/12.00"/>
    <s v="Pollard Inc"/>
    <s v="379877462314968"/>
    <d v="2026-06-24T00:00:00"/>
    <n v="596"/>
    <s v="American Express"/>
    <s v="robinsongary@hotmail.com"/>
    <s v="Contracting civil engineer"/>
    <x v="341"/>
    <s v="162.29.50.203"/>
    <s v="pt"/>
    <n v="77.430000000000007"/>
  </r>
  <r>
    <s v="9235 Jason Turnpike Apt. 718"/>
    <s v="25 OC"/>
    <s v="25"/>
    <s v="PM"/>
    <s v="Mozilla/5.0 (Windows 95) AppleWebKit/5310 (KHTML, like Gecko) Chrome/14.0.860.0 Safari/5310"/>
    <s v="Stewart, Bennett and Johnson"/>
    <s v="869934485673818"/>
    <d v="2026-11-19T00:00:00"/>
    <n v="2264"/>
    <s v="Maestro"/>
    <s v="szavala@yahoo.com"/>
    <s v="Conservation officer, historic buildings"/>
    <x v="518"/>
    <s v="226.156.223.18"/>
    <s v="fr"/>
    <n v="86.36"/>
  </r>
  <r>
    <s v="299 Peters Green Suite 384"/>
    <s v="00 wm"/>
    <s v="00"/>
    <s v="AM"/>
    <s v="Opera/8.79.(Windows NT 5.01; en-US) Presto/2.9.178 Version/11.00"/>
    <s v="Smith PLC"/>
    <s v="341277552388532"/>
    <d v="2026-03-19T00:00:00"/>
    <n v="527"/>
    <s v="Diners Club / Carte Blanche"/>
    <s v="creynolds@davies.net"/>
    <s v="Financial manager"/>
    <x v="7"/>
    <s v="166.117.31.183"/>
    <s v="ru"/>
    <n v="55.78"/>
  </r>
  <r>
    <s v="70360 Daniel Keys Suite 134"/>
    <s v="79 jn"/>
    <s v="79"/>
    <s v="AM"/>
    <s v="Mozilla/5.0 (Macintosh; PPC Mac OS X 10_6_2) AppleWebKit/5342 (KHTML, like Gecko) Chrome/13.0.839.0 Safari/5342"/>
    <s v="Brown, Hernandez and Carter"/>
    <s v="4564177206950673"/>
    <d v="2026-07-25T00:00:00"/>
    <n v="678"/>
    <s v="Maestro"/>
    <s v="veronicabowen@hotmail.com"/>
    <s v="Biomedical engineer"/>
    <x v="459"/>
    <s v="190.89.103.136"/>
    <s v="ru"/>
    <n v="71.45"/>
  </r>
  <r>
    <s v="818 Joseph Vista"/>
    <s v="93 ZQ"/>
    <s v="93"/>
    <s v="PM"/>
    <s v="Opera/9.28.(Windows 98; Win 9x 4.90; en-US) Presto/2.9.174 Version/11.00"/>
    <s v="Henry and Sons"/>
    <s v="3158729680278049"/>
    <d v="2026-07-23T00:00:00"/>
    <n v="11"/>
    <s v="JCB 15 digit"/>
    <s v="churchangela@gmail.com"/>
    <s v="Engineer, maintenance (IT)"/>
    <x v="267"/>
    <s v="105.167.204.9"/>
    <s v="el"/>
    <n v="66.38"/>
  </r>
  <r>
    <s v="832 Donovan Skyway"/>
    <s v="42 VE"/>
    <s v="42"/>
    <s v="AM"/>
    <s v="Mozilla/5.0 (Windows NT 6.1) AppleWebKit/5322 (KHTML, like Gecko) Chrome/15.0.844.0 Safari/5322"/>
    <s v="Fuller-Haley"/>
    <s v="3112158510136562"/>
    <d v="2026-08-20T00:00:00"/>
    <n v="761"/>
    <s v="VISA 16 digit"/>
    <s v="daniel43@gmail.com"/>
    <s v="Surveyor, building control"/>
    <x v="268"/>
    <s v="5.222.9.143"/>
    <s v="de"/>
    <n v="37.33"/>
  </r>
  <r>
    <s v="556 Natasha Turnpike Suite 042"/>
    <s v="69 me"/>
    <s v="69"/>
    <s v="PM"/>
    <s v="Mozilla/5.0 (Windows; U; Windows 98; Win 9x 4.90) AppleWebKit/531.15.4 (KHTML, like Gecko) Version/5.1 Safari/531.15.4"/>
    <s v="Bradford-Taylor"/>
    <s v="5386615294514474"/>
    <d v="2026-07-26T00:00:00"/>
    <n v="850"/>
    <s v="VISA 13 digit"/>
    <s v="audreywood@hotmail.com"/>
    <s v="Personnel officer"/>
    <x v="482"/>
    <s v="45.157.135.238"/>
    <s v="pt"/>
    <n v="85.45"/>
  </r>
  <r>
    <s v="4479 Burton River Suite 005"/>
    <s v="82 xQ"/>
    <s v="82"/>
    <s v="PM"/>
    <s v="Opera/8.74.(X11; Linux i686; en-US) Presto/2.9.179 Version/11.00"/>
    <s v="Hines-Edwards"/>
    <s v="4487695227731"/>
    <d v="2026-12-16T00:00:00"/>
    <n v="429"/>
    <s v="Voyager"/>
    <s v="harmontony@yahoo.com"/>
    <s v="Pharmacist, community"/>
    <x v="542"/>
    <s v="216.96.146.246"/>
    <s v="fr"/>
    <n v="67.400000000000006"/>
  </r>
  <r>
    <s v="723 Aaron Trafficway"/>
    <s v="16 ag"/>
    <s v="16"/>
    <s v="PM"/>
    <s v="Mozilla/5.0 (Windows 95; sl-SI; rv:1.9.2.20) Gecko/2013-02-01 04:27:40 Firefox/3.8"/>
    <s v="Allen-Ray"/>
    <s v="589324031402"/>
    <d v="2026-01-23T00:00:00"/>
    <n v="602"/>
    <s v="Mastercard"/>
    <s v="amber87@woodward.info"/>
    <s v="English as a second language teacher"/>
    <x v="471"/>
    <s v="253.11.9.65"/>
    <s v="es"/>
    <n v="71.27"/>
  </r>
  <r>
    <s v="404 Garcia Loaf"/>
    <s v="82 Nr"/>
    <s v="82"/>
    <s v="AM"/>
    <s v="Opera/8.51.(X11; Linux x86_64; en-US) Presto/2.9.190 Version/12.00"/>
    <s v="Todd Ltd"/>
    <s v="373677272040845"/>
    <d v="2026-02-18T00:00:00"/>
    <n v="53"/>
    <s v="JCB 16 digit"/>
    <s v="sdawson@hotmail.com"/>
    <s v="Planning and development surveyor"/>
    <x v="385"/>
    <s v="110.67.245.16"/>
    <s v="de"/>
    <n v="52.62"/>
  </r>
  <r>
    <s v="1464 Christopher Extension Suite 903"/>
    <s v="45 lp"/>
    <s v="45"/>
    <s v="AM"/>
    <s v="Mozilla/5.0 (Windows NT 5.1) AppleWebKit/5341 (KHTML, like Gecko) Chrome/15.0.894.0 Safari/5341"/>
    <s v="Carroll-Hall"/>
    <s v="374685874767052"/>
    <d v="2026-09-18T00:00:00"/>
    <n v="132"/>
    <s v="VISA 16 digit"/>
    <s v="luceromichael@vasquez.com"/>
    <s v="Accounting technician"/>
    <x v="523"/>
    <s v="233.29.145.46"/>
    <s v="it"/>
    <n v="87.96"/>
  </r>
  <r>
    <s v="1741 Mcfarland Oval"/>
    <s v="32 gM"/>
    <s v="32"/>
    <s v="AM"/>
    <s v="Opera/8.94.(Windows CE; it-IT) Presto/2.9.164 Version/10.00"/>
    <s v="Morgan, Cook and Petersen"/>
    <s v="4677595323400674"/>
    <d v="2026-05-21T00:00:00"/>
    <n v="575"/>
    <s v="Discover"/>
    <s v="ronald84@young.com"/>
    <s v="Adult guidance worker"/>
    <x v="319"/>
    <s v="129.10.75.28"/>
    <s v="de"/>
    <n v="13.63"/>
  </r>
  <r>
    <s v="22630 Curtis Port"/>
    <s v="64 YE"/>
    <s v="64"/>
    <s v="PM"/>
    <s v="Mozilla/5.0 (compatible; MSIE 8.0; Windows CE; Trident/5.0)"/>
    <s v="Harris, Steele and Smith"/>
    <s v="6011457452461292"/>
    <d v="2026-09-17T00:00:00"/>
    <n v="3"/>
    <s v="VISA 16 digit"/>
    <s v="jeremiah75@larson.com"/>
    <s v="Engineering geologist"/>
    <x v="156"/>
    <s v="233.70.241.41"/>
    <s v="es"/>
    <n v="24.64"/>
  </r>
  <r>
    <s v="7202 John Lock"/>
    <s v="05 wV"/>
    <s v="05"/>
    <s v="PM"/>
    <s v="Opera/8.69.(X11; Linux i686; it-IT) Presto/2.9.164 Version/11.00"/>
    <s v="Wu, Holmes and Miller"/>
    <s v="371131139215564"/>
    <d v="2026-10-20T00:00:00"/>
    <n v="7812"/>
    <s v="Voyager"/>
    <s v="morrowkevin@hotmail.com"/>
    <s v="Tree surgeon"/>
    <x v="392"/>
    <s v="132.237.158.134"/>
    <s v="de"/>
    <n v="2.84"/>
  </r>
  <r>
    <s v="071 Alicia Curve"/>
    <s v="29 pr"/>
    <s v="29"/>
    <s v="PM"/>
    <s v="Opera/8.36.(Windows NT 5.2; sl-SI) Presto/2.9.161 Version/11.00"/>
    <s v="Benson LLC"/>
    <s v="4329590494763754"/>
    <d v="2026-12-24T00:00:00"/>
    <n v="361"/>
    <s v="American Express"/>
    <s v="stevenmartinez@gmail.com"/>
    <s v="Designer, furniture"/>
    <x v="75"/>
    <s v="251.131.163.217"/>
    <s v="zh"/>
    <n v="90.93"/>
  </r>
  <r>
    <s v="117 Anderson Stream Apt. 816"/>
    <s v="63 pd"/>
    <s v="63"/>
    <s v="PM"/>
    <s v="Mozilla/5.0 (Macintosh; U; Intel Mac OS X 10_7_5 rv:4.0; en-US) AppleWebKit/534.45.1 (KHTML, like Gecko) Version/4.1 Safari/534.45.1"/>
    <s v="Johnson-Richardson"/>
    <s v="675943097708"/>
    <d v="2026-01-26T00:00:00"/>
    <n v="803"/>
    <s v="Voyager"/>
    <s v="paul45@hotmail.com"/>
    <s v="Minerals surveyor"/>
    <x v="37"/>
    <s v="143.107.79.25"/>
    <s v="de"/>
    <n v="76.09"/>
  </r>
  <r>
    <s v="7009 Janet Hills Suite 393"/>
    <s v="13 oA"/>
    <s v="13"/>
    <s v="PM"/>
    <s v="Opera/8.33.(Windows NT 4.0; sl-SI) Presto/2.9.160 Version/11.00"/>
    <s v="George, Copeland and King"/>
    <s v="3158964206003874"/>
    <d v="2026-04-24T00:00:00"/>
    <n v="900"/>
    <s v="VISA 13 digit"/>
    <s v="deanreynolds@sullivan.com"/>
    <s v="Engineer, control and instrumentation"/>
    <x v="331"/>
    <s v="152.191.231.187"/>
    <s v="de"/>
    <n v="33.340000000000003"/>
  </r>
  <r>
    <s v="78421 Carmen Knolls Suite 636"/>
    <s v="00 GM"/>
    <s v="00"/>
    <s v="AM"/>
    <s v="Opera/8.19.(X11; Linux x86_64; sl-SI) Presto/2.9.187 Version/11.00"/>
    <s v="Whitehead-Sampson"/>
    <s v="4733634874632"/>
    <d v="2026-02-19T00:00:00"/>
    <n v="435"/>
    <s v="Mastercard"/>
    <s v="mooretommy@yahoo.com"/>
    <s v="Engineer, manufacturing"/>
    <x v="353"/>
    <s v="49.29.113.79"/>
    <s v="it"/>
    <n v="45.05"/>
  </r>
  <r>
    <s v="92555 Kevin Ridge Suite 125"/>
    <s v="56 ZC"/>
    <s v="56"/>
    <s v="PM"/>
    <s v="Mozilla/5.0 (compatible; MSIE 6.0; Windows NT 4.0; Trident/5.0)"/>
    <s v="Hickman-Baker"/>
    <s v="4207576311198966"/>
    <d v="2026-04-26T00:00:00"/>
    <n v="819"/>
    <s v="VISA 13 digit"/>
    <s v="brownpaul@baird.com"/>
    <s v="Plant breeder/geneticist"/>
    <x v="418"/>
    <s v="63.93.89.227"/>
    <s v="ru"/>
    <n v="9.57"/>
  </r>
  <r>
    <s v="874 Calvin Cove"/>
    <s v="64 Oh"/>
    <s v="64"/>
    <s v="AM"/>
    <s v="Mozilla/5.0 (compatible; MSIE 9.0; Windows CE; Trident/3.1)"/>
    <s v="Moreno, Wilson and Walter"/>
    <s v="3528430532653504"/>
    <d v="2026-03-21T00:00:00"/>
    <n v="560"/>
    <s v="JCB 16 digit"/>
    <s v="denisenelson@yahoo.com"/>
    <s v="General practice doctor"/>
    <x v="61"/>
    <s v="61.78.232.118"/>
    <s v="it"/>
    <n v="14.77"/>
  </r>
  <r>
    <s v="5316 Warren Crest"/>
    <s v="46 en"/>
    <s v="46"/>
    <s v="PM"/>
    <s v="Mozilla/5.0 (Macintosh; U; PPC Mac OS X 10_6_4 rv:4.0; en-US) AppleWebKit/531.28.4 (KHTML, like Gecko) Version/5.1 Safari/531.28.4"/>
    <s v="Cooper-Moody"/>
    <s v="30481604565511"/>
    <d v="2026-12-25T00:00:00"/>
    <n v="683"/>
    <s v="Discover"/>
    <s v="taylorcassandra@flores.com"/>
    <s v="Medical sales representative"/>
    <x v="243"/>
    <s v="68.12.125.7"/>
    <s v="ru"/>
    <n v="92.67"/>
  </r>
  <r>
    <s v="009 Haley Lock"/>
    <s v="69 Wm"/>
    <s v="69"/>
    <s v="AM"/>
    <s v="Opera/9.52.(X11; Linux x86_64; it-IT) Presto/2.9.184 Version/11.00"/>
    <s v="Rodriguez-Morris"/>
    <s v="210026285277407"/>
    <d v="2026-08-22T00:00:00"/>
    <n v="270"/>
    <s v="VISA 16 digit"/>
    <s v="annebates@yahoo.com"/>
    <s v="Nature conservation officer"/>
    <x v="181"/>
    <s v="110.175.47.57"/>
    <s v="es"/>
    <n v="40.869999999999997"/>
  </r>
  <r>
    <s v="USS Green"/>
    <s v="00 bJ"/>
    <s v="00"/>
    <s v="AM"/>
    <s v="Opera/8.79.(X11; Linux x86_64; en-US) Presto/2.9.182 Version/10.00"/>
    <s v="Bailey, Lawrence and Olson"/>
    <s v="375126168367779"/>
    <d v="2026-12-22T00:00:00"/>
    <n v="366"/>
    <s v="Voyager"/>
    <s v="ericksonsarah@jennings.com"/>
    <s v="Field seismologist"/>
    <x v="21"/>
    <s v="4.143.56.111"/>
    <s v="de"/>
    <n v="92.87"/>
  </r>
  <r>
    <s v="Unit 0808 Box 4937"/>
    <s v="09 ln"/>
    <s v="09"/>
    <s v="AM"/>
    <s v="Mozilla/5.0 (Windows 95) AppleWebKit/5350 (KHTML, like Gecko) Chrome/13.0.805.0 Safari/5350"/>
    <s v="Joseph Ltd"/>
    <s v="6011351224425596"/>
    <d v="2026-06-22T00:00:00"/>
    <n v="491"/>
    <s v="Diners Club / Carte Blanche"/>
    <s v="weberkevin@hotmail.com"/>
    <s v="Clothing/textile technologist"/>
    <x v="52"/>
    <s v="171.19.249.134"/>
    <s v="es"/>
    <n v="98.47"/>
  </r>
  <r>
    <s v="38267 Michael Forge Suite 261"/>
    <s v="57 IV"/>
    <s v="57"/>
    <s v="PM"/>
    <s v="Opera/8.52.(X11; Linux x86_64; en-US) Presto/2.9.165 Version/11.00"/>
    <s v="Singleton, Hernandez and Green"/>
    <s v="6011279585073418"/>
    <d v="2026-06-17T00:00:00"/>
    <n v="231"/>
    <s v="VISA 16 digit"/>
    <s v="qrodgers@smith.com"/>
    <s v="Software engineer"/>
    <x v="178"/>
    <s v="160.70.247.155"/>
    <s v="ru"/>
    <n v="87.25"/>
  </r>
  <r>
    <s v="131 Perry Stream Suite 688"/>
    <s v="43 uv"/>
    <s v="43"/>
    <s v="AM"/>
    <s v="Mozilla/5.0 (Macintosh; PPC Mac OS X 10_5_2; rv:1.9.2.20) Gecko/2011-12-07 20:27:05 Firefox/3.6.3"/>
    <s v="Burch, Clark and Henderson"/>
    <s v="349594579778897"/>
    <d v="2026-11-25T00:00:00"/>
    <n v="777"/>
    <s v="Maestro"/>
    <s v="joshuachapman@long.com"/>
    <s v="Teacher, special educational needs"/>
    <x v="55"/>
    <s v="85.80.20.125"/>
    <s v="ru"/>
    <n v="94.26"/>
  </r>
  <r>
    <s v="6042 Salazar Plains Apt. 598"/>
    <s v="74 tV"/>
    <s v="74"/>
    <s v="AM"/>
    <s v="Mozilla/5.0 (Macintosh; Intel Mac OS X 10_7_2 rv:6.0; en-US) AppleWebKit/533.11.1 (KHTML, like Gecko) Version/4.0 Safari/533.11.1"/>
    <s v="Hart, James and Walker"/>
    <s v="4517620982296660"/>
    <d v="2026-10-16T00:00:00"/>
    <n v="876"/>
    <s v="Voyager"/>
    <s v="pgreen@hotmail.com"/>
    <s v="Embryologist, clinical"/>
    <x v="401"/>
    <s v="132.80.47.107"/>
    <s v="ru"/>
    <n v="15.87"/>
  </r>
  <r>
    <s v="Unit 4167 Box 4800"/>
    <s v="40 Hl"/>
    <s v="40"/>
    <s v="AM"/>
    <s v="Mozilla/5.0 (iPod; U; CPU iPhone OS 3_0 like Mac OS X; en-US) AppleWebKit/535.30.4 (KHTML, like Gecko) Version/3.0.5 Mobile/8B117 Safari/6535.30.4"/>
    <s v="Brown, Williams and Smith"/>
    <s v="3528608552948835"/>
    <d v="2026-08-17T00:00:00"/>
    <n v="598"/>
    <s v="Discover"/>
    <s v="ravila@yahoo.com"/>
    <s v="Product/process development scientist"/>
    <x v="531"/>
    <s v="48.61.116.99"/>
    <s v="zh"/>
    <n v="37.93"/>
  </r>
  <r>
    <s v="054 Miranda Groves"/>
    <s v="81 Bp"/>
    <s v="81"/>
    <s v="PM"/>
    <s v="Mozilla/5.0 (compatible; MSIE 5.0; Windows 98; Trident/5.0)"/>
    <s v="Johnson and Sons"/>
    <s v="675926935494"/>
    <d v="2026-08-24T00:00:00"/>
    <n v="927"/>
    <s v="Voyager"/>
    <s v="gcain@rodriguez-george.com"/>
    <s v="Designer, blown glass/stained glass"/>
    <x v="534"/>
    <s v="130.123.206.226"/>
    <s v="el"/>
    <n v="51.47"/>
  </r>
  <r>
    <s v="25263 Johnson Inlet"/>
    <s v="31 An"/>
    <s v="31"/>
    <s v="AM"/>
    <s v="Mozilla/5.0 (Macintosh; U; PPC Mac OS X 10_7_5 rv:2.0; it-IT) AppleWebKit/531.50.7 (KHTML, like Gecko) Version/5.0.2 Safari/531.50.7"/>
    <s v="Riddle LLC"/>
    <s v="180022232791885"/>
    <d v="2026-10-20T00:00:00"/>
    <n v="289"/>
    <s v="VISA 16 digit"/>
    <s v="vincentdylan@yahoo.com"/>
    <s v="Lawyer"/>
    <x v="340"/>
    <s v="94.127.196.157"/>
    <s v="el"/>
    <n v="15.49"/>
  </r>
  <r>
    <s v="1905 David Club"/>
    <s v="96 KS"/>
    <s v="96"/>
    <s v="AM"/>
    <s v="Mozilla/5.0 (Windows NT 5.2) AppleWebKit/5332 (KHTML, like Gecko) Chrome/15.0.895.0 Safari/5332"/>
    <s v="Stevenson-Young"/>
    <s v="4529010855215"/>
    <d v="2026-07-17T00:00:00"/>
    <n v="875"/>
    <s v="JCB 16 digit"/>
    <s v="dmartinez@buckley-berg.info"/>
    <s v="Community education officer"/>
    <x v="132"/>
    <s v="151.83.243.17"/>
    <s v="es"/>
    <n v="98.06"/>
  </r>
  <r>
    <s v="7001 Jensen Lane"/>
    <s v="09 zt"/>
    <s v="09"/>
    <s v="PM"/>
    <s v="Mozilla/5.0 (compatible; MSIE 9.0; Windows NT 4.0; Trident/5.0)"/>
    <s v="Buckley, Nixon and White"/>
    <s v="180088484973638"/>
    <d v="2026-12-16T00:00:00"/>
    <n v="472"/>
    <s v="Diners Club / Carte Blanche"/>
    <s v="elizabethlewis@gmail.com"/>
    <s v="Operational investment banker"/>
    <x v="305"/>
    <s v="96.46.118.239"/>
    <s v="ru"/>
    <n v="37.799999999999997"/>
  </r>
  <r>
    <s v="12368 Chavez Viaduct"/>
    <s v="81 Ea"/>
    <s v="81"/>
    <s v="PM"/>
    <s v="Opera/8.67.(X11; Linux x86_64; sl-SI) Presto/2.9.181 Version/10.00"/>
    <s v="Long, Dunn and Willis"/>
    <s v="4560512473514790"/>
    <d v="2026-05-24T00:00:00"/>
    <n v="990"/>
    <s v="VISA 16 digit"/>
    <s v="lopezlisa@hotmail.com"/>
    <s v="Paramedic"/>
    <x v="68"/>
    <s v="250.247.174.10"/>
    <s v="ru"/>
    <n v="21.43"/>
  </r>
  <r>
    <s v="21844 Mitchell Stream Suite 097"/>
    <s v="82 oh"/>
    <s v="82"/>
    <s v="AM"/>
    <s v="Mozilla/5.0 (Windows NT 5.01; it-IT; rv:1.9.0.20) Gecko/2015-08-31 06:22:15 Firefox/10.0"/>
    <s v="Bowman, Johnson and Johnson"/>
    <s v="3528089955943576"/>
    <d v="2026-04-19T00:00:00"/>
    <n v="640"/>
    <s v="Voyager"/>
    <s v="barnesalexis@smith-guzman.info"/>
    <s v="Arts administrator"/>
    <x v="328"/>
    <s v="103.71.151.90"/>
    <s v="it"/>
    <n v="58.31"/>
  </r>
  <r>
    <s v="96541 Reid Cape"/>
    <s v="12 QX"/>
    <s v="12"/>
    <s v="PM"/>
    <s v="Mozilla/5.0 (iPod; U; CPU iPhone OS 4_2 like Mac OS X; sl-SI) AppleWebKit/535.48.2 (KHTML, like Gecko) Version/3.0.5 Mobile/8B119 Safari/6535.48.2"/>
    <s v="Flores LLC"/>
    <s v="869963127859295"/>
    <d v="2026-04-19T00:00:00"/>
    <n v="841"/>
    <s v="Maestro"/>
    <s v="kristinarobles@rose.com"/>
    <s v="Immigration officer"/>
    <x v="359"/>
    <s v="165.198.238.163"/>
    <s v="zh"/>
    <n v="5.24"/>
  </r>
  <r>
    <s v="297 Keith Passage Apt. 763"/>
    <s v="76 FM"/>
    <s v="76"/>
    <s v="AM"/>
    <s v="Mozilla/5.0 (compatible; MSIE 8.0; Windows NT 5.1; Trident/5.0)"/>
    <s v="Patel-White"/>
    <s v="4066481340062"/>
    <d v="2026-07-20T00:00:00"/>
    <n v="563"/>
    <s v="VISA 16 digit"/>
    <s v="harrissarah@roberts.com"/>
    <s v="Print production planner"/>
    <x v="72"/>
    <s v="114.34.135.178"/>
    <s v="el"/>
    <n v="11.47"/>
  </r>
  <r>
    <s v="387 Lara Grove"/>
    <s v="44 Xq"/>
    <s v="44"/>
    <s v="PM"/>
    <s v="Mozilla/5.0 (Macintosh; U; Intel Mac OS X 10_8_8 rv:6.0; it-IT) AppleWebKit/535.41.3 (KHTML, like Gecko) Version/5.1 Safari/535.41.3"/>
    <s v="Davis and Sons"/>
    <s v="4640421769343332"/>
    <d v="2026-10-21T00:00:00"/>
    <n v="234"/>
    <s v="VISA 16 digit"/>
    <s v="dadams@green-fields.net"/>
    <s v="Sound technician, broadcasting/film/video"/>
    <x v="351"/>
    <s v="15.146.181.114"/>
    <s v="fr"/>
    <n v="53.48"/>
  </r>
  <r>
    <s v="588 Johnson Inlet Suite 124"/>
    <s v="24 sF"/>
    <s v="24"/>
    <s v="PM"/>
    <s v="Mozilla/5.0 (Windows 98; Win 9x 4.90; en-US; rv:1.9.2.20) Gecko/2012-06-20 11:59:48 Firefox/3.6.19"/>
    <s v="Murphy, Wall and Hess"/>
    <s v="378107242124011"/>
    <d v="2026-08-22T00:00:00"/>
    <n v="369"/>
    <s v="Voyager"/>
    <s v="fpayne@yahoo.com"/>
    <s v="Interior and spatial designer"/>
    <x v="227"/>
    <s v="176.254.52.48"/>
    <s v="en"/>
    <n v="45.71"/>
  </r>
  <r>
    <s v="2083 Patricia Spur Apt. 861"/>
    <s v="40 UZ"/>
    <s v="40"/>
    <s v="PM"/>
    <s v="Mozilla/5.0 (Macintosh; U; PPC Mac OS X 10_6_3; rv:1.9.4.20) Gecko/2015-02-26 14:45:26 Firefox/3.8"/>
    <s v="Burns PLC"/>
    <s v="4373774581702694"/>
    <d v="2026-11-19T00:00:00"/>
    <n v="736"/>
    <s v="Maestro"/>
    <s v="jacob87@hotmail.com"/>
    <s v="Plant breeder/geneticist"/>
    <x v="418"/>
    <s v="3.77.169.210"/>
    <s v="el"/>
    <n v="39.69"/>
  </r>
  <r>
    <s v="8722 Sanchez Station Apt. 480"/>
    <s v="53 to"/>
    <s v="53"/>
    <s v="PM"/>
    <s v="Mozilla/5.0 (Macintosh; U; PPC Mac OS X 10_5_5) AppleWebKit/5320 (KHTML, like Gecko) Chrome/13.0.823.0 Safari/5320"/>
    <s v="Compton, Ochoa and Norton"/>
    <s v="869976437090757"/>
    <d v="2026-01-26T00:00:00"/>
    <n v="421"/>
    <s v="Mastercard"/>
    <s v="garciamadison@brady-moore.biz"/>
    <s v="Interior and spatial designer"/>
    <x v="227"/>
    <s v="124.94.185.62"/>
    <s v="es"/>
    <n v="1.1000000000000001"/>
  </r>
  <r>
    <s v="Unit 4784 Box 4632"/>
    <s v="17 Jb"/>
    <s v="17"/>
    <s v="PM"/>
    <s v="Mozilla/5.0 (Windows; U; Windows NT 6.2) AppleWebKit/532.18.3 (KHTML, like Gecko) Version/4.0.4 Safari/532.18.3"/>
    <s v="Hess Ltd"/>
    <s v="5359750215437472"/>
    <d v="2026-11-25T00:00:00"/>
    <n v="732"/>
    <s v="American Express"/>
    <s v="johnalexander@schmidt-simpson.com"/>
    <s v="Surveyor, building control"/>
    <x v="268"/>
    <s v="134.201.111.69"/>
    <s v="fr"/>
    <n v="73.150000000000006"/>
  </r>
  <r>
    <s v="9453 Harvey Radial"/>
    <s v="13 Uq"/>
    <s v="13"/>
    <s v="AM"/>
    <s v="Mozilla/5.0 (Macintosh; U; PPC Mac OS X 10_7_3; rv:1.9.2.20) Gecko/2012-11-28 05:55:58 Firefox/3.8"/>
    <s v="Thomas PLC"/>
    <s v="3112036770240698"/>
    <d v="2026-02-21T00:00:00"/>
    <n v="11"/>
    <s v="JCB 16 digit"/>
    <s v="sonyacohen@giles.com"/>
    <s v="Commercial/residential surveyor"/>
    <x v="335"/>
    <s v="29.95.110.164"/>
    <s v="it"/>
    <n v="4.26"/>
  </r>
  <r>
    <s v="327 Hamilton Hollow"/>
    <s v="53 dE"/>
    <s v="53"/>
    <s v="PM"/>
    <s v="Mozilla/5.0 (Macintosh; U; PPC Mac OS X 10_5_3 rv:2.0; it-IT) AppleWebKit/531.27.5 (KHTML, like Gecko) Version/5.0.1 Safari/531.27.5"/>
    <s v="Keller, Carter and Garcia"/>
    <s v="30299608736429"/>
    <d v="2026-08-22T00:00:00"/>
    <n v="786"/>
    <s v="American Express"/>
    <s v="elliskaren@taylor.com"/>
    <s v="Chemical engineer"/>
    <x v="446"/>
    <s v="131.34.220.138"/>
    <s v="en"/>
    <n v="98.63"/>
  </r>
  <r>
    <s v="87850 Amy Corner Suite 135"/>
    <s v="81 Hg"/>
    <s v="81"/>
    <s v="PM"/>
    <s v="Mozilla/5.0 (Windows NT 5.0) AppleWebKit/5331 (KHTML, like Gecko) Chrome/14.0.830.0 Safari/5331"/>
    <s v="Tate Inc"/>
    <s v="30435953333392"/>
    <d v="2026-06-21T00:00:00"/>
    <n v="968"/>
    <s v="American Express"/>
    <s v="ggonzalez@miles.com"/>
    <s v="Academic librarian"/>
    <x v="577"/>
    <s v="71.176.157.226"/>
    <s v="ru"/>
    <n v="65.87"/>
  </r>
  <r>
    <s v="517 Theresa Corners Apt. 120"/>
    <s v="04 jv"/>
    <s v="04"/>
    <s v="PM"/>
    <s v="Opera/8.10.(X11; Linux x86_64; it-IT) Presto/2.9.181 Version/12.00"/>
    <s v="Turner-Weaver"/>
    <s v="5157072841083172"/>
    <d v="2026-01-21T00:00:00"/>
    <n v="357"/>
    <s v="Maestro"/>
    <s v="williambrooks@hotmail.com"/>
    <s v="Air cabin crew"/>
    <x v="377"/>
    <s v="74.77.177.82"/>
    <s v="ru"/>
    <n v="57.12"/>
  </r>
  <r>
    <s v="91295 John Burgs Apt. 411"/>
    <s v="21 Dd"/>
    <s v="21"/>
    <s v="AM"/>
    <s v="Mozilla/5.0 (Macintosh; U; Intel Mac OS X 10_7_5) AppleWebKit/5361 (KHTML, like Gecko) Chrome/13.0.854.0 Safari/5361"/>
    <s v="Washington-Parker"/>
    <s v="30278376738700"/>
    <d v="2026-01-25T00:00:00"/>
    <n v="611"/>
    <s v="JCB 16 digit"/>
    <s v="connie90@yahoo.com"/>
    <s v="Midwife"/>
    <x v="224"/>
    <s v="223.83.142.87"/>
    <s v="es"/>
    <n v="85.5"/>
  </r>
  <r>
    <s v="4509 Torres Stream"/>
    <s v="66 QM"/>
    <s v="66"/>
    <s v="PM"/>
    <s v="Mozilla/5.0 (Macintosh; Intel Mac OS X 10_8_2 rv:2.0; sl-SI) AppleWebKit/534.25.4 (KHTML, like Gecko) Version/5.1 Safari/534.25.4"/>
    <s v="Shelton-Hunter"/>
    <s v="3096278534429833"/>
    <d v="2026-06-21T00:00:00"/>
    <n v="846"/>
    <s v="Voyager"/>
    <s v="kolson@mitchell-hill.com"/>
    <s v="Designer, jewellery"/>
    <x v="16"/>
    <s v="231.153.185.238"/>
    <s v="de"/>
    <n v="75.86"/>
  </r>
  <r>
    <s v="398 Claudia Union Apt. 837"/>
    <s v="96 it"/>
    <s v="96"/>
    <s v="PM"/>
    <s v="Mozilla/5.0 (Macintosh; Intel Mac OS X 10_8_8) AppleWebKit/5342 (KHTML, like Gecko) Chrome/14.0.805.0 Safari/5342"/>
    <s v="Medina-Underwood"/>
    <s v="3337936765049799"/>
    <d v="2026-04-20T00:00:00"/>
    <n v="562"/>
    <s v="American Express"/>
    <s v="ebray@montgomery-osborne.biz"/>
    <s v="Actor"/>
    <x v="398"/>
    <s v="112.187.70.88"/>
    <s v="de"/>
    <n v="11.77"/>
  </r>
  <r>
    <s v="1258 Reid Rapids Apt. 749"/>
    <s v="38 er"/>
    <s v="38"/>
    <s v="AM"/>
    <s v="Mozilla/5.0 (X11; Linux i686; rv:1.9.7.20) Gecko/2013-02-26 03:56:36 Firefox/7.0"/>
    <s v="Francis, Walls and Gilbert"/>
    <s v="502030280908"/>
    <d v="2026-03-20T00:00:00"/>
    <n v="867"/>
    <s v="American Express"/>
    <s v="zanderson@carter.org"/>
    <s v="Structural engineer"/>
    <x v="210"/>
    <s v="107.82.190.79"/>
    <s v="el"/>
    <n v="86.44"/>
  </r>
  <r>
    <s v="14378 Collins Walks"/>
    <s v="64 fg"/>
    <s v="64"/>
    <s v="AM"/>
    <s v="Mozilla/5.0 (X11; Linux i686; rv:1.9.5.20) Gecko/2012-03-22 00:19:41 Firefox/3.8"/>
    <s v="Owens, Townsend and Robbins"/>
    <s v="180065657873837"/>
    <d v="2026-08-25T00:00:00"/>
    <n v="142"/>
    <s v="Discover"/>
    <s v="jasmine06@duke-ford.com"/>
    <s v="Solicitor, Scotland"/>
    <x v="539"/>
    <s v="210.138.81.27"/>
    <s v="it"/>
    <n v="83.47"/>
  </r>
  <r>
    <s v="4804 Graves Gardens Suite 494"/>
    <s v="54 gW"/>
    <s v="54"/>
    <s v="AM"/>
    <s v="Mozilla/5.0 (X11; Linux x86_64) AppleWebKit/5322 (KHTML, like Gecko) Chrome/15.0.874.0 Safari/5322"/>
    <s v="Wagner Group"/>
    <s v="30124814745073"/>
    <d v="2026-01-24T00:00:00"/>
    <n v="741"/>
    <s v="JCB 16 digit"/>
    <s v="christophermoody@gmail.com"/>
    <s v="Barrister's clerk"/>
    <x v="24"/>
    <s v="219.15.94.112"/>
    <s v="es"/>
    <n v="1.4"/>
  </r>
  <r>
    <s v="781 Harris Ranch"/>
    <s v="81 hu"/>
    <s v="81"/>
    <s v="AM"/>
    <s v="Mozilla/5.0 (Windows NT 5.1; sl-SI; rv:1.9.1.20) Gecko/2015-05-25 11:06:58 Firefox/3.8"/>
    <s v="Fischer-Wood"/>
    <s v="5393207925021474"/>
    <d v="2026-03-22T00:00:00"/>
    <n v="516"/>
    <s v="VISA 16 digit"/>
    <s v="zpatterson@gmail.com"/>
    <s v="Veterinary surgeon"/>
    <x v="476"/>
    <s v="107.212.72.150"/>
    <s v="es"/>
    <n v="27.6"/>
  </r>
  <r>
    <s v="940 Stevenson Wells Suite 854"/>
    <s v="59 Ln"/>
    <s v="59"/>
    <s v="PM"/>
    <s v="Mozilla/5.0 (Windows NT 6.1) AppleWebKit/5322 (KHTML, like Gecko) Chrome/14.0.837.0 Safari/5322"/>
    <s v="Eaton, Zuniga and Young"/>
    <s v="4464621695463087"/>
    <d v="2026-03-20T00:00:00"/>
    <n v="3329"/>
    <s v="Discover"/>
    <s v="garciaalexander@randall-collier.info"/>
    <s v="Textile designer"/>
    <x v="125"/>
    <s v="138.146.232.138"/>
    <s v="ru"/>
    <n v="40.9"/>
  </r>
  <r>
    <s v="54563 Carolyn Village"/>
    <s v="12 BF"/>
    <s v="12"/>
    <s v="PM"/>
    <s v="Mozilla/5.0 (X11; Linux x86_64) AppleWebKit/5341 (KHTML, like Gecko) Chrome/13.0.888.0 Safari/5341"/>
    <s v="Barr-Golden"/>
    <s v="30008589181343"/>
    <d v="2026-11-18T00:00:00"/>
    <n v="544"/>
    <s v="JCB 16 digit"/>
    <s v="lperry@gmail.com"/>
    <s v="Production designer, theatre/television/film"/>
    <x v="182"/>
    <s v="63.247.162.61"/>
    <s v="zh"/>
    <n v="81.010000000000005"/>
  </r>
  <r>
    <s v="211 Kristin Row Suite 851"/>
    <s v="37 Wq"/>
    <s v="37"/>
    <s v="PM"/>
    <s v="Mozilla/5.0 (X11; Linux i686; rv:1.9.5.20) Gecko/2013-05-16 06:27:06 Firefox/3.6.1"/>
    <s v="Cooper, Adams and Kennedy"/>
    <s v="30215752274058"/>
    <d v="2026-02-26T00:00:00"/>
    <n v="161"/>
    <s v="VISA 16 digit"/>
    <s v="davidrobertson@yahoo.com"/>
    <s v="Medical sales representative"/>
    <x v="243"/>
    <s v="92.188.59.99"/>
    <s v="el"/>
    <n v="48.2"/>
  </r>
  <r>
    <s v="4494 John Throughway Suite 656"/>
    <s v="83 qb"/>
    <s v="83"/>
    <s v="AM"/>
    <s v="Mozilla/5.0 (iPod; U; CPU iPhone OS 4_3 like Mac OS X; sl-SI) AppleWebKit/531.35.3 (KHTML, like Gecko) Version/3.0.5 Mobile/8B119 Safari/6531.35.3"/>
    <s v="Jones Group"/>
    <s v="6011453817157600"/>
    <d v="2026-11-17T00:00:00"/>
    <n v="216"/>
    <s v="Voyager"/>
    <s v="kirkrobinson@chen.com"/>
    <s v="Engineer, civil (consulting)"/>
    <x v="60"/>
    <s v="130.184.228.237"/>
    <s v="pt"/>
    <n v="69.42"/>
  </r>
  <r>
    <s v="83434 Stephen Parkway"/>
    <s v="59 vF"/>
    <s v="59"/>
    <s v="AM"/>
    <s v="Mozilla/5.0 (X11; Linux i686; rv:1.9.5.20) Gecko/2012-12-24 19:05:08 Firefox/3.8"/>
    <s v="Alvarez-Lopez"/>
    <s v="379209579383126"/>
    <d v="2026-03-23T00:00:00"/>
    <n v="943"/>
    <s v="VISA 13 digit"/>
    <s v="michael57@hotmail.com"/>
    <s v="Field seismologist"/>
    <x v="21"/>
    <s v="151.69.202.123"/>
    <s v="es"/>
    <n v="12.9"/>
  </r>
  <r>
    <s v="220 Joseph Gateway"/>
    <s v="22 bU"/>
    <s v="22"/>
    <s v="AM"/>
    <s v="Mozilla/5.0 (compatible; MSIE 7.0; Windows 95; Trident/3.1)"/>
    <s v="Bonilla LLC"/>
    <s v="6011802871409820"/>
    <d v="2026-03-23T00:00:00"/>
    <n v="366"/>
    <s v="Voyager"/>
    <s v="sharpeduardo@gutierrez.com"/>
    <s v="Field seismologist"/>
    <x v="21"/>
    <s v="245.245.9.210"/>
    <s v="de"/>
    <n v="35.979999999999997"/>
  </r>
  <r>
    <s v="879 Angela Crossing"/>
    <s v="54 fn"/>
    <s v="54"/>
    <s v="AM"/>
    <s v="Mozilla/5.0 (Windows NT 6.0; en-US; rv:1.9.2.20) Gecko/2011-02-13 09:34:02 Firefox/7.0"/>
    <s v="Palmer-Murphy"/>
    <s v="589375404136"/>
    <d v="2026-04-18T00:00:00"/>
    <n v="128"/>
    <s v="JCB 16 digit"/>
    <s v="colleen99@owens.biz"/>
    <s v="Civil Service administrator"/>
    <x v="570"/>
    <s v="71.237.107.70"/>
    <s v="el"/>
    <n v="23.41"/>
  </r>
  <r>
    <s v="24126 Alicia Street Apt. 320"/>
    <s v="66 ji"/>
    <s v="66"/>
    <s v="PM"/>
    <s v="Mozilla/5.0 (Windows NT 5.2) AppleWebKit/5352 (KHTML, like Gecko) Chrome/13.0.865.0 Safari/5352"/>
    <s v="Dickerson-Wyatt"/>
    <s v="676346168955"/>
    <d v="2026-11-24T00:00:00"/>
    <n v="795"/>
    <s v="JCB 15 digit"/>
    <s v="cobbchristopher@ortiz-james.org"/>
    <s v="Records manager"/>
    <x v="550"/>
    <s v="146.67.80.87"/>
    <s v="it"/>
    <n v="42.86"/>
  </r>
  <r>
    <s v="762 Carlos Hollow Suite 931"/>
    <s v="97 ID"/>
    <s v="97"/>
    <s v="AM"/>
    <s v="Mozilla/5.0 (Windows CE; it-IT; rv:1.9.0.20) Gecko/2011-01-24 03:00:28 Firefox/8.0"/>
    <s v="Wong-Harvey"/>
    <s v="3088151070716451"/>
    <d v="2026-02-25T00:00:00"/>
    <n v="970"/>
    <s v="JCB 16 digit"/>
    <s v="hansonelizabeth@hotmail.com"/>
    <s v="Advertising art director"/>
    <x v="363"/>
    <s v="50.28.154.2"/>
    <s v="el"/>
    <n v="60.26"/>
  </r>
  <r>
    <s v="195 Clark Well Suite 323"/>
    <s v="45 bN"/>
    <s v="45"/>
    <s v="PM"/>
    <s v="Mozilla/5.0 (Macintosh; PPC Mac OS X 10_6_0 rv:4.0; it-IT) AppleWebKit/533.15.6 (KHTML, like Gecko) Version/5.0 Safari/533.15.6"/>
    <s v="Morrison-Harding"/>
    <s v="5409052656466395"/>
    <d v="2026-09-17T00:00:00"/>
    <n v="631"/>
    <s v="VISA 16 digit"/>
    <s v="fmccann@gmail.com"/>
    <s v="Dentist"/>
    <x v="425"/>
    <s v="79.73.135.49"/>
    <s v="pt"/>
    <n v="2.15"/>
  </r>
  <r>
    <s v="26228 Walter Roads"/>
    <s v="04 NH"/>
    <s v="04"/>
    <s v="AM"/>
    <s v="Mozilla/5.0 (compatible; MSIE 8.0; Windows NT 4.0; Trident/5.0)"/>
    <s v="Lindsey, Weber and Rich"/>
    <s v="371712778950189"/>
    <d v="2026-04-26T00:00:00"/>
    <n v="39"/>
    <s v="Discover"/>
    <s v="julieflores@hotmail.com"/>
    <s v="Forensic scientist"/>
    <x v="8"/>
    <s v="10.109.202.228"/>
    <s v="de"/>
    <n v="73.319999999999993"/>
  </r>
  <r>
    <s v="PSC 8972"/>
    <s v="55 Xl"/>
    <s v="55"/>
    <s v="PM"/>
    <s v="Mozilla/5.0 (iPod; U; CPU iPhone OS 3_2 like Mac OS X; sl-SI) AppleWebKit/531.5.1 (KHTML, like Gecko) Version/4.0.5 Mobile/8B115 Safari/6531.5.1"/>
    <s v="Mckee, Miller and Clark"/>
    <s v="6011923547795127"/>
    <d v="2026-03-20T00:00:00"/>
    <n v="850"/>
    <s v="VISA 16 digit"/>
    <s v="john77@hotmail.com"/>
    <s v="Location manager"/>
    <x v="442"/>
    <s v="226.25.223.177"/>
    <s v="de"/>
    <n v="64.489999999999995"/>
  </r>
  <r>
    <s v="393 Stephanie Well"/>
    <s v="88 Be"/>
    <s v="88"/>
    <s v="PM"/>
    <s v="Mozilla/5.0 (Macintosh; PPC Mac OS X 10_5_2 rv:5.0; sl-SI) AppleWebKit/534.39.6 (KHTML, like Gecko) Version/5.1 Safari/534.39.6"/>
    <s v="Henderson and Sons"/>
    <s v="3337504559174148"/>
    <d v="2026-06-19T00:00:00"/>
    <n v="79"/>
    <s v="Diners Club / Carte Blanche"/>
    <s v="bpowell@hotmail.com"/>
    <s v="Charity officer"/>
    <x v="325"/>
    <s v="171.235.223.55"/>
    <s v="pt"/>
    <n v="26.86"/>
  </r>
  <r>
    <s v="83320 Howard Mission"/>
    <s v="55 VR"/>
    <s v="55"/>
    <s v="AM"/>
    <s v="Mozilla/5.0 (Windows NT 5.1) AppleWebKit/5342 (KHTML, like Gecko) Chrome/14.0.821.0 Safari/5342"/>
    <s v="Melendez-Gardner"/>
    <s v="4976056376947"/>
    <d v="2026-09-19T00:00:00"/>
    <n v="52"/>
    <s v="Maestro"/>
    <s v="karathomas@gmail.com"/>
    <s v="Therapist, speech and language"/>
    <x v="63"/>
    <s v="210.205.21.29"/>
    <s v="fr"/>
    <n v="68.87"/>
  </r>
  <r>
    <s v="21547 Lee Road"/>
    <s v="14 mo"/>
    <s v="14"/>
    <s v="AM"/>
    <s v="Mozilla/5.0 (Macintosh; PPC Mac OS X 10_6_4) AppleWebKit/5350 (KHTML, like Gecko) Chrome/15.0.839.0 Safari/5350"/>
    <s v="Dickson-King"/>
    <s v="6011105388858293"/>
    <d v="2026-08-22T00:00:00"/>
    <n v="232"/>
    <s v="American Express"/>
    <s v="fisherthomas@cunningham.com"/>
    <s v="International aid/development worker"/>
    <x v="95"/>
    <s v="185.20.241.63"/>
    <s v="fr"/>
    <n v="76.77"/>
  </r>
  <r>
    <s v="PSC 0509"/>
    <s v="91 vH"/>
    <s v="91"/>
    <s v="AM"/>
    <s v="Mozilla/5.0 (compatible; MSIE 8.0; Windows NT 6.2; Trident/4.1)"/>
    <s v="Wright Ltd"/>
    <s v="3096007477182822"/>
    <d v="2026-10-20T00:00:00"/>
    <n v="709"/>
    <s v="JCB 16 digit"/>
    <s v="morankristin@hotmail.com"/>
    <s v="Field trials officer"/>
    <x v="375"/>
    <s v="3.3.248.147"/>
    <s v="pt"/>
    <n v="71.23"/>
  </r>
  <r>
    <s v="349 Larson Club"/>
    <s v="20 rg"/>
    <s v="20"/>
    <s v="PM"/>
    <s v="Mozilla/5.0 (Windows; U; Windows NT 5.01) AppleWebKit/533.7.4 (KHTML, like Gecko) Version/5.0 Safari/533.7.4"/>
    <s v="Cooper, Knight and Walsh"/>
    <s v="6011981315770714"/>
    <d v="2026-04-25T00:00:00"/>
    <n v="239"/>
    <s v="Discover"/>
    <s v="jerryphillips@gmail.com"/>
    <s v="Surveyor, rural practice"/>
    <x v="207"/>
    <s v="7.69.120.127"/>
    <s v="ru"/>
    <n v="53.08"/>
  </r>
  <r>
    <s v="030 Jordan Locks"/>
    <s v="40 GX"/>
    <s v="40"/>
    <s v="AM"/>
    <s v="Mozilla/5.0 (compatible; MSIE 7.0; Windows NT 4.0; Trident/4.0)"/>
    <s v="Johnson-Eaton"/>
    <s v="4109009103072214"/>
    <d v="2026-11-18T00:00:00"/>
    <n v="466"/>
    <s v="JCB 16 digit"/>
    <s v="huangmichael@hotmail.com"/>
    <s v="Designer, television/film set"/>
    <x v="155"/>
    <s v="61.91.10.131"/>
    <s v="es"/>
    <n v="43.97"/>
  </r>
  <r>
    <s v="8665 Justin Ramp Apt. 900"/>
    <s v="06 ZR"/>
    <s v="06"/>
    <s v="AM"/>
    <s v="Mozilla/5.0 (X11; Linux x86_64) AppleWebKit/5341 (KHTML, like Gecko) Chrome/13.0.803.0 Safari/5341"/>
    <s v="Rice and Sons"/>
    <s v="869973326865605"/>
    <d v="2026-09-21T00:00:00"/>
    <n v="826"/>
    <s v="Mastercard"/>
    <s v="christina90@jones-terry.com"/>
    <s v="Biomedical engineer"/>
    <x v="459"/>
    <s v="125.3.177.51"/>
    <s v="de"/>
    <n v="22.69"/>
  </r>
  <r>
    <s v="13633 Mackenzie Burgs"/>
    <s v="51 fU"/>
    <s v="51"/>
    <s v="AM"/>
    <s v="Mozilla/5.0 (X11; Linux x86_64) AppleWebKit/5352 (KHTML, like Gecko) Chrome/15.0.831.0 Safari/5352"/>
    <s v="Miranda-Boyd"/>
    <s v="210050821046886"/>
    <d v="2026-01-17T00:00:00"/>
    <n v="6621"/>
    <s v="Diners Club / Carte Blanche"/>
    <s v="qpineda@gmail.com"/>
    <s v="English as a second language teacher"/>
    <x v="471"/>
    <s v="66.55.221.45"/>
    <s v="es"/>
    <n v="2.09"/>
  </r>
  <r>
    <s v="166 Lynch Glen Suite 519"/>
    <s v="65 MK"/>
    <s v="65"/>
    <s v="AM"/>
    <s v="Mozilla/5.0 (compatible; MSIE 9.0; Windows 98; Win 9x 4.90; Trident/5.0)"/>
    <s v="Young Ltd"/>
    <s v="4222342084585"/>
    <d v="2026-04-21T00:00:00"/>
    <n v="605"/>
    <s v="JCB 15 digit"/>
    <s v="leslie30@nelson.net"/>
    <s v="Editor, magazine features"/>
    <x v="504"/>
    <s v="200.26.31.185"/>
    <s v="de"/>
    <n v="11.97"/>
  </r>
  <r>
    <s v="898 Jennifer Pike"/>
    <s v="92 FL"/>
    <s v="92"/>
    <s v="AM"/>
    <s v="Mozilla/5.0 (Macintosh; U; Intel Mac OS X 10_8_1; rv:1.9.3.20) Gecko/2013-04-09 01:46:58 Firefox/3.6.12"/>
    <s v="Armstrong-Wright"/>
    <s v="6011226457748221"/>
    <d v="2026-11-20T00:00:00"/>
    <n v="145"/>
    <s v="Maestro"/>
    <s v="christineoconnor@yahoo.com"/>
    <s v="Event organiser"/>
    <x v="6"/>
    <s v="100.186.100.52"/>
    <s v="it"/>
    <n v="6.2"/>
  </r>
  <r>
    <s v="USCGC Leonard"/>
    <s v="31 Kk"/>
    <s v="31"/>
    <s v="PM"/>
    <s v="Mozilla/5.0 (Windows NT 5.01) AppleWebKit/5361 (KHTML, like Gecko) Chrome/13.0.887.0 Safari/5361"/>
    <s v="Garcia-Edwards"/>
    <s v="501882313411"/>
    <d v="2026-12-20T00:00:00"/>
    <n v="704"/>
    <s v="Maestro"/>
    <s v="agarcia@hamilton-thompson.org"/>
    <s v="Veterinary surgeon"/>
    <x v="476"/>
    <s v="200.18.67.244"/>
    <s v="el"/>
    <n v="76.88"/>
  </r>
  <r>
    <s v="4957 Smith Shoal"/>
    <s v="89 oA"/>
    <s v="89"/>
    <s v="AM"/>
    <s v="Opera/9.98.(X11; Linux x86_64; en-US) Presto/2.9.168 Version/11.00"/>
    <s v="Andersen, Jarvis and Brown"/>
    <s v="60445095510"/>
    <d v="2026-08-17T00:00:00"/>
    <n v="670"/>
    <s v="VISA 16 digit"/>
    <s v="hinesjohn@yahoo.com"/>
    <s v="Retail merchandiser"/>
    <x v="136"/>
    <s v="90.192.235.213"/>
    <s v="es"/>
    <n v="36.03"/>
  </r>
  <r>
    <s v="9837 Boyd Springs Suite 150"/>
    <s v="38 If"/>
    <s v="38"/>
    <s v="PM"/>
    <s v="Mozilla/5.0 (iPod; U; CPU iPhone OS 4_2 like Mac OS X; en-US) AppleWebKit/532.18.1 (KHTML, like Gecko) Version/3.0.5 Mobile/8B117 Safari/6532.18.1"/>
    <s v="Lee, Booker and Pearson"/>
    <s v="210084785080235"/>
    <d v="2026-05-25T00:00:00"/>
    <n v="394"/>
    <s v="Voyager"/>
    <s v="aperez@hotmail.com"/>
    <s v="Secretary/administrator"/>
    <x v="213"/>
    <s v="63.74.179.215"/>
    <s v="de"/>
    <n v="71.63"/>
  </r>
  <r>
    <s v="808 Karen Isle Suite 454"/>
    <s v="42 tO"/>
    <s v="42"/>
    <s v="AM"/>
    <s v="Mozilla/5.0 (Windows NT 5.01; sl-SI; rv:1.9.2.20) Gecko/2010-05-18 04:49:27 Firefox/3.8"/>
    <s v="Owen, Coleman and Good"/>
    <s v="4828114037831"/>
    <d v="2026-11-25T00:00:00"/>
    <n v="283"/>
    <s v="VISA 16 digit"/>
    <s v="esmith@yahoo.com"/>
    <s v="Accounting technician"/>
    <x v="523"/>
    <s v="81.176.197.31"/>
    <s v="zh"/>
    <n v="11.21"/>
  </r>
  <r>
    <s v="PSC 7953"/>
    <s v="47 lB"/>
    <s v="47"/>
    <s v="PM"/>
    <s v="Mozilla/5.0 (Windows NT 5.01) AppleWebKit/5320 (KHTML, like Gecko) Chrome/15.0.821.0 Safari/5320"/>
    <s v="Hicks-Houston"/>
    <s v="3337327826964145"/>
    <d v="2026-09-16T00:00:00"/>
    <n v="352"/>
    <s v="Mastercard"/>
    <s v="ahernandez@lam.com"/>
    <s v="Physiological scientist"/>
    <x v="498"/>
    <s v="192.41.99.200"/>
    <s v="ru"/>
    <n v="21.19"/>
  </r>
  <r>
    <s v="72103 Jamie Plaza"/>
    <s v="27 Pu"/>
    <s v="27"/>
    <s v="AM"/>
    <s v="Opera/8.54.(Windows NT 5.0; it-IT) Presto/2.9.188 Version/10.00"/>
    <s v="Contreras Ltd"/>
    <s v="210034216281811"/>
    <d v="2026-09-18T00:00:00"/>
    <n v="322"/>
    <s v="VISA 16 digit"/>
    <s v="dgibbs@jensen.net"/>
    <s v="Oceanographer"/>
    <x v="447"/>
    <s v="71.129.166.215"/>
    <s v="fr"/>
    <n v="49.15"/>
  </r>
  <r>
    <s v="895 Hughes Meadow"/>
    <s v="25 oM"/>
    <s v="25"/>
    <s v="AM"/>
    <s v="Mozilla/5.0 (Macintosh; U; PPC Mac OS X 10_6_4) AppleWebKit/5362 (KHTML, like Gecko) Chrome/13.0.860.0 Safari/5362"/>
    <s v="Heath, Beard and Jackson"/>
    <s v="180048300447266"/>
    <d v="2026-10-18T00:00:00"/>
    <n v="942"/>
    <s v="JCB 15 digit"/>
    <s v="hancockkaren@gmail.com"/>
    <s v="Ambulance person"/>
    <x v="322"/>
    <s v="9.146.38.161"/>
    <s v="ru"/>
    <n v="51.44"/>
  </r>
  <r>
    <s v="41467 Tara Knolls Apt. 135"/>
    <s v="13 Xh"/>
    <s v="13"/>
    <s v="AM"/>
    <s v="Mozilla/5.0 (compatible; MSIE 8.0; Windows NT 6.0; Trident/4.0)"/>
    <s v="Wagner Inc"/>
    <s v="6011121108461185"/>
    <d v="2026-02-20T00:00:00"/>
    <n v="68"/>
    <s v="JCB 16 digit"/>
    <s v="richardwalter@johnson-hall.com"/>
    <s v="Community education officer"/>
    <x v="132"/>
    <s v="166.101.218.239"/>
    <s v="zh"/>
    <n v="53.76"/>
  </r>
  <r>
    <s v="2858 Collins Turnpike"/>
    <s v="52 kk"/>
    <s v="52"/>
    <s v="PM"/>
    <s v="Mozilla/5.0 (Macintosh; U; PPC Mac OS X 10_6_6; rv:1.9.6.20) Gecko/2015-03-30 06:44:49 Firefox/3.8"/>
    <s v="Valencia-Coleman"/>
    <s v="30316951522725"/>
    <d v="2026-01-19T00:00:00"/>
    <n v="698"/>
    <s v="JCB 15 digit"/>
    <s v="williamsscott@yahoo.com"/>
    <s v="Minerals surveyor"/>
    <x v="37"/>
    <s v="93.222.120.193"/>
    <s v="el"/>
    <n v="83.72"/>
  </r>
  <r>
    <s v="423 Richardson Isle Suite 934"/>
    <s v="66 xl"/>
    <s v="66"/>
    <s v="AM"/>
    <s v="Mozilla/5.0 (X11; Linux i686; rv:1.9.5.20) Gecko/2011-01-21 02:16:20 Firefox/3.8"/>
    <s v="Smith PLC"/>
    <s v="4871189780761887"/>
    <d v="2026-05-23T00:00:00"/>
    <n v="959"/>
    <s v="Mastercard"/>
    <s v="melissa74@foster.com"/>
    <s v="Conservation officer, nature"/>
    <x v="481"/>
    <s v="146.12.72.78"/>
    <s v="pt"/>
    <n v="59.53"/>
  </r>
  <r>
    <s v="8854 Jordan Springs"/>
    <s v="26 mA"/>
    <s v="26"/>
    <s v="AM"/>
    <s v="Opera/9.21.(Windows NT 6.1; en-US) Presto/2.9.173 Version/11.00"/>
    <s v="Hernandez, Christian and Reynolds"/>
    <s v="4447782308357702"/>
    <d v="2026-11-23T00:00:00"/>
    <n v="42"/>
    <s v="JCB 16 digit"/>
    <s v="lopezlaura@griffin.com"/>
    <s v="Engineer, water"/>
    <x v="89"/>
    <s v="190.190.106.50"/>
    <s v="en"/>
    <n v="30.57"/>
  </r>
  <r>
    <s v="841 Francis Landing"/>
    <s v="00 XZ"/>
    <s v="00"/>
    <s v="PM"/>
    <s v="Mozilla/5.0 (Macintosh; U; Intel Mac OS X 10_6_9; rv:1.9.2.20) Gecko/2013-11-10 09:26:33 Firefox/6.0"/>
    <s v="Braun, Logan and Thomas"/>
    <s v="3337881991834145"/>
    <d v="2026-05-24T00:00:00"/>
    <n v="2079"/>
    <s v="American Express"/>
    <s v="englishshane@taylor.biz"/>
    <s v="Engineer, materials"/>
    <x v="73"/>
    <s v="73.227.61.30"/>
    <s v="pt"/>
    <n v="77.95"/>
  </r>
  <r>
    <s v="529 Adams Pass"/>
    <s v="22 Uq"/>
    <s v="22"/>
    <s v="AM"/>
    <s v="Mozilla/5.0 (compatible; MSIE 7.0; Windows NT 6.0; Trident/5.1)"/>
    <s v="Miller-Coffey"/>
    <s v="210052669325539"/>
    <d v="2026-08-25T00:00:00"/>
    <n v="282"/>
    <s v="Mastercard"/>
    <s v="hannah13@howard.net"/>
    <s v="Building control surveyor"/>
    <x v="320"/>
    <s v="161.144.55.43"/>
    <s v="fr"/>
    <n v="67.88"/>
  </r>
  <r>
    <s v="194 Nelson Light Apt. 435"/>
    <s v="93 rX"/>
    <s v="93"/>
    <s v="PM"/>
    <s v="Mozilla/5.0 (Macintosh; Intel Mac OS X 10_6_8) AppleWebKit/5331 (KHTML, like Gecko) Chrome/14.0.846.0 Safari/5331"/>
    <s v="Williams-Perry"/>
    <s v="6011681855377322"/>
    <d v="2026-10-24T00:00:00"/>
    <n v="498"/>
    <s v="VISA 13 digit"/>
    <s v="brooke52@gmail.com"/>
    <s v="Health visitor"/>
    <x v="299"/>
    <s v="78.31.237.84"/>
    <s v="it"/>
    <n v="70.55"/>
  </r>
  <r>
    <s v="32041 Jill Lake"/>
    <s v="31 Mn"/>
    <s v="31"/>
    <s v="AM"/>
    <s v="Mozilla/5.0 (Windows; U; Windows NT 5.0) AppleWebKit/533.16.4 (KHTML, like Gecko) Version/4.1 Safari/533.16.4"/>
    <s v="Henson Ltd"/>
    <s v="6011844464857692"/>
    <d v="2026-10-20T00:00:00"/>
    <n v="669"/>
    <s v="JCB 16 digit"/>
    <s v="mharrison@gmail.com"/>
    <s v="Film/video editor"/>
    <x v="521"/>
    <s v="179.198.131.36"/>
    <s v="el"/>
    <n v="5.47"/>
  </r>
  <r>
    <s v="7624 Spencer Gateway"/>
    <s v="72 oa"/>
    <s v="72"/>
    <s v="PM"/>
    <s v="Mozilla/5.0 (Macintosh; U; Intel Mac OS X 10_5_8 rv:3.0; it-IT) AppleWebKit/533.30.7 (KHTML, like Gecko) Version/4.0.1 Safari/533.30.7"/>
    <s v="Garza, Tate and Flynn"/>
    <s v="4063788685414"/>
    <d v="2026-05-25T00:00:00"/>
    <n v="448"/>
    <s v="JCB 16 digit"/>
    <s v="davidgraham@cox.com"/>
    <s v="Actor"/>
    <x v="398"/>
    <s v="200.217.237.117"/>
    <s v="es"/>
    <n v="97.22"/>
  </r>
  <r>
    <s v="781 Anthony Estate Suite 494"/>
    <s v="66 gW"/>
    <s v="66"/>
    <s v="AM"/>
    <s v="Opera/8.89.(X11; Linux i686; sl-SI) Presto/2.9.171 Version/11.00"/>
    <s v="Moore-Rosales"/>
    <s v="4011229632772079"/>
    <d v="2026-01-23T00:00:00"/>
    <n v="636"/>
    <s v="Discover"/>
    <s v="lanelisa@gmail.com"/>
    <s v="Analytical chemist"/>
    <x v="261"/>
    <s v="172.173.125.73"/>
    <s v="de"/>
    <n v="43.1"/>
  </r>
  <r>
    <s v="4478 Williams Divide"/>
    <s v="44 Sa"/>
    <s v="44"/>
    <s v="PM"/>
    <s v="Mozilla/5.0 (compatible; MSIE 9.0; Windows NT 5.0; Trident/4.1)"/>
    <s v="Collins, Butler and Turner"/>
    <s v="5103358819535631"/>
    <d v="2026-05-21T00:00:00"/>
    <n v="746"/>
    <s v="JCB 15 digit"/>
    <s v="clarkamanda@edwards.com"/>
    <s v="Statistician"/>
    <x v="270"/>
    <s v="2.125.216.246"/>
    <s v="es"/>
    <n v="21.3"/>
  </r>
  <r>
    <s v="713 Martinez Ridge Apt. 292"/>
    <s v="24 xV"/>
    <s v="24"/>
    <s v="PM"/>
    <s v="Mozilla/5.0 (Macintosh; Intel Mac OS X 10_7_5 rv:4.0; sl-SI) AppleWebKit/535.7.4 (KHTML, like Gecko) Version/4.0.4 Safari/535.7.4"/>
    <s v="Jackson-Moore"/>
    <s v="4079934994419"/>
    <d v="2026-06-19T00:00:00"/>
    <n v="144"/>
    <s v="Mastercard"/>
    <s v="durandavid@hotmail.com"/>
    <s v="Engineer, communications"/>
    <x v="311"/>
    <s v="117.15.70.79"/>
    <s v="zh"/>
    <n v="77.86"/>
  </r>
  <r>
    <s v="317 Bonilla Fields Suite 706"/>
    <s v="45 Sy"/>
    <s v="45"/>
    <s v="AM"/>
    <s v="Mozilla/5.0 (Macintosh; U; Intel Mac OS X 10_8_0 rv:4.0; sl-SI) AppleWebKit/534.31.2 (KHTML, like Gecko) Version/4.1 Safari/534.31.2"/>
    <s v="Oneal-Wilson"/>
    <s v="6011545530933116"/>
    <d v="2026-02-20T00:00:00"/>
    <n v="559"/>
    <s v="JCB 16 digit"/>
    <s v="carneykimberly@hotmail.com"/>
    <s v="Energy engineer"/>
    <x v="171"/>
    <s v="116.186.171.34"/>
    <s v="es"/>
    <n v="9.06"/>
  </r>
  <r>
    <s v="78100 William Stream"/>
    <s v="23 ai"/>
    <s v="23"/>
    <s v="AM"/>
    <s v="Mozilla/5.0 (Windows; U; Windows NT 5.01) AppleWebKit/533.46.1 (KHTML, like Gecko) Version/5.0.5 Safari/533.46.1"/>
    <s v="Miller-Ray"/>
    <s v="5112362693739961"/>
    <d v="2026-03-22T00:00:00"/>
    <n v="744"/>
    <s v="VISA 13 digit"/>
    <s v="qberg@hotmail.com"/>
    <s v="Development worker, community"/>
    <x v="9"/>
    <s v="153.19.40.205"/>
    <s v="fr"/>
    <n v="16.059999999999999"/>
  </r>
  <r>
    <s v="891 Laurie Walks Suite 467"/>
    <s v="72 uj"/>
    <s v="72"/>
    <s v="PM"/>
    <s v="Mozilla/5.0 (X11; Linux x86_64; rv:1.9.5.20) Gecko/2011-03-24 13:47:26 Firefox/3.6.2"/>
    <s v="Ramirez-Patterson"/>
    <s v="3528306146289812"/>
    <d v="2026-02-18T00:00:00"/>
    <n v="339"/>
    <s v="JCB 16 digit"/>
    <s v="krystalgonzalez@yahoo.com"/>
    <s v="Teacher, secondary school"/>
    <x v="78"/>
    <s v="23.87.173.221"/>
    <s v="zh"/>
    <n v="50.56"/>
  </r>
  <r>
    <s v="468 Michael Field Suite 332"/>
    <s v="64 Wm"/>
    <s v="64"/>
    <s v="PM"/>
    <s v="Mozilla/5.0 (Windows 95; en-US; rv:1.9.1.20) Gecko/2014-03-01 21:51:23 Firefox/3.8"/>
    <s v="Nelson-Jensen"/>
    <s v="6011493774343009"/>
    <d v="2026-11-20T00:00:00"/>
    <n v="790"/>
    <s v="Discover"/>
    <s v="sfox@gmail.com"/>
    <s v="Accounting technician"/>
    <x v="523"/>
    <s v="168.150.59.172"/>
    <s v="es"/>
    <n v="52.05"/>
  </r>
  <r>
    <s v="1434 Jennings View"/>
    <s v="78 AH"/>
    <s v="78"/>
    <s v="AM"/>
    <s v="Opera/8.98.(Windows NT 5.0; sl-SI) Presto/2.9.174 Version/10.00"/>
    <s v="Lewis-Ball"/>
    <s v="3088279452411472"/>
    <d v="2026-05-19T00:00:00"/>
    <n v="450"/>
    <s v="JCB 16 digit"/>
    <s v="dylan30@hoover-martin.com"/>
    <s v="Scientist, audiological"/>
    <x v="563"/>
    <s v="31.144.64.23"/>
    <s v="el"/>
    <n v="20.63"/>
  </r>
  <r>
    <s v="419 James Crescent"/>
    <s v="97 Pe"/>
    <s v="97"/>
    <s v="AM"/>
    <s v="Mozilla/5.0 (compatible; MSIE 8.0; Windows 98; Trident/4.1)"/>
    <s v="Hall-Johnson"/>
    <s v="869992853659124"/>
    <d v="2026-07-22T00:00:00"/>
    <n v="111"/>
    <s v="Discover"/>
    <s v="susan97@flores.biz"/>
    <s v="Occupational psychologist"/>
    <x v="285"/>
    <s v="57.228.39.93"/>
    <s v="pt"/>
    <n v="23.64"/>
  </r>
  <r>
    <s v="531 James Dam Apt. 967"/>
    <s v="85 yF"/>
    <s v="85"/>
    <s v="PM"/>
    <s v="Mozilla/5.0 (compatible; MSIE 8.0; Windows NT 6.0; Trident/5.0)"/>
    <s v="Newman-Wells"/>
    <s v="4736970767762773"/>
    <d v="2026-09-21T00:00:00"/>
    <n v="866"/>
    <s v="Maestro"/>
    <s v="fergusonbenjamin@walker.com"/>
    <s v="Education officer, museum"/>
    <x v="452"/>
    <s v="186.88.71.22"/>
    <s v="ru"/>
    <n v="51.13"/>
  </r>
  <r>
    <s v="5184 Carey Turnpike"/>
    <s v="74 su"/>
    <s v="74"/>
    <s v="PM"/>
    <s v="Mozilla/5.0 (iPod; U; CPU iPhone OS 4_0 like Mac OS X; en-US) AppleWebKit/534.3.7 (KHTML, like Gecko) Version/3.0.5 Mobile/8B115 Safari/6534.3.7"/>
    <s v="Hunt and Sons"/>
    <s v="5459309988617692"/>
    <d v="2026-10-22T00:00:00"/>
    <n v="278"/>
    <s v="Discover"/>
    <s v="brownalexander@rodgers.com"/>
    <s v="Financial controller"/>
    <x v="520"/>
    <s v="120.125.182.119"/>
    <s v="el"/>
    <n v="14.23"/>
  </r>
  <r>
    <s v="USNV Huffman"/>
    <s v="60 oa"/>
    <s v="60"/>
    <s v="AM"/>
    <s v="Opera/8.64.(X11; Linux x86_64; en-US) Presto/2.9.172 Version/11.00"/>
    <s v="Ford, Riddle and Thornton"/>
    <s v="210028573420046"/>
    <d v="2026-08-19T00:00:00"/>
    <n v="445"/>
    <s v="Maestro"/>
    <s v="mckenziedaniel@wade.net"/>
    <s v="Engineer, energy"/>
    <x v="228"/>
    <s v="39.254.8.27"/>
    <s v="pt"/>
    <n v="63.6"/>
  </r>
  <r>
    <s v="22520 Howard Drive Suite 742"/>
    <s v="43 FQ"/>
    <s v="43"/>
    <s v="PM"/>
    <s v="Mozilla/5.0 (Macintosh; U; Intel Mac OS X 10_5_3) AppleWebKit/5360 (KHTML, like Gecko) Chrome/13.0.801.0 Safari/5360"/>
    <s v="Preston PLC"/>
    <s v="676387132266"/>
    <d v="2026-12-25T00:00:00"/>
    <n v="6568"/>
    <s v="American Express"/>
    <s v="gabrielle37@hart-scott.com"/>
    <s v="Lecturer, higher education"/>
    <x v="90"/>
    <s v="199.224.146.191"/>
    <s v="pt"/>
    <n v="27.81"/>
  </r>
  <r>
    <s v="Unit 6011 Box 1890"/>
    <s v="07 Lx"/>
    <s v="07"/>
    <s v="AM"/>
    <s v="Mozilla/5.0 (compatible; MSIE 9.0; Windows NT 5.1; Trident/4.0)"/>
    <s v="Rodriguez and Sons"/>
    <s v="869911127538377"/>
    <d v="2026-08-21T00:00:00"/>
    <n v="58"/>
    <s v="VISA 16 digit"/>
    <s v="michaelsmith@castro.biz"/>
    <s v="Haematologist"/>
    <x v="368"/>
    <s v="38.182.245.86"/>
    <s v="pt"/>
    <n v="6.29"/>
  </r>
  <r>
    <s v="062 Marks Parkway Apt. 718"/>
    <s v="63 FY"/>
    <s v="63"/>
    <s v="PM"/>
    <s v="Opera/8.30.(X11; Linux i686; en-US) Presto/2.9.170 Version/10.00"/>
    <s v="Goodwin, Larsen and Rodriguez"/>
    <s v="180096745093260"/>
    <d v="2026-05-21T00:00:00"/>
    <n v="603"/>
    <s v="Maestro"/>
    <s v="nholmes@hotmail.com"/>
    <s v="Manufacturing engineer"/>
    <x v="419"/>
    <s v="155.123.150.105"/>
    <s v="es"/>
    <n v="49.76"/>
  </r>
  <r>
    <s v="5671 Campbell Camp"/>
    <s v="60 wY"/>
    <s v="60"/>
    <s v="AM"/>
    <s v="Mozilla/5.0 (Macintosh; U; PPC Mac OS X 10_5_8 rv:4.0; en-US) AppleWebKit/531.38.1 (KHTML, like Gecko) Version/4.0.2 Safari/531.38.1"/>
    <s v="Reese Ltd"/>
    <s v="501812829346"/>
    <d v="2026-06-18T00:00:00"/>
    <n v="887"/>
    <s v="Discover"/>
    <s v="wolfnicole@nelson-peters.info"/>
    <s v="Pensions consultant"/>
    <x v="212"/>
    <s v="205.225.107.10"/>
    <s v="fr"/>
    <n v="24.92"/>
  </r>
  <r>
    <s v="74286 Neal Center"/>
    <s v="46 bR"/>
    <s v="46"/>
    <s v="AM"/>
    <s v="Mozilla/5.0 (Windows NT 4.0; sl-SI; rv:1.9.2.20) Gecko/2013-01-03 10:43:28 Firefox/3.6.6"/>
    <s v="Austin-Scott"/>
    <s v="4796383250049"/>
    <d v="2026-10-21T00:00:00"/>
    <n v="4184"/>
    <s v="JCB 16 digit"/>
    <s v="javier89@hotmail.com"/>
    <s v="Television production assistant"/>
    <x v="404"/>
    <s v="188.188.80.231"/>
    <s v="it"/>
    <n v="86.91"/>
  </r>
  <r>
    <s v="99670 Tucker Station Suite 221"/>
    <s v="25 cO"/>
    <s v="25"/>
    <s v="PM"/>
    <s v="Mozilla/5.0 (compatible; MSIE 6.0; Windows NT 6.2; Trident/4.0)"/>
    <s v="Mason, Griffin and Crawford"/>
    <s v="180047025802870"/>
    <d v="2026-04-18T00:00:00"/>
    <n v="922"/>
    <s v="JCB 15 digit"/>
    <s v="nolanjessica@diaz.net"/>
    <s v="Web designer"/>
    <x v="408"/>
    <s v="30.60.113.191"/>
    <s v="es"/>
    <n v="10.9"/>
  </r>
  <r>
    <s v="292 Martin Wells"/>
    <s v="96 FU"/>
    <s v="96"/>
    <s v="PM"/>
    <s v="Mozilla/5.0 (Windows; U; Windows NT 6.2) AppleWebKit/535.26.2 (KHTML, like Gecko) Version/4.0.4 Safari/535.26.2"/>
    <s v="Decker Ltd"/>
    <s v="5128771681727972"/>
    <d v="2026-04-18T00:00:00"/>
    <n v="242"/>
    <s v="Mastercard"/>
    <s v="jennifer79@yahoo.com"/>
    <s v="Marine scientist"/>
    <x v="380"/>
    <s v="247.147.220.35"/>
    <s v="de"/>
    <n v="9.81"/>
  </r>
  <r>
    <s v="021 Watson Point Suite 729"/>
    <s v="27 eC"/>
    <s v="27"/>
    <s v="PM"/>
    <s v="Mozilla/5.0 (compatible; MSIE 7.0; Windows NT 5.2; Trident/3.1)"/>
    <s v="Hensley Group"/>
    <s v="3158539245891388"/>
    <d v="2026-05-20T00:00:00"/>
    <n v="9924"/>
    <s v="American Express"/>
    <s v="mwilliams@yahoo.com"/>
    <s v="Scientist, biomedical"/>
    <x v="152"/>
    <s v="187.196.178.184"/>
    <s v="es"/>
    <n v="6.11"/>
  </r>
  <r>
    <s v="882 Brad Islands Apt. 895"/>
    <s v="39 kj"/>
    <s v="39"/>
    <s v="AM"/>
    <s v="Mozilla/5.0 (Windows; U; Windows NT 5.1) AppleWebKit/533.19.5 (KHTML, like Gecko) Version/4.0.1 Safari/533.19.5"/>
    <s v="Price-Ortega"/>
    <s v="5360358961731416"/>
    <d v="2026-08-20T00:00:00"/>
    <n v="136"/>
    <s v="JCB 15 digit"/>
    <s v="ufisher@chandler.com"/>
    <s v="Financial controller"/>
    <x v="520"/>
    <s v="119.99.33.254"/>
    <s v="ru"/>
    <n v="30.37"/>
  </r>
  <r>
    <s v="32277 Michael Terrace"/>
    <s v="24 iM"/>
    <s v="24"/>
    <s v="AM"/>
    <s v="Mozilla/5.0 (X11; Linux i686) AppleWebKit/5362 (KHTML, like Gecko) Chrome/13.0.863.0 Safari/5362"/>
    <s v="Anderson PLC"/>
    <s v="869951895947244"/>
    <d v="2026-08-23T00:00:00"/>
    <n v="606"/>
    <s v="Diners Club / Carte Blanche"/>
    <s v="ggarcia@hotmail.com"/>
    <s v="Training and development officer"/>
    <x v="23"/>
    <s v="45.172.242.251"/>
    <s v="el"/>
    <n v="99.49"/>
  </r>
  <r>
    <s v="30787 Mitchell Islands Suite 136"/>
    <s v="38 ya"/>
    <s v="38"/>
    <s v="AM"/>
    <s v="Opera/9.98.(X11; Linux x86_64; en-US) Presto/2.9.174 Version/10.00"/>
    <s v="Jenkins-Dominguez"/>
    <s v="30381070340185"/>
    <d v="2026-02-20T00:00:00"/>
    <n v="147"/>
    <s v="JCB 16 digit"/>
    <s v="hawkinsbrooke@hotmail.com"/>
    <s v="Medical technical officer"/>
    <x v="513"/>
    <s v="195.250.222.205"/>
    <s v="zh"/>
    <n v="70.08"/>
  </r>
  <r>
    <s v="501 Lauren Knoll Apt. 609"/>
    <s v="38 tq"/>
    <s v="38"/>
    <s v="AM"/>
    <s v="Mozilla/5.0 (compatible; MSIE 5.0; Windows NT 5.1; Trident/3.1)"/>
    <s v="Snow Ltd"/>
    <s v="5573447639594018"/>
    <d v="2026-10-21T00:00:00"/>
    <n v="547"/>
    <s v="Discover"/>
    <s v="barbara46@gmail.com"/>
    <s v="Ranger/warden"/>
    <x v="423"/>
    <s v="6.192.161.109"/>
    <s v="fr"/>
    <n v="11.86"/>
  </r>
  <r>
    <s v="750 Brianna Ford Apt. 456"/>
    <s v="22 Fe"/>
    <s v="22"/>
    <s v="PM"/>
    <s v="Mozilla/5.0 (Windows; U; Windows NT 5.1) AppleWebKit/531.40.3 (KHTML, like Gecko) Version/4.0.1 Safari/531.40.3"/>
    <s v="Garcia, Wiggins and Smith"/>
    <s v="4613979752542577"/>
    <d v="2026-12-18T00:00:00"/>
    <n v="364"/>
    <s v="Maestro"/>
    <s v="popedeborah@yahoo.com"/>
    <s v="Commercial art gallery manager"/>
    <x v="183"/>
    <s v="20.99.200.122"/>
    <s v="ru"/>
    <n v="30.37"/>
  </r>
  <r>
    <s v="840 Berger Fall"/>
    <s v="11 WW"/>
    <s v="11"/>
    <s v="AM"/>
    <s v="Mozilla/5.0 (iPod; U; CPU iPhone OS 4_3 like Mac OS X; it-IT) AppleWebKit/535.26.7 (KHTML, like Gecko) Version/4.0.5 Mobile/8B118 Safari/6535.26.7"/>
    <s v="Lee-Montoya"/>
    <s v="30528682343383"/>
    <d v="2026-08-21T00:00:00"/>
    <n v="773"/>
    <s v="VISA 16 digit"/>
    <s v="xmartin@sharp.com"/>
    <s v="Engineer, electronics"/>
    <x v="573"/>
    <s v="179.96.211.151"/>
    <s v="pt"/>
    <n v="73.97"/>
  </r>
  <r>
    <s v="90432 Patrick Greens"/>
    <s v="79 xg"/>
    <s v="79"/>
    <s v="AM"/>
    <s v="Mozilla/5.0 (Macintosh; U; PPC Mac OS X 10_6_4; rv:1.9.5.20) Gecko/2012-03-16 10:27:55 Firefox/13.0"/>
    <s v="Cook-Hill"/>
    <s v="180063486085871"/>
    <d v="2026-02-21T00:00:00"/>
    <n v="5747"/>
    <s v="VISA 16 digit"/>
    <s v="maryclay@hotmail.com"/>
    <s v="Early years teacher"/>
    <x v="405"/>
    <s v="167.75.179.10"/>
    <s v="pt"/>
    <n v="68.790000000000006"/>
  </r>
  <r>
    <s v="USS Lee"/>
    <s v="38 On"/>
    <s v="38"/>
    <s v="AM"/>
    <s v="Opera/9.72.(Windows 98; Win 9x 4.90; en-US) Presto/2.9.167 Version/10.00"/>
    <s v="Brooks-Solomon"/>
    <s v="6011025321712052"/>
    <d v="2026-03-25T00:00:00"/>
    <n v="2309"/>
    <s v="VISA 16 digit"/>
    <s v="john95@hill.com"/>
    <s v="Brewing technologist"/>
    <x v="174"/>
    <s v="122.107.92.158"/>
    <s v="en"/>
    <n v="14.2"/>
  </r>
  <r>
    <s v="Unit 1211 Box 7617"/>
    <s v="99 Tg"/>
    <s v="99"/>
    <s v="PM"/>
    <s v="Mozilla/5.0 (Macintosh; U; PPC Mac OS X 10_6_6 rv:3.0; it-IT) AppleWebKit/532.49.2 (KHTML, like Gecko) Version/5.0.5 Safari/532.49.2"/>
    <s v="Sanchez-Mathis"/>
    <s v="4374683181670293"/>
    <d v="2026-09-21T00:00:00"/>
    <n v="605"/>
    <s v="VISA 13 digit"/>
    <s v="frazierjennifer@snyder-frederick.com"/>
    <s v="Land/geomatics surveyor"/>
    <x v="287"/>
    <s v="236.204.14.32"/>
    <s v="pt"/>
    <n v="72.42"/>
  </r>
  <r>
    <s v="3271 Hanson Meadows"/>
    <s v="85 ql"/>
    <s v="85"/>
    <s v="AM"/>
    <s v="Opera/9.62.(X11; Linux i686; en-US) Presto/2.9.169 Version/10.00"/>
    <s v="Gonzalez and Sons"/>
    <s v="210076040905917"/>
    <d v="2026-06-21T00:00:00"/>
    <n v="982"/>
    <s v="Diners Club / Carte Blanche"/>
    <s v="qwalsh@collins.info"/>
    <s v="Engineer, manufacturing systems"/>
    <x v="511"/>
    <s v="242.139.236.231"/>
    <s v="ru"/>
    <n v="68.959999999999994"/>
  </r>
  <r>
    <s v="327 Ricardo Mount"/>
    <s v="18 Wn"/>
    <s v="18"/>
    <s v="PM"/>
    <s v="Mozilla/5.0 (Macintosh; U; Intel Mac OS X 10_7_1 rv:2.0; en-US) AppleWebKit/532.24.6 (KHTML, like Gecko) Version/5.0.3 Safari/532.24.6"/>
    <s v="Newman-Donaldson"/>
    <s v="3528607873496524"/>
    <d v="2026-01-25T00:00:00"/>
    <n v="956"/>
    <s v="Voyager"/>
    <s v="michael89@gmail.com"/>
    <s v="Engineer, maintenance"/>
    <x v="274"/>
    <s v="70.226.187.153"/>
    <s v="de"/>
    <n v="55.4"/>
  </r>
  <r>
    <s v="8314 Jacqueline Plaza Apt. 548"/>
    <s v="54 Ir"/>
    <s v="54"/>
    <s v="PM"/>
    <s v="Opera/8.86.(Windows NT 6.2; en-US) Presto/2.9.165 Version/10.00"/>
    <s v="Brock, Noble and Cummings"/>
    <s v="346396697407430"/>
    <d v="2026-11-20T00:00:00"/>
    <n v="7403"/>
    <s v="JCB 16 digit"/>
    <s v="cassandrayoung@hotmail.com"/>
    <s v="Clinical embryologist"/>
    <x v="512"/>
    <s v="160.199.120.0"/>
    <s v="de"/>
    <n v="81.34"/>
  </r>
  <r>
    <s v="93061 Jimmy Lock Suite 500"/>
    <s v="32 jL"/>
    <s v="32"/>
    <s v="PM"/>
    <s v="Mozilla/5.0 (Windows NT 6.0; en-US; rv:1.9.1.20) Gecko/2013-04-02 02:51:09 Firefox/3.6.14"/>
    <s v="Guzman and Sons"/>
    <s v="4151424031083"/>
    <d v="2026-05-18T00:00:00"/>
    <n v="874"/>
    <s v="Voyager"/>
    <s v="henryjamie@mendez.com"/>
    <s v="Drilling engineer"/>
    <x v="1"/>
    <s v="38.177.108.237"/>
    <s v="ru"/>
    <n v="2.37"/>
  </r>
  <r>
    <s v="9311 John Course"/>
    <s v="63 VL"/>
    <s v="63"/>
    <s v="AM"/>
    <s v="Mozilla/5.0 (Macintosh; PPC Mac OS X 10_8_6; rv:1.9.2.20) Gecko/2013-03-16 11:06:48 Firefox/11.0"/>
    <s v="Ray-Baldwin"/>
    <s v="502034420179"/>
    <d v="2026-06-19T00:00:00"/>
    <n v="424"/>
    <s v="JCB 16 digit"/>
    <s v="emma57@hotmail.com"/>
    <s v="Ecologist"/>
    <x v="474"/>
    <s v="103.216.28.90"/>
    <s v="fr"/>
    <n v="12.5"/>
  </r>
  <r>
    <s v="819 Rachel Lock Apt. 492"/>
    <s v="29 Sf"/>
    <s v="29"/>
    <s v="PM"/>
    <s v="Mozilla/5.0 (X11; Linux i686; rv:1.9.6.20) Gecko/2014-03-11 09:54:04 Firefox/3.6.6"/>
    <s v="Perry, Morse and Norris"/>
    <s v="373509575593495"/>
    <d v="2026-07-19T00:00:00"/>
    <n v="484"/>
    <s v="Diners Club / Carte Blanche"/>
    <s v="oscott@hotmail.com"/>
    <s v="Statistician"/>
    <x v="270"/>
    <s v="190.157.204.137"/>
    <s v="fr"/>
    <n v="90.68"/>
  </r>
  <r>
    <s v="31393 Knight Viaduct Apt. 361"/>
    <s v="56 rP"/>
    <s v="56"/>
    <s v="AM"/>
    <s v="Mozilla/5.0 (compatible; MSIE 5.0; Windows NT 6.0; Trident/4.1)"/>
    <s v="Riley-Alexander"/>
    <s v="3112058072767251"/>
    <d v="2026-10-19T00:00:00"/>
    <n v="229"/>
    <s v="VISA 16 digit"/>
    <s v="greenrachel@miller.org"/>
    <s v="Community pharmacist"/>
    <x v="318"/>
    <s v="89.232.120.40"/>
    <s v="en"/>
    <n v="25.1"/>
  </r>
  <r>
    <s v="54799 Megan Haven Suite 327"/>
    <s v="81 Bc"/>
    <s v="81"/>
    <s v="PM"/>
    <s v="Mozilla/5.0 (Windows NT 6.2; en-US; rv:1.9.0.20) Gecko/2014-06-14 16:52:53 Firefox/11.0"/>
    <s v="Rivera, Morrison and Wilson"/>
    <s v="676104009516"/>
    <d v="2026-06-21T00:00:00"/>
    <n v="66"/>
    <s v="American Express"/>
    <s v="lrobbins@mason.com"/>
    <s v="Dentist"/>
    <x v="425"/>
    <s v="60.228.199.64"/>
    <s v="es"/>
    <n v="34.4"/>
  </r>
  <r>
    <s v="4360 Ryan Lodge"/>
    <s v="67 vN"/>
    <s v="67"/>
    <s v="AM"/>
    <s v="Mozilla/5.0 (Macintosh; U; PPC Mac OS X 10_6_6 rv:2.0; it-IT) AppleWebKit/533.31.7 (KHTML, like Gecko) Version/4.0 Safari/533.31.7"/>
    <s v="Lynch, Fisher and White"/>
    <s v="3096153364025029"/>
    <d v="2026-12-18T00:00:00"/>
    <n v="716"/>
    <s v="VISA 16 digit"/>
    <s v="davidwalters@jones-dean.com"/>
    <s v="Network engineer"/>
    <x v="483"/>
    <s v="129.19.215.211"/>
    <s v="zh"/>
    <n v="67.599999999999994"/>
  </r>
  <r>
    <s v="598 Felicia Branch Suite 106"/>
    <s v="47 bv"/>
    <s v="47"/>
    <s v="PM"/>
    <s v="Mozilla/5.0 (X11; Linux i686) AppleWebKit/5321 (KHTML, like Gecko) Chrome/14.0.816.0 Safari/5321"/>
    <s v="Gates-Erickson"/>
    <s v="4268328128600669"/>
    <d v="2026-05-21T00:00:00"/>
    <n v="8980"/>
    <s v="JCB 16 digit"/>
    <s v="singletonkenneth@cooper-martinez.com"/>
    <s v="Geophysicist/field seismologist"/>
    <x v="599"/>
    <s v="250.232.214.44"/>
    <s v="ru"/>
    <n v="58.83"/>
  </r>
  <r>
    <s v="861 Hudson Terrace Suite 038"/>
    <s v="47 Jt"/>
    <s v="47"/>
    <s v="PM"/>
    <s v="Mozilla/5.0 (compatible; MSIE 8.0; Windows 98; Trident/5.1)"/>
    <s v="Cummings, Patel and Wilson"/>
    <s v="4505744015797"/>
    <d v="2026-07-26T00:00:00"/>
    <n v="807"/>
    <s v="Voyager"/>
    <s v="escobaredward@gmail.com"/>
    <s v="Designer, fashion/clothing"/>
    <x v="486"/>
    <s v="137.108.222.158"/>
    <s v="el"/>
    <n v="40.44"/>
  </r>
  <r>
    <s v="97923 Lawson Trail Suite 151"/>
    <s v="83 Gi"/>
    <s v="83"/>
    <s v="AM"/>
    <s v="Mozilla/5.0 (compatible; MSIE 9.0; Windows NT 6.0; Trident/4.0)"/>
    <s v="Ortiz-Green"/>
    <s v="6011562155491569"/>
    <d v="2026-03-17T00:00:00"/>
    <n v="241"/>
    <s v="American Express"/>
    <s v="lrose@carey.org"/>
    <s v="Surveyor, building"/>
    <x v="198"/>
    <s v="237.239.44.12"/>
    <s v="ru"/>
    <n v="45.27"/>
  </r>
  <r>
    <s v="07255 Williams Tunnel Apt. 892"/>
    <s v="18 WE"/>
    <s v="18"/>
    <s v="AM"/>
    <s v="Mozilla/5.0 (compatible; MSIE 8.0; Windows NT 6.1; Trident/5.1)"/>
    <s v="Compton, Brown and Jackson"/>
    <s v="3528717965213800"/>
    <d v="2026-07-21T00:00:00"/>
    <n v="365"/>
    <s v="VISA 16 digit"/>
    <s v="samuel41@yahoo.com"/>
    <s v="Legal secretary"/>
    <x v="84"/>
    <s v="157.250.6.187"/>
    <s v="en"/>
    <n v="35.49"/>
  </r>
  <r>
    <s v="5594 Reilly Road"/>
    <s v="87 ni"/>
    <s v="87"/>
    <s v="PM"/>
    <s v="Mozilla/5.0 (Windows 95; sl-SI; rv:1.9.0.20) Gecko/2013-07-23 22:09:58 Firefox/7.0"/>
    <s v="Weber, Huffman and Dodson"/>
    <s v="6011675785721518"/>
    <d v="2026-03-22T00:00:00"/>
    <n v="70"/>
    <s v="American Express"/>
    <s v="phillipsanna@lucero-ruiz.net"/>
    <s v="Merchant navy officer"/>
    <x v="154"/>
    <s v="61.4.88.182"/>
    <s v="en"/>
    <n v="39.74"/>
  </r>
  <r>
    <s v="4316 Joseph Harbor"/>
    <s v="61 kV"/>
    <s v="61"/>
    <s v="PM"/>
    <s v="Mozilla/5.0 (X11; Linux i686) AppleWebKit/5352 (KHTML, like Gecko) Chrome/13.0.849.0 Safari/5352"/>
    <s v="Sloan-Torres"/>
    <s v="378277381177680"/>
    <d v="2026-12-18T00:00:00"/>
    <n v="302"/>
    <s v="JCB 16 digit"/>
    <s v="jonesregina@yahoo.com"/>
    <s v="Herbalist"/>
    <x v="606"/>
    <s v="140.242.153.234"/>
    <s v="fr"/>
    <n v="94.9"/>
  </r>
  <r>
    <s v="8759 Ramsey Trafficway Suite 531"/>
    <s v="51 So"/>
    <s v="51"/>
    <s v="PM"/>
    <s v="Mozilla/5.0 (compatible; MSIE 9.0; Windows NT 6.0; Trident/3.0)"/>
    <s v="Russell-Taylor"/>
    <s v="343614640875468"/>
    <d v="2026-09-19T00:00:00"/>
    <n v="4377"/>
    <s v="VISA 16 digit"/>
    <s v="frenchtyler@yahoo.com"/>
    <s v="Public relations account executive"/>
    <x v="499"/>
    <s v="56.209.158.31"/>
    <s v="it"/>
    <n v="78.989999999999995"/>
  </r>
  <r>
    <s v="87278 Waters Glens"/>
    <s v="54 iB"/>
    <s v="54"/>
    <s v="AM"/>
    <s v="Mozilla/5.0 (X11; Linux i686) AppleWebKit/5311 (KHTML, like Gecko) Chrome/14.0.841.0 Safari/5311"/>
    <s v="Bass, Alvarez and Smith"/>
    <s v="4300524431475001"/>
    <d v="2026-01-22T00:00:00"/>
    <n v="108"/>
    <s v="JCB 15 digit"/>
    <s v="pgordon@gmail.com"/>
    <s v="Dietitian"/>
    <x v="94"/>
    <s v="143.33.212.139"/>
    <s v="el"/>
    <n v="39.78"/>
  </r>
  <r>
    <s v="4708 Anderson Manor Apt. 585"/>
    <s v="25 fJ"/>
    <s v="25"/>
    <s v="AM"/>
    <s v="Opera/8.97.(X11; Linux i686; sl-SI) Presto/2.9.168 Version/10.00"/>
    <s v="Moreno LLC"/>
    <s v="3158568162913347"/>
    <d v="2026-12-24T00:00:00"/>
    <n v="530"/>
    <s v="VISA 16 digit"/>
    <s v="uthompson@hotmail.com"/>
    <s v="Teacher, primary school"/>
    <x v="514"/>
    <s v="75.135.26.21"/>
    <s v="el"/>
    <n v="28.98"/>
  </r>
  <r>
    <s v="34124 Bullock Villages"/>
    <s v="85 Kw"/>
    <s v="85"/>
    <s v="PM"/>
    <s v="Mozilla/5.0 (X11; Linux i686; rv:1.9.7.20) Gecko/2015-02-12 19:59:11 Firefox/3.6.13"/>
    <s v="Aguilar-Evans"/>
    <s v="4542486862607"/>
    <d v="2026-04-19T00:00:00"/>
    <n v="714"/>
    <s v="Discover"/>
    <s v="cindyclark@yahoo.com"/>
    <s v="Civil engineer, contracting"/>
    <x v="466"/>
    <s v="31.145.130.137"/>
    <s v="fr"/>
    <n v="34.76"/>
  </r>
  <r>
    <s v="PSC 9209"/>
    <s v="84 Va"/>
    <s v="84"/>
    <s v="AM"/>
    <s v="Mozilla/5.0 (Windows NT 6.2; en-US; rv:1.9.1.20) Gecko/2015-08-23 12:26:01 Firefox/13.0"/>
    <s v="Johnson, Byrd and Miller"/>
    <s v="3096480386051729"/>
    <d v="2026-08-19T00:00:00"/>
    <n v="62"/>
    <s v="Mastercard"/>
    <s v="hallmichelle@taylor-white.net"/>
    <s v="Archaeologist"/>
    <x v="594"/>
    <s v="197.108.14.123"/>
    <s v="en"/>
    <n v="92.6"/>
  </r>
  <r>
    <s v="6007 Robinson Drive Suite 243"/>
    <s v="24 hn"/>
    <s v="24"/>
    <s v="AM"/>
    <s v="Opera/8.41.(X11; Linux i686; it-IT) Presto/2.9.181 Version/11.00"/>
    <s v="Doyle-Smith"/>
    <s v="4765389807163724"/>
    <d v="2026-10-20T00:00:00"/>
    <n v="527"/>
    <s v="Diners Club / Carte Blanche"/>
    <s v="brian96@townsend-howe.com"/>
    <s v="Designer, multimedia"/>
    <x v="510"/>
    <s v="48.242.144.97"/>
    <s v="es"/>
    <n v="58.36"/>
  </r>
  <r>
    <s v="29604 Hensley Prairie"/>
    <s v="37 Su"/>
    <s v="37"/>
    <s v="PM"/>
    <s v="Mozilla/5.0 (Macintosh; U; PPC Mac OS X 10_5_9; rv:1.9.2.20) Gecko/2014-11-09 22:05:17 Firefox/6.0"/>
    <s v="Levine-Davis"/>
    <s v="6011279758027720"/>
    <d v="2026-07-19T00:00:00"/>
    <n v="693"/>
    <s v="JCB 15 digit"/>
    <s v="edward67@gmail.com"/>
    <s v="Communications engineer"/>
    <x v="286"/>
    <s v="170.104.94.97"/>
    <s v="en"/>
    <n v="6.36"/>
  </r>
  <r>
    <s v="33087 Kathleen Glen"/>
    <s v="49 Cl"/>
    <s v="49"/>
    <s v="AM"/>
    <s v="Mozilla/5.0 (Windows NT 5.01; sl-SI; rv:1.9.2.20) Gecko/2014-09-26 23:48:17 Firefox/3.8"/>
    <s v="Davis, Snow and Pierce"/>
    <s v="5335488327360014"/>
    <d v="2026-10-24T00:00:00"/>
    <n v="686"/>
    <s v="VISA 13 digit"/>
    <s v="joanne17@hansen.com"/>
    <s v="Special educational needs teacher"/>
    <x v="251"/>
    <s v="15.65.76.173"/>
    <s v="pt"/>
    <n v="1.36"/>
  </r>
  <r>
    <s v="USNS Brown"/>
    <s v="02 Jw"/>
    <s v="02"/>
    <s v="PM"/>
    <s v="Mozilla/5.0 (Windows 95) AppleWebKit/5322 (KHTML, like Gecko) Chrome/15.0.859.0 Safari/5322"/>
    <s v="Baker, Mckee and Herman"/>
    <s v="6011106822877931"/>
    <d v="2026-06-26T00:00:00"/>
    <n v="428"/>
    <s v="JCB 16 digit"/>
    <s v="smithbruce@hotmail.com"/>
    <s v="Social research officer, government"/>
    <x v="241"/>
    <s v="178.217.252.46"/>
    <s v="fr"/>
    <n v="0.3"/>
  </r>
  <r>
    <s v="25847 Richardson Garden"/>
    <s v="64 Uh"/>
    <s v="64"/>
    <s v="AM"/>
    <s v="Mozilla/5.0 (Macintosh; U; PPC Mac OS X 10_6_8; rv:1.9.5.20) Gecko/2015-04-28 21:49:40 Firefox/3.6.5"/>
    <s v="Richard-Ramos"/>
    <s v="676116213676"/>
    <d v="2026-03-23T00:00:00"/>
    <n v="628"/>
    <s v="VISA 13 digit"/>
    <s v="michael61@yahoo.com"/>
    <s v="Electronics engineer"/>
    <x v="602"/>
    <s v="216.165.214.2"/>
    <s v="el"/>
    <n v="51.77"/>
  </r>
  <r>
    <s v="30975 Sue Ridge"/>
    <s v="37 aX"/>
    <s v="37"/>
    <s v="AM"/>
    <s v="Mozilla/5.0 (Windows NT 5.2) AppleWebKit/5320 (KHTML, like Gecko) Chrome/15.0.855.0 Safari/5320"/>
    <s v="Richardson, Jones and Skinner"/>
    <s v="6011276002704435"/>
    <d v="2026-04-21T00:00:00"/>
    <n v="987"/>
    <s v="JCB 16 digit"/>
    <s v="joyce84@gomez.com"/>
    <s v="Energy manager"/>
    <x v="561"/>
    <s v="238.148.240.90"/>
    <s v="fr"/>
    <n v="73.72"/>
  </r>
  <r>
    <s v="PSC 4596"/>
    <s v="19 fw"/>
    <s v="19"/>
    <s v="PM"/>
    <s v="Opera/9.55.(X11; Linux x86_64; sl-SI) Presto/2.9.179 Version/11.00"/>
    <s v="Hull-Austin"/>
    <s v="30107183948386"/>
    <d v="2026-10-24T00:00:00"/>
    <n v="720"/>
    <s v="VISA 13 digit"/>
    <s v="dlambert@yahoo.com"/>
    <s v="Bookseller"/>
    <x v="297"/>
    <s v="128.254.10.186"/>
    <s v="zh"/>
    <n v="63.79"/>
  </r>
  <r>
    <s v="13444 Samantha Coves"/>
    <s v="78 ad"/>
    <s v="78"/>
    <s v="PM"/>
    <s v="Mozilla/5.0 (Windows 98; Win 9x 4.90; sl-SI; rv:1.9.2.20) Gecko/2010-08-14 05:51:56 Firefox/3.8"/>
    <s v="Lopez-Hunter"/>
    <s v="3337851874814977"/>
    <d v="2026-03-24T00:00:00"/>
    <n v="231"/>
    <s v="American Express"/>
    <s v="hilljaime@collins.com"/>
    <s v="Soil scientist"/>
    <x v="582"/>
    <s v="249.220.154.143"/>
    <s v="it"/>
    <n v="84.92"/>
  </r>
  <r>
    <s v="Unit 2381 Box 1706"/>
    <s v="57 Oi"/>
    <s v="57"/>
    <s v="AM"/>
    <s v="Mozilla/5.0 (X11; Linux i686; rv:1.9.5.20) Gecko/2014-07-14 17:18:12 Firefox/3.6.10"/>
    <s v="Phillips Group"/>
    <s v="6011470716329544"/>
    <d v="2026-06-19T00:00:00"/>
    <n v="560"/>
    <s v="JCB 15 digit"/>
    <s v="daviddawn@cooper.info"/>
    <s v="Television camera operator"/>
    <x v="275"/>
    <s v="247.115.43.177"/>
    <s v="zh"/>
    <n v="32.19"/>
  </r>
  <r>
    <s v="PSC 5437"/>
    <s v="28 by"/>
    <s v="28"/>
    <s v="AM"/>
    <s v="Mozilla/5.0 (Windows 98) AppleWebKit/5341 (KHTML, like Gecko) Chrome/13.0.801.0 Safari/5341"/>
    <s v="Howard-Franklin"/>
    <s v="869941104394270"/>
    <d v="2026-04-25T00:00:00"/>
    <n v="491"/>
    <s v="Mastercard"/>
    <s v="ericwall@ortiz-chase.com"/>
    <s v="Archaeologist"/>
    <x v="594"/>
    <s v="77.118.16.65"/>
    <s v="ru"/>
    <n v="79.41"/>
  </r>
  <r>
    <s v="3098 Friedman Courts"/>
    <s v="80 Wf"/>
    <s v="80"/>
    <s v="PM"/>
    <s v="Mozilla/5.0 (X11; Linux i686; rv:1.9.7.20) Gecko/2010-04-14 03:47:58 Firefox/3.6.10"/>
    <s v="Tran-Montes"/>
    <s v="5367056821990890"/>
    <d v="2026-01-25T00:00:00"/>
    <n v="475"/>
    <s v="Voyager"/>
    <s v="ross34@huang.net"/>
    <s v="Nurse, adult"/>
    <x v="431"/>
    <s v="190.78.255.77"/>
    <s v="pt"/>
    <n v="21.89"/>
  </r>
  <r>
    <s v="57416 Johnson Causeway Apt. 748"/>
    <s v="15 ii"/>
    <s v="15"/>
    <s v="PM"/>
    <s v="Mozilla/5.0 (compatible; MSIE 8.0; Windows CE; Trident/3.0)"/>
    <s v="Gomez LLC"/>
    <s v="869927054334374"/>
    <d v="2026-06-22T00:00:00"/>
    <n v="340"/>
    <s v="JCB 16 digit"/>
    <s v="xbaker@hotmail.com"/>
    <s v="Geoscientist"/>
    <x v="276"/>
    <s v="62.212.249.90"/>
    <s v="de"/>
    <n v="99.53"/>
  </r>
  <r>
    <s v="5068 Farrell Centers Apt. 846"/>
    <s v="38 pQ"/>
    <s v="38"/>
    <s v="PM"/>
    <s v="Mozilla/5.0 (Windows NT 6.1; it-IT; rv:1.9.1.20) Gecko/2013-10-08 21:46:35 Firefox/3.6.9"/>
    <s v="Barnes-Walton"/>
    <s v="6011502966464611"/>
    <d v="2026-03-25T00:00:00"/>
    <n v="106"/>
    <s v="Mastercard"/>
    <s v="ssmith@hotmail.com"/>
    <s v="Legal executive"/>
    <x v="417"/>
    <s v="173.243.16.204"/>
    <s v="en"/>
    <n v="84.57"/>
  </r>
  <r>
    <s v="246 Stafford Flats"/>
    <s v="57 Ii"/>
    <s v="57"/>
    <s v="AM"/>
    <s v="Mozilla/5.0 (compatible; MSIE 7.0; Windows NT 5.2; Trident/3.1)"/>
    <s v="Massey, Powers and Short"/>
    <s v="561243433282"/>
    <d v="2026-10-17T00:00:00"/>
    <n v="652"/>
    <s v="JCB 16 digit"/>
    <s v="robynarmstrong@yahoo.com"/>
    <s v="Nurse, children's"/>
    <x v="478"/>
    <s v="146.19.172.14"/>
    <s v="ru"/>
    <n v="81.56"/>
  </r>
  <r>
    <s v="014 Samantha Mountain"/>
    <s v="83 Fn"/>
    <s v="83"/>
    <s v="PM"/>
    <s v="Mozilla/5.0 (X11; Linux x86_64; rv:1.9.7.20) Gecko/2015-08-10 09:27:38 Firefox/9.0"/>
    <s v="Smith-Lloyd"/>
    <s v="3112119817589762"/>
    <d v="2026-09-18T00:00:00"/>
    <n v="765"/>
    <s v="VISA 16 digit"/>
    <s v="kristin11@lawrence-washington.biz"/>
    <s v="Intelligence analyst"/>
    <x v="92"/>
    <s v="192.208.201.172"/>
    <s v="pt"/>
    <n v="73.72"/>
  </r>
  <r>
    <s v="13098 Patrick Village"/>
    <s v="74 sa"/>
    <s v="74"/>
    <s v="PM"/>
    <s v="Mozilla/5.0 (Macintosh; PPC Mac OS X 10_6_7 rv:4.0; en-US) AppleWebKit/531.10.6 (KHTML, like Gecko) Version/4.0.4 Safari/531.10.6"/>
    <s v="Mays-Gates"/>
    <s v="379655481031346"/>
    <d v="2026-01-22T00:00:00"/>
    <n v="713"/>
    <s v="Mastercard"/>
    <s v="barreramichael@barton-tucker.com"/>
    <s v="Landscape architect"/>
    <x v="406"/>
    <s v="247.182.147.209"/>
    <s v="it"/>
    <n v="67.16"/>
  </r>
  <r>
    <s v="644 Joseph Highway"/>
    <s v="43 Fc"/>
    <s v="43"/>
    <s v="PM"/>
    <s v="Mozilla/5.0 (Macintosh; PPC Mac OS X 10_8_6 rv:2.0; it-IT) AppleWebKit/535.50.5 (KHTML, like Gecko) Version/4.0.3 Safari/535.50.5"/>
    <s v="Haney-Waters"/>
    <s v="4215766144667937"/>
    <d v="2026-02-24T00:00:00"/>
    <n v="869"/>
    <s v="VISA 13 digit"/>
    <s v="elizabethbates@gmail.com"/>
    <s v="Nurse, adult"/>
    <x v="431"/>
    <s v="187.219.202.238"/>
    <s v="en"/>
    <n v="70.489999999999995"/>
  </r>
  <r>
    <s v="51790 Steve Roads"/>
    <s v="04 Jq"/>
    <s v="04"/>
    <s v="PM"/>
    <s v="Mozilla/5.0 (X11; Linux i686; rv:1.9.6.20) Gecko/2015-09-14 16:28:24 Firefox/7.0"/>
    <s v="Keller, Tran and Walters"/>
    <s v="341174149678295"/>
    <d v="2026-05-17T00:00:00"/>
    <n v="220"/>
    <s v="Diners Club / Carte Blanche"/>
    <s v="muellermelissa@perez.info"/>
    <s v="Computer games developer"/>
    <x v="552"/>
    <s v="109.98.150.50"/>
    <s v="ru"/>
    <n v="27.79"/>
  </r>
  <r>
    <s v="71730 Ashley Green"/>
    <s v="48 ae"/>
    <s v="48"/>
    <s v="AM"/>
    <s v="Mozilla/5.0 (iPod; U; CPU iPhone OS 4_0 like Mac OS X; en-US) AppleWebKit/535.30.6 (KHTML, like Gecko) Version/4.0.5 Mobile/8B119 Safari/6535.30.6"/>
    <s v="Jensen, Johnson and Rowland"/>
    <s v="4641440916835478"/>
    <d v="2026-10-16T00:00:00"/>
    <n v="348"/>
    <s v="JCB 15 digit"/>
    <s v="clarence96@decker.com"/>
    <s v="Forest/woodland manager"/>
    <x v="166"/>
    <s v="158.107.156.13"/>
    <s v="it"/>
    <n v="74.459999999999994"/>
  </r>
  <r>
    <s v="83212 David Court Apt. 110"/>
    <s v="88 vb"/>
    <s v="88"/>
    <s v="AM"/>
    <s v="Mozilla/5.0 (compatible; MSIE 9.0; Windows NT 5.1; Trident/3.1)"/>
    <s v="Dominguez Group"/>
    <s v="3337719261708393"/>
    <d v="2026-09-22T00:00:00"/>
    <n v="565"/>
    <s v="Discover"/>
    <s v="rebeccahammond@santos.com"/>
    <s v="Designer, industrial/product"/>
    <x v="180"/>
    <s v="164.181.17.250"/>
    <s v="en"/>
    <n v="96.06"/>
  </r>
  <r>
    <s v="PSC 2815"/>
    <s v="98 Hz"/>
    <s v="98"/>
    <s v="AM"/>
    <s v="Mozilla/5.0 (Windows NT 6.1) AppleWebKit/5330 (KHTML, like Gecko) Chrome/15.0.883.0 Safari/5330"/>
    <s v="Hunter LLC"/>
    <s v="210026399838599"/>
    <d v="2026-10-20T00:00:00"/>
    <n v="680"/>
    <s v="VISA 16 digit"/>
    <s v="michelleanderson@gmail.com"/>
    <s v="Fish farm manager"/>
    <x v="4"/>
    <s v="169.6.68.63"/>
    <s v="el"/>
    <n v="27.09"/>
  </r>
  <r>
    <s v="9620 Bush Burgs"/>
    <s v="62 UQ"/>
    <s v="62"/>
    <s v="AM"/>
    <s v="Mozilla/5.0 (X11; Linux i686) AppleWebKit/5340 (KHTML, like Gecko) Chrome/14.0.834.0 Safari/5340"/>
    <s v="Murphy-Good"/>
    <s v="4818549137447"/>
    <d v="2026-12-23T00:00:00"/>
    <n v="878"/>
    <s v="Mastercard"/>
    <s v="jacqueline00@mccarthy-green.org"/>
    <s v="Chartered loss adjuster"/>
    <x v="272"/>
    <s v="158.81.115.40"/>
    <s v="it"/>
    <n v="26.31"/>
  </r>
  <r>
    <s v="81807 Thomas Greens Apt. 554"/>
    <s v="05 GU"/>
    <s v="05"/>
    <s v="PM"/>
    <s v="Mozilla/5.0 (Windows CE; sl-SI; rv:1.9.1.20) Gecko/2015-04-15 21:17:53 Firefox/12.0"/>
    <s v="Phelps, Kennedy and Dunn"/>
    <s v="3528208758092999"/>
    <d v="2026-05-18T00:00:00"/>
    <n v="159"/>
    <s v="Maestro"/>
    <s v="gary63@hotmail.com"/>
    <s v="IT sales professional"/>
    <x v="373"/>
    <s v="0.34.166.90"/>
    <s v="el"/>
    <n v="50.7"/>
  </r>
  <r>
    <s v="6789 Hall Roads"/>
    <s v="36 tR"/>
    <s v="36"/>
    <s v="PM"/>
    <s v="Mozilla/5.0 (Windows; U; Windows NT 5.2) AppleWebKit/533.10.1 (KHTML, like Gecko) Version/5.0 Safari/533.10.1"/>
    <s v="Navarro-Bryant"/>
    <s v="869908892482237"/>
    <d v="2026-01-17T00:00:00"/>
    <n v="968"/>
    <s v="JCB 16 digit"/>
    <s v="vcummings@wagner.com"/>
    <s v="Make"/>
    <x v="308"/>
    <s v="113.212.235.249"/>
    <s v="de"/>
    <n v="67.56"/>
  </r>
  <r>
    <s v="51073 Taylor Mews"/>
    <s v="23 dx"/>
    <s v="23"/>
    <s v="AM"/>
    <s v="Mozilla/5.0 (Windows; U; Windows 98; Win 9x 4.90) AppleWebKit/533.44.7 (KHTML, like Gecko) Version/5.0.3 Safari/533.44.7"/>
    <s v="Ortiz, Nelson and Bailey"/>
    <s v="4697142617769"/>
    <d v="2026-06-19T00:00:00"/>
    <n v="679"/>
    <s v="JCB 16 digit"/>
    <s v="jasmineallen@hotmail.com"/>
    <s v="Teacher, early years/pre"/>
    <x v="601"/>
    <s v="185.248.58.179"/>
    <s v="ru"/>
    <n v="13.32"/>
  </r>
  <r>
    <s v="335 Ross Divide"/>
    <s v="09 aa"/>
    <s v="09"/>
    <s v="PM"/>
    <s v="Mozilla/5.0 (Windows; U; Windows 95) AppleWebKit/533.10.4 (KHTML, like Gecko) Version/5.0.1 Safari/533.10.4"/>
    <s v="Morales, Dorsey and Myers"/>
    <s v="3337848483286274"/>
    <d v="2026-03-17T00:00:00"/>
    <n v="262"/>
    <s v="VISA 16 digit"/>
    <s v="andersonamy@schneider-evans.info"/>
    <s v="Private music teacher"/>
    <x v="352"/>
    <s v="212.41.74.131"/>
    <s v="it"/>
    <n v="30.45"/>
  </r>
  <r>
    <s v="718 Steven Streets Suite 511"/>
    <s v="03 Yv"/>
    <s v="03"/>
    <s v="AM"/>
    <s v="Opera/8.74.(X11; Linux i686; en-US) Presto/2.9.173 Version/10.00"/>
    <s v="Wilson, Brown and Pierce"/>
    <s v="346569969587457"/>
    <d v="2026-05-24T00:00:00"/>
    <n v="803"/>
    <s v="VISA 13 digit"/>
    <s v="reginagarza@hotmail.com"/>
    <s v="Scientist, research (medical)"/>
    <x v="161"/>
    <s v="43.2.171.67"/>
    <s v="fr"/>
    <n v="45.81"/>
  </r>
  <r>
    <s v="35915 Jillian Shore"/>
    <s v="19 bs"/>
    <s v="19"/>
    <s v="AM"/>
    <s v="Mozilla/5.0 (Windows; U; Windows NT 6.1) AppleWebKit/532.33.6 (KHTML, like Gecko) Version/4.1 Safari/532.33.6"/>
    <s v="Matthews-Wallace"/>
    <s v="869988304991850"/>
    <d v="2026-03-21T00:00:00"/>
    <n v="290"/>
    <s v="VISA 13 digit"/>
    <s v="crystal87@gmail.com"/>
    <s v="Economist"/>
    <x v="74"/>
    <s v="197.18.181.136"/>
    <s v="pt"/>
    <n v="63.23"/>
  </r>
  <r>
    <s v="82556 Acosta Mountain Suite 802"/>
    <s v="00 QX"/>
    <s v="00"/>
    <s v="PM"/>
    <s v="Opera/8.77.(X11; Linux i686; en-US) Presto/2.9.160 Version/12.00"/>
    <s v="Smith-Johnson"/>
    <s v="3096671068678652"/>
    <d v="2026-01-18T00:00:00"/>
    <n v="248"/>
    <s v="Maestro"/>
    <s v="glennsamuel@yahoo.com"/>
    <s v="Occupational hygienist"/>
    <x v="383"/>
    <s v="44.224.25.217"/>
    <s v="en"/>
    <n v="81.66"/>
  </r>
  <r>
    <s v="144 Stephanie Branch Suite 964"/>
    <s v="88 PX"/>
    <s v="88"/>
    <s v="PM"/>
    <s v="Mozilla/5.0 (Windows CE; sl-SI; rv:1.9.1.20) Gecko/2012-11-27 22:54:33 Firefox/3.6.3"/>
    <s v="Allen, Flores and Lane"/>
    <s v="376822968018880"/>
    <d v="2026-02-23T00:00:00"/>
    <n v="251"/>
    <s v="VISA 16 digit"/>
    <s v="kristinejohnson@bates.net"/>
    <s v="Solicitor, Scotland"/>
    <x v="539"/>
    <s v="22.68.238.70"/>
    <s v="el"/>
    <n v="77.06"/>
  </r>
  <r>
    <s v="8039 Christopher Prairie Suite 259"/>
    <s v="40 Hg"/>
    <s v="40"/>
    <s v="PM"/>
    <s v="Mozilla/5.0 (compatible; MSIE 5.0; Windows NT 5.2; Trident/4.1)"/>
    <s v="Larson-Wilcox"/>
    <s v="869975761947228"/>
    <d v="2026-08-22T00:00:00"/>
    <n v="5194"/>
    <s v="Voyager"/>
    <s v="awhite@quinn-flynn.org"/>
    <s v="Biomedical engineer"/>
    <x v="459"/>
    <s v="145.131.77.86"/>
    <s v="ru"/>
    <n v="86.24"/>
  </r>
  <r>
    <s v="PSC 7548"/>
    <s v="38 YV"/>
    <s v="38"/>
    <s v="AM"/>
    <s v="Mozilla/5.0 (X11; Linux x86_64; rv:1.9.6.20) Gecko/2010-07-10 17:40:24 Firefox/3.8"/>
    <s v="Murray, Banks and Smith"/>
    <s v="869948989097449"/>
    <d v="2026-05-19T00:00:00"/>
    <n v="866"/>
    <s v="JCB 16 digit"/>
    <s v="frederickdavid@martin.net"/>
    <s v="Production assistant, radio"/>
    <x v="219"/>
    <s v="19.39.36.103"/>
    <s v="el"/>
    <n v="93.95"/>
  </r>
  <r>
    <s v="7651 Randy Plain"/>
    <s v="27 zw"/>
    <s v="27"/>
    <s v="AM"/>
    <s v="Mozilla/5.0 (iPod; U; CPU iPhone OS 4_3 like Mac OS X; sl-SI) AppleWebKit/531.27.1 (KHTML, like Gecko) Version/3.0.5 Mobile/8B112 Safari/6531.27.1"/>
    <s v="Morris Ltd"/>
    <s v="639096517607"/>
    <d v="2026-07-24T00:00:00"/>
    <n v="752"/>
    <s v="Discover"/>
    <s v="benjaminrichardson@hotmail.com"/>
    <s v="Dispensing optician"/>
    <x v="333"/>
    <s v="148.136.182.7"/>
    <s v="fr"/>
    <n v="84.62"/>
  </r>
  <r>
    <s v="1310 Watson Field"/>
    <s v="59 wO"/>
    <s v="59"/>
    <s v="PM"/>
    <s v="Mozilla/5.0 (iPod; U; CPU iPhone OS 4_0 like Mac OS X; it-IT) AppleWebKit/532.32.2 (KHTML, like Gecko) Version/4.0.5 Mobile/8B116 Safari/6532.32.2"/>
    <s v="Jones, Mullins and Mcmahon"/>
    <s v="4756420239652207"/>
    <d v="2026-09-17T00:00:00"/>
    <n v="406"/>
    <s v="JCB 15 digit"/>
    <s v="henrypalmer@butler-espinoza.info"/>
    <s v="Government social research officer"/>
    <x v="537"/>
    <s v="70.8.28.35"/>
    <s v="pt"/>
    <n v="42.73"/>
  </r>
  <r>
    <s v="10189 Timothy Roads Apt. 597"/>
    <s v="77 IP"/>
    <s v="77"/>
    <s v="PM"/>
    <s v="Mozilla/5.0 (compatible; MSIE 9.0; Windows NT 5.1; Trident/3.1)"/>
    <s v="Cooper, Pacheco and Bradley"/>
    <s v="4438682359516"/>
    <d v="2026-08-23T00:00:00"/>
    <n v="601"/>
    <s v="JCB 16 digit"/>
    <s v="awood@hotmail.com"/>
    <s v="Customer service manager"/>
    <x v="2"/>
    <s v="237.35.110.223"/>
    <s v="ru"/>
    <n v="2.41"/>
  </r>
  <r>
    <s v="271 Shelly Camp"/>
    <s v="82 qJ"/>
    <s v="82"/>
    <s v="AM"/>
    <s v="Mozilla/5.0 (compatible; MSIE 9.0; Windows NT 6.1; Trident/5.1)"/>
    <s v="James, Gonzalez and Levy"/>
    <s v="372644205800779"/>
    <d v="2026-01-20T00:00:00"/>
    <n v="677"/>
    <s v="American Express"/>
    <s v="juliejohnson@holloway.com"/>
    <s v="Tax adviser"/>
    <x v="535"/>
    <s v="46.37.81.171"/>
    <s v="pt"/>
    <n v="39.630000000000003"/>
  </r>
  <r>
    <s v="3427 Bailey Hill Suite 286"/>
    <s v="56 JK"/>
    <s v="56"/>
    <s v="AM"/>
    <s v="Mozilla/5.0 (Macintosh; PPC Mac OS X 10_7_0 rv:4.0; en-US) AppleWebKit/535.34.4 (KHTML, like Gecko) Version/4.0.1 Safari/535.34.4"/>
    <s v="Robinson Group"/>
    <s v="6011555359230981"/>
    <d v="2026-07-25T00:00:00"/>
    <n v="696"/>
    <s v="JCB 16 digit"/>
    <s v="thomas74@wilson.com"/>
    <s v="Engineer, civil (contracting)"/>
    <x v="193"/>
    <s v="132.9.1.46"/>
    <s v="ru"/>
    <n v="9.75"/>
  </r>
  <r>
    <s v="9767 Byrd Fort"/>
    <s v="77 dm"/>
    <s v="77"/>
    <s v="PM"/>
    <s v="Mozilla/5.0 (compatible; MSIE 6.0; Windows NT 4.0; Trident/3.0)"/>
    <s v="Sullivan Ltd"/>
    <s v="4468550034157009"/>
    <d v="2026-08-16T00:00:00"/>
    <n v="598"/>
    <s v="VISA 13 digit"/>
    <s v="timothy60@gmail.com"/>
    <s v="Computer games developer"/>
    <x v="552"/>
    <s v="220.95.83.25"/>
    <s v="es"/>
    <n v="56.78"/>
  </r>
  <r>
    <s v="5922 Paula Forge Suite 548"/>
    <s v="09 hi"/>
    <s v="09"/>
    <s v="PM"/>
    <s v="Mozilla/5.0 (Windows NT 5.2) AppleWebKit/5351 (KHTML, like Gecko) Chrome/13.0.879.0 Safari/5351"/>
    <s v="Curtis PLC"/>
    <s v="6011899780207774"/>
    <d v="2026-07-22T00:00:00"/>
    <n v="9814"/>
    <s v="JCB 16 digit"/>
    <s v="chelsea47@walker-mckee.org"/>
    <s v="Designer, multimedia"/>
    <x v="510"/>
    <s v="235.89.132.126"/>
    <s v="el"/>
    <n v="94.29"/>
  </r>
  <r>
    <s v="1517 Nancy Mill"/>
    <s v="76 LC"/>
    <s v="76"/>
    <s v="PM"/>
    <s v="Mozilla/5.0 (compatible; MSIE 7.0; Windows NT 5.0; Trident/5.1)"/>
    <s v="Herring PLC"/>
    <s v="869905794585018"/>
    <d v="2026-11-25T00:00:00"/>
    <n v="695"/>
    <s v="JCB 15 digit"/>
    <s v="ahayes@gmail.com"/>
    <s v="Health and safety adviser"/>
    <x v="529"/>
    <s v="71.87.66.26"/>
    <s v="pt"/>
    <n v="72.48"/>
  </r>
  <r>
    <s v="74258 Aimee Plain Suite 184"/>
    <s v="65 bh"/>
    <s v="65"/>
    <s v="PM"/>
    <s v="Mozilla/5.0 (iPod; U; CPU iPhone OS 4_3 like Mac OS X; en-US) AppleWebKit/535.45.1 (KHTML, like Gecko) Version/3.0.5 Mobile/8B119 Safari/6535.45.1"/>
    <s v="Johnson, Byrd and Jordan"/>
    <s v="3337651456340650"/>
    <d v="2026-06-23T00:00:00"/>
    <n v="764"/>
    <s v="VISA 13 digit"/>
    <s v="robertsonrobyn@clark-terry.com"/>
    <s v="Horticultural therapist"/>
    <x v="200"/>
    <s v="240.6.208.43"/>
    <s v="en"/>
    <n v="98.41"/>
  </r>
  <r>
    <s v="55723 Bernard Summit Suite 659"/>
    <s v="75 vP"/>
    <s v="75"/>
    <s v="PM"/>
    <s v="Mozilla/5.0 (X11; Linux i686) AppleWebKit/5341 (KHTML, like Gecko) Chrome/13.0.803.0 Safari/5341"/>
    <s v="Welch-Johnson"/>
    <s v="4588496869692618"/>
    <d v="2026-06-17T00:00:00"/>
    <n v="221"/>
    <s v="Mastercard"/>
    <s v="andersontroy@beltran.com"/>
    <s v="Merchandiser, retail"/>
    <x v="113"/>
    <s v="113.31.230.145"/>
    <s v="fr"/>
    <n v="45.73"/>
  </r>
  <r>
    <s v="5615 Edwards Crescent Apt. 471"/>
    <s v="41 fl"/>
    <s v="41"/>
    <s v="PM"/>
    <s v="Mozilla/5.0 (compatible; MSIE 9.0; Windows NT 6.1; Trident/3.1)"/>
    <s v="Griffin PLC"/>
    <s v="4430834004691170"/>
    <d v="2026-05-26T00:00:00"/>
    <n v="2387"/>
    <s v="JCB 15 digit"/>
    <s v="barajasanthony@cox.com"/>
    <s v="Furniture designer"/>
    <x v="107"/>
    <s v="139.128.216.1"/>
    <s v="es"/>
    <n v="35.85"/>
  </r>
  <r>
    <s v="USCGC Robinson"/>
    <s v="72 rr"/>
    <s v="72"/>
    <s v="AM"/>
    <s v="Mozilla/5.0 (Macintosh; U; PPC Mac OS X 10_8_5) AppleWebKit/5312 (KHTML, like Gecko) Chrome/13.0.821.0 Safari/5312"/>
    <s v="Johnson, Booker and Lawson"/>
    <s v="503844065915"/>
    <d v="2026-11-16T00:00:00"/>
    <n v="704"/>
    <s v="VISA 13 digit"/>
    <s v="johnny90@hotmail.com"/>
    <s v="Passenger transport manager"/>
    <x v="449"/>
    <s v="214.24.96.115"/>
    <s v="el"/>
    <n v="31.4"/>
  </r>
  <r>
    <s v="6983 Kara Summit Apt. 906"/>
    <s v="05 ho"/>
    <s v="05"/>
    <s v="AM"/>
    <s v="Mozilla/5.0 (Windows 98) AppleWebKit/5320 (KHTML, like Gecko) Chrome/15.0.879.0 Safari/5320"/>
    <s v="Vega, Gonzalez and Bray"/>
    <s v="869904240346117"/>
    <d v="2026-08-21T00:00:00"/>
    <n v="996"/>
    <s v="Discover"/>
    <s v="reneelynch@white-baxter.com"/>
    <s v="Engineer, automotive"/>
    <x v="503"/>
    <s v="203.21.221.84"/>
    <s v="el"/>
    <n v="56.52"/>
  </r>
  <r>
    <s v="939 Anderson Drive Suite 592"/>
    <s v="85 ju"/>
    <s v="85"/>
    <s v="AM"/>
    <s v="Mozilla/5.0 (compatible; MSIE 5.0; Windows NT 5.01; Trident/4.1)"/>
    <s v="Simpson Ltd"/>
    <s v="4485839501037"/>
    <d v="2026-12-19T00:00:00"/>
    <n v="337"/>
    <s v="Mastercard"/>
    <s v="katherinequinn@woods.com"/>
    <s v="Exercise physiologist"/>
    <x v="411"/>
    <s v="27.151.186.45"/>
    <s v="zh"/>
    <n v="15.97"/>
  </r>
  <r>
    <s v="623 Bradley Terrace"/>
    <s v="07 Wu"/>
    <s v="07"/>
    <s v="PM"/>
    <s v="Opera/8.96.(X11; Linux x86_64; it-IT) Presto/2.9.162 Version/10.00"/>
    <s v="Boone Inc"/>
    <s v="3112827895012602"/>
    <d v="2026-06-19T00:00:00"/>
    <n v="627"/>
    <s v="JCB 16 digit"/>
    <s v="qrivers@higgins.info"/>
    <s v="Make"/>
    <x v="308"/>
    <s v="125.56.33.0"/>
    <s v="fr"/>
    <n v="90.65"/>
  </r>
  <r>
    <s v="0496 Mahoney Pines"/>
    <s v="56 oJ"/>
    <s v="56"/>
    <s v="AM"/>
    <s v="Mozilla/5.0 (compatible; MSIE 7.0; Windows NT 6.1; Trident/3.0)"/>
    <s v="Morgan-Griffin"/>
    <s v="6011071726809358"/>
    <d v="2026-04-17T00:00:00"/>
    <n v="247"/>
    <s v="JCB 16 digit"/>
    <s v="jessestephens@hotmail.com"/>
    <s v="Airline pilot"/>
    <x v="82"/>
    <s v="13.31.94.164"/>
    <s v="en"/>
    <n v="27.09"/>
  </r>
  <r>
    <s v="88978 Wilson Parkways Apt. 563"/>
    <s v="33 yz"/>
    <s v="33"/>
    <s v="PM"/>
    <s v="Opera/9.48.(Windows 95; it-IT) Presto/2.9.173 Version/10.00"/>
    <s v="Oneill Ltd"/>
    <s v="4488024388731"/>
    <d v="2026-11-24T00:00:00"/>
    <n v="424"/>
    <s v="American Express"/>
    <s v="kleinallen@santana.com"/>
    <s v="Journalist, broadcasting"/>
    <x v="528"/>
    <s v="154.115.102.13"/>
    <s v="en"/>
    <n v="13.62"/>
  </r>
  <r>
    <s v="6981 Jones Cape"/>
    <s v="13 Ad"/>
    <s v="13"/>
    <s v="PM"/>
    <s v="Mozilla/5.0 (Macintosh; U; Intel Mac OS X 10_7_1) AppleWebKit/5351 (KHTML, like Gecko) Chrome/14.0.897.0 Safari/5351"/>
    <s v="Gonzalez, Collins and Russell"/>
    <s v="4863537591570766"/>
    <d v="2026-11-20T00:00:00"/>
    <n v="281"/>
    <s v="Diners Club / Carte Blanche"/>
    <s v="pwright@gmail.com"/>
    <s v="Purchasing manager"/>
    <x v="41"/>
    <s v="43.115.228.203"/>
    <s v="pt"/>
    <n v="76.14"/>
  </r>
  <r>
    <s v="6916 Hernandez Dam Suite 725"/>
    <s v="36 MA"/>
    <s v="36"/>
    <s v="PM"/>
    <s v="Mozilla/5.0 (Macintosh; U; PPC Mac OS X 10_7_5) AppleWebKit/5361 (KHTML, like Gecko) Chrome/15.0.801.0 Safari/5361"/>
    <s v="Waters, Maddox and Owens"/>
    <s v="4748975559068038"/>
    <d v="2026-05-26T00:00:00"/>
    <n v="603"/>
    <s v="VISA 16 digit"/>
    <s v="xrich@gmail.com"/>
    <s v="Production engineer"/>
    <x v="546"/>
    <s v="194.254.205.115"/>
    <s v="it"/>
    <n v="87.38"/>
  </r>
  <r>
    <s v="274 Wallace Pine Apt. 189"/>
    <s v="32 rI"/>
    <s v="32"/>
    <s v="PM"/>
    <s v="Mozilla/5.0 (Windows; U; Windows 98; Win 9x 4.90) AppleWebKit/534.48.6 (KHTML, like Gecko) Version/5.1 Safari/534.48.6"/>
    <s v="Kelly-Newman"/>
    <s v="5527104423944290"/>
    <d v="2026-05-18T00:00:00"/>
    <n v="711"/>
    <s v="American Express"/>
    <s v="joneswilliam@cox.net"/>
    <s v="Surveyor, land/geomatics"/>
    <x v="468"/>
    <s v="29.211.114.191"/>
    <s v="ru"/>
    <n v="99.36"/>
  </r>
  <r>
    <s v="38423 Scott Skyway Suite 087"/>
    <s v="65 fD"/>
    <s v="65"/>
    <s v="AM"/>
    <s v="Mozilla/5.0 (compatible; MSIE 6.0; Windows 98; Trident/4.1)"/>
    <s v="Allen, Riley and Cox"/>
    <s v="639010368954"/>
    <d v="2026-03-17T00:00:00"/>
    <n v="9308"/>
    <s v="Voyager"/>
    <s v="xfinley@hotmail.com"/>
    <s v="Pharmacist, community"/>
    <x v="542"/>
    <s v="19.191.230.241"/>
    <s v="en"/>
    <n v="19.23"/>
  </r>
  <r>
    <s v="3421 Morales Park Apt. 682"/>
    <s v="64 mI"/>
    <s v="64"/>
    <s v="PM"/>
    <s v="Mozilla/5.0 (Macintosh; U; Intel Mac OS X 10_8_6) AppleWebKit/5321 (KHTML, like Gecko) Chrome/15.0.826.0 Safari/5321"/>
    <s v="Foster and Sons"/>
    <s v="561216011610"/>
    <d v="2026-05-18T00:00:00"/>
    <n v="21"/>
    <s v="Mastercard"/>
    <s v="kevinpatel@yahoo.com"/>
    <s v="Ceramics designer"/>
    <x v="507"/>
    <s v="221.99.248.135"/>
    <s v="zh"/>
    <n v="67.099999999999994"/>
  </r>
  <r>
    <s v="9813 Riggs Roads"/>
    <s v="89 Ok"/>
    <s v="89"/>
    <s v="PM"/>
    <s v="Mozilla/5.0 (Macintosh; U; PPC Mac OS X 10_8_2 rv:5.0; en-US) AppleWebKit/531.38.1 (KHTML, like Gecko) Version/5.0.3 Safari/531.38.1"/>
    <s v="Wells PLC"/>
    <s v="347654847174295"/>
    <d v="2026-01-19T00:00:00"/>
    <n v="516"/>
    <s v="JCB 16 digit"/>
    <s v="timothy40@flowers-roberts.com"/>
    <s v="Optometrist"/>
    <x v="98"/>
    <s v="24.207.191.10"/>
    <s v="de"/>
    <n v="7.38"/>
  </r>
  <r>
    <s v="177 Emily Street Apt. 899"/>
    <s v="26 Lz"/>
    <s v="26"/>
    <s v="AM"/>
    <s v="Mozilla/5.0 (Windows; U; Windows NT 5.2) AppleWebKit/535.20.2 (KHTML, like Gecko) Version/5.0.2 Safari/535.20.2"/>
    <s v="Brooks-Taylor"/>
    <s v="4098440473197"/>
    <d v="2026-07-18T00:00:00"/>
    <n v="883"/>
    <s v="VISA 13 digit"/>
    <s v="david48@yahoo.com"/>
    <s v="Teacher, English as a foreign language"/>
    <x v="81"/>
    <s v="101.60.252.95"/>
    <s v="fr"/>
    <n v="13.89"/>
  </r>
  <r>
    <s v="55944 Gina Meadows Apt. 307"/>
    <s v="43 Px"/>
    <s v="43"/>
    <s v="AM"/>
    <s v="Mozilla/5.0 (Windows; U; Windows 98) AppleWebKit/532.5.4 (KHTML, like Gecko) Version/5.0.5 Safari/532.5.4"/>
    <s v="Harris-Stone"/>
    <s v="30460656001765"/>
    <d v="2026-01-26T00:00:00"/>
    <n v="67"/>
    <s v="American Express"/>
    <s v="jenniferdeleon@yahoo.com"/>
    <s v="Contracting civil engineer"/>
    <x v="341"/>
    <s v="37.139.53.28"/>
    <s v="ru"/>
    <n v="46.88"/>
  </r>
  <r>
    <s v="0995 Sherman Drives Suite 462"/>
    <s v="20 Oa"/>
    <s v="20"/>
    <s v="AM"/>
    <s v="Mozilla/5.0 (Windows CE) AppleWebKit/5360 (KHTML, like Gecko) Chrome/14.0.808.0 Safari/5360"/>
    <s v="Cruz-Davenport"/>
    <s v="3528681171098084"/>
    <d v="2026-04-20T00:00:00"/>
    <n v="541"/>
    <s v="Diners Club / Carte Blanche"/>
    <s v="kenneth29@riley.com"/>
    <s v="Engineer, aeronautical"/>
    <x v="140"/>
    <s v="27.147.55.111"/>
    <s v="en"/>
    <n v="54.89"/>
  </r>
  <r>
    <s v="0619 Erin Avenue"/>
    <s v="76 Wz"/>
    <s v="76"/>
    <s v="PM"/>
    <s v="Mozilla/5.0 (Macintosh; PPC Mac OS X 10_6_0; rv:1.9.4.20) Gecko/2016-04-23 01:38:18 Firefox/12.0"/>
    <s v="Meyers Group"/>
    <s v="6011201748305487"/>
    <d v="2026-02-25T00:00:00"/>
    <n v="380"/>
    <s v="JCB 16 digit"/>
    <s v="rebeccazuniga@gmail.com"/>
    <s v="Manufacturing systems engineer"/>
    <x v="230"/>
    <s v="237.99.249.143"/>
    <s v="el"/>
    <n v="78.2"/>
  </r>
  <r>
    <s v="436 Alan Rue Apt. 042"/>
    <s v="17 Pj"/>
    <s v="17"/>
    <s v="PM"/>
    <s v="Mozilla/5.0 (Windows 98; it-IT; rv:1.9.1.20) Gecko/2016-02-19 14:55:02 Firefox/3.6.1"/>
    <s v="Johnson Inc"/>
    <s v="6011920584694411"/>
    <d v="2026-08-26T00:00:00"/>
    <n v="523"/>
    <s v="American Express"/>
    <s v="oford@hotmail.com"/>
    <s v="Horticulturist, amenity"/>
    <x v="46"/>
    <s v="117.22.19.70"/>
    <s v="zh"/>
    <n v="14.92"/>
  </r>
  <r>
    <s v="283 Sheri Light"/>
    <s v="40 er"/>
    <s v="40"/>
    <s v="PM"/>
    <s v="Mozilla/5.0 (Macintosh; Intel Mac OS X 10_7_9; rv:1.9.5.20) Gecko/2011-06-09 22:10:16 Firefox/11.0"/>
    <s v="Graham-Boyer"/>
    <s v="3337518558662721"/>
    <d v="2026-08-24T00:00:00"/>
    <n v="568"/>
    <s v="JCB 16 digit"/>
    <s v="oliviagriffin@gmail.com"/>
    <s v="Learning mentor"/>
    <x v="619"/>
    <s v="92.139.104.208"/>
    <s v="ru"/>
    <n v="15.44"/>
  </r>
  <r>
    <s v="820 Wood Forks Suite 098"/>
    <s v="55 cY"/>
    <s v="55"/>
    <s v="PM"/>
    <s v="Mozilla/5.0 (Macintosh; Intel Mac OS X 10_8_8; rv:1.9.4.20) Gecko/2014-07-20 23:14:01 Firefox/3.6.20"/>
    <s v="Jacobs-Garcia"/>
    <s v="4878741649982261"/>
    <d v="2026-08-21T00:00:00"/>
    <n v="153"/>
    <s v="Maestro"/>
    <s v="smalldenise@gmail.com"/>
    <s v="Brewing technologist"/>
    <x v="174"/>
    <s v="192.177.221.192"/>
    <s v="pt"/>
    <n v="35.53"/>
  </r>
  <r>
    <s v="4768 Bowman Tunnel"/>
    <s v="35 RH"/>
    <s v="35"/>
    <s v="AM"/>
    <s v="Mozilla/5.0 (X11; Linux x86_64; rv:1.9.7.20) Gecko/2010-12-24 18:13:39 Firefox/3.6.19"/>
    <s v="Gonzalez and Sons"/>
    <s v="6011306635862472"/>
    <d v="2026-04-22T00:00:00"/>
    <n v="7860"/>
    <s v="VISA 13 digit"/>
    <s v="mitchellryan@hotmail.com"/>
    <s v="Physiotherapist"/>
    <x v="525"/>
    <s v="126.187.135.92"/>
    <s v="en"/>
    <n v="66"/>
  </r>
  <r>
    <s v="489 Austin Plains Suite 977"/>
    <s v="09 lc"/>
    <s v="09"/>
    <s v="PM"/>
    <s v="Mozilla/5.0 (X11; Linux i686; rv:1.9.6.20) Gecko/2014-08-30 00:40:10 Firefox/5.0"/>
    <s v="Velazquez, Guzman and Lopez"/>
    <s v="3337920329855420"/>
    <d v="2026-03-24T00:00:00"/>
    <n v="813"/>
    <s v="American Express"/>
    <s v="smithrobert@hotmail.com"/>
    <s v="Geologist, wellsite"/>
    <x v="316"/>
    <s v="132.42.239.92"/>
    <s v="zh"/>
    <n v="21.17"/>
  </r>
  <r>
    <s v="575 Hernandez Ridge"/>
    <s v="22 cQ"/>
    <s v="22"/>
    <s v="PM"/>
    <s v="Mozilla/5.0 (Macintosh; PPC Mac OS X 10_7_9 rv:2.0; it-IT) AppleWebKit/533.49.7 (KHTML, like Gecko) Version/4.1 Safari/533.49.7"/>
    <s v="Thompson-Wood"/>
    <s v="5242836695278048"/>
    <d v="2026-01-23T00:00:00"/>
    <n v="282"/>
    <s v="VISA 16 digit"/>
    <s v="lopezjoshua@carlson.com"/>
    <s v="Air cabin crew"/>
    <x v="377"/>
    <s v="245.17.125.34"/>
    <s v="fr"/>
    <n v="45.6"/>
  </r>
  <r>
    <s v="9207 Fernandez Alley Suite 070"/>
    <s v="09 BN"/>
    <s v="09"/>
    <s v="AM"/>
    <s v="Mozilla/5.0 (Macintosh; U; PPC Mac OS X 10_5_4) AppleWebKit/5330 (KHTML, like Gecko) Chrome/15.0.808.0 Safari/5330"/>
    <s v="Hicks-Moore"/>
    <s v="3096347609066075"/>
    <d v="2026-03-26T00:00:00"/>
    <n v="943"/>
    <s v="Maestro"/>
    <s v="allenrose@hotmail.com"/>
    <s v="Sales executive"/>
    <x v="29"/>
    <s v="167.82.168.86"/>
    <s v="el"/>
    <n v="14.7"/>
  </r>
  <r>
    <s v="382 Brenda Drive"/>
    <s v="37 GN"/>
    <s v="37"/>
    <s v="AM"/>
    <s v="Mozilla/5.0 (Windows; U; Windows NT 5.1) AppleWebKit/535.28.2 (KHTML, like Gecko) Version/5.0 Safari/535.28.2"/>
    <s v="Johnson PLC"/>
    <s v="3158353755800056"/>
    <d v="2026-12-21T00:00:00"/>
    <n v="368"/>
    <s v="Discover"/>
    <s v="qoconnell@moore-atkins.com"/>
    <s v="Special educational needs teacher"/>
    <x v="251"/>
    <s v="114.91.58.232"/>
    <s v="es"/>
    <n v="82.05"/>
  </r>
  <r>
    <s v="5167 Shannon Cliff"/>
    <s v="75 zw"/>
    <s v="75"/>
    <s v="PM"/>
    <s v="Mozilla/5.0 (Windows; U; Windows NT 4.0) AppleWebKit/533.10.1 (KHTML, like Gecko) Version/4.0.1 Safari/533.10.1"/>
    <s v="Meyer Inc"/>
    <s v="4912794666083"/>
    <d v="2026-08-20T00:00:00"/>
    <n v="716"/>
    <s v="American Express"/>
    <s v="kimrobert@gmail.com"/>
    <s v="Health promotion specialist"/>
    <x v="216"/>
    <s v="192.32.96.111"/>
    <s v="el"/>
    <n v="75.989999999999995"/>
  </r>
  <r>
    <s v="755 Kayla Views Suite 522"/>
    <s v="66 AG"/>
    <s v="66"/>
    <s v="AM"/>
    <s v="Mozilla/5.0 (Macintosh; U; Intel Mac OS X 10_8_3; rv:1.9.4.20) Gecko/2010-06-28 02:04:00 Firefox/3.8"/>
    <s v="Mccullough Inc"/>
    <s v="4184310659683"/>
    <d v="2026-07-21T00:00:00"/>
    <n v="872"/>
    <s v="Diners Club / Carte Blanche"/>
    <s v="danielrodriguez@yahoo.com"/>
    <s v="Energy engineer"/>
    <x v="171"/>
    <s v="39.135.238.35"/>
    <s v="zh"/>
    <n v="19.7"/>
  </r>
  <r>
    <s v="349 Amber Court Suite 239"/>
    <s v="49 lO"/>
    <s v="49"/>
    <s v="AM"/>
    <s v="Opera/8.26.(Windows NT 6.1; en-US) Presto/2.9.169 Version/10.00"/>
    <s v="Peterson-Williams"/>
    <s v="30025730556744"/>
    <d v="2026-01-21T00:00:00"/>
    <n v="35"/>
    <s v="Mastercard"/>
    <s v="colemanchristopher@hotmail.com"/>
    <s v="Equities trader"/>
    <x v="358"/>
    <s v="111.207.133.85"/>
    <s v="el"/>
    <n v="16.84"/>
  </r>
  <r>
    <s v="94303 Jessica Fall"/>
    <s v="26 mT"/>
    <s v="26"/>
    <s v="AM"/>
    <s v="Mozilla/5.0 (Windows NT 4.0) AppleWebKit/5342 (KHTML, like Gecko) Chrome/15.0.887.0 Safari/5342"/>
    <s v="Morales-Harrison"/>
    <s v="4801068544388382"/>
    <d v="2026-09-19T00:00:00"/>
    <n v="8820"/>
    <s v="Maestro"/>
    <s v="fwinters@swanson.com"/>
    <s v="Civil engineer, contracting"/>
    <x v="466"/>
    <s v="242.146.134.163"/>
    <s v="de"/>
    <n v="17.41"/>
  </r>
  <r>
    <s v="18666 Stanley Ville"/>
    <s v="36 BJ"/>
    <s v="36"/>
    <s v="AM"/>
    <s v="Mozilla/5.0 (compatible; MSIE 7.0; Windows NT 6.2; Trident/5.1)"/>
    <s v="Ferguson Ltd"/>
    <s v="4165968035736207"/>
    <d v="2026-11-25T00:00:00"/>
    <n v="532"/>
    <s v="Diners Club / Carte Blanche"/>
    <s v="thernandez@lewis.com"/>
    <s v="Government social research officer"/>
    <x v="537"/>
    <s v="152.236.254.105"/>
    <s v="ru"/>
    <n v="33.36"/>
  </r>
  <r>
    <s v="16024 Miller Bypass"/>
    <s v="54 LK"/>
    <s v="54"/>
    <s v="AM"/>
    <s v="Opera/9.49.(X11; Linux x86_64; it-IT) Presto/2.9.188 Version/11.00"/>
    <s v="Carpenter and Sons"/>
    <s v="3528045376534824"/>
    <d v="2026-03-24T00:00:00"/>
    <n v="659"/>
    <s v="VISA 16 digit"/>
    <s v="ccardenas@gmail.com"/>
    <s v="Pharmacist, hospital"/>
    <x v="187"/>
    <s v="131.135.97.102"/>
    <s v="pt"/>
    <n v="33.479999999999997"/>
  </r>
  <r>
    <s v="3549 Robert Pines"/>
    <s v="02 oi"/>
    <s v="02"/>
    <s v="AM"/>
    <s v="Mozilla/5.0 (Windows NT 5.1; it-IT; rv:1.9.1.20) Gecko/2012-05-20 04:00:11 Firefox/6.0"/>
    <s v="Marquez and Sons"/>
    <s v="30269908563286"/>
    <d v="2026-07-19T00:00:00"/>
    <n v="701"/>
    <s v="VISA 16 digit"/>
    <s v="bthompson@russell.org"/>
    <s v="Osteopath"/>
    <x v="496"/>
    <s v="56.203.17.37"/>
    <s v="de"/>
    <n v="75.27"/>
  </r>
  <r>
    <s v="72094 Rebecca Lane"/>
    <s v="33 vd"/>
    <s v="33"/>
    <s v="PM"/>
    <s v="Opera/8.78.(X11; Linux i686; it-IT) Presto/2.9.186 Version/12.00"/>
    <s v="Rasmussen, Cummings and Ashley"/>
    <s v="869963802613884"/>
    <d v="2026-10-17T00:00:00"/>
    <n v="112"/>
    <s v="JCB 16 digit"/>
    <s v="butlerdaniel@gmail.com"/>
    <s v="Graphic designer"/>
    <x v="65"/>
    <s v="138.158.59.153"/>
    <s v="pt"/>
    <n v="42.15"/>
  </r>
  <r>
    <s v="40673 Jose Causeway"/>
    <s v="42 gn"/>
    <s v="42"/>
    <s v="AM"/>
    <s v="Opera/9.70.(X11; Linux i686; en-US) Presto/2.9.187 Version/10.00"/>
    <s v="Gonzalez LLC"/>
    <s v="378082738498197"/>
    <d v="2026-08-23T00:00:00"/>
    <n v="563"/>
    <s v="JCB 16 digit"/>
    <s v="joymays@gmail.com"/>
    <s v="Administrator, charities/voluntary organisations"/>
    <x v="597"/>
    <s v="43.104.80.243"/>
    <s v="el"/>
    <n v="27.22"/>
  </r>
  <r>
    <s v="019 Benjamin Key Suite 132"/>
    <s v="55 Hh"/>
    <s v="55"/>
    <s v="PM"/>
    <s v="Mozilla/5.0 (Macintosh; PPC Mac OS X 10_8_5; rv:1.9.6.20) Gecko/2013-03-16 12:50:35 Firefox/3.8"/>
    <s v="Vaughan Group"/>
    <s v="180082564248011"/>
    <d v="2026-04-17T00:00:00"/>
    <n v="744"/>
    <s v="VISA 13 digit"/>
    <s v="ggraves@hotmail.com"/>
    <s v="Advertising account planner"/>
    <x v="164"/>
    <s v="164.201.153.196"/>
    <s v="fr"/>
    <n v="20.02"/>
  </r>
  <r>
    <s v="70793 Jessica Circle Suite 902"/>
    <s v="80 yE"/>
    <s v="80"/>
    <s v="PM"/>
    <s v="Opera/8.14.(X11; Linux i686; en-US) Presto/2.9.178 Version/11.00"/>
    <s v="Reyes-Rowe"/>
    <s v="4998487063543503"/>
    <d v="2026-08-21T00:00:00"/>
    <n v="569"/>
    <s v="Discover"/>
    <s v="andersonaaron@fernandez-nelson.com"/>
    <s v="Educational psychologist"/>
    <x v="240"/>
    <s v="201.152.187.227"/>
    <s v="pt"/>
    <n v="89.76"/>
  </r>
  <r>
    <s v="Unit 4967 Box 4574"/>
    <s v="05 zs"/>
    <s v="05"/>
    <s v="PM"/>
    <s v="Mozilla/5.0 (compatible; MSIE 5.0; Windows 98; Win 9x 4.90; Trident/3.0)"/>
    <s v="Acevedo-Smith"/>
    <s v="3337721305744244"/>
    <d v="2026-01-19T00:00:00"/>
    <n v="738"/>
    <s v="American Express"/>
    <s v="nunezjames@hotmail.com"/>
    <s v="Designer, exhibition/display"/>
    <x v="231"/>
    <s v="91.55.254.144"/>
    <s v="es"/>
    <n v="98.16"/>
  </r>
  <r>
    <s v="33085 Wright Expressway"/>
    <s v="06 JV"/>
    <s v="06"/>
    <s v="PM"/>
    <s v="Mozilla/5.0 (compatible; MSIE 8.0; Windows NT 5.01; Trident/5.1)"/>
    <s v="Boone, Atkinson and Brown"/>
    <s v="4220606934222"/>
    <d v="2026-05-22T00:00:00"/>
    <n v="309"/>
    <s v="JCB 15 digit"/>
    <s v="mckenzieangela@schneider.net"/>
    <s v="Barrister's clerk"/>
    <x v="24"/>
    <s v="141.15.39.195"/>
    <s v="it"/>
    <n v="58.98"/>
  </r>
  <r>
    <s v="USS Scott"/>
    <s v="51 iQ"/>
    <s v="51"/>
    <s v="PM"/>
    <s v="Mozilla/5.0 (compatible; MSIE 8.0; Windows CE; Trident/4.0)"/>
    <s v="Rhodes, Kane and Henderson"/>
    <s v="377943524239973"/>
    <d v="2026-05-21T00:00:00"/>
    <n v="101"/>
    <s v="JCB 16 digit"/>
    <s v="abbottmalik@gmail.com"/>
    <s v="Librarian, public"/>
    <x v="429"/>
    <s v="254.138.209.154"/>
    <s v="es"/>
    <n v="23.39"/>
  </r>
  <r>
    <s v="2670 Doris Flat"/>
    <s v="81 pf"/>
    <s v="81"/>
    <s v="PM"/>
    <s v="Mozilla/5.0 (Windows; U; Windows 98; Win 9x 4.90) AppleWebKit/533.32.1 (KHTML, like Gecko) Version/4.0.2 Safari/533.32.1"/>
    <s v="Turner, Williams and Kidd"/>
    <s v="4109260605253"/>
    <d v="2026-11-21T00:00:00"/>
    <n v="937"/>
    <s v="JCB 16 digit"/>
    <s v="francisco39@navarro.info"/>
    <s v="Television camera operator"/>
    <x v="275"/>
    <s v="90.142.137.197"/>
    <s v="pt"/>
    <n v="6.75"/>
  </r>
  <r>
    <s v="94874 Dennis Fork"/>
    <s v="67 RE"/>
    <s v="67"/>
    <s v="PM"/>
    <s v="Opera/9.35.(X11; Linux i686; sl-SI) Presto/2.9.170 Version/12.00"/>
    <s v="Le-Young"/>
    <s v="210023692357542"/>
    <d v="2026-12-24T00:00:00"/>
    <n v="37"/>
    <s v="VISA 16 digit"/>
    <s v="estradaderek@hotmail.com"/>
    <s v="Designer, ceramics/pottery"/>
    <x v="580"/>
    <s v="95.122.63.229"/>
    <s v="es"/>
    <n v="94.78"/>
  </r>
  <r>
    <s v="PSC 5631"/>
    <s v="98 GC"/>
    <s v="98"/>
    <s v="PM"/>
    <s v="Opera/9.60.(X11; Linux x86_64; sl-SI) Presto/2.9.187 Version/10.00"/>
    <s v="Sparks-Robinson"/>
    <s v="4553464997938288"/>
    <d v="2026-12-19T00:00:00"/>
    <n v="251"/>
    <s v="VISA 16 digit"/>
    <s v="ortizpeter@brown-peck.net"/>
    <s v="Geneticist, molecular"/>
    <x v="97"/>
    <s v="89.165.200.146"/>
    <s v="el"/>
    <n v="99.51"/>
  </r>
  <r>
    <s v="65178 Michael Roads Suite 343"/>
    <s v="65 Ut"/>
    <s v="65"/>
    <s v="PM"/>
    <s v="Opera/8.95.(Windows CE; sl-SI) Presto/2.9.185 Version/10.00"/>
    <s v="Carson-Thomas"/>
    <s v="4498353567382613"/>
    <d v="2026-03-25T00:00:00"/>
    <n v="371"/>
    <s v="Voyager"/>
    <s v="johnmoore@hotmail.com"/>
    <s v="Location manager"/>
    <x v="442"/>
    <s v="208.102.234.148"/>
    <s v="de"/>
    <n v="5.59"/>
  </r>
  <r>
    <s v="25774 Meghan Mill"/>
    <s v="54 xh"/>
    <s v="54"/>
    <s v="AM"/>
    <s v="Opera/8.62.(X11; Linux i686; sl-SI) Presto/2.9.168 Version/11.00"/>
    <s v="White, Johnson and Haney"/>
    <s v="4327903944045940"/>
    <d v="2026-02-20T00:00:00"/>
    <n v="766"/>
    <s v="Maestro"/>
    <s v="rphillips@carney-peterson.com"/>
    <s v="Clinical scientist, histocompatibility and immunogenetics"/>
    <x v="236"/>
    <s v="106.26.145.34"/>
    <s v="en"/>
    <n v="90.78"/>
  </r>
  <r>
    <s v="585 Bullock Plaza"/>
    <s v="03 lA"/>
    <s v="03"/>
    <s v="AM"/>
    <s v="Mozilla/5.0 (Macintosh; PPC Mac OS X 10_8_2) AppleWebKit/5321 (KHTML, like Gecko) Chrome/13.0.891.0 Safari/5321"/>
    <s v="Holmes, Allen and Hall"/>
    <s v="4627598132773"/>
    <d v="2026-08-24T00:00:00"/>
    <n v="525"/>
    <s v="Discover"/>
    <s v="jonesfelicia@gordon.biz"/>
    <s v="Psychiatrist"/>
    <x v="378"/>
    <s v="238.130.104.212"/>
    <s v="ru"/>
    <n v="11.09"/>
  </r>
  <r>
    <s v="871 George Gateway Suite 121"/>
    <s v="48 dk"/>
    <s v="48"/>
    <s v="AM"/>
    <s v="Mozilla/5.0 (compatible; MSIE 5.0; Windows NT 5.0; Trident/5.1)"/>
    <s v="Chambers-Carlson"/>
    <s v="503813415661"/>
    <d v="2026-09-21T00:00:00"/>
    <n v="548"/>
    <s v="JCB 16 digit"/>
    <s v="jeffreyvilla@gmail.com"/>
    <s v="Theatre manager"/>
    <x v="202"/>
    <s v="136.142.57.169"/>
    <s v="zh"/>
    <n v="94.25"/>
  </r>
  <r>
    <s v="13700 Richardson Isle Suite 131"/>
    <s v="72 fi"/>
    <s v="72"/>
    <s v="PM"/>
    <s v="Mozilla/5.0 (Windows NT 5.01) AppleWebKit/5342 (KHTML, like Gecko) Chrome/13.0.857.0 Safari/5342"/>
    <s v="Watts Ltd"/>
    <s v="30439691807493"/>
    <d v="2026-09-19T00:00:00"/>
    <n v="2088"/>
    <s v="Diners Club / Carte Blanche"/>
    <s v="theresa57@hotmail.com"/>
    <s v="Claims inspector/assessor"/>
    <x v="464"/>
    <s v="126.229.158.62"/>
    <s v="de"/>
    <n v="19.66"/>
  </r>
  <r>
    <s v="985 Shannon Shore Apt. 704"/>
    <s v="17 Cl"/>
    <s v="17"/>
    <s v="PM"/>
    <s v="Mozilla/5.0 (Windows 95) AppleWebKit/5360 (KHTML, like Gecko) Chrome/13.0.878.0 Safari/5360"/>
    <s v="Turner Group"/>
    <s v="639059039391"/>
    <d v="2026-09-18T00:00:00"/>
    <n v="971"/>
    <s v="JCB 16 digit"/>
    <s v="jacksonsandra@hotmail.com"/>
    <s v="Accountant, chartered"/>
    <x v="610"/>
    <s v="197.229.42.100"/>
    <s v="zh"/>
    <n v="31.44"/>
  </r>
  <r>
    <s v="767 Sara Camp Apt. 611"/>
    <s v="96 sL"/>
    <s v="96"/>
    <s v="AM"/>
    <s v="Mozilla/5.0 (Macintosh; U; PPC Mac OS X 10_7_3 rv:6.0; sl-SI) AppleWebKit/534.23.3 (KHTML, like Gecko) Version/5.0.3 Safari/534.23.3"/>
    <s v="Lopez LLC"/>
    <s v="3158331251831775"/>
    <d v="2026-02-26T00:00:00"/>
    <n v="338"/>
    <s v="VISA 16 digit"/>
    <s v="utaylor@hotmail.com"/>
    <s v="Risk manager"/>
    <x v="355"/>
    <s v="111.116.168.84"/>
    <s v="el"/>
    <n v="46.42"/>
  </r>
  <r>
    <s v="29606 Vaughn Drive Suite 073"/>
    <s v="12 lb"/>
    <s v="12"/>
    <s v="AM"/>
    <s v="Mozilla/5.0 (iPod; U; CPU iPhone OS 4_0 like Mac OS X; it-IT) AppleWebKit/534.26.3 (KHTML, like Gecko) Version/4.0.5 Mobile/8B111 Safari/6534.26.3"/>
    <s v="Meadows Inc"/>
    <s v="349790166795126"/>
    <d v="2026-12-17T00:00:00"/>
    <n v="60"/>
    <s v="Voyager"/>
    <s v="deborahharris@gmail.com"/>
    <s v="Conservator, furniture"/>
    <x v="370"/>
    <s v="44.56.163.188"/>
    <s v="el"/>
    <n v="72.05"/>
  </r>
  <r>
    <s v="12239 Bryant Mountains"/>
    <s v="02 Nf"/>
    <s v="02"/>
    <s v="PM"/>
    <s v="Opera/9.29.(X11; Linux i686; en-US) Presto/2.9.186 Version/10.00"/>
    <s v="Thompson-Berry"/>
    <s v="869919741475397"/>
    <d v="2026-12-22T00:00:00"/>
    <n v="94"/>
    <s v="Mastercard"/>
    <s v="conniegibbs@gmail.com"/>
    <s v="Investment banker, corporate"/>
    <x v="296"/>
    <s v="191.101.141.11"/>
    <s v="zh"/>
    <n v="7.02"/>
  </r>
  <r>
    <s v="24935 Kendra Street"/>
    <s v="34 RA"/>
    <s v="34"/>
    <s v="PM"/>
    <s v="Mozilla/5.0 (Macintosh; PPC Mac OS X 10_5_0; rv:1.9.4.20) Gecko/2015-04-24 09:43:36 Firefox/6.0"/>
    <s v="Smith LLC"/>
    <s v="675960559093"/>
    <d v="2026-12-17T00:00:00"/>
    <n v="25"/>
    <s v="VISA 16 digit"/>
    <s v="ericacole@guzman.biz"/>
    <s v="Tax adviser"/>
    <x v="535"/>
    <s v="40.47.14.14"/>
    <s v="en"/>
    <n v="25.41"/>
  </r>
  <r>
    <s v="USNV Cook"/>
    <s v="28 BQ"/>
    <s v="28"/>
    <s v="PM"/>
    <s v="Mozilla/5.0 (Macintosh; U; PPC Mac OS X 10_5_9 rv:2.0; it-IT) AppleWebKit/535.15.3 (KHTML, like Gecko) Version/5.1 Safari/535.15.3"/>
    <s v="Wright-Avila"/>
    <s v="4388591410407"/>
    <d v="2026-10-17T00:00:00"/>
    <n v="383"/>
    <s v="JCB 15 digit"/>
    <s v="sanderson@yahoo.com"/>
    <s v="Chartered management accountant"/>
    <x v="122"/>
    <s v="143.218.134.35"/>
    <s v="it"/>
    <n v="4.9400000000000004"/>
  </r>
  <r>
    <s v="6667 Kimberly Landing Apt. 348"/>
    <s v="76 pG"/>
    <s v="76"/>
    <s v="PM"/>
    <s v="Mozilla/5.0 (Macintosh; Intel Mac OS X 10_5_0; rv:1.9.4.20) Gecko/2014-08-24 10:15:45 Firefox/3.6.3"/>
    <s v="Hernandez Inc"/>
    <s v="869912258673157"/>
    <d v="2026-12-25T00:00:00"/>
    <n v="904"/>
    <s v="Maestro"/>
    <s v="wongjulie@yahoo.com"/>
    <s v="Health and safety adviser"/>
    <x v="529"/>
    <s v="152.189.238.254"/>
    <s v="de"/>
    <n v="32.49"/>
  </r>
  <r>
    <s v="7562 Rodgers Ports Apt. 906"/>
    <s v="24 sK"/>
    <s v="24"/>
    <s v="PM"/>
    <s v="Mozilla/5.0 (Windows 98; Win 9x 4.90; it-IT; rv:1.9.0.20) Gecko/2014-09-08 10:56:18 Firefox/12.0"/>
    <s v="Johnson LLC"/>
    <s v="4874658082985342"/>
    <d v="2026-07-25T00:00:00"/>
    <n v="503"/>
    <s v="Diners Club / Carte Blanche"/>
    <s v="jonesbrandon@hotmail.com"/>
    <s v="Adult guidance worker"/>
    <x v="319"/>
    <s v="218.173.146.99"/>
    <s v="fr"/>
    <n v="6.42"/>
  </r>
  <r>
    <s v="2779 Russell Unions"/>
    <s v="19 os"/>
    <s v="19"/>
    <s v="PM"/>
    <s v="Mozilla/5.0 (iPod; U; CPU iPhone OS 3_0 like Mac OS X; en-US) AppleWebKit/535.28.6 (KHTML, like Gecko) Version/4.0.5 Mobile/8B117 Safari/6535.28.6"/>
    <s v="Gonzalez-Smith"/>
    <s v="210085654441564"/>
    <d v="2026-12-17T00:00:00"/>
    <n v="228"/>
    <s v="VISA 13 digit"/>
    <s v="marc53@yahoo.com"/>
    <s v="Journalist, newspaper"/>
    <x v="551"/>
    <s v="112.90.46.99"/>
    <s v="pt"/>
    <n v="31.65"/>
  </r>
  <r>
    <s v="0717 Brenda Estate"/>
    <s v="43 XZ"/>
    <s v="43"/>
    <s v="AM"/>
    <s v="Mozilla/5.0 (compatible; MSIE 7.0; Windows CE; Trident/5.0)"/>
    <s v="Carson-Miles"/>
    <s v="869918639226029"/>
    <d v="2026-12-22T00:00:00"/>
    <n v="349"/>
    <s v="Maestro"/>
    <s v="pshaw@hotmail.com"/>
    <s v="Scientist, research (medical)"/>
    <x v="161"/>
    <s v="54.119.147.175"/>
    <s v="en"/>
    <n v="56.19"/>
  </r>
  <r>
    <s v="Unit 4027 Box 0841"/>
    <s v="69 ro"/>
    <s v="69"/>
    <s v="AM"/>
    <s v="Mozilla/5.0 (Windows NT 6.0) AppleWebKit/5361 (KHTML, like Gecko) Chrome/15.0.897.0 Safari/5361"/>
    <s v="Aguilar-Jones"/>
    <s v="4517471815158"/>
    <d v="2026-06-18T00:00:00"/>
    <n v="838"/>
    <s v="JCB 16 digit"/>
    <s v="cunninghamemily@hotmail.com"/>
    <s v="Development worker, international aid"/>
    <x v="574"/>
    <s v="249.9.4.137"/>
    <s v="de"/>
    <n v="0.41"/>
  </r>
  <r>
    <s v="19910 Perry Ports"/>
    <s v="17 Hj"/>
    <s v="17"/>
    <s v="AM"/>
    <s v="Mozilla/5.0 (Macintosh; U; PPC Mac OS X 10_8_8) AppleWebKit/5312 (KHTML, like Gecko) Chrome/14.0.823.0 Safari/5312"/>
    <s v="Chan Ltd"/>
    <s v="4490163517708066"/>
    <d v="2026-02-26T00:00:00"/>
    <n v="726"/>
    <s v="Diners Club / Carte Blanche"/>
    <s v="robert93@pham.com"/>
    <s v="Insurance risk surveyor"/>
    <x v="114"/>
    <s v="126.95.105.105"/>
    <s v="ru"/>
    <n v="22.61"/>
  </r>
  <r>
    <s v="61854 Jones Forge"/>
    <s v="02 wo"/>
    <s v="02"/>
    <s v="AM"/>
    <s v="Mozilla/5.0 (compatible; MSIE 7.0; Windows NT 5.0; Trident/4.0)"/>
    <s v="Marshall PLC"/>
    <s v="869913515739997"/>
    <d v="2026-12-22T00:00:00"/>
    <n v="327"/>
    <s v="Voyager"/>
    <s v="reyesjose@hotmail.com"/>
    <s v="Sports therapist"/>
    <x v="100"/>
    <s v="162.173.177.20"/>
    <s v="el"/>
    <n v="24.09"/>
  </r>
  <r>
    <s v="660 Amy Station"/>
    <s v="89 ku"/>
    <s v="89"/>
    <s v="PM"/>
    <s v="Mozilla/5.0 (compatible; MSIE 9.0; Windows NT 6.2; Trident/4.1)"/>
    <s v="Sullivan-Brooks"/>
    <s v="6011737229122172"/>
    <d v="2026-05-24T00:00:00"/>
    <n v="32"/>
    <s v="VISA 16 digit"/>
    <s v="freemansarah@choi.net"/>
    <s v="English as a second language teacher"/>
    <x v="471"/>
    <s v="101.38.255.142"/>
    <s v="en"/>
    <n v="78.61"/>
  </r>
  <r>
    <s v="453 Danny Haven Suite 861"/>
    <s v="48 ZB"/>
    <s v="48"/>
    <s v="PM"/>
    <s v="Mozilla/5.0 (X11; Linux x86_64) AppleWebKit/5321 (KHTML, like Gecko) Chrome/14.0.872.0 Safari/5321"/>
    <s v="Baker, Wagner and Moore"/>
    <s v="676128100556"/>
    <d v="2026-06-25T00:00:00"/>
    <n v="691"/>
    <s v="JCB 16 digit"/>
    <s v="dianeweaver@yahoo.com"/>
    <s v="Community pharmacist"/>
    <x v="318"/>
    <s v="113.113.208.50"/>
    <s v="el"/>
    <n v="72.180000000000007"/>
  </r>
  <r>
    <s v="474 Gonzalez Meadow Suite 581"/>
    <s v="14 St"/>
    <s v="14"/>
    <s v="PM"/>
    <s v="Mozilla/5.0 (compatible; MSIE 6.0; Windows NT 6.0; Trident/4.0)"/>
    <s v="Miller and Sons"/>
    <s v="180059754370698"/>
    <d v="2026-07-24T00:00:00"/>
    <n v="812"/>
    <s v="American Express"/>
    <s v="vtaylor@hatfield.com"/>
    <s v="Armed forces technical officer"/>
    <x v="146"/>
    <s v="26.69.128.20"/>
    <s v="it"/>
    <n v="97.9"/>
  </r>
  <r>
    <s v="0016 Morrison Lakes Suite 247"/>
    <s v="04 tT"/>
    <s v="04"/>
    <s v="AM"/>
    <s v="Mozilla/5.0 (X11; Linux x86_64) AppleWebKit/5362 (KHTML, like Gecko) Chrome/15.0.877.0 Safari/5362"/>
    <s v="Kim, Camacho and Ray"/>
    <s v="180033919878739"/>
    <d v="2026-05-23T00:00:00"/>
    <n v="377"/>
    <s v="JCB 16 digit"/>
    <s v="elizabethlewis@gmail.com"/>
    <s v="Minerals surveyor"/>
    <x v="37"/>
    <s v="121.26.171.179"/>
    <s v="el"/>
    <n v="73.08"/>
  </r>
  <r>
    <s v="252 Griffin Views Suite 916"/>
    <s v="87 Aa"/>
    <s v="87"/>
    <s v="PM"/>
    <s v="Mozilla/5.0 (Macintosh; U; Intel Mac OS X 10_5_1 rv:5.0; it-IT) AppleWebKit/532.44.5 (KHTML, like Gecko) Version/4.0 Safari/532.44.5"/>
    <s v="Smith-Mueller"/>
    <s v="4926023278379"/>
    <d v="2026-09-22T00:00:00"/>
    <n v="686"/>
    <s v="JCB 16 digit"/>
    <s v="tanya93@rodriguez.net"/>
    <s v="Archaeologist"/>
    <x v="594"/>
    <s v="35.139.34.157"/>
    <s v="ru"/>
    <n v="92.9"/>
  </r>
  <r>
    <s v="4983 Kimberly Crossing"/>
    <s v="28 Wq"/>
    <s v="28"/>
    <s v="AM"/>
    <s v="Mozilla/5.0 (Macintosh; Intel Mac OS X 10_6_1; rv:1.9.3.20) Gecko/2015-08-05 18:53:41 Firefox/3.8"/>
    <s v="Velasquez-Vasquez"/>
    <s v="340754483131414"/>
    <d v="2026-06-17T00:00:00"/>
    <n v="473"/>
    <s v="Discover"/>
    <s v="rebecca09@powell-sullivan.net"/>
    <s v="Tax inspector"/>
    <x v="39"/>
    <s v="178.158.42.218"/>
    <s v="es"/>
    <n v="86.55"/>
  </r>
  <r>
    <s v="34476 Perry Crescent"/>
    <s v="60 SF"/>
    <s v="60"/>
    <s v="PM"/>
    <s v="Mozilla/5.0 (Macintosh; PPC Mac OS X 10_8_2 rv:3.0; en-US) AppleWebKit/534.24.7 (KHTML, like Gecko) Version/5.0.5 Safari/534.24.7"/>
    <s v="Johnson, Smith and Johnson"/>
    <s v="3337402540722069"/>
    <d v="2026-02-20T00:00:00"/>
    <n v="129"/>
    <s v="Voyager"/>
    <s v="nowens@baker.com"/>
    <s v="Forest/woodland manager"/>
    <x v="166"/>
    <s v="111.230.92.152"/>
    <s v="en"/>
    <n v="91.74"/>
  </r>
  <r>
    <s v="655 Ricardo Junctions Apt. 496"/>
    <s v="03 bv"/>
    <s v="03"/>
    <s v="AM"/>
    <s v="Mozilla/5.0 (Macintosh; U; Intel Mac OS X 10_6_0 rv:6.0; it-IT) AppleWebKit/532.47.7 (KHTML, like Gecko) Version/5.0.4 Safari/532.47.7"/>
    <s v="Ball-Thomas"/>
    <s v="4962133234150"/>
    <d v="2026-02-19T00:00:00"/>
    <n v="482"/>
    <s v="Maestro"/>
    <s v="ruthrollins@hotmail.com"/>
    <s v="Charity officer"/>
    <x v="325"/>
    <s v="13.231.32.188"/>
    <s v="el"/>
    <n v="25.61"/>
  </r>
  <r>
    <s v="181 Madison Ridge"/>
    <s v="99 qA"/>
    <s v="99"/>
    <s v="AM"/>
    <s v="Mozilla/5.0 (Windows NT 5.01) AppleWebKit/5351 (KHTML, like Gecko) Chrome/14.0.899.0 Safari/5351"/>
    <s v="Moore-Hughes"/>
    <s v="6011943055250687"/>
    <d v="2026-08-23T00:00:00"/>
    <n v="688"/>
    <s v="Discover"/>
    <s v="diana45@gmail.com"/>
    <s v="Engineer, maintenance"/>
    <x v="274"/>
    <s v="148.144.26.234"/>
    <s v="es"/>
    <n v="47.39"/>
  </r>
  <r>
    <s v="9710 Ryan Vista"/>
    <s v="15 gB"/>
    <s v="15"/>
    <s v="AM"/>
    <s v="Mozilla/5.0 (X11; Linux x86_64; rv:1.9.6.20) Gecko/2012-09-16 19:58:36 Firefox/3.6.8"/>
    <s v="Oliver and Sons"/>
    <s v="30035132327883"/>
    <d v="2026-10-25T00:00:00"/>
    <n v="850"/>
    <s v="American Express"/>
    <s v="nicoleramos@gmail.com"/>
    <s v="Therapist, occupational"/>
    <x v="555"/>
    <s v="149.247.81.118"/>
    <s v="de"/>
    <n v="24.24"/>
  </r>
  <r>
    <s v="9608 Maureen Viaduct"/>
    <s v="88 CT"/>
    <s v="88"/>
    <s v="AM"/>
    <s v="Mozilla/5.0 (compatible; MSIE 7.0; Windows NT 6.1; Trident/3.0)"/>
    <s v="Thomas-Howard"/>
    <s v="502068527238"/>
    <d v="2026-04-25T00:00:00"/>
    <n v="926"/>
    <s v="VISA 16 digit"/>
    <s v="emoore@gmail.com"/>
    <s v="Corporate treasurer"/>
    <x v="209"/>
    <s v="252.140.220.181"/>
    <s v="zh"/>
    <n v="15.06"/>
  </r>
  <r>
    <s v="47477 Christina Inlet"/>
    <s v="06 qc"/>
    <s v="06"/>
    <s v="PM"/>
    <s v="Mozilla/5.0 (compatible; MSIE 5.0; Windows NT 6.2; Trident/3.1)"/>
    <s v="Brown Ltd"/>
    <s v="6011686783395536"/>
    <d v="2026-05-18T00:00:00"/>
    <n v="642"/>
    <s v="Maestro"/>
    <s v="roblesloretta@collins.com"/>
    <s v="Records manager"/>
    <x v="550"/>
    <s v="226.159.133.169"/>
    <s v="pt"/>
    <n v="84.51"/>
  </r>
  <r>
    <s v="8153 Roman Gateway"/>
    <s v="64 Tw"/>
    <s v="64"/>
    <s v="AM"/>
    <s v="Mozilla/5.0 (X11; Linux x86_64) AppleWebKit/5320 (KHTML, like Gecko) Chrome/15.0.855.0 Safari/5320"/>
    <s v="Gonzalez-Baxter"/>
    <s v="6011896651973377"/>
    <d v="2026-06-25T00:00:00"/>
    <n v="880"/>
    <s v="JCB 16 digit"/>
    <s v="hdixon@yahoo.com"/>
    <s v="Oncologist"/>
    <x v="173"/>
    <s v="79.79.15.17"/>
    <s v="zh"/>
    <n v="56.15"/>
  </r>
  <r>
    <s v="82075 Baldwin Green Suite 272"/>
    <s v="85 Vu"/>
    <s v="85"/>
    <s v="PM"/>
    <s v="Mozilla/5.0 (compatible; MSIE 7.0; Windows NT 6.0; Trident/3.0)"/>
    <s v="Ramos-Garcia"/>
    <s v="30508651896694"/>
    <d v="2026-09-22T00:00:00"/>
    <n v="719"/>
    <s v="Mastercard"/>
    <s v="penningtonchristopher@hotmail.com"/>
    <s v="Exhibitions officer, museum/gallery"/>
    <x v="603"/>
    <s v="214.114.234.250"/>
    <s v="it"/>
    <n v="27.57"/>
  </r>
  <r>
    <s v="42292 Paul Avenue Suite 664"/>
    <s v="30 YT"/>
    <s v="30"/>
    <s v="PM"/>
    <s v="Mozilla/5.0 (compatible; MSIE 7.0; Windows NT 4.0; Trident/5.1)"/>
    <s v="Green-Patterson"/>
    <s v="4423635919491"/>
    <d v="2026-11-24T00:00:00"/>
    <n v="1712"/>
    <s v="Maestro"/>
    <s v="hthompson@gmail.com"/>
    <s v="Television production assistant"/>
    <x v="404"/>
    <s v="93.61.205.32"/>
    <s v="de"/>
    <n v="29.22"/>
  </r>
  <r>
    <s v="929 Maria Harbors"/>
    <s v="59 tT"/>
    <s v="59"/>
    <s v="PM"/>
    <s v="Mozilla/5.0 (Windows NT 5.1; sl-SI; rv:1.9.0.20) Gecko/2013-04-03 14:27:21 Firefox/3.6.1"/>
    <s v="Phelps PLC"/>
    <s v="6011723066107658"/>
    <d v="2026-11-17T00:00:00"/>
    <n v="312"/>
    <s v="VISA 16 digit"/>
    <s v="campbelllori@yahoo.com"/>
    <s v="Programmer, systems"/>
    <x v="432"/>
    <s v="167.246.98.243"/>
    <s v="zh"/>
    <n v="0.51"/>
  </r>
  <r>
    <s v="005 Danielle Track"/>
    <s v="98 wT"/>
    <s v="98"/>
    <s v="AM"/>
    <s v="Mozilla/5.0 (compatible; MSIE 9.0; Windows 98; Trident/4.1)"/>
    <s v="Choi, Hansen and Parker"/>
    <s v="3112125233187289"/>
    <d v="2026-01-17T00:00:00"/>
    <n v="904"/>
    <s v="VISA 16 digit"/>
    <s v="davidvance@yahoo.com"/>
    <s v="Call centre manager"/>
    <x v="283"/>
    <s v="11.87.209.195"/>
    <s v="es"/>
    <n v="82.99"/>
  </r>
  <r>
    <s v="222 Ann Throughway Suite 882"/>
    <s v="87 dJ"/>
    <s v="87"/>
    <s v="AM"/>
    <s v="Mozilla/5.0 (Macintosh; Intel Mac OS X 10_6_6; rv:1.9.6.20) Gecko/2010-02-28 01:52:01 Firefox/3.6.17"/>
    <s v="Hawkins Ltd"/>
    <s v="3112338299663131"/>
    <d v="2026-02-19T00:00:00"/>
    <n v="3692"/>
    <s v="Mastercard"/>
    <s v="jennifersmith@hotmail.com"/>
    <s v="Teaching laboratory technician"/>
    <x v="605"/>
    <s v="245.6.220.243"/>
    <s v="fr"/>
    <n v="25.62"/>
  </r>
  <r>
    <s v="003 Mcguire Manor Suite 752"/>
    <s v="56 IY"/>
    <s v="56"/>
    <s v="PM"/>
    <s v="Mozilla/5.0 (Windows 98; Win 9x 4.90; it-IT; rv:1.9.2.20) Gecko/2016-02-27 00:11:47 Firefox/3.8"/>
    <s v="Nelson-Grimes"/>
    <s v="3337262646856629"/>
    <d v="2026-03-24T00:00:00"/>
    <n v="581"/>
    <s v="Maestro"/>
    <s v="wheelershawna@clark-martinez.com"/>
    <s v="Forensic psychologist"/>
    <x v="364"/>
    <s v="8.60.27.209"/>
    <s v="pt"/>
    <n v="53.45"/>
  </r>
  <r>
    <s v="548 Kelly Isle"/>
    <s v="35 zI"/>
    <s v="35"/>
    <s v="PM"/>
    <s v="Mozilla/5.0 (compatible; MSIE 5.0; Windows 98; Trident/4.0)"/>
    <s v="Quinn Ltd"/>
    <s v="30387482917643"/>
    <d v="2026-05-18T00:00:00"/>
    <n v="17"/>
    <s v="VISA 16 digit"/>
    <s v="cynthia23@howard.com"/>
    <s v="Audiological scientist"/>
    <x v="533"/>
    <s v="157.158.148.113"/>
    <s v="el"/>
    <n v="64.34"/>
  </r>
  <r>
    <s v="USS Munoz"/>
    <s v="22 yq"/>
    <s v="22"/>
    <s v="AM"/>
    <s v="Mozilla/5.0 (Macintosh; PPC Mac OS X 10_6_6) AppleWebKit/5320 (KHTML, like Gecko) Chrome/14.0.815.0 Safari/5320"/>
    <s v="Murphy PLC"/>
    <s v="4524827609956821"/>
    <d v="2026-05-20T00:00:00"/>
    <n v="546"/>
    <s v="Mastercard"/>
    <s v="wagnermartha@gmail.com"/>
    <s v="Scientist, water quality"/>
    <x v="614"/>
    <s v="154.54.120.176"/>
    <s v="en"/>
    <n v="37.590000000000003"/>
  </r>
  <r>
    <s v="PSC 1505"/>
    <s v="36 dY"/>
    <s v="36"/>
    <s v="AM"/>
    <s v="Mozilla/5.0 (Windows; U; Windows 95) AppleWebKit/533.25.2 (KHTML, like Gecko) Version/4.1 Safari/533.25.2"/>
    <s v="Meyers-Holmes"/>
    <s v="6011254588815115"/>
    <d v="2026-04-22T00:00:00"/>
    <n v="864"/>
    <s v="VISA 13 digit"/>
    <s v="eric74@miller-hampton.com"/>
    <s v="Control and instrumentation engineer"/>
    <x v="232"/>
    <s v="202.174.197.56"/>
    <s v="fr"/>
    <n v="31.23"/>
  </r>
  <r>
    <s v="194 Manning Island Apt. 960"/>
    <s v="70 sB"/>
    <s v="70"/>
    <s v="PM"/>
    <s v="Mozilla/5.0 (compatible; MSIE 8.0; Windows NT 4.0; Trident/5.1)"/>
    <s v="Rosales-Sanchez"/>
    <s v="5249668061096859"/>
    <d v="2026-11-23T00:00:00"/>
    <n v="677"/>
    <s v="Discover"/>
    <s v="vickiemiller@faulkner.org"/>
    <s v="Patent attorney"/>
    <x v="448"/>
    <s v="159.24.36.218"/>
    <s v="ru"/>
    <n v="54.26"/>
  </r>
  <r>
    <s v="04907 Willis Mission Suite 073"/>
    <s v="50 Do"/>
    <s v="50"/>
    <s v="AM"/>
    <s v="Mozilla/5.0 (compatible; MSIE 8.0; Windows NT 6.1; Trident/4.0)"/>
    <s v="White LLC"/>
    <s v="3158746385110210"/>
    <d v="2026-04-21T00:00:00"/>
    <n v="614"/>
    <s v="VISA 16 digit"/>
    <s v="jonathan52@robertson.com"/>
    <s v="Systems developer"/>
    <x v="444"/>
    <s v="153.150.245.24"/>
    <s v="zh"/>
    <n v="65.48"/>
  </r>
  <r>
    <s v="8452 Parks Fields Suite 167"/>
    <s v="02 iA"/>
    <s v="02"/>
    <s v="AM"/>
    <s v="Mozilla/5.0 (compatible; MSIE 8.0; Windows NT 5.0; Trident/5.1)"/>
    <s v="Pearson Group"/>
    <s v="342134502676038"/>
    <d v="2026-08-20T00:00:00"/>
    <n v="719"/>
    <s v="Diners Club / Carte Blanche"/>
    <s v="tinachambers@deleon.net"/>
    <s v="Operations geologist"/>
    <x v="217"/>
    <s v="237.124.42.205"/>
    <s v="el"/>
    <n v="58.98"/>
  </r>
  <r>
    <s v="USS Ryan"/>
    <s v="85 qX"/>
    <s v="85"/>
    <s v="AM"/>
    <s v="Mozilla/5.0 (X11; Linux x86_64) AppleWebKit/5312 (KHTML, like Gecko) Chrome/15.0.827.0 Safari/5312"/>
    <s v="Lara, Griffin and Melton"/>
    <s v="4958247536274"/>
    <d v="2026-01-22T00:00:00"/>
    <n v="763"/>
    <s v="American Express"/>
    <s v="lewisderek@gmail.com"/>
    <s v="Brewing technologist"/>
    <x v="174"/>
    <s v="76.119.236.140"/>
    <s v="ru"/>
    <n v="82.71"/>
  </r>
  <r>
    <s v="37124 Todd Island"/>
    <s v="88 kv"/>
    <s v="88"/>
    <s v="AM"/>
    <s v="Mozilla/5.0 (iPod; U; CPU iPhone OS 4_3 like Mac OS X; sl-SI) AppleWebKit/531.15.7 (KHTML, like Gecko) Version/3.0.5 Mobile/8B112 Safari/6531.15.7"/>
    <s v="Hartman Inc"/>
    <s v="3337064225154339"/>
    <d v="2026-08-23T00:00:00"/>
    <n v="119"/>
    <s v="Voyager"/>
    <s v="michaelmiller@yahoo.com"/>
    <s v="Microbiologist"/>
    <x v="420"/>
    <s v="239.154.152.68"/>
    <s v="ru"/>
    <n v="36.950000000000003"/>
  </r>
  <r>
    <s v="504 Nathaniel Club"/>
    <s v="27 lj"/>
    <s v="27"/>
    <s v="AM"/>
    <s v="Mozilla/5.0 (Macintosh; U; Intel Mac OS X 10_7_2) AppleWebKit/5352 (KHTML, like Gecko) Chrome/15.0.889.0 Safari/5352"/>
    <s v="Pham, Smith and Downs"/>
    <s v="6011438157189180"/>
    <d v="2026-05-26T00:00:00"/>
    <n v="37"/>
    <s v="American Express"/>
    <s v="christopherbarnes@gmail.com"/>
    <s v="Volunteer coordinator"/>
    <x v="586"/>
    <s v="202.164.71.11"/>
    <s v="pt"/>
    <n v="43.45"/>
  </r>
  <r>
    <s v="498 Zhang Terrace Apt. 371"/>
    <s v="98 kp"/>
    <s v="98"/>
    <s v="PM"/>
    <s v="Opera/8.20.(X11; Linux x86_64; en-US) Presto/2.9.188 Version/10.00"/>
    <s v="Cochran, Gonzalez and Long"/>
    <s v="4855674360819619"/>
    <d v="2026-03-18T00:00:00"/>
    <n v="566"/>
    <s v="JCB 16 digit"/>
    <s v="stevenholt@hotmail.com"/>
    <s v="Web designer"/>
    <x v="408"/>
    <s v="12.208.122.86"/>
    <s v="fr"/>
    <n v="92.04"/>
  </r>
  <r>
    <s v="21988 Sanchez Lodge Apt. 684"/>
    <s v="24 ny"/>
    <s v="24"/>
    <s v="PM"/>
    <s v="Mozilla/5.0 (Macintosh; Intel Mac OS X 10_7_3) AppleWebKit/5330 (KHTML, like Gecko) Chrome/14.0.850.0 Safari/5330"/>
    <s v="Green-James"/>
    <s v="3096791487791330"/>
    <d v="2026-08-17T00:00:00"/>
    <n v="462"/>
    <s v="Diners Club / Carte Blanche"/>
    <s v="mullinsamanda@gmail.com"/>
    <s v="Community arts worker"/>
    <x v="175"/>
    <s v="101.121.70.235"/>
    <s v="fr"/>
    <n v="53.36"/>
  </r>
  <r>
    <s v="81110 Meredith Parkways"/>
    <s v="60 TE"/>
    <s v="60"/>
    <s v="PM"/>
    <s v="Mozilla/5.0 (X11; Linux x86_64; rv:1.9.6.20) Gecko/2015-04-04 18:05:27 Firefox/3.8"/>
    <s v="Howard, Stewart and Lynch"/>
    <s v="869986959119587"/>
    <d v="2026-06-22T00:00:00"/>
    <n v="213"/>
    <s v="Discover"/>
    <s v="lbailey@parker.com"/>
    <s v="Geneticist, molecular"/>
    <x v="97"/>
    <s v="192.16.221.168"/>
    <s v="zh"/>
    <n v="78.790000000000006"/>
  </r>
  <r>
    <s v="1313 Arthur Canyon Suite 387"/>
    <s v="29 RJ"/>
    <s v="29"/>
    <s v="PM"/>
    <s v="Mozilla/5.0 (compatible; MSIE 6.0; Windows CE; Trident/3.1)"/>
    <s v="Stein, Randolph and Perkins"/>
    <s v="180065530640841"/>
    <d v="2026-11-23T00:00:00"/>
    <n v="472"/>
    <s v="VISA 13 digit"/>
    <s v="malikgarner@cardenas-osborne.biz"/>
    <s v="Warehouse manager"/>
    <x v="613"/>
    <s v="101.12.210.200"/>
    <s v="en"/>
    <n v="41.27"/>
  </r>
  <r>
    <s v="8611 Sean Forges Suite 095"/>
    <s v="42 NB"/>
    <s v="42"/>
    <s v="PM"/>
    <s v="Mozilla/5.0 (iPod; U; CPU iPhone OS 4_1 like Mac OS X; it-IT) AppleWebKit/532.16.7 (KHTML, like Gecko) Version/4.0.5 Mobile/8B119 Safari/6532.16.7"/>
    <s v="Santos and Sons"/>
    <s v="180019906303724"/>
    <d v="2026-02-25T00:00:00"/>
    <n v="517"/>
    <s v="VISA 13 digit"/>
    <s v="poncelori@yahoo.com"/>
    <s v="Field trials officer"/>
    <x v="375"/>
    <s v="147.18.171.102"/>
    <s v="es"/>
    <n v="77.44"/>
  </r>
  <r>
    <s v="6934 Sutton Springs"/>
    <s v="71 Ul"/>
    <s v="71"/>
    <s v="AM"/>
    <s v="Mozilla/5.0 (Macintosh; U; Intel Mac OS X 10_8_8) AppleWebKit/5350 (KHTML, like Gecko) Chrome/14.0.821.0 Safari/5350"/>
    <s v="Villanueva-Wallace"/>
    <s v="869947538868474"/>
    <d v="2026-09-24T00:00:00"/>
    <n v="340"/>
    <s v="VISA 16 digit"/>
    <s v="amandakeith@hotmail.com"/>
    <s v="Teacher, music"/>
    <x v="172"/>
    <s v="106.194.238.16"/>
    <s v="en"/>
    <n v="20.29"/>
  </r>
  <r>
    <s v="028 Shah Wall"/>
    <s v="80 or"/>
    <s v="80"/>
    <s v="PM"/>
    <s v="Mozilla/5.0 (compatible; MSIE 8.0; Windows NT 5.2; Trident/3.0)"/>
    <s v="Hernandez-Miller"/>
    <s v="377981032036143"/>
    <d v="2026-06-23T00:00:00"/>
    <n v="317"/>
    <s v="JCB 15 digit"/>
    <s v="sheila19@gmail.com"/>
    <s v="Engineer, energy"/>
    <x v="228"/>
    <s v="129.183.75.38"/>
    <s v="ru"/>
    <n v="24.19"/>
  </r>
  <r>
    <s v="83265 Robert Estates"/>
    <s v="93 ra"/>
    <s v="93"/>
    <s v="AM"/>
    <s v="Mozilla/5.0 (Windows NT 4.0; sl-SI; rv:1.9.2.20) Gecko/2016-04-15 12:45:35 Firefox/13.0"/>
    <s v="Santana LLC"/>
    <s v="561238377494"/>
    <d v="2026-05-24T00:00:00"/>
    <n v="861"/>
    <s v="VISA 16 digit"/>
    <s v="cbrown@gmail.com"/>
    <s v="Chemical engineer"/>
    <x v="446"/>
    <s v="155.47.191.43"/>
    <s v="es"/>
    <n v="5.24"/>
  </r>
  <r>
    <s v="70723 Lopez Parks Suite 066"/>
    <s v="47 SB"/>
    <s v="47"/>
    <s v="PM"/>
    <s v="Opera/9.91.(Windows NT 4.0; en-US) Presto/2.9.183 Version/12.00"/>
    <s v="Brown, Roberts and Benton"/>
    <s v="3088573848847559"/>
    <d v="2026-04-21T00:00:00"/>
    <n v="378"/>
    <s v="VISA 13 digit"/>
    <s v="parksmichael@rosales.com"/>
    <s v="Restaurant manager, fast food"/>
    <x v="126"/>
    <s v="57.200.165.105"/>
    <s v="el"/>
    <n v="14.31"/>
  </r>
  <r>
    <s v="11438 Johnston Summit"/>
    <s v="15 gg"/>
    <s v="15"/>
    <s v="PM"/>
    <s v="Mozilla/5.0 (iPod; U; CPU iPhone OS 4_3 like Mac OS X; sl-SI) AppleWebKit/531.22.7 (KHTML, like Gecko) Version/4.0.5 Mobile/8B118 Safari/6531.22.7"/>
    <s v="Charles, Young and Hernandez"/>
    <s v="374570139310130"/>
    <d v="2026-09-22T00:00:00"/>
    <n v="465"/>
    <s v="Maestro"/>
    <s v="armstronglisa@moore.biz"/>
    <s v="Insurance underwriter"/>
    <x v="139"/>
    <s v="2.48.34.162"/>
    <s v="ru"/>
    <n v="35.82"/>
  </r>
  <r>
    <s v="36417 David Lakes"/>
    <s v="76 Xl"/>
    <s v="76"/>
    <s v="AM"/>
    <s v="Opera/9.19.(Windows NT 4.0; sl-SI) Presto/2.9.170 Version/12.00"/>
    <s v="Avila, Carter and Hendricks"/>
    <s v="676136387146"/>
    <d v="2026-04-23T00:00:00"/>
    <n v="408"/>
    <s v="JCB 16 digit"/>
    <s v="charlesjeremy@hill.com"/>
    <s v="Investment analyst"/>
    <x v="484"/>
    <s v="205.158.20.114"/>
    <s v="en"/>
    <n v="18.239999999999998"/>
  </r>
  <r>
    <s v="58611 Lisa Falls"/>
    <s v="82 Qy"/>
    <s v="82"/>
    <s v="AM"/>
    <s v="Mozilla/5.0 (Macintosh; U; PPC Mac OS X 10_7_1 rv:3.0; en-US) AppleWebKit/533.6.5 (KHTML, like Gecko) Version/4.1 Safari/533.6.5"/>
    <s v="Russell-Campbell"/>
    <s v="60436317717"/>
    <d v="2026-03-21T00:00:00"/>
    <n v="664"/>
    <s v="VISA 16 digit"/>
    <s v="morgantyler@ayala.com"/>
    <s v="Journalist, broadcasting"/>
    <x v="528"/>
    <s v="110.191.156.22"/>
    <s v="it"/>
    <n v="84.98"/>
  </r>
  <r>
    <s v="0261 Lisa Manor"/>
    <s v="58 fA"/>
    <s v="58"/>
    <s v="PM"/>
    <s v="Mozilla/5.0 (compatible; MSIE 5.0; Windows CE; Trident/5.1)"/>
    <s v="Thomas-Marshall"/>
    <s v="3158358238448886"/>
    <d v="2026-07-26T00:00:00"/>
    <n v="952"/>
    <s v="Voyager"/>
    <s v="fsalazar@mullen.biz"/>
    <s v="Publishing rights manager"/>
    <x v="229"/>
    <s v="186.182.139.225"/>
    <s v="de"/>
    <n v="76.349999999999994"/>
  </r>
  <r>
    <s v="3472 Pamela Lock Apt. 799"/>
    <s v="88 Yd"/>
    <s v="88"/>
    <s v="AM"/>
    <s v="Mozilla/5.0 (X11; Linux x86_64) AppleWebKit/5322 (KHTML, like Gecko) Chrome/15.0.817.0 Safari/5322"/>
    <s v="White-Snyder"/>
    <s v="180024496738255"/>
    <d v="2026-08-19T00:00:00"/>
    <n v="712"/>
    <s v="Maestro"/>
    <s v="schultzjerry@hotmail.com"/>
    <s v="Sound technician, broadcasting/film/video"/>
    <x v="351"/>
    <s v="226.177.85.82"/>
    <s v="fr"/>
    <n v="30.66"/>
  </r>
  <r>
    <s v="77037 Stanley Mill"/>
    <s v="89 zQ"/>
    <s v="89"/>
    <s v="AM"/>
    <s v="Mozilla/5.0 (X11; Linux i686; rv:1.9.6.20) Gecko/2011-11-28 02:33:08 Firefox/3.6.13"/>
    <s v="Wilson, Long and Anderson"/>
    <s v="210082865165447"/>
    <d v="2026-12-16T00:00:00"/>
    <n v="506"/>
    <s v="JCB 16 digit"/>
    <s v="natalie76@yahoo.com"/>
    <s v="Hydrographic surveyor"/>
    <x v="365"/>
    <s v="248.80.183.14"/>
    <s v="de"/>
    <n v="66.48"/>
  </r>
  <r>
    <s v="5335 Nicole Inlet Suite 243"/>
    <s v="75 Nw"/>
    <s v="75"/>
    <s v="PM"/>
    <s v="Opera/8.11.(X11; Linux i686; en-US) Presto/2.9.171 Version/10.00"/>
    <s v="Herring, Weaver and Phillips"/>
    <s v="4977984502653"/>
    <d v="2026-07-21T00:00:00"/>
    <n v="285"/>
    <s v="JCB 15 digit"/>
    <s v="csalazar@gmail.com"/>
    <s v="Scientist, forensic"/>
    <x v="204"/>
    <s v="70.55.183.140"/>
    <s v="el"/>
    <n v="81.62"/>
  </r>
  <r>
    <s v="422 Jerry Loop Apt. 357"/>
    <s v="80 mQ"/>
    <s v="80"/>
    <s v="PM"/>
    <s v="Mozilla/5.0 (X11; Linux i686; rv:1.9.5.20) Gecko/2012-05-06 06:32:02 Firefox/3.6.12"/>
    <s v="King-Scott"/>
    <s v="5348971065006647"/>
    <d v="2026-05-24T00:00:00"/>
    <n v="392"/>
    <s v="JCB 16 digit"/>
    <s v="wilsonrichard@dyer.com"/>
    <s v="Sports coach"/>
    <x v="367"/>
    <s v="2.184.215.174"/>
    <s v="pt"/>
    <n v="44.21"/>
  </r>
  <r>
    <s v="370 Sparks Drive Apt. 424"/>
    <s v="32 XT"/>
    <s v="32"/>
    <s v="PM"/>
    <s v="Opera/9.83.(X11; Linux x86_64; it-IT) Presto/2.9.177 Version/10.00"/>
    <s v="Matthews-Johnson"/>
    <s v="4232369058487530"/>
    <d v="2026-07-19T00:00:00"/>
    <n v="4278"/>
    <s v="Discover"/>
    <s v="vaughncarolyn@anderson-reynolds.biz"/>
    <s v="Commissioning editor"/>
    <x v="506"/>
    <s v="25.238.177.177"/>
    <s v="ru"/>
    <n v="98.81"/>
  </r>
  <r>
    <s v="11360 Abbott Run Apt. 169"/>
    <s v="61 xG"/>
    <s v="61"/>
    <s v="AM"/>
    <s v="Opera/8.31.(Windows NT 5.2; sl-SI) Presto/2.9.165 Version/11.00"/>
    <s v="Carter, Harper and Moore"/>
    <s v="60405687413"/>
    <d v="2026-02-20T00:00:00"/>
    <n v="302"/>
    <s v="Voyager"/>
    <s v="jamesfleming@mcdonald-rocha.biz"/>
    <s v="Runner, broadcasting/film/video"/>
    <x v="186"/>
    <s v="236.161.79.166"/>
    <s v="de"/>
    <n v="98.62"/>
  </r>
  <r>
    <s v="203 Marshall Cliff Apt. 561"/>
    <s v="46 it"/>
    <s v="46"/>
    <s v="PM"/>
    <s v="Mozilla/5.0 (iPod; U; CPU iPhone OS 4_1 like Mac OS X; sl-SI) AppleWebKit/534.12.5 (KHTML, like Gecko) Version/3.0.5 Mobile/8B114 Safari/6534.12.5"/>
    <s v="Davis-Kelly"/>
    <s v="3337450658708263"/>
    <d v="2026-11-19T00:00:00"/>
    <n v="881"/>
    <s v="JCB 16 digit"/>
    <s v="shaunowens@hotmail.com"/>
    <s v="Energy engineer"/>
    <x v="171"/>
    <s v="148.188.124.131"/>
    <s v="pt"/>
    <n v="2.72"/>
  </r>
  <r>
    <s v="314 Garcia Square Apt. 045"/>
    <s v="49 wV"/>
    <s v="49"/>
    <s v="AM"/>
    <s v="Mozilla/5.0 (Macintosh; PPC Mac OS X 10_6_8 rv:5.0; en-US) AppleWebKit/532.42.4 (KHTML, like Gecko) Version/4.1 Safari/532.42.4"/>
    <s v="Campbell PLC"/>
    <s v="639088316166"/>
    <d v="2026-07-20T00:00:00"/>
    <n v="234"/>
    <s v="Maestro"/>
    <s v="nhenson@hotmail.com"/>
    <s v="Air cabin crew"/>
    <x v="377"/>
    <s v="200.66.146.87"/>
    <s v="en"/>
    <n v="41.01"/>
  </r>
  <r>
    <s v="46036 West Trace Apt. 087"/>
    <s v="81 As"/>
    <s v="81"/>
    <s v="PM"/>
    <s v="Mozilla/5.0 (Macintosh; U; PPC Mac OS X 10_6_0) AppleWebKit/5330 (KHTML, like Gecko) Chrome/15.0.883.0 Safari/5330"/>
    <s v="Carey Ltd"/>
    <s v="348530741213984"/>
    <d v="2026-09-25T00:00:00"/>
    <n v="314"/>
    <s v="Maestro"/>
    <s v="samantha57@hotmail.com"/>
    <s v="Geochemist"/>
    <x v="179"/>
    <s v="120.250.212.29"/>
    <s v="ru"/>
    <n v="26.15"/>
  </r>
  <r>
    <s v="051 Ruth Park Apt. 211"/>
    <s v="03 rR"/>
    <s v="03"/>
    <s v="AM"/>
    <s v="Mozilla/5.0 (Macintosh; Intel Mac OS X 10_8_4 rv:4.0; en-US) AppleWebKit/535.6.4 (KHTML, like Gecko) Version/4.0.4 Safari/535.6.4"/>
    <s v="James-Hickman"/>
    <s v="4907397385412"/>
    <d v="2026-12-16T00:00:00"/>
    <n v="628"/>
    <s v="VISA 16 digit"/>
    <s v="livingstonpatricia@jackson.com"/>
    <s v="Bookseller"/>
    <x v="297"/>
    <s v="169.182.34.59"/>
    <s v="en"/>
    <n v="62.02"/>
  </r>
  <r>
    <s v="96672 King Hollow"/>
    <s v="59 fp"/>
    <s v="59"/>
    <s v="AM"/>
    <s v="Opera/9.23.(Windows NT 5.1; en-US) Presto/2.9.171 Version/12.00"/>
    <s v="Reed, Ross and Hicks"/>
    <s v="869953677942583"/>
    <d v="2026-07-26T00:00:00"/>
    <n v="825"/>
    <s v="JCB 15 digit"/>
    <s v="cdalton@vasquez.com"/>
    <s v="Magazine features editor"/>
    <x v="121"/>
    <s v="89.67.141.109"/>
    <s v="zh"/>
    <n v="22.4"/>
  </r>
  <r>
    <s v="1263 Victoria Place"/>
    <s v="67 nE"/>
    <s v="67"/>
    <s v="PM"/>
    <s v="Mozilla/5.0 (Macintosh; PPC Mac OS X 10_7_2) AppleWebKit/5332 (KHTML, like Gecko) Chrome/13.0.874.0 Safari/5332"/>
    <s v="Kim-Hall"/>
    <s v="4093929957560261"/>
    <d v="2026-06-17T00:00:00"/>
    <n v="482"/>
    <s v="VISA 16 digit"/>
    <s v="melissashaw@gmail.com"/>
    <s v="Psychologist, prison and probation services"/>
    <x v="413"/>
    <s v="84.182.17.230"/>
    <s v="de"/>
    <n v="30.73"/>
  </r>
  <r>
    <s v="48961 Alyssa Valleys"/>
    <s v="06 dm"/>
    <s v="06"/>
    <s v="AM"/>
    <s v="Mozilla/5.0 (X11; Linux i686; rv:1.9.5.20) Gecko/2012-11-15 16:09:41 Firefox/3.8"/>
    <s v="Petty-Hart"/>
    <s v="210038885833943"/>
    <d v="2026-03-26T00:00:00"/>
    <n v="544"/>
    <s v="VISA 16 digit"/>
    <s v="qmassey@yahoo.com"/>
    <s v="Further education lecturer"/>
    <x v="295"/>
    <s v="145.220.157.152"/>
    <s v="it"/>
    <n v="51.91"/>
  </r>
  <r>
    <s v="4761 Erica Lock Suite 280"/>
    <s v="64 Ns"/>
    <s v="64"/>
    <s v="AM"/>
    <s v="Mozilla/5.0 (compatible; MSIE 5.0; Windows 98; Win 9x 4.90; Trident/3.0)"/>
    <s v="Mcknight-Ward"/>
    <s v="4594020584448189"/>
    <d v="2026-02-23T00:00:00"/>
    <n v="760"/>
    <s v="JCB 16 digit"/>
    <s v="curtislisa@gmail.com"/>
    <s v="Psychologist, forensic"/>
    <x v="235"/>
    <s v="230.24.191.97"/>
    <s v="zh"/>
    <n v="70.47"/>
  </r>
  <r>
    <s v="031 Davis Brooks Suite 589"/>
    <s v="53 Of"/>
    <s v="53"/>
    <s v="AM"/>
    <s v="Mozilla/5.0 (X11; Linux i686) AppleWebKit/5362 (KHTML, like Gecko) Chrome/15.0.851.0 Safari/5362"/>
    <s v="Frank Group"/>
    <s v="373620776613600"/>
    <d v="2026-04-25T00:00:00"/>
    <n v="203"/>
    <s v="Maestro"/>
    <s v="sgregory@clay.com"/>
    <s v="Hydrologist"/>
    <x v="313"/>
    <s v="248.137.90.64"/>
    <s v="ru"/>
    <n v="19.78"/>
  </r>
  <r>
    <s v="059 Cordova Estate Suite 297"/>
    <s v="64 fQ"/>
    <s v="64"/>
    <s v="PM"/>
    <s v="Mozilla/5.0 (Windows; U; Windows NT 5.01) AppleWebKit/535.9.3 (KHTML, like Gecko) Version/4.0 Safari/535.9.3"/>
    <s v="Jackson-Schmidt"/>
    <s v="3337004952841765"/>
    <d v="2026-09-21T00:00:00"/>
    <n v="667"/>
    <s v="JCB 15 digit"/>
    <s v="ashley94@yahoo.com"/>
    <s v="Restaurant manager"/>
    <x v="575"/>
    <s v="202.83.151.76"/>
    <s v="el"/>
    <n v="75.36"/>
  </r>
  <r>
    <s v="396 Smith Causeway Suite 998"/>
    <s v="91 Cz"/>
    <s v="91"/>
    <s v="PM"/>
    <s v="Mozilla/5.0 (Macintosh; U; PPC Mac OS X 10_7_6) AppleWebKit/5320 (KHTML, like Gecko) Chrome/14.0.852.0 Safari/5320"/>
    <s v="Roberts-Barron"/>
    <s v="3337623801717387"/>
    <d v="2026-04-17T00:00:00"/>
    <n v="506"/>
    <s v="VISA 16 digit"/>
    <s v="richardnorton@hall-glenn.com"/>
    <s v="Psychologist, prison and probation services"/>
    <x v="413"/>
    <s v="223.9.6.117"/>
    <s v="en"/>
    <n v="98.4"/>
  </r>
  <r>
    <s v="6822 Tiffany Fort Suite 133"/>
    <s v="92 Ix"/>
    <s v="92"/>
    <s v="AM"/>
    <s v="Mozilla/5.0 (iPod; U; CPU iPhone OS 4_2 like Mac OS X; sl-SI) AppleWebKit/533.20.1 (KHTML, like Gecko) Version/3.0.5 Mobile/8B111 Safari/6533.20.1"/>
    <s v="Jones-Wolf"/>
    <s v="3096880937747727"/>
    <d v="2026-02-26T00:00:00"/>
    <n v="909"/>
    <s v="VISA 16 digit"/>
    <s v="andrew25@johnson.org"/>
    <s v="Operational investment banker"/>
    <x v="305"/>
    <s v="97.0.97.120"/>
    <s v="el"/>
    <n v="92.74"/>
  </r>
  <r>
    <s v="967 Ballard Run"/>
    <s v="63 CE"/>
    <s v="63"/>
    <s v="PM"/>
    <s v="Mozilla/5.0 (X11; Linux x86_64; rv:1.9.5.20) Gecko/2014-12-30 19:07:00 Firefox/3.8"/>
    <s v="Stokes-Huffman"/>
    <s v="210054309061607"/>
    <d v="2026-03-21T00:00:00"/>
    <n v="883"/>
    <s v="VISA 16 digit"/>
    <s v="jonathanharvey@beard-smith.net"/>
    <s v="Engineer, building services"/>
    <x v="170"/>
    <s v="243.4.86.62"/>
    <s v="pt"/>
    <n v="69.430000000000007"/>
  </r>
  <r>
    <s v="USNS Mcgee"/>
    <s v="33 kZ"/>
    <s v="33"/>
    <s v="AM"/>
    <s v="Mozilla/5.0 (Macintosh; PPC Mac OS X 10_8_8 rv:4.0; it-IT) AppleWebKit/533.13.7 (KHTML, like Gecko) Version/5.0.3 Safari/533.13.7"/>
    <s v="Collins-Benson"/>
    <s v="5183540103636836"/>
    <d v="2026-05-18T00:00:00"/>
    <n v="958"/>
    <s v="Diners Club / Carte Blanche"/>
    <s v="georgeadams@gmail.com"/>
    <s v="Programme researcher, broadcasting/film/video"/>
    <x v="424"/>
    <s v="236.47.7.137"/>
    <s v="pt"/>
    <n v="42.01"/>
  </r>
  <r>
    <s v="558 Aaron Pass"/>
    <s v="60 DK"/>
    <s v="60"/>
    <s v="AM"/>
    <s v="Opera/9.43.(Windows 98; en-US) Presto/2.9.182 Version/10.00"/>
    <s v="Fuller, Miller and Lloyd"/>
    <s v="30070404325042"/>
    <d v="2026-02-17T00:00:00"/>
    <n v="903"/>
    <s v="Mastercard"/>
    <s v="vkim@gmail.com"/>
    <s v="Artist"/>
    <x v="278"/>
    <s v="49.27.140.150"/>
    <s v="el"/>
    <n v="72.17"/>
  </r>
  <r>
    <s v="18211 Danny Knoll"/>
    <s v="71 JW"/>
    <s v="71"/>
    <s v="PM"/>
    <s v="Opera/8.76.(X11; Linux x86_64; it-IT) Presto/2.9.186 Version/11.00"/>
    <s v="Frey-Knapp"/>
    <s v="3158543207715817"/>
    <d v="2026-02-21T00:00:00"/>
    <n v="462"/>
    <s v="Discover"/>
    <s v="mendozajackson@hotmail.com"/>
    <s v="Teacher, early years/pre"/>
    <x v="601"/>
    <s v="237.10.133.171"/>
    <s v="el"/>
    <n v="1.7"/>
  </r>
  <r>
    <s v="Unit 5930 Box 2016"/>
    <s v="85 FD"/>
    <s v="85"/>
    <s v="AM"/>
    <s v="Mozilla/5.0 (Macintosh; Intel Mac OS X 10_6_6) AppleWebKit/5310 (KHTML, like Gecko) Chrome/13.0.821.0 Safari/5310"/>
    <s v="Walters and Sons"/>
    <s v="869906495322339"/>
    <d v="2026-03-22T00:00:00"/>
    <n v="89"/>
    <s v="JCB 15 digit"/>
    <s v="gary13@hicks.com"/>
    <s v="Licensed conveyancer"/>
    <x v="169"/>
    <s v="217.196.213.227"/>
    <s v="en"/>
    <n v="47.97"/>
  </r>
  <r>
    <s v="7185 Rivera Tunnel Apt. 837"/>
    <s v="79 uX"/>
    <s v="79"/>
    <s v="PM"/>
    <s v="Mozilla/5.0 (Macintosh; U; PPC Mac OS X 10_8_5 rv:5.0; it-IT) AppleWebKit/535.49.7 (KHTML, like Gecko) Version/5.0.4 Safari/535.49.7"/>
    <s v="Zamora-Leon"/>
    <s v="3096246227245196"/>
    <d v="2026-11-25T00:00:00"/>
    <n v="53"/>
    <s v="Diners Club / Carte Blanche"/>
    <s v="cynthiamurray@yahoo.com"/>
    <s v="Product/process development scientist"/>
    <x v="531"/>
    <s v="192.58.132.188"/>
    <s v="zh"/>
    <n v="65.14"/>
  </r>
  <r>
    <s v="50117 Larson Plaza"/>
    <s v="09 lJ"/>
    <s v="09"/>
    <s v="PM"/>
    <s v="Mozilla/5.0 (compatible; MSIE 7.0; Windows 98; Trident/5.1)"/>
    <s v="Chavez, Liu and Patton"/>
    <s v="374822766354125"/>
    <d v="2026-10-19T00:00:00"/>
    <n v="419"/>
    <s v="Mastercard"/>
    <s v="thompsonamy@williams-doyle.com"/>
    <s v="Animal technologist"/>
    <x v="34"/>
    <s v="143.214.240.178"/>
    <s v="ru"/>
    <n v="20.5"/>
  </r>
  <r>
    <s v="6681 Jeffrey Valleys Suite 833"/>
    <s v="42 Zd"/>
    <s v="42"/>
    <s v="PM"/>
    <s v="Mozilla/5.0 (compatible; MSIE 7.0; Windows NT 5.0; Trident/5.1)"/>
    <s v="Elliott, Garner and Melendez"/>
    <s v="4595174394655"/>
    <d v="2026-11-23T00:00:00"/>
    <n v="800"/>
    <s v="VISA 16 digit"/>
    <s v="williambrady@gmail.com"/>
    <s v="Social researcher"/>
    <x v="260"/>
    <s v="107.103.169.230"/>
    <s v="el"/>
    <n v="46.98"/>
  </r>
  <r>
    <s v="795 Randall Skyway Suite 928"/>
    <s v="24 pK"/>
    <s v="24"/>
    <s v="AM"/>
    <s v="Mozilla/5.0 (Windows NT 5.1) AppleWebKit/5360 (KHTML, like Gecko) Chrome/15.0.852.0 Safari/5360"/>
    <s v="Wilson, Patel and Mccoy"/>
    <s v="5344177216341636"/>
    <d v="2026-05-22T00:00:00"/>
    <n v="386"/>
    <s v="American Express"/>
    <s v="amylozano@allen-miller.net"/>
    <s v="Academic librarian"/>
    <x v="577"/>
    <s v="94.152.95.202"/>
    <s v="el"/>
    <n v="22.56"/>
  </r>
  <r>
    <s v="785 Crawford Highway"/>
    <s v="74 jh"/>
    <s v="74"/>
    <s v="PM"/>
    <s v="Mozilla/5.0 (Macintosh; U; Intel Mac OS X 10_7_6) AppleWebKit/5351 (KHTML, like Gecko) Chrome/13.0.820.0 Safari/5351"/>
    <s v="Saunders-Nash"/>
    <s v="4457406776787821"/>
    <d v="2026-08-19T00:00:00"/>
    <n v="452"/>
    <s v="JCB 15 digit"/>
    <s v="karen01@chung.com"/>
    <s v="Scientific laboratory technician"/>
    <x v="168"/>
    <s v="152.174.59.212"/>
    <s v="de"/>
    <n v="30.48"/>
  </r>
  <r>
    <s v="3402 Elizabeth Path Suite 961"/>
    <s v="02 Au"/>
    <s v="02"/>
    <s v="PM"/>
    <s v="Mozilla/5.0 (X11; Linux x86_64; rv:1.9.5.20) Gecko/2012-03-05 15:14:46 Firefox/6.0"/>
    <s v="Marshall PLC"/>
    <s v="180001512782988"/>
    <d v="2026-01-25T00:00:00"/>
    <n v="218"/>
    <s v="Maestro"/>
    <s v="hectorsmith@hotmail.com"/>
    <s v="Merchant navy officer"/>
    <x v="154"/>
    <s v="40.129.196.63"/>
    <s v="en"/>
    <n v="47.45"/>
  </r>
  <r>
    <s v="5566 Jensen Streets Apt. 857"/>
    <s v="96 nf"/>
    <s v="96"/>
    <s v="AM"/>
    <s v="Mozilla/5.0 (X11; Linux x86_64; rv:1.9.6.20) Gecko/2015-05-01 13:09:23 Firefox/3.8"/>
    <s v="Hawkins-Lopez"/>
    <s v="348919190274235"/>
    <d v="2026-08-18T00:00:00"/>
    <n v="473"/>
    <s v="Diners Club / Carte Blanche"/>
    <s v="whitedavid@yahoo.com"/>
    <s v="Production assistant, radio"/>
    <x v="219"/>
    <s v="71.127.201.167"/>
    <s v="it"/>
    <n v="10.25"/>
  </r>
  <r>
    <s v="19970 Hansen Plaza"/>
    <s v="72 Hm"/>
    <s v="72"/>
    <s v="AM"/>
    <s v="Mozilla/5.0 (Windows NT 5.2; en-US; rv:1.9.1.20) Gecko/2013-10-24 07:46:41 Firefox/3.8"/>
    <s v="Pitts-Hardy"/>
    <s v="6011025598384106"/>
    <d v="2026-12-20T00:00:00"/>
    <n v="728"/>
    <s v="American Express"/>
    <s v="nrussell@mccoy.org"/>
    <s v="Designer, ceramics/pottery"/>
    <x v="580"/>
    <s v="161.210.19.19"/>
    <s v="pt"/>
    <n v="85.23"/>
  </r>
  <r>
    <s v="20485 Dixon Cliffs Apt. 927"/>
    <s v="70 ah"/>
    <s v="70"/>
    <s v="PM"/>
    <s v="Mozilla/5.0 (Macintosh; Intel Mac OS X 10_8_5) AppleWebKit/5361 (KHTML, like Gecko) Chrome/13.0.816.0 Safari/5361"/>
    <s v="Porter, Dillon and Scott"/>
    <s v="4265350234190917"/>
    <d v="2026-10-16T00:00:00"/>
    <n v="54"/>
    <s v="American Express"/>
    <s v="tdillon@greer.com"/>
    <s v="Chartered legal executive (England and Wales)"/>
    <x v="616"/>
    <s v="195.108.190.87"/>
    <s v="en"/>
    <n v="20.39"/>
  </r>
  <r>
    <s v="0145 Oconnell Trace Apt. 806"/>
    <s v="05 al"/>
    <s v="05"/>
    <s v="AM"/>
    <s v="Mozilla/5.0 (Windows; U; Windows 98; Win 9x 4.90) AppleWebKit/532.22.7 (KHTML, like Gecko) Version/4.0 Safari/532.22.7"/>
    <s v="Burns and Sons"/>
    <s v="4763181802387800"/>
    <d v="2026-11-24T00:00:00"/>
    <n v="533"/>
    <s v="JCB 16 digit"/>
    <s v="stephenguzman@terrell.com"/>
    <s v="Video editor"/>
    <x v="79"/>
    <s v="14.235.231.245"/>
    <s v="pt"/>
    <n v="22.71"/>
  </r>
  <r>
    <s v="909 Moss Village Apt. 343"/>
    <s v="55 yu"/>
    <s v="55"/>
    <s v="PM"/>
    <s v="Mozilla/5.0 (compatible; MSIE 9.0; Windows 98; Win 9x 4.90; Trident/3.1)"/>
    <s v="Vasquez-James"/>
    <s v="3528633244207457"/>
    <d v="2026-03-20T00:00:00"/>
    <n v="1633"/>
    <s v="JCB 15 digit"/>
    <s v="melissaibarra@hotmail.com"/>
    <s v="Commercial horticulturist"/>
    <x v="108"/>
    <s v="83.133.62.34"/>
    <s v="it"/>
    <n v="75.48"/>
  </r>
  <r>
    <s v="044 Jason Landing Suite 928"/>
    <s v="50 ev"/>
    <s v="50"/>
    <s v="AM"/>
    <s v="Mozilla/5.0 (Macintosh; PPC Mac OS X 10_7_5; rv:1.9.5.20) Gecko/2012-04-27 19:57:43 Firefox/4.0"/>
    <s v="Garcia Group"/>
    <s v="4557330801470907"/>
    <d v="2026-01-17T00:00:00"/>
    <n v="453"/>
    <s v="VISA 16 digit"/>
    <s v="anthonybutler@yahoo.com"/>
    <s v="Hydrologist"/>
    <x v="313"/>
    <s v="109.186.212.59"/>
    <s v="zh"/>
    <n v="44.52"/>
  </r>
  <r>
    <s v="279 Michael Key"/>
    <s v="29 jC"/>
    <s v="29"/>
    <s v="AM"/>
    <s v="Opera/9.60.(X11; Linux i686; en-US) Presto/2.9.164 Version/12.00"/>
    <s v="Mullen-Baker"/>
    <s v="676125648391"/>
    <d v="2026-01-24T00:00:00"/>
    <n v="370"/>
    <s v="American Express"/>
    <s v="karenwatts@yahoo.com"/>
    <s v="Adult guidance worker"/>
    <x v="319"/>
    <s v="166.175.49.175"/>
    <s v="el"/>
    <n v="94.87"/>
  </r>
  <r>
    <s v="596 Angela Station Suite 865"/>
    <s v="82 Tr"/>
    <s v="82"/>
    <s v="AM"/>
    <s v="Mozilla/5.0 (iPod; U; CPU iPhone OS 3_0 like Mac OS X; it-IT) AppleWebKit/531.19.1 (KHTML, like Gecko) Version/3.0.5 Mobile/8B118 Safari/6531.19.1"/>
    <s v="Gutierrez, Thomas and Rojas"/>
    <s v="4387771622406461"/>
    <d v="2026-12-16T00:00:00"/>
    <n v="902"/>
    <s v="Discover"/>
    <s v="abigailmurphy@gmail.com"/>
    <s v="English as a foreign language teacher"/>
    <x v="336"/>
    <s v="150.107.71.227"/>
    <s v="de"/>
    <n v="21.27"/>
  </r>
  <r>
    <s v="11894 Christopher Lodge Apt. 649"/>
    <s v="01 Oi"/>
    <s v="01"/>
    <s v="AM"/>
    <s v="Mozilla/5.0 (Macintosh; U; PPC Mac OS X 10_5_1; rv:1.9.3.20) Gecko/2016-07-29 15:55:31 Firefox/10.0"/>
    <s v="Walton, Kane and Johnson"/>
    <s v="3096557205058900"/>
    <d v="2026-05-19T00:00:00"/>
    <n v="225"/>
    <s v="Diners Club / Carte Blanche"/>
    <s v="stevenhahn@gmail.com"/>
    <s v="Solicitor, Scotland"/>
    <x v="539"/>
    <s v="12.181.14.18"/>
    <s v="es"/>
    <n v="90.99"/>
  </r>
  <r>
    <s v="7833 Byrd Gateway"/>
    <s v="64 rr"/>
    <s v="64"/>
    <s v="PM"/>
    <s v="Mozilla/5.0 (X11; Linux i686; rv:1.9.6.20) Gecko/2013-10-28 01:45:58 Firefox/3.8"/>
    <s v="Norton, Rodriguez and Young"/>
    <s v="30014534567768"/>
    <d v="2026-04-26T00:00:00"/>
    <n v="373"/>
    <s v="Maestro"/>
    <s v="goodwingregory@hotmail.com"/>
    <s v="Social worker"/>
    <x v="104"/>
    <s v="20.60.180.130"/>
    <s v="fr"/>
    <n v="1.3"/>
  </r>
  <r>
    <s v="PSC 2999"/>
    <s v="04 Wy"/>
    <s v="04"/>
    <s v="AM"/>
    <s v="Opera/9.99.(Windows NT 5.2; sl-SI) Presto/2.9.180 Version/10.00"/>
    <s v="Nguyen, Williams and Manning"/>
    <s v="6011440360617114"/>
    <d v="2026-07-20T00:00:00"/>
    <n v="478"/>
    <s v="VISA 16 digit"/>
    <s v="leblancdale@hotmail.com"/>
    <s v="Scientist, marine"/>
    <x v="130"/>
    <s v="233.60.190.33"/>
    <s v="zh"/>
    <n v="24.01"/>
  </r>
  <r>
    <s v="470 Smith Isle Suite 981"/>
    <s v="44 CC"/>
    <s v="44"/>
    <s v="PM"/>
    <s v="Mozilla/5.0 (compatible; MSIE 7.0; Windows NT 5.1; Trident/4.1)"/>
    <s v="Roach, Romero and Moore"/>
    <s v="373645275905637"/>
    <d v="2026-01-24T00:00:00"/>
    <n v="705"/>
    <s v="JCB 16 digit"/>
    <s v="jconner@gmail.com"/>
    <s v="Hotel manager"/>
    <x v="59"/>
    <s v="154.6.70.217"/>
    <s v="fr"/>
    <n v="88.15"/>
  </r>
  <r>
    <s v="68210 Williams Drives Suite 205"/>
    <s v="59 qg"/>
    <s v="59"/>
    <s v="PM"/>
    <s v="Mozilla/5.0 (X11; Linux i686) AppleWebKit/5322 (KHTML, like Gecko) Chrome/14.0.892.0 Safari/5322"/>
    <s v="Brooks and Sons"/>
    <s v="4778817346009268"/>
    <d v="2026-02-25T00:00:00"/>
    <n v="278"/>
    <s v="VISA 13 digit"/>
    <s v="jenniferritter@brown-phillips.com"/>
    <s v="Psychologist, occupational"/>
    <x v="35"/>
    <s v="133.207.158.16"/>
    <s v="zh"/>
    <n v="97.31"/>
  </r>
  <r>
    <s v="4074 Marie Lakes Apt. 774"/>
    <s v="36 KL"/>
    <s v="36"/>
    <s v="AM"/>
    <s v="Mozilla/5.0 (Macintosh; U; PPC Mac OS X 10_7_6) AppleWebKit/5311 (KHTML, like Gecko) Chrome/13.0.857.0 Safari/5311"/>
    <s v="Barker, Mejia and Jones"/>
    <s v="30246105974623"/>
    <d v="2026-05-20T00:00:00"/>
    <n v="389"/>
    <s v="JCB 16 digit"/>
    <s v="qhall@hotmail.com"/>
    <s v="Scientist, research (physical sciences)"/>
    <x v="254"/>
    <s v="250.26.209.128"/>
    <s v="de"/>
    <n v="13.72"/>
  </r>
  <r>
    <s v="146 Morris Cape Suite 462"/>
    <s v="30 nJ"/>
    <s v="30"/>
    <s v="PM"/>
    <s v="Mozilla/5.0 (Macintosh; PPC Mac OS X 10_6_2) AppleWebKit/5311 (KHTML, like Gecko) Chrome/15.0.821.0 Safari/5311"/>
    <s v="Robinson-Miller"/>
    <s v="6011995796258981"/>
    <d v="2026-07-25T00:00:00"/>
    <n v="320"/>
    <s v="Maestro"/>
    <s v="stacey41@hayes.com"/>
    <s v="Hotel manager"/>
    <x v="59"/>
    <s v="115.197.229.162"/>
    <s v="fr"/>
    <n v="38.78"/>
  </r>
  <r>
    <s v="26227 Davis Crest Apt. 365"/>
    <s v="98 DK"/>
    <s v="98"/>
    <s v="PM"/>
    <s v="Mozilla/5.0 (compatible; MSIE 9.0; Windows NT 5.0; Trident/3.0)"/>
    <s v="Schmidt Ltd"/>
    <s v="4537398639887"/>
    <d v="2026-01-23T00:00:00"/>
    <n v="441"/>
    <s v="American Express"/>
    <s v="mathewsjulian@phelps.org"/>
    <s v="Administrator, Civil Service"/>
    <x v="346"/>
    <s v="235.247.92.189"/>
    <s v="de"/>
    <n v="25.11"/>
  </r>
  <r>
    <s v="6516 Michele Islands Suite 274"/>
    <s v="81 Za"/>
    <s v="81"/>
    <s v="PM"/>
    <s v="Mozilla/5.0 (iPod; U; CPU iPhone OS 3_0 like Mac OS X; it-IT) AppleWebKit/532.17.5 (KHTML, like Gecko) Version/3.0.5 Mobile/8B117 Safari/6532.17.5"/>
    <s v="Wagner-Burton"/>
    <s v="4374799947116429"/>
    <d v="2026-07-20T00:00:00"/>
    <n v="94"/>
    <s v="Maestro"/>
    <s v="xbowen@hotmail.com"/>
    <s v="Education administrator"/>
    <x v="221"/>
    <s v="217.70.143.180"/>
    <s v="en"/>
    <n v="43.9"/>
  </r>
  <r>
    <s v="297 Adkins Isle Apt. 546"/>
    <s v="02 eh"/>
    <s v="02"/>
    <s v="PM"/>
    <s v="Mozilla/5.0 (Macintosh; U; PPC Mac OS X 10_8_7) AppleWebKit/5361 (KHTML, like Gecko) Chrome/14.0.810.0 Safari/5361"/>
    <s v="Allen, Faulkner and Cox"/>
    <s v="3096443455640277"/>
    <d v="2026-10-17T00:00:00"/>
    <n v="341"/>
    <s v="Discover"/>
    <s v="elizabeth84@gmail.com"/>
    <s v="Air broker"/>
    <x v="192"/>
    <s v="77.116.233.28"/>
    <s v="it"/>
    <n v="55.61"/>
  </r>
  <r>
    <s v="6491 Phillips Isle Suite 353"/>
    <s v="33 Bt"/>
    <s v="33"/>
    <s v="AM"/>
    <s v="Mozilla/5.0 (compatible; MSIE 9.0; Windows NT 5.0; Trident/4.1)"/>
    <s v="Graves, Reid and Ward"/>
    <s v="869922525453218"/>
    <d v="2026-08-18T00:00:00"/>
    <n v="134"/>
    <s v="VISA 16 digit"/>
    <s v="jordan49@yahoo.com"/>
    <s v="Restaurant manager"/>
    <x v="575"/>
    <s v="148.80.164.120"/>
    <s v="es"/>
    <n v="69.55"/>
  </r>
  <r>
    <s v="016 Rodgers Mission Apt. 506"/>
    <s v="55 ht"/>
    <s v="55"/>
    <s v="AM"/>
    <s v="Mozilla/5.0 (compatible; MSIE 9.0; Windows 98; Win 9x 4.90; Trident/3.0)"/>
    <s v="Caldwell Ltd"/>
    <s v="502033131504"/>
    <d v="2026-01-26T00:00:00"/>
    <n v="520"/>
    <s v="JCB 16 digit"/>
    <s v="scottjohnson@nolan-york.com"/>
    <s v="Osteopath"/>
    <x v="496"/>
    <s v="195.8.239.61"/>
    <s v="el"/>
    <n v="76.180000000000007"/>
  </r>
  <r>
    <s v="334 Sherry Key"/>
    <s v="78 yH"/>
    <s v="78"/>
    <s v="AM"/>
    <s v="Opera/8.83.(X11; Linux x86_64; sl-SI) Presto/2.9.178 Version/10.00"/>
    <s v="Cohen, Gross and Turner"/>
    <s v="349422805355886"/>
    <d v="2026-09-24T00:00:00"/>
    <n v="491"/>
    <s v="Discover"/>
    <s v="goconnor@murphy.info"/>
    <s v="Hospital doctor"/>
    <x v="279"/>
    <s v="154.93.41.58"/>
    <s v="de"/>
    <n v="23.8"/>
  </r>
  <r>
    <s v="867 Gabriel Trail"/>
    <s v="29 fk"/>
    <s v="29"/>
    <s v="AM"/>
    <s v="Mozilla/5.0 (iPod; U; CPU iPhone OS 4_2 like Mac OS X; it-IT) AppleWebKit/535.36.6 (KHTML, like Gecko) Version/4.0.5 Mobile/8B111 Safari/6535.36.6"/>
    <s v="Gardner Inc"/>
    <s v="4082932007827386"/>
    <d v="2026-04-17T00:00:00"/>
    <n v="144"/>
    <s v="Mastercard"/>
    <s v="bowenholly@hotmail.com"/>
    <s v="Investment banker, operational"/>
    <x v="600"/>
    <s v="111.212.120.129"/>
    <s v="ru"/>
    <n v="70.790000000000006"/>
  </r>
  <r>
    <s v="10296 Austin Circle Suite 023"/>
    <s v="93 ie"/>
    <s v="93"/>
    <s v="PM"/>
    <s v="Mozilla/5.0 (Macintosh; U; PPC Mac OS X 10_6_0 rv:6.0; en-US) AppleWebKit/535.28.1 (KHTML, like Gecko) Version/5.1 Safari/535.28.1"/>
    <s v="Knapp, Baker and Joseph"/>
    <s v="210051491782578"/>
    <d v="2026-05-24T00:00:00"/>
    <n v="245"/>
    <s v="JCB 15 digit"/>
    <s v="jpatrick@yahoo.com"/>
    <s v="Office manager"/>
    <x v="490"/>
    <s v="157.234.207.53"/>
    <s v="de"/>
    <n v="60.21"/>
  </r>
  <r>
    <s v="PSC 2505"/>
    <s v="18 Ao"/>
    <s v="18"/>
    <s v="AM"/>
    <s v="Mozilla/5.0 (Windows NT 5.2) AppleWebKit/5351 (KHTML, like Gecko) Chrome/15.0.856.0 Safari/5351"/>
    <s v="Prince, Webster and Miller"/>
    <s v="3158275746607888"/>
    <d v="2026-04-24T00:00:00"/>
    <n v="797"/>
    <s v="Diners Club / Carte Blanche"/>
    <s v="cassie39@patel.com"/>
    <s v="Insurance account manager"/>
    <x v="519"/>
    <s v="60.141.49.137"/>
    <s v="fr"/>
    <n v="45.58"/>
  </r>
  <r>
    <s v="88143 Jill Mills Suite 931"/>
    <s v="79 pN"/>
    <s v="79"/>
    <s v="PM"/>
    <s v="Mozilla/5.0 (Windows; U; Windows CE) AppleWebKit/532.30.3 (KHTML, like Gecko) Version/5.0.1 Safari/532.30.3"/>
    <s v="Hall, Moreno and Austin"/>
    <s v="3158927375795695"/>
    <d v="2026-10-16T00:00:00"/>
    <n v="130"/>
    <s v="Diners Club / Carte Blanche"/>
    <s v="piercetheresa@white-wolfe.biz"/>
    <s v="Psychologist, educational"/>
    <x v="451"/>
    <s v="39.22.100.139"/>
    <s v="it"/>
    <n v="94.18"/>
  </r>
  <r>
    <s v="USS Smith"/>
    <s v="52 jC"/>
    <s v="52"/>
    <s v="AM"/>
    <s v="Mozilla/5.0 (Macintosh; PPC Mac OS X 10_5_1) AppleWebKit/5361 (KHTML, like Gecko) Chrome/14.0.863.0 Safari/5361"/>
    <s v="Bush PLC"/>
    <s v="675988833710"/>
    <d v="2026-10-21T00:00:00"/>
    <n v="116"/>
    <s v="Mastercard"/>
    <s v="gjones@hotmail.com"/>
    <s v="Amenity horticulturist"/>
    <x v="497"/>
    <s v="254.180.195.182"/>
    <s v="fr"/>
    <n v="34.01"/>
  </r>
  <r>
    <s v="481 John Cove Suite 715"/>
    <s v="42 on"/>
    <s v="42"/>
    <s v="PM"/>
    <s v="Mozilla/5.0 (iPod; U; CPU iPhone OS 4_2 like Mac OS X; it-IT) AppleWebKit/532.4.6 (KHTML, like Gecko) Version/4.0.5 Mobile/8B112 Safari/6532.4.6"/>
    <s v="Allen-Costa"/>
    <s v="6011245669920899"/>
    <d v="2026-05-26T00:00:00"/>
    <n v="739"/>
    <s v="American Express"/>
    <s v="changtamara@yahoo.com"/>
    <s v="Exercise physiologist"/>
    <x v="411"/>
    <s v="135.190.176.208"/>
    <s v="el"/>
    <n v="75.209999999999994"/>
  </r>
  <r>
    <s v="588 Megan Green Suite 486"/>
    <s v="53 oU"/>
    <s v="53"/>
    <s v="PM"/>
    <s v="Mozilla/5.0 (X11; Linux x86_64; rv:1.9.5.20) Gecko/2015-11-30 09:19:32 Firefox/3.6.12"/>
    <s v="Mendoza, Young and Pruitt"/>
    <s v="30523821920290"/>
    <d v="2026-09-20T00:00:00"/>
    <n v="655"/>
    <s v="Maestro"/>
    <s v="henry57@yahoo.com"/>
    <s v="Scientist, research (physical sciences)"/>
    <x v="254"/>
    <s v="186.23.205.183"/>
    <s v="en"/>
    <n v="52.11"/>
  </r>
  <r>
    <s v="535 Lopez Court Suite 977"/>
    <s v="51 UX"/>
    <s v="51"/>
    <s v="PM"/>
    <s v="Opera/8.28.(X11; Linux i686; it-IT) Presto/2.9.183 Version/12.00"/>
    <s v="Cortez Inc"/>
    <s v="5521372633409455"/>
    <d v="2026-06-26T00:00:00"/>
    <n v="6869"/>
    <s v="American Express"/>
    <s v="margaretvazquez@dyer-nguyen.com"/>
    <s v="Plant breeder/geneticist"/>
    <x v="418"/>
    <s v="42.196.212.98"/>
    <s v="ru"/>
    <n v="53.98"/>
  </r>
  <r>
    <s v="60547 Mccarthy Mountains Suite 824"/>
    <s v="69 Zc"/>
    <s v="69"/>
    <s v="PM"/>
    <s v="Mozilla/5.0 (compatible; MSIE 5.0; Windows CE; Trident/4.0)"/>
    <s v="Evans-Powell"/>
    <s v="3088716262133853"/>
    <d v="2026-10-25T00:00:00"/>
    <n v="5941"/>
    <s v="Voyager"/>
    <s v="sonyachavez@williams.com"/>
    <s v="Psychotherapist, child"/>
    <x v="342"/>
    <s v="182.39.142.204"/>
    <s v="it"/>
    <n v="22.25"/>
  </r>
  <r>
    <s v="451 Daniels River Suite 139"/>
    <s v="86 YM"/>
    <s v="86"/>
    <s v="AM"/>
    <s v="Mozilla/5.0 (Macintosh; PPC Mac OS X 10_8_2 rv:5.0; en-US) AppleWebKit/533.34.4 (KHTML, like Gecko) Version/4.0.1 Safari/533.34.4"/>
    <s v="Hart-Todd"/>
    <s v="869973011829023"/>
    <d v="2026-09-18T00:00:00"/>
    <n v="549"/>
    <s v="VISA 16 digit"/>
    <s v="owood@yahoo.com"/>
    <s v="Armed forces training and education officer"/>
    <x v="571"/>
    <s v="254.212.48.37"/>
    <s v="en"/>
    <n v="74.09"/>
  </r>
  <r>
    <s v="69938 Brandy Field Suite 412"/>
    <s v="89 xq"/>
    <s v="89"/>
    <s v="AM"/>
    <s v="Opera/9.53.(Windows 95; en-US) Presto/2.9.172 Version/10.00"/>
    <s v="Jimenez and Sons"/>
    <s v="30198309352215"/>
    <d v="2026-12-20T00:00:00"/>
    <n v="739"/>
    <s v="Diners Club / Carte Blanche"/>
    <s v="michael31@mason.com"/>
    <s v="Oceanographer"/>
    <x v="447"/>
    <s v="98.253.36.142"/>
    <s v="en"/>
    <n v="90.46"/>
  </r>
  <r>
    <s v="117 Christina Lane Suite 126"/>
    <s v="71 zg"/>
    <s v="71"/>
    <s v="PM"/>
    <s v="Mozilla/5.0 (Windows 98) AppleWebKit/5351 (KHTML, like Gecko) Chrome/14.0.855.0 Safari/5351"/>
    <s v="Watkins Ltd"/>
    <s v="4992874965845"/>
    <d v="2026-10-17T00:00:00"/>
    <n v="472"/>
    <s v="JCB 16 digit"/>
    <s v="bullockbrendan@hotmail.com"/>
    <s v="Clinical cytogeneticist"/>
    <x v="458"/>
    <s v="160.252.7.85"/>
    <s v="el"/>
    <n v="94.41"/>
  </r>
  <r>
    <s v="PSC 7266"/>
    <s v="89 hC"/>
    <s v="89"/>
    <s v="AM"/>
    <s v="Mozilla/5.0 (Macintosh; U; PPC Mac OS X 10_8_5) AppleWebKit/5352 (KHTML, like Gecko) Chrome/13.0.826.0 Safari/5352"/>
    <s v="Weaver and Sons"/>
    <s v="4830565825457732"/>
    <d v="2026-01-25T00:00:00"/>
    <n v="1563"/>
    <s v="JCB 15 digit"/>
    <s v="sharon68@yahoo.com"/>
    <s v="Town planner"/>
    <x v="87"/>
    <s v="197.175.191.193"/>
    <s v="ru"/>
    <n v="64.59"/>
  </r>
  <r>
    <s v="955 Timothy Lane Apt. 333"/>
    <s v="87 II"/>
    <s v="87"/>
    <s v="AM"/>
    <s v="Opera/8.66.(X11; Linux i686; it-IT) Presto/2.9.160 Version/10.00"/>
    <s v="Petty, Collins and Thompson"/>
    <s v="3088899304715018"/>
    <d v="2026-10-25T00:00:00"/>
    <n v="839"/>
    <s v="Voyager"/>
    <s v="beckercalvin@powell.com"/>
    <s v="Personal assistant"/>
    <x v="162"/>
    <s v="41.216.9.126"/>
    <s v="de"/>
    <n v="66.319999999999993"/>
  </r>
  <r>
    <s v="142 Pamela Plaza Suite 569"/>
    <s v="08 lh"/>
    <s v="08"/>
    <s v="AM"/>
    <s v="Mozilla/5.0 (iPod; U; CPU iPhone OS 3_0 like Mac OS X; en-US) AppleWebKit/532.10.3 (KHTML, like Gecko) Version/4.0.5 Mobile/8B113 Safari/6532.10.3"/>
    <s v="Carr-Washington"/>
    <s v="3112393132127794"/>
    <d v="2026-09-19T00:00:00"/>
    <n v="906"/>
    <s v="Voyager"/>
    <s v="amy65@gonzales-garrett.com"/>
    <s v="Optometrist"/>
    <x v="98"/>
    <s v="208.244.22.191"/>
    <s v="it"/>
    <n v="16.62"/>
  </r>
  <r>
    <s v="561 Rodriguez Divide Apt. 920"/>
    <s v="98 sI"/>
    <s v="98"/>
    <s v="PM"/>
    <s v="Mozilla/5.0 (Macintosh; U; PPC Mac OS X 10_5_0) AppleWebKit/5351 (KHTML, like Gecko) Chrome/13.0.803.0 Safari/5351"/>
    <s v="Lawson, Donaldson and Hensley"/>
    <s v="4957295210920378"/>
    <d v="2026-01-20T00:00:00"/>
    <n v="684"/>
    <s v="Voyager"/>
    <s v="michellewilkinson@hotmail.com"/>
    <s v="Analytical chemist"/>
    <x v="261"/>
    <s v="121.223.84.215"/>
    <s v="en"/>
    <n v="74.23"/>
  </r>
  <r>
    <s v="838 Tiffany Loaf Apt. 681"/>
    <s v="10 eh"/>
    <s v="10"/>
    <s v="PM"/>
    <s v="Opera/9.11.(X11; Linux x86_64; sl-SI) Presto/2.9.184 Version/10.00"/>
    <s v="Davis-Martin"/>
    <s v="3528475825804892"/>
    <d v="2026-08-25T00:00:00"/>
    <n v="284"/>
    <s v="Voyager"/>
    <s v="tiffany87@hotmail.com"/>
    <s v="Teacher, special educational needs"/>
    <x v="55"/>
    <s v="196.185.80.75"/>
    <s v="ru"/>
    <n v="24.44"/>
  </r>
  <r>
    <s v="892 Rachel Village"/>
    <s v="56 Jz"/>
    <s v="56"/>
    <s v="AM"/>
    <s v="Mozilla/5.0 (Macintosh; U; Intel Mac OS X 10_6_8; rv:1.9.3.20) Gecko/2012-06-28 04:54:21 Firefox/9.0"/>
    <s v="Barnes-Myers"/>
    <s v="5162857268029655"/>
    <d v="2026-12-18T00:00:00"/>
    <n v="108"/>
    <s v="VISA 16 digit"/>
    <s v="figueroarebecca@gmail.com"/>
    <s v="Museum/gallery curator"/>
    <x v="522"/>
    <s v="11.178.46.18"/>
    <s v="it"/>
    <n v="60.27"/>
  </r>
  <r>
    <s v="542 Mason Mission Apt. 537"/>
    <s v="06 xj"/>
    <s v="06"/>
    <s v="AM"/>
    <s v="Mozilla/5.0 (Macintosh; U; Intel Mac OS X 10_5_8; rv:1.9.2.20) Gecko/2015-07-26 06:05:44 Firefox/3.6.16"/>
    <s v="Mathews-Lee"/>
    <s v="6011633976411696"/>
    <d v="2026-01-17T00:00:00"/>
    <n v="367"/>
    <s v="VISA 13 digit"/>
    <s v="thomascarter@yahoo.com"/>
    <s v="Chartered certified accountant"/>
    <x v="80"/>
    <s v="55.167.77.112"/>
    <s v="it"/>
    <n v="97.52"/>
  </r>
  <r>
    <s v="8887 Brian Ridges Suite 328"/>
    <s v="81 VU"/>
    <s v="81"/>
    <s v="PM"/>
    <s v="Mozilla/5.0 (iPod; U; CPU iPhone OS 3_1 like Mac OS X; it-IT) AppleWebKit/533.37.1 (KHTML, like Gecko) Version/4.0.5 Mobile/8B114 Safari/6533.37.1"/>
    <s v="Silva, Nelson and James"/>
    <s v="379167586724007"/>
    <d v="2026-03-18T00:00:00"/>
    <n v="951"/>
    <s v="American Express"/>
    <s v="jennifer59@gmail.com"/>
    <s v="Cartographer"/>
    <x v="565"/>
    <s v="88.190.220.201"/>
    <s v="pt"/>
    <n v="20.93"/>
  </r>
  <r>
    <s v="9048 Teresa Groves"/>
    <s v="33 Db"/>
    <s v="33"/>
    <s v="PM"/>
    <s v="Mozilla/5.0 (Windows NT 4.0) AppleWebKit/5311 (KHTML, like Gecko) Chrome/13.0.892.0 Safari/5311"/>
    <s v="Case Group"/>
    <s v="4504735175389"/>
    <d v="2026-05-21T00:00:00"/>
    <n v="507"/>
    <s v="Mastercard"/>
    <s v="ijoseph@brown.com"/>
    <s v="Paramedic"/>
    <x v="68"/>
    <s v="249.10.232.140"/>
    <s v="zh"/>
    <n v="2.5499999999999998"/>
  </r>
  <r>
    <s v="2548 Marissa Fort"/>
    <s v="53 dV"/>
    <s v="53"/>
    <s v="PM"/>
    <s v="Mozilla/5.0 (X11; Linux x86_64) AppleWebKit/5352 (KHTML, like Gecko) Chrome/14.0.861.0 Safari/5352"/>
    <s v="Myers-Tyler"/>
    <s v="6011751400000321"/>
    <d v="2026-02-18T00:00:00"/>
    <n v="813"/>
    <s v="JCB 16 digit"/>
    <s v="lmaxwell@fuentes.org"/>
    <s v="Herbalist"/>
    <x v="606"/>
    <s v="200.116.232.223"/>
    <s v="el"/>
    <n v="97.46"/>
  </r>
  <r>
    <s v="5420 Thomas Trail"/>
    <s v="04 Ir"/>
    <s v="04"/>
    <s v="PM"/>
    <s v="Opera/9.78.(Windows NT 5.2; it-IT) Presto/2.9.181 Version/11.00"/>
    <s v="Owens, Williams and Carter"/>
    <s v="3528292729373761"/>
    <d v="2026-02-19T00:00:00"/>
    <n v="949"/>
    <s v="Voyager"/>
    <s v="cody84@garcia.com"/>
    <s v="Agricultural consultant"/>
    <x v="199"/>
    <s v="34.172.35.144"/>
    <s v="el"/>
    <n v="12.21"/>
  </r>
  <r>
    <s v="91633 Charles Mountain"/>
    <s v="74 Pk"/>
    <s v="74"/>
    <s v="PM"/>
    <s v="Mozilla/5.0 (compatible; MSIE 8.0; Windows 98; Trident/3.0)"/>
    <s v="Roberts, Mclaughlin and Jones"/>
    <s v="4123321992832"/>
    <d v="2026-03-17T00:00:00"/>
    <n v="904"/>
    <s v="Diners Club / Carte Blanche"/>
    <s v="brittany19@hotmail.com"/>
    <s v="Senior tax professional/tax inspector"/>
    <x v="500"/>
    <s v="154.202.141.97"/>
    <s v="es"/>
    <n v="19.350000000000001"/>
  </r>
  <r>
    <s v="7425 Daniel Viaduct"/>
    <s v="20 Vx"/>
    <s v="20"/>
    <s v="PM"/>
    <s v="Mozilla/5.0 (Macintosh; Intel Mac OS X 10_8_6) AppleWebKit/5310 (KHTML, like Gecko) Chrome/13.0.895.0 Safari/5310"/>
    <s v="Mendez Ltd"/>
    <s v="869909229703212"/>
    <d v="2026-07-23T00:00:00"/>
    <n v="453"/>
    <s v="VISA 16 digit"/>
    <s v="sean06@yahoo.com"/>
    <s v="Journalist, broadcasting"/>
    <x v="528"/>
    <s v="152.134.211.116"/>
    <s v="ru"/>
    <n v="78.260000000000005"/>
  </r>
  <r>
    <s v="470 King Landing"/>
    <s v="35 ev"/>
    <s v="35"/>
    <s v="AM"/>
    <s v="Opera/9.54.(X11; Linux i686; en-US) Presto/2.9.177 Version/12.00"/>
    <s v="Alexander-Kelly"/>
    <s v="5573641510313775"/>
    <d v="2026-01-18T00:00:00"/>
    <n v="714"/>
    <s v="VISA 16 digit"/>
    <s v="leadam@hotmail.com"/>
    <s v="Art therapist"/>
    <x v="165"/>
    <s v="241.64.183.213"/>
    <s v="pt"/>
    <n v="57.14"/>
  </r>
  <r>
    <s v="Unit 3981 Box 4417"/>
    <s v="79 qZ"/>
    <s v="79"/>
    <s v="AM"/>
    <s v="Opera/9.70.(Windows 98; sl-SI) Presto/2.9.169 Version/12.00"/>
    <s v="Clark, Griffin and Tapia"/>
    <s v="4521501918006999"/>
    <d v="2026-07-22T00:00:00"/>
    <n v="454"/>
    <s v="JCB 15 digit"/>
    <s v="susan76@yahoo.com"/>
    <s v="Biomedical scientist"/>
    <x v="222"/>
    <s v="21.91.49.218"/>
    <s v="es"/>
    <n v="73.099999999999994"/>
  </r>
  <r>
    <s v="146 Sosa Harbors"/>
    <s v="50 bA"/>
    <s v="50"/>
    <s v="PM"/>
    <s v="Mozilla/5.0 (Windows 95; en-US; rv:1.9.2.20) Gecko/2014-06-22 01:45:00 Firefox/7.0"/>
    <s v="Lee, Kennedy and Watson"/>
    <s v="5573268169456364"/>
    <d v="2026-09-16T00:00:00"/>
    <n v="2145"/>
    <s v="JCB 15 digit"/>
    <s v="drogers@hotmail.com"/>
    <s v="Doctor, general practice"/>
    <x v="58"/>
    <s v="39.204.140.126"/>
    <s v="fr"/>
    <n v="49.03"/>
  </r>
  <r>
    <s v="8229 Haas Mountains Apt. 458"/>
    <s v="02 Ab"/>
    <s v="02"/>
    <s v="PM"/>
    <s v="Mozilla/5.0 (compatible; MSIE 5.0; Windows NT 4.0; Trident/5.1)"/>
    <s v="Martinez, Ferguson and Garcia"/>
    <s v="3158049718259642"/>
    <d v="2026-06-25T00:00:00"/>
    <n v="570"/>
    <s v="American Express"/>
    <s v="sweeneyanthony@hotmail.com"/>
    <s v="Volunteer coordinator"/>
    <x v="586"/>
    <s v="9.91.85.72"/>
    <s v="es"/>
    <n v="25.02"/>
  </r>
  <r>
    <s v="9979 Edwards Walk Suite 527"/>
    <s v="29 nG"/>
    <s v="29"/>
    <s v="PM"/>
    <s v="Opera/9.56.(X11; Linux x86_64; sl-SI) Presto/2.9.180 Version/12.00"/>
    <s v="Stephens-Peterson"/>
    <s v="5168381570562612"/>
    <d v="2026-01-24T00:00:00"/>
    <n v="104"/>
    <s v="JCB 16 digit"/>
    <s v="christine14@butler-wolf.biz"/>
    <s v="Print production planner"/>
    <x v="72"/>
    <s v="208.183.52.150"/>
    <s v="ru"/>
    <n v="6.84"/>
  </r>
  <r>
    <s v="133 Kevin Island"/>
    <s v="53 zl"/>
    <s v="53"/>
    <s v="AM"/>
    <s v="Opera/9.25.(Windows NT 4.0; it-IT) Presto/2.9.179 Version/10.00"/>
    <s v="Moss-Olsen"/>
    <s v="869978984004108"/>
    <d v="2026-02-25T00:00:00"/>
    <n v="540"/>
    <s v="Discover"/>
    <s v="myersalexander@gmail.com"/>
    <s v="Higher education lecturer"/>
    <x v="608"/>
    <s v="142.45.253.18"/>
    <s v="pt"/>
    <n v="45.35"/>
  </r>
  <r>
    <s v="7324 Ryan Oval"/>
    <s v="45 Du"/>
    <s v="45"/>
    <s v="PM"/>
    <s v="Opera/9.43.(X11; Linux x86_64; en-US) Presto/2.9.160 Version/11.00"/>
    <s v="Mclean Inc"/>
    <s v="30147413369276"/>
    <d v="2026-03-17T00:00:00"/>
    <n v="610"/>
    <s v="VISA 16 digit"/>
    <s v="johnmorrison@hotmail.com"/>
    <s v="Geophysicist/field seismologist"/>
    <x v="599"/>
    <s v="95.133.199.217"/>
    <s v="it"/>
    <n v="33.21"/>
  </r>
  <r>
    <s v="777 Lopez Land Suite 165"/>
    <s v="68 os"/>
    <s v="68"/>
    <s v="AM"/>
    <s v="Opera/9.16.(X11; Linux x86_64; it-IT) Presto/2.9.188 Version/11.00"/>
    <s v="Jones-Fisher"/>
    <s v="6011812200934919"/>
    <d v="2026-11-24T00:00:00"/>
    <n v="105"/>
    <s v="Maestro"/>
    <s v="leglenda@yahoo.com"/>
    <s v="Illustrator"/>
    <x v="379"/>
    <s v="83.187.98.231"/>
    <s v="de"/>
    <n v="28.24"/>
  </r>
  <r>
    <s v="10401 Barbara Ports"/>
    <s v="03 Vj"/>
    <s v="03"/>
    <s v="PM"/>
    <s v="Mozilla/5.0 (compatible; MSIE 7.0; Windows NT 6.1; Trident/5.0)"/>
    <s v="Knight-Clark"/>
    <s v="869932631648643"/>
    <d v="2026-07-22T00:00:00"/>
    <n v="2762"/>
    <s v="VISA 13 digit"/>
    <s v="ricardosellers@wright.com"/>
    <s v="Merchandiser, retail"/>
    <x v="113"/>
    <s v="121.238.147.167"/>
    <s v="zh"/>
    <n v="45.87"/>
  </r>
  <r>
    <s v="74351 Catherine Ford Apt. 029"/>
    <s v="53 iF"/>
    <s v="53"/>
    <s v="AM"/>
    <s v="Mozilla/5.0 (compatible; MSIE 5.0; Windows NT 4.0; Trident/5.1)"/>
    <s v="Silva LLC"/>
    <s v="869994944028368"/>
    <d v="2026-03-21T00:00:00"/>
    <n v="795"/>
    <s v="Maestro"/>
    <s v="fberry@hotmail.com"/>
    <s v="Industrial/product designer"/>
    <x v="208"/>
    <s v="227.111.33.43"/>
    <s v="it"/>
    <n v="6.46"/>
  </r>
  <r>
    <s v="8407 Ashlee Wells Suite 271"/>
    <s v="12 PH"/>
    <s v="12"/>
    <s v="AM"/>
    <s v="Mozilla/5.0 (compatible; MSIE 9.0; Windows 98; Win 9x 4.90; Trident/3.0)"/>
    <s v="Daniels, Fritz and Thomas"/>
    <s v="5556298309437520"/>
    <d v="2026-02-24T00:00:00"/>
    <n v="760"/>
    <s v="JCB 16 digit"/>
    <s v="randy96@yahoo.com"/>
    <s v="Diagnostic radiographer"/>
    <x v="10"/>
    <s v="135.4.35.13"/>
    <s v="fr"/>
    <n v="49.55"/>
  </r>
  <r>
    <s v="1958 Davis Ports Apt. 373"/>
    <s v="75 Li"/>
    <s v="75"/>
    <s v="PM"/>
    <s v="Mozilla/5.0 (Macintosh; PPC Mac OS X 10_6_5) AppleWebKit/5341 (KHTML, like Gecko) Chrome/15.0.817.0 Safari/5341"/>
    <s v="Long Group"/>
    <s v="210055691707996"/>
    <d v="2026-07-19T00:00:00"/>
    <n v="537"/>
    <s v="VISA 16 digit"/>
    <s v="garciajoseph@long.com"/>
    <s v="Optometrist"/>
    <x v="98"/>
    <s v="62.159.171.167"/>
    <s v="es"/>
    <n v="91.97"/>
  </r>
  <r>
    <s v="67840 Morgan Point"/>
    <s v="01 dp"/>
    <s v="01"/>
    <s v="PM"/>
    <s v="Opera/9.47.(X11; Linux x86_64; sl-SI) Presto/2.9.162 Version/11.00"/>
    <s v="Williams PLC"/>
    <s v="210092706625210"/>
    <d v="2026-10-24T00:00:00"/>
    <n v="688"/>
    <s v="Voyager"/>
    <s v="ggreen@gmail.com"/>
    <s v="Retail manager"/>
    <x v="14"/>
    <s v="169.197.51.184"/>
    <s v="ru"/>
    <n v="38.119999999999997"/>
  </r>
  <r>
    <s v="PSC 5060"/>
    <s v="36 IN"/>
    <s v="36"/>
    <s v="AM"/>
    <s v="Mozilla/5.0 (Macintosh; PPC Mac OS X 10_7_8 rv:6.0; sl-SI) AppleWebKit/533.35.1 (KHTML, like Gecko) Version/4.0.1 Safari/533.35.1"/>
    <s v="Arnold, Jackson and Nichols"/>
    <s v="4392728372078364"/>
    <d v="2026-02-21T00:00:00"/>
    <n v="207"/>
    <s v="Discover"/>
    <s v="andersonchristopher@yahoo.com"/>
    <s v="Public house manager"/>
    <x v="394"/>
    <s v="197.94.186.247"/>
    <s v="pt"/>
    <n v="12.97"/>
  </r>
  <r>
    <s v="43312 Cruz Forges"/>
    <s v="66 XI"/>
    <s v="66"/>
    <s v="PM"/>
    <s v="Opera/9.33.(X11; Linux i686; sl-SI) Presto/2.9.160 Version/10.00"/>
    <s v="Manning Ltd"/>
    <s v="3528201142408351"/>
    <d v="2026-05-20T00:00:00"/>
    <n v="72"/>
    <s v="VISA 13 digit"/>
    <s v="higginsmelissa@richards.net"/>
    <s v="Operational researcher"/>
    <x v="64"/>
    <s v="124.40.6.184"/>
    <s v="ru"/>
    <n v="27.61"/>
  </r>
  <r>
    <s v="967 Thompson Spurs Apt. 213"/>
    <s v="82 vc"/>
    <s v="82"/>
    <s v="PM"/>
    <s v="Mozilla/5.0 (compatible; MSIE 6.0; Windows NT 5.01; Trident/4.0)"/>
    <s v="Davis, Graham and Williams"/>
    <s v="676101632013"/>
    <d v="2026-01-22T00:00:00"/>
    <n v="659"/>
    <s v="VISA 16 digit"/>
    <s v="ayalawalter@yahoo.com"/>
    <s v="Medical sales representative"/>
    <x v="243"/>
    <s v="83.11.10.140"/>
    <s v="fr"/>
    <n v="5.81"/>
  </r>
  <r>
    <s v="971 Gutierrez Trail Suite 906"/>
    <s v="59 wy"/>
    <s v="59"/>
    <s v="AM"/>
    <s v="Opera/8.23.(Windows 95; sl-SI) Presto/2.9.177 Version/11.00"/>
    <s v="Miller Ltd"/>
    <s v="6011643826507189"/>
    <d v="2026-08-21T00:00:00"/>
    <n v="87"/>
    <s v="VISA 16 digit"/>
    <s v="david74@baker.com"/>
    <s v="Analytical chemist"/>
    <x v="261"/>
    <s v="76.51.244.64"/>
    <s v="pt"/>
    <n v="50.26"/>
  </r>
  <r>
    <s v="868 Campos Manor"/>
    <s v="11 cN"/>
    <s v="11"/>
    <s v="AM"/>
    <s v="Mozilla/5.0 (compatible; MSIE 5.0; Windows NT 5.2; Trident/5.1)"/>
    <s v="Cox-Massey"/>
    <s v="3088868153211015"/>
    <d v="2026-01-26T00:00:00"/>
    <n v="656"/>
    <s v="JCB 16 digit"/>
    <s v="nancylynch@hotmail.com"/>
    <s v="Loss adjuster, chartered"/>
    <x v="611"/>
    <s v="80.90.144.150"/>
    <s v="it"/>
    <n v="2.38"/>
  </r>
  <r>
    <s v="4023 Hernandez Coves"/>
    <s v="73 dS"/>
    <s v="73"/>
    <s v="PM"/>
    <s v="Mozilla/5.0 (iPod; U; CPU iPhone OS 4_0 like Mac OS X; sl-SI) AppleWebKit/534.31.5 (KHTML, like Gecko) Version/3.0.5 Mobile/8B114 Safari/6534.31.5"/>
    <s v="Robinson-Campbell"/>
    <s v="589377010378"/>
    <d v="2026-02-26T00:00:00"/>
    <n v="729"/>
    <s v="American Express"/>
    <s v="michael34@smith.com"/>
    <s v="Building services engineer"/>
    <x v="530"/>
    <s v="241.163.78.10"/>
    <s v="pt"/>
    <n v="6.49"/>
  </r>
  <r>
    <s v="Unit 7148 Box 8203"/>
    <s v="74 YC"/>
    <s v="74"/>
    <s v="AM"/>
    <s v="Mozilla/5.0 (Macintosh; Intel Mac OS X 10_7_5 rv:4.0; it-IT) AppleWebKit/531.42.1 (KHTML, like Gecko) Version/4.0.3 Safari/531.42.1"/>
    <s v="Howard-Buck"/>
    <s v="60471921175"/>
    <d v="2026-06-17T00:00:00"/>
    <n v="218"/>
    <s v="VISA 16 digit"/>
    <s v="robert87@gmail.com"/>
    <s v="Surveyor, land/geomatics"/>
    <x v="468"/>
    <s v="99.72.153.226"/>
    <s v="en"/>
    <n v="15.33"/>
  </r>
  <r>
    <s v="050 Walter Harbor Suite 432"/>
    <s v="56 cU"/>
    <s v="56"/>
    <s v="PM"/>
    <s v="Mozilla/5.0 (compatible; MSIE 6.0; Windows 98; Win 9x 4.90; Trident/3.1)"/>
    <s v="Erickson-Scott"/>
    <s v="180072560349269"/>
    <d v="2026-06-19T00:00:00"/>
    <n v="451"/>
    <s v="Mastercard"/>
    <s v="brennanmichael@dillon.info"/>
    <s v="Armed forces technical officer"/>
    <x v="146"/>
    <s v="90.176.41.90"/>
    <s v="el"/>
    <n v="92.66"/>
  </r>
  <r>
    <s v="830 Steven Views Suite 879"/>
    <s v="46 bN"/>
    <s v="46"/>
    <s v="PM"/>
    <s v="Mozilla/5.0 (compatible; MSIE 7.0; Windows CE; Trident/5.0)"/>
    <s v="Barker Inc"/>
    <s v="210033680750442"/>
    <d v="2026-06-24T00:00:00"/>
    <n v="579"/>
    <s v="VISA 16 digit"/>
    <s v="justin92@smith.com"/>
    <s v="Accountant, chartered certified"/>
    <x v="556"/>
    <s v="131.211.241.41"/>
    <s v="zh"/>
    <n v="67.75"/>
  </r>
  <r>
    <s v="54185 Allison Prairie Suite 320"/>
    <s v="93 vu"/>
    <s v="93"/>
    <s v="PM"/>
    <s v="Opera/8.19.(X11; Linux x86_64; sl-SI) Presto/2.9.174 Version/10.00"/>
    <s v="Pineda, Montgomery and Guerra"/>
    <s v="3528294175884234"/>
    <d v="2026-09-23T00:00:00"/>
    <n v="786"/>
    <s v="VISA 16 digit"/>
    <s v="rebeccajones@hotmail.com"/>
    <s v="Human resources officer"/>
    <x v="76"/>
    <s v="197.75.33.59"/>
    <s v="pt"/>
    <n v="40.65"/>
  </r>
  <r>
    <s v="908 Miles Crescent"/>
    <s v="47 py"/>
    <s v="47"/>
    <s v="PM"/>
    <s v="Mozilla/5.0 (compatible; MSIE 7.0; Windows NT 6.2; Trident/3.1)"/>
    <s v="Martin Inc"/>
    <s v="4830927832442612"/>
    <d v="2026-08-19T00:00:00"/>
    <n v="644"/>
    <s v="Mastercard"/>
    <s v="xjames@yahoo.com"/>
    <s v="Systems developer"/>
    <x v="444"/>
    <s v="254.69.184.66"/>
    <s v="pt"/>
    <n v="17.77"/>
  </r>
  <r>
    <s v="1140 Davis Fork"/>
    <s v="35 gk"/>
    <s v="35"/>
    <s v="AM"/>
    <s v="Opera/8.69.(Windows NT 6.0; en-US) Presto/2.9.171 Version/11.00"/>
    <s v="Mitchell, Hicks and Potter"/>
    <s v="6011586028993261"/>
    <d v="2026-10-22T00:00:00"/>
    <n v="932"/>
    <s v="Discover"/>
    <s v="albertsullivan@hotmail.com"/>
    <s v="Ranger/warden"/>
    <x v="423"/>
    <s v="152.77.88.25"/>
    <s v="de"/>
    <n v="51.44"/>
  </r>
  <r>
    <s v="1291 Robert Ways"/>
    <s v="33 Rn"/>
    <s v="33"/>
    <s v="PM"/>
    <s v="Mozilla/5.0 (Windows NT 6.2; en-US; rv:1.9.1.20) Gecko/2014-05-01 09:37:14 Firefox/9.0"/>
    <s v="Kennedy-Savage"/>
    <s v="630417247727"/>
    <d v="2026-11-20T00:00:00"/>
    <n v="929"/>
    <s v="American Express"/>
    <s v="dennis29@hall.info"/>
    <s v="Engineer, land"/>
    <x v="83"/>
    <s v="97.231.107.29"/>
    <s v="es"/>
    <n v="90.89"/>
  </r>
  <r>
    <s v="145 Bullock Union Suite 303"/>
    <s v="89 Yj"/>
    <s v="89"/>
    <s v="AM"/>
    <s v="Mozilla/5.0 (Windows NT 6.2) AppleWebKit/5352 (KHTML, like Gecko) Chrome/15.0.818.0 Safari/5352"/>
    <s v="Bishop, Fuller and Wong"/>
    <s v="4055622155465971"/>
    <d v="2026-07-18T00:00:00"/>
    <n v="881"/>
    <s v="VISA 13 digit"/>
    <s v="fgilbert@gmail.com"/>
    <s v="Sales executive"/>
    <x v="29"/>
    <s v="225.232.61.194"/>
    <s v="el"/>
    <n v="36.19"/>
  </r>
  <r>
    <s v="934 Thomas Fork"/>
    <s v="81 Gh"/>
    <s v="81"/>
    <s v="AM"/>
    <s v="Mozilla/5.0 (compatible; MSIE 5.0; Windows NT 5.01; Trident/5.1)"/>
    <s v="Smith, Rodriguez and Hickman"/>
    <s v="4757835274620638"/>
    <d v="2026-03-18T00:00:00"/>
    <n v="183"/>
    <s v="JCB 15 digit"/>
    <s v="osanchez@hotmail.com"/>
    <s v="Learning mentor"/>
    <x v="619"/>
    <s v="123.175.178.54"/>
    <s v="es"/>
    <n v="97.7"/>
  </r>
  <r>
    <s v="527 Megan Terrace"/>
    <s v="66 yN"/>
    <s v="66"/>
    <s v="AM"/>
    <s v="Mozilla/5.0 (compatible; MSIE 6.0; Windows 98; Trident/3.1)"/>
    <s v="West, Leach and Gross"/>
    <s v="6011956103343999"/>
    <d v="2026-08-21T00:00:00"/>
    <n v="3814"/>
    <s v="Maestro"/>
    <s v="newmanmargaret@hotmail.com"/>
    <s v="Engineer, technical sales"/>
    <x v="621"/>
    <s v="207.0.14.29"/>
    <s v="zh"/>
    <n v="25.85"/>
  </r>
  <r>
    <s v="Unit 0412 Box 1051"/>
    <s v="62 NU"/>
    <s v="62"/>
    <s v="AM"/>
    <s v="Mozilla/5.0 (Windows; U; Windows NT 5.2) AppleWebKit/534.14.6 (KHTML, like Gecko) Version/5.0 Safari/534.14.6"/>
    <s v="Foster-Allen"/>
    <s v="869925521562031"/>
    <d v="2026-03-22T00:00:00"/>
    <n v="269"/>
    <s v="Diners Club / Carte Blanche"/>
    <s v="andrew04@ward.com"/>
    <s v="IT consultant"/>
    <x v="356"/>
    <s v="78.125.87.13"/>
    <s v="el"/>
    <n v="92.85"/>
  </r>
  <r>
    <s v="2315 Gardner Pass Suite 027"/>
    <s v="93 xZ"/>
    <s v="93"/>
    <s v="AM"/>
    <s v="Mozilla/5.0 (Macintosh; Intel Mac OS X 10_5_5; rv:1.9.5.20) Gecko/2012-03-28 01:10:10 Firefox/3.8"/>
    <s v="Johnson-Walters"/>
    <s v="3112305892010044"/>
    <d v="2026-04-21T00:00:00"/>
    <n v="259"/>
    <s v="VISA 13 digit"/>
    <s v="perezdawn@yahoo.com"/>
    <s v="TEFL teacher"/>
    <x v="388"/>
    <s v="119.149.143.31"/>
    <s v="en"/>
    <n v="61.05"/>
  </r>
  <r>
    <s v="5237 Kelley Fall"/>
    <s v="41 Wn"/>
    <s v="41"/>
    <s v="PM"/>
    <s v="Mozilla/5.0 (compatible; MSIE 5.0; Windows NT 6.0; Trident/5.0)"/>
    <s v="Day-Frazier"/>
    <s v="3096682022569036"/>
    <d v="2026-07-20T00:00:00"/>
    <n v="378"/>
    <s v="American Express"/>
    <s v="oreed@gmail.com"/>
    <s v="Engineer, maintenance (IT)"/>
    <x v="267"/>
    <s v="193.149.211.35"/>
    <s v="it"/>
    <n v="23.91"/>
  </r>
  <r>
    <s v="PSC 5122"/>
    <s v="88 Ld"/>
    <s v="88"/>
    <s v="AM"/>
    <s v="Opera/8.52.(X11; Linux i686; en-US) Presto/2.9.168 Version/11.00"/>
    <s v="Bell-Chapman"/>
    <s v="4919771706284492"/>
    <d v="2026-05-26T00:00:00"/>
    <n v="971"/>
    <s v="Mastercard"/>
    <s v="caseywalls@hotmail.com"/>
    <s v="Solicitor, Scotland"/>
    <x v="539"/>
    <s v="153.25.218.85"/>
    <s v="fr"/>
    <n v="52.06"/>
  </r>
  <r>
    <s v="7099 Ellis Circles"/>
    <s v="51 kq"/>
    <s v="51"/>
    <s v="PM"/>
    <s v="Mozilla/5.0 (Windows; U; Windows NT 5.2) AppleWebKit/532.2.6 (KHTML, like Gecko) Version/4.0.3 Safari/532.2.6"/>
    <s v="Williams-York"/>
    <s v="6011833094718978"/>
    <d v="2026-04-19T00:00:00"/>
    <n v="573"/>
    <s v="VISA 16 digit"/>
    <s v="hodgesjohn@frost.com"/>
    <s v="Artist"/>
    <x v="278"/>
    <s v="157.32.30.120"/>
    <s v="de"/>
    <n v="21.34"/>
  </r>
  <r>
    <s v="104 Vance Motorway Apt. 990"/>
    <s v="54 jk"/>
    <s v="54"/>
    <s v="AM"/>
    <s v="Mozilla/5.0 (X11; Linux x86_64) AppleWebKit/5341 (KHTML, like Gecko) Chrome/14.0.815.0 Safari/5341"/>
    <s v="Wise, Johns and Parker"/>
    <s v="675930377741"/>
    <d v="2026-04-26T00:00:00"/>
    <n v="763"/>
    <s v="JCB 16 digit"/>
    <s v="markball@hotmail.com"/>
    <s v="Buyer, industrial"/>
    <x v="40"/>
    <s v="251.161.255.37"/>
    <s v="el"/>
    <n v="86.7"/>
  </r>
  <r>
    <s v="USNS Johnson"/>
    <s v="28 Vi"/>
    <s v="28"/>
    <s v="PM"/>
    <s v="Opera/9.86.(X11; Linux i686; sl-SI) Presto/2.9.168 Version/10.00"/>
    <s v="Hansen Inc"/>
    <s v="589385496882"/>
    <d v="2026-04-21T00:00:00"/>
    <n v="282"/>
    <s v="JCB 16 digit"/>
    <s v="juliancook@gmail.com"/>
    <s v="Water quality scientist"/>
    <x v="148"/>
    <s v="39.24.88.48"/>
    <s v="zh"/>
    <n v="10.9"/>
  </r>
  <r>
    <s v="0642 Dudley Village Apt. 603"/>
    <s v="45 Br"/>
    <s v="45"/>
    <s v="PM"/>
    <s v="Mozilla/5.0 (Windows NT 6.1; it-IT; rv:1.9.1.20) Gecko/2015-03-04 06:44:16 Firefox/3.8"/>
    <s v="Lyons, Miller and Henderson"/>
    <s v="374358005917067"/>
    <d v="2026-09-25T00:00:00"/>
    <n v="494"/>
    <s v="Voyager"/>
    <s v="jasonjacobs@young-thompson.info"/>
    <s v="Scientist, product/process development"/>
    <x v="0"/>
    <s v="206.205.17.199"/>
    <s v="it"/>
    <n v="50.35"/>
  </r>
  <r>
    <s v="6136 David Oval Suite 418"/>
    <s v="59 Gk"/>
    <s v="59"/>
    <s v="PM"/>
    <s v="Mozilla/5.0 (Macintosh; PPC Mac OS X 10_8_0; rv:1.9.5.20) Gecko/2011-10-04 11:23:26 Firefox/3.8"/>
    <s v="Moran-Cox"/>
    <s v="5155671326442522"/>
    <d v="2026-12-18T00:00:00"/>
    <n v="29"/>
    <s v="JCB 15 digit"/>
    <s v="kmorris@bray.biz"/>
    <s v="Tax inspector"/>
    <x v="39"/>
    <s v="155.134.45.88"/>
    <s v="en"/>
    <n v="55.17"/>
  </r>
  <r>
    <s v="660 Jackson Prairie"/>
    <s v="99 qv"/>
    <s v="99"/>
    <s v="PM"/>
    <s v="Mozilla/5.0 (Windows 98) AppleWebKit/5321 (KHTML, like Gecko) Chrome/13.0.841.0 Safari/5321"/>
    <s v="Fitzgerald-Delgado"/>
    <s v="4195846261992"/>
    <d v="2026-08-19T00:00:00"/>
    <n v="23"/>
    <s v="JCB 16 digit"/>
    <s v="tabithacantrell@mason.biz"/>
    <s v="Research scientist (life sciences)"/>
    <x v="143"/>
    <s v="59.13.201.71"/>
    <s v="pt"/>
    <n v="6.01"/>
  </r>
  <r>
    <s v="PSC 3659"/>
    <s v="01 TG"/>
    <s v="01"/>
    <s v="PM"/>
    <s v="Mozilla/5.0 (compatible; MSIE 6.0; Windows NT 6.0; Trident/3.1)"/>
    <s v="Rice Inc"/>
    <s v="30256193433770"/>
    <d v="2026-07-20T00:00:00"/>
    <n v="467"/>
    <s v="VISA 16 digit"/>
    <s v="anthony47@gmail.com"/>
    <s v="Nutritional therapist"/>
    <x v="604"/>
    <s v="170.232.154.144"/>
    <s v="el"/>
    <n v="1.84"/>
  </r>
  <r>
    <s v="47533 Anthony Terrace"/>
    <s v="45 ba"/>
    <s v="45"/>
    <s v="PM"/>
    <s v="Mozilla/5.0 (compatible; MSIE 5.0; Windows NT 5.1; Trident/3.0)"/>
    <s v="Jenkins, Davis and Walker"/>
    <s v="869986740202130"/>
    <d v="2026-09-16T00:00:00"/>
    <n v="307"/>
    <s v="Voyager"/>
    <s v="qgilmore@lang.com"/>
    <s v="Structural engineer"/>
    <x v="210"/>
    <s v="200.108.81.71"/>
    <s v="en"/>
    <n v="55.95"/>
  </r>
  <r>
    <s v="33318 Wall Avenue"/>
    <s v="41 to"/>
    <s v="41"/>
    <s v="AM"/>
    <s v="Mozilla/5.0 (X11; Linux i686) AppleWebKit/5312 (KHTML, like Gecko) Chrome/14.0.825.0 Safari/5312"/>
    <s v="Beck Ltd"/>
    <s v="869979907026350"/>
    <d v="2026-01-23T00:00:00"/>
    <n v="523"/>
    <s v="Maestro"/>
    <s v="jamesmccullough@ramirez-garcia.info"/>
    <s v="Multimedia specialist"/>
    <x v="381"/>
    <s v="159.35.161.127"/>
    <s v="en"/>
    <n v="52.55"/>
  </r>
  <r>
    <s v="8069 Amber Corner"/>
    <s v="42 yC"/>
    <s v="42"/>
    <s v="PM"/>
    <s v="Opera/9.75.(Windows NT 5.01; en-US) Presto/2.9.170 Version/12.00"/>
    <s v="Mcguire-Luna"/>
    <s v="5526285755537421"/>
    <d v="2026-01-17T00:00:00"/>
    <n v="320"/>
    <s v="American Express"/>
    <s v="tmcgee@hotmail.com"/>
    <s v="Armed forces operational officer"/>
    <x v="115"/>
    <s v="193.60.211.185"/>
    <s v="it"/>
    <n v="90.39"/>
  </r>
  <r>
    <s v="Unit 9938 Box 3602"/>
    <s v="41 rX"/>
    <s v="41"/>
    <s v="PM"/>
    <s v="Mozilla/5.0 (compatible; MSIE 7.0; Windows NT 5.0; Trident/4.0)"/>
    <s v="Patel Inc"/>
    <s v="5229074121841059"/>
    <d v="2026-09-22T00:00:00"/>
    <n v="718"/>
    <s v="VISA 16 digit"/>
    <s v="williamskayla@hanna.com"/>
    <s v="Petroleum engineer"/>
    <x v="273"/>
    <s v="190.247.95.182"/>
    <s v="fr"/>
    <n v="32.6"/>
  </r>
  <r>
    <s v="35556 Lopez Road"/>
    <s v="12 Qb"/>
    <s v="12"/>
    <s v="AM"/>
    <s v="Opera/9.56.(Windows NT 6.0; sl-SI) Presto/2.9.166 Version/11.00"/>
    <s v="Smith-Huff"/>
    <s v="180082091090712"/>
    <d v="2026-06-20T00:00:00"/>
    <n v="151"/>
    <s v="Maestro"/>
    <s v="duffyronald@carlson.com"/>
    <s v="Sports administrator"/>
    <x v="264"/>
    <s v="87.190.12.9"/>
    <s v="pt"/>
    <n v="8.65"/>
  </r>
  <r>
    <s v="8983 Ferrell Springs Suite 238"/>
    <s v="19 fm"/>
    <s v="19"/>
    <s v="PM"/>
    <s v="Mozilla/5.0 (Windows NT 6.1) AppleWebKit/5332 (KHTML, like Gecko) Chrome/13.0.812.0 Safari/5332"/>
    <s v="Roberts Ltd"/>
    <s v="3096328278865906"/>
    <d v="2026-12-23T00:00:00"/>
    <n v="667"/>
    <s v="JCB 15 digit"/>
    <s v="kellermark@stanton.info"/>
    <s v="Accountant, chartered certified"/>
    <x v="556"/>
    <s v="252.12.156.169"/>
    <s v="el"/>
    <n v="62.53"/>
  </r>
  <r>
    <s v="4999 Gabriela Squares"/>
    <s v="14 qV"/>
    <s v="14"/>
    <s v="AM"/>
    <s v="Mozilla/5.0 (iPod; U; CPU iPhone OS 3_3 like Mac OS X; sl-SI) AppleWebKit/535.33.7 (KHTML, like Gecko) Version/3.0.5 Mobile/8B116 Safari/6535.33.7"/>
    <s v="Little, Murphy and Arroyo"/>
    <s v="3337284080151184"/>
    <d v="2026-09-22T00:00:00"/>
    <n v="186"/>
    <s v="JCB 16 digit"/>
    <s v="amy57@yahoo.com"/>
    <s v="Data processing manager"/>
    <x v="71"/>
    <s v="129.131.80.231"/>
    <s v="ru"/>
    <n v="52.14"/>
  </r>
  <r>
    <s v="3111 Katherine Orchard"/>
    <s v="47 CF"/>
    <s v="47"/>
    <s v="PM"/>
    <s v="Mozilla/5.0 (Windows NT 5.2; sl-SI; rv:1.9.0.20) Gecko/2016-04-25 00:26:51 Firefox/3.8"/>
    <s v="James-Williams"/>
    <s v="676280266310"/>
    <d v="2026-03-17T00:00:00"/>
    <n v="943"/>
    <s v="Diners Club / Carte Blanche"/>
    <s v="gregorybarnes@gmail.com"/>
    <s v="Broadcast journalist"/>
    <x v="560"/>
    <s v="107.117.196.113"/>
    <s v="ru"/>
    <n v="19.100000000000001"/>
  </r>
  <r>
    <s v="2479 Rodriguez Square Suite 174"/>
    <s v="12 Lv"/>
    <s v="12"/>
    <s v="PM"/>
    <s v="Mozilla/5.0 (Macintosh; U; Intel Mac OS X 10_6_7 rv:2.0; sl-SI) AppleWebKit/533.38.2 (KHTML, like Gecko) Version/4.0.1 Safari/533.38.2"/>
    <s v="Perez, Davis and Mahoney"/>
    <s v="501829676649"/>
    <d v="2026-04-25T00:00:00"/>
    <n v="722"/>
    <s v="JCB 15 digit"/>
    <s v="pballard@weiss-harrison.com"/>
    <s v="Health promotion specialist"/>
    <x v="216"/>
    <s v="253.181.149.9"/>
    <s v="ru"/>
    <n v="79.66"/>
  </r>
  <r>
    <s v="344 Kenneth Village"/>
    <s v="51 bu"/>
    <s v="51"/>
    <s v="AM"/>
    <s v="Mozilla/5.0 (X11; Linux i686) AppleWebKit/5361 (KHTML, like Gecko) Chrome/15.0.891.0 Safari/5361"/>
    <s v="Johnson, Moore and Howard"/>
    <s v="4452121673733928"/>
    <d v="2026-11-23T00:00:00"/>
    <n v="783"/>
    <s v="JCB 16 digit"/>
    <s v="david20@nguyen-rodriguez.com"/>
    <s v="Accountant, chartered"/>
    <x v="610"/>
    <s v="143.111.47.114"/>
    <s v="en"/>
    <n v="88.4"/>
  </r>
  <r>
    <s v="46662 Yvette Station"/>
    <s v="86 on"/>
    <s v="86"/>
    <s v="PM"/>
    <s v="Mozilla/5.0 (X11; Linux x86_64) AppleWebKit/5360 (KHTML, like Gecko) Chrome/14.0.894.0 Safari/5360"/>
    <s v="Hopkins, Noble and Jarvis"/>
    <s v="342799028670341"/>
    <d v="2026-04-17T00:00:00"/>
    <n v="282"/>
    <s v="American Express"/>
    <s v="regina79@gmail.com"/>
    <s v="Research scientist (physical sciences)"/>
    <x v="389"/>
    <s v="79.69.186.156"/>
    <s v="de"/>
    <n v="43.07"/>
  </r>
  <r>
    <s v="1239 Valencia Lane Apt. 666"/>
    <s v="11 KM"/>
    <s v="11"/>
    <s v="AM"/>
    <s v="Mozilla/5.0 (Windows; U; Windows NT 6.0) AppleWebKit/535.23.1 (KHTML, like Gecko) Version/5.1 Safari/535.23.1"/>
    <s v="Manning, Williams and Gutierrez"/>
    <s v="4210890808870713"/>
    <d v="2026-04-24T00:00:00"/>
    <n v="344"/>
    <s v="American Express"/>
    <s v="mark73@juarez.info"/>
    <s v="Psychologist, sport and exercise"/>
    <x v="153"/>
    <s v="43.129.127.31"/>
    <s v="pt"/>
    <n v="38.840000000000003"/>
  </r>
  <r>
    <s v="0030 Welch Harbor Apt. 727"/>
    <s v="64 SK"/>
    <s v="64"/>
    <s v="AM"/>
    <s v="Mozilla/5.0 (compatible; MSIE 9.0; Windows NT 5.2; Trident/3.1)"/>
    <s v="Cruz, Ewing and Wheeler"/>
    <s v="3158572995255926"/>
    <d v="2026-05-17T00:00:00"/>
    <n v="36"/>
    <s v="JCB 16 digit"/>
    <s v="breanna87@andrade.com"/>
    <s v="Trade mark attorney"/>
    <x v="436"/>
    <s v="103.5.53.143"/>
    <s v="fr"/>
    <n v="2.62"/>
  </r>
  <r>
    <s v="2317 Warren Dale Suite 424"/>
    <s v="39 VH"/>
    <s v="39"/>
    <s v="AM"/>
    <s v="Mozilla/5.0 (Macintosh; PPC Mac OS X 10_5_4; rv:1.9.4.20) Gecko/2014-02-20 08:15:17 Firefox/11.0"/>
    <s v="Brandt and Sons"/>
    <s v="3528612326373791"/>
    <d v="2026-02-22T00:00:00"/>
    <n v="591"/>
    <s v="VISA 16 digit"/>
    <s v="nicole88@martin.com"/>
    <s v="Scientist, biomedical"/>
    <x v="152"/>
    <s v="55.151.186.107"/>
    <s v="pt"/>
    <n v="57.62"/>
  </r>
  <r>
    <s v="USNV Cameron"/>
    <s v="85 lG"/>
    <s v="85"/>
    <s v="AM"/>
    <s v="Mozilla/5.0 (iPod; U; CPU iPhone OS 4_2 like Mac OS X; en-US) AppleWebKit/535.22.6 (KHTML, like Gecko) Version/3.0.5 Mobile/8B113 Safari/6535.22.6"/>
    <s v="Garcia Group"/>
    <s v="3337225106207898"/>
    <d v="2026-12-17T00:00:00"/>
    <n v="578"/>
    <s v="VISA 16 digit"/>
    <s v="fbaker@gmail.com"/>
    <s v="Architectural technologist"/>
    <x v="576"/>
    <s v="219.60.9.198"/>
    <s v="it"/>
    <n v="88.82"/>
  </r>
  <r>
    <s v="0966 Kirk Way"/>
    <s v="23 Qf"/>
    <s v="23"/>
    <s v="AM"/>
    <s v="Opera/8.72.(Windows NT 5.2; it-IT) Presto/2.9.167 Version/10.00"/>
    <s v="Horne, Stewart and Lopez"/>
    <s v="180040344236870"/>
    <d v="2026-08-25T00:00:00"/>
    <n v="775"/>
    <s v="VISA 16 digit"/>
    <s v="lray@yahoo.com"/>
    <s v="Health promotion specialist"/>
    <x v="216"/>
    <s v="116.139.44.243"/>
    <s v="zh"/>
    <n v="34.57"/>
  </r>
  <r>
    <s v="969 Jackson Rapids Suite 269"/>
    <s v="72 WM"/>
    <s v="72"/>
    <s v="AM"/>
    <s v="Mozilla/5.0 (compatible; MSIE 7.0; Windows NT 5.0; Trident/4.0)"/>
    <s v="Knox, Harris and Johnson"/>
    <s v="4469724667806"/>
    <d v="2026-05-18T00:00:00"/>
    <n v="359"/>
    <s v="American Express"/>
    <s v="jcurtis@carlson.com"/>
    <s v="Advice worker"/>
    <x v="292"/>
    <s v="112.226.186.49"/>
    <s v="en"/>
    <n v="64.400000000000006"/>
  </r>
  <r>
    <s v="PSC 1595"/>
    <s v="51 wH"/>
    <s v="51"/>
    <s v="PM"/>
    <s v="Mozilla/5.0 (Macintosh; PPC Mac OS X 10_6_9; rv:1.9.5.20) Gecko/2012-04-03 03:20:48 Firefox/12.0"/>
    <s v="Oliver, Allen and Duffy"/>
    <s v="6011114221587903"/>
    <d v="2026-09-25T00:00:00"/>
    <n v="8345"/>
    <s v="American Express"/>
    <s v="turnerhenry@yahoo.com"/>
    <s v="Psychiatrist"/>
    <x v="378"/>
    <s v="253.17.88.238"/>
    <s v="zh"/>
    <n v="55.94"/>
  </r>
  <r>
    <s v="427 Stout Corners Suite 373"/>
    <s v="53 Iq"/>
    <s v="53"/>
    <s v="PM"/>
    <s v="Mozilla/5.0 (Windows NT 4.0) AppleWebKit/5312 (KHTML, like Gecko) Chrome/14.0.864.0 Safari/5312"/>
    <s v="Moore, Hall and Bass"/>
    <s v="6011312759936530"/>
    <d v="2026-01-22T00:00:00"/>
    <n v="312"/>
    <s v="JCB 16 digit"/>
    <s v="umercer@shelton.biz"/>
    <s v="Insurance risk surveyor"/>
    <x v="114"/>
    <s v="101.161.109.8"/>
    <s v="fr"/>
    <n v="98.54"/>
  </r>
  <r>
    <s v="6904 April Bridge Apt. 126"/>
    <s v="66 hr"/>
    <s v="66"/>
    <s v="PM"/>
    <s v="Mozilla/5.0 (iPod; U; CPU iPhone OS 3_0 like Mac OS X; it-IT) AppleWebKit/533.45.1 (KHTML, like Gecko) Version/3.0.5 Mobile/8B114 Safari/6533.45.1"/>
    <s v="Khan-Brown"/>
    <s v="5206507510268266"/>
    <d v="2026-12-20T00:00:00"/>
    <n v="308"/>
    <s v="JCB 16 digit"/>
    <s v="karen15@hotmail.com"/>
    <s v="Scientist, research (maths)"/>
    <x v="234"/>
    <s v="224.19.143.82"/>
    <s v="it"/>
    <n v="37.200000000000003"/>
  </r>
  <r>
    <s v="833 Julie Grove"/>
    <s v="08 tR"/>
    <s v="08"/>
    <s v="AM"/>
    <s v="Opera/9.60.(Windows NT 5.01; it-IT) Presto/2.9.183 Version/10.00"/>
    <s v="Cooper LLC"/>
    <s v="3528929989824849"/>
    <d v="2026-11-19T00:00:00"/>
    <n v="804"/>
    <s v="Maestro"/>
    <s v="michael17@hotmail.com"/>
    <s v="Land"/>
    <x v="461"/>
    <s v="173.24.177.159"/>
    <s v="fr"/>
    <n v="84.53"/>
  </r>
  <r>
    <s v="96263 Johnson Fall Apt. 236"/>
    <s v="21 Aj"/>
    <s v="21"/>
    <s v="PM"/>
    <s v="Mozilla/5.0 (Macintosh; U; PPC Mac OS X 10_7_2) AppleWebKit/5361 (KHTML, like Gecko) Chrome/13.0.827.0 Safari/5361"/>
    <s v="Perez, Arnold and Gomez"/>
    <s v="5110153859831565"/>
    <d v="2026-02-18T00:00:00"/>
    <n v="8"/>
    <s v="Voyager"/>
    <s v="franklinjacob@hotmail.com"/>
    <s v="Corporate treasurer"/>
    <x v="209"/>
    <s v="0.237.142.54"/>
    <s v="en"/>
    <n v="46.71"/>
  </r>
  <r>
    <s v="3603 Flores Brooks Apt. 156"/>
    <s v="46 pt"/>
    <s v="46"/>
    <s v="PM"/>
    <s v="Mozilla/5.0 (Macintosh; PPC Mac OS X 10_5_7 rv:2.0; sl-SI) AppleWebKit/531.23.6 (KHTML, like Gecko) Version/5.1 Safari/531.23.6"/>
    <s v="Miller Group"/>
    <s v="3337770128250095"/>
    <d v="2026-03-24T00:00:00"/>
    <n v="3304"/>
    <s v="Maestro"/>
    <s v="danielle28@tran.biz"/>
    <s v="Health visitor"/>
    <x v="299"/>
    <s v="213.216.115.29"/>
    <s v="de"/>
    <n v="20.86"/>
  </r>
  <r>
    <s v="97837 Madison Neck"/>
    <s v="31 Sy"/>
    <s v="31"/>
    <s v="PM"/>
    <s v="Mozilla/5.0 (Macintosh; Intel Mac OS X 10_8_8) AppleWebKit/5331 (KHTML, like Gecko) Chrome/15.0.861.0 Safari/5331"/>
    <s v="Maxwell, Washington and Buckley"/>
    <s v="561222100639"/>
    <d v="2026-01-21T00:00:00"/>
    <n v="861"/>
    <s v="JCB 16 digit"/>
    <s v="lcabrera@gmail.com"/>
    <s v="Financial trader"/>
    <x v="129"/>
    <s v="108.167.120.150"/>
    <s v="en"/>
    <n v="85.59"/>
  </r>
  <r>
    <s v="84579 Martin Skyway Apt. 988"/>
    <s v="20 UC"/>
    <s v="20"/>
    <s v="PM"/>
    <s v="Mozilla/5.0 (Macintosh; Intel Mac OS X 10_5_2 rv:3.0; it-IT) AppleWebKit/534.19.7 (KHTML, like Gecko) Version/5.0.2 Safari/534.19.7"/>
    <s v="Jones-Douglas"/>
    <s v="4065165504792388"/>
    <d v="2026-11-22T00:00:00"/>
    <n v="59"/>
    <s v="VISA 16 digit"/>
    <s v="karen51@gmail.com"/>
    <s v="Technical sales engineer"/>
    <x v="93"/>
    <s v="56.126.215.130"/>
    <s v="el"/>
    <n v="86.65"/>
  </r>
  <r>
    <s v="75088 Matthew Trail"/>
    <s v="94 wF"/>
    <s v="94"/>
    <s v="AM"/>
    <s v="Mozilla/5.0 (Windows; U; Windows NT 6.2) AppleWebKit/531.12.6 (KHTML, like Gecko) Version/5.0.4 Safari/531.12.6"/>
    <s v="Patterson-Robinson"/>
    <s v="372615959277042"/>
    <d v="2026-07-24T00:00:00"/>
    <n v="551"/>
    <s v="VISA 16 digit"/>
    <s v="mitchelllindsey@gmail.com"/>
    <s v="Psychotherapist"/>
    <x v="376"/>
    <s v="211.137.185.72"/>
    <s v="fr"/>
    <n v="50.92"/>
  </r>
  <r>
    <s v="61372 Joshua Estate Suite 201"/>
    <s v="29 Jh"/>
    <s v="29"/>
    <s v="PM"/>
    <s v="Opera/9.90.(X11; Linux i686; it-IT) Presto/2.9.189 Version/11.00"/>
    <s v="Pope, Stein and Griffin"/>
    <s v="210004310239387"/>
    <d v="2026-12-21T00:00:00"/>
    <n v="830"/>
    <s v="Voyager"/>
    <s v="schmidtdaniel@love.com"/>
    <s v="Public relations account executive"/>
    <x v="499"/>
    <s v="255.176.210.82"/>
    <s v="fr"/>
    <n v="88.13"/>
  </r>
  <r>
    <s v="39353 Nancy Heights Apt. 965"/>
    <s v="67 ET"/>
    <s v="67"/>
    <s v="AM"/>
    <s v="Opera/9.26.(X11; Linux x86_64; it-IT) Presto/2.9.179 Version/10.00"/>
    <s v="Allen Ltd"/>
    <s v="5357496318649124"/>
    <d v="2026-03-22T00:00:00"/>
    <n v="416"/>
    <s v="Maestro"/>
    <s v="rayterri@king.com"/>
    <s v="Multimedia specialist"/>
    <x v="381"/>
    <s v="161.6.143.60"/>
    <s v="zh"/>
    <n v="18.05"/>
  </r>
  <r>
    <s v="87535 Strickland Green"/>
    <s v="75 YF"/>
    <s v="75"/>
    <s v="AM"/>
    <s v="Opera/9.37.(X11; Linux i686; en-US) Presto/2.9.162 Version/12.00"/>
    <s v="Solomon-Holden"/>
    <s v="869961203354546"/>
    <d v="2026-04-26T00:00:00"/>
    <n v="525"/>
    <s v="VISA 13 digit"/>
    <s v="jennifer21@austin.info"/>
    <s v="IT trainer"/>
    <x v="595"/>
    <s v="202.64.39.1"/>
    <s v="zh"/>
    <n v="81.67"/>
  </r>
  <r>
    <s v="9436 Elizabeth Drive"/>
    <s v="19 Wg"/>
    <s v="19"/>
    <s v="AM"/>
    <s v="Opera/9.37.(X11; Linux i686; it-IT) Presto/2.9.179 Version/12.00"/>
    <s v="Bass LLC"/>
    <s v="4799148769591250"/>
    <d v="2026-12-22T00:00:00"/>
    <n v="199"/>
    <s v="Mastercard"/>
    <s v="andrewharper@yahoo.com"/>
    <s v="Social research officer, government"/>
    <x v="241"/>
    <s v="207.171.188.233"/>
    <s v="pt"/>
    <n v="16.36"/>
  </r>
  <r>
    <s v="67895 Moon Shores"/>
    <s v="48 II"/>
    <s v="48"/>
    <s v="AM"/>
    <s v="Mozilla/5.0 (Windows; U; Windows 98; Win 9x 4.90) AppleWebKit/532.12.4 (KHTML, like Gecko) Version/5.1 Safari/532.12.4"/>
    <s v="Pena-Jensen"/>
    <s v="5120031846654118"/>
    <d v="2026-02-20T00:00:00"/>
    <n v="860"/>
    <s v="Mastercard"/>
    <s v="fmcgrath@hotmail.com"/>
    <s v="Education officer, museum"/>
    <x v="452"/>
    <s v="238.45.108.16"/>
    <s v="es"/>
    <n v="54.1"/>
  </r>
  <r>
    <s v="Unit 4028 Box 1304"/>
    <s v="50 yW"/>
    <s v="50"/>
    <s v="AM"/>
    <s v="Mozilla/5.0 (Macintosh; PPC Mac OS X 10_5_5) AppleWebKit/5350 (KHTML, like Gecko) Chrome/15.0.861.0 Safari/5350"/>
    <s v="Anderson-Perez"/>
    <s v="4464653658041"/>
    <d v="2026-11-20T00:00:00"/>
    <n v="55"/>
    <s v="VISA 16 digit"/>
    <s v="melindakim@cox-fowler.info"/>
    <s v="Warehouse manager"/>
    <x v="613"/>
    <s v="58.86.172.149"/>
    <s v="de"/>
    <n v="80.34"/>
  </r>
  <r>
    <s v="0072 Arnold Courts Apt. 311"/>
    <s v="97 Nt"/>
    <s v="97"/>
    <s v="PM"/>
    <s v="Mozilla/5.0 (Macintosh; Intel Mac OS X 10_7_7 rv:6.0; sl-SI) AppleWebKit/533.21.5 (KHTML, like Gecko) Version/5.0.5 Safari/533.21.5"/>
    <s v="Morales-Wilson"/>
    <s v="3158975362628874"/>
    <d v="2026-03-25T00:00:00"/>
    <n v="241"/>
    <s v="JCB 16 digit"/>
    <s v="daniel29@gmail.com"/>
    <s v="Lawyer"/>
    <x v="340"/>
    <s v="139.183.3.134"/>
    <s v="it"/>
    <n v="55.26"/>
  </r>
  <r>
    <s v="0041 Erin Cliffs Apt. 427"/>
    <s v="00 MD"/>
    <s v="00"/>
    <s v="PM"/>
    <s v="Mozilla/5.0 (iPod; U; CPU iPhone OS 4_3 like Mac OS X; sl-SI) AppleWebKit/531.21.7 (KHTML, like Gecko) Version/3.0.5 Mobile/8B115 Safari/6531.21.7"/>
    <s v="Martinez Inc"/>
    <s v="869943110867695"/>
    <d v="2026-04-22T00:00:00"/>
    <n v="500"/>
    <s v="JCB 16 digit"/>
    <s v="amanda09@hotmail.com"/>
    <s v="Advertising account executive"/>
    <x v="288"/>
    <s v="58.147.218.209"/>
    <s v="fr"/>
    <n v="88.61"/>
  </r>
  <r>
    <s v="538 Bradley Forks"/>
    <s v="43 fm"/>
    <s v="43"/>
    <s v="PM"/>
    <s v="Mozilla/5.0 (Macintosh; U; PPC Mac OS X 10_5_6 rv:3.0; en-US) AppleWebKit/535.42.2 (KHTML, like Gecko) Version/4.0.5 Safari/535.42.2"/>
    <s v="Waters, Mercado and Robinson"/>
    <s v="3096085473964336"/>
    <d v="2026-06-20T00:00:00"/>
    <n v="730"/>
    <s v="Discover"/>
    <s v="valerie23@yahoo.com"/>
    <s v="Insurance account manager"/>
    <x v="519"/>
    <s v="212.99.110.168"/>
    <s v="fr"/>
    <n v="41.62"/>
  </r>
  <r>
    <s v="05502 Erin Row"/>
    <s v="16 GU"/>
    <s v="16"/>
    <s v="AM"/>
    <s v="Opera/9.52.(Windows CE; sl-SI) Presto/2.9.185 Version/11.00"/>
    <s v="Young, Bentley and Galvan"/>
    <s v="370407568337751"/>
    <d v="2026-05-26T00:00:00"/>
    <n v="126"/>
    <s v="Voyager"/>
    <s v="wedwards@yahoo.com"/>
    <s v="Publishing copy"/>
    <x v="427"/>
    <s v="188.180.143.234"/>
    <s v="es"/>
    <n v="17.13"/>
  </r>
  <r>
    <s v="05193 Julie Vista Apt. 517"/>
    <s v="89 zy"/>
    <s v="89"/>
    <s v="PM"/>
    <s v="Mozilla/5.0 (compatible; MSIE 7.0; Windows CE; Trident/5.1)"/>
    <s v="Martinez-Walton"/>
    <s v="210082413740360"/>
    <d v="2026-07-22T00:00:00"/>
    <n v="107"/>
    <s v="JCB 16 digit"/>
    <s v="jbarrera@hotmail.com"/>
    <s v="Secretary, company"/>
    <x v="69"/>
    <s v="185.127.96.122"/>
    <s v="el"/>
    <n v="64.34"/>
  </r>
  <r>
    <s v="33306 Michael Mission Suite 404"/>
    <s v="14 hr"/>
    <s v="14"/>
    <s v="PM"/>
    <s v="Mozilla/5.0 (compatible; MSIE 7.0; Windows 98; Trident/5.1)"/>
    <s v="Peterson, Ramos and Mahoney"/>
    <s v="30065302347569"/>
    <d v="2026-03-26T00:00:00"/>
    <n v="363"/>
    <s v="JCB 16 digit"/>
    <s v="sheena17@yahoo.com"/>
    <s v="Drilling engineer"/>
    <x v="1"/>
    <s v="48.195.147.141"/>
    <s v="en"/>
    <n v="4.12"/>
  </r>
  <r>
    <s v="7828 Courtney Lock"/>
    <s v="61 qg"/>
    <s v="61"/>
    <s v="AM"/>
    <s v="Mozilla/5.0 (compatible; MSIE 5.0; Windows NT 5.0; Trident/5.0)"/>
    <s v="Lowe, Mack and Dorsey"/>
    <s v="4561520660431008"/>
    <d v="2026-05-23T00:00:00"/>
    <n v="660"/>
    <s v="Voyager"/>
    <s v="hamiltonrobert@obrien.com"/>
    <s v="Early years teacher"/>
    <x v="405"/>
    <s v="205.46.71.142"/>
    <s v="pt"/>
    <n v="68.650000000000006"/>
  </r>
  <r>
    <s v="346 Harrell Crossroad"/>
    <s v="10 MQ"/>
    <s v="10"/>
    <s v="PM"/>
    <s v="Mozilla/5.0 (Windows NT 6.2) AppleWebKit/5331 (KHTML, like Gecko) Chrome/13.0.852.0 Safari/5331"/>
    <s v="Atkinson-Knapp"/>
    <s v="6011633394189023"/>
    <d v="2026-11-22T00:00:00"/>
    <n v="13"/>
    <s v="JCB 16 digit"/>
    <s v="anthony72@franklin.com"/>
    <s v="Seismic interpreter"/>
    <x v="456"/>
    <s v="23.66.248.109"/>
    <s v="ru"/>
    <n v="54.91"/>
  </r>
  <r>
    <s v="7033 Jorge Plaza"/>
    <s v="21 wn"/>
    <s v="21"/>
    <s v="AM"/>
    <s v="Mozilla/5.0 (Macintosh; U; PPC Mac OS X 10_5_6 rv:3.0; sl-SI) AppleWebKit/535.17.7 (KHTML, like Gecko) Version/5.0.3 Safari/535.17.7"/>
    <s v="Mercado, Montgomery and Harrington"/>
    <s v="5177093364806258"/>
    <d v="2026-03-24T00:00:00"/>
    <n v="297"/>
    <s v="VISA 16 digit"/>
    <s v="laurarobinson@webster.org"/>
    <s v="Public house manager"/>
    <x v="394"/>
    <s v="141.206.26.138"/>
    <s v="it"/>
    <n v="39.9"/>
  </r>
  <r>
    <s v="69925 Burgess Isle Apt. 833"/>
    <s v="41 gB"/>
    <s v="41"/>
    <s v="AM"/>
    <s v="Opera/9.39.(Windows CE; it-IT) Presto/2.9.179 Version/11.00"/>
    <s v="Sanchez and Sons"/>
    <s v="6011957058884763"/>
    <d v="2026-04-23T00:00:00"/>
    <n v="129"/>
    <s v="VISA 16 digit"/>
    <s v="mhart@hotmail.com"/>
    <s v="Personal assistant"/>
    <x v="162"/>
    <s v="238.196.20.155"/>
    <s v="de"/>
    <n v="20.39"/>
  </r>
  <r>
    <s v="964 Alec Cove Suite 567"/>
    <s v="35 GW"/>
    <s v="35"/>
    <s v="PM"/>
    <s v="Mozilla/5.0 (X11; Linux i686) AppleWebKit/5352 (KHTML, like Gecko) Chrome/15.0.886.0 Safari/5352"/>
    <s v="Franco Inc"/>
    <s v="3528884148538741"/>
    <d v="2026-12-19T00:00:00"/>
    <n v="1297"/>
    <s v="VISA 16 digit"/>
    <s v="gail68@gmail.com"/>
    <s v="Administrator, arts"/>
    <x v="85"/>
    <s v="14.189.96.35"/>
    <s v="it"/>
    <n v="69.459999999999994"/>
  </r>
  <r>
    <s v="97275 Ramos Falls"/>
    <s v="85 VP"/>
    <s v="85"/>
    <s v="PM"/>
    <s v="Mozilla/5.0 (iPod; U; CPU iPhone OS 3_3 like Mac OS X; sl-SI) AppleWebKit/533.19.1 (KHTML, like Gecko) Version/4.0.5 Mobile/8B116 Safari/6533.19.1"/>
    <s v="White, Jordan and Ramos"/>
    <s v="6011036743580985"/>
    <d v="2026-06-23T00:00:00"/>
    <n v="767"/>
    <s v="JCB 16 digit"/>
    <s v="pavila@finley-ruiz.net"/>
    <s v="Immigration officer"/>
    <x v="359"/>
    <s v="234.184.71.85"/>
    <s v="es"/>
    <n v="50.59"/>
  </r>
  <r>
    <s v="Unit 8499 Box 9721"/>
    <s v="89 Dx"/>
    <s v="89"/>
    <s v="AM"/>
    <s v="Mozilla/5.0 (Macintosh; U; Intel Mac OS X 10_5_0) AppleWebKit/5322 (KHTML, like Gecko) Chrome/14.0.819.0 Safari/5322"/>
    <s v="Cook and Sons"/>
    <s v="375850571890354"/>
    <d v="2026-03-21T00:00:00"/>
    <n v="936"/>
    <s v="VISA 16 digit"/>
    <s v="olivererik@yahoo.com"/>
    <s v="Materials engineer"/>
    <x v="472"/>
    <s v="123.211.229.77"/>
    <s v="ru"/>
    <n v="21.88"/>
  </r>
  <r>
    <s v="266 Jesus Canyon"/>
    <s v="44 ix"/>
    <s v="44"/>
    <s v="PM"/>
    <s v="Mozilla/5.0 (Windows NT 5.01; it-IT; rv:1.9.2.20) Gecko/2014-12-05 22:55:00 Firefox/3.8"/>
    <s v="Gonzalez-Chan"/>
    <s v="4124179999663"/>
    <d v="2026-07-22T00:00:00"/>
    <n v="589"/>
    <s v="JCB 16 digit"/>
    <s v="lopezdillon@hotmail.com"/>
    <s v="Investment banker, corporate"/>
    <x v="296"/>
    <s v="28.14.55.82"/>
    <s v="fr"/>
    <n v="48.21"/>
  </r>
  <r>
    <s v="6773 Brown Lodge"/>
    <s v="42 aA"/>
    <s v="42"/>
    <s v="PM"/>
    <s v="Mozilla/5.0 (X11; Linux i686; rv:1.9.5.20) Gecko/2010-09-06 18:51:09 Firefox/3.6.3"/>
    <s v="Rangel, Graves and Nunez"/>
    <s v="3158141643129014"/>
    <d v="2026-05-23T00:00:00"/>
    <n v="109"/>
    <s v="Maestro"/>
    <s v="sjones@wilson.net"/>
    <s v="Advertising account planner"/>
    <x v="164"/>
    <s v="150.62.205.253"/>
    <s v="ru"/>
    <n v="43.43"/>
  </r>
  <r>
    <s v="Unit 9693 Box 5894"/>
    <s v="91 jK"/>
    <s v="91"/>
    <s v="AM"/>
    <s v="Mozilla/5.0 (Macintosh; Intel Mac OS X 10_6_5 rv:3.0; it-IT) AppleWebKit/534.40.3 (KHTML, like Gecko) Version/5.0 Safari/534.40.3"/>
    <s v="Keith Ltd"/>
    <s v="4613307927973743"/>
    <d v="2026-08-24T00:00:00"/>
    <n v="377"/>
    <s v="Voyager"/>
    <s v="christopher46@yahoo.com"/>
    <s v="Chartered management accountant"/>
    <x v="122"/>
    <s v="16.243.243.243"/>
    <s v="en"/>
    <n v="53.53"/>
  </r>
  <r>
    <s v="032 Shawn Forks"/>
    <s v="08 Pr"/>
    <s v="08"/>
    <s v="AM"/>
    <s v="Mozilla/5.0 (X11; Linux x86_64; rv:1.9.7.20) Gecko/2010-09-18 19:51:24 Firefox/3.8"/>
    <s v="Buckley and Sons"/>
    <s v="869946006450278"/>
    <d v="2026-03-17T00:00:00"/>
    <n v="221"/>
    <s v="American Express"/>
    <s v="andrew63@gmail.com"/>
    <s v="Research officer, trade union"/>
    <x v="211"/>
    <s v="163.235.146.138"/>
    <s v="fr"/>
    <n v="44.81"/>
  </r>
  <r>
    <s v="98329 Wallace Road Suite 151"/>
    <s v="57 Rq"/>
    <s v="57"/>
    <s v="PM"/>
    <s v="Mozilla/5.0 (compatible; MSIE 5.0; Windows NT 6.2; Trident/5.0)"/>
    <s v="Maldonado and Sons"/>
    <s v="3528940539618532"/>
    <d v="2026-02-23T00:00:00"/>
    <n v="747"/>
    <s v="Discover"/>
    <s v="ycollins@gmail.com"/>
    <s v="Warehouse manager"/>
    <x v="613"/>
    <s v="160.34.114.33"/>
    <s v="en"/>
    <n v="85.11"/>
  </r>
  <r>
    <s v="9409 Robinson Tunnel Apt. 340"/>
    <s v="34 FF"/>
    <s v="34"/>
    <s v="PM"/>
    <s v="Mozilla/5.0 (compatible; MSIE 7.0; Windows NT 4.0; Trident/3.0)"/>
    <s v="Andrews and Sons"/>
    <s v="502031801348"/>
    <d v="2026-03-26T00:00:00"/>
    <n v="168"/>
    <s v="Voyager"/>
    <s v="johnsondean@gmail.com"/>
    <s v="Software engineer"/>
    <x v="178"/>
    <s v="224.238.250.26"/>
    <s v="fr"/>
    <n v="30.64"/>
  </r>
  <r>
    <s v="133 Lawson Hills Suite 121"/>
    <s v="52 sr"/>
    <s v="52"/>
    <s v="AM"/>
    <s v="Mozilla/5.0 (X11; Linux i686; rv:1.9.5.20) Gecko/2014-02-18 04:06:28 Firefox/8.0"/>
    <s v="Wells Group"/>
    <s v="30522087281942"/>
    <d v="2026-08-23T00:00:00"/>
    <n v="480"/>
    <s v="Voyager"/>
    <s v="rodgersjeremy@williams.net"/>
    <s v="Operational investment banker"/>
    <x v="305"/>
    <s v="146.0.36.192"/>
    <s v="ru"/>
    <n v="4.3"/>
  </r>
  <r>
    <s v="70515 Morse Fields"/>
    <s v="66 kp"/>
    <s v="66"/>
    <s v="PM"/>
    <s v="Mozilla/5.0 (compatible; MSIE 6.0; Windows NT 5.01; Trident/3.0)"/>
    <s v="Lara-Wallace"/>
    <s v="3528808891170410"/>
    <d v="2026-06-20T00:00:00"/>
    <n v="433"/>
    <s v="JCB 16 digit"/>
    <s v="robert23@hotmail.com"/>
    <s v="Therapist, art"/>
    <x v="15"/>
    <s v="127.188.143.45"/>
    <s v="it"/>
    <n v="97.25"/>
  </r>
  <r>
    <s v="9299 Charles Passage"/>
    <s v="95 vA"/>
    <s v="95"/>
    <s v="AM"/>
    <s v="Mozilla/5.0 (iPod; U; CPU iPhone OS 4_1 like Mac OS X; en-US) AppleWebKit/535.11.7 (KHTML, like Gecko) Version/3.0.5 Mobile/8B115 Safari/6535.11.7"/>
    <s v="Ryan Ltd"/>
    <s v="4721124139314114"/>
    <d v="2026-06-23T00:00:00"/>
    <n v="982"/>
    <s v="JCB 16 digit"/>
    <s v="cobberic@hotmail.com"/>
    <s v="Sports coach"/>
    <x v="367"/>
    <s v="8.54.12.137"/>
    <s v="de"/>
    <n v="21.35"/>
  </r>
  <r>
    <s v="10250 Delacruz Brooks Apt. 150"/>
    <s v="48 ZV"/>
    <s v="48"/>
    <s v="AM"/>
    <s v="Opera/8.42.(X11; Linux i686; en-US) Presto/2.9.171 Version/10.00"/>
    <s v="Pearson-Chambers"/>
    <s v="4918726016045646"/>
    <d v="2026-04-26T00:00:00"/>
    <n v="205"/>
    <s v="JCB 15 digit"/>
    <s v="elizabeth26@floyd-miller.net"/>
    <s v="Pathologist"/>
    <x v="598"/>
    <s v="98.207.145.37"/>
    <s v="fr"/>
    <n v="28.22"/>
  </r>
  <r>
    <s v="853 Lynn Throughway Apt. 475"/>
    <s v="18 KC"/>
    <s v="18"/>
    <s v="AM"/>
    <s v="Mozilla/5.0 (X11; Linux i686) AppleWebKit/5310 (KHTML, like Gecko) Chrome/14.0.842.0 Safari/5310"/>
    <s v="Lewis, Mann and Knox"/>
    <s v="4505063042173393"/>
    <d v="2026-06-22T00:00:00"/>
    <n v="8634"/>
    <s v="VISA 16 digit"/>
    <s v="ksmith@cardenas.com"/>
    <s v="Farm manager"/>
    <x v="463"/>
    <s v="242.191.162.136"/>
    <s v="fr"/>
    <n v="75.91"/>
  </r>
  <r>
    <s v="361 Gregory Keys"/>
    <s v="59 dX"/>
    <s v="59"/>
    <s v="AM"/>
    <s v="Mozilla/5.0 (iPod; U; CPU iPhone OS 3_1 like Mac OS X; it-IT) AppleWebKit/531.13.4 (KHTML, like Gecko) Version/3.0.5 Mobile/8B117 Safari/6531.13.4"/>
    <s v="Hughes, Sawyer and Hale"/>
    <s v="30323799179635"/>
    <d v="2026-12-22T00:00:00"/>
    <n v="106"/>
    <s v="JCB 16 digit"/>
    <s v="hurleyjodi@tran.info"/>
    <s v="Clinical cytogeneticist"/>
    <x v="458"/>
    <s v="222.130.71.120"/>
    <s v="ru"/>
    <n v="61.45"/>
  </r>
  <r>
    <s v="5984 Humphrey Fords Suite 814"/>
    <s v="57 BD"/>
    <s v="57"/>
    <s v="AM"/>
    <s v="Mozilla/5.0 (Macintosh; U; Intel Mac OS X 10_7_2; rv:1.9.6.20) Gecko/2015-04-03 11:43:56 Firefox/14.0"/>
    <s v="Heath Ltd"/>
    <s v="4941753988323851"/>
    <d v="2026-06-23T00:00:00"/>
    <n v="351"/>
    <s v="JCB 16 digit"/>
    <s v="matthewbrown@hotmail.com"/>
    <s v="Higher education careers adviser"/>
    <x v="91"/>
    <s v="123.13.251.123"/>
    <s v="el"/>
    <n v="18.95"/>
  </r>
  <r>
    <s v="8037 Victor Wells"/>
    <s v="72 Ke"/>
    <s v="72"/>
    <s v="AM"/>
    <s v="Mozilla/5.0 (compatible; MSIE 5.0; Windows NT 5.01; Trident/5.1)"/>
    <s v="Guerrero, Wright and Bell"/>
    <s v="180060931526426"/>
    <d v="2026-03-21T00:00:00"/>
    <n v="270"/>
    <s v="American Express"/>
    <s v="braybradley@hernandez.net"/>
    <s v="Ambulance person"/>
    <x v="322"/>
    <s v="49.178.202.56"/>
    <s v="de"/>
    <n v="74.849999999999994"/>
  </r>
  <r>
    <s v="24847 Bailey Summit"/>
    <s v="48 Sk"/>
    <s v="48"/>
    <s v="AM"/>
    <s v="Opera/8.99.(X11; Linux x86_64; it-IT) Presto/2.9.182 Version/10.00"/>
    <s v="Todd, Clark and Johnson"/>
    <s v="377891697269642"/>
    <d v="2026-03-17T00:00:00"/>
    <n v="8"/>
    <s v="Mastercard"/>
    <s v="victor23@olsen.com"/>
    <s v="Sales executive"/>
    <x v="29"/>
    <s v="88.210.248.190"/>
    <s v="fr"/>
    <n v="78.52"/>
  </r>
  <r>
    <s v="5664 Albert Keys Suite 816"/>
    <s v="28 xx"/>
    <s v="28"/>
    <s v="PM"/>
    <s v="Mozilla/5.0 (compatible; MSIE 8.0; Windows NT 5.0; Trident/3.1)"/>
    <s v="Russell-Holmes"/>
    <s v="869915547951458"/>
    <d v="2026-10-22T00:00:00"/>
    <n v="702"/>
    <s v="Mastercard"/>
    <s v="drice@george.com"/>
    <s v="Software engineer"/>
    <x v="178"/>
    <s v="236.168.150.202"/>
    <s v="fr"/>
    <n v="15.82"/>
  </r>
  <r>
    <s v="60048 Victoria Forge Apt. 848"/>
    <s v="59 Va"/>
    <s v="59"/>
    <s v="AM"/>
    <s v="Mozilla/5.0 (iPod; U; CPU iPhone OS 4_2 like Mac OS X; en-US) AppleWebKit/534.16.5 (KHTML, like Gecko) Version/4.0.5 Mobile/8B112 Safari/6534.16.5"/>
    <s v="Conley Inc"/>
    <s v="639075274238"/>
    <d v="2026-12-17T00:00:00"/>
    <n v="476"/>
    <s v="VISA 16 digit"/>
    <s v="obrienthomas@hotmail.com"/>
    <s v="Town planner"/>
    <x v="87"/>
    <s v="118.125.58.84"/>
    <s v="en"/>
    <n v="29.73"/>
  </r>
  <r>
    <s v="203 Carlos Valleys Apt. 627"/>
    <s v="80 Ik"/>
    <s v="80"/>
    <s v="PM"/>
    <s v="Mozilla/5.0 (compatible; MSIE 5.0; Windows 98; Trident/3.1)"/>
    <s v="Schaefer-Johnson"/>
    <s v="180041391820954"/>
    <d v="2026-11-22T00:00:00"/>
    <n v="185"/>
    <s v="VISA 13 digit"/>
    <s v="shellyporter@gmail.com"/>
    <s v="Exercise physiologist"/>
    <x v="411"/>
    <s v="84.206.198.176"/>
    <s v="es"/>
    <n v="27.76"/>
  </r>
  <r>
    <s v="3394 Morris Fords Suite 455"/>
    <s v="99 HJ"/>
    <s v="99"/>
    <s v="PM"/>
    <s v="Mozilla/5.0 (Macintosh; U; PPC Mac OS X 10_5_1 rv:2.0; it-IT) AppleWebKit/535.23.3 (KHTML, like Gecko) Version/4.0 Safari/535.23.3"/>
    <s v="Parker LLC"/>
    <s v="4022400551370"/>
    <d v="2026-08-23T00:00:00"/>
    <n v="826"/>
    <s v="VISA 16 digit"/>
    <s v="iklein@gmail.com"/>
    <s v="Emergency planning/management officer"/>
    <x v="354"/>
    <s v="179.29.141.18"/>
    <s v="ru"/>
    <n v="22.09"/>
  </r>
  <r>
    <s v="0198 Chavez Summit Apt. 834"/>
    <s v="54 vd"/>
    <s v="54"/>
    <s v="AM"/>
    <s v="Mozilla/5.0 (X11; Linux i686; rv:1.9.6.20) Gecko/2015-10-11 20:02:18 Firefox/3.6.7"/>
    <s v="Gibson, Gray and Franklin"/>
    <s v="5161854655871196"/>
    <d v="2026-03-17T00:00:00"/>
    <n v="394"/>
    <s v="American Express"/>
    <s v="sanchezjeffrey@watts.net"/>
    <s v="Insurance underwriter"/>
    <x v="139"/>
    <s v="190.120.252.63"/>
    <s v="zh"/>
    <n v="36"/>
  </r>
  <r>
    <s v="793 Anderson Meadow Suite 294"/>
    <s v="24 xn"/>
    <s v="24"/>
    <s v="PM"/>
    <s v="Mozilla/5.0 (Windows; U; Windows NT 5.1) AppleWebKit/535.12.7 (KHTML, like Gecko) Version/4.1 Safari/535.12.7"/>
    <s v="Peters Ltd"/>
    <s v="4410757247702"/>
    <d v="2026-12-22T00:00:00"/>
    <n v="317"/>
    <s v="VISA 16 digit"/>
    <s v="davidsonscott@jones-irwin.com"/>
    <s v="Waste management officer"/>
    <x v="369"/>
    <s v="240.161.50.170"/>
    <s v="en"/>
    <n v="37.409999999999997"/>
  </r>
  <r>
    <s v="62152 Michael Manors"/>
    <s v="67 US"/>
    <s v="67"/>
    <s v="PM"/>
    <s v="Mozilla/5.0 (Windows NT 5.0) AppleWebKit/5362 (KHTML, like Gecko) Chrome/14.0.819.0 Safari/5362"/>
    <s v="Snyder, Hampton and Henderson"/>
    <s v="4215350899571"/>
    <d v="2026-04-19T00:00:00"/>
    <n v="485"/>
    <s v="Discover"/>
    <s v="lluna@moran-barton.com"/>
    <s v="Optometrist"/>
    <x v="98"/>
    <s v="81.68.13.178"/>
    <s v="pt"/>
    <n v="56.18"/>
  </r>
  <r>
    <s v="40546 Smith Stream Suite 000"/>
    <s v="76 Cx"/>
    <s v="76"/>
    <s v="AM"/>
    <s v="Mozilla/5.0 (X11; Linux i686; rv:1.9.6.20) Gecko/2012-02-13 02:23:18 Firefox/3.6.13"/>
    <s v="Moore, Jenkins and Anderson"/>
    <s v="3158562381586299"/>
    <d v="2026-06-25T00:00:00"/>
    <n v="124"/>
    <s v="Voyager"/>
    <s v="josephruiz@hotmail.com"/>
    <s v="Engineer, biomedical"/>
    <x v="591"/>
    <s v="17.169.2.182"/>
    <s v="zh"/>
    <n v="33.520000000000003"/>
  </r>
  <r>
    <s v="146 Laura Mission"/>
    <s v="95 xb"/>
    <s v="95"/>
    <s v="PM"/>
    <s v="Mozilla/5.0 (Macintosh; Intel Mac OS X 10_7_2 rv:3.0; it-IT) AppleWebKit/533.40.4 (KHTML, like Gecko) Version/5.0 Safari/533.40.4"/>
    <s v="Armstrong PLC"/>
    <s v="341024981858937"/>
    <d v="2026-06-19T00:00:00"/>
    <n v="217"/>
    <s v="Discover"/>
    <s v="rramsey@oliver.com"/>
    <s v="Product/process development scientist"/>
    <x v="531"/>
    <s v="66.97.84.200"/>
    <s v="ru"/>
    <n v="0.02"/>
  </r>
  <r>
    <s v="2199 Casey Port Suite 418"/>
    <s v="46 qB"/>
    <s v="46"/>
    <s v="AM"/>
    <s v="Mozilla/5.0 (compatible; MSIE 6.0; Windows NT 4.0; Trident/3.1)"/>
    <s v="Hill-Bird"/>
    <s v="639067023312"/>
    <d v="2026-06-26T00:00:00"/>
    <n v="404"/>
    <s v="Mastercard"/>
    <s v="travis60@nguyen.com"/>
    <s v="Fast food restaurant manager"/>
    <x v="578"/>
    <s v="148.254.222.77"/>
    <s v="zh"/>
    <n v="6.25"/>
  </r>
  <r>
    <s v="94314 Mark Burgs Suite 229"/>
    <s v="67 PP"/>
    <s v="67"/>
    <s v="AM"/>
    <s v="Mozilla/5.0 (X11; Linux x86_64) AppleWebKit/5320 (KHTML, like Gecko) Chrome/15.0.836.0 Safari/5320"/>
    <s v="Cross, Thompson and Jackson"/>
    <s v="6011950856034285"/>
    <d v="2026-10-16T00:00:00"/>
    <n v="354"/>
    <s v="Maestro"/>
    <s v="jesus17@rodriguez.net"/>
    <s v="Civil Service fast streamer"/>
    <x v="30"/>
    <s v="11.9.222.213"/>
    <s v="de"/>
    <n v="59.24"/>
  </r>
  <r>
    <s v="3265 Devin Key"/>
    <s v="70 DP"/>
    <s v="70"/>
    <s v="PM"/>
    <s v="Mozilla/5.0 (Windows NT 6.0) AppleWebKit/5332 (KHTML, like Gecko) Chrome/14.0.857.0 Safari/5332"/>
    <s v="Larson-Lyons"/>
    <s v="3096152990366468"/>
    <d v="2026-10-24T00:00:00"/>
    <n v="666"/>
    <s v="JCB 16 digit"/>
    <s v="clane@sosa-brown.com"/>
    <s v="Equities trader"/>
    <x v="358"/>
    <s v="75.125.28.227"/>
    <s v="de"/>
    <n v="16.309999999999999"/>
  </r>
  <r>
    <s v="587 Alec Springs Suite 491"/>
    <s v="73 js"/>
    <s v="73"/>
    <s v="AM"/>
    <s v="Mozilla/5.0 (compatible; MSIE 5.0; Windows CE; Trident/4.1)"/>
    <s v="Campbell and Sons"/>
    <s v="6011660921666710"/>
    <d v="2026-06-19T00:00:00"/>
    <n v="578"/>
    <s v="American Express"/>
    <s v="hrichardson@mcneil.com"/>
    <s v="Pension scheme manager"/>
    <x v="201"/>
    <s v="2.243.236.197"/>
    <s v="it"/>
    <n v="3.21"/>
  </r>
  <r>
    <s v="151 Jacob Route Suite 860"/>
    <s v="97 Fi"/>
    <s v="97"/>
    <s v="AM"/>
    <s v="Opera/9.95.(Windows NT 6.1; en-US) Presto/2.9.166 Version/10.00"/>
    <s v="Taylor-Farmer"/>
    <s v="676349281391"/>
    <d v="2026-03-17T00:00:00"/>
    <n v="111"/>
    <s v="Maestro"/>
    <s v="megandavis@yahoo.com"/>
    <s v="Market researcher"/>
    <x v="123"/>
    <s v="8.119.247.212"/>
    <s v="pt"/>
    <n v="8.82"/>
  </r>
  <r>
    <s v="328 Brown Estates"/>
    <s v="98 tL"/>
    <s v="98"/>
    <s v="AM"/>
    <s v="Mozilla/5.0 (Windows; U; Windows NT 6.2) AppleWebKit/532.4.4 (KHTML, like Gecko) Version/4.0.4 Safari/532.4.4"/>
    <s v="Henson-Reese"/>
    <s v="676101123740"/>
    <d v="2026-03-23T00:00:00"/>
    <n v="295"/>
    <s v="VISA 13 digit"/>
    <s v="qdavenport@hotmail.com"/>
    <s v="Intelligence analyst"/>
    <x v="92"/>
    <s v="232.31.118.234"/>
    <s v="fr"/>
    <n v="64"/>
  </r>
  <r>
    <s v="USCGC Contreras"/>
    <s v="67 IU"/>
    <s v="67"/>
    <s v="AM"/>
    <s v="Mozilla/5.0 (Windows NT 6.2) AppleWebKit/5332 (KHTML, like Gecko) Chrome/14.0.828.0 Safari/5332"/>
    <s v="Robinson-Gonzalez"/>
    <s v="869989137484261"/>
    <d v="2026-05-17T00:00:00"/>
    <n v="555"/>
    <s v="JCB 16 digit"/>
    <s v="tiffanywilson@levy-tapia.biz"/>
    <s v="Field seismologist"/>
    <x v="21"/>
    <s v="137.113.55.186"/>
    <s v="de"/>
    <n v="37.159999999999997"/>
  </r>
  <r>
    <s v="PSC 3400"/>
    <s v="38 EM"/>
    <s v="38"/>
    <s v="PM"/>
    <s v="Mozilla/5.0 (compatible; MSIE 7.0; Windows NT 6.2; Trident/5.1)"/>
    <s v="Davis and Sons"/>
    <s v="4939278310532"/>
    <d v="2026-06-26T00:00:00"/>
    <n v="3141"/>
    <s v="JCB 16 digit"/>
    <s v="wilsonjohn@yahoo.com"/>
    <s v="Geneticist, molecular"/>
    <x v="97"/>
    <s v="35.183.109.14"/>
    <s v="es"/>
    <n v="68.2"/>
  </r>
  <r>
    <s v="454 Bill Burg"/>
    <s v="19 oV"/>
    <s v="19"/>
    <s v="AM"/>
    <s v="Mozilla/5.0 (compatible; MSIE 7.0; Windows 98; Win 9x 4.90; Trident/3.0)"/>
    <s v="Gallegos-Burke"/>
    <s v="676324228672"/>
    <d v="2026-09-24T00:00:00"/>
    <n v="145"/>
    <s v="Voyager"/>
    <s v="taylorgeorge@thompson-watson.com"/>
    <s v="Producer, television/film/video"/>
    <x v="516"/>
    <s v="46.157.71.86"/>
    <s v="ru"/>
    <n v="45.8"/>
  </r>
  <r>
    <s v="63448 Miguel Square Apt. 629"/>
    <s v="02 Vp"/>
    <s v="02"/>
    <s v="AM"/>
    <s v="Mozilla/5.0 (compatible; MSIE 8.0; Windows CE; Trident/5.1)"/>
    <s v="Burgess-Williamson"/>
    <s v="4865946175354679"/>
    <d v="2026-08-21T00:00:00"/>
    <n v="247"/>
    <s v="JCB 16 digit"/>
    <s v="john38@yahoo.com"/>
    <s v="Financial planner"/>
    <x v="246"/>
    <s v="158.195.101.73"/>
    <s v="es"/>
    <n v="77.19"/>
  </r>
  <r>
    <s v="9869 Morrow Burg Apt. 185"/>
    <s v="86 di"/>
    <s v="86"/>
    <s v="AM"/>
    <s v="Mozilla/5.0 (Macintosh; Intel Mac OS X 10_6_4) AppleWebKit/5321 (KHTML, like Gecko) Chrome/13.0.809.0 Safari/5321"/>
    <s v="Lester PLC"/>
    <s v="4369674522540"/>
    <d v="2026-09-18T00:00:00"/>
    <n v="98"/>
    <s v="Discover"/>
    <s v="maldonadostephanie@yahoo.com"/>
    <s v="Engineer, agricultural"/>
    <x v="56"/>
    <s v="146.94.17.119"/>
    <s v="it"/>
    <n v="81.66"/>
  </r>
  <r>
    <s v="Unit 9701 Box 0085"/>
    <s v="87 nV"/>
    <s v="87"/>
    <s v="PM"/>
    <s v="Mozilla/5.0 (Macintosh; PPC Mac OS X 10_6_3) AppleWebKit/5321 (KHTML, like Gecko) Chrome/14.0.871.0 Safari/5321"/>
    <s v="Garcia Inc"/>
    <s v="869932200989790"/>
    <d v="2026-11-18T00:00:00"/>
    <n v="6774"/>
    <s v="VISA 16 digit"/>
    <s v="sjohnson@hotmail.com"/>
    <s v="Mudlogger"/>
    <x v="124"/>
    <s v="199.136.138.7"/>
    <s v="zh"/>
    <n v="63.7"/>
  </r>
  <r>
    <s v="803 Bowers Ridges Apt. 446"/>
    <s v="64 ZZ"/>
    <s v="64"/>
    <s v="AM"/>
    <s v="Mozilla/5.0 (compatible; MSIE 6.0; Windows NT 5.0; Trident/3.1)"/>
    <s v="Mitchell-Price"/>
    <s v="348563314671593"/>
    <d v="2026-08-20T00:00:00"/>
    <n v="994"/>
    <s v="JCB 16 digit"/>
    <s v="morrismichelle@brown.com"/>
    <s v="Meteorologist"/>
    <x v="492"/>
    <s v="244.230.61.220"/>
    <s v="de"/>
    <n v="73.22"/>
  </r>
  <r>
    <s v="3534 Brown Mountain Suite 229"/>
    <s v="13 IW"/>
    <s v="13"/>
    <s v="PM"/>
    <s v="Mozilla/5.0 (Macintosh; PPC Mac OS X 10_7_8; rv:1.9.2.20) Gecko/2013-08-09 18:22:06 Firefox/3.8"/>
    <s v="Mills, Green and Wright"/>
    <s v="869967587391608"/>
    <d v="2026-09-25T00:00:00"/>
    <n v="759"/>
    <s v="JCB 15 digit"/>
    <s v="candicekim@wright.com"/>
    <s v="IT technical support officer"/>
    <x v="291"/>
    <s v="123.111.118.54"/>
    <s v="pt"/>
    <n v="37.83"/>
  </r>
  <r>
    <s v="01601 Norton Isle Apt. 699"/>
    <s v="31 VU"/>
    <s v="31"/>
    <s v="AM"/>
    <s v="Opera/8.39.(Windows NT 5.01; it-IT) Presto/2.9.186 Version/12.00"/>
    <s v="Gibson, Johnston and Allison"/>
    <s v="3088910276793485"/>
    <d v="2026-07-20T00:00:00"/>
    <n v="744"/>
    <s v="Maestro"/>
    <s v="apierce@mason.net"/>
    <s v="Geoscientist"/>
    <x v="276"/>
    <s v="149.223.83.19"/>
    <s v="zh"/>
    <n v="90.9"/>
  </r>
  <r>
    <s v="66755 Mendoza Divide"/>
    <s v="65 tW"/>
    <s v="65"/>
    <s v="PM"/>
    <s v="Mozilla/5.0 (Macintosh; PPC Mac OS X 10_8_9) AppleWebKit/5360 (KHTML, like Gecko) Chrome/15.0.861.0 Safari/5360"/>
    <s v="Sutton, Reilly and Lee"/>
    <s v="4227261907305491"/>
    <d v="2026-08-17T00:00:00"/>
    <n v="3413"/>
    <s v="Discover"/>
    <s v="asimon@roberts.com"/>
    <s v="Politician's assistant"/>
    <x v="494"/>
    <s v="191.140.141.150"/>
    <s v="fr"/>
    <n v="48.26"/>
  </r>
  <r>
    <s v="USCGC Gonzalez"/>
    <s v="01 yZ"/>
    <s v="01"/>
    <s v="AM"/>
    <s v="Mozilla/5.0 (compatible; MSIE 8.0; Windows 98; Trident/3.0)"/>
    <s v="Cox-Smith"/>
    <s v="869921657155823"/>
    <d v="2026-09-22T00:00:00"/>
    <n v="981"/>
    <s v="Diners Club / Carte Blanche"/>
    <s v="parkerwilliam@hotmail.com"/>
    <s v="Race relations officer"/>
    <x v="314"/>
    <s v="16.14.64.73"/>
    <s v="es"/>
    <n v="86.64"/>
  </r>
  <r>
    <s v="2998 John Branch Suite 470"/>
    <s v="05 YW"/>
    <s v="05"/>
    <s v="PM"/>
    <s v="Mozilla/5.0 (compatible; MSIE 8.0; Windows NT 5.1; Trident/3.0)"/>
    <s v="Clarke-Payne"/>
    <s v="3337730757919303"/>
    <d v="2026-11-25T00:00:00"/>
    <n v="989"/>
    <s v="JCB 16 digit"/>
    <s v="marypowell@ward.com"/>
    <s v="Trading standards officer"/>
    <x v="455"/>
    <s v="23.147.194.161"/>
    <s v="zh"/>
    <n v="66.900000000000006"/>
  </r>
  <r>
    <s v="2840 Anthony Path Apt. 850"/>
    <s v="07 ds"/>
    <s v="07"/>
    <s v="PM"/>
    <s v="Mozilla/5.0 (compatible; MSIE 5.0; Windows NT 6.0; Trident/5.1)"/>
    <s v="Bryant-Myers"/>
    <s v="869975240636053"/>
    <d v="2026-05-19T00:00:00"/>
    <n v="7"/>
    <s v="JCB 16 digit"/>
    <s v="smithtrevor@hotmail.com"/>
    <s v="Programmer, applications"/>
    <x v="558"/>
    <s v="61.254.13.133"/>
    <s v="ru"/>
    <n v="73.62"/>
  </r>
  <r>
    <s v="62056 Anderson Fort Suite 150"/>
    <s v="63 Qn"/>
    <s v="63"/>
    <s v="AM"/>
    <s v="Mozilla/5.0 (X11; Linux i686; rv:1.9.5.20) Gecko/2013-09-07 15:59:06 Firefox/3.6.6"/>
    <s v="Martinez, Wilson and Jacobs"/>
    <s v="4781478519992148"/>
    <d v="2026-06-24T00:00:00"/>
    <n v="434"/>
    <s v="Discover"/>
    <s v="jeffery47@acevedo-osborn.com"/>
    <s v="Seismic interpreter"/>
    <x v="456"/>
    <s v="37.234.95.179"/>
    <s v="es"/>
    <n v="70.010000000000005"/>
  </r>
  <r>
    <s v="7688 Katie Point"/>
    <s v="02 pQ"/>
    <s v="02"/>
    <s v="PM"/>
    <s v="Mozilla/5.0 (compatible; MSIE 6.0; Windows NT 5.01; Trident/5.0)"/>
    <s v="Pollard LLC"/>
    <s v="4411186002405571"/>
    <d v="2026-07-20T00:00:00"/>
    <n v="240"/>
    <s v="Mastercard"/>
    <s v="yoderbrenda@yahoo.com"/>
    <s v="Patent examiner"/>
    <x v="453"/>
    <s v="180.102.72.178"/>
    <s v="ru"/>
    <n v="46.21"/>
  </r>
  <r>
    <s v="Unit 9624 Box 1377"/>
    <s v="76 fL"/>
    <s v="76"/>
    <s v="PM"/>
    <s v="Mozilla/5.0 (iPod; U; CPU iPhone OS 3_3 like Mac OS X; it-IT) AppleWebKit/534.23.1 (KHTML, like Gecko) Version/4.0.5 Mobile/8B117 Safari/6534.23.1"/>
    <s v="Johnson, Reid and Hancock"/>
    <s v="4043262301249733"/>
    <d v="2026-05-17T00:00:00"/>
    <n v="6224"/>
    <s v="Maestro"/>
    <s v="milescarrie@gmail.com"/>
    <s v="Market researcher"/>
    <x v="123"/>
    <s v="136.251.95.133"/>
    <s v="de"/>
    <n v="23.02"/>
  </r>
  <r>
    <s v="0475 Wagner Springs"/>
    <s v="76 kl"/>
    <s v="76"/>
    <s v="PM"/>
    <s v="Mozilla/5.0 (X11; Linux i686; rv:1.9.5.20) Gecko/2013-08-29 06:54:29 Firefox/7.0"/>
    <s v="Wallace Ltd"/>
    <s v="347717709863048"/>
    <d v="2026-09-25T00:00:00"/>
    <n v="886"/>
    <s v="Maestro"/>
    <s v="david70@stephenson.com"/>
    <s v="Automotive engineer"/>
    <x v="338"/>
    <s v="213.156.109.220"/>
    <s v="es"/>
    <n v="52.91"/>
  </r>
  <r>
    <s v="8651 Reynolds Shoal Apt. 192"/>
    <s v="04 Pu"/>
    <s v="04"/>
    <s v="AM"/>
    <s v="Mozilla/5.0 (Windows; U; Windows CE) AppleWebKit/534.26.4 (KHTML, like Gecko) Version/4.0.4 Safari/534.26.4"/>
    <s v="Ryan-Serrano"/>
    <s v="373390746191638"/>
    <d v="2026-09-19T00:00:00"/>
    <n v="8585"/>
    <s v="VISA 16 digit"/>
    <s v="dmaldonado@hotmail.com"/>
    <s v="Wellsite geologist"/>
    <x v="144"/>
    <s v="85.167.149.4"/>
    <s v="pt"/>
    <n v="25.69"/>
  </r>
  <r>
    <s v="384 Amy Meadows"/>
    <s v="38 oi"/>
    <s v="38"/>
    <s v="AM"/>
    <s v="Opera/9.59.(X11; Linux x86_64; it-IT) Presto/2.9.172 Version/12.00"/>
    <s v="Harding Ltd"/>
    <s v="5413792812375386"/>
    <d v="2026-12-18T00:00:00"/>
    <n v="110"/>
    <s v="Maestro"/>
    <s v="hernandezcalvin@norris.info"/>
    <s v="Magazine features editor"/>
    <x v="121"/>
    <s v="51.176.223.37"/>
    <s v="en"/>
    <n v="34.880000000000003"/>
  </r>
  <r>
    <s v="54954 Jackson Union"/>
    <s v="41 Cl"/>
    <s v="41"/>
    <s v="PM"/>
    <s v="Mozilla/5.0 (Macintosh; U; PPC Mac OS X 10_8_6) AppleWebKit/5340 (KHTML, like Gecko) Chrome/15.0.869.0 Safari/5340"/>
    <s v="Lee, Pace and Ray"/>
    <s v="30503672252027"/>
    <d v="2026-07-22T00:00:00"/>
    <n v="3623"/>
    <s v="Voyager"/>
    <s v="glennvanessa@gmail.com"/>
    <s v="Warden/ranger"/>
    <x v="465"/>
    <s v="112.90.140.46"/>
    <s v="it"/>
    <n v="67.260000000000005"/>
  </r>
  <r>
    <s v="13869 Blake Stravenue"/>
    <s v="50 eG"/>
    <s v="50"/>
    <s v="PM"/>
    <s v="Opera/8.10.(X11; Linux i686; sl-SI) Presto/2.9.175 Version/12.00"/>
    <s v="Bush LLC"/>
    <s v="5151177972247169"/>
    <d v="2026-03-21T00:00:00"/>
    <n v="681"/>
    <s v="JCB 15 digit"/>
    <s v="harperadam@yahoo.com"/>
    <s v="Lawyer"/>
    <x v="340"/>
    <s v="28.68.5.233"/>
    <s v="de"/>
    <n v="15.95"/>
  </r>
  <r>
    <s v="Unit 3986 Box 2013"/>
    <s v="10 fi"/>
    <s v="10"/>
    <s v="AM"/>
    <s v="Mozilla/5.0 (Macintosh; U; PPC Mac OS X 10_7_7 rv:3.0; sl-SI) AppleWebKit/533.7.4 (KHTML, like Gecko) Version/5.0.5 Safari/533.7.4"/>
    <s v="Wise-Foster"/>
    <s v="6011399841673577"/>
    <d v="2026-10-18T00:00:00"/>
    <n v="856"/>
    <s v="JCB 15 digit"/>
    <s v="vasquezeric@spence-santos.net"/>
    <s v="Paediatric nurse"/>
    <x v="70"/>
    <s v="1.53.49.57"/>
    <s v="ru"/>
    <n v="59.64"/>
  </r>
  <r>
    <s v="5373 Rose Camp"/>
    <s v="27 Tf"/>
    <s v="27"/>
    <s v="PM"/>
    <s v="Mozilla/5.0 (Windows CE; it-IT; rv:1.9.1.20) Gecko/2010-06-29 20:17:08 Firefox/3.6.2"/>
    <s v="Buck and Sons"/>
    <s v="3158478115758148"/>
    <d v="2026-06-25T00:00:00"/>
    <n v="779"/>
    <s v="JCB 15 digit"/>
    <s v="gailhenry@yahoo.com"/>
    <s v="Designer, ceramics/pottery"/>
    <x v="580"/>
    <s v="117.223.179.85"/>
    <s v="es"/>
    <n v="74.45"/>
  </r>
  <r>
    <s v="7967 Roger Stravenue"/>
    <s v="59 BB"/>
    <s v="59"/>
    <s v="PM"/>
    <s v="Mozilla/5.0 (compatible; MSIE 5.0; Windows NT 6.0; Trident/4.0)"/>
    <s v="Warren, Morales and Fleming"/>
    <s v="3096294173353630"/>
    <d v="2026-01-23T00:00:00"/>
    <n v="823"/>
    <s v="Voyager"/>
    <s v="lmiller@jones-anderson.com"/>
    <s v="Landscape architect"/>
    <x v="406"/>
    <s v="180.246.203.194"/>
    <s v="fr"/>
    <n v="25.24"/>
  </r>
  <r>
    <s v="USCGC Gray"/>
    <s v="74 lo"/>
    <s v="74"/>
    <s v="AM"/>
    <s v="Opera/9.99.(Windows 95; sl-SI) Presto/2.9.176 Version/12.00"/>
    <s v="Reynolds-Torres"/>
    <s v="6011036717234502"/>
    <d v="2026-05-17T00:00:00"/>
    <n v="153"/>
    <s v="JCB 16 digit"/>
    <s v="xwilliams@johnson-taylor.org"/>
    <s v="Theatre director"/>
    <x v="284"/>
    <s v="148.168.222.221"/>
    <s v="ru"/>
    <n v="29.61"/>
  </r>
  <r>
    <s v="35638 Page Stream Apt. 982"/>
    <s v="03 wG"/>
    <s v="03"/>
    <s v="AM"/>
    <s v="Mozilla/5.0 (Macintosh; PPC Mac OS X 10_7_0; rv:1.9.2.20) Gecko/2012-09-18 17:52:57 Firefox/3.6.14"/>
    <s v="Stone-Fowler"/>
    <s v="4752527540952821"/>
    <d v="2026-11-19T00:00:00"/>
    <n v="448"/>
    <s v="JCB 15 digit"/>
    <s v="hbuchanan@yahoo.com"/>
    <s v="Media planner"/>
    <x v="269"/>
    <s v="183.173.208.226"/>
    <s v="zh"/>
    <n v="10.59"/>
  </r>
  <r>
    <s v="7175 Mary Light Suite 512"/>
    <s v="76 HY"/>
    <s v="76"/>
    <s v="AM"/>
    <s v="Opera/8.60.(X11; Linux x86_64; sl-SI) Presto/2.9.166 Version/12.00"/>
    <s v="Roy, Patterson and May"/>
    <s v="3158258977511458"/>
    <d v="2026-07-24T00:00:00"/>
    <n v="806"/>
    <s v="VISA 13 digit"/>
    <s v="oknight@santiago.com"/>
    <s v="Hydrogeologist"/>
    <x v="399"/>
    <s v="124.19.125.48"/>
    <s v="pt"/>
    <n v="94.88"/>
  </r>
  <r>
    <s v="USS Bailey"/>
    <s v="57 zd"/>
    <s v="57"/>
    <s v="PM"/>
    <s v="Mozilla/5.0 (X11; Linux i686) AppleWebKit/5361 (KHTML, like Gecko) Chrome/14.0.867.0 Safari/5361"/>
    <s v="Randall-Martin"/>
    <s v="4400902025108130"/>
    <d v="2026-02-17T00:00:00"/>
    <n v="529"/>
    <s v="JCB 16 digit"/>
    <s v="pdavis@kirk-marquez.com"/>
    <s v="Production assistant, television"/>
    <x v="400"/>
    <s v="97.28.89.194"/>
    <s v="pt"/>
    <n v="81.900000000000006"/>
  </r>
  <r>
    <s v="704 Allen Mews"/>
    <s v="39 GT"/>
    <s v="39"/>
    <s v="PM"/>
    <s v="Opera/8.30.(Windows 98; Win 9x 4.90; sl-SI) Presto/2.9.170 Version/12.00"/>
    <s v="Turner, Edwards and Le"/>
    <s v="3096457637198392"/>
    <d v="2026-05-21T00:00:00"/>
    <n v="964"/>
    <s v="VISA 13 digit"/>
    <s v="stephanie74@jones.biz"/>
    <s v="Orthoptist"/>
    <x v="324"/>
    <s v="6.140.151.251"/>
    <s v="el"/>
    <n v="31.2"/>
  </r>
  <r>
    <s v="4219 Fernandez Wall Apt. 926"/>
    <s v="57 ar"/>
    <s v="57"/>
    <s v="PM"/>
    <s v="Mozilla/5.0 (Macintosh; PPC Mac OS X 10_8_6) AppleWebKit/5340 (KHTML, like Gecko) Chrome/14.0.824.0 Safari/5340"/>
    <s v="Wheeler-Fleming"/>
    <s v="4833127251362139"/>
    <d v="2026-08-24T00:00:00"/>
    <n v="6725"/>
    <s v="Mastercard"/>
    <s v="vincent66@hotmail.com"/>
    <s v="Engineer, manufacturing systems"/>
    <x v="511"/>
    <s v="38.57.78.202"/>
    <s v="es"/>
    <n v="91.44"/>
  </r>
  <r>
    <s v="010 Glen Tunnel"/>
    <s v="69 hT"/>
    <s v="69"/>
    <s v="AM"/>
    <s v="Mozilla/5.0 (compatible; MSIE 6.0; Windows NT 5.0; Trident/5.1)"/>
    <s v="Miller-Anderson"/>
    <s v="210011956517752"/>
    <d v="2026-07-22T00:00:00"/>
    <n v="4821"/>
    <s v="Discover"/>
    <s v="jeremy03@weiss.com"/>
    <s v="Designer, textile"/>
    <x v="395"/>
    <s v="162.31.189.235"/>
    <s v="pt"/>
    <n v="54.23"/>
  </r>
  <r>
    <s v="505 Campos Plains"/>
    <s v="29 uQ"/>
    <s v="29"/>
    <s v="AM"/>
    <s v="Mozilla/5.0 (Macintosh; U; Intel Mac OS X 10_6_4) AppleWebKit/5320 (KHTML, like Gecko) Chrome/15.0.835.0 Safari/5320"/>
    <s v="Knight-Clark"/>
    <s v="342447295127625"/>
    <d v="2026-09-25T00:00:00"/>
    <n v="2260"/>
    <s v="VISA 13 digit"/>
    <s v="stacymiranda@stephens.com"/>
    <s v="Estate manager/land agent"/>
    <x v="347"/>
    <s v="149.34.20.25"/>
    <s v="el"/>
    <n v="66.540000000000006"/>
  </r>
  <r>
    <s v="493 King Villages"/>
    <s v="33 Vg"/>
    <s v="33"/>
    <s v="AM"/>
    <s v="Mozilla/5.0 (iPod; U; CPU iPhone OS 4_2 like Mac OS X; sl-SI) AppleWebKit/533.50.7 (KHTML, like Gecko) Version/3.0.5 Mobile/8B119 Safari/6533.50.7"/>
    <s v="Peterson, Lee and Stanley"/>
    <s v="342438699806161"/>
    <d v="2026-06-22T00:00:00"/>
    <n v="656"/>
    <s v="VISA 16 digit"/>
    <s v="cmorrison@cantrell-taylor.com"/>
    <s v="Engineer, manufacturing"/>
    <x v="353"/>
    <s v="166.143.110.188"/>
    <s v="es"/>
    <n v="3.34"/>
  </r>
  <r>
    <s v="USNS Payne"/>
    <s v="95 dr"/>
    <s v="95"/>
    <s v="AM"/>
    <s v="Mozilla/5.0 (Windows NT 6.1) AppleWebKit/5341 (KHTML, like Gecko) Chrome/14.0.816.0 Safari/5341"/>
    <s v="White, Thomas and Mcdonald"/>
    <s v="4975000715058239"/>
    <d v="2026-06-19T00:00:00"/>
    <n v="539"/>
    <s v="Discover"/>
    <s v="heathariana@alvarado.com"/>
    <s v="Geologist, wellsite"/>
    <x v="316"/>
    <s v="103.166.157.127"/>
    <s v="zh"/>
    <n v="4.91"/>
  </r>
  <r>
    <s v="3659 Patton Ville"/>
    <s v="38 EZ"/>
    <s v="38"/>
    <s v="PM"/>
    <s v="Mozilla/5.0 (compatible; MSIE 5.0; Windows NT 6.0; Trident/3.0)"/>
    <s v="Wall Ltd"/>
    <s v="3112491853948701"/>
    <d v="2026-08-23T00:00:00"/>
    <n v="586"/>
    <s v="JCB 15 digit"/>
    <s v="brandonbrown@walker.biz"/>
    <s v="Legal secretary"/>
    <x v="84"/>
    <s v="77.68.93.206"/>
    <s v="it"/>
    <n v="42.98"/>
  </r>
  <r>
    <s v="2025 Natalie Run"/>
    <s v="69 wa"/>
    <s v="69"/>
    <s v="PM"/>
    <s v="Mozilla/5.0 (Macintosh; Intel Mac OS X 10_6_3) AppleWebKit/5350 (KHTML, like Gecko) Chrome/13.0.820.0 Safari/5350"/>
    <s v="Cisneros, Hawkins and Decker"/>
    <s v="5592565397132148"/>
    <d v="2026-12-16T00:00:00"/>
    <n v="559"/>
    <s v="JCB 15 digit"/>
    <s v="luisrodgers@yahoo.com"/>
    <s v="Nurse, mental health"/>
    <x v="294"/>
    <s v="11.239.102.112"/>
    <s v="el"/>
    <n v="87.63"/>
  </r>
  <r>
    <s v="12233 Natalie Summit Apt. 240"/>
    <s v="52 xD"/>
    <s v="52"/>
    <s v="PM"/>
    <s v="Mozilla/5.0 (Windows; U; Windows 95) AppleWebKit/534.41.4 (KHTML, like Gecko) Version/4.0 Safari/534.41.4"/>
    <s v="Smith-Daniels"/>
    <s v="6011875547936392"/>
    <d v="2026-03-18T00:00:00"/>
    <n v="233"/>
    <s v="Discover"/>
    <s v="rebecca23@yahoo.com"/>
    <s v="Surveyor, quantity"/>
    <x v="11"/>
    <s v="103.53.129.125"/>
    <s v="fr"/>
    <n v="52.5"/>
  </r>
  <r>
    <s v="Unit 6932 Box 5899"/>
    <s v="51 Qo"/>
    <s v="51"/>
    <s v="PM"/>
    <s v="Mozilla/5.0 (Macintosh; Intel Mac OS X 10_5_3 rv:3.0; en-US) AppleWebKit/531.22.3 (KHTML, like Gecko) Version/4.0 Safari/531.22.3"/>
    <s v="Waters, Harrison and Keller"/>
    <s v="4590846874623873"/>
    <d v="2026-05-17T00:00:00"/>
    <n v="110"/>
    <s v="VISA 16 digit"/>
    <s v="cruzpamela@hotmail.com"/>
    <s v="Pharmacist, community"/>
    <x v="542"/>
    <s v="186.61.122.153"/>
    <s v="el"/>
    <n v="46.03"/>
  </r>
  <r>
    <s v="8380 Eric Plaza Suite 208"/>
    <s v="06 Cc"/>
    <s v="06"/>
    <s v="PM"/>
    <s v="Mozilla/5.0 (X11; Linux x86_64) AppleWebKit/5331 (KHTML, like Gecko) Chrome/13.0.812.0 Safari/5331"/>
    <s v="Kramer LLC"/>
    <s v="340144759155851"/>
    <d v="2026-10-17T00:00:00"/>
    <n v="537"/>
    <s v="VISA 16 digit"/>
    <s v="pcobb@hotmail.com"/>
    <s v="Biomedical engineer"/>
    <x v="459"/>
    <s v="204.170.28.93"/>
    <s v="es"/>
    <n v="3.38"/>
  </r>
  <r>
    <s v="363 Barry Mews"/>
    <s v="16 nR"/>
    <s v="16"/>
    <s v="AM"/>
    <s v="Mozilla/5.0 (Macintosh; PPC Mac OS X 10_6_6) AppleWebKit/5351 (KHTML, like Gecko) Chrome/14.0.839.0 Safari/5351"/>
    <s v="Reed Group"/>
    <s v="3528215908498190"/>
    <d v="2026-02-23T00:00:00"/>
    <n v="851"/>
    <s v="JCB 16 digit"/>
    <s v="nicole36@moore.info"/>
    <s v="Dance movement psychotherapist"/>
    <x v="415"/>
    <s v="186.68.233.35"/>
    <s v="ru"/>
    <n v="26.85"/>
  </r>
  <r>
    <s v="212 Alexandria Underpass"/>
    <s v="12 Dq"/>
    <s v="12"/>
    <s v="AM"/>
    <s v="Mozilla/5.0 (iPod; U; CPU iPhone OS 3_3 like Mac OS X; en-US) AppleWebKit/532.22.7 (KHTML, like Gecko) Version/4.0.5 Mobile/8B115 Safari/6532.22.7"/>
    <s v="Jones, Harrison and Walker"/>
    <s v="4529179311457820"/>
    <d v="2026-02-17T00:00:00"/>
    <n v="54"/>
    <s v="JCB 16 digit"/>
    <s v="markswanson@mathews-bryan.com"/>
    <s v="Engineer, broadcasting (operations)"/>
    <x v="51"/>
    <s v="250.18.77.107"/>
    <s v="it"/>
    <n v="14.52"/>
  </r>
  <r>
    <s v="8241 Mark Way"/>
    <s v="08 Pe"/>
    <s v="08"/>
    <s v="PM"/>
    <s v="Mozilla/5.0 (Windows NT 6.2) AppleWebKit/5361 (KHTML, like Gecko) Chrome/15.0.865.0 Safari/5361"/>
    <s v="Green-Henderson"/>
    <s v="869932267398240"/>
    <d v="2026-07-21T00:00:00"/>
    <n v="328"/>
    <s v="VISA 16 digit"/>
    <s v="elliottrachel@yahoo.com"/>
    <s v="Office manager"/>
    <x v="490"/>
    <s v="98.233.71.207"/>
    <s v="el"/>
    <n v="86.7"/>
  </r>
  <r>
    <s v="2716 Duffy Overpass"/>
    <s v="10 et"/>
    <s v="10"/>
    <s v="AM"/>
    <s v="Mozilla/5.0 (compatible; MSIE 8.0; Windows 98; Win 9x 4.90; Trident/4.1)"/>
    <s v="Jordan, Cole and Vargas"/>
    <s v="30124696331844"/>
    <d v="2026-12-16T00:00:00"/>
    <n v="526"/>
    <s v="American Express"/>
    <s v="melissa38@gmail.com"/>
    <s v="Insurance account manager"/>
    <x v="519"/>
    <s v="191.65.76.102"/>
    <s v="el"/>
    <n v="66.41"/>
  </r>
  <r>
    <s v="4817 Matthew Squares"/>
    <s v="00 aH"/>
    <s v="00"/>
    <s v="AM"/>
    <s v="Mozilla/5.0 (Windows NT 5.1) AppleWebKit/5312 (KHTML, like Gecko) Chrome/13.0.823.0 Safari/5312"/>
    <s v="Lowery, Whitehead and Mccarty"/>
    <s v="6011340975572052"/>
    <d v="2026-12-16T00:00:00"/>
    <n v="746"/>
    <s v="JCB 16 digit"/>
    <s v="roy69@rodriguez.info"/>
    <s v="Mining engineer"/>
    <x v="226"/>
    <s v="140.93.251.70"/>
    <s v="pt"/>
    <n v="12.57"/>
  </r>
  <r>
    <s v="88305 Eileen Prairie"/>
    <s v="90 KU"/>
    <s v="90"/>
    <s v="PM"/>
    <s v="Mozilla/5.0 (X11; Linux x86_64; rv:1.9.7.20) Gecko/2011-02-20 11:33:57 Firefox/3.8"/>
    <s v="Morgan-Irwin"/>
    <s v="377447529798322"/>
    <d v="2026-06-20T00:00:00"/>
    <n v="9989"/>
    <s v="Mastercard"/>
    <s v="barbaramiller@yahoo.com"/>
    <s v="Soil scientist"/>
    <x v="582"/>
    <s v="227.2.148.191"/>
    <s v="ru"/>
    <n v="96.06"/>
  </r>
  <r>
    <s v="43094 Nancy Ford Apt. 003"/>
    <s v="94 eR"/>
    <s v="94"/>
    <s v="PM"/>
    <s v="Mozilla/5.0 (Macintosh; U; PPC Mac OS X 10_6_2) AppleWebKit/5321 (KHTML, like Gecko) Chrome/15.0.832.0 Safari/5321"/>
    <s v="Jackson Group"/>
    <s v="210086339429107"/>
    <d v="2026-03-18T00:00:00"/>
    <n v="770"/>
    <s v="Diners Club / Carte Blanche"/>
    <s v="crystalanderson@morris.net"/>
    <s v="Public house manager"/>
    <x v="394"/>
    <s v="174.139.9.31"/>
    <s v="it"/>
    <n v="51.12"/>
  </r>
  <r>
    <s v="3960 Mora Ranch Suite 325"/>
    <s v="13 Ms"/>
    <s v="13"/>
    <s v="PM"/>
    <s v="Mozilla/5.0 (compatible; MSIE 9.0; Windows 98; Win 9x 4.90; Trident/4.0)"/>
    <s v="Lopez, Stokes and Greene"/>
    <s v="3112206116206725"/>
    <d v="2026-10-17T00:00:00"/>
    <n v="925"/>
    <s v="JCB 16 digit"/>
    <s v="peter73@yahoo.com"/>
    <s v="Product designer"/>
    <x v="145"/>
    <s v="68.99.86.193"/>
    <s v="de"/>
    <n v="83.58"/>
  </r>
  <r>
    <s v="985 Alicia Point"/>
    <s v="32 XD"/>
    <s v="32"/>
    <s v="AM"/>
    <s v="Opera/8.60.(X11; Linux i686; en-US) Presto/2.9.175 Version/11.00"/>
    <s v="Young, Cohen and Riley"/>
    <s v="210018243648407"/>
    <d v="2026-12-21T00:00:00"/>
    <n v="77"/>
    <s v="JCB 16 digit"/>
    <s v="yoderalicia@gmail.com"/>
    <s v="Teacher, primary school"/>
    <x v="514"/>
    <s v="50.57.69.51"/>
    <s v="el"/>
    <n v="21.69"/>
  </r>
  <r>
    <s v="201 Gordon Trail Suite 344"/>
    <s v="69 aq"/>
    <s v="69"/>
    <s v="AM"/>
    <s v="Mozilla/5.0 (compatible; MSIE 7.0; Windows NT 5.1; Trident/4.0)"/>
    <s v="Snyder and Sons"/>
    <s v="3337783484634372"/>
    <d v="2026-11-19T00:00:00"/>
    <n v="48"/>
    <s v="Diners Club / Carte Blanche"/>
    <s v="dustin50@schwartz.org"/>
    <s v="Retail banker"/>
    <x v="163"/>
    <s v="159.48.37.134"/>
    <s v="de"/>
    <n v="33.880000000000003"/>
  </r>
  <r>
    <s v="926 Rodriguez Forges Suite 060"/>
    <s v="32 Pl"/>
    <s v="32"/>
    <s v="PM"/>
    <s v="Opera/9.74.(X11; Linux x86_64; en-US) Presto/2.9.162 Version/10.00"/>
    <s v="Massey, Turner and Garcia"/>
    <s v="30444943018709"/>
    <d v="2026-03-17T00:00:00"/>
    <n v="825"/>
    <s v="Mastercard"/>
    <s v="brooke63@nelson.biz"/>
    <s v="Land"/>
    <x v="461"/>
    <s v="129.147.106.126"/>
    <s v="en"/>
    <n v="69.87"/>
  </r>
  <r>
    <s v="4740 Jessica Extensions Apt. 854"/>
    <s v="97 MB"/>
    <s v="97"/>
    <s v="PM"/>
    <s v="Mozilla/5.0 (compatible; MSIE 5.0; Windows CE; Trident/4.1)"/>
    <s v="Williamson-Hopkins"/>
    <s v="4846988638724"/>
    <d v="2026-02-21T00:00:00"/>
    <n v="879"/>
    <s v="VISA 13 digit"/>
    <s v="andrea31@good.com"/>
    <s v="Broadcast journalist"/>
    <x v="560"/>
    <s v="64.70.134.163"/>
    <s v="it"/>
    <n v="84.79"/>
  </r>
  <r>
    <s v="207 Joseph Heights Apt. 581"/>
    <s v="05 Vr"/>
    <s v="05"/>
    <s v="PM"/>
    <s v="Mozilla/5.0 (Windows; U; Windows NT 5.0) AppleWebKit/533.23.3 (KHTML, like Gecko) Version/5.0.1 Safari/533.23.3"/>
    <s v="Jennings LLC"/>
    <s v="3337613696714243"/>
    <d v="2026-02-22T00:00:00"/>
    <n v="108"/>
    <s v="VISA 16 digit"/>
    <s v="lisamurray@gmail.com"/>
    <s v="Scientist, forensic"/>
    <x v="204"/>
    <s v="63.219.22.69"/>
    <s v="el"/>
    <n v="16.559999999999999"/>
  </r>
  <r>
    <s v="Unit 2232 Box 3349"/>
    <s v="86 Lh"/>
    <s v="86"/>
    <s v="PM"/>
    <s v="Opera/8.87.(Windows NT 5.0; en-US) Presto/2.9.174 Version/12.00"/>
    <s v="Gomez-Stanley"/>
    <s v="3528730458654463"/>
    <d v="2026-05-23T00:00:00"/>
    <n v="362"/>
    <s v="JCB 16 digit"/>
    <s v="frostwillie@gmail.com"/>
    <s v="Musician"/>
    <x v="22"/>
    <s v="154.73.83.103"/>
    <s v="ru"/>
    <n v="34.909999999999997"/>
  </r>
  <r>
    <s v="5516 Selena Overpass"/>
    <s v="14 gq"/>
    <s v="14"/>
    <s v="PM"/>
    <s v="Mozilla/5.0 (compatible; MSIE 8.0; Windows CE; Trident/3.1)"/>
    <s v="Mcgrath, Alvarez and Edwards"/>
    <s v="30379166486540"/>
    <d v="2026-04-22T00:00:00"/>
    <n v="66"/>
    <s v="JCB 16 digit"/>
    <s v="zwhite@nichols-willis.com"/>
    <s v="Computer games developer"/>
    <x v="552"/>
    <s v="117.224.21.158"/>
    <s v="it"/>
    <n v="22.72"/>
  </r>
  <r>
    <s v="0749 Anderson Pass Suite 065"/>
    <s v="22 ew"/>
    <s v="22"/>
    <s v="AM"/>
    <s v="Mozilla/5.0 (X11; Linux i686; rv:1.9.5.20) Gecko/2013-04-27 10:20:12 Firefox/3.6.3"/>
    <s v="Sullivan-Robertson"/>
    <s v="5298578872058362"/>
    <d v="2026-03-22T00:00:00"/>
    <n v="632"/>
    <s v="Maestro"/>
    <s v="jessicaarnold@padilla.info"/>
    <s v="Environmental manager"/>
    <x v="131"/>
    <s v="76.90.66.205"/>
    <s v="de"/>
    <n v="79.3"/>
  </r>
  <r>
    <s v="90755 Wheeler Turnpike"/>
    <s v="55 mV"/>
    <s v="55"/>
    <s v="AM"/>
    <s v="Mozilla/5.0 (compatible; MSIE 5.0; Windows NT 6.1; Trident/4.0)"/>
    <s v="Johnson-Cox"/>
    <s v="30038020756742"/>
    <d v="2026-05-23T00:00:00"/>
    <n v="142"/>
    <s v="Mastercard"/>
    <s v="johnhenry@boyd-williams.com"/>
    <s v="Production assistant, television"/>
    <x v="400"/>
    <s v="194.67.38.139"/>
    <s v="de"/>
    <n v="39.14"/>
  </r>
  <r>
    <s v="328 Robert Inlet"/>
    <s v="08 jX"/>
    <s v="08"/>
    <s v="AM"/>
    <s v="Mozilla/5.0 (compatible; MSIE 9.0; Windows NT 6.2; Trident/3.0)"/>
    <s v="Glover, Kelly and Sweeney"/>
    <s v="4391863161655022"/>
    <d v="2026-02-24T00:00:00"/>
    <n v="104"/>
    <s v="Voyager"/>
    <s v="sylvia98@mcneil-steele.com"/>
    <s v="Buyer, retail"/>
    <x v="57"/>
    <s v="229.184.175.105"/>
    <s v="pt"/>
    <n v="87.96"/>
  </r>
  <r>
    <s v="2461 John Gateway Apt. 320"/>
    <s v="09 ov"/>
    <s v="09"/>
    <s v="AM"/>
    <s v="Opera/8.61.(X11; Linux x86_64; sl-SI) Presto/2.9.177 Version/12.00"/>
    <s v="Carter-Sims"/>
    <s v="869937011027649"/>
    <d v="2026-09-18T00:00:00"/>
    <n v="229"/>
    <s v="VISA 13 digit"/>
    <s v="kelly36@french.biz"/>
    <s v="Best boy"/>
    <x v="327"/>
    <s v="81.91.74.122"/>
    <s v="el"/>
    <n v="61.05"/>
  </r>
  <r>
    <s v="PSC 1058"/>
    <s v="90 Zn"/>
    <s v="90"/>
    <s v="PM"/>
    <s v="Opera/8.91.(X11; Linux x86_64; sl-SI) Presto/2.9.161 Version/10.00"/>
    <s v="Young-Garcia"/>
    <s v="3112491028360436"/>
    <d v="2026-02-19T00:00:00"/>
    <n v="938"/>
    <s v="JCB 16 digit"/>
    <s v="floreschelsea@fields.com"/>
    <s v="Designer, fashion/clothing"/>
    <x v="486"/>
    <s v="252.11.239.139"/>
    <s v="it"/>
    <n v="77.22"/>
  </r>
  <r>
    <s v="1922 Olson Mall"/>
    <s v="25 qe"/>
    <s v="25"/>
    <s v="AM"/>
    <s v="Opera/9.22.(X11; Linux i686; it-IT) Presto/2.9.175 Version/11.00"/>
    <s v="Hall Ltd"/>
    <s v="210046702022145"/>
    <d v="2026-02-21T00:00:00"/>
    <n v="169"/>
    <s v="VISA 13 digit"/>
    <s v="wburns@figueroa.com"/>
    <s v="Cytogeneticist"/>
    <x v="382"/>
    <s v="38.26.140.173"/>
    <s v="zh"/>
    <n v="58.36"/>
  </r>
  <r>
    <s v="PSC 1454"/>
    <s v="63 AK"/>
    <s v="63"/>
    <s v="PM"/>
    <s v="Mozilla/5.0 (Windows; U; Windows NT 6.1) AppleWebKit/534.40.5 (KHTML, like Gecko) Version/5.0 Safari/534.40.5"/>
    <s v="White Inc"/>
    <s v="3112304034294475"/>
    <d v="2026-01-21T00:00:00"/>
    <n v="923"/>
    <s v="VISA 16 digit"/>
    <s v="arnoldjohn@oliver.org"/>
    <s v="Engineer, control and instrumentation"/>
    <x v="331"/>
    <s v="79.46.54.36"/>
    <s v="zh"/>
    <n v="64.94"/>
  </r>
  <r>
    <s v="8861 Matthew Camp"/>
    <s v="53 Bo"/>
    <s v="53"/>
    <s v="AM"/>
    <s v="Mozilla/5.0 (Macintosh; U; Intel Mac OS X 10_5_6 rv:6.0; en-US) AppleWebKit/534.40.7 (KHTML, like Gecko) Version/5.1 Safari/534.40.7"/>
    <s v="Burgess PLC"/>
    <s v="60449660384"/>
    <d v="2026-07-20T00:00:00"/>
    <n v="310"/>
    <s v="Voyager"/>
    <s v="anthony57@randall.com"/>
    <s v="Applications developer"/>
    <x v="543"/>
    <s v="70.83.88.73"/>
    <s v="it"/>
    <n v="87.04"/>
  </r>
  <r>
    <s v="91559 Stanley Village Apt. 185"/>
    <s v="74 BN"/>
    <s v="74"/>
    <s v="PM"/>
    <s v="Mozilla/5.0 (Windows NT 4.0; en-US; rv:1.9.0.20) Gecko/2011-09-12 05:57:12 Firefox/3.8"/>
    <s v="Rivera-Newton"/>
    <s v="4823841036198"/>
    <d v="2026-03-23T00:00:00"/>
    <n v="886"/>
    <s v="JCB 15 digit"/>
    <s v="rebeccahodges@yahoo.com"/>
    <s v="Careers adviser"/>
    <x v="25"/>
    <s v="159.154.196.231"/>
    <s v="en"/>
    <n v="72.66"/>
  </r>
  <r>
    <s v="98438 Rodgers Points Suite 709"/>
    <s v="66 Zo"/>
    <s v="66"/>
    <s v="AM"/>
    <s v="Mozilla/5.0 (X11; Linux x86_64) AppleWebKit/5312 (KHTML, like Gecko) Chrome/14.0.858.0 Safari/5312"/>
    <s v="Smith-Frazier"/>
    <s v="4477668420697112"/>
    <d v="2026-12-17T00:00:00"/>
    <n v="968"/>
    <s v="American Express"/>
    <s v="jameshowell@hotmail.com"/>
    <s v="Engineer, materials"/>
    <x v="73"/>
    <s v="137.5.99.252"/>
    <s v="ru"/>
    <n v="30.52"/>
  </r>
  <r>
    <s v="Unit 5174 Box 9030"/>
    <s v="69 QT"/>
    <s v="69"/>
    <s v="AM"/>
    <s v="Mozilla/5.0 (Windows NT 4.0) AppleWebKit/5340 (KHTML, like Gecko) Chrome/15.0.833.0 Safari/5340"/>
    <s v="Raymond-Moore"/>
    <s v="30194918379038"/>
    <d v="2026-02-19T00:00:00"/>
    <n v="263"/>
    <s v="JCB 16 digit"/>
    <s v="johnsonsarah@gmail.com"/>
    <s v="Therapist, nutritional"/>
    <x v="469"/>
    <s v="61.252.53.148"/>
    <s v="es"/>
    <n v="72.349999999999994"/>
  </r>
  <r>
    <s v="4793 Donald Islands"/>
    <s v="36 Np"/>
    <s v="36"/>
    <s v="AM"/>
    <s v="Mozilla/5.0 (X11; Linux i686) AppleWebKit/5340 (KHTML, like Gecko) Chrome/15.0.875.0 Safari/5340"/>
    <s v="Brown-Hicks"/>
    <s v="630457298390"/>
    <d v="2026-08-26T00:00:00"/>
    <n v="579"/>
    <s v="Voyager"/>
    <s v="robert09@ward-morrison.net"/>
    <s v="Engineer, automotive"/>
    <x v="503"/>
    <s v="142.121.210.185"/>
    <s v="el"/>
    <n v="78.319999999999993"/>
  </r>
  <r>
    <s v="1526 Mejia Cliffs"/>
    <s v="43 lk"/>
    <s v="43"/>
    <s v="AM"/>
    <s v="Opera/8.87.(Windows CE; it-IT) Presto/2.9.166 Version/12.00"/>
    <s v="Hunter-Tyler"/>
    <s v="5115692539299466"/>
    <d v="2026-08-24T00:00:00"/>
    <n v="670"/>
    <s v="Discover"/>
    <s v="christy88@yahoo.com"/>
    <s v="Accountant, chartered management"/>
    <x v="559"/>
    <s v="53.178.218.119"/>
    <s v="it"/>
    <n v="41.86"/>
  </r>
  <r>
    <s v="01158 Griffin Trafficway Suite 307"/>
    <s v="48 ar"/>
    <s v="48"/>
    <s v="AM"/>
    <s v="Mozilla/5.0 (X11; Linux x86_64; rv:1.9.6.20) Gecko/2015-03-07 18:07:37 Firefox/3.6.9"/>
    <s v="Johnston, Miller and Howe"/>
    <s v="3088037670392480"/>
    <d v="2026-05-23T00:00:00"/>
    <n v="229"/>
    <s v="Maestro"/>
    <s v="houstonfrank@carrillo.com"/>
    <s v="Special effects artist"/>
    <x v="568"/>
    <s v="92.80.239.106"/>
    <s v="de"/>
    <n v="87.91"/>
  </r>
  <r>
    <s v="5687 Bradley Plaza Suite 396"/>
    <s v="35 eY"/>
    <s v="35"/>
    <s v="AM"/>
    <s v="Mozilla/5.0 (Macintosh; PPC Mac OS X 10_5_9; rv:1.9.3.20) Gecko/2014-09-04 18:02:04 Firefox/11.0"/>
    <s v="Hines, Sanchez and Cox"/>
    <s v="4286135653035122"/>
    <d v="2026-06-21T00:00:00"/>
    <n v="55"/>
    <s v="VISA 16 digit"/>
    <s v="sarahdavis@yahoo.com"/>
    <s v="Multimedia specialist"/>
    <x v="381"/>
    <s v="12.108.36.155"/>
    <s v="it"/>
    <n v="0.08"/>
  </r>
  <r>
    <s v="721 Jenkins Crossroad"/>
    <s v="16 ut"/>
    <s v="16"/>
    <s v="PM"/>
    <s v="Opera/8.60.(Windows NT 5.2; en-US) Presto/2.9.187 Version/10.00"/>
    <s v="Robbins-Guzman"/>
    <s v="503815481059"/>
    <d v="2026-11-23T00:00:00"/>
    <n v="705"/>
    <s v="JCB 15 digit"/>
    <s v="brandondillon@hotmail.com"/>
    <s v="Administrator, local government"/>
    <x v="584"/>
    <s v="158.99.129.55"/>
    <s v="en"/>
    <n v="15.34"/>
  </r>
  <r>
    <s v="78822 Grace Trace"/>
    <s v="10 HE"/>
    <s v="10"/>
    <s v="AM"/>
    <s v="Mozilla/5.0 (Windows 95; en-US; rv:1.9.2.20) Gecko/2014-05-07 02:14:03 Firefox/8.0"/>
    <s v="Jensen, Moreno and Lamb"/>
    <s v="4025978344485628"/>
    <d v="2026-12-22T00:00:00"/>
    <n v="692"/>
    <s v="JCB 15 digit"/>
    <s v="calvin80@martinez.com"/>
    <s v="Producer, television/film/video"/>
    <x v="516"/>
    <s v="149.249.171.143"/>
    <s v="it"/>
    <n v="99.49"/>
  </r>
  <r>
    <s v="6761 Phillips Mission Apt. 579"/>
    <s v="85 el"/>
    <s v="85"/>
    <s v="AM"/>
    <s v="Opera/9.76.(Windows CE; sl-SI) Presto/2.9.186 Version/11.00"/>
    <s v="Campbell Group"/>
    <s v="3112127225007921"/>
    <d v="2026-03-18T00:00:00"/>
    <n v="382"/>
    <s v="VISA 16 digit"/>
    <s v="dmendoza@stokes-phelps.com"/>
    <s v="Loss adjuster, chartered"/>
    <x v="611"/>
    <s v="91.180.177.194"/>
    <s v="pt"/>
    <n v="84.9"/>
  </r>
  <r>
    <s v="63147 Joseph Prairie"/>
    <s v="67 XF"/>
    <s v="67"/>
    <s v="PM"/>
    <s v="Mozilla/5.0 (Windows; U; Windows NT 5.2) AppleWebKit/534.41.2 (KHTML, like Gecko) Version/5.1 Safari/534.41.2"/>
    <s v="Taylor-Brown"/>
    <s v="3337764055706963"/>
    <d v="2026-08-21T00:00:00"/>
    <n v="9463"/>
    <s v="Diners Club / Carte Blanche"/>
    <s v="bbrooks@long.com"/>
    <s v="Engineer, civil (contracting)"/>
    <x v="193"/>
    <s v="41.148.78.155"/>
    <s v="pt"/>
    <n v="15.25"/>
  </r>
  <r>
    <s v="9385 Jesse Meadows Suite 389"/>
    <s v="53 nb"/>
    <s v="53"/>
    <s v="PM"/>
    <s v="Mozilla/5.0 (X11; Linux i686) AppleWebKit/5330 (KHTML, like Gecko) Chrome/15.0.885.0 Safari/5330"/>
    <s v="Leblanc, Robinson and Thomas"/>
    <s v="5128137491067563"/>
    <d v="2026-05-23T00:00:00"/>
    <n v="554"/>
    <s v="Discover"/>
    <s v="matthewsnatalie@swanson.com"/>
    <s v="Corporate treasurer"/>
    <x v="209"/>
    <s v="2.204.13.161"/>
    <s v="fr"/>
    <n v="14.83"/>
  </r>
  <r>
    <s v="39410 Potts Road Suite 744"/>
    <s v="30 tm"/>
    <s v="30"/>
    <s v="AM"/>
    <s v="Opera/8.11.(Windows NT 6.1; en-US) Presto/2.9.165 Version/12.00"/>
    <s v="Hall-Smith"/>
    <s v="3096278854042109"/>
    <d v="2026-12-17T00:00:00"/>
    <n v="610"/>
    <s v="VISA 16 digit"/>
    <s v="zrojas@miller-griffith.com"/>
    <s v="Chartered certified accountant"/>
    <x v="80"/>
    <s v="114.235.68.182"/>
    <s v="zh"/>
    <n v="70.81"/>
  </r>
  <r>
    <s v="02868 Philip Lights Apt. 553"/>
    <s v="54 iZ"/>
    <s v="54"/>
    <s v="PM"/>
    <s v="Mozilla/5.0 (Macintosh; U; PPC Mac OS X 10_6_4) AppleWebKit/5330 (KHTML, like Gecko) Chrome/13.0.839.0 Safari/5330"/>
    <s v="Harris PLC"/>
    <s v="6011886435577255"/>
    <d v="2026-06-21T00:00:00"/>
    <n v="148"/>
    <s v="JCB 15 digit"/>
    <s v="alexandrahawkins@morton.com"/>
    <s v="Jewellery designer"/>
    <x v="62"/>
    <s v="219.231.166.248"/>
    <s v="zh"/>
    <n v="74.45"/>
  </r>
  <r>
    <s v="755 Brown Street"/>
    <s v="39 re"/>
    <s v="39"/>
    <s v="PM"/>
    <s v="Opera/8.65.(Windows NT 5.1; it-IT) Presto/2.9.186 Version/11.00"/>
    <s v="Moore PLC"/>
    <s v="6011339449062666"/>
    <d v="2026-01-20T00:00:00"/>
    <n v="655"/>
    <s v="VISA 16 digit"/>
    <s v="vnguyen@yahoo.com"/>
    <s v="Trading standards officer"/>
    <x v="455"/>
    <s v="169.131.240.168"/>
    <s v="el"/>
    <n v="53.21"/>
  </r>
  <r>
    <s v="02502 Wallace Unions"/>
    <s v="15 fR"/>
    <s v="15"/>
    <s v="PM"/>
    <s v="Mozilla/5.0 (compatible; MSIE 6.0; Windows NT 6.1; Trident/5.0)"/>
    <s v="Gray-Nash"/>
    <s v="869921447280675"/>
    <d v="2026-10-20T00:00:00"/>
    <n v="795"/>
    <s v="VISA 16 digit"/>
    <s v="ymorris@jacobson.com"/>
    <s v="Pharmacist, community"/>
    <x v="542"/>
    <s v="124.236.35.106"/>
    <s v="zh"/>
    <n v="90.96"/>
  </r>
  <r>
    <s v="USS Frye"/>
    <s v="34 yM"/>
    <s v="34"/>
    <s v="AM"/>
    <s v="Mozilla/5.0 (Macintosh; Intel Mac OS X 10_6_7 rv:6.0; it-IT) AppleWebKit/531.40.2 (KHTML, like Gecko) Version/5.1 Safari/531.40.2"/>
    <s v="Hernandez Inc"/>
    <s v="210095266786629"/>
    <d v="2026-07-24T00:00:00"/>
    <n v="636"/>
    <s v="Maestro"/>
    <s v="nicole48@lopez-peterson.net"/>
    <s v="Engineer, biomedical"/>
    <x v="591"/>
    <s v="27.109.240.39"/>
    <s v="zh"/>
    <n v="66.53"/>
  </r>
  <r>
    <s v="23652 Williams Trail"/>
    <s v="81 aZ"/>
    <s v="81"/>
    <s v="AM"/>
    <s v="Mozilla/5.0 (compatible; MSIE 8.0; Windows NT 6.0; Trident/3.1)"/>
    <s v="Tucker-Whitney"/>
    <s v="4487867071360396"/>
    <d v="2026-09-20T00:00:00"/>
    <n v="133"/>
    <s v="Voyager"/>
    <s v="sarah14@thompson-baker.biz"/>
    <s v="Field trials officer"/>
    <x v="375"/>
    <s v="143.167.83.120"/>
    <s v="en"/>
    <n v="27.68"/>
  </r>
  <r>
    <s v="580 Jeff Stream"/>
    <s v="18 Io"/>
    <s v="18"/>
    <s v="PM"/>
    <s v="Opera/9.31.(Windows NT 4.0; sl-SI) Presto/2.9.176 Version/11.00"/>
    <s v="Rhodes, Conner and Collins"/>
    <s v="869928038242592"/>
    <d v="2026-04-19T00:00:00"/>
    <n v="484"/>
    <s v="Discover"/>
    <s v="jblack@yahoo.com"/>
    <s v="Counselling psychologist"/>
    <x v="386"/>
    <s v="5.203.58.250"/>
    <s v="de"/>
    <n v="17.399999999999999"/>
  </r>
  <r>
    <s v="1152 Little Views Suite 591"/>
    <s v="75 No"/>
    <s v="75"/>
    <s v="AM"/>
    <s v="Mozilla/5.0 (Windows NT 4.0) AppleWebKit/5362 (KHTML, like Gecko) Chrome/13.0.821.0 Safari/5362"/>
    <s v="Tucker, Marshall and Foster"/>
    <s v="4166633360690580"/>
    <d v="2026-07-26T00:00:00"/>
    <n v="4733"/>
    <s v="VISA 16 digit"/>
    <s v="brandonmorris@garza.org"/>
    <s v="Writer"/>
    <x v="485"/>
    <s v="139.66.8.6"/>
    <s v="pt"/>
    <n v="5.94"/>
  </r>
  <r>
    <s v="4940 Drew Square"/>
    <s v="15 za"/>
    <s v="15"/>
    <s v="AM"/>
    <s v="Mozilla/5.0 (Windows; U; Windows NT 6.1) AppleWebKit/534.19.7 (KHTML, like Gecko) Version/4.0.5 Safari/534.19.7"/>
    <s v="Ryan Group"/>
    <s v="5525003720119774"/>
    <d v="2026-04-24T00:00:00"/>
    <n v="197"/>
    <s v="JCB 16 digit"/>
    <s v="mmartinez@hotmail.com"/>
    <s v="Contracting civil engineer"/>
    <x v="341"/>
    <s v="33.81.219.203"/>
    <s v="de"/>
    <n v="79.319999999999993"/>
  </r>
  <r>
    <s v="95627 Debbie Island"/>
    <s v="72 DH"/>
    <s v="72"/>
    <s v="AM"/>
    <s v="Mozilla/5.0 (X11; Linux x86_64; rv:1.9.5.20) Gecko/2012-08-10 18:05:03 Firefox/13.0"/>
    <s v="Barnes Ltd"/>
    <s v="3528525236428515"/>
    <d v="2026-09-25T00:00:00"/>
    <n v="39"/>
    <s v="JCB 15 digit"/>
    <s v="yolanda61@bray.com"/>
    <s v="Legal secretary"/>
    <x v="84"/>
    <s v="2.219.51.116"/>
    <s v="es"/>
    <n v="49.81"/>
  </r>
  <r>
    <s v="0236 John Radial"/>
    <s v="42 Ih"/>
    <s v="42"/>
    <s v="PM"/>
    <s v="Opera/9.82.(X11; Linux x86_64; sl-SI) Presto/2.9.187 Version/12.00"/>
    <s v="Peterson-Roberts"/>
    <s v="6011219007968001"/>
    <d v="2026-03-20T00:00:00"/>
    <n v="186"/>
    <s v="JCB 16 digit"/>
    <s v="christinaharrison@hotmail.com"/>
    <s v="Counselling psychologist"/>
    <x v="386"/>
    <s v="39.162.245.74"/>
    <s v="el"/>
    <n v="80.81"/>
  </r>
  <r>
    <s v="908 Perez Bypass Apt. 315"/>
    <s v="23 RS"/>
    <s v="23"/>
    <s v="PM"/>
    <s v="Mozilla/5.0 (Macintosh; U; Intel Mac OS X 10_8_1) AppleWebKit/5320 (KHTML, like Gecko) Chrome/13.0.818.0 Safari/5320"/>
    <s v="Freeman, Jones and Bradshaw"/>
    <s v="30379001253030"/>
    <d v="2026-04-24T00:00:00"/>
    <n v="399"/>
    <s v="American Express"/>
    <s v="michaelahayes@gmail.com"/>
    <s v="Aeronautical engineer"/>
    <x v="593"/>
    <s v="175.213.118.242"/>
    <s v="en"/>
    <n v="41.63"/>
  </r>
  <r>
    <s v="267 Garcia Pass Apt. 927"/>
    <s v="82 dH"/>
    <s v="82"/>
    <s v="AM"/>
    <s v="Opera/9.17.(X11; Linux i686; it-IT) Presto/2.9.172 Version/11.00"/>
    <s v="Massey-Bowers"/>
    <s v="210089244636931"/>
    <d v="2026-05-25T00:00:00"/>
    <n v="788"/>
    <s v="VISA 13 digit"/>
    <s v="pbrewer@hotmail.com"/>
    <s v="Radiation protection practitioner"/>
    <x v="306"/>
    <s v="12.88.170.230"/>
    <s v="it"/>
    <n v="56.13"/>
  </r>
  <r>
    <s v="PSC 8052"/>
    <s v="80 lM"/>
    <s v="80"/>
    <s v="AM"/>
    <s v="Mozilla/5.0 (compatible; MSIE 8.0; Windows NT 5.2; Trident/5.0)"/>
    <s v="Rice-Elliott"/>
    <s v="210091383092181"/>
    <d v="2026-09-18T00:00:00"/>
    <n v="533"/>
    <s v="Diners Club / Carte Blanche"/>
    <s v="mnorris@yahoo.com"/>
    <s v="Product/process development scientist"/>
    <x v="531"/>
    <s v="93.163.91.37"/>
    <s v="es"/>
    <n v="9.08"/>
  </r>
  <r>
    <s v="USNS Lozano"/>
    <s v="22 VM"/>
    <s v="22"/>
    <s v="PM"/>
    <s v="Opera/8.80.(Windows 98; Win 9x 4.90; sl-SI) Presto/2.9.180 Version/11.00"/>
    <s v="Estrada, Taylor and Newton"/>
    <s v="639071550300"/>
    <d v="2026-03-22T00:00:00"/>
    <n v="411"/>
    <s v="JCB 16 digit"/>
    <s v="alyssa45@yahoo.com"/>
    <s v="Control and instrumentation engineer"/>
    <x v="232"/>
    <s v="197.47.164.117"/>
    <s v="de"/>
    <n v="7.91"/>
  </r>
  <r>
    <s v="0603 Ronald Courts"/>
    <s v="90 Di"/>
    <s v="90"/>
    <s v="AM"/>
    <s v="Opera/9.79.(Windows CE; sl-SI) Presto/2.9.180 Version/12.00"/>
    <s v="Brown PLC"/>
    <s v="4776590063327708"/>
    <d v="2026-03-23T00:00:00"/>
    <n v="976"/>
    <s v="VISA 13 digit"/>
    <s v="joseph66@gmail.com"/>
    <s v="Designer, jewellery"/>
    <x v="16"/>
    <s v="68.8.199.211"/>
    <s v="fr"/>
    <n v="94.83"/>
  </r>
  <r>
    <s v="948 Williams Locks Apt. 308"/>
    <s v="88 Is"/>
    <s v="88"/>
    <s v="PM"/>
    <s v="Mozilla/5.0 (compatible; MSIE 9.0; Windows NT 5.1; Trident/4.0)"/>
    <s v="Lopez, Ferguson and Washington"/>
    <s v="5523887187100331"/>
    <d v="2026-04-19T00:00:00"/>
    <n v="795"/>
    <s v="Diners Club / Carte Blanche"/>
    <s v="kelly02@gmail.com"/>
    <s v="Designer, fashion/clothing"/>
    <x v="486"/>
    <s v="1.27.245.30"/>
    <s v="ru"/>
    <n v="67.33"/>
  </r>
  <r>
    <s v="4930 Brandon Highway Suite 516"/>
    <s v="83 KX"/>
    <s v="83"/>
    <s v="PM"/>
    <s v="Mozilla/5.0 (compatible; MSIE 7.0; Windows NT 5.1; Trident/4.1)"/>
    <s v="Jones Group"/>
    <s v="4142296370830320"/>
    <d v="2026-04-20T00:00:00"/>
    <n v="625"/>
    <s v="Voyager"/>
    <s v="rsaunders@gmail.com"/>
    <s v="Financial trader"/>
    <x v="129"/>
    <s v="211.177.168.193"/>
    <s v="ru"/>
    <n v="36.979999999999997"/>
  </r>
  <r>
    <s v="87130 Devon Orchard Apt. 925"/>
    <s v="13 QO"/>
    <s v="13"/>
    <s v="AM"/>
    <s v="Mozilla/5.0 (X11; Linux x86_64; rv:1.9.5.20) Gecko/2015-12-06 07:46:25 Firefox/15.0"/>
    <s v="Lambert-Hendricks"/>
    <s v="4280532416948425"/>
    <d v="2026-06-24T00:00:00"/>
    <n v="337"/>
    <s v="Discover"/>
    <s v="jessicalucas@mejia-andrews.biz"/>
    <s v="Clinical psychologist"/>
    <x v="410"/>
    <s v="32.233.111.220"/>
    <s v="es"/>
    <n v="65.489999999999995"/>
  </r>
  <r>
    <s v="816 Silva Crescent Apt. 004"/>
    <s v="62 MW"/>
    <s v="62"/>
    <s v="AM"/>
    <s v="Mozilla/5.0 (Macintosh; U; Intel Mac OS X 10_5_9) AppleWebKit/5362 (KHTML, like Gecko) Chrome/14.0.850.0 Safari/5362"/>
    <s v="Mitchell Ltd"/>
    <s v="869961058249247"/>
    <d v="2026-08-26T00:00:00"/>
    <n v="8512"/>
    <s v="Discover"/>
    <s v="victor87@gomez-roberts.com"/>
    <s v="Therapist, sports"/>
    <x v="253"/>
    <s v="143.74.102.13"/>
    <s v="ru"/>
    <n v="85.91"/>
  </r>
  <r>
    <s v="PSC 1005"/>
    <s v="22 xZ"/>
    <s v="22"/>
    <s v="AM"/>
    <s v="Mozilla/5.0 (X11; Linux i686) AppleWebKit/5330 (KHTML, like Gecko) Chrome/13.0.866.0 Safari/5330"/>
    <s v="Davis-Rodriguez"/>
    <s v="4101283445678545"/>
    <d v="2026-04-21T00:00:00"/>
    <n v="300"/>
    <s v="VISA 16 digit"/>
    <s v="ashleybeasley@yahoo.com"/>
    <s v="Civil engineer, consulting"/>
    <x v="289"/>
    <s v="195.155.186.32"/>
    <s v="en"/>
    <n v="63.53"/>
  </r>
  <r>
    <s v="2704 Melanie Road"/>
    <s v="87 Xw"/>
    <s v="87"/>
    <s v="PM"/>
    <s v="Mozilla/5.0 (Macintosh; U; PPC Mac OS X 10_8_5) AppleWebKit/5350 (KHTML, like Gecko) Chrome/13.0.840.0 Safari/5350"/>
    <s v="Gibson, Jackson and Anderson"/>
    <s v="6011217602687109"/>
    <d v="2026-06-18T00:00:00"/>
    <n v="859"/>
    <s v="JCB 16 digit"/>
    <s v="lisabrown@baker-thomas.com"/>
    <s v="Music therapist"/>
    <x v="36"/>
    <s v="144.185.103.6"/>
    <s v="el"/>
    <n v="78.930000000000007"/>
  </r>
  <r>
    <s v="9983 Colleen Meadows"/>
    <s v="04 aI"/>
    <s v="04"/>
    <s v="PM"/>
    <s v="Opera/8.61.(X11; Linux x86_64; sl-SI) Presto/2.9.178 Version/10.00"/>
    <s v="Black-Smith"/>
    <s v="503895404690"/>
    <d v="2026-06-18T00:00:00"/>
    <n v="765"/>
    <s v="JCB 15 digit"/>
    <s v="ashley14@reynolds.com"/>
    <s v="Therapeutic radiographer"/>
    <x v="360"/>
    <s v="193.196.168.65"/>
    <s v="fr"/>
    <n v="92.33"/>
  </r>
  <r>
    <s v="981 Elizabeth Curve"/>
    <s v="17 Id"/>
    <s v="17"/>
    <s v="PM"/>
    <s v="Opera/9.53.(X11; Linux x86_64; it-IT) Presto/2.9.170 Version/11.00"/>
    <s v="Edwards Group"/>
    <s v="5425569566981304"/>
    <d v="2026-02-23T00:00:00"/>
    <n v="365"/>
    <s v="Mastercard"/>
    <s v="pottselizabeth@gmail.com"/>
    <s v="Sports administrator"/>
    <x v="264"/>
    <s v="39.221.12.125"/>
    <s v="it"/>
    <n v="38.72"/>
  </r>
  <r>
    <s v="814 Key Path"/>
    <s v="61 Kt"/>
    <s v="61"/>
    <s v="AM"/>
    <s v="Mozilla/5.0 (iPod; U; CPU iPhone OS 4_0 like Mac OS X; sl-SI) AppleWebKit/531.44.7 (KHTML, like Gecko) Version/3.0.5 Mobile/8B113 Safari/6531.44.7"/>
    <s v="Olson, Robertson and Watson"/>
    <s v="4519202166224"/>
    <d v="2026-03-25T00:00:00"/>
    <n v="1057"/>
    <s v="American Express"/>
    <s v="perezjennifer@gmail.com"/>
    <s v="Journalist, broadcasting"/>
    <x v="528"/>
    <s v="224.80.81.128"/>
    <s v="zh"/>
    <n v="29.94"/>
  </r>
  <r>
    <s v="Unit 1228 Box 2625"/>
    <s v="44 kX"/>
    <s v="44"/>
    <s v="AM"/>
    <s v="Opera/9.35.(X11; Linux i686; sl-SI) Presto/2.9.189 Version/12.00"/>
    <s v="Perez, Young and Burns"/>
    <s v="501811864328"/>
    <d v="2026-01-25T00:00:00"/>
    <n v="589"/>
    <s v="Discover"/>
    <s v="martinezmeredith@yahoo.com"/>
    <s v="Psychologist, counselling"/>
    <x v="256"/>
    <s v="229.244.239.194"/>
    <s v="en"/>
    <n v="77.680000000000007"/>
  </r>
  <r>
    <s v="2105 Taylor Court Apt. 258"/>
    <s v="06 IP"/>
    <s v="06"/>
    <s v="AM"/>
    <s v="Mozilla/5.0 (Windows NT 6.1) AppleWebKit/5341 (KHTML, like Gecko) Chrome/14.0.863.0 Safari/5341"/>
    <s v="Thompson-Kim"/>
    <s v="503875473756"/>
    <d v="2026-03-25T00:00:00"/>
    <n v="9326"/>
    <s v="Voyager"/>
    <s v="tylerdavis@shannon-nelson.com"/>
    <s v="Chemical engineer"/>
    <x v="446"/>
    <s v="246.38.115.119"/>
    <s v="fr"/>
    <n v="40.76"/>
  </r>
  <r>
    <s v="6928 Wright Lodge"/>
    <s v="49 YQ"/>
    <s v="49"/>
    <s v="AM"/>
    <s v="Opera/9.23.(Windows NT 6.1; sl-SI) Presto/2.9.170 Version/11.00"/>
    <s v="Middleton-Obrien"/>
    <s v="3096857116644537"/>
    <d v="2026-06-19T00:00:00"/>
    <n v="221"/>
    <s v="Voyager"/>
    <s v="vmacias@yahoo.com"/>
    <s v="Media planner"/>
    <x v="269"/>
    <s v="1.182.82.71"/>
    <s v="zh"/>
    <n v="1.56"/>
  </r>
  <r>
    <s v="USCGC Copeland"/>
    <s v="43 Mh"/>
    <s v="43"/>
    <s v="PM"/>
    <s v="Mozilla/5.0 (compatible; MSIE 6.0; Windows NT 5.1; Trident/5.0)"/>
    <s v="Ortega, Frank and Alexander"/>
    <s v="6011550148964487"/>
    <d v="2026-12-17T00:00:00"/>
    <n v="630"/>
    <s v="Discover"/>
    <s v="jessica55@lynn-shelton.com"/>
    <s v="Scientist, physiological"/>
    <x v="433"/>
    <s v="252.28.199.0"/>
    <s v="en"/>
    <n v="39.94"/>
  </r>
  <r>
    <s v="9327 Christensen Mountains"/>
    <s v="81 GH"/>
    <s v="81"/>
    <s v="PM"/>
    <s v="Mozilla/5.0 (Macintosh; Intel Mac OS X 10_6_1) AppleWebKit/5361 (KHTML, like Gecko) Chrome/13.0.868.0 Safari/5361"/>
    <s v="Hunt-Robinson"/>
    <s v="6011792609605981"/>
    <d v="2026-09-19T00:00:00"/>
    <n v="556"/>
    <s v="Diners Club / Carte Blanche"/>
    <s v="qsmith@stanton.com"/>
    <s v="Holiday representative"/>
    <x v="53"/>
    <s v="40.112.10.194"/>
    <s v="en"/>
    <n v="37.340000000000003"/>
  </r>
  <r>
    <s v="5160 Christian Corner"/>
    <s v="79 Xi"/>
    <s v="79"/>
    <s v="PM"/>
    <s v="Mozilla/5.0 (iPod; U; CPU iPhone OS 4_1 like Mac OS X; it-IT) AppleWebKit/531.28.3 (KHTML, like Gecko) Version/4.0.5 Mobile/8B116 Safari/6531.28.3"/>
    <s v="Galloway LLC"/>
    <s v="869980259699422"/>
    <d v="2026-07-17T00:00:00"/>
    <n v="645"/>
    <s v="VISA 16 digit"/>
    <s v="bfletcher@davila.com"/>
    <s v="Waste management officer"/>
    <x v="369"/>
    <s v="203.47.56.122"/>
    <s v="pt"/>
    <n v="1.26"/>
  </r>
  <r>
    <s v="55919 Stevenson Street"/>
    <s v="58 VD"/>
    <s v="58"/>
    <s v="AM"/>
    <s v="Mozilla/5.0 (Windows NT 6.1; en-US; rv:1.9.1.20) Gecko/2015-07-14 11:13:28 Firefox/3.8"/>
    <s v="Hammond Ltd"/>
    <s v="501822029739"/>
    <d v="2026-12-22T00:00:00"/>
    <n v="990"/>
    <s v="JCB 15 digit"/>
    <s v="collinscory@gmail.com"/>
    <s v="Financial manager"/>
    <x v="7"/>
    <s v="193.104.146.152"/>
    <s v="es"/>
    <n v="70.12"/>
  </r>
  <r>
    <s v="297 James Valley Apt. 119"/>
    <s v="71 dR"/>
    <s v="71"/>
    <s v="PM"/>
    <s v="Mozilla/5.0 (iPod; U; CPU iPhone OS 4_0 like Mac OS X; it-IT) AppleWebKit/535.19.2 (KHTML, like Gecko) Version/4.0.5 Mobile/8B117 Safari/6535.19.2"/>
    <s v="Conner, Thomas and Porter"/>
    <s v="869971563664525"/>
    <d v="2026-02-17T00:00:00"/>
    <n v="612"/>
    <s v="VISA 16 digit"/>
    <s v="echan@gmail.com"/>
    <s v="Presenter, broadcasting"/>
    <x v="20"/>
    <s v="187.74.224.8"/>
    <s v="en"/>
    <n v="59.11"/>
  </r>
  <r>
    <s v="511 Phyllis Track"/>
    <s v="60 Ii"/>
    <s v="60"/>
    <s v="AM"/>
    <s v="Mozilla/5.0 (Windows 95) AppleWebKit/5362 (KHTML, like Gecko) Chrome/13.0.839.0 Safari/5362"/>
    <s v="Williams-Ramsey"/>
    <s v="4460424239291427"/>
    <d v="2026-10-17T00:00:00"/>
    <n v="974"/>
    <s v="Voyager"/>
    <s v="kimanthony@espinoza.com"/>
    <s v="Set designer"/>
    <x v="515"/>
    <s v="72.128.18.172"/>
    <s v="zh"/>
    <n v="90.56"/>
  </r>
  <r>
    <s v="9912 Charles Square"/>
    <s v="42 Mv"/>
    <s v="42"/>
    <s v="PM"/>
    <s v="Mozilla/5.0 (X11; Linux i686) AppleWebKit/5310 (KHTML, like Gecko) Chrome/14.0.884.0 Safari/5310"/>
    <s v="Parker Inc"/>
    <s v="5432078688875007"/>
    <d v="2026-02-24T00:00:00"/>
    <n v="643"/>
    <s v="JCB 16 digit"/>
    <s v="longchase@hotmail.com"/>
    <s v="Public house manager"/>
    <x v="394"/>
    <s v="78.219.24.222"/>
    <s v="pt"/>
    <n v="90.77"/>
  </r>
  <r>
    <s v="9500 Hensley Track Suite 759"/>
    <s v="67 ix"/>
    <s v="67"/>
    <s v="AM"/>
    <s v="Mozilla/5.0 (iPod; U; CPU iPhone OS 4_3 like Mac OS X; sl-SI) AppleWebKit/532.19.3 (KHTML, like Gecko) Version/4.0.5 Mobile/8B118 Safari/6532.19.3"/>
    <s v="Hines-Matthews"/>
    <s v="4415521321756864"/>
    <d v="2026-10-25T00:00:00"/>
    <n v="696"/>
    <s v="JCB 15 digit"/>
    <s v="freemanjoseph@rice.biz"/>
    <s v="Astronomer"/>
    <x v="479"/>
    <s v="149.230.52.246"/>
    <s v="el"/>
    <n v="22.45"/>
  </r>
  <r>
    <s v="831 Hendrix Ville"/>
    <s v="19 Jd"/>
    <s v="19"/>
    <s v="PM"/>
    <s v="Opera/9.37.(Windows NT 5.01; it-IT) Presto/2.9.166 Version/12.00"/>
    <s v="Hayes, Walter and Brown"/>
    <s v="869997799035859"/>
    <d v="2026-11-19T00:00:00"/>
    <n v="114"/>
    <s v="JCB 15 digit"/>
    <s v="wareelizabeth@yahoo.com"/>
    <s v="IT trainer"/>
    <x v="595"/>
    <s v="165.86.123.38"/>
    <s v="ru"/>
    <n v="2.2599999999999998"/>
  </r>
  <r>
    <s v="6568 Emily Meadows"/>
    <s v="72 GK"/>
    <s v="72"/>
    <s v="AM"/>
    <s v="Mozilla/5.0 (compatible; MSIE 5.0; Windows 98; Win 9x 4.90; Trident/3.0)"/>
    <s v="Perez-Bishop"/>
    <s v="3158323771874757"/>
    <d v="2026-09-22T00:00:00"/>
    <n v="634"/>
    <s v="Maestro"/>
    <s v="warrencharles@ford-simmons.net"/>
    <s v="Chartered legal executive (England and Wales)"/>
    <x v="616"/>
    <s v="192.37.31.247"/>
    <s v="de"/>
    <n v="40.15"/>
  </r>
  <r>
    <s v="30739 Carol Row Apt. 448"/>
    <s v="55 Pv"/>
    <s v="55"/>
    <s v="PM"/>
    <s v="Mozilla/5.0 (compatible; MSIE 5.0; Windows 98; Win 9x 4.90; Trident/3.0)"/>
    <s v="Avery, Allen and Farley"/>
    <s v="30335289808028"/>
    <d v="2026-03-26T00:00:00"/>
    <n v="215"/>
    <s v="Discover"/>
    <s v="gomeztrevor@gmail.com"/>
    <s v="Equality and diversity officer"/>
    <x v="618"/>
    <s v="175.69.138.72"/>
    <s v="pt"/>
    <n v="92.44"/>
  </r>
  <r>
    <s v="119 Palmer Light"/>
    <s v="03 Bc"/>
    <s v="03"/>
    <s v="PM"/>
    <s v="Mozilla/5.0 (Macintosh; PPC Mac OS X 10_7_0) AppleWebKit/5311 (KHTML, like Gecko) Chrome/13.0.886.0 Safari/5311"/>
    <s v="Miller Inc"/>
    <s v="4579890692239566"/>
    <d v="2026-11-16T00:00:00"/>
    <n v="747"/>
    <s v="JCB 15 digit"/>
    <s v="brandon23@gmail.com"/>
    <s v="Designer, textile"/>
    <x v="395"/>
    <s v="43.56.157.215"/>
    <s v="ru"/>
    <n v="28.8"/>
  </r>
  <r>
    <s v="5629 Lopez Unions Suite 636"/>
    <s v="79 ns"/>
    <s v="79"/>
    <s v="AM"/>
    <s v="Mozilla/5.0 (X11; Linux i686) AppleWebKit/5320 (KHTML, like Gecko) Chrome/13.0.834.0 Safari/5320"/>
    <s v="Thomas-Lynch"/>
    <s v="210070707914403"/>
    <d v="2026-02-19T00:00:00"/>
    <n v="903"/>
    <s v="VISA 13 digit"/>
    <s v="mcdanielsharon@hotmail.com"/>
    <s v="Engineer, civil (contracting)"/>
    <x v="193"/>
    <s v="56.87.175.195"/>
    <s v="es"/>
    <n v="22.16"/>
  </r>
  <r>
    <s v="72720 Haley Harbor Apt. 011"/>
    <s v="92 vy"/>
    <s v="92"/>
    <s v="AM"/>
    <s v="Mozilla/5.0 (X11; Linux x86_64) AppleWebKit/5331 (KHTML, like Gecko) Chrome/13.0.874.0 Safari/5331"/>
    <s v="Combs, Pollard and Brown"/>
    <s v="4440315815002631"/>
    <d v="2026-11-24T00:00:00"/>
    <n v="193"/>
    <s v="American Express"/>
    <s v="trevorwilson@hotmail.com"/>
    <s v="Engineer, petroleum"/>
    <x v="391"/>
    <s v="0.96.251.238"/>
    <s v="en"/>
    <n v="58.86"/>
  </r>
  <r>
    <s v="3510 Schneider Flat"/>
    <s v="31 FZ"/>
    <s v="31"/>
    <s v="PM"/>
    <s v="Mozilla/5.0 (compatible; MSIE 6.0; Windows NT 5.01; Trident/5.0)"/>
    <s v="Sanders-Kemp"/>
    <s v="210058612459960"/>
    <d v="2026-03-17T00:00:00"/>
    <n v="405"/>
    <s v="Discover"/>
    <s v="aguilarpatrick@cole-hill.com"/>
    <s v="Licensed conveyancer"/>
    <x v="169"/>
    <s v="162.128.172.184"/>
    <s v="fr"/>
    <n v="19.73"/>
  </r>
  <r>
    <s v="72695 Barbara Wells"/>
    <s v="14 vs"/>
    <s v="14"/>
    <s v="AM"/>
    <s v="Mozilla/5.0 (Macintosh; U; PPC Mac OS X 10_7_3; rv:1.9.5.20) Gecko/2011-08-25 16:22:12 Firefox/3.6.19"/>
    <s v="Williams-Bean"/>
    <s v="30340794845010"/>
    <d v="2026-06-26T00:00:00"/>
    <n v="774"/>
    <s v="VISA 13 digit"/>
    <s v="william65@douglas.net"/>
    <s v="Farm manager"/>
    <x v="463"/>
    <s v="245.84.210.67"/>
    <s v="ru"/>
    <n v="9.94"/>
  </r>
  <r>
    <s v="409 Davis Park Apt. 145"/>
    <s v="18 Rx"/>
    <s v="18"/>
    <s v="AM"/>
    <s v="Mozilla/5.0 (Windows; U; Windows NT 5.2) AppleWebKit/532.13.6 (KHTML, like Gecko) Version/4.0 Safari/532.13.6"/>
    <s v="Anderson LLC"/>
    <s v="374730605963529"/>
    <d v="2026-08-18T00:00:00"/>
    <n v="551"/>
    <s v="Diners Club / Carte Blanche"/>
    <s v="jennifer75@brown.com"/>
    <s v="Secretary/administrator"/>
    <x v="213"/>
    <s v="177.228.132.187"/>
    <s v="pt"/>
    <n v="16.75"/>
  </r>
  <r>
    <s v="311 Michael Course"/>
    <s v="09 ET"/>
    <s v="09"/>
    <s v="PM"/>
    <s v="Mozilla/5.0 (compatible; MSIE 5.0; Windows 95; Trident/3.1)"/>
    <s v="Moss, Bird and Berg"/>
    <s v="30580284284234"/>
    <d v="2026-05-22T00:00:00"/>
    <n v="581"/>
    <s v="Discover"/>
    <s v="adam03@hotmail.com"/>
    <s v="Retail banker"/>
    <x v="163"/>
    <s v="93.112.49.139"/>
    <s v="it"/>
    <n v="26"/>
  </r>
  <r>
    <s v="705 Sullivan Spur"/>
    <s v="58 Vc"/>
    <s v="58"/>
    <s v="AM"/>
    <s v="Mozilla/5.0 (compatible; MSIE 7.0; Windows 98; Trident/4.0)"/>
    <s v="Harvey Group"/>
    <s v="3528326983534435"/>
    <d v="2026-04-23T00:00:00"/>
    <n v="492"/>
    <s v="VISA 16 digit"/>
    <s v="michael15@hernandez.com"/>
    <s v="Journalist, broadcasting"/>
    <x v="528"/>
    <s v="56.235.234.110"/>
    <s v="zh"/>
    <n v="63.22"/>
  </r>
  <r>
    <s v="4047 Sydney Stream Suite 275"/>
    <s v="92 eN"/>
    <s v="92"/>
    <s v="PM"/>
    <s v="Opera/8.34.(X11; Linux x86_64; en-US) Presto/2.9.185 Version/11.00"/>
    <s v="Sanchez PLC"/>
    <s v="3112815128237898"/>
    <d v="2026-05-18T00:00:00"/>
    <n v="864"/>
    <s v="VISA 13 digit"/>
    <s v="melindabell@yates-duffy.net"/>
    <s v="Bonds trader"/>
    <x v="257"/>
    <s v="61.237.219.245"/>
    <s v="ru"/>
    <n v="28.6"/>
  </r>
  <r>
    <s v="0287 Michael Points Apt. 181"/>
    <s v="16 ce"/>
    <s v="16"/>
    <s v="PM"/>
    <s v="Mozilla/5.0 (Macintosh; PPC Mac OS X 10_6_5) AppleWebKit/5331 (KHTML, like Gecko) Chrome/14.0.804.0 Safari/5331"/>
    <s v="Gallagher PLC"/>
    <s v="3088802805022561"/>
    <d v="2026-02-24T00:00:00"/>
    <n v="298"/>
    <s v="VISA 16 digit"/>
    <s v="melissa44@gmail.com"/>
    <s v="Clothing/textile technologist"/>
    <x v="52"/>
    <s v="247.187.15.24"/>
    <s v="de"/>
    <n v="17.440000000000001"/>
  </r>
  <r>
    <s v="432 Watson Route Apt. 847"/>
    <s v="09 RC"/>
    <s v="09"/>
    <s v="AM"/>
    <s v="Mozilla/5.0 (compatible; MSIE 6.0; Windows NT 5.01; Trident/4.1)"/>
    <s v="Vargas Group"/>
    <s v="5524497506771801"/>
    <d v="2026-04-23T00:00:00"/>
    <n v="434"/>
    <s v="Maestro"/>
    <s v="hayesashley@gmail.com"/>
    <s v="Psychologist, clinical"/>
    <x v="134"/>
    <s v="46.109.232.167"/>
    <s v="es"/>
    <n v="17.72"/>
  </r>
  <r>
    <s v="422 Todd Coves Suite 694"/>
    <s v="47 Sb"/>
    <s v="47"/>
    <s v="AM"/>
    <s v="Opera/8.67.(X11; Linux i686; it-IT) Presto/2.9.178 Version/11.00"/>
    <s v="Price-Bradley"/>
    <s v="6011007201833836"/>
    <d v="2026-10-16T00:00:00"/>
    <n v="190"/>
    <s v="Mastercard"/>
    <s v="jackcarlson@taylor.com"/>
    <s v="Quantity surveyor"/>
    <x v="315"/>
    <s v="43.147.17.136"/>
    <s v="zh"/>
    <n v="18.97"/>
  </r>
  <r>
    <s v="11016 Daniel Corner Apt. 269"/>
    <s v="46 yt"/>
    <s v="46"/>
    <s v="AM"/>
    <s v="Mozilla/5.0 (compatible; MSIE 7.0; Windows 98; Win 9x 4.90; Trident/4.1)"/>
    <s v="Jensen, Allen and Miller"/>
    <s v="4788164698537267"/>
    <d v="2026-04-25T00:00:00"/>
    <n v="176"/>
    <s v="JCB 16 digit"/>
    <s v="lunatammy@dodson.com"/>
    <s v="Commercial/residential surveyor"/>
    <x v="335"/>
    <s v="22.163.212.30"/>
    <s v="fr"/>
    <n v="40.61"/>
  </r>
  <r>
    <s v="USNS Russell"/>
    <s v="56 Zw"/>
    <s v="56"/>
    <s v="PM"/>
    <s v="Mozilla/5.0 (X11; Linux x86_64; rv:1.9.7.20) Gecko/2013-02-12 21:50:52 Firefox/7.0"/>
    <s v="Miles-Davis"/>
    <s v="3088600700447549"/>
    <d v="2026-09-19T00:00:00"/>
    <n v="209"/>
    <s v="VISA 16 digit"/>
    <s v="alex90@gmail.com"/>
    <s v="Radio broadcast assistant"/>
    <x v="50"/>
    <s v="77.239.151.100"/>
    <s v="en"/>
    <n v="77.23"/>
  </r>
  <r>
    <s v="Unit 8891 Box 5832"/>
    <s v="35 Vo"/>
    <s v="35"/>
    <s v="AM"/>
    <s v="Mozilla/5.0 (compatible; MSIE 8.0; Windows 98; Win 9x 4.90; Trident/5.1)"/>
    <s v="Irwin Ltd"/>
    <s v="4887677316354"/>
    <d v="2026-01-22T00:00:00"/>
    <n v="383"/>
    <s v="JCB 16 digit"/>
    <s v="flawson@dominguez.com"/>
    <s v="Biomedical engineer"/>
    <x v="459"/>
    <s v="214.26.195.212"/>
    <s v="pt"/>
    <n v="59.3"/>
  </r>
  <r>
    <s v="100 Jennifer Mountains"/>
    <s v="13 aO"/>
    <s v="13"/>
    <s v="AM"/>
    <s v="Mozilla/5.0 (X11; Linux x86_64) AppleWebKit/5330 (KHTML, like Gecko) Chrome/13.0.865.0 Safari/5330"/>
    <s v="Ruiz, Morris and Hill"/>
    <s v="5417532174128650"/>
    <d v="2026-10-24T00:00:00"/>
    <n v="644"/>
    <s v="VISA 16 digit"/>
    <s v="mitchellwilliam@conley.com"/>
    <s v="Therapist, occupational"/>
    <x v="555"/>
    <s v="7.49.232.4"/>
    <s v="en"/>
    <n v="7.92"/>
  </r>
  <r>
    <s v="6271 Emma Run"/>
    <s v="43 gr"/>
    <s v="43"/>
    <s v="AM"/>
    <s v="Mozilla/5.0 (iPod; U; CPU iPhone OS 3_3 like Mac OS X; en-US) AppleWebKit/533.48.6 (KHTML, like Gecko) Version/4.0.5 Mobile/8B117 Safari/6533.48.6"/>
    <s v="Williamson PLC"/>
    <s v="3112007113273837"/>
    <d v="2026-11-21T00:00:00"/>
    <n v="132"/>
    <s v="Mastercard"/>
    <s v="sarah37@yahoo.com"/>
    <s v="Administrator, Civil Service"/>
    <x v="346"/>
    <s v="112.253.137.172"/>
    <s v="el"/>
    <n v="41.27"/>
  </r>
  <r>
    <s v="5730 Daniel Port"/>
    <s v="77 FN"/>
    <s v="77"/>
    <s v="AM"/>
    <s v="Mozilla/5.0 (compatible; MSIE 7.0; Windows NT 5.2; Trident/3.1)"/>
    <s v="Kelley-Friedman"/>
    <s v="344871557381562"/>
    <d v="2026-08-23T00:00:00"/>
    <n v="990"/>
    <s v="Maestro"/>
    <s v="pthompson@jordan-ortiz.com"/>
    <s v="TEFL teacher"/>
    <x v="388"/>
    <s v="22.54.71.0"/>
    <s v="ru"/>
    <n v="37.729999999999997"/>
  </r>
  <r>
    <s v="PSC 0650"/>
    <s v="57 GR"/>
    <s v="57"/>
    <s v="PM"/>
    <s v="Mozilla/5.0 (Windows; U; Windows NT 5.1) AppleWebKit/533.42.7 (KHTML, like Gecko) Version/4.1 Safari/533.42.7"/>
    <s v="Hodges-Roberts"/>
    <s v="5199164670966526"/>
    <d v="2026-06-22T00:00:00"/>
    <n v="443"/>
    <s v="VISA 13 digit"/>
    <s v="mitchellbethany@dominguez.com"/>
    <s v="Claims inspector/assessor"/>
    <x v="464"/>
    <s v="72.87.129.4"/>
    <s v="ru"/>
    <n v="24.58"/>
  </r>
  <r>
    <s v="301 Owens Way"/>
    <s v="36 ew"/>
    <s v="36"/>
    <s v="AM"/>
    <s v="Mozilla/5.0 (Windows; U; Windows 98) AppleWebKit/532.31.1 (KHTML, like Gecko) Version/4.0.1 Safari/532.31.1"/>
    <s v="Oconnell LLC"/>
    <s v="869957141552860"/>
    <d v="2026-10-25T00:00:00"/>
    <n v="962"/>
    <s v="VISA 16 digit"/>
    <s v="rosskenneth@hotmail.com"/>
    <s v="Arts administrator"/>
    <x v="328"/>
    <s v="160.179.92.51"/>
    <s v="ru"/>
    <n v="40.369999999999997"/>
  </r>
  <r>
    <s v="65125 Russell Bridge Apt. 011"/>
    <s v="28 PW"/>
    <s v="28"/>
    <s v="AM"/>
    <s v="Mozilla/5.0 (compatible; MSIE 6.0; Windows 98; Trident/4.0)"/>
    <s v="Silva PLC"/>
    <s v="180087554074301"/>
    <d v="2026-09-24T00:00:00"/>
    <n v="174"/>
    <s v="Mastercard"/>
    <s v="nicholas45@yahoo.com"/>
    <s v="Pensions consultant"/>
    <x v="212"/>
    <s v="188.33.220.62"/>
    <s v="fr"/>
    <n v="14"/>
  </r>
  <r>
    <s v="4338 Arnold Cape Suite 178"/>
    <s v="59 MK"/>
    <s v="59"/>
    <s v="AM"/>
    <s v="Mozilla/5.0 (Macintosh; Intel Mac OS X 10_8_5; rv:1.9.2.20) Gecko/2013-07-01 07:26:42 Firefox/3.6.19"/>
    <s v="Williams, Collins and Meyer"/>
    <s v="379108615268483"/>
    <d v="2026-08-19T00:00:00"/>
    <n v="7063"/>
    <s v="JCB 15 digit"/>
    <s v="fevans@wright-fisher.biz"/>
    <s v="Scientist, research (medical)"/>
    <x v="161"/>
    <s v="69.3.197.170"/>
    <s v="el"/>
    <n v="8.94"/>
  </r>
  <r>
    <s v="4527 Michaela Freeway Apt. 002"/>
    <s v="30 wY"/>
    <s v="30"/>
    <s v="PM"/>
    <s v="Mozilla/5.0 (compatible; MSIE 6.0; Windows NT 4.0; Trident/4.0)"/>
    <s v="Decker, Rice and Parks"/>
    <s v="30327499503150"/>
    <d v="2026-05-23T00:00:00"/>
    <n v="175"/>
    <s v="Discover"/>
    <s v="russelljeremy@miller-webb.com"/>
    <s v="Engineer, maintenance"/>
    <x v="274"/>
    <s v="64.214.126.240"/>
    <s v="de"/>
    <n v="78.64"/>
  </r>
  <r>
    <s v="945 Cynthia Court Apt. 481"/>
    <s v="78 xo"/>
    <s v="78"/>
    <s v="PM"/>
    <s v="Mozilla/5.0 (Windows 98; Win 9x 4.90) AppleWebKit/5342 (KHTML, like Gecko) Chrome/13.0.844.0 Safari/5342"/>
    <s v="Howard, Ferguson and Carter"/>
    <s v="4726755228228742"/>
    <d v="2026-06-19T00:00:00"/>
    <n v="176"/>
    <s v="JCB 16 digit"/>
    <s v="elizabethhamilton@mcpherson.com"/>
    <s v="Insurance account manager"/>
    <x v="519"/>
    <s v="91.63.24.239"/>
    <s v="it"/>
    <n v="26.86"/>
  </r>
  <r>
    <s v="55072 Webb Corner"/>
    <s v="35 oJ"/>
    <s v="35"/>
    <s v="AM"/>
    <s v="Mozilla/5.0 (Macintosh; PPC Mac OS X 10_7_4; rv:1.9.5.20) Gecko/2013-12-24 23:57:08 Firefox/3.8"/>
    <s v="Thomas and Sons"/>
    <s v="4542985604427"/>
    <d v="2026-06-24T00:00:00"/>
    <n v="186"/>
    <s v="JCB 15 digit"/>
    <s v="martin87@hotmail.com"/>
    <s v="Hotel manager"/>
    <x v="59"/>
    <s v="31.203.10.74"/>
    <s v="de"/>
    <n v="20.38"/>
  </r>
  <r>
    <s v="6595 Patrick Terrace Suite 769"/>
    <s v="41 Bg"/>
    <s v="41"/>
    <s v="AM"/>
    <s v="Mozilla/5.0 (X11; Linux x86_64; rv:1.9.6.20) Gecko/2012-10-20 20:21:10 Firefox/3.6.14"/>
    <s v="Cooper Group"/>
    <s v="676110036222"/>
    <d v="2026-03-20T00:00:00"/>
    <n v="497"/>
    <s v="JCB 16 digit"/>
    <s v="kenneth03@hotmail.com"/>
    <s v="Lawyer"/>
    <x v="340"/>
    <s v="41.69.43.163"/>
    <s v="it"/>
    <n v="21.12"/>
  </r>
  <r>
    <s v="6750 Jerry Cliffs Apt. 349"/>
    <s v="86 Me"/>
    <s v="86"/>
    <s v="PM"/>
    <s v="Mozilla/5.0 (Macintosh; Intel Mac OS X 10_6_6; rv:1.9.4.20) Gecko/2013-04-27 07:18:53 Firefox/3.6.15"/>
    <s v="Johnston, Reyes and Wilson"/>
    <s v="675901060797"/>
    <d v="2026-03-24T00:00:00"/>
    <n v="333"/>
    <s v="Diners Club / Carte Blanche"/>
    <s v="kathyclark@hotmail.com"/>
    <s v="Sport and exercise psychologist"/>
    <x v="265"/>
    <s v="187.245.61.144"/>
    <s v="zh"/>
    <n v="11.52"/>
  </r>
  <r>
    <s v="5062 Michael Passage"/>
    <s v="65 RR"/>
    <s v="65"/>
    <s v="PM"/>
    <s v="Mozilla/5.0 (Windows; U; Windows 98; Win 9x 4.90) AppleWebKit/533.6.2 (KHTML, like Gecko) Version/5.0.4 Safari/533.6.2"/>
    <s v="Coleman-Fernandez"/>
    <s v="869931298568730"/>
    <d v="2026-02-25T00:00:00"/>
    <n v="4877"/>
    <s v="JCB 16 digit"/>
    <s v="andersonalexander@mccall.net"/>
    <s v="Nurse, mental health"/>
    <x v="294"/>
    <s v="149.226.75.51"/>
    <s v="fr"/>
    <n v="49.62"/>
  </r>
  <r>
    <s v="35534 Jared Isle"/>
    <s v="27 jA"/>
    <s v="27"/>
    <s v="AM"/>
    <s v="Mozilla/5.0 (X11; Linux x86_64) AppleWebKit/5361 (KHTML, like Gecko) Chrome/13.0.863.0 Safari/5361"/>
    <s v="Phillips-Dunn"/>
    <s v="4384650763810"/>
    <d v="2026-07-20T00:00:00"/>
    <n v="1015"/>
    <s v="VISA 16 digit"/>
    <s v="vegaalexander@turner.com"/>
    <s v="Surveyor, building control"/>
    <x v="268"/>
    <s v="18.84.60.114"/>
    <s v="fr"/>
    <n v="92.27"/>
  </r>
  <r>
    <s v="196 Berry Grove"/>
    <s v="35 cn"/>
    <s v="35"/>
    <s v="AM"/>
    <s v="Mozilla/5.0 (Windows; U; Windows 95) AppleWebKit/533.15.3 (KHTML, like Gecko) Version/4.0 Safari/533.15.3"/>
    <s v="Tran and Sons"/>
    <s v="30298812407090"/>
    <d v="2026-10-25T00:00:00"/>
    <n v="33"/>
    <s v="Maestro"/>
    <s v="wsmith@brown.com"/>
    <s v="Presenter, broadcasting"/>
    <x v="20"/>
    <s v="158.249.14.205"/>
    <s v="en"/>
    <n v="92.59"/>
  </r>
  <r>
    <s v="4551 Gonzalez Isle Apt. 000"/>
    <s v="00 jQ"/>
    <s v="00"/>
    <s v="AM"/>
    <s v="Opera/8.76.(X11; Linux x86_64; en-US) Presto/2.9.181 Version/11.00"/>
    <s v="Hanson Ltd"/>
    <s v="4284823043167"/>
    <d v="2026-12-23T00:00:00"/>
    <n v="144"/>
    <s v="American Express"/>
    <s v="johnsonjoanne@gmail.com"/>
    <s v="Hydrogeologist"/>
    <x v="399"/>
    <s v="123.88.49.99"/>
    <s v="fr"/>
    <n v="3.03"/>
  </r>
  <r>
    <s v="PSC 1275"/>
    <s v="18 fc"/>
    <s v="18"/>
    <s v="AM"/>
    <s v="Opera/9.25.(Windows 98; Win 9x 4.90; it-IT) Presto/2.9.190 Version/12.00"/>
    <s v="Clarke, Griffin and Perkins"/>
    <s v="501892983237"/>
    <d v="2026-09-18T00:00:00"/>
    <n v="189"/>
    <s v="Voyager"/>
    <s v="iandrews@hotmail.com"/>
    <s v="Technical brewer"/>
    <x v="583"/>
    <s v="1.195.195.38"/>
    <s v="de"/>
    <n v="98.24"/>
  </r>
  <r>
    <s v="6336 David Island Apt. 817"/>
    <s v="05 OI"/>
    <s v="05"/>
    <s v="PM"/>
    <s v="Opera/9.73.(X11; Linux x86_64; sl-SI) Presto/2.9.181 Version/12.00"/>
    <s v="Lawson, Sullivan and Campbell"/>
    <s v="869944019820462"/>
    <d v="2026-10-18T00:00:00"/>
    <n v="722"/>
    <s v="JCB 16 digit"/>
    <s v="robingraves@cook.com"/>
    <s v="Clinical biochemist"/>
    <x v="596"/>
    <s v="195.171.30.247"/>
    <s v="es"/>
    <n v="49.77"/>
  </r>
  <r>
    <s v="6924 Jamie Garden Apt. 694"/>
    <s v="35 aK"/>
    <s v="35"/>
    <s v="AM"/>
    <s v="Mozilla/5.0 (Macintosh; Intel Mac OS X 10_6_7) AppleWebKit/5330 (KHTML, like Gecko) Chrome/13.0.826.0 Safari/5330"/>
    <s v="Reese-Thompson"/>
    <s v="3158373221172062"/>
    <d v="2026-09-24T00:00:00"/>
    <n v="211"/>
    <s v="American Express"/>
    <s v="teresa91@wade.com"/>
    <s v="Investment banker, operational"/>
    <x v="600"/>
    <s v="10.209.191.104"/>
    <s v="en"/>
    <n v="47.07"/>
  </r>
  <r>
    <s v="396 Lynch Prairie Suite 547"/>
    <s v="79 DB"/>
    <s v="79"/>
    <s v="AM"/>
    <s v="Mozilla/5.0 (Windows NT 6.1) AppleWebKit/5312 (KHTML, like Gecko) Chrome/14.0.881.0 Safari/5312"/>
    <s v="Payne PLC"/>
    <s v="3528224561957807"/>
    <d v="2026-05-22T00:00:00"/>
    <n v="871"/>
    <s v="Mastercard"/>
    <s v="littledaniel@clark.com"/>
    <s v="Copywriter, advertising"/>
    <x v="585"/>
    <s v="237.56.224.89"/>
    <s v="el"/>
    <n v="77.06"/>
  </r>
  <r>
    <s v="2904 Tammy Walk Apt. 297"/>
    <s v="74 nF"/>
    <s v="74"/>
    <s v="PM"/>
    <s v="Mozilla/5.0 (X11; Linux x86_64; rv:1.9.5.20) Gecko/2015-04-18 00:22:01 Firefox/11.0"/>
    <s v="Sparks and Sons"/>
    <s v="210047126352621"/>
    <d v="2026-08-22T00:00:00"/>
    <n v="153"/>
    <s v="JCB 16 digit"/>
    <s v="badkins@gmail.com"/>
    <s v="Television production assistant"/>
    <x v="404"/>
    <s v="119.176.16.107"/>
    <s v="de"/>
    <n v="48.41"/>
  </r>
  <r>
    <s v="70743 Michelle Knoll"/>
    <s v="08 rG"/>
    <s v="08"/>
    <s v="PM"/>
    <s v="Mozilla/5.0 (compatible; MSIE 9.0; Windows NT 5.01; Trident/5.0)"/>
    <s v="Ramos and Sons"/>
    <s v="4192405306397960"/>
    <d v="2026-02-24T00:00:00"/>
    <n v="441"/>
    <s v="VISA 16 digit"/>
    <s v="angela01@jones-combs.com"/>
    <s v="Stage manager"/>
    <x v="524"/>
    <s v="184.73.139.10"/>
    <s v="de"/>
    <n v="55.56"/>
  </r>
  <r>
    <s v="955 Tammy Terrace Apt. 049"/>
    <s v="47 DI"/>
    <s v="47"/>
    <s v="AM"/>
    <s v="Mozilla/5.0 (iPod; U; CPU iPhone OS 3_0 like Mac OS X; it-IT) AppleWebKit/533.2.4 (KHTML, like Gecko) Version/4.0.5 Mobile/8B119 Safari/6533.2.4"/>
    <s v="Duncan Group"/>
    <s v="4219242553651"/>
    <d v="2026-05-23T00:00:00"/>
    <n v="734"/>
    <s v="Discover"/>
    <s v="delgadohailey@gmail.com"/>
    <s v="Surveyor, mining"/>
    <x v="443"/>
    <s v="246.51.158.29"/>
    <s v="pt"/>
    <n v="56.41"/>
  </r>
  <r>
    <s v="0703 Charles Mall Suite 740"/>
    <s v="20 el"/>
    <s v="20"/>
    <s v="PM"/>
    <s v="Opera/8.46.(Windows NT 5.0; it-IT) Presto/2.9.174 Version/11.00"/>
    <s v="Arnold Group"/>
    <s v="4911478526655376"/>
    <d v="2026-02-25T00:00:00"/>
    <n v="883"/>
    <s v="VISA 16 digit"/>
    <s v="jasonpowell@choi.net"/>
    <s v="Publishing copy"/>
    <x v="427"/>
    <s v="133.224.54.185"/>
    <s v="it"/>
    <n v="85.98"/>
  </r>
  <r>
    <s v="576 Cynthia Harbor"/>
    <s v="40 SN"/>
    <s v="40"/>
    <s v="AM"/>
    <s v="Mozilla/5.0 (iPod; U; CPU iPhone OS 4_2 like Mac OS X; en-US) AppleWebKit/535.30.3 (KHTML, like Gecko) Version/4.0.5 Mobile/8B113 Safari/6535.30.3"/>
    <s v="Brooks Ltd"/>
    <s v="4506143947646591"/>
    <d v="2026-08-19T00:00:00"/>
    <n v="7664"/>
    <s v="Maestro"/>
    <s v="elizabeth56@yahoo.com"/>
    <s v="Economist"/>
    <x v="74"/>
    <s v="25.134.91.62"/>
    <s v="pt"/>
    <n v="64.34"/>
  </r>
  <r>
    <s v="4001 Jerry Rapid"/>
    <s v="42 lo"/>
    <s v="42"/>
    <s v="AM"/>
    <s v="Opera/8.17.(X11; Linux x86_64; it-IT) Presto/2.9.162 Version/11.00"/>
    <s v="Fitzgerald Ltd"/>
    <s v="6011482760275176"/>
    <d v="2026-11-22T00:00:00"/>
    <n v="464"/>
    <s v="VISA 13 digit"/>
    <s v="catherineburns@gmail.com"/>
    <s v="Radiation protection practitioner"/>
    <x v="306"/>
    <s v="53.38.97.108"/>
    <s v="en"/>
    <n v="98.85"/>
  </r>
  <r>
    <s v="3658 Campos Lodge"/>
    <s v="24 ej"/>
    <s v="24"/>
    <s v="PM"/>
    <s v="Mozilla/5.0 (compatible; MSIE 5.0; Windows NT 5.0; Trident/3.1)"/>
    <s v="Fisher-Jones"/>
    <s v="210046575239925"/>
    <d v="2026-09-25T00:00:00"/>
    <n v="860"/>
    <s v="American Express"/>
    <s v="jessica35@hotmail.com"/>
    <s v="Forensic scientist"/>
    <x v="8"/>
    <s v="18.74.143.113"/>
    <s v="fr"/>
    <n v="99.16"/>
  </r>
  <r>
    <s v="3004 Cox Villages Apt. 427"/>
    <s v="99 iO"/>
    <s v="99"/>
    <s v="PM"/>
    <s v="Mozilla/5.0 (compatible; MSIE 9.0; Windows 98; Win 9x 4.90; Trident/5.0)"/>
    <s v="Williams LLC"/>
    <s v="630429488848"/>
    <d v="2026-08-24T00:00:00"/>
    <n v="95"/>
    <s v="Mastercard"/>
    <s v="ambermoses@reilly.net"/>
    <s v="Warehouse manager"/>
    <x v="613"/>
    <s v="30.79.191.59"/>
    <s v="fr"/>
    <n v="8.4600000000000009"/>
  </r>
  <r>
    <s v="0188 Jennifer Motorway Suite 891"/>
    <s v="93 le"/>
    <s v="93"/>
    <s v="PM"/>
    <s v="Mozilla/5.0 (compatible; MSIE 9.0; Windows 98; Win 9x 4.90; Trident/3.1)"/>
    <s v="Norris-Medina"/>
    <s v="4088300953611572"/>
    <d v="2026-12-16T00:00:00"/>
    <n v="79"/>
    <s v="VISA 16 digit"/>
    <s v="tiffanylynch@anderson.com"/>
    <s v="Engineer, civil (consulting)"/>
    <x v="60"/>
    <s v="12.168.138.111"/>
    <s v="pt"/>
    <n v="57.06"/>
  </r>
  <r>
    <s v="840 Hannah Pines Apt. 269"/>
    <s v="41 BP"/>
    <s v="41"/>
    <s v="PM"/>
    <s v="Mozilla/5.0 (compatible; MSIE 8.0; Windows NT 5.01; Trident/5.1)"/>
    <s v="Bates-Evans"/>
    <s v="501827085678"/>
    <d v="2026-09-23T00:00:00"/>
    <n v="834"/>
    <s v="VISA 16 digit"/>
    <s v="kristinaaustin@yahoo.com"/>
    <s v="Agricultural engineer"/>
    <x v="372"/>
    <s v="102.8.198.152"/>
    <s v="zh"/>
    <n v="48.21"/>
  </r>
  <r>
    <s v="50702 Valenzuela Rest Suite 120"/>
    <s v="33 zj"/>
    <s v="33"/>
    <s v="AM"/>
    <s v="Mozilla/5.0 (X11; Linux i686; rv:1.9.5.20) Gecko/2015-10-26 06:43:19 Firefox/3.8"/>
    <s v="Bowen-Russell"/>
    <s v="4214695581655"/>
    <d v="2026-04-17T00:00:00"/>
    <n v="347"/>
    <s v="JCB 15 digit"/>
    <s v="patricia95@murray-graves.com"/>
    <s v="Technical author"/>
    <x v="49"/>
    <s v="107.177.21.168"/>
    <s v="pt"/>
    <n v="16.04"/>
  </r>
  <r>
    <s v="7683 Zachary Stream"/>
    <s v="94 cb"/>
    <s v="94"/>
    <s v="AM"/>
    <s v="Opera/9.43.(X11; Linux i686; it-IT) Presto/2.9.181 Version/11.00"/>
    <s v="Lee-Drake"/>
    <s v="376781636077092"/>
    <d v="2026-03-25T00:00:00"/>
    <n v="569"/>
    <s v="JCB 15 digit"/>
    <s v="lewismelissa@powell-blanchard.com"/>
    <s v="Administrator"/>
    <x v="77"/>
    <s v="139.19.97.131"/>
    <s v="de"/>
    <n v="36.56"/>
  </r>
  <r>
    <s v="8717 Amber Highway"/>
    <s v="45 Pg"/>
    <s v="45"/>
    <s v="AM"/>
    <s v="Mozilla/5.0 (Windows NT 5.01) AppleWebKit/5310 (KHTML, like Gecko) Chrome/15.0.812.0 Safari/5310"/>
    <s v="Freeman, Berger and Roberts"/>
    <s v="210015381798077"/>
    <d v="2026-05-17T00:00:00"/>
    <n v="8885"/>
    <s v="VISA 13 digit"/>
    <s v="marc41@gmail.com"/>
    <s v="Structural engineer"/>
    <x v="210"/>
    <s v="124.215.239.134"/>
    <s v="it"/>
    <n v="14.19"/>
  </r>
  <r>
    <s v="52992 Ronald Spur"/>
    <s v="19 xk"/>
    <s v="19"/>
    <s v="AM"/>
    <s v="Mozilla/5.0 (X11; Linux x86_64; rv:1.9.7.20) Gecko/2014-04-03 16:25:49 Firefox/10.0"/>
    <s v="Glenn, Smith and Lane"/>
    <s v="4641822329357846"/>
    <d v="2026-07-24T00:00:00"/>
    <n v="9947"/>
    <s v="Maestro"/>
    <s v="julie57@gmail.com"/>
    <s v="Lecturer, higher education"/>
    <x v="90"/>
    <s v="94.2.48.31"/>
    <s v="es"/>
    <n v="15.5"/>
  </r>
  <r>
    <s v="41820 Lang Fall"/>
    <s v="67 qD"/>
    <s v="67"/>
    <s v="AM"/>
    <s v="Mozilla/5.0 (compatible; MSIE 5.0; Windows NT 6.2; Trident/4.0)"/>
    <s v="Burton-Simpson"/>
    <s v="5197626524810573"/>
    <d v="2026-07-18T00:00:00"/>
    <n v="782"/>
    <s v="VISA 16 digit"/>
    <s v="awhite@gmail.com"/>
    <s v="Legal secretary"/>
    <x v="84"/>
    <s v="195.8.107.43"/>
    <s v="ru"/>
    <n v="20.22"/>
  </r>
  <r>
    <s v="88641 Michael Overpass Apt. 155"/>
    <s v="89 Ge"/>
    <s v="89"/>
    <s v="AM"/>
    <s v="Opera/8.78.(X11; Linux i686; en-US) Presto/2.9.181 Version/12.00"/>
    <s v="Davenport-Ross"/>
    <s v="210010755075335"/>
    <d v="2026-07-26T00:00:00"/>
    <n v="149"/>
    <s v="Discover"/>
    <s v="newtontony@murphy.com"/>
    <s v="Programmer, multimedia"/>
    <x v="151"/>
    <s v="166.55.63.184"/>
    <s v="es"/>
    <n v="58.15"/>
  </r>
  <r>
    <s v="Unit 8672 Box 3702"/>
    <s v="07 ZY"/>
    <s v="07"/>
    <s v="PM"/>
    <s v="Opera/9.15.(X11; Linux x86_64; sl-SI) Presto/2.9.182 Version/12.00"/>
    <s v="Carroll PLC"/>
    <s v="372577243722912"/>
    <d v="2026-01-20T00:00:00"/>
    <n v="509"/>
    <s v="American Express"/>
    <s v="kimberly17@boone.com"/>
    <s v="Accountant, chartered public finance"/>
    <x v="12"/>
    <s v="126.221.108.56"/>
    <s v="zh"/>
    <n v="24.32"/>
  </r>
  <r>
    <s v="6885 Contreras Lane"/>
    <s v="39 nv"/>
    <s v="39"/>
    <s v="PM"/>
    <s v="Opera/8.78.(X11; Linux i686; it-IT) Presto/2.9.167 Version/11.00"/>
    <s v="Nixon-Hill"/>
    <s v="4807064805608224"/>
    <d v="2026-09-24T00:00:00"/>
    <n v="447"/>
    <s v="Discover"/>
    <s v="jamesjefferson@jackson.info"/>
    <s v="Podiatrist"/>
    <x v="191"/>
    <s v="237.96.202.82"/>
    <s v="el"/>
    <n v="14.44"/>
  </r>
  <r>
    <s v="01215 Prince Ridges"/>
    <s v="22 nY"/>
    <s v="22"/>
    <s v="AM"/>
    <s v="Mozilla/5.0 (Windows; U; Windows 95) AppleWebKit/535.13.5 (KHTML, like Gecko) Version/4.0.2 Safari/535.13.5"/>
    <s v="Lindsey PLC"/>
    <s v="30131716070435"/>
    <d v="2026-12-20T00:00:00"/>
    <n v="248"/>
    <s v="VISA 16 digit"/>
    <s v="lparker@hill.com"/>
    <s v="International aid/development worker"/>
    <x v="95"/>
    <s v="39.29.144.40"/>
    <s v="de"/>
    <n v="28.33"/>
  </r>
  <r>
    <s v="97921 Brandon Causeway Apt. 768"/>
    <s v="68 aj"/>
    <s v="68"/>
    <s v="AM"/>
    <s v="Mozilla/5.0 (Windows CE; en-US; rv:1.9.0.20) Gecko/2010-08-02 08:46:52 Firefox/3.6.9"/>
    <s v="Anderson, Vasquez and Gilbert"/>
    <s v="869998329949619"/>
    <d v="2026-08-18T00:00:00"/>
    <n v="968"/>
    <s v="VISA 16 digit"/>
    <s v="smithjason@gmail.com"/>
    <s v="Educational psychologist"/>
    <x v="240"/>
    <s v="137.216.95.77"/>
    <s v="es"/>
    <n v="54.37"/>
  </r>
  <r>
    <s v="4481 Adams Shoals Apt. 223"/>
    <s v="98 zS"/>
    <s v="98"/>
    <s v="PM"/>
    <s v="Mozilla/5.0 (iPod; U; CPU iPhone OS 3_2 like Mac OS X; it-IT) AppleWebKit/535.5.7 (KHTML, like Gecko) Version/3.0.5 Mobile/8B117 Safari/6535.5.7"/>
    <s v="Williams, Parker and Hunt"/>
    <s v="869951895632325"/>
    <d v="2026-09-16T00:00:00"/>
    <n v="7817"/>
    <s v="VISA 16 digit"/>
    <s v="reedsusan@gmail.com"/>
    <s v="Location manager"/>
    <x v="442"/>
    <s v="198.75.192.79"/>
    <s v="pt"/>
    <n v="48.15"/>
  </r>
  <r>
    <s v="699 Emily Stravenue"/>
    <s v="45 zY"/>
    <s v="45"/>
    <s v="PM"/>
    <s v="Opera/9.97.(Windows NT 5.1; en-US) Presto/2.9.183 Version/11.00"/>
    <s v="Carlson-Wilson"/>
    <s v="4555008321074662"/>
    <d v="2026-08-25T00:00:00"/>
    <n v="77"/>
    <s v="Voyager"/>
    <s v="jonathan04@mueller.com"/>
    <s v="Mudlogger"/>
    <x v="124"/>
    <s v="107.157.240.157"/>
    <s v="es"/>
    <n v="51.82"/>
  </r>
  <r>
    <s v="676 Joseph Extension"/>
    <s v="65 uB"/>
    <s v="65"/>
    <s v="AM"/>
    <s v="Mozilla/5.0 (compatible; MSIE 9.0; Windows 98; Trident/4.0)"/>
    <s v="Smith, Jacobson and Johnson"/>
    <s v="4376601569428736"/>
    <d v="2026-01-21T00:00:00"/>
    <n v="11"/>
    <s v="JCB 16 digit"/>
    <s v="jacksonscott@harris.com"/>
    <s v="Sports therapist"/>
    <x v="100"/>
    <s v="184.1.160.135"/>
    <s v="fr"/>
    <n v="25.97"/>
  </r>
  <r>
    <s v="64546 Reed Glens Suite 948"/>
    <s v="04 DX"/>
    <s v="04"/>
    <s v="AM"/>
    <s v="Mozilla/5.0 (Macintosh; Intel Mac OS X 10_8_4) AppleWebKit/5331 (KHTML, like Gecko) Chrome/13.0.806.0 Safari/5331"/>
    <s v="Robinson-Morgan"/>
    <s v="3112827729379151"/>
    <d v="2026-03-21T00:00:00"/>
    <n v="9615"/>
    <s v="Discover"/>
    <s v="rogerwalsh@gmail.com"/>
    <s v="Claims inspector/assessor"/>
    <x v="464"/>
    <s v="69.169.219.71"/>
    <s v="en"/>
    <n v="43.47"/>
  </r>
  <r>
    <s v="945 Woods Crescent"/>
    <s v="82 uj"/>
    <s v="82"/>
    <s v="PM"/>
    <s v="Mozilla/5.0 (Windows; U; Windows NT 6.0) AppleWebKit/531.20.3 (KHTML, like Gecko) Version/5.0 Safari/531.20.3"/>
    <s v="Boone, Caldwell and Jenkins"/>
    <s v="376653451452934"/>
    <d v="2026-11-18T00:00:00"/>
    <n v="178"/>
    <s v="VISA 13 digit"/>
    <s v="mhale@green.net"/>
    <s v="Designer, jewellery"/>
    <x v="16"/>
    <s v="63.6.128.234"/>
    <s v="de"/>
    <n v="82.6"/>
  </r>
  <r>
    <s v="51100 Gibson Island"/>
    <s v="17 Ok"/>
    <s v="17"/>
    <s v="AM"/>
    <s v="Mozilla/5.0 (Windows; U; Windows NT 5.01) AppleWebKit/533.31.2 (KHTML, like Gecko) Version/5.0 Safari/533.31.2"/>
    <s v="Trujillo, Hunter and Thomas"/>
    <s v="869959469565656"/>
    <d v="2026-12-16T00:00:00"/>
    <n v="589"/>
    <s v="VISA 16 digit"/>
    <s v="carsonpatricia@vasquez.net"/>
    <s v="Surveyor, mining"/>
    <x v="443"/>
    <s v="202.246.80.22"/>
    <s v="pt"/>
    <n v="38.21"/>
  </r>
  <r>
    <s v="682 Boyd Keys Apt. 727"/>
    <s v="08 wQ"/>
    <s v="08"/>
    <s v="PM"/>
    <s v="Mozilla/5.0 (compatible; MSIE 9.0; Windows NT 6.1; Trident/5.1)"/>
    <s v="Perez PLC"/>
    <s v="5502278045946344"/>
    <d v="2026-04-25T00:00:00"/>
    <n v="391"/>
    <s v="VISA 16 digit"/>
    <s v="hesterapril@yahoo.com"/>
    <s v="Chiropodist"/>
    <x v="159"/>
    <s v="240.202.170.12"/>
    <s v="pt"/>
    <n v="36.76"/>
  </r>
  <r>
    <s v="Unit 5862 Box 9610"/>
    <s v="67 WV"/>
    <s v="67"/>
    <s v="AM"/>
    <s v="Mozilla/5.0 (Windows NT 6.1) AppleWebKit/5351 (KHTML, like Gecko) Chrome/13.0.869.0 Safari/5351"/>
    <s v="Berg-Kennedy"/>
    <s v="675939401336"/>
    <d v="2026-03-24T00:00:00"/>
    <n v="466"/>
    <s v="Voyager"/>
    <s v="dorseyjohn@hotmail.com"/>
    <s v="Clothing/textile technologist"/>
    <x v="52"/>
    <s v="207.156.237.196"/>
    <s v="fr"/>
    <n v="75.38"/>
  </r>
  <r>
    <s v="009 William Extensions Apt. 532"/>
    <s v="11 gW"/>
    <s v="11"/>
    <s v="AM"/>
    <s v="Mozilla/5.0 (X11; Linux i686; rv:1.9.7.20) Gecko/2014-05-28 03:01:02 Firefox/10.0"/>
    <s v="Foster, Macdonald and Burnett"/>
    <s v="3158223540242254"/>
    <d v="2026-03-18T00:00:00"/>
    <n v="995"/>
    <s v="Diners Club / Carte Blanche"/>
    <s v="howelljacob@butler.com"/>
    <s v="Minerals surveyor"/>
    <x v="37"/>
    <s v="224.164.84.109"/>
    <s v="de"/>
    <n v="22.4"/>
  </r>
  <r>
    <s v="174 James Keys"/>
    <s v="64 iF"/>
    <s v="64"/>
    <s v="PM"/>
    <s v="Mozilla/5.0 (compatible; MSIE 8.0; Windows 95; Trident/4.0)"/>
    <s v="Thomas LLC"/>
    <s v="4012100295022"/>
    <d v="2026-05-22T00:00:00"/>
    <n v="453"/>
    <s v="VISA 13 digit"/>
    <s v="ruizmelissa@gmail.com"/>
    <s v="Ship broker"/>
    <x v="440"/>
    <s v="196.14.219.172"/>
    <s v="pt"/>
    <n v="61.45"/>
  </r>
  <r>
    <s v="157 Gomez Valleys Suite 523"/>
    <s v="27 Sl"/>
    <s v="27"/>
    <s v="PM"/>
    <s v="Opera/9.44.(Windows NT 5.0; en-US) Presto/2.9.171 Version/10.00"/>
    <s v="Ward, Miller and Cochran"/>
    <s v="869902151650485"/>
    <d v="2026-07-20T00:00:00"/>
    <n v="599"/>
    <s v="JCB 15 digit"/>
    <s v="kimberly78@yahoo.com"/>
    <s v="Museum/gallery exhibitions officer"/>
    <x v="321"/>
    <s v="222.21.178.183"/>
    <s v="es"/>
    <n v="25.86"/>
  </r>
  <r>
    <s v="21750 Luis Cove"/>
    <s v="47 Gz"/>
    <s v="47"/>
    <s v="AM"/>
    <s v="Mozilla/5.0 (Windows CE; sl-SI; rv:1.9.2.20) Gecko/2010-03-13 12:46:45 Firefox/3.6.15"/>
    <s v="Davis and Sons"/>
    <s v="5248628557698437"/>
    <d v="2026-09-17T00:00:00"/>
    <n v="531"/>
    <s v="Discover"/>
    <s v="scott19@chapman-porter.com"/>
    <s v="Charity fundraiser"/>
    <x v="384"/>
    <s v="57.80.0.97"/>
    <s v="zh"/>
    <n v="30.79"/>
  </r>
  <r>
    <s v="651 Larson Land"/>
    <s v="49 qi"/>
    <s v="49"/>
    <s v="PM"/>
    <s v="Opera/8.19.(X11; Linux x86_64; en-US) Presto/2.9.173 Version/11.00"/>
    <s v="Levine-Turner"/>
    <s v="3112398468714917"/>
    <d v="2026-06-24T00:00:00"/>
    <n v="24"/>
    <s v="Voyager"/>
    <s v="williamsamanda@yahoo.com"/>
    <s v="Naval architect"/>
    <x v="158"/>
    <s v="188.108.194.83"/>
    <s v="en"/>
    <n v="63.88"/>
  </r>
  <r>
    <s v="7411 Ross Pass"/>
    <s v="43 Gl"/>
    <s v="43"/>
    <s v="PM"/>
    <s v="Mozilla/5.0 (iPod; U; CPU iPhone OS 4_3 like Mac OS X; sl-SI) AppleWebKit/532.7.4 (KHTML, like Gecko) Version/3.0.5 Mobile/8B118 Safari/6532.7.4"/>
    <s v="Richards Group"/>
    <s v="4944059630652268"/>
    <d v="2026-08-25T00:00:00"/>
    <n v="768"/>
    <s v="JCB 15 digit"/>
    <s v="lauraboyd@fernandez.biz"/>
    <s v="Copy"/>
    <x v="589"/>
    <s v="172.125.210.179"/>
    <s v="en"/>
    <n v="97.01"/>
  </r>
  <r>
    <s v="4437 Ronald Burgs"/>
    <s v="52 vS"/>
    <s v="52"/>
    <s v="AM"/>
    <s v="Mozilla/5.0 (compatible; MSIE 8.0; Windows CE; Trident/5.0)"/>
    <s v="Kennedy-Mccall"/>
    <s v="501851440195"/>
    <d v="2026-06-24T00:00:00"/>
    <n v="691"/>
    <s v="JCB 15 digit"/>
    <s v="brandon59@bray.com"/>
    <s v="Probation officer"/>
    <x v="323"/>
    <s v="22.64.130.208"/>
    <s v="ru"/>
    <n v="11.9"/>
  </r>
  <r>
    <s v="1818 Elliott Point Apt. 353"/>
    <s v="98 wq"/>
    <s v="98"/>
    <s v="AM"/>
    <s v="Opera/8.51.(Windows 98; Win 9x 4.90; en-US) Presto/2.9.178 Version/10.00"/>
    <s v="Cohen-Tapia"/>
    <s v="3112929088892715"/>
    <d v="2026-01-21T00:00:00"/>
    <n v="765"/>
    <s v="American Express"/>
    <s v="pearsonmary@gmail.com"/>
    <s v="Psychologist, educational"/>
    <x v="451"/>
    <s v="170.94.170.9"/>
    <s v="es"/>
    <n v="72.22"/>
  </r>
  <r>
    <s v="20298 Troy Garden Apt. 538"/>
    <s v="20 HQ"/>
    <s v="20"/>
    <s v="AM"/>
    <s v="Mozilla/5.0 (compatible; MSIE 5.0; Windows NT 5.2; Trident/5.1)"/>
    <s v="Watson LLC"/>
    <s v="5457343836036930"/>
    <d v="2026-06-22T00:00:00"/>
    <n v="63"/>
    <s v="JCB 15 digit"/>
    <s v="lnelson@yahoo.com"/>
    <s v="Animal technologist"/>
    <x v="34"/>
    <s v="114.76.178.41"/>
    <s v="de"/>
    <n v="36.11"/>
  </r>
  <r>
    <s v="55415 Jay Meadows"/>
    <s v="03 CK"/>
    <s v="03"/>
    <s v="PM"/>
    <s v="Mozilla/5.0 (Macintosh; U; PPC Mac OS X 10_8_5 rv:2.0; sl-SI) AppleWebKit/534.41.3 (KHTML, like Gecko) Version/4.0.1 Safari/534.41.3"/>
    <s v="Munoz-Riddle"/>
    <s v="676362062934"/>
    <d v="2026-05-18T00:00:00"/>
    <n v="787"/>
    <s v="VISA 16 digit"/>
    <s v="sara88@bradshaw-hernandez.com"/>
    <s v="Equities trader"/>
    <x v="358"/>
    <s v="195.188.10.241"/>
    <s v="zh"/>
    <n v="18.64"/>
  </r>
  <r>
    <s v="699 George Point"/>
    <s v="90 oP"/>
    <s v="90"/>
    <s v="AM"/>
    <s v="Mozilla/5.0 (Windows NT 6.0; sl-SI; rv:1.9.0.20) Gecko/2016-04-30 13:39:22 Firefox/9.0"/>
    <s v="Quinn, Stewart and Nolan"/>
    <s v="4178742398117023"/>
    <d v="2026-05-18T00:00:00"/>
    <n v="395"/>
    <s v="Discover"/>
    <s v="brittanyedwards@hall.com"/>
    <s v="Government social research officer"/>
    <x v="537"/>
    <s v="7.170.115.44"/>
    <s v="it"/>
    <n v="28.01"/>
  </r>
  <r>
    <s v="42811 Mcclure Divide"/>
    <s v="22 Ta"/>
    <s v="22"/>
    <s v="AM"/>
    <s v="Mozilla/5.0 (Windows NT 5.1) AppleWebKit/5350 (KHTML, like Gecko) Chrome/15.0.879.0 Safari/5350"/>
    <s v="Herring, Gilbert and Jones"/>
    <s v="379316637804553"/>
    <d v="2026-08-18T00:00:00"/>
    <n v="105"/>
    <s v="VISA 16 digit"/>
    <s v="ubell@hotmail.com"/>
    <s v="Early years teacher"/>
    <x v="405"/>
    <s v="197.151.180.108"/>
    <s v="zh"/>
    <n v="48.6"/>
  </r>
  <r>
    <s v="8965 James Brook"/>
    <s v="60 JK"/>
    <s v="60"/>
    <s v="PM"/>
    <s v="Opera/8.37.(Windows NT 4.0; it-IT) Presto/2.9.182 Version/12.00"/>
    <s v="Nolan-Rodriguez"/>
    <s v="6011359605840002"/>
    <d v="2026-07-19T00:00:00"/>
    <n v="9096"/>
    <s v="Discover"/>
    <s v="hwiley@hotmail.com"/>
    <s v="Scientist, biomedical"/>
    <x v="152"/>
    <s v="45.1.247.202"/>
    <s v="es"/>
    <n v="79.64"/>
  </r>
  <r>
    <s v="3009 Mary Way Suite 680"/>
    <s v="87 Az"/>
    <s v="87"/>
    <s v="PM"/>
    <s v="Mozilla/5.0 (X11; Linux i686; rv:1.9.6.20) Gecko/2014-07-01 15:09:06 Firefox/9.0"/>
    <s v="Murphy-Gould"/>
    <s v="561298961435"/>
    <d v="2026-07-25T00:00:00"/>
    <n v="13"/>
    <s v="Voyager"/>
    <s v="garciacesar@gmail.com"/>
    <s v="Librarian, academic"/>
    <x v="407"/>
    <s v="105.234.238.27"/>
    <s v="el"/>
    <n v="90.23"/>
  </r>
  <r>
    <s v="860 Donna Trail"/>
    <s v="28 mA"/>
    <s v="28"/>
    <s v="PM"/>
    <s v="Mozilla/5.0 (Windows NT 6.1) AppleWebKit/5342 (KHTML, like Gecko) Chrome/15.0.873.0 Safari/5342"/>
    <s v="Hall Inc"/>
    <s v="869921938309702"/>
    <d v="2026-03-18T00:00:00"/>
    <n v="9149"/>
    <s v="Maestro"/>
    <s v="imullen@yahoo.com"/>
    <s v="Network engineer"/>
    <x v="483"/>
    <s v="111.61.223.195"/>
    <s v="el"/>
    <n v="83.65"/>
  </r>
  <r>
    <s v="764 Sherman Green"/>
    <s v="47 mn"/>
    <s v="47"/>
    <s v="PM"/>
    <s v="Mozilla/5.0 (compatible; MSIE 8.0; Windows NT 6.1; Trident/5.1)"/>
    <s v="Rubio-Davis"/>
    <s v="3158024810063820"/>
    <d v="2026-10-17T00:00:00"/>
    <n v="333"/>
    <s v="Maestro"/>
    <s v="thansen@conway-price.com"/>
    <s v="Technical sales engineer"/>
    <x v="93"/>
    <s v="119.173.159.236"/>
    <s v="el"/>
    <n v="93.29"/>
  </r>
  <r>
    <s v="7118 Walters Mountain"/>
    <s v="04 tj"/>
    <s v="04"/>
    <s v="PM"/>
    <s v="Mozilla/5.0 (Macintosh; Intel Mac OS X 10_8_8 rv:3.0; en-US) AppleWebKit/531.37.6 (KHTML, like Gecko) Version/4.0.1 Safari/531.37.6"/>
    <s v="Wiley Ltd"/>
    <s v="4387220940797771"/>
    <d v="2026-08-22T00:00:00"/>
    <n v="8341"/>
    <s v="Maestro"/>
    <s v="robbinsmicheal@gmail.com"/>
    <s v="Fast food restaurant manager"/>
    <x v="578"/>
    <s v="8.82.55.153"/>
    <s v="es"/>
    <n v="49.67"/>
  </r>
  <r>
    <s v="4493 Jessica Island Suite 200"/>
    <s v="14 HJ"/>
    <s v="14"/>
    <s v="AM"/>
    <s v="Mozilla/5.0 (Windows NT 6.1; en-US; rv:1.9.2.20) Gecko/2013-10-30 03:15:45 Firefox/10.0"/>
    <s v="Zavala-Alexander"/>
    <s v="5136272530795872"/>
    <d v="2026-10-25T00:00:00"/>
    <n v="620"/>
    <s v="Voyager"/>
    <s v="randy86@guerrero-sullivan.org"/>
    <s v="Analytical chemist"/>
    <x v="261"/>
    <s v="143.146.25.176"/>
    <s v="fr"/>
    <n v="46.2"/>
  </r>
  <r>
    <s v="9566 Young Corners Apt. 257"/>
    <s v="02 pL"/>
    <s v="02"/>
    <s v="PM"/>
    <s v="Mozilla/5.0 (Macintosh; U; Intel Mac OS X 10_8_9) AppleWebKit/5360 (KHTML, like Gecko) Chrome/15.0.866.0 Safari/5360"/>
    <s v="Bennett-Evans"/>
    <s v="3528226764828552"/>
    <d v="2026-01-17T00:00:00"/>
    <n v="826"/>
    <s v="JCB 15 digit"/>
    <s v="sanchezrobin@hotmail.com"/>
    <s v="Lecturer, higher education"/>
    <x v="90"/>
    <s v="92.138.249.2"/>
    <s v="de"/>
    <n v="41.91"/>
  </r>
  <r>
    <s v="207 Turner Points Apt. 801"/>
    <s v="69 qS"/>
    <s v="69"/>
    <s v="AM"/>
    <s v="Opera/8.53.(X11; Linux x86_64; en-US) Presto/2.9.183 Version/10.00"/>
    <s v="Smith Ltd"/>
    <s v="4924687289813981"/>
    <d v="2026-07-21T00:00:00"/>
    <n v="706"/>
    <s v="Voyager"/>
    <s v="jon02@garcia.net"/>
    <s v="Legal secretary"/>
    <x v="84"/>
    <s v="59.81.236.61"/>
    <s v="el"/>
    <n v="75.16"/>
  </r>
  <r>
    <s v="83655 Wagner Ford Apt. 191"/>
    <s v="41 Nc"/>
    <s v="41"/>
    <s v="AM"/>
    <s v="Mozilla/5.0 (compatible; MSIE 7.0; Windows 98; Trident/5.0)"/>
    <s v="Campbell and Sons"/>
    <s v="370930784383424"/>
    <d v="2026-03-24T00:00:00"/>
    <n v="512"/>
    <s v="Maestro"/>
    <s v="nicole28@wilson.com"/>
    <s v="Radio producer"/>
    <x v="150"/>
    <s v="37.37.244.7"/>
    <s v="zh"/>
    <n v="34.5"/>
  </r>
  <r>
    <s v="4293 Patterson Roads"/>
    <s v="00 lm"/>
    <s v="00"/>
    <s v="AM"/>
    <s v="Mozilla/5.0 (iPod; U; CPU iPhone OS 3_2 like Mac OS X; sl-SI) AppleWebKit/534.47.4 (KHTML, like Gecko) Version/3.0.5 Mobile/8B115 Safari/6534.47.4"/>
    <s v="Lyons PLC"/>
    <s v="3337077857374496"/>
    <d v="2026-05-17T00:00:00"/>
    <n v="383"/>
    <s v="Maestro"/>
    <s v="francissmith@hotmail.com"/>
    <s v="Lawyer"/>
    <x v="340"/>
    <s v="142.243.115.230"/>
    <s v="de"/>
    <n v="9.93"/>
  </r>
  <r>
    <s v="722 Christopher River Apt. 656"/>
    <s v="63 Xm"/>
    <s v="63"/>
    <s v="AM"/>
    <s v="Mozilla/5.0 (Windows; U; Windows NT 5.1) AppleWebKit/533.39.1 (KHTML, like Gecko) Version/5.0 Safari/533.39.1"/>
    <s v="Henderson PLC"/>
    <s v="376243152330496"/>
    <d v="2026-08-16T00:00:00"/>
    <n v="240"/>
    <s v="Discover"/>
    <s v="stevenssue@hotmail.com"/>
    <s v="Secretary/administrator"/>
    <x v="213"/>
    <s v="127.233.214.83"/>
    <s v="el"/>
    <n v="72.61"/>
  </r>
  <r>
    <s v="Unit 2803 Box 9527"/>
    <s v="73 qJ"/>
    <s v="73"/>
    <s v="PM"/>
    <s v="Opera/9.77.(X11; Linux x86_64; sl-SI) Presto/2.9.169 Version/11.00"/>
    <s v="Smith, Calderon and Moore"/>
    <s v="3112796561050610"/>
    <d v="2026-09-24T00:00:00"/>
    <n v="77"/>
    <s v="Diners Club / Carte Blanche"/>
    <s v="finleywanda@taylor-newton.com"/>
    <s v="Tourism officer"/>
    <x v="118"/>
    <s v="168.84.121.57"/>
    <s v="ru"/>
    <n v="72.989999999999995"/>
  </r>
  <r>
    <s v="30311 Reese Extension"/>
    <s v="18 kd"/>
    <s v="18"/>
    <s v="AM"/>
    <s v="Opera/8.25.(Windows 98; sl-SI) Presto/2.9.186 Version/12.00"/>
    <s v="Walton, Smith and Hall"/>
    <s v="869980029450817"/>
    <d v="2026-06-23T00:00:00"/>
    <n v="630"/>
    <s v="Voyager"/>
    <s v="scottrollins@hotmail.com"/>
    <s v="Health and safety adviser"/>
    <x v="529"/>
    <s v="110.27.152.161"/>
    <s v="it"/>
    <n v="91.78"/>
  </r>
  <r>
    <s v="49715 Kelly Drives"/>
    <s v="77 Ro"/>
    <s v="77"/>
    <s v="AM"/>
    <s v="Opera/8.96.(Windows 95; it-IT) Presto/2.9.183 Version/11.00"/>
    <s v="Carroll, Hernandez and Stewart"/>
    <s v="4759601560788291"/>
    <d v="2026-01-22T00:00:00"/>
    <n v="861"/>
    <s v="American Express"/>
    <s v="ann71@stanton.info"/>
    <s v="Engineer, production"/>
    <x v="298"/>
    <s v="163.79.240.249"/>
    <s v="pt"/>
    <n v="11.24"/>
  </r>
  <r>
    <s v="782 Justin Divide"/>
    <s v="41 iV"/>
    <s v="41"/>
    <s v="PM"/>
    <s v="Mozilla/5.0 (Macintosh; U; Intel Mac OS X 10_8_7 rv:6.0; sl-SI) AppleWebKit/533.47.6 (KHTML, like Gecko) Version/5.0.3 Safari/533.47.6"/>
    <s v="Taylor, Anderson and Gibson"/>
    <s v="4143214938080402"/>
    <d v="2026-01-24T00:00:00"/>
    <n v="952"/>
    <s v="American Express"/>
    <s v="cstout@wu.com"/>
    <s v="Curator"/>
    <x v="361"/>
    <s v="146.102.96.234"/>
    <s v="es"/>
    <n v="41.77"/>
  </r>
  <r>
    <s v="309 Matthew Valleys"/>
    <s v="22 nz"/>
    <s v="22"/>
    <s v="AM"/>
    <s v="Mozilla/5.0 (Windows NT 5.1) AppleWebKit/5350 (KHTML, like Gecko) Chrome/14.0.836.0 Safari/5350"/>
    <s v="Kirby-Baker"/>
    <s v="6011477204119451"/>
    <d v="2026-03-19T00:00:00"/>
    <n v="624"/>
    <s v="VISA 16 digit"/>
    <s v="thomas48@yahoo.com"/>
    <s v="Theatre director"/>
    <x v="284"/>
    <s v="235.91.184.55"/>
    <s v="de"/>
    <n v="66.66"/>
  </r>
  <r>
    <s v="65266 Kayla Knoll Suite 058"/>
    <s v="89 EP"/>
    <s v="89"/>
    <s v="PM"/>
    <s v="Mozilla/5.0 (Macintosh; PPC Mac OS X 10_5_8; rv:1.9.4.20) Gecko/2010-01-08 21:53:33 Firefox/3.6.17"/>
    <s v="Murillo, Beck and Cabrera"/>
    <s v="4079211900920332"/>
    <d v="2026-09-24T00:00:00"/>
    <n v="744"/>
    <s v="VISA 16 digit"/>
    <s v="courtneylopez@gmail.com"/>
    <s v="Telecommunications researcher"/>
    <x v="617"/>
    <s v="128.202.0.190"/>
    <s v="zh"/>
    <n v="48.92"/>
  </r>
  <r>
    <s v="99997 Kemp Brook"/>
    <s v="85 zO"/>
    <s v="85"/>
    <s v="PM"/>
    <s v="Mozilla/5.0 (iPod; U; CPU iPhone OS 3_2 like Mac OS X; en-US) AppleWebKit/532.14.6 (KHTML, like Gecko) Version/4.0.5 Mobile/8B116 Safari/6532.14.6"/>
    <s v="Sawyer Ltd"/>
    <s v="6011314858343204"/>
    <d v="2026-03-21T00:00:00"/>
    <n v="782"/>
    <s v="Voyager"/>
    <s v="ramseytimothy@hernandez.com"/>
    <s v="Scientist, forensic"/>
    <x v="204"/>
    <s v="117.77.228.54"/>
    <s v="de"/>
    <n v="45.01"/>
  </r>
  <r>
    <s v="56708 Smith Land Apt. 610"/>
    <s v="00 UN"/>
    <s v="00"/>
    <s v="AM"/>
    <s v="Opera/9.76.(X11; Linux i686; sl-SI) Presto/2.9.176 Version/10.00"/>
    <s v="Pena and Sons"/>
    <s v="4412873231055736"/>
    <d v="2026-02-24T00:00:00"/>
    <n v="785"/>
    <s v="VISA 16 digit"/>
    <s v="smatthews@yahoo.com"/>
    <s v="Sales executive"/>
    <x v="29"/>
    <s v="188.247.253.251"/>
    <s v="es"/>
    <n v="14.23"/>
  </r>
  <r>
    <s v="78671 Samantha Viaduct Suite 039"/>
    <s v="77 Ys"/>
    <s v="77"/>
    <s v="PM"/>
    <s v="Opera/8.86.(Windows CE; sl-SI) Presto/2.9.184 Version/12.00"/>
    <s v="Thompson PLC"/>
    <s v="3158259410907451"/>
    <d v="2026-08-19T00:00:00"/>
    <n v="400"/>
    <s v="Voyager"/>
    <s v="archerandre@hotmail.com"/>
    <s v="Diagnostic radiographer"/>
    <x v="10"/>
    <s v="183.83.175.116"/>
    <s v="zh"/>
    <n v="74.349999999999994"/>
  </r>
  <r>
    <s v="6129 Chapman Port Apt. 433"/>
    <s v="39 UX"/>
    <s v="39"/>
    <s v="AM"/>
    <s v="Mozilla/5.0 (Macintosh; PPC Mac OS X 10_7_1; rv:1.9.5.20) Gecko/2014-10-30 10:33:07 Firefox/3.8"/>
    <s v="Nichols Inc"/>
    <s v="5214627059787425"/>
    <d v="2026-12-19T00:00:00"/>
    <n v="909"/>
    <s v="Voyager"/>
    <s v="bradymichael@jenkins-jenkins.org"/>
    <s v="Research scientist (medical)"/>
    <x v="167"/>
    <s v="3.183.167.100"/>
    <s v="el"/>
    <n v="7"/>
  </r>
  <r>
    <s v="032 Morris Manors"/>
    <s v="65 xb"/>
    <s v="65"/>
    <s v="PM"/>
    <s v="Mozilla/5.0 (Windows NT 5.1; en-US; rv:1.9.0.20) Gecko/2011-01-15 20:52:45 Firefox/8.0"/>
    <s v="Graham LLC"/>
    <s v="3096173172010641"/>
    <d v="2026-05-20T00:00:00"/>
    <n v="8703"/>
    <s v="JCB 15 digit"/>
    <s v="washingtonstacy@yahoo.com"/>
    <s v="IT sales professional"/>
    <x v="373"/>
    <s v="144.76.113.81"/>
    <s v="el"/>
    <n v="98.27"/>
  </r>
  <r>
    <s v="95457 Rojas Mews"/>
    <s v="05 wK"/>
    <s v="05"/>
    <s v="PM"/>
    <s v="Mozilla/5.0 (compatible; MSIE 7.0; Windows NT 5.2; Trident/5.1)"/>
    <s v="Petty, Chan and Fernandez"/>
    <s v="4676949624251"/>
    <d v="2026-12-24T00:00:00"/>
    <n v="2773"/>
    <s v="VISA 13 digit"/>
    <s v="briankennedy@barton-potts.com"/>
    <s v="Technical sales engineer"/>
    <x v="93"/>
    <s v="46.77.15.33"/>
    <s v="ru"/>
    <n v="79.430000000000007"/>
  </r>
  <r>
    <s v="115 Edwin Path Apt. 241"/>
    <s v="23 KU"/>
    <s v="23"/>
    <s v="PM"/>
    <s v="Opera/8.11.(Windows 95; en-US) Presto/2.9.189 Version/11.00"/>
    <s v="Norris Inc"/>
    <s v="5262002660836089"/>
    <d v="2026-06-24T00:00:00"/>
    <n v="303"/>
    <s v="Voyager"/>
    <s v="schneiderrenee@rivera-perez.info"/>
    <s v="Armed forces logistics/support/administrative officer"/>
    <x v="374"/>
    <s v="2.115.227.146"/>
    <s v="de"/>
    <n v="37.43"/>
  </r>
  <r>
    <s v="992 Taylor Centers Suite 136"/>
    <s v="13 hb"/>
    <s v="13"/>
    <s v="PM"/>
    <s v="Mozilla/5.0 (Windows NT 5.01; en-US; rv:1.9.0.20) Gecko/2015-10-26 19:50:07 Firefox/13.0"/>
    <s v="Dougherty-Howard"/>
    <s v="869991390872406"/>
    <d v="2026-03-18T00:00:00"/>
    <n v="88"/>
    <s v="American Express"/>
    <s v="coxdylan@frazier.com"/>
    <s v="Television camera operator"/>
    <x v="275"/>
    <s v="194.179.29.0"/>
    <s v="pt"/>
    <n v="84.56"/>
  </r>
  <r>
    <s v="57745 Deborah Unions Apt. 274"/>
    <s v="45 GM"/>
    <s v="45"/>
    <s v="PM"/>
    <s v="Mozilla/5.0 (Windows; U; Windows CE) AppleWebKit/531.48.2 (KHTML, like Gecko) Version/5.0.1 Safari/531.48.2"/>
    <s v="Ellis PLC"/>
    <s v="180057376421451"/>
    <d v="2026-05-25T00:00:00"/>
    <n v="490"/>
    <s v="VISA 16 digit"/>
    <s v="meganjones@gmail.com"/>
    <s v="Community arts worker"/>
    <x v="175"/>
    <s v="72.154.246.107"/>
    <s v="en"/>
    <n v="89.69"/>
  </r>
  <r>
    <s v="PSC 6610"/>
    <s v="80 Kd"/>
    <s v="80"/>
    <s v="AM"/>
    <s v="Mozilla/5.0 (Windows 95; it-IT; rv:1.9.2.20) Gecko/2014-01-15 13:19:04 Firefox/3.6.2"/>
    <s v="Martin PLC"/>
    <s v="869965743409496"/>
    <d v="2026-06-18T00:00:00"/>
    <n v="0"/>
    <s v="JCB 15 digit"/>
    <s v="alan69@gmail.com"/>
    <s v="Museum/gallery exhibitions officer"/>
    <x v="321"/>
    <s v="68.245.225.102"/>
    <s v="pt"/>
    <n v="58.77"/>
  </r>
  <r>
    <s v="3772 Johnson Crescent"/>
    <s v="80 qD"/>
    <s v="80"/>
    <s v="PM"/>
    <s v="Mozilla/5.0 (Windows 95) AppleWebKit/5311 (KHTML, like Gecko) Chrome/15.0.848.0 Safari/5311"/>
    <s v="Mcgrath and Sons"/>
    <s v="3528293778653038"/>
    <d v="2026-02-24T00:00:00"/>
    <n v="459"/>
    <s v="Maestro"/>
    <s v="thenderson@stevens.com"/>
    <s v="Press sub"/>
    <x v="220"/>
    <s v="7.64.35.32"/>
    <s v="zh"/>
    <n v="56.23"/>
  </r>
  <r>
    <s v="56730 Buchanan Pike"/>
    <s v="59 Rq"/>
    <s v="59"/>
    <s v="PM"/>
    <s v="Mozilla/5.0 (Windows 95; en-US; rv:1.9.2.20) Gecko/2015-12-22 09:24:24 Firefox/15.0"/>
    <s v="Wong, Reed and Hill"/>
    <s v="3337896237819882"/>
    <d v="2026-11-20T00:00:00"/>
    <n v="191"/>
    <s v="JCB 16 digit"/>
    <s v="erinwilliams@burns.org"/>
    <s v="Producer, television/film/video"/>
    <x v="516"/>
    <s v="115.52.20.69"/>
    <s v="en"/>
    <n v="87.1"/>
  </r>
  <r>
    <s v="64861 Horne Union"/>
    <s v="98 Ci"/>
    <s v="98"/>
    <s v="AM"/>
    <s v="Mozilla/5.0 (Macintosh; U; Intel Mac OS X 10_5_4) AppleWebKit/5311 (KHTML, like Gecko) Chrome/14.0.847.0 Safari/5311"/>
    <s v="Powers-Meyer"/>
    <s v="6011948190399513"/>
    <d v="2026-06-21T00:00:00"/>
    <n v="322"/>
    <s v="Voyager"/>
    <s v="jonesstefanie@jackson-cook.com"/>
    <s v="Dance movement psychotherapist"/>
    <x v="415"/>
    <s v="76.154.91.106"/>
    <s v="en"/>
    <n v="73.849999999999994"/>
  </r>
  <r>
    <s v="28388 Oconnell Via"/>
    <s v="18 Vk"/>
    <s v="18"/>
    <s v="PM"/>
    <s v="Mozilla/5.0 (Windows; U; Windows NT 5.0) AppleWebKit/534.22.7 (KHTML, like Gecko) Version/4.1 Safari/534.22.7"/>
    <s v="Lee-Harris"/>
    <s v="373753385045151"/>
    <d v="2026-09-25T00:00:00"/>
    <n v="390"/>
    <s v="VISA 16 digit"/>
    <s v="john78@yahoo.com"/>
    <s v="Sales executive"/>
    <x v="29"/>
    <s v="107.37.112.246"/>
    <s v="ru"/>
    <n v="54.61"/>
  </r>
  <r>
    <s v="20722 James Courts"/>
    <s v="09 cp"/>
    <s v="09"/>
    <s v="PM"/>
    <s v="Mozilla/5.0 (compatible; MSIE 9.0; Windows NT 6.1; Trident/3.0)"/>
    <s v="Wagner-Williams"/>
    <s v="3096342959540183"/>
    <d v="2026-09-21T00:00:00"/>
    <n v="281"/>
    <s v="VISA 16 digit"/>
    <s v="jeffrey80@hotmail.com"/>
    <s v="Fashion designer"/>
    <x v="390"/>
    <s v="96.93.126.158"/>
    <s v="it"/>
    <n v="19.329999999999998"/>
  </r>
  <r>
    <s v="7996 Wallace Landing Apt. 035"/>
    <s v="54 hr"/>
    <s v="54"/>
    <s v="AM"/>
    <s v="Opera/8.71.(Windows CE; en-US) Presto/2.9.165 Version/12.00"/>
    <s v="Walton and Sons"/>
    <s v="341216455808311"/>
    <d v="2026-01-20T00:00:00"/>
    <n v="306"/>
    <s v="American Express"/>
    <s v="bowmanchristina@hotmail.com"/>
    <s v="Recruitment consultant"/>
    <x v="301"/>
    <s v="3.108.188.231"/>
    <s v="pt"/>
    <n v="43.76"/>
  </r>
  <r>
    <s v="525 Robert Greens Suite 695"/>
    <s v="18 dD"/>
    <s v="18"/>
    <s v="PM"/>
    <s v="Mozilla/5.0 (compatible; MSIE 5.0; Windows 98; Win 9x 4.90; Trident/4.1)"/>
    <s v="Massey-Hickman"/>
    <s v="30051381094876"/>
    <d v="2026-06-22T00:00:00"/>
    <n v="98"/>
    <s v="Maestro"/>
    <s v="bradleymoore@gmail.com"/>
    <s v="Fish farm manager"/>
    <x v="4"/>
    <s v="10.47.250.121"/>
    <s v="el"/>
    <n v="50.99"/>
  </r>
  <r>
    <s v="65623 Andrew Mount Suite 783"/>
    <s v="22 mK"/>
    <s v="22"/>
    <s v="AM"/>
    <s v="Mozilla/5.0 (Macintosh; Intel Mac OS X 10_7_4; rv:1.9.5.20) Gecko/2014-11-25 05:21:22 Firefox/3.8"/>
    <s v="Hess Inc"/>
    <s v="4257036734954"/>
    <d v="2026-08-17T00:00:00"/>
    <n v="404"/>
    <s v="Mastercard"/>
    <s v="alexandertheresa@mills-bond.net"/>
    <s v="Engineer, civil (contracting)"/>
    <x v="193"/>
    <s v="90.67.2.107"/>
    <s v="el"/>
    <n v="89.71"/>
  </r>
  <r>
    <s v="8052 Watson Green Apt. 046"/>
    <s v="97 AO"/>
    <s v="97"/>
    <s v="PM"/>
    <s v="Opera/8.64.(X11; Linux x86_64; en-US) Presto/2.9.160 Version/12.00"/>
    <s v="Neal Group"/>
    <s v="180001250890761"/>
    <d v="2026-02-20T00:00:00"/>
    <n v="867"/>
    <s v="Voyager"/>
    <s v="rachel47@yahoo.com"/>
    <s v="Scientist, research (physical sciences)"/>
    <x v="254"/>
    <s v="229.253.206.150"/>
    <s v="es"/>
    <n v="98.9"/>
  </r>
  <r>
    <s v="35133 Henson Ridge Suite 611"/>
    <s v="47 uY"/>
    <s v="47"/>
    <s v="PM"/>
    <s v="Mozilla/5.0 (Windows NT 6.0; sl-SI; rv:1.9.2.20) Gecko/2011-05-28 08:38:54 Firefox/8.0"/>
    <s v="Rich-Clark"/>
    <s v="4257611479553"/>
    <d v="2026-09-16T00:00:00"/>
    <n v="452"/>
    <s v="Maestro"/>
    <s v="pwilson@mendez.com"/>
    <s v="Counselling psychologist"/>
    <x v="386"/>
    <s v="69.137.23.160"/>
    <s v="ru"/>
    <n v="54.4"/>
  </r>
  <r>
    <s v="314 Wilson Springs"/>
    <s v="94 qt"/>
    <s v="94"/>
    <s v="AM"/>
    <s v="Mozilla/5.0 (compatible; MSIE 7.0; Windows NT 5.1; Trident/3.1)"/>
    <s v="Leon-Smith"/>
    <s v="639053123217"/>
    <d v="2026-08-19T00:00:00"/>
    <n v="267"/>
    <s v="JCB 16 digit"/>
    <s v="kbaker@gmail.com"/>
    <s v="Journalist, newspaper"/>
    <x v="551"/>
    <s v="241.203.9.47"/>
    <s v="de"/>
    <n v="35.07"/>
  </r>
  <r>
    <s v="154 Villa Junction Suite 475"/>
    <s v="52 QV"/>
    <s v="52"/>
    <s v="PM"/>
    <s v="Mozilla/5.0 (compatible; MSIE 6.0; Windows NT 6.1; Trident/5.0)"/>
    <s v="Richards-Garcia"/>
    <s v="869979633787291"/>
    <d v="2026-04-18T00:00:00"/>
    <n v="659"/>
    <s v="JCB 15 digit"/>
    <s v="hannah32@ford-cisneros.com"/>
    <s v="Charity fundraiser"/>
    <x v="384"/>
    <s v="84.19.121.122"/>
    <s v="pt"/>
    <n v="56.07"/>
  </r>
  <r>
    <s v="298 Holt Turnpike"/>
    <s v="56 Us"/>
    <s v="56"/>
    <s v="PM"/>
    <s v="Mozilla/5.0 (Macintosh; U; PPC Mac OS X 10_6_4) AppleWebKit/5310 (KHTML, like Gecko) Chrome/14.0.855.0 Safari/5310"/>
    <s v="Mendoza-Sullivan"/>
    <s v="373102583023596"/>
    <d v="2026-06-18T00:00:00"/>
    <n v="211"/>
    <s v="Mastercard"/>
    <s v="byoung@wolf.com"/>
    <s v="Lobbyist"/>
    <x v="441"/>
    <s v="67.250.109.153"/>
    <s v="de"/>
    <n v="75.36"/>
  </r>
  <r>
    <s v="965 Michael Ridges Suite 662"/>
    <s v="67 YP"/>
    <s v="67"/>
    <s v="AM"/>
    <s v="Mozilla/5.0 (Macintosh; PPC Mac OS X 10_6_1; rv:1.9.4.20) Gecko/2014-11-25 23:43:23 Firefox/7.0"/>
    <s v="Romero, Harrison and Kennedy"/>
    <s v="4941118368779"/>
    <d v="2026-08-20T00:00:00"/>
    <n v="596"/>
    <s v="Voyager"/>
    <s v="jeffrey32@yahoo.com"/>
    <s v="Drilling engineer"/>
    <x v="1"/>
    <s v="43.154.180.53"/>
    <s v="es"/>
    <n v="75.569999999999993"/>
  </r>
  <r>
    <s v="USNS Trujillo"/>
    <s v="11 or"/>
    <s v="11"/>
    <s v="AM"/>
    <s v="Mozilla/5.0 (compatible; MSIE 7.0; Windows CE; Trident/3.0)"/>
    <s v="Pitts-Gibson"/>
    <s v="676330415750"/>
    <d v="2026-12-19T00:00:00"/>
    <n v="732"/>
    <s v="Maestro"/>
    <s v="shannontucker@moore.com"/>
    <s v="Architectural technologist"/>
    <x v="576"/>
    <s v="48.76.209.112"/>
    <s v="en"/>
    <n v="78.42"/>
  </r>
  <r>
    <s v="040 Woods Harbors"/>
    <s v="28 ic"/>
    <s v="28"/>
    <s v="AM"/>
    <s v="Mozilla/5.0 (Windows 98; Win 9x 4.90; sl-SI; rv:1.9.2.20) Gecko/2012-12-02 05:57:19 Firefox/11.0"/>
    <s v="Mcclure and Sons"/>
    <s v="4793721484341114"/>
    <d v="2026-06-20T00:00:00"/>
    <n v="174"/>
    <s v="Maestro"/>
    <s v="carterrose@rodriguez.com"/>
    <s v="Technical brewer"/>
    <x v="583"/>
    <s v="0.68.216.6"/>
    <s v="es"/>
    <n v="3.91"/>
  </r>
  <r>
    <s v="2867 Jones Harbors"/>
    <s v="40 fW"/>
    <s v="40"/>
    <s v="PM"/>
    <s v="Mozilla/5.0 (X11; Linux x86_64) AppleWebKit/5362 (KHTML, like Gecko) Chrome/13.0.874.0 Safari/5362"/>
    <s v="Lewis Group"/>
    <s v="3088380136890899"/>
    <d v="2026-03-17T00:00:00"/>
    <n v="706"/>
    <s v="VISA 16 digit"/>
    <s v="rmorrow@yahoo.com"/>
    <s v="Child psychotherapist"/>
    <x v="362"/>
    <s v="160.92.156.224"/>
    <s v="en"/>
    <n v="58.86"/>
  </r>
  <r>
    <s v="9818 Phillips Rest Suite 544"/>
    <s v="57 BF"/>
    <s v="57"/>
    <s v="AM"/>
    <s v="Opera/9.13.(Windows 98; Win 9x 4.90; it-IT) Presto/2.9.183 Version/11.00"/>
    <s v="Rogers PLC"/>
    <s v="6011359584034049"/>
    <d v="2026-06-21T00:00:00"/>
    <n v="215"/>
    <s v="American Express"/>
    <s v="dennismary@leon-hanson.com"/>
    <s v="Clothing/textile technologist"/>
    <x v="52"/>
    <s v="188.152.148.26"/>
    <s v="de"/>
    <n v="91.4"/>
  </r>
  <r>
    <s v="7524 Clark Islands"/>
    <s v="03 dn"/>
    <s v="03"/>
    <s v="AM"/>
    <s v="Mozilla/5.0 (Macintosh; PPC Mac OS X 10_5_7; rv:1.9.3.20) Gecko/2010-01-16 12:31:52 Firefox/3.8"/>
    <s v="Short-Roth"/>
    <s v="869994317738494"/>
    <d v="2026-11-16T00:00:00"/>
    <n v="6494"/>
    <s v="Discover"/>
    <s v="brian68@gmail.com"/>
    <s v="Scientist, research (medical)"/>
    <x v="161"/>
    <s v="69.13.188.112"/>
    <s v="zh"/>
    <n v="7.72"/>
  </r>
  <r>
    <s v="USNS Owens"/>
    <s v="06 Dg"/>
    <s v="06"/>
    <s v="PM"/>
    <s v="Opera/9.75.(X11; Linux i686; sl-SI) Presto/2.9.170 Version/11.00"/>
    <s v="Hunter-Ortiz"/>
    <s v="30412073069487"/>
    <d v="2026-05-17T00:00:00"/>
    <n v="978"/>
    <s v="Maestro"/>
    <s v="suttonkara@frazier-hunter.net"/>
    <s v="Art therapist"/>
    <x v="165"/>
    <s v="88.64.23.63"/>
    <s v="zh"/>
    <n v="78.19"/>
  </r>
  <r>
    <s v="254 Mary Mission Suite 932"/>
    <s v="78 zR"/>
    <s v="78"/>
    <s v="PM"/>
    <s v="Mozilla/5.0 (X11; Linux i686) AppleWebKit/5312 (KHTML, like Gecko) Chrome/15.0.824.0 Safari/5312"/>
    <s v="Ross PLC"/>
    <s v="5541325714363823"/>
    <d v="2026-09-16T00:00:00"/>
    <n v="553"/>
    <s v="JCB 15 digit"/>
    <s v="timothysmith@jones.com"/>
    <s v="Warden/ranger"/>
    <x v="465"/>
    <s v="128.69.162.220"/>
    <s v="es"/>
    <n v="13.98"/>
  </r>
  <r>
    <s v="284 Russell Unions"/>
    <s v="69 fS"/>
    <s v="69"/>
    <s v="AM"/>
    <s v="Mozilla/5.0 (Macintosh; PPC Mac OS X 10_7_8 rv:3.0; sl-SI) AppleWebKit/531.29.4 (KHTML, like Gecko) Version/5.0.1 Safari/531.29.4"/>
    <s v="Morgan-Briggs"/>
    <s v="4093246587617696"/>
    <d v="2026-06-23T00:00:00"/>
    <n v="254"/>
    <s v="Voyager"/>
    <s v="amy16@yahoo.com"/>
    <s v="Brewing technologist"/>
    <x v="174"/>
    <s v="33.45.150.232"/>
    <s v="de"/>
    <n v="94.73"/>
  </r>
  <r>
    <s v="52035 Olson Freeway"/>
    <s v="11 HG"/>
    <s v="11"/>
    <s v="AM"/>
    <s v="Opera/8.95.(X11; Linux i686; it-IT) Presto/2.9.182 Version/10.00"/>
    <s v="Craig, Lambert and Wilson"/>
    <s v="210013598841285"/>
    <d v="2026-11-17T00:00:00"/>
    <n v="796"/>
    <s v="Diners Club / Carte Blanche"/>
    <s v="kelleytammy@hotmail.com"/>
    <s v="Ergonomist"/>
    <x v="233"/>
    <s v="67.116.142.59"/>
    <s v="es"/>
    <n v="87.98"/>
  </r>
  <r>
    <s v="Unit 4797 Box 8681"/>
    <s v="66 cL"/>
    <s v="66"/>
    <s v="PM"/>
    <s v="Mozilla/5.0 (Macintosh; PPC Mac OS X 10_6_4 rv:3.0; en-US) AppleWebKit/533.42.5 (KHTML, like Gecko) Version/5.1 Safari/533.42.5"/>
    <s v="George, Torres and Walters"/>
    <s v="210045466125532"/>
    <d v="2026-02-23T00:00:00"/>
    <n v="214"/>
    <s v="JCB 16 digit"/>
    <s v="christophermartinez@hotmail.com"/>
    <s v="Local government officer"/>
    <x v="457"/>
    <s v="116.134.173.3"/>
    <s v="de"/>
    <n v="27.86"/>
  </r>
  <r>
    <s v="4747 Campbell Alley Suite 852"/>
    <s v="93 BV"/>
    <s v="93"/>
    <s v="PM"/>
    <s v="Mozilla/5.0 (Windows NT 5.1; en-US; rv:1.9.2.20) Gecko/2013-09-18 15:58:48 Firefox/3.8"/>
    <s v="Jones-Crosby"/>
    <s v="676322647600"/>
    <d v="2026-07-26T00:00:00"/>
    <n v="667"/>
    <s v="Discover"/>
    <s v="derrick08@white.info"/>
    <s v="Lecturer, further education"/>
    <x v="33"/>
    <s v="209.45.70.141"/>
    <s v="it"/>
    <n v="68.400000000000006"/>
  </r>
  <r>
    <s v="257 Charlene Harbors"/>
    <s v="39 hC"/>
    <s v="39"/>
    <s v="AM"/>
    <s v="Opera/9.43.(Windows NT 4.0; it-IT) Presto/2.9.181 Version/11.00"/>
    <s v="Dunn Inc"/>
    <s v="30117085351225"/>
    <d v="2026-01-18T00:00:00"/>
    <n v="927"/>
    <s v="Discover"/>
    <s v="brandi81@berry.biz"/>
    <s v="Podiatrist"/>
    <x v="191"/>
    <s v="205.56.239.35"/>
    <s v="ru"/>
    <n v="54.55"/>
  </r>
  <r>
    <s v="7272 Daniel Pike"/>
    <s v="30 PL"/>
    <s v="30"/>
    <s v="AM"/>
    <s v="Opera/9.78.(Windows NT 6.2; it-IT) Presto/2.9.184 Version/11.00"/>
    <s v="Smith PLC"/>
    <s v="869948889769279"/>
    <d v="2026-11-25T00:00:00"/>
    <n v="315"/>
    <s v="Mastercard"/>
    <s v="mbarrera@yahoo.com"/>
    <s v="Optician, dispensing"/>
    <x v="445"/>
    <s v="41.136.80.174"/>
    <s v="de"/>
    <n v="36.96"/>
  </r>
  <r>
    <s v="5727 Johnson Common Apt. 200"/>
    <s v="75 ni"/>
    <s v="75"/>
    <s v="PM"/>
    <s v="Mozilla/5.0 (Windows NT 5.01) AppleWebKit/5362 (KHTML, like Gecko) Chrome/15.0.856.0 Safari/5362"/>
    <s v="Pineda-Thomas"/>
    <s v="180022954673022"/>
    <d v="2026-08-22T00:00:00"/>
    <n v="1679"/>
    <s v="American Express"/>
    <s v="ctorres@tyler.com"/>
    <s v="Haematologist"/>
    <x v="368"/>
    <s v="116.22.66.40"/>
    <s v="es"/>
    <n v="54.78"/>
  </r>
  <r>
    <s v="Unit 2230 Box 2147"/>
    <s v="96 fn"/>
    <s v="96"/>
    <s v="AM"/>
    <s v="Mozilla/5.0 (X11; Linux i686; rv:1.9.5.20) Gecko/2013-03-05 22:07:08 Firefox/7.0"/>
    <s v="Sims, Daniels and Robinson"/>
    <s v="373346080504190"/>
    <d v="2026-04-22T00:00:00"/>
    <n v="2691"/>
    <s v="Diners Club / Carte Blanche"/>
    <s v="jessicablankenship@hotmail.com"/>
    <s v="Conference centre manager"/>
    <x v="540"/>
    <s v="154.236.28.197"/>
    <s v="el"/>
    <n v="9.8699999999999992"/>
  </r>
  <r>
    <s v="027 Joseph Brook"/>
    <s v="05 fH"/>
    <s v="05"/>
    <s v="AM"/>
    <s v="Mozilla/5.0 (Windows; U; Windows NT 6.1) AppleWebKit/531.27.3 (KHTML, like Gecko) Version/4.0.4 Safari/531.27.3"/>
    <s v="Schultz-Olsen"/>
    <s v="370293047464840"/>
    <d v="2026-09-17T00:00:00"/>
    <n v="95"/>
    <s v="Voyager"/>
    <s v="jonescarrie@yahoo.com"/>
    <s v="Seismic interpreter"/>
    <x v="456"/>
    <s v="200.73.101.198"/>
    <s v="en"/>
    <n v="42.66"/>
  </r>
  <r>
    <s v="592 Smith Walk"/>
    <s v="55 rs"/>
    <s v="55"/>
    <s v="AM"/>
    <s v="Mozilla/5.0 (Windows NT 5.0; en-US; rv:1.9.0.20) Gecko/2016-05-24 12:42:00 Firefox/3.8"/>
    <s v="Sanford-Diaz"/>
    <s v="869941838223480"/>
    <d v="2026-03-26T00:00:00"/>
    <n v="369"/>
    <s v="JCB 15 digit"/>
    <s v="mikelarsen@ramos.com"/>
    <s v="Architectural technologist"/>
    <x v="576"/>
    <s v="123.245.251.128"/>
    <s v="zh"/>
    <n v="38.880000000000003"/>
  </r>
  <r>
    <s v="6072 Figueroa Estates"/>
    <s v="67 iu"/>
    <s v="67"/>
    <s v="AM"/>
    <s v="Mozilla/5.0 (Windows NT 6.0) AppleWebKit/5350 (KHTML, like Gecko) Chrome/13.0.808.0 Safari/5350"/>
    <s v="Swanson-Baldwin"/>
    <s v="4636284076030067"/>
    <d v="2026-03-26T00:00:00"/>
    <n v="375"/>
    <s v="VISA 13 digit"/>
    <s v="jenniferalvarez@stone.net"/>
    <s v="Nurse, adult"/>
    <x v="431"/>
    <s v="32.179.44.187"/>
    <s v="el"/>
    <n v="25.2"/>
  </r>
  <r>
    <s v="80455 Miller Canyon Apt. 239"/>
    <s v="54 UO"/>
    <s v="54"/>
    <s v="PM"/>
    <s v="Mozilla/5.0 (iPod; U; CPU iPhone OS 4_3 like Mac OS X; en-US) AppleWebKit/535.41.6 (KHTML, like Gecko) Version/4.0.5 Mobile/8B113 Safari/6535.41.6"/>
    <s v="Burns, Choi and Warner"/>
    <s v="4922718072632916"/>
    <d v="2026-04-19T00:00:00"/>
    <n v="86"/>
    <s v="VISA 13 digit"/>
    <s v="rivasian@gmail.com"/>
    <s v="Quality manager"/>
    <x v="572"/>
    <s v="30.111.45.31"/>
    <s v="en"/>
    <n v="58.96"/>
  </r>
  <r>
    <s v="USNS Montoya"/>
    <s v="93 CQ"/>
    <s v="93"/>
    <s v="PM"/>
    <s v="Mozilla/5.0 (compatible; MSIE 7.0; Windows NT 5.2; Trident/5.0)"/>
    <s v="Lutz, Mathews and Alexander"/>
    <s v="676115854843"/>
    <d v="2026-06-17T00:00:00"/>
    <n v="397"/>
    <s v="Mastercard"/>
    <s v="katrina18@gmail.com"/>
    <s v="Network engineer"/>
    <x v="483"/>
    <s v="98.99.94.54"/>
    <s v="de"/>
    <n v="63.31"/>
  </r>
  <r>
    <s v="950 Sanchez Spring"/>
    <s v="30 Cu"/>
    <s v="30"/>
    <s v="PM"/>
    <s v="Opera/9.98.(Windows 95; sl-SI) Presto/2.9.173 Version/10.00"/>
    <s v="White-Olsen"/>
    <s v="869949825037268"/>
    <d v="2026-09-17T00:00:00"/>
    <n v="486"/>
    <s v="Mastercard"/>
    <s v="ismith@beasley.info"/>
    <s v="Private music teacher"/>
    <x v="352"/>
    <s v="160.191.27.199"/>
    <s v="pt"/>
    <n v="31.12"/>
  </r>
  <r>
    <s v="2058 Jessica Port"/>
    <s v="48 aP"/>
    <s v="48"/>
    <s v="AM"/>
    <s v="Mozilla/5.0 (compatible; MSIE 5.0; Windows CE; Trident/5.0)"/>
    <s v="Newman, Hall and Morrison"/>
    <s v="5452162290323278"/>
    <d v="2026-05-19T00:00:00"/>
    <n v="98"/>
    <s v="JCB 16 digit"/>
    <s v="qbarr@west.com"/>
    <s v="Scientist, research (life sciences)"/>
    <x v="26"/>
    <s v="139.133.15.39"/>
    <s v="de"/>
    <n v="32.51"/>
  </r>
  <r>
    <s v="1600 Mccall Forest"/>
    <s v="33 Gl"/>
    <s v="33"/>
    <s v="PM"/>
    <s v="Opera/8.13.(Windows NT 5.2; it-IT) Presto/2.9.188 Version/10.00"/>
    <s v="Parks-Carter"/>
    <s v="4353103439253177"/>
    <d v="2026-02-25T00:00:00"/>
    <n v="489"/>
    <s v="VISA 16 digit"/>
    <s v="zdavis@gmail.com"/>
    <s v="Engineer, building services"/>
    <x v="170"/>
    <s v="34.71.132.2"/>
    <s v="pt"/>
    <n v="6.35"/>
  </r>
  <r>
    <s v="3273 Smith Canyon"/>
    <s v="43 tj"/>
    <s v="43"/>
    <s v="AM"/>
    <s v="Mozilla/5.0 (Macintosh; Intel Mac OS X 10_7_7 rv:4.0; sl-SI) AppleWebKit/535.36.7 (KHTML, like Gecko) Version/5.0 Safari/535.36.7"/>
    <s v="Wilkinson LLC"/>
    <s v="5343104818260601"/>
    <d v="2026-12-25T00:00:00"/>
    <n v="9785"/>
    <s v="JCB 16 digit"/>
    <s v="schultzdevin@gmail.com"/>
    <s v="Intelligence analyst"/>
    <x v="92"/>
    <s v="52.239.176.172"/>
    <s v="es"/>
    <n v="21.48"/>
  </r>
  <r>
    <s v="855 Rodriguez Islands"/>
    <s v="29 vj"/>
    <s v="29"/>
    <s v="AM"/>
    <s v="Mozilla/5.0 (compatible; MSIE 9.0; Windows NT 6.0; Trident/5.0)"/>
    <s v="Randall LLC"/>
    <s v="6011588940113937"/>
    <d v="2026-07-19T00:00:00"/>
    <n v="533"/>
    <s v="VISA 13 digit"/>
    <s v="davidday@hotmail.com"/>
    <s v="English as a foreign language teacher"/>
    <x v="336"/>
    <s v="118.143.186.207"/>
    <s v="fr"/>
    <n v="76.45"/>
  </r>
  <r>
    <s v="606 Powell Roads"/>
    <s v="36 Em"/>
    <s v="36"/>
    <s v="PM"/>
    <s v="Opera/8.99.(X11; Linux x86_64; en-US) Presto/2.9.165 Version/11.00"/>
    <s v="Diaz-Brown"/>
    <s v="30573305748915"/>
    <d v="2026-06-20T00:00:00"/>
    <n v="597"/>
    <s v="Mastercard"/>
    <s v="vmitchell@olsen.com"/>
    <s v="Games developer"/>
    <x v="43"/>
    <s v="211.33.92.139"/>
    <s v="en"/>
    <n v="31.03"/>
  </r>
  <r>
    <s v="60215 Perkins Burgs Suite 116"/>
    <s v="73 PM"/>
    <s v="73"/>
    <s v="AM"/>
    <s v="Mozilla/5.0 (Windows NT 5.1) AppleWebKit/5310 (KHTML, like Gecko) Chrome/14.0.812.0 Safari/5310"/>
    <s v="Long-Young"/>
    <s v="4024385431024"/>
    <d v="2026-07-25T00:00:00"/>
    <n v="664"/>
    <s v="VISA 13 digit"/>
    <s v="kgibbs@rhodes.biz"/>
    <s v="Scientist, marine"/>
    <x v="130"/>
    <s v="117.50.15.18"/>
    <s v="el"/>
    <n v="68.040000000000006"/>
  </r>
  <r>
    <s v="50817 Tammy Via Apt. 620"/>
    <s v="52 Ph"/>
    <s v="52"/>
    <s v="AM"/>
    <s v="Mozilla/5.0 (Macintosh; PPC Mac OS X 10_8_7 rv:4.0; en-US) AppleWebKit/534.26.1 (KHTML, like Gecko) Version/4.0.3 Safari/534.26.1"/>
    <s v="Rodriguez-Garcia"/>
    <s v="30100778441727"/>
    <d v="2026-12-22T00:00:00"/>
    <n v="407"/>
    <s v="Mastercard"/>
    <s v="sandra37@yahoo.com"/>
    <s v="Public relations officer"/>
    <x v="19"/>
    <s v="198.48.165.13"/>
    <s v="es"/>
    <n v="49.71"/>
  </r>
  <r>
    <s v="USCGC Williams"/>
    <s v="60 cW"/>
    <s v="60"/>
    <s v="PM"/>
    <s v="Mozilla/5.0 (compatible; MSIE 9.0; Windows NT 5.2; Trident/5.1)"/>
    <s v="Brady, Clarke and Mcknight"/>
    <s v="30187111259304"/>
    <d v="2026-02-20T00:00:00"/>
    <n v="1773"/>
    <s v="JCB 16 digit"/>
    <s v="lancerogers@barry.org"/>
    <s v="Scientist, research (maths)"/>
    <x v="234"/>
    <s v="118.255.70.175"/>
    <s v="ru"/>
    <n v="18.649999999999999"/>
  </r>
  <r>
    <s v="70679 Green Views"/>
    <s v="12 RK"/>
    <s v="12"/>
    <s v="AM"/>
    <s v="Opera/9.72.(X11; Linux i686; it-IT) Presto/2.9.161 Version/11.00"/>
    <s v="Gallegos, Lewis and Allen"/>
    <s v="346423897665011"/>
    <d v="2026-04-23T00:00:00"/>
    <n v="514"/>
    <s v="Diners Club / Carte Blanche"/>
    <s v="shaunwood@hotmail.com"/>
    <s v="Early years teacher"/>
    <x v="405"/>
    <s v="9.42.100.129"/>
    <s v="el"/>
    <n v="65.66"/>
  </r>
  <r>
    <s v="78993 Davis Track"/>
    <s v="96 Lx"/>
    <s v="96"/>
    <s v="AM"/>
    <s v="Opera/9.58.(X11; Linux x86_64; it-IT) Presto/2.9.181 Version/11.00"/>
    <s v="Smith-Roach"/>
    <s v="342267481337972"/>
    <d v="2026-09-21T00:00:00"/>
    <n v="138"/>
    <s v="American Express"/>
    <s v="sierra80@drake-crosby.com"/>
    <s v="Designer, blown glass/stained glass"/>
    <x v="534"/>
    <s v="103.229.220.98"/>
    <s v="en"/>
    <n v="64.59"/>
  </r>
  <r>
    <s v="520 Jackson Squares Apt. 724"/>
    <s v="35 Jj"/>
    <s v="35"/>
    <s v="AM"/>
    <s v="Mozilla/5.0 (Macintosh; U; PPC Mac OS X 10_8_6 rv:2.0; en-US) AppleWebKit/534.30.5 (KHTML, like Gecko) Version/5.1 Safari/534.30.5"/>
    <s v="Reid, Singh and Bryant"/>
    <s v="869985903388884"/>
    <d v="2026-01-17T00:00:00"/>
    <n v="569"/>
    <s v="Maestro"/>
    <s v="maryvalenzuela@yahoo.com"/>
    <s v="Building services engineer"/>
    <x v="530"/>
    <s v="11.234.96.2"/>
    <s v="es"/>
    <n v="95.26"/>
  </r>
  <r>
    <s v="1573 Thomas Knolls Apt. 509"/>
    <s v="44 qj"/>
    <s v="44"/>
    <s v="PM"/>
    <s v="Mozilla/5.0 (Windows; U; Windows NT 5.01) AppleWebKit/531.38.3 (KHTML, like Gecko) Version/4.0.1 Safari/531.38.3"/>
    <s v="Miller Inc"/>
    <s v="3096611095666775"/>
    <d v="2026-07-23T00:00:00"/>
    <n v="269"/>
    <s v="VISA 16 digit"/>
    <s v="lucasnicholas@gmail.com"/>
    <s v="Speech and language therapist"/>
    <x v="195"/>
    <s v="96.97.2.76"/>
    <s v="de"/>
    <n v="95.71"/>
  </r>
  <r>
    <s v="2996 Cheryl Shores"/>
    <s v="11 qf"/>
    <s v="11"/>
    <s v="PM"/>
    <s v="Mozilla/5.0 (Windows NT 5.0) AppleWebKit/5352 (KHTML, like Gecko) Chrome/15.0.808.0 Safari/5352"/>
    <s v="Mora, Thompson and Sims"/>
    <s v="6011870994990547"/>
    <d v="2026-12-21T00:00:00"/>
    <n v="261"/>
    <s v="VISA 16 digit"/>
    <s v="smithlauren@yahoo.com"/>
    <s v="Biomedical engineer"/>
    <x v="459"/>
    <s v="11.26.199.121"/>
    <s v="el"/>
    <n v="79.36"/>
  </r>
  <r>
    <s v="77481 Mcbride Mountain Suite 460"/>
    <s v="29 dy"/>
    <s v="29"/>
    <s v="AM"/>
    <s v="Opera/9.70.(Windows CE; en-US) Presto/2.9.164 Version/10.00"/>
    <s v="Mullins, Gross and James"/>
    <s v="3528987575387654"/>
    <d v="2026-11-18T00:00:00"/>
    <n v="11"/>
    <s v="VISA 13 digit"/>
    <s v="cassandraalvarado@hotmail.com"/>
    <s v="Scientist, marine"/>
    <x v="130"/>
    <s v="153.198.60.10"/>
    <s v="en"/>
    <n v="37.89"/>
  </r>
  <r>
    <s v="78037 Hampton Haven Suite 116"/>
    <s v="00 qT"/>
    <s v="00"/>
    <s v="PM"/>
    <s v="Mozilla/5.0 (X11; Linux i686) AppleWebKit/5332 (KHTML, like Gecko) Chrome/14.0.890.0 Safari/5332"/>
    <s v="Clayton, Peters and Padilla"/>
    <s v="4575747953366112"/>
    <d v="2026-04-20T00:00:00"/>
    <n v="112"/>
    <s v="Diners Club / Carte Blanche"/>
    <s v="kimberlybennett@chandler.com"/>
    <s v="Advertising account executive"/>
    <x v="288"/>
    <s v="118.177.146.235"/>
    <s v="pt"/>
    <n v="34.590000000000003"/>
  </r>
  <r>
    <s v="PSC 8515"/>
    <s v="39 yl"/>
    <s v="39"/>
    <s v="PM"/>
    <s v="Mozilla/5.0 (Macintosh; PPC Mac OS X 10_6_1 rv:3.0; sl-SI) AppleWebKit/532.29.6 (KHTML, like Gecko) Version/4.0.1 Safari/532.29.6"/>
    <s v="Barron and Sons"/>
    <s v="5353215414209730"/>
    <d v="2026-08-21T00:00:00"/>
    <n v="885"/>
    <s v="Mastercard"/>
    <s v="connerchristian@fernandez.com"/>
    <s v="Automotive engineer"/>
    <x v="338"/>
    <s v="46.95.60.206"/>
    <s v="pt"/>
    <n v="75.02"/>
  </r>
  <r>
    <s v="70470 Melissa Garden"/>
    <s v="83 tI"/>
    <s v="83"/>
    <s v="AM"/>
    <s v="Opera/9.69.(X11; Linux i686; it-IT) Presto/2.9.170 Version/12.00"/>
    <s v="Peterson, Haynes and Sharp"/>
    <s v="4491555627549828"/>
    <d v="2026-05-23T00:00:00"/>
    <n v="767"/>
    <s v="JCB 16 digit"/>
    <s v="angelaraymond@peterson-matthews.com"/>
    <s v="Doctor, general practice"/>
    <x v="58"/>
    <s v="194.104.32.186"/>
    <s v="it"/>
    <n v="76.489999999999995"/>
  </r>
  <r>
    <s v="4521 Wilkinson Court Apt. 759"/>
    <s v="76 Tt"/>
    <s v="76"/>
    <s v="AM"/>
    <s v="Mozilla/5.0 (compatible; MSIE 9.0; Windows 98; Trident/4.0)"/>
    <s v="Powell and Sons"/>
    <s v="676175367561"/>
    <d v="2026-02-18T00:00:00"/>
    <n v="418"/>
    <s v="VISA 16 digit"/>
    <s v="mccarthyandrew@hotmail.com"/>
    <s v="Exhibition designer"/>
    <x v="184"/>
    <s v="45.123.196.133"/>
    <s v="it"/>
    <n v="75.150000000000006"/>
  </r>
  <r>
    <s v="612 Melissa Plains"/>
    <s v="62 DY"/>
    <s v="62"/>
    <s v="PM"/>
    <s v="Mozilla/5.0 (Windows NT 5.01; sl-SI; rv:1.9.0.20) Gecko/2013-04-14 02:59:29 Firefox/3.6.12"/>
    <s v="Smith and Sons"/>
    <s v="210071909013481"/>
    <d v="2026-11-24T00:00:00"/>
    <n v="19"/>
    <s v="JCB 15 digit"/>
    <s v="tonya68@perry.org"/>
    <s v="Theatre manager"/>
    <x v="202"/>
    <s v="150.233.90.33"/>
    <s v="el"/>
    <n v="37.67"/>
  </r>
  <r>
    <s v="17278 Kevin Keys"/>
    <s v="65 AG"/>
    <s v="65"/>
    <s v="PM"/>
    <s v="Opera/8.37.(Windows NT 5.01; en-US) Presto/2.9.166 Version/11.00"/>
    <s v="Green, Shah and Johnson"/>
    <s v="376720847340782"/>
    <d v="2026-03-21T00:00:00"/>
    <n v="850"/>
    <s v="JCB 15 digit"/>
    <s v="michele43@hotmail.com"/>
    <s v="Marine scientist"/>
    <x v="380"/>
    <s v="27.129.4.26"/>
    <s v="de"/>
    <n v="41.96"/>
  </r>
  <r>
    <s v="3848 Janet Plaza"/>
    <s v="07 yM"/>
    <s v="07"/>
    <s v="AM"/>
    <s v="Opera/9.59.(X11; Linux i686; en-US) Presto/2.9.180 Version/10.00"/>
    <s v="Adams LLC"/>
    <s v="377559932403678"/>
    <d v="2026-03-19T00:00:00"/>
    <n v="1704"/>
    <s v="JCB 16 digit"/>
    <s v="tina77@chen-flores.org"/>
    <s v="Psychologist, forensic"/>
    <x v="235"/>
    <s v="31.166.46.126"/>
    <s v="de"/>
    <n v="94.8"/>
  </r>
  <r>
    <s v="28266 Bryant Villages Apt. 498"/>
    <s v="16 uu"/>
    <s v="16"/>
    <s v="PM"/>
    <s v="Mozilla/5.0 (iPod; U; CPU iPhone OS 3_2 like Mac OS X; it-IT) AppleWebKit/531.17.2 (KHTML, like Gecko) Version/4.0.5 Mobile/8B118 Safari/6531.17.2"/>
    <s v="Gonzales-Lynch"/>
    <s v="30134951504290"/>
    <d v="2026-11-24T00:00:00"/>
    <n v="566"/>
    <s v="JCB 16 digit"/>
    <s v="usmith@castaneda.com"/>
    <s v="Magazine features editor"/>
    <x v="121"/>
    <s v="149.122.220.43"/>
    <s v="de"/>
    <n v="34.6"/>
  </r>
  <r>
    <s v="3945 Stacey Throughway Suite 618"/>
    <s v="30 DB"/>
    <s v="30"/>
    <s v="AM"/>
    <s v="Mozilla/5.0 (X11; Linux x86_64; rv:1.9.7.20) Gecko/2013-10-29 17:21:49 Firefox/14.0"/>
    <s v="Griffith, Guzman and Wells"/>
    <s v="3112151684288517"/>
    <d v="2026-05-18T00:00:00"/>
    <n v="828"/>
    <s v="JCB 16 digit"/>
    <s v="rileyjose@bell.biz"/>
    <s v="Education officer, museum"/>
    <x v="452"/>
    <s v="179.6.153.83"/>
    <s v="es"/>
    <n v="70.760000000000005"/>
  </r>
  <r>
    <s v="9439 Miranda Falls Apt. 104"/>
    <s v="86 qm"/>
    <s v="86"/>
    <s v="AM"/>
    <s v="Opera/9.95.(Windows NT 6.1; it-IT) Presto/2.9.160 Version/12.00"/>
    <s v="Combs-Clark"/>
    <s v="4014304939154276"/>
    <d v="2026-01-21T00:00:00"/>
    <n v="188"/>
    <s v="VISA 16 digit"/>
    <s v="joyce88@newman.com"/>
    <s v="Television floor manager"/>
    <x v="225"/>
    <s v="146.128.24.244"/>
    <s v="zh"/>
    <n v="21.14"/>
  </r>
  <r>
    <s v="964 Warren Village Apt. 836"/>
    <s v="26 ex"/>
    <s v="26"/>
    <s v="AM"/>
    <s v="Mozilla/5.0 (Macintosh; PPC Mac OS X 10_5_9; rv:1.9.5.20) Gecko/2013-11-22 05:04:20 Firefox/3.8"/>
    <s v="Martinez-Scott"/>
    <s v="6011957996024142"/>
    <d v="2026-03-17T00:00:00"/>
    <n v="908"/>
    <s v="Diners Club / Carte Blanche"/>
    <s v="anthony79@hotmail.com"/>
    <s v="Radio broadcast assistant"/>
    <x v="50"/>
    <s v="219.79.77.138"/>
    <s v="en"/>
    <n v="0.06"/>
  </r>
  <r>
    <s v="57494 Amy Mountains"/>
    <s v="45 hC"/>
    <s v="45"/>
    <s v="AM"/>
    <s v="Opera/9.48.(Windows NT 5.0; sl-SI) Presto/2.9.173 Version/12.00"/>
    <s v="Marquez, Guerrero and Bailey"/>
    <s v="4602622890179380"/>
    <d v="2026-01-21T00:00:00"/>
    <n v="215"/>
    <s v="VISA 13 digit"/>
    <s v="michelle48@yahoo.com"/>
    <s v="Merchant navy officer"/>
    <x v="154"/>
    <s v="146.99.214.35"/>
    <s v="ru"/>
    <n v="10.130000000000001"/>
  </r>
  <r>
    <s v="39859 Moore Vista Suite 003"/>
    <s v="93 AU"/>
    <s v="93"/>
    <s v="PM"/>
    <s v="Mozilla/5.0 (compatible; MSIE 8.0; Windows NT 6.2; Trident/4.0)"/>
    <s v="Perez and Sons"/>
    <s v="210088215143133"/>
    <d v="2026-07-21T00:00:00"/>
    <n v="74"/>
    <s v="JCB 16 digit"/>
    <s v="richardharvey@gmail.com"/>
    <s v="Surveyor, planning and development"/>
    <x v="462"/>
    <s v="139.85.210.176"/>
    <s v="ru"/>
    <n v="16.34"/>
  </r>
  <r>
    <s v="961 Jessica Harbor"/>
    <s v="07 nl"/>
    <s v="07"/>
    <s v="AM"/>
    <s v="Mozilla/5.0 (iPod; U; CPU iPhone OS 4_1 like Mac OS X; it-IT) AppleWebKit/535.49.3 (KHTML, like Gecko) Version/4.0.5 Mobile/8B114 Safari/6535.49.3"/>
    <s v="Pierce-Powell"/>
    <s v="589382132696"/>
    <d v="2026-01-17T00:00:00"/>
    <n v="0"/>
    <s v="VISA 16 digit"/>
    <s v="walterdavid@wagner.com"/>
    <s v="Scientist, clinical (histocompatibility and immunogenetics)"/>
    <x v="508"/>
    <s v="241.88.135.65"/>
    <s v="el"/>
    <n v="25.89"/>
  </r>
  <r>
    <s v="28576 Vaughan Station"/>
    <s v="79 QH"/>
    <s v="79"/>
    <s v="PM"/>
    <s v="Opera/8.78.(Windows NT 6.0; sl-SI) Presto/2.9.175 Version/12.00"/>
    <s v="Rosales-Mathews"/>
    <s v="3528616251953717"/>
    <d v="2026-11-22T00:00:00"/>
    <n v="288"/>
    <s v="Voyager"/>
    <s v="campbellalicia@gmail.com"/>
    <s v="Interior and spatial designer"/>
    <x v="227"/>
    <s v="25.147.122.80"/>
    <s v="en"/>
    <n v="76.39"/>
  </r>
  <r>
    <s v="488 Kristi Lock Apt. 700"/>
    <s v="30 Ap"/>
    <s v="30"/>
    <s v="PM"/>
    <s v="Mozilla/5.0 (compatible; MSIE 9.0; Windows NT 5.0; Trident/4.0)"/>
    <s v="Richardson Ltd"/>
    <s v="4261829739539250"/>
    <d v="2026-08-19T00:00:00"/>
    <n v="576"/>
    <s v="Mastercard"/>
    <s v="robert75@zavala.org"/>
    <s v="Public relations account executive"/>
    <x v="499"/>
    <s v="2.115.154.221"/>
    <s v="ru"/>
    <n v="55.61"/>
  </r>
  <r>
    <s v="48505 Steven Square Suite 450"/>
    <s v="65 fB"/>
    <s v="65"/>
    <s v="AM"/>
    <s v="Mozilla/5.0 (Windows NT 6.2) AppleWebKit/5320 (KHTML, like Gecko) Chrome/14.0.862.0 Safari/5320"/>
    <s v="Harrell-Haney"/>
    <s v="4419396994533"/>
    <d v="2026-11-18T00:00:00"/>
    <n v="343"/>
    <s v="Diners Club / Carte Blanche"/>
    <s v="marcus19@mccullough.com"/>
    <s v="Sports therapist"/>
    <x v="100"/>
    <s v="103.220.198.146"/>
    <s v="it"/>
    <n v="59.51"/>
  </r>
  <r>
    <s v="Unit 3648 Box 0022"/>
    <s v="99 Bw"/>
    <s v="99"/>
    <s v="PM"/>
    <s v="Mozilla/5.0 (X11; Linux x86_64) AppleWebKit/5350 (KHTML, like Gecko) Chrome/15.0.872.0 Safari/5350"/>
    <s v="Lee, Miller and Boyd"/>
    <s v="4410984738137695"/>
    <d v="2026-03-21T00:00:00"/>
    <n v="322"/>
    <s v="Maestro"/>
    <s v="mary20@figueroa.com"/>
    <s v="Commissioning editor"/>
    <x v="506"/>
    <s v="175.118.163.154"/>
    <s v="ru"/>
    <n v="56.79"/>
  </r>
  <r>
    <s v="88793 Brett Road"/>
    <s v="57 QZ"/>
    <s v="57"/>
    <s v="AM"/>
    <s v="Mozilla/5.0 (Windows; U; Windows NT 5.1) AppleWebKit/533.40.7 (KHTML, like Gecko) Version/4.0.4 Safari/533.40.7"/>
    <s v="Anderson Ltd"/>
    <s v="4713802034501253"/>
    <d v="2026-05-19T00:00:00"/>
    <n v="716"/>
    <s v="Discover"/>
    <s v="williamfreeman@adams.org"/>
    <s v="Advertising account planner"/>
    <x v="164"/>
    <s v="218.250.118.0"/>
    <s v="it"/>
    <n v="87.52"/>
  </r>
  <r>
    <s v="9479 Miller Crossroad Apt. 659"/>
    <s v="70 Tq"/>
    <s v="70"/>
    <s v="AM"/>
    <s v="Mozilla/5.0 (Macintosh; PPC Mac OS X 10_8_2 rv:4.0; en-US) AppleWebKit/533.38.2 (KHTML, like Gecko) Version/5.0 Safari/533.38.2"/>
    <s v="Miller-Gilmore"/>
    <s v="6011880634733454"/>
    <d v="2026-09-22T00:00:00"/>
    <n v="161"/>
    <s v="JCB 16 digit"/>
    <s v="hamptonkimberly@hotmail.com"/>
    <s v="Regulatory affairs officer"/>
    <x v="218"/>
    <s v="239.211.181.193"/>
    <s v="el"/>
    <n v="20.99"/>
  </r>
  <r>
    <s v="5291 Woods Circles Suite 248"/>
    <s v="36 Lv"/>
    <s v="36"/>
    <s v="AM"/>
    <s v="Mozilla/5.0 (X11; Linux i686) AppleWebKit/5360 (KHTML, like Gecko) Chrome/13.0.860.0 Safari/5360"/>
    <s v="Brown and Sons"/>
    <s v="4869407236326"/>
    <d v="2026-10-18T00:00:00"/>
    <n v="890"/>
    <s v="Voyager"/>
    <s v="cward@koch.com"/>
    <s v="Volunteer coordinator"/>
    <x v="586"/>
    <s v="125.27.144.30"/>
    <s v="fr"/>
    <n v="56.85"/>
  </r>
  <r>
    <s v="0856 Todd Harbors Suite 307"/>
    <s v="21 rF"/>
    <s v="21"/>
    <s v="AM"/>
    <s v="Opera/8.52.(X11; Linux i686; it-IT) Presto/2.9.187 Version/11.00"/>
    <s v="Hansen Ltd"/>
    <s v="869907145284515"/>
    <d v="2026-04-19T00:00:00"/>
    <n v="287"/>
    <s v="Mastercard"/>
    <s v="cmartinez@hotmail.com"/>
    <s v="Telecommunications researcher"/>
    <x v="617"/>
    <s v="34.248.115.142"/>
    <s v="de"/>
    <n v="27.3"/>
  </r>
  <r>
    <s v="017 Kennedy Junction Suite 214"/>
    <s v="69 Cl"/>
    <s v="69"/>
    <s v="PM"/>
    <s v="Mozilla/5.0 (Macintosh; U; Intel Mac OS X 10_6_7) AppleWebKit/5362 (KHTML, like Gecko) Chrome/14.0.894.0 Safari/5362"/>
    <s v="Murphy, Orozco and Williams"/>
    <s v="210091953087694"/>
    <d v="2026-04-25T00:00:00"/>
    <n v="38"/>
    <s v="Discover"/>
    <s v="kevin85@thomas.com"/>
    <s v="Programmer, multimedia"/>
    <x v="151"/>
    <s v="89.216.24.83"/>
    <s v="fr"/>
    <n v="69.900000000000006"/>
  </r>
  <r>
    <s v="326 Heather Avenue"/>
    <s v="44 Fl"/>
    <s v="44"/>
    <s v="AM"/>
    <s v="Mozilla/5.0 (compatible; MSIE 8.0; Windows NT 5.01; Trident/5.0)"/>
    <s v="Smith LLC"/>
    <s v="4115292282868485"/>
    <d v="2026-04-26T00:00:00"/>
    <n v="510"/>
    <s v="JCB 15 digit"/>
    <s v="brandonmorales@reed.org"/>
    <s v="Designer, furniture"/>
    <x v="75"/>
    <s v="180.125.62.39"/>
    <s v="en"/>
    <n v="47.92"/>
  </r>
  <r>
    <s v="807 Veronica Greens Apt. 643"/>
    <s v="22 Pj"/>
    <s v="22"/>
    <s v="PM"/>
    <s v="Mozilla/5.0 (X11; Linux x86_64; rv:1.9.7.20) Gecko/2013-07-07 06:41:24 Firefox/3.8"/>
    <s v="Simon-Brown"/>
    <s v="6011933482559693"/>
    <d v="2026-03-25T00:00:00"/>
    <n v="362"/>
    <s v="Voyager"/>
    <s v="yrios@bryant-lawson.com"/>
    <s v="Engineer, manufacturing"/>
    <x v="353"/>
    <s v="225.18.186.10"/>
    <s v="zh"/>
    <n v="98.98"/>
  </r>
  <r>
    <s v="905 Fischer Square Suite 424"/>
    <s v="90 jr"/>
    <s v="90"/>
    <s v="AM"/>
    <s v="Mozilla/5.0 (X11; Linux x86_64; rv:1.9.7.20) Gecko/2013-04-04 11:46:38 Firefox/7.0"/>
    <s v="Ball-Hudson"/>
    <s v="3096489172939385"/>
    <d v="2026-05-22T00:00:00"/>
    <n v="1337"/>
    <s v="JCB 16 digit"/>
    <s v="austin62@ryan-baker.com"/>
    <s v="Ecologist"/>
    <x v="474"/>
    <s v="202.87.109.147"/>
    <s v="es"/>
    <n v="25.25"/>
  </r>
  <r>
    <s v="37242 Patterson Crescent"/>
    <s v="36 JS"/>
    <s v="36"/>
    <s v="AM"/>
    <s v="Opera/9.88.(Windows NT 5.1; it-IT) Presto/2.9.185 Version/12.00"/>
    <s v="French, Gill and Williams"/>
    <s v="4256770722290"/>
    <d v="2026-05-19T00:00:00"/>
    <n v="909"/>
    <s v="Diners Club / Carte Blanche"/>
    <s v="karenjones@brown.com"/>
    <s v="Solicitor"/>
    <x v="133"/>
    <s v="78.4.117.100"/>
    <s v="zh"/>
    <n v="20.63"/>
  </r>
  <r>
    <s v="380 Robert Trail Apt. 156"/>
    <s v="72 db"/>
    <s v="72"/>
    <s v="PM"/>
    <s v="Mozilla/5.0 (compatible; MSIE 5.0; Windows NT 5.2; Trident/4.0)"/>
    <s v="Sanchez Inc"/>
    <s v="3112567710057669"/>
    <d v="2026-01-18T00:00:00"/>
    <n v="331"/>
    <s v="Discover"/>
    <s v="jcombs@gmail.com"/>
    <s v="Consulting civil engineer"/>
    <x v="244"/>
    <s v="79.69.230.240"/>
    <s v="pt"/>
    <n v="48.88"/>
  </r>
  <r>
    <s v="03485 Lisa Islands"/>
    <s v="32 DB"/>
    <s v="32"/>
    <s v="PM"/>
    <s v="Mozilla/5.0 (Windows 95; en-US; rv:1.9.2.20) Gecko/2011-01-15 23:44:09 Firefox/13.0"/>
    <s v="Combs and Sons"/>
    <s v="4592421574440693"/>
    <d v="2026-02-25T00:00:00"/>
    <n v="414"/>
    <s v="JCB 16 digit"/>
    <s v="lisa34@yahoo.com"/>
    <s v="Designer, ceramics/pottery"/>
    <x v="580"/>
    <s v="191.166.17.141"/>
    <s v="en"/>
    <n v="49.91"/>
  </r>
  <r>
    <s v="81258 Anthony Road Apt. 395"/>
    <s v="34 JB"/>
    <s v="34"/>
    <s v="AM"/>
    <s v="Mozilla/5.0 (compatible; MSIE 5.0; Windows NT 6.1; Trident/3.0)"/>
    <s v="Glass and Sons"/>
    <s v="3088897556955183"/>
    <d v="2026-11-24T00:00:00"/>
    <n v="549"/>
    <s v="VISA 13 digit"/>
    <s v="lunastephanie@gmail.com"/>
    <s v="Production engineer"/>
    <x v="546"/>
    <s v="244.11.190.148"/>
    <s v="el"/>
    <n v="23.46"/>
  </r>
  <r>
    <s v="30788 Thompson Harbor Apt. 597"/>
    <s v="66 QU"/>
    <s v="66"/>
    <s v="PM"/>
    <s v="Mozilla/5.0 (X11; Linux i686; rv:1.9.7.20) Gecko/2010-05-26 08:14:05 Firefox/3.6.10"/>
    <s v="Rogers, Williams and Crawford"/>
    <s v="869925007534579"/>
    <d v="2026-08-16T00:00:00"/>
    <n v="559"/>
    <s v="Discover"/>
    <s v="nathan43@king.com"/>
    <s v="Clinical cytogeneticist"/>
    <x v="458"/>
    <s v="83.101.112.220"/>
    <s v="fr"/>
    <n v="95.87"/>
  </r>
  <r>
    <s v="2337 Winters Track"/>
    <s v="56 rG"/>
    <s v="56"/>
    <s v="PM"/>
    <s v="Mozilla/5.0 (Macintosh; Intel Mac OS X 10_6_0) AppleWebKit/5331 (KHTML, like Gecko) Chrome/14.0.827.0 Safari/5331"/>
    <s v="Smith, Rosales and Russell"/>
    <s v="3158860218337203"/>
    <d v="2026-01-25T00:00:00"/>
    <n v="217"/>
    <s v="JCB 16 digit"/>
    <s v="michael67@yahoo.com"/>
    <s v="Secretary, company"/>
    <x v="69"/>
    <s v="206.185.27.153"/>
    <s v="zh"/>
    <n v="91.98"/>
  </r>
  <r>
    <s v="56425 Lindsey Club"/>
    <s v="42 FI"/>
    <s v="42"/>
    <s v="PM"/>
    <s v="Mozilla/5.0 (X11; Linux x86_64) AppleWebKit/5361 (KHTML, like Gecko) Chrome/15.0.823.0 Safari/5361"/>
    <s v="Rivera, Cain and Vincent"/>
    <s v="869912983897006"/>
    <d v="2026-02-25T00:00:00"/>
    <n v="0"/>
    <s v="Mastercard"/>
    <s v="carolynhuber@webb.com"/>
    <s v="Engineer, building services"/>
    <x v="170"/>
    <s v="194.121.204.181"/>
    <s v="fr"/>
    <n v="82.34"/>
  </r>
  <r>
    <s v="2729 Andrea Inlet"/>
    <s v="52 tv"/>
    <s v="52"/>
    <s v="PM"/>
    <s v="Mozilla/5.0 (compatible; MSIE 6.0; Windows NT 6.1; Trident/3.1)"/>
    <s v="White-Wilson"/>
    <s v="869946649737289"/>
    <d v="2026-06-23T00:00:00"/>
    <n v="833"/>
    <s v="JCB 16 digit"/>
    <s v="sanchezkelly@duncan.com"/>
    <s v="Copy"/>
    <x v="589"/>
    <s v="42.1.102.179"/>
    <s v="it"/>
    <n v="43.87"/>
  </r>
  <r>
    <s v="248 Johnson Mill"/>
    <s v="15 Rk"/>
    <s v="15"/>
    <s v="AM"/>
    <s v="Mozilla/5.0 (Windows NT 4.0; sl-SI; rv:1.9.2.20) Gecko/2012-09-18 23:39:32 Firefox/3.8"/>
    <s v="Cruz, Robles and Moody"/>
    <s v="30180740440171"/>
    <d v="2026-04-21T00:00:00"/>
    <n v="593"/>
    <s v="Mastercard"/>
    <s v="terrihood@scott.com"/>
    <s v="Company secretary"/>
    <x v="348"/>
    <s v="40.124.188.221"/>
    <s v="en"/>
    <n v="8.61"/>
  </r>
  <r>
    <s v="0174 Andrea Squares"/>
    <s v="43 cx"/>
    <s v="43"/>
    <s v="AM"/>
    <s v="Mozilla/5.0 (compatible; MSIE 6.0; Windows 98; Trident/5.0)"/>
    <s v="Newton-Huynh"/>
    <s v="639018912597"/>
    <d v="2026-08-19T00:00:00"/>
    <n v="482"/>
    <s v="VISA 16 digit"/>
    <s v="wrightlance@marquez.com"/>
    <s v="Historic buildings inspector/conservation officer"/>
    <x v="470"/>
    <s v="239.55.127.119"/>
    <s v="es"/>
    <n v="64.25"/>
  </r>
  <r>
    <s v="533 Hughes Village"/>
    <s v="83 XK"/>
    <s v="83"/>
    <s v="AM"/>
    <s v="Mozilla/5.0 (compatible; MSIE 6.0; Windows 95; Trident/5.1)"/>
    <s v="Alvarez PLC"/>
    <s v="4785737495085284"/>
    <d v="2026-01-26T00:00:00"/>
    <n v="457"/>
    <s v="VISA 13 digit"/>
    <s v="michaelsummers@davis.com"/>
    <s v="Designer, blown glass/stained glass"/>
    <x v="534"/>
    <s v="184.28.235.11"/>
    <s v="de"/>
    <n v="3.75"/>
  </r>
  <r>
    <s v="754 Brown Throughway Apt. 039"/>
    <s v="24 Bn"/>
    <s v="24"/>
    <s v="PM"/>
    <s v="Mozilla/5.0 (X11; Linux i686; rv:1.9.5.20) Gecko/2012-07-13 05:00:56 Firefox/3.8"/>
    <s v="Duncan and Sons"/>
    <s v="6011725050754007"/>
    <d v="2026-01-24T00:00:00"/>
    <n v="582"/>
    <s v="Discover"/>
    <s v="matthew70@yahoo.com"/>
    <s v="Engineer, materials"/>
    <x v="73"/>
    <s v="245.157.246.113"/>
    <s v="zh"/>
    <n v="26.99"/>
  </r>
  <r>
    <s v="690 Gary Extensions"/>
    <s v="91 Fc"/>
    <s v="91"/>
    <s v="AM"/>
    <s v="Mozilla/5.0 (Macintosh; Intel Mac OS X 10_5_5 rv:2.0; sl-SI) AppleWebKit/531.26.3 (KHTML, like Gecko) Version/4.0 Safari/531.26.3"/>
    <s v="Mcconnell Group"/>
    <s v="4245240181993733"/>
    <d v="2026-08-20T00:00:00"/>
    <n v="22"/>
    <s v="Discover"/>
    <s v="longamanda@hotmail.com"/>
    <s v="Animal technologist"/>
    <x v="34"/>
    <s v="241.65.16.70"/>
    <s v="it"/>
    <n v="77.05"/>
  </r>
  <r>
    <s v="77980 Adam Mountain Suite 656"/>
    <s v="84 vG"/>
    <s v="84"/>
    <s v="PM"/>
    <s v="Mozilla/5.0 (Macintosh; PPC Mac OS X 10_5_5; rv:1.9.5.20) Gecko/2014-12-06 09:29:11 Firefox/3.8"/>
    <s v="Stevens-Gutierrez"/>
    <s v="869909588070468"/>
    <d v="2026-02-26T00:00:00"/>
    <n v="91"/>
    <s v="JCB 15 digit"/>
    <s v="melissa26@conley.org"/>
    <s v="Market researcher"/>
    <x v="123"/>
    <s v="76.148.213.106"/>
    <s v="ru"/>
    <n v="7.87"/>
  </r>
  <r>
    <s v="6784 Harris Stravenue Suite 966"/>
    <s v="10 eu"/>
    <s v="10"/>
    <s v="AM"/>
    <s v="Mozilla/5.0 (Windows 98; Win 9x 4.90) AppleWebKit/5360 (KHTML, like Gecko) Chrome/13.0.830.0 Safari/5360"/>
    <s v="Watson Ltd"/>
    <s v="5150241433528046"/>
    <d v="2026-04-22T00:00:00"/>
    <n v="274"/>
    <s v="JCB 16 digit"/>
    <s v="lwilson@cook.biz"/>
    <s v="Food technologist"/>
    <x v="271"/>
    <s v="6.143.199.65"/>
    <s v="zh"/>
    <n v="64.12"/>
  </r>
  <r>
    <s v="685 Michael Alley"/>
    <s v="69 tB"/>
    <s v="69"/>
    <s v="PM"/>
    <s v="Mozilla/5.0 (compatible; MSIE 7.0; Windows NT 5.0; Trident/3.1)"/>
    <s v="Simmons-Hill"/>
    <s v="30238496573841"/>
    <d v="2026-04-22T00:00:00"/>
    <n v="547"/>
    <s v="JCB 16 digit"/>
    <s v="prowland@greene.biz"/>
    <s v="Pharmacologist"/>
    <x v="491"/>
    <s v="234.128.18.100"/>
    <s v="en"/>
    <n v="51.04"/>
  </r>
  <r>
    <s v="72292 Monica Valley Suite 380"/>
    <s v="55 Gc"/>
    <s v="55"/>
    <s v="AM"/>
    <s v="Mozilla/5.0 (compatible; MSIE 7.0; Windows NT 5.1; Trident/3.1)"/>
    <s v="French, Hudson and Forbes"/>
    <s v="4852460016511617"/>
    <d v="2026-12-24T00:00:00"/>
    <n v="6245"/>
    <s v="JCB 16 digit"/>
    <s v="omathis@yahoo.com"/>
    <s v="Public affairs consultant"/>
    <x v="544"/>
    <s v="211.153.165.126"/>
    <s v="it"/>
    <n v="2.4900000000000002"/>
  </r>
  <r>
    <s v="48922 Bates Haven Suite 013"/>
    <s v="69 Or"/>
    <s v="69"/>
    <s v="PM"/>
    <s v="Mozilla/5.0 (Windows NT 6.1; en-US; rv:1.9.0.20) Gecko/2016-06-17 23:15:43 Firefox/3.6.5"/>
    <s v="Valencia-Gomez"/>
    <s v="5343665582475153"/>
    <d v="2026-10-25T00:00:00"/>
    <n v="261"/>
    <s v="VISA 16 digit"/>
    <s v="jessica77@bass.net"/>
    <s v="Translator"/>
    <x v="303"/>
    <s v="207.215.141.148"/>
    <s v="es"/>
    <n v="49.73"/>
  </r>
  <r>
    <s v="9032 Ramirez Parkway"/>
    <s v="44 Wf"/>
    <s v="44"/>
    <s v="PM"/>
    <s v="Mozilla/5.0 (Windows; U; Windows 95) AppleWebKit/532.37.5 (KHTML, like Gecko) Version/4.0.1 Safari/532.37.5"/>
    <s v="Oneal LLC"/>
    <s v="3158577206631450"/>
    <d v="2026-12-18T00:00:00"/>
    <n v="567"/>
    <s v="VISA 16 digit"/>
    <s v="dickersontracy@hotmail.com"/>
    <s v="Medical laboratory scientific officer"/>
    <x v="127"/>
    <s v="213.231.112.229"/>
    <s v="fr"/>
    <n v="94.06"/>
  </r>
  <r>
    <s v="577 Golden Streets Apt. 920"/>
    <s v="01 Ca"/>
    <s v="01"/>
    <s v="PM"/>
    <s v="Opera/9.51.(Windows 98; Win 9x 4.90; en-US) Presto/2.9.164 Version/12.00"/>
    <s v="Wilson-Davis"/>
    <s v="4740804783899"/>
    <d v="2026-07-23T00:00:00"/>
    <n v="654"/>
    <s v="Voyager"/>
    <s v="belltamara@yahoo.com"/>
    <s v="Insurance broker"/>
    <x v="473"/>
    <s v="238.141.95.226"/>
    <s v="ru"/>
    <n v="84.74"/>
  </r>
  <r>
    <s v="368 Jonathan Stream"/>
    <s v="83 Nj"/>
    <s v="83"/>
    <s v="AM"/>
    <s v="Mozilla/5.0 (Windows; U; Windows NT 4.0) AppleWebKit/533.28.7 (KHTML, like Gecko) Version/5.0.5 Safari/533.28.7"/>
    <s v="Ruiz, Smith and Booker"/>
    <s v="3337930537616969"/>
    <d v="2026-01-24T00:00:00"/>
    <n v="923"/>
    <s v="JCB 15 digit"/>
    <s v="christopherpope@flores.info"/>
    <s v="Patent examiner"/>
    <x v="453"/>
    <s v="58.19.203.63"/>
    <s v="it"/>
    <n v="17.170000000000002"/>
  </r>
  <r>
    <s v="918 Romero Prairie Suite 060"/>
    <s v="90 Qm"/>
    <s v="90"/>
    <s v="AM"/>
    <s v="Mozilla/5.0 (iPod; U; CPU iPhone OS 3_0 like Mac OS X; it-IT) AppleWebKit/533.40.7 (KHTML, like Gecko) Version/4.0.5 Mobile/8B114 Safari/6533.40.7"/>
    <s v="Coleman, Freeman and Evans"/>
    <s v="3112959955022799"/>
    <d v="2026-05-21T00:00:00"/>
    <n v="638"/>
    <s v="Discover"/>
    <s v="natashaortiz@gmail.com"/>
    <s v="Public relations officer"/>
    <x v="19"/>
    <s v="253.231.49.154"/>
    <s v="ru"/>
    <n v="57.02"/>
  </r>
  <r>
    <s v="176 Thompson Flat"/>
    <s v="00 aD"/>
    <s v="00"/>
    <s v="AM"/>
    <s v="Mozilla/5.0 (Macintosh; U; PPC Mac OS X 10_6_7 rv:2.0; sl-SI) AppleWebKit/534.9.2 (KHTML, like Gecko) Version/5.0.5 Safari/534.9.2"/>
    <s v="Trujillo, Stephenson and Simpson"/>
    <s v="4928191121854259"/>
    <d v="2026-03-17T00:00:00"/>
    <n v="992"/>
    <s v="VISA 16 digit"/>
    <s v="dford@parker.com"/>
    <s v="Medical secretary"/>
    <x v="290"/>
    <s v="206.218.235.80"/>
    <s v="zh"/>
    <n v="64.25"/>
  </r>
  <r>
    <s v="9809 James Radial"/>
    <s v="88 yc"/>
    <s v="88"/>
    <s v="PM"/>
    <s v="Mozilla/5.0 (iPod; U; CPU iPhone OS 4_1 like Mac OS X; sl-SI) AppleWebKit/532.22.3 (KHTML, like Gecko) Version/3.0.5 Mobile/8B116 Safari/6532.22.3"/>
    <s v="Sanders Group"/>
    <s v="4505265886274035"/>
    <d v="2026-01-22T00:00:00"/>
    <n v="978"/>
    <s v="Discover"/>
    <s v="candice33@hotmail.com"/>
    <s v="Farm manager"/>
    <x v="463"/>
    <s v="199.46.79.111"/>
    <s v="zh"/>
    <n v="20.22"/>
  </r>
  <r>
    <s v="356 Darren Freeway"/>
    <s v="20 Mn"/>
    <s v="20"/>
    <s v="AM"/>
    <s v="Mozilla/5.0 (Windows NT 6.0) AppleWebKit/5330 (KHTML, like Gecko) Chrome/14.0.841.0 Safari/5330"/>
    <s v="Myers-Garcia"/>
    <s v="869996820471588"/>
    <d v="2026-03-18T00:00:00"/>
    <n v="953"/>
    <s v="VISA 16 digit"/>
    <s v="amandareynolds@hotmail.com"/>
    <s v="Location manager"/>
    <x v="442"/>
    <s v="180.220.116.200"/>
    <s v="en"/>
    <n v="84.23"/>
  </r>
  <r>
    <s v="PSC 7330"/>
    <s v="39 Qk"/>
    <s v="39"/>
    <s v="AM"/>
    <s v="Mozilla/5.0 (Windows 95) AppleWebKit/5322 (KHTML, like Gecko) Chrome/14.0.836.0 Safari/5322"/>
    <s v="Wright PLC"/>
    <s v="3088922742395753"/>
    <d v="2026-04-22T00:00:00"/>
    <n v="939"/>
    <s v="JCB 16 digit"/>
    <s v="candersen@molina.com"/>
    <s v="Television production assistant"/>
    <x v="404"/>
    <s v="35.65.37.250"/>
    <s v="zh"/>
    <n v="4.78"/>
  </r>
  <r>
    <s v="075 Ashley Ridges"/>
    <s v="18 Su"/>
    <s v="18"/>
    <s v="PM"/>
    <s v="Mozilla/5.0 (compatible; MSIE 9.0; Windows NT 5.01; Trident/4.1)"/>
    <s v="Cardenas-Porter"/>
    <s v="180036791666528"/>
    <d v="2026-09-18T00:00:00"/>
    <n v="257"/>
    <s v="Diners Club / Carte Blanche"/>
    <s v="stephensnicolas@thomas-ramos.com"/>
    <s v="Copy"/>
    <x v="589"/>
    <s v="6.185.83.133"/>
    <s v="fr"/>
    <n v="41.95"/>
  </r>
  <r>
    <s v="640 Williams Highway"/>
    <s v="81 Yn"/>
    <s v="81"/>
    <s v="PM"/>
    <s v="Mozilla/5.0 (X11; Linux i686; rv:1.9.7.20) Gecko/2014-06-09 05:23:42 Firefox/3.6.8"/>
    <s v="Moody-Gilbert"/>
    <s v="589348991250"/>
    <d v="2026-06-18T00:00:00"/>
    <n v="456"/>
    <s v="Mastercard"/>
    <s v="epowell@torres-day.com"/>
    <s v="Musician"/>
    <x v="22"/>
    <s v="102.32.63.82"/>
    <s v="fr"/>
    <n v="92.58"/>
  </r>
  <r>
    <s v="08481 Clayton Light"/>
    <s v="76 Is"/>
    <s v="76"/>
    <s v="AM"/>
    <s v="Mozilla/5.0 (X11; Linux x86_64; rv:1.9.5.20) Gecko/2013-02-17 11:21:23 Firefox/3.6.18"/>
    <s v="Fox, Parsons and Rogers"/>
    <s v="4731372433670404"/>
    <d v="2026-02-18T00:00:00"/>
    <n v="2284"/>
    <s v="JCB 16 digit"/>
    <s v="tflores@brown-mckay.com"/>
    <s v="Recycling officer"/>
    <x v="27"/>
    <s v="152.78.211.199"/>
    <s v="zh"/>
    <n v="77.25"/>
  </r>
  <r>
    <s v="16077 Megan Landing"/>
    <s v="75 gl"/>
    <s v="75"/>
    <s v="AM"/>
    <s v="Opera/8.16.(Windows NT 6.0; sl-SI) Presto/2.9.170 Version/12.00"/>
    <s v="Nicholson-Garcia"/>
    <s v="589380719494"/>
    <d v="2026-01-25T00:00:00"/>
    <n v="38"/>
    <s v="VISA 16 digit"/>
    <s v="ahuffman@gmail.com"/>
    <s v="Development worker, international aid"/>
    <x v="574"/>
    <s v="38.5.174.145"/>
    <s v="pt"/>
    <n v="78.900000000000006"/>
  </r>
  <r>
    <s v="2358 Megan Forest"/>
    <s v="29 dJ"/>
    <s v="29"/>
    <s v="AM"/>
    <s v="Opera/8.64.(X11; Linux i686; it-IT) Presto/2.9.180 Version/12.00"/>
    <s v="Montgomery, Hodges and Curtis"/>
    <s v="210080019037801"/>
    <d v="2026-05-24T00:00:00"/>
    <n v="986"/>
    <s v="Voyager"/>
    <s v="aaronfrancis@hotmail.com"/>
    <s v="Purchasing manager"/>
    <x v="41"/>
    <s v="235.160.38.79"/>
    <s v="ru"/>
    <n v="79.400000000000006"/>
  </r>
  <r>
    <s v="30950 Nash Curve"/>
    <s v="40 xD"/>
    <s v="40"/>
    <s v="AM"/>
    <s v="Opera/8.23.(X11; Linux i686; it-IT) Presto/2.9.169 Version/11.00"/>
    <s v="Potter Inc"/>
    <s v="4959077013793550"/>
    <d v="2026-09-22T00:00:00"/>
    <n v="705"/>
    <s v="JCB 16 digit"/>
    <s v="bcolon@green-morrison.com"/>
    <s v="Geneticist, molecular"/>
    <x v="97"/>
    <s v="135.96.60.163"/>
    <s v="es"/>
    <n v="76.680000000000007"/>
  </r>
  <r>
    <s v="653 Henson Prairie Apt. 007"/>
    <s v="32 BJ"/>
    <s v="32"/>
    <s v="PM"/>
    <s v="Opera/9.44.(X11; Linux x86_64; it-IT) Presto/2.9.165 Version/10.00"/>
    <s v="Watson-Blackburn"/>
    <s v="30226441001679"/>
    <d v="2026-11-22T00:00:00"/>
    <n v="687"/>
    <s v="Discover"/>
    <s v="jesse87@arnold.org"/>
    <s v="Police officer"/>
    <x v="581"/>
    <s v="103.190.234.235"/>
    <s v="it"/>
    <n v="47.47"/>
  </r>
  <r>
    <s v="PSC 6422"/>
    <s v="74 ln"/>
    <s v="74"/>
    <s v="AM"/>
    <s v="Opera/8.91.(Windows NT 4.0; en-US) Presto/2.9.171 Version/10.00"/>
    <s v="Hoffman, Rogers and Garcia"/>
    <s v="4286015733114156"/>
    <d v="2026-04-17T00:00:00"/>
    <n v="412"/>
    <s v="VISA 16 digit"/>
    <s v="fullerwilliam@carroll.org"/>
    <s v="Designer, graphic"/>
    <x v="564"/>
    <s v="217.201.62.96"/>
    <s v="el"/>
    <n v="50.49"/>
  </r>
  <r>
    <s v="Unit 7130 Box 0011"/>
    <s v="87 wd"/>
    <s v="87"/>
    <s v="PM"/>
    <s v="Mozilla/5.0 (X11; Linux i686) AppleWebKit/5360 (KHTML, like Gecko) Chrome/13.0.814.0 Safari/5360"/>
    <s v="Brown Group"/>
    <s v="4303308870652"/>
    <d v="2026-11-19T00:00:00"/>
    <n v="869"/>
    <s v="VISA 16 digit"/>
    <s v="kristopheroliver@riddle.com"/>
    <s v="Dancer"/>
    <x v="5"/>
    <s v="69.21.161.245"/>
    <s v="fr"/>
    <n v="66.08"/>
  </r>
  <r>
    <s v="70223 Jeremy Vista Suite 759"/>
    <s v="87 VI"/>
    <s v="87"/>
    <s v="AM"/>
    <s v="Opera/9.80.(X11; Linux i686; en-US) Presto/2.9.166 Version/12.00"/>
    <s v="Price, Harrison and Sparks"/>
    <s v="675952434529"/>
    <d v="2026-05-23T00:00:00"/>
    <n v="740"/>
    <s v="Voyager"/>
    <s v="berryangel@silva.com"/>
    <s v="Minerals surveyor"/>
    <x v="37"/>
    <s v="204.138.117.107"/>
    <s v="ru"/>
    <n v="57.74"/>
  </r>
  <r>
    <s v="285 Flynn Court"/>
    <s v="55 mF"/>
    <s v="55"/>
    <s v="PM"/>
    <s v="Mozilla/5.0 (X11; Linux i686) AppleWebKit/5360 (KHTML, like Gecko) Chrome/15.0.865.0 Safari/5360"/>
    <s v="Fernandez and Sons"/>
    <s v="869906643681727"/>
    <d v="2026-07-22T00:00:00"/>
    <n v="4520"/>
    <s v="Voyager"/>
    <s v="skinnermichelle@yahoo.com"/>
    <s v="Cartographer"/>
    <x v="565"/>
    <s v="174.244.254.106"/>
    <s v="zh"/>
    <n v="12.23"/>
  </r>
  <r>
    <s v="PSC 2204"/>
    <s v="92 iY"/>
    <s v="92"/>
    <s v="AM"/>
    <s v="Opera/8.65.(X11; Linux i686; sl-SI) Presto/2.9.187 Version/12.00"/>
    <s v="Parker, Mccarthy and Garcia"/>
    <s v="5101243801155345"/>
    <d v="2026-08-19T00:00:00"/>
    <n v="520"/>
    <s v="Voyager"/>
    <s v="qmunoz@gmail.com"/>
    <s v="Careers adviser"/>
    <x v="25"/>
    <s v="90.78.149.18"/>
    <s v="ru"/>
    <n v="27.91"/>
  </r>
  <r>
    <s v="7542 Miranda Hills Suite 049"/>
    <s v="30 ZS"/>
    <s v="30"/>
    <s v="PM"/>
    <s v="Mozilla/5.0 (Windows NT 4.0) AppleWebKit/5340 (KHTML, like Gecko) Chrome/15.0.804.0 Safari/5340"/>
    <s v="Le, Guerrero and Roberts"/>
    <s v="5388615108019403"/>
    <d v="2026-12-17T00:00:00"/>
    <n v="112"/>
    <s v="JCB 16 digit"/>
    <s v="melissa96@gmail.com"/>
    <s v="Forensic psychologist"/>
    <x v="364"/>
    <s v="40.108.31.227"/>
    <s v="el"/>
    <n v="18.45"/>
  </r>
  <r>
    <s v="5603 Jonathan Street"/>
    <s v="34 Su"/>
    <s v="34"/>
    <s v="AM"/>
    <s v="Mozilla/5.0 (Windows NT 5.2) AppleWebKit/5360 (KHTML, like Gecko) Chrome/14.0.821.0 Safari/5360"/>
    <s v="Blanchard LLC"/>
    <s v="30007129280292"/>
    <d v="2026-11-23T00:00:00"/>
    <n v="598"/>
    <s v="Maestro"/>
    <s v="barnesdavid@brown.com"/>
    <s v="Editor, magazine features"/>
    <x v="504"/>
    <s v="146.243.118.27"/>
    <s v="fr"/>
    <n v="22.29"/>
  </r>
  <r>
    <s v="470 Miles Overpass"/>
    <s v="05 jp"/>
    <s v="05"/>
    <s v="PM"/>
    <s v="Mozilla/5.0 (compatible; MSIE 5.0; Windows NT 4.0; Trident/4.0)"/>
    <s v="Stark PLC"/>
    <s v="4257879844588458"/>
    <d v="2026-12-18T00:00:00"/>
    <n v="522"/>
    <s v="VISA 16 digit"/>
    <s v="loripeterson@hotmail.com"/>
    <s v="Textile designer"/>
    <x v="125"/>
    <s v="248.232.227.37"/>
    <s v="el"/>
    <n v="37.090000000000003"/>
  </r>
  <r>
    <s v="941 Smith Viaduct Apt. 859"/>
    <s v="71 uu"/>
    <s v="71"/>
    <s v="AM"/>
    <s v="Mozilla/5.0 (compatible; MSIE 8.0; Windows 95; Trident/3.1)"/>
    <s v="Gilbert PLC"/>
    <s v="6011544812594563"/>
    <d v="2026-10-25T00:00:00"/>
    <n v="866"/>
    <s v="Diners Club / Carte Blanche"/>
    <s v="jasmine65@gmail.com"/>
    <s v="Interior and spatial designer"/>
    <x v="227"/>
    <s v="101.251.22.91"/>
    <s v="zh"/>
    <n v="85.99"/>
  </r>
  <r>
    <s v="Unit 1505 Box 4962"/>
    <s v="94 vK"/>
    <s v="94"/>
    <s v="AM"/>
    <s v="Mozilla/5.0 (Windows 98; en-US; rv:1.9.2.20) Gecko/2013-01-08 11:13:48 Firefox/3.8"/>
    <s v="Davidson-Lambert"/>
    <s v="4418857178958"/>
    <d v="2026-03-19T00:00:00"/>
    <n v="963"/>
    <s v="VISA 16 digit"/>
    <s v="tracygomez@hotmail.com"/>
    <s v="Patent attorney"/>
    <x v="448"/>
    <s v="214.105.250.55"/>
    <s v="fr"/>
    <n v="74.14"/>
  </r>
  <r>
    <s v="26821 Spencer Keys Suite 626"/>
    <s v="09 Do"/>
    <s v="09"/>
    <s v="PM"/>
    <s v="Mozilla/5.0 (compatible; MSIE 7.0; Windows NT 4.0; Trident/3.1)"/>
    <s v="Jackson-Lyons"/>
    <s v="4015429990004042"/>
    <d v="2026-02-22T00:00:00"/>
    <n v="128"/>
    <s v="American Express"/>
    <s v="ana98@gmail.com"/>
    <s v="Petroleum engineer"/>
    <x v="273"/>
    <s v="93.158.56.87"/>
    <s v="it"/>
    <n v="33.61"/>
  </r>
  <r>
    <s v="9477 Robertson Mill"/>
    <s v="51 Cb"/>
    <s v="51"/>
    <s v="AM"/>
    <s v="Mozilla/5.0 (compatible; MSIE 5.0; Windows NT 6.1; Trident/4.1)"/>
    <s v="Higgins, Ramirez and Clarke"/>
    <s v="561273936386"/>
    <d v="2026-01-24T00:00:00"/>
    <n v="382"/>
    <s v="JCB 16 digit"/>
    <s v="cmacdonald@hotmail.com"/>
    <s v="Pharmacologist"/>
    <x v="491"/>
    <s v="71.147.117.142"/>
    <s v="pt"/>
    <n v="12.03"/>
  </r>
  <r>
    <s v="353 Tanya Light Apt. 324"/>
    <s v="05 UF"/>
    <s v="05"/>
    <s v="AM"/>
    <s v="Mozilla/5.0 (X11; Linux i686) AppleWebKit/5311 (KHTML, like Gecko) Chrome/15.0.802.0 Safari/5311"/>
    <s v="Boyd-Pacheco"/>
    <s v="30532669513646"/>
    <d v="2026-10-23T00:00:00"/>
    <n v="786"/>
    <s v="VISA 13 digit"/>
    <s v="burkejennifer@gmail.com"/>
    <s v="Forensic psychologist"/>
    <x v="364"/>
    <s v="116.80.89.245"/>
    <s v="pt"/>
    <n v="52.42"/>
  </r>
  <r>
    <s v="82899 Williams Knolls"/>
    <s v="13 zo"/>
    <s v="13"/>
    <s v="AM"/>
    <s v="Mozilla/5.0 (Macintosh; PPC Mac OS X 10_8_8) AppleWebKit/5362 (KHTML, like Gecko) Chrome/14.0.886.0 Safari/5362"/>
    <s v="Roberts LLC"/>
    <s v="4999993394489471"/>
    <d v="2026-11-16T00:00:00"/>
    <n v="16"/>
    <s v="JCB 15 digit"/>
    <s v="pstevenson@yahoo.com"/>
    <s v="Commercial art gallery manager"/>
    <x v="183"/>
    <s v="17.150.62.178"/>
    <s v="zh"/>
    <n v="87.93"/>
  </r>
  <r>
    <s v="386 Villegas Port"/>
    <s v="20 wV"/>
    <s v="20"/>
    <s v="AM"/>
    <s v="Mozilla/5.0 (Macintosh; PPC Mac OS X 10_6_0 rv:2.0; sl-SI) AppleWebKit/534.20.6 (KHTML, like Gecko) Version/5.0 Safari/534.20.6"/>
    <s v="Reyes, Morales and Mcfarland"/>
    <s v="6011329201433163"/>
    <d v="2026-12-24T00:00:00"/>
    <n v="513"/>
    <s v="Discover"/>
    <s v="sampsonwilliam@hotmail.com"/>
    <s v="Fast food restaurant manager"/>
    <x v="578"/>
    <s v="200.233.175.103"/>
    <s v="it"/>
    <n v="8.11"/>
  </r>
  <r>
    <s v="26495 Sandoval Brooks Apt. 450"/>
    <s v="95 QR"/>
    <s v="95"/>
    <s v="PM"/>
    <s v="Mozilla/5.0 (X11; Linux x86_64; rv:1.9.5.20) Gecko/2012-06-13 11:45:30 Firefox/3.6.9"/>
    <s v="Leonard, Myers and Rivera"/>
    <s v="869928158340556"/>
    <d v="2026-09-18T00:00:00"/>
    <n v="924"/>
    <s v="Maestro"/>
    <s v="nlittle@yahoo.com"/>
    <s v="Medical illustrator"/>
    <x v="248"/>
    <s v="185.223.218.16"/>
    <s v="fr"/>
    <n v="75.89"/>
  </r>
  <r>
    <s v="006 Harrison Islands Suite 156"/>
    <s v="99 hs"/>
    <s v="99"/>
    <s v="PM"/>
    <s v="Mozilla/5.0 (Windows NT 6.1; it-IT; rv:1.9.1.20) Gecko/2011-07-03 05:52:22 Firefox/3.8"/>
    <s v="Miller-Snyder"/>
    <s v="3096240971683025"/>
    <d v="2026-06-24T00:00:00"/>
    <n v="970"/>
    <s v="JCB 16 digit"/>
    <s v="ncooper@may-harper.com"/>
    <s v="Designer, fashion/clothing"/>
    <x v="486"/>
    <s v="159.80.136.217"/>
    <s v="zh"/>
    <n v="96.54"/>
  </r>
  <r>
    <s v="2115 Huerta Fords"/>
    <s v="95 rV"/>
    <s v="95"/>
    <s v="PM"/>
    <s v="Mozilla/5.0 (X11; Linux i686; rv:1.9.5.20) Gecko/2014-11-09 18:04:29 Firefox/3.8"/>
    <s v="Johnson, Gonzalez and Patrick"/>
    <s v="4593716663604"/>
    <d v="2026-01-22T00:00:00"/>
    <n v="364"/>
    <s v="Voyager"/>
    <s v="lucasglen@norris.net"/>
    <s v="Newspaper journalist"/>
    <x v="609"/>
    <s v="0.31.212.100"/>
    <s v="zh"/>
    <n v="94.93"/>
  </r>
  <r>
    <s v="069 Dunn Plains Suite 818"/>
    <s v="58 uG"/>
    <s v="58"/>
    <s v="AM"/>
    <s v="Opera/9.68.(Windows NT 6.1; en-US) Presto/2.9.185 Version/10.00"/>
    <s v="Jones and Sons"/>
    <s v="4219266571032362"/>
    <d v="2026-07-24T00:00:00"/>
    <n v="978"/>
    <s v="VISA 16 digit"/>
    <s v="broberts@gmail.com"/>
    <s v="Medical physicist"/>
    <x v="332"/>
    <s v="164.113.253.51"/>
    <s v="ru"/>
    <n v="20.5"/>
  </r>
  <r>
    <s v="6804 Madison Ramp Suite 672"/>
    <s v="30 ul"/>
    <s v="30"/>
    <s v="AM"/>
    <s v="Mozilla/5.0 (X11; Linux i686) AppleWebKit/5340 (KHTML, like Gecko) Chrome/15.0.855.0 Safari/5340"/>
    <s v="Miles, Jones and Allen"/>
    <s v="30356012920310"/>
    <d v="2026-02-24T00:00:00"/>
    <n v="603"/>
    <s v="JCB 15 digit"/>
    <s v="robertward@yahoo.com"/>
    <s v="Microbiologist"/>
    <x v="420"/>
    <s v="35.177.78.209"/>
    <s v="ru"/>
    <n v="84.11"/>
  </r>
  <r>
    <s v="0816 Salazar Island Suite 416"/>
    <s v="08 HG"/>
    <s v="08"/>
    <s v="PM"/>
    <s v="Mozilla/5.0 (Windows; U; Windows NT 6.1) AppleWebKit/534.49.1 (KHTML, like Gecko) Version/5.0.2 Safari/534.49.1"/>
    <s v="Rodriguez LLC"/>
    <s v="210056427727944"/>
    <d v="2026-05-17T00:00:00"/>
    <n v="7185"/>
    <s v="Voyager"/>
    <s v="evance@gmail.com"/>
    <s v="Marine scientist"/>
    <x v="380"/>
    <s v="162.114.142.69"/>
    <s v="es"/>
    <n v="62.53"/>
  </r>
  <r>
    <s v="41169 Lisa Row Apt. 982"/>
    <s v="45 Sg"/>
    <s v="45"/>
    <s v="PM"/>
    <s v="Mozilla/5.0 (X11; Linux i686) AppleWebKit/5350 (KHTML, like Gecko) Chrome/14.0.830.0 Safari/5350"/>
    <s v="Myers, Burns and Miranda"/>
    <s v="676384378391"/>
    <d v="2026-11-21T00:00:00"/>
    <n v="986"/>
    <s v="Diners Club / Carte Blanche"/>
    <s v="jonestodd@gmail.com"/>
    <s v="Dealer"/>
    <x v="86"/>
    <s v="201.151.103.13"/>
    <s v="it"/>
    <n v="12.44"/>
  </r>
  <r>
    <s v="7187 Adams Lights Suite 461"/>
    <s v="99 Mt"/>
    <s v="99"/>
    <s v="PM"/>
    <s v="Mozilla/5.0 (compatible; MSIE 6.0; Windows NT 5.01; Trident/4.1)"/>
    <s v="Thomas-Martin"/>
    <s v="6011731485910677"/>
    <d v="2026-08-23T00:00:00"/>
    <n v="442"/>
    <s v="Voyager"/>
    <s v="juliesmith@yahoo.com"/>
    <s v="Personal assistant"/>
    <x v="162"/>
    <s v="252.201.160.78"/>
    <s v="zh"/>
    <n v="80.02"/>
  </r>
  <r>
    <s v="085 Booth Parkway Apt. 344"/>
    <s v="10 tA"/>
    <s v="10"/>
    <s v="AM"/>
    <s v="Mozilla/5.0 (compatible; MSIE 9.0; Windows NT 5.0; Trident/4.0)"/>
    <s v="Davis, Wells and Bryant"/>
    <s v="4688751398795079"/>
    <d v="2026-04-20T00:00:00"/>
    <n v="543"/>
    <s v="JCB 16 digit"/>
    <s v="nathan04@anderson.biz"/>
    <s v="Records manager"/>
    <x v="550"/>
    <s v="71.189.91.112"/>
    <s v="es"/>
    <n v="24.85"/>
  </r>
  <r>
    <s v="838 Miller Tunnel"/>
    <s v="69 tJ"/>
    <s v="69"/>
    <s v="AM"/>
    <s v="Opera/9.41.(Windows NT 5.1; it-IT) Presto/2.9.181 Version/12.00"/>
    <s v="Nelson, Pineda and Love"/>
    <s v="3337187746925059"/>
    <d v="2026-01-25T00:00:00"/>
    <n v="606"/>
    <s v="American Express"/>
    <s v="jmiles@yahoo.com"/>
    <s v="Firefighter"/>
    <x v="214"/>
    <s v="101.210.195.140"/>
    <s v="es"/>
    <n v="25.69"/>
  </r>
  <r>
    <s v="81699 Joseph Vista Suite 917"/>
    <s v="39 ca"/>
    <s v="39"/>
    <s v="PM"/>
    <s v="Mozilla/5.0 (Windows NT 6.0) AppleWebKit/5322 (KHTML, like Gecko) Chrome/13.0.839.0 Safari/5322"/>
    <s v="Herrera, Duran and Gonzalez"/>
    <s v="6011487407331787"/>
    <d v="2026-12-19T00:00:00"/>
    <n v="4396"/>
    <s v="VISA 16 digit"/>
    <s v="tdelacruz@hotmail.com"/>
    <s v="Tax inspector"/>
    <x v="39"/>
    <s v="18.189.137.237"/>
    <s v="el"/>
    <n v="56.36"/>
  </r>
  <r>
    <s v="18703 Gregory Terrace"/>
    <s v="98 aq"/>
    <s v="98"/>
    <s v="AM"/>
    <s v="Mozilla/5.0 (Macintosh; U; PPC Mac OS X 10_6_9) AppleWebKit/5320 (KHTML, like Gecko) Chrome/13.0.833.0 Safari/5320"/>
    <s v="Calderon, Pearson and Ramos"/>
    <s v="5295346700036916"/>
    <d v="2026-12-22T00:00:00"/>
    <n v="549"/>
    <s v="Voyager"/>
    <s v="benjamin02@sanchez.com"/>
    <s v="Production assistant, radio"/>
    <x v="219"/>
    <s v="235.100.235.245"/>
    <s v="de"/>
    <n v="79.849999999999994"/>
  </r>
  <r>
    <s v="770 Adrian Drives Apt. 257"/>
    <s v="00 MJ"/>
    <s v="00"/>
    <s v="PM"/>
    <s v="Mozilla/5.0 (compatible; MSIE 9.0; Windows 98; Trident/5.1)"/>
    <s v="Jones, Duran and Terry"/>
    <s v="4632046385619"/>
    <d v="2026-12-16T00:00:00"/>
    <n v="894"/>
    <s v="Discover"/>
    <s v="kevinboyd@yahoo.com"/>
    <s v="Outdoor activities/education manager"/>
    <x v="538"/>
    <s v="122.244.180.119"/>
    <s v="it"/>
    <n v="71.989999999999995"/>
  </r>
  <r>
    <s v="179 Susan Mountain Apt. 283"/>
    <s v="04 iL"/>
    <s v="04"/>
    <s v="PM"/>
    <s v="Mozilla/5.0 (Windows; U; Windows NT 5.1) AppleWebKit/532.13.2 (KHTML, like Gecko) Version/5.0.5 Safari/532.13.2"/>
    <s v="Salinas, Lee and Thomas"/>
    <s v="4159641438759"/>
    <d v="2026-10-20T00:00:00"/>
    <n v="881"/>
    <s v="JCB 15 digit"/>
    <s v="vrodriguez@hotmail.com"/>
    <s v="Recruitment consultant"/>
    <x v="301"/>
    <s v="66.161.199.109"/>
    <s v="ru"/>
    <n v="80.930000000000007"/>
  </r>
  <r>
    <s v="430 Kristin Causeway Apt. 384"/>
    <s v="84 pZ"/>
    <s v="84"/>
    <s v="PM"/>
    <s v="Mozilla/5.0 (iPod; U; CPU iPhone OS 4_0 like Mac OS X; sl-SI) AppleWebKit/532.31.7 (KHTML, like Gecko) Version/4.0.5 Mobile/8B119 Safari/6532.31.7"/>
    <s v="Henderson Ltd"/>
    <s v="30447769820215"/>
    <d v="2026-12-18T00:00:00"/>
    <n v="509"/>
    <s v="American Express"/>
    <s v="ewatson@gmail.com"/>
    <s v="Food technologist"/>
    <x v="271"/>
    <s v="10.169.39.94"/>
    <s v="de"/>
    <n v="41.46"/>
  </r>
  <r>
    <s v="USNV Flores"/>
    <s v="73 dj"/>
    <s v="73"/>
    <s v="AM"/>
    <s v="Mozilla/5.0 (Macintosh; Intel Mac OS X 10_7_6) AppleWebKit/5362 (KHTML, like Gecko) Chrome/15.0.829.0 Safari/5362"/>
    <s v="Bishop-Allen"/>
    <s v="210048105450303"/>
    <d v="2026-04-19T00:00:00"/>
    <n v="114"/>
    <s v="JCB 16 digit"/>
    <s v="sarah31@yahoo.com"/>
    <s v="Clinical scientist, histocompatibility and immunogenetics"/>
    <x v="236"/>
    <s v="108.138.220.155"/>
    <s v="de"/>
    <n v="15.42"/>
  </r>
  <r>
    <s v="94534 Clark Rapid"/>
    <s v="55 By"/>
    <s v="55"/>
    <s v="PM"/>
    <s v="Mozilla/5.0 (compatible; MSIE 8.0; Windows NT 4.0; Trident/3.0)"/>
    <s v="Townsend, Gentry and Stewart"/>
    <s v="5104328694982025"/>
    <d v="2026-05-20T00:00:00"/>
    <n v="111"/>
    <s v="VISA 16 digit"/>
    <s v="laurenbush@yahoo.com"/>
    <s v="Structural engineer"/>
    <x v="210"/>
    <s v="182.6.87.221"/>
    <s v="pt"/>
    <n v="20.149999999999999"/>
  </r>
  <r>
    <s v="89663 Travis Forest Suite 501"/>
    <s v="50 By"/>
    <s v="50"/>
    <s v="PM"/>
    <s v="Mozilla/5.0 (Windows NT 4.0; en-US; rv:1.9.1.20) Gecko/2014-08-29 22:44:31 Firefox/3.6.5"/>
    <s v="Walton, Perez and Johnson"/>
    <s v="869964431102190"/>
    <d v="2026-04-17T00:00:00"/>
    <n v="815"/>
    <s v="JCB 16 digit"/>
    <s v="scott58@soto-stewart.com"/>
    <s v="Textile designer"/>
    <x v="125"/>
    <s v="65.152.63.127"/>
    <s v="ru"/>
    <n v="84.35"/>
  </r>
  <r>
    <s v="226 Steven Spring Apt. 947"/>
    <s v="42 UU"/>
    <s v="42"/>
    <s v="AM"/>
    <s v="Mozilla/5.0 (compatible; MSIE 5.0; Windows NT 6.0; Trident/4.1)"/>
    <s v="Smith PLC"/>
    <s v="3337725281324277"/>
    <d v="2026-03-18T00:00:00"/>
    <n v="611"/>
    <s v="VISA 16 digit"/>
    <s v="fpena@pierce.org"/>
    <s v="Fisheries officer"/>
    <x v="28"/>
    <s v="210.195.196.60"/>
    <s v="el"/>
    <n v="89.09"/>
  </r>
  <r>
    <s v="52805 Carter Springs Apt. 642"/>
    <s v="55 Nx"/>
    <s v="55"/>
    <s v="AM"/>
    <s v="Mozilla/5.0 (X11; Linux x86_64) AppleWebKit/5321 (KHTML, like Gecko) Chrome/13.0.823.0 Safari/5321"/>
    <s v="Miles, Estes and Williams"/>
    <s v="3337847919342628"/>
    <d v="2026-09-17T00:00:00"/>
    <n v="762"/>
    <s v="Diners Club / Carte Blanche"/>
    <s v="kfarrell@mendoza.com"/>
    <s v="Chartered public finance accountant"/>
    <x v="128"/>
    <s v="212.114.208.62"/>
    <s v="es"/>
    <n v="22.31"/>
  </r>
  <r>
    <s v="164 Harrison Path"/>
    <s v="49 RN"/>
    <s v="49"/>
    <s v="AM"/>
    <s v="Mozilla/5.0 (Windows 95) AppleWebKit/5330 (KHTML, like Gecko) Chrome/13.0.863.0 Safari/5330"/>
    <s v="Christensen PLC"/>
    <s v="502090474631"/>
    <d v="2026-04-19T00:00:00"/>
    <n v="301"/>
    <s v="American Express"/>
    <s v="sarah93@smith.com"/>
    <s v="Sales executive"/>
    <x v="29"/>
    <s v="34.89.14.166"/>
    <s v="es"/>
    <n v="91.71"/>
  </r>
  <r>
    <s v="942 James Motorway"/>
    <s v="90 gS"/>
    <s v="90"/>
    <s v="PM"/>
    <s v="Mozilla/5.0 (X11; Linux i686) AppleWebKit/5360 (KHTML, like Gecko) Chrome/15.0.838.0 Safari/5360"/>
    <s v="Davenport PLC"/>
    <s v="6011877330701512"/>
    <d v="2026-12-24T00:00:00"/>
    <n v="496"/>
    <s v="Voyager"/>
    <s v="abigail73@jimenez-hansen.org"/>
    <s v="Acupuncturist"/>
    <x v="13"/>
    <s v="95.140.88.225"/>
    <s v="de"/>
    <n v="95.9"/>
  </r>
  <r>
    <s v="967 Palmer Hollow"/>
    <s v="02 ko"/>
    <s v="02"/>
    <s v="PM"/>
    <s v="Mozilla/5.0 (compatible; MSIE 7.0; Windows 98; Win 9x 4.90; Trident/3.1)"/>
    <s v="Rush Ltd"/>
    <s v="180014995696211"/>
    <d v="2026-01-26T00:00:00"/>
    <n v="759"/>
    <s v="JCB 16 digit"/>
    <s v="russelljulie@fry-rice.com"/>
    <s v="Dealer"/>
    <x v="86"/>
    <s v="227.56.254.55"/>
    <s v="el"/>
    <n v="79.400000000000006"/>
  </r>
  <r>
    <s v="9070 Edwards Points"/>
    <s v="06 hQ"/>
    <s v="06"/>
    <s v="AM"/>
    <s v="Mozilla/5.0 (compatible; MSIE 9.0; Windows NT 6.0; Trident/3.1)"/>
    <s v="Rodriguez Group"/>
    <s v="869971364643926"/>
    <d v="2026-08-25T00:00:00"/>
    <n v="343"/>
    <s v="Maestro"/>
    <s v="philiphester@hotmail.com"/>
    <s v="Conference centre manager"/>
    <x v="540"/>
    <s v="245.42.217.20"/>
    <s v="de"/>
    <n v="57.09"/>
  </r>
  <r>
    <s v="Unit 3575 Box 4293"/>
    <s v="51 Ev"/>
    <s v="51"/>
    <s v="PM"/>
    <s v="Mozilla/5.0 (Macintosh; PPC Mac OS X 10_7_8; rv:1.9.6.20) Gecko/2011-07-16 03:08:43 Firefox/3.6.11"/>
    <s v="Lewis, Castro and Wood"/>
    <s v="869994259920951"/>
    <d v="2026-06-19T00:00:00"/>
    <n v="682"/>
    <s v="VISA 16 digit"/>
    <s v="billy20@hotmail.com"/>
    <s v="Surveyor, land/geomatics"/>
    <x v="468"/>
    <s v="231.68.230.46"/>
    <s v="de"/>
    <n v="70.819999999999993"/>
  </r>
  <r>
    <s v="6489 Good Drive Apt. 191"/>
    <s v="09 Yi"/>
    <s v="09"/>
    <s v="PM"/>
    <s v="Mozilla/5.0 (compatible; MSIE 7.0; Windows NT 6.0; Trident/4.0)"/>
    <s v="Lopez, Mcmillan and Burch"/>
    <s v="676312815209"/>
    <d v="2026-08-21T00:00:00"/>
    <n v="324"/>
    <s v="VISA 13 digit"/>
    <s v="donaldhall@hotmail.com"/>
    <s v="Chiropodist"/>
    <x v="159"/>
    <s v="2.168.210.39"/>
    <s v="it"/>
    <n v="73.78"/>
  </r>
  <r>
    <s v="2485 Beck Ramp"/>
    <s v="54 GW"/>
    <s v="54"/>
    <s v="AM"/>
    <s v="Mozilla/5.0 (compatible; MSIE 8.0; Windows NT 5.2; Trident/5.0)"/>
    <s v="Shaw, Turner and Paul"/>
    <s v="3112692902752982"/>
    <d v="2026-10-18T00:00:00"/>
    <n v="521"/>
    <s v="Diners Club / Carte Blanche"/>
    <s v="wellscalvin@hotmail.com"/>
    <s v="Printmaker"/>
    <x v="277"/>
    <s v="247.127.155.57"/>
    <s v="pt"/>
    <n v="74.06"/>
  </r>
  <r>
    <s v="PSC 6683"/>
    <s v="55 eP"/>
    <s v="55"/>
    <s v="AM"/>
    <s v="Mozilla/5.0 (compatible; MSIE 5.0; Windows 95; Trident/4.0)"/>
    <s v="Gray, Huff and Morales"/>
    <s v="345053426868843"/>
    <d v="2026-02-17T00:00:00"/>
    <n v="171"/>
    <s v="VISA 16 digit"/>
    <s v="nicole03@byrd-simpson.com"/>
    <s v="Accountant, chartered"/>
    <x v="610"/>
    <s v="14.147.174.189"/>
    <s v="fr"/>
    <n v="0.49"/>
  </r>
  <r>
    <s v="USCGC Johnson"/>
    <s v="50 qg"/>
    <s v="50"/>
    <s v="PM"/>
    <s v="Mozilla/5.0 (compatible; MSIE 7.0; Windows 98; Win 9x 4.90; Trident/5.0)"/>
    <s v="Joseph Group"/>
    <s v="869987885284404"/>
    <d v="2026-08-19T00:00:00"/>
    <n v="662"/>
    <s v="Voyager"/>
    <s v="wangrebecca@wu.net"/>
    <s v="Market researcher"/>
    <x v="123"/>
    <s v="148.134.115.209"/>
    <s v="ru"/>
    <n v="90.95"/>
  </r>
  <r>
    <s v="51128 Brown Shoal Apt. 570"/>
    <s v="78 uy"/>
    <s v="78"/>
    <s v="AM"/>
    <s v="Mozilla/5.0 (X11; Linux x86_64; rv:1.9.7.20) Gecko/2013-03-10 05:57:59 Firefox/6.0"/>
    <s v="Villegas and Sons"/>
    <s v="5272482726957954"/>
    <d v="2026-09-24T00:00:00"/>
    <n v="653"/>
    <s v="Discover"/>
    <s v="osimmons@yates.biz"/>
    <s v="Artist"/>
    <x v="278"/>
    <s v="61.51.240.46"/>
    <s v="zh"/>
    <n v="18.57"/>
  </r>
  <r>
    <s v="343 Vernon Streets Apt. 052"/>
    <s v="48 fG"/>
    <s v="48"/>
    <s v="AM"/>
    <s v="Mozilla/5.0 (X11; Linux x86_64) AppleWebKit/5330 (KHTML, like Gecko) Chrome/13.0.897.0 Safari/5330"/>
    <s v="Lee-Wright"/>
    <s v="341848104923198"/>
    <d v="2026-09-25T00:00:00"/>
    <n v="951"/>
    <s v="Discover"/>
    <s v="dvazquez@gmail.com"/>
    <s v="Industrial/product designer"/>
    <x v="208"/>
    <s v="164.5.127.228"/>
    <s v="en"/>
    <n v="44.29"/>
  </r>
  <r>
    <s v="700 Mendez Track"/>
    <s v="65 uK"/>
    <s v="65"/>
    <s v="PM"/>
    <s v="Mozilla/5.0 (X11; Linux x86_64) AppleWebKit/5330 (KHTML, like Gecko) Chrome/15.0.843.0 Safari/5330"/>
    <s v="Salas and Sons"/>
    <s v="5383724985757161"/>
    <d v="2026-02-17T00:00:00"/>
    <n v="710"/>
    <s v="Diners Club / Carte Blanche"/>
    <s v="katherine99@hall.biz"/>
    <s v="Insurance account manager"/>
    <x v="519"/>
    <s v="70.49.199.95"/>
    <s v="it"/>
    <n v="37.36"/>
  </r>
  <r>
    <s v="715 Neal Crossing Suite 541"/>
    <s v="99 nn"/>
    <s v="99"/>
    <s v="AM"/>
    <s v="Mozilla/5.0 (Windows; U; Windows NT 5.2) AppleWebKit/535.20.1 (KHTML, like Gecko) Version/4.0 Safari/535.20.1"/>
    <s v="Jones-Figueroa"/>
    <s v="4220650306925700"/>
    <d v="2026-01-24T00:00:00"/>
    <n v="313"/>
    <s v="JCB 16 digit"/>
    <s v="xrichards@yahoo.com"/>
    <s v="Occupational therapist"/>
    <x v="135"/>
    <s v="146.57.233.123"/>
    <s v="zh"/>
    <n v="44.65"/>
  </r>
  <r>
    <s v="84066 Bianca Freeway"/>
    <s v="03 BA"/>
    <s v="03"/>
    <s v="AM"/>
    <s v="Mozilla/5.0 (compatible; MSIE 6.0; Windows NT 6.0; Trident/3.0)"/>
    <s v="Mitchell, Johnson and Mendoza"/>
    <s v="343208356547633"/>
    <d v="2026-06-24T00:00:00"/>
    <n v="698"/>
    <s v="Mastercard"/>
    <s v="gwendolynwillis@gmail.com"/>
    <s v="Nurse, adult"/>
    <x v="431"/>
    <s v="32.47.57.183"/>
    <s v="fr"/>
    <n v="11.54"/>
  </r>
  <r>
    <s v="6973 Ruiz Roads"/>
    <s v="60 Uk"/>
    <s v="60"/>
    <s v="AM"/>
    <s v="Opera/8.30.(X11; Linux i686; sl-SI) Presto/2.9.170 Version/12.00"/>
    <s v="Day-Martin"/>
    <s v="30364085609604"/>
    <d v="2026-04-23T00:00:00"/>
    <n v="531"/>
    <s v="VISA 16 digit"/>
    <s v="trevormarshall@davis.info"/>
    <s v="Film/video editor"/>
    <x v="521"/>
    <s v="56.5.39.70"/>
    <s v="ru"/>
    <n v="27.75"/>
  </r>
  <r>
    <s v="PSC 3297"/>
    <s v="52 Sp"/>
    <s v="52"/>
    <s v="PM"/>
    <s v="Mozilla/5.0 (X11; Linux x86_64) AppleWebKit/5321 (KHTML, like Gecko) Chrome/14.0.858.0 Safari/5321"/>
    <s v="Massey-Hatfield"/>
    <s v="4389337938891"/>
    <d v="2026-08-17T00:00:00"/>
    <n v="371"/>
    <s v="JCB 16 digit"/>
    <s v="martinezmike@yahoo.com"/>
    <s v="Engineer, communications"/>
    <x v="311"/>
    <s v="16.22.169.201"/>
    <s v="it"/>
    <n v="3.32"/>
  </r>
  <r>
    <s v="5339 Alexander Cape"/>
    <s v="12 Rr"/>
    <s v="12"/>
    <s v="AM"/>
    <s v="Mozilla/5.0 (X11; Linux x86_64; rv:1.9.7.20) Gecko/2013-05-20 04:52:38 Firefox/15.0"/>
    <s v="Berry LLC"/>
    <s v="3096833813634501"/>
    <d v="2026-02-24T00:00:00"/>
    <n v="316"/>
    <s v="JCB 16 digit"/>
    <s v="ngonzalez@spencer.com"/>
    <s v="Scientist, physiological"/>
    <x v="433"/>
    <s v="37.230.162.239"/>
    <s v="el"/>
    <n v="37.61"/>
  </r>
  <r>
    <s v="043 Kelly Forge"/>
    <s v="77 xW"/>
    <s v="77"/>
    <s v="PM"/>
    <s v="Mozilla/5.0 (Windows; U; Windows 98; Win 9x 4.90) AppleWebKit/534.22.7 (KHTML, like Gecko) Version/5.0 Safari/534.22.7"/>
    <s v="Webster, Martin and Lynch"/>
    <s v="349276064077072"/>
    <d v="2026-02-21T00:00:00"/>
    <n v="583"/>
    <s v="Discover"/>
    <s v="debra79@hotmail.com"/>
    <s v="Surveyor, mining"/>
    <x v="443"/>
    <s v="123.163.0.120"/>
    <s v="el"/>
    <n v="76.47"/>
  </r>
  <r>
    <s v="906 Benjamin Grove"/>
    <s v="08 dq"/>
    <s v="08"/>
    <s v="PM"/>
    <s v="Mozilla/5.0 (Windows NT 6.1) AppleWebKit/5362 (KHTML, like Gecko) Chrome/14.0.882.0 Safari/5362"/>
    <s v="Wood, Gomez and Palmer"/>
    <s v="4747158351293481"/>
    <d v="2026-08-18T00:00:00"/>
    <n v="803"/>
    <s v="Maestro"/>
    <s v="opage@blackburn.org"/>
    <s v="Quantity surveyor"/>
    <x v="315"/>
    <s v="197.18.55.144"/>
    <s v="ru"/>
    <n v="15.81"/>
  </r>
  <r>
    <s v="772 Jordan Oval Apt. 012"/>
    <s v="93 nN"/>
    <s v="93"/>
    <s v="AM"/>
    <s v="Mozilla/5.0 (X11; Linux i686; rv:1.9.6.20) Gecko/2013-09-20 03:43:43 Firefox/14.0"/>
    <s v="Brewer Group"/>
    <s v="4505441278411523"/>
    <d v="2026-10-23T00:00:00"/>
    <n v="170"/>
    <s v="Mastercard"/>
    <s v="matthewkramer@bryant.com"/>
    <s v="Engineer, technical sales"/>
    <x v="621"/>
    <s v="1.22.230.159"/>
    <s v="ru"/>
    <n v="11.9"/>
  </r>
  <r>
    <s v="5484 Christopher Skyway Apt. 087"/>
    <s v="76 Wa"/>
    <s v="76"/>
    <s v="PM"/>
    <s v="Mozilla/5.0 (Macintosh; U; PPC Mac OS X 10_6_7) AppleWebKit/5360 (KHTML, like Gecko) Chrome/15.0.829.0 Safari/5360"/>
    <s v="Gray-Myers"/>
    <s v="869981671553189"/>
    <d v="2026-08-19T00:00:00"/>
    <n v="937"/>
    <s v="American Express"/>
    <s v="janetjohnson@gmail.com"/>
    <s v="Public librarian"/>
    <x v="396"/>
    <s v="150.72.93.15"/>
    <s v="pt"/>
    <n v="56.03"/>
  </r>
  <r>
    <s v="6527 Johnson Walks Apt. 993"/>
    <s v="21 ns"/>
    <s v="21"/>
    <s v="PM"/>
    <s v="Mozilla/5.0 (Macintosh; Intel Mac OS X 10_5_6) AppleWebKit/5340 (KHTML, like Gecko) Chrome/14.0.844.0 Safari/5340"/>
    <s v="Wheeler, Ashley and Johnson"/>
    <s v="869992163712167"/>
    <d v="2026-09-16T00:00:00"/>
    <n v="598"/>
    <s v="American Express"/>
    <s v="carterbrian@valdez.com"/>
    <s v="Politician's assistant"/>
    <x v="494"/>
    <s v="218.17.120.152"/>
    <s v="it"/>
    <n v="73.319999999999993"/>
  </r>
  <r>
    <s v="5635 Ryan Village Apt. 540"/>
    <s v="85 th"/>
    <s v="85"/>
    <s v="AM"/>
    <s v="Mozilla/5.0 (Windows; U; Windows 98; Win 9x 4.90) AppleWebKit/533.21.1 (KHTML, like Gecko) Version/5.0.3 Safari/533.21.1"/>
    <s v="Robinson LLC"/>
    <s v="378963003118752"/>
    <d v="2026-07-17T00:00:00"/>
    <n v="873"/>
    <s v="Mastercard"/>
    <s v="hillcarla@estes-fisher.org"/>
    <s v="Probation officer"/>
    <x v="323"/>
    <s v="17.42.35.137"/>
    <s v="pt"/>
    <n v="41.72"/>
  </r>
  <r>
    <s v="747 Jennifer Island Suite 741"/>
    <s v="53 xs"/>
    <s v="53"/>
    <s v="PM"/>
    <s v="Opera/8.63.(Windows NT 5.01; sl-SI) Presto/2.9.177 Version/11.00"/>
    <s v="Medina-Wood"/>
    <s v="3112233558157299"/>
    <d v="2026-08-23T00:00:00"/>
    <n v="743"/>
    <s v="VISA 13 digit"/>
    <s v="whampton@krause.com"/>
    <s v="Network engineer"/>
    <x v="483"/>
    <s v="57.21.95.24"/>
    <s v="it"/>
    <n v="8.92"/>
  </r>
  <r>
    <s v="24562 Amanda Mount Apt. 549"/>
    <s v="95 Hz"/>
    <s v="95"/>
    <s v="PM"/>
    <s v="Mozilla/5.0 (Windows; U; Windows NT 6.0) AppleWebKit/532.8.6 (KHTML, like Gecko) Version/5.0.3 Safari/532.8.6"/>
    <s v="Ware-Wilson"/>
    <s v="4946822178561771"/>
    <d v="2026-01-25T00:00:00"/>
    <n v="15"/>
    <s v="VISA 13 digit"/>
    <s v="morganwise@roach.com"/>
    <s v="Information officer"/>
    <x v="588"/>
    <s v="230.92.127.167"/>
    <s v="fr"/>
    <n v="64.14"/>
  </r>
  <r>
    <s v="098 Maria Forks Suite 671"/>
    <s v="98 ez"/>
    <s v="98"/>
    <s v="PM"/>
    <s v="Mozilla/5.0 (X11; Linux x86_64; rv:1.9.7.20) Gecko/2011-11-17 12:38:51 Firefox/3.8"/>
    <s v="White-Holmes"/>
    <s v="4929431253315"/>
    <d v="2026-04-25T00:00:00"/>
    <n v="348"/>
    <s v="VISA 16 digit"/>
    <s v="pricejessica@cunningham.com"/>
    <s v="Sports administrator"/>
    <x v="264"/>
    <s v="90.254.210.206"/>
    <s v="pt"/>
    <n v="66.53"/>
  </r>
  <r>
    <s v="69114 Mccoy Extension Suite 034"/>
    <s v="93 Dw"/>
    <s v="93"/>
    <s v="AM"/>
    <s v="Opera/9.34.(X11; Linux i686; sl-SI) Presto/2.9.168 Version/10.00"/>
    <s v="Forbes Ltd"/>
    <s v="4532880297260"/>
    <d v="2026-01-19T00:00:00"/>
    <n v="228"/>
    <s v="JCB 15 digit"/>
    <s v="smithstephen@esparza.com"/>
    <s v="Claims inspector/assessor"/>
    <x v="464"/>
    <s v="108.161.49.95"/>
    <s v="pt"/>
    <n v="93.58"/>
  </r>
  <r>
    <s v="787 Courtney Junctions Apt. 342"/>
    <s v="05 UJ"/>
    <s v="05"/>
    <s v="AM"/>
    <s v="Mozilla/5.0 (X11; Linux x86_64) AppleWebKit/5331 (KHTML, like Gecko) Chrome/15.0.876.0 Safari/5331"/>
    <s v="Bell-Small"/>
    <s v="6011858196515444"/>
    <d v="2026-05-22T00:00:00"/>
    <n v="322"/>
    <s v="JCB 16 digit"/>
    <s v="christopher98@armstrong-estrada.biz"/>
    <s v="Advice worker"/>
    <x v="292"/>
    <s v="43.112.212.243"/>
    <s v="de"/>
    <n v="49.85"/>
  </r>
  <r>
    <s v="Unit 4476 Box 1247"/>
    <s v="19 ws"/>
    <s v="19"/>
    <s v="PM"/>
    <s v="Mozilla/5.0 (Macintosh; U; PPC Mac OS X 10_6_8) AppleWebKit/5311 (KHTML, like Gecko) Chrome/14.0.814.0 Safari/5311"/>
    <s v="Miller, Ponce and Campbell"/>
    <s v="346498736008094"/>
    <d v="2026-07-19T00:00:00"/>
    <n v="593"/>
    <s v="Discover"/>
    <s v="mariameyer@gmail.com"/>
    <s v="Community development worker"/>
    <x v="566"/>
    <s v="111.22.197.44"/>
    <s v="ru"/>
    <n v="4.49"/>
  </r>
  <r>
    <s v="681 Patricia Way"/>
    <s v="04 Zg"/>
    <s v="04"/>
    <s v="AM"/>
    <s v="Mozilla/5.0 (Macintosh; U; Intel Mac OS X 10_5_0 rv:2.0; it-IT) AppleWebKit/533.46.3 (KHTML, like Gecko) Version/5.0.5 Safari/533.46.3"/>
    <s v="Murphy-Norris"/>
    <s v="341348977998591"/>
    <d v="2026-04-18T00:00:00"/>
    <n v="832"/>
    <s v="VISA 16 digit"/>
    <s v="xtaylor@franco.com"/>
    <s v="Homeopath"/>
    <x v="116"/>
    <s v="161.252.76.104"/>
    <s v="zh"/>
    <n v="46.25"/>
  </r>
  <r>
    <s v="256 Vaughn Flats"/>
    <s v="22 sD"/>
    <s v="22"/>
    <s v="AM"/>
    <s v="Mozilla/5.0 (X11; Linux i686) AppleWebKit/5341 (KHTML, like Gecko) Chrome/14.0.860.0 Safari/5341"/>
    <s v="Burns, Gray and Taylor"/>
    <s v="3337678556176049"/>
    <d v="2026-11-22T00:00:00"/>
    <n v="64"/>
    <s v="JCB 16 digit"/>
    <s v="mcdonaldjames@hotmail.com"/>
    <s v="Dancer"/>
    <x v="5"/>
    <s v="176.255.243.159"/>
    <s v="de"/>
    <n v="12.24"/>
  </r>
  <r>
    <s v="9161 Taylor Manor Apt. 308"/>
    <s v="93 BA"/>
    <s v="93"/>
    <s v="AM"/>
    <s v="Mozilla/5.0 (X11; Linux i686; rv:1.9.6.20) Gecko/2013-07-12 07:04:08 Firefox/3.8"/>
    <s v="Gutierrez PLC"/>
    <s v="210034627579720"/>
    <d v="2026-10-19T00:00:00"/>
    <n v="2039"/>
    <s v="JCB 16 digit"/>
    <s v="dixonryan@mckinney.com"/>
    <s v="Communications engineer"/>
    <x v="286"/>
    <s v="164.58.69.3"/>
    <s v="ru"/>
    <n v="16.09"/>
  </r>
  <r>
    <s v="867 Rios Haven Suite 204"/>
    <s v="71 ga"/>
    <s v="71"/>
    <s v="AM"/>
    <s v="Opera/9.68.(X11; Linux i686; sl-SI) Presto/2.9.179 Version/12.00"/>
    <s v="Austin, Baker and Chapman"/>
    <s v="30007108465666"/>
    <d v="2026-12-16T00:00:00"/>
    <n v="892"/>
    <s v="Maestro"/>
    <s v="burnssteven@gonzalez-smith.com"/>
    <s v="Ship broker"/>
    <x v="440"/>
    <s v="186.119.177.137"/>
    <s v="es"/>
    <n v="69.930000000000007"/>
  </r>
  <r>
    <s v="437 Morris Stream"/>
    <s v="87 Pg"/>
    <s v="87"/>
    <s v="PM"/>
    <s v="Mozilla/5.0 (compatible; MSIE 9.0; Windows NT 6.2; Trident/5.1)"/>
    <s v="Villegas, Ochoa and Strong"/>
    <s v="3088313354392272"/>
    <d v="2026-07-25T00:00:00"/>
    <n v="880"/>
    <s v="Mastercard"/>
    <s v="isherman@lee-schaefer.org"/>
    <s v="Engineer, biomedical"/>
    <x v="591"/>
    <s v="52.83.76.54"/>
    <s v="ru"/>
    <n v="33.82"/>
  </r>
  <r>
    <s v="3751 Bowman Isle"/>
    <s v="43 dl"/>
    <s v="43"/>
    <s v="AM"/>
    <s v="Mozilla/5.0 (compatible; MSIE 6.0; Windows 98; Win 9x 4.90; Trident/5.1)"/>
    <s v="Golden-Young"/>
    <s v="4359333054559574"/>
    <d v="2026-07-19T00:00:00"/>
    <n v="89"/>
    <s v="VISA 16 digit"/>
    <s v="eandrews@arnold.com"/>
    <s v="Secondary school teacher"/>
    <x v="434"/>
    <s v="77.130.130.151"/>
    <s v="de"/>
    <n v="20.239999999999998"/>
  </r>
  <r>
    <s v="112 Smith Cliff Suite 009"/>
    <s v="64 Wv"/>
    <s v="64"/>
    <s v="AM"/>
    <s v="Opera/9.45.(Windows 98; Win 9x 4.90; it-IT) Presto/2.9.170 Version/11.00"/>
    <s v="Fowler, Howell and Stephens"/>
    <s v="6011914526251489"/>
    <d v="2026-04-17T00:00:00"/>
    <n v="682"/>
    <s v="Mastercard"/>
    <s v="shawnpena@hotmail.com"/>
    <s v="Facilities manager"/>
    <x v="44"/>
    <s v="26.250.120.163"/>
    <s v="zh"/>
    <n v="49.73"/>
  </r>
  <r>
    <s v="542 Betty Wall Suite 022"/>
    <s v="85 Bv"/>
    <s v="85"/>
    <s v="PM"/>
    <s v="Mozilla/5.0 (X11; Linux i686) AppleWebKit/5321 (KHTML, like Gecko) Chrome/15.0.800.0 Safari/5321"/>
    <s v="Medina-Sharp"/>
    <s v="6011438921060709"/>
    <d v="2026-06-17T00:00:00"/>
    <n v="795"/>
    <s v="JCB 15 digit"/>
    <s v="ecummings@mendoza.com"/>
    <s v="Furniture conservator/restorer"/>
    <x v="149"/>
    <s v="247.9.211.217"/>
    <s v="pt"/>
    <n v="25.62"/>
  </r>
  <r>
    <s v="Unit 7203 Box 6043"/>
    <s v="46 rj"/>
    <s v="46"/>
    <s v="PM"/>
    <s v="Opera/9.24.(Windows NT 6.0; sl-SI) Presto/2.9.170 Version/10.00"/>
    <s v="Wilson, Hall and Anderson"/>
    <s v="3096599383888856"/>
    <d v="2026-05-19T00:00:00"/>
    <n v="858"/>
    <s v="Discover"/>
    <s v="cfrench@davis.com"/>
    <s v="Animal nutritionist"/>
    <x v="117"/>
    <s v="94.245.70.4"/>
    <s v="ru"/>
    <n v="69.680000000000007"/>
  </r>
  <r>
    <s v="Unit 4060 Box 0861"/>
    <s v="67 rD"/>
    <s v="67"/>
    <s v="AM"/>
    <s v="Mozilla/5.0 (X11; Linux i686; rv:1.9.6.20) Gecko/2011-06-26 07:47:37 Firefox/3.8"/>
    <s v="Thompson Group"/>
    <s v="4577237718351"/>
    <d v="2026-02-21T00:00:00"/>
    <n v="94"/>
    <s v="VISA 16 digit"/>
    <s v="arobinson@gmail.com"/>
    <s v="Administrator, charities/voluntary organisations"/>
    <x v="597"/>
    <s v="195.146.18.215"/>
    <s v="en"/>
    <n v="4.07"/>
  </r>
  <r>
    <s v="48762 Patrick Fields"/>
    <s v="61 uK"/>
    <s v="61"/>
    <s v="AM"/>
    <s v="Mozilla/5.0 (X11; Linux x86_64) AppleWebKit/5320 (KHTML, like Gecko) Chrome/14.0.893.0 Safari/5320"/>
    <s v="Carr-Carter"/>
    <s v="210039231392683"/>
    <d v="2026-01-24T00:00:00"/>
    <n v="228"/>
    <s v="JCB 15 digit"/>
    <s v="hcochran@mckenzie.biz"/>
    <s v="Buyer, industrial"/>
    <x v="40"/>
    <s v="246.30.147.7"/>
    <s v="fr"/>
    <n v="42.82"/>
  </r>
  <r>
    <s v="Unit 2629 Box 2210"/>
    <s v="11 BJ"/>
    <s v="11"/>
    <s v="PM"/>
    <s v="Mozilla/5.0 (Windows CE) AppleWebKit/5330 (KHTML, like Gecko) Chrome/13.0.848.0 Safari/5330"/>
    <s v="Oconnor, Jordan and Nelson"/>
    <s v="4771661941213"/>
    <d v="2026-05-19T00:00:00"/>
    <n v="183"/>
    <s v="Voyager"/>
    <s v="nicholasscott@davis.com"/>
    <s v="Environmental education officer"/>
    <x v="428"/>
    <s v="145.3.182.177"/>
    <s v="zh"/>
    <n v="70.319999999999993"/>
  </r>
  <r>
    <s v="25408 Melissa Fall"/>
    <s v="43 po"/>
    <s v="43"/>
    <s v="PM"/>
    <s v="Opera/9.79.(Windows 98; Win 9x 4.90; en-US) Presto/2.9.173 Version/10.00"/>
    <s v="Butler Inc"/>
    <s v="3158793923085983"/>
    <d v="2026-09-19T00:00:00"/>
    <n v="620"/>
    <s v="VISA 16 digit"/>
    <s v="richard52@gmail.com"/>
    <s v="Therapist, sports"/>
    <x v="253"/>
    <s v="127.40.139.207"/>
    <s v="de"/>
    <n v="3.2"/>
  </r>
  <r>
    <s v="467 Aguilar Crest"/>
    <s v="09 qG"/>
    <s v="09"/>
    <s v="PM"/>
    <s v="Mozilla/5.0 (iPod; U; CPU iPhone OS 3_2 like Mac OS X; sl-SI) AppleWebKit/531.8.4 (KHTML, like Gecko) Version/3.0.5 Mobile/8B116 Safari/6531.8.4"/>
    <s v="Washington LLC"/>
    <s v="3528519192142897"/>
    <d v="2026-08-19T00:00:00"/>
    <n v="105"/>
    <s v="Discover"/>
    <s v="tracey89@byrd.com"/>
    <s v="Research officer, government"/>
    <x v="371"/>
    <s v="213.126.55.148"/>
    <s v="zh"/>
    <n v="11.05"/>
  </r>
  <r>
    <s v="04327 Freeman Forks Apt. 947"/>
    <s v="28 cc"/>
    <s v="28"/>
    <s v="AM"/>
    <s v="Opera/9.69.(Windows NT 6.2; it-IT) Presto/2.9.188 Version/10.00"/>
    <s v="Schaefer, Gallegos and Howard"/>
    <s v="30300918994417"/>
    <d v="2026-03-23T00:00:00"/>
    <n v="451"/>
    <s v="VISA 16 digit"/>
    <s v="leonjacqueline@hotmail.com"/>
    <s v="Architect"/>
    <x v="480"/>
    <s v="67.72.136.22"/>
    <s v="en"/>
    <n v="83.54"/>
  </r>
  <r>
    <s v="29141 Williams Heights Apt. 153"/>
    <s v="00 Vb"/>
    <s v="00"/>
    <s v="PM"/>
    <s v="Mozilla/5.0 (compatible; MSIE 5.0; Windows NT 6.2; Trident/5.0)"/>
    <s v="Chang PLC"/>
    <s v="4865733523455865"/>
    <d v="2026-10-19T00:00:00"/>
    <n v="908"/>
    <s v="JCB 16 digit"/>
    <s v="campbellantonio@yahoo.com"/>
    <s v="Learning disability nurse"/>
    <x v="96"/>
    <s v="40.247.122.1"/>
    <s v="ru"/>
    <n v="51.21"/>
  </r>
  <r>
    <s v="332 Moore Plaza Apt. 446"/>
    <s v="11 Qy"/>
    <s v="11"/>
    <s v="AM"/>
    <s v="Mozilla/5.0 (Windows; U; Windows 98; Win 9x 4.90) AppleWebKit/531.28.2 (KHTML, like Gecko) Version/5.0 Safari/531.28.2"/>
    <s v="Montgomery, Shaffer and Ramirez"/>
    <s v="6011734600891806"/>
    <d v="2026-04-22T00:00:00"/>
    <n v="4734"/>
    <s v="VISA 16 digit"/>
    <s v="danielherring@hotmail.com"/>
    <s v="Systems developer"/>
    <x v="444"/>
    <s v="248.66.53.94"/>
    <s v="pt"/>
    <n v="75.63"/>
  </r>
  <r>
    <s v="160 Smith Ridges"/>
    <s v="11 CI"/>
    <s v="11"/>
    <s v="PM"/>
    <s v="Mozilla/5.0 (iPod; U; CPU iPhone OS 4_2 like Mac OS X; sl-SI) AppleWebKit/531.12.6 (KHTML, like Gecko) Version/4.0.5 Mobile/8B119 Safari/6531.12.6"/>
    <s v="Simpson Group"/>
    <s v="4783664086862"/>
    <d v="2026-03-26T00:00:00"/>
    <n v="4106"/>
    <s v="Maestro"/>
    <s v="traviswall@smith.com"/>
    <s v="IT trainer"/>
    <x v="595"/>
    <s v="192.102.2.21"/>
    <s v="es"/>
    <n v="82.21"/>
  </r>
  <r>
    <s v="395 Samuel Extension Suite 507"/>
    <s v="53 gE"/>
    <s v="53"/>
    <s v="PM"/>
    <s v="Mozilla/5.0 (compatible; MSIE 9.0; Windows NT 6.0; Trident/4.0)"/>
    <s v="Mack-Lester"/>
    <s v="869913352357242"/>
    <d v="2026-03-20T00:00:00"/>
    <n v="369"/>
    <s v="Discover"/>
    <s v="bstephenson@wood.info"/>
    <s v="Community pharmacist"/>
    <x v="318"/>
    <s v="169.142.36.52"/>
    <s v="zh"/>
    <n v="69.38"/>
  </r>
  <r>
    <s v="491 Kelly Well"/>
    <s v="74 Lg"/>
    <s v="74"/>
    <s v="AM"/>
    <s v="Opera/8.92.(X11; Linux x86_64; sl-SI) Presto/2.9.174 Version/10.00"/>
    <s v="Hanson and Sons"/>
    <s v="4222637353278610"/>
    <d v="2026-06-17T00:00:00"/>
    <n v="119"/>
    <s v="American Express"/>
    <s v="leewilliam@gmail.com"/>
    <s v="Health physicist"/>
    <x v="541"/>
    <s v="209.223.207.150"/>
    <s v="zh"/>
    <n v="91.02"/>
  </r>
  <r>
    <s v="632 Heather Prairie Suite 666"/>
    <s v="33 qh"/>
    <s v="33"/>
    <s v="AM"/>
    <s v="Mozilla/5.0 (Macintosh; PPC Mac OS X 10_7_9; rv:1.9.5.20) Gecko/2015-05-31 08:56:53 Firefox/8.0"/>
    <s v="Silva, Collins and Tate"/>
    <s v="3112134199992062"/>
    <d v="2026-06-21T00:00:00"/>
    <n v="414"/>
    <s v="Discover"/>
    <s v="ashleyjennifer@gmail.com"/>
    <s v="Office manager"/>
    <x v="490"/>
    <s v="152.32.24.205"/>
    <s v="it"/>
    <n v="13.16"/>
  </r>
  <r>
    <s v="055 Simmons Square Apt. 379"/>
    <s v="73 uF"/>
    <s v="73"/>
    <s v="AM"/>
    <s v="Opera/8.21.(Windows NT 6.1; en-US) Presto/2.9.188 Version/12.00"/>
    <s v="Matthews and Sons"/>
    <s v="5102610161134541"/>
    <d v="2026-06-21T00:00:00"/>
    <n v="894"/>
    <s v="Discover"/>
    <s v="matthew69@hotmail.com"/>
    <s v="Town planner"/>
    <x v="87"/>
    <s v="98.16.250.167"/>
    <s v="zh"/>
    <n v="68.81"/>
  </r>
  <r>
    <s v="599 Shelton Pines"/>
    <s v="15 Vj"/>
    <s v="15"/>
    <s v="PM"/>
    <s v="Mozilla/5.0 (compatible; MSIE 9.0; Windows 95; Trident/3.0)"/>
    <s v="Cox, Young and Shaw"/>
    <s v="3112722833268111"/>
    <d v="2026-11-23T00:00:00"/>
    <n v="457"/>
    <s v="Discover"/>
    <s v="jeffreymurray@williamson-johnson.org"/>
    <s v="Clinical molecular geneticist"/>
    <x v="467"/>
    <s v="172.252.107.4"/>
    <s v="pt"/>
    <n v="27.47"/>
  </r>
  <r>
    <s v="697 Graham Ports Suite 123"/>
    <s v="41 Tj"/>
    <s v="41"/>
    <s v="PM"/>
    <s v="Mozilla/5.0 (Windows CE) AppleWebKit/5321 (KHTML, like Gecko) Chrome/15.0.819.0 Safari/5321"/>
    <s v="Alvarez, Rodriguez and Faulkner"/>
    <s v="377321841051381"/>
    <d v="2026-08-18T00:00:00"/>
    <n v="293"/>
    <s v="Voyager"/>
    <s v="ovaughan@oconnell.com"/>
    <s v="Charity fundraiser"/>
    <x v="384"/>
    <s v="43.130.186.154"/>
    <s v="el"/>
    <n v="27.43"/>
  </r>
  <r>
    <s v="289 Jessica Falls"/>
    <s v="77 aA"/>
    <s v="77"/>
    <s v="AM"/>
    <s v="Opera/9.97.(Windows NT 5.01; sl-SI) Presto/2.9.160 Version/10.00"/>
    <s v="Friedman-Mcintyre"/>
    <s v="4202147198202"/>
    <d v="2026-03-18T00:00:00"/>
    <n v="54"/>
    <s v="Maestro"/>
    <s v="ktorres@hotmail.com"/>
    <s v="Hospital doctor"/>
    <x v="279"/>
    <s v="106.144.160.180"/>
    <s v="en"/>
    <n v="8.74"/>
  </r>
  <r>
    <s v="56895 Green Estates Suite 343"/>
    <s v="08 uR"/>
    <s v="08"/>
    <s v="PM"/>
    <s v="Mozilla/5.0 (Macintosh; Intel Mac OS X 10_6_0 rv:2.0; sl-SI) AppleWebKit/534.45.5 (KHTML, like Gecko) Version/4.0.5 Safari/534.45.5"/>
    <s v="Young-Gibson"/>
    <s v="4066785084689305"/>
    <d v="2026-06-21T00:00:00"/>
    <n v="4591"/>
    <s v="Diners Club / Carte Blanche"/>
    <s v="mcdonaldsean@walters.biz"/>
    <s v="Engineer, biomedical"/>
    <x v="591"/>
    <s v="120.43.63.45"/>
    <s v="el"/>
    <n v="31.15"/>
  </r>
  <r>
    <s v="PSC 6192"/>
    <s v="40 RO"/>
    <s v="40"/>
    <s v="PM"/>
    <s v="Opera/8.92.(Windows 95; sl-SI) Presto/2.9.178 Version/11.00"/>
    <s v="Williams, Parker and Chavez"/>
    <s v="676239682740"/>
    <d v="2026-04-17T00:00:00"/>
    <n v="38"/>
    <s v="VISA 13 digit"/>
    <s v="vmartinez@gmail.com"/>
    <s v="Environmental consultant"/>
    <x v="495"/>
    <s v="218.227.82.69"/>
    <s v="es"/>
    <n v="59.7"/>
  </r>
  <r>
    <s v="69785 Schmidt Lodge"/>
    <s v="11 gA"/>
    <s v="11"/>
    <s v="AM"/>
    <s v="Mozilla/5.0 (iPod; U; CPU iPhone OS 4_3 like Mac OS X; it-IT) AppleWebKit/531.21.4 (KHTML, like Gecko) Version/3.0.5 Mobile/8B114 Safari/6531.21.4"/>
    <s v="Phillips-Simpson"/>
    <s v="3158859120110500"/>
    <d v="2026-05-20T00:00:00"/>
    <n v="208"/>
    <s v="Maestro"/>
    <s v="denise71@lopez-williamson.net"/>
    <s v="Automotive engineer"/>
    <x v="338"/>
    <s v="58.75.111.167"/>
    <s v="el"/>
    <n v="5.07"/>
  </r>
  <r>
    <s v="5743 Phillips Island Suite 456"/>
    <s v="63 yc"/>
    <s v="63"/>
    <s v="AM"/>
    <s v="Mozilla/5.0 (Windows NT 5.01; it-IT; rv:1.9.2.20) Gecko/2011-10-13 02:12:50 Firefox/3.8"/>
    <s v="Chung, Frost and Rodriguez"/>
    <s v="180037723192492"/>
    <d v="2026-01-23T00:00:00"/>
    <n v="222"/>
    <s v="JCB 16 digit"/>
    <s v="jstevens@yahoo.com"/>
    <s v="Environmental health practitioner"/>
    <x v="142"/>
    <s v="23.144.162.108"/>
    <s v="fr"/>
    <n v="29.36"/>
  </r>
  <r>
    <s v="128 Patel Mews Suite 760"/>
    <s v="95 gt"/>
    <s v="95"/>
    <s v="PM"/>
    <s v="Mozilla/5.0 (Macintosh; U; Intel Mac OS X 10_6_3) AppleWebKit/5321 (KHTML, like Gecko) Chrome/13.0.896.0 Safari/5321"/>
    <s v="Smith Group"/>
    <s v="5223877210093119"/>
    <d v="2026-08-22T00:00:00"/>
    <n v="208"/>
    <s v="Voyager"/>
    <s v="wellsscott@gmail.com"/>
    <s v="Tree surgeon"/>
    <x v="392"/>
    <s v="199.109.88.52"/>
    <s v="en"/>
    <n v="6.29"/>
  </r>
  <r>
    <s v="61825 Diana Ridge Suite 673"/>
    <s v="89 QR"/>
    <s v="89"/>
    <s v="PM"/>
    <s v="Mozilla/5.0 (iPod; U; CPU iPhone OS 4_1 like Mac OS X; en-US) AppleWebKit/531.1.2 (KHTML, like Gecko) Version/3.0.5 Mobile/8B112 Safari/6531.1.2"/>
    <s v="Lopez LLC"/>
    <s v="5553768218785808"/>
    <d v="2026-07-24T00:00:00"/>
    <n v="304"/>
    <s v="Maestro"/>
    <s v="robert78@gmail.com"/>
    <s v="Training and development officer"/>
    <x v="23"/>
    <s v="82.245.30.190"/>
    <s v="it"/>
    <n v="49.97"/>
  </r>
  <r>
    <s v="USNS Welch"/>
    <s v="44 gm"/>
    <s v="44"/>
    <s v="PM"/>
    <s v="Opera/8.87.(X11; Linux x86_64; sl-SI) Presto/2.9.178 Version/12.00"/>
    <s v="Jones Inc"/>
    <s v="347105655300621"/>
    <d v="2026-07-25T00:00:00"/>
    <n v="64"/>
    <s v="American Express"/>
    <s v="mmorales@yahoo.com"/>
    <s v="Broadcast engineer"/>
    <x v="350"/>
    <s v="8.69.121.6"/>
    <s v="ru"/>
    <n v="8.1"/>
  </r>
  <r>
    <s v="87423 Mercado Brook Apt. 241"/>
    <s v="78 JY"/>
    <s v="78"/>
    <s v="AM"/>
    <s v="Mozilla/5.0 (Windows NT 5.2) AppleWebKit/5362 (KHTML, like Gecko) Chrome/14.0.883.0 Safari/5362"/>
    <s v="Brown and Sons"/>
    <s v="5533808003171460"/>
    <d v="2026-07-22T00:00:00"/>
    <n v="96"/>
    <s v="JCB 16 digit"/>
    <s v="tchavez@hernandez-johnson.org"/>
    <s v="Sales promotion account executive"/>
    <x v="526"/>
    <s v="91.78.220.169"/>
    <s v="fr"/>
    <n v="69.59"/>
  </r>
  <r>
    <s v="12744 Robin Throughway"/>
    <s v="72 DD"/>
    <s v="72"/>
    <s v="AM"/>
    <s v="Mozilla/5.0 (iPod; U; CPU iPhone OS 4_3 like Mac OS X; en-US) AppleWebKit/534.31.3 (KHTML, like Gecko) Version/3.0.5 Mobile/8B119 Safari/6534.31.3"/>
    <s v="Thompson, Phillips and Pena"/>
    <s v="4389700253910788"/>
    <d v="2026-09-25T00:00:00"/>
    <n v="884"/>
    <s v="Maestro"/>
    <s v="amanda81@gmail.com"/>
    <s v="Engineer, structural"/>
    <x v="249"/>
    <s v="136.5.209.234"/>
    <s v="zh"/>
    <n v="46.9"/>
  </r>
  <r>
    <s v="USS Carlson"/>
    <s v="94 ah"/>
    <s v="94"/>
    <s v="PM"/>
    <s v="Mozilla/5.0 (compatible; MSIE 6.0; Windows NT 6.1; Trident/4.1)"/>
    <s v="Klein-Smith"/>
    <s v="4454352117273019"/>
    <d v="2026-08-23T00:00:00"/>
    <n v="786"/>
    <s v="JCB 16 digit"/>
    <s v="clarkaaron@edwards.com"/>
    <s v="Research scientist (physical sciences)"/>
    <x v="389"/>
    <s v="89.127.9.96"/>
    <s v="fr"/>
    <n v="5.93"/>
  </r>
  <r>
    <s v="67941 Moss Street"/>
    <s v="77 kK"/>
    <s v="77"/>
    <s v="PM"/>
    <s v="Mozilla/5.0 (iPod; U; CPU iPhone OS 3_0 like Mac OS X; en-US) AppleWebKit/533.24.7 (KHTML, like Gecko) Version/4.0.5 Mobile/8B114 Safari/6533.24.7"/>
    <s v="Lucas Inc"/>
    <s v="4598895327780"/>
    <d v="2026-08-23T00:00:00"/>
    <n v="864"/>
    <s v="VISA 16 digit"/>
    <s v="jacksonjack@walker.com"/>
    <s v="Pilot, airline"/>
    <x v="477"/>
    <s v="26.87.101.87"/>
    <s v="pt"/>
    <n v="99.29"/>
  </r>
  <r>
    <s v="USCGC Barnes"/>
    <s v="07 NM"/>
    <s v="07"/>
    <s v="PM"/>
    <s v="Opera/8.56.(X11; Linux x86_64; it-IT) Presto/2.9.171 Version/12.00"/>
    <s v="Jackson, Sherman and Young"/>
    <s v="6011286181305607"/>
    <d v="2026-07-18T00:00:00"/>
    <n v="621"/>
    <s v="Diners Club / Carte Blanche"/>
    <s v="iferrell@simon-flores.com"/>
    <s v="Horticultural consultant"/>
    <x v="527"/>
    <s v="179.96.34.232"/>
    <s v="fr"/>
    <n v="1.38"/>
  </r>
  <r>
    <s v="9406 Young Bypass"/>
    <s v="17 lE"/>
    <s v="17"/>
    <s v="AM"/>
    <s v="Mozilla/5.0 (compatible; MSIE 8.0; Windows NT 5.2; Trident/5.1)"/>
    <s v="Buchanan Group"/>
    <s v="6011743393719785"/>
    <d v="2026-01-21T00:00:00"/>
    <n v="939"/>
    <s v="JCB 16 digit"/>
    <s v="thomashansen@yahoo.com"/>
    <s v="Civil engineer, contracting"/>
    <x v="466"/>
    <s v="62.117.77.113"/>
    <s v="zh"/>
    <n v="0.62"/>
  </r>
  <r>
    <s v="307 Justin Field"/>
    <s v="10 xM"/>
    <s v="10"/>
    <s v="PM"/>
    <s v="Mozilla/5.0 (Windows CE) AppleWebKit/5311 (KHTML, like Gecko) Chrome/13.0.811.0 Safari/5311"/>
    <s v="Hill-Miller"/>
    <s v="3337720426193463"/>
    <d v="2026-09-17T00:00:00"/>
    <n v="44"/>
    <s v="VISA 16 digit"/>
    <s v="cartershane@santiago.info"/>
    <s v="Immunologist"/>
    <x v="366"/>
    <s v="102.130.234.210"/>
    <s v="en"/>
    <n v="0.92"/>
  </r>
  <r>
    <s v="Unit 6961 Box 9908"/>
    <s v="15 tv"/>
    <s v="15"/>
    <s v="AM"/>
    <s v="Mozilla/5.0 (Windows CE; sl-SI; rv:1.9.2.20) Gecko/2016-06-25 00:13:38 Firefox/10.0"/>
    <s v="Barnett-Lloyd"/>
    <s v="6011365202150166"/>
    <d v="2026-01-19T00:00:00"/>
    <n v="357"/>
    <s v="VISA 16 digit"/>
    <s v="tduarte@yahoo.com"/>
    <s v="Sports development officer"/>
    <x v="239"/>
    <s v="56.139.103.227"/>
    <s v="ru"/>
    <n v="50.23"/>
  </r>
  <r>
    <s v="8472 Wright Trail"/>
    <s v="18 ad"/>
    <s v="18"/>
    <s v="AM"/>
    <s v="Mozilla/5.0 (Macintosh; PPC Mac OS X 10_6_5) AppleWebKit/5320 (KHTML, like Gecko) Chrome/13.0.895.0 Safari/5320"/>
    <s v="Braun PLC"/>
    <s v="5433141870554027"/>
    <d v="2026-03-18T00:00:00"/>
    <n v="648"/>
    <s v="JCB 16 digit"/>
    <s v="tammy31@yahoo.com"/>
    <s v="Psychotherapist, dance movement"/>
    <x v="110"/>
    <s v="202.231.14.76"/>
    <s v="fr"/>
    <n v="34.53"/>
  </r>
  <r>
    <s v="53544 Jones Vista Suite 164"/>
    <s v="72 WQ"/>
    <s v="72"/>
    <s v="PM"/>
    <s v="Mozilla/5.0 (Macintosh; U; Intel Mac OS X 10_6_7; rv:1.9.6.20) Gecko/2013-07-30 16:47:13 Firefox/3.6.2"/>
    <s v="Smith, Collins and Baxter"/>
    <s v="6011496653875694"/>
    <d v="2026-11-18T00:00:00"/>
    <n v="777"/>
    <s v="VISA 16 digit"/>
    <s v="jonathan68@sanchez.com"/>
    <s v="Personal assistant"/>
    <x v="162"/>
    <s v="230.17.173.29"/>
    <s v="pt"/>
    <n v="3.11"/>
  </r>
  <r>
    <s v="491 Brown Highway Suite 252"/>
    <s v="65 NG"/>
    <s v="65"/>
    <s v="PM"/>
    <s v="Mozilla/5.0 (Windows NT 6.1) AppleWebKit/5341 (KHTML, like Gecko) Chrome/13.0.877.0 Safari/5341"/>
    <s v="Murphy-Barnett"/>
    <s v="6011794035848474"/>
    <d v="2026-01-18T00:00:00"/>
    <n v="704"/>
    <s v="Mastercard"/>
    <s v="johnphillips@yahoo.com"/>
    <s v="Retail buyer"/>
    <x v="439"/>
    <s v="115.107.35.108"/>
    <s v="ru"/>
    <n v="3.32"/>
  </r>
  <r>
    <s v="Unit 5244 Box 2937"/>
    <s v="67 jL"/>
    <s v="67"/>
    <s v="PM"/>
    <s v="Mozilla/5.0 (X11; Linux i686) AppleWebKit/5351 (KHTML, like Gecko) Chrome/15.0.869.0 Safari/5351"/>
    <s v="Scott, Gates and Ray"/>
    <s v="3112486641244744"/>
    <d v="2026-10-21T00:00:00"/>
    <n v="921"/>
    <s v="JCB 15 digit"/>
    <s v="stephanielarson@carlson.org"/>
    <s v="Town planner"/>
    <x v="87"/>
    <s v="207.38.239.78"/>
    <s v="en"/>
    <n v="88.65"/>
  </r>
  <r>
    <s v="6386 Elliott Track"/>
    <s v="51 sl"/>
    <s v="51"/>
    <s v="PM"/>
    <s v="Mozilla/5.0 (X11; Linux x86_64) AppleWebKit/5351 (KHTML, like Gecko) Chrome/13.0.898.0 Safari/5351"/>
    <s v="Johnson, Alvarado and Lawson"/>
    <s v="3112783199484379"/>
    <d v="2026-08-19T00:00:00"/>
    <n v="325"/>
    <s v="VISA 16 digit"/>
    <s v="matthew82@johnson-waters.com"/>
    <s v="Medical illustrator"/>
    <x v="248"/>
    <s v="206.114.228.220"/>
    <s v="es"/>
    <n v="96.32"/>
  </r>
  <r>
    <s v="5496 Vincent Knolls Suite 769"/>
    <s v="35 su"/>
    <s v="35"/>
    <s v="PM"/>
    <s v="Mozilla/5.0 (compatible; MSIE 5.0; Windows NT 5.1; Trident/3.0)"/>
    <s v="Williams, Clay and Aguirre"/>
    <s v="676194919947"/>
    <d v="2026-04-19T00:00:00"/>
    <n v="112"/>
    <s v="Voyager"/>
    <s v="lisa43@yahoo.com"/>
    <s v="Journalist, magazine"/>
    <x v="414"/>
    <s v="172.212.160.15"/>
    <s v="pt"/>
    <n v="82.49"/>
  </r>
  <r>
    <s v="461 Thomas Trafficway Suite 206"/>
    <s v="60 Mn"/>
    <s v="60"/>
    <s v="AM"/>
    <s v="Opera/9.40.(X11; Linux i686; en-US) Presto/2.9.177 Version/12.00"/>
    <s v="Taylor-Morales"/>
    <s v="869937025409866"/>
    <d v="2026-07-23T00:00:00"/>
    <n v="485"/>
    <s v="Discover"/>
    <s v="david33@boyer.com"/>
    <s v="Accountant, chartered public finance"/>
    <x v="12"/>
    <s v="234.46.24.220"/>
    <s v="pt"/>
    <n v="0.38"/>
  </r>
  <r>
    <s v="506 Weaver Track"/>
    <s v="05 WR"/>
    <s v="05"/>
    <s v="AM"/>
    <s v="Mozilla/5.0 (compatible; MSIE 5.0; Windows CE; Trident/3.0)"/>
    <s v="Hansen, Snyder and Price"/>
    <s v="502012899535"/>
    <d v="2026-01-17T00:00:00"/>
    <n v="214"/>
    <s v="JCB 16 digit"/>
    <s v="ofernandez@gmail.com"/>
    <s v="Theme park manager"/>
    <x v="487"/>
    <s v="158.167.93.195"/>
    <s v="ru"/>
    <n v="47.99"/>
  </r>
  <r>
    <s v="21406 Jose Forges Suite 736"/>
    <s v="77 si"/>
    <s v="77"/>
    <s v="PM"/>
    <s v="Mozilla/5.0 (X11; Linux i686) AppleWebKit/5351 (KHTML, like Gecko) Chrome/14.0.800.0 Safari/5351"/>
    <s v="Jones-Douglas"/>
    <s v="676270472738"/>
    <d v="2026-06-26T00:00:00"/>
    <n v="770"/>
    <s v="JCB 16 digit"/>
    <s v="tdaniels@nichols.org"/>
    <s v="Cabin crew"/>
    <x v="119"/>
    <s v="84.205.35.180"/>
    <s v="es"/>
    <n v="32.36"/>
  </r>
  <r>
    <s v="4189 Austin Path Suite 696"/>
    <s v="80 Tp"/>
    <s v="80"/>
    <s v="AM"/>
    <s v="Mozilla/5.0 (Macintosh; U; PPC Mac OS X 10_5_7; rv:1.9.4.20) Gecko/2015-12-16 16:23:24 Firefox/13.0"/>
    <s v="Butler-Garcia"/>
    <s v="4777267509161335"/>
    <d v="2026-05-23T00:00:00"/>
    <n v="486"/>
    <s v="JCB 16 digit"/>
    <s v="chris35@yahoo.com"/>
    <s v="Research scientist (life sciences)"/>
    <x v="143"/>
    <s v="165.27.121.18"/>
    <s v="it"/>
    <n v="5.48"/>
  </r>
  <r>
    <s v="259 Brown Mission"/>
    <s v="40 wC"/>
    <s v="40"/>
    <s v="PM"/>
    <s v="Opera/8.96.(X11; Linux i686; it-IT) Presto/2.9.173 Version/10.00"/>
    <s v="Hamilton, Nelson and Yates"/>
    <s v="4798010086419881"/>
    <d v="2026-06-25T00:00:00"/>
    <n v="328"/>
    <s v="American Express"/>
    <s v="hmiller@gmail.com"/>
    <s v="Legal secretary"/>
    <x v="84"/>
    <s v="52.32.109.173"/>
    <s v="pt"/>
    <n v="26.74"/>
  </r>
  <r>
    <s v="55453 Miles Motorway Suite 503"/>
    <s v="38 et"/>
    <s v="38"/>
    <s v="PM"/>
    <s v="Mozilla/5.0 (compatible; MSIE 8.0; Windows 98; Win 9x 4.90; Trident/4.1)"/>
    <s v="Long PLC"/>
    <s v="6011833248781518"/>
    <d v="2026-02-21T00:00:00"/>
    <n v="469"/>
    <s v="Mastercard"/>
    <s v="llucas@gmail.com"/>
    <s v="Drilling engineer"/>
    <x v="1"/>
    <s v="148.213.120.44"/>
    <s v="en"/>
    <n v="11.43"/>
  </r>
  <r>
    <s v="749 Brooks Alley"/>
    <s v="92 wf"/>
    <s v="92"/>
    <s v="PM"/>
    <s v="Mozilla/5.0 (Macintosh; U; Intel Mac OS X 10_5_9) AppleWebKit/5311 (KHTML, like Gecko) Chrome/15.0.804.0 Safari/5311"/>
    <s v="Ingram, Hughes and Fields"/>
    <s v="3088628060206593"/>
    <d v="2026-10-17T00:00:00"/>
    <n v="468"/>
    <s v="VISA 16 digit"/>
    <s v="bridgetguzman@jenkins.com"/>
    <s v="Travel agency manager"/>
    <x v="88"/>
    <s v="141.65.214.32"/>
    <s v="zh"/>
    <n v="32.26"/>
  </r>
  <r>
    <s v="328 Russell Forks"/>
    <s v="02 Lt"/>
    <s v="02"/>
    <s v="AM"/>
    <s v="Mozilla/5.0 (Macintosh; Intel Mac OS X 10_5_7 rv:5.0; sl-SI) AppleWebKit/532.24.1 (KHTML, like Gecko) Version/5.1 Safari/532.24.1"/>
    <s v="Richardson Ltd"/>
    <s v="347018038756825"/>
    <d v="2026-09-16T00:00:00"/>
    <n v="9707"/>
    <s v="American Express"/>
    <s v="allisonschaefer@gmail.com"/>
    <s v="Forest/woodland manager"/>
    <x v="166"/>
    <s v="230.211.82.4"/>
    <s v="en"/>
    <n v="38"/>
  </r>
  <r>
    <s v="140 Leah Summit"/>
    <s v="72 ZE"/>
    <s v="72"/>
    <s v="AM"/>
    <s v="Opera/9.20.(X11; Linux x86_64; it-IT) Presto/2.9.168 Version/12.00"/>
    <s v="Hudson-Gonzales"/>
    <s v="3158878690095313"/>
    <d v="2026-07-24T00:00:00"/>
    <n v="57"/>
    <s v="Discover"/>
    <s v="cynthiajackson@le.net"/>
    <s v="Furniture conservator/restorer"/>
    <x v="149"/>
    <s v="221.36.107.233"/>
    <s v="it"/>
    <n v="93.3"/>
  </r>
  <r>
    <s v="705 Jessica Orchard Suite 812"/>
    <s v="39 QL"/>
    <s v="39"/>
    <s v="PM"/>
    <s v="Opera/9.59.(Windows 98; Win 9x 4.90; it-IT) Presto/2.9.179 Version/10.00"/>
    <s v="Bailey, Mercado and Fox"/>
    <s v="869903996537986"/>
    <d v="2026-03-17T00:00:00"/>
    <n v="688"/>
    <s v="VISA 16 digit"/>
    <s v="mitchelldarren@hotmail.com"/>
    <s v="Osteopath"/>
    <x v="496"/>
    <s v="132.183.129.151"/>
    <s v="ru"/>
    <n v="97.76"/>
  </r>
  <r>
    <s v="5270 Carey Pass Apt. 057"/>
    <s v="11 bW"/>
    <s v="11"/>
    <s v="AM"/>
    <s v="Mozilla/5.0 (X11; Linux i686; rv:1.9.7.20) Gecko/2013-01-16 11:36:32 Firefox/3.8"/>
    <s v="Levy-Schroeder"/>
    <s v="6011978302324679"/>
    <d v="2026-11-20T00:00:00"/>
    <n v="6221"/>
    <s v="VISA 16 digit"/>
    <s v="pdean@hotmail.com"/>
    <s v="Occupational psychologist"/>
    <x v="285"/>
    <s v="31.42.73.86"/>
    <s v="fr"/>
    <n v="92.68"/>
  </r>
  <r>
    <s v="2379 Robinson Rapids Suite 895"/>
    <s v="86 HC"/>
    <s v="86"/>
    <s v="AM"/>
    <s v="Mozilla/5.0 (compatible; MSIE 9.0; Windows NT 6.1; Trident/4.0)"/>
    <s v="Fleming, Hernandez and Yang"/>
    <s v="4832717954382227"/>
    <d v="2026-10-19T00:00:00"/>
    <n v="530"/>
    <s v="Voyager"/>
    <s v="claudia54@rivera.com"/>
    <s v="Paediatric nurse"/>
    <x v="70"/>
    <s v="210.162.9.236"/>
    <s v="zh"/>
    <n v="64.67"/>
  </r>
  <r>
    <s v="85788 Parsons Turnpike"/>
    <s v="79 NB"/>
    <s v="79"/>
    <s v="PM"/>
    <s v="Mozilla/5.0 (Windows; U; Windows NT 5.01) AppleWebKit/531.18.7 (KHTML, like Gecko) Version/4.0 Safari/531.18.7"/>
    <s v="Hill-Lee"/>
    <s v="210031976813163"/>
    <d v="2026-04-26T00:00:00"/>
    <n v="890"/>
    <s v="Voyager"/>
    <s v="wheelerjacob@gmail.com"/>
    <s v="Therapist, drama"/>
    <x v="176"/>
    <s v="188.155.133.9"/>
    <s v="fr"/>
    <n v="5.62"/>
  </r>
  <r>
    <s v="0080 Veronica Lane Apt. 358"/>
    <s v="20 Ah"/>
    <s v="20"/>
    <s v="PM"/>
    <s v="Mozilla/5.0 (Macintosh; Intel Mac OS X 10_8_9) AppleWebKit/5322 (KHTML, like Gecko) Chrome/14.0.861.0 Safari/5322"/>
    <s v="White, Glass and Hughes"/>
    <s v="6011264480876818"/>
    <d v="2026-02-19T00:00:00"/>
    <n v="316"/>
    <s v="Discover"/>
    <s v="pflores@yahoo.com"/>
    <s v="Scientist, product/process development"/>
    <x v="0"/>
    <s v="188.16.196.78"/>
    <s v="ru"/>
    <n v="49.02"/>
  </r>
  <r>
    <s v="93956 Perez Parkway Apt. 139"/>
    <s v="79 Ev"/>
    <s v="79"/>
    <s v="PM"/>
    <s v="Mozilla/5.0 (Windows NT 6.2) AppleWebKit/5351 (KHTML, like Gecko) Chrome/14.0.876.0 Safari/5351"/>
    <s v="Chapman-Ortiz"/>
    <s v="869913534308774"/>
    <d v="2026-06-25T00:00:00"/>
    <n v="162"/>
    <s v="Mastercard"/>
    <s v="btran@smith.com"/>
    <s v="Public librarian"/>
    <x v="396"/>
    <s v="54.151.167.105"/>
    <s v="de"/>
    <n v="29.26"/>
  </r>
  <r>
    <s v="4567 Clark Ridges"/>
    <s v="90 bl"/>
    <s v="90"/>
    <s v="AM"/>
    <s v="Opera/8.56.(Windows NT 6.0; sl-SI) Presto/2.9.183 Version/12.00"/>
    <s v="Stokes, Reed and Evans"/>
    <s v="5286880200180577"/>
    <d v="2026-09-21T00:00:00"/>
    <n v="485"/>
    <s v="Discover"/>
    <s v="brownwilliam@gmail.com"/>
    <s v="Multimedia programmer"/>
    <x v="102"/>
    <s v="28.34.110.131"/>
    <s v="zh"/>
    <n v="86.42"/>
  </r>
  <r>
    <s v="173 Harvey Viaduct Suite 473"/>
    <s v="01 fM"/>
    <s v="01"/>
    <s v="PM"/>
    <s v="Mozilla/5.0 (X11; Linux x86_64) AppleWebKit/5351 (KHTML, like Gecko) Chrome/13.0.871.0 Safari/5351"/>
    <s v="Lee Group"/>
    <s v="589356635765"/>
    <d v="2026-01-23T00:00:00"/>
    <n v="15"/>
    <s v="VISA 13 digit"/>
    <s v="reynoldssherry@marshall-casey.biz"/>
    <s v="Research scientist (maths)"/>
    <x v="103"/>
    <s v="79.42.234.103"/>
    <s v="es"/>
    <n v="78.89"/>
  </r>
  <r>
    <s v="898 Campbell Plaza"/>
    <s v="00 Qz"/>
    <s v="00"/>
    <s v="PM"/>
    <s v="Mozilla/5.0 (Macintosh; U; PPC Mac OS X 10_6_4 rv:5.0; sl-SI) AppleWebKit/531.7.3 (KHTML, like Gecko) Version/4.0.3 Safari/531.7.3"/>
    <s v="Romero, Friedman and Barnett"/>
    <s v="4391326405149137"/>
    <d v="2026-06-20T00:00:00"/>
    <n v="682"/>
    <s v="VISA 16 digit"/>
    <s v="joshua41@hotmail.com"/>
    <s v="Optometrist"/>
    <x v="98"/>
    <s v="23.92.51.197"/>
    <s v="it"/>
    <n v="58.67"/>
  </r>
  <r>
    <s v="Unit 3168 Box 2106"/>
    <s v="44 Oz"/>
    <s v="44"/>
    <s v="PM"/>
    <s v="Mozilla/5.0 (Macintosh; U; Intel Mac OS X 10_6_6 rv:5.0; it-IT) AppleWebKit/535.26.4 (KHTML, like Gecko) Version/5.0 Safari/535.26.4"/>
    <s v="Christensen, Rocha and Figueroa"/>
    <s v="5181570688114695"/>
    <d v="2026-04-24T00:00:00"/>
    <n v="102"/>
    <s v="VISA 16 digit"/>
    <s v="brian17@townsend.com"/>
    <s v="Early years teacher"/>
    <x v="405"/>
    <s v="73.64.89.144"/>
    <s v="en"/>
    <n v="6.27"/>
  </r>
  <r>
    <s v="940 Melanie Street Suite 535"/>
    <s v="10 va"/>
    <s v="10"/>
    <s v="AM"/>
    <s v="Mozilla/5.0 (X11; Linux i686; rv:1.9.7.20) Gecko/2010-03-18 01:11:19 Firefox/3.8"/>
    <s v="Lopez-Yoder"/>
    <s v="4438036389573"/>
    <d v="2026-10-16T00:00:00"/>
    <n v="478"/>
    <s v="Maestro"/>
    <s v="gmendoza@hotmail.com"/>
    <s v="Private music teacher"/>
    <x v="352"/>
    <s v="129.167.10.204"/>
    <s v="it"/>
    <n v="60.18"/>
  </r>
  <r>
    <s v="51662 Charles Shores"/>
    <s v="43 eC"/>
    <s v="43"/>
    <s v="PM"/>
    <s v="Mozilla/5.0 (compatible; MSIE 8.0; Windows 95; Trident/4.0)"/>
    <s v="Green-Lopez"/>
    <s v="3088035209370829"/>
    <d v="2026-05-17T00:00:00"/>
    <n v="8"/>
    <s v="VISA 13 digit"/>
    <s v="brianadavis@hotmail.com"/>
    <s v="Therapist, sports"/>
    <x v="253"/>
    <s v="131.9.147.20"/>
    <s v="pt"/>
    <n v="66.78"/>
  </r>
  <r>
    <s v="541 Antonio Trail"/>
    <s v="92 RO"/>
    <s v="92"/>
    <s v="AM"/>
    <s v="Opera/9.89.(X11; Linux i686; sl-SI) Presto/2.9.164 Version/10.00"/>
    <s v="Taylor, Cameron and Parker"/>
    <s v="3096238249079026"/>
    <d v="2026-09-17T00:00:00"/>
    <n v="823"/>
    <s v="JCB 15 digit"/>
    <s v="garrettdaniel@johnson-perez.info"/>
    <s v="Television production assistant"/>
    <x v="404"/>
    <s v="187.250.0.35"/>
    <s v="pt"/>
    <n v="85.43"/>
  </r>
  <r>
    <s v="2654 Megan Parks Suite 017"/>
    <s v="21 cj"/>
    <s v="21"/>
    <s v="PM"/>
    <s v="Mozilla/5.0 (Windows 98) AppleWebKit/5321 (KHTML, like Gecko) Chrome/14.0.811.0 Safari/5321"/>
    <s v="Rush, Sheppard and Farmer"/>
    <s v="3158473260019040"/>
    <d v="2026-05-23T00:00:00"/>
    <n v="108"/>
    <s v="VISA 13 digit"/>
    <s v="iking@moody-raymond.net"/>
    <s v="Food technologist"/>
    <x v="271"/>
    <s v="67.241.193.215"/>
    <s v="es"/>
    <n v="72.17"/>
  </r>
  <r>
    <s v="146 Jonathan Ways"/>
    <s v="68 gV"/>
    <s v="68"/>
    <s v="PM"/>
    <s v="Mozilla/5.0 (Windows 98; Win 9x 4.90) AppleWebKit/5342 (KHTML, like Gecko) Chrome/15.0.867.0 Safari/5342"/>
    <s v="Nguyen-Ware"/>
    <s v="348818439863552"/>
    <d v="2026-06-19T00:00:00"/>
    <n v="999"/>
    <s v="Mastercard"/>
    <s v="danielsdanielle@berg.info"/>
    <s v="Civil Service administrator"/>
    <x v="570"/>
    <s v="246.109.61.253"/>
    <s v="it"/>
    <n v="7.96"/>
  </r>
  <r>
    <s v="66448 Joyce Lodge"/>
    <s v="57 Oi"/>
    <s v="57"/>
    <s v="PM"/>
    <s v="Opera/9.25.(Windows NT 4.0; en-US) Presto/2.9.187 Version/11.00"/>
    <s v="Malone Group"/>
    <s v="6011239166855039"/>
    <d v="2026-03-20T00:00:00"/>
    <n v="940"/>
    <s v="JCB 16 digit"/>
    <s v="lmyers@gmail.com"/>
    <s v="Insurance account manager"/>
    <x v="519"/>
    <s v="189.195.211.184"/>
    <s v="pt"/>
    <n v="14.29"/>
  </r>
  <r>
    <s v="1981 Chavez Orchard"/>
    <s v="24 XE"/>
    <s v="24"/>
    <s v="PM"/>
    <s v="Mozilla/5.0 (Windows NT 5.1) AppleWebKit/5322 (KHTML, like Gecko) Chrome/15.0.828.0 Safari/5322"/>
    <s v="Wiley PLC"/>
    <s v="5218520684292042"/>
    <d v="2026-03-24T00:00:00"/>
    <n v="786"/>
    <s v="Voyager"/>
    <s v="michaelmartin@yahoo.com"/>
    <s v="Museum/gallery exhibitions officer"/>
    <x v="321"/>
    <s v="224.189.125.132"/>
    <s v="pt"/>
    <n v="65.91"/>
  </r>
  <r>
    <s v="92016 Patrick Prairie"/>
    <s v="45 VE"/>
    <s v="45"/>
    <s v="AM"/>
    <s v="Mozilla/5.0 (compatible; MSIE 7.0; Windows NT 5.01; Trident/4.1)"/>
    <s v="Woods-Walls"/>
    <s v="4998773127744405"/>
    <d v="2026-11-20T00:00:00"/>
    <n v="155"/>
    <s v="VISA 16 digit"/>
    <s v="chad42@murphy-garcia.com"/>
    <s v="Teaching laboratory technician"/>
    <x v="605"/>
    <s v="216.52.7.193"/>
    <s v="fr"/>
    <n v="59.71"/>
  </r>
  <r>
    <s v="531 Blevins Center Apt. 648"/>
    <s v="61 rN"/>
    <s v="61"/>
    <s v="PM"/>
    <s v="Mozilla/5.0 (compatible; MSIE 8.0; Windows NT 4.0; Trident/3.0)"/>
    <s v="Dalton PLC"/>
    <s v="5578238670946166"/>
    <d v="2026-05-24T00:00:00"/>
    <n v="851"/>
    <s v="Voyager"/>
    <s v="arnoldmatthew@hotmail.com"/>
    <s v="Designer, fashion/clothing"/>
    <x v="486"/>
    <s v="2.226.171.96"/>
    <s v="es"/>
    <n v="3.08"/>
  </r>
  <r>
    <s v="2089 Bright Islands Apt. 289"/>
    <s v="69 zs"/>
    <s v="69"/>
    <s v="AM"/>
    <s v="Mozilla/5.0 (Windows; U; Windows NT 5.01) AppleWebKit/534.38.4 (KHTML, like Gecko) Version/5.1 Safari/534.38.4"/>
    <s v="Jones, Lee and Williams"/>
    <s v="210021928192196"/>
    <d v="2026-10-24T00:00:00"/>
    <n v="102"/>
    <s v="VISA 16 digit"/>
    <s v="baileyaaron@yahoo.com"/>
    <s v="Advertising art director"/>
    <x v="363"/>
    <s v="202.80.179.216"/>
    <s v="el"/>
    <n v="57.89"/>
  </r>
  <r>
    <s v="79843 Jay Brooks Apt. 203"/>
    <s v="72 tC"/>
    <s v="72"/>
    <s v="PM"/>
    <s v="Mozilla/5.0 (Macintosh; U; PPC Mac OS X 10_8_2; rv:1.9.4.20) Gecko/2014-11-08 10:40:05 Firefox/5.0"/>
    <s v="Thompson, Brown and Murphy"/>
    <s v="4776873537708251"/>
    <d v="2026-05-19T00:00:00"/>
    <n v="255"/>
    <s v="VISA 13 digit"/>
    <s v="montgomerydarlene@hotmail.com"/>
    <s v="Programmer, applications"/>
    <x v="558"/>
    <s v="83.140.156.92"/>
    <s v="it"/>
    <n v="40.97"/>
  </r>
  <r>
    <s v="394 Timothy Fork Apt. 831"/>
    <s v="93 Qd"/>
    <s v="93"/>
    <s v="AM"/>
    <s v="Mozilla/5.0 (iPod; U; CPU iPhone OS 4_1 like Mac OS X; it-IT) AppleWebKit/535.14.1 (KHTML, like Gecko) Version/3.0.5 Mobile/8B117 Safari/6535.14.1"/>
    <s v="Mclean-Patrick"/>
    <s v="4633092186828996"/>
    <d v="2026-03-21T00:00:00"/>
    <n v="624"/>
    <s v="JCB 15 digit"/>
    <s v="jennybright@miller.org"/>
    <s v="Ambulance person"/>
    <x v="322"/>
    <s v="93.147.245.171"/>
    <s v="el"/>
    <n v="35.18"/>
  </r>
  <r>
    <s v="73038 Williams Lodge Apt. 953"/>
    <s v="97 WI"/>
    <s v="97"/>
    <s v="AM"/>
    <s v="Mozilla/5.0 (Macintosh; PPC Mac OS X 10_8_2 rv:3.0; sl-SI) AppleWebKit/535.30.1 (KHTML, like Gecko) Version/5.0.4 Safari/535.30.1"/>
    <s v="Smith-Obrien"/>
    <s v="180041902852140"/>
    <d v="2026-04-23T00:00:00"/>
    <n v="306"/>
    <s v="American Express"/>
    <s v="bradleyfoster@yahoo.com"/>
    <s v="Web designer"/>
    <x v="408"/>
    <s v="173.170.247.2"/>
    <s v="ru"/>
    <n v="33.89"/>
  </r>
  <r>
    <s v="526 Stephanie Grove Suite 418"/>
    <s v="04 Qa"/>
    <s v="04"/>
    <s v="PM"/>
    <s v="Mozilla/5.0 (Macintosh; Intel Mac OS X 10_6_4; rv:1.9.5.20) Gecko/2011-02-16 22:05:14 Firefox/6.0"/>
    <s v="Allen, Rodriguez and Sanchez"/>
    <s v="3337135752899494"/>
    <d v="2026-11-20T00:00:00"/>
    <n v="470"/>
    <s v="Mastercard"/>
    <s v="qdalton@gmail.com"/>
    <s v="Fitness centre manager"/>
    <x v="549"/>
    <s v="160.14.51.155"/>
    <s v="el"/>
    <n v="51.63"/>
  </r>
  <r>
    <s v="1216 Stefanie Shoals"/>
    <s v="04 Va"/>
    <s v="04"/>
    <s v="PM"/>
    <s v="Mozilla/5.0 (compatible; MSIE 9.0; Windows 98; Trident/4.1)"/>
    <s v="Graham-Moore"/>
    <s v="6011479412605800"/>
    <d v="2026-04-25T00:00:00"/>
    <n v="151"/>
    <s v="VISA 16 digit"/>
    <s v="james01@yahoo.com"/>
    <s v="Farm manager"/>
    <x v="463"/>
    <s v="225.246.46.244"/>
    <s v="fr"/>
    <n v="50.36"/>
  </r>
  <r>
    <s v="2802 Lauren Harbor Apt. 228"/>
    <s v="12 JY"/>
    <s v="12"/>
    <s v="PM"/>
    <s v="Mozilla/5.0 (X11; Linux x86_64) AppleWebKit/5310 (KHTML, like Gecko) Chrome/15.0.829.0 Safari/5310"/>
    <s v="Hall Ltd"/>
    <s v="4274491435993862"/>
    <d v="2026-12-17T00:00:00"/>
    <n v="1175"/>
    <s v="JCB 16 digit"/>
    <s v="paul05@harris.com"/>
    <s v="Embryologist, clinical"/>
    <x v="401"/>
    <s v="122.5.18.237"/>
    <s v="es"/>
    <n v="6.1"/>
  </r>
  <r>
    <s v="9637 King Mountains"/>
    <s v="16 Aq"/>
    <s v="16"/>
    <s v="AM"/>
    <s v="Mozilla/5.0 (iPod; U; CPU iPhone OS 3_3 like Mac OS X; it-IT) AppleWebKit/535.31.2 (KHTML, like Gecko) Version/4.0.5 Mobile/8B115 Safari/6535.31.2"/>
    <s v="Walker-Martinez"/>
    <s v="3528218218454812"/>
    <d v="2026-04-18T00:00:00"/>
    <n v="6"/>
    <s v="Discover"/>
    <s v="calderontracey@gmail.com"/>
    <s v="Retail banker"/>
    <x v="163"/>
    <s v="69.60.85.118"/>
    <s v="it"/>
    <n v="71.83"/>
  </r>
  <r>
    <s v="40446 William Island Apt. 776"/>
    <s v="68 jT"/>
    <s v="68"/>
    <s v="AM"/>
    <s v="Mozilla/5.0 (Windows NT 5.0; en-US; rv:1.9.1.20) Gecko/2014-01-04 01:45:22 Firefox/3.6.11"/>
    <s v="Lam-Monroe"/>
    <s v="210032431736965"/>
    <d v="2026-06-19T00:00:00"/>
    <n v="396"/>
    <s v="JCB 16 digit"/>
    <s v="robin36@hotmail.com"/>
    <s v="Therapist, occupational"/>
    <x v="555"/>
    <s v="55.205.60.101"/>
    <s v="it"/>
    <n v="93.4"/>
  </r>
  <r>
    <s v="8962 Alexander Springs Apt. 911"/>
    <s v="60 yx"/>
    <s v="60"/>
    <s v="PM"/>
    <s v="Mozilla/5.0 (compatible; MSIE 5.0; Windows CE; Trident/3.1)"/>
    <s v="Fitzgerald-Smith"/>
    <s v="373782997275799"/>
    <d v="2026-11-24T00:00:00"/>
    <n v="3383"/>
    <s v="American Express"/>
    <s v="christopherwilliams@powell-fox.org"/>
    <s v="Counsellor"/>
    <x v="554"/>
    <s v="45.123.29.229"/>
    <s v="de"/>
    <n v="70.47"/>
  </r>
  <r>
    <s v="08955 Edwards Station"/>
    <s v="49 rK"/>
    <s v="49"/>
    <s v="PM"/>
    <s v="Opera/8.89.(Windows NT 6.1; it-IT) Presto/2.9.173 Version/10.00"/>
    <s v="Hendrix Ltd"/>
    <s v="4650479896324481"/>
    <d v="2026-05-22T00:00:00"/>
    <n v="506"/>
    <s v="Discover"/>
    <s v="vshaffer@hotmail.com"/>
    <s v="Engineer, manufacturing systems"/>
    <x v="511"/>
    <s v="197.175.85.164"/>
    <s v="de"/>
    <n v="97.47"/>
  </r>
  <r>
    <s v="38468 Scott Plains Suite 336"/>
    <s v="65 Ia"/>
    <s v="65"/>
    <s v="AM"/>
    <s v="Mozilla/5.0 (Windows; U; Windows 95) AppleWebKit/533.20.4 (KHTML, like Gecko) Version/4.0.4 Safari/533.20.4"/>
    <s v="Perkins, Smith and Wyatt"/>
    <s v="3088179560318504"/>
    <d v="2026-02-26T00:00:00"/>
    <n v="712"/>
    <s v="American Express"/>
    <s v="nathanmccormick@gmail.com"/>
    <s v="Building services engineer"/>
    <x v="530"/>
    <s v="117.165.182.176"/>
    <s v="zh"/>
    <n v="29.89"/>
  </r>
  <r>
    <s v="068 Baird Tunnel"/>
    <s v="56 qQ"/>
    <s v="56"/>
    <s v="AM"/>
    <s v="Mozilla/5.0 (compatible; MSIE 7.0; Windows CE; Trident/4.0)"/>
    <s v="Dodson LLC"/>
    <s v="30513481548341"/>
    <d v="2026-03-19T00:00:00"/>
    <n v="936"/>
    <s v="VISA 13 digit"/>
    <s v="howardbrent@rodriguez.com"/>
    <s v="Solicitor, Scotland"/>
    <x v="539"/>
    <s v="18.215.73.105"/>
    <s v="de"/>
    <n v="55.99"/>
  </r>
  <r>
    <s v="64149 Michael Hills Apt. 159"/>
    <s v="23 AQ"/>
    <s v="23"/>
    <s v="PM"/>
    <s v="Opera/8.16.(Windows NT 6.2; en-US) Presto/2.9.176 Version/11.00"/>
    <s v="Bailey Ltd"/>
    <s v="4173283325232"/>
    <d v="2026-01-18T00:00:00"/>
    <n v="436"/>
    <s v="Diners Club / Carte Blanche"/>
    <s v="matthew46@gmail.com"/>
    <s v="Applications developer"/>
    <x v="543"/>
    <s v="158.108.9.236"/>
    <s v="es"/>
    <n v="63.54"/>
  </r>
  <r>
    <s v="542 Heidi Meadow Suite 490"/>
    <s v="25 eR"/>
    <s v="25"/>
    <s v="AM"/>
    <s v="Mozilla/5.0 (X11; Linux x86_64; rv:1.9.7.20) Gecko/2011-01-16 14:19:56 Firefox/8.0"/>
    <s v="Patterson, Briggs and Wright"/>
    <s v="639082754164"/>
    <d v="2026-03-20T00:00:00"/>
    <n v="806"/>
    <s v="Maestro"/>
    <s v="knappjohn@hotmail.com"/>
    <s v="Paediatric nurse"/>
    <x v="70"/>
    <s v="88.102.89.252"/>
    <s v="de"/>
    <n v="38.83"/>
  </r>
  <r>
    <s v="227 Flores Parkways"/>
    <s v="59 Eh"/>
    <s v="59"/>
    <s v="PM"/>
    <s v="Mozilla/5.0 (X11; Linux i686; rv:1.9.6.20) Gecko/2015-11-21 19:22:07 Firefox/9.0"/>
    <s v="Wilson Ltd"/>
    <s v="4881014180920"/>
    <d v="2026-11-20T00:00:00"/>
    <n v="288"/>
    <s v="American Express"/>
    <s v="catherinestone@yahoo.com"/>
    <s v="Broadcast engineer"/>
    <x v="350"/>
    <s v="123.201.149.224"/>
    <s v="el"/>
    <n v="27.6"/>
  </r>
  <r>
    <s v="17177 Erin Inlet Suite 477"/>
    <s v="88 it"/>
    <s v="88"/>
    <s v="AM"/>
    <s v="Mozilla/5.0 (Windows NT 5.01; sl-SI; rv:1.9.2.20) Gecko/2015-02-02 00:04:37 Firefox/3.6.1"/>
    <s v="Hood Ltd"/>
    <s v="5429300753129036"/>
    <d v="2026-06-21T00:00:00"/>
    <n v="382"/>
    <s v="Mastercard"/>
    <s v="mromero@hotmail.com"/>
    <s v="Meteorologist"/>
    <x v="492"/>
    <s v="235.26.37.146"/>
    <s v="de"/>
    <n v="12.98"/>
  </r>
  <r>
    <s v="00292 Ryan Via"/>
    <s v="55 PG"/>
    <s v="55"/>
    <s v="PM"/>
    <s v="Opera/9.41.(Windows NT 5.2; sl-SI) Presto/2.9.188 Version/11.00"/>
    <s v="Bennett, Vasquez and Whitney"/>
    <s v="869984901671979"/>
    <d v="2026-05-17T00:00:00"/>
    <n v="672"/>
    <s v="Mastercard"/>
    <s v="bradleyjill@yahoo.com"/>
    <s v="Sales executive"/>
    <x v="29"/>
    <s v="232.86.151.196"/>
    <s v="en"/>
    <n v="18.14"/>
  </r>
  <r>
    <s v="05594 Betty Lights"/>
    <s v="47 PD"/>
    <s v="47"/>
    <s v="AM"/>
    <s v="Mozilla/5.0 (X11; Linux i686; rv:1.9.7.20) Gecko/2015-07-12 17:40:38 Firefox/4.0"/>
    <s v="Valencia-Woodward"/>
    <s v="30496337225969"/>
    <d v="2026-02-17T00:00:00"/>
    <n v="29"/>
    <s v="Maestro"/>
    <s v="charleslopez@hurst-howard.com"/>
    <s v="Museum education officer"/>
    <x v="548"/>
    <s v="248.167.129.97"/>
    <s v="it"/>
    <n v="68.790000000000006"/>
  </r>
  <r>
    <s v="USCGC Rowland"/>
    <s v="86 qy"/>
    <s v="86"/>
    <s v="PM"/>
    <s v="Mozilla/5.0 (compatible; MSIE 8.0; Windows NT 6.2; Trident/5.1)"/>
    <s v="Meyers Inc"/>
    <s v="4367849943492"/>
    <d v="2026-08-20T00:00:00"/>
    <n v="653"/>
    <s v="Discover"/>
    <s v="michelle88@gmail.com"/>
    <s v="Claims inspector/assessor"/>
    <x v="464"/>
    <s v="199.171.246.58"/>
    <s v="el"/>
    <n v="49.28"/>
  </r>
  <r>
    <s v="79396 Joseph Greens Apt. 879"/>
    <s v="16 bj"/>
    <s v="16"/>
    <s v="AM"/>
    <s v="Mozilla/5.0 (compatible; MSIE 8.0; Windows NT 5.2; Trident/5.1)"/>
    <s v="Mcbride and Sons"/>
    <s v="3337288997574917"/>
    <d v="2026-06-20T00:00:00"/>
    <n v="255"/>
    <s v="Diners Club / Carte Blanche"/>
    <s v="williamprince@hotmail.com"/>
    <s v="Gaffer"/>
    <x v="569"/>
    <s v="198.52.63.226"/>
    <s v="ru"/>
    <n v="92.26"/>
  </r>
  <r>
    <s v="95372 William Lock Suite 094"/>
    <s v="18 oQ"/>
    <s v="18"/>
    <s v="AM"/>
    <s v="Mozilla/5.0 (Windows NT 5.2) AppleWebKit/5341 (KHTML, like Gecko) Chrome/15.0.872.0 Safari/5341"/>
    <s v="Smith Group"/>
    <s v="4756748462884125"/>
    <d v="2026-07-25T00:00:00"/>
    <n v="165"/>
    <s v="Diners Club / Carte Blanche"/>
    <s v="daniel40@collins-wilson.org"/>
    <s v="Teacher, early years/pre"/>
    <x v="601"/>
    <s v="131.42.156.63"/>
    <s v="el"/>
    <n v="37.75"/>
  </r>
  <r>
    <s v="2367 Gordon Fort"/>
    <s v="37 nE"/>
    <s v="37"/>
    <s v="PM"/>
    <s v="Mozilla/5.0 (Macintosh; Intel Mac OS X 10_6_4) AppleWebKit/5360 (KHTML, like Gecko) Chrome/13.0.857.0 Safari/5360"/>
    <s v="Lopez Ltd"/>
    <s v="869919608608627"/>
    <d v="2026-09-22T00:00:00"/>
    <n v="9824"/>
    <s v="Diners Club / Carte Blanche"/>
    <s v="aprilrobinson@yahoo.com"/>
    <s v="Radiation protection practitioner"/>
    <x v="306"/>
    <s v="93.202.190.105"/>
    <s v="el"/>
    <n v="20.02"/>
  </r>
  <r>
    <s v="7609 Megan Pines Apt. 596"/>
    <s v="33 To"/>
    <s v="33"/>
    <s v="AM"/>
    <s v="Mozilla/5.0 (Windows; U; Windows NT 5.01) AppleWebKit/532.5.4 (KHTML, like Gecko) Version/4.0 Safari/532.5.4"/>
    <s v="Barnes-Gardner"/>
    <s v="180037059508584"/>
    <d v="2026-09-16T00:00:00"/>
    <n v="5896"/>
    <s v="VISA 16 digit"/>
    <s v="carlabrown@spears.info"/>
    <s v="Learning mentor"/>
    <x v="619"/>
    <s v="4.117.11.38"/>
    <s v="el"/>
    <n v="75.069999999999993"/>
  </r>
  <r>
    <s v="211 Blake Meadows"/>
    <s v="46 GM"/>
    <s v="46"/>
    <s v="AM"/>
    <s v="Opera/8.18.(X11; Linux i686; it-IT) Presto/2.9.173 Version/11.00"/>
    <s v="Watkins-Jordan"/>
    <s v="3112777197066899"/>
    <d v="2026-12-20T00:00:00"/>
    <n v="700"/>
    <s v="Diners Club / Carte Blanche"/>
    <s v="joycejacob@morgan.com"/>
    <s v="Solicitor, Scotland"/>
    <x v="539"/>
    <s v="243.209.180.59"/>
    <s v="pt"/>
    <n v="93.77"/>
  </r>
  <r>
    <s v="733 Brown Estate"/>
    <s v="64 Fj"/>
    <s v="64"/>
    <s v="PM"/>
    <s v="Mozilla/5.0 (compatible; MSIE 9.0; Windows CE; Trident/3.1)"/>
    <s v="Lamb LLC"/>
    <s v="589306363120"/>
    <d v="2026-08-25T00:00:00"/>
    <n v="32"/>
    <s v="JCB 15 digit"/>
    <s v="webbdonald@gmail.com"/>
    <s v="Administrator, arts"/>
    <x v="85"/>
    <s v="52.165.183.132"/>
    <s v="pt"/>
    <n v="44.12"/>
  </r>
  <r>
    <s v="702 Kyle Extension"/>
    <s v="84 Nf"/>
    <s v="84"/>
    <s v="AM"/>
    <s v="Mozilla/5.0 (compatible; MSIE 8.0; Windows 95; Trident/5.0)"/>
    <s v="Fuller-Armstrong"/>
    <s v="4589435109729276"/>
    <d v="2026-05-24T00:00:00"/>
    <n v="748"/>
    <s v="JCB 15 digit"/>
    <s v="shellyspencer@burgess.com"/>
    <s v="Writer"/>
    <x v="485"/>
    <s v="229.24.110.174"/>
    <s v="de"/>
    <n v="10.26"/>
  </r>
  <r>
    <s v="5567 Ellis Cape"/>
    <s v="32 Gc"/>
    <s v="32"/>
    <s v="PM"/>
    <s v="Mozilla/5.0 (Macintosh; U; PPC Mac OS X 10_7_1) AppleWebKit/5341 (KHTML, like Gecko) Chrome/15.0.839.0 Safari/5341"/>
    <s v="Thompson, Allen and Lee"/>
    <s v="3112110483017899"/>
    <d v="2026-03-20T00:00:00"/>
    <n v="8950"/>
    <s v="Discover"/>
    <s v="erogers@hotmail.com"/>
    <s v="Scientist, research (maths)"/>
    <x v="234"/>
    <s v="107.44.207.26"/>
    <s v="zh"/>
    <n v="79.59"/>
  </r>
  <r>
    <s v="96586 Samantha Freeway"/>
    <s v="40 yf"/>
    <s v="40"/>
    <s v="AM"/>
    <s v="Mozilla/5.0 (Windows NT 5.0; sl-SI; rv:1.9.2.20) Gecko/2012-05-10 11:13:06 Firefox/5.0"/>
    <s v="Perez LLC"/>
    <s v="561219004828"/>
    <d v="2026-02-22T00:00:00"/>
    <n v="308"/>
    <s v="Diners Club / Carte Blanche"/>
    <s v="richardlowe@hotmail.com"/>
    <s v="Chiropractor"/>
    <x v="252"/>
    <s v="113.111.155.18"/>
    <s v="es"/>
    <n v="27.22"/>
  </r>
  <r>
    <s v="53068 Faulkner Flats Apt. 678"/>
    <s v="75 bx"/>
    <s v="75"/>
    <s v="AM"/>
    <s v="Opera/9.49.(X11; Linux i686; en-US) Presto/2.9.188 Version/10.00"/>
    <s v="Richardson-Burke"/>
    <s v="4177410088493747"/>
    <d v="2026-09-17T00:00:00"/>
    <n v="354"/>
    <s v="VISA 16 digit"/>
    <s v="nicolemiller@yahoo.com"/>
    <s v="Emergency planning/management officer"/>
    <x v="354"/>
    <s v="47.0.86.37"/>
    <s v="pt"/>
    <n v="14.94"/>
  </r>
  <r>
    <s v="99453 Moreno Mills"/>
    <s v="39 ME"/>
    <s v="39"/>
    <s v="AM"/>
    <s v="Mozilla/5.0 (Windows; U; Windows NT 6.2) AppleWebKit/534.9.4 (KHTML, like Gecko) Version/5.0.2 Safari/534.9.4"/>
    <s v="Avila-Boyer"/>
    <s v="4485528690507393"/>
    <d v="2026-07-24T00:00:00"/>
    <n v="85"/>
    <s v="American Express"/>
    <s v="lfernandez@becker-jones.com"/>
    <s v="Social worker"/>
    <x v="104"/>
    <s v="20.123.157.149"/>
    <s v="de"/>
    <n v="19.61"/>
  </r>
  <r>
    <s v="087 James Spurs Apt. 949"/>
    <s v="51 CG"/>
    <s v="51"/>
    <s v="AM"/>
    <s v="Opera/9.90.(Windows 98; sl-SI) Presto/2.9.160 Version/11.00"/>
    <s v="Lopez PLC"/>
    <s v="6011285192374370"/>
    <d v="2026-01-26T00:00:00"/>
    <n v="438"/>
    <s v="JCB 16 digit"/>
    <s v="randalladam@gmail.com"/>
    <s v="Analytical chemist"/>
    <x v="261"/>
    <s v="121.213.202.211"/>
    <s v="pt"/>
    <n v="70.88"/>
  </r>
  <r>
    <s v="949 Angela Summit"/>
    <s v="37 gq"/>
    <s v="37"/>
    <s v="AM"/>
    <s v="Mozilla/5.0 (iPod; U; CPU iPhone OS 4_1 like Mac OS X; it-IT) AppleWebKit/535.33.7 (KHTML, like Gecko) Version/3.0.5 Mobile/8B116 Safari/6535.33.7"/>
    <s v="Morris, Jefferson and Morales"/>
    <s v="3112459940807776"/>
    <d v="2026-08-18T00:00:00"/>
    <n v="608"/>
    <s v="VISA 16 digit"/>
    <s v="michael39@todd-richard.com"/>
    <s v="Retail buyer"/>
    <x v="439"/>
    <s v="199.155.225.88"/>
    <s v="de"/>
    <n v="27.05"/>
  </r>
  <r>
    <s v="34408 Melissa Club Apt. 650"/>
    <s v="29 ZA"/>
    <s v="29"/>
    <s v="PM"/>
    <s v="Opera/8.38.(Windows NT 6.1; it-IT) Presto/2.9.189 Version/12.00"/>
    <s v="Harris, Mcknight and Arnold"/>
    <s v="4341918511605"/>
    <d v="2026-12-16T00:00:00"/>
    <n v="452"/>
    <s v="VISA 16 digit"/>
    <s v="matthewrogers@davis.com"/>
    <s v="Food technologist"/>
    <x v="271"/>
    <s v="219.87.128.160"/>
    <s v="el"/>
    <n v="73.66"/>
  </r>
  <r>
    <s v="21034 Valdez Meadow Suite 830"/>
    <s v="00 NX"/>
    <s v="00"/>
    <s v="PM"/>
    <s v="Opera/8.86.(Windows NT 5.0; it-IT) Presto/2.9.185 Version/11.00"/>
    <s v="Martin, Heath and Cortez"/>
    <s v="6011322881483350"/>
    <d v="2026-02-20T00:00:00"/>
    <n v="92"/>
    <s v="VISA 16 digit"/>
    <s v="harringtonryan@wilkins.com"/>
    <s v="Risk analyst"/>
    <x v="326"/>
    <s v="122.140.125.205"/>
    <s v="el"/>
    <n v="90.95"/>
  </r>
  <r>
    <s v="266 Daniel Fork"/>
    <s v="57 xi"/>
    <s v="57"/>
    <s v="PM"/>
    <s v="Mozilla/5.0 (X11; Linux i686) AppleWebKit/5331 (KHTML, like Gecko) Chrome/15.0.872.0 Safari/5331"/>
    <s v="Martinez LLC"/>
    <s v="379514461274113"/>
    <d v="2026-05-17T00:00:00"/>
    <n v="6136"/>
    <s v="JCB 16 digit"/>
    <s v="vriley@hernandez-martinez.com"/>
    <s v="Scientist, marine"/>
    <x v="130"/>
    <s v="16.52.216.8"/>
    <s v="zh"/>
    <n v="74.03"/>
  </r>
  <r>
    <s v="USCGC Murphy"/>
    <s v="97 nl"/>
    <s v="97"/>
    <s v="PM"/>
    <s v="Opera/9.21.(X11; Linux x86_64; sl-SI) Presto/2.9.190 Version/11.00"/>
    <s v="Price, Terry and Harmon"/>
    <s v="3528338573657211"/>
    <d v="2026-07-23T00:00:00"/>
    <n v="204"/>
    <s v="JCB 15 digit"/>
    <s v="schneideramber@gmail.com"/>
    <s v="Museum/gallery conservator"/>
    <x v="317"/>
    <s v="128.28.30.45"/>
    <s v="en"/>
    <n v="38.909999999999997"/>
  </r>
  <r>
    <s v="468 Anthony Haven"/>
    <s v="70 Kh"/>
    <s v="70"/>
    <s v="AM"/>
    <s v="Mozilla/5.0 (X11; Linux x86_64) AppleWebKit/5342 (KHTML, like Gecko) Chrome/15.0.886.0 Safari/5342"/>
    <s v="Nguyen-Shaffer"/>
    <s v="3528557204082867"/>
    <d v="2026-01-25T00:00:00"/>
    <n v="327"/>
    <s v="VISA 16 digit"/>
    <s v="dhughes@wright-martinez.com"/>
    <s v="Engineer, maintenance (IT)"/>
    <x v="267"/>
    <s v="112.76.132.202"/>
    <s v="en"/>
    <n v="21.89"/>
  </r>
  <r>
    <s v="673 Lisa Square Apt. 029"/>
    <s v="60 Fo"/>
    <s v="60"/>
    <s v="AM"/>
    <s v="Mozilla/5.0 (Windows 95) AppleWebKit/5360 (KHTML, like Gecko) Chrome/13.0.896.0 Safari/5360"/>
    <s v="Moore, Thomas and Glover"/>
    <s v="3088325021960018"/>
    <d v="2026-01-17T00:00:00"/>
    <n v="487"/>
    <s v="VISA 13 digit"/>
    <s v="hectorguerra@gmail.com"/>
    <s v="Surveyor, building"/>
    <x v="198"/>
    <s v="209.131.168.216"/>
    <s v="es"/>
    <n v="49.41"/>
  </r>
  <r>
    <s v="152 Anthony Locks"/>
    <s v="41 vr"/>
    <s v="41"/>
    <s v="PM"/>
    <s v="Opera/8.36.(Windows NT 5.2; en-US) Presto/2.9.171 Version/10.00"/>
    <s v="Walker, Shelton and Haas"/>
    <s v="30231212334283"/>
    <d v="2026-05-22T00:00:00"/>
    <n v="619"/>
    <s v="JCB 15 digit"/>
    <s v="ocampbell@mitchell-wu.com"/>
    <s v="Trade union research officer"/>
    <x v="245"/>
    <s v="253.173.116.255"/>
    <s v="ru"/>
    <n v="83.56"/>
  </r>
  <r>
    <s v="018 Luna Village"/>
    <s v="82 bN"/>
    <s v="82"/>
    <s v="PM"/>
    <s v="Mozilla/5.0 (compatible; MSIE 6.0; Windows NT 5.0; Trident/5.0)"/>
    <s v="Medina, Sanchez and Morales"/>
    <s v="3337244035630500"/>
    <d v="2026-12-16T00:00:00"/>
    <n v="793"/>
    <s v="VISA 16 digit"/>
    <s v="wochoa@martin.info"/>
    <s v="Catering manager"/>
    <x v="196"/>
    <s v="232.69.217.54"/>
    <s v="ru"/>
    <n v="92.78"/>
  </r>
  <r>
    <s v="7457 Blackburn Dale Suite 507"/>
    <s v="81 kR"/>
    <s v="81"/>
    <s v="AM"/>
    <s v="Mozilla/5.0 (compatible; MSIE 9.0; Windows NT 6.2; Trident/5.0)"/>
    <s v="Martinez PLC"/>
    <s v="4295016088462"/>
    <d v="2026-08-17T00:00:00"/>
    <n v="298"/>
    <s v="JCB 16 digit"/>
    <s v="sullivannathan@mitchell-cook.com"/>
    <s v="Education officer, environmental"/>
    <x v="185"/>
    <s v="179.190.71.42"/>
    <s v="pt"/>
    <n v="93.53"/>
  </r>
  <r>
    <s v="Unit 3001 Box 8319"/>
    <s v="91 Kl"/>
    <s v="91"/>
    <s v="AM"/>
    <s v="Mozilla/5.0 (Macintosh; U; PPC Mac OS X 10_8_4) AppleWebKit/5332 (KHTML, like Gecko) Chrome/15.0.814.0 Safari/5332"/>
    <s v="Little and Sons"/>
    <s v="6011040211816822"/>
    <d v="2026-10-20T00:00:00"/>
    <n v="345"/>
    <s v="American Express"/>
    <s v="xrodriguez@oliver.com"/>
    <s v="Clinical research associate"/>
    <x v="48"/>
    <s v="41.162.180.49"/>
    <s v="ru"/>
    <n v="88.35"/>
  </r>
  <r>
    <s v="59562 Garcia Ford"/>
    <s v="11 Qt"/>
    <s v="11"/>
    <s v="AM"/>
    <s v="Mozilla/5.0 (Macintosh; U; Intel Mac OS X 10_6_7) AppleWebKit/5350 (KHTML, like Gecko) Chrome/14.0.869.0 Safari/5350"/>
    <s v="Allen, Johnson and Baker"/>
    <s v="869949775676750"/>
    <d v="2026-05-20T00:00:00"/>
    <n v="307"/>
    <s v="VISA 16 digit"/>
    <s v="jerry43@bryant.com"/>
    <s v="Hydrogeologist"/>
    <x v="399"/>
    <s v="98.221.255.55"/>
    <s v="en"/>
    <n v="74.959999999999994"/>
  </r>
  <r>
    <s v="18782 Hall Row Suite 810"/>
    <s v="15 QU"/>
    <s v="15"/>
    <s v="PM"/>
    <s v="Opera/9.57.(X11; Linux i686; it-IT) Presto/2.9.179 Version/12.00"/>
    <s v="Butler PLC"/>
    <s v="5412611065926441"/>
    <d v="2026-05-25T00:00:00"/>
    <n v="49"/>
    <s v="American Express"/>
    <s v="tammyblair@yahoo.com"/>
    <s v="Computer games developer"/>
    <x v="552"/>
    <s v="2.84.51.133"/>
    <s v="en"/>
    <n v="98.59"/>
  </r>
  <r>
    <s v="50750 Kelly Landing"/>
    <s v="65 Ww"/>
    <s v="65"/>
    <s v="AM"/>
    <s v="Mozilla/5.0 (compatible; MSIE 6.0; Windows 98; Win 9x 4.90; Trident/5.1)"/>
    <s v="Martin-Christian"/>
    <s v="30139025159864"/>
    <d v="2026-06-20T00:00:00"/>
    <n v="517"/>
    <s v="Discover"/>
    <s v="thomassarah@santiago-brown.com"/>
    <s v="Farm manager"/>
    <x v="463"/>
    <s v="122.221.52.246"/>
    <s v="ru"/>
    <n v="86.83"/>
  </r>
  <r>
    <s v="98162 Miller Mill Apt. 132"/>
    <s v="59 gN"/>
    <s v="59"/>
    <s v="AM"/>
    <s v="Opera/9.53.(X11; Linux i686; sl-SI) Presto/2.9.177 Version/12.00"/>
    <s v="Conner Group"/>
    <s v="5327468999796976"/>
    <d v="2026-09-16T00:00:00"/>
    <n v="7215"/>
    <s v="American Express"/>
    <s v="yodermichael@matthews-martinez.com"/>
    <s v="Water quality scientist"/>
    <x v="148"/>
    <s v="206.132.157.43"/>
    <s v="fr"/>
    <n v="61.36"/>
  </r>
  <r>
    <s v="PSC 1935"/>
    <s v="58 ij"/>
    <s v="58"/>
    <s v="AM"/>
    <s v="Mozilla/5.0 (Macintosh; Intel Mac OS X 10_5_6 rv:2.0; it-IT) AppleWebKit/535.4.5 (KHTML, like Gecko) Version/4.0 Safari/535.4.5"/>
    <s v="Armstrong Ltd"/>
    <s v="4505315199525"/>
    <d v="2026-12-16T00:00:00"/>
    <n v="3264"/>
    <s v="Maestro"/>
    <s v="nzimmerman@hotmail.com"/>
    <s v="Therapeutic radiographer"/>
    <x v="360"/>
    <s v="119.225.165.47"/>
    <s v="ru"/>
    <n v="2.68"/>
  </r>
  <r>
    <s v="789 Sydney Rue Apt. 822"/>
    <s v="15 sx"/>
    <s v="15"/>
    <s v="PM"/>
    <s v="Mozilla/5.0 (Windows NT 6.2; sl-SI; rv:1.9.0.20) Gecko/2014-10-28 04:57:44 Firefox/3.8"/>
    <s v="Miller Ltd"/>
    <s v="370197291328959"/>
    <d v="2026-01-17T00:00:00"/>
    <n v="135"/>
    <s v="American Express"/>
    <s v="dthompson@hotmail.com"/>
    <s v="Advertising copywriter"/>
    <x v="590"/>
    <s v="52.133.174.248"/>
    <s v="fr"/>
    <n v="21.11"/>
  </r>
  <r>
    <s v="90267 Hall Shores Suite 187"/>
    <s v="12 GE"/>
    <s v="12"/>
    <s v="AM"/>
    <s v="Mozilla/5.0 (X11; Linux i686; rv:1.9.6.20) Gecko/2013-11-24 17:13:09 Firefox/3.6.12"/>
    <s v="Collier, Marks and Burke"/>
    <s v="4171969044487818"/>
    <d v="2026-07-24T00:00:00"/>
    <n v="122"/>
    <s v="VISA 13 digit"/>
    <s v="julie85@hotmail.com"/>
    <s v="Psychologist, occupational"/>
    <x v="35"/>
    <s v="128.3.234.230"/>
    <s v="es"/>
    <n v="73.56"/>
  </r>
  <r>
    <s v="Unit 6545 Box 2090"/>
    <s v="65 RJ"/>
    <s v="65"/>
    <s v="PM"/>
    <s v="Mozilla/5.0 (Windows; U; Windows 95) AppleWebKit/533.40.2 (KHTML, like Gecko) Version/5.1 Safari/533.40.2"/>
    <s v="Shaw, Schultz and Garcia"/>
    <s v="3096611860656654"/>
    <d v="2026-10-16T00:00:00"/>
    <n v="459"/>
    <s v="JCB 16 digit"/>
    <s v="brownjohn@hotmail.com"/>
    <s v="Waste management officer"/>
    <x v="369"/>
    <s v="117.37.196.200"/>
    <s v="zh"/>
    <n v="52.47"/>
  </r>
  <r>
    <s v="3414 Burton Inlet"/>
    <s v="55 ZT"/>
    <s v="55"/>
    <s v="AM"/>
    <s v="Mozilla/5.0 (Macintosh; U; PPC Mac OS X 10_8_6 rv:5.0; sl-SI) AppleWebKit/531.18.2 (KHTML, like Gecko) Version/5.0.2 Safari/531.18.2"/>
    <s v="Gutierrez-Payne"/>
    <s v="180014876668230"/>
    <d v="2026-03-23T00:00:00"/>
    <n v="169"/>
    <s v="VISA 13 digit"/>
    <s v="ybarr@gmail.com"/>
    <s v="Lawyer"/>
    <x v="340"/>
    <s v="227.185.61.154"/>
    <s v="pt"/>
    <n v="30.58"/>
  </r>
  <r>
    <s v="53327 Denise Plaza Suite 861"/>
    <s v="88 qC"/>
    <s v="88"/>
    <s v="PM"/>
    <s v="Mozilla/5.0 (compatible; MSIE 8.0; Windows CE; Trident/5.0)"/>
    <s v="Phillips-Davis"/>
    <s v="370607512420450"/>
    <d v="2026-12-25T00:00:00"/>
    <n v="941"/>
    <s v="American Express"/>
    <s v="masseyjoshua@hotmail.com"/>
    <s v="Manufacturing engineer"/>
    <x v="419"/>
    <s v="126.138.181.253"/>
    <s v="fr"/>
    <n v="71.31"/>
  </r>
  <r>
    <s v="763 Miller Terrace Apt. 708"/>
    <s v="56 Lb"/>
    <s v="56"/>
    <s v="PM"/>
    <s v="Mozilla/5.0 (compatible; MSIE 8.0; Windows NT 5.0; Trident/5.1)"/>
    <s v="Morales-Jones"/>
    <s v="371848801657704"/>
    <d v="2026-12-24T00:00:00"/>
    <n v="473"/>
    <s v="VISA 13 digit"/>
    <s v="april32@coffey-ross.biz"/>
    <s v="Senior tax professional/tax inspector"/>
    <x v="500"/>
    <s v="251.117.127.72"/>
    <s v="pt"/>
    <n v="55.33"/>
  </r>
  <r>
    <s v="37732 Gonzales Way"/>
    <s v="10 Rr"/>
    <s v="10"/>
    <s v="AM"/>
    <s v="Mozilla/5.0 (Macintosh; PPC Mac OS X 10_8_1) AppleWebKit/5340 (KHTML, like Gecko) Chrome/14.0.877.0 Safari/5340"/>
    <s v="Stevens Inc"/>
    <s v="30023789522899"/>
    <d v="2026-01-18T00:00:00"/>
    <n v="110"/>
    <s v="JCB 15 digit"/>
    <s v="joseph70@yahoo.com"/>
    <s v="Surveyor, hydrographic"/>
    <x v="310"/>
    <s v="94.170.137.215"/>
    <s v="es"/>
    <n v="44.38"/>
  </r>
  <r>
    <s v="8357 Schultz Points Apt. 858"/>
    <s v="35 Aw"/>
    <s v="35"/>
    <s v="AM"/>
    <s v="Mozilla/5.0 (Macintosh; Intel Mac OS X 10_7_0; rv:1.9.6.20) Gecko/2013-10-10 02:05:50 Firefox/7.0"/>
    <s v="Lee Group"/>
    <s v="4812956835442867"/>
    <d v="2026-05-20T00:00:00"/>
    <n v="8"/>
    <s v="American Express"/>
    <s v="bsullivan@gmail.com"/>
    <s v="Purchasing manager"/>
    <x v="41"/>
    <s v="214.191.96.104"/>
    <s v="en"/>
    <n v="54.06"/>
  </r>
  <r>
    <s v="5438 Bryan Place Apt. 008"/>
    <s v="96 Xc"/>
    <s v="96"/>
    <s v="AM"/>
    <s v="Mozilla/5.0 (Macintosh; U; Intel Mac OS X 10_6_4 rv:3.0; it-IT) AppleWebKit/533.3.3 (KHTML, like Gecko) Version/4.0.1 Safari/533.3.3"/>
    <s v="Ruiz, Anderson and Melendez"/>
    <s v="3112286506178148"/>
    <d v="2026-01-25T00:00:00"/>
    <n v="729"/>
    <s v="JCB 15 digit"/>
    <s v="greenbrenda@lee.com"/>
    <s v="Warden/ranger"/>
    <x v="465"/>
    <s v="104.144.46.154"/>
    <s v="zh"/>
    <n v="26.42"/>
  </r>
  <r>
    <s v="7156 Brown View Apt. 023"/>
    <s v="72 Wg"/>
    <s v="72"/>
    <s v="PM"/>
    <s v="Mozilla/5.0 (Windows NT 5.01) AppleWebKit/5362 (KHTML, like Gecko) Chrome/13.0.811.0 Safari/5362"/>
    <s v="Riddle LLC"/>
    <s v="4639581378805121"/>
    <d v="2026-07-22T00:00:00"/>
    <n v="993"/>
    <s v="JCB 15 digit"/>
    <s v="tjones@walker-jenkins.com"/>
    <s v="Public affairs consultant"/>
    <x v="544"/>
    <s v="183.69.43.67"/>
    <s v="ru"/>
    <n v="62.43"/>
  </r>
  <r>
    <s v="0318 Hernandez Plaza"/>
    <s v="98 xE"/>
    <s v="98"/>
    <s v="AM"/>
    <s v="Mozilla/5.0 (Windows NT 5.01; sl-SI; rv:1.9.1.20) Gecko/2012-11-04 12:33:35 Firefox/10.0"/>
    <s v="English, Goodman and West"/>
    <s v="3337656095420508"/>
    <d v="2026-08-21T00:00:00"/>
    <n v="405"/>
    <s v="Mastercard"/>
    <s v="prestonmichael@yahoo.com"/>
    <s v="Psychologist, occupational"/>
    <x v="35"/>
    <s v="145.135.74.6"/>
    <s v="zh"/>
    <n v="16.100000000000001"/>
  </r>
  <r>
    <s v="5305 Mitchell Plains"/>
    <s v="62 VQ"/>
    <s v="62"/>
    <s v="PM"/>
    <s v="Mozilla/5.0 (X11; Linux x86_64; rv:1.9.7.20) Gecko/2012-06-12 22:41:44 Firefox/3.8"/>
    <s v="Riley, Morales and Stephens"/>
    <s v="4182965063186957"/>
    <d v="2026-09-18T00:00:00"/>
    <n v="316"/>
    <s v="JCB 16 digit"/>
    <s v="clayhector@hotmail.com"/>
    <s v="Barrister's clerk"/>
    <x v="24"/>
    <s v="3.241.161.43"/>
    <s v="es"/>
    <n v="0.65"/>
  </r>
  <r>
    <s v="79052 Orr Ports"/>
    <s v="08 BZ"/>
    <s v="08"/>
    <s v="AM"/>
    <s v="Mozilla/5.0 (compatible; MSIE 5.0; Windows NT 5.01; Trident/3.1)"/>
    <s v="Cooper-Graham"/>
    <s v="4298271216837070"/>
    <d v="2026-05-22T00:00:00"/>
    <n v="112"/>
    <s v="JCB 16 digit"/>
    <s v="nhendricks@powell.com"/>
    <s v="Chartered management accountant"/>
    <x v="122"/>
    <s v="195.152.171.227"/>
    <s v="zh"/>
    <n v="91.84"/>
  </r>
  <r>
    <s v="Unit 0143 Box 7185"/>
    <s v="47 ef"/>
    <s v="47"/>
    <s v="AM"/>
    <s v="Opera/9.18.(X11; Linux x86_64; sl-SI) Presto/2.9.163 Version/12.00"/>
    <s v="Carter-Shepard"/>
    <s v="3158912803456623"/>
    <d v="2026-10-22T00:00:00"/>
    <n v="4109"/>
    <s v="Maestro"/>
    <s v="barnesstephen@pacheco.net"/>
    <s v="Scientist, biomedical"/>
    <x v="152"/>
    <s v="16.216.182.247"/>
    <s v="it"/>
    <n v="98.19"/>
  </r>
  <r>
    <s v="69369 Gilbert Bypass"/>
    <s v="71 Yg"/>
    <s v="71"/>
    <s v="PM"/>
    <s v="Mozilla/5.0 (compatible; MSIE 9.0; Windows NT 5.1; Trident/4.0)"/>
    <s v="Pierce-Sawyer"/>
    <s v="6011943035970412"/>
    <d v="2026-04-25T00:00:00"/>
    <n v="439"/>
    <s v="Maestro"/>
    <s v="aliciapoole@hotmail.com"/>
    <s v="Building control surveyor"/>
    <x v="320"/>
    <s v="109.250.65.100"/>
    <s v="el"/>
    <n v="70.17"/>
  </r>
  <r>
    <s v="2767 Jones Mall Suite 021"/>
    <s v="48 FO"/>
    <s v="48"/>
    <s v="PM"/>
    <s v="Mozilla/5.0 (Windows NT 6.0; en-US; rv:1.9.0.20) Gecko/2012-10-15 22:57:59 Firefox/13.0"/>
    <s v="Webb, Lopez and Ochoa"/>
    <s v="4278362826248354"/>
    <d v="2026-07-26T00:00:00"/>
    <n v="706"/>
    <s v="JCB 15 digit"/>
    <s v="ywright@rowe.net"/>
    <s v="Television camera operator"/>
    <x v="275"/>
    <s v="185.77.197.59"/>
    <s v="it"/>
    <n v="83.47"/>
  </r>
  <r>
    <s v="Unit 5433 Box 2240"/>
    <s v="79 JE"/>
    <s v="79"/>
    <s v="PM"/>
    <s v="Mozilla/5.0 (Macintosh; PPC Mac OS X 10_8_9 rv:3.0; it-IT) AppleWebKit/533.44.6 (KHTML, like Gecko) Version/4.0.5 Safari/533.44.6"/>
    <s v="Galvan-Hamilton"/>
    <s v="5132294803359784"/>
    <d v="2026-04-23T00:00:00"/>
    <n v="545"/>
    <s v="Maestro"/>
    <s v="alyssaclayton@hotmail.com"/>
    <s v="Higher education lecturer"/>
    <x v="608"/>
    <s v="213.255.67.234"/>
    <s v="it"/>
    <n v="63.57"/>
  </r>
  <r>
    <s v="Unit 9198 Box 8165"/>
    <s v="70 Ua"/>
    <s v="70"/>
    <s v="PM"/>
    <s v="Mozilla/5.0 (Windows NT 5.0; sl-SI; rv:1.9.0.20) Gecko/2015-03-02 04:51:42 Firefox/3.8"/>
    <s v="Floyd Ltd"/>
    <s v="503811692493"/>
    <d v="2026-09-21T00:00:00"/>
    <n v="779"/>
    <s v="Mastercard"/>
    <s v="gail71@yahoo.com"/>
    <s v="Therapist, drama"/>
    <x v="176"/>
    <s v="205.250.33.229"/>
    <s v="el"/>
    <n v="17.16"/>
  </r>
  <r>
    <s v="652 Nicole Crest Apt. 106"/>
    <s v="90 Jq"/>
    <s v="90"/>
    <s v="PM"/>
    <s v="Mozilla/5.0 (compatible; MSIE 9.0; Windows NT 5.01; Trident/5.1)"/>
    <s v="Baker-Brown"/>
    <s v="630416450959"/>
    <d v="2026-01-20T00:00:00"/>
    <n v="940"/>
    <s v="VISA 16 digit"/>
    <s v="isexton@hotmail.com"/>
    <s v="Control and instrumentation engineer"/>
    <x v="232"/>
    <s v="23.131.150.217"/>
    <s v="es"/>
    <n v="53.22"/>
  </r>
  <r>
    <s v="1212 Brown Track Suite 832"/>
    <s v="62 Ip"/>
    <s v="62"/>
    <s v="PM"/>
    <s v="Mozilla/5.0 (Macintosh; Intel Mac OS X 10_8_0 rv:3.0; en-US) AppleWebKit/534.35.4 (KHTML, like Gecko) Version/4.1 Safari/534.35.4"/>
    <s v="Jones-Carey"/>
    <s v="180016616813703"/>
    <d v="2026-08-16T00:00:00"/>
    <n v="100"/>
    <s v="VISA 13 digit"/>
    <s v="lisalester@yahoo.com"/>
    <s v="Hydrographic surveyor"/>
    <x v="365"/>
    <s v="50.237.28.109"/>
    <s v="pt"/>
    <n v="66.53"/>
  </r>
  <r>
    <s v="12906 Mcguire Lights Suite 079"/>
    <s v="35 Db"/>
    <s v="35"/>
    <s v="AM"/>
    <s v="Mozilla/5.0 (Windows; U; Windows NT 5.1) AppleWebKit/535.1.3 (KHTML, like Gecko) Version/5.0.3 Safari/535.1.3"/>
    <s v="Sweeney-Barnes"/>
    <s v="5365455465356115"/>
    <d v="2026-10-18T00:00:00"/>
    <n v="5291"/>
    <s v="VISA 13 digit"/>
    <s v="christiangraves@hotmail.com"/>
    <s v="International aid/development worker"/>
    <x v="95"/>
    <s v="5.32.146.77"/>
    <s v="en"/>
    <n v="3.36"/>
  </r>
  <r>
    <s v="4614 Kevin Fields Apt. 111"/>
    <s v="54 uo"/>
    <s v="54"/>
    <s v="PM"/>
    <s v="Mozilla/5.0 (Macintosh; U; Intel Mac OS X 10_6_4) AppleWebKit/5330 (KHTML, like Gecko) Chrome/15.0.843.0 Safari/5330"/>
    <s v="Castillo Inc"/>
    <s v="3337944073694520"/>
    <d v="2026-07-26T00:00:00"/>
    <n v="137"/>
    <s v="Discover"/>
    <s v="cookevickie@mccann.com"/>
    <s v="Purchasing manager"/>
    <x v="41"/>
    <s v="75.181.48.249"/>
    <s v="ru"/>
    <n v="73.349999999999994"/>
  </r>
  <r>
    <s v="64881 Miller Junctions"/>
    <s v="97 Xu"/>
    <s v="97"/>
    <s v="AM"/>
    <s v="Mozilla/5.0 (Windows; U; Windows NT 5.2) AppleWebKit/532.10.4 (KHTML, like Gecko) Version/4.0.5 Safari/532.10.4"/>
    <s v="Peterson-Jones"/>
    <s v="3088404940458519"/>
    <d v="2026-01-20T00:00:00"/>
    <n v="932"/>
    <s v="JCB 16 digit"/>
    <s v="mthomas@hunt-gonzalez.info"/>
    <s v="Exhibition designer"/>
    <x v="184"/>
    <s v="44.80.129.240"/>
    <s v="en"/>
    <n v="35.520000000000003"/>
  </r>
  <r>
    <s v="997 Huff Falls"/>
    <s v="94 kO"/>
    <s v="94"/>
    <s v="AM"/>
    <s v="Mozilla/5.0 (Macintosh; PPC Mac OS X 10_7_5 rv:2.0; sl-SI) AppleWebKit/531.2.7 (KHTML, like Gecko) Version/4.0 Safari/531.2.7"/>
    <s v="Guerra, Perez and Thomas"/>
    <s v="5298538384486279"/>
    <d v="2026-04-18T00:00:00"/>
    <n v="401"/>
    <s v="JCB 16 digit"/>
    <s v="xlewis@ward-boyd.com"/>
    <s v="Freight forwarder"/>
    <x v="282"/>
    <s v="149.77.199.151"/>
    <s v="de"/>
    <n v="97.2"/>
  </r>
  <r>
    <s v="5835 Evans Glens Apt. 407"/>
    <s v="58 Tl"/>
    <s v="58"/>
    <s v="PM"/>
    <s v="Mozilla/5.0 (iPod; U; CPU iPhone OS 4_2 like Mac OS X; sl-SI) AppleWebKit/534.35.2 (KHTML, like Gecko) Version/4.0.5 Mobile/8B114 Safari/6534.35.2"/>
    <s v="Contreras Inc"/>
    <s v="6011793664207275"/>
    <d v="2026-04-17T00:00:00"/>
    <n v="571"/>
    <s v="Diners Club / Carte Blanche"/>
    <s v="hickskatelyn@yahoo.com"/>
    <s v="Conservator, furniture"/>
    <x v="370"/>
    <s v="31.11.104.20"/>
    <s v="pt"/>
    <n v="13.92"/>
  </r>
  <r>
    <s v="7368 Derek Rapid Suite 248"/>
    <s v="19 rF"/>
    <s v="19"/>
    <s v="AM"/>
    <s v="Opera/9.26.(X11; Linux i686; sl-SI) Presto/2.9.181 Version/10.00"/>
    <s v="Taylor LLC"/>
    <s v="4341398583223"/>
    <d v="2026-06-25T00:00:00"/>
    <n v="829"/>
    <s v="JCB 15 digit"/>
    <s v="torresstacey@gmail.com"/>
    <s v="Operations geologist"/>
    <x v="217"/>
    <s v="205.18.131.11"/>
    <s v="de"/>
    <n v="12.32"/>
  </r>
  <r>
    <s v="USNS Berry"/>
    <s v="28 ZE"/>
    <s v="28"/>
    <s v="AM"/>
    <s v="Opera/8.75.(Windows 98; sl-SI) Presto/2.9.179 Version/11.00"/>
    <s v="Patel and Sons"/>
    <s v="5319227400131912"/>
    <d v="2026-11-24T00:00:00"/>
    <n v="1058"/>
    <s v="Discover"/>
    <s v="susan71@gmail.com"/>
    <s v="Loss adjuster, chartered"/>
    <x v="611"/>
    <s v="76.92.155.80"/>
    <s v="el"/>
    <n v="75.459999999999994"/>
  </r>
  <r>
    <s v="036 Gardner Prairie"/>
    <s v="02 Ui"/>
    <s v="02"/>
    <s v="PM"/>
    <s v="Mozilla/5.0 (Macintosh; Intel Mac OS X 10_8_4) AppleWebKit/5311 (KHTML, like Gecko) Chrome/15.0.863.0 Safari/5311"/>
    <s v="Brown-Diaz"/>
    <s v="30583466631610"/>
    <d v="2026-03-17T00:00:00"/>
    <n v="484"/>
    <s v="Maestro"/>
    <s v="jeremyphillips@valencia.com"/>
    <s v="General practice doctor"/>
    <x v="61"/>
    <s v="80.210.112.112"/>
    <s v="es"/>
    <n v="59.43"/>
  </r>
  <r>
    <s v="0514 Jimenez Fields Apt. 727"/>
    <s v="40 Uj"/>
    <s v="40"/>
    <s v="PM"/>
    <s v="Opera/9.22.(X11; Linux x86_64; it-IT) Presto/2.9.176 Version/11.00"/>
    <s v="Torres Group"/>
    <s v="869909385854171"/>
    <d v="2026-12-24T00:00:00"/>
    <n v="715"/>
    <s v="JCB 16 digit"/>
    <s v="torresvictoria@yahoo.com"/>
    <s v="Editor, magazine features"/>
    <x v="504"/>
    <s v="61.144.65.227"/>
    <s v="pt"/>
    <n v="7.87"/>
  </r>
  <r>
    <s v="072 Sharp Summit"/>
    <s v="86 Pa"/>
    <s v="86"/>
    <s v="AM"/>
    <s v="Mozilla/5.0 (Macintosh; PPC Mac OS X 10_6_3 rv:5.0; it-IT) AppleWebKit/531.32.6 (KHTML, like Gecko) Version/5.0.1 Safari/531.32.6"/>
    <s v="Jackson LLC"/>
    <s v="5171890989741018"/>
    <d v="2026-03-17T00:00:00"/>
    <n v="549"/>
    <s v="Discover"/>
    <s v="kathy54@yahoo.com"/>
    <s v="Personnel officer"/>
    <x v="482"/>
    <s v="185.22.222.155"/>
    <s v="it"/>
    <n v="75.53"/>
  </r>
  <r>
    <s v="9664 Jonathan Points Suite 164"/>
    <s v="01 MW"/>
    <s v="01"/>
    <s v="AM"/>
    <s v="Opera/9.54.(X11; Linux i686; it-IT) Presto/2.9.169 Version/11.00"/>
    <s v="Cook, George and Vincent"/>
    <s v="4897293028997962"/>
    <d v="2026-06-22T00:00:00"/>
    <n v="651"/>
    <s v="Voyager"/>
    <s v="hmann@gmail.com"/>
    <s v="Engineer, maintenance (IT)"/>
    <x v="267"/>
    <s v="230.214.181.73"/>
    <s v="en"/>
    <n v="49.14"/>
  </r>
  <r>
    <s v="361 Donna Mill"/>
    <s v="76 Ku"/>
    <s v="76"/>
    <s v="AM"/>
    <s v="Mozilla/5.0 (Windows; U; Windows NT 5.0) AppleWebKit/533.9.7 (KHTML, like Gecko) Version/5.0.2 Safari/533.9.7"/>
    <s v="Nicholson-Curtis"/>
    <s v="376128763407272"/>
    <d v="2026-02-18T00:00:00"/>
    <n v="760"/>
    <s v="JCB 16 digit"/>
    <s v="ellenmitchell@velez-rios.org"/>
    <s v="Network engineer"/>
    <x v="483"/>
    <s v="222.123.130.239"/>
    <s v="pt"/>
    <n v="46.98"/>
  </r>
  <r>
    <s v="259 Doris Stream"/>
    <s v="50 hp"/>
    <s v="50"/>
    <s v="AM"/>
    <s v="Mozilla/5.0 (compatible; MSIE 8.0; Windows NT 6.1; Trident/4.1)"/>
    <s v="Davidson, Payne and Ayers"/>
    <s v="6011439428514214"/>
    <d v="2026-05-24T00:00:00"/>
    <n v="991"/>
    <s v="Mastercard"/>
    <s v="david16@gmail.com"/>
    <s v="Contracting civil engineer"/>
    <x v="341"/>
    <s v="105.255.83.174"/>
    <s v="zh"/>
    <n v="6.19"/>
  </r>
  <r>
    <s v="89276 Clark Views Suite 353"/>
    <s v="90 fZ"/>
    <s v="90"/>
    <s v="AM"/>
    <s v="Mozilla/5.0 (Windows 98; sl-SI; rv:1.9.2.20) Gecko/2015-02-28 16:45:42 Firefox/3.6.4"/>
    <s v="Jones PLC"/>
    <s v="6011903323782762"/>
    <d v="2026-08-22T00:00:00"/>
    <n v="114"/>
    <s v="American Express"/>
    <s v="kimberly68@gmail.com"/>
    <s v="Clinical embryologist"/>
    <x v="512"/>
    <s v="37.220.144.244"/>
    <s v="it"/>
    <n v="5.52"/>
  </r>
  <r>
    <s v="96574 Monica Centers Suite 948"/>
    <s v="50 If"/>
    <s v="50"/>
    <s v="PM"/>
    <s v="Mozilla/5.0 (iPod; U; CPU iPhone OS 4_3 like Mac OS X; sl-SI) AppleWebKit/534.22.6 (KHTML, like Gecko) Version/4.0.5 Mobile/8B111 Safari/6534.22.6"/>
    <s v="Jackson-Williams"/>
    <s v="4333009755782134"/>
    <d v="2026-11-16T00:00:00"/>
    <n v="680"/>
    <s v="Maestro"/>
    <s v="abigailrivera@chambers-baker.biz"/>
    <s v="Financial controller"/>
    <x v="520"/>
    <s v="225.7.187.230"/>
    <s v="zh"/>
    <n v="37.4"/>
  </r>
  <r>
    <s v="052 Robin Track Apt. 852"/>
    <s v="99 BF"/>
    <s v="99"/>
    <s v="AM"/>
    <s v="Mozilla/5.0 (Windows NT 5.01; sl-SI; rv:1.9.0.20) Gecko/2016-03-21 11:37:46 Firefox/3.6.8"/>
    <s v="Lopez-King"/>
    <s v="503894940736"/>
    <d v="2026-08-18T00:00:00"/>
    <n v="0"/>
    <s v="Voyager"/>
    <s v="amanda95@gmail.com"/>
    <s v="Chartered management accountant"/>
    <x v="122"/>
    <s v="131.64.168.183"/>
    <s v="pt"/>
    <n v="77.34"/>
  </r>
  <r>
    <s v="7427 Daniel Spring"/>
    <s v="80 OZ"/>
    <s v="80"/>
    <s v="PM"/>
    <s v="Mozilla/5.0 (Macintosh; U; PPC Mac OS X 10_5_8) AppleWebKit/5341 (KHTML, like Gecko) Chrome/14.0.867.0 Safari/5341"/>
    <s v="Joseph, Wilson and Burns"/>
    <s v="4514986561310"/>
    <d v="2026-01-25T00:00:00"/>
    <n v="622"/>
    <s v="Voyager"/>
    <s v="whitemichael@gmail.com"/>
    <s v="Set designer"/>
    <x v="515"/>
    <s v="217.57.145.57"/>
    <s v="es"/>
    <n v="3.36"/>
  </r>
  <r>
    <s v="018 Campbell Extension Suite 227"/>
    <s v="22 dY"/>
    <s v="22"/>
    <s v="PM"/>
    <s v="Mozilla/5.0 (iPod; U; CPU iPhone OS 3_2 like Mac OS X; en-US) AppleWebKit/535.34.1 (KHTML, like Gecko) Version/3.0.5 Mobile/8B112 Safari/6535.34.1"/>
    <s v="Gonzalez Inc"/>
    <s v="6011547191093198"/>
    <d v="2026-06-23T00:00:00"/>
    <n v="52"/>
    <s v="JCB 16 digit"/>
    <s v="vchavez@hotmail.com"/>
    <s v="Accountant, chartered"/>
    <x v="610"/>
    <s v="221.115.243.52"/>
    <s v="pt"/>
    <n v="89.34"/>
  </r>
  <r>
    <s v="99792 Rodriguez Brooks Suite 570"/>
    <s v="17 cU"/>
    <s v="17"/>
    <s v="AM"/>
    <s v="Mozilla/5.0 (Windows NT 6.1; en-US; rv:1.9.1.20) Gecko/2015-08-25 20:51:46 Firefox/3.8"/>
    <s v="Vasquez-Sanders"/>
    <s v="5404499384754078"/>
    <d v="2026-10-17T00:00:00"/>
    <n v="890"/>
    <s v="VISA 13 digit"/>
    <s v="lindsey94@yahoo.com"/>
    <s v="Administrator"/>
    <x v="77"/>
    <s v="221.231.154.72"/>
    <s v="de"/>
    <n v="78.7"/>
  </r>
  <r>
    <s v="880 Elizabeth Harbor"/>
    <s v="34 ZN"/>
    <s v="34"/>
    <s v="PM"/>
    <s v="Mozilla/5.0 (Windows 95; en-US; rv:1.9.0.20) Gecko/2015-10-28 16:30:54 Firefox/9.0"/>
    <s v="Brown-Morgan"/>
    <s v="3112646694225227"/>
    <d v="2026-07-25T00:00:00"/>
    <n v="69"/>
    <s v="VISA 16 digit"/>
    <s v="millermary@leonard-johnson.com"/>
    <s v="Editor, commissioning"/>
    <x v="263"/>
    <s v="120.238.184.130"/>
    <s v="ru"/>
    <n v="56.85"/>
  </r>
  <r>
    <s v="51756 Garza Turnpike Apt. 107"/>
    <s v="41 wH"/>
    <s v="41"/>
    <s v="PM"/>
    <s v="Mozilla/5.0 (iPod; U; CPU iPhone OS 3_1 like Mac OS X; en-US) AppleWebKit/532.49.3 (KHTML, like Gecko) Version/3.0.5 Mobile/8B116 Safari/6532.49.3"/>
    <s v="Lara, Bell and Rodriguez"/>
    <s v="3112260176500139"/>
    <d v="2026-11-22T00:00:00"/>
    <n v="243"/>
    <s v="VISA 13 digit"/>
    <s v="erickelly@hotmail.com"/>
    <s v="Commercial/residential surveyor"/>
    <x v="335"/>
    <s v="18.240.136.80"/>
    <s v="es"/>
    <n v="24.26"/>
  </r>
  <r>
    <s v="006 Phillip Flat"/>
    <s v="51 fs"/>
    <s v="51"/>
    <s v="PM"/>
    <s v="Mozilla/5.0 (compatible; MSIE 7.0; Windows NT 6.0; Trident/4.0)"/>
    <s v="Delgado-Jacobs"/>
    <s v="3528025112869767"/>
    <d v="2026-04-22T00:00:00"/>
    <n v="540"/>
    <s v="American Express"/>
    <s v="bensondeanna@yahoo.com"/>
    <s v="Surveyor, minerals"/>
    <x v="312"/>
    <s v="76.231.8.251"/>
    <s v="pt"/>
    <n v="41.17"/>
  </r>
  <r>
    <s v="5289 Molly Way Apt. 402"/>
    <s v="42 LQ"/>
    <s v="42"/>
    <s v="AM"/>
    <s v="Mozilla/5.0 (Windows 98; Win 9x 4.90; it-IT; rv:1.9.1.20) Gecko/2011-06-08 21:23:58 Firefox/3.8"/>
    <s v="Bowen-Palmer"/>
    <s v="3158568730394079"/>
    <d v="2026-11-23T00:00:00"/>
    <n v="342"/>
    <s v="Diners Club / Carte Blanche"/>
    <s v="hallelizabeth@forbes-barton.biz"/>
    <s v="Artist"/>
    <x v="278"/>
    <s v="242.172.209.109"/>
    <s v="es"/>
    <n v="60.06"/>
  </r>
  <r>
    <s v="PSC 7969"/>
    <s v="90 nW"/>
    <s v="90"/>
    <s v="PM"/>
    <s v="Mozilla/5.0 (Macintosh; Intel Mac OS X 10_7_7) AppleWebKit/5331 (KHTML, like Gecko) Chrome/13.0.835.0 Safari/5331"/>
    <s v="Nunez-Estes"/>
    <s v="30179396349363"/>
    <d v="2026-09-24T00:00:00"/>
    <n v="923"/>
    <s v="Voyager"/>
    <s v="valdezfranklin@riley.com"/>
    <s v="Energy manager"/>
    <x v="561"/>
    <s v="153.50.68.44"/>
    <s v="fr"/>
    <n v="98"/>
  </r>
  <r>
    <s v="PSC 6432"/>
    <s v="63 fW"/>
    <s v="63"/>
    <s v="PM"/>
    <s v="Mozilla/5.0 (Macintosh; Intel Mac OS X 10_7_8) AppleWebKit/5330 (KHTML, like Gecko) Chrome/15.0.855.0 Safari/5330"/>
    <s v="Brooks, Mora and Zavala"/>
    <s v="60428488310"/>
    <d v="2026-06-17T00:00:00"/>
    <n v="169"/>
    <s v="Mastercard"/>
    <s v="jduncan@shepherd.biz"/>
    <s v="Furniture conservator/restorer"/>
    <x v="149"/>
    <s v="169.57.196.226"/>
    <s v="fr"/>
    <n v="23.79"/>
  </r>
  <r>
    <s v="47873 Megan Ridge"/>
    <s v="13 sr"/>
    <s v="13"/>
    <s v="AM"/>
    <s v="Opera/8.16.(X11; Linux i686; sl-SI) Presto/2.9.188 Version/10.00"/>
    <s v="Ross, Thomas and Mosley"/>
    <s v="5322638271772961"/>
    <d v="2026-01-23T00:00:00"/>
    <n v="375"/>
    <s v="Maestro"/>
    <s v="breed@smith-barber.com"/>
    <s v="Information officer"/>
    <x v="588"/>
    <s v="46.76.214.110"/>
    <s v="fr"/>
    <n v="85.09"/>
  </r>
  <r>
    <s v="320 Whitney Shoals Apt. 604"/>
    <s v="25 ne"/>
    <s v="25"/>
    <s v="PM"/>
    <s v="Mozilla/5.0 (compatible; MSIE 8.0; Windows NT 5.2; Trident/4.0)"/>
    <s v="Camacho, Vazquez and Coleman"/>
    <s v="30480739194171"/>
    <d v="2026-02-18T00:00:00"/>
    <n v="569"/>
    <s v="American Express"/>
    <s v="tyler63@harvey.com"/>
    <s v="Contracting civil engineer"/>
    <x v="341"/>
    <s v="29.150.92.232"/>
    <s v="en"/>
    <n v="35.479999999999997"/>
  </r>
  <r>
    <s v="USCGC Coleman"/>
    <s v="34 zg"/>
    <s v="34"/>
    <s v="AM"/>
    <s v="Mozilla/5.0 (Macintosh; U; PPC Mac OS X 10_7_9 rv:4.0; en-US) AppleWebKit/532.9.1 (KHTML, like Gecko) Version/5.1 Safari/532.9.1"/>
    <s v="Becker-Tucker"/>
    <s v="4839852319036706"/>
    <d v="2026-11-19T00:00:00"/>
    <n v="51"/>
    <s v="Maestro"/>
    <s v="ealvarez@brooks-phillips.com"/>
    <s v="Advice worker"/>
    <x v="292"/>
    <s v="146.147.159.29"/>
    <s v="ru"/>
    <n v="71.92"/>
  </r>
  <r>
    <s v="8219 Daniel Shoal Apt. 580"/>
    <s v="59 Yk"/>
    <s v="59"/>
    <s v="AM"/>
    <s v="Mozilla/5.0 (Macintosh; Intel Mac OS X 10_5_7; rv:1.9.5.20) Gecko/2012-11-11 09:51:16 Firefox/3.6.16"/>
    <s v="Booth, Ellis and Stark"/>
    <s v="6011988364826552"/>
    <d v="2026-07-18T00:00:00"/>
    <n v="965"/>
    <s v="JCB 16 digit"/>
    <s v="jonathonlewis@yahoo.com"/>
    <s v="Horticulturist, commercial"/>
    <x v="309"/>
    <s v="147.27.211.141"/>
    <s v="es"/>
    <n v="22.01"/>
  </r>
  <r>
    <s v="USNV Gray"/>
    <s v="82 AG"/>
    <s v="82"/>
    <s v="PM"/>
    <s v="Mozilla/5.0 (compatible; MSIE 7.0; Windows NT 5.2; Trident/3.1)"/>
    <s v="Henson Ltd"/>
    <s v="501823262271"/>
    <d v="2026-04-23T00:00:00"/>
    <n v="21"/>
    <s v="JCB 15 digit"/>
    <s v="mark47@guerrero-smith.org"/>
    <s v="English as a foreign language teacher"/>
    <x v="336"/>
    <s v="252.215.144.91"/>
    <s v="el"/>
    <n v="51.22"/>
  </r>
  <r>
    <s v="USS Dean"/>
    <s v="09 hz"/>
    <s v="09"/>
    <s v="AM"/>
    <s v="Mozilla/5.0 (Windows; U; Windows 95) AppleWebKit/531.45.6 (KHTML, like Gecko) Version/5.0.5 Safari/531.45.6"/>
    <s v="Johnson, Hunt and Graham"/>
    <s v="676192578117"/>
    <d v="2026-08-20T00:00:00"/>
    <n v="276"/>
    <s v="VISA 16 digit"/>
    <s v="amoody@smith-martinez.net"/>
    <s v="Therapeutic radiographer"/>
    <x v="360"/>
    <s v="172.90.131.85"/>
    <s v="fr"/>
    <n v="36.299999999999997"/>
  </r>
  <r>
    <s v="54568 Powell Drive Apt. 487"/>
    <s v="75 ZO"/>
    <s v="75"/>
    <s v="AM"/>
    <s v="Mozilla/5.0 (X11; Linux x86_64; rv:1.9.7.20) Gecko/2015-12-31 03:41:21 Firefox/3.6.20"/>
    <s v="Collins-Butler"/>
    <s v="30502478682056"/>
    <d v="2026-05-20T00:00:00"/>
    <n v="900"/>
    <s v="JCB 15 digit"/>
    <s v="fostercarlos@fisher.com"/>
    <s v="Museum education officer"/>
    <x v="548"/>
    <s v="11.103.19.69"/>
    <s v="pt"/>
    <n v="88.26"/>
  </r>
  <r>
    <s v="70157 Yang Drives"/>
    <s v="41 zp"/>
    <s v="41"/>
    <s v="PM"/>
    <s v="Mozilla/5.0 (compatible; MSIE 9.0; Windows NT 6.0; Trident/3.0)"/>
    <s v="Schwartz-Williams"/>
    <s v="180085927768120"/>
    <d v="2026-11-17T00:00:00"/>
    <n v="969"/>
    <s v="American Express"/>
    <s v="taylor20@gmail.com"/>
    <s v="Occupational therapist"/>
    <x v="135"/>
    <s v="65.129.246.154"/>
    <s v="zh"/>
    <n v="79.08"/>
  </r>
  <r>
    <s v="67208 Jessica Freeway Apt. 018"/>
    <s v="98 Tv"/>
    <s v="98"/>
    <s v="AM"/>
    <s v="Mozilla/5.0 (Windows NT 5.1; it-IT; rv:1.9.0.20) Gecko/2015-01-20 02:26:44 Firefox/3.6.13"/>
    <s v="Burns-Hall"/>
    <s v="3158869232263915"/>
    <d v="2026-03-23T00:00:00"/>
    <n v="522"/>
    <s v="Voyager"/>
    <s v="kelseysmith@yahoo.com"/>
    <s v="Television floor manager"/>
    <x v="225"/>
    <s v="99.175.42.87"/>
    <s v="el"/>
    <n v="85.52"/>
  </r>
  <r>
    <s v="33049 Stewart Shoals Suite 920"/>
    <s v="31 hc"/>
    <s v="31"/>
    <s v="PM"/>
    <s v="Mozilla/5.0 (compatible; MSIE 7.0; Windows NT 6.2; Trident/3.1)"/>
    <s v="Strickland, Smith and Johnson"/>
    <s v="4593627044310451"/>
    <d v="2026-09-19T00:00:00"/>
    <n v="5174"/>
    <s v="VISA 13 digit"/>
    <s v="paulbailey@hotmail.com"/>
    <s v="Surveyor, mining"/>
    <x v="443"/>
    <s v="51.130.58.86"/>
    <s v="fr"/>
    <n v="35.96"/>
  </r>
  <r>
    <s v="36666 Joel Dam"/>
    <s v="44 dT"/>
    <s v="44"/>
    <s v="AM"/>
    <s v="Mozilla/5.0 (compatible; MSIE 9.0; Windows NT 5.01; Trident/3.1)"/>
    <s v="Gray, Garcia and Beck"/>
    <s v="676375653711"/>
    <d v="2026-01-19T00:00:00"/>
    <n v="528"/>
    <s v="Diners Club / Carte Blanche"/>
    <s v="davidsonjake@hotmail.com"/>
    <s v="Newspaper journalist"/>
    <x v="609"/>
    <s v="46.81.190.34"/>
    <s v="de"/>
    <n v="1.17"/>
  </r>
  <r>
    <s v="75391 Linda Mountains"/>
    <s v="37 ce"/>
    <s v="37"/>
    <s v="PM"/>
    <s v="Mozilla/5.0 (X11; Linux x86_64; rv:1.9.5.20) Gecko/2016-07-10 03:04:59 Firefox/13.0"/>
    <s v="Andersen, May and Rogers"/>
    <s v="30079473462248"/>
    <d v="2026-09-22T00:00:00"/>
    <n v="913"/>
    <s v="JCB 15 digit"/>
    <s v="hharmon@duncan.com"/>
    <s v="Quantity surveyor"/>
    <x v="315"/>
    <s v="52.0.137.46"/>
    <s v="en"/>
    <n v="84.43"/>
  </r>
  <r>
    <s v="035 Jennifer Stream Suite 801"/>
    <s v="02 rL"/>
    <s v="02"/>
    <s v="PM"/>
    <s v="Mozilla/5.0 (Windows; U; Windows NT 4.0) AppleWebKit/531.38.1 (KHTML, like Gecko) Version/5.0.4 Safari/531.38.1"/>
    <s v="Owens Inc"/>
    <s v="4105875701585813"/>
    <d v="2026-08-23T00:00:00"/>
    <n v="381"/>
    <s v="Diners Club / Carte Blanche"/>
    <s v="kevin63@yahoo.com"/>
    <s v="Teacher, special educational needs"/>
    <x v="55"/>
    <s v="25.215.193.206"/>
    <s v="de"/>
    <n v="71.92"/>
  </r>
  <r>
    <s v="6615 Perez Corner"/>
    <s v="87 Lz"/>
    <s v="87"/>
    <s v="AM"/>
    <s v="Mozilla/5.0 (Macintosh; U; Intel Mac OS X 10_5_8 rv:5.0; sl-SI) AppleWebKit/533.1.4 (KHTML, like Gecko) Version/4.0.5 Safari/533.1.4"/>
    <s v="Boyd Group"/>
    <s v="4690315176556"/>
    <d v="2026-01-18T00:00:00"/>
    <n v="39"/>
    <s v="Mastercard"/>
    <s v="ejones@oneill.com"/>
    <s v="Adult nurse"/>
    <x v="622"/>
    <s v="127.237.26.91"/>
    <s v="en"/>
    <n v="91.56"/>
  </r>
  <r>
    <s v="3532 Merritt Lakes Suite 576"/>
    <s v="34 MG"/>
    <s v="34"/>
    <s v="PM"/>
    <s v="Mozilla/5.0 (X11; Linux i686) AppleWebKit/5311 (KHTML, like Gecko) Chrome/15.0.814.0 Safari/5311"/>
    <s v="Greene Ltd"/>
    <s v="4054708526143"/>
    <d v="2026-08-19T00:00:00"/>
    <n v="407"/>
    <s v="VISA 16 digit"/>
    <s v="clarkdeanna@archer.com"/>
    <s v="Architectural technologist"/>
    <x v="576"/>
    <s v="187.220.168.51"/>
    <s v="zh"/>
    <n v="96.98"/>
  </r>
  <r>
    <s v="7860 Courtney Forge"/>
    <s v="01 tD"/>
    <s v="01"/>
    <s v="PM"/>
    <s v="Mozilla/5.0 (X11; Linux x86_64) AppleWebKit/5350 (KHTML, like Gecko) Chrome/15.0.880.0 Safari/5350"/>
    <s v="Kim, Harris and Arnold"/>
    <s v="4898875846837682"/>
    <d v="2026-02-23T00:00:00"/>
    <n v="267"/>
    <s v="VISA 16 digit"/>
    <s v="jfreeman@hotmail.com"/>
    <s v="Therapist, occupational"/>
    <x v="555"/>
    <s v="36.18.249.161"/>
    <s v="el"/>
    <n v="41.12"/>
  </r>
  <r>
    <s v="470 David Road Apt. 398"/>
    <s v="25 cN"/>
    <s v="25"/>
    <s v="AM"/>
    <s v="Mozilla/5.0 (iPod; U; CPU iPhone OS 4_3 like Mac OS X; it-IT) AppleWebKit/532.23.4 (KHTML, like Gecko) Version/4.0.5 Mobile/8B114 Safari/6532.23.4"/>
    <s v="Phillips Group"/>
    <s v="4367083157104980"/>
    <d v="2026-12-25T00:00:00"/>
    <n v="333"/>
    <s v="Mastercard"/>
    <s v="hannah90@yahoo.com"/>
    <s v="Therapist, occupational"/>
    <x v="555"/>
    <s v="171.148.76.3"/>
    <s v="es"/>
    <n v="13.38"/>
  </r>
  <r>
    <s v="0344 Amy Land"/>
    <s v="54 mC"/>
    <s v="54"/>
    <s v="PM"/>
    <s v="Opera/8.89.(X11; Linux x86_64; it-IT) Presto/2.9.182 Version/12.00"/>
    <s v="Roman, Gordon and Navarro"/>
    <s v="5542505953537844"/>
    <d v="2026-05-17T00:00:00"/>
    <n v="7408"/>
    <s v="VISA 16 digit"/>
    <s v="evansjonathan@gibson.com"/>
    <s v="Race relations officer"/>
    <x v="314"/>
    <s v="20.168.212.141"/>
    <s v="es"/>
    <n v="87.93"/>
  </r>
  <r>
    <s v="8250 Theodore Port Suite 822"/>
    <s v="88 Vt"/>
    <s v="88"/>
    <s v="PM"/>
    <s v="Mozilla/5.0 (Macintosh; PPC Mac OS X 10_6_4; rv:1.9.3.20) Gecko/2012-11-26 03:54:32 Firefox/3.8"/>
    <s v="Jacobson, Warren and Larsen"/>
    <s v="30036286527682"/>
    <d v="2026-12-18T00:00:00"/>
    <n v="5210"/>
    <s v="JCB 15 digit"/>
    <s v="carl39@gmail.com"/>
    <s v="Public librarian"/>
    <x v="396"/>
    <s v="21.10.227.126"/>
    <s v="de"/>
    <n v="9.1999999999999993"/>
  </r>
  <r>
    <s v="99182 Gregory Shoal"/>
    <s v="86 BR"/>
    <s v="86"/>
    <s v="PM"/>
    <s v="Mozilla/5.0 (compatible; MSIE 8.0; Windows CE; Trident/5.1)"/>
    <s v="Richardson, Marquez and Kane"/>
    <s v="4165673531924"/>
    <d v="2026-11-19T00:00:00"/>
    <n v="542"/>
    <s v="VISA 16 digit"/>
    <s v="aacosta@maddox-mann.info"/>
    <s v="Teacher, secondary school"/>
    <x v="78"/>
    <s v="191.175.119.122"/>
    <s v="zh"/>
    <n v="72.489999999999995"/>
  </r>
  <r>
    <s v="6149 Pham Crest Apt. 610"/>
    <s v="77 Go"/>
    <s v="77"/>
    <s v="PM"/>
    <s v="Opera/8.45.(X11; Linux x86_64; it-IT) Presto/2.9.164 Version/11.00"/>
    <s v="Lopez, Kim and Trujillo"/>
    <s v="3112791116552897"/>
    <d v="2026-04-19T00:00:00"/>
    <n v="73"/>
    <s v="Diners Club / Carte Blanche"/>
    <s v="marylang@ferrell.com"/>
    <s v="Press sub"/>
    <x v="220"/>
    <s v="149.229.210.89"/>
    <s v="es"/>
    <n v="40.31"/>
  </r>
  <r>
    <s v="27374 Brown Roads Apt. 897"/>
    <s v="23 Yr"/>
    <s v="23"/>
    <s v="PM"/>
    <s v="Mozilla/5.0 (compatible; MSIE 5.0; Windows NT 6.1; Trident/3.0)"/>
    <s v="Barnes, Carter and Parker"/>
    <s v="4673378045597703"/>
    <d v="2026-12-20T00:00:00"/>
    <n v="923"/>
    <s v="JCB 15 digit"/>
    <s v="dustinweiss@gmail.com"/>
    <s v="Theatre stage manager"/>
    <x v="31"/>
    <s v="65.222.11.165"/>
    <s v="fr"/>
    <n v="29.15"/>
  </r>
  <r>
    <s v="78250 Wendy Ville Apt. 053"/>
    <s v="26 tm"/>
    <s v="26"/>
    <s v="PM"/>
    <s v="Opera/8.93.(Windows NT 4.0; en-US) Presto/2.9.161 Version/11.00"/>
    <s v="Kaufman Group"/>
    <s v="374329336734190"/>
    <d v="2026-04-17T00:00:00"/>
    <n v="90"/>
    <s v="JCB 15 digit"/>
    <s v="ashley73@ellis.org"/>
    <s v="Air cabin crew"/>
    <x v="377"/>
    <s v="18.24.35.59"/>
    <s v="pt"/>
    <n v="81.34"/>
  </r>
  <r>
    <s v="656 Amanda View"/>
    <s v="45 MG"/>
    <s v="45"/>
    <s v="AM"/>
    <s v="Mozilla/5.0 (X11; Linux x86_64; rv:1.9.6.20) Gecko/2015-06-08 06:47:41 Firefox/3.8"/>
    <s v="Powers-Young"/>
    <s v="6011950027654045"/>
    <d v="2026-12-16T00:00:00"/>
    <n v="268"/>
    <s v="VISA 13 digit"/>
    <s v="melissaperez@gmail.com"/>
    <s v="Psychologist, educational"/>
    <x v="451"/>
    <s v="190.26.138.70"/>
    <s v="es"/>
    <n v="99.61"/>
  </r>
  <r>
    <s v="58202 Brewer Stravenue Apt. 106"/>
    <s v="37 Jw"/>
    <s v="37"/>
    <s v="AM"/>
    <s v="Opera/9.23.(X11; Linux i686; en-US) Presto/2.9.173 Version/12.00"/>
    <s v="Brown, Rodriguez and Chapman"/>
    <s v="675970851811"/>
    <d v="2026-09-22T00:00:00"/>
    <n v="5973"/>
    <s v="JCB 16 digit"/>
    <s v="tabithahoward@kaufman.biz"/>
    <s v="Solicitor"/>
    <x v="133"/>
    <s v="194.65.250.175"/>
    <s v="en"/>
    <n v="90.8"/>
  </r>
  <r>
    <s v="96931 Aaron Orchard Suite 113"/>
    <s v="13 TA"/>
    <s v="13"/>
    <s v="PM"/>
    <s v="Mozilla/5.0 (Windows; U; Windows NT 6.1) AppleWebKit/534.34.1 (KHTML, like Gecko) Version/5.0.2 Safari/534.34.1"/>
    <s v="Hanna Inc"/>
    <s v="589393887122"/>
    <d v="2026-11-18T00:00:00"/>
    <n v="426"/>
    <s v="Voyager"/>
    <s v="robin99@clark.net"/>
    <s v="Social researcher"/>
    <x v="260"/>
    <s v="123.114.244.181"/>
    <s v="fr"/>
    <n v="58.18"/>
  </r>
  <r>
    <s v="857 Kara Oval Apt. 118"/>
    <s v="77 Gy"/>
    <s v="77"/>
    <s v="AM"/>
    <s v="Opera/8.49.(X11; Linux i686; sl-SI) Presto/2.9.189 Version/12.00"/>
    <s v="Davis-Marquez"/>
    <s v="4586058517488534"/>
    <d v="2026-09-23T00:00:00"/>
    <n v="150"/>
    <s v="JCB 16 digit"/>
    <s v="hudsonlynn@marshall.com"/>
    <s v="Surgeon"/>
    <x v="109"/>
    <s v="80.174.136.90"/>
    <s v="de"/>
    <n v="31.49"/>
  </r>
  <r>
    <s v="9952 Kristi Square Apt. 439"/>
    <s v="26 uL"/>
    <s v="26"/>
    <s v="PM"/>
    <s v="Opera/9.97.(Windows NT 5.1; en-US) Presto/2.9.164 Version/12.00"/>
    <s v="Bryant-Baldwin"/>
    <s v="4665449360313875"/>
    <d v="2026-01-22T00:00:00"/>
    <n v="984"/>
    <s v="JCB 15 digit"/>
    <s v="mccormickjermaine@gmail.com"/>
    <s v="Quality manager"/>
    <x v="572"/>
    <s v="58.181.187.110"/>
    <s v="it"/>
    <n v="36.26"/>
  </r>
  <r>
    <s v="9179 Ashley Ports Apt. 028"/>
    <s v="83 ow"/>
    <s v="83"/>
    <s v="AM"/>
    <s v="Mozilla/5.0 (compatible; MSIE 9.0; Windows NT 5.2; Trident/5.0)"/>
    <s v="Duran LLC"/>
    <s v="3337155464063825"/>
    <d v="2026-03-26T00:00:00"/>
    <n v="31"/>
    <s v="VISA 16 digit"/>
    <s v="brittany86@brown.org"/>
    <s v="Scientist, product/process development"/>
    <x v="0"/>
    <s v="206.23.224.19"/>
    <s v="fr"/>
    <n v="86.72"/>
  </r>
  <r>
    <s v="5760 Maynard Valleys Apt. 606"/>
    <s v="25 OZ"/>
    <s v="25"/>
    <s v="AM"/>
    <s v="Opera/8.22.(X11; Linux i686; en-US) Presto/2.9.178 Version/12.00"/>
    <s v="Smith, Nelson and Cline"/>
    <s v="5555663549485152"/>
    <d v="2026-06-23T00:00:00"/>
    <n v="294"/>
    <s v="American Express"/>
    <s v="uyoung@bailey.com"/>
    <s v="Medical technical officer"/>
    <x v="513"/>
    <s v="156.123.66.156"/>
    <s v="it"/>
    <n v="91.57"/>
  </r>
  <r>
    <s v="954 Stephanie Landing Suite 976"/>
    <s v="50 Oo"/>
    <s v="50"/>
    <s v="PM"/>
    <s v="Mozilla/5.0 (compatible; MSIE 9.0; Windows NT 6.0; Trident/4.0)"/>
    <s v="Williams PLC"/>
    <s v="561246782438"/>
    <d v="2026-12-23T00:00:00"/>
    <n v="512"/>
    <s v="Maestro"/>
    <s v="kathryn65@johnson.biz"/>
    <s v="Lighting technician, broadcasting/film/video"/>
    <x v="329"/>
    <s v="185.72.192.60"/>
    <s v="pt"/>
    <n v="89.34"/>
  </r>
  <r>
    <s v="210 Bowman Square"/>
    <s v="33 ED"/>
    <s v="33"/>
    <s v="AM"/>
    <s v="Mozilla/5.0 (X11; Linux i686; rv:1.9.6.20) Gecko/2015-07-08 19:20:20 Firefox/3.8"/>
    <s v="Mayer-Jacobs"/>
    <s v="342287865803456"/>
    <d v="2026-04-22T00:00:00"/>
    <n v="776"/>
    <s v="JCB 15 digit"/>
    <s v="mclaughlinstephen@stewart-alvarez.com"/>
    <s v="Engineer, biomedical"/>
    <x v="591"/>
    <s v="199.21.18.8"/>
    <s v="pt"/>
    <n v="53.94"/>
  </r>
  <r>
    <s v="271 Scott Dam"/>
    <s v="88 ND"/>
    <s v="88"/>
    <s v="AM"/>
    <s v="Mozilla/5.0 (Windows 98; Win 9x 4.90; it-IT; rv:1.9.2.20) Gecko/2012-04-24 17:47:06 Firefox/3.8"/>
    <s v="Myers PLC"/>
    <s v="210013565597332"/>
    <d v="2026-08-23T00:00:00"/>
    <n v="782"/>
    <s v="JCB 15 digit"/>
    <s v="allisonwilliams@shah-woods.net"/>
    <s v="Wellsite geologist"/>
    <x v="144"/>
    <s v="99.211.19.154"/>
    <s v="el"/>
    <n v="22.84"/>
  </r>
  <r>
    <s v="35339 Parker Path Suite 607"/>
    <s v="77 hf"/>
    <s v="77"/>
    <s v="PM"/>
    <s v="Mozilla/5.0 (Macintosh; U; PPC Mac OS X 10_6_9) AppleWebKit/5331 (KHTML, like Gecko) Chrome/15.0.859.0 Safari/5331"/>
    <s v="Burton and Sons"/>
    <s v="4567491843812221"/>
    <d v="2026-11-19T00:00:00"/>
    <n v="760"/>
    <s v="VISA 16 digit"/>
    <s v="fbarnett@jordan.com"/>
    <s v="Consulting civil engineer"/>
    <x v="244"/>
    <s v="12.206.146.216"/>
    <s v="pt"/>
    <n v="4.66"/>
  </r>
  <r>
    <s v="3400 Lori Island Suite 059"/>
    <s v="39 xd"/>
    <s v="39"/>
    <s v="AM"/>
    <s v="Mozilla/5.0 (Macintosh; PPC Mac OS X 10_8_3) AppleWebKit/5310 (KHTML, like Gecko) Chrome/13.0.891.0 Safari/5310"/>
    <s v="Calhoun-Horton"/>
    <s v="869980270394177"/>
    <d v="2026-06-25T00:00:00"/>
    <n v="224"/>
    <s v="Diners Club / Carte Blanche"/>
    <s v="brownandrew@henry.com"/>
    <s v="Water engineer"/>
    <x v="177"/>
    <s v="104.248.64.166"/>
    <s v="en"/>
    <n v="86.95"/>
  </r>
  <r>
    <s v="7280 Brown Drive Apt. 826"/>
    <s v="58 ak"/>
    <s v="58"/>
    <s v="AM"/>
    <s v="Mozilla/5.0 (compatible; MSIE 9.0; Windows NT 5.1; Trident/3.1)"/>
    <s v="Campbell-Jimenez"/>
    <s v="869941601902542"/>
    <d v="2026-08-22T00:00:00"/>
    <n v="6881"/>
    <s v="VISA 16 digit"/>
    <s v="zyork@fischer-harrison.com"/>
    <s v="Haematologist"/>
    <x v="368"/>
    <s v="195.16.101.33"/>
    <s v="ru"/>
    <n v="78.209999999999994"/>
  </r>
  <r>
    <s v="USNS Parker"/>
    <s v="28 TJ"/>
    <s v="28"/>
    <s v="AM"/>
    <s v="Mozilla/5.0 (Windows; U; Windows NT 6.0) AppleWebKit/535.37.5 (KHTML, like Gecko) Version/4.0.5 Safari/535.37.5"/>
    <s v="Baker-Phillips"/>
    <s v="344565452496430"/>
    <d v="2026-01-20T00:00:00"/>
    <n v="7930"/>
    <s v="VISA 16 digit"/>
    <s v="cmorris@gmail.com"/>
    <s v="Counsellor"/>
    <x v="554"/>
    <s v="248.245.218.49"/>
    <s v="pt"/>
    <n v="45.54"/>
  </r>
  <r>
    <s v="26256 Copeland Ramp Suite 581"/>
    <s v="39 xe"/>
    <s v="39"/>
    <s v="AM"/>
    <s v="Mozilla/5.0 (compatible; MSIE 6.0; Windows CE; Trident/3.0)"/>
    <s v="Macdonald-Randolph"/>
    <s v="639036505316"/>
    <d v="2026-01-24T00:00:00"/>
    <n v="609"/>
    <s v="JCB 15 digit"/>
    <s v="gadams@gregory.com"/>
    <s v="Dancer"/>
    <x v="5"/>
    <s v="116.97.188.79"/>
    <s v="de"/>
    <n v="67.34"/>
  </r>
  <r>
    <s v="57016 Diane Shoal Suite 128"/>
    <s v="17 Pm"/>
    <s v="17"/>
    <s v="PM"/>
    <s v="Opera/8.46.(Windows 95; it-IT) Presto/2.9.187 Version/10.00"/>
    <s v="Wang Group"/>
    <s v="3158399879739696"/>
    <d v="2026-06-23T00:00:00"/>
    <n v="195"/>
    <s v="Maestro"/>
    <s v="eringilbert@hart.com"/>
    <s v="Engineer, biomedical"/>
    <x v="591"/>
    <s v="100.201.66.84"/>
    <s v="el"/>
    <n v="15.93"/>
  </r>
  <r>
    <s v="877 Joy Forks"/>
    <s v="52 Ns"/>
    <s v="52"/>
    <s v="PM"/>
    <s v="Opera/8.25.(X11; Linux i686; en-US) Presto/2.9.168 Version/10.00"/>
    <s v="Foster, Anderson and Novak"/>
    <s v="210038269171407"/>
    <d v="2026-12-20T00:00:00"/>
    <n v="4667"/>
    <s v="American Express"/>
    <s v="cody12@meyers-powers.biz"/>
    <s v="Technical sales engineer"/>
    <x v="93"/>
    <s v="127.220.138.27"/>
    <s v="es"/>
    <n v="59.78"/>
  </r>
  <r>
    <s v="PSC 7953"/>
    <s v="64 ZZ"/>
    <s v="64"/>
    <s v="AM"/>
    <s v="Opera/9.53.(X11; Linux i686; en-US) Presto/2.9.181 Version/11.00"/>
    <s v="Hayes, Miller and Li"/>
    <s v="4540431334348246"/>
    <d v="2026-11-17T00:00:00"/>
    <n v="800"/>
    <s v="Voyager"/>
    <s v="cindy13@lara.biz"/>
    <s v="Producer, television/film/video"/>
    <x v="516"/>
    <s v="45.52.21.15"/>
    <s v="en"/>
    <n v="91.16"/>
  </r>
  <r>
    <s v="898 Mendoza Circles Suite 332"/>
    <s v="90 ZV"/>
    <s v="90"/>
    <s v="AM"/>
    <s v="Mozilla/5.0 (compatible; MSIE 8.0; Windows NT 5.01; Trident/5.1)"/>
    <s v="Shaw, Vaughan and Taylor"/>
    <s v="4886670662557884"/>
    <d v="2026-09-21T00:00:00"/>
    <n v="934"/>
    <s v="JCB 16 digit"/>
    <s v="frankspencer@goodman.org"/>
    <s v="Broadcast journalist"/>
    <x v="560"/>
    <s v="113.79.124.78"/>
    <s v="ru"/>
    <n v="85.66"/>
  </r>
  <r>
    <s v="51278 Aaron Road"/>
    <s v="48 Ht"/>
    <s v="48"/>
    <s v="PM"/>
    <s v="Opera/8.87.(X11; Linux i686; sl-SI) Presto/2.9.163 Version/11.00"/>
    <s v="Parsons, Jones and Webb"/>
    <s v="4313201981100"/>
    <d v="2026-12-20T00:00:00"/>
    <n v="465"/>
    <s v="VISA 16 digit"/>
    <s v="sanchezsteven@yahoo.com"/>
    <s v="Engineer, land"/>
    <x v="83"/>
    <s v="244.228.193.219"/>
    <s v="it"/>
    <n v="17.72"/>
  </r>
  <r>
    <s v="57818 Gloria Corners"/>
    <s v="86 sD"/>
    <s v="86"/>
    <s v="AM"/>
    <s v="Mozilla/5.0 (compatible; MSIE 6.0; Windows NT 4.0; Trident/3.1)"/>
    <s v="Fernandez, Gates and Joseph"/>
    <s v="3337444284961974"/>
    <d v="2026-12-19T00:00:00"/>
    <n v="895"/>
    <s v="Discover"/>
    <s v="zsullivan@hotmail.com"/>
    <s v="Field seismologist"/>
    <x v="21"/>
    <s v="145.219.76.35"/>
    <s v="el"/>
    <n v="83.28"/>
  </r>
  <r>
    <s v="435 Moreno Parkways Suite 973"/>
    <s v="38 MS"/>
    <s v="38"/>
    <s v="AM"/>
    <s v="Opera/9.55.(X11; Linux i686; en-US) Presto/2.9.187 Version/10.00"/>
    <s v="Martinez, Neal and Mitchell"/>
    <s v="3088489092880412"/>
    <d v="2026-07-21T00:00:00"/>
    <n v="70"/>
    <s v="VISA 16 digit"/>
    <s v="joseph53@yahoo.com"/>
    <s v="Ecologist"/>
    <x v="474"/>
    <s v="135.197.29.151"/>
    <s v="en"/>
    <n v="97.84"/>
  </r>
  <r>
    <s v="Unit 9199 Box 4937"/>
    <s v="22 WS"/>
    <s v="22"/>
    <s v="AM"/>
    <s v="Mozilla/5.0 (compatible; MSIE 7.0; Windows NT 4.0; Trident/5.0)"/>
    <s v="Rodriguez, Clarke and Baker"/>
    <s v="4333992730302781"/>
    <d v="2026-04-26T00:00:00"/>
    <n v="5552"/>
    <s v="Maestro"/>
    <s v="timothy33@gmail.com"/>
    <s v="Podiatrist"/>
    <x v="191"/>
    <s v="30.45.80.212"/>
    <s v="es"/>
    <n v="63.18"/>
  </r>
  <r>
    <s v="51740 Nathan Trail Apt. 857"/>
    <s v="20 HF"/>
    <s v="20"/>
    <s v="AM"/>
    <s v="Mozilla/5.0 (Macintosh; U; PPC Mac OS X 10_8_2 rv:2.0; sl-SI) AppleWebKit/533.8.1 (KHTML, like Gecko) Version/4.0.3 Safari/533.8.1"/>
    <s v="Carr-Woods"/>
    <s v="377366581638517"/>
    <d v="2026-11-25T00:00:00"/>
    <n v="8591"/>
    <s v="VISA 16 digit"/>
    <s v="kevinknox@rich.com"/>
    <s v="Development worker, community"/>
    <x v="9"/>
    <s v="40.140.221.6"/>
    <s v="de"/>
    <n v="79.09"/>
  </r>
  <r>
    <s v="7558 Nelson Burg"/>
    <s v="83 yk"/>
    <s v="83"/>
    <s v="PM"/>
    <s v="Mozilla/5.0 (Macintosh; Intel Mac OS X 10_5_7; rv:1.9.2.20) Gecko/2012-03-11 21:26:29 Firefox/6.0"/>
    <s v="Morales-Melendez"/>
    <s v="630401283795"/>
    <d v="2026-12-19T00:00:00"/>
    <n v="186"/>
    <s v="VISA 16 digit"/>
    <s v="jessica97@shepard.com"/>
    <s v="Volunteer coordinator"/>
    <x v="586"/>
    <s v="223.107.11.13"/>
    <s v="pt"/>
    <n v="9.0299999999999994"/>
  </r>
  <r>
    <s v="729 Kimberly Row Apt. 764"/>
    <s v="41 oZ"/>
    <s v="41"/>
    <s v="AM"/>
    <s v="Opera/8.77.(X11; Linux x86_64; it-IT) Presto/2.9.183 Version/10.00"/>
    <s v="Austin LLC"/>
    <s v="30148735561244"/>
    <d v="2026-10-21T00:00:00"/>
    <n v="562"/>
    <s v="VISA 16 digit"/>
    <s v="vazquezjoseph@yahoo.com"/>
    <s v="Magazine journalist"/>
    <x v="587"/>
    <s v="98.236.24.161"/>
    <s v="el"/>
    <n v="76.75"/>
  </r>
  <r>
    <s v="53526 Ashley Radial Suite 281"/>
    <s v="45 Qb"/>
    <s v="45"/>
    <s v="AM"/>
    <s v="Opera/9.47.(X11; Linux i686; it-IT) Presto/2.9.184 Version/11.00"/>
    <s v="Cooper, Smith and Montgomery"/>
    <s v="4189045703292"/>
    <d v="2026-05-22T00:00:00"/>
    <n v="200"/>
    <s v="Maestro"/>
    <s v="krystal99@burgess.com"/>
    <s v="Estate manager/land agent"/>
    <x v="347"/>
    <s v="15.169.168.117"/>
    <s v="es"/>
    <n v="65.59"/>
  </r>
  <r>
    <s v="9277 Caldwell Ville Apt. 884"/>
    <s v="76 kq"/>
    <s v="76"/>
    <s v="PM"/>
    <s v="Mozilla/5.0 (X11; Linux i686; rv:1.9.5.20) Gecko/2015-01-30 22:21:26 Firefox/3.6.14"/>
    <s v="James PLC"/>
    <s v="3088814691099009"/>
    <d v="2026-05-18T00:00:00"/>
    <n v="8689"/>
    <s v="Mastercard"/>
    <s v="john99@hotmail.com"/>
    <s v="Higher education lecturer"/>
    <x v="608"/>
    <s v="186.210.226.128"/>
    <s v="en"/>
    <n v="23.93"/>
  </r>
  <r>
    <s v="Unit 6817 Box 2597"/>
    <s v="12 eP"/>
    <s v="12"/>
    <s v="PM"/>
    <s v="Mozilla/5.0 (Macintosh; PPC Mac OS X 10_7_8; rv:1.9.4.20) Gecko/2015-12-18 03:32:45 Firefox/14.0"/>
    <s v="Sanchez, Mays and Garcia"/>
    <s v="30483431777087"/>
    <d v="2026-07-24T00:00:00"/>
    <n v="227"/>
    <s v="Discover"/>
    <s v="millerryan@yahoo.com"/>
    <s v="Magazine journalist"/>
    <x v="587"/>
    <s v="92.135.149.92"/>
    <s v="en"/>
    <n v="40.98"/>
  </r>
  <r>
    <s v="3315 Carolyn Greens Suite 532"/>
    <s v="80 TL"/>
    <s v="80"/>
    <s v="AM"/>
    <s v="Mozilla/5.0 (Windows CE) AppleWebKit/5331 (KHTML, like Gecko) Chrome/14.0.835.0 Safari/5331"/>
    <s v="Johnston, Santiago and Cox"/>
    <s v="210038022215491"/>
    <d v="2026-01-17T00:00:00"/>
    <n v="207"/>
    <s v="Voyager"/>
    <s v="coxerica@hotmail.com"/>
    <s v="Mudlogger"/>
    <x v="124"/>
    <s v="180.233.145.209"/>
    <s v="zh"/>
    <n v="24.61"/>
  </r>
  <r>
    <s v="379 Douglas Springs"/>
    <s v="40 nq"/>
    <s v="40"/>
    <s v="PM"/>
    <s v="Mozilla/5.0 (compatible; MSIE 5.0; Windows NT 5.01; Trident/5.1)"/>
    <s v="Martin-Walters"/>
    <s v="5552263745737325"/>
    <d v="2026-01-26T00:00:00"/>
    <n v="571"/>
    <s v="JCB 16 digit"/>
    <s v="markhernandez@alexander.com"/>
    <s v="Television production assistant"/>
    <x v="404"/>
    <s v="29.162.138.250"/>
    <s v="pt"/>
    <n v="82.09"/>
  </r>
  <r>
    <s v="2778 Nancy Glens"/>
    <s v="78 OA"/>
    <s v="78"/>
    <s v="AM"/>
    <s v="Mozilla/5.0 (Windows 95; en-US; rv:1.9.1.20) Gecko/2010-03-08 20:34:09 Firefox/3.6.5"/>
    <s v="Jackson Inc"/>
    <s v="6011050998710924"/>
    <d v="2026-06-26T00:00:00"/>
    <n v="396"/>
    <s v="Mastercard"/>
    <s v="izimmerman@campos.info"/>
    <s v="Therapist, music"/>
    <x v="32"/>
    <s v="75.84.117.27"/>
    <s v="pt"/>
    <n v="45.51"/>
  </r>
  <r>
    <s v="Unit 6279 Box 8348"/>
    <s v="21 qW"/>
    <s v="21"/>
    <s v="AM"/>
    <s v="Mozilla/5.0 (X11; Linux x86_64; rv:1.9.6.20) Gecko/2014-01-05 14:12:15 Firefox/10.0"/>
    <s v="Rivera-Evans"/>
    <s v="180007942947166"/>
    <d v="2026-06-23T00:00:00"/>
    <n v="896"/>
    <s v="Diners Club / Carte Blanche"/>
    <s v="baxterthomas@yahoo.com"/>
    <s v="Dancer"/>
    <x v="5"/>
    <s v="73.96.242.88"/>
    <s v="el"/>
    <n v="89.99"/>
  </r>
  <r>
    <s v="7486 Moreno Crossroad"/>
    <s v="90 cP"/>
    <s v="90"/>
    <s v="AM"/>
    <s v="Mozilla/5.0 (Windows 98) AppleWebKit/5311 (KHTML, like Gecko) Chrome/14.0.844.0 Safari/5311"/>
    <s v="Williams, Page and Kline"/>
    <s v="4382615415374383"/>
    <d v="2026-01-26T00:00:00"/>
    <n v="245"/>
    <s v="JCB 16 digit"/>
    <s v="guerreroanthony@gmail.com"/>
    <s v="Surveyor, commercial/residential"/>
    <x v="612"/>
    <s v="18.30.186.0"/>
    <s v="pt"/>
    <n v="69.42"/>
  </r>
  <r>
    <s v="23116 Kimberly Point"/>
    <s v="64 gD"/>
    <s v="64"/>
    <s v="AM"/>
    <s v="Mozilla/5.0 (Windows 98) AppleWebKit/5320 (KHTML, like Gecko) Chrome/15.0.833.0 Safari/5320"/>
    <s v="Perez, Allison and Benton"/>
    <s v="4370286582233218"/>
    <d v="2026-12-17T00:00:00"/>
    <n v="552"/>
    <s v="VISA 16 digit"/>
    <s v="xbarrett@harmon.info"/>
    <s v="Civil engineer, contracting"/>
    <x v="466"/>
    <s v="217.75.246.50"/>
    <s v="ru"/>
    <n v="23.98"/>
  </r>
  <r>
    <s v="04058 Daniel Mission Apt. 505"/>
    <s v="27 xK"/>
    <s v="27"/>
    <s v="PM"/>
    <s v="Mozilla/5.0 (Windows 95) AppleWebKit/5341 (KHTML, like Gecko) Chrome/15.0.808.0 Safari/5341"/>
    <s v="Fox, Schneider and Thornton"/>
    <s v="869902284894398"/>
    <d v="2026-08-22T00:00:00"/>
    <n v="147"/>
    <s v="JCB 15 digit"/>
    <s v="millerrenee@cortez-allen.com"/>
    <s v="Retail manager"/>
    <x v="14"/>
    <s v="48.255.230.6"/>
    <s v="fr"/>
    <n v="28.86"/>
  </r>
  <r>
    <s v="74070 Ortega Skyway"/>
    <s v="11 wP"/>
    <s v="11"/>
    <s v="PM"/>
    <s v="Mozilla/5.0 (Windows NT 5.1; en-US; rv:1.9.0.20) Gecko/2011-11-18 00:16:50 Firefox/3.8"/>
    <s v="Herman-Wong"/>
    <s v="3528420732118663"/>
    <d v="2026-03-23T00:00:00"/>
    <n v="128"/>
    <s v="VISA 16 digit"/>
    <s v="connie99@wood.com"/>
    <s v="Geologist, wellsite"/>
    <x v="316"/>
    <s v="92.130.104.37"/>
    <s v="de"/>
    <n v="89.82"/>
  </r>
  <r>
    <s v="USNS Atkinson"/>
    <s v="17 VR"/>
    <s v="17"/>
    <s v="PM"/>
    <s v="Mozilla/5.0 (Windows NT 5.01) AppleWebKit/5361 (KHTML, like Gecko) Chrome/15.0.837.0 Safari/5361"/>
    <s v="Carr Group"/>
    <s v="6011563772722642"/>
    <d v="2026-06-24T00:00:00"/>
    <n v="610"/>
    <s v="American Express"/>
    <s v="fhammond@calhoun-garcia.com"/>
    <s v="Newspaper journalist"/>
    <x v="609"/>
    <s v="40.42.31.124"/>
    <s v="it"/>
    <n v="86.05"/>
  </r>
  <r>
    <s v="932 Arnold Corners Suite 673"/>
    <s v="02 bz"/>
    <s v="02"/>
    <s v="AM"/>
    <s v="Mozilla/5.0 (Windows; U; Windows CE) AppleWebKit/531.32.5 (KHTML, like Gecko) Version/4.0.2 Safari/531.32.5"/>
    <s v="Cruz-Collier"/>
    <s v="502094646341"/>
    <d v="2026-06-22T00:00:00"/>
    <n v="990"/>
    <s v="JCB 16 digit"/>
    <s v="veronicadavis@hotmail.com"/>
    <s v="Building control surveyor"/>
    <x v="320"/>
    <s v="16.9.218.122"/>
    <s v="de"/>
    <n v="55.64"/>
  </r>
  <r>
    <s v="38095 Derek Roads Apt. 374"/>
    <s v="61 sM"/>
    <s v="61"/>
    <s v="AM"/>
    <s v="Mozilla/5.0 (compatible; MSIE 6.0; Windows 98; Win 9x 4.90; Trident/5.0)"/>
    <s v="Rodriguez-Davis"/>
    <s v="30154896012597"/>
    <d v="2026-02-18T00:00:00"/>
    <n v="876"/>
    <s v="Mastercard"/>
    <s v="welchdavid@yahoo.com"/>
    <s v="Investment banker, corporate"/>
    <x v="296"/>
    <s v="254.141.230.38"/>
    <s v="zh"/>
    <n v="63.33"/>
  </r>
  <r>
    <s v="58256 Sanchez View Suite 336"/>
    <s v="80 zy"/>
    <s v="80"/>
    <s v="AM"/>
    <s v="Mozilla/5.0 (X11; Linux x86_64) AppleWebKit/5311 (KHTML, like Gecko) Chrome/15.0.830.0 Safari/5311"/>
    <s v="Davis LLC"/>
    <s v="4971188184309607"/>
    <d v="2026-10-20T00:00:00"/>
    <n v="802"/>
    <s v="Maestro"/>
    <s v="scott73@davis-carter.com"/>
    <s v="Armed forces technical officer"/>
    <x v="146"/>
    <s v="35.202.117.127"/>
    <s v="fr"/>
    <n v="2.02"/>
  </r>
  <r>
    <s v="039 Ramirez Expressway Suite 438"/>
    <s v="06 Of"/>
    <s v="06"/>
    <s v="PM"/>
    <s v="Mozilla/5.0 (Macintosh; U; Intel Mac OS X 10_7_4) AppleWebKit/5330 (KHTML, like Gecko) Chrome/15.0.848.0 Safari/5330"/>
    <s v="Duncan, Johnson and Ward"/>
    <s v="4841049960718015"/>
    <d v="2026-02-20T00:00:00"/>
    <n v="1904"/>
    <s v="VISA 16 digit"/>
    <s v="ribarra@yahoo.com"/>
    <s v="Psychotherapist, dance movement"/>
    <x v="110"/>
    <s v="249.27.254.193"/>
    <s v="en"/>
    <n v="34.119999999999997"/>
  </r>
  <r>
    <s v="190 Ashley Freeway"/>
    <s v="11 UW"/>
    <s v="11"/>
    <s v="PM"/>
    <s v="Mozilla/5.0 (compatible; MSIE 7.0; Windows NT 6.2; Trident/4.0)"/>
    <s v="Hartman, Jones and Smith"/>
    <s v="180069211390916"/>
    <d v="2026-08-20T00:00:00"/>
    <n v="709"/>
    <s v="JCB 16 digit"/>
    <s v="bianca22@hamilton.com"/>
    <s v="Advertising art director"/>
    <x v="363"/>
    <s v="223.186.12.122"/>
    <s v="es"/>
    <n v="94.79"/>
  </r>
  <r>
    <s v="5170 Johnson Plaza"/>
    <s v="76 pP"/>
    <s v="76"/>
    <s v="PM"/>
    <s v="Mozilla/5.0 (X11; Linux x86_64; rv:1.9.6.20) Gecko/2013-09-20 16:14:53 Firefox/9.0"/>
    <s v="Green, Brown and Hudson"/>
    <s v="4291091814009550"/>
    <d v="2026-11-25T00:00:00"/>
    <n v="6186"/>
    <s v="VISA 16 digit"/>
    <s v="martindavis@hotmail.com"/>
    <s v="Educational psychologist"/>
    <x v="240"/>
    <s v="170.186.182.14"/>
    <s v="de"/>
    <n v="2.33"/>
  </r>
  <r>
    <s v="59513 Heather Courts Apt. 142"/>
    <s v="09 MB"/>
    <s v="09"/>
    <s v="AM"/>
    <s v="Mozilla/5.0 (Windows NT 5.2; it-IT; rv:1.9.2.20) Gecko/2011-07-16 00:25:59 Firefox/3.8"/>
    <s v="Price and Sons"/>
    <s v="6011345162347051"/>
    <d v="2026-11-19T00:00:00"/>
    <n v="756"/>
    <s v="JCB 15 digit"/>
    <s v="vbrewer@taylor.com"/>
    <s v="Acupuncturist"/>
    <x v="13"/>
    <s v="165.145.186.249"/>
    <s v="zh"/>
    <n v="19.71"/>
  </r>
  <r>
    <s v="887 Ronald Mills"/>
    <s v="78 so"/>
    <s v="78"/>
    <s v="AM"/>
    <s v="Mozilla/5.0 (iPod; U; CPU iPhone OS 3_3 like Mac OS X; sl-SI) AppleWebKit/535.6.4 (KHTML, like Gecko) Version/3.0.5 Mobile/8B115 Safari/6535.6.4"/>
    <s v="Morgan Inc"/>
    <s v="869967235181310"/>
    <d v="2026-04-18T00:00:00"/>
    <n v="738"/>
    <s v="American Express"/>
    <s v="vglover@james.com"/>
    <s v="Sports development officer"/>
    <x v="239"/>
    <s v="152.223.125.201"/>
    <s v="ru"/>
    <n v="87.78"/>
  </r>
  <r>
    <s v="415 Abigail Mission"/>
    <s v="62 ld"/>
    <s v="62"/>
    <s v="PM"/>
    <s v="Mozilla/5.0 (iPod; U; CPU iPhone OS 4_2 like Mac OS X; en-US) AppleWebKit/531.26.1 (KHTML, like Gecko) Version/4.0.5 Mobile/8B119 Safari/6531.26.1"/>
    <s v="Ellis-Gillespie"/>
    <s v="180038854653013"/>
    <d v="2026-01-24T00:00:00"/>
    <n v="506"/>
    <s v="JCB 16 digit"/>
    <s v="douglasbryan@yahoo.com"/>
    <s v="Exercise physiologist"/>
    <x v="411"/>
    <s v="11.246.176.174"/>
    <s v="de"/>
    <n v="76.260000000000005"/>
  </r>
  <r>
    <s v="5549 Richard Cove Apt. 453"/>
    <s v="83 mt"/>
    <s v="83"/>
    <s v="AM"/>
    <s v="Mozilla/5.0 (X11; Linux i686) AppleWebKit/5342 (KHTML, like Gecko) Chrome/14.0.856.0 Safari/5342"/>
    <s v="Branch Ltd"/>
    <s v="3112119871373632"/>
    <d v="2026-08-26T00:00:00"/>
    <n v="150"/>
    <s v="JCB 15 digit"/>
    <s v="gsherman@hotmail.com"/>
    <s v="Accounting technician"/>
    <x v="523"/>
    <s v="197.160.56.158"/>
    <s v="pt"/>
    <n v="69.47"/>
  </r>
  <r>
    <s v="1104 Christina Port"/>
    <s v="04 jF"/>
    <s v="04"/>
    <s v="PM"/>
    <s v="Mozilla/5.0 (compatible; MSIE 6.0; Windows NT 5.2; Trident/3.1)"/>
    <s v="Potts, Roberts and Molina"/>
    <s v="675977860385"/>
    <d v="2026-10-21T00:00:00"/>
    <n v="598"/>
    <s v="Diners Club / Carte Blanche"/>
    <s v="jeffreyreese@gmail.com"/>
    <s v="Insurance account manager"/>
    <x v="519"/>
    <s v="251.232.120.120"/>
    <s v="es"/>
    <n v="49.11"/>
  </r>
  <r>
    <s v="328 Matthew Highway"/>
    <s v="13 Cs"/>
    <s v="13"/>
    <s v="PM"/>
    <s v="Opera/8.87.(Windows NT 4.0; sl-SI) Presto/2.9.189 Version/11.00"/>
    <s v="Flores-Brock"/>
    <s v="869905770266781"/>
    <d v="2026-07-17T00:00:00"/>
    <n v="441"/>
    <s v="Mastercard"/>
    <s v="dawn93@yahoo.com"/>
    <s v="Insurance claims handler"/>
    <x v="557"/>
    <s v="30.76.108.186"/>
    <s v="it"/>
    <n v="65.42"/>
  </r>
  <r>
    <s v="9203 Garcia Station"/>
    <s v="04 mJ"/>
    <s v="04"/>
    <s v="AM"/>
    <s v="Mozilla/5.0 (Macintosh; U; PPC Mac OS X 10_8_8) AppleWebKit/5331 (KHTML, like Gecko) Chrome/15.0.862.0 Safari/5331"/>
    <s v="Barber-Callahan"/>
    <s v="30183722006523"/>
    <d v="2026-10-24T00:00:00"/>
    <n v="838"/>
    <s v="Maestro"/>
    <s v="rhondaramirez@gmail.com"/>
    <s v="Landscape architect"/>
    <x v="406"/>
    <s v="186.151.183.131"/>
    <s v="fr"/>
    <n v="41.25"/>
  </r>
  <r>
    <s v="1638 Flores Harbor Apt. 584"/>
    <s v="21 Sf"/>
    <s v="21"/>
    <s v="AM"/>
    <s v="Mozilla/5.0 (Windows NT 5.0) AppleWebKit/5332 (KHTML, like Gecko) Chrome/15.0.888.0 Safari/5332"/>
    <s v="Johnson LLC"/>
    <s v="4945726581955499"/>
    <d v="2026-01-23T00:00:00"/>
    <n v="143"/>
    <s v="JCB 16 digit"/>
    <s v="melissagreen@munoz-fowler.com"/>
    <s v="Legal executive"/>
    <x v="417"/>
    <s v="194.180.249.156"/>
    <s v="it"/>
    <n v="25.84"/>
  </r>
  <r>
    <s v="321 Mendoza Lodge"/>
    <s v="27 oz"/>
    <s v="27"/>
    <s v="AM"/>
    <s v="Mozilla/5.0 (compatible; MSIE 8.0; Windows 95; Trident/5.1)"/>
    <s v="Noble-Martin"/>
    <s v="4741134835626774"/>
    <d v="2026-07-21T00:00:00"/>
    <n v="156"/>
    <s v="VISA 13 digit"/>
    <s v="marvinjackson@smith-cortez.com"/>
    <s v="Geologist, wellsite"/>
    <x v="316"/>
    <s v="130.39.59.132"/>
    <s v="en"/>
    <n v="81.75"/>
  </r>
  <r>
    <s v="268 William Wells Apt. 308"/>
    <s v="16 Zk"/>
    <s v="16"/>
    <s v="PM"/>
    <s v="Mozilla/5.0 (iPod; U; CPU iPhone OS 3_1 like Mac OS X; en-US) AppleWebKit/534.34.4 (KHTML, like Gecko) Version/3.0.5 Mobile/8B111 Safari/6534.34.4"/>
    <s v="Miranda, Long and Gonzalez"/>
    <s v="180060323334454"/>
    <d v="2026-09-19T00:00:00"/>
    <n v="335"/>
    <s v="Maestro"/>
    <s v="bobbybruce@woods-mitchell.com"/>
    <s v="Scientist, research (physical sciences)"/>
    <x v="254"/>
    <s v="49.145.155.68"/>
    <s v="pt"/>
    <n v="30.56"/>
  </r>
  <r>
    <s v="Unit 9509 Box 7857"/>
    <s v="20 mr"/>
    <s v="20"/>
    <s v="AM"/>
    <s v="Mozilla/5.0 (Windows; U; Windows NT 6.1) AppleWebKit/534.30.2 (KHTML, like Gecko) Version/5.0 Safari/534.30.2"/>
    <s v="Adams PLC"/>
    <s v="3112732830276413"/>
    <d v="2026-06-17T00:00:00"/>
    <n v="68"/>
    <s v="VISA 16 digit"/>
    <s v="lortega@clark.com"/>
    <s v="Insurance risk surveyor"/>
    <x v="114"/>
    <s v="90.222.56.212"/>
    <s v="es"/>
    <n v="65.87"/>
  </r>
  <r>
    <s v="9066 Travis Parks Apt. 769"/>
    <s v="00 QL"/>
    <s v="00"/>
    <s v="AM"/>
    <s v="Opera/8.56.(Windows NT 6.0; it-IT) Presto/2.9.183 Version/12.00"/>
    <s v="Robertson, Bowers and Taylor"/>
    <s v="4176229366202"/>
    <d v="2026-09-24T00:00:00"/>
    <n v="2987"/>
    <s v="American Express"/>
    <s v="jeremy56@gmail.com"/>
    <s v="Hydrologist"/>
    <x v="313"/>
    <s v="81.166.250.217"/>
    <s v="zh"/>
    <n v="2.76"/>
  </r>
  <r>
    <s v="854 Padilla Ways Suite 666"/>
    <s v="24 ad"/>
    <s v="24"/>
    <s v="AM"/>
    <s v="Mozilla/5.0 (Windows CE; it-IT; rv:1.9.2.20) Gecko/2015-06-01 12:10:32 Firefox/3.6.10"/>
    <s v="Chan, Torres and Lin"/>
    <s v="180048977310797"/>
    <d v="2026-04-26T00:00:00"/>
    <n v="625"/>
    <s v="Discover"/>
    <s v="laura41@yahoo.com"/>
    <s v="Surveyor, land/geomatics"/>
    <x v="468"/>
    <s v="84.233.21.20"/>
    <s v="el"/>
    <n v="79.36"/>
  </r>
  <r>
    <s v="PSC 6924"/>
    <s v="24 Zf"/>
    <s v="24"/>
    <s v="PM"/>
    <s v="Mozilla/5.0 (compatible; MSIE 6.0; Windows NT 6.1; Trident/5.1)"/>
    <s v="Brown PLC"/>
    <s v="30523287595727"/>
    <d v="2026-03-19T00:00:00"/>
    <n v="2505"/>
    <s v="Mastercard"/>
    <s v="william86@hotmail.com"/>
    <s v="Scientist, research (life sciences)"/>
    <x v="26"/>
    <s v="86.78.219.254"/>
    <s v="fr"/>
    <n v="95.07"/>
  </r>
  <r>
    <s v="57131 Jason Grove"/>
    <s v="67 Mi"/>
    <s v="67"/>
    <s v="PM"/>
    <s v="Mozilla/5.0 (Macintosh; Intel Mac OS X 10_6_2; rv:1.9.3.20) Gecko/2014-03-21 02:11:48 Firefox/3.8"/>
    <s v="King-Mcpherson"/>
    <s v="3528148522480908"/>
    <d v="2026-03-20T00:00:00"/>
    <n v="637"/>
    <s v="American Express"/>
    <s v="rickyfox@reed.com"/>
    <s v="Science writer"/>
    <x v="344"/>
    <s v="1.159.228.81"/>
    <s v="it"/>
    <n v="10.56"/>
  </r>
  <r>
    <s v="9363 Banks Mount"/>
    <s v="39 SE"/>
    <s v="39"/>
    <s v="PM"/>
    <s v="Mozilla/5.0 (X11; Linux i686) AppleWebKit/5362 (KHTML, like Gecko) Chrome/13.0.856.0 Safari/5362"/>
    <s v="Avila, Flores and Brock"/>
    <s v="30203289804670"/>
    <d v="2026-09-24T00:00:00"/>
    <n v="8556"/>
    <s v="Voyager"/>
    <s v="gabrielwilliams@fletcher.info"/>
    <s v="Paramedic"/>
    <x v="68"/>
    <s v="27.17.13.54"/>
    <s v="pt"/>
    <n v="42.48"/>
  </r>
  <r>
    <s v="867 Dean Cliff"/>
    <s v="89 YO"/>
    <s v="89"/>
    <s v="PM"/>
    <s v="Opera/8.91.(Windows CE; it-IT) Presto/2.9.163 Version/12.00"/>
    <s v="Johnson-Marshall"/>
    <s v="3528253281676975"/>
    <d v="2026-07-26T00:00:00"/>
    <n v="6081"/>
    <s v="JCB 16 digit"/>
    <s v="tcochran@monroe.com"/>
    <s v="Art therapist"/>
    <x v="165"/>
    <s v="149.63.58.245"/>
    <s v="es"/>
    <n v="20.260000000000002"/>
  </r>
  <r>
    <s v="68812 Wilson Island"/>
    <s v="96 is"/>
    <s v="96"/>
    <s v="PM"/>
    <s v="Mozilla/5.0 (Windows; U; Windows 95) AppleWebKit/533.48.3 (KHTML, like Gecko) Version/4.0.2 Safari/533.48.3"/>
    <s v="Hernandez-Flores"/>
    <s v="6011063526677184"/>
    <d v="2026-08-17T00:00:00"/>
    <n v="170"/>
    <s v="VISA 16 digit"/>
    <s v="clarkpamela@gmail.com"/>
    <s v="Engineer, technical sales"/>
    <x v="621"/>
    <s v="203.109.222.222"/>
    <s v="es"/>
    <n v="88.23"/>
  </r>
  <r>
    <s v="697 Cantu Mountains Apt. 658"/>
    <s v="96 uI"/>
    <s v="96"/>
    <s v="PM"/>
    <s v="Mozilla/5.0 (Windows NT 5.2) AppleWebKit/5320 (KHTML, like Gecko) Chrome/14.0.837.0 Safari/5320"/>
    <s v="Leach-Baker"/>
    <s v="4812490020228279"/>
    <d v="2026-12-25T00:00:00"/>
    <n v="41"/>
    <s v="JCB 16 digit"/>
    <s v="amanda52@yahoo.com"/>
    <s v="Hydrologist"/>
    <x v="313"/>
    <s v="83.143.219.226"/>
    <s v="de"/>
    <n v="47.53"/>
  </r>
  <r>
    <s v="1941 Kelly Hill Suite 365"/>
    <s v="47 KA"/>
    <s v="47"/>
    <s v="AM"/>
    <s v="Opera/8.75.(X11; Linux i686; it-IT) Presto/2.9.174 Version/10.00"/>
    <s v="Adkins and Sons"/>
    <s v="869965877756969"/>
    <d v="2026-08-19T00:00:00"/>
    <n v="433"/>
    <s v="American Express"/>
    <s v="macklee@tyler-jarvis.com"/>
    <s v="Brewing technologist"/>
    <x v="174"/>
    <s v="17.192.129.100"/>
    <s v="fr"/>
    <n v="38.96"/>
  </r>
  <r>
    <s v="184 Santiago Spur Apt. 160"/>
    <s v="67 KQ"/>
    <s v="67"/>
    <s v="AM"/>
    <s v="Mozilla/5.0 (Windows; U; Windows NT 6.1) AppleWebKit/532.30.7 (KHTML, like Gecko) Version/4.0 Safari/532.30.7"/>
    <s v="Brandt Group"/>
    <s v="372241203432638"/>
    <d v="2026-11-20T00:00:00"/>
    <n v="388"/>
    <s v="JCB 16 digit"/>
    <s v="mitchelltaylor@davis-rios.biz"/>
    <s v="Administrator, arts"/>
    <x v="85"/>
    <s v="237.181.234.3"/>
    <s v="it"/>
    <n v="4.95"/>
  </r>
  <r>
    <s v="19255 Kimberly Gateway Apt. 054"/>
    <s v="37 lO"/>
    <s v="37"/>
    <s v="AM"/>
    <s v="Mozilla/5.0 (X11; Linux i686; rv:1.9.5.20) Gecko/2016-02-24 02:50:12 Firefox/13.0"/>
    <s v="Stevens, Lee and Moore"/>
    <s v="3337948242225850"/>
    <d v="2026-09-23T00:00:00"/>
    <n v="154"/>
    <s v="JCB 16 digit"/>
    <s v="ggomez@zavala-glenn.com"/>
    <s v="Agricultural engineer"/>
    <x v="372"/>
    <s v="253.238.124.56"/>
    <s v="fr"/>
    <n v="72.319999999999993"/>
  </r>
  <r>
    <s v="65449 Amber Brook"/>
    <s v="00 BN"/>
    <s v="00"/>
    <s v="AM"/>
    <s v="Mozilla/5.0 (Macintosh; Intel Mac OS X 10_6_7 rv:4.0; it-IT) AppleWebKit/532.29.4 (KHTML, like Gecko) Version/4.0 Safari/532.29.4"/>
    <s v="Hood-Hall"/>
    <s v="3528475616697737"/>
    <d v="2026-06-20T00:00:00"/>
    <n v="490"/>
    <s v="VISA 16 digit"/>
    <s v="sarah11@hotmail.com"/>
    <s v="Acupuncturist"/>
    <x v="13"/>
    <s v="35.79.230.154"/>
    <s v="pt"/>
    <n v="91.08"/>
  </r>
  <r>
    <s v="4781 Conway Roads"/>
    <s v="07 JJ"/>
    <s v="07"/>
    <s v="PM"/>
    <s v="Mozilla/5.0 (X11; Linux i686) AppleWebKit/5320 (KHTML, like Gecko) Chrome/13.0.824.0 Safari/5320"/>
    <s v="Callahan PLC"/>
    <s v="3112327014686790"/>
    <d v="2026-09-20T00:00:00"/>
    <n v="987"/>
    <s v="Voyager"/>
    <s v="amandacole@craig.com"/>
    <s v="Equality and diversity officer"/>
    <x v="618"/>
    <s v="46.9.139.9"/>
    <s v="it"/>
    <n v="8.5"/>
  </r>
  <r>
    <s v="052 Alison View"/>
    <s v="40 uz"/>
    <s v="40"/>
    <s v="AM"/>
    <s v="Mozilla/5.0 (Macintosh; PPC Mac OS X 10_5_3) AppleWebKit/5351 (KHTML, like Gecko) Chrome/14.0.896.0 Safari/5351"/>
    <s v="Gomez-Bray"/>
    <s v="3088077602862325"/>
    <d v="2026-02-20T00:00:00"/>
    <n v="883"/>
    <s v="American Express"/>
    <s v="emma17@lee-burke.org"/>
    <s v="Restaurant manager, fast food"/>
    <x v="126"/>
    <s v="107.184.247.112"/>
    <s v="de"/>
    <n v="27.91"/>
  </r>
  <r>
    <s v="169 Smith Hill"/>
    <s v="05 Rj"/>
    <s v="05"/>
    <s v="PM"/>
    <s v="Opera/8.17.(Windows 95; sl-SI) Presto/2.9.182 Version/10.00"/>
    <s v="Rojas-King"/>
    <s v="30335138922079"/>
    <d v="2026-02-21T00:00:00"/>
    <n v="835"/>
    <s v="Voyager"/>
    <s v="tross@yahoo.com"/>
    <s v="Warehouse manager"/>
    <x v="613"/>
    <s v="212.59.127.9"/>
    <s v="ru"/>
    <n v="48.41"/>
  </r>
  <r>
    <s v="753 Daniel Stravenue Suite 610"/>
    <s v="15 dE"/>
    <s v="15"/>
    <s v="PM"/>
    <s v="Mozilla/5.0 (Windows NT 6.0) AppleWebKit/5310 (KHTML, like Gecko) Chrome/15.0.876.0 Safari/5310"/>
    <s v="Williams-Rivera"/>
    <s v="4736873393332047"/>
    <d v="2026-08-22T00:00:00"/>
    <n v="175"/>
    <s v="JCB 15 digit"/>
    <s v="dandrews@gmail.com"/>
    <s v="Agricultural engineer"/>
    <x v="372"/>
    <s v="209.204.155.22"/>
    <s v="pt"/>
    <n v="34.43"/>
  </r>
  <r>
    <s v="977 Elliott Stream"/>
    <s v="36 GS"/>
    <s v="36"/>
    <s v="AM"/>
    <s v="Mozilla/5.0 (Macintosh; U; Intel Mac OS X 10_8_5; rv:1.9.5.20) Gecko/2015-12-23 11:51:37 Firefox/13.0"/>
    <s v="Bond, Church and Hawkins"/>
    <s v="676251792591"/>
    <d v="2026-10-20T00:00:00"/>
    <n v="177"/>
    <s v="JCB 16 digit"/>
    <s v="nelsonjennifer@gonzalez.info"/>
    <s v="Conservator, museum/gallery"/>
    <x v="302"/>
    <s v="137.192.206.154"/>
    <s v="fr"/>
    <n v="42.21"/>
  </r>
  <r>
    <s v="450 Billy Glen"/>
    <s v="20 TI"/>
    <s v="20"/>
    <s v="PM"/>
    <s v="Mozilla/5.0 (Macintosh; PPC Mac OS X 10_6_4 rv:3.0; en-US) AppleWebKit/534.26.2 (KHTML, like Gecko) Version/4.0.5 Safari/534.26.2"/>
    <s v="Cunningham PLC"/>
    <s v="210077545417176"/>
    <d v="2026-07-17T00:00:00"/>
    <n v="254"/>
    <s v="Discover"/>
    <s v="jacksonwayne@gmail.com"/>
    <s v="Estate manager/land agent"/>
    <x v="347"/>
    <s v="85.124.88.134"/>
    <s v="es"/>
    <n v="32.54"/>
  </r>
  <r>
    <s v="733 Cox Trail"/>
    <s v="59 Eh"/>
    <s v="59"/>
    <s v="PM"/>
    <s v="Mozilla/5.0 (compatible; MSIE 7.0; Windows NT 5.01; Trident/4.1)"/>
    <s v="Taylor-Smith"/>
    <s v="3112559647095839"/>
    <d v="2026-07-23T00:00:00"/>
    <n v="560"/>
    <s v="Maestro"/>
    <s v="rcook@farrell-francis.net"/>
    <s v="Arboriculturist"/>
    <x v="501"/>
    <s v="255.89.85.92"/>
    <s v="el"/>
    <n v="98.14"/>
  </r>
  <r>
    <s v="145 Jennifer Orchard Apt. 762"/>
    <s v="19 oM"/>
    <s v="19"/>
    <s v="AM"/>
    <s v="Mozilla/5.0 (Macintosh; U; PPC Mac OS X 10_6_7 rv:2.0; en-US) AppleWebKit/535.18.2 (KHTML, like Gecko) Version/4.0.5 Safari/535.18.2"/>
    <s v="Barnes Group"/>
    <s v="5238741608291359"/>
    <d v="2026-12-25T00:00:00"/>
    <n v="637"/>
    <s v="Mastercard"/>
    <s v="shane71@yahoo.com"/>
    <s v="Presenter, broadcasting"/>
    <x v="20"/>
    <s v="102.13.179.244"/>
    <s v="it"/>
    <n v="16.29"/>
  </r>
  <r>
    <s v="1937 Randy Inlet"/>
    <s v="87 pV"/>
    <s v="87"/>
    <s v="AM"/>
    <s v="Mozilla/5.0 (Macintosh; Intel Mac OS X 10_5_4; rv:1.9.2.20) Gecko/2013-01-07 20:18:14 Firefox/5.0"/>
    <s v="Holland PLC"/>
    <s v="180007884904985"/>
    <d v="2026-01-19T00:00:00"/>
    <n v="168"/>
    <s v="Voyager"/>
    <s v="fphelps@hotmail.com"/>
    <s v="Transport planner"/>
    <x v="250"/>
    <s v="83.125.57.103"/>
    <s v="de"/>
    <n v="96.97"/>
  </r>
  <r>
    <s v="26967 Payne Views"/>
    <s v="98 Cx"/>
    <s v="98"/>
    <s v="PM"/>
    <s v="Opera/8.37.(Windows NT 5.2; en-US) Presto/2.9.165 Version/10.00"/>
    <s v="Rodriguez, Hamilton and Fields"/>
    <s v="6011341403733126"/>
    <d v="2026-08-20T00:00:00"/>
    <n v="928"/>
    <s v="JCB 16 digit"/>
    <s v="wbailey@murray.net"/>
    <s v="Brewing technologist"/>
    <x v="174"/>
    <s v="221.110.167.193"/>
    <s v="pt"/>
    <n v="47.91"/>
  </r>
  <r>
    <s v="053 Park Parkways"/>
    <s v="61 SV"/>
    <s v="61"/>
    <s v="AM"/>
    <s v="Mozilla/5.0 (compatible; MSIE 9.0; Windows 98; Trident/3.1)"/>
    <s v="Hunt, King and Mcfarland"/>
    <s v="6011294657063718"/>
    <d v="2026-12-25T00:00:00"/>
    <n v="520"/>
    <s v="JCB 15 digit"/>
    <s v="anthonybailey@shaw-griffin.net"/>
    <s v="Volunteer coordinator"/>
    <x v="586"/>
    <s v="18.238.192.32"/>
    <s v="es"/>
    <n v="58.41"/>
  </r>
  <r>
    <s v="5383 Douglas Landing Apt. 476"/>
    <s v="44 BF"/>
    <s v="44"/>
    <s v="PM"/>
    <s v="Mozilla/5.0 (compatible; MSIE 8.0; Windows NT 5.2; Trident/5.0)"/>
    <s v="Gordon-Jacobs"/>
    <s v="6011701376208796"/>
    <d v="2026-06-25T00:00:00"/>
    <n v="726"/>
    <s v="JCB 16 digit"/>
    <s v="vfoster@yahoo.com"/>
    <s v="Systems analyst"/>
    <x v="280"/>
    <s v="201.71.245.46"/>
    <s v="zh"/>
    <n v="21.01"/>
  </r>
  <r>
    <s v="280 James Fields Apt. 166"/>
    <s v="55 aS"/>
    <s v="55"/>
    <s v="PM"/>
    <s v="Mozilla/5.0 (iPod; U; CPU iPhone OS 3_2 like Mac OS X; sl-SI) AppleWebKit/534.14.4 (KHTML, like Gecko) Version/3.0.5 Mobile/8B117 Safari/6534.14.4"/>
    <s v="Knight and Sons"/>
    <s v="4836972817102801"/>
    <d v="2026-08-25T00:00:00"/>
    <n v="354"/>
    <s v="VISA 16 digit"/>
    <s v="hrose@gmail.com"/>
    <s v="Information officer"/>
    <x v="588"/>
    <s v="151.101.213.88"/>
    <s v="it"/>
    <n v="1.07"/>
  </r>
  <r>
    <s v="7459 Stephen Trail"/>
    <s v="40 EV"/>
    <s v="40"/>
    <s v="PM"/>
    <s v="Mozilla/5.0 (compatible; MSIE 5.0; Windows NT 4.0; Trident/4.0)"/>
    <s v="Melton LLC"/>
    <s v="4270685037745216"/>
    <d v="2026-11-23T00:00:00"/>
    <n v="602"/>
    <s v="Mastercard"/>
    <s v="wallacephyllis@hotmail.com"/>
    <s v="Scientist, audiological"/>
    <x v="563"/>
    <s v="241.82.124.112"/>
    <s v="de"/>
    <n v="77.77"/>
  </r>
  <r>
    <s v="3982 Larson Extension Apt. 287"/>
    <s v="08 We"/>
    <s v="08"/>
    <s v="AM"/>
    <s v="Mozilla/5.0 (compatible; MSIE 6.0; Windows NT 5.1; Trident/5.1)"/>
    <s v="Ferguson and Sons"/>
    <s v="371869964812159"/>
    <d v="2026-04-26T00:00:00"/>
    <n v="843"/>
    <s v="JCB 16 digit"/>
    <s v="cristina87@gmail.com"/>
    <s v="Investment banker, operational"/>
    <x v="600"/>
    <s v="71.167.80.37"/>
    <s v="de"/>
    <n v="93.04"/>
  </r>
  <r>
    <s v="330 Jordan Mountains Apt. 249"/>
    <s v="44 SC"/>
    <s v="44"/>
    <s v="AM"/>
    <s v="Opera/9.36.(Windows CE; it-IT) Presto/2.9.186 Version/11.00"/>
    <s v="Bird, Davis and Gonzalez"/>
    <s v="3337628034498036"/>
    <d v="2026-10-21T00:00:00"/>
    <n v="528"/>
    <s v="American Express"/>
    <s v="edward48@medina.com"/>
    <s v="Technical author"/>
    <x v="49"/>
    <s v="200.8.187.13"/>
    <s v="es"/>
    <n v="52.54"/>
  </r>
  <r>
    <s v="04882 Bryant Throughway"/>
    <s v="21 SZ"/>
    <s v="21"/>
    <s v="PM"/>
    <s v="Mozilla/5.0 (Macintosh; U; Intel Mac OS X 10_5_7 rv:5.0; en-US) AppleWebKit/532.10.3 (KHTML, like Gecko) Version/5.1 Safari/532.10.3"/>
    <s v="Turner, Cortez and Barr"/>
    <s v="30201068694882"/>
    <d v="2026-11-19T00:00:00"/>
    <n v="517"/>
    <s v="Mastercard"/>
    <s v="davisthomas@dominguez.org"/>
    <s v="Veterinary surgeon"/>
    <x v="476"/>
    <s v="42.164.75.174"/>
    <s v="en"/>
    <n v="8.2100000000000009"/>
  </r>
  <r>
    <s v="812 Edwards Row Suite 350"/>
    <s v="30 Cu"/>
    <s v="30"/>
    <s v="AM"/>
    <s v="Mozilla/5.0 (compatible; MSIE 5.0; Windows NT 5.0; Trident/5.0)"/>
    <s v="Ward-Nelson"/>
    <s v="676367299523"/>
    <d v="2026-07-18T00:00:00"/>
    <n v="138"/>
    <s v="Voyager"/>
    <s v="rphillips@frazier.com"/>
    <s v="Field seismologist"/>
    <x v="21"/>
    <s v="167.211.30.63"/>
    <s v="pt"/>
    <n v="80.599999999999994"/>
  </r>
  <r>
    <s v="94143 Bolton Courts Apt. 483"/>
    <s v="79 kW"/>
    <s v="79"/>
    <s v="PM"/>
    <s v="Mozilla/5.0 (Windows; U; Windows 95) AppleWebKit/533.50.4 (KHTML, like Gecko) Version/5.0 Safari/533.50.4"/>
    <s v="Bradley, Roberts and White"/>
    <s v="676199218642"/>
    <d v="2026-06-20T00:00:00"/>
    <n v="9204"/>
    <s v="Maestro"/>
    <s v="rebecca71@gmail.com"/>
    <s v="Geologist, engineering"/>
    <x v="509"/>
    <s v="228.244.191.100"/>
    <s v="pt"/>
    <n v="44.28"/>
  </r>
  <r>
    <s v="7271 Alexis Divide"/>
    <s v="85 vZ"/>
    <s v="85"/>
    <s v="PM"/>
    <s v="Opera/9.51.(X11; Linux x86_64; it-IT) Presto/2.9.182 Version/11.00"/>
    <s v="Lopez-Goodwin"/>
    <s v="3112021945795552"/>
    <d v="2026-09-20T00:00:00"/>
    <n v="143"/>
    <s v="Mastercard"/>
    <s v="jasmineschwartz@cox.biz"/>
    <s v="Freight forwarder"/>
    <x v="282"/>
    <s v="83.172.67.118"/>
    <s v="fr"/>
    <n v="36.049999999999997"/>
  </r>
  <r>
    <s v="36059 Holland Inlet Suite 382"/>
    <s v="37 FC"/>
    <s v="37"/>
    <s v="AM"/>
    <s v="Opera/8.14.(X11; Linux x86_64; sl-SI) Presto/2.9.177 Version/10.00"/>
    <s v="Clark-Robinson"/>
    <s v="30050175409365"/>
    <d v="2026-11-20T00:00:00"/>
    <n v="819"/>
    <s v="VISA 16 digit"/>
    <s v="jamessean@price.net"/>
    <s v="Landscape architect"/>
    <x v="406"/>
    <s v="96.248.3.143"/>
    <s v="ru"/>
    <n v="89.3"/>
  </r>
  <r>
    <s v="Unit 9004 Box 6698"/>
    <s v="57 wJ"/>
    <s v="57"/>
    <s v="PM"/>
    <s v="Opera/9.73.(Windows NT 6.0; it-IT) Presto/2.9.173 Version/12.00"/>
    <s v="Phillips, Collins and Maxwell"/>
    <s v="3528009506524105"/>
    <d v="2026-03-19T00:00:00"/>
    <n v="653"/>
    <s v="Maestro"/>
    <s v="psanchez@thompson-garcia.org"/>
    <s v="Engineer, automotive"/>
    <x v="503"/>
    <s v="11.183.112.238"/>
    <s v="es"/>
    <n v="79.62"/>
  </r>
  <r>
    <s v="636 Jacob Isle Suite 225"/>
    <s v="76 rL"/>
    <s v="76"/>
    <s v="PM"/>
    <s v="Mozilla/5.0 (Macintosh; U; PPC Mac OS X 10_7_4 rv:2.0; sl-SI) AppleWebKit/535.36.6 (KHTML, like Gecko) Version/4.1 Safari/535.36.6"/>
    <s v="Sanchez, Wallace and Lopez"/>
    <s v="372747486775386"/>
    <d v="2026-05-18T00:00:00"/>
    <n v="267"/>
    <s v="Diners Club / Carte Blanche"/>
    <s v="danalee@edwards-morales.biz"/>
    <s v="Youth worker"/>
    <x v="304"/>
    <s v="192.233.71.87"/>
    <s v="en"/>
    <n v="93.97"/>
  </r>
  <r>
    <s v="991 Louis Gardens"/>
    <s v="57 Ot"/>
    <s v="57"/>
    <s v="PM"/>
    <s v="Opera/8.10.(Windows NT 6.1; it-IT) Presto/2.9.173 Version/10.00"/>
    <s v="Manning, Barnett and Brown"/>
    <s v="4881657177121129"/>
    <d v="2026-01-17T00:00:00"/>
    <n v="386"/>
    <s v="VISA 16 digit"/>
    <s v="maryperry@hotmail.com"/>
    <s v="Medical illustrator"/>
    <x v="248"/>
    <s v="140.62.185.235"/>
    <s v="it"/>
    <n v="5.69"/>
  </r>
  <r>
    <s v="083 Garrett Center"/>
    <s v="92 FS"/>
    <s v="92"/>
    <s v="PM"/>
    <s v="Opera/8.57.(X11; Linux i686; en-US) Presto/2.9.173 Version/11.00"/>
    <s v="Le-Johnson"/>
    <s v="6011555420376151"/>
    <d v="2026-05-26T00:00:00"/>
    <n v="116"/>
    <s v="JCB 16 digit"/>
    <s v="bowersjoseph@yahoo.com"/>
    <s v="Training and development officer"/>
    <x v="23"/>
    <s v="207.163.173.34"/>
    <s v="en"/>
    <n v="61.65"/>
  </r>
  <r>
    <s v="3176 Fisher Gardens"/>
    <s v="01 lr"/>
    <s v="01"/>
    <s v="AM"/>
    <s v="Mozilla/5.0 (Macintosh; PPC Mac OS X 10_7_9; rv:1.9.4.20) Gecko/2013-12-14 01:30:51 Firefox/3.8"/>
    <s v="King-Tate"/>
    <s v="4362095094487505"/>
    <d v="2026-05-26T00:00:00"/>
    <n v="476"/>
    <s v="Diners Club / Carte Blanche"/>
    <s v="erica77@braun.com"/>
    <s v="Television/film/video producer"/>
    <x v="147"/>
    <s v="190.206.36.200"/>
    <s v="pt"/>
    <n v="36.299999999999997"/>
  </r>
  <r>
    <s v="19252 Jimmy Mission"/>
    <s v="20 pI"/>
    <s v="20"/>
    <s v="PM"/>
    <s v="Mozilla/5.0 (Macintosh; Intel Mac OS X 10_6_8; rv:1.9.6.20) Gecko/2012-01-09 21:37:41 Firefox/3.6.7"/>
    <s v="Hernandez-Davis"/>
    <s v="4146491240031300"/>
    <d v="2026-10-20T00:00:00"/>
    <n v="611"/>
    <s v="VISA 13 digit"/>
    <s v="lancecox@gmail.com"/>
    <s v="Counselling psychologist"/>
    <x v="386"/>
    <s v="104.179.223.16"/>
    <s v="it"/>
    <n v="15.01"/>
  </r>
  <r>
    <s v="737 Lopez Streets"/>
    <s v="22 oN"/>
    <s v="22"/>
    <s v="PM"/>
    <s v="Mozilla/5.0 (compatible; MSIE 8.0; Windows NT 6.2; Trident/4.0)"/>
    <s v="Edwards-Campbell"/>
    <s v="6011947650694520"/>
    <d v="2026-10-23T00:00:00"/>
    <n v="4"/>
    <s v="Mastercard"/>
    <s v="joycemichael@hotmail.com"/>
    <s v="Radio broadcast assistant"/>
    <x v="50"/>
    <s v="62.188.188.21"/>
    <s v="pt"/>
    <n v="14.74"/>
  </r>
  <r>
    <s v="678 Stephanie Wall Suite 174"/>
    <s v="71 JV"/>
    <s v="71"/>
    <s v="PM"/>
    <s v="Mozilla/5.0 (Windows NT 5.01) AppleWebKit/5321 (KHTML, like Gecko) Chrome/14.0.855.0 Safari/5321"/>
    <s v="Lewis-Bell"/>
    <s v="30200897857629"/>
    <d v="2026-03-21T00:00:00"/>
    <n v="512"/>
    <s v="VISA 13 digit"/>
    <s v="xlucero@welch-walsh.com"/>
    <s v="Clinical cytogeneticist"/>
    <x v="458"/>
    <s v="172.216.145.144"/>
    <s v="it"/>
    <n v="40.479999999999997"/>
  </r>
  <r>
    <s v="831 King Trafficway Suite 027"/>
    <s v="29 ux"/>
    <s v="29"/>
    <s v="AM"/>
    <s v="Mozilla/5.0 (Windows; U; Windows NT 5.2) AppleWebKit/535.23.5 (KHTML, like Gecko) Version/4.0 Safari/535.23.5"/>
    <s v="Mendez, Hansen and Hansen"/>
    <s v="210084645107400"/>
    <d v="2026-09-18T00:00:00"/>
    <n v="376"/>
    <s v="JCB 16 digit"/>
    <s v="gwheeler@williams.com"/>
    <s v="Surveyor, mining"/>
    <x v="443"/>
    <s v="191.68.123.160"/>
    <s v="el"/>
    <n v="91.8"/>
  </r>
  <r>
    <s v="1064 Pitts Vista"/>
    <s v="27 rP"/>
    <s v="27"/>
    <s v="AM"/>
    <s v="Mozilla/5.0 (compatible; MSIE 7.0; Windows NT 6.0; Trident/4.1)"/>
    <s v="Schwartz Inc"/>
    <s v="5178414985094810"/>
    <d v="2026-06-24T00:00:00"/>
    <n v="675"/>
    <s v="VISA 16 digit"/>
    <s v="amberjenkins@carroll-hensley.net"/>
    <s v="Training and development officer"/>
    <x v="23"/>
    <s v="202.195.193.205"/>
    <s v="it"/>
    <n v="39.99"/>
  </r>
  <r>
    <s v="794 Andre Mall"/>
    <s v="95 cQ"/>
    <s v="95"/>
    <s v="AM"/>
    <s v="Opera/8.90.(X11; Linux i686; it-IT) Presto/2.9.183 Version/11.00"/>
    <s v="Banks-Peterson"/>
    <s v="4237402437135"/>
    <d v="2026-09-19T00:00:00"/>
    <n v="8313"/>
    <s v="VISA 13 digit"/>
    <s v="luis47@bailey.com"/>
    <s v="Higher education lecturer"/>
    <x v="608"/>
    <s v="180.60.98.144"/>
    <s v="it"/>
    <n v="6.17"/>
  </r>
  <r>
    <s v="04616 Amy Avenue"/>
    <s v="93 mT"/>
    <s v="93"/>
    <s v="PM"/>
    <s v="Mozilla/5.0 (Windows NT 4.0) AppleWebKit/5340 (KHTML, like Gecko) Chrome/14.0.808.0 Safari/5340"/>
    <s v="Peterson, Mack and Hernandez"/>
    <s v="501859922202"/>
    <d v="2026-10-19T00:00:00"/>
    <n v="519"/>
    <s v="VISA 13 digit"/>
    <s v="dunnbradley@ramos.net"/>
    <s v="Corporate investment banker"/>
    <x v="393"/>
    <s v="26.93.77.65"/>
    <s v="el"/>
    <n v="68.3"/>
  </r>
  <r>
    <s v="41467 Amy Circle"/>
    <s v="41 OF"/>
    <s v="41"/>
    <s v="PM"/>
    <s v="Mozilla/5.0 (compatible; MSIE 8.0; Windows 98; Win 9x 4.90; Trident/4.1)"/>
    <s v="Spencer-Bennett"/>
    <s v="3088852133860117"/>
    <d v="2026-11-23T00:00:00"/>
    <n v="917"/>
    <s v="Maestro"/>
    <s v="lutzjacob@hotmail.com"/>
    <s v="Fitness centre manager"/>
    <x v="549"/>
    <s v="51.151.168.241"/>
    <s v="de"/>
    <n v="90.75"/>
  </r>
  <r>
    <s v="317 Davis Vista"/>
    <s v="08 oY"/>
    <s v="08"/>
    <s v="AM"/>
    <s v="Mozilla/5.0 (X11; Linux x86_64) AppleWebKit/5342 (KHTML, like Gecko) Chrome/15.0.819.0 Safari/5342"/>
    <s v="Wade Inc"/>
    <s v="3096312727880625"/>
    <d v="2026-12-17T00:00:00"/>
    <n v="786"/>
    <s v="Maestro"/>
    <s v="spencebecky@hotmail.com"/>
    <s v="Tourism officer"/>
    <x v="118"/>
    <s v="43.7.71.193"/>
    <s v="ru"/>
    <n v="6.84"/>
  </r>
  <r>
    <s v="790 Costa Falls"/>
    <s v="16 gc"/>
    <s v="16"/>
    <s v="AM"/>
    <s v="Opera/8.82.(Windows 98; Win 9x 4.90; sl-SI) Presto/2.9.162 Version/10.00"/>
    <s v="Rios Group"/>
    <s v="5578194409510015"/>
    <d v="2026-02-22T00:00:00"/>
    <n v="638"/>
    <s v="Voyager"/>
    <s v="cynthiastokes@hotmail.com"/>
    <s v="Surveyor, insurance"/>
    <x v="205"/>
    <s v="78.108.54.246"/>
    <s v="pt"/>
    <n v="91.17"/>
  </r>
  <r>
    <s v="18247 Melissa Spur"/>
    <s v="80 QT"/>
    <s v="80"/>
    <s v="AM"/>
    <s v="Opera/8.69.(X11; Linux x86_64; sl-SI) Presto/2.9.185 Version/11.00"/>
    <s v="Allison, Oneal and Gould"/>
    <s v="6011660650452902"/>
    <d v="2026-05-18T00:00:00"/>
    <n v="169"/>
    <s v="VISA 13 digit"/>
    <s v="brenda62@williams.biz"/>
    <s v="Accountant, chartered management"/>
    <x v="559"/>
    <s v="166.174.60.198"/>
    <s v="fr"/>
    <n v="84.04"/>
  </r>
  <r>
    <s v="83975 Grimes Islands Suite 366"/>
    <s v="37 VV"/>
    <s v="37"/>
    <s v="PM"/>
    <s v="Mozilla/5.0 (Windows; U; Windows 98; Win 9x 4.90) AppleWebKit/531.13.6 (KHTML, like Gecko) Version/4.0 Safari/531.13.6"/>
    <s v="Collins-Wilson"/>
    <s v="4502405588960381"/>
    <d v="2026-03-25T00:00:00"/>
    <n v="343"/>
    <s v="Diners Club / Carte Blanche"/>
    <s v="susan88@gmail.com"/>
    <s v="Hospital doctor"/>
    <x v="279"/>
    <s v="89.203.55.223"/>
    <s v="ru"/>
    <n v="21.74"/>
  </r>
  <r>
    <s v="786 Sarah Drives Apt. 147"/>
    <s v="98 QN"/>
    <s v="98"/>
    <s v="PM"/>
    <s v="Opera/8.25.(Windows CE; it-IT) Presto/2.9.173 Version/12.00"/>
    <s v="Johnson, Wright and Lowery"/>
    <s v="6011499533568059"/>
    <d v="2026-08-23T00:00:00"/>
    <n v="315"/>
    <s v="VISA 16 digit"/>
    <s v="drobinson@yahoo.com"/>
    <s v="Teacher, early years/pre"/>
    <x v="601"/>
    <s v="95.247.127.247"/>
    <s v="es"/>
    <n v="27.33"/>
  </r>
  <r>
    <s v="765 Steven Drive"/>
    <s v="16 Wo"/>
    <s v="16"/>
    <s v="PM"/>
    <s v="Mozilla/5.0 (X11; Linux i686; rv:1.9.6.20) Gecko/2012-12-27 13:17:07 Firefox/3.6.2"/>
    <s v="Richard-Valdez"/>
    <s v="344076004585126"/>
    <d v="2026-04-20T00:00:00"/>
    <n v="475"/>
    <s v="JCB 16 digit"/>
    <s v="swagner@gmail.com"/>
    <s v="Financial controller"/>
    <x v="520"/>
    <s v="92.38.185.142"/>
    <s v="el"/>
    <n v="89.34"/>
  </r>
  <r>
    <s v="61862 Miller Divide Suite 390"/>
    <s v="97 Ty"/>
    <s v="97"/>
    <s v="AM"/>
    <s v="Mozilla/5.0 (Windows NT 6.1; sl-SI; rv:1.9.0.20) Gecko/2013-06-25 18:20:21 Firefox/3.8"/>
    <s v="Andrews-Duncan"/>
    <s v="4627284367416208"/>
    <d v="2026-11-17T00:00:00"/>
    <n v="850"/>
    <s v="Maestro"/>
    <s v="justin25@knight.net"/>
    <s v="IT trainer"/>
    <x v="595"/>
    <s v="204.216.44.255"/>
    <s v="en"/>
    <n v="42.67"/>
  </r>
  <r>
    <s v="Unit 9150 Box 0737"/>
    <s v="70 cn"/>
    <s v="70"/>
    <s v="AM"/>
    <s v="Mozilla/5.0 (Windows NT 6.0) AppleWebKit/5341 (KHTML, like Gecko) Chrome/13.0.829.0 Safari/5341"/>
    <s v="Smith-Holland"/>
    <s v="378702233406862"/>
    <d v="2026-11-23T00:00:00"/>
    <n v="303"/>
    <s v="JCB 16 digit"/>
    <s v="teresaramirez@gmail.com"/>
    <s v="Ergonomist"/>
    <x v="233"/>
    <s v="139.239.182.122"/>
    <s v="zh"/>
    <n v="43.42"/>
  </r>
  <r>
    <s v="61172 Ralph Track"/>
    <s v="68 Bb"/>
    <s v="68"/>
    <s v="AM"/>
    <s v="Mozilla/5.0 (Windows; U; Windows NT 6.2) AppleWebKit/532.6.1 (KHTML, like Gecko) Version/5.0.3 Safari/532.6.1"/>
    <s v="Dunn, Kennedy and Banks"/>
    <s v="675911308251"/>
    <d v="2026-02-23T00:00:00"/>
    <n v="669"/>
    <s v="VISA 13 digit"/>
    <s v="david91@martinez.com"/>
    <s v="Purchasing manager"/>
    <x v="41"/>
    <s v="106.6.163.83"/>
    <s v="pt"/>
    <n v="73.819999999999993"/>
  </r>
  <r>
    <s v="498 Gomez Crescent"/>
    <s v="61 qO"/>
    <s v="61"/>
    <s v="AM"/>
    <s v="Opera/9.40.(X11; Linux x86_64; it-IT) Presto/2.9.178 Version/12.00"/>
    <s v="Khan LLC"/>
    <s v="343001485932770"/>
    <d v="2026-11-25T00:00:00"/>
    <n v="556"/>
    <s v="Voyager"/>
    <s v="xjones@valdez.com"/>
    <s v="Fine artist"/>
    <x v="3"/>
    <s v="203.233.187.117"/>
    <s v="fr"/>
    <n v="17.21"/>
  </r>
  <r>
    <s v="65595 William Dale"/>
    <s v="22 oQ"/>
    <s v="22"/>
    <s v="AM"/>
    <s v="Mozilla/5.0 (compatible; MSIE 6.0; Windows NT 5.01; Trident/5.0)"/>
    <s v="Martin-Rivera"/>
    <s v="869997141867892"/>
    <d v="2026-07-20T00:00:00"/>
    <n v="672"/>
    <s v="Maestro"/>
    <s v="kirbyjoan@ayers.com"/>
    <s v="Engineer, automotive"/>
    <x v="503"/>
    <s v="131.137.83.197"/>
    <s v="it"/>
    <n v="56.01"/>
  </r>
  <r>
    <s v="76336 Watson Road Suite 243"/>
    <s v="48 qk"/>
    <s v="48"/>
    <s v="PM"/>
    <s v="Mozilla/5.0 (Windows; U; Windows 95) AppleWebKit/531.42.4 (KHTML, like Gecko) Version/5.0 Safari/531.42.4"/>
    <s v="French, Aguilar and Morton"/>
    <s v="5591209058967937"/>
    <d v="2026-05-26T00:00:00"/>
    <n v="943"/>
    <s v="Discover"/>
    <s v="nicholas51@yahoo.com"/>
    <s v="Scientific laboratory technician"/>
    <x v="168"/>
    <s v="177.85.120.142"/>
    <s v="en"/>
    <n v="72.39"/>
  </r>
  <r>
    <s v="3714 Ashley Underpass"/>
    <s v="78 Bs"/>
    <s v="78"/>
    <s v="AM"/>
    <s v="Mozilla/5.0 (X11; Linux x86_64; rv:1.9.7.20) Gecko/2014-10-27 05:10:03 Firefox/6.0"/>
    <s v="Ramirez-Moran"/>
    <s v="6011073142905513"/>
    <d v="2026-09-20T00:00:00"/>
    <n v="6971"/>
    <s v="JCB 16 digit"/>
    <s v="ymueller@clark.net"/>
    <s v="Surgeon"/>
    <x v="109"/>
    <s v="157.97.178.209"/>
    <s v="es"/>
    <n v="76.989999999999995"/>
  </r>
  <r>
    <s v="90637 Brown Track"/>
    <s v="50 ct"/>
    <s v="50"/>
    <s v="PM"/>
    <s v="Mozilla/5.0 (Macintosh; U; PPC Mac OS X 10_8_9 rv:3.0; it-IT) AppleWebKit/531.15.4 (KHTML, like Gecko) Version/5.0.1 Safari/531.15.4"/>
    <s v="Sparks PLC"/>
    <s v="4127163644161"/>
    <d v="2026-01-26T00:00:00"/>
    <n v="754"/>
    <s v="JCB 16 digit"/>
    <s v="bstone@yahoo.com"/>
    <s v="Sports administrator"/>
    <x v="264"/>
    <s v="251.7.97.217"/>
    <s v="ru"/>
    <n v="71.349999999999994"/>
  </r>
  <r>
    <s v="1477 Ryan Loaf"/>
    <s v="92 wR"/>
    <s v="92"/>
    <s v="AM"/>
    <s v="Opera/8.87.(X11; Linux x86_64; sl-SI) Presto/2.9.181 Version/12.00"/>
    <s v="Robinson, Jones and Fuentes"/>
    <s v="210090497165727"/>
    <d v="2026-08-24T00:00:00"/>
    <n v="163"/>
    <s v="Voyager"/>
    <s v="vadkins@gmail.com"/>
    <s v="Psychologist, counselling"/>
    <x v="256"/>
    <s v="100.252.82.83"/>
    <s v="zh"/>
    <n v="81.900000000000006"/>
  </r>
  <r>
    <s v="8838 Richards Fords Suite 532"/>
    <s v="82 OB"/>
    <s v="82"/>
    <s v="PM"/>
    <s v="Mozilla/5.0 (Macintosh; U; PPC Mac OS X 10_6_9; rv:1.9.3.20) Gecko/2012-11-30 23:05:32 Firefox/3.6.11"/>
    <s v="Davis LLC"/>
    <s v="5133209275419535"/>
    <d v="2026-08-17T00:00:00"/>
    <n v="659"/>
    <s v="Discover"/>
    <s v="kaylataylor@greer.com"/>
    <s v="Therapist, music"/>
    <x v="32"/>
    <s v="153.231.38.62"/>
    <s v="it"/>
    <n v="14.13"/>
  </r>
  <r>
    <s v="40886 Richmond Lock"/>
    <s v="07 ZR"/>
    <s v="07"/>
    <s v="PM"/>
    <s v="Mozilla/5.0 (X11; Linux x86_64) AppleWebKit/5350 (KHTML, like Gecko) Chrome/14.0.898.0 Safari/5350"/>
    <s v="Payne-Pena"/>
    <s v="4365880502790013"/>
    <d v="2026-11-24T00:00:00"/>
    <n v="75"/>
    <s v="VISA 13 digit"/>
    <s v="andrewgonzales@gmail.com"/>
    <s v="Industrial/product designer"/>
    <x v="208"/>
    <s v="119.200.27.76"/>
    <s v="fr"/>
    <n v="24.57"/>
  </r>
  <r>
    <s v="USNS Nelson"/>
    <s v="16 iu"/>
    <s v="16"/>
    <s v="AM"/>
    <s v="Opera/8.38.(X11; Linux i686; it-IT) Presto/2.9.179 Version/10.00"/>
    <s v="Green LLC"/>
    <s v="30384743556187"/>
    <d v="2026-05-17T00:00:00"/>
    <n v="552"/>
    <s v="Mastercard"/>
    <s v="soliscindy@hotmail.com"/>
    <s v="Surveyor, land/geomatics"/>
    <x v="468"/>
    <s v="215.216.165.47"/>
    <s v="en"/>
    <n v="64.09"/>
  </r>
  <r>
    <s v="815 Meghan Cliffs"/>
    <s v="24 wd"/>
    <s v="24"/>
    <s v="PM"/>
    <s v="Mozilla/5.0 (Macintosh; U; Intel Mac OS X 10_6_9 rv:3.0; it-IT) AppleWebKit/534.36.2 (KHTML, like Gecko) Version/4.0.3 Safari/534.36.2"/>
    <s v="Dawson, Riley and Lloyd"/>
    <s v="3337097098911302"/>
    <d v="2026-07-23T00:00:00"/>
    <n v="468"/>
    <s v="JCB 16 digit"/>
    <s v="kimberlyhamilton@gmail.com"/>
    <s v="Furniture conservator/restorer"/>
    <x v="149"/>
    <s v="166.235.13.1"/>
    <s v="en"/>
    <n v="48"/>
  </r>
  <r>
    <s v="28209 Nash Place"/>
    <s v="52 Aq"/>
    <s v="52"/>
    <s v="PM"/>
    <s v="Opera/9.64.(X11; Linux i686; en-US) Presto/2.9.177 Version/11.00"/>
    <s v="Bolton Ltd"/>
    <s v="4817859825471083"/>
    <d v="2026-12-16T00:00:00"/>
    <n v="130"/>
    <s v="JCB 15 digit"/>
    <s v="dawn93@rojas.com"/>
    <s v="Aeronautical engineer"/>
    <x v="593"/>
    <s v="67.224.30.35"/>
    <s v="es"/>
    <n v="63.84"/>
  </r>
  <r>
    <s v="8663 Amy Islands Suite 768"/>
    <s v="96 iH"/>
    <s v="96"/>
    <s v="PM"/>
    <s v="Opera/9.21.(X11; Linux x86_64; it-IT) Presto/2.9.164 Version/10.00"/>
    <s v="Haynes Group"/>
    <s v="4162642442689902"/>
    <d v="2026-06-26T00:00:00"/>
    <n v="370"/>
    <s v="VISA 16 digit"/>
    <s v="johnpalmer@riggs.net"/>
    <s v="Chartered management accountant"/>
    <x v="122"/>
    <s v="14.116.102.30"/>
    <s v="en"/>
    <n v="88"/>
  </r>
  <r>
    <s v="2150 Montgomery Estates Suite 743"/>
    <s v="75 QF"/>
    <s v="75"/>
    <s v="PM"/>
    <s v="Opera/9.75.(X11; Linux x86_64; it-IT) Presto/2.9.187 Version/12.00"/>
    <s v="Simpson-Williams"/>
    <s v="348186715245518"/>
    <d v="2026-07-17T00:00:00"/>
    <n v="4529"/>
    <s v="Mastercard"/>
    <s v="gerald57@gmail.com"/>
    <s v="Firefighter"/>
    <x v="214"/>
    <s v="201.177.252.246"/>
    <s v="de"/>
    <n v="9.0500000000000007"/>
  </r>
  <r>
    <s v="4427 Robert Track"/>
    <s v="41 tI"/>
    <s v="41"/>
    <s v="AM"/>
    <s v="Mozilla/5.0 (Macintosh; U; PPC Mac OS X 10_7_4 rv:4.0; en-US) AppleWebKit/533.30.5 (KHTML, like Gecko) Version/5.0.1 Safari/533.30.5"/>
    <s v="Robertson, Morris and Skinner"/>
    <s v="6011607352136622"/>
    <d v="2026-01-20T00:00:00"/>
    <n v="198"/>
    <s v="American Express"/>
    <s v="robert39@hotmail.com"/>
    <s v="Wellsite geologist"/>
    <x v="144"/>
    <s v="157.65.188.249"/>
    <s v="ru"/>
    <n v="61.69"/>
  </r>
  <r>
    <s v="PSC 2544"/>
    <s v="49 ju"/>
    <s v="49"/>
    <s v="AM"/>
    <s v="Opera/8.11.(Windows 95; it-IT) Presto/2.9.186 Version/12.00"/>
    <s v="Henderson PLC"/>
    <s v="4508911603494"/>
    <d v="2026-02-17T00:00:00"/>
    <n v="174"/>
    <s v="Mastercard"/>
    <s v="nathanrollins@fisher.com"/>
    <s v="Chiropractor"/>
    <x v="252"/>
    <s v="143.145.227.174"/>
    <s v="zh"/>
    <n v="50.01"/>
  </r>
  <r>
    <s v="8827 Wilson Cape Apt. 184"/>
    <s v="37 Wj"/>
    <s v="37"/>
    <s v="PM"/>
    <s v="Mozilla/5.0 (Windows NT 5.2; it-IT; rv:1.9.0.20) Gecko/2011-08-12 07:54:39 Firefox/13.0"/>
    <s v="Hardy Group"/>
    <s v="6011113152396052"/>
    <d v="2026-05-21T00:00:00"/>
    <n v="846"/>
    <s v="VISA 16 digit"/>
    <s v="brian40@gmail.com"/>
    <s v="Retail manager"/>
    <x v="14"/>
    <s v="8.15.196.157"/>
    <s v="de"/>
    <n v="76.3"/>
  </r>
  <r>
    <s v="50548 Reed Meadow"/>
    <s v="64 aG"/>
    <s v="64"/>
    <s v="AM"/>
    <s v="Mozilla/5.0 (Macintosh; Intel Mac OS X 10_5_8; rv:1.9.4.20) Gecko/2013-06-22 02:11:14 Firefox/3.8"/>
    <s v="French PLC"/>
    <s v="60402529824"/>
    <d v="2026-06-21T00:00:00"/>
    <n v="359"/>
    <s v="VISA 16 digit"/>
    <s v="jamesalvarez@greer-vasquez.info"/>
    <s v="Journalist, magazine"/>
    <x v="414"/>
    <s v="246.203.41.177"/>
    <s v="fr"/>
    <n v="19.05"/>
  </r>
  <r>
    <s v="5589 Tracy Crossing"/>
    <s v="13 lA"/>
    <s v="13"/>
    <s v="AM"/>
    <s v="Mozilla/5.0 (Macintosh; Intel Mac OS X 10_5_7 rv:5.0; sl-SI) AppleWebKit/531.44.7 (KHTML, like Gecko) Version/5.0.2 Safari/531.44.7"/>
    <s v="Campbell-Davis"/>
    <s v="676378124066"/>
    <d v="2026-07-21T00:00:00"/>
    <n v="3817"/>
    <s v="VISA 16 digit"/>
    <s v="jennifer69@gmail.com"/>
    <s v="Landscape architect"/>
    <x v="406"/>
    <s v="235.118.72.163"/>
    <s v="fr"/>
    <n v="40.18"/>
  </r>
  <r>
    <s v="612 Clark Islands"/>
    <s v="68 Dg"/>
    <s v="68"/>
    <s v="PM"/>
    <s v="Mozilla/5.0 (X11; Linux i686; rv:1.9.6.20) Gecko/2014-07-06 16:35:26 Firefox/12.0"/>
    <s v="Williamson-Parrish"/>
    <s v="4811390302333402"/>
    <d v="2026-07-21T00:00:00"/>
    <n v="493"/>
    <s v="Voyager"/>
    <s v="ralph55@hotmail.com"/>
    <s v="Teacher, music"/>
    <x v="172"/>
    <s v="102.143.169.189"/>
    <s v="pt"/>
    <n v="7.32"/>
  </r>
  <r>
    <s v="25642 Judy Rue"/>
    <s v="92 vS"/>
    <s v="92"/>
    <s v="PM"/>
    <s v="Mozilla/5.0 (Macintosh; U; Intel Mac OS X 10_5_5; rv:1.9.5.20) Gecko/2015-12-24 18:19:06 Firefox/3.6.17"/>
    <s v="Jenkins-Walker"/>
    <s v="340523694098856"/>
    <d v="2026-11-18T00:00:00"/>
    <n v="556"/>
    <s v="American Express"/>
    <s v="raymondanderson@anderson-davidson.com"/>
    <s v="Hydrogeologist"/>
    <x v="399"/>
    <s v="57.64.188.105"/>
    <s v="es"/>
    <n v="76.47"/>
  </r>
  <r>
    <s v="13922 Lowery Shore Suite 015"/>
    <s v="51 kS"/>
    <s v="51"/>
    <s v="AM"/>
    <s v="Mozilla/5.0 (Macintosh; PPC Mac OS X 10_5_5) AppleWebKit/5332 (KHTML, like Gecko) Chrome/13.0.835.0 Safari/5332"/>
    <s v="Campbell, Santiago and Ferguson"/>
    <s v="589397852247"/>
    <d v="2026-01-26T00:00:00"/>
    <n v="917"/>
    <s v="Discover"/>
    <s v="teresa13@byrd.com"/>
    <s v="Building services engineer"/>
    <x v="530"/>
    <s v="73.77.236.177"/>
    <s v="en"/>
    <n v="42.46"/>
  </r>
  <r>
    <s v="6927 Lee Track Suite 819"/>
    <s v="83 YV"/>
    <s v="83"/>
    <s v="PM"/>
    <s v="Mozilla/5.0 (Windows NT 5.01; it-IT; rv:1.9.0.20) Gecko/2012-09-04 17:51:03 Firefox/5.0"/>
    <s v="Thompson LLC"/>
    <s v="344230630863965"/>
    <d v="2026-03-26T00:00:00"/>
    <n v="421"/>
    <s v="VISA 16 digit"/>
    <s v="jessica71@hotmail.com"/>
    <s v="Research officer, trade union"/>
    <x v="211"/>
    <s v="204.149.151.182"/>
    <s v="el"/>
    <n v="28.62"/>
  </r>
  <r>
    <s v="6556 Mark Rapids Apt. 992"/>
    <s v="34 LO"/>
    <s v="34"/>
    <s v="PM"/>
    <s v="Mozilla/5.0 (Windows NT 5.1; sl-SI; rv:1.9.2.20) Gecko/2014-06-08 13:54:48 Firefox/3.6.6"/>
    <s v="Walker and Sons"/>
    <s v="4954118368772"/>
    <d v="2026-07-25T00:00:00"/>
    <n v="126"/>
    <s v="JCB 16 digit"/>
    <s v="awall@hotmail.com"/>
    <s v="Print production planner"/>
    <x v="72"/>
    <s v="211.244.109.240"/>
    <s v="el"/>
    <n v="48.77"/>
  </r>
  <r>
    <s v="30537 Duncan Bypass"/>
    <s v="78 Ae"/>
    <s v="78"/>
    <s v="AM"/>
    <s v="Mozilla/5.0 (Macintosh; Intel Mac OS X 10_6_1; rv:1.9.4.20) Gecko/2016-01-31 17:28:22 Firefox/10.0"/>
    <s v="Rogers, Griffin and Gaines"/>
    <s v="3088217821847299"/>
    <d v="2026-11-20T00:00:00"/>
    <n v="723"/>
    <s v="American Express"/>
    <s v="adamsandrew@gmail.com"/>
    <s v="Nature conservation officer"/>
    <x v="181"/>
    <s v="5.108.208.110"/>
    <s v="zh"/>
    <n v="75.33"/>
  </r>
  <r>
    <s v="930 Margaret Street Apt. 315"/>
    <s v="56 uZ"/>
    <s v="56"/>
    <s v="AM"/>
    <s v="Opera/8.13.(Windows 95; en-US) Presto/2.9.164 Version/12.00"/>
    <s v="Mcfarland-Gallegos"/>
    <s v="5215731372526616"/>
    <d v="2026-07-19T00:00:00"/>
    <n v="973"/>
    <s v="Discover"/>
    <s v="steven79@yahoo.com"/>
    <s v="Tourism officer"/>
    <x v="118"/>
    <s v="249.160.252.161"/>
    <s v="pt"/>
    <n v="24.01"/>
  </r>
  <r>
    <s v="309 Brian Trafficway"/>
    <s v="97 lY"/>
    <s v="97"/>
    <s v="PM"/>
    <s v="Opera/9.22.(Windows 95; en-US) Presto/2.9.168 Version/12.00"/>
    <s v="Stewart, Turner and Bell"/>
    <s v="210005919868542"/>
    <d v="2026-11-23T00:00:00"/>
    <n v="121"/>
    <s v="VISA 16 digit"/>
    <s v="whawkins@ellis.com"/>
    <s v="Engineer, civil (contracting)"/>
    <x v="193"/>
    <s v="158.95.187.13"/>
    <s v="fr"/>
    <n v="98.07"/>
  </r>
  <r>
    <s v="644 Allen Coves Suite 146"/>
    <s v="03 MR"/>
    <s v="03"/>
    <s v="AM"/>
    <s v="Mozilla/5.0 (compatible; MSIE 8.0; Windows 98; Trident/4.0)"/>
    <s v="Martin Inc"/>
    <s v="639046110735"/>
    <d v="2026-02-18T00:00:00"/>
    <n v="49"/>
    <s v="VISA 16 digit"/>
    <s v="zgreen@gmail.com"/>
    <s v="Copy"/>
    <x v="589"/>
    <s v="17.175.61.246"/>
    <s v="ru"/>
    <n v="34.369999999999997"/>
  </r>
  <r>
    <s v="10048 Lisa Ville Suite 657"/>
    <s v="60 TM"/>
    <s v="60"/>
    <s v="AM"/>
    <s v="Mozilla/5.0 (Windows NT 5.2) AppleWebKit/5320 (KHTML, like Gecko) Chrome/13.0.803.0 Safari/5320"/>
    <s v="Saunders, Ayala and Gardner"/>
    <s v="4585888686100556"/>
    <d v="2026-10-18T00:00:00"/>
    <n v="8859"/>
    <s v="Discover"/>
    <s v="greenphyllis@yahoo.com"/>
    <s v="IT consultant"/>
    <x v="356"/>
    <s v="10.205.160.216"/>
    <s v="es"/>
    <n v="54.72"/>
  </r>
  <r>
    <s v="0853 Donald Shores Suite 126"/>
    <s v="26 Rw"/>
    <s v="26"/>
    <s v="PM"/>
    <s v="Mozilla/5.0 (Windows 98) AppleWebKit/5341 (KHTML, like Gecko) Chrome/13.0.835.0 Safari/5341"/>
    <s v="Moreno, Williams and Sharp"/>
    <s v="5472282892500572"/>
    <d v="2026-08-22T00:00:00"/>
    <n v="192"/>
    <s v="JCB 16 digit"/>
    <s v="zhenry@hotmail.com"/>
    <s v="Radiographer, diagnostic"/>
    <x v="502"/>
    <s v="223.84.107.190"/>
    <s v="fr"/>
    <n v="99.06"/>
  </r>
  <r>
    <s v="9735 Elizabeth Summit"/>
    <s v="84 YN"/>
    <s v="84"/>
    <s v="PM"/>
    <s v="Opera/8.54.(Windows NT 5.0; en-US) Presto/2.9.174 Version/12.00"/>
    <s v="Johnston, Arellano and Kline"/>
    <s v="4423462797911750"/>
    <d v="2026-02-24T00:00:00"/>
    <n v="824"/>
    <s v="JCB 15 digit"/>
    <s v="twilcox@schmitt.com"/>
    <s v="Chiropodist"/>
    <x v="159"/>
    <s v="65.92.60.219"/>
    <s v="pt"/>
    <n v="53.51"/>
  </r>
  <r>
    <s v="87606 Thomas Parkways Apt. 508"/>
    <s v="97 nZ"/>
    <s v="97"/>
    <s v="AM"/>
    <s v="Mozilla/5.0 (iPod; U; CPU iPhone OS 4_1 like Mac OS X; sl-SI) AppleWebKit/533.12.6 (KHTML, like Gecko) Version/4.0.5 Mobile/8B119 Safari/6533.12.6"/>
    <s v="Jennings-Cole"/>
    <s v="5191405616313010"/>
    <d v="2026-06-23T00:00:00"/>
    <n v="117"/>
    <s v="VISA 13 digit"/>
    <s v="nicolesloan@stephenson.com"/>
    <s v="Ceramics designer"/>
    <x v="507"/>
    <s v="241.20.9.43"/>
    <s v="es"/>
    <n v="26.15"/>
  </r>
  <r>
    <s v="6082 Jeffrey Cliffs"/>
    <s v="67 nv"/>
    <s v="67"/>
    <s v="PM"/>
    <s v="Opera/9.14.(X11; Linux x86_64; it-IT) Presto/2.9.187 Version/12.00"/>
    <s v="Smith Inc"/>
    <s v="3337000009689355"/>
    <d v="2026-09-22T00:00:00"/>
    <n v="984"/>
    <s v="VISA 16 digit"/>
    <s v="fnguyen@yahoo.com"/>
    <s v="Archivist"/>
    <x v="300"/>
    <s v="174.157.184.91"/>
    <s v="it"/>
    <n v="26.91"/>
  </r>
  <r>
    <s v="912 Frances Highway"/>
    <s v="73 sL"/>
    <s v="73"/>
    <s v="AM"/>
    <s v="Mozilla/5.0 (Macintosh; PPC Mac OS X 10_5_1) AppleWebKit/5312 (KHTML, like Gecko) Chrome/14.0.841.0 Safari/5312"/>
    <s v="Berry, Joseph and Brewer"/>
    <s v="3337394138780718"/>
    <d v="2026-06-25T00:00:00"/>
    <n v="985"/>
    <s v="VISA 13 digit"/>
    <s v="millerdrew@griffin-rogers.biz"/>
    <s v="Nutritional therapist"/>
    <x v="604"/>
    <s v="68.0.215.213"/>
    <s v="fr"/>
    <n v="17.84"/>
  </r>
  <r>
    <s v="447 Richmond Rapid Apt. 118"/>
    <s v="32 nw"/>
    <s v="32"/>
    <s v="AM"/>
    <s v="Opera/8.72.(X11; Linux x86_64; sl-SI) Presto/2.9.170 Version/10.00"/>
    <s v="Walker, Brown and Patterson"/>
    <s v="869991254712664"/>
    <d v="2026-01-25T00:00:00"/>
    <n v="266"/>
    <s v="Discover"/>
    <s v="hannamarvin@yahoo.com"/>
    <s v="Journalist, magazine"/>
    <x v="414"/>
    <s v="73.118.110.83"/>
    <s v="ru"/>
    <n v="98.46"/>
  </r>
  <r>
    <s v="064 Tony Oval Apt. 187"/>
    <s v="85 Wi"/>
    <s v="85"/>
    <s v="AM"/>
    <s v="Mozilla/5.0 (X11; Linux i686; rv:1.9.7.20) Gecko/2010-04-11 19:59:04 Firefox/3.8"/>
    <s v="Harvey LLC"/>
    <s v="4783342433709541"/>
    <d v="2026-08-16T00:00:00"/>
    <n v="967"/>
    <s v="American Express"/>
    <s v="xjoyce@gmail.com"/>
    <s v="English as a second language teacher"/>
    <x v="471"/>
    <s v="72.3.32.57"/>
    <s v="es"/>
    <n v="13.06"/>
  </r>
  <r>
    <s v="254 Douglas Trafficway"/>
    <s v="88 cB"/>
    <s v="88"/>
    <s v="PM"/>
    <s v="Mozilla/5.0 (Windows NT 4.0; sl-SI; rv:1.9.2.20) Gecko/2015-11-26 06:21:31 Firefox/3.6.18"/>
    <s v="Snyder, Walker and Martinez"/>
    <s v="561230678964"/>
    <d v="2026-04-19T00:00:00"/>
    <n v="233"/>
    <s v="JCB 16 digit"/>
    <s v="albertwilliams@williams.com"/>
    <s v="Police officer"/>
    <x v="581"/>
    <s v="11.147.146.142"/>
    <s v="ru"/>
    <n v="46.87"/>
  </r>
  <r>
    <s v="48773 Frank Road Suite 221"/>
    <s v="18 zv"/>
    <s v="18"/>
    <s v="PM"/>
    <s v="Mozilla/5.0 (Macintosh; Intel Mac OS X 10_6_8 rv:2.0; sl-SI) AppleWebKit/531.30.7 (KHTML, like Gecko) Version/5.0.1 Safari/531.30.7"/>
    <s v="Munoz-Gordon"/>
    <s v="3096065354816664"/>
    <d v="2026-01-26T00:00:00"/>
    <n v="489"/>
    <s v="Mastercard"/>
    <s v="sherrycopeland@munoz.biz"/>
    <s v="Chiropractor"/>
    <x v="252"/>
    <s v="149.90.225.114"/>
    <s v="fr"/>
    <n v="48.28"/>
  </r>
  <r>
    <s v="51787 David Village Apt. 985"/>
    <s v="26 Xc"/>
    <s v="26"/>
    <s v="AM"/>
    <s v="Mozilla/5.0 (compatible; MSIE 8.0; Windows CE; Trident/3.1)"/>
    <s v="Knight, Cox and Taylor"/>
    <s v="30118817570579"/>
    <d v="2026-05-24T00:00:00"/>
    <n v="233"/>
    <s v="Discover"/>
    <s v="angela28@simmons.info"/>
    <s v="Television production assistant"/>
    <x v="404"/>
    <s v="13.175.138.78"/>
    <s v="ru"/>
    <n v="34.15"/>
  </r>
  <r>
    <s v="1903 Alexis Track Suite 013"/>
    <s v="36 oO"/>
    <s v="36"/>
    <s v="PM"/>
    <s v="Opera/8.38.(X11; Linux i686; sl-SI) Presto/2.9.166 Version/10.00"/>
    <s v="Valencia-Franklin"/>
    <s v="30217997874973"/>
    <d v="2026-04-24T00:00:00"/>
    <n v="248"/>
    <s v="Maestro"/>
    <s v="joe27@hotmail.com"/>
    <s v="Medical illustrator"/>
    <x v="248"/>
    <s v="198.222.253.115"/>
    <s v="de"/>
    <n v="52.2"/>
  </r>
  <r>
    <s v="6629 Ibarra Forks Suite 071"/>
    <s v="07 KB"/>
    <s v="07"/>
    <s v="PM"/>
    <s v="Mozilla/5.0 (Windows; U; Windows NT 5.01) AppleWebKit/535.1.7 (KHTML, like Gecko) Version/5.0.3 Safari/535.1.7"/>
    <s v="Smith Group"/>
    <s v="30525951998624"/>
    <d v="2026-05-17T00:00:00"/>
    <n v="854"/>
    <s v="Diners Club / Carte Blanche"/>
    <s v="ppatel@young-morgan.com"/>
    <s v="Chartered loss adjuster"/>
    <x v="272"/>
    <s v="40.213.134.38"/>
    <s v="ru"/>
    <n v="13.47"/>
  </r>
  <r>
    <s v="40742 Alvarado Roads"/>
    <s v="61 Xu"/>
    <s v="61"/>
    <s v="PM"/>
    <s v="Mozilla/5.0 (compatible; MSIE 6.0; Windows 98; Win 9x 4.90; Trident/3.1)"/>
    <s v="Simmons-Johnson"/>
    <s v="6011504096018069"/>
    <d v="2026-12-23T00:00:00"/>
    <n v="492"/>
    <s v="VISA 13 digit"/>
    <s v="mdavis@hotmail.com"/>
    <s v="Radio broadcast assistant"/>
    <x v="50"/>
    <s v="9.169.121.1"/>
    <s v="it"/>
    <n v="9.9700000000000006"/>
  </r>
  <r>
    <s v="244 Morrison Path"/>
    <s v="97 uL"/>
    <s v="97"/>
    <s v="PM"/>
    <s v="Mozilla/5.0 (X11; Linux x86_64) AppleWebKit/5352 (KHTML, like Gecko) Chrome/14.0.833.0 Safari/5352"/>
    <s v="Lynn-Perez"/>
    <s v="503854972877"/>
    <d v="2026-01-17T00:00:00"/>
    <n v="228"/>
    <s v="JCB 15 digit"/>
    <s v="smithmegan@hotmail.com"/>
    <s v="Pensions consultant"/>
    <x v="212"/>
    <s v="12.5.27.196"/>
    <s v="de"/>
    <n v="72.42"/>
  </r>
  <r>
    <s v="495 Thompson Street"/>
    <s v="63 Ia"/>
    <s v="63"/>
    <s v="AM"/>
    <s v="Mozilla/5.0 (Windows 98; Win 9x 4.90) AppleWebKit/5311 (KHTML, like Gecko) Chrome/14.0.801.0 Safari/5311"/>
    <s v="Williams LLC"/>
    <s v="379829753689491"/>
    <d v="2026-08-17T00:00:00"/>
    <n v="600"/>
    <s v="JCB 16 digit"/>
    <s v="russelljohnson@yahoo.com"/>
    <s v="Therapist, art"/>
    <x v="15"/>
    <s v="175.46.83.182"/>
    <s v="en"/>
    <n v="84.25"/>
  </r>
  <r>
    <s v="80485 Jennifer Station"/>
    <s v="24 fZ"/>
    <s v="24"/>
    <s v="PM"/>
    <s v="Mozilla/5.0 (X11; Linux i686) AppleWebKit/5361 (KHTML, like Gecko) Chrome/13.0.808.0 Safari/5361"/>
    <s v="Stevenson-Zamora"/>
    <s v="4889381869755712"/>
    <d v="2026-07-20T00:00:00"/>
    <n v="336"/>
    <s v="JCB 16 digit"/>
    <s v="sheabobby@sawyer.com"/>
    <s v="Conservation officer, historic buildings"/>
    <x v="518"/>
    <s v="28.119.126.61"/>
    <s v="pt"/>
    <n v="90.36"/>
  </r>
  <r>
    <s v="58453 Smith Mountain"/>
    <s v="71 fi"/>
    <s v="71"/>
    <s v="AM"/>
    <s v="Opera/9.24.(Windows NT 6.1; sl-SI) Presto/2.9.175 Version/11.00"/>
    <s v="Kelly Ltd"/>
    <s v="30496600478170"/>
    <d v="2026-08-18T00:00:00"/>
    <n v="808"/>
    <s v="Voyager"/>
    <s v="brian25@randall-jacobson.info"/>
    <s v="Counselling psychologist"/>
    <x v="386"/>
    <s v="156.73.134.63"/>
    <s v="zh"/>
    <n v="19.559999999999999"/>
  </r>
  <r>
    <s v="Unit 0451 Box 1877"/>
    <s v="50 Mm"/>
    <s v="50"/>
    <s v="AM"/>
    <s v="Opera/9.12.(Windows 95; it-IT) Presto/2.9.183 Version/10.00"/>
    <s v="Brewer, Dickerson and Morris"/>
    <s v="210019790082909"/>
    <d v="2026-02-21T00:00:00"/>
    <n v="999"/>
    <s v="Voyager"/>
    <s v="snyderjeremy@thompson.com"/>
    <s v="Systems developer"/>
    <x v="444"/>
    <s v="150.143.250.54"/>
    <s v="en"/>
    <n v="82.48"/>
  </r>
  <r>
    <s v="74756 David Oval"/>
    <s v="20 jV"/>
    <s v="20"/>
    <s v="PM"/>
    <s v="Mozilla/5.0 (Windows NT 5.01; it-IT; rv:1.9.2.20) Gecko/2010-09-24 23:57:15 Firefox/3.6.7"/>
    <s v="Johnson, Hodge and Sanders"/>
    <s v="30510930578440"/>
    <d v="2026-10-17T00:00:00"/>
    <n v="496"/>
    <s v="Mastercard"/>
    <s v="poolebeth@stevenson-west.com"/>
    <s v="Health and safety inspector"/>
    <x v="157"/>
    <s v="103.81.170.169"/>
    <s v="de"/>
    <n v="11.36"/>
  </r>
  <r>
    <s v="9388 Desiree Trafficway Apt. 176"/>
    <s v="99 aL"/>
    <s v="99"/>
    <s v="AM"/>
    <s v="Mozilla/5.0 (iPod; U; CPU iPhone OS 3_2 like Mac OS X; sl-SI) AppleWebKit/532.49.5 (KHTML, like Gecko) Version/3.0.5 Mobile/8B112 Safari/6532.49.5"/>
    <s v="Hunter-Smith"/>
    <s v="30211357189395"/>
    <d v="2026-10-16T00:00:00"/>
    <n v="9595"/>
    <s v="JCB 15 digit"/>
    <s v="edavis@avery-turner.com"/>
    <s v="Systems analyst"/>
    <x v="280"/>
    <s v="113.243.124.247"/>
    <s v="es"/>
    <n v="77.22"/>
  </r>
  <r>
    <s v="USS Anderson"/>
    <s v="66 vB"/>
    <s v="66"/>
    <s v="PM"/>
    <s v="Mozilla/5.0 (compatible; MSIE 8.0; Windows NT 5.0; Trident/4.1)"/>
    <s v="Murphy PLC"/>
    <s v="3337262679185466"/>
    <d v="2026-03-21T00:00:00"/>
    <n v="445"/>
    <s v="Discover"/>
    <s v="justin51@turner.com"/>
    <s v="Production assistant, radio"/>
    <x v="219"/>
    <s v="132.58.82.66"/>
    <s v="de"/>
    <n v="46.75"/>
  </r>
  <r>
    <s v="38131 Sandra Islands"/>
    <s v="02 ms"/>
    <s v="02"/>
    <s v="PM"/>
    <s v="Mozilla/5.0 (Windows CE) AppleWebKit/5320 (KHTML, like Gecko) Chrome/15.0.852.0 Safari/5320"/>
    <s v="Marshall, Heath and Burton"/>
    <s v="4256073592743777"/>
    <d v="2026-03-25T00:00:00"/>
    <n v="240"/>
    <s v="Maestro"/>
    <s v="erin09@yahoo.com"/>
    <s v="Engineer, materials"/>
    <x v="73"/>
    <s v="208.166.154.234"/>
    <s v="zh"/>
    <n v="84.97"/>
  </r>
  <r>
    <s v="4005 Gray Mountains Suite 328"/>
    <s v="70 GE"/>
    <s v="70"/>
    <s v="AM"/>
    <s v="Mozilla/5.0 (compatible; MSIE 5.0; Windows 98; Trident/5.1)"/>
    <s v="Baker, Meza and Gamble"/>
    <s v="4188108260265"/>
    <d v="2026-04-17T00:00:00"/>
    <n v="446"/>
    <s v="JCB 16 digit"/>
    <s v="djohnson@yahoo.com"/>
    <s v="Materials engineer"/>
    <x v="472"/>
    <s v="55.151.50.98"/>
    <s v="zh"/>
    <n v="40.659999999999997"/>
  </r>
  <r>
    <s v="19839 Andrea Stravenue Suite 292"/>
    <s v="40 dU"/>
    <s v="40"/>
    <s v="AM"/>
    <s v="Mozilla/5.0 (compatible; MSIE 8.0; Windows NT 5.0; Trident/3.0)"/>
    <s v="Stewart-Brown"/>
    <s v="630450071257"/>
    <d v="2026-02-26T00:00:00"/>
    <n v="208"/>
    <s v="JCB 16 digit"/>
    <s v="christophersherman@ford-webb.com"/>
    <s v="Administrator, local government"/>
    <x v="584"/>
    <s v="228.91.198.110"/>
    <s v="es"/>
    <n v="55.59"/>
  </r>
  <r>
    <s v="USCGC Duncan"/>
    <s v="03 xm"/>
    <s v="03"/>
    <s v="AM"/>
    <s v="Mozilla/5.0 (Macintosh; U; Intel Mac OS X 10_8_6) AppleWebKit/5351 (KHTML, like Gecko) Chrome/14.0.830.0 Safari/5351"/>
    <s v="Williams-Hoffman"/>
    <s v="4064415711576806"/>
    <d v="2026-04-25T00:00:00"/>
    <n v="99"/>
    <s v="American Express"/>
    <s v="vgarcia@knox.com"/>
    <s v="Scientist, marine"/>
    <x v="130"/>
    <s v="91.79.97.30"/>
    <s v="it"/>
    <n v="55.91"/>
  </r>
  <r>
    <s v="435 Duran Squares"/>
    <s v="53 HQ"/>
    <s v="53"/>
    <s v="AM"/>
    <s v="Mozilla/5.0 (Macintosh; U; PPC Mac OS X 10_5_2) AppleWebKit/5310 (KHTML, like Gecko) Chrome/15.0.813.0 Safari/5310"/>
    <s v="Owen, White and Peters"/>
    <s v="869997668559369"/>
    <d v="2026-12-24T00:00:00"/>
    <n v="827"/>
    <s v="Mastercard"/>
    <s v="qmoore@hotmail.com"/>
    <s v="Engineer, agricultural"/>
    <x v="56"/>
    <s v="154.168.44.89"/>
    <s v="de"/>
    <n v="5.59"/>
  </r>
  <r>
    <s v="429 Stephenson Parks Apt. 607"/>
    <s v="96 zo"/>
    <s v="96"/>
    <s v="AM"/>
    <s v="Mozilla/5.0 (compatible; MSIE 8.0; Windows NT 5.1; Trident/4.0)"/>
    <s v="Wilson-Smith"/>
    <s v="30135720441110"/>
    <d v="2026-10-23T00:00:00"/>
    <n v="615"/>
    <s v="Diners Club / Carte Blanche"/>
    <s v="weeksmelissa@hotmail.com"/>
    <s v="Television production assistant"/>
    <x v="404"/>
    <s v="209.0.141.149"/>
    <s v="pt"/>
    <n v="35.01"/>
  </r>
  <r>
    <s v="92004 Booth Radial Apt. 882"/>
    <s v="40 GB"/>
    <s v="40"/>
    <s v="AM"/>
    <s v="Mozilla/5.0 (Macintosh; U; Intel Mac OS X 10_6_8) AppleWebKit/5321 (KHTML, like Gecko) Chrome/15.0.801.0 Safari/5321"/>
    <s v="Buck, Torres and Ward"/>
    <s v="4328198687499318"/>
    <d v="2026-04-24T00:00:00"/>
    <n v="681"/>
    <s v="VISA 13 digit"/>
    <s v="joshua96@hotmail.com"/>
    <s v="Higher education lecturer"/>
    <x v="608"/>
    <s v="0.24.195.116"/>
    <s v="it"/>
    <n v="28.37"/>
  </r>
  <r>
    <s v="96518 Tran Bypass Apt. 813"/>
    <s v="50 mN"/>
    <s v="50"/>
    <s v="PM"/>
    <s v="Mozilla/5.0 (compatible; MSIE 7.0; Windows NT 6.1; Trident/4.1)"/>
    <s v="Harris PLC"/>
    <s v="4570301297391736"/>
    <d v="2026-06-20T00:00:00"/>
    <n v="675"/>
    <s v="JCB 16 digit"/>
    <s v="virginiadyer@wilkerson.org"/>
    <s v="Sport and exercise psychologist"/>
    <x v="265"/>
    <s v="18.200.121.208"/>
    <s v="de"/>
    <n v="23.62"/>
  </r>
  <r>
    <s v="5005 Herman Mills"/>
    <s v="29 hR"/>
    <s v="29"/>
    <s v="AM"/>
    <s v="Opera/9.25.(Windows NT 6.2; en-US) Presto/2.9.162 Version/11.00"/>
    <s v="Fisher Inc"/>
    <s v="4486617569405463"/>
    <d v="2026-03-19T00:00:00"/>
    <n v="186"/>
    <s v="Discover"/>
    <s v="jason42@yahoo.com"/>
    <s v="Environmental consultant"/>
    <x v="495"/>
    <s v="239.79.143.174"/>
    <s v="es"/>
    <n v="6.27"/>
  </r>
  <r>
    <s v="3474 Wilson Dam Suite 345"/>
    <s v="89 uT"/>
    <s v="89"/>
    <s v="PM"/>
    <s v="Mozilla/5.0 (compatible; MSIE 7.0; Windows NT 4.0; Trident/4.1)"/>
    <s v="Jenkins, Flores and Wagner"/>
    <s v="344160051686688"/>
    <d v="2026-06-26T00:00:00"/>
    <n v="407"/>
    <s v="Diners Club / Carte Blanche"/>
    <s v="thompsonbrittany@gmail.com"/>
    <s v="Rural practice surveyor"/>
    <x v="579"/>
    <s v="77.108.124.50"/>
    <s v="en"/>
    <n v="94.59"/>
  </r>
  <r>
    <s v="PSC 4812"/>
    <s v="30 lQ"/>
    <s v="30"/>
    <s v="AM"/>
    <s v="Mozilla/5.0 (Macintosh; Intel Mac OS X 10_6_3) AppleWebKit/5342 (KHTML, like Gecko) Chrome/14.0.874.0 Safari/5342"/>
    <s v="Hill LLC"/>
    <s v="30119636581631"/>
    <d v="2026-11-17T00:00:00"/>
    <n v="508"/>
    <s v="Voyager"/>
    <s v="robertturner@thomas.biz"/>
    <s v="Advertising art director"/>
    <x v="363"/>
    <s v="4.127.27.116"/>
    <s v="it"/>
    <n v="82.15"/>
  </r>
  <r>
    <s v="071 Hunter Drives Apt. 940"/>
    <s v="32 mQ"/>
    <s v="32"/>
    <s v="AM"/>
    <s v="Mozilla/5.0 (Windows; U; Windows NT 6.1) AppleWebKit/531.9.5 (KHTML, like Gecko) Version/5.0 Safari/531.9.5"/>
    <s v="Soto-Baker"/>
    <s v="30006565785350"/>
    <d v="2026-12-20T00:00:00"/>
    <n v="932"/>
    <s v="JCB 16 digit"/>
    <s v="garciaamanda@jackson-bauer.info"/>
    <s v="Engineer, drilling"/>
    <x v="330"/>
    <s v="152.235.143.55"/>
    <s v="it"/>
    <n v="34.03"/>
  </r>
  <r>
    <s v="80570 Porter Wells"/>
    <s v="95 Fd"/>
    <s v="95"/>
    <s v="PM"/>
    <s v="Mozilla/5.0 (X11; Linux i686; rv:1.9.7.20) Gecko/2012-09-27 08:58:35 Firefox/3.6.1"/>
    <s v="Long PLC"/>
    <s v="373957063879118"/>
    <d v="2026-10-16T00:00:00"/>
    <n v="349"/>
    <s v="Voyager"/>
    <s v="monica67@yahoo.com"/>
    <s v="Location manager"/>
    <x v="442"/>
    <s v="112.139.104.24"/>
    <s v="it"/>
    <n v="88.85"/>
  </r>
  <r>
    <s v="73190 Timothy Dale"/>
    <s v="96 gj"/>
    <s v="96"/>
    <s v="AM"/>
    <s v="Mozilla/5.0 (Windows; U; Windows 98; Win 9x 4.90) AppleWebKit/532.5.3 (KHTML, like Gecko) Version/4.0 Safari/532.5.3"/>
    <s v="Thomas Inc"/>
    <s v="3088798404568816"/>
    <d v="2026-04-20T00:00:00"/>
    <n v="592"/>
    <s v="JCB 15 digit"/>
    <s v="jennifer88@shaw.biz"/>
    <s v="Travel agency manager"/>
    <x v="88"/>
    <s v="110.107.183.211"/>
    <s v="de"/>
    <n v="75.819999999999993"/>
  </r>
  <r>
    <s v="7761 Steven Junction Apt. 403"/>
    <s v="71 AM"/>
    <s v="71"/>
    <s v="PM"/>
    <s v="Mozilla/5.0 (compatible; MSIE 8.0; Windows NT 5.0; Trident/4.1)"/>
    <s v="Moore, Cook and Bailey"/>
    <s v="4927805731556746"/>
    <d v="2026-01-17T00:00:00"/>
    <n v="352"/>
    <s v="Diners Club / Carte Blanche"/>
    <s v="gerald72@yahoo.com"/>
    <s v="Financial risk analyst"/>
    <x v="620"/>
    <s v="233.151.80.221"/>
    <s v="en"/>
    <n v="86.65"/>
  </r>
  <r>
    <s v="USNS Wood"/>
    <s v="88 oj"/>
    <s v="88"/>
    <s v="PM"/>
    <s v="Opera/9.55.(X11; Linux i686; sl-SI) Presto/2.9.174 Version/12.00"/>
    <s v="Williamson, Perry and Glenn"/>
    <s v="869997997591778"/>
    <d v="2026-11-21T00:00:00"/>
    <n v="474"/>
    <s v="Maestro"/>
    <s v="rebecca62@hansen.com"/>
    <s v="Financial planner"/>
    <x v="246"/>
    <s v="1.123.120.135"/>
    <s v="zh"/>
    <n v="19.82"/>
  </r>
  <r>
    <s v="4354 Miller Mission"/>
    <s v="96 XO"/>
    <s v="96"/>
    <s v="AM"/>
    <s v="Mozilla/5.0 (Macintosh; Intel Mac OS X 10_8_6 rv:3.0; it-IT) AppleWebKit/531.48.5 (KHTML, like Gecko) Version/4.0 Safari/531.48.5"/>
    <s v="Wilcox-Oneill"/>
    <s v="30276883837767"/>
    <d v="2026-12-20T00:00:00"/>
    <n v="77"/>
    <s v="Diners Club / Carte Blanche"/>
    <s v="vhoward@roth.com"/>
    <s v="Brewing technologist"/>
    <x v="174"/>
    <s v="119.229.212.146"/>
    <s v="ru"/>
    <n v="83.48"/>
  </r>
  <r>
    <s v="4995 Robert Cove"/>
    <s v="09 IB"/>
    <s v="09"/>
    <s v="AM"/>
    <s v="Mozilla/5.0 (Windows; U; Windows NT 5.2) AppleWebKit/532.34.3 (KHTML, like Gecko) Version/4.1 Safari/532.34.3"/>
    <s v="Castillo, Shelton and Sellers"/>
    <s v="589345582821"/>
    <d v="2026-04-25T00:00:00"/>
    <n v="976"/>
    <s v="Voyager"/>
    <s v="wanglisa@anderson.info"/>
    <s v="Actor"/>
    <x v="398"/>
    <s v="173.55.214.50"/>
    <s v="zh"/>
    <n v="40.450000000000003"/>
  </r>
  <r>
    <s v="0164 Ernest Island"/>
    <s v="20 CU"/>
    <s v="20"/>
    <s v="AM"/>
    <s v="Mozilla/5.0 (compatible; MSIE 8.0; Windows 98; Win 9x 4.90; Trident/4.0)"/>
    <s v="Lopez Group"/>
    <s v="30474135290006"/>
    <d v="2026-11-23T00:00:00"/>
    <n v="871"/>
    <s v="JCB 16 digit"/>
    <s v="eruiz@thompson.com"/>
    <s v="Engineer, electronics"/>
    <x v="573"/>
    <s v="179.71.65.206"/>
    <s v="el"/>
    <n v="5.87"/>
  </r>
  <r>
    <s v="Unit 8822 Box 7096"/>
    <s v="90 eu"/>
    <s v="90"/>
    <s v="AM"/>
    <s v="Mozilla/5.0 (compatible; MSIE 7.0; Windows NT 5.1; Trident/4.0)"/>
    <s v="Williamson Inc"/>
    <s v="377803991361918"/>
    <d v="2026-06-18T00:00:00"/>
    <n v="182"/>
    <s v="VISA 16 digit"/>
    <s v="jesse60@yahoo.com"/>
    <s v="Multimedia specialist"/>
    <x v="381"/>
    <s v="125.248.229.125"/>
    <s v="pt"/>
    <n v="90.17"/>
  </r>
  <r>
    <s v="03121 Hansen Mission"/>
    <s v="27 ED"/>
    <s v="27"/>
    <s v="PM"/>
    <s v="Mozilla/5.0 (X11; Linux x86_64) AppleWebKit/5330 (KHTML, like Gecko) Chrome/13.0.883.0 Safari/5330"/>
    <s v="Lambert, Bryant and Kirk"/>
    <s v="30200711360420"/>
    <d v="2026-10-18T00:00:00"/>
    <n v="50"/>
    <s v="Maestro"/>
    <s v="ohall@smith-miller.org"/>
    <s v="Therapeutic radiographer"/>
    <x v="360"/>
    <s v="31.49.152.231"/>
    <s v="zh"/>
    <n v="32.909999999999997"/>
  </r>
  <r>
    <s v="72077 Bryan Mews Apt. 473"/>
    <s v="06 gd"/>
    <s v="06"/>
    <s v="AM"/>
    <s v="Mozilla/5.0 (Macintosh; U; Intel Mac OS X 10_8_4) AppleWebKit/5311 (KHTML, like Gecko) Chrome/13.0.891.0 Safari/5311"/>
    <s v="Nelson, Ferrell and Gilbert"/>
    <s v="3337370979064776"/>
    <d v="2026-02-19T00:00:00"/>
    <n v="560"/>
    <s v="VISA 13 digit"/>
    <s v="lorirollins@gmail.com"/>
    <s v="Administrator, Civil Service"/>
    <x v="346"/>
    <s v="156.82.45.190"/>
    <s v="es"/>
    <n v="68.599999999999994"/>
  </r>
  <r>
    <s v="07221 Shawna Shores"/>
    <s v="90 hr"/>
    <s v="90"/>
    <s v="PM"/>
    <s v="Mozilla/5.0 (compatible; MSIE 9.0; Windows NT 5.2; Trident/3.1)"/>
    <s v="Colon, Wilson and Hernandez"/>
    <s v="5516413690317384"/>
    <d v="2026-03-24T00:00:00"/>
    <n v="499"/>
    <s v="Discover"/>
    <s v="wgonzalez@gill-molina.com"/>
    <s v="Sound technician, broadcasting/film/video"/>
    <x v="351"/>
    <s v="177.139.34.7"/>
    <s v="zh"/>
    <n v="82.72"/>
  </r>
  <r>
    <s v="71750 Delgado Plains"/>
    <s v="35 ZE"/>
    <s v="35"/>
    <s v="PM"/>
    <s v="Mozilla/5.0 (iPod; U; CPU iPhone OS 4_0 like Mac OS X; sl-SI) AppleWebKit/533.14.2 (KHTML, like Gecko) Version/3.0.5 Mobile/8B118 Safari/6533.14.2"/>
    <s v="Simmons-Jones"/>
    <s v="3096213931178337"/>
    <d v="2026-02-25T00:00:00"/>
    <n v="593"/>
    <s v="JCB 16 digit"/>
    <s v="nsmith@erickson.biz"/>
    <s v="Insurance risk surveyor"/>
    <x v="114"/>
    <s v="132.228.50.149"/>
    <s v="pt"/>
    <n v="81.290000000000006"/>
  </r>
  <r>
    <s v="5999 Jesse Mission"/>
    <s v="52 qt"/>
    <s v="52"/>
    <s v="AM"/>
    <s v="Opera/8.66.(Windows NT 6.2; it-IT) Presto/2.9.173 Version/10.00"/>
    <s v="May-Mckinney"/>
    <s v="675926291856"/>
    <d v="2026-06-24T00:00:00"/>
    <n v="882"/>
    <s v="Mastercard"/>
    <s v="shernandez@gonzalez.info"/>
    <s v="Designer, textile"/>
    <x v="395"/>
    <s v="190.87.219.214"/>
    <s v="el"/>
    <n v="31.63"/>
  </r>
  <r>
    <s v="03960 Duane Keys Suite 797"/>
    <s v="10 ys"/>
    <s v="10"/>
    <s v="AM"/>
    <s v="Mozilla/5.0 (X11; Linux x86_64) AppleWebKit/5360 (KHTML, like Gecko) Chrome/15.0.892.0 Safari/5360"/>
    <s v="Levine-Smith"/>
    <s v="4817678317116836"/>
    <d v="2026-09-24T00:00:00"/>
    <n v="610"/>
    <s v="American Express"/>
    <s v="rlowe@yahoo.com"/>
    <s v="Psychologist, clinical"/>
    <x v="134"/>
    <s v="192.52.12.156"/>
    <s v="en"/>
    <n v="9.61"/>
  </r>
  <r>
    <s v="429 Jonathan Spur Apt. 327"/>
    <s v="86 ws"/>
    <s v="86"/>
    <s v="AM"/>
    <s v="Opera/8.34.(Windows NT 6.1; sl-SI) Presto/2.9.185 Version/12.00"/>
    <s v="Miller PLC"/>
    <s v="371353587489596"/>
    <d v="2026-09-20T00:00:00"/>
    <n v="953"/>
    <s v="Diners Club / Carte Blanche"/>
    <s v="moralesdesiree@smith.net"/>
    <s v="Chartered legal executive (England and Wales)"/>
    <x v="616"/>
    <s v="97.32.62.33"/>
    <s v="de"/>
    <n v="26.2"/>
  </r>
  <r>
    <s v="4359 Carter Knoll Apt. 294"/>
    <s v="92 SE"/>
    <s v="92"/>
    <s v="PM"/>
    <s v="Mozilla/5.0 (Macintosh; PPC Mac OS X 10_7_2; rv:1.9.5.20) Gecko/2014-05-08 11:04:04 Firefox/12.0"/>
    <s v="Chapman Group"/>
    <s v="869963653492743"/>
    <d v="2026-05-20T00:00:00"/>
    <n v="851"/>
    <s v="Maestro"/>
    <s v="graychristopher@thomas-hodges.net"/>
    <s v="Barrister"/>
    <x v="562"/>
    <s v="119.37.120.12"/>
    <s v="it"/>
    <n v="37.96"/>
  </r>
  <r>
    <s v="USNV Black"/>
    <s v="11 dX"/>
    <s v="11"/>
    <s v="AM"/>
    <s v="Mozilla/5.0 (iPod; U; CPU iPhone OS 4_0 like Mac OS X; it-IT) AppleWebKit/535.6.3 (KHTML, like Gecko) Version/3.0.5 Mobile/8B114 Safari/6535.6.3"/>
    <s v="Walker Group"/>
    <s v="869925749287874"/>
    <d v="2026-03-19T00:00:00"/>
    <n v="72"/>
    <s v="Voyager"/>
    <s v="zstephens@wilson.com"/>
    <s v="Special educational needs teacher"/>
    <x v="251"/>
    <s v="229.100.127.28"/>
    <s v="ru"/>
    <n v="25.78"/>
  </r>
  <r>
    <s v="2453 Samuel Junction Suite 475"/>
    <s v="86 uE"/>
    <s v="86"/>
    <s v="PM"/>
    <s v="Mozilla/5.0 (Macintosh; Intel Mac OS X 10_6_4) AppleWebKit/5362 (KHTML, like Gecko) Chrome/15.0.827.0 Safari/5362"/>
    <s v="Thomas PLC"/>
    <s v="180035974494849"/>
    <d v="2026-06-22T00:00:00"/>
    <n v="99"/>
    <s v="VISA 16 digit"/>
    <s v="bkeller@yahoo.com"/>
    <s v="Graphic designer"/>
    <x v="65"/>
    <s v="194.132.64.137"/>
    <s v="zh"/>
    <n v="15.26"/>
  </r>
  <r>
    <s v="0328 Matthew Turnpike"/>
    <s v="60 Ey"/>
    <s v="60"/>
    <s v="AM"/>
    <s v="Mozilla/5.0 (Macintosh; U; Intel Mac OS X 10_6_3) AppleWebKit/5360 (KHTML, like Gecko) Chrome/15.0.887.0 Safari/5360"/>
    <s v="Smith-Wright"/>
    <s v="3096889892260915"/>
    <d v="2026-02-19T00:00:00"/>
    <n v="505"/>
    <s v="VISA 16 digit"/>
    <s v="kjackson@mcconnell-gaines.com"/>
    <s v="English as a second language teacher"/>
    <x v="471"/>
    <s v="69.120.241.229"/>
    <s v="ru"/>
    <n v="22.87"/>
  </r>
  <r>
    <s v="PSC 7909"/>
    <s v="94 vB"/>
    <s v="94"/>
    <s v="PM"/>
    <s v="Opera/8.57.(X11; Linux x86_64; sl-SI) Presto/2.9.165 Version/10.00"/>
    <s v="Gonzalez, Burns and Jones"/>
    <s v="60472913221"/>
    <d v="2026-03-17T00:00:00"/>
    <n v="520"/>
    <s v="VISA 16 digit"/>
    <s v="gonzalesangela@perry.com"/>
    <s v="Dance movement psychotherapist"/>
    <x v="415"/>
    <s v="232.131.3.151"/>
    <s v="pt"/>
    <n v="83.05"/>
  </r>
  <r>
    <s v="90682 Houston Cliff Suite 731"/>
    <s v="50 nd"/>
    <s v="50"/>
    <s v="AM"/>
    <s v="Mozilla/5.0 (Macintosh; U; PPC Mac OS X 10_6_1) AppleWebKit/5311 (KHTML, like Gecko) Chrome/15.0.849.0 Safari/5311"/>
    <s v="Braun-Roach"/>
    <s v="869918478410973"/>
    <d v="2026-10-23T00:00:00"/>
    <n v="930"/>
    <s v="JCB 16 digit"/>
    <s v="watsonalicia@gmail.com"/>
    <s v="Careers information officer"/>
    <x v="438"/>
    <s v="15.241.227.52"/>
    <s v="fr"/>
    <n v="98.56"/>
  </r>
  <r>
    <s v="7017 Gene Shoal Suite 951"/>
    <s v="64 mJ"/>
    <s v="64"/>
    <s v="AM"/>
    <s v="Mozilla/5.0 (iPod; U; CPU iPhone OS 3_3 like Mac OS X; sl-SI) AppleWebKit/535.6.4 (KHTML, like Gecko) Version/3.0.5 Mobile/8B116 Safari/6535.6.4"/>
    <s v="Miranda, Gomez and Thomas"/>
    <s v="30095378976884"/>
    <d v="2026-01-22T00:00:00"/>
    <n v="9776"/>
    <s v="Mastercard"/>
    <s v="brandonprice@hotmail.com"/>
    <s v="Scientist, marine"/>
    <x v="130"/>
    <s v="215.90.36.99"/>
    <s v="de"/>
    <n v="42.9"/>
  </r>
  <r>
    <s v="9921 Roberts Keys"/>
    <s v="45 RC"/>
    <s v="45"/>
    <s v="AM"/>
    <s v="Opera/9.65.(X11; Linux x86_64; en-US) Presto/2.9.167 Version/10.00"/>
    <s v="Page Inc"/>
    <s v="3158739208532702"/>
    <d v="2026-08-19T00:00:00"/>
    <n v="949"/>
    <s v="VISA 13 digit"/>
    <s v="vgarcia@johnson.com"/>
    <s v="Management consultant"/>
    <x v="334"/>
    <s v="97.35.158.80"/>
    <s v="pt"/>
    <n v="1.72"/>
  </r>
  <r>
    <s v="66996 Medina Crossroad"/>
    <s v="68 Ms"/>
    <s v="68"/>
    <s v="AM"/>
    <s v="Mozilla/5.0 (Macintosh; Intel Mac OS X 10_6_3 rv:4.0; it-IT) AppleWebKit/532.14.5 (KHTML, like Gecko) Version/5.0 Safari/532.14.5"/>
    <s v="Fisher-Lane"/>
    <s v="3528695376323022"/>
    <d v="2026-08-22T00:00:00"/>
    <n v="112"/>
    <s v="VISA 16 digit"/>
    <s v="alexis10@austin-aguilar.org"/>
    <s v="Psychologist, clinical"/>
    <x v="134"/>
    <s v="225.184.197.59"/>
    <s v="el"/>
    <n v="49.52"/>
  </r>
  <r>
    <s v="2071 Wilson Trail Apt. 580"/>
    <s v="09 Ta"/>
    <s v="09"/>
    <s v="PM"/>
    <s v="Mozilla/5.0 (Windows; U; Windows NT 5.01) AppleWebKit/534.18.3 (KHTML, like Gecko) Version/5.0.3 Safari/534.18.3"/>
    <s v="Garza-Payne"/>
    <s v="373897430058238"/>
    <d v="2026-04-22T00:00:00"/>
    <n v="337"/>
    <s v="Maestro"/>
    <s v="williamcannon@hotmail.com"/>
    <s v="Geophysical data processor"/>
    <x v="101"/>
    <s v="177.193.61.16"/>
    <s v="zh"/>
    <n v="55.48"/>
  </r>
  <r>
    <s v="14221 Jeffrey Shoal Apt. 388"/>
    <s v="86 Wn"/>
    <s v="86"/>
    <s v="AM"/>
    <s v="Mozilla/5.0 (compatible; MSIE 9.0; Windows CE; Trident/5.0)"/>
    <s v="Mills and Sons"/>
    <s v="503886710402"/>
    <d v="2026-07-20T00:00:00"/>
    <n v="589"/>
    <s v="JCB 15 digit"/>
    <s v="vsantana@yahoo.com"/>
    <s v="Secondary school teacher"/>
    <x v="434"/>
    <s v="103.237.21.221"/>
    <s v="de"/>
    <n v="51.24"/>
  </r>
  <r>
    <s v="9408 Cooper Spring"/>
    <s v="54 SU"/>
    <s v="54"/>
    <s v="AM"/>
    <s v="Mozilla/5.0 (compatible; MSIE 8.0; Windows 98; Trident/5.1)"/>
    <s v="Williams-Roth"/>
    <s v="30309211460976"/>
    <d v="2026-07-18T00:00:00"/>
    <n v="274"/>
    <s v="Diners Club / Carte Blanche"/>
    <s v="sara48@nguyen-snow.com"/>
    <s v="Naval architect"/>
    <x v="158"/>
    <s v="155.37.39.12"/>
    <s v="es"/>
    <n v="25.11"/>
  </r>
  <r>
    <s v="4865 Ellis Ford"/>
    <s v="31 QW"/>
    <s v="31"/>
    <s v="AM"/>
    <s v="Mozilla/5.0 (compatible; MSIE 6.0; Windows CE; Trident/4.0)"/>
    <s v="Martin, Chapman and Rosales"/>
    <s v="5354073213205535"/>
    <d v="2026-01-17T00:00:00"/>
    <n v="167"/>
    <s v="Maestro"/>
    <s v="johnsonolivia@barnett.org"/>
    <s v="Ship broker"/>
    <x v="440"/>
    <s v="98.7.215.227"/>
    <s v="el"/>
    <n v="26.59"/>
  </r>
  <r>
    <s v="1185 Harris Walk Suite 526"/>
    <s v="73 bx"/>
    <s v="73"/>
    <s v="PM"/>
    <s v="Mozilla/5.0 (iPod; U; CPU iPhone OS 3_2 like Mac OS X; sl-SI) AppleWebKit/531.3.5 (KHTML, like Gecko) Version/3.0.5 Mobile/8B118 Safari/6531.3.5"/>
    <s v="Duncan-Hill"/>
    <s v="5484007646648286"/>
    <d v="2026-03-24T00:00:00"/>
    <n v="891"/>
    <s v="Voyager"/>
    <s v="catherinefitzpatrick@yahoo.com"/>
    <s v="Engineer, control and instrumentation"/>
    <x v="331"/>
    <s v="201.42.172.0"/>
    <s v="it"/>
    <n v="73.11"/>
  </r>
  <r>
    <s v="33321 Dennis Radial"/>
    <s v="73 gi"/>
    <s v="73"/>
    <s v="AM"/>
    <s v="Mozilla/5.0 (X11; Linux x86_64) AppleWebKit/5362 (KHTML, like Gecko) Chrome/13.0.830.0 Safari/5362"/>
    <s v="Simpson Inc"/>
    <s v="30154013998934"/>
    <d v="2026-11-18T00:00:00"/>
    <n v="232"/>
    <s v="JCB 15 digit"/>
    <s v="sophiajones@gilbert.com"/>
    <s v="English as a foreign language teacher"/>
    <x v="336"/>
    <s v="172.28.20.208"/>
    <s v="ru"/>
    <n v="73.13"/>
  </r>
  <r>
    <s v="10389 Moore Passage"/>
    <s v="89 db"/>
    <s v="89"/>
    <s v="PM"/>
    <s v="Opera/9.29.(Windows 98; it-IT) Presto/2.9.184 Version/11.00"/>
    <s v="Lewis-Roberts"/>
    <s v="4429519622598"/>
    <d v="2026-10-24T00:00:00"/>
    <n v="488"/>
    <s v="Maestro"/>
    <s v="hartstephanie@yahoo.com"/>
    <s v="Clinical cytogeneticist"/>
    <x v="458"/>
    <s v="142.130.197.151"/>
    <s v="es"/>
    <n v="66.430000000000007"/>
  </r>
  <r>
    <s v="375 Phillips Track"/>
    <s v="96 Tn"/>
    <s v="96"/>
    <s v="PM"/>
    <s v="Mozilla/5.0 (compatible; MSIE 7.0; Windows NT 6.1; Trident/3.0)"/>
    <s v="Wong-Davis"/>
    <s v="370647078584554"/>
    <d v="2026-12-24T00:00:00"/>
    <n v="786"/>
    <s v="JCB 16 digit"/>
    <s v="johnrosario@hotmail.com"/>
    <s v="Furniture conservator/restorer"/>
    <x v="149"/>
    <s v="155.127.91.21"/>
    <s v="el"/>
    <n v="75.849999999999994"/>
  </r>
  <r>
    <s v="92702 Sanchez Views Suite 490"/>
    <s v="97 dH"/>
    <s v="97"/>
    <s v="PM"/>
    <s v="Opera/8.65.(X11; Linux x86_64; sl-SI) Presto/2.9.188 Version/10.00"/>
    <s v="Taylor PLC"/>
    <s v="3088802515296042"/>
    <d v="2026-10-16T00:00:00"/>
    <n v="9166"/>
    <s v="VISA 16 digit"/>
    <s v="jane32@hill.net"/>
    <s v="Architect"/>
    <x v="480"/>
    <s v="253.28.208.239"/>
    <s v="en"/>
    <n v="16.36"/>
  </r>
  <r>
    <s v="8656 Aguirre Shoals Suite 922"/>
    <s v="58 Xw"/>
    <s v="58"/>
    <s v="AM"/>
    <s v="Mozilla/5.0 (Macintosh; U; Intel Mac OS X 10_5_0; rv:1.9.2.20) Gecko/2015-12-19 08:26:16 Firefox/3.8"/>
    <s v="Gibson, Hale and Reyes"/>
    <s v="3096082013782682"/>
    <d v="2026-06-26T00:00:00"/>
    <n v="698"/>
    <s v="VISA 13 digit"/>
    <s v="lhawkins@gmail.com"/>
    <s v="General practice doctor"/>
    <x v="61"/>
    <s v="108.70.135.139"/>
    <s v="ru"/>
    <n v="45.62"/>
  </r>
  <r>
    <s v="576 Shirley Park Suite 181"/>
    <s v="95 ID"/>
    <s v="95"/>
    <s v="PM"/>
    <s v="Mozilla/5.0 (compatible; MSIE 5.0; Windows NT 5.1; Trident/3.0)"/>
    <s v="Castro, Griffin and Silva"/>
    <s v="3096482385873368"/>
    <d v="2026-06-19T00:00:00"/>
    <n v="610"/>
    <s v="Voyager"/>
    <s v="sandraday@yahoo.com"/>
    <s v="Air cabin crew"/>
    <x v="377"/>
    <s v="149.79.111.9"/>
    <s v="en"/>
    <n v="41.02"/>
  </r>
  <r>
    <s v="9430 Gina Cliffs"/>
    <s v="05 ua"/>
    <s v="05"/>
    <s v="AM"/>
    <s v="Opera/9.92.(Windows NT 4.0; it-IT) Presto/2.9.168 Version/10.00"/>
    <s v="Torres, Gregory and Taylor"/>
    <s v="561268282655"/>
    <d v="2026-06-17T00:00:00"/>
    <n v="599"/>
    <s v="Voyager"/>
    <s v="jake41@roach.com"/>
    <s v="Curator"/>
    <x v="361"/>
    <s v="15.141.182.31"/>
    <s v="zh"/>
    <n v="61.45"/>
  </r>
  <r>
    <s v="642 Fischer Stream"/>
    <s v="04 Zu"/>
    <s v="04"/>
    <s v="AM"/>
    <s v="Mozilla/5.0 (Macintosh; U; Intel Mac OS X 10_6_4) AppleWebKit/5342 (KHTML, like Gecko) Chrome/13.0.826.0 Safari/5342"/>
    <s v="Powers-Jones"/>
    <s v="869970641115401"/>
    <d v="2026-10-20T00:00:00"/>
    <n v="656"/>
    <s v="VISA 16 digit"/>
    <s v="millerbrian@hotmail.com"/>
    <s v="Advertising art director"/>
    <x v="363"/>
    <s v="123.153.216.39"/>
    <s v="zh"/>
    <n v="8.51"/>
  </r>
  <r>
    <s v="0047 Long Ridges"/>
    <s v="00 RS"/>
    <s v="00"/>
    <s v="PM"/>
    <s v="Mozilla/5.0 (Macintosh; U; Intel Mac OS X 10_8_8 rv:6.0; it-IT) AppleWebKit/531.8.3 (KHTML, like Gecko) Version/4.0.5 Safari/531.8.3"/>
    <s v="Young-Myers"/>
    <s v="6011425931140753"/>
    <d v="2026-12-20T00:00:00"/>
    <n v="388"/>
    <s v="Mastercard"/>
    <s v="icarroll@johnson-cole.com"/>
    <s v="Hydrogeologist"/>
    <x v="399"/>
    <s v="47.74.178.243"/>
    <s v="fr"/>
    <n v="8.4700000000000006"/>
  </r>
  <r>
    <s v="19673 James Club Suite 601"/>
    <s v="07 Jv"/>
    <s v="07"/>
    <s v="AM"/>
    <s v="Opera/9.24.(Windows NT 5.0; it-IT) Presto/2.9.173 Version/12.00"/>
    <s v="Carter-Grant"/>
    <s v="30025476885760"/>
    <d v="2026-09-25T00:00:00"/>
    <n v="734"/>
    <s v="VISA 16 digit"/>
    <s v="christian54@jones-rogers.com"/>
    <s v="Scientist, forensic"/>
    <x v="204"/>
    <s v="69.72.157.144"/>
    <s v="en"/>
    <n v="78.040000000000006"/>
  </r>
  <r>
    <s v="564 Whitney Flats"/>
    <s v="23 LD"/>
    <s v="23"/>
    <s v="PM"/>
    <s v="Mozilla/5.0 (X11; Linux x86_64) AppleWebKit/5310 (KHTML, like Gecko) Chrome/15.0.863.0 Safari/5310"/>
    <s v="Goodman-Keller"/>
    <s v="4901171217776"/>
    <d v="2026-10-23T00:00:00"/>
    <n v="9284"/>
    <s v="Voyager"/>
    <s v="browncarl@gmail.com"/>
    <s v="Clinical biochemist"/>
    <x v="596"/>
    <s v="112.213.185.3"/>
    <s v="ru"/>
    <n v="73.180000000000007"/>
  </r>
  <r>
    <s v="2599 Perez Squares Apt. 520"/>
    <s v="61 Ha"/>
    <s v="61"/>
    <s v="AM"/>
    <s v="Mozilla/5.0 (Macintosh; U; PPC Mac OS X 10_7_0) AppleWebKit/5310 (KHTML, like Gecko) Chrome/14.0.837.0 Safari/5310"/>
    <s v="Rodriguez, Miller and Silva"/>
    <s v="30539014591607"/>
    <d v="2026-07-26T00:00:00"/>
    <n v="809"/>
    <s v="JCB 16 digit"/>
    <s v="brendagonzalez@yahoo.com"/>
    <s v="Amenity horticulturist"/>
    <x v="497"/>
    <s v="167.212.167.101"/>
    <s v="el"/>
    <n v="62.26"/>
  </r>
  <r>
    <s v="2184 Gonzalez Rapids"/>
    <s v="65 qu"/>
    <s v="65"/>
    <s v="AM"/>
    <s v="Mozilla/5.0 (X11; Linux x86_64) AppleWebKit/5312 (KHTML, like Gecko) Chrome/13.0.813.0 Safari/5312"/>
    <s v="Hernandez, Anderson and Torres"/>
    <s v="676125235520"/>
    <d v="2026-07-23T00:00:00"/>
    <n v="284"/>
    <s v="American Express"/>
    <s v="miranda98@ramos.com"/>
    <s v="Data processing manager"/>
    <x v="71"/>
    <s v="10.165.128.232"/>
    <s v="el"/>
    <n v="49.01"/>
  </r>
  <r>
    <s v="91358 Justin Isle Suite 973"/>
    <s v="67 ee"/>
    <s v="67"/>
    <s v="AM"/>
    <s v="Mozilla/5.0 (X11; Linux i686) AppleWebKit/5340 (KHTML, like Gecko) Chrome/13.0.834.0 Safari/5340"/>
    <s v="Patterson-Moreno"/>
    <s v="4630240583164647"/>
    <d v="2026-11-24T00:00:00"/>
    <n v="2448"/>
    <s v="Diners Club / Carte Blanche"/>
    <s v="fgreen@hill.com"/>
    <s v="Soil scientist"/>
    <x v="582"/>
    <s v="249.3.49.100"/>
    <s v="es"/>
    <n v="56.7"/>
  </r>
  <r>
    <s v="9592 Goodman Key Suite 691"/>
    <s v="59 XU"/>
    <s v="59"/>
    <s v="PM"/>
    <s v="Opera/9.79.(X11; Linux x86_64; en-US) Presto/2.9.162 Version/11.00"/>
    <s v="Kaiser, Johnson and Martin"/>
    <s v="3158516314826792"/>
    <d v="2026-08-24T00:00:00"/>
    <n v="132"/>
    <s v="Voyager"/>
    <s v="luishill@gmail.com"/>
    <s v="Product designer"/>
    <x v="145"/>
    <s v="131.127.237.251"/>
    <s v="de"/>
    <n v="96.82"/>
  </r>
  <r>
    <s v="82227 Salazar Glen Apt. 089"/>
    <s v="25 cL"/>
    <s v="25"/>
    <s v="PM"/>
    <s v="Mozilla/5.0 (Windows; U; Windows NT 5.01) AppleWebKit/532.27.6 (KHTML, like Gecko) Version/5.0 Safari/532.27.6"/>
    <s v="Rivas LLC"/>
    <s v="4048964403310"/>
    <d v="2026-04-24T00:00:00"/>
    <n v="944"/>
    <s v="VISA 16 digit"/>
    <s v="uday@garcia.biz"/>
    <s v="Restaurant manager, fast food"/>
    <x v="126"/>
    <s v="112.190.249.124"/>
    <s v="it"/>
    <n v="30.28"/>
  </r>
  <r>
    <s v="2372 Brian Summit"/>
    <s v="67 zZ"/>
    <s v="67"/>
    <s v="PM"/>
    <s v="Mozilla/5.0 (Windows 98; en-US; rv:1.9.1.20) Gecko/2016-04-15 02:06:34 Firefox/3.8"/>
    <s v="Cox, Warren and Thompson"/>
    <s v="6011163430398883"/>
    <d v="2026-02-24T00:00:00"/>
    <n v="284"/>
    <s v="Discover"/>
    <s v="jennifertaylor@gmail.com"/>
    <s v="Psychologist, occupational"/>
    <x v="35"/>
    <s v="174.232.211.116"/>
    <s v="en"/>
    <n v="53.91"/>
  </r>
  <r>
    <s v="312 Higgins Manors"/>
    <s v="29 NE"/>
    <s v="29"/>
    <s v="AM"/>
    <s v="Mozilla/5.0 (compatible; MSIE 8.0; Windows NT 6.2; Trident/5.0)"/>
    <s v="Bowman-Whitehead"/>
    <s v="30252964537147"/>
    <d v="2026-04-25T00:00:00"/>
    <n v="715"/>
    <s v="Voyager"/>
    <s v="timothymoran@yahoo.com"/>
    <s v="Publishing rights manager"/>
    <x v="229"/>
    <s v="141.151.86.80"/>
    <s v="zh"/>
    <n v="93.51"/>
  </r>
  <r>
    <s v="5469 James Squares"/>
    <s v="79 JJ"/>
    <s v="79"/>
    <s v="PM"/>
    <s v="Mozilla/5.0 (compatible; MSIE 6.0; Windows NT 5.01; Trident/4.0)"/>
    <s v="Rice LLC"/>
    <s v="561256438269"/>
    <d v="2026-02-23T00:00:00"/>
    <n v="913"/>
    <s v="JCB 15 digit"/>
    <s v="tiffanywalls@vargas.com"/>
    <s v="Chartered certified accountant"/>
    <x v="80"/>
    <s v="222.184.244.124"/>
    <s v="es"/>
    <n v="97.27"/>
  </r>
  <r>
    <s v="0263 Johnson Rapids Suite 906"/>
    <s v="37 BA"/>
    <s v="37"/>
    <s v="PM"/>
    <s v="Mozilla/5.0 (compatible; MSIE 5.0; Windows NT 5.01; Trident/5.0)"/>
    <s v="Doyle-Smith"/>
    <s v="4757331129172"/>
    <d v="2026-06-17T00:00:00"/>
    <n v="6744"/>
    <s v="JCB 16 digit"/>
    <s v="grahamcourtney@gmail.com"/>
    <s v="Call centre manager"/>
    <x v="283"/>
    <s v="151.246.124.34"/>
    <s v="fr"/>
    <n v="32.270000000000003"/>
  </r>
  <r>
    <s v="64198 Mcgrath Mill"/>
    <s v="33 CB"/>
    <s v="33"/>
    <s v="PM"/>
    <s v="Mozilla/5.0 (Macintosh; PPC Mac OS X 10_7_8) AppleWebKit/5312 (KHTML, like Gecko) Chrome/14.0.872.0 Safari/5312"/>
    <s v="Nelson, Lucas and Mcdonald"/>
    <s v="180022967529203"/>
    <d v="2026-02-18T00:00:00"/>
    <n v="549"/>
    <s v="Maestro"/>
    <s v="christopherjensen@hotmail.com"/>
    <s v="Pharmacist, hospital"/>
    <x v="187"/>
    <s v="18.161.141.51"/>
    <s v="ru"/>
    <n v="71.319999999999993"/>
  </r>
  <r>
    <s v="159 Smith Plaza Suite 816"/>
    <s v="50 oS"/>
    <s v="50"/>
    <s v="AM"/>
    <s v="Opera/8.73.(X11; Linux x86_64; sl-SI) Presto/2.9.169 Version/10.00"/>
    <s v="Maddox Inc"/>
    <s v="4455180296241443"/>
    <d v="2026-06-18T00:00:00"/>
    <n v="779"/>
    <s v="Mastercard"/>
    <s v="kevintorres@yahoo.com"/>
    <s v="Economist"/>
    <x v="74"/>
    <s v="174.208.33.223"/>
    <s v="ru"/>
    <n v="60.67"/>
  </r>
  <r>
    <s v="9118 Jennifer Haven"/>
    <s v="73 bs"/>
    <s v="73"/>
    <s v="PM"/>
    <s v="Mozilla/5.0 (Windows NT 5.2) AppleWebKit/5361 (KHTML, like Gecko) Chrome/15.0.896.0 Safari/5361"/>
    <s v="Martin-Watkins"/>
    <s v="869934567152681"/>
    <d v="2026-08-22T00:00:00"/>
    <n v="880"/>
    <s v="Diners Club / Carte Blanche"/>
    <s v="brandon95@hotmail.com"/>
    <s v="Private music teacher"/>
    <x v="352"/>
    <s v="67.236.100.116"/>
    <s v="pt"/>
    <n v="2.76"/>
  </r>
  <r>
    <s v="3215 Hurley Green"/>
    <s v="91 Ve"/>
    <s v="91"/>
    <s v="PM"/>
    <s v="Mozilla/5.0 (Macintosh; U; PPC Mac OS X 10_7_7) AppleWebKit/5330 (KHTML, like Gecko) Chrome/15.0.860.0 Safari/5330"/>
    <s v="May-Patterson"/>
    <s v="4135525791980788"/>
    <d v="2026-02-20T00:00:00"/>
    <n v="441"/>
    <s v="Voyager"/>
    <s v="williamssabrina@hotmail.com"/>
    <s v="Restaurant manager"/>
    <x v="575"/>
    <s v="53.9.53.245"/>
    <s v="de"/>
    <n v="85.28"/>
  </r>
  <r>
    <s v="631 Alexis Pike Suite 160"/>
    <s v="58 QU"/>
    <s v="58"/>
    <s v="AM"/>
    <s v="Mozilla/5.0 (X11; Linux x86_64) AppleWebKit/5350 (KHTML, like Gecko) Chrome/13.0.890.0 Safari/5350"/>
    <s v="Knight Group"/>
    <s v="210003030696488"/>
    <d v="2026-01-26T00:00:00"/>
    <n v="726"/>
    <s v="VISA 16 digit"/>
    <s v="ibrown@hotmail.com"/>
    <s v="Maintenance engineer"/>
    <x v="343"/>
    <s v="120.226.100.149"/>
    <s v="de"/>
    <n v="28.27"/>
  </r>
  <r>
    <s v="0840 Butler Harbor Suite 561"/>
    <s v="06 Uh"/>
    <s v="06"/>
    <s v="AM"/>
    <s v="Mozilla/5.0 (iPod; U; CPU iPhone OS 4_3 like Mac OS X; en-US) AppleWebKit/535.8.1 (KHTML, like Gecko) Version/3.0.5 Mobile/8B119 Safari/6535.8.1"/>
    <s v="Ayala, Byrd and Dennis"/>
    <s v="3158193574054695"/>
    <d v="2026-06-25T00:00:00"/>
    <n v="407"/>
    <s v="Mastercard"/>
    <s v="bryan85@hall-harris.biz"/>
    <s v="Biochemist, clinical"/>
    <x v="421"/>
    <s v="150.192.215.173"/>
    <s v="el"/>
    <n v="97.54"/>
  </r>
  <r>
    <s v="484 Haynes Union Apt. 499"/>
    <s v="69 Jn"/>
    <s v="69"/>
    <s v="PM"/>
    <s v="Mozilla/5.0 (compatible; MSIE 7.0; Windows NT 6.2; Trident/5.0)"/>
    <s v="Williams Ltd"/>
    <s v="371085739941369"/>
    <d v="2026-10-17T00:00:00"/>
    <n v="541"/>
    <s v="VISA 16 digit"/>
    <s v="crystal72@yahoo.com"/>
    <s v="Interior and spatial designer"/>
    <x v="227"/>
    <s v="34.108.106.147"/>
    <s v="zh"/>
    <n v="74.64"/>
  </r>
  <r>
    <s v="6492 Knox Valley Apt. 838"/>
    <s v="81 TG"/>
    <s v="81"/>
    <s v="AM"/>
    <s v="Opera/9.91.(X11; Linux x86_64; it-IT) Presto/2.9.165 Version/12.00"/>
    <s v="Smith-Ramirez"/>
    <s v="30365139149695"/>
    <d v="2026-06-25T00:00:00"/>
    <n v="150"/>
    <s v="JCB 15 digit"/>
    <s v="ojordan@coleman.com"/>
    <s v="Social research officer, government"/>
    <x v="241"/>
    <s v="136.72.216.237"/>
    <s v="es"/>
    <n v="48.97"/>
  </r>
  <r>
    <s v="9701 Karina Plaza"/>
    <s v="58 OC"/>
    <s v="58"/>
    <s v="PM"/>
    <s v="Mozilla/5.0 (Windows; U; Windows NT 5.01) AppleWebKit/532.2.7 (KHTML, like Gecko) Version/5.0.4 Safari/532.2.7"/>
    <s v="Nelson-Carey"/>
    <s v="869948315672964"/>
    <d v="2026-09-22T00:00:00"/>
    <n v="249"/>
    <s v="JCB 16 digit"/>
    <s v="mjackson@meyers.com"/>
    <s v="Graphic designer"/>
    <x v="65"/>
    <s v="92.110.63.78"/>
    <s v="es"/>
    <n v="27.23"/>
  </r>
  <r>
    <s v="6548 John Tunnel"/>
    <s v="06 AZ"/>
    <s v="06"/>
    <s v="PM"/>
    <s v="Mozilla/5.0 (Windows NT 6.0) AppleWebKit/5312 (KHTML, like Gecko) Chrome/15.0.875.0 Safari/5312"/>
    <s v="Horn-Williams"/>
    <s v="4491451437393054"/>
    <d v="2026-03-24T00:00:00"/>
    <n v="337"/>
    <s v="JCB 15 digit"/>
    <s v="denise74@jackson.org"/>
    <s v="English as a second language teacher"/>
    <x v="471"/>
    <s v="138.44.21.37"/>
    <s v="en"/>
    <n v="71.5"/>
  </r>
  <r>
    <s v="Unit 0133 Box 9833"/>
    <s v="61 rT"/>
    <s v="61"/>
    <s v="AM"/>
    <s v="Opera/9.21.(X11; Linux i686; en-US) Presto/2.9.190 Version/12.00"/>
    <s v="Lawson Inc"/>
    <s v="4070317801892493"/>
    <d v="2026-03-25T00:00:00"/>
    <n v="436"/>
    <s v="VISA 16 digit"/>
    <s v="ohill@hotmail.com"/>
    <s v="Scientist, clinical (histocompatibility and immunogenetics)"/>
    <x v="508"/>
    <s v="202.137.64.41"/>
    <s v="es"/>
    <n v="37.78"/>
  </r>
  <r>
    <s v="749 Mejia Tunnel"/>
    <s v="11 zG"/>
    <s v="11"/>
    <s v="AM"/>
    <s v="Mozilla/5.0 (compatible; MSIE 8.0; Windows 98; Trident/3.0)"/>
    <s v="Lee-Fleming"/>
    <s v="676328785305"/>
    <d v="2026-12-17T00:00:00"/>
    <n v="216"/>
    <s v="JCB 16 digit"/>
    <s v="navarromark@gmail.com"/>
    <s v="Designer, fashion/clothing"/>
    <x v="486"/>
    <s v="151.110.208.159"/>
    <s v="de"/>
    <n v="80.069999999999993"/>
  </r>
  <r>
    <s v="3976 Mclaughlin Avenue"/>
    <s v="08 pA"/>
    <s v="08"/>
    <s v="PM"/>
    <s v="Mozilla/5.0 (Windows NT 5.01) AppleWebKit/5350 (KHTML, like Gecko) Chrome/14.0.805.0 Safari/5350"/>
    <s v="Scott LLC"/>
    <s v="4697141476964905"/>
    <d v="2026-07-26T00:00:00"/>
    <n v="82"/>
    <s v="Discover"/>
    <s v="vwest@yahoo.com"/>
    <s v="Buyer, retail"/>
    <x v="57"/>
    <s v="216.238.44.233"/>
    <s v="el"/>
    <n v="3.19"/>
  </r>
  <r>
    <s v="6261 Holly Motorway Apt. 091"/>
    <s v="73 Xu"/>
    <s v="73"/>
    <s v="PM"/>
    <s v="Mozilla/5.0 (Macintosh; U; PPC Mac OS X 10_6_0; rv:1.9.2.20) Gecko/2011-07-26 02:32:38 Firefox/3.6.19"/>
    <s v="Fleming-Miller"/>
    <s v="869914068935297"/>
    <d v="2026-01-26T00:00:00"/>
    <n v="106"/>
    <s v="VISA 13 digit"/>
    <s v="gbaxter@fuentes-grant.com"/>
    <s v="Leisure centre manager"/>
    <x v="607"/>
    <s v="60.198.119.244"/>
    <s v="en"/>
    <n v="98.74"/>
  </r>
  <r>
    <s v="5098 Deborah Forges Suite 115"/>
    <s v="60 NM"/>
    <s v="60"/>
    <s v="AM"/>
    <s v="Opera/9.55.(Windows NT 5.0; en-US) Presto/2.9.186 Version/12.00"/>
    <s v="Richardson, Sherman and Randolph"/>
    <s v="60466950098"/>
    <d v="2026-08-18T00:00:00"/>
    <n v="4462"/>
    <s v="VISA 16 digit"/>
    <s v="albert99@hotmail.com"/>
    <s v="Insurance claims handler"/>
    <x v="557"/>
    <s v="222.63.94.140"/>
    <s v="ru"/>
    <n v="98.98"/>
  </r>
  <r>
    <s v="810 Sims Village"/>
    <s v="20 EV"/>
    <s v="20"/>
    <s v="PM"/>
    <s v="Mozilla/5.0 (Macintosh; U; PPC Mac OS X 10_8_6 rv:6.0; it-IT) AppleWebKit/533.9.5 (KHTML, like Gecko) Version/4.0 Safari/533.9.5"/>
    <s v="Gordon-Carroll"/>
    <s v="4174478867726861"/>
    <d v="2026-08-22T00:00:00"/>
    <n v="8562"/>
    <s v="Maestro"/>
    <s v="andrew58@bird.com"/>
    <s v="Public house manager"/>
    <x v="394"/>
    <s v="232.119.80.211"/>
    <s v="it"/>
    <n v="65.400000000000006"/>
  </r>
  <r>
    <s v="114 Kristin Mountain"/>
    <s v="35 PV"/>
    <s v="35"/>
    <s v="AM"/>
    <s v="Mozilla/5.0 (compatible; MSIE 5.0; Windows NT 5.2; Trident/4.0)"/>
    <s v="Shaw and Sons"/>
    <s v="5261633374429299"/>
    <d v="2026-10-17T00:00:00"/>
    <n v="535"/>
    <s v="Maestro"/>
    <s v="vadams@richard.com"/>
    <s v="Recruitment consultant"/>
    <x v="301"/>
    <s v="59.9.188.115"/>
    <s v="pt"/>
    <n v="87.07"/>
  </r>
  <r>
    <s v="499 James Branch Apt. 142"/>
    <s v="94 cP"/>
    <s v="94"/>
    <s v="AM"/>
    <s v="Mozilla/5.0 (compatible; MSIE 7.0; Windows NT 5.1; Trident/3.0)"/>
    <s v="Ross and Sons"/>
    <s v="4504627721526583"/>
    <d v="2026-12-23T00:00:00"/>
    <n v="172"/>
    <s v="JCB 15 digit"/>
    <s v="pamelacole@buchanan-brown.com"/>
    <s v="Recycling officer"/>
    <x v="27"/>
    <s v="124.54.183.72"/>
    <s v="zh"/>
    <n v="4.4400000000000004"/>
  </r>
  <r>
    <s v="49977 Carol Squares Apt. 288"/>
    <s v="01 cP"/>
    <s v="01"/>
    <s v="PM"/>
    <s v="Mozilla/5.0 (Windows; U; Windows NT 6.1) AppleWebKit/532.34.4 (KHTML, like Gecko) Version/5.1 Safari/532.34.4"/>
    <s v="Marshall Inc"/>
    <s v="3158431428411293"/>
    <d v="2026-04-19T00:00:00"/>
    <n v="88"/>
    <s v="American Express"/>
    <s v="jasonlarson@yahoo.com"/>
    <s v="Farm manager"/>
    <x v="463"/>
    <s v="49.180.48.246"/>
    <s v="el"/>
    <n v="92.74"/>
  </r>
  <r>
    <s v="380 Petersen Lodge Apt. 877"/>
    <s v="65 oX"/>
    <s v="65"/>
    <s v="PM"/>
    <s v="Opera/9.32.(X11; Linux x86_64; en-US) Presto/2.9.186 Version/12.00"/>
    <s v="Allen Group"/>
    <s v="4358309360964634"/>
    <d v="2026-03-19T00:00:00"/>
    <n v="371"/>
    <s v="JCB 16 digit"/>
    <s v="amymiller@cook-coffey.com"/>
    <s v="Hotel manager"/>
    <x v="59"/>
    <s v="62.71.239.22"/>
    <s v="de"/>
    <n v="0.81"/>
  </r>
  <r>
    <s v="4867 Jacob Mission Apt. 189"/>
    <s v="02 Dd"/>
    <s v="02"/>
    <s v="AM"/>
    <s v="Mozilla/5.0 (compatible; MSIE 7.0; Windows NT 5.1; Trident/5.0)"/>
    <s v="Caldwell LLC"/>
    <s v="348217607096725"/>
    <d v="2026-03-26T00:00:00"/>
    <n v="222"/>
    <s v="VISA 13 digit"/>
    <s v="nelsonjason@yahoo.com"/>
    <s v="Broadcast journalist"/>
    <x v="560"/>
    <s v="29.43.90.207"/>
    <s v="pt"/>
    <n v="91.75"/>
  </r>
  <r>
    <s v="4818 Alexa Tunnel Suite 907"/>
    <s v="29 Nw"/>
    <s v="29"/>
    <s v="AM"/>
    <s v="Mozilla/5.0 (compatible; MSIE 7.0; Windows NT 6.2; Trident/3.0)"/>
    <s v="Robinson LLC"/>
    <s v="5349674256816936"/>
    <d v="2026-11-20T00:00:00"/>
    <n v="315"/>
    <s v="VISA 13 digit"/>
    <s v="morganstephen@gmail.com"/>
    <s v="Ambulance person"/>
    <x v="322"/>
    <s v="180.208.208.179"/>
    <s v="fr"/>
    <n v="41.28"/>
  </r>
  <r>
    <s v="513 Liu Vista"/>
    <s v="94 WC"/>
    <s v="94"/>
    <s v="PM"/>
    <s v="Mozilla/5.0 (Macintosh; Intel Mac OS X 10_7_0 rv:3.0; en-US) AppleWebKit/535.39.1 (KHTML, like Gecko) Version/5.1 Safari/535.39.1"/>
    <s v="Morgan-Calderon"/>
    <s v="3337333826779616"/>
    <d v="2026-11-17T00:00:00"/>
    <n v="255"/>
    <s v="VISA 16 digit"/>
    <s v="masseyscott@yahoo.com"/>
    <s v="Camera operator"/>
    <x v="105"/>
    <s v="126.74.68.53"/>
    <s v="en"/>
    <n v="4.41"/>
  </r>
  <r>
    <s v="447 Ashley Hollow Apt. 963"/>
    <s v="39 EI"/>
    <s v="39"/>
    <s v="AM"/>
    <s v="Mozilla/5.0 (Macintosh; Intel Mac OS X 10_7_3) AppleWebKit/5351 (KHTML, like Gecko) Chrome/15.0.855.0 Safari/5351"/>
    <s v="Aguilar LLC"/>
    <s v="180068397757708"/>
    <d v="2026-08-24T00:00:00"/>
    <n v="6"/>
    <s v="American Express"/>
    <s v="kyliehernandez@yahoo.com"/>
    <s v="Furniture designer"/>
    <x v="107"/>
    <s v="168.209.94.198"/>
    <s v="pt"/>
    <n v="41.16"/>
  </r>
  <r>
    <s v="38759 Robert Lane Suite 591"/>
    <s v="01 Pb"/>
    <s v="01"/>
    <s v="PM"/>
    <s v="Mozilla/5.0 (X11; Linux x86_64) AppleWebKit/5360 (KHTML, like Gecko) Chrome/13.0.894.0 Safari/5360"/>
    <s v="Mitchell-Bennett"/>
    <s v="30579721444351"/>
    <d v="2026-11-18T00:00:00"/>
    <n v="668"/>
    <s v="Discover"/>
    <s v="esmith@hotmail.com"/>
    <s v="Animal technologist"/>
    <x v="34"/>
    <s v="119.110.182.96"/>
    <s v="en"/>
    <n v="58.27"/>
  </r>
  <r>
    <s v="16032 Susan Fords Apt. 581"/>
    <s v="79 yI"/>
    <s v="79"/>
    <s v="PM"/>
    <s v="Opera/9.72.(X11; Linux i686; sl-SI) Presto/2.9.181 Version/12.00"/>
    <s v="Lewis, Williams and Lewis"/>
    <s v="341288364097138"/>
    <d v="2026-03-18T00:00:00"/>
    <n v="638"/>
    <s v="JCB 16 digit"/>
    <s v="kylehuffman@orr.org"/>
    <s v="Housing manager/officer"/>
    <x v="54"/>
    <s v="97.79.80.194"/>
    <s v="de"/>
    <n v="89.88"/>
  </r>
  <r>
    <s v="046 Sellers Gardens Suite 030"/>
    <s v="67 Hy"/>
    <s v="67"/>
    <s v="AM"/>
    <s v="Mozilla/5.0 (compatible; MSIE 9.0; Windows NT 5.01; Trident/5.0)"/>
    <s v="Bailey and Sons"/>
    <s v="5164775876554187"/>
    <d v="2026-10-16T00:00:00"/>
    <n v="352"/>
    <s v="JCB 16 digit"/>
    <s v="stevenjones@hotmail.com"/>
    <s v="Industrial buyer"/>
    <x v="536"/>
    <s v="249.140.164.163"/>
    <s v="zh"/>
    <n v="97.37"/>
  </r>
  <r>
    <s v="09556 Nicole Village"/>
    <s v="64 nF"/>
    <s v="64"/>
    <s v="PM"/>
    <s v="Mozilla/5.0 (compatible; MSIE 5.0; Windows NT 5.2; Trident/3.0)"/>
    <s v="Blair LLC"/>
    <s v="5390096079396441"/>
    <d v="2026-06-20T00:00:00"/>
    <n v="341"/>
    <s v="JCB 16 digit"/>
    <s v="amy27@gmail.com"/>
    <s v="Exercise physiologist"/>
    <x v="411"/>
    <s v="150.33.249.126"/>
    <s v="de"/>
    <n v="82.53"/>
  </r>
  <r>
    <s v="47507 Morgan Ford"/>
    <s v="08 Tn"/>
    <s v="08"/>
    <s v="AM"/>
    <s v="Mozilla/5.0 (X11; Linux x86_64; rv:1.9.6.20) Gecko/2015-02-23 03:48:41 Firefox/3.8"/>
    <s v="Perez Inc"/>
    <s v="342609027305288"/>
    <d v="2026-09-23T00:00:00"/>
    <n v="631"/>
    <s v="JCB 16 digit"/>
    <s v="petersjamie@gmail.com"/>
    <s v="Therapist, drama"/>
    <x v="176"/>
    <s v="211.54.152.241"/>
    <s v="en"/>
    <n v="27.84"/>
  </r>
  <r>
    <s v="338 Stephanie Pike"/>
    <s v="84 Nf"/>
    <s v="84"/>
    <s v="PM"/>
    <s v="Opera/9.63.(Windows 98; Win 9x 4.90; en-US) Presto/2.9.176 Version/12.00"/>
    <s v="Beck, Friedman and Ashley"/>
    <s v="30402645609688"/>
    <d v="2026-07-26T00:00:00"/>
    <n v="369"/>
    <s v="Voyager"/>
    <s v="relliott@kent-brown.info"/>
    <s v="Optician, dispensing"/>
    <x v="445"/>
    <s v="161.132.229.80"/>
    <s v="it"/>
    <n v="83.33"/>
  </r>
  <r>
    <s v="279 Jones Crescent"/>
    <s v="37 Nj"/>
    <s v="37"/>
    <s v="AM"/>
    <s v="Mozilla/5.0 (iPod; U; CPU iPhone OS 4_3 like Mac OS X; en-US) AppleWebKit/535.42.7 (KHTML, like Gecko) Version/4.0.5 Mobile/8B112 Safari/6535.42.7"/>
    <s v="Hernandez-Valencia"/>
    <s v="30502181354175"/>
    <d v="2026-01-26T00:00:00"/>
    <n v="228"/>
    <s v="Maestro"/>
    <s v="ureynolds@maxwell.com"/>
    <s v="Lecturer, further education"/>
    <x v="33"/>
    <s v="113.70.137.12"/>
    <s v="pt"/>
    <n v="83.78"/>
  </r>
  <r>
    <s v="510 Jones Lodge Suite 237"/>
    <s v="56 iP"/>
    <s v="56"/>
    <s v="AM"/>
    <s v="Mozilla/5.0 (Macintosh; Intel Mac OS X 10_8_6) AppleWebKit/5341 (KHTML, like Gecko) Chrome/13.0.837.0 Safari/5341"/>
    <s v="Anderson, Stevens and Ward"/>
    <s v="869972555258144"/>
    <d v="2026-10-20T00:00:00"/>
    <n v="986"/>
    <s v="JCB 16 digit"/>
    <s v="johnnyfletcher@gmail.com"/>
    <s v="Clinical molecular geneticist"/>
    <x v="467"/>
    <s v="175.196.243.48"/>
    <s v="de"/>
    <n v="67.16"/>
  </r>
  <r>
    <s v="03649 Ross Skyway Suite 448"/>
    <s v="33 It"/>
    <s v="33"/>
    <s v="PM"/>
    <s v="Mozilla/5.0 (Windows NT 5.2) AppleWebKit/5360 (KHTML, like Gecko) Chrome/14.0.858.0 Safari/5360"/>
    <s v="Gallagher Ltd"/>
    <s v="3088277375216176"/>
    <d v="2026-11-25T00:00:00"/>
    <n v="790"/>
    <s v="VISA 16 digit"/>
    <s v="craig05@gmail.com"/>
    <s v="Psychotherapist, child"/>
    <x v="342"/>
    <s v="75.221.109.214"/>
    <s v="pt"/>
    <n v="11.52"/>
  </r>
  <r>
    <s v="383 Linda Crossroad Apt. 767"/>
    <s v="04 rm"/>
    <s v="04"/>
    <s v="AM"/>
    <s v="Mozilla/5.0 (compatible; MSIE 8.0; Windows NT 6.0; Trident/5.0)"/>
    <s v="Miller Group"/>
    <s v="3337018932928567"/>
    <d v="2026-10-20T00:00:00"/>
    <n v="823"/>
    <s v="Mastercard"/>
    <s v="rlopez@hotmail.com"/>
    <s v="Runner, broadcasting/film/video"/>
    <x v="186"/>
    <s v="67.59.196.113"/>
    <s v="el"/>
    <n v="94.84"/>
  </r>
  <r>
    <s v="USNS Golden"/>
    <s v="22 kU"/>
    <s v="22"/>
    <s v="AM"/>
    <s v="Mozilla/5.0 (compatible; MSIE 6.0; Windows 98; Win 9x 4.90; Trident/3.1)"/>
    <s v="Silva, Chapman and Terrell"/>
    <s v="30024057392981"/>
    <d v="2026-05-24T00:00:00"/>
    <n v="207"/>
    <s v="JCB 16 digit"/>
    <s v="uthomas@gutierrez-barber.com"/>
    <s v="Television camera operator"/>
    <x v="275"/>
    <s v="11.72.173.107"/>
    <s v="it"/>
    <n v="98.95"/>
  </r>
  <r>
    <s v="8242 Woodard Hollow"/>
    <s v="25 zc"/>
    <s v="25"/>
    <s v="PM"/>
    <s v="Mozilla/5.0 (Windows; U; Windows NT 6.1) AppleWebKit/535.20.4 (KHTML, like Gecko) Version/5.0.4 Safari/535.20.4"/>
    <s v="Whitaker, Robinson and Johnson"/>
    <s v="60459098723"/>
    <d v="2026-06-25T00:00:00"/>
    <n v="142"/>
    <s v="American Express"/>
    <s v="caroltaylor@stone.com"/>
    <s v="Interpreter"/>
    <x v="106"/>
    <s v="126.220.197.189"/>
    <s v="es"/>
    <n v="12.53"/>
  </r>
  <r>
    <s v="7112 Samantha Common Apt. 026"/>
    <s v="83 ld"/>
    <s v="83"/>
    <s v="PM"/>
    <s v="Mozilla/5.0 (Macintosh; U; PPC Mac OS X 10_6_1 rv:2.0; sl-SI) AppleWebKit/531.25.5 (KHTML, like Gecko) Version/4.0.4 Safari/531.25.5"/>
    <s v="Leach-Hampton"/>
    <s v="5541461982486218"/>
    <d v="2026-02-24T00:00:00"/>
    <n v="747"/>
    <s v="JCB 15 digit"/>
    <s v="edwardwashington@saunders-mahoney.info"/>
    <s v="Amenity horticulturist"/>
    <x v="497"/>
    <s v="106.180.124.133"/>
    <s v="ru"/>
    <n v="38.119999999999997"/>
  </r>
  <r>
    <s v="4299 Claudia Place Suite 681"/>
    <s v="63 gl"/>
    <s v="63"/>
    <s v="AM"/>
    <s v="Opera/8.43.(Windows NT 5.1; it-IT) Presto/2.9.187 Version/11.00"/>
    <s v="Dunn, Watkins and Mcdaniel"/>
    <s v="3528961970863635"/>
    <d v="2026-07-23T00:00:00"/>
    <n v="921"/>
    <s v="JCB 16 digit"/>
    <s v="jlyons@hotmail.com"/>
    <s v="Engineer, mining"/>
    <x v="567"/>
    <s v="132.241.141.14"/>
    <s v="es"/>
    <n v="46.55"/>
  </r>
  <r>
    <s v="6885 Contreras Cape"/>
    <s v="72 ds"/>
    <s v="72"/>
    <s v="PM"/>
    <s v="Mozilla/5.0 (X11; Linux x86_64) AppleWebKit/5321 (KHTML, like Gecko) Chrome/13.0.886.0 Safari/5321"/>
    <s v="Russell Group"/>
    <s v="30169082952299"/>
    <d v="2026-06-20T00:00:00"/>
    <n v="796"/>
    <s v="VISA 16 digit"/>
    <s v="franksmith@gmail.com"/>
    <s v="Conservation officer, nature"/>
    <x v="481"/>
    <s v="204.73.127.78"/>
    <s v="ru"/>
    <n v="69.86"/>
  </r>
  <r>
    <s v="574 Erik Avenue"/>
    <s v="72 ed"/>
    <s v="72"/>
    <s v="PM"/>
    <s v="Opera/9.40.(Windows NT 5.1; sl-SI) Presto/2.9.177 Version/10.00"/>
    <s v="Valenzuela, Greene and Goodwin"/>
    <s v="30037761590039"/>
    <d v="2026-12-16T00:00:00"/>
    <n v="696"/>
    <s v="Discover"/>
    <s v="butlermiranda@gmail.com"/>
    <s v="Dance movement psychotherapist"/>
    <x v="415"/>
    <s v="71.206.18.126"/>
    <s v="el"/>
    <n v="79.53"/>
  </r>
  <r>
    <s v="23915 Natalie Divide"/>
    <s v="71 uf"/>
    <s v="71"/>
    <s v="AM"/>
    <s v="Opera/9.37.(X11; Linux i686; sl-SI) Presto/2.9.188 Version/11.00"/>
    <s v="Padilla Ltd"/>
    <s v="30316295240216"/>
    <d v="2026-12-24T00:00:00"/>
    <n v="218"/>
    <s v="JCB 16 digit"/>
    <s v="abigail26@gmail.com"/>
    <s v="Hydrogeologist"/>
    <x v="399"/>
    <s v="11.212.22.209"/>
    <s v="it"/>
    <n v="36.68"/>
  </r>
  <r>
    <s v="5893 Donna Cape Apt. 355"/>
    <s v="72 HN"/>
    <s v="72"/>
    <s v="PM"/>
    <s v="Mozilla/5.0 (Macintosh; Intel Mac OS X 10_7_1; rv:1.9.5.20) Gecko/2016-08-14 06:51:32 Firefox/10.0"/>
    <s v="Moss Inc"/>
    <s v="4064470214927"/>
    <d v="2026-05-26T00:00:00"/>
    <n v="940"/>
    <s v="JCB 15 digit"/>
    <s v="merrittkevin@gmail.com"/>
    <s v="Pensions consultant"/>
    <x v="212"/>
    <s v="16.64.43.150"/>
    <s v="it"/>
    <n v="86.67"/>
  </r>
  <r>
    <s v="681 Christian Lodge Apt. 994"/>
    <s v="01 bz"/>
    <s v="01"/>
    <s v="PM"/>
    <s v="Mozilla/5.0 (Windows NT 5.2) AppleWebKit/5342 (KHTML, like Gecko) Chrome/13.0.864.0 Safari/5342"/>
    <s v="Brown, Berry and Lopez"/>
    <s v="4729483537593"/>
    <d v="2026-02-25T00:00:00"/>
    <n v="893"/>
    <s v="Maestro"/>
    <s v="emilymoore@short.org"/>
    <s v="Health promotion specialist"/>
    <x v="216"/>
    <s v="161.5.238.148"/>
    <s v="pt"/>
    <n v="48.62"/>
  </r>
  <r>
    <s v="USNS Morris"/>
    <s v="70 Pu"/>
    <s v="70"/>
    <s v="AM"/>
    <s v="Mozilla/5.0 (X11; Linux i686; rv:1.9.6.20) Gecko/2015-03-24 00:58:58 Firefox/3.6.4"/>
    <s v="Williams, Flores and Diaz"/>
    <s v="4094077320694992"/>
    <d v="2026-04-23T00:00:00"/>
    <n v="737"/>
    <s v="American Express"/>
    <s v="robertcampbell@gonzalez.biz"/>
    <s v="Cartographer"/>
    <x v="565"/>
    <s v="128.25.81.49"/>
    <s v="zh"/>
    <n v="19.850000000000001"/>
  </r>
  <r>
    <s v="631 John Plaza Suite 862"/>
    <s v="99 Do"/>
    <s v="99"/>
    <s v="PM"/>
    <s v="Mozilla/5.0 (Windows NT 6.0) AppleWebKit/5352 (KHTML, like Gecko) Chrome/15.0.871.0 Safari/5352"/>
    <s v="Everett Inc"/>
    <s v="4207386689393854"/>
    <d v="2026-07-19T00:00:00"/>
    <n v="978"/>
    <s v="Mastercard"/>
    <s v="amy68@fisher.biz"/>
    <s v="Television/film/video producer"/>
    <x v="147"/>
    <s v="202.226.168.40"/>
    <s v="es"/>
    <n v="90.06"/>
  </r>
  <r>
    <s v="304 Coleman Crescent"/>
    <s v="97 nY"/>
    <s v="97"/>
    <s v="PM"/>
    <s v="Mozilla/5.0 (Windows 98) AppleWebKit/5351 (KHTML, like Gecko) Chrome/14.0.848.0 Safari/5351"/>
    <s v="Owens, Hernandez and Martinez"/>
    <s v="630451175487"/>
    <d v="2026-05-23T00:00:00"/>
    <n v="328"/>
    <s v="JCB 16 digit"/>
    <s v="phernandez@gmail.com"/>
    <s v="Lecturer, further education"/>
    <x v="33"/>
    <s v="233.235.189.215"/>
    <s v="zh"/>
    <n v="36.11"/>
  </r>
  <r>
    <s v="3501 Jessica Parkways"/>
    <s v="58 sA"/>
    <s v="58"/>
    <s v="AM"/>
    <s v="Mozilla/5.0 (iPod; U; CPU iPhone OS 3_1 like Mac OS X; en-US) AppleWebKit/531.12.4 (KHTML, like Gecko) Version/3.0.5 Mobile/8B112 Safari/6531.12.4"/>
    <s v="Chang LLC"/>
    <s v="3337420719763854"/>
    <d v="2026-07-17T00:00:00"/>
    <n v="85"/>
    <s v="VISA 16 digit"/>
    <s v="robertsrobert@rice.com"/>
    <s v="Legal secretary"/>
    <x v="84"/>
    <s v="182.80.160.222"/>
    <s v="it"/>
    <n v="19.739999999999998"/>
  </r>
  <r>
    <s v="10301 Victoria Tunnel Apt. 630"/>
    <s v="49 Rg"/>
    <s v="49"/>
    <s v="AM"/>
    <s v="Mozilla/5.0 (Macintosh; U; PPC Mac OS X 10_6_3; rv:1.9.6.20) Gecko/2011-02-12 07:04:42 Firefox/3.6.13"/>
    <s v="Reynolds-Johnson"/>
    <s v="6011016752691436"/>
    <d v="2026-10-23T00:00:00"/>
    <n v="905"/>
    <s v="Maestro"/>
    <s v="hensleyedwin@gould.com"/>
    <s v="Learning mentor"/>
    <x v="619"/>
    <s v="189.115.187.79"/>
    <s v="el"/>
    <n v="45.11"/>
  </r>
  <r>
    <s v="Unit 5489 Box 3809"/>
    <s v="74 QV"/>
    <s v="74"/>
    <s v="AM"/>
    <s v="Opera/9.87.(Windows CE; sl-SI) Presto/2.9.175 Version/10.00"/>
    <s v="Fox PLC"/>
    <s v="6011458665490565"/>
    <d v="2026-06-17T00:00:00"/>
    <n v="1815"/>
    <s v="VISA 16 digit"/>
    <s v="jeffrey26@hess-mccormick.com"/>
    <s v="Editor, magazine features"/>
    <x v="504"/>
    <s v="148.171.47.78"/>
    <s v="el"/>
    <n v="79.239999999999995"/>
  </r>
  <r>
    <s v="753 Sandra Glens Suite 054"/>
    <s v="69 AT"/>
    <s v="69"/>
    <s v="PM"/>
    <s v="Mozilla/5.0 (X11; Linux x86_64; rv:1.9.5.20) Gecko/2013-08-06 19:20:11 Firefox/3.8"/>
    <s v="Acevedo PLC"/>
    <s v="5599776038060753"/>
    <d v="2026-06-21T00:00:00"/>
    <n v="6779"/>
    <s v="Mastercard"/>
    <s v="padillaamy@evans.net"/>
    <s v="Land/geomatics surveyor"/>
    <x v="287"/>
    <s v="218.180.94.118"/>
    <s v="en"/>
    <n v="37.380000000000003"/>
  </r>
  <r>
    <s v="221 Schwartz Pine"/>
    <s v="85 zG"/>
    <s v="85"/>
    <s v="PM"/>
    <s v="Opera/8.69.(Windows NT 5.2; en-US) Presto/2.9.162 Version/12.00"/>
    <s v="Gonzalez Group"/>
    <s v="869908209361298"/>
    <d v="2026-03-22T00:00:00"/>
    <n v="39"/>
    <s v="Discover"/>
    <s v="davidarnold@gmail.com"/>
    <s v="Production manager"/>
    <x v="475"/>
    <s v="209.169.120.205"/>
    <s v="es"/>
    <n v="81.44"/>
  </r>
  <r>
    <s v="USNS Garcia"/>
    <s v="18 mO"/>
    <s v="18"/>
    <s v="PM"/>
    <s v="Mozilla/5.0 (iPod; U; CPU iPhone OS 3_0 like Mac OS X; en-US) AppleWebKit/534.11.7 (KHTML, like Gecko) Version/4.0.5 Mobile/8B112 Safari/6534.11.7"/>
    <s v="Johnson, Kelley and Flores"/>
    <s v="210080645460096"/>
    <d v="2026-07-19T00:00:00"/>
    <n v="161"/>
    <s v="VISA 16 digit"/>
    <s v="wjordan@marshall.org"/>
    <s v="Clinical cytogeneticist"/>
    <x v="458"/>
    <s v="157.239.155.138"/>
    <s v="ru"/>
    <n v="31.41"/>
  </r>
  <r>
    <s v="94635 Allison Parkway"/>
    <s v="12 ua"/>
    <s v="12"/>
    <s v="AM"/>
    <s v="Mozilla/5.0 (X11; Linux x86_64; rv:1.9.5.20) Gecko/2016-06-02 10:17:53 Firefox/3.8"/>
    <s v="Miller-Taylor"/>
    <s v="377718821839547"/>
    <d v="2026-10-21T00:00:00"/>
    <n v="968"/>
    <s v="JCB 16 digit"/>
    <s v="alexander89@armstrong.org"/>
    <s v="Magazine features editor"/>
    <x v="121"/>
    <s v="219.33.204.33"/>
    <s v="pt"/>
    <n v="16.13"/>
  </r>
  <r>
    <s v="49660 Simon Well"/>
    <s v="10 nE"/>
    <s v="10"/>
    <s v="AM"/>
    <s v="Opera/9.49.(X11; Linux i686; en-US) Presto/2.9.183 Version/12.00"/>
    <s v="Evans and Sons"/>
    <s v="30266906136016"/>
    <d v="2026-11-18T00:00:00"/>
    <n v="591"/>
    <s v="JCB 16 digit"/>
    <s v="michellemarshall@brennan.com"/>
    <s v="Trading standards officer"/>
    <x v="455"/>
    <s v="84.198.132.191"/>
    <s v="zh"/>
    <n v="39.590000000000003"/>
  </r>
  <r>
    <s v="08435 Kelly Fort Apt. 749"/>
    <s v="01 aN"/>
    <s v="01"/>
    <s v="AM"/>
    <s v="Mozilla/5.0 (compatible; MSIE 9.0; Windows NT 5.1; Trident/5.0)"/>
    <s v="Chambers-Martin"/>
    <s v="6011043573509530"/>
    <d v="2026-01-26T00:00:00"/>
    <n v="4007"/>
    <s v="Voyager"/>
    <s v="myersthomas@hotmail.com"/>
    <s v="Drilling engineer"/>
    <x v="1"/>
    <s v="135.224.134.191"/>
    <s v="ru"/>
    <n v="78.760000000000005"/>
  </r>
  <r>
    <s v="2413 Troy Knolls Apt. 063"/>
    <s v="05 Gl"/>
    <s v="05"/>
    <s v="AM"/>
    <s v="Mozilla/5.0 (Macintosh; U; Intel Mac OS X 10_7_6; rv:1.9.5.20) Gecko/2015-08-24 02:03:39 Firefox/3.6.13"/>
    <s v="Hernandez-Sanchez"/>
    <s v="6011627107892428"/>
    <d v="2026-12-18T00:00:00"/>
    <n v="782"/>
    <s v="VISA 13 digit"/>
    <s v="kentkhan@hotmail.com"/>
    <s v="Podiatrist"/>
    <x v="191"/>
    <s v="216.191.57.144"/>
    <s v="en"/>
    <n v="29.9"/>
  </r>
  <r>
    <s v="022 Grant Hollow Apt. 946"/>
    <s v="19 Jq"/>
    <s v="19"/>
    <s v="AM"/>
    <s v="Mozilla/5.0 (Macintosh; PPC Mac OS X 10_8_8) AppleWebKit/5351 (KHTML, like Gecko) Chrome/13.0.886.0 Safari/5351"/>
    <s v="Singh-Garcia"/>
    <s v="4276935742934"/>
    <d v="2026-01-19T00:00:00"/>
    <n v="813"/>
    <s v="JCB 16 digit"/>
    <s v="harold49@grant.com"/>
    <s v="Camera operator"/>
    <x v="105"/>
    <s v="231.232.73.166"/>
    <s v="de"/>
    <n v="9.14"/>
  </r>
  <r>
    <s v="88863 Irwin Cove Suite 370"/>
    <s v="83 yc"/>
    <s v="83"/>
    <s v="PM"/>
    <s v="Mozilla/5.0 (Windows NT 6.2) AppleWebKit/5360 (KHTML, like Gecko) Chrome/15.0.828.0 Safari/5360"/>
    <s v="Perez-Conway"/>
    <s v="4169356044237803"/>
    <d v="2026-04-19T00:00:00"/>
    <n v="876"/>
    <s v="JCB 16 digit"/>
    <s v="chasefloyd@shaw.com"/>
    <s v="Designer, ceramics/pottery"/>
    <x v="580"/>
    <s v="244.219.9.252"/>
    <s v="el"/>
    <n v="64.55"/>
  </r>
  <r>
    <s v="959 James Valley Suite 782"/>
    <s v="46 Bf"/>
    <s v="46"/>
    <s v="AM"/>
    <s v="Mozilla/5.0 (iPod; U; CPU iPhone OS 4_2 like Mac OS X; en-US) AppleWebKit/533.40.4 (KHTML, like Gecko) Version/4.0.5 Mobile/8B113 Safari/6533.40.4"/>
    <s v="Carter, White and Evans"/>
    <s v="3528781149018790"/>
    <d v="2026-07-22T00:00:00"/>
    <n v="925"/>
    <s v="VISA 16 digit"/>
    <s v="mdavis@howell-reed.info"/>
    <s v="Materials engineer"/>
    <x v="472"/>
    <s v="213.53.139.34"/>
    <s v="el"/>
    <n v="51.54"/>
  </r>
  <r>
    <s v="Unit 0661 Box 9907"/>
    <s v="63 PD"/>
    <s v="63"/>
    <s v="PM"/>
    <s v="Mozilla/5.0 (Windows CE; it-IT; rv:1.9.1.20) Gecko/2015-07-11 04:17:19 Firefox/3.8"/>
    <s v="Jones, Kennedy and Perry"/>
    <s v="5424399241698086"/>
    <d v="2026-06-19T00:00:00"/>
    <n v="690"/>
    <s v="JCB 15 digit"/>
    <s v="michael21@yahoo.com"/>
    <s v="Location manager"/>
    <x v="442"/>
    <s v="207.73.51.101"/>
    <s v="ru"/>
    <n v="67.14"/>
  </r>
  <r>
    <s v="743 Hatfield Port Apt. 784"/>
    <s v="27 UU"/>
    <s v="27"/>
    <s v="AM"/>
    <s v="Mozilla/5.0 (compatible; MSIE 5.0; Windows NT 6.2; Trident/5.0)"/>
    <s v="Smith-Cole"/>
    <s v="30344121154518"/>
    <d v="2026-06-23T00:00:00"/>
    <n v="710"/>
    <s v="American Express"/>
    <s v="rosskenneth@hotmail.com"/>
    <s v="Interpreter"/>
    <x v="106"/>
    <s v="195.1.183.173"/>
    <s v="zh"/>
    <n v="79.040000000000006"/>
  </r>
  <r>
    <s v="123 Garza Light Apt. 651"/>
    <s v="70 ui"/>
    <s v="70"/>
    <s v="AM"/>
    <s v="Mozilla/5.0 (compatible; MSIE 7.0; Windows NT 6.0; Trident/4.0)"/>
    <s v="Lambert, Hill and Ward"/>
    <s v="4256022455509"/>
    <d v="2026-10-17T00:00:00"/>
    <n v="572"/>
    <s v="JCB 16 digit"/>
    <s v="wsmith@olson-henderson.org"/>
    <s v="Engineer, civil (consulting)"/>
    <x v="60"/>
    <s v="96.22.155.250"/>
    <s v="it"/>
    <n v="52.73"/>
  </r>
  <r>
    <s v="6206 Carroll Roads Suite 262"/>
    <s v="69 kd"/>
    <s v="69"/>
    <s v="AM"/>
    <s v="Opera/8.43.(X11; Linux x86_64; en-US) Presto/2.9.189 Version/10.00"/>
    <s v="Nelson Inc"/>
    <s v="3158396380916854"/>
    <d v="2026-05-25T00:00:00"/>
    <n v="544"/>
    <s v="Voyager"/>
    <s v="ariellane@gmail.com"/>
    <s v="Engineer, materials"/>
    <x v="73"/>
    <s v="249.223.61.255"/>
    <s v="de"/>
    <n v="26.33"/>
  </r>
  <r>
    <s v="28635 Blake Dale"/>
    <s v="23 tN"/>
    <s v="23"/>
    <s v="AM"/>
    <s v="Mozilla/5.0 (compatible; MSIE 8.0; Windows NT 5.01; Trident/4.0)"/>
    <s v="Gaines Group"/>
    <s v="3096877408139673"/>
    <d v="2026-09-17T00:00:00"/>
    <n v="552"/>
    <s v="Discover"/>
    <s v="rebekah36@gmail.com"/>
    <s v="Pilot, airline"/>
    <x v="477"/>
    <s v="253.39.59.37"/>
    <s v="de"/>
    <n v="93.96"/>
  </r>
  <r>
    <s v="9270 Dustin Vista"/>
    <s v="24 HJ"/>
    <s v="24"/>
    <s v="PM"/>
    <s v="Mozilla/5.0 (compatible; MSIE 9.0; Windows NT 4.0; Trident/5.0)"/>
    <s v="Garcia and Sons"/>
    <s v="4004926147681955"/>
    <d v="2026-05-20T00:00:00"/>
    <n v="268"/>
    <s v="Diners Club / Carte Blanche"/>
    <s v="garycarter@foster.net"/>
    <s v="Charity fundraiser"/>
    <x v="384"/>
    <s v="130.250.185.219"/>
    <s v="el"/>
    <n v="28.6"/>
  </r>
  <r>
    <s v="PSC 8080"/>
    <s v="31 Ol"/>
    <s v="31"/>
    <s v="PM"/>
    <s v="Mozilla/5.0 (X11; Linux i686) AppleWebKit/5312 (KHTML, like Gecko) Chrome/13.0.840.0 Safari/5312"/>
    <s v="Hicks, Russell and Conley"/>
    <s v="6011160207837184"/>
    <d v="2026-10-25T00:00:00"/>
    <n v="994"/>
    <s v="VISA 16 digit"/>
    <s v="xfernandez@yahoo.com"/>
    <s v="Intelligence analyst"/>
    <x v="92"/>
    <s v="142.169.151.131"/>
    <s v="el"/>
    <n v="90.14"/>
  </r>
  <r>
    <s v="27965 Dean Mountains Apt. 351"/>
    <s v="30 ts"/>
    <s v="30"/>
    <s v="AM"/>
    <s v="Mozilla/5.0 (Windows NT 6.1; en-US; rv:1.9.0.20) Gecko/2016-07-11 23:36:27 Firefox/3.8"/>
    <s v="Hernandez-Hart"/>
    <s v="4642288647972"/>
    <d v="2026-01-18T00:00:00"/>
    <n v="530"/>
    <s v="JCB 15 digit"/>
    <s v="oturner@hotmail.com"/>
    <s v="Scientist, marine"/>
    <x v="130"/>
    <s v="35.175.28.197"/>
    <s v="pt"/>
    <n v="82.2"/>
  </r>
  <r>
    <s v="1534 Mark Court"/>
    <s v="07 Eb"/>
    <s v="07"/>
    <s v="AM"/>
    <s v="Mozilla/5.0 (X11; Linux i686) AppleWebKit/5351 (KHTML, like Gecko) Chrome/13.0.846.0 Safari/5351"/>
    <s v="Franklin Inc"/>
    <s v="3158800036719364"/>
    <d v="2026-06-20T00:00:00"/>
    <n v="192"/>
    <s v="JCB 15 digit"/>
    <s v="christian91@miller.biz"/>
    <s v="Operations geologist"/>
    <x v="217"/>
    <s v="71.160.135.154"/>
    <s v="pt"/>
    <n v="91.56"/>
  </r>
  <r>
    <s v="405 Melissa Circles"/>
    <s v="00 Aj"/>
    <s v="00"/>
    <s v="AM"/>
    <s v="Opera/9.57.(X11; Linux x86_64; sl-SI) Presto/2.9.166 Version/10.00"/>
    <s v="Taylor, Fleming and Booth"/>
    <s v="30436739842326"/>
    <d v="2026-02-21T00:00:00"/>
    <n v="46"/>
    <s v="VISA 16 digit"/>
    <s v="jacob22@rodriguez.net"/>
    <s v="Dietitian"/>
    <x v="94"/>
    <s v="84.173.212.11"/>
    <s v="es"/>
    <n v="86.68"/>
  </r>
  <r>
    <s v="972 Henderson Mountain"/>
    <s v="41 zs"/>
    <s v="41"/>
    <s v="AM"/>
    <s v="Mozilla/5.0 (X11; Linux i686) AppleWebKit/5342 (KHTML, like Gecko) Chrome/14.0.806.0 Safari/5342"/>
    <s v="Gross Group"/>
    <s v="6011003196782278"/>
    <d v="2026-06-17T00:00:00"/>
    <n v="940"/>
    <s v="VISA 13 digit"/>
    <s v="jeremyporter@yahoo.com"/>
    <s v="Arts administrator"/>
    <x v="328"/>
    <s v="171.122.11.120"/>
    <s v="it"/>
    <n v="8.5399999999999991"/>
  </r>
  <r>
    <s v="812 Daniel Greens Apt. 381"/>
    <s v="40 Zi"/>
    <s v="40"/>
    <s v="AM"/>
    <s v="Opera/8.63.(Windows NT 5.1; sl-SI) Presto/2.9.184 Version/12.00"/>
    <s v="Nichols, White and Clark"/>
    <s v="639016813631"/>
    <d v="2026-10-23T00:00:00"/>
    <n v="897"/>
    <s v="Mastercard"/>
    <s v="sabrinacoleman@yahoo.com"/>
    <s v="Development worker, international aid"/>
    <x v="574"/>
    <s v="112.3.251.180"/>
    <s v="it"/>
    <n v="79.150000000000006"/>
  </r>
  <r>
    <s v="11469 Smith Trail Apt. 415"/>
    <s v="34 dH"/>
    <s v="34"/>
    <s v="PM"/>
    <s v="Mozilla/5.0 (compatible; MSIE 5.0; Windows NT 6.1; Trident/4.1)"/>
    <s v="Wall-White"/>
    <s v="6011346488662660"/>
    <d v="2026-09-23T00:00:00"/>
    <n v="763"/>
    <s v="Voyager"/>
    <s v="ericburns@yahoo.com"/>
    <s v="Lighting technician, broadcasting/film/video"/>
    <x v="329"/>
    <s v="250.93.211.221"/>
    <s v="en"/>
    <n v="19.52"/>
  </r>
  <r>
    <s v="4318 Shane Station Suite 034"/>
    <s v="65 BQ"/>
    <s v="65"/>
    <s v="AM"/>
    <s v="Mozilla/5.0 (Macintosh; Intel Mac OS X 10_6_4) AppleWebKit/5322 (KHTML, like Gecko) Chrome/14.0.869.0 Safari/5322"/>
    <s v="Douglas-Berry"/>
    <s v="4834519240487721"/>
    <d v="2026-03-22T00:00:00"/>
    <n v="9180"/>
    <s v="American Express"/>
    <s v="rhodesian@gmail.com"/>
    <s v="Insurance risk surveyor"/>
    <x v="114"/>
    <s v="113.232.71.126"/>
    <s v="en"/>
    <n v="58.38"/>
  </r>
  <r>
    <s v="667 Brown Unions Apt. 273"/>
    <s v="37 Zg"/>
    <s v="37"/>
    <s v="AM"/>
    <s v="Mozilla/5.0 (Macintosh; Intel Mac OS X 10_8_0 rv:6.0; sl-SI) AppleWebKit/532.25.6 (KHTML, like Gecko) Version/5.0 Safari/532.25.6"/>
    <s v="Bautista, Bishop and Rogers"/>
    <s v="30356466067295"/>
    <d v="2026-05-22T00:00:00"/>
    <n v="713"/>
    <s v="Maestro"/>
    <s v="andrewpatterson@gmail.com"/>
    <s v="Broadcast presenter"/>
    <x v="422"/>
    <s v="229.69.55.60"/>
    <s v="pt"/>
    <n v="98.38"/>
  </r>
  <r>
    <s v="1513 Mueller Place Apt. 721"/>
    <s v="47 Gp"/>
    <s v="47"/>
    <s v="AM"/>
    <s v="Opera/8.81.(X11; Linux i686; it-IT) Presto/2.9.178 Version/12.00"/>
    <s v="Serrano PLC"/>
    <s v="30526876399187"/>
    <d v="2026-01-26T00:00:00"/>
    <n v="469"/>
    <s v="JCB 16 digit"/>
    <s v="juliaphillips@mason-wilson.com"/>
    <s v="Social worker"/>
    <x v="104"/>
    <s v="140.67.180.92"/>
    <s v="es"/>
    <n v="64.97"/>
  </r>
  <r>
    <s v="Unit 9637 Box 3230"/>
    <s v="40 ix"/>
    <s v="40"/>
    <s v="AM"/>
    <s v="Opera/9.18.(Windows 95; it-IT) Presto/2.9.173 Version/11.00"/>
    <s v="Bell, Booth and Russo"/>
    <s v="6011897832246865"/>
    <d v="2026-03-26T00:00:00"/>
    <n v="325"/>
    <s v="JCB 16 digit"/>
    <s v="lauramartin@gmail.com"/>
    <s v="Furniture designer"/>
    <x v="107"/>
    <s v="24.229.77.87"/>
    <s v="es"/>
    <n v="11.14"/>
  </r>
  <r>
    <s v="607 Ashley Canyon Suite 295"/>
    <s v="35 GT"/>
    <s v="35"/>
    <s v="PM"/>
    <s v="Mozilla/5.0 (Macintosh; Intel Mac OS X 10_5_2; rv:1.9.4.20) Gecko/2011-02-13 11:48:42 Firefox/3.6.15"/>
    <s v="Thomas-Ward"/>
    <s v="3158508759008218"/>
    <d v="2026-08-22T00:00:00"/>
    <n v="289"/>
    <s v="VISA 16 digit"/>
    <s v="evansgary@french-pittman.org"/>
    <s v="Engineer, chemical"/>
    <x v="160"/>
    <s v="159.31.203.227"/>
    <s v="it"/>
    <n v="58.1"/>
  </r>
  <r>
    <s v="679 Sarah Roads"/>
    <s v="98 Gv"/>
    <s v="98"/>
    <s v="AM"/>
    <s v="Mozilla/5.0 (Macintosh; Intel Mac OS X 10_8_6 rv:5.0; sl-SI) AppleWebKit/533.13.2 (KHTML, like Gecko) Version/4.0 Safari/533.13.2"/>
    <s v="Bauer PLC"/>
    <s v="6011119446517460"/>
    <d v="2026-04-17T00:00:00"/>
    <n v="667"/>
    <s v="VISA 16 digit"/>
    <s v="coxkelly@lee-hicks.net"/>
    <s v="Engineer, communications"/>
    <x v="311"/>
    <s v="148.72.194.176"/>
    <s v="de"/>
    <n v="98.08"/>
  </r>
  <r>
    <s v="74734 Stephanie Prairie Apt. 335"/>
    <s v="66 AD"/>
    <s v="66"/>
    <s v="PM"/>
    <s v="Mozilla/5.0 (Windows 98) AppleWebKit/5361 (KHTML, like Gecko) Chrome/13.0.831.0 Safari/5361"/>
    <s v="Murphy, Hicks and Ochoa"/>
    <s v="4011318617613380"/>
    <d v="2026-03-20T00:00:00"/>
    <n v="46"/>
    <s v="Voyager"/>
    <s v="millermichael@reynolds.com"/>
    <s v="Community pharmacist"/>
    <x v="318"/>
    <s v="146.51.91.50"/>
    <s v="pt"/>
    <n v="65.349999999999994"/>
  </r>
  <r>
    <s v="7656 Brian Points Apt. 746"/>
    <s v="39 KL"/>
    <s v="39"/>
    <s v="PM"/>
    <s v="Mozilla/5.0 (Windows; U; Windows NT 5.01) AppleWebKit/534.38.4 (KHTML, like Gecko) Version/4.0 Safari/534.38.4"/>
    <s v="Harris-Sims"/>
    <s v="4835956137229254"/>
    <d v="2026-10-20T00:00:00"/>
    <n v="695"/>
    <s v="Mastercard"/>
    <s v="nicolepearson@beck.biz"/>
    <s v="Engineer, control and instrumentation"/>
    <x v="331"/>
    <s v="254.245.221.137"/>
    <s v="pt"/>
    <n v="85.87"/>
  </r>
  <r>
    <s v="256 Odonnell Streets"/>
    <s v="12 Kg"/>
    <s v="12"/>
    <s v="PM"/>
    <s v="Opera/9.23.(X11; Linux x86_64; it-IT) Presto/2.9.162 Version/10.00"/>
    <s v="Mendez Inc"/>
    <s v="3158573942236977"/>
    <d v="2026-02-17T00:00:00"/>
    <n v="12"/>
    <s v="Maestro"/>
    <s v="thompsonpaul@ramirez-watson.org"/>
    <s v="Medical sales representative"/>
    <x v="243"/>
    <s v="158.174.60.222"/>
    <s v="el"/>
    <n v="27.12"/>
  </r>
  <r>
    <s v="446 Timothy Key"/>
    <s v="46 lS"/>
    <s v="46"/>
    <s v="PM"/>
    <s v="Mozilla/5.0 (Windows; U; Windows 98; Win 9x 4.90) AppleWebKit/532.48.2 (KHTML, like Gecko) Version/5.0 Safari/532.48.2"/>
    <s v="Powers-Esparza"/>
    <s v="5308330521310986"/>
    <d v="2026-11-18T00:00:00"/>
    <n v="102"/>
    <s v="VISA 13 digit"/>
    <s v="franklinmarissa@yahoo.com"/>
    <s v="Tax adviser"/>
    <x v="535"/>
    <s v="96.176.118.154"/>
    <s v="it"/>
    <n v="15.07"/>
  </r>
  <r>
    <s v="196 Ryan Corners Apt. 402"/>
    <s v="52 Iw"/>
    <s v="52"/>
    <s v="PM"/>
    <s v="Mozilla/5.0 (compatible; MSIE 9.0; Windows NT 5.0; Trident/3.1)"/>
    <s v="Hanson-Le"/>
    <s v="3096689826033481"/>
    <d v="2026-06-26T00:00:00"/>
    <n v="109"/>
    <s v="JCB 15 digit"/>
    <s v="icarey@gibson.com"/>
    <s v="Ranger/warden"/>
    <x v="423"/>
    <s v="86.180.54.63"/>
    <s v="fr"/>
    <n v="75.77"/>
  </r>
  <r>
    <s v="968 Justin Coves Apt. 719"/>
    <s v="72 eN"/>
    <s v="72"/>
    <s v="PM"/>
    <s v="Mozilla/5.0 (compatible; MSIE 9.0; Windows NT 5.0; Trident/5.1)"/>
    <s v="Weiss Inc"/>
    <s v="869977989414908"/>
    <d v="2026-12-21T00:00:00"/>
    <n v="673"/>
    <s v="JCB 16 digit"/>
    <s v="qrandall@mccann.net"/>
    <s v="Arboriculturist"/>
    <x v="501"/>
    <s v="221.130.36.18"/>
    <s v="de"/>
    <n v="87.85"/>
  </r>
  <r>
    <s v="8547 Joseph Lock"/>
    <s v="61 pk"/>
    <s v="61"/>
    <s v="AM"/>
    <s v="Mozilla/5.0 (compatible; MSIE 6.0; Windows 95; Trident/5.0)"/>
    <s v="Anderson, Mitchell and Smith"/>
    <s v="210057669903862"/>
    <d v="2026-01-21T00:00:00"/>
    <n v="816"/>
    <s v="VISA 16 digit"/>
    <s v="caldwelldylan@mills-oliver.com"/>
    <s v="Training and development officer"/>
    <x v="23"/>
    <s v="61.159.159.27"/>
    <s v="ru"/>
    <n v="15.57"/>
  </r>
  <r>
    <s v="7660 Matthew Square"/>
    <s v="19 sW"/>
    <s v="19"/>
    <s v="AM"/>
    <s v="Mozilla/5.0 (Windows NT 5.1; en-US; rv:1.9.0.20) Gecko/2016-08-07 18:39:23 Firefox/3.8"/>
    <s v="Kelly, Kennedy and Hernandez"/>
    <s v="377561106320043"/>
    <d v="2026-06-26T00:00:00"/>
    <n v="224"/>
    <s v="JCB 16 digit"/>
    <s v="dwong@yahoo.com"/>
    <s v="Accountant, chartered public finance"/>
    <x v="12"/>
    <s v="141.5.200.146"/>
    <s v="pt"/>
    <n v="28.49"/>
  </r>
  <r>
    <s v="8916 Dustin Bridge Apt. 533"/>
    <s v="36 ln"/>
    <s v="36"/>
    <s v="AM"/>
    <s v="Mozilla/5.0 (compatible; MSIE 7.0; Windows NT 5.01; Trident/4.1)"/>
    <s v="Rice Ltd"/>
    <s v="6011050568898588"/>
    <d v="2026-04-18T00:00:00"/>
    <n v="311"/>
    <s v="JCB 15 digit"/>
    <s v="christopher85@garza.com"/>
    <s v="Sales promotion account executive"/>
    <x v="526"/>
    <s v="91.34.79.75"/>
    <s v="el"/>
    <n v="1.38"/>
  </r>
  <r>
    <s v="2589 Taylor Neck"/>
    <s v="08 Ju"/>
    <s v="08"/>
    <s v="AM"/>
    <s v="Mozilla/5.0 (Macintosh; U; PPC Mac OS X 10_5_0; rv:1.9.6.20) Gecko/2015-08-03 11:15:34 Firefox/15.0"/>
    <s v="Coleman Ltd"/>
    <s v="5143594853462744"/>
    <d v="2026-01-22T00:00:00"/>
    <n v="951"/>
    <s v="JCB 16 digit"/>
    <s v="karabeck@hotmail.com"/>
    <s v="Environmental health practitioner"/>
    <x v="142"/>
    <s v="32.220.121.212"/>
    <s v="es"/>
    <n v="59.19"/>
  </r>
  <r>
    <s v="9428 Maria Road"/>
    <s v="63 zl"/>
    <s v="63"/>
    <s v="AM"/>
    <s v="Mozilla/5.0 (iPod; U; CPU iPhone OS 3_2 like Mac OS X; it-IT) AppleWebKit/535.15.4 (KHTML, like Gecko) Version/3.0.5 Mobile/8B116 Safari/6535.15.4"/>
    <s v="Mclaughlin-Clay"/>
    <s v="4043367588835722"/>
    <d v="2026-12-23T00:00:00"/>
    <n v="948"/>
    <s v="Voyager"/>
    <s v="kristen69@hotmail.com"/>
    <s v="Surveyor, hydrographic"/>
    <x v="310"/>
    <s v="127.193.143.127"/>
    <s v="en"/>
    <n v="49.54"/>
  </r>
  <r>
    <s v="46992 Barker Land"/>
    <s v="27 Gb"/>
    <s v="27"/>
    <s v="PM"/>
    <s v="Mozilla/5.0 (X11; Linux i686) AppleWebKit/5342 (KHTML, like Gecko) Chrome/14.0.816.0 Safari/5342"/>
    <s v="Hill-Mcdaniel"/>
    <s v="6011328453547795"/>
    <d v="2026-11-20T00:00:00"/>
    <n v="2165"/>
    <s v="JCB 15 digit"/>
    <s v="adavis@jones.org"/>
    <s v="Animal technologist"/>
    <x v="34"/>
    <s v="12.74.208.85"/>
    <s v="it"/>
    <n v="59.69"/>
  </r>
  <r>
    <s v="2276 Kevin Junctions"/>
    <s v="41 hO"/>
    <s v="41"/>
    <s v="PM"/>
    <s v="Mozilla/5.0 (compatible; MSIE 8.0; Windows CE; Trident/3.1)"/>
    <s v="Higgins-Zimmerman"/>
    <s v="3088385618974418"/>
    <d v="2026-04-23T00:00:00"/>
    <n v="860"/>
    <s v="Maestro"/>
    <s v="uthomas@yahoo.com"/>
    <s v="Oceanographer"/>
    <x v="447"/>
    <s v="59.171.80.232"/>
    <s v="zh"/>
    <n v="4.26"/>
  </r>
  <r>
    <s v="3086 Roberts Village Apt. 941"/>
    <s v="62 Sm"/>
    <s v="62"/>
    <s v="PM"/>
    <s v="Mozilla/5.0 (Windows; U; Windows CE) AppleWebKit/533.36.4 (KHTML, like Gecko) Version/5.0.5 Safari/533.36.4"/>
    <s v="Luna Ltd"/>
    <s v="6011570894182829"/>
    <d v="2026-04-19T00:00:00"/>
    <n v="686"/>
    <s v="VISA 16 digit"/>
    <s v="wfrey@martinez-mendoza.com"/>
    <s v="Public house manager"/>
    <x v="394"/>
    <s v="252.166.4.161"/>
    <s v="es"/>
    <n v="23.25"/>
  </r>
  <r>
    <s v="743 Robertson Curve Suite 920"/>
    <s v="93 oq"/>
    <s v="93"/>
    <s v="AM"/>
    <s v="Mozilla/5.0 (Windows NT 5.01) AppleWebKit/5340 (KHTML, like Gecko) Chrome/15.0.827.0 Safari/5340"/>
    <s v="Martinez LLC"/>
    <s v="5394279700714291"/>
    <d v="2026-08-19T00:00:00"/>
    <n v="77"/>
    <s v="VISA 16 digit"/>
    <s v="suzannemoore@green.com"/>
    <s v="Geologist, engineering"/>
    <x v="509"/>
    <s v="91.245.134.148"/>
    <s v="pt"/>
    <n v="76.239999999999995"/>
  </r>
  <r>
    <s v="8614 Rhonda Summit Apt. 511"/>
    <s v="36 jg"/>
    <s v="36"/>
    <s v="AM"/>
    <s v="Opera/9.94.(Windows NT 6.1; it-IT) Presto/2.9.176 Version/10.00"/>
    <s v="Kramer and Sons"/>
    <s v="210063638946545"/>
    <d v="2026-06-24T00:00:00"/>
    <n v="153"/>
    <s v="Voyager"/>
    <s v="richardsoto@ramsey.org"/>
    <s v="Programme researcher, broadcasting/film/video"/>
    <x v="424"/>
    <s v="186.60.114.33"/>
    <s v="zh"/>
    <n v="65.930000000000007"/>
  </r>
  <r>
    <s v="647 Morgan Garden"/>
    <s v="79 NQ"/>
    <s v="79"/>
    <s v="PM"/>
    <s v="Opera/8.37.(Windows NT 5.01; en-US) Presto/2.9.177 Version/12.00"/>
    <s v="Brooks, Wallace and Cervantes"/>
    <s v="869908317386047"/>
    <d v="2026-08-24T00:00:00"/>
    <n v="346"/>
    <s v="VISA 16 digit"/>
    <s v="lavila@hotmail.com"/>
    <s v="Advertising account planner"/>
    <x v="164"/>
    <s v="211.250.109.114"/>
    <s v="fr"/>
    <n v="87.17"/>
  </r>
  <r>
    <s v="46989 Shaw Crossroad"/>
    <s v="65 Up"/>
    <s v="65"/>
    <s v="AM"/>
    <s v="Opera/8.74.(X11; Linux i686; sl-SI) Presto/2.9.166 Version/12.00"/>
    <s v="Cruz-Sandoval"/>
    <s v="342340825297812"/>
    <d v="2026-01-22T00:00:00"/>
    <n v="149"/>
    <s v="Voyager"/>
    <s v="gespinoza@gmail.com"/>
    <s v="Therapist, art"/>
    <x v="15"/>
    <s v="9.22.207.89"/>
    <s v="fr"/>
    <n v="74.94"/>
  </r>
  <r>
    <s v="4565 Kimberly Squares Apt. 459"/>
    <s v="55 IE"/>
    <s v="55"/>
    <s v="PM"/>
    <s v="Mozilla/5.0 (Macintosh; Intel Mac OS X 10_6_8 rv:3.0; en-US) AppleWebKit/531.27.6 (KHTML, like Gecko) Version/5.1 Safari/531.27.6"/>
    <s v="Wallace Ltd"/>
    <s v="30279867157772"/>
    <d v="2026-07-25T00:00:00"/>
    <n v="137"/>
    <s v="JCB 16 digit"/>
    <s v="lisa87@yahoo.com"/>
    <s v="Educational psychologist"/>
    <x v="240"/>
    <s v="14.0.84.185"/>
    <s v="en"/>
    <n v="1.88"/>
  </r>
  <r>
    <s v="114 Shelly Route"/>
    <s v="55 tg"/>
    <s v="55"/>
    <s v="PM"/>
    <s v="Mozilla/5.0 (Macintosh; U; Intel Mac OS X 10_8_4) AppleWebKit/5341 (KHTML, like Gecko) Chrome/14.0.853.0 Safari/5341"/>
    <s v="Sharp, Robinson and Holt"/>
    <s v="5438716815293891"/>
    <d v="2026-06-17T00:00:00"/>
    <n v="739"/>
    <s v="Mastercard"/>
    <s v="alyssa61@gmail.com"/>
    <s v="Operations geologist"/>
    <x v="217"/>
    <s v="243.157.123.208"/>
    <s v="it"/>
    <n v="37.74"/>
  </r>
  <r>
    <s v="49990 Smith Neck"/>
    <s v="45 Zb"/>
    <s v="45"/>
    <s v="AM"/>
    <s v="Opera/8.70.(Windows NT 5.1; sl-SI) Presto/2.9.163 Version/11.00"/>
    <s v="Meza Inc"/>
    <s v="869982258923985"/>
    <d v="2026-08-20T00:00:00"/>
    <n v="831"/>
    <s v="Discover"/>
    <s v="steven08@hotmail.com"/>
    <s v="Secretary/administrator"/>
    <x v="213"/>
    <s v="161.101.251.118"/>
    <s v="el"/>
    <n v="49.17"/>
  </r>
  <r>
    <s v="746 Sullivan Viaduct Suite 195"/>
    <s v="54 Me"/>
    <s v="54"/>
    <s v="PM"/>
    <s v="Mozilla/5.0 (iPod; U; CPU iPhone OS 4_0 like Mac OS X; en-US) AppleWebKit/532.25.7 (KHTML, like Gecko) Version/4.0.5 Mobile/8B112 Safari/6532.25.7"/>
    <s v="Nguyen-Morgan"/>
    <s v="3096025251959918"/>
    <d v="2026-08-21T00:00:00"/>
    <n v="905"/>
    <s v="Voyager"/>
    <s v="elizabethtaylor@gmail.com"/>
    <s v="Electronics engineer"/>
    <x v="602"/>
    <s v="226.21.17.243"/>
    <s v="de"/>
    <n v="38.619999999999997"/>
  </r>
  <r>
    <s v="70953 Blake Square Apt. 358"/>
    <s v="09 Ec"/>
    <s v="09"/>
    <s v="PM"/>
    <s v="Mozilla/5.0 (X11; Linux x86_64; rv:1.9.7.20) Gecko/2010-10-07 23:12:02 Firefox/3.8"/>
    <s v="Stokes and Sons"/>
    <s v="3096079147355112"/>
    <d v="2026-02-19T00:00:00"/>
    <n v="488"/>
    <s v="VISA 13 digit"/>
    <s v="alfredmatthews@morris.com"/>
    <s v="Microbiologist"/>
    <x v="420"/>
    <s v="174.208.221.217"/>
    <s v="pt"/>
    <n v="70.84"/>
  </r>
  <r>
    <s v="PSC 6426"/>
    <s v="55 IW"/>
    <s v="55"/>
    <s v="PM"/>
    <s v="Mozilla/5.0 (iPod; U; CPU iPhone OS 4_1 like Mac OS X; sl-SI) AppleWebKit/534.14.2 (KHTML, like Gecko) Version/3.0.5 Mobile/8B119 Safari/6534.14.2"/>
    <s v="Reyes, Miller and Barnes"/>
    <s v="4046954525167"/>
    <d v="2026-08-23T00:00:00"/>
    <n v="571"/>
    <s v="VISA 16 digit"/>
    <s v="jenniferprince@livingston.com"/>
    <s v="Analytical chemist"/>
    <x v="261"/>
    <s v="133.17.212.94"/>
    <s v="zh"/>
    <n v="45.37"/>
  </r>
  <r>
    <s v="56705 Shelly Rapid"/>
    <s v="78 CT"/>
    <s v="78"/>
    <s v="AM"/>
    <s v="Mozilla/5.0 (iPod; U; CPU iPhone OS 4_0 like Mac OS X; en-US) AppleWebKit/535.33.3 (KHTML, like Gecko) Version/4.0.5 Mobile/8B116 Safari/6535.33.3"/>
    <s v="Gordon-Andrews"/>
    <s v="30599723680414"/>
    <d v="2026-08-23T00:00:00"/>
    <n v="779"/>
    <s v="JCB 16 digit"/>
    <s v="danielwall@yahoo.com"/>
    <s v="Equities trader"/>
    <x v="358"/>
    <s v="232.183.199.76"/>
    <s v="pt"/>
    <n v="71.86"/>
  </r>
  <r>
    <s v="30260 Trevor Circle Apt. 132"/>
    <s v="33 qT"/>
    <s v="33"/>
    <s v="AM"/>
    <s v="Mozilla/5.0 (Windows 98; Win 9x 4.90) AppleWebKit/5331 (KHTML, like Gecko) Chrome/15.0.886.0 Safari/5331"/>
    <s v="Robertson, Perry and Vance"/>
    <s v="4352914341199170"/>
    <d v="2026-08-25T00:00:00"/>
    <n v="323"/>
    <s v="American Express"/>
    <s v="wclark@yahoo.com"/>
    <s v="Scientist, research (life sciences)"/>
    <x v="26"/>
    <s v="234.107.226.63"/>
    <s v="ru"/>
    <n v="87.03"/>
  </r>
  <r>
    <s v="USS Bird"/>
    <s v="80 Bl"/>
    <s v="80"/>
    <s v="AM"/>
    <s v="Mozilla/5.0 (X11; Linux i686; rv:1.9.6.20) Gecko/2011-08-16 18:12:53 Firefox/3.8"/>
    <s v="Thomas, Schneider and Johnson"/>
    <s v="6011117367908973"/>
    <d v="2026-05-25T00:00:00"/>
    <n v="592"/>
    <s v="VISA 16 digit"/>
    <s v="martin01@kemp.com"/>
    <s v="Sports development officer"/>
    <x v="239"/>
    <s v="249.151.29.40"/>
    <s v="es"/>
    <n v="80.88"/>
  </r>
  <r>
    <s v="95749 Young Tunnel"/>
    <s v="45 By"/>
    <s v="45"/>
    <s v="AM"/>
    <s v="Mozilla/5.0 (Windows CE) AppleWebKit/5351 (KHTML, like Gecko) Chrome/14.0.887.0 Safari/5351"/>
    <s v="Fox, Rice and Smith"/>
    <s v="374320783598394"/>
    <d v="2026-06-18T00:00:00"/>
    <n v="570"/>
    <s v="Discover"/>
    <s v="staceymoore@hotmail.com"/>
    <s v="Community education officer"/>
    <x v="132"/>
    <s v="156.240.130.208"/>
    <s v="zh"/>
    <n v="73.319999999999993"/>
  </r>
  <r>
    <s v="Unit 5476 Box 0616"/>
    <s v="98 QN"/>
    <s v="98"/>
    <s v="AM"/>
    <s v="Mozilla/5.0 (Macintosh; U; PPC Mac OS X 10_8_0 rv:2.0; sl-SI) AppleWebKit/535.34.7 (KHTML, like Gecko) Version/4.0.2 Safari/535.34.7"/>
    <s v="Tran, Zimmerman and Charles"/>
    <s v="4891475505625655"/>
    <d v="2026-03-20T00:00:00"/>
    <n v="555"/>
    <s v="JCB 16 digit"/>
    <s v="michael76@yahoo.com"/>
    <s v="IT sales professional"/>
    <x v="373"/>
    <s v="37.68.6.235"/>
    <s v="de"/>
    <n v="0.83"/>
  </r>
  <r>
    <s v="513 Johnston Greens Apt. 777"/>
    <s v="16 JO"/>
    <s v="16"/>
    <s v="PM"/>
    <s v="Mozilla/5.0 (X11; Linux i686) AppleWebKit/5340 (KHTML, like Gecko) Chrome/13.0.898.0 Safari/5340"/>
    <s v="Butler-Valdez"/>
    <s v="30525806248902"/>
    <d v="2026-08-17T00:00:00"/>
    <n v="946"/>
    <s v="Mastercard"/>
    <s v="matthewroberts@yahoo.com"/>
    <s v="Designer, multimedia"/>
    <x v="510"/>
    <s v="113.73.15.112"/>
    <s v="it"/>
    <n v="78.739999999999995"/>
  </r>
  <r>
    <s v="USS Lee"/>
    <s v="98 ox"/>
    <s v="98"/>
    <s v="PM"/>
    <s v="Mozilla/5.0 (Windows; U; Windows 95) AppleWebKit/534.49.5 (KHTML, like Gecko) Version/4.0.1 Safari/534.49.5"/>
    <s v="Jensen LLC"/>
    <s v="4403934993378103"/>
    <d v="2026-05-24T00:00:00"/>
    <n v="665"/>
    <s v="American Express"/>
    <s v="nrogers@welch.com"/>
    <s v="Pension scheme manager"/>
    <x v="201"/>
    <s v="164.88.237.122"/>
    <s v="en"/>
    <n v="28.19"/>
  </r>
  <r>
    <s v="65389 Henry Island"/>
    <s v="50 wk"/>
    <s v="50"/>
    <s v="AM"/>
    <s v="Mozilla/5.0 (iPod; U; CPU iPhone OS 3_2 like Mac OS X; sl-SI) AppleWebKit/533.24.1 (KHTML, like Gecko) Version/4.0.5 Mobile/8B111 Safari/6533.24.1"/>
    <s v="Montoya-Cook"/>
    <s v="501813731491"/>
    <d v="2026-04-17T00:00:00"/>
    <n v="965"/>
    <s v="Voyager"/>
    <s v="yross@townsend.org"/>
    <s v="English as a second language teacher"/>
    <x v="471"/>
    <s v="218.156.176.54"/>
    <s v="en"/>
    <n v="96.31"/>
  </r>
  <r>
    <s v="48962 Orr Land Apt. 237"/>
    <s v="00 dv"/>
    <s v="00"/>
    <s v="AM"/>
    <s v="Mozilla/5.0 (Windows CE; en-US; rv:1.9.1.20) Gecko/2015-11-11 01:39:34 Firefox/3.6.18"/>
    <s v="Lewis, Klein and Smith"/>
    <s v="210044576061547"/>
    <d v="2026-03-26T00:00:00"/>
    <n v="750"/>
    <s v="JCB 16 digit"/>
    <s v="adammaldonado@hotmail.com"/>
    <s v="Designer, television/film set"/>
    <x v="155"/>
    <s v="1.108.74.17"/>
    <s v="es"/>
    <n v="27.75"/>
  </r>
  <r>
    <s v="49421 Walters Glen Suite 665"/>
    <s v="40 TS"/>
    <s v="40"/>
    <s v="PM"/>
    <s v="Opera/8.24.(Windows NT 6.0; it-IT) Presto/2.9.173 Version/11.00"/>
    <s v="Hall-Avery"/>
    <s v="3528267773115623"/>
    <d v="2026-04-17T00:00:00"/>
    <n v="542"/>
    <s v="Voyager"/>
    <s v="gcarr@gmail.com"/>
    <s v="Mental health nurse"/>
    <x v="137"/>
    <s v="109.248.189.69"/>
    <s v="pt"/>
    <n v="84.68"/>
  </r>
  <r>
    <s v="0805 Chavez Expressway"/>
    <s v="52 lI"/>
    <s v="52"/>
    <s v="PM"/>
    <s v="Mozilla/5.0 (Windows NT 4.0; en-US; rv:1.9.0.20) Gecko/2013-05-18 12:39:37 Firefox/3.8"/>
    <s v="Barr-Hicks"/>
    <s v="210006910204729"/>
    <d v="2026-08-26T00:00:00"/>
    <n v="65"/>
    <s v="Maestro"/>
    <s v="carolinewilliams@frye.com"/>
    <s v="Psychologist, forensic"/>
    <x v="235"/>
    <s v="16.247.137.216"/>
    <s v="zh"/>
    <n v="13.76"/>
  </r>
  <r>
    <s v="81217 Taylor Parks Suite 983"/>
    <s v="34 re"/>
    <s v="34"/>
    <s v="AM"/>
    <s v="Mozilla/5.0 (Windows NT 5.2) AppleWebKit/5352 (KHTML, like Gecko) Chrome/13.0.828.0 Safari/5352"/>
    <s v="Blackburn and Sons"/>
    <s v="3112619174138707"/>
    <d v="2026-09-22T00:00:00"/>
    <n v="589"/>
    <s v="Voyager"/>
    <s v="chris77@byrd.com"/>
    <s v="Investment banker, operational"/>
    <x v="600"/>
    <s v="67.182.36.221"/>
    <s v="it"/>
    <n v="72.47"/>
  </r>
  <r>
    <s v="12487 Miller Heights Suite 294"/>
    <s v="90 sH"/>
    <s v="90"/>
    <s v="AM"/>
    <s v="Opera/8.19.(X11; Linux x86_64; en-US) Presto/2.9.172 Version/10.00"/>
    <s v="Murphy-White"/>
    <s v="4840431657720705"/>
    <d v="2026-07-21T00:00:00"/>
    <n v="450"/>
    <s v="JCB 15 digit"/>
    <s v="ypark@gmail.com"/>
    <s v="Retail banker"/>
    <x v="163"/>
    <s v="136.224.187.231"/>
    <s v="el"/>
    <n v="72.31"/>
  </r>
  <r>
    <s v="319 Cole Ports"/>
    <s v="81 oH"/>
    <s v="81"/>
    <s v="AM"/>
    <s v="Mozilla/5.0 (compatible; MSIE 7.0; Windows NT 5.1; Trident/3.0)"/>
    <s v="Cruz-Johnson"/>
    <s v="6011378069719866"/>
    <d v="2026-09-17T00:00:00"/>
    <n v="317"/>
    <s v="VISA 16 digit"/>
    <s v="ahuang@walters.com"/>
    <s v="Copywriter, advertising"/>
    <x v="585"/>
    <s v="29.215.70.56"/>
    <s v="es"/>
    <n v="89.71"/>
  </r>
  <r>
    <s v="3343 Robert Falls"/>
    <s v="40 QE"/>
    <s v="40"/>
    <s v="AM"/>
    <s v="Mozilla/5.0 (X11; Linux x86_64) AppleWebKit/5352 (KHTML, like Gecko) Chrome/14.0.848.0 Safari/5352"/>
    <s v="Mckinney, Torres and Jones"/>
    <s v="4085195569087933"/>
    <d v="2026-04-24T00:00:00"/>
    <n v="356"/>
    <s v="VISA 13 digit"/>
    <s v="xlee@gmail.com"/>
    <s v="Diagnostic radiographer"/>
    <x v="10"/>
    <s v="204.27.76.47"/>
    <s v="it"/>
    <n v="64.22"/>
  </r>
  <r>
    <s v="7405 Cantu Ramp"/>
    <s v="82 lP"/>
    <s v="82"/>
    <s v="PM"/>
    <s v="Opera/8.85.(Windows 98; sl-SI) Presto/2.9.168 Version/11.00"/>
    <s v="Gibson-Merritt"/>
    <s v="5448057431728848"/>
    <d v="2026-06-18T00:00:00"/>
    <n v="151"/>
    <s v="VISA 16 digit"/>
    <s v="warebrittany@johnson.com"/>
    <s v="Civil engineer, contracting"/>
    <x v="466"/>
    <s v="193.78.206.39"/>
    <s v="en"/>
    <n v="29.43"/>
  </r>
  <r>
    <s v="69123 Bennett Creek"/>
    <s v="99 oE"/>
    <s v="99"/>
    <s v="PM"/>
    <s v="Mozilla/5.0 (compatible; MSIE 9.0; Windows CE; Trident/4.1)"/>
    <s v="Franklin, Adams and Roberts"/>
    <s v="210054948794840"/>
    <d v="2026-09-19T00:00:00"/>
    <n v="602"/>
    <s v="VISA 16 digit"/>
    <s v="samanthahammond@gmail.com"/>
    <s v="Wellsite geologist"/>
    <x v="144"/>
    <s v="168.180.162.118"/>
    <s v="el"/>
    <n v="12.99"/>
  </r>
  <r>
    <s v="5373 Thomas Freeway Apt. 730"/>
    <s v="57 wQ"/>
    <s v="57"/>
    <s v="PM"/>
    <s v="Mozilla/5.0 (Windows NT 4.0) AppleWebKit/5310 (KHTML, like Gecko) Chrome/13.0.860.0 Safari/5310"/>
    <s v="Brown, Ali and Richards"/>
    <s v="3158394388706492"/>
    <d v="2026-11-19T00:00:00"/>
    <n v="434"/>
    <s v="Maestro"/>
    <s v="joshualowe@weiss.com"/>
    <s v="Call centre manager"/>
    <x v="283"/>
    <s v="148.15.223.47"/>
    <s v="zh"/>
    <n v="52"/>
  </r>
  <r>
    <s v="6525 Sarah Crossroad Suite 999"/>
    <s v="51 hH"/>
    <s v="51"/>
    <s v="PM"/>
    <s v="Mozilla/5.0 (compatible; MSIE 6.0; Windows NT 6.0; Trident/5.0)"/>
    <s v="Yates-Petty"/>
    <s v="3337504927607951"/>
    <d v="2026-09-19T00:00:00"/>
    <n v="571"/>
    <s v="VISA 16 digit"/>
    <s v="russellsalazar@graves-hunter.com"/>
    <s v="Surveyor, hydrographic"/>
    <x v="310"/>
    <s v="215.30.150.151"/>
    <s v="ru"/>
    <n v="92.89"/>
  </r>
  <r>
    <s v="794 Cohen Mill Suite 424"/>
    <s v="16 TC"/>
    <s v="16"/>
    <s v="AM"/>
    <s v="Opera/8.57.(Windows NT 5.0; it-IT) Presto/2.9.169 Version/10.00"/>
    <s v="Moore-Henderson"/>
    <s v="869902528795351"/>
    <d v="2026-08-19T00:00:00"/>
    <n v="428"/>
    <s v="Diners Club / Carte Blanche"/>
    <s v="raymond65@hotmail.com"/>
    <s v="Architect"/>
    <x v="480"/>
    <s v="192.174.81.57"/>
    <s v="es"/>
    <n v="74.489999999999995"/>
  </r>
  <r>
    <s v="5463 Theresa Underpass Apt. 133"/>
    <s v="95 SB"/>
    <s v="95"/>
    <s v="AM"/>
    <s v="Mozilla/5.0 (compatible; MSIE 9.0; Windows 98; Trident/4.0)"/>
    <s v="Henry-Garcia"/>
    <s v="4745861706998"/>
    <d v="2026-11-18T00:00:00"/>
    <n v="927"/>
    <s v="VISA 13 digit"/>
    <s v="klindsey@morales.org"/>
    <s v="Journalist, magazine"/>
    <x v="414"/>
    <s v="77.107.92.74"/>
    <s v="el"/>
    <n v="71.260000000000005"/>
  </r>
  <r>
    <s v="940 Cain Harbors"/>
    <s v="41 oB"/>
    <s v="41"/>
    <s v="PM"/>
    <s v="Opera/9.91.(Windows NT 5.0; it-IT) Presto/2.9.182 Version/11.00"/>
    <s v="Thompson Group"/>
    <s v="869973036663563"/>
    <d v="2026-02-21T00:00:00"/>
    <n v="12"/>
    <s v="Mastercard"/>
    <s v="fergusonvernon@gmail.com"/>
    <s v="Paramedic"/>
    <x v="68"/>
    <s v="251.172.147.181"/>
    <s v="es"/>
    <n v="4.3600000000000003"/>
  </r>
  <r>
    <s v="Unit 1474 Box 7545"/>
    <s v="91 up"/>
    <s v="91"/>
    <s v="AM"/>
    <s v="Opera/9.38.(X11; Linux x86_64; en-US) Presto/2.9.177 Version/10.00"/>
    <s v="Woods-White"/>
    <s v="30569460513102"/>
    <d v="2026-07-26T00:00:00"/>
    <n v="283"/>
    <s v="VISA 16 digit"/>
    <s v="fwright@watson.biz"/>
    <s v="Radio producer"/>
    <x v="150"/>
    <s v="195.238.5.89"/>
    <s v="es"/>
    <n v="38.549999999999997"/>
  </r>
  <r>
    <s v="231 Andrew Mews Apt. 375"/>
    <s v="84 UW"/>
    <s v="84"/>
    <s v="AM"/>
    <s v="Mozilla/5.0 (Windows 98; en-US; rv:1.9.2.20) Gecko/2013-02-11 00:43:18 Firefox/6.0"/>
    <s v="Green Ltd"/>
    <s v="4754150084893091"/>
    <d v="2026-09-22T00:00:00"/>
    <n v="543"/>
    <s v="VISA 16 digit"/>
    <s v="joethomas@brown.net"/>
    <s v="Podiatrist"/>
    <x v="191"/>
    <s v="159.40.187.239"/>
    <s v="ru"/>
    <n v="0.66"/>
  </r>
  <r>
    <s v="6452 Courtney Mountain Apt. 485"/>
    <s v="62 XK"/>
    <s v="62"/>
    <s v="AM"/>
    <s v="Opera/9.96.(X11; Linux i686; it-IT) Presto/2.9.160 Version/10.00"/>
    <s v="Deleon, Morris and Wolf"/>
    <s v="6011432465439460"/>
    <d v="2026-05-19T00:00:00"/>
    <n v="49"/>
    <s v="VISA 16 digit"/>
    <s v="smithcarol@bonilla.com"/>
    <s v="Media buyer"/>
    <x v="435"/>
    <s v="96.91.136.33"/>
    <s v="fr"/>
    <n v="63.36"/>
  </r>
  <r>
    <s v="3794 Flynn Mission Apt. 833"/>
    <s v="77 JS"/>
    <s v="77"/>
    <s v="AM"/>
    <s v="Opera/9.35.(Windows NT 5.1; en-US) Presto/2.9.190 Version/10.00"/>
    <s v="Osborn LLC"/>
    <s v="869997711415569"/>
    <d v="2026-04-24T00:00:00"/>
    <n v="671"/>
    <s v="American Express"/>
    <s v="smithsean@jordan-webster.com"/>
    <s v="Child psychotherapist"/>
    <x v="362"/>
    <s v="169.93.77.251"/>
    <s v="el"/>
    <n v="52.41"/>
  </r>
  <r>
    <s v="561 Juan Hollow Apt. 803"/>
    <s v="68 rI"/>
    <s v="68"/>
    <s v="AM"/>
    <s v="Mozilla/5.0 (X11; Linux x86_64) AppleWebKit/5350 (KHTML, like Gecko) Chrome/13.0.853.0 Safari/5350"/>
    <s v="Jones-Ellis"/>
    <s v="372454635475667"/>
    <d v="2026-09-21T00:00:00"/>
    <n v="3"/>
    <s v="JCB 15 digit"/>
    <s v="lydia92@hotmail.com"/>
    <s v="Personal assistant"/>
    <x v="162"/>
    <s v="223.12.119.192"/>
    <s v="de"/>
    <n v="80.75"/>
  </r>
  <r>
    <s v="21155 Stephen Place"/>
    <s v="27 gC"/>
    <s v="27"/>
    <s v="AM"/>
    <s v="Mozilla/5.0 (Macintosh; U; PPC Mac OS X 10_8_4; rv:1.9.6.20) Gecko/2016-06-08 14:11:47 Firefox/13.0"/>
    <s v="Branch-West"/>
    <s v="5170047693413662"/>
    <d v="2026-06-19T00:00:00"/>
    <n v="813"/>
    <s v="JCB 16 digit"/>
    <s v="tina05@yahoo.com"/>
    <s v="Patent attorney"/>
    <x v="448"/>
    <s v="89.17.136.45"/>
    <s v="el"/>
    <n v="33.35"/>
  </r>
  <r>
    <s v="70226 Garcia Forks Suite 099"/>
    <s v="44 gr"/>
    <s v="44"/>
    <s v="AM"/>
    <s v="Opera/8.27.(X11; Linux x86_64; en-US) Presto/2.9.182 Version/10.00"/>
    <s v="Davis, Stark and Miranda"/>
    <s v="210009465633359"/>
    <d v="2026-03-17T00:00:00"/>
    <n v="362"/>
    <s v="Maestro"/>
    <s v="patriciacarrillo@harmon.com"/>
    <s v="Nurse, mental health"/>
    <x v="294"/>
    <s v="147.17.54.253"/>
    <s v="pt"/>
    <n v="63.42"/>
  </r>
  <r>
    <s v="PSC 0360"/>
    <s v="12 qc"/>
    <s v="12"/>
    <s v="AM"/>
    <s v="Mozilla/5.0 (Macintosh; PPC Mac OS X 10_8_8) AppleWebKit/5322 (KHTML, like Gecko) Chrome/13.0.882.0 Safari/5322"/>
    <s v="Murray, Lopez and Davidson"/>
    <s v="869971204992582"/>
    <d v="2026-11-22T00:00:00"/>
    <n v="117"/>
    <s v="VISA 13 digit"/>
    <s v="briannariley@dixon.com"/>
    <s v="Higher education careers adviser"/>
    <x v="91"/>
    <s v="155.255.60.210"/>
    <s v="fr"/>
    <n v="69.099999999999994"/>
  </r>
  <r>
    <s v="284 Rose Way"/>
    <s v="86 dK"/>
    <s v="86"/>
    <s v="AM"/>
    <s v="Mozilla/5.0 (iPod; U; CPU iPhone OS 4_3 like Mac OS X; en-US) AppleWebKit/531.18.4 (KHTML, like Gecko) Version/4.0.5 Mobile/8B113 Safari/6531.18.4"/>
    <s v="Johnson, Baker and French"/>
    <s v="869928126856931"/>
    <d v="2026-07-25T00:00:00"/>
    <n v="433"/>
    <s v="JCB 16 digit"/>
    <s v="pauldavis@hotmail.com"/>
    <s v="Optician, dispensing"/>
    <x v="445"/>
    <s v="241.177.111.153"/>
    <s v="it"/>
    <n v="11.62"/>
  </r>
  <r>
    <s v="PSC 6426"/>
    <s v="28 Uz"/>
    <s v="28"/>
    <s v="AM"/>
    <s v="Mozilla/5.0 (compatible; MSIE 6.0; Windows CE; Trident/5.1)"/>
    <s v="Brock-Jones"/>
    <s v="639024729530"/>
    <d v="2026-05-23T00:00:00"/>
    <n v="7357"/>
    <s v="JCB 16 digit"/>
    <s v="olsonscott@yahoo.com"/>
    <s v="Administrator, arts"/>
    <x v="85"/>
    <s v="12.91.79.16"/>
    <s v="zh"/>
    <n v="22.54"/>
  </r>
  <r>
    <s v="7250 Andrew Cliff Suite 692"/>
    <s v="60 gA"/>
    <s v="60"/>
    <s v="AM"/>
    <s v="Mozilla/5.0 (iPod; U; CPU iPhone OS 4_2 like Mac OS X; sl-SI) AppleWebKit/535.19.5 (KHTML, like Gecko) Version/4.0.5 Mobile/8B114 Safari/6535.19.5"/>
    <s v="Schroeder, Johnson and Lynch"/>
    <s v="6011974880849955"/>
    <d v="2026-04-18T00:00:00"/>
    <n v="868"/>
    <s v="VISA 16 digit"/>
    <s v="swilson@hotmail.com"/>
    <s v="Land"/>
    <x v="461"/>
    <s v="175.47.15.4"/>
    <s v="fr"/>
    <n v="66.94"/>
  </r>
  <r>
    <s v="0659 Jessica Lakes Apt. 968"/>
    <s v="19 pr"/>
    <s v="19"/>
    <s v="AM"/>
    <s v="Mozilla/5.0 (iPod; U; CPU iPhone OS 4_3 like Mac OS X; it-IT) AppleWebKit/533.29.4 (KHTML, like Gecko) Version/4.0.5 Mobile/8B111 Safari/6533.29.4"/>
    <s v="Gonzales PLC"/>
    <s v="4718664376566"/>
    <d v="2026-05-17T00:00:00"/>
    <n v="710"/>
    <s v="Discover"/>
    <s v="joseph41@sellers.net"/>
    <s v="Human resources officer"/>
    <x v="76"/>
    <s v="168.247.139.220"/>
    <s v="it"/>
    <n v="18.75"/>
  </r>
  <r>
    <s v="6229 Romero Ports"/>
    <s v="91 Qt"/>
    <s v="91"/>
    <s v="PM"/>
    <s v="Mozilla/5.0 (compatible; MSIE 8.0; Windows 98; Win 9x 4.90; Trident/4.1)"/>
    <s v="Lynch-Hubbard"/>
    <s v="30150657528359"/>
    <d v="2026-12-20T00:00:00"/>
    <n v="612"/>
    <s v="Mastercard"/>
    <s v="markreed@lutz-silva.net"/>
    <s v="Archivist"/>
    <x v="300"/>
    <s v="18.195.213.146"/>
    <s v="el"/>
    <n v="35.82"/>
  </r>
  <r>
    <s v="282 Jason Mall"/>
    <s v="42 KS"/>
    <s v="42"/>
    <s v="AM"/>
    <s v="Mozilla/5.0 (compatible; MSIE 8.0; Windows 98; Trident/5.0)"/>
    <s v="Cook, Green and May"/>
    <s v="639009851994"/>
    <d v="2026-03-26T00:00:00"/>
    <n v="946"/>
    <s v="JCB 16 digit"/>
    <s v="tmoran@gmail.com"/>
    <s v="Radio producer"/>
    <x v="150"/>
    <s v="12.2.151.12"/>
    <s v="ru"/>
    <n v="4.4000000000000004"/>
  </r>
  <r>
    <s v="Unit 1665 Box 5532"/>
    <s v="37 Qa"/>
    <s v="37"/>
    <s v="PM"/>
    <s v="Mozilla/5.0 (Macintosh; PPC Mac OS X 10_6_9 rv:3.0; sl-SI) AppleWebKit/531.8.4 (KHTML, like Gecko) Version/4.0.2 Safari/531.8.4"/>
    <s v="Brandt and Sons"/>
    <s v="60412661781"/>
    <d v="2026-03-23T00:00:00"/>
    <n v="189"/>
    <s v="American Express"/>
    <s v="laura82@gmail.com"/>
    <s v="Customer service manager"/>
    <x v="2"/>
    <s v="17.38.118.94"/>
    <s v="it"/>
    <n v="52.06"/>
  </r>
  <r>
    <s v="64662 Michael Manor Suite 537"/>
    <s v="55 Kp"/>
    <s v="55"/>
    <s v="AM"/>
    <s v="Mozilla/5.0 (compatible; MSIE 5.0; Windows NT 5.01; Trident/3.0)"/>
    <s v="Barton LLC"/>
    <s v="5262984317652292"/>
    <d v="2026-09-25T00:00:00"/>
    <n v="383"/>
    <s v="Voyager"/>
    <s v="burkecrystal@robertson.info"/>
    <s v="Theme park manager"/>
    <x v="487"/>
    <s v="5.9.134.200"/>
    <s v="el"/>
    <n v="60.46"/>
  </r>
  <r>
    <s v="664 Gill Points Suite 491"/>
    <s v="31 Of"/>
    <s v="31"/>
    <s v="PM"/>
    <s v="Mozilla/5.0 (X11; Linux x86_64; rv:1.9.5.20) Gecko/2016-02-11 06:01:52 Firefox/3.8"/>
    <s v="Cabrera Group"/>
    <s v="210026239960959"/>
    <d v="2026-02-19T00:00:00"/>
    <n v="978"/>
    <s v="American Express"/>
    <s v="kochmarco@yahoo.com"/>
    <s v="Designer, jewellery"/>
    <x v="16"/>
    <s v="54.9.120.239"/>
    <s v="es"/>
    <n v="25.14"/>
  </r>
  <r>
    <s v="PSC 4140"/>
    <s v="51 YB"/>
    <s v="51"/>
    <s v="AM"/>
    <s v="Mozilla/5.0 (iPod; U; CPU iPhone OS 3_1 like Mac OS X; en-US) AppleWebKit/532.46.1 (KHTML, like Gecko) Version/4.0.5 Mobile/8B118 Safari/6532.46.1"/>
    <s v="Lang, Rivera and Watson"/>
    <s v="6011717863041987"/>
    <d v="2026-05-24T00:00:00"/>
    <n v="263"/>
    <s v="Mastercard"/>
    <s v="gloriathornton@jones-ferguson.com"/>
    <s v="Therapist, horticultural"/>
    <x v="349"/>
    <s v="177.35.38.40"/>
    <s v="el"/>
    <n v="90.63"/>
  </r>
  <r>
    <s v="35650 Kevin Bypass Apt. 295"/>
    <s v="27 yl"/>
    <s v="27"/>
    <s v="AM"/>
    <s v="Mozilla/5.0 (Macintosh; Intel Mac OS X 10_8_1 rv:3.0; it-IT) AppleWebKit/533.11.1 (KHTML, like Gecko) Version/5.0 Safari/533.11.1"/>
    <s v="Palmer and Sons"/>
    <s v="5498383444590754"/>
    <d v="2026-01-21T00:00:00"/>
    <n v="329"/>
    <s v="JCB 16 digit"/>
    <s v="codylyons@hotmail.com"/>
    <s v="Broadcast journalist"/>
    <x v="560"/>
    <s v="218.209.74.154"/>
    <s v="en"/>
    <n v="80.89"/>
  </r>
  <r>
    <s v="0485 Brittany Mission Suite 227"/>
    <s v="30 Ry"/>
    <s v="30"/>
    <s v="AM"/>
    <s v="Opera/8.43.(Windows NT 5.1; en-US) Presto/2.9.188 Version/11.00"/>
    <s v="Mejia, Mays and Myers"/>
    <s v="5281167338203496"/>
    <d v="2026-04-19T00:00:00"/>
    <n v="767"/>
    <s v="JCB 16 digit"/>
    <s v="amandasmith@hotmail.com"/>
    <s v="Advertising account executive"/>
    <x v="288"/>
    <s v="93.63.124.61"/>
    <s v="zh"/>
    <n v="33.43"/>
  </r>
  <r>
    <s v="9029 Robinson Parkways"/>
    <s v="87 nN"/>
    <s v="87"/>
    <s v="AM"/>
    <s v="Mozilla/5.0 (compatible; MSIE 8.0; Windows 95; Trident/3.0)"/>
    <s v="Howell, Wallace and Kent"/>
    <s v="210012218314178"/>
    <d v="2026-05-26T00:00:00"/>
    <n v="675"/>
    <s v="VISA 13 digit"/>
    <s v="marshrebecca@hotmail.com"/>
    <s v="Nurse, adult"/>
    <x v="431"/>
    <s v="138.222.169.103"/>
    <s v="it"/>
    <n v="96.73"/>
  </r>
  <r>
    <s v="87863 Shelley Greens"/>
    <s v="69 JX"/>
    <s v="69"/>
    <s v="AM"/>
    <s v="Mozilla/5.0 (Windows; U; Windows NT 6.0) AppleWebKit/532.4.7 (KHTML, like Gecko) Version/5.0.2 Safari/532.4.7"/>
    <s v="Holmes-Arroyo"/>
    <s v="5128098850172511"/>
    <d v="2026-04-25T00:00:00"/>
    <n v="254"/>
    <s v="Voyager"/>
    <s v="dprice@hotmail.com"/>
    <s v="Early years teacher"/>
    <x v="405"/>
    <s v="168.17.54.234"/>
    <s v="el"/>
    <n v="74.569999999999993"/>
  </r>
  <r>
    <s v="48853 Ramirez Park Apt. 907"/>
    <s v="30 ZL"/>
    <s v="30"/>
    <s v="PM"/>
    <s v="Mozilla/5.0 (Windows CE) AppleWebKit/5350 (KHTML, like Gecko) Chrome/14.0.850.0 Safari/5350"/>
    <s v="Frost PLC"/>
    <s v="4246273693720269"/>
    <d v="2026-10-16T00:00:00"/>
    <n v="413"/>
    <s v="Voyager"/>
    <s v="emilyfrank@craig-freeman.com"/>
    <s v="Artist"/>
    <x v="278"/>
    <s v="190.57.33.52"/>
    <s v="it"/>
    <n v="16.059999999999999"/>
  </r>
  <r>
    <s v="86946 Christensen Pine Suite 099"/>
    <s v="40 qL"/>
    <s v="40"/>
    <s v="PM"/>
    <s v="Mozilla/5.0 (Macintosh; U; PPC Mac OS X 10_5_4) AppleWebKit/5342 (KHTML, like Gecko) Chrome/13.0.875.0 Safari/5342"/>
    <s v="Olson Ltd"/>
    <s v="30590714860933"/>
    <d v="2026-06-19T00:00:00"/>
    <n v="195"/>
    <s v="American Express"/>
    <s v="anthonypatton@gmail.com"/>
    <s v="Art therapist"/>
    <x v="165"/>
    <s v="83.251.206.123"/>
    <s v="pt"/>
    <n v="56.27"/>
  </r>
  <r>
    <s v="1576 King Shoal Suite 820"/>
    <s v="98 bm"/>
    <s v="98"/>
    <s v="PM"/>
    <s v="Mozilla/5.0 (Macintosh; PPC Mac OS X 10_7_8) AppleWebKit/5320 (KHTML, like Gecko) Chrome/15.0.812.0 Safari/5320"/>
    <s v="Lopez and Sons"/>
    <s v="6011347907313422"/>
    <d v="2026-02-22T00:00:00"/>
    <n v="754"/>
    <s v="Maestro"/>
    <s v="riversrichard@yahoo.com"/>
    <s v="Haematologist"/>
    <x v="368"/>
    <s v="166.140.152.91"/>
    <s v="ru"/>
    <n v="63.66"/>
  </r>
  <r>
    <s v="184 Stone Manors Suite 809"/>
    <s v="38 Kk"/>
    <s v="38"/>
    <s v="PM"/>
    <s v="Mozilla/5.0 (iPod; U; CPU iPhone OS 3_3 like Mac OS X; sl-SI) AppleWebKit/531.4.5 (KHTML, like Gecko) Version/3.0.5 Mobile/8B115 Safari/6531.4.5"/>
    <s v="Price and Sons"/>
    <s v="210046974888405"/>
    <d v="2026-04-21T00:00:00"/>
    <n v="425"/>
    <s v="Discover"/>
    <s v="anthonycole@henderson.net"/>
    <s v="Estate manager/land agent"/>
    <x v="347"/>
    <s v="247.193.121.158"/>
    <s v="ru"/>
    <n v="52.02"/>
  </r>
  <r>
    <s v="90040 Scott Summit"/>
    <s v="16 as"/>
    <s v="16"/>
    <s v="PM"/>
    <s v="Opera/8.40.(Windows NT 5.1; sl-SI) Presto/2.9.188 Version/12.00"/>
    <s v="Young Group"/>
    <s v="5305770826936162"/>
    <d v="2026-05-23T00:00:00"/>
    <n v="197"/>
    <s v="VISA 13 digit"/>
    <s v="ellisshannon@baker.com"/>
    <s v="Scientist, marine"/>
    <x v="130"/>
    <s v="134.164.111.229"/>
    <s v="el"/>
    <n v="22.48"/>
  </r>
  <r>
    <s v="7105 King Street Apt. 990"/>
    <s v="82 cm"/>
    <s v="82"/>
    <s v="PM"/>
    <s v="Mozilla/5.0 (compatible; MSIE 9.0; Windows NT 5.01; Trident/5.1)"/>
    <s v="Jackson, Thompson and Wells"/>
    <s v="3096743484675792"/>
    <d v="2026-11-18T00:00:00"/>
    <n v="789"/>
    <s v="Discover"/>
    <s v="bill20@hotmail.com"/>
    <s v="Secretary/administrator"/>
    <x v="213"/>
    <s v="63.175.123.204"/>
    <s v="fr"/>
    <n v="73.42"/>
  </r>
  <r>
    <s v="5408 Frederick Shoals"/>
    <s v="32 fZ"/>
    <s v="32"/>
    <s v="AM"/>
    <s v="Mozilla/5.0 (Windows; U; Windows NT 5.0) AppleWebKit/533.6.3 (KHTML, like Gecko) Version/4.0.1 Safari/533.6.3"/>
    <s v="Gonzalez-Gill"/>
    <s v="3337932582238434"/>
    <d v="2026-07-26T00:00:00"/>
    <n v="978"/>
    <s v="JCB 16 digit"/>
    <s v="dcarr@diaz-johnson.com"/>
    <s v="Therapist, drama"/>
    <x v="176"/>
    <s v="84.203.86.64"/>
    <s v="el"/>
    <n v="1.06"/>
  </r>
  <r>
    <s v="671 Clark Alley"/>
    <s v="12 Gl"/>
    <s v="12"/>
    <s v="PM"/>
    <s v="Mozilla/5.0 (Macintosh; Intel Mac OS X 10_8_0 rv:5.0; sl-SI) AppleWebKit/533.45.6 (KHTML, like Gecko) Version/5.0 Safari/533.45.6"/>
    <s v="Garcia, Hall and Sims"/>
    <s v="30015249293145"/>
    <d v="2026-12-17T00:00:00"/>
    <n v="841"/>
    <s v="Voyager"/>
    <s v="jonathancarpenter@cook.com"/>
    <s v="Accommodation manager"/>
    <x v="237"/>
    <s v="133.29.14.181"/>
    <s v="en"/>
    <n v="30.17"/>
  </r>
  <r>
    <s v="75531 Jessica Haven Apt. 524"/>
    <s v="99 Uz"/>
    <s v="99"/>
    <s v="PM"/>
    <s v="Mozilla/5.0 (Windows NT 4.0) AppleWebKit/5351 (KHTML, like Gecko) Chrome/14.0.849.0 Safari/5351"/>
    <s v="Gonzalez Ltd"/>
    <s v="340204842587401"/>
    <d v="2026-08-20T00:00:00"/>
    <n v="147"/>
    <s v="JCB 15 digit"/>
    <s v="smithjoe@hotmail.com"/>
    <s v="Production manager"/>
    <x v="475"/>
    <s v="56.174.190.181"/>
    <s v="ru"/>
    <n v="91.75"/>
  </r>
  <r>
    <s v="8537 Nguyen Junction"/>
    <s v="69 sC"/>
    <s v="69"/>
    <s v="AM"/>
    <s v="Mozilla/5.0 (compatible; MSIE 6.0; Windows NT 6.2; Trident/5.0)"/>
    <s v="Garcia LLC"/>
    <s v="30498790690622"/>
    <d v="2026-06-18T00:00:00"/>
    <n v="630"/>
    <s v="Diners Club / Carte Blanche"/>
    <s v="parsonsdana@gmail.com"/>
    <s v="Engineer, mining"/>
    <x v="567"/>
    <s v="250.238.218.241"/>
    <s v="es"/>
    <n v="46.19"/>
  </r>
  <r>
    <s v="3942 Jonathan Port Apt. 473"/>
    <s v="90 uF"/>
    <s v="90"/>
    <s v="AM"/>
    <s v="Mozilla/5.0 (Windows CE) AppleWebKit/5321 (KHTML, like Gecko) Chrome/14.0.844.0 Safari/5321"/>
    <s v="Montoya-Hall"/>
    <s v="4874371786756882"/>
    <d v="2026-07-25T00:00:00"/>
    <n v="9245"/>
    <s v="VISA 16 digit"/>
    <s v="christianchad@luna.org"/>
    <s v="Town planner"/>
    <x v="87"/>
    <s v="49.190.62.105"/>
    <s v="de"/>
    <n v="91.89"/>
  </r>
  <r>
    <s v="7474 Tina Fall Suite 251"/>
    <s v="63 tg"/>
    <s v="63"/>
    <s v="PM"/>
    <s v="Mozilla/5.0 (Macintosh; Intel Mac OS X 10_7_4 rv:3.0; it-IT) AppleWebKit/531.27.7 (KHTML, like Gecko) Version/5.0.3 Safari/531.27.7"/>
    <s v="Williams-Patterson"/>
    <s v="180012506236592"/>
    <d v="2026-06-17T00:00:00"/>
    <n v="933"/>
    <s v="Discover"/>
    <s v="robertwilson@gmail.com"/>
    <s v="Podiatrist"/>
    <x v="191"/>
    <s v="239.173.145.87"/>
    <s v="it"/>
    <n v="13.41"/>
  </r>
  <r>
    <s v="6593 Lara Port Suite 962"/>
    <s v="64 kL"/>
    <s v="64"/>
    <s v="AM"/>
    <s v="Mozilla/5.0 (Macintosh; PPC Mac OS X 10_8_2 rv:4.0; en-US) AppleWebKit/533.50.5 (KHTML, like Gecko) Version/5.0.2 Safari/533.50.5"/>
    <s v="Barnes-Bradshaw"/>
    <s v="4259028017700072"/>
    <d v="2026-01-23T00:00:00"/>
    <n v="824"/>
    <s v="Mastercard"/>
    <s v="lisa73@kelly.com"/>
    <s v="Scientist, research (maths)"/>
    <x v="234"/>
    <s v="74.91.19.163"/>
    <s v="zh"/>
    <n v="49.05"/>
  </r>
  <r>
    <s v="6752 Holloway Terrace"/>
    <s v="60 LK"/>
    <s v="60"/>
    <s v="AM"/>
    <s v="Opera/8.31.(Windows NT 5.01; it-IT) Presto/2.9.161 Version/10.00"/>
    <s v="Todd PLC"/>
    <s v="180021090245679"/>
    <d v="2026-06-18T00:00:00"/>
    <n v="86"/>
    <s v="VISA 13 digit"/>
    <s v="stephanie71@hotmail.com"/>
    <s v="Surveyor, minerals"/>
    <x v="312"/>
    <s v="225.64.192.171"/>
    <s v="zh"/>
    <n v="61.27"/>
  </r>
  <r>
    <s v="528 Rodriguez Causeway"/>
    <s v="68 BQ"/>
    <s v="68"/>
    <s v="AM"/>
    <s v="Mozilla/5.0 (Windows; U; Windows NT 5.1) AppleWebKit/533.3.7 (KHTML, like Gecko) Version/5.0 Safari/533.3.7"/>
    <s v="Dennis and Sons"/>
    <s v="371860397626605"/>
    <d v="2026-09-17T00:00:00"/>
    <n v="966"/>
    <s v="Maestro"/>
    <s v="madams@garcia.com"/>
    <s v="Research officer, government"/>
    <x v="371"/>
    <s v="32.227.214.28"/>
    <s v="pt"/>
    <n v="29.2"/>
  </r>
  <r>
    <s v="84672 Mayo Grove"/>
    <s v="55 UR"/>
    <s v="55"/>
    <s v="AM"/>
    <s v="Mozilla/5.0 (Windows; U; Windows NT 5.0) AppleWebKit/532.30.1 (KHTML, like Gecko) Version/4.0.5 Safari/532.30.1"/>
    <s v="Hall-Atkinson"/>
    <s v="30455238244495"/>
    <d v="2026-10-16T00:00:00"/>
    <n v="935"/>
    <s v="VISA 16 digit"/>
    <s v="xbaker@hines.com"/>
    <s v="Psychologist, clinical"/>
    <x v="134"/>
    <s v="98.183.199.242"/>
    <s v="el"/>
    <n v="17.170000000000002"/>
  </r>
  <r>
    <s v="5076 Wise Drive"/>
    <s v="06 Ky"/>
    <s v="06"/>
    <s v="PM"/>
    <s v="Mozilla/5.0 (Macintosh; U; Intel Mac OS X 10_8_2) AppleWebKit/5330 (KHTML, like Gecko) Chrome/13.0.800.0 Safari/5330"/>
    <s v="Bridges, Bowman and Brown"/>
    <s v="4978176122020223"/>
    <d v="2026-12-18T00:00:00"/>
    <n v="56"/>
    <s v="Discover"/>
    <s v="qmorris@hotmail.com"/>
    <s v="Dispensing optician"/>
    <x v="333"/>
    <s v="255.141.47.250"/>
    <s v="el"/>
    <n v="81.45"/>
  </r>
  <r>
    <s v="048 Hines Prairie Apt. 955"/>
    <s v="27 Hp"/>
    <s v="27"/>
    <s v="AM"/>
    <s v="Mozilla/5.0 (Windows NT 6.2) AppleWebKit/5331 (KHTML, like Gecko) Chrome/15.0.850.0 Safari/5331"/>
    <s v="Martinez, Robinson and Schroeder"/>
    <s v="4417275731025067"/>
    <d v="2026-08-20T00:00:00"/>
    <n v="762"/>
    <s v="Voyager"/>
    <s v="osimmons@hudson-thomas.biz"/>
    <s v="Advertising account planner"/>
    <x v="164"/>
    <s v="72.197.143.231"/>
    <s v="zh"/>
    <n v="53.8"/>
  </r>
  <r>
    <s v="5943 Anna Walk Suite 697"/>
    <s v="48 Qz"/>
    <s v="48"/>
    <s v="PM"/>
    <s v="Opera/9.11.(X11; Linux i686; it-IT) Presto/2.9.186 Version/12.00"/>
    <s v="Green-Owen"/>
    <s v="3088348451296380"/>
    <d v="2026-09-18T00:00:00"/>
    <n v="63"/>
    <s v="VISA 16 digit"/>
    <s v="stephanie57@gmail.com"/>
    <s v="Accounting technician"/>
    <x v="523"/>
    <s v="39.241.248.96"/>
    <s v="en"/>
    <n v="64.290000000000006"/>
  </r>
  <r>
    <s v="7156 Kathy Greens Apt. 927"/>
    <s v="13 Vv"/>
    <s v="13"/>
    <s v="AM"/>
    <s v="Mozilla/5.0 (compatible; MSIE 9.0; Windows NT 5.1; Trident/5.1)"/>
    <s v="Ruiz PLC"/>
    <s v="4624089621627935"/>
    <d v="2026-06-22T00:00:00"/>
    <n v="26"/>
    <s v="JCB 15 digit"/>
    <s v="franklinjanice@gmail.com"/>
    <s v="Health and safety adviser"/>
    <x v="529"/>
    <s v="82.206.78.95"/>
    <s v="el"/>
    <n v="13.14"/>
  </r>
  <r>
    <s v="PSC 1056"/>
    <s v="19 dw"/>
    <s v="19"/>
    <s v="AM"/>
    <s v="Mozilla/5.0 (compatible; MSIE 7.0; Windows 98; Win 9x 4.90; Trident/5.1)"/>
    <s v="Cunningham-Houston"/>
    <s v="3158249411705251"/>
    <d v="2026-02-23T00:00:00"/>
    <n v="944"/>
    <s v="JCB 15 digit"/>
    <s v="collinsjames@miller-adams.net"/>
    <s v="Lecturer, higher education"/>
    <x v="90"/>
    <s v="1.224.229.165"/>
    <s v="de"/>
    <n v="97.94"/>
  </r>
  <r>
    <s v="52667 Ross Corner"/>
    <s v="90 Rn"/>
    <s v="90"/>
    <s v="PM"/>
    <s v="Mozilla/5.0 (compatible; MSIE 9.0; Windows 95; Trident/5.1)"/>
    <s v="Nunez Inc"/>
    <s v="377888934302269"/>
    <d v="2026-09-24T00:00:00"/>
    <n v="897"/>
    <s v="JCB 15 digit"/>
    <s v="shannon22@hotmail.com"/>
    <s v="Data processing manager"/>
    <x v="71"/>
    <s v="70.102.141.62"/>
    <s v="es"/>
    <n v="88"/>
  </r>
  <r>
    <s v="43141 Hayes Village"/>
    <s v="50 EA"/>
    <s v="50"/>
    <s v="PM"/>
    <s v="Opera/8.49.(Windows NT 5.2; it-IT) Presto/2.9.169 Version/11.00"/>
    <s v="Washington and Sons"/>
    <s v="180012456109823"/>
    <d v="2026-07-23T00:00:00"/>
    <n v="1379"/>
    <s v="VISA 16 digit"/>
    <s v="pwhite@hotmail.com"/>
    <s v="Accommodation manager"/>
    <x v="237"/>
    <s v="110.190.136.238"/>
    <s v="de"/>
    <n v="57.89"/>
  </r>
  <r>
    <s v="9616 Myers Terrace Apt. 808"/>
    <s v="39 cr"/>
    <s v="39"/>
    <s v="PM"/>
    <s v="Mozilla/5.0 (Macintosh; U; Intel Mac OS X 10_5_1) AppleWebKit/5330 (KHTML, like Gecko) Chrome/13.0.801.0 Safari/5330"/>
    <s v="Anderson, Grimes and Long"/>
    <s v="5186961615353313"/>
    <d v="2026-01-18T00:00:00"/>
    <n v="866"/>
    <s v="VISA 16 digit"/>
    <s v="theresa17@hotmail.com"/>
    <s v="Psychotherapist, child"/>
    <x v="342"/>
    <s v="244.151.115.166"/>
    <s v="it"/>
    <n v="32.840000000000003"/>
  </r>
  <r>
    <s v="960 Michelle Views"/>
    <s v="39 Jo"/>
    <s v="39"/>
    <s v="PM"/>
    <s v="Mozilla/5.0 (X11; Linux i686; rv:1.9.6.20) Gecko/2015-09-09 06:44:56 Firefox/3.6.16"/>
    <s v="Moyer, Parks and Thomas"/>
    <s v="4331061780230334"/>
    <d v="2026-11-18T00:00:00"/>
    <n v="165"/>
    <s v="American Express"/>
    <s v="simmonssarah@gmail.com"/>
    <s v="Air broker"/>
    <x v="192"/>
    <s v="120.7.227.184"/>
    <s v="es"/>
    <n v="57.92"/>
  </r>
  <r>
    <s v="PSC 6422"/>
    <s v="38 dx"/>
    <s v="38"/>
    <s v="PM"/>
    <s v="Mozilla/5.0 (compatible; MSIE 5.0; Windows NT 5.1; Trident/4.0)"/>
    <s v="Reyes Ltd"/>
    <s v="6011289327018431"/>
    <d v="2026-03-22T00:00:00"/>
    <n v="827"/>
    <s v="Diners Club / Carte Blanche"/>
    <s v="morganelizabeth@hotmail.com"/>
    <s v="Restaurant manager, fast food"/>
    <x v="126"/>
    <s v="212.228.25.111"/>
    <s v="de"/>
    <n v="53.65"/>
  </r>
  <r>
    <s v="62051 Jonathan Brook Apt. 133"/>
    <s v="99 HT"/>
    <s v="99"/>
    <s v="AM"/>
    <s v="Mozilla/5.0 (Windows 98; Win 9x 4.90; it-IT; rv:1.9.2.20) Gecko/2015-04-02 16:38:51 Firefox/3.8"/>
    <s v="Guerra Inc"/>
    <s v="5487628846715158"/>
    <d v="2026-11-18T00:00:00"/>
    <n v="746"/>
    <s v="JCB 15 digit"/>
    <s v="caldwellmichelle@yahoo.com"/>
    <s v="Music tutor"/>
    <x v="112"/>
    <s v="234.94.140.166"/>
    <s v="it"/>
    <n v="14.17"/>
  </r>
  <r>
    <s v="20998 Joanne Branch Apt. 704"/>
    <s v="68 BV"/>
    <s v="68"/>
    <s v="AM"/>
    <s v="Mozilla/5.0 (compatible; MSIE 6.0; Windows NT 6.2; Trident/3.0)"/>
    <s v="Cook-Duncan"/>
    <s v="4781795318940543"/>
    <d v="2026-11-21T00:00:00"/>
    <n v="618"/>
    <s v="VISA 16 digit"/>
    <s v="virginia14@yahoo.com"/>
    <s v="Proofreader"/>
    <x v="259"/>
    <s v="206.131.16.128"/>
    <s v="fr"/>
    <n v="38.57"/>
  </r>
  <r>
    <s v="634 Morgan Drive Suite 052"/>
    <s v="39 xV"/>
    <s v="39"/>
    <s v="PM"/>
    <s v="Opera/9.59.(Windows 98; Win 9x 4.90; it-IT) Presto/2.9.186 Version/12.00"/>
    <s v="Rivera, Nichols and Yoder"/>
    <s v="4664143194020589"/>
    <d v="2026-09-20T00:00:00"/>
    <n v="129"/>
    <s v="JCB 15 digit"/>
    <s v="brenda71@cannon.com"/>
    <s v="Leisure centre manager"/>
    <x v="607"/>
    <s v="139.61.183.59"/>
    <s v="zh"/>
    <n v="47.67"/>
  </r>
  <r>
    <s v="81700 Rodriguez Trail Apt. 763"/>
    <s v="01 Ot"/>
    <s v="01"/>
    <s v="AM"/>
    <s v="Mozilla/5.0 (Windows NT 4.0; sl-SI; rv:1.9.1.20) Gecko/2011-03-16 16:30:22 Firefox/3.6.7"/>
    <s v="Christian, Norris and Villarreal"/>
    <s v="5177995393152571"/>
    <d v="2026-08-23T00:00:00"/>
    <n v="878"/>
    <s v="Discover"/>
    <s v="nelsonmegan@green-matthews.com"/>
    <s v="Designer, jewellery"/>
    <x v="16"/>
    <s v="186.237.86.52"/>
    <s v="en"/>
    <n v="54.23"/>
  </r>
  <r>
    <s v="8814 Krista Junction Apt. 180"/>
    <s v="16 NF"/>
    <s v="16"/>
    <s v="PM"/>
    <s v="Mozilla/5.0 (Macintosh; U; Intel Mac OS X 10_5_5; rv:1.9.6.20) Gecko/2013-07-18 03:08:23 Firefox/6.0"/>
    <s v="Palmer, Perry and Garcia"/>
    <s v="4804375110285992"/>
    <d v="2026-09-24T00:00:00"/>
    <n v="27"/>
    <s v="Diners Club / Carte Blanche"/>
    <s v="xlopez@johnson.info"/>
    <s v="Engineer, automotive"/>
    <x v="503"/>
    <s v="94.44.184.164"/>
    <s v="de"/>
    <n v="7.32"/>
  </r>
  <r>
    <s v="Unit 8858 Box 2171"/>
    <s v="78 kz"/>
    <s v="78"/>
    <s v="AM"/>
    <s v="Mozilla/5.0 (Macintosh; PPC Mac OS X 10_7_5 rv:5.0; sl-SI) AppleWebKit/535.21.6 (KHTML, like Gecko) Version/4.0 Safari/535.21.6"/>
    <s v="Washington and Sons"/>
    <s v="374347170588282"/>
    <d v="2026-03-18T00:00:00"/>
    <n v="102"/>
    <s v="Diners Club / Carte Blanche"/>
    <s v="michelleduffy@yahoo.com"/>
    <s v="Acupuncturist"/>
    <x v="13"/>
    <s v="32.120.54.93"/>
    <s v="en"/>
    <n v="28.55"/>
  </r>
  <r>
    <s v="7382 Dylan Port Suite 430"/>
    <s v="52 Zs"/>
    <s v="52"/>
    <s v="PM"/>
    <s v="Mozilla/5.0 (Windows; U; Windows NT 6.1) AppleWebKit/534.30.3 (KHTML, like Gecko) Version/5.0.1 Safari/534.30.3"/>
    <s v="Hawkins PLC"/>
    <s v="4207978851021105"/>
    <d v="2026-12-19T00:00:00"/>
    <n v="969"/>
    <s v="VISA 16 digit"/>
    <s v="clarkvalerie@gmail.com"/>
    <s v="Financial controller"/>
    <x v="520"/>
    <s v="189.187.198.235"/>
    <s v="zh"/>
    <n v="94.29"/>
  </r>
  <r>
    <s v="81672 Nicholas Plaza Suite 987"/>
    <s v="33 fv"/>
    <s v="33"/>
    <s v="AM"/>
    <s v="Mozilla/5.0 (Macintosh; PPC Mac OS X 10_7_0 rv:5.0; it-IT) AppleWebKit/535.15.6 (KHTML, like Gecko) Version/5.0.5 Safari/535.15.6"/>
    <s v="Powell-Bowen"/>
    <s v="4622459660400670"/>
    <d v="2026-07-25T00:00:00"/>
    <n v="665"/>
    <s v="Diners Club / Carte Blanche"/>
    <s v="maria51@gmail.com"/>
    <s v="Veterinary surgeon"/>
    <x v="476"/>
    <s v="208.205.136.140"/>
    <s v="el"/>
    <n v="19.350000000000001"/>
  </r>
  <r>
    <s v="659 Burke Rapids"/>
    <s v="92 QP"/>
    <s v="92"/>
    <s v="AM"/>
    <s v="Mozilla/5.0 (Windows NT 5.0) AppleWebKit/5361 (KHTML, like Gecko) Chrome/13.0.866.0 Safari/5361"/>
    <s v="Holmes-Chang"/>
    <s v="4043289617608740"/>
    <d v="2026-08-24T00:00:00"/>
    <n v="735"/>
    <s v="JCB 16 digit"/>
    <s v="scottwhite@yahoo.com"/>
    <s v="Geophysicist/field seismologist"/>
    <x v="599"/>
    <s v="243.235.249.97"/>
    <s v="fr"/>
    <n v="56.48"/>
  </r>
  <r>
    <s v="0822 Monica Falls"/>
    <s v="91 hQ"/>
    <s v="91"/>
    <s v="PM"/>
    <s v="Mozilla/5.0 (Macintosh; Intel Mac OS X 10_7_7 rv:5.0; it-IT) AppleWebKit/533.29.3 (KHTML, like Gecko) Version/5.0.2 Safari/533.29.3"/>
    <s v="Sanders LLC"/>
    <s v="6011312751749121"/>
    <d v="2026-05-21T00:00:00"/>
    <n v="9059"/>
    <s v="American Express"/>
    <s v="jgibbs@jones.net"/>
    <s v="Animal technologist"/>
    <x v="34"/>
    <s v="223.0.92.115"/>
    <s v="el"/>
    <n v="64.209999999999994"/>
  </r>
  <r>
    <s v="08054 Michael Common"/>
    <s v="66 fU"/>
    <s v="66"/>
    <s v="AM"/>
    <s v="Mozilla/5.0 (Macintosh; U; Intel Mac OS X 10_6_4; rv:1.9.2.20) Gecko/2012-03-28 22:21:12 Firefox/6.0"/>
    <s v="Wright Group"/>
    <s v="180018518954775"/>
    <d v="2026-04-25T00:00:00"/>
    <n v="467"/>
    <s v="Maestro"/>
    <s v="xhernandez@bartlett.info"/>
    <s v="Therapist, music"/>
    <x v="32"/>
    <s v="210.216.166.59"/>
    <s v="en"/>
    <n v="0.16"/>
  </r>
  <r>
    <s v="259 Tony Tunnel Suite 987"/>
    <s v="90 qq"/>
    <s v="90"/>
    <s v="PM"/>
    <s v="Mozilla/5.0 (X11; Linux x86_64; rv:1.9.6.20) Gecko/2015-09-09 08:50:26 Firefox/15.0"/>
    <s v="Matthews PLC"/>
    <s v="5460482272727985"/>
    <d v="2026-04-23T00:00:00"/>
    <n v="361"/>
    <s v="JCB 15 digit"/>
    <s v="shawnberry@hotmail.com"/>
    <s v="Multimedia programmer"/>
    <x v="102"/>
    <s v="114.69.147.79"/>
    <s v="es"/>
    <n v="28.93"/>
  </r>
  <r>
    <s v="69927 Brown Port Suite 734"/>
    <s v="23 Kf"/>
    <s v="23"/>
    <s v="PM"/>
    <s v="Mozilla/5.0 (Windows NT 5.2; it-IT; rv:1.9.1.20) Gecko/2014-02-24 14:00:01 Firefox/8.0"/>
    <s v="Castaneda-Thomas"/>
    <s v="4262338240400977"/>
    <d v="2026-01-22T00:00:00"/>
    <n v="924"/>
    <s v="VISA 16 digit"/>
    <s v="shelby01@gmail.com"/>
    <s v="Adult nurse"/>
    <x v="622"/>
    <s v="172.38.233.38"/>
    <s v="it"/>
    <n v="97.68"/>
  </r>
  <r>
    <s v="5169 Justin Branch"/>
    <s v="99 nl"/>
    <s v="99"/>
    <s v="PM"/>
    <s v="Opera/8.62.(Windows NT 5.0; it-IT) Presto/2.9.173 Version/11.00"/>
    <s v="Leblanc, Bernard and Paul"/>
    <s v="342534748307985"/>
    <d v="2026-10-23T00:00:00"/>
    <n v="371"/>
    <s v="JCB 16 digit"/>
    <s v="tararussell@hotmail.com"/>
    <s v="Accountant, chartered certified"/>
    <x v="556"/>
    <s v="1.32.225.174"/>
    <s v="el"/>
    <n v="61.44"/>
  </r>
  <r>
    <s v="6334 Miller Court"/>
    <s v="68 YI"/>
    <s v="68"/>
    <s v="AM"/>
    <s v="Mozilla/5.0 (Windows 95) AppleWebKit/5351 (KHTML, like Gecko) Chrome/14.0.831.0 Safari/5351"/>
    <s v="Hughes-Singh"/>
    <s v="6011366368864590"/>
    <d v="2026-08-23T00:00:00"/>
    <n v="87"/>
    <s v="VISA 16 digit"/>
    <s v="powelljavier@simmons.com"/>
    <s v="Therapist, sports"/>
    <x v="253"/>
    <s v="8.146.26.5"/>
    <s v="de"/>
    <n v="8.39"/>
  </r>
  <r>
    <s v="58761 Rogers Summit"/>
    <s v="93 JC"/>
    <s v="93"/>
    <s v="PM"/>
    <s v="Mozilla/5.0 (iPod; U; CPU iPhone OS 3_3 like Mac OS X; it-IT) AppleWebKit/534.16.2 (KHTML, like Gecko) Version/3.0.5 Mobile/8B115 Safari/6534.16.2"/>
    <s v="Hamilton-Munoz"/>
    <s v="30374763747493"/>
    <d v="2026-09-23T00:00:00"/>
    <n v="618"/>
    <s v="JCB 16 digit"/>
    <s v="cory53@hotmail.com"/>
    <s v="Health and safety adviser"/>
    <x v="529"/>
    <s v="229.113.26.197"/>
    <s v="el"/>
    <n v="36.549999999999997"/>
  </r>
  <r>
    <s v="55793 Johnson Station"/>
    <s v="68 qS"/>
    <s v="68"/>
    <s v="AM"/>
    <s v="Mozilla/5.0 (X11; Linux i686) AppleWebKit/5330 (KHTML, like Gecko) Chrome/14.0.855.0 Safari/5330"/>
    <s v="Crawford, Bell and Frost"/>
    <s v="4007780485992"/>
    <d v="2026-09-17T00:00:00"/>
    <n v="190"/>
    <s v="JCB 15 digit"/>
    <s v="kelly06@hernandez.com"/>
    <s v="Development worker, community"/>
    <x v="9"/>
    <s v="198.6.15.78"/>
    <s v="es"/>
    <n v="0.82"/>
  </r>
  <r>
    <s v="801 Mitchell Extension Suite 596"/>
    <s v="83 WA"/>
    <s v="83"/>
    <s v="AM"/>
    <s v="Mozilla/5.0 (Windows; U; Windows NT 5.2) AppleWebKit/535.3.4 (KHTML, like Gecko) Version/4.0.2 Safari/535.3.4"/>
    <s v="Marshall-Quinn"/>
    <s v="5386771303740202"/>
    <d v="2026-10-18T00:00:00"/>
    <n v="163"/>
    <s v="JCB 16 digit"/>
    <s v="richard86@quinn-brown.com"/>
    <s v="Information systems manager"/>
    <x v="111"/>
    <s v="67.188.45.35"/>
    <s v="es"/>
    <n v="90.74"/>
  </r>
  <r>
    <s v="717 Ronald Walks Apt. 314"/>
    <s v="79 ut"/>
    <s v="79"/>
    <s v="PM"/>
    <s v="Mozilla/5.0 (Macintosh; U; PPC Mac OS X 10_6_0; rv:1.9.6.20) Gecko/2012-06-21 11:34:47 Firefox/3.6.7"/>
    <s v="Fischer, Daniel and Cook"/>
    <s v="869969664780778"/>
    <d v="2026-04-18T00:00:00"/>
    <n v="146"/>
    <s v="JCB 15 digit"/>
    <s v="cooperkyle@hart-daniels.com"/>
    <s v="Surveyor, land/geomatics"/>
    <x v="468"/>
    <s v="19.5.214.28"/>
    <s v="ru"/>
    <n v="25.69"/>
  </r>
  <r>
    <s v="062 Amy Crescent Suite 286"/>
    <s v="61 Va"/>
    <s v="61"/>
    <s v="AM"/>
    <s v="Mozilla/5.0 (compatible; MSIE 5.0; Windows 98; Win 9x 4.90; Trident/5.1)"/>
    <s v="Ramirez Inc"/>
    <s v="6011669997789942"/>
    <d v="2026-01-26T00:00:00"/>
    <n v="503"/>
    <s v="Discover"/>
    <s v="ayerslisa@smith-stone.net"/>
    <s v="Development worker, community"/>
    <x v="9"/>
    <s v="197.130.245.244"/>
    <s v="fr"/>
    <n v="89.38"/>
  </r>
  <r>
    <s v="692 Phillips Knolls Suite 883"/>
    <s v="39 Fl"/>
    <s v="39"/>
    <s v="PM"/>
    <s v="Opera/9.33.(X11; Linux i686; sl-SI) Presto/2.9.173 Version/10.00"/>
    <s v="Solis Inc"/>
    <s v="4028259601395520"/>
    <d v="2026-10-21T00:00:00"/>
    <n v="6801"/>
    <s v="Discover"/>
    <s v="davidzimmerman@gmail.com"/>
    <s v="Production designer, theatre/television/film"/>
    <x v="182"/>
    <s v="122.18.191.124"/>
    <s v="ru"/>
    <n v="89.21"/>
  </r>
  <r>
    <s v="Unit 9121 Box 7625"/>
    <s v="53 AT"/>
    <s v="53"/>
    <s v="AM"/>
    <s v="Mozilla/5.0 (compatible; MSIE 6.0; Windows 95; Trident/5.1)"/>
    <s v="Cameron-Camacho"/>
    <s v="869946327750836"/>
    <d v="2026-11-24T00:00:00"/>
    <n v="403"/>
    <s v="VISA 16 digit"/>
    <s v="jessica88@allen-bentley.com"/>
    <s v="Radiation protection practitioner"/>
    <x v="306"/>
    <s v="118.167.155.64"/>
    <s v="en"/>
    <n v="68.25"/>
  </r>
  <r>
    <s v="852 Laura Court"/>
    <s v="91 BC"/>
    <s v="91"/>
    <s v="AM"/>
    <s v="Mozilla/5.0 (Windows NT 5.1) AppleWebKit/5310 (KHTML, like Gecko) Chrome/13.0.866.0 Safari/5310"/>
    <s v="Bennett, Brown and Cooper"/>
    <s v="6011337385284930"/>
    <d v="2026-07-25T00:00:00"/>
    <n v="398"/>
    <s v="VISA 16 digit"/>
    <s v="erica26@martin-phillips.com"/>
    <s v="Medical laboratory scientific officer"/>
    <x v="127"/>
    <s v="176.107.69.189"/>
    <s v="es"/>
    <n v="84.41"/>
  </r>
  <r>
    <s v="5604 Chase Burgs"/>
    <s v="65 Pz"/>
    <s v="65"/>
    <s v="AM"/>
    <s v="Mozilla/5.0 (compatible; MSIE 9.0; Windows CE; Trident/4.1)"/>
    <s v="Munoz-Merritt"/>
    <s v="3112829822049103"/>
    <d v="2026-09-16T00:00:00"/>
    <n v="905"/>
    <s v="Diners Club / Carte Blanche"/>
    <s v="williamsmelanie@yahoo.com"/>
    <s v="Race relations officer"/>
    <x v="314"/>
    <s v="219.34.209.227"/>
    <s v="pt"/>
    <n v="96.88"/>
  </r>
  <r>
    <s v="05402 Dalton Gateway Apt. 093"/>
    <s v="14 tw"/>
    <s v="14"/>
    <s v="AM"/>
    <s v="Opera/8.49.(X11; Linux x86_64; en-US) Presto/2.9.179 Version/12.00"/>
    <s v="Jackson, Nguyen and Adams"/>
    <s v="5516685056568003"/>
    <d v="2026-09-18T00:00:00"/>
    <n v="115"/>
    <s v="VISA 13 digit"/>
    <s v="mary94@yahoo.com"/>
    <s v="Sports development officer"/>
    <x v="239"/>
    <s v="228.189.192.98"/>
    <s v="ru"/>
    <n v="46.82"/>
  </r>
  <r>
    <s v="4562 Johnson Ferry Suite 233"/>
    <s v="10 gY"/>
    <s v="10"/>
    <s v="AM"/>
    <s v="Mozilla/5.0 (compatible; MSIE 9.0; Windows 95; Trident/4.1)"/>
    <s v="Ferguson, Villarreal and Lynn"/>
    <s v="4151410726812621"/>
    <d v="2026-09-20T00:00:00"/>
    <n v="91"/>
    <s v="JCB 16 digit"/>
    <s v="dzamora@gmail.com"/>
    <s v="Education officer, environmental"/>
    <x v="185"/>
    <s v="201.208.252.225"/>
    <s v="el"/>
    <n v="28.7"/>
  </r>
  <r>
    <s v="47985 Ayala Pine"/>
    <s v="40 KS"/>
    <s v="40"/>
    <s v="PM"/>
    <s v="Opera/8.76.(Windows NT 6.0; sl-SI) Presto/2.9.160 Version/10.00"/>
    <s v="Olsen-Horton"/>
    <s v="3158720954685951"/>
    <d v="2026-08-26T00:00:00"/>
    <n v="118"/>
    <s v="JCB 16 digit"/>
    <s v="stanley83@chandler.com"/>
    <s v="Solicitor"/>
    <x v="133"/>
    <s v="61.22.34.78"/>
    <s v="it"/>
    <n v="99.45"/>
  </r>
  <r>
    <s v="6229 Le Isle"/>
    <s v="46 nn"/>
    <s v="46"/>
    <s v="PM"/>
    <s v="Mozilla/5.0 (Macintosh; Intel Mac OS X 10_6_2; rv:1.9.5.20) Gecko/2012-09-19 09:30:10 Firefox/9.0"/>
    <s v="Silva-Townsend"/>
    <s v="4870145714276385"/>
    <d v="2026-04-19T00:00:00"/>
    <n v="634"/>
    <s v="Diners Club / Carte Blanche"/>
    <s v="george28@johnson.com"/>
    <s v="Lawyer"/>
    <x v="340"/>
    <s v="144.223.178.78"/>
    <s v="el"/>
    <n v="72.87"/>
  </r>
  <r>
    <s v="518 Brown Cape"/>
    <s v="76 iN"/>
    <s v="76"/>
    <s v="AM"/>
    <s v="Mozilla/5.0 (Windows 98; Win 9x 4.90; en-US; rv:1.9.2.20) Gecko/2011-01-08 07:20:01 Firefox/3.8"/>
    <s v="Brown Ltd"/>
    <s v="3337963471442456"/>
    <d v="2026-04-25T00:00:00"/>
    <n v="971"/>
    <s v="Discover"/>
    <s v="matthewriley@sullivan.com"/>
    <s v="Therapist, sports"/>
    <x v="253"/>
    <s v="246.224.118.211"/>
    <s v="fr"/>
    <n v="39.200000000000003"/>
  </r>
  <r>
    <s v="8073 Martinez Path Suite 920"/>
    <s v="97 Fr"/>
    <s v="97"/>
    <s v="AM"/>
    <s v="Mozilla/5.0 (X11; Linux x86_64) AppleWebKit/5341 (KHTML, like Gecko) Chrome/13.0.836.0 Safari/5341"/>
    <s v="Kelly-Stewart"/>
    <s v="3337853249094756"/>
    <d v="2026-03-22T00:00:00"/>
    <n v="464"/>
    <s v="VISA 13 digit"/>
    <s v="julia85@ferguson.com"/>
    <s v="Multimedia programmer"/>
    <x v="102"/>
    <s v="182.206.15.244"/>
    <s v="it"/>
    <n v="94.64"/>
  </r>
  <r>
    <s v="46711 Colleen Forges"/>
    <s v="48 oW"/>
    <s v="48"/>
    <s v="AM"/>
    <s v="Mozilla/5.0 (Windows NT 5.1; it-IT; rv:1.9.1.20) Gecko/2013-12-22 17:56:41 Firefox/3.6.12"/>
    <s v="Moore Ltd"/>
    <s v="869997581917934"/>
    <d v="2026-11-16T00:00:00"/>
    <n v="603"/>
    <s v="Diners Club / Carte Blanche"/>
    <s v="christopher87@hotmail.com"/>
    <s v="Ergonomist"/>
    <x v="233"/>
    <s v="120.229.212.46"/>
    <s v="it"/>
    <n v="63.43"/>
  </r>
  <r>
    <s v="7940 Diaz Cliff Apt. 616"/>
    <s v="16 AD"/>
    <s v="16"/>
    <s v="AM"/>
    <s v="Mozilla/5.0 (Windows; U; Windows 95) AppleWebKit/533.23.6 (KHTML, like Gecko) Version/4.0.4 Safari/533.23.6"/>
    <s v="Mills PLC"/>
    <s v="372727166704773"/>
    <d v="2026-04-21T00:00:00"/>
    <n v="325"/>
    <s v="JCB 16 digit"/>
    <s v="perrytara@owens.com"/>
    <s v="Immigration officer"/>
    <x v="359"/>
    <s v="113.98.33.247"/>
    <s v="pt"/>
    <n v="15.82"/>
  </r>
  <r>
    <s v="3894 John Corner"/>
    <s v="77 ch"/>
    <s v="77"/>
    <s v="AM"/>
    <s v="Mozilla/5.0 (Windows 98; Win 9x 4.90; sl-SI; rv:1.9.1.20) Gecko/2013-09-05 19:43:22 Firefox/3.6.12"/>
    <s v="Wiggins-Castaneda"/>
    <s v="180083522889219"/>
    <d v="2026-01-20T00:00:00"/>
    <n v="268"/>
    <s v="Maestro"/>
    <s v="dillon89@wood.com"/>
    <s v="Catering manager"/>
    <x v="196"/>
    <s v="106.104.247.0"/>
    <s v="en"/>
    <n v="41.89"/>
  </r>
  <r>
    <s v="6861 Miller Knoll Apt. 431"/>
    <s v="09 Lh"/>
    <s v="09"/>
    <s v="PM"/>
    <s v="Mozilla/5.0 (X11; Linux i686) AppleWebKit/5320 (KHTML, like Gecko) Chrome/13.0.824.0 Safari/5320"/>
    <s v="Murphy LLC"/>
    <s v="5399380767464393"/>
    <d v="2026-04-17T00:00:00"/>
    <n v="72"/>
    <s v="Mastercard"/>
    <s v="thomas80@gmail.com"/>
    <s v="Surveyor, rural practice"/>
    <x v="207"/>
    <s v="61.220.170.82"/>
    <s v="it"/>
    <n v="9.06"/>
  </r>
  <r>
    <s v="8384 Samuel Canyon Apt. 723"/>
    <s v="76 wx"/>
    <s v="76"/>
    <s v="AM"/>
    <s v="Mozilla/5.0 (X11; Linux x86_64) AppleWebKit/5311 (KHTML, like Gecko) Chrome/15.0.851.0 Safari/5311"/>
    <s v="Thomas and Sons"/>
    <s v="349831468756927"/>
    <d v="2026-01-23T00:00:00"/>
    <n v="832"/>
    <s v="VISA 13 digit"/>
    <s v="hinesamanda@gmail.com"/>
    <s v="Environmental consultant"/>
    <x v="495"/>
    <s v="231.84.86.174"/>
    <s v="it"/>
    <n v="29.21"/>
  </r>
  <r>
    <s v="PSC 3356"/>
    <s v="20 oN"/>
    <s v="20"/>
    <s v="AM"/>
    <s v="Mozilla/5.0 (X11; Linux x86_64; rv:1.9.7.20) Gecko/2010-03-10 21:38:14 Firefox/3.6.5"/>
    <s v="Lutz, Mclaughlin and Walker"/>
    <s v="180047517401819"/>
    <d v="2026-10-20T00:00:00"/>
    <n v="627"/>
    <s v="Mastercard"/>
    <s v="rthomas@dalton.com"/>
    <s v="Charity officer"/>
    <x v="325"/>
    <s v="122.94.142.54"/>
    <s v="zh"/>
    <n v="81.63"/>
  </r>
  <r>
    <s v="2906 Smith Trace"/>
    <s v="39 Vq"/>
    <s v="39"/>
    <s v="PM"/>
    <s v="Mozilla/5.0 (X11; Linux x86_64; rv:1.9.5.20) Gecko/2013-02-14 19:32:37 Firefox/3.8"/>
    <s v="Mason Ltd"/>
    <s v="3528314157214836"/>
    <d v="2026-09-20T00:00:00"/>
    <n v="382"/>
    <s v="VISA 16 digit"/>
    <s v="scunningham@gmail.com"/>
    <s v="Actor"/>
    <x v="398"/>
    <s v="89.131.115.184"/>
    <s v="fr"/>
    <n v="47.88"/>
  </r>
  <r>
    <s v="93657 Schwartz Pines"/>
    <s v="22 Os"/>
    <s v="22"/>
    <s v="AM"/>
    <s v="Mozilla/5.0 (compatible; MSIE 7.0; Windows NT 4.0; Trident/5.0)"/>
    <s v="Moss, Hill and Guerrero"/>
    <s v="6011995358386600"/>
    <d v="2026-04-23T00:00:00"/>
    <n v="225"/>
    <s v="VISA 16 digit"/>
    <s v="xanderson@webb.biz"/>
    <s v="Dance movement psychotherapist"/>
    <x v="415"/>
    <s v="121.166.192.156"/>
    <s v="el"/>
    <n v="20.420000000000002"/>
  </r>
  <r>
    <s v="PSC 0144"/>
    <s v="26 Kt"/>
    <s v="26"/>
    <s v="AM"/>
    <s v="Mozilla/5.0 (Macintosh; U; PPC Mac OS X 10_5_0) AppleWebKit/5321 (KHTML, like Gecko) Chrome/15.0.834.0 Safari/5321"/>
    <s v="Baxter and Sons"/>
    <s v="180032625138768"/>
    <d v="2026-06-24T00:00:00"/>
    <n v="376"/>
    <s v="JCB 16 digit"/>
    <s v="william36@payne-morris.com"/>
    <s v="Television floor manager"/>
    <x v="225"/>
    <s v="157.221.101.109"/>
    <s v="ru"/>
    <n v="5.31"/>
  </r>
  <r>
    <s v="18870 Cain Creek Suite 865"/>
    <s v="82 dz"/>
    <s v="82"/>
    <s v="PM"/>
    <s v="Mozilla/5.0 (Macintosh; PPC Mac OS X 10_5_4) AppleWebKit/5330 (KHTML, like Gecko) Chrome/14.0.807.0 Safari/5330"/>
    <s v="Burton-Villa"/>
    <s v="210040080458906"/>
    <d v="2026-07-20T00:00:00"/>
    <n v="2139"/>
    <s v="Diners Club / Carte Blanche"/>
    <s v="scott91@gmail.com"/>
    <s v="TEFL teacher"/>
    <x v="388"/>
    <s v="14.111.196.83"/>
    <s v="it"/>
    <n v="3.69"/>
  </r>
  <r>
    <s v="83369 Jennifer Prairie Apt. 572"/>
    <s v="39 OB"/>
    <s v="39"/>
    <s v="AM"/>
    <s v="Opera/8.90.(Windows NT 5.1; it-IT) Presto/2.9.183 Version/10.00"/>
    <s v="Robertson, Munoz and Hughes"/>
    <s v="676191964391"/>
    <d v="2026-03-23T00:00:00"/>
    <n v="519"/>
    <s v="Voyager"/>
    <s v="awelch@lewis-lewis.com"/>
    <s v="Osteopath"/>
    <x v="496"/>
    <s v="48.62.212.155"/>
    <s v="zh"/>
    <n v="70.98"/>
  </r>
  <r>
    <s v="6368 Kayla Avenue"/>
    <s v="54 Si"/>
    <s v="54"/>
    <s v="PM"/>
    <s v="Mozilla/5.0 (iPod; U; CPU iPhone OS 4_0 like Mac OS X; en-US) AppleWebKit/532.13.2 (KHTML, like Gecko) Version/3.0.5 Mobile/8B114 Safari/6532.13.2"/>
    <s v="Wilkins-Vasquez"/>
    <s v="3096125989807676"/>
    <d v="2026-11-23T00:00:00"/>
    <n v="176"/>
    <s v="Maestro"/>
    <s v="harrischarles@alexander-smith.info"/>
    <s v="Engineer, civil (contracting)"/>
    <x v="193"/>
    <s v="12.94.31.222"/>
    <s v="ru"/>
    <n v="58.35"/>
  </r>
  <r>
    <s v="2113 Lopez Station"/>
    <s v="16 cJ"/>
    <s v="16"/>
    <s v="AM"/>
    <s v="Mozilla/5.0 (iPod; U; CPU iPhone OS 3_2 like Mac OS X; sl-SI) AppleWebKit/531.32.6 (KHTML, like Gecko) Version/4.0.5 Mobile/8B117 Safari/6531.32.6"/>
    <s v="Smith-Esparza"/>
    <s v="869920529079971"/>
    <d v="2026-03-21T00:00:00"/>
    <n v="967"/>
    <s v="VISA 16 digit"/>
    <s v="tiffany74@sanchez-mack.com"/>
    <s v="Psychologist, clinical"/>
    <x v="134"/>
    <s v="62.188.120.58"/>
    <s v="ru"/>
    <n v="75.22"/>
  </r>
  <r>
    <s v="452 Gilmore Fort"/>
    <s v="80 wE"/>
    <s v="80"/>
    <s v="AM"/>
    <s v="Mozilla/5.0 (Windows NT 5.1; en-US; rv:1.9.1.20) Gecko/2014-01-25 13:50:56 Firefox/3.8"/>
    <s v="Smith-Rivas"/>
    <s v="675935316371"/>
    <d v="2026-01-25T00:00:00"/>
    <n v="306"/>
    <s v="Voyager"/>
    <s v="oreed@palmer-henry.com"/>
    <s v="Agricultural consultant"/>
    <x v="199"/>
    <s v="109.105.206.108"/>
    <s v="es"/>
    <n v="98.21"/>
  </r>
  <r>
    <s v="PSC 3570"/>
    <s v="96 Dk"/>
    <s v="96"/>
    <s v="PM"/>
    <s v="Opera/8.64.(Windows NT 6.0; sl-SI) Presto/2.9.184 Version/10.00"/>
    <s v="Bryant-Soto"/>
    <s v="4326347308006760"/>
    <d v="2026-11-22T00:00:00"/>
    <n v="951"/>
    <s v="VISA 13 digit"/>
    <s v="jennaroy@yahoo.com"/>
    <s v="Market researcher"/>
    <x v="123"/>
    <s v="148.140.110.213"/>
    <s v="it"/>
    <n v="45.4"/>
  </r>
  <r>
    <s v="4741 Yolanda Lakes Suite 359"/>
    <s v="84 JP"/>
    <s v="84"/>
    <s v="PM"/>
    <s v="Opera/8.64.(Windows NT 5.2; it-IT) Presto/2.9.173 Version/11.00"/>
    <s v="Watkins, Montgomery and Foster"/>
    <s v="30458561363569"/>
    <d v="2026-06-17T00:00:00"/>
    <n v="1511"/>
    <s v="VISA 16 digit"/>
    <s v="friedmanmary@christensen.com"/>
    <s v="Research scientist (maths)"/>
    <x v="103"/>
    <s v="167.151.58.115"/>
    <s v="zh"/>
    <n v="43.81"/>
  </r>
  <r>
    <s v="319 Kyle Causeway"/>
    <s v="34 QI"/>
    <s v="34"/>
    <s v="AM"/>
    <s v="Mozilla/5.0 (compatible; MSIE 5.0; Windows NT 6.1; Trident/4.0)"/>
    <s v="Ritter-Thompson"/>
    <s v="377647675225067"/>
    <d v="2026-03-22T00:00:00"/>
    <n v="525"/>
    <s v="Diners Club / Carte Blanche"/>
    <s v="lisawilliams@yahoo.com"/>
    <s v="Set designer"/>
    <x v="515"/>
    <s v="56.4.186.219"/>
    <s v="de"/>
    <n v="61.67"/>
  </r>
  <r>
    <s v="22198 Alexandra Street"/>
    <s v="41 bZ"/>
    <s v="41"/>
    <s v="AM"/>
    <s v="Opera/8.56.(X11; Linux x86_64; en-US) Presto/2.9.168 Version/11.00"/>
    <s v="Gonzales-Lutz"/>
    <s v="5576977719714810"/>
    <d v="2026-08-17T00:00:00"/>
    <n v="890"/>
    <s v="Diners Club / Carte Blanche"/>
    <s v="ryanhayes@yahoo.com"/>
    <s v="Visual merchandiser"/>
    <x v="293"/>
    <s v="29.173.65.127"/>
    <s v="it"/>
    <n v="41.21"/>
  </r>
  <r>
    <s v="12165 Thompson Cliffs"/>
    <s v="65 Bb"/>
    <s v="65"/>
    <s v="PM"/>
    <s v="Opera/8.38.(Windows NT 6.0; it-IT) Presto/2.9.162 Version/12.00"/>
    <s v="Lam, Walters and Young"/>
    <s v="6011231591575829"/>
    <d v="2026-04-20T00:00:00"/>
    <n v="559"/>
    <s v="Diners Club / Carte Blanche"/>
    <s v="angelagibson@gmail.com"/>
    <s v="Minerals surveyor"/>
    <x v="37"/>
    <s v="117.204.143.227"/>
    <s v="zh"/>
    <n v="47.53"/>
  </r>
  <r>
    <s v="23955 Klein Rapids"/>
    <s v="35 tj"/>
    <s v="35"/>
    <s v="AM"/>
    <s v="Mozilla/5.0 (Macintosh; U; Intel Mac OS X 10_6_2; rv:1.9.2.20) Gecko/2011-11-06 16:43:42 Firefox/3.8"/>
    <s v="Mcguire-Waller"/>
    <s v="4080861912547742"/>
    <d v="2026-05-25T00:00:00"/>
    <n v="955"/>
    <s v="JCB 16 digit"/>
    <s v="kellyfernandez@burgess.com"/>
    <s v="Museum/gallery exhibitions officer"/>
    <x v="321"/>
    <s v="56.241.168.241"/>
    <s v="pt"/>
    <n v="60.31"/>
  </r>
  <r>
    <s v="PSC 4002"/>
    <s v="18 JS"/>
    <s v="18"/>
    <s v="AM"/>
    <s v="Mozilla/5.0 (compatible; MSIE 7.0; Windows 98; Trident/5.0)"/>
    <s v="Ward-Hoover"/>
    <s v="4318773211002408"/>
    <d v="2026-08-24T00:00:00"/>
    <n v="536"/>
    <s v="VISA 16 digit"/>
    <s v="sharonleblanc@hotmail.com"/>
    <s v="Barrister's clerk"/>
    <x v="24"/>
    <s v="115.124.172.14"/>
    <s v="pt"/>
    <n v="61.83"/>
  </r>
  <r>
    <s v="659 Sanchez Station"/>
    <s v="99 Yt"/>
    <s v="99"/>
    <s v="AM"/>
    <s v="Opera/8.61.(X11; Linux x86_64; en-US) Presto/2.9.179 Version/11.00"/>
    <s v="Patel Ltd"/>
    <s v="5578225460199668"/>
    <d v="2026-02-19T00:00:00"/>
    <n v="162"/>
    <s v="JCB 16 digit"/>
    <s v="faithgomez@marsh-rosales.com"/>
    <s v="Engineer, chemical"/>
    <x v="160"/>
    <s v="90.31.30.28"/>
    <s v="el"/>
    <n v="73.400000000000006"/>
  </r>
  <r>
    <s v="5243 Howell View Apt. 004"/>
    <s v="67 ni"/>
    <s v="67"/>
    <s v="AM"/>
    <s v="Mozilla/5.0 (compatible; MSIE 9.0; Windows NT 6.2; Trident/3.1)"/>
    <s v="Vaughan Ltd"/>
    <s v="30134751296220"/>
    <d v="2026-07-18T00:00:00"/>
    <n v="690"/>
    <s v="Discover"/>
    <s v="caitlin30@yahoo.com"/>
    <s v="Senior tax professional/tax inspector"/>
    <x v="500"/>
    <s v="162.236.198.46"/>
    <s v="fr"/>
    <n v="76.38"/>
  </r>
  <r>
    <s v="0818 Anderson Crossroad"/>
    <s v="51 oH"/>
    <s v="51"/>
    <s v="PM"/>
    <s v="Opera/8.85.(Windows NT 5.2; sl-SI) Presto/2.9.165 Version/11.00"/>
    <s v="Thomas-Burns"/>
    <s v="5527588325362777"/>
    <d v="2026-01-19T00:00:00"/>
    <n v="124"/>
    <s v="VISA 16 digit"/>
    <s v="krista99@ross-maldonado.biz"/>
    <s v="Orthoptist"/>
    <x v="324"/>
    <s v="175.207.248.224"/>
    <s v="de"/>
    <n v="6.11"/>
  </r>
  <r>
    <s v="9204 Morales Club"/>
    <s v="72 Da"/>
    <s v="72"/>
    <s v="PM"/>
    <s v="Mozilla/5.0 (Windows NT 6.0; it-IT; rv:1.9.0.20) Gecko/2015-11-03 20:11:42 Firefox/3.6.4"/>
    <s v="Olsen-Duncan"/>
    <s v="3096181758324302"/>
    <d v="2026-01-18T00:00:00"/>
    <n v="727"/>
    <s v="American Express"/>
    <s v="cbrown@english.org"/>
    <s v="Production assistant, television"/>
    <x v="400"/>
    <s v="16.96.155.85"/>
    <s v="de"/>
    <n v="64.12"/>
  </r>
  <r>
    <s v="9526 Anthony Track Suite 766"/>
    <s v="01 aA"/>
    <s v="01"/>
    <s v="PM"/>
    <s v="Opera/8.48.(X11; Linux x86_64; sl-SI) Presto/2.9.187 Version/11.00"/>
    <s v="Johnson-Sanders"/>
    <s v="210016191011230"/>
    <d v="2026-08-20T00:00:00"/>
    <n v="758"/>
    <s v="VISA 13 digit"/>
    <s v="angelalewis@cruz.org"/>
    <s v="Trade union research officer"/>
    <x v="245"/>
    <s v="183.95.95.82"/>
    <s v="en"/>
    <n v="54.34"/>
  </r>
  <r>
    <s v="9116 Wyatt Fork Apt. 223"/>
    <s v="71 vP"/>
    <s v="71"/>
    <s v="AM"/>
    <s v="Mozilla/5.0 (compatible; MSIE 8.0; Windows NT 6.0; Trident/3.1)"/>
    <s v="Lynch, Webster and Smith"/>
    <s v="373276659291475"/>
    <d v="2026-01-21T00:00:00"/>
    <n v="337"/>
    <s v="American Express"/>
    <s v="henrymaria@gmail.com"/>
    <s v="Commercial horticulturist"/>
    <x v="108"/>
    <s v="114.156.139.183"/>
    <s v="pt"/>
    <n v="14.98"/>
  </r>
  <r>
    <s v="99951 Hill Springs Suite 051"/>
    <s v="43 eD"/>
    <s v="43"/>
    <s v="AM"/>
    <s v="Mozilla/5.0 (Windows NT 6.0; it-IT; rv:1.9.0.20) Gecko/2014-09-13 01:58:29 Firefox/3.6.13"/>
    <s v="Ellis-Pruitt"/>
    <s v="3088616400649036"/>
    <d v="2026-05-21T00:00:00"/>
    <n v="862"/>
    <s v="VISA 13 digit"/>
    <s v="amber96@perez.org"/>
    <s v="Town planner"/>
    <x v="87"/>
    <s v="157.150.197.205"/>
    <s v="en"/>
    <n v="11.85"/>
  </r>
  <r>
    <s v="55108 Willie Avenue Suite 820"/>
    <s v="14 zL"/>
    <s v="14"/>
    <s v="PM"/>
    <s v="Mozilla/5.0 (Windows NT 6.2; it-IT; rv:1.9.2.20) Gecko/2014-11-16 11:19:15 Firefox/3.8"/>
    <s v="Tyler-Wheeler"/>
    <s v="676277718455"/>
    <d v="2026-12-19T00:00:00"/>
    <n v="354"/>
    <s v="VISA 13 digit"/>
    <s v="douglas63@frazier-zimmerman.net"/>
    <s v="Statistician"/>
    <x v="270"/>
    <s v="35.163.46.195"/>
    <s v="it"/>
    <n v="86.87"/>
  </r>
  <r>
    <s v="34621 Haynes Points"/>
    <s v="54 QS"/>
    <s v="54"/>
    <s v="AM"/>
    <s v="Mozilla/5.0 (compatible; MSIE 7.0; Windows NT 6.1; Trident/3.1)"/>
    <s v="Mueller, Wilkerson and Francis"/>
    <s v="869957884102634"/>
    <d v="2026-07-25T00:00:00"/>
    <n v="253"/>
    <s v="JCB 16 digit"/>
    <s v="aramirez@bennett.com"/>
    <s v="Multimedia specialist"/>
    <x v="381"/>
    <s v="19.152.55.125"/>
    <s v="ru"/>
    <n v="9.4700000000000006"/>
  </r>
  <r>
    <s v="8697 Olson Circles Apt. 285"/>
    <s v="49 VJ"/>
    <s v="49"/>
    <s v="PM"/>
    <s v="Opera/9.83.(X11; Linux x86_64; it-IT) Presto/2.9.171 Version/12.00"/>
    <s v="Carter, Thornton and Brewer"/>
    <s v="6011354668411445"/>
    <d v="2026-01-24T00:00:00"/>
    <n v="340"/>
    <s v="JCB 15 digit"/>
    <s v="vickie57@jackson.com"/>
    <s v="Lecturer, higher education"/>
    <x v="90"/>
    <s v="195.12.209.28"/>
    <s v="it"/>
    <n v="27.5"/>
  </r>
  <r>
    <s v="USCGC Allen"/>
    <s v="63 dw"/>
    <s v="63"/>
    <s v="AM"/>
    <s v="Opera/8.89.(Windows NT 6.1; en-US) Presto/2.9.184 Version/11.00"/>
    <s v="Sullivan, Green and Lynch"/>
    <s v="501863306624"/>
    <d v="2026-05-20T00:00:00"/>
    <n v="792"/>
    <s v="JCB 16 digit"/>
    <s v="joanna69@miles-clark.com"/>
    <s v="Heritage manager"/>
    <x v="42"/>
    <s v="79.67.201.189"/>
    <s v="fr"/>
    <n v="84.92"/>
  </r>
  <r>
    <s v="076 Villanueva Trail"/>
    <s v="35 Ri"/>
    <s v="35"/>
    <s v="AM"/>
    <s v="Mozilla/5.0 (Windows 98; Win 9x 4.90; sl-SI; rv:1.9.1.20) Gecko/2016-02-07 21:01:15 Firefox/3.8"/>
    <s v="Fields Inc"/>
    <s v="4761160174032527"/>
    <d v="2026-08-23T00:00:00"/>
    <n v="617"/>
    <s v="American Express"/>
    <s v="ycox@hotmail.com"/>
    <s v="Insurance claims handler"/>
    <x v="557"/>
    <s v="68.86.30.42"/>
    <s v="es"/>
    <n v="0.2"/>
  </r>
  <r>
    <s v="45174 Brian Pine Apt. 974"/>
    <s v="75 lX"/>
    <s v="75"/>
    <s v="PM"/>
    <s v="Mozilla/5.0 (iPod; U; CPU iPhone OS 3_3 like Mac OS X; en-US) AppleWebKit/535.21.5 (KHTML, like Gecko) Version/3.0.5 Mobile/8B119 Safari/6535.21.5"/>
    <s v="Guerra PLC"/>
    <s v="6011442928851342"/>
    <d v="2026-06-17T00:00:00"/>
    <n v="378"/>
    <s v="VISA 16 digit"/>
    <s v="melinda11@johnson.org"/>
    <s v="Multimedia programmer"/>
    <x v="102"/>
    <s v="72.115.221.62"/>
    <s v="ru"/>
    <n v="14.96"/>
  </r>
  <r>
    <s v="13295 Deborah Prairie"/>
    <s v="40 qF"/>
    <s v="40"/>
    <s v="AM"/>
    <s v="Mozilla/5.0 (compatible; MSIE 7.0; Windows 98; Trident/4.0)"/>
    <s v="Atkins-Key"/>
    <s v="4581588008671797"/>
    <d v="2026-03-18T00:00:00"/>
    <n v="953"/>
    <s v="JCB 16 digit"/>
    <s v="coreyrivera@hotmail.com"/>
    <s v="Medical secretary"/>
    <x v="290"/>
    <s v="213.63.214.116"/>
    <s v="es"/>
    <n v="79.56"/>
  </r>
  <r>
    <s v="5405 Malone Freeway"/>
    <s v="92 dy"/>
    <s v="92"/>
    <s v="PM"/>
    <s v="Mozilla/5.0 (Macintosh; Intel Mac OS X 10_8_5; rv:1.9.2.20) Gecko/2013-10-10 15:32:02 Firefox/3.8"/>
    <s v="Combs-Smith"/>
    <s v="345951200110540"/>
    <d v="2026-11-19T00:00:00"/>
    <n v="535"/>
    <s v="JCB 15 digit"/>
    <s v="fieldsanthony@hotmail.com"/>
    <s v="Metallurgist"/>
    <x v="532"/>
    <s v="54.17.59.191"/>
    <s v="fr"/>
    <n v="8.49"/>
  </r>
  <r>
    <s v="826 Kim Lock Suite 471"/>
    <s v="45 yz"/>
    <s v="45"/>
    <s v="AM"/>
    <s v="Mozilla/5.0 (X11; Linux i686) AppleWebKit/5352 (KHTML, like Gecko) Chrome/14.0.828.0 Safari/5352"/>
    <s v="Wang LLC"/>
    <s v="4953958558708"/>
    <d v="2026-03-23T00:00:00"/>
    <n v="671"/>
    <s v="VISA 16 digit"/>
    <s v="jessicafrancis@campbell.biz"/>
    <s v="Financial trader"/>
    <x v="129"/>
    <s v="108.81.154.244"/>
    <s v="en"/>
    <n v="44.04"/>
  </r>
  <r>
    <s v="862 Mccormick River"/>
    <s v="45 om"/>
    <s v="45"/>
    <s v="AM"/>
    <s v="Mozilla/5.0 (compatible; MSIE 5.0; Windows CE; Trident/4.0)"/>
    <s v="Odonnell, Wood and Fuentes"/>
    <s v="4139392274060562"/>
    <d v="2026-05-20T00:00:00"/>
    <n v="407"/>
    <s v="Voyager"/>
    <s v="fmahoney@hotmail.com"/>
    <s v="Learning mentor"/>
    <x v="619"/>
    <s v="109.106.22.172"/>
    <s v="fr"/>
    <n v="11.8"/>
  </r>
  <r>
    <s v="64969 Kent Dam Suite 090"/>
    <s v="24 dT"/>
    <s v="24"/>
    <s v="PM"/>
    <s v="Opera/8.57.(Windows NT 5.2; it-IT) Presto/2.9.178 Version/11.00"/>
    <s v="Hill-Smith"/>
    <s v="3337851980910768"/>
    <d v="2026-09-19T00:00:00"/>
    <n v="79"/>
    <s v="VISA 16 digit"/>
    <s v="ernestarnold@yahoo.com"/>
    <s v="Location manager"/>
    <x v="442"/>
    <s v="132.228.35.93"/>
    <s v="en"/>
    <n v="6.17"/>
  </r>
  <r>
    <s v="PSC 0131"/>
    <s v="67 Cl"/>
    <s v="67"/>
    <s v="PM"/>
    <s v="Mozilla/5.0 (Macintosh; Intel Mac OS X 10_6_9 rv:3.0; it-IT) AppleWebKit/535.20.4 (KHTML, like Gecko) Version/5.0.5 Safari/535.20.4"/>
    <s v="Farley LLC"/>
    <s v="3088107190021834"/>
    <d v="2026-10-20T00:00:00"/>
    <n v="971"/>
    <s v="VISA 13 digit"/>
    <s v="matthew21@gmail.com"/>
    <s v="Retail manager"/>
    <x v="14"/>
    <s v="210.239.2.215"/>
    <s v="es"/>
    <n v="5.39"/>
  </r>
  <r>
    <s v="9839 Lester Meadows Suite 816"/>
    <s v="15 nH"/>
    <s v="15"/>
    <s v="PM"/>
    <s v="Mozilla/5.0 (Macintosh; Intel Mac OS X 10_6_6) AppleWebKit/5322 (KHTML, like Gecko) Chrome/13.0.898.0 Safari/5322"/>
    <s v="Collins LLC"/>
    <s v="503808605623"/>
    <d v="2026-02-19T00:00:00"/>
    <n v="527"/>
    <s v="Maestro"/>
    <s v="wwatson@thomas-walsh.com"/>
    <s v="Recycling officer"/>
    <x v="27"/>
    <s v="218.98.176.243"/>
    <s v="fr"/>
    <n v="80.28"/>
  </r>
  <r>
    <s v="2209 Eric Camp"/>
    <s v="52 qq"/>
    <s v="52"/>
    <s v="AM"/>
    <s v="Mozilla/5.0 (Macintosh; Intel Mac OS X 10_5_4; rv:1.9.2.20) Gecko/2014-03-30 07:40:10 Firefox/3.8"/>
    <s v="Brown, Lee and Robertson"/>
    <s v="4574193536495576"/>
    <d v="2026-03-20T00:00:00"/>
    <n v="8624"/>
    <s v="JCB 16 digit"/>
    <s v="hensleyjeffrey@gmail.com"/>
    <s v="Psychologist, counselling"/>
    <x v="256"/>
    <s v="74.209.197.5"/>
    <s v="pt"/>
    <n v="12.08"/>
  </r>
  <r>
    <s v="603 Tran Alley"/>
    <s v="05 hI"/>
    <s v="05"/>
    <s v="PM"/>
    <s v="Mozilla/5.0 (compatible; MSIE 6.0; Windows NT 5.1; Trident/3.0)"/>
    <s v="Harmon, Grant and Camacho"/>
    <s v="869960503211638"/>
    <d v="2026-02-18T00:00:00"/>
    <n v="346"/>
    <s v="Mastercard"/>
    <s v="david46@jackson-smith.com"/>
    <s v="Engineer, materials"/>
    <x v="73"/>
    <s v="181.144.226.70"/>
    <s v="es"/>
    <n v="0.25"/>
  </r>
  <r>
    <s v="3566 Deanna Drives"/>
    <s v="06 TH"/>
    <s v="06"/>
    <s v="PM"/>
    <s v="Mozilla/5.0 (Macintosh; U; PPC Mac OS X 10_6_4 rv:2.0; sl-SI) AppleWebKit/532.45.3 (KHTML, like Gecko) Version/4.0.3 Safari/532.45.3"/>
    <s v="Salazar Ltd"/>
    <s v="5409006847407387"/>
    <d v="2026-05-17T00:00:00"/>
    <n v="7781"/>
    <s v="Mastercard"/>
    <s v="ambercoleman@gmail.com"/>
    <s v="Product/process development scientist"/>
    <x v="531"/>
    <s v="33.0.94.129"/>
    <s v="zh"/>
    <n v="9.2799999999999994"/>
  </r>
  <r>
    <s v="1841 Fisher Flats"/>
    <s v="04 gV"/>
    <s v="04"/>
    <s v="PM"/>
    <s v="Opera/8.78.(X11; Linux i686; sl-SI) Presto/2.9.185 Version/10.00"/>
    <s v="Murphy-Nolan"/>
    <s v="561261485107"/>
    <d v="2026-01-20T00:00:00"/>
    <n v="947"/>
    <s v="VISA 16 digit"/>
    <s v="brittany29@green.biz"/>
    <s v="Accountant, chartered certified"/>
    <x v="556"/>
    <s v="10.253.36.163"/>
    <s v="el"/>
    <n v="8.39"/>
  </r>
  <r>
    <s v="6908 Monica Tunnel Suite 792"/>
    <s v="00 qB"/>
    <s v="00"/>
    <s v="PM"/>
    <s v="Opera/8.19.(X11; Linux i686; sl-SI) Presto/2.9.185 Version/11.00"/>
    <s v="Johnson Ltd"/>
    <s v="502012536095"/>
    <d v="2026-04-23T00:00:00"/>
    <n v="120"/>
    <s v="VISA 16 digit"/>
    <s v="jonesdaniel@yahoo.com"/>
    <s v="Insurance claims handler"/>
    <x v="557"/>
    <s v="64.147.243.147"/>
    <s v="pt"/>
    <n v="4.6399999999999997"/>
  </r>
  <r>
    <s v="36497 Hicks Island Apt. 744"/>
    <s v="68 uB"/>
    <s v="68"/>
    <s v="AM"/>
    <s v="Opera/8.38.(X11; Linux x86_64; it-IT) Presto/2.9.163 Version/11.00"/>
    <s v="Murray PLC"/>
    <s v="5247573229660244"/>
    <d v="2026-03-23T00:00:00"/>
    <n v="22"/>
    <s v="Voyager"/>
    <s v="qlivingston@garcia.info"/>
    <s v="Learning mentor"/>
    <x v="619"/>
    <s v="155.194.222.105"/>
    <s v="es"/>
    <n v="90.04"/>
  </r>
  <r>
    <s v="617 Jessica Bridge"/>
    <s v="62 HA"/>
    <s v="62"/>
    <s v="AM"/>
    <s v="Mozilla/5.0 (compatible; MSIE 7.0; Windows 98; Win 9x 4.90; Trident/4.1)"/>
    <s v="Anderson-Morgan"/>
    <s v="5417883949369628"/>
    <d v="2026-12-21T00:00:00"/>
    <n v="578"/>
    <s v="VISA 13 digit"/>
    <s v="vcarson@yahoo.com"/>
    <s v="TEFL teacher"/>
    <x v="388"/>
    <s v="45.128.214.88"/>
    <s v="zh"/>
    <n v="11.36"/>
  </r>
  <r>
    <s v="4721 Garcia Fort"/>
    <s v="50 oG"/>
    <s v="50"/>
    <s v="AM"/>
    <s v="Opera/9.62.(Windows 98; Win 9x 4.90; it-IT) Presto/2.9.165 Version/10.00"/>
    <s v="Evans-Hawkins"/>
    <s v="869970532117219"/>
    <d v="2026-02-20T00:00:00"/>
    <n v="73"/>
    <s v="Voyager"/>
    <s v="burtonscott@henry.com"/>
    <s v="Financial controller"/>
    <x v="520"/>
    <s v="242.225.69.174"/>
    <s v="en"/>
    <n v="62.68"/>
  </r>
  <r>
    <s v="Unit 3979 Box 5023"/>
    <s v="67 Kd"/>
    <s v="67"/>
    <s v="PM"/>
    <s v="Mozilla/5.0 (Macintosh; PPC Mac OS X 10_7_4) AppleWebKit/5331 (KHTML, like Gecko) Chrome/13.0.825.0 Safari/5331"/>
    <s v="Stewart-Kane"/>
    <s v="6011814792337584"/>
    <d v="2026-05-25T00:00:00"/>
    <n v="635"/>
    <s v="Mastercard"/>
    <s v="theresachavez@oliver.com"/>
    <s v="Librarian, academic"/>
    <x v="407"/>
    <s v="187.32.171.188"/>
    <s v="el"/>
    <n v="35.17"/>
  </r>
  <r>
    <s v="8964 Watkins Wall Suite 371"/>
    <s v="44 zL"/>
    <s v="44"/>
    <s v="AM"/>
    <s v="Mozilla/5.0 (Macintosh; PPC Mac OS X 10_5_5 rv:4.0; it-IT) AppleWebKit/534.18.5 (KHTML, like Gecko) Version/4.0.1 Safari/534.18.5"/>
    <s v="Sullivan, Collins and Ramos"/>
    <s v="639049116358"/>
    <d v="2026-07-22T00:00:00"/>
    <n v="840"/>
    <s v="Voyager"/>
    <s v="uwalter@randall.com"/>
    <s v="Agricultural engineer"/>
    <x v="372"/>
    <s v="114.216.190.15"/>
    <s v="it"/>
    <n v="18.13"/>
  </r>
  <r>
    <s v="89517 Rachel Tunnel Suite 831"/>
    <s v="81 hR"/>
    <s v="81"/>
    <s v="AM"/>
    <s v="Opera/9.34.(Windows NT 6.2; en-US) Presto/2.9.172 Version/11.00"/>
    <s v="Allen Group"/>
    <s v="30578525586664"/>
    <d v="2026-03-26T00:00:00"/>
    <n v="54"/>
    <s v="JCB 16 digit"/>
    <s v="kenneth13@mccoy.com"/>
    <s v="Pension scheme manager"/>
    <x v="201"/>
    <s v="117.174.83.234"/>
    <s v="zh"/>
    <n v="24.46"/>
  </r>
  <r>
    <s v="513 John Bridge"/>
    <s v="45 HQ"/>
    <s v="45"/>
    <s v="AM"/>
    <s v="Mozilla/5.0 (X11; Linux i686) AppleWebKit/5352 (KHTML, like Gecko) Chrome/15.0.847.0 Safari/5352"/>
    <s v="Lee-Brown"/>
    <s v="3528467963119480"/>
    <d v="2026-12-24T00:00:00"/>
    <n v="61"/>
    <s v="VISA 16 digit"/>
    <s v="landrews@pena-wong.com"/>
    <s v="Electronics engineer"/>
    <x v="602"/>
    <s v="199.100.11.144"/>
    <s v="de"/>
    <n v="60.54"/>
  </r>
  <r>
    <s v="08186 Darren Bypass Apt. 622"/>
    <s v="26 zN"/>
    <s v="26"/>
    <s v="PM"/>
    <s v="Mozilla/5.0 (iPod; U; CPU iPhone OS 4_1 like Mac OS X; en-US) AppleWebKit/532.37.5 (KHTML, like Gecko) Version/4.0.5 Mobile/8B119 Safari/6532.37.5"/>
    <s v="Adams PLC"/>
    <s v="348427947649436"/>
    <d v="2026-06-22T00:00:00"/>
    <n v="961"/>
    <s v="Voyager"/>
    <s v="deckerkimberly@hotmail.com"/>
    <s v="Building services engineer"/>
    <x v="530"/>
    <s v="27.56.125.28"/>
    <s v="en"/>
    <n v="97.52"/>
  </r>
  <r>
    <s v="8864 Juan Extension"/>
    <s v="91 tQ"/>
    <s v="91"/>
    <s v="PM"/>
    <s v="Mozilla/5.0 (Windows; U; Windows NT 5.2) AppleWebKit/531.37.6 (KHTML, like Gecko) Version/5.0.4 Safari/531.37.6"/>
    <s v="Wilson Ltd"/>
    <s v="210084329705388"/>
    <d v="2026-05-26T00:00:00"/>
    <n v="952"/>
    <s v="VISA 16 digit"/>
    <s v="tiffany53@sanders-romero.com"/>
    <s v="Tourism officer"/>
    <x v="118"/>
    <s v="167.22.220.139"/>
    <s v="el"/>
    <n v="7.88"/>
  </r>
  <r>
    <s v="208 Bolton Camp Suite 688"/>
    <s v="54 oK"/>
    <s v="54"/>
    <s v="AM"/>
    <s v="Opera/9.51.(X11; Linux x86_64; it-IT) Presto/2.9.162 Version/12.00"/>
    <s v="Jones LLC"/>
    <s v="4160486593188021"/>
    <d v="2026-02-17T00:00:00"/>
    <n v="976"/>
    <s v="Maestro"/>
    <s v="johnconrad@rodriguez.com"/>
    <s v="Visual merchandiser"/>
    <x v="293"/>
    <s v="27.47.27.180"/>
    <s v="es"/>
    <n v="27.81"/>
  </r>
  <r>
    <s v="0075 Joel Glens Suite 460"/>
    <s v="49 py"/>
    <s v="49"/>
    <s v="AM"/>
    <s v="Mozilla/5.0 (Windows; U; Windows NT 5.1) AppleWebKit/531.17.6 (KHTML, like Gecko) Version/5.0 Safari/531.17.6"/>
    <s v="Perez PLC"/>
    <s v="4102348201358464"/>
    <d v="2026-04-18T00:00:00"/>
    <n v="145"/>
    <s v="VISA 16 digit"/>
    <s v="davisheather@nelson.com"/>
    <s v="Sound technician, broadcasting/film/video"/>
    <x v="351"/>
    <s v="156.249.156.96"/>
    <s v="el"/>
    <n v="82.05"/>
  </r>
  <r>
    <s v="375 Daniel Drive"/>
    <s v="70 cA"/>
    <s v="70"/>
    <s v="PM"/>
    <s v="Mozilla/5.0 (Macintosh; Intel Mac OS X 10_6_9) AppleWebKit/5320 (KHTML, like Gecko) Chrome/14.0.802.0 Safari/5320"/>
    <s v="Becker-Benton"/>
    <s v="4776280911992"/>
    <d v="2026-08-23T00:00:00"/>
    <n v="730"/>
    <s v="Voyager"/>
    <s v="michael74@hotmail.com"/>
    <s v="Chartered public finance accountant"/>
    <x v="128"/>
    <s v="221.248.119.22"/>
    <s v="it"/>
    <n v="8.57"/>
  </r>
  <r>
    <s v="098 Harris Route"/>
    <s v="62 BO"/>
    <s v="62"/>
    <s v="AM"/>
    <s v="Mozilla/5.0 (Macintosh; PPC Mac OS X 10_8_1; rv:1.9.3.20) Gecko/2013-03-12 14:22:51 Firefox/6.0"/>
    <s v="Wilson, Cooper and Tucker"/>
    <s v="5209886684623580"/>
    <d v="2026-01-19T00:00:00"/>
    <n v="605"/>
    <s v="Mastercard"/>
    <s v="aperry@martin.info"/>
    <s v="Public house manager"/>
    <x v="394"/>
    <s v="223.130.26.25"/>
    <s v="pt"/>
    <n v="73.41"/>
  </r>
  <r>
    <s v="2624 Camacho Junction Suite 315"/>
    <s v="74 VD"/>
    <s v="74"/>
    <s v="PM"/>
    <s v="Mozilla/5.0 (Macintosh; Intel Mac OS X 10_8_9 rv:6.0; it-IT) AppleWebKit/534.30.5 (KHTML, like Gecko) Version/5.0.3 Safari/534.30.5"/>
    <s v="Wilson-Mann"/>
    <s v="869960217446777"/>
    <d v="2026-02-19T00:00:00"/>
    <n v="886"/>
    <s v="JCB 16 digit"/>
    <s v="philip41@hotmail.com"/>
    <s v="Diagnostic radiographer"/>
    <x v="10"/>
    <s v="18.66.73.97"/>
    <s v="el"/>
    <n v="53.78"/>
  </r>
  <r>
    <s v="5586 Smith Fords Suite 513"/>
    <s v="88 hw"/>
    <s v="88"/>
    <s v="PM"/>
    <s v="Mozilla/5.0 (Macintosh; Intel Mac OS X 10_8_8; rv:1.9.4.20) Gecko/2013-01-06 01:51:20 Firefox/3.8"/>
    <s v="Stewart, Donaldson and Russo"/>
    <s v="345006923738430"/>
    <d v="2026-05-22T00:00:00"/>
    <n v="771"/>
    <s v="JCB 16 digit"/>
    <s v="esparzaelizabeth@yahoo.com"/>
    <s v="Television production assistant"/>
    <x v="404"/>
    <s v="10.167.136.94"/>
    <s v="de"/>
    <n v="7.02"/>
  </r>
  <r>
    <s v="1747 Robert Manors"/>
    <s v="90 Dp"/>
    <s v="90"/>
    <s v="PM"/>
    <s v="Mozilla/5.0 (compatible; MSIE 6.0; Windows NT 6.2; Trident/4.0)"/>
    <s v="Davis, Garcia and Cruz"/>
    <s v="4016731303204"/>
    <d v="2026-01-24T00:00:00"/>
    <n v="919"/>
    <s v="Discover"/>
    <s v="caseybrown@gmail.com"/>
    <s v="Special educational needs teacher"/>
    <x v="251"/>
    <s v="205.15.29.227"/>
    <s v="pt"/>
    <n v="29.95"/>
  </r>
  <r>
    <s v="466 Edward Crossroad"/>
    <s v="24 Li"/>
    <s v="24"/>
    <s v="AM"/>
    <s v="Mozilla/5.0 (X11; Linux x86_64; rv:1.9.7.20) Gecko/2010-04-01 20:40:13 Firefox/3.8"/>
    <s v="Henry LLC"/>
    <s v="676214156124"/>
    <d v="2026-08-21T00:00:00"/>
    <n v="951"/>
    <s v="Discover"/>
    <s v="codybrewer@vega.net"/>
    <s v="Occupational psychologist"/>
    <x v="285"/>
    <s v="148.46.111.127"/>
    <s v="es"/>
    <n v="57.07"/>
  </r>
  <r>
    <s v="379 Derek Flats"/>
    <s v="86 Zu"/>
    <s v="86"/>
    <s v="PM"/>
    <s v="Mozilla/5.0 (compatible; MSIE 8.0; Windows NT 5.0; Trident/3.1)"/>
    <s v="Smith, Gonzalez and Tran"/>
    <s v="210076469997312"/>
    <d v="2026-02-22T00:00:00"/>
    <n v="141"/>
    <s v="Maestro"/>
    <s v="jessicablack@gmail.com"/>
    <s v="Research scientist (physical sciences)"/>
    <x v="389"/>
    <s v="202.128.193.116"/>
    <s v="fr"/>
    <n v="95.71"/>
  </r>
  <r>
    <s v="03748 Wesley Circle"/>
    <s v="44 Ud"/>
    <s v="44"/>
    <s v="PM"/>
    <s v="Mozilla/5.0 (Macintosh; U; Intel Mac OS X 10_6_6) AppleWebKit/5310 (KHTML, like Gecko) Chrome/14.0.875.0 Safari/5310"/>
    <s v="Hill, Gonzalez and Thompson"/>
    <s v="30408999823940"/>
    <d v="2026-02-25T00:00:00"/>
    <n v="373"/>
    <s v="JCB 16 digit"/>
    <s v="laurathomas@gmail.com"/>
    <s v="Homeopath"/>
    <x v="116"/>
    <s v="160.74.126.55"/>
    <s v="it"/>
    <n v="52.92"/>
  </r>
  <r>
    <s v="47903 Melissa Ramp Suite 320"/>
    <s v="80 gE"/>
    <s v="80"/>
    <s v="PM"/>
    <s v="Mozilla/5.0 (compatible; MSIE 5.0; Windows 98; Trident/4.1)"/>
    <s v="Barnes, Jones and Foster"/>
    <s v="3112568688173504"/>
    <d v="2026-03-19T00:00:00"/>
    <n v="113"/>
    <s v="American Express"/>
    <s v="desireecalhoun@hotmail.com"/>
    <s v="Engineer, energy"/>
    <x v="228"/>
    <s v="106.83.179.26"/>
    <s v="es"/>
    <n v="18.14"/>
  </r>
  <r>
    <s v="0600 Burns Shores Apt. 542"/>
    <s v="00 RT"/>
    <s v="00"/>
    <s v="PM"/>
    <s v="Opera/9.46.(X11; Linux x86_64; it-IT) Presto/2.9.186 Version/11.00"/>
    <s v="Smith Ltd"/>
    <s v="180050994389838"/>
    <d v="2026-07-22T00:00:00"/>
    <n v="659"/>
    <s v="Maestro"/>
    <s v="mevans@foster-hoffman.com"/>
    <s v="Building control surveyor"/>
    <x v="320"/>
    <s v="159.80.30.194"/>
    <s v="pt"/>
    <n v="15.2"/>
  </r>
  <r>
    <s v="316 Beck Walk Apt. 981"/>
    <s v="32 Ej"/>
    <s v="32"/>
    <s v="AM"/>
    <s v="Opera/8.65.(Windows NT 6.0; it-IT) Presto/2.9.164 Version/12.00"/>
    <s v="Johnson PLC"/>
    <s v="502080330009"/>
    <d v="2026-11-24T00:00:00"/>
    <n v="633"/>
    <s v="JCB 16 digit"/>
    <s v="phill@hotmail.com"/>
    <s v="Medical illustrator"/>
    <x v="248"/>
    <s v="175.206.179.104"/>
    <s v="es"/>
    <n v="28.49"/>
  </r>
  <r>
    <s v="853 James Plains Apt. 945"/>
    <s v="87 dx"/>
    <s v="87"/>
    <s v="AM"/>
    <s v="Mozilla/5.0 (X11; Linux x86_64) AppleWebKit/5350 (KHTML, like Gecko) Chrome/13.0.872.0 Safari/5350"/>
    <s v="Flores-May"/>
    <s v="6011528149065637"/>
    <d v="2026-10-17T00:00:00"/>
    <n v="910"/>
    <s v="Discover"/>
    <s v="mike51@gmail.com"/>
    <s v="Counselling psychologist"/>
    <x v="386"/>
    <s v="42.114.15.238"/>
    <s v="it"/>
    <n v="24.42"/>
  </r>
  <r>
    <s v="49196 Gomez Rapids Apt. 242"/>
    <s v="02 Db"/>
    <s v="02"/>
    <s v="AM"/>
    <s v="Opera/8.17.(Windows NT 5.1; en-US) Presto/2.9.179 Version/11.00"/>
    <s v="Schneider-Scott"/>
    <s v="3158254956229618"/>
    <d v="2026-09-25T00:00:00"/>
    <n v="461"/>
    <s v="Maestro"/>
    <s v="jason57@gmail.com"/>
    <s v="Analytical chemist"/>
    <x v="261"/>
    <s v="229.173.75.69"/>
    <s v="ru"/>
    <n v="77.09"/>
  </r>
  <r>
    <s v="975 John Station Suite 360"/>
    <s v="10 CV"/>
    <s v="10"/>
    <s v="PM"/>
    <s v="Mozilla/5.0 (compatible; MSIE 6.0; Windows NT 6.1; Trident/3.0)"/>
    <s v="Perez-Griffith"/>
    <s v="4622231027068"/>
    <d v="2026-11-22T00:00:00"/>
    <n v="865"/>
    <s v="American Express"/>
    <s v="brooksemily@hotmail.com"/>
    <s v="Museum/gallery curator"/>
    <x v="522"/>
    <s v="139.63.159.214"/>
    <s v="ru"/>
    <n v="64.510000000000005"/>
  </r>
  <r>
    <s v="0791 Rose Mills"/>
    <s v="85 LS"/>
    <s v="85"/>
    <s v="AM"/>
    <s v="Mozilla/5.0 (X11; Linux i686; rv:1.9.7.20) Gecko/2013-10-26 01:39:39 Firefox/3.8"/>
    <s v="Robertson, Manning and Smith"/>
    <s v="4653324871565863"/>
    <d v="2026-01-19T00:00:00"/>
    <n v="17"/>
    <s v="VISA 13 digit"/>
    <s v="kaylawilson@yahoo.com"/>
    <s v="Careers adviser"/>
    <x v="25"/>
    <s v="75.137.183.191"/>
    <s v="es"/>
    <n v="13.07"/>
  </r>
  <r>
    <s v="986 Knight Divide Suite 552"/>
    <s v="55 ZG"/>
    <s v="55"/>
    <s v="PM"/>
    <s v="Mozilla/5.0 (X11; Linux x86_64; rv:1.9.6.20) Gecko/2012-06-30 07:03:42 Firefox/8.0"/>
    <s v="Perez PLC"/>
    <s v="630444293801"/>
    <d v="2026-07-26T00:00:00"/>
    <n v="313"/>
    <s v="JCB 16 digit"/>
    <s v="gonzalezmatthew@jimenez.info"/>
    <s v="Information officer"/>
    <x v="588"/>
    <s v="233.26.171.96"/>
    <s v="el"/>
    <n v="48.14"/>
  </r>
  <r>
    <s v="842 Christopher Shoal"/>
    <s v="86 XY"/>
    <s v="86"/>
    <s v="PM"/>
    <s v="Mozilla/5.0 (Macintosh; U; Intel Mac OS X 10_5_8) AppleWebKit/5340 (KHTML, like Gecko) Chrome/15.0.803.0 Safari/5340"/>
    <s v="Mccarthy Ltd"/>
    <s v="5176648697083825"/>
    <d v="2026-02-17T00:00:00"/>
    <n v="571"/>
    <s v="Voyager"/>
    <s v="arichardson@hotmail.com"/>
    <s v="Ship broker"/>
    <x v="440"/>
    <s v="160.75.221.38"/>
    <s v="zh"/>
    <n v="31.89"/>
  </r>
  <r>
    <s v="040 Ponce Track Apt. 635"/>
    <s v="28 gk"/>
    <s v="28"/>
    <s v="PM"/>
    <s v="Mozilla/5.0 (iPod; U; CPU iPhone OS 4_1 like Mac OS X; en-US) AppleWebKit/531.29.1 (KHTML, like Gecko) Version/3.0.5 Mobile/8B117 Safari/6531.29.1"/>
    <s v="Peters Inc"/>
    <s v="30274050843312"/>
    <d v="2026-09-16T00:00:00"/>
    <n v="256"/>
    <s v="Mastercard"/>
    <s v="rbrooks@gmail.com"/>
    <s v="Science writer"/>
    <x v="344"/>
    <s v="75.17.150.131"/>
    <s v="en"/>
    <n v="37.270000000000003"/>
  </r>
  <r>
    <s v="624 Tyrone Glen Suite 301"/>
    <s v="97 zt"/>
    <s v="97"/>
    <s v="AM"/>
    <s v="Mozilla/5.0 (Macintosh; U; PPC Mac OS X 10_6_8) AppleWebKit/5342 (KHTML, like Gecko) Chrome/14.0.837.0 Safari/5342"/>
    <s v="James-Sanchez"/>
    <s v="3096939682246549"/>
    <d v="2026-10-18T00:00:00"/>
    <n v="883"/>
    <s v="Maestro"/>
    <s v="bryanmitchell@andersen.com"/>
    <s v="Curator"/>
    <x v="361"/>
    <s v="216.62.223.210"/>
    <s v="fr"/>
    <n v="47.12"/>
  </r>
  <r>
    <s v="19881 Eric Well"/>
    <s v="00 wL"/>
    <s v="00"/>
    <s v="PM"/>
    <s v="Mozilla/5.0 (iPod; U; CPU iPhone OS 4_3 like Mac OS X; it-IT) AppleWebKit/534.17.5 (KHTML, like Gecko) Version/4.0.5 Mobile/8B118 Safari/6534.17.5"/>
    <s v="Calderon Inc"/>
    <s v="4340476200291576"/>
    <d v="2026-10-18T00:00:00"/>
    <n v="606"/>
    <s v="VISA 16 digit"/>
    <s v="marycarson@gmail.com"/>
    <s v="Location manager"/>
    <x v="442"/>
    <s v="120.63.74.129"/>
    <s v="en"/>
    <n v="18.63"/>
  </r>
  <r>
    <s v="800 Shannon Estate"/>
    <s v="21 LF"/>
    <s v="21"/>
    <s v="PM"/>
    <s v="Mozilla/5.0 (Macintosh; PPC Mac OS X 10_7_3 rv:6.0; it-IT) AppleWebKit/531.10.6 (KHTML, like Gecko) Version/4.1 Safari/531.10.6"/>
    <s v="Morris-Alexander"/>
    <s v="3096369226671509"/>
    <d v="2026-02-17T00:00:00"/>
    <n v="466"/>
    <s v="JCB 16 digit"/>
    <s v="lewisjesse@gmail.com"/>
    <s v="Public relations account executive"/>
    <x v="499"/>
    <s v="14.33.193.12"/>
    <s v="fr"/>
    <n v="88"/>
  </r>
  <r>
    <s v="92779 Lam Throughway"/>
    <s v="24 Rl"/>
    <s v="24"/>
    <s v="PM"/>
    <s v="Mozilla/5.0 (Windows NT 5.2; it-IT; rv:1.9.0.20) Gecko/2015-01-08 21:04:52 Firefox/3.8"/>
    <s v="Lopez-Moore"/>
    <s v="5241194098628752"/>
    <d v="2026-03-20T00:00:00"/>
    <n v="754"/>
    <s v="American Express"/>
    <s v="dlawrence@yahoo.com"/>
    <s v="Operational researcher"/>
    <x v="64"/>
    <s v="150.251.13.30"/>
    <s v="en"/>
    <n v="5.2"/>
  </r>
  <r>
    <s v="411 Hampton Prairie"/>
    <s v="11 Vx"/>
    <s v="11"/>
    <s v="PM"/>
    <s v="Mozilla/5.0 (Macintosh; Intel Mac OS X 10_7_8 rv:2.0; en-US) AppleWebKit/531.13.7 (KHTML, like Gecko) Version/4.0.1 Safari/531.13.7"/>
    <s v="Brown Ltd"/>
    <s v="4617501999128162"/>
    <d v="2026-07-18T00:00:00"/>
    <n v="614"/>
    <s v="Discover"/>
    <s v="barneschristina@yahoo.com"/>
    <s v="Actor"/>
    <x v="398"/>
    <s v="27.172.71.21"/>
    <s v="pt"/>
    <n v="30.41"/>
  </r>
  <r>
    <s v="564 Robin Rest"/>
    <s v="22 sQ"/>
    <s v="22"/>
    <s v="PM"/>
    <s v="Opera/9.14.(X11; Linux x86_64; it-IT) Presto/2.9.161 Version/11.00"/>
    <s v="Robertson LLC"/>
    <s v="30129954012440"/>
    <d v="2026-06-23T00:00:00"/>
    <n v="597"/>
    <s v="Diners Club / Carte Blanche"/>
    <s v="angela52@hotmail.com"/>
    <s v="Animal technologist"/>
    <x v="34"/>
    <s v="191.97.6.113"/>
    <s v="de"/>
    <n v="22.42"/>
  </r>
  <r>
    <s v="05418 Chase Manor"/>
    <s v="50 rP"/>
    <s v="50"/>
    <s v="PM"/>
    <s v="Mozilla/5.0 (compatible; MSIE 6.0; Windows CE; Trident/5.0)"/>
    <s v="Adams PLC"/>
    <s v="4730960094775073"/>
    <d v="2026-03-26T00:00:00"/>
    <n v="2402"/>
    <s v="Diners Club / Carte Blanche"/>
    <s v="william72@yahoo.com"/>
    <s v="Illustrator"/>
    <x v="379"/>
    <s v="62.27.124.23"/>
    <s v="zh"/>
    <n v="21.7"/>
  </r>
  <r>
    <s v="7583 Randy Village"/>
    <s v="37 Yc"/>
    <s v="37"/>
    <s v="PM"/>
    <s v="Mozilla/5.0 (Windows NT 6.1; sl-SI; rv:1.9.1.20) Gecko/2015-09-24 14:16:37 Firefox/3.6.4"/>
    <s v="Herrera-Bond"/>
    <s v="4715269996442"/>
    <d v="2026-12-18T00:00:00"/>
    <n v="243"/>
    <s v="VISA 16 digit"/>
    <s v="megan24@yahoo.com"/>
    <s v="Fast food restaurant manager"/>
    <x v="578"/>
    <s v="11.11.20.19"/>
    <s v="pt"/>
    <n v="38.520000000000003"/>
  </r>
  <r>
    <s v="0736 Turner Burgs Suite 519"/>
    <s v="51 wd"/>
    <s v="51"/>
    <s v="AM"/>
    <s v="Mozilla/5.0 (Windows 98; Win 9x 4.90; en-US; rv:1.9.0.20) Gecko/2014-01-03 05:20:27 Firefox/3.8"/>
    <s v="Henry LLC"/>
    <s v="180003175262928"/>
    <d v="2026-05-25T00:00:00"/>
    <n v="435"/>
    <s v="Voyager"/>
    <s v="jennifer53@arnold.biz"/>
    <s v="Engineer, production"/>
    <x v="298"/>
    <s v="121.168.77.183"/>
    <s v="zh"/>
    <n v="9.76"/>
  </r>
  <r>
    <s v="511 Kendra Squares"/>
    <s v="17 mf"/>
    <s v="17"/>
    <s v="AM"/>
    <s v="Mozilla/5.0 (Windows NT 4.0) AppleWebKit/5340 (KHTML, like Gecko) Chrome/15.0.849.0 Safari/5340"/>
    <s v="Frost-Larson"/>
    <s v="3096189399712280"/>
    <d v="2026-04-23T00:00:00"/>
    <n v="434"/>
    <s v="American Express"/>
    <s v="stephensjanice@martin.com"/>
    <s v="Historic buildings inspector/conservation officer"/>
    <x v="470"/>
    <s v="174.232.189.159"/>
    <s v="pt"/>
    <n v="79.36"/>
  </r>
  <r>
    <s v="98170 James Corners Apt. 941"/>
    <s v="37 NP"/>
    <s v="37"/>
    <s v="PM"/>
    <s v="Mozilla/5.0 (Windows NT 6.0) AppleWebKit/5350 (KHTML, like Gecko) Chrome/13.0.865.0 Safari/5350"/>
    <s v="Foster and Sons"/>
    <s v="675952525342"/>
    <d v="2026-12-20T00:00:00"/>
    <n v="163"/>
    <s v="JCB 15 digit"/>
    <s v="youngbrandon@harvey.net"/>
    <s v="Local government officer"/>
    <x v="457"/>
    <s v="82.31.4.220"/>
    <s v="zh"/>
    <n v="27.33"/>
  </r>
  <r>
    <s v="710 Mueller Point"/>
    <s v="60 bL"/>
    <s v="60"/>
    <s v="PM"/>
    <s v="Mozilla/5.0 (Windows 98; Win 9x 4.90; en-US; rv:1.9.0.20) Gecko/2015-10-16 07:02:56 Firefox/3.8"/>
    <s v="White-Hall"/>
    <s v="869934665604104"/>
    <d v="2026-06-23T00:00:00"/>
    <n v="4451"/>
    <s v="JCB 16 digit"/>
    <s v="asmith@wilkins.info"/>
    <s v="Lecturer, higher education"/>
    <x v="90"/>
    <s v="42.31.119.101"/>
    <s v="en"/>
    <n v="43.26"/>
  </r>
  <r>
    <s v="25934 Taylor Plains Suite 029"/>
    <s v="56 mI"/>
    <s v="56"/>
    <s v="PM"/>
    <s v="Opera/9.27.(Windows NT 5.1; en-US) Presto/2.9.163 Version/10.00"/>
    <s v="Diaz PLC"/>
    <s v="180013026592712"/>
    <d v="2026-04-19T00:00:00"/>
    <n v="955"/>
    <s v="Discover"/>
    <s v="jonathan54@acosta.biz"/>
    <s v="Special educational needs teacher"/>
    <x v="251"/>
    <s v="251.204.107.252"/>
    <s v="ru"/>
    <n v="13.14"/>
  </r>
  <r>
    <s v="PSC 3796"/>
    <s v="31 iX"/>
    <s v="31"/>
    <s v="AM"/>
    <s v="Mozilla/5.0 (Macintosh; Intel Mac OS X 10_8_2; rv:1.9.4.20) Gecko/2011-11-30 16:54:29 Firefox/3.6.20"/>
    <s v="Becker Ltd"/>
    <s v="869981560198351"/>
    <d v="2026-11-21T00:00:00"/>
    <n v="214"/>
    <s v="Diners Club / Carte Blanche"/>
    <s v="toddanderson@chavez.info"/>
    <s v="Research officer, trade union"/>
    <x v="211"/>
    <s v="187.249.83.5"/>
    <s v="fr"/>
    <n v="37.18"/>
  </r>
  <r>
    <s v="8596 Robert Ramp"/>
    <s v="24 tm"/>
    <s v="24"/>
    <s v="AM"/>
    <s v="Opera/8.68.(Windows NT 5.1; it-IT) Presto/2.9.173 Version/11.00"/>
    <s v="Finley PLC"/>
    <s v="373167895845226"/>
    <d v="2026-09-18T00:00:00"/>
    <n v="611"/>
    <s v="Diners Club / Carte Blanche"/>
    <s v="john65@yahoo.com"/>
    <s v="Programme researcher, broadcasting/film/video"/>
    <x v="424"/>
    <s v="9.219.198.187"/>
    <s v="ru"/>
    <n v="38.11"/>
  </r>
  <r>
    <s v="822 Hendricks Island Suite 378"/>
    <s v="05 NK"/>
    <s v="05"/>
    <s v="AM"/>
    <s v="Mozilla/5.0 (X11; Linux i686; rv:1.9.7.20) Gecko/2015-10-20 06:01:58 Firefox/10.0"/>
    <s v="Williams, Sanchez and Hicks"/>
    <s v="3112750058573311"/>
    <d v="2026-05-23T00:00:00"/>
    <n v="393"/>
    <s v="Voyager"/>
    <s v="melissagordon@gmail.com"/>
    <s v="Special educational needs teacher"/>
    <x v="251"/>
    <s v="254.171.30.157"/>
    <s v="ru"/>
    <n v="31.87"/>
  </r>
  <r>
    <s v="7216 Zachary Cliffs Apt. 118"/>
    <s v="10 lR"/>
    <s v="10"/>
    <s v="AM"/>
    <s v="Mozilla/5.0 (compatible; MSIE 8.0; Windows NT 5.1; Trident/4.1)"/>
    <s v="West-Becker"/>
    <s v="345033270177772"/>
    <d v="2026-08-22T00:00:00"/>
    <n v="4151"/>
    <s v="Diners Club / Carte Blanche"/>
    <s v="jeremy90@thomas.com"/>
    <s v="Microbiologist"/>
    <x v="420"/>
    <s v="238.226.19.111"/>
    <s v="el"/>
    <n v="88.5"/>
  </r>
  <r>
    <s v="55728 David Rest Apt. 347"/>
    <s v="51 QX"/>
    <s v="51"/>
    <s v="AM"/>
    <s v="Mozilla/5.0 (compatible; MSIE 8.0; Windows NT 5.2; Trident/3.0)"/>
    <s v="Houston Inc"/>
    <s v="4393417162067"/>
    <d v="2026-09-16T00:00:00"/>
    <n v="452"/>
    <s v="Diners Club / Carte Blanche"/>
    <s v="tanyawong@allen.com"/>
    <s v="Ceramics designer"/>
    <x v="507"/>
    <s v="21.214.110.101"/>
    <s v="zh"/>
    <n v="55.61"/>
  </r>
  <r>
    <s v="873 Donna Trail"/>
    <s v="97 xF"/>
    <s v="97"/>
    <s v="PM"/>
    <s v="Opera/8.66.(Windows NT 4.0; en-US) Presto/2.9.166 Version/12.00"/>
    <s v="Vaughan Inc"/>
    <s v="4470479986648821"/>
    <d v="2026-01-17T00:00:00"/>
    <n v="654"/>
    <s v="VISA 16 digit"/>
    <s v="eevans@yahoo.com"/>
    <s v="Metallurgist"/>
    <x v="532"/>
    <s v="78.44.88.87"/>
    <s v="zh"/>
    <n v="7.47"/>
  </r>
  <r>
    <s v="9363 Cannon Prairie Apt. 450"/>
    <s v="72 lp"/>
    <s v="72"/>
    <s v="PM"/>
    <s v="Opera/8.91.(Windows NT 5.0; it-IT) Presto/2.9.189 Version/11.00"/>
    <s v="Robinson Group"/>
    <s v="4900896998536456"/>
    <d v="2026-07-19T00:00:00"/>
    <n v="714"/>
    <s v="VISA 16 digit"/>
    <s v="charlesburgess@greer-higgins.com"/>
    <s v="IT technical support officer"/>
    <x v="291"/>
    <s v="52.20.12.74"/>
    <s v="ru"/>
    <n v="7.34"/>
  </r>
  <r>
    <s v="PSC 6448"/>
    <s v="81 mT"/>
    <s v="81"/>
    <s v="AM"/>
    <s v="Mozilla/5.0 (Windows CE; it-IT; rv:1.9.0.20) Gecko/2011-01-10 17:48:19 Firefox/8.0"/>
    <s v="Webb Group"/>
    <s v="869968138155724"/>
    <d v="2026-12-24T00:00:00"/>
    <n v="626"/>
    <s v="Discover"/>
    <s v="kelly83@hotmail.com"/>
    <s v="Surveyor, quantity"/>
    <x v="11"/>
    <s v="134.203.33.139"/>
    <s v="pt"/>
    <n v="54.52"/>
  </r>
  <r>
    <s v="78908 Christopher Estates Suite 506"/>
    <s v="92 RN"/>
    <s v="92"/>
    <s v="PM"/>
    <s v="Mozilla/5.0 (Macintosh; Intel Mac OS X 10_7_4; rv:1.9.6.20) Gecko/2014-01-21 23:54:46 Firefox/14.0"/>
    <s v="Hayes, Mason and Melton"/>
    <s v="3528238540155077"/>
    <d v="2026-09-19T00:00:00"/>
    <n v="159"/>
    <s v="JCB 16 digit"/>
    <s v="ashley43@long.biz"/>
    <s v="Best boy"/>
    <x v="327"/>
    <s v="48.140.85.80"/>
    <s v="de"/>
    <n v="60.22"/>
  </r>
  <r>
    <s v="PSC 2486"/>
    <s v="22 mm"/>
    <s v="22"/>
    <s v="PM"/>
    <s v="Mozilla/5.0 (X11; Linux x86_64) AppleWebKit/5342 (KHTML, like Gecko) Chrome/13.0.817.0 Safari/5342"/>
    <s v="Tran-Sanchez"/>
    <s v="4629804443726987"/>
    <d v="2026-06-25T00:00:00"/>
    <n v="440"/>
    <s v="JCB 16 digit"/>
    <s v="henry91@yahoo.com"/>
    <s v="Radiographer, diagnostic"/>
    <x v="502"/>
    <s v="124.140.6.158"/>
    <s v="it"/>
    <n v="14.33"/>
  </r>
  <r>
    <s v="4355 Angel Junction"/>
    <s v="19 yU"/>
    <s v="19"/>
    <s v="AM"/>
    <s v="Mozilla/5.0 (compatible; MSIE 8.0; Windows NT 5.2; Trident/3.1)"/>
    <s v="Glenn Group"/>
    <s v="4385664932887029"/>
    <d v="2026-05-25T00:00:00"/>
    <n v="394"/>
    <s v="JCB 16 digit"/>
    <s v="pricetricia@williams-roberts.com"/>
    <s v="Geneticist, molecular"/>
    <x v="97"/>
    <s v="79.105.220.16"/>
    <s v="es"/>
    <n v="13.64"/>
  </r>
  <r>
    <s v="726 Matthew Cape"/>
    <s v="64 ZG"/>
    <s v="64"/>
    <s v="AM"/>
    <s v="Mozilla/5.0 (Windows; U; Windows NT 4.0) AppleWebKit/534.35.2 (KHTML, like Gecko) Version/4.0.5 Safari/534.35.2"/>
    <s v="Lopez LLC"/>
    <s v="4601008631959218"/>
    <d v="2026-11-21T00:00:00"/>
    <n v="287"/>
    <s v="Diners Club / Carte Blanche"/>
    <s v="garrettashlee@gmail.com"/>
    <s v="Theatre director"/>
    <x v="284"/>
    <s v="250.177.38.121"/>
    <s v="de"/>
    <n v="45.07"/>
  </r>
  <r>
    <s v="2718 Samuel Brook Suite 686"/>
    <s v="30 Qz"/>
    <s v="30"/>
    <s v="AM"/>
    <s v="Mozilla/5.0 (compatible; MSIE 5.0; Windows 98; Trident/4.1)"/>
    <s v="Duarte, Gamble and Griffith"/>
    <s v="4471268057560463"/>
    <d v="2026-03-19T00:00:00"/>
    <n v="398"/>
    <s v="Diners Club / Carte Blanche"/>
    <s v="barbara78@yahoo.com"/>
    <s v="Industrial buyer"/>
    <x v="536"/>
    <s v="61.72.57.86"/>
    <s v="it"/>
    <n v="15.91"/>
  </r>
  <r>
    <s v="Unit 8722 Box 2505"/>
    <s v="96 kr"/>
    <s v="96"/>
    <s v="AM"/>
    <s v="Mozilla/5.0 (compatible; MSIE 9.0; Windows 95; Trident/4.0)"/>
    <s v="Hawkins, Spencer and Adams"/>
    <s v="676100873352"/>
    <d v="2026-08-20T00:00:00"/>
    <n v="798"/>
    <s v="VISA 16 digit"/>
    <s v="ajohnson@vargas.com"/>
    <s v="Event organiser"/>
    <x v="6"/>
    <s v="7.218.241.238"/>
    <s v="pt"/>
    <n v="94.05"/>
  </r>
  <r>
    <s v="47919 Paul Shoal"/>
    <s v="59 Pb"/>
    <s v="59"/>
    <s v="PM"/>
    <s v="Mozilla/5.0 (compatible; MSIE 6.0; Windows NT 5.0; Trident/3.1)"/>
    <s v="King LLC"/>
    <s v="4764322051951"/>
    <d v="2026-04-19T00:00:00"/>
    <n v="214"/>
    <s v="Maestro"/>
    <s v="taylor38@oneal.com"/>
    <s v="Local government officer"/>
    <x v="457"/>
    <s v="141.142.113.171"/>
    <s v="ru"/>
    <n v="57.73"/>
  </r>
  <r>
    <s v="637 Andrew Fields Suite 948"/>
    <s v="21 CT"/>
    <s v="21"/>
    <s v="PM"/>
    <s v="Mozilla/5.0 (Windows NT 6.0; en-US; rv:1.9.0.20) Gecko/2014-03-03 11:05:22 Firefox/3.6.14"/>
    <s v="Jimenez-Barnett"/>
    <s v="3096038085970613"/>
    <d v="2026-06-26T00:00:00"/>
    <n v="727"/>
    <s v="Discover"/>
    <s v="misty58@hotmail.com"/>
    <s v="Herbalist"/>
    <x v="606"/>
    <s v="158.195.125.144"/>
    <s v="zh"/>
    <n v="89.96"/>
  </r>
  <r>
    <s v="419 Bennett Squares Suite 969"/>
    <s v="54 YX"/>
    <s v="54"/>
    <s v="AM"/>
    <s v="Opera/9.34.(Windows NT 5.1; en-US) Presto/2.9.184 Version/10.00"/>
    <s v="Reyes Group"/>
    <s v="3112889373101901"/>
    <d v="2026-05-22T00:00:00"/>
    <n v="499"/>
    <s v="JCB 16 digit"/>
    <s v="williamscassandra@kennedy.com"/>
    <s v="Publishing copy"/>
    <x v="427"/>
    <s v="179.1.180.136"/>
    <s v="de"/>
    <n v="96.04"/>
  </r>
  <r>
    <s v="737 Madden Walks Apt. 960"/>
    <s v="22 gq"/>
    <s v="22"/>
    <s v="PM"/>
    <s v="Mozilla/5.0 (Macintosh; Intel Mac OS X 10_6_8) AppleWebKit/5341 (KHTML, like Gecko) Chrome/13.0.832.0 Safari/5341"/>
    <s v="Reid-Jones"/>
    <s v="4831899156842"/>
    <d v="2026-10-18T00:00:00"/>
    <n v="2945"/>
    <s v="Discover"/>
    <s v="brownjohn@robbins-hughes.com"/>
    <s v="Politician's assistant"/>
    <x v="494"/>
    <s v="14.58.159.20"/>
    <s v="pt"/>
    <n v="85.4"/>
  </r>
  <r>
    <s v="02063 Johnson Garden Suite 178"/>
    <s v="61 tC"/>
    <s v="61"/>
    <s v="PM"/>
    <s v="Mozilla/5.0 (Macintosh; U; Intel Mac OS X 10_6_0) AppleWebKit/5310 (KHTML, like Gecko) Chrome/15.0.895.0 Safari/5310"/>
    <s v="Anderson, Henderson and Ford"/>
    <s v="6011805260726340"/>
    <d v="2026-11-21T00:00:00"/>
    <n v="762"/>
    <s v="Maestro"/>
    <s v="josephballard@pierce-douglas.com"/>
    <s v="Dance movement psychotherapist"/>
    <x v="415"/>
    <s v="114.112.94.227"/>
    <s v="fr"/>
    <n v="83.56"/>
  </r>
  <r>
    <s v="153 Taylor View Apt. 709"/>
    <s v="96 eG"/>
    <s v="96"/>
    <s v="PM"/>
    <s v="Mozilla/5.0 (Windows NT 4.0; it-IT; rv:1.9.1.20) Gecko/2010-08-14 10:22:11 Firefox/3.8"/>
    <s v="Flores, Oliver and Smith"/>
    <s v="5124060374136376"/>
    <d v="2026-09-25T00:00:00"/>
    <n v="580"/>
    <s v="VISA 16 digit"/>
    <s v="kelseyhoward@guerrero-bradley.info"/>
    <s v="Community development worker"/>
    <x v="566"/>
    <s v="123.180.184.117"/>
    <s v="en"/>
    <n v="83.1"/>
  </r>
  <r>
    <s v="99452 Blake Summit"/>
    <s v="26 SI"/>
    <s v="26"/>
    <s v="PM"/>
    <s v="Mozilla/5.0 (compatible; MSIE 8.0; Windows 98; Trident/5.0)"/>
    <s v="Padilla, Ruiz and Fitzgerald"/>
    <s v="30508535948216"/>
    <d v="2026-04-18T00:00:00"/>
    <n v="255"/>
    <s v="JCB 15 digit"/>
    <s v="rmeyer@hotmail.com"/>
    <s v="Programmer, multimedia"/>
    <x v="151"/>
    <s v="119.13.121.99"/>
    <s v="en"/>
    <n v="30.37"/>
  </r>
  <r>
    <s v="05423 Miller Corners Apt. 636"/>
    <s v="44 cc"/>
    <s v="44"/>
    <s v="AM"/>
    <s v="Mozilla/5.0 (compatible; MSIE 8.0; Windows NT 6.0; Trident/3.1)"/>
    <s v="Vasquez-Peterson"/>
    <s v="3096935757044389"/>
    <d v="2026-04-21T00:00:00"/>
    <n v="487"/>
    <s v="Voyager"/>
    <s v="ericyang@yahoo.com"/>
    <s v="Engineer, maintenance (IT)"/>
    <x v="267"/>
    <s v="7.21.84.120"/>
    <s v="es"/>
    <n v="23.97"/>
  </r>
  <r>
    <s v="74893 Ronald Circle"/>
    <s v="77 Iv"/>
    <s v="77"/>
    <s v="PM"/>
    <s v="Mozilla/5.0 (X11; Linux x86_64) AppleWebKit/5351 (KHTML, like Gecko) Chrome/13.0.840.0 Safari/5351"/>
    <s v="Hanson, Melendez and Andrews"/>
    <s v="869902508761217"/>
    <d v="2026-02-18T00:00:00"/>
    <n v="495"/>
    <s v="VISA 16 digit"/>
    <s v="ecarter@stephens.org"/>
    <s v="Risk manager"/>
    <x v="355"/>
    <s v="105.52.232.249"/>
    <s v="de"/>
    <n v="6.72"/>
  </r>
  <r>
    <s v="65258 Gregory Orchard Suite 027"/>
    <s v="52 Lb"/>
    <s v="52"/>
    <s v="PM"/>
    <s v="Mozilla/5.0 (Macintosh; U; Intel Mac OS X 10_6_3; rv:1.9.2.20) Gecko/2014-07-27 13:32:54 Firefox/3.6.9"/>
    <s v="Hernandez-Owens"/>
    <s v="3337127535486301"/>
    <d v="2026-04-20T00:00:00"/>
    <n v="925"/>
    <s v="VISA 16 digit"/>
    <s v="ivance@yahoo.com"/>
    <s v="Therapist, sports"/>
    <x v="253"/>
    <s v="175.47.97.145"/>
    <s v="ru"/>
    <n v="46.67"/>
  </r>
  <r>
    <s v="756 Roberts Green"/>
    <s v="40 lo"/>
    <s v="40"/>
    <s v="AM"/>
    <s v="Mozilla/5.0 (iPod; U; CPU iPhone OS 3_3 like Mac OS X; sl-SI) AppleWebKit/535.32.4 (KHTML, like Gecko) Version/4.0.5 Mobile/8B112 Safari/6535.32.4"/>
    <s v="Brown Ltd"/>
    <s v="869914754658377"/>
    <d v="2026-10-16T00:00:00"/>
    <n v="923"/>
    <s v="VISA 16 digit"/>
    <s v="marydavidson@gmail.com"/>
    <s v="Engineer, manufacturing"/>
    <x v="353"/>
    <s v="131.178.199.147"/>
    <s v="ru"/>
    <n v="69.8"/>
  </r>
  <r>
    <s v="1750 Perry Vista"/>
    <s v="52 mJ"/>
    <s v="52"/>
    <s v="PM"/>
    <s v="Opera/8.29.(Windows NT 5.1; sl-SI) Presto/2.9.168 Version/12.00"/>
    <s v="Miller PLC"/>
    <s v="5472387053014568"/>
    <d v="2026-04-18T00:00:00"/>
    <n v="650"/>
    <s v="Mastercard"/>
    <s v="kristenlee@rowland.biz"/>
    <s v="Lobbyist"/>
    <x v="441"/>
    <s v="221.31.181.79"/>
    <s v="it"/>
    <n v="48.77"/>
  </r>
  <r>
    <s v="593 Joseph Orchard Suite 726"/>
    <s v="75 dY"/>
    <s v="75"/>
    <s v="AM"/>
    <s v="Opera/8.66.(Windows NT 5.2; en-US) Presto/2.9.172 Version/10.00"/>
    <s v="Robinson Inc"/>
    <s v="4997453807281108"/>
    <d v="2026-05-22T00:00:00"/>
    <n v="288"/>
    <s v="JCB 15 digit"/>
    <s v="jacquelinewebb@hotmail.com"/>
    <s v="Engineer, manufacturing systems"/>
    <x v="511"/>
    <s v="13.146.111.179"/>
    <s v="es"/>
    <n v="45.26"/>
  </r>
  <r>
    <s v="504 Hess Common"/>
    <s v="55 dJ"/>
    <s v="55"/>
    <s v="AM"/>
    <s v="Mozilla/5.0 (Windows 98; Win 9x 4.90) AppleWebKit/5351 (KHTML, like Gecko) Chrome/13.0.820.0 Safari/5351"/>
    <s v="Clark PLC"/>
    <s v="4369023739691359"/>
    <d v="2026-06-25T00:00:00"/>
    <n v="308"/>
    <s v="Mastercard"/>
    <s v="christopherclark@mays.com"/>
    <s v="Engineer, land"/>
    <x v="83"/>
    <s v="230.208.55.49"/>
    <s v="fr"/>
    <n v="52.76"/>
  </r>
  <r>
    <s v="132 Lisa Rapids"/>
    <s v="15 LA"/>
    <s v="15"/>
    <s v="AM"/>
    <s v="Opera/8.63.(X11; Linux i686; it-IT) Presto/2.9.183 Version/11.00"/>
    <s v="Dennis-Matthews"/>
    <s v="869996988760483"/>
    <d v="2026-12-19T00:00:00"/>
    <n v="871"/>
    <s v="Voyager"/>
    <s v="paulcain@hotmail.com"/>
    <s v="Therapist, occupational"/>
    <x v="555"/>
    <s v="237.65.132.82"/>
    <s v="de"/>
    <n v="37.090000000000003"/>
  </r>
  <r>
    <s v="8810 Mclaughlin Glen"/>
    <s v="61 dc"/>
    <s v="61"/>
    <s v="AM"/>
    <s v="Mozilla/5.0 (Windows NT 5.1) AppleWebKit/5332 (KHTML, like Gecko) Chrome/15.0.826.0 Safari/5332"/>
    <s v="Moore-Walsh"/>
    <s v="180089146238733"/>
    <d v="2026-11-20T00:00:00"/>
    <n v="350"/>
    <s v="American Express"/>
    <s v="josephgregory@yahoo.com"/>
    <s v="Magazine features editor"/>
    <x v="121"/>
    <s v="109.44.13.117"/>
    <s v="it"/>
    <n v="75.37"/>
  </r>
  <r>
    <s v="2203 Carlos Plains"/>
    <s v="03 LY"/>
    <s v="03"/>
    <s v="PM"/>
    <s v="Opera/9.51.(X11; Linux x86_64; sl-SI) Presto/2.9.164 Version/10.00"/>
    <s v="Thompson-Spencer"/>
    <s v="30566585123338"/>
    <d v="2026-12-25T00:00:00"/>
    <n v="729"/>
    <s v="JCB 16 digit"/>
    <s v="michaelprice@gmail.com"/>
    <s v="Network engineer"/>
    <x v="483"/>
    <s v="251.142.31.170"/>
    <s v="zh"/>
    <n v="94.94"/>
  </r>
  <r>
    <s v="0155 Ross Trail Apt. 004"/>
    <s v="37 iW"/>
    <s v="37"/>
    <s v="PM"/>
    <s v="Mozilla/5.0 (Macintosh; PPC Mac OS X 10_8_7) AppleWebKit/5362 (KHTML, like Gecko) Chrome/15.0.873.0 Safari/5362"/>
    <s v="Thompson Group"/>
    <s v="30310953522619"/>
    <d v="2026-01-17T00:00:00"/>
    <n v="335"/>
    <s v="Maestro"/>
    <s v="denisethompson@hotmail.com"/>
    <s v="Emergency planning/management officer"/>
    <x v="354"/>
    <s v="239.88.75.48"/>
    <s v="de"/>
    <n v="70.739999999999995"/>
  </r>
  <r>
    <s v="846 Gregory Island Apt. 937"/>
    <s v="76 eX"/>
    <s v="76"/>
    <s v="AM"/>
    <s v="Mozilla/5.0 (Windows; U; Windows NT 5.0) AppleWebKit/531.4.4 (KHTML, like Gecko) Version/5.0 Safari/531.4.4"/>
    <s v="Garcia-Obrien"/>
    <s v="180033311002474"/>
    <d v="2026-01-21T00:00:00"/>
    <n v="123"/>
    <s v="VISA 13 digit"/>
    <s v="figueroastephen@yahoo.com"/>
    <s v="Arts administrator"/>
    <x v="328"/>
    <s v="9.53.156.15"/>
    <s v="zh"/>
    <n v="87.35"/>
  </r>
  <r>
    <s v="5746 Robert Tunnel Apt. 097"/>
    <s v="12 JF"/>
    <s v="12"/>
    <s v="PM"/>
    <s v="Mozilla/5.0 (compatible; MSIE 9.0; Windows NT 5.0; Trident/5.1)"/>
    <s v="Mejia, Johnson and Luna"/>
    <s v="4032920665846153"/>
    <d v="2026-04-18T00:00:00"/>
    <n v="395"/>
    <s v="Diners Club / Carte Blanche"/>
    <s v="amymartin@estrada.com"/>
    <s v="Patent examiner"/>
    <x v="453"/>
    <s v="207.16.181.65"/>
    <s v="zh"/>
    <n v="23.07"/>
  </r>
  <r>
    <s v="860 Walters Forks Apt. 446"/>
    <s v="44 mB"/>
    <s v="44"/>
    <s v="AM"/>
    <s v="Opera/9.32.(Windows NT 6.0; en-US) Presto/2.9.161 Version/11.00"/>
    <s v="Mckay Inc"/>
    <s v="210036368989695"/>
    <d v="2026-06-22T00:00:00"/>
    <n v="95"/>
    <s v="Mastercard"/>
    <s v="xbrock@johnson.info"/>
    <s v="Computer games developer"/>
    <x v="552"/>
    <s v="237.144.253.205"/>
    <s v="it"/>
    <n v="10.71"/>
  </r>
  <r>
    <s v="0322 Ali Forks"/>
    <s v="40 uc"/>
    <s v="40"/>
    <s v="PM"/>
    <s v="Mozilla/5.0 (Windows 98) AppleWebKit/5340 (KHTML, like Gecko) Chrome/15.0.849.0 Safari/5340"/>
    <s v="Miller-Pham"/>
    <s v="5188961938514961"/>
    <d v="2026-07-22T00:00:00"/>
    <n v="789"/>
    <s v="VISA 16 digit"/>
    <s v="elizabethschultz@gmail.com"/>
    <s v="Company secretary"/>
    <x v="348"/>
    <s v="199.173.65.170"/>
    <s v="en"/>
    <n v="74.37"/>
  </r>
  <r>
    <s v="8578 Lopez Avenue Apt. 389"/>
    <s v="19 FZ"/>
    <s v="19"/>
    <s v="AM"/>
    <s v="Mozilla/5.0 (compatible; MSIE 5.0; Windows NT 5.1; Trident/4.0)"/>
    <s v="Lynch Inc"/>
    <s v="3158300704307451"/>
    <d v="2026-07-26T00:00:00"/>
    <n v="972"/>
    <s v="JCB 16 digit"/>
    <s v="joshuagonzales@short-knight.biz"/>
    <s v="Editor, magazine features"/>
    <x v="504"/>
    <s v="173.13.224.80"/>
    <s v="de"/>
    <n v="4.59"/>
  </r>
  <r>
    <s v="723 Rose Road"/>
    <s v="14 rH"/>
    <s v="14"/>
    <s v="AM"/>
    <s v="Mozilla/5.0 (X11; Linux i686) AppleWebKit/5330 (KHTML, like Gecko) Chrome/15.0.845.0 Safari/5330"/>
    <s v="Mcdonald, Vargas and White"/>
    <s v="3528616207013376"/>
    <d v="2026-06-22T00:00:00"/>
    <n v="464"/>
    <s v="VISA 13 digit"/>
    <s v="gmartinez@hotmail.com"/>
    <s v="Maintenance engineer"/>
    <x v="343"/>
    <s v="43.113.254.223"/>
    <s v="it"/>
    <n v="89.06"/>
  </r>
  <r>
    <s v="13512 Lisa Dam Suite 344"/>
    <s v="99 DW"/>
    <s v="99"/>
    <s v="AM"/>
    <s v="Mozilla/5.0 (Windows NT 5.0; sl-SI; rv:1.9.2.20) Gecko/2014-12-28 14:05:07 Firefox/3.6.14"/>
    <s v="Parker, Patterson and Schultz"/>
    <s v="210098490070695"/>
    <d v="2026-01-23T00:00:00"/>
    <n v="890"/>
    <s v="JCB 16 digit"/>
    <s v="calebrusso@yahoo.com"/>
    <s v="Commercial art gallery manager"/>
    <x v="183"/>
    <s v="79.179.195.26"/>
    <s v="en"/>
    <n v="85.88"/>
  </r>
  <r>
    <s v="927 Acosta Flats Suite 875"/>
    <s v="18 BF"/>
    <s v="18"/>
    <s v="PM"/>
    <s v="Opera/9.53.(Windows 95; it-IT) Presto/2.9.181 Version/10.00"/>
    <s v="Owen, Logan and Brown"/>
    <s v="30022158521706"/>
    <d v="2026-04-25T00:00:00"/>
    <n v="4556"/>
    <s v="Diners Club / Carte Blanche"/>
    <s v="pbraun@yahoo.com"/>
    <s v="Horticultural therapist"/>
    <x v="200"/>
    <s v="175.142.27.150"/>
    <s v="de"/>
    <n v="90.25"/>
  </r>
  <r>
    <s v="908 Rosales Lakes Suite 452"/>
    <s v="49 Xe"/>
    <s v="49"/>
    <s v="PM"/>
    <s v="Mozilla/5.0 (iPod; U; CPU iPhone OS 3_2 like Mac OS X; en-US) AppleWebKit/531.22.4 (KHTML, like Gecko) Version/4.0.5 Mobile/8B114 Safari/6531.22.4"/>
    <s v="Ortiz, Dyer and Parks"/>
    <s v="210063043358062"/>
    <d v="2026-01-25T00:00:00"/>
    <n v="3372"/>
    <s v="Discover"/>
    <s v="evelasquez@burgess-hall.com"/>
    <s v="Radiographer, diagnostic"/>
    <x v="502"/>
    <s v="188.100.78.178"/>
    <s v="es"/>
    <n v="41.55"/>
  </r>
  <r>
    <s v="2247 Fields Islands Suite 836"/>
    <s v="54 il"/>
    <s v="54"/>
    <s v="PM"/>
    <s v="Mozilla/5.0 (Windows 98; Win 9x 4.90) AppleWebKit/5342 (KHTML, like Gecko) Chrome/14.0.845.0 Safari/5342"/>
    <s v="Crawford Inc"/>
    <s v="869944078450599"/>
    <d v="2026-01-26T00:00:00"/>
    <n v="784"/>
    <s v="Mastercard"/>
    <s v="hillamber@perez-herman.org"/>
    <s v="Probation officer"/>
    <x v="323"/>
    <s v="219.235.163.129"/>
    <s v="en"/>
    <n v="66.98"/>
  </r>
  <r>
    <s v="520 Jonathan Corner"/>
    <s v="43 XU"/>
    <s v="43"/>
    <s v="PM"/>
    <s v="Mozilla/5.0 (compatible; MSIE 6.0; Windows NT 6.0; Trident/4.1)"/>
    <s v="Strickland, Hunter and Walker"/>
    <s v="30014030399930"/>
    <d v="2026-10-24T00:00:00"/>
    <n v="665"/>
    <s v="JCB 16 digit"/>
    <s v="kari79@yahoo.com"/>
    <s v="IT trainer"/>
    <x v="595"/>
    <s v="57.102.180.54"/>
    <s v="it"/>
    <n v="84.8"/>
  </r>
  <r>
    <s v="USCGC Cameron"/>
    <s v="43 Uj"/>
    <s v="43"/>
    <s v="PM"/>
    <s v="Mozilla/5.0 (Windows; U; Windows NT 6.0) AppleWebKit/533.29.2 (KHTML, like Gecko) Version/5.0 Safari/533.29.2"/>
    <s v="Brown Ltd"/>
    <s v="4217515211060825"/>
    <d v="2026-12-21T00:00:00"/>
    <n v="384"/>
    <s v="Discover"/>
    <s v="mary71@hotmail.com"/>
    <s v="Exhibition designer"/>
    <x v="184"/>
    <s v="211.183.163.40"/>
    <s v="es"/>
    <n v="99.13"/>
  </r>
  <r>
    <s v="67518 Steven Ford"/>
    <s v="38 yV"/>
    <s v="38"/>
    <s v="AM"/>
    <s v="Mozilla/5.0 (Windows 98; Win 9x 4.90) AppleWebKit/5331 (KHTML, like Gecko) Chrome/13.0.801.0 Safari/5331"/>
    <s v="Garcia and Sons"/>
    <s v="869914159206228"/>
    <d v="2026-09-18T00:00:00"/>
    <n v="163"/>
    <s v="Voyager"/>
    <s v="vsummers@hotmail.com"/>
    <s v="Network engineer"/>
    <x v="483"/>
    <s v="169.119.197.201"/>
    <s v="pt"/>
    <n v="94.12"/>
  </r>
  <r>
    <s v="836 Robert Throughway"/>
    <s v="55 bW"/>
    <s v="55"/>
    <s v="PM"/>
    <s v="Mozilla/5.0 (Macintosh; U; Intel Mac OS X 10_5_3; rv:1.9.4.20) Gecko/2012-02-20 19:04:15 Firefox/3.8"/>
    <s v="Jones, Mejia and Sloan"/>
    <s v="180012691879974"/>
    <d v="2026-04-19T00:00:00"/>
    <n v="642"/>
    <s v="American Express"/>
    <s v="elijah24@decker.info"/>
    <s v="TEFL teacher"/>
    <x v="388"/>
    <s v="175.19.228.207"/>
    <s v="de"/>
    <n v="4.43"/>
  </r>
  <r>
    <s v="81894 Armstrong Expressway"/>
    <s v="61 tt"/>
    <s v="61"/>
    <s v="PM"/>
    <s v="Mozilla/5.0 (iPod; U; CPU iPhone OS 4_1 like Mac OS X; en-US) AppleWebKit/533.50.5 (KHTML, like Gecko) Version/4.0.5 Mobile/8B114 Safari/6533.50.5"/>
    <s v="Grimes-Cruz"/>
    <s v="3158606873363012"/>
    <d v="2026-07-22T00:00:00"/>
    <n v="363"/>
    <s v="JCB 16 digit"/>
    <s v="nicholas52@johnson-frazier.com"/>
    <s v="Higher education lecturer"/>
    <x v="608"/>
    <s v="240.222.192.16"/>
    <s v="de"/>
    <n v="24.69"/>
  </r>
  <r>
    <s v="98583 Jeremy Harbor"/>
    <s v="75 Ph"/>
    <s v="75"/>
    <s v="PM"/>
    <s v="Opera/8.71.(X11; Linux i686; it-IT) Presto/2.9.180 Version/11.00"/>
    <s v="Reed Group"/>
    <s v="5112134309349067"/>
    <d v="2026-08-17T00:00:00"/>
    <n v="505"/>
    <s v="JCB 16 digit"/>
    <s v="jeffrey31@hicks-james.com"/>
    <s v="Telecommunications researcher"/>
    <x v="617"/>
    <s v="156.40.241.194"/>
    <s v="ru"/>
    <n v="64.62"/>
  </r>
  <r>
    <s v="6134 Samantha Parkways"/>
    <s v="68 mx"/>
    <s v="68"/>
    <s v="PM"/>
    <s v="Mozilla/5.0 (Macintosh; U; PPC Mac OS X 10_8_3; rv:1.9.5.20) Gecko/2015-07-23 15:33:38 Firefox/3.8"/>
    <s v="Smith-Mendoza"/>
    <s v="3158988680891199"/>
    <d v="2026-11-20T00:00:00"/>
    <n v="227"/>
    <s v="Diners Club / Carte Blanche"/>
    <s v="davidmelton@garza.com"/>
    <s v="Advertising copywriter"/>
    <x v="590"/>
    <s v="28.101.54.118"/>
    <s v="es"/>
    <n v="26.8"/>
  </r>
  <r>
    <s v="2530 Dawson Ferry"/>
    <s v="59 xK"/>
    <s v="59"/>
    <s v="AM"/>
    <s v="Mozilla/5.0 (Windows; U; Windows NT 5.2) AppleWebKit/531.33.4 (KHTML, like Gecko) Version/5.0.2 Safari/531.33.4"/>
    <s v="Madden Ltd"/>
    <s v="5129474397775307"/>
    <d v="2026-03-20T00:00:00"/>
    <n v="696"/>
    <s v="VISA 16 digit"/>
    <s v="aaronjones@hotmail.com"/>
    <s v="Technical sales engineer"/>
    <x v="93"/>
    <s v="95.199.84.41"/>
    <s v="el"/>
    <n v="52.09"/>
  </r>
  <r>
    <s v="Unit 6129 Box 8511"/>
    <s v="36 Us"/>
    <s v="36"/>
    <s v="PM"/>
    <s v="Mozilla/5.0 (compatible; MSIE 5.0; Windows NT 5.01; Trident/5.0)"/>
    <s v="Wright-Anderson"/>
    <s v="4744724602630491"/>
    <d v="2026-08-16T00:00:00"/>
    <n v="259"/>
    <s v="JCB 16 digit"/>
    <s v="patricia41@thompson.biz"/>
    <s v="Engineer, water"/>
    <x v="89"/>
    <s v="116.62.120.244"/>
    <s v="it"/>
    <n v="70.83"/>
  </r>
  <r>
    <s v="5688 Espinoza Fall"/>
    <s v="23 QY"/>
    <s v="23"/>
    <s v="PM"/>
    <s v="Mozilla/5.0 (Macintosh; PPC Mac OS X 10_8_8 rv:5.0; it-IT) AppleWebKit/533.21.5 (KHTML, like Gecko) Version/5.0 Safari/533.21.5"/>
    <s v="Hunt, Walter and Jones"/>
    <s v="4957045316053"/>
    <d v="2026-07-24T00:00:00"/>
    <n v="47"/>
    <s v="American Express"/>
    <s v="timothy70@bartlett.com"/>
    <s v="Sales executive"/>
    <x v="29"/>
    <s v="217.30.218.201"/>
    <s v="pt"/>
    <n v="80.849999999999994"/>
  </r>
  <r>
    <s v="061 Jennifer Roads Suite 147"/>
    <s v="33 GC"/>
    <s v="33"/>
    <s v="PM"/>
    <s v="Mozilla/5.0 (Macintosh; Intel Mac OS X 10_8_4 rv:6.0; sl-SI) AppleWebKit/532.31.5 (KHTML, like Gecko) Version/5.0.2 Safari/532.31.5"/>
    <s v="Taylor-Jimenez"/>
    <s v="210010191481170"/>
    <d v="2026-09-25T00:00:00"/>
    <n v="681"/>
    <s v="Mastercard"/>
    <s v="rarnold@barton.info"/>
    <s v="Engineer, communications"/>
    <x v="311"/>
    <s v="22.220.42.36"/>
    <s v="de"/>
    <n v="48.61"/>
  </r>
  <r>
    <s v="14631 Hannah Oval"/>
    <s v="30 Cr"/>
    <s v="30"/>
    <s v="AM"/>
    <s v="Mozilla/5.0 (compatible; MSIE 9.0; Windows NT 6.2; Trident/4.0)"/>
    <s v="Pitts, Newton and Gould"/>
    <s v="869901164378332"/>
    <d v="2026-08-25T00:00:00"/>
    <n v="441"/>
    <s v="Diners Club / Carte Blanche"/>
    <s v="george17@hotmail.com"/>
    <s v="Dealer"/>
    <x v="86"/>
    <s v="218.62.151.173"/>
    <s v="pt"/>
    <n v="57.93"/>
  </r>
  <r>
    <s v="86008 Stanley Valleys Suite 918"/>
    <s v="78 jh"/>
    <s v="78"/>
    <s v="PM"/>
    <s v="Opera/8.26.(Windows NT 4.0; it-IT) Presto/2.9.161 Version/12.00"/>
    <s v="Reid LLC"/>
    <s v="3096584105468039"/>
    <d v="2026-03-17T00:00:00"/>
    <n v="87"/>
    <s v="JCB 16 digit"/>
    <s v="brianmoore@gmail.com"/>
    <s v="Journalist, broadcasting"/>
    <x v="528"/>
    <s v="71.158.204.220"/>
    <s v="fr"/>
    <n v="36.81"/>
  </r>
  <r>
    <s v="308 Grant Common Suite 538"/>
    <s v="76 ss"/>
    <s v="76"/>
    <s v="PM"/>
    <s v="Mozilla/5.0 (Windows NT 6.1) AppleWebKit/5351 (KHTML, like Gecko) Chrome/14.0.830.0 Safari/5351"/>
    <s v="Erickson PLC"/>
    <s v="3096974841040319"/>
    <d v="2026-03-19T00:00:00"/>
    <n v="983"/>
    <s v="VISA 16 digit"/>
    <s v="sharongarcia@williams.com"/>
    <s v="Fine artist"/>
    <x v="3"/>
    <s v="47.111.11.155"/>
    <s v="fr"/>
    <n v="18.43"/>
  </r>
  <r>
    <s v="75547 Tina Alley"/>
    <s v="65 iy"/>
    <s v="65"/>
    <s v="PM"/>
    <s v="Mozilla/5.0 (Macintosh; PPC Mac OS X 10_7_7) AppleWebKit/5322 (KHTML, like Gecko) Chrome/15.0.801.0 Safari/5322"/>
    <s v="Ramirez-Patterson"/>
    <s v="3158366415398410"/>
    <d v="2026-08-18T00:00:00"/>
    <n v="294"/>
    <s v="Mastercard"/>
    <s v="nealjillian@yahoo.com"/>
    <s v="Engineer, manufacturing systems"/>
    <x v="511"/>
    <s v="1.222.242.67"/>
    <s v="el"/>
    <n v="67.48"/>
  </r>
  <r>
    <s v="76960 Pearson Greens"/>
    <s v="66 EX"/>
    <s v="66"/>
    <s v="PM"/>
    <s v="Mozilla/5.0 (compatible; MSIE 9.0; Windows NT 5.2; Trident/3.1)"/>
    <s v="Hernandez Inc"/>
    <s v="6011472766372143"/>
    <d v="2026-08-18T00:00:00"/>
    <n v="587"/>
    <s v="JCB 15 digit"/>
    <s v="deanosborne@yahoo.com"/>
    <s v="Accountant, chartered certified"/>
    <x v="556"/>
    <s v="120.16.226.53"/>
    <s v="pt"/>
    <n v="8.3800000000000008"/>
  </r>
  <r>
    <s v="265 Sarah Knoll Suite 443"/>
    <s v="32 sc"/>
    <s v="32"/>
    <s v="PM"/>
    <s v="Mozilla/5.0 (compatible; MSIE 6.0; Windows 98; Trident/5.1)"/>
    <s v="Compton-Patel"/>
    <s v="5339787531931908"/>
    <d v="2026-03-17T00:00:00"/>
    <n v="637"/>
    <s v="Discover"/>
    <s v="youngkendra@proctor.com"/>
    <s v="Conference centre manager"/>
    <x v="540"/>
    <s v="140.102.253.230"/>
    <s v="es"/>
    <n v="19.809999999999999"/>
  </r>
  <r>
    <s v="822 Jesus Prairie Suite 949"/>
    <s v="11 YK"/>
    <s v="11"/>
    <s v="AM"/>
    <s v="Mozilla/5.0 (X11; Linux i686) AppleWebKit/5341 (KHTML, like Gecko) Chrome/13.0.876.0 Safari/5341"/>
    <s v="Shepard Inc"/>
    <s v="180061971580646"/>
    <d v="2026-12-21T00:00:00"/>
    <n v="715"/>
    <s v="JCB 16 digit"/>
    <s v="amandasnyder@gmail.com"/>
    <s v="Education officer, community"/>
    <x v="517"/>
    <s v="56.176.61.218"/>
    <s v="el"/>
    <n v="24.57"/>
  </r>
  <r>
    <s v="988 James Flats Apt. 697"/>
    <s v="64 vR"/>
    <s v="64"/>
    <s v="PM"/>
    <s v="Mozilla/5.0 (Windows; U; Windows NT 5.2) AppleWebKit/531.20.1 (KHTML, like Gecko) Version/5.0.1 Safari/531.20.1"/>
    <s v="Fry, Drake and Koch"/>
    <s v="869951145335489"/>
    <d v="2026-08-22T00:00:00"/>
    <n v="406"/>
    <s v="VISA 16 digit"/>
    <s v="ksimmons@day-ballard.org"/>
    <s v="Television camera operator"/>
    <x v="275"/>
    <s v="145.26.246.3"/>
    <s v="pt"/>
    <n v="19.18"/>
  </r>
  <r>
    <s v="2719 Michael Club Suite 621"/>
    <s v="54 QC"/>
    <s v="54"/>
    <s v="PM"/>
    <s v="Mozilla/5.0 (Macintosh; U; Intel Mac OS X 10_7_4) AppleWebKit/5310 (KHTML, like Gecko) Chrome/14.0.867.0 Safari/5310"/>
    <s v="Ryan-Howard"/>
    <s v="60460555166"/>
    <d v="2026-03-18T00:00:00"/>
    <n v="584"/>
    <s v="Maestro"/>
    <s v="stuartlewis@yahoo.com"/>
    <s v="Secretary, company"/>
    <x v="69"/>
    <s v="28.104.168.225"/>
    <s v="it"/>
    <n v="95.74"/>
  </r>
  <r>
    <s v="6615 Timothy Crossroad Suite 289"/>
    <s v="05 LM"/>
    <s v="05"/>
    <s v="PM"/>
    <s v="Mozilla/5.0 (compatible; MSIE 8.0; Windows NT 5.1; Trident/4.0)"/>
    <s v="Castro PLC"/>
    <s v="5315278658740247"/>
    <d v="2026-03-24T00:00:00"/>
    <n v="449"/>
    <s v="JCB 16 digit"/>
    <s v="elizabethhayes@williams.com"/>
    <s v="Media planner"/>
    <x v="269"/>
    <s v="242.11.253.235"/>
    <s v="de"/>
    <n v="98.04"/>
  </r>
  <r>
    <s v="9057 Timothy Cove Suite 526"/>
    <s v="52 Vj"/>
    <s v="52"/>
    <s v="AM"/>
    <s v="Mozilla/5.0 (Windows 98; Win 9x 4.90; it-IT; rv:1.9.1.20) Gecko/2014-05-11 21:14:10 Firefox/3.6.8"/>
    <s v="Anderson Group"/>
    <s v="4217401828988296"/>
    <d v="2026-05-19T00:00:00"/>
    <n v="4081"/>
    <s v="VISA 16 digit"/>
    <s v="meganmorris@gmail.com"/>
    <s v="Therapeutic radiographer"/>
    <x v="360"/>
    <s v="189.184.86.69"/>
    <s v="es"/>
    <n v="18.670000000000002"/>
  </r>
  <r>
    <s v="91186 Trujillo Mall Suite 312"/>
    <s v="67 Ee"/>
    <s v="67"/>
    <s v="PM"/>
    <s v="Mozilla/5.0 (Windows; U; Windows CE) AppleWebKit/531.8.2 (KHTML, like Gecko) Version/5.1 Safari/531.8.2"/>
    <s v="Smith, Weeks and Farmer"/>
    <s v="6011134433627404"/>
    <d v="2026-10-17T00:00:00"/>
    <n v="899"/>
    <s v="Mastercard"/>
    <s v="christinasmith@hotmail.com"/>
    <s v="Social researcher"/>
    <x v="260"/>
    <s v="205.65.205.237"/>
    <s v="fr"/>
    <n v="40.92"/>
  </r>
  <r>
    <s v="43294 Bethany Street"/>
    <s v="33 kD"/>
    <s v="33"/>
    <s v="AM"/>
    <s v="Mozilla/5.0 (X11; Linux x86_64) AppleWebKit/5330 (KHTML, like Gecko) Chrome/14.0.850.0 Safari/5330"/>
    <s v="Diaz and Sons"/>
    <s v="589346264106"/>
    <d v="2026-01-18T00:00:00"/>
    <n v="26"/>
    <s v="JCB 15 digit"/>
    <s v="scott01@skinner.com"/>
    <s v="Administrator, Civil Service"/>
    <x v="346"/>
    <s v="109.203.4.112"/>
    <s v="el"/>
    <n v="23.53"/>
  </r>
  <r>
    <s v="Unit 6952 Box 5611"/>
    <s v="45 tB"/>
    <s v="45"/>
    <s v="PM"/>
    <s v="Mozilla/5.0 (X11; Linux i686) AppleWebKit/5350 (KHTML, like Gecko) Chrome/14.0.890.0 Safari/5350"/>
    <s v="Gonzales-Gonzales"/>
    <s v="4394436766318"/>
    <d v="2026-05-19T00:00:00"/>
    <n v="427"/>
    <s v="American Express"/>
    <s v="andrewdelgado@hotmail.com"/>
    <s v="Interpreter"/>
    <x v="106"/>
    <s v="169.31.23.139"/>
    <s v="el"/>
    <n v="79.27"/>
  </r>
  <r>
    <s v="706 Martinez Meadow Suite 511"/>
    <s v="60 CN"/>
    <s v="60"/>
    <s v="PM"/>
    <s v="Mozilla/5.0 (compatible; MSIE 8.0; Windows 98; Win 9x 4.90; Trident/5.0)"/>
    <s v="Lopez, Shea and Lara"/>
    <s v="4800997774444823"/>
    <d v="2026-03-18T00:00:00"/>
    <n v="998"/>
    <s v="VISA 16 digit"/>
    <s v="sergio83@hotmail.com"/>
    <s v="Production engineer"/>
    <x v="546"/>
    <s v="148.212.192.117"/>
    <s v="pt"/>
    <n v="55"/>
  </r>
  <r>
    <s v="27564 Gilbert Rest"/>
    <s v="03 AT"/>
    <s v="03"/>
    <s v="PM"/>
    <s v="Mozilla/5.0 (Macintosh; U; Intel Mac OS X 10_5_2; rv:1.9.5.20) Gecko/2013-03-07 20:42:07 Firefox/3.8"/>
    <s v="Webb, Alexander and Gibbs"/>
    <s v="5163439433047364"/>
    <d v="2026-06-26T00:00:00"/>
    <n v="564"/>
    <s v="VISA 16 digit"/>
    <s v="christopher98@hotmail.com"/>
    <s v="Therapeutic radiographer"/>
    <x v="360"/>
    <s v="72.152.145.73"/>
    <s v="en"/>
    <n v="39.979999999999997"/>
  </r>
  <r>
    <s v="PSC 9978"/>
    <s v="62 tH"/>
    <s v="62"/>
    <s v="AM"/>
    <s v="Mozilla/5.0 (compatible; MSIE 5.0; Windows NT 6.2; Trident/5.1)"/>
    <s v="Jones-Woods"/>
    <s v="3112224221030609"/>
    <d v="2026-04-25T00:00:00"/>
    <n v="526"/>
    <s v="JCB 16 digit"/>
    <s v="mooneyjoseph@miller-mack.com"/>
    <s v="Insurance account manager"/>
    <x v="519"/>
    <s v="128.168.64.253"/>
    <s v="en"/>
    <n v="10.71"/>
  </r>
  <r>
    <s v="69529 Austin Lakes"/>
    <s v="96 wV"/>
    <s v="96"/>
    <s v="PM"/>
    <s v="Mozilla/5.0 (compatible; MSIE 8.0; Windows 98; Win 9x 4.90; Trident/3.0)"/>
    <s v="Wood-White"/>
    <s v="4641202983000"/>
    <d v="2026-02-25T00:00:00"/>
    <n v="457"/>
    <s v="Voyager"/>
    <s v="shepardvernon@yahoo.com"/>
    <s v="Cabin crew"/>
    <x v="119"/>
    <s v="182.43.1.82"/>
    <s v="pt"/>
    <n v="72.97"/>
  </r>
  <r>
    <s v="6591 George Hill Apt. 911"/>
    <s v="60 Dt"/>
    <s v="60"/>
    <s v="PM"/>
    <s v="Mozilla/5.0 (Macintosh; PPC Mac OS X 10_8_7; rv:1.9.4.20) Gecko/2010-03-02 21:45:34 Firefox/3.8"/>
    <s v="Smith, Schwartz and Foster"/>
    <s v="210018101861571"/>
    <d v="2026-04-21T00:00:00"/>
    <n v="627"/>
    <s v="VISA 13 digit"/>
    <s v="tommyberger@gmail.com"/>
    <s v="Rural practice surveyor"/>
    <x v="579"/>
    <s v="61.188.12.179"/>
    <s v="de"/>
    <n v="69.28"/>
  </r>
  <r>
    <s v="USNS Morgan"/>
    <s v="58 EK"/>
    <s v="58"/>
    <s v="AM"/>
    <s v="Mozilla/5.0 (X11; Linux i686) AppleWebKit/5330 (KHTML, like Gecko) Chrome/14.0.878.0 Safari/5330"/>
    <s v="Thomas-Hill"/>
    <s v="4946713049426254"/>
    <d v="2026-11-21T00:00:00"/>
    <n v="227"/>
    <s v="Discover"/>
    <s v="laurajones@gmail.com"/>
    <s v="Health physicist"/>
    <x v="541"/>
    <s v="101.203.118.99"/>
    <s v="el"/>
    <n v="28.69"/>
  </r>
  <r>
    <s v="216 Maxwell Coves Apt. 764"/>
    <s v="17 ib"/>
    <s v="17"/>
    <s v="PM"/>
    <s v="Mozilla/5.0 (iPod; U; CPU iPhone OS 3_0 like Mac OS X; en-US) AppleWebKit/534.33.7 (KHTML, like Gecko) Version/4.0.5 Mobile/8B113 Safari/6534.33.7"/>
    <s v="Garcia and Sons"/>
    <s v="869948951024157"/>
    <d v="2026-07-26T00:00:00"/>
    <n v="566"/>
    <s v="Diners Club / Carte Blanche"/>
    <s v="nathan86@yahoo.com"/>
    <s v="Public relations officer"/>
    <x v="19"/>
    <s v="184.201.170.19"/>
    <s v="fr"/>
    <n v="84.31"/>
  </r>
  <r>
    <s v="3791 Cole Valleys"/>
    <s v="12 pn"/>
    <s v="12"/>
    <s v="PM"/>
    <s v="Mozilla/5.0 (Windows NT 6.1) AppleWebKit/5352 (KHTML, like Gecko) Chrome/15.0.897.0 Safari/5352"/>
    <s v="Warren-Brooks"/>
    <s v="4119631165275"/>
    <d v="2026-02-18T00:00:00"/>
    <n v="881"/>
    <s v="Discover"/>
    <s v="thorntonaaron@martinez.com"/>
    <s v="Facilities manager"/>
    <x v="44"/>
    <s v="86.203.88.48"/>
    <s v="es"/>
    <n v="76.77"/>
  </r>
  <r>
    <s v="21339 Cardenas Avenue"/>
    <s v="13 uy"/>
    <s v="13"/>
    <s v="PM"/>
    <s v="Opera/8.65.(X11; Linux i686; it-IT) Presto/2.9.167 Version/12.00"/>
    <s v="Giles LLC"/>
    <s v="3158659448272457"/>
    <d v="2026-09-21T00:00:00"/>
    <n v="481"/>
    <s v="Mastercard"/>
    <s v="guerrarebecca@hotmail.com"/>
    <s v="Network engineer"/>
    <x v="483"/>
    <s v="102.75.139.129"/>
    <s v="it"/>
    <n v="89.33"/>
  </r>
  <r>
    <s v="2040 Bauer Plains"/>
    <s v="07 oo"/>
    <s v="07"/>
    <s v="PM"/>
    <s v="Mozilla/5.0 (Macintosh; PPC Mac OS X 10_5_1) AppleWebKit/5361 (KHTML, like Gecko) Chrome/15.0.847.0 Safari/5361"/>
    <s v="Dixon-Hill"/>
    <s v="180099665523670"/>
    <d v="2026-11-21T00:00:00"/>
    <n v="522"/>
    <s v="Maestro"/>
    <s v="martinezlisa@gmail.com"/>
    <s v="Scientist, clinical (histocompatibility and immunogenetics)"/>
    <x v="508"/>
    <s v="130.31.90.189"/>
    <s v="it"/>
    <n v="18.73"/>
  </r>
  <r>
    <s v="49140 Carla Club"/>
    <s v="52 dr"/>
    <s v="52"/>
    <s v="AM"/>
    <s v="Mozilla/5.0 (Windows NT 5.1) AppleWebKit/5341 (KHTML, like Gecko) Chrome/14.0.800.0 Safari/5341"/>
    <s v="Robinson, Johnson and Ward"/>
    <s v="4094461697965997"/>
    <d v="2026-10-22T00:00:00"/>
    <n v="18"/>
    <s v="VISA 16 digit"/>
    <s v="zmorris@riley.net"/>
    <s v="Doctor, general practice"/>
    <x v="58"/>
    <s v="46.114.151.147"/>
    <s v="pt"/>
    <n v="60.74"/>
  </r>
  <r>
    <s v="000 Martin Shoal Apt. 004"/>
    <s v="58 ba"/>
    <s v="58"/>
    <s v="PM"/>
    <s v="Mozilla/5.0 (X11; Linux x86_64; rv:1.9.5.20) Gecko/2011-01-17 01:17:19 Firefox/3.6.18"/>
    <s v="Hunter, Robinson and Thomas"/>
    <s v="180000354843288"/>
    <d v="2026-04-22T00:00:00"/>
    <n v="730"/>
    <s v="VISA 13 digit"/>
    <s v="whitekelsey@gmail.com"/>
    <s v="Quantity surveyor"/>
    <x v="315"/>
    <s v="60.199.17.99"/>
    <s v="de"/>
    <n v="7.05"/>
  </r>
  <r>
    <s v="118 Bridges Shores"/>
    <s v="70 zE"/>
    <s v="70"/>
    <s v="PM"/>
    <s v="Mozilla/5.0 (Windows NT 4.0; sl-SI; rv:1.9.2.20) Gecko/2015-03-15 02:32:10 Firefox/11.0"/>
    <s v="Norman and Sons"/>
    <s v="344616390107066"/>
    <d v="2026-05-23T00:00:00"/>
    <n v="350"/>
    <s v="JCB 16 digit"/>
    <s v="marcusfisher@luna-james.org"/>
    <s v="Cartographer"/>
    <x v="565"/>
    <s v="75.194.150.122"/>
    <s v="de"/>
    <n v="32.39"/>
  </r>
  <r>
    <s v="Unit 4183 Box 2949"/>
    <s v="34 wt"/>
    <s v="34"/>
    <s v="PM"/>
    <s v="Mozilla/5.0 (compatible; MSIE 7.0; Windows 95; Trident/3.1)"/>
    <s v="Martin, Hatfield and Morris"/>
    <s v="4803950390628219"/>
    <d v="2026-12-20T00:00:00"/>
    <n v="279"/>
    <s v="Maestro"/>
    <s v="hansonkeith@gmail.com"/>
    <s v="Ambulance person"/>
    <x v="322"/>
    <s v="215.60.78.182"/>
    <s v="en"/>
    <n v="65.55"/>
  </r>
  <r>
    <s v="1183 Thomas Islands Apt. 969"/>
    <s v="42 CP"/>
    <s v="42"/>
    <s v="AM"/>
    <s v="Mozilla/5.0 (compatible; MSIE 8.0; Windows NT 5.0; Trident/4.0)"/>
    <s v="Hale, Campos and Johnson"/>
    <s v="3112054583049669"/>
    <d v="2026-02-26T00:00:00"/>
    <n v="612"/>
    <s v="JCB 15 digit"/>
    <s v="donaldhall@mann.info"/>
    <s v="Environmental health practitioner"/>
    <x v="142"/>
    <s v="34.185.8.19"/>
    <s v="el"/>
    <n v="25.62"/>
  </r>
  <r>
    <s v="35816 Kimberly Place Apt. 169"/>
    <s v="30 ih"/>
    <s v="30"/>
    <s v="PM"/>
    <s v="Opera/8.84.(Windows NT 6.1; it-IT) Presto/2.9.164 Version/10.00"/>
    <s v="Guerra-Williams"/>
    <s v="6011533560366472"/>
    <d v="2026-03-25T00:00:00"/>
    <n v="263"/>
    <s v="JCB 15 digit"/>
    <s v="evega@clark.net"/>
    <s v="Heritage manager"/>
    <x v="42"/>
    <s v="152.21.106.244"/>
    <s v="de"/>
    <n v="93.36"/>
  </r>
  <r>
    <s v="698 Ashlee Oval"/>
    <s v="56 Sf"/>
    <s v="56"/>
    <s v="AM"/>
    <s v="Mozilla/5.0 (Windows 98; sl-SI; rv:1.9.2.20) Gecko/2015-07-09 11:24:58 Firefox/3.6.9"/>
    <s v="Garza and Sons"/>
    <s v="6011527306653953"/>
    <d v="2026-08-22T00:00:00"/>
    <n v="220"/>
    <s v="JCB 15 digit"/>
    <s v="hharrell@kelly.info"/>
    <s v="Secretary, company"/>
    <x v="69"/>
    <s v="50.19.129.192"/>
    <s v="pt"/>
    <n v="20.22"/>
  </r>
  <r>
    <s v="662 Richard Orchard"/>
    <s v="84 IH"/>
    <s v="84"/>
    <s v="AM"/>
    <s v="Opera/8.52.(Windows NT 5.01; en-US) Presto/2.9.162 Version/12.00"/>
    <s v="Peterson-Mckenzie"/>
    <s v="4736602207016"/>
    <d v="2026-12-22T00:00:00"/>
    <n v="679"/>
    <s v="JCB 16 digit"/>
    <s v="ctrevino@powell.com"/>
    <s v="Petroleum engineer"/>
    <x v="273"/>
    <s v="123.125.18.52"/>
    <s v="en"/>
    <n v="96.61"/>
  </r>
  <r>
    <s v="PSC 1413"/>
    <s v="39 CX"/>
    <s v="39"/>
    <s v="PM"/>
    <s v="Mozilla/5.0 (compatible; MSIE 9.0; Windows NT 6.1; Trident/5.0)"/>
    <s v="Choi-Smith"/>
    <s v="3528013502924251"/>
    <d v="2026-05-17T00:00:00"/>
    <n v="927"/>
    <s v="Mastercard"/>
    <s v="ronald39@gmail.com"/>
    <s v="Surveyor, minerals"/>
    <x v="312"/>
    <s v="210.152.233.113"/>
    <s v="es"/>
    <n v="28.74"/>
  </r>
  <r>
    <s v="99698 Franco Row Suite 859"/>
    <s v="01 PA"/>
    <s v="01"/>
    <s v="PM"/>
    <s v="Opera/8.25.(X11; Linux x86_64; sl-SI) Presto/2.9.181 Version/11.00"/>
    <s v="Stewart Group"/>
    <s v="4782283438563668"/>
    <d v="2026-04-18T00:00:00"/>
    <n v="583"/>
    <s v="Mastercard"/>
    <s v="garciabenjamin@strong.com"/>
    <s v="Psychiatrist"/>
    <x v="378"/>
    <s v="114.110.9.201"/>
    <s v="it"/>
    <n v="13.78"/>
  </r>
  <r>
    <s v="7025 Daniel Heights"/>
    <s v="54 FL"/>
    <s v="54"/>
    <s v="PM"/>
    <s v="Opera/9.34.(Windows NT 5.2; sl-SI) Presto/2.9.166 Version/12.00"/>
    <s v="Thompson-Harris"/>
    <s v="675987688214"/>
    <d v="2026-01-20T00:00:00"/>
    <n v="21"/>
    <s v="VISA 16 digit"/>
    <s v="rbenjamin@hotmail.com"/>
    <s v="Development worker, international aid"/>
    <x v="574"/>
    <s v="142.169.233.86"/>
    <s v="ru"/>
    <n v="42.14"/>
  </r>
  <r>
    <s v="14016 Yang Square Apt. 746"/>
    <s v="79 rc"/>
    <s v="79"/>
    <s v="AM"/>
    <s v="Mozilla/5.0 (compatible; MSIE 7.0; Windows NT 6.2; Trident/4.0)"/>
    <s v="Williams, Fletcher and Burke"/>
    <s v="869994870588138"/>
    <d v="2026-08-18T00:00:00"/>
    <n v="720"/>
    <s v="Mastercard"/>
    <s v="barrettjanet@yahoo.com"/>
    <s v="Production manager"/>
    <x v="475"/>
    <s v="57.173.59.155"/>
    <s v="zh"/>
    <n v="65.41"/>
  </r>
  <r>
    <s v="053 Kim Inlet"/>
    <s v="48 Ok"/>
    <s v="48"/>
    <s v="AM"/>
    <s v="Opera/9.69.(Windows NT 5.1; sl-SI) Presto/2.9.177 Version/10.00"/>
    <s v="Bradley, Wilson and Lopez"/>
    <s v="869949308585874"/>
    <d v="2026-01-20T00:00:00"/>
    <n v="290"/>
    <s v="Diners Club / Carte Blanche"/>
    <s v="myersdouglas@murphy-knight.com"/>
    <s v="Editorial assistant"/>
    <x v="66"/>
    <s v="5.65.147.126"/>
    <s v="el"/>
    <n v="62.81"/>
  </r>
  <r>
    <s v="96319 Stafford Place Apt. 933"/>
    <s v="46 Ex"/>
    <s v="46"/>
    <s v="PM"/>
    <s v="Mozilla/5.0 (Macintosh; Intel Mac OS X 10_7_5; rv:1.9.3.20) Gecko/2014-01-18 07:29:02 Firefox/3.8"/>
    <s v="Velasquez-Downs"/>
    <s v="676176419478"/>
    <d v="2026-03-20T00:00:00"/>
    <n v="4040"/>
    <s v="American Express"/>
    <s v="ashleymiller@williams.org"/>
    <s v="Transport planner"/>
    <x v="250"/>
    <s v="83.15.126.77"/>
    <s v="es"/>
    <n v="51.64"/>
  </r>
  <r>
    <s v="282 Joseph Way Apt. 804"/>
    <s v="41 qB"/>
    <s v="41"/>
    <s v="AM"/>
    <s v="Mozilla/5.0 (iPod; U; CPU iPhone OS 3_1 like Mac OS X; it-IT) AppleWebKit/531.21.4 (KHTML, like Gecko) Version/4.0.5 Mobile/8B114 Safari/6531.21.4"/>
    <s v="Mendez, Boyer and Martin"/>
    <s v="5202286432506061"/>
    <d v="2026-07-23T00:00:00"/>
    <n v="558"/>
    <s v="Mastercard"/>
    <s v="lisabryan@harrell.com"/>
    <s v="Occupational psychologist"/>
    <x v="285"/>
    <s v="250.250.156.21"/>
    <s v="pt"/>
    <n v="37.93"/>
  </r>
  <r>
    <s v="298 Howard Plaza Apt. 010"/>
    <s v="77 RH"/>
    <s v="77"/>
    <s v="PM"/>
    <s v="Opera/9.91.(Windows NT 4.0; it-IT) Presto/2.9.169 Version/12.00"/>
    <s v="Bruce-Dominguez"/>
    <s v="3528740737745867"/>
    <d v="2026-01-21T00:00:00"/>
    <n v="208"/>
    <s v="American Express"/>
    <s v="rebeccalambert@peterson.biz"/>
    <s v="Sub"/>
    <x v="190"/>
    <s v="122.172.23.87"/>
    <s v="de"/>
    <n v="37.85"/>
  </r>
  <r>
    <s v="286 Denise Hills Suite 857"/>
    <s v="04 Ya"/>
    <s v="04"/>
    <s v="PM"/>
    <s v="Mozilla/5.0 (Windows; U; Windows CE) AppleWebKit/533.23.1 (KHTML, like Gecko) Version/5.0.1 Safari/533.23.1"/>
    <s v="Choi LLC"/>
    <s v="4631037405037970"/>
    <d v="2026-10-17T00:00:00"/>
    <n v="6"/>
    <s v="American Express"/>
    <s v="samanthasanchez@hotmail.com"/>
    <s v="Water engineer"/>
    <x v="177"/>
    <s v="245.47.69.20"/>
    <s v="el"/>
    <n v="81.98"/>
  </r>
  <r>
    <s v="59478 Jones Mountains"/>
    <s v="74 oV"/>
    <s v="74"/>
    <s v="AM"/>
    <s v="Mozilla/5.0 (Macintosh; U; Intel Mac OS X 10_6_5 rv:3.0; sl-SI) AppleWebKit/532.9.2 (KHTML, like Gecko) Version/4.0.4 Safari/532.9.2"/>
    <s v="Torres and Sons"/>
    <s v="4537373426912"/>
    <d v="2026-10-25T00:00:00"/>
    <n v="246"/>
    <s v="Maestro"/>
    <s v="rita73@gmail.com"/>
    <s v="Printmaker"/>
    <x v="277"/>
    <s v="108.181.246.46"/>
    <s v="zh"/>
    <n v="47.17"/>
  </r>
  <r>
    <s v="981 Paul Turnpike"/>
    <s v="42 lx"/>
    <s v="42"/>
    <s v="AM"/>
    <s v="Mozilla/5.0 (Macintosh; Intel Mac OS X 10_7_9; rv:1.9.2.20) Gecko/2013-04-14 20:24:56 Firefox/3.6.3"/>
    <s v="Jackson LLC"/>
    <s v="3096699118584711"/>
    <d v="2026-07-17T00:00:00"/>
    <n v="827"/>
    <s v="Voyager"/>
    <s v="vhinton@yahoo.com"/>
    <s v="Electronics engineer"/>
    <x v="602"/>
    <s v="122.208.181.63"/>
    <s v="pt"/>
    <n v="94.77"/>
  </r>
  <r>
    <s v="Unit 6769 Box 4593"/>
    <s v="49 TE"/>
    <s v="49"/>
    <s v="PM"/>
    <s v="Mozilla/5.0 (Macintosh; Intel Mac OS X 10_6_8) AppleWebKit/5330 (KHTML, like Gecko) Chrome/13.0.883.0 Safari/5330"/>
    <s v="Newman-Thomas"/>
    <s v="374053256818797"/>
    <d v="2026-09-24T00:00:00"/>
    <n v="692"/>
    <s v="JCB 16 digit"/>
    <s v="michaelrice@hall.com"/>
    <s v="Operations geologist"/>
    <x v="217"/>
    <s v="127.218.141.67"/>
    <s v="en"/>
    <n v="8"/>
  </r>
  <r>
    <s v="133 Arroyo Prairie Suite 578"/>
    <s v="66 PE"/>
    <s v="66"/>
    <s v="AM"/>
    <s v="Mozilla/5.0 (compatible; MSIE 8.0; Windows 98; Win 9x 4.90; Trident/5.0)"/>
    <s v="Ballard, Davis and Valdez"/>
    <s v="3528618092641907"/>
    <d v="2026-03-25T00:00:00"/>
    <n v="8130"/>
    <s v="JCB 16 digit"/>
    <s v="fwilson@chapman.com"/>
    <s v="Printmaker"/>
    <x v="277"/>
    <s v="192.64.73.115"/>
    <s v="zh"/>
    <n v="28.23"/>
  </r>
  <r>
    <s v="4996 Huerta Plaza Suite 725"/>
    <s v="69 uC"/>
    <s v="69"/>
    <s v="AM"/>
    <s v="Mozilla/5.0 (Windows NT 5.01) AppleWebKit/5322 (KHTML, like Gecko) Chrome/15.0.852.0 Safari/5322"/>
    <s v="Mueller Inc"/>
    <s v="676130079863"/>
    <d v="2026-08-17T00:00:00"/>
    <n v="7328"/>
    <s v="VISA 16 digit"/>
    <s v="zlee@mckee.info"/>
    <s v="Technical sales engineer"/>
    <x v="93"/>
    <s v="202.31.123.235"/>
    <s v="el"/>
    <n v="56.7"/>
  </r>
  <r>
    <s v="8310 Williamson Street"/>
    <s v="68 Zw"/>
    <s v="68"/>
    <s v="PM"/>
    <s v="Mozilla/5.0 (Macintosh; U; Intel Mac OS X 10_6_0 rv:6.0; en-US) AppleWebKit/531.30.5 (KHTML, like Gecko) Version/4.0.5 Safari/531.30.5"/>
    <s v="Knight-Mendoza"/>
    <s v="6011125465520186"/>
    <d v="2026-09-19T00:00:00"/>
    <n v="286"/>
    <s v="VISA 16 digit"/>
    <s v="theodore33@hotmail.com"/>
    <s v="Warehouse manager"/>
    <x v="613"/>
    <s v="131.254.205.175"/>
    <s v="zh"/>
    <n v="33.159999999999997"/>
  </r>
  <r>
    <s v="1487 Luke Mews"/>
    <s v="96 gS"/>
    <s v="96"/>
    <s v="PM"/>
    <s v="Mozilla/5.0 (Windows NT 5.0; it-IT; rv:1.9.0.20) Gecko/2015-09-05 22:28:15 Firefox/3.8"/>
    <s v="Cantrell, Cole and Walker"/>
    <s v="676104095168"/>
    <d v="2026-08-19T00:00:00"/>
    <n v="538"/>
    <s v="JCB 16 digit"/>
    <s v="yatesdylan@gmail.com"/>
    <s v="Health promotion specialist"/>
    <x v="216"/>
    <s v="68.58.240.216"/>
    <s v="it"/>
    <n v="47.76"/>
  </r>
  <r>
    <s v="125 James Expressway"/>
    <s v="38 RZ"/>
    <s v="38"/>
    <s v="AM"/>
    <s v="Mozilla/5.0 (X11; Linux x86_64; rv:1.9.7.20) Gecko/2016-02-24 18:17:29 Firefox/9.0"/>
    <s v="Smith, Adams and Calderon"/>
    <s v="869978586100304"/>
    <d v="2026-06-24T00:00:00"/>
    <n v="499"/>
    <s v="VISA 16 digit"/>
    <s v="michaelwoodard@gmail.com"/>
    <s v="Hydrologist"/>
    <x v="313"/>
    <s v="179.237.17.197"/>
    <s v="pt"/>
    <n v="18.12"/>
  </r>
  <r>
    <s v="0528 Christina Greens Suite 743"/>
    <s v="81 qO"/>
    <s v="81"/>
    <s v="AM"/>
    <s v="Mozilla/5.0 (compatible; MSIE 5.0; Windows NT 6.0; Trident/3.1)"/>
    <s v="Kramer-Mckee"/>
    <s v="676337634411"/>
    <d v="2026-07-17T00:00:00"/>
    <n v="953"/>
    <s v="Maestro"/>
    <s v="ericbest@yahoo.com"/>
    <s v="Engineer, drilling"/>
    <x v="330"/>
    <s v="39.243.73.9"/>
    <s v="es"/>
    <n v="13.89"/>
  </r>
  <r>
    <s v="Unit 3222 Box 9328"/>
    <s v="24 Oj"/>
    <s v="24"/>
    <s v="AM"/>
    <s v="Mozilla/5.0 (compatible; MSIE 9.0; Windows 95; Trident/5.1)"/>
    <s v="Rivera, Simmons and Little"/>
    <s v="210066569710061"/>
    <d v="2026-06-22T00:00:00"/>
    <n v="904"/>
    <s v="JCB 15 digit"/>
    <s v="pauldorsey@yahoo.com"/>
    <s v="Teacher, music"/>
    <x v="172"/>
    <s v="75.202.75.223"/>
    <s v="el"/>
    <n v="95.72"/>
  </r>
  <r>
    <s v="4090 Snyder Underpass"/>
    <s v="57 kr"/>
    <s v="57"/>
    <s v="AM"/>
    <s v="Mozilla/5.0 (Windows; U; Windows NT 4.0) AppleWebKit/534.12.3 (KHTML, like Gecko) Version/5.0.2 Safari/534.12.3"/>
    <s v="Green-Fields"/>
    <s v="4095394967545000"/>
    <d v="2026-01-24T00:00:00"/>
    <n v="209"/>
    <s v="VISA 16 digit"/>
    <s v="linda11@gmail.com"/>
    <s v="Psychotherapist"/>
    <x v="376"/>
    <s v="253.17.236.151"/>
    <s v="ru"/>
    <n v="7.03"/>
  </r>
  <r>
    <s v="65565 Gibbs Avenue Suite 510"/>
    <s v="20 uW"/>
    <s v="20"/>
    <s v="PM"/>
    <s v="Opera/8.41.(Windows 98; Win 9x 4.90; it-IT) Presto/2.9.179 Version/10.00"/>
    <s v="Blake-Roberts"/>
    <s v="6011527640602526"/>
    <d v="2026-08-18T00:00:00"/>
    <n v="449"/>
    <s v="JCB 16 digit"/>
    <s v="klittle@yahoo.com"/>
    <s v="Magazine journalist"/>
    <x v="587"/>
    <s v="151.166.204.212"/>
    <s v="zh"/>
    <n v="5.16"/>
  </r>
  <r>
    <s v="058 Miranda Locks Suite 792"/>
    <s v="73 IW"/>
    <s v="73"/>
    <s v="PM"/>
    <s v="Mozilla/5.0 (Windows NT 5.0) AppleWebKit/5360 (KHTML, like Gecko) Chrome/15.0.833.0 Safari/5360"/>
    <s v="Olson-Navarro"/>
    <s v="6011037226242937"/>
    <d v="2026-03-18T00:00:00"/>
    <n v="757"/>
    <s v="American Express"/>
    <s v="brendastewart@dalton.info"/>
    <s v="Site engineer"/>
    <x v="255"/>
    <s v="96.79.250.154"/>
    <s v="de"/>
    <n v="99.97"/>
  </r>
  <r>
    <s v="Unit 5206 Box 4943"/>
    <s v="79 eA"/>
    <s v="79"/>
    <s v="PM"/>
    <s v="Mozilla/5.0 (iPod; U; CPU iPhone OS 4_2 like Mac OS X; sl-SI) AppleWebKit/534.4.2 (KHTML, like Gecko) Version/3.0.5 Mobile/8B114 Safari/6534.4.2"/>
    <s v="Christensen-Wade"/>
    <s v="346664915154229"/>
    <d v="2026-06-26T00:00:00"/>
    <n v="177"/>
    <s v="Discover"/>
    <s v="sarah40@gmail.com"/>
    <s v="Land/geomatics surveyor"/>
    <x v="287"/>
    <s v="85.186.92.127"/>
    <s v="en"/>
    <n v="93.47"/>
  </r>
  <r>
    <s v="0372 Adams Corners"/>
    <s v="50 VF"/>
    <s v="50"/>
    <s v="AM"/>
    <s v="Mozilla/5.0 (X11; Linux i686) AppleWebKit/5331 (KHTML, like Gecko) Chrome/13.0.827.0 Safari/5331"/>
    <s v="Carson Ltd"/>
    <s v="30407629143539"/>
    <d v="2026-06-21T00:00:00"/>
    <n v="693"/>
    <s v="VISA 13 digit"/>
    <s v="qquinn@hotmail.com"/>
    <s v="Midwife"/>
    <x v="224"/>
    <s v="155.108.37.96"/>
    <s v="pt"/>
    <n v="91.79"/>
  </r>
  <r>
    <s v="65194 Thompson Summit"/>
    <s v="91 Rh"/>
    <s v="91"/>
    <s v="AM"/>
    <s v="Mozilla/5.0 (iPod; U; CPU iPhone OS 4_3 like Mac OS X; it-IT) AppleWebKit/533.14.7 (KHTML, like Gecko) Version/3.0.5 Mobile/8B113 Safari/6533.14.7"/>
    <s v="Williams-Wood"/>
    <s v="30547237210921"/>
    <d v="2026-08-22T00:00:00"/>
    <n v="971"/>
    <s v="American Express"/>
    <s v="ujones@gmail.com"/>
    <s v="Teaching laboratory technician"/>
    <x v="605"/>
    <s v="164.119.194.134"/>
    <s v="it"/>
    <n v="66.260000000000005"/>
  </r>
  <r>
    <s v="6775 Mason Fields Suite 670"/>
    <s v="43 mp"/>
    <s v="43"/>
    <s v="PM"/>
    <s v="Mozilla/5.0 (compatible; MSIE 8.0; Windows NT 5.0; Trident/5.0)"/>
    <s v="Dixon-York"/>
    <s v="869967722535960"/>
    <d v="2026-06-20T00:00:00"/>
    <n v="76"/>
    <s v="JCB 16 digit"/>
    <s v="robertreyes@castillo.com"/>
    <s v="Producer, radio"/>
    <x v="203"/>
    <s v="17.199.17.194"/>
    <s v="ru"/>
    <n v="61.85"/>
  </r>
  <r>
    <s v="2471 Stephanie Street Suite 579"/>
    <s v="22 GV"/>
    <s v="22"/>
    <s v="AM"/>
    <s v="Mozilla/5.0 (X11; Linux i686) AppleWebKit/5322 (KHTML, like Gecko) Chrome/15.0.817.0 Safari/5322"/>
    <s v="Miller-Phillips"/>
    <s v="6011502983712158"/>
    <d v="2026-07-20T00:00:00"/>
    <n v="490"/>
    <s v="Mastercard"/>
    <s v="jacksonrichard@moss.org"/>
    <s v="Event organiser"/>
    <x v="6"/>
    <s v="83.63.98.202"/>
    <s v="es"/>
    <n v="12.53"/>
  </r>
  <r>
    <s v="77399 Matthew Station"/>
    <s v="44 pD"/>
    <s v="44"/>
    <s v="PM"/>
    <s v="Mozilla/5.0 (compatible; MSIE 8.0; Windows NT 5.01; Trident/5.0)"/>
    <s v="Mitchell and Sons"/>
    <s v="4011540401132992"/>
    <d v="2026-04-26T00:00:00"/>
    <n v="649"/>
    <s v="VISA 16 digit"/>
    <s v="hherrera@brown.info"/>
    <s v="Solicitor, Scotland"/>
    <x v="539"/>
    <s v="150.145.204.249"/>
    <s v="en"/>
    <n v="98.61"/>
  </r>
  <r>
    <s v="2006 Erica Road"/>
    <s v="20 JL"/>
    <s v="20"/>
    <s v="AM"/>
    <s v="Mozilla/5.0 (Windows; U; Windows NT 6.0) AppleWebKit/534.4.1 (KHTML, like Gecko) Version/5.1 Safari/534.4.1"/>
    <s v="Williams-Hoover"/>
    <s v="3096269524305034"/>
    <d v="2026-02-22T00:00:00"/>
    <n v="5160"/>
    <s v="JCB 16 digit"/>
    <s v="wgould@simmons.com"/>
    <s v="Teaching laboratory technician"/>
    <x v="605"/>
    <s v="68.183.168.216"/>
    <s v="it"/>
    <n v="66.16"/>
  </r>
  <r>
    <s v="90550 Peterson Motorway Apt. 228"/>
    <s v="42 UQ"/>
    <s v="42"/>
    <s v="AM"/>
    <s v="Mozilla/5.0 (Macintosh; Intel Mac OS X 10_6_6) AppleWebKit/5331 (KHTML, like Gecko) Chrome/15.0.818.0 Safari/5331"/>
    <s v="Frank-Hall"/>
    <s v="4197157336898435"/>
    <d v="2026-02-25T00:00:00"/>
    <n v="712"/>
    <s v="VISA 16 digit"/>
    <s v="robertmoss@gmail.com"/>
    <s v="Print production planner"/>
    <x v="72"/>
    <s v="44.166.153.190"/>
    <s v="it"/>
    <n v="36.020000000000003"/>
  </r>
  <r>
    <s v="23547 Benson Keys Apt. 671"/>
    <s v="70 Br"/>
    <s v="70"/>
    <s v="PM"/>
    <s v="Mozilla/5.0 (Windows; U; Windows 98; Win 9x 4.90) AppleWebKit/532.49.2 (KHTML, like Gecko) Version/5.0.1 Safari/532.49.2"/>
    <s v="Chambers, Bennett and Patton"/>
    <s v="5537774215028151"/>
    <d v="2026-05-24T00:00:00"/>
    <n v="354"/>
    <s v="Voyager"/>
    <s v="jacobsongregory@richardson-hanson.com"/>
    <s v="Rural practice surveyor"/>
    <x v="579"/>
    <s v="112.169.254.47"/>
    <s v="en"/>
    <n v="46.3"/>
  </r>
  <r>
    <s v="25024 Shane Unions"/>
    <s v="95 JP"/>
    <s v="95"/>
    <s v="AM"/>
    <s v="Mozilla/5.0 (X11; Linux i686) AppleWebKit/5311 (KHTML, like Gecko) Chrome/14.0.848.0 Safari/5311"/>
    <s v="Ingram, Jones and Jordan"/>
    <s v="371997571021334"/>
    <d v="2026-07-21T00:00:00"/>
    <n v="405"/>
    <s v="JCB 16 digit"/>
    <s v="brent83@yahoo.com"/>
    <s v="Social research officer, government"/>
    <x v="241"/>
    <s v="78.63.25.234"/>
    <s v="it"/>
    <n v="22.48"/>
  </r>
  <r>
    <s v="4412 Alice Spur Suite 531"/>
    <s v="82 Hp"/>
    <s v="82"/>
    <s v="AM"/>
    <s v="Mozilla/5.0 (Macintosh; Intel Mac OS X 10_8_2; rv:1.9.5.20) Gecko/2016-01-24 16:45:59 Firefox/8.0"/>
    <s v="Shaw-Young"/>
    <s v="4530759261147450"/>
    <d v="2026-03-21T00:00:00"/>
    <n v="858"/>
    <s v="VISA 16 digit"/>
    <s v="cainkaren@yahoo.com"/>
    <s v="Rural practice surveyor"/>
    <x v="579"/>
    <s v="67.35.174.144"/>
    <s v="el"/>
    <n v="40.71"/>
  </r>
  <r>
    <s v="Unit 9129 Box 2546"/>
    <s v="78 Ei"/>
    <s v="78"/>
    <s v="AM"/>
    <s v="Mozilla/5.0 (X11; Linux x86_64; rv:1.9.6.20) Gecko/2011-09-22 12:31:01 Firefox/3.8"/>
    <s v="Fowler-Villanueva"/>
    <s v="377635852162559"/>
    <d v="2026-10-16T00:00:00"/>
    <n v="672"/>
    <s v="American Express"/>
    <s v="maryward@lane-reed.com"/>
    <s v="Engineer, building services"/>
    <x v="170"/>
    <s v="101.29.252.241"/>
    <s v="de"/>
    <n v="25.88"/>
  </r>
  <r>
    <s v="96333 Peterson Ports"/>
    <s v="44 HR"/>
    <s v="44"/>
    <s v="PM"/>
    <s v="Mozilla/5.0 (compatible; MSIE 5.0; Windows NT 4.0; Trident/4.1)"/>
    <s v="Stevenson LLC"/>
    <s v="4778067231932725"/>
    <d v="2026-08-22T00:00:00"/>
    <n v="701"/>
    <s v="Maestro"/>
    <s v="ecole@hotmail.com"/>
    <s v="Presenter, broadcasting"/>
    <x v="20"/>
    <s v="164.85.67.21"/>
    <s v="pt"/>
    <n v="1.58"/>
  </r>
  <r>
    <s v="818 Michelle Brook Suite 931"/>
    <s v="87 Ba"/>
    <s v="87"/>
    <s v="AM"/>
    <s v="Opera/8.30.(X11; Linux i686; sl-SI) Presto/2.9.181 Version/11.00"/>
    <s v="Harvey, Ortiz and Harper"/>
    <s v="3158018945692727"/>
    <d v="2026-09-25T00:00:00"/>
    <n v="385"/>
    <s v="Mastercard"/>
    <s v="rhonda90@johnson-calhoun.com"/>
    <s v="Race relations officer"/>
    <x v="314"/>
    <s v="214.134.23.65"/>
    <s v="el"/>
    <n v="54.28"/>
  </r>
  <r>
    <s v="319 Jose Spring"/>
    <s v="61 PE"/>
    <s v="61"/>
    <s v="AM"/>
    <s v="Mozilla/5.0 (compatible; MSIE 8.0; Windows 98; Win 9x 4.90; Trident/5.0)"/>
    <s v="Martinez-Martinez"/>
    <s v="30216351825407"/>
    <d v="2026-12-23T00:00:00"/>
    <n v="964"/>
    <s v="JCB 16 digit"/>
    <s v="garyhenderson@hotmail.com"/>
    <s v="Teacher, primary school"/>
    <x v="514"/>
    <s v="16.8.19.60"/>
    <s v="zh"/>
    <n v="62.9"/>
  </r>
  <r>
    <s v="995 Brianna Rest"/>
    <s v="56 Az"/>
    <s v="56"/>
    <s v="PM"/>
    <s v="Opera/9.38.(X11; Linux i686; it-IT) Presto/2.9.166 Version/12.00"/>
    <s v="Moss PLC"/>
    <s v="6011642947522010"/>
    <d v="2026-09-21T00:00:00"/>
    <n v="440"/>
    <s v="VISA 16 digit"/>
    <s v="carol19@hotmail.com"/>
    <s v="Theme park manager"/>
    <x v="487"/>
    <s v="48.91.221.253"/>
    <s v="el"/>
    <n v="27.69"/>
  </r>
  <r>
    <s v="8742 Kathleen Shore"/>
    <s v="27 QI"/>
    <s v="27"/>
    <s v="PM"/>
    <s v="Mozilla/5.0 (Windows 98) AppleWebKit/5341 (KHTML, like Gecko) Chrome/15.0.837.0 Safari/5341"/>
    <s v="Navarro-Smith"/>
    <s v="6011551328279753"/>
    <d v="2026-12-24T00:00:00"/>
    <n v="726"/>
    <s v="VISA 16 digit"/>
    <s v="tiffanymoore@brewer.org"/>
    <s v="Careers adviser"/>
    <x v="25"/>
    <s v="126.2.239.78"/>
    <s v="el"/>
    <n v="90.72"/>
  </r>
  <r>
    <s v="921 Amanda Prairie Apt. 383"/>
    <s v="28 qR"/>
    <s v="28"/>
    <s v="PM"/>
    <s v="Mozilla/5.0 (compatible; MSIE 9.0; Windows CE; Trident/4.1)"/>
    <s v="Page LLC"/>
    <s v="60427477397"/>
    <d v="2026-01-23T00:00:00"/>
    <n v="2352"/>
    <s v="Mastercard"/>
    <s v="baileycrystal@yahoo.com"/>
    <s v="Doctor, hospital"/>
    <x v="188"/>
    <s v="76.225.215.145"/>
    <s v="en"/>
    <n v="32.57"/>
  </r>
  <r>
    <s v="PSC 1816"/>
    <s v="82 rh"/>
    <s v="82"/>
    <s v="AM"/>
    <s v="Mozilla/5.0 (iPod; U; CPU iPhone OS 4_2 like Mac OS X; en-US) AppleWebKit/531.20.1 (KHTML, like Gecko) Version/3.0.5 Mobile/8B111 Safari/6531.20.1"/>
    <s v="Gill Ltd"/>
    <s v="4467729029345"/>
    <d v="2026-02-24T00:00:00"/>
    <n v="545"/>
    <s v="JCB 15 digit"/>
    <s v="kimberly31@gmail.com"/>
    <s v="Regulatory affairs officer"/>
    <x v="218"/>
    <s v="78.204.140.213"/>
    <s v="zh"/>
    <n v="8.73"/>
  </r>
  <r>
    <s v="4958 Richard Estate"/>
    <s v="30 su"/>
    <s v="30"/>
    <s v="PM"/>
    <s v="Opera/8.95.(X11; Linux i686; en-US) Presto/2.9.176 Version/12.00"/>
    <s v="Marshall-Clark"/>
    <s v="3088667674419606"/>
    <d v="2026-05-26T00:00:00"/>
    <n v="246"/>
    <s v="American Express"/>
    <s v="wpeck@robinson-alvarez.info"/>
    <s v="Research scientist (medical)"/>
    <x v="167"/>
    <s v="50.12.226.70"/>
    <s v="it"/>
    <n v="65.27"/>
  </r>
  <r>
    <s v="1661 Candice Mountains"/>
    <s v="94 zb"/>
    <s v="94"/>
    <s v="PM"/>
    <s v="Mozilla/5.0 (Windows NT 6.1) AppleWebKit/5312 (KHTML, like Gecko) Chrome/13.0.856.0 Safari/5312"/>
    <s v="Smith, Boyd and Robinson"/>
    <s v="4923493460394565"/>
    <d v="2026-03-22T00:00:00"/>
    <n v="592"/>
    <s v="American Express"/>
    <s v="wilsonmaria@wilkins.com"/>
    <s v="Pension scheme manager"/>
    <x v="201"/>
    <s v="153.124.188.27"/>
    <s v="it"/>
    <n v="39.85"/>
  </r>
  <r>
    <s v="919 Bryant Shores Suite 027"/>
    <s v="95 Py"/>
    <s v="95"/>
    <s v="PM"/>
    <s v="Mozilla/5.0 (Macintosh; Intel Mac OS X 10_8_1; rv:1.9.6.20) Gecko/2014-03-30 18:04:57 Firefox/3.6.1"/>
    <s v="Compton, Meyers and Bush"/>
    <s v="676248560085"/>
    <d v="2026-08-18T00:00:00"/>
    <n v="545"/>
    <s v="Maestro"/>
    <s v="lramos@stewart.com"/>
    <s v="Charity officer"/>
    <x v="325"/>
    <s v="101.50.174.51"/>
    <s v="zh"/>
    <n v="64.709999999999994"/>
  </r>
  <r>
    <s v="4926 Frye Fields Apt. 327"/>
    <s v="08 ZA"/>
    <s v="08"/>
    <s v="PM"/>
    <s v="Mozilla/5.0 (X11; Linux i686; rv:1.9.5.20) Gecko/2014-02-21 20:20:17 Firefox/3.6.2"/>
    <s v="Jenkins, Wade and Brown"/>
    <s v="3112676728632155"/>
    <d v="2026-08-20T00:00:00"/>
    <n v="636"/>
    <s v="Voyager"/>
    <s v="megansheppard@white.com"/>
    <s v="Designer, furniture"/>
    <x v="75"/>
    <s v="143.70.118.3"/>
    <s v="de"/>
    <n v="69.13"/>
  </r>
  <r>
    <s v="860 Rodriguez Ford Suite 032"/>
    <s v="01 Qu"/>
    <s v="01"/>
    <s v="AM"/>
    <s v="Mozilla/5.0 (Macintosh; PPC Mac OS X 10_8_5 rv:6.0; en-US) AppleWebKit/535.25.1 (KHTML, like Gecko) Version/5.0.5 Safari/535.25.1"/>
    <s v="Scott-Torres"/>
    <s v="210009491330590"/>
    <d v="2026-08-25T00:00:00"/>
    <n v="938"/>
    <s v="VISA 13 digit"/>
    <s v="katrina03@yahoo.com"/>
    <s v="Training and development officer"/>
    <x v="23"/>
    <s v="75.198.181.198"/>
    <s v="it"/>
    <n v="99.24"/>
  </r>
  <r>
    <s v="PSC 4328"/>
    <s v="93 ff"/>
    <s v="93"/>
    <s v="PM"/>
    <s v="Mozilla/5.0 (compatible; MSIE 7.0; Windows 98; Trident/3.1)"/>
    <s v="Glover, Rodriguez and Hunter"/>
    <s v="869904022162443"/>
    <d v="2026-09-24T00:00:00"/>
    <n v="810"/>
    <s v="Diners Club / Carte Blanche"/>
    <s v="lwhitney@gmail.com"/>
    <s v="Designer, ceramics/pottery"/>
    <x v="580"/>
    <s v="45.226.35.252"/>
    <s v="el"/>
    <n v="8.08"/>
  </r>
  <r>
    <s v="7517 David Viaduct Suite 852"/>
    <s v="45 lH"/>
    <s v="45"/>
    <s v="PM"/>
    <s v="Opera/8.62.(X11; Linux i686; sl-SI) Presto/2.9.187 Version/12.00"/>
    <s v="Davis, Savage and Daniel"/>
    <s v="210045410038567"/>
    <d v="2026-10-22T00:00:00"/>
    <n v="668"/>
    <s v="VISA 13 digit"/>
    <s v="carlosarcher@gmail.com"/>
    <s v="Industrial/product designer"/>
    <x v="208"/>
    <s v="113.165.110.56"/>
    <s v="el"/>
    <n v="33.450000000000003"/>
  </r>
  <r>
    <s v="751 Petersen Groves"/>
    <s v="61 tE"/>
    <s v="61"/>
    <s v="PM"/>
    <s v="Mozilla/5.0 (Macintosh; U; PPC Mac OS X 10_8_7; rv:1.9.4.20) Gecko/2013-09-14 21:34:35 Firefox/3.8"/>
    <s v="Perez and Sons"/>
    <s v="4939814860063025"/>
    <d v="2026-05-20T00:00:00"/>
    <n v="238"/>
    <s v="Mastercard"/>
    <s v="lisa25@hotmail.com"/>
    <s v="Therapeutic radiographer"/>
    <x v="360"/>
    <s v="215.85.159.70"/>
    <s v="pt"/>
    <n v="67.47"/>
  </r>
  <r>
    <s v="429 Valentine Common"/>
    <s v="19 dI"/>
    <s v="19"/>
    <s v="AM"/>
    <s v="Mozilla/5.0 (Macintosh; PPC Mac OS X 10_5_3; rv:1.9.3.20) Gecko/2015-11-20 13:45:34 Firefox/3.8"/>
    <s v="Leon, Thomas and Harris"/>
    <s v="373588627344115"/>
    <d v="2026-09-21T00:00:00"/>
    <n v="845"/>
    <s v="JCB 15 digit"/>
    <s v="breannahenderson@nash-pearson.com"/>
    <s v="Land/geomatics surveyor"/>
    <x v="287"/>
    <s v="168.84.249.254"/>
    <s v="de"/>
    <n v="75.349999999999994"/>
  </r>
  <r>
    <s v="82535 Gay Bypass"/>
    <s v="39 vm"/>
    <s v="39"/>
    <s v="PM"/>
    <s v="Mozilla/5.0 (Windows NT 5.2) AppleWebKit/5361 (KHTML, like Gecko) Chrome/14.0.894.0 Safari/5361"/>
    <s v="Phillips LLC"/>
    <s v="501816385980"/>
    <d v="2026-07-26T00:00:00"/>
    <n v="584"/>
    <s v="Discover"/>
    <s v="mitchellricky@hotmail.com"/>
    <s v="Patent attorney"/>
    <x v="448"/>
    <s v="72.117.117.228"/>
    <s v="ru"/>
    <n v="97.63"/>
  </r>
  <r>
    <s v="037 Kelsey Knolls Suite 020"/>
    <s v="56 SL"/>
    <s v="56"/>
    <s v="AM"/>
    <s v="Mozilla/5.0 (Windows NT 5.0) AppleWebKit/5320 (KHTML, like Gecko) Chrome/13.0.870.0 Safari/5320"/>
    <s v="Thompson-Moore"/>
    <s v="4893575931765"/>
    <d v="2026-09-17T00:00:00"/>
    <n v="663"/>
    <s v="JCB 16 digit"/>
    <s v="samanthasims@hotmail.com"/>
    <s v="Social worker"/>
    <x v="104"/>
    <s v="55.145.120.78"/>
    <s v="el"/>
    <n v="97.36"/>
  </r>
  <r>
    <s v="182 Caroline Mews Apt. 743"/>
    <s v="35 fY"/>
    <s v="35"/>
    <s v="PM"/>
    <s v="Mozilla/5.0 (Windows; U; Windows NT 6.1) AppleWebKit/534.4.5 (KHTML, like Gecko) Version/4.0 Safari/534.4.5"/>
    <s v="Bates-Kim"/>
    <s v="60452176815"/>
    <d v="2026-03-23T00:00:00"/>
    <n v="822"/>
    <s v="American Express"/>
    <s v="melissaadams@hotmail.com"/>
    <s v="Planning and development surveyor"/>
    <x v="385"/>
    <s v="13.12.218.37"/>
    <s v="el"/>
    <n v="59.02"/>
  </r>
  <r>
    <s v="885 Gardner Flats"/>
    <s v="33 qs"/>
    <s v="33"/>
    <s v="AM"/>
    <s v="Opera/8.25.(X11; Linux x86_64; it-IT) Presto/2.9.167 Version/12.00"/>
    <s v="Conrad, Johnson and Hill"/>
    <s v="344865170003249"/>
    <d v="2026-07-21T00:00:00"/>
    <n v="697"/>
    <s v="Diners Club / Carte Blanche"/>
    <s v="ecobb@williams-flores.org"/>
    <s v="Surgeon"/>
    <x v="109"/>
    <s v="108.145.2.60"/>
    <s v="pt"/>
    <n v="42.34"/>
  </r>
  <r>
    <s v="8092 Potter Lights Apt. 414"/>
    <s v="88 yM"/>
    <s v="88"/>
    <s v="PM"/>
    <s v="Opera/9.61.(Windows NT 6.2; sl-SI) Presto/2.9.170 Version/10.00"/>
    <s v="Morgan-Murphy"/>
    <s v="30468912807552"/>
    <d v="2026-03-23T00:00:00"/>
    <n v="694"/>
    <s v="Voyager"/>
    <s v="colleenburton@bryan-smith.com"/>
    <s v="Research officer, political party"/>
    <x v="307"/>
    <s v="221.142.60.47"/>
    <s v="es"/>
    <n v="74.7"/>
  </r>
  <r>
    <s v="284 Kelly Radial"/>
    <s v="48 ZH"/>
    <s v="48"/>
    <s v="AM"/>
    <s v="Mozilla/5.0 (Macintosh; U; PPC Mac OS X 10_5_0; rv:1.9.5.20) Gecko/2011-07-21 14:40:16 Firefox/3.8"/>
    <s v="Davis PLC"/>
    <s v="3158445898785135"/>
    <d v="2026-06-17T00:00:00"/>
    <n v="726"/>
    <s v="JCB 16 digit"/>
    <s v="chad31@gmail.com"/>
    <s v="Development worker, international aid"/>
    <x v="574"/>
    <s v="53.82.217.127"/>
    <s v="pt"/>
    <n v="6.65"/>
  </r>
  <r>
    <s v="254 Jones Port Suite 257"/>
    <s v="53 qR"/>
    <s v="53"/>
    <s v="AM"/>
    <s v="Opera/8.79.(Windows NT 5.2; sl-SI) Presto/2.9.182 Version/12.00"/>
    <s v="Atkinson-Moore"/>
    <s v="4699710860904"/>
    <d v="2026-01-18T00:00:00"/>
    <n v="53"/>
    <s v="Voyager"/>
    <s v="xwarren@garza.com"/>
    <s v="Animal technologist"/>
    <x v="34"/>
    <s v="141.9.46.222"/>
    <s v="zh"/>
    <n v="37.17"/>
  </r>
  <r>
    <s v="640 David Estates"/>
    <s v="91 wL"/>
    <s v="91"/>
    <s v="AM"/>
    <s v="Mozilla/5.0 (Macintosh; U; PPC Mac OS X 10_5_9; rv:1.9.3.20) Gecko/2013-04-02 18:07:12 Firefox/3.6.19"/>
    <s v="Day, Rodriguez and Booth"/>
    <s v="376017272462425"/>
    <d v="2026-10-18T00:00:00"/>
    <n v="418"/>
    <s v="JCB 15 digit"/>
    <s v="jeffreyluna@yahoo.com"/>
    <s v="Water engineer"/>
    <x v="177"/>
    <s v="234.84.101.179"/>
    <s v="fr"/>
    <n v="20.329999999999998"/>
  </r>
  <r>
    <s v="994 Norton Junctions"/>
    <s v="70 oU"/>
    <s v="70"/>
    <s v="AM"/>
    <s v="Opera/9.14.(Windows 98; it-IT) Presto/2.9.177 Version/10.00"/>
    <s v="Benjamin-Gould"/>
    <s v="502005550392"/>
    <d v="2026-02-25T00:00:00"/>
    <n v="981"/>
    <s v="VISA 13 digit"/>
    <s v="masonlaurie@molina.com"/>
    <s v="Accountant, chartered"/>
    <x v="610"/>
    <s v="147.232.252.231"/>
    <s v="fr"/>
    <n v="48.05"/>
  </r>
  <r>
    <s v="445 Gonzalez Rest"/>
    <s v="18 aw"/>
    <s v="18"/>
    <s v="AM"/>
    <s v="Opera/9.93.(Windows NT 6.0; it-IT) Presto/2.9.179 Version/10.00"/>
    <s v="Banks-Bell"/>
    <s v="6011252575767976"/>
    <d v="2026-07-19T00:00:00"/>
    <n v="536"/>
    <s v="VISA 16 digit"/>
    <s v="timothyibarra@hotmail.com"/>
    <s v="Psychologist, occupational"/>
    <x v="35"/>
    <s v="108.32.241.21"/>
    <s v="pt"/>
    <n v="53.77"/>
  </r>
  <r>
    <s v="PSC 8937"/>
    <s v="58 lP"/>
    <s v="58"/>
    <s v="AM"/>
    <s v="Opera/9.74.(X11; Linux x86_64; sl-SI) Presto/2.9.169 Version/12.00"/>
    <s v="Moran-Palmer"/>
    <s v="210098736732579"/>
    <d v="2026-02-22T00:00:00"/>
    <n v="852"/>
    <s v="Discover"/>
    <s v="warren08@herring.info"/>
    <s v="Editorial assistant"/>
    <x v="66"/>
    <s v="125.12.45.77"/>
    <s v="el"/>
    <n v="78.62"/>
  </r>
  <r>
    <s v="7722 Angela Point"/>
    <s v="51 RX"/>
    <s v="51"/>
    <s v="PM"/>
    <s v="Mozilla/5.0 (compatible; MSIE 7.0; Windows CE; Trident/5.0)"/>
    <s v="Lloyd LLC"/>
    <s v="869909397913387"/>
    <d v="2026-08-16T00:00:00"/>
    <n v="962"/>
    <s v="American Express"/>
    <s v="gjacobson@brown.com"/>
    <s v="Computer games developer"/>
    <x v="552"/>
    <s v="62.200.216.26"/>
    <s v="en"/>
    <n v="41.52"/>
  </r>
  <r>
    <s v="PSC 2009"/>
    <s v="99 OT"/>
    <s v="99"/>
    <s v="PM"/>
    <s v="Mozilla/5.0 (iPod; U; CPU iPhone OS 3_0 like Mac OS X; en-US) AppleWebKit/531.31.7 (KHTML, like Gecko) Version/3.0.5 Mobile/8B115 Safari/6531.31.7"/>
    <s v="Gonzalez Ltd"/>
    <s v="4652013276559"/>
    <d v="2026-08-22T00:00:00"/>
    <n v="43"/>
    <s v="Maestro"/>
    <s v="guzmandaniel@hotmail.com"/>
    <s v="Psychotherapist, child"/>
    <x v="342"/>
    <s v="238.169.23.240"/>
    <s v="pt"/>
    <n v="61.06"/>
  </r>
  <r>
    <s v="0715 Jennifer Land"/>
    <s v="99 nw"/>
    <s v="99"/>
    <s v="PM"/>
    <s v="Mozilla/5.0 (Windows; U; Windows NT 5.01) AppleWebKit/531.9.5 (KHTML, like Gecko) Version/5.1 Safari/531.9.5"/>
    <s v="Wright, Maxwell and Ochoa"/>
    <s v="30112144732432"/>
    <d v="2026-08-18T00:00:00"/>
    <n v="270"/>
    <s v="Maestro"/>
    <s v="stanleyroach@gmail.com"/>
    <s v="Automotive engineer"/>
    <x v="338"/>
    <s v="133.138.146.220"/>
    <s v="es"/>
    <n v="79.37"/>
  </r>
  <r>
    <s v="29507 Amy Park Apt. 848"/>
    <s v="34 HW"/>
    <s v="34"/>
    <s v="AM"/>
    <s v="Mozilla/5.0 (Macintosh; Intel Mac OS X 10_5_7) AppleWebKit/5352 (KHTML, like Gecko) Chrome/15.0.848.0 Safari/5352"/>
    <s v="Flowers-Ho"/>
    <s v="30464704336439"/>
    <d v="2026-09-23T00:00:00"/>
    <n v="362"/>
    <s v="JCB 16 digit"/>
    <s v="nicholslisa@gmail.com"/>
    <s v="Psychologist, clinical"/>
    <x v="134"/>
    <s v="163.24.153.5"/>
    <s v="de"/>
    <n v="90.45"/>
  </r>
  <r>
    <s v="881 Julie Orchard Suite 722"/>
    <s v="94 yV"/>
    <s v="94"/>
    <s v="PM"/>
    <s v="Opera/9.22.(Windows NT 6.0; it-IT) Presto/2.9.165 Version/12.00"/>
    <s v="Anderson, Little and Parker"/>
    <s v="30035348786641"/>
    <d v="2026-06-23T00:00:00"/>
    <n v="31"/>
    <s v="VISA 16 digit"/>
    <s v="harriscarl@dominguez.com"/>
    <s v="Mining engineer"/>
    <x v="226"/>
    <s v="19.11.202.68"/>
    <s v="fr"/>
    <n v="75.86"/>
  </r>
  <r>
    <s v="908 Norman Burgs"/>
    <s v="90 Ng"/>
    <s v="90"/>
    <s v="PM"/>
    <s v="Mozilla/5.0 (compatible; MSIE 9.0; Windows NT 6.1; Trident/4.0)"/>
    <s v="Hughes Inc"/>
    <s v="30148833294789"/>
    <d v="2026-09-20T00:00:00"/>
    <n v="483"/>
    <s v="Voyager"/>
    <s v="james32@gmail.com"/>
    <s v="Meteorologist"/>
    <x v="492"/>
    <s v="250.66.85.29"/>
    <s v="en"/>
    <n v="57.25"/>
  </r>
  <r>
    <s v="94713 Noah Glens"/>
    <s v="86 cE"/>
    <s v="86"/>
    <s v="PM"/>
    <s v="Mozilla/5.0 (Macintosh; Intel Mac OS X 10_5_4) AppleWebKit/5332 (KHTML, like Gecko) Chrome/14.0.863.0 Safari/5332"/>
    <s v="Krause Group"/>
    <s v="869935222782234"/>
    <d v="2026-02-23T00:00:00"/>
    <n v="281"/>
    <s v="Mastercard"/>
    <s v="paultorres@gardner-chandler.com"/>
    <s v="Administrator, arts"/>
    <x v="85"/>
    <s v="212.159.147.187"/>
    <s v="es"/>
    <n v="52.77"/>
  </r>
  <r>
    <s v="883 Courtney Dale Apt. 274"/>
    <s v="41 hi"/>
    <s v="41"/>
    <s v="PM"/>
    <s v="Mozilla/5.0 (compatible; MSIE 7.0; Windows CE; Trident/3.1)"/>
    <s v="Pitts, Ware and Ross"/>
    <s v="30340551207214"/>
    <d v="2026-07-26T00:00:00"/>
    <n v="210"/>
    <s v="VISA 16 digit"/>
    <s v="denise42@gmail.com"/>
    <s v="Journalist, broadcasting"/>
    <x v="528"/>
    <s v="148.2.85.27"/>
    <s v="es"/>
    <n v="94.26"/>
  </r>
  <r>
    <s v="4571 Cheryl Loaf Apt. 273"/>
    <s v="76 qZ"/>
    <s v="76"/>
    <s v="PM"/>
    <s v="Mozilla/5.0 (X11; Linux x86_64; rv:1.9.7.20) Gecko/2012-12-18 19:55:53 Firefox/9.0"/>
    <s v="Guzman, Nelson and Salazar"/>
    <s v="378455572445450"/>
    <d v="2026-10-16T00:00:00"/>
    <n v="780"/>
    <s v="VISA 16 digit"/>
    <s v="vromero@smith.biz"/>
    <s v="Financial planner"/>
    <x v="246"/>
    <s v="127.142.123.127"/>
    <s v="pt"/>
    <n v="46.83"/>
  </r>
  <r>
    <s v="6432 Romero Squares Apt. 655"/>
    <s v="40 AU"/>
    <s v="40"/>
    <s v="PM"/>
    <s v="Mozilla/5.0 (Macintosh; U; PPC Mac OS X 10_5_6) AppleWebKit/5340 (KHTML, like Gecko) Chrome/13.0.805.0 Safari/5340"/>
    <s v="Mccormick-Gonzalez"/>
    <s v="30578357948081"/>
    <d v="2026-10-23T00:00:00"/>
    <n v="299"/>
    <s v="JCB 16 digit"/>
    <s v="patricia76@dennis.org"/>
    <s v="Actor"/>
    <x v="398"/>
    <s v="220.27.33.184"/>
    <s v="es"/>
    <n v="22.09"/>
  </r>
  <r>
    <s v="94956 Lawrence Falls"/>
    <s v="92 Mw"/>
    <s v="92"/>
    <s v="AM"/>
    <s v="Mozilla/5.0 (Macintosh; U; Intel Mac OS X 10_8_5) AppleWebKit/5311 (KHTML, like Gecko) Chrome/15.0.815.0 Safari/5311"/>
    <s v="Nelson-Ellis"/>
    <s v="869946216421226"/>
    <d v="2026-11-22T00:00:00"/>
    <n v="711"/>
    <s v="Mastercard"/>
    <s v="manderson@miller.biz"/>
    <s v="Arboriculturist"/>
    <x v="501"/>
    <s v="118.103.240.182"/>
    <s v="pt"/>
    <n v="34.04"/>
  </r>
  <r>
    <s v="750 Jonathan Light Suite 258"/>
    <s v="48 kZ"/>
    <s v="48"/>
    <s v="AM"/>
    <s v="Mozilla/5.0 (compatible; MSIE 5.0; Windows NT 5.0; Trident/4.1)"/>
    <s v="Davis, Yates and Barker"/>
    <s v="4062885072435"/>
    <d v="2026-06-19T00:00:00"/>
    <n v="260"/>
    <s v="Diners Club / Carte Blanche"/>
    <s v="josephmiles@gmail.com"/>
    <s v="Producer, television/film/video"/>
    <x v="516"/>
    <s v="57.242.107.221"/>
    <s v="en"/>
    <n v="38.729999999999997"/>
  </r>
  <r>
    <s v="662 Phillips Estate Suite 093"/>
    <s v="21 os"/>
    <s v="21"/>
    <s v="PM"/>
    <s v="Mozilla/5.0 (Macintosh; PPC Mac OS X 10_8_6; rv:1.9.5.20) Gecko/2014-10-12 09:36:55 Firefox/3.8"/>
    <s v="Miller Inc"/>
    <s v="3088370503090736"/>
    <d v="2026-06-17T00:00:00"/>
    <n v="390"/>
    <s v="Diners Club / Carte Blanche"/>
    <s v="williamsmatthew@francis-james.biz"/>
    <s v="Therapist, horticultural"/>
    <x v="349"/>
    <s v="69.123.30.89"/>
    <s v="pt"/>
    <n v="27.77"/>
  </r>
  <r>
    <s v="2108 Makayla Crest"/>
    <s v="33 vw"/>
    <s v="33"/>
    <s v="PM"/>
    <s v="Mozilla/5.0 (compatible; MSIE 8.0; Windows 98; Trident/3.0)"/>
    <s v="Fowler, Diaz and Brown"/>
    <s v="3528959273986285"/>
    <d v="2026-03-26T00:00:00"/>
    <n v="890"/>
    <s v="VISA 16 digit"/>
    <s v="kelly30@hotmail.com"/>
    <s v="Medical secretary"/>
    <x v="290"/>
    <s v="190.91.200.35"/>
    <s v="zh"/>
    <n v="75.91"/>
  </r>
  <r>
    <s v="263 Steven Fall"/>
    <s v="05 Ar"/>
    <s v="05"/>
    <s v="AM"/>
    <s v="Mozilla/5.0 (compatible; MSIE 7.0; Windows NT 6.0; Trident/4.0)"/>
    <s v="Moreno-Burns"/>
    <s v="4457380775081926"/>
    <d v="2026-05-21T00:00:00"/>
    <n v="6072"/>
    <s v="Voyager"/>
    <s v="randall01@yahoo.com"/>
    <s v="Psychotherapist, dance movement"/>
    <x v="110"/>
    <s v="132.205.186.156"/>
    <s v="el"/>
    <n v="70.42"/>
  </r>
  <r>
    <s v="44320 Gray Centers Suite 325"/>
    <s v="19 Bf"/>
    <s v="19"/>
    <s v="PM"/>
    <s v="Mozilla/5.0 (X11; Linux i686; rv:1.9.7.20) Gecko/2016-03-29 01:17:36 Firefox/3.8"/>
    <s v="Jones-Gray"/>
    <s v="4058074716188"/>
    <d v="2026-12-20T00:00:00"/>
    <n v="921"/>
    <s v="Diners Club / Carte Blanche"/>
    <s v="hensonlindsay@graves-fox.com"/>
    <s v="Optician, dispensing"/>
    <x v="445"/>
    <s v="84.118.30.56"/>
    <s v="en"/>
    <n v="20.63"/>
  </r>
  <r>
    <s v="976 Orr Lodge Suite 811"/>
    <s v="59 JC"/>
    <s v="59"/>
    <s v="AM"/>
    <s v="Mozilla/5.0 (Macintosh; U; PPC Mac OS X 10_5_4; rv:1.9.4.20) Gecko/2011-06-14 08:40:52 Firefox/3.6.20"/>
    <s v="Smith, Simon and Andersen"/>
    <s v="4962026269982"/>
    <d v="2026-02-21T00:00:00"/>
    <n v="215"/>
    <s v="VISA 16 digit"/>
    <s v="briankoch@hall.com"/>
    <s v="Paramedic"/>
    <x v="68"/>
    <s v="110.131.162.39"/>
    <s v="en"/>
    <n v="80.510000000000005"/>
  </r>
  <r>
    <s v="13914 Casey Unions"/>
    <s v="47 zP"/>
    <s v="47"/>
    <s v="PM"/>
    <s v="Mozilla/5.0 (Macintosh; PPC Mac OS X 10_5_7 rv:5.0; en-US) AppleWebKit/535.1.5 (KHTML, like Gecko) Version/5.1 Safari/535.1.5"/>
    <s v="Berry, Rocha and Ayers"/>
    <s v="180049776099458"/>
    <d v="2026-11-25T00:00:00"/>
    <n v="195"/>
    <s v="VISA 13 digit"/>
    <s v="taylorjohn@daniel.com"/>
    <s v="Accountant, chartered"/>
    <x v="610"/>
    <s v="163.34.234.113"/>
    <s v="de"/>
    <n v="34.85"/>
  </r>
  <r>
    <s v="0272 Alice Tunnel"/>
    <s v="14 oJ"/>
    <s v="14"/>
    <s v="PM"/>
    <s v="Mozilla/5.0 (Macintosh; Intel Mac OS X 10_5_5) AppleWebKit/5350 (KHTML, like Gecko) Chrome/13.0.843.0 Safari/5350"/>
    <s v="Lopez LLC"/>
    <s v="3112835432522652"/>
    <d v="2026-05-26T00:00:00"/>
    <n v="569"/>
    <s v="American Express"/>
    <s v="rgreen@hotmail.com"/>
    <s v="Insurance account manager"/>
    <x v="519"/>
    <s v="131.205.197.77"/>
    <s v="es"/>
    <n v="47.18"/>
  </r>
  <r>
    <s v="9224 Santos Junction Suite 401"/>
    <s v="41 Sy"/>
    <s v="41"/>
    <s v="AM"/>
    <s v="Opera/8.50.(Windows 98; Win 9x 4.90; sl-SI) Presto/2.9.172 Version/12.00"/>
    <s v="Anderson-Warner"/>
    <s v="180034973070155"/>
    <d v="2026-06-21T00:00:00"/>
    <n v="259"/>
    <s v="VISA 16 digit"/>
    <s v="emurphy@yahoo.com"/>
    <s v="Tax inspector"/>
    <x v="39"/>
    <s v="39.55.99.78"/>
    <s v="en"/>
    <n v="89.22"/>
  </r>
  <r>
    <s v="86832 Derek Shoal Apt. 500"/>
    <s v="94 zS"/>
    <s v="94"/>
    <s v="PM"/>
    <s v="Mozilla/5.0 (Macintosh; Intel Mac OS X 10_7_6; rv:1.9.5.20) Gecko/2010-04-07 18:12:44 Firefox/3.6.20"/>
    <s v="Joyce-Brooks"/>
    <s v="379285157884347"/>
    <d v="2026-08-21T00:00:00"/>
    <n v="581"/>
    <s v="VISA 16 digit"/>
    <s v="gregory17@craig.org"/>
    <s v="Market researcher"/>
    <x v="123"/>
    <s v="86.89.99.86"/>
    <s v="en"/>
    <n v="94.05"/>
  </r>
  <r>
    <s v="17954 Ramirez Spurs Apt. 208"/>
    <s v="21 yk"/>
    <s v="21"/>
    <s v="PM"/>
    <s v="Opera/9.10.(X11; Linux x86_64; en-US) Presto/2.9.168 Version/12.00"/>
    <s v="Austin, Horn and Brown"/>
    <s v="869955969823264"/>
    <d v="2026-10-19T00:00:00"/>
    <n v="759"/>
    <s v="Mastercard"/>
    <s v="duaneross@johnson-gonzalez.com"/>
    <s v="Equities trader"/>
    <x v="358"/>
    <s v="91.211.181.238"/>
    <s v="el"/>
    <n v="50.51"/>
  </r>
  <r>
    <s v="93702 Hayes Viaduct"/>
    <s v="46 wu"/>
    <s v="46"/>
    <s v="PM"/>
    <s v="Mozilla/5.0 (compatible; MSIE 9.0; Windows NT 4.0; Trident/3.0)"/>
    <s v="Nolan-Parsons"/>
    <s v="6011092298648321"/>
    <d v="2026-06-24T00:00:00"/>
    <n v="599"/>
    <s v="VISA 16 digit"/>
    <s v="maryburton@yahoo.com"/>
    <s v="Scientific laboratory technician"/>
    <x v="168"/>
    <s v="166.202.15.187"/>
    <s v="zh"/>
    <n v="13.31"/>
  </r>
  <r>
    <s v="3338 Duke Tunnel Apt. 780"/>
    <s v="01 Zp"/>
    <s v="01"/>
    <s v="PM"/>
    <s v="Mozilla/5.0 (iPod; U; CPU iPhone OS 4_3 like Mac OS X; sl-SI) AppleWebKit/535.32.4 (KHTML, like Gecko) Version/4.0.5 Mobile/8B112 Safari/6535.32.4"/>
    <s v="Green-Thomas"/>
    <s v="3337182460780293"/>
    <d v="2026-03-25T00:00:00"/>
    <n v="572"/>
    <s v="Diners Club / Carte Blanche"/>
    <s v="bakerkaren@gmail.com"/>
    <s v="Insurance underwriter"/>
    <x v="139"/>
    <s v="179.80.255.215"/>
    <s v="el"/>
    <n v="87.3"/>
  </r>
  <r>
    <s v="098 Tina Port"/>
    <s v="06 Hm"/>
    <s v="06"/>
    <s v="PM"/>
    <s v="Mozilla/5.0 (Macintosh; U; Intel Mac OS X 10_8_0) AppleWebKit/5331 (KHTML, like Gecko) Chrome/14.0.832.0 Safari/5331"/>
    <s v="Thompson Ltd"/>
    <s v="180080516851239"/>
    <d v="2026-12-23T00:00:00"/>
    <n v="1272"/>
    <s v="JCB 16 digit"/>
    <s v="anthonywebb@castaneda.com"/>
    <s v="Broadcast journalist"/>
    <x v="560"/>
    <s v="2.46.213.103"/>
    <s v="it"/>
    <n v="18.829999999999998"/>
  </r>
  <r>
    <s v="533 Nicholas Mills Apt. 174"/>
    <s v="95 Cv"/>
    <s v="95"/>
    <s v="PM"/>
    <s v="Mozilla/5.0 (Windows NT 5.0; it-IT; rv:1.9.0.20) Gecko/2011-01-30 17:38:07 Firefox/12.0"/>
    <s v="Lawson-Friedman"/>
    <s v="3158902994444660"/>
    <d v="2026-12-17T00:00:00"/>
    <n v="668"/>
    <s v="VISA 16 digit"/>
    <s v="ismith@lewis.com"/>
    <s v="Financial controller"/>
    <x v="520"/>
    <s v="227.33.183.119"/>
    <s v="fr"/>
    <n v="12.27"/>
  </r>
  <r>
    <s v="0850 Joseph Estate Apt. 649"/>
    <s v="82 SJ"/>
    <s v="82"/>
    <s v="AM"/>
    <s v="Opera/8.29.(Windows NT 5.01; sl-SI) Presto/2.9.176 Version/10.00"/>
    <s v="Anderson, Charles and Alexander"/>
    <s v="676344664773"/>
    <d v="2026-12-19T00:00:00"/>
    <n v="572"/>
    <s v="VISA 16 digit"/>
    <s v="keith96@ross-garrett.info"/>
    <s v="Engineer, electrical"/>
    <x v="488"/>
    <s v="225.184.17.88"/>
    <s v="fr"/>
    <n v="68.13"/>
  </r>
  <r>
    <s v="313 Harris Drives Apt. 578"/>
    <s v="15 VO"/>
    <s v="15"/>
    <s v="AM"/>
    <s v="Mozilla/5.0 (X11; Linux i686; rv:1.9.5.20) Gecko/2014-01-18 14:30:52 Firefox/6.0"/>
    <s v="Duffy, Sharp and Logan"/>
    <s v="502077008782"/>
    <d v="2026-12-16T00:00:00"/>
    <n v="67"/>
    <s v="American Express"/>
    <s v="jonesandrew@hayes.info"/>
    <s v="Marine scientist"/>
    <x v="380"/>
    <s v="41.201.201.36"/>
    <s v="en"/>
    <n v="63.61"/>
  </r>
  <r>
    <s v="3996 Cooper Mission"/>
    <s v="36 vm"/>
    <s v="36"/>
    <s v="PM"/>
    <s v="Mozilla/5.0 (Macintosh; Intel Mac OS X 10_6_8; rv:1.9.2.20) Gecko/2010-07-20 19:44:33 Firefox/3.6.10"/>
    <s v="Walker-Powell"/>
    <s v="501807330425"/>
    <d v="2026-05-21T00:00:00"/>
    <n v="883"/>
    <s v="VISA 16 digit"/>
    <s v="hallheather@gmail.com"/>
    <s v="Surveyor, mining"/>
    <x v="443"/>
    <s v="16.86.48.191"/>
    <s v="ru"/>
    <n v="86.12"/>
  </r>
  <r>
    <s v="09281 Mills Court Apt. 022"/>
    <s v="15 PM"/>
    <s v="15"/>
    <s v="PM"/>
    <s v="Mozilla/5.0 (X11; Linux i686) AppleWebKit/5342 (KHTML, like Gecko) Chrome/14.0.880.0 Safari/5342"/>
    <s v="Parker PLC"/>
    <s v="4872299411791"/>
    <d v="2026-11-22T00:00:00"/>
    <n v="974"/>
    <s v="Diners Club / Carte Blanche"/>
    <s v="xholloway@cook-coleman.info"/>
    <s v="Engineer, materials"/>
    <x v="73"/>
    <s v="175.188.141.23"/>
    <s v="fr"/>
    <n v="91.75"/>
  </r>
  <r>
    <s v="8738 Alexander Circle"/>
    <s v="28 JH"/>
    <s v="28"/>
    <s v="AM"/>
    <s v="Opera/9.80.(X11; Linux i686; en-US) Presto/2.9.172 Version/10.00"/>
    <s v="Andersen-Bernard"/>
    <s v="4817471395037474"/>
    <d v="2026-03-21T00:00:00"/>
    <n v="64"/>
    <s v="VISA 16 digit"/>
    <s v="christina71@lee.net"/>
    <s v="Ceramics designer"/>
    <x v="507"/>
    <s v="127.86.8.199"/>
    <s v="pt"/>
    <n v="79.27"/>
  </r>
  <r>
    <s v="643 Chen Orchard Suite 433"/>
    <s v="38 GV"/>
    <s v="38"/>
    <s v="PM"/>
    <s v="Mozilla/5.0 (X11; Linux i686) AppleWebKit/5361 (KHTML, like Gecko) Chrome/13.0.849.0 Safari/5361"/>
    <s v="Williams-Zimmerman"/>
    <s v="378547357515562"/>
    <d v="2026-02-21T00:00:00"/>
    <n v="597"/>
    <s v="JCB 15 digit"/>
    <s v="jordanrichard@gmail.com"/>
    <s v="Geochemist"/>
    <x v="179"/>
    <s v="28.81.107.93"/>
    <s v="pt"/>
    <n v="44.15"/>
  </r>
  <r>
    <s v="210 Patterson Port Apt. 265"/>
    <s v="98 Cm"/>
    <s v="98"/>
    <s v="PM"/>
    <s v="Opera/8.42.(X11; Linux x86_64; sl-SI) Presto/2.9.189 Version/10.00"/>
    <s v="Harvey-Hampton"/>
    <s v="30565321163079"/>
    <d v="2026-03-26T00:00:00"/>
    <n v="817"/>
    <s v="JCB 15 digit"/>
    <s v="robert57@davis.com"/>
    <s v="Best boy"/>
    <x v="327"/>
    <s v="227.70.41.50"/>
    <s v="ru"/>
    <n v="9.99"/>
  </r>
  <r>
    <s v="069 Beck Springs"/>
    <s v="66 UX"/>
    <s v="66"/>
    <s v="PM"/>
    <s v="Opera/9.37.(X11; Linux i686; en-US) Presto/2.9.175 Version/10.00"/>
    <s v="Wyatt Ltd"/>
    <s v="4933268552739135"/>
    <d v="2026-05-22T00:00:00"/>
    <n v="354"/>
    <s v="Diners Club / Carte Blanche"/>
    <s v="jasoncox@haynes-matthews.info"/>
    <s v="Risk manager"/>
    <x v="355"/>
    <s v="158.66.242.11"/>
    <s v="pt"/>
    <n v="7.82"/>
  </r>
  <r>
    <s v="92246 George Meadows"/>
    <s v="49 eG"/>
    <s v="49"/>
    <s v="PM"/>
    <s v="Mozilla/5.0 (X11; Linux i686) AppleWebKit/5341 (KHTML, like Gecko) Chrome/14.0.874.0 Safari/5341"/>
    <s v="Waters-Sullivan"/>
    <s v="30113450933986"/>
    <d v="2026-10-18T00:00:00"/>
    <n v="596"/>
    <s v="Voyager"/>
    <s v="connie03@hotmail.com"/>
    <s v="Mental health nurse"/>
    <x v="137"/>
    <s v="232.159.37.136"/>
    <s v="en"/>
    <n v="31.02"/>
  </r>
  <r>
    <s v="71958 Diaz Roads Apt. 343"/>
    <s v="62 qP"/>
    <s v="62"/>
    <s v="AM"/>
    <s v="Opera/8.68.(X11; Linux i686; it-IT) Presto/2.9.160 Version/11.00"/>
    <s v="Thompson, Arnold and Ho"/>
    <s v="4432224867137016"/>
    <d v="2026-12-19T00:00:00"/>
    <n v="624"/>
    <s v="JCB 16 digit"/>
    <s v="david35@banks.com"/>
    <s v="Academic librarian"/>
    <x v="577"/>
    <s v="149.198.225.228"/>
    <s v="en"/>
    <n v="64.41"/>
  </r>
  <r>
    <s v="0012 Mckinney Rapids Apt. 422"/>
    <s v="60 tq"/>
    <s v="60"/>
    <s v="AM"/>
    <s v="Mozilla/5.0 (Windows 98; Win 9x 4.90) AppleWebKit/5332 (KHTML, like Gecko) Chrome/14.0.883.0 Safari/5332"/>
    <s v="Soto Ltd"/>
    <s v="869988338002872"/>
    <d v="2026-03-23T00:00:00"/>
    <n v="246"/>
    <s v="Discover"/>
    <s v="michaelbrown@gutierrez.com"/>
    <s v="Glass blower/designer"/>
    <x v="450"/>
    <s v="76.100.218.46"/>
    <s v="zh"/>
    <n v="53.56"/>
  </r>
  <r>
    <s v="3186 Jennifer Shoal Apt. 319"/>
    <s v="26 Th"/>
    <s v="26"/>
    <s v="PM"/>
    <s v="Opera/8.89.(X11; Linux x86_64; it-IT) Presto/2.9.168 Version/10.00"/>
    <s v="Davidson, George and Jones"/>
    <s v="4500984442689438"/>
    <d v="2026-01-23T00:00:00"/>
    <n v="548"/>
    <s v="Maestro"/>
    <s v="hunterpatricia@gmail.com"/>
    <s v="Probation officer"/>
    <x v="323"/>
    <s v="79.104.47.162"/>
    <s v="pt"/>
    <n v="52.35"/>
  </r>
  <r>
    <s v="52276 Smith Cliffs"/>
    <s v="40 nG"/>
    <s v="40"/>
    <s v="AM"/>
    <s v="Opera/9.62.(Windows NT 5.0; sl-SI) Presto/2.9.171 Version/11.00"/>
    <s v="Clay LLC"/>
    <s v="5148775191773208"/>
    <d v="2026-05-23T00:00:00"/>
    <n v="583"/>
    <s v="VISA 16 digit"/>
    <s v="popejames@yahoo.com"/>
    <s v="Consulting civil engineer"/>
    <x v="244"/>
    <s v="130.63.250.128"/>
    <s v="el"/>
    <n v="99.75"/>
  </r>
  <r>
    <s v="3268 Thomas Estate Suite 353"/>
    <s v="42 fn"/>
    <s v="42"/>
    <s v="AM"/>
    <s v="Mozilla/5.0 (compatible; MSIE 9.0; Windows CE; Trident/3.1)"/>
    <s v="Owens-Russell"/>
    <s v="210008087356290"/>
    <d v="2026-10-22T00:00:00"/>
    <n v="3926"/>
    <s v="JCB 15 digit"/>
    <s v="heathergreene@gmail.com"/>
    <s v="Medical secretary"/>
    <x v="290"/>
    <s v="104.224.213.248"/>
    <s v="it"/>
    <n v="46.95"/>
  </r>
  <r>
    <s v="50210 Shannon Light Apt. 996"/>
    <s v="31 vz"/>
    <s v="31"/>
    <s v="PM"/>
    <s v="Opera/8.50.(X11; Linux i686; it-IT) Presto/2.9.188 Version/12.00"/>
    <s v="Ray PLC"/>
    <s v="4599227712657863"/>
    <d v="2026-03-19T00:00:00"/>
    <n v="265"/>
    <s v="VISA 13 digit"/>
    <s v="cmatthews@hotmail.com"/>
    <s v="Dispensing optician"/>
    <x v="333"/>
    <s v="181.97.3.23"/>
    <s v="el"/>
    <n v="38.58"/>
  </r>
  <r>
    <s v="99051 Samantha Mall"/>
    <s v="45 Ue"/>
    <s v="45"/>
    <s v="PM"/>
    <s v="Mozilla/5.0 (X11; Linux i686; rv:1.9.6.20) Gecko/2016-07-16 22:26:07 Firefox/6.0"/>
    <s v="King, Ramos and Smith"/>
    <s v="5551418862683402"/>
    <d v="2026-07-17T00:00:00"/>
    <n v="746"/>
    <s v="JCB 16 digit"/>
    <s v="fdavis@hotmail.com"/>
    <s v="Commissioning editor"/>
    <x v="506"/>
    <s v="148.233.69.124"/>
    <s v="zh"/>
    <n v="51.57"/>
  </r>
  <r>
    <s v="1355 Cheyenne River"/>
    <s v="74 go"/>
    <s v="74"/>
    <s v="AM"/>
    <s v="Mozilla/5.0 (iPod; U; CPU iPhone OS 3_0 like Mac OS X; it-IT) AppleWebKit/531.28.5 (KHTML, like Gecko) Version/3.0.5 Mobile/8B118 Safari/6531.28.5"/>
    <s v="Green, Rodgers and Glover"/>
    <s v="378447004201908"/>
    <d v="2026-10-21T00:00:00"/>
    <n v="815"/>
    <s v="Voyager"/>
    <s v="annetteromero@cummings-thomas.com"/>
    <s v="Sport and exercise psychologist"/>
    <x v="265"/>
    <s v="51.226.84.95"/>
    <s v="fr"/>
    <n v="40.97"/>
  </r>
  <r>
    <s v="3064 Malone Dale"/>
    <s v="79 Vq"/>
    <s v="79"/>
    <s v="PM"/>
    <s v="Mozilla/5.0 (iPod; U; CPU iPhone OS 4_3 like Mac OS X; sl-SI) AppleWebKit/535.3.2 (KHTML, like Gecko) Version/4.0.5 Mobile/8B114 Safari/6535.3.2"/>
    <s v="Carson Inc"/>
    <s v="3528674813168076"/>
    <d v="2026-05-22T00:00:00"/>
    <n v="886"/>
    <s v="Voyager"/>
    <s v="julie78@hall.com"/>
    <s v="Diplomatic Services operational officer"/>
    <x v="460"/>
    <s v="123.207.138.92"/>
    <s v="el"/>
    <n v="35.11"/>
  </r>
  <r>
    <s v="633 Judy Harbor Apt. 429"/>
    <s v="97 EW"/>
    <s v="97"/>
    <s v="PM"/>
    <s v="Mozilla/5.0 (Windows NT 6.0; sl-SI; rv:1.9.1.20) Gecko/2011-06-08 19:48:57 Firefox/3.6.9"/>
    <s v="Watson Ltd"/>
    <s v="4349475980821181"/>
    <d v="2026-04-23T00:00:00"/>
    <n v="921"/>
    <s v="JCB 16 digit"/>
    <s v="amber62@gilbert.info"/>
    <s v="Waste management officer"/>
    <x v="369"/>
    <s v="24.157.62.3"/>
    <s v="en"/>
    <n v="48.65"/>
  </r>
  <r>
    <s v="43757 Brown Lodge"/>
    <s v="68 DG"/>
    <s v="68"/>
    <s v="AM"/>
    <s v="Mozilla/5.0 (compatible; MSIE 5.0; Windows NT 5.0; Trident/4.0)"/>
    <s v="Jones, Williams and Dunn"/>
    <s v="6011508474487291"/>
    <d v="2026-04-26T00:00:00"/>
    <n v="906"/>
    <s v="Mastercard"/>
    <s v="christian55@gmail.com"/>
    <s v="Secondary school teacher"/>
    <x v="434"/>
    <s v="216.118.235.145"/>
    <s v="fr"/>
    <n v="60.03"/>
  </r>
  <r>
    <s v="03874 Richard Isle"/>
    <s v="13 An"/>
    <s v="13"/>
    <s v="PM"/>
    <s v="Mozilla/5.0 (X11; Linux i686; rv:1.9.6.20) Gecko/2015-05-31 04:04:27 Firefox/7.0"/>
    <s v="Ramirez, Guzman and Haas"/>
    <s v="5267192165840820"/>
    <d v="2026-11-18T00:00:00"/>
    <n v="817"/>
    <s v="American Express"/>
    <s v="allisonlee@hotmail.com"/>
    <s v="Journalist, broadcasting"/>
    <x v="528"/>
    <s v="233.73.80.19"/>
    <s v="ru"/>
    <n v="7"/>
  </r>
  <r>
    <s v="297 Rios Island Apt. 841"/>
    <s v="74 Uu"/>
    <s v="74"/>
    <s v="AM"/>
    <s v="Mozilla/5.0 (compatible; MSIE 7.0; Windows 95; Trident/4.1)"/>
    <s v="Graham, Hughes and Ramos"/>
    <s v="4084266538450527"/>
    <d v="2026-06-23T00:00:00"/>
    <n v="938"/>
    <s v="VISA 13 digit"/>
    <s v="valerieschultz@ramirez.com"/>
    <s v="Human resources officer"/>
    <x v="76"/>
    <s v="227.164.240.196"/>
    <s v="en"/>
    <n v="12.76"/>
  </r>
  <r>
    <s v="67427 Mitchell Roads Apt. 905"/>
    <s v="13 mI"/>
    <s v="13"/>
    <s v="AM"/>
    <s v="Mozilla/5.0 (Windows 98; Win 9x 4.90) AppleWebKit/5320 (KHTML, like Gecko) Chrome/15.0.814.0 Safari/5320"/>
    <s v="Stark, Gould and Martinez"/>
    <s v="344398083231798"/>
    <d v="2026-04-19T00:00:00"/>
    <n v="878"/>
    <s v="American Express"/>
    <s v="mjackson@brown.info"/>
    <s v="General practice doctor"/>
    <x v="61"/>
    <s v="98.249.163.137"/>
    <s v="it"/>
    <n v="17.13"/>
  </r>
  <r>
    <s v="693 Gomez Keys"/>
    <s v="60 tG"/>
    <s v="60"/>
    <s v="PM"/>
    <s v="Mozilla/5.0 (Windows NT 6.2) AppleWebKit/5350 (KHTML, like Gecko) Chrome/13.0.805.0 Safari/5350"/>
    <s v="Clay-Johnson"/>
    <s v="4474423068651820"/>
    <d v="2026-10-17T00:00:00"/>
    <n v="216"/>
    <s v="JCB 15 digit"/>
    <s v="kyle97@gmail.com"/>
    <s v="Engineer, materials"/>
    <x v="73"/>
    <s v="123.237.158.173"/>
    <s v="pt"/>
    <n v="51.68"/>
  </r>
  <r>
    <s v="590 Garcia Bridge Suite 660"/>
    <s v="63 wb"/>
    <s v="63"/>
    <s v="AM"/>
    <s v="Mozilla/5.0 (X11; Linux i686) AppleWebKit/5320 (KHTML, like Gecko) Chrome/13.0.829.0 Safari/5320"/>
    <s v="Green-Harris"/>
    <s v="4873467009577724"/>
    <d v="2026-09-25T00:00:00"/>
    <n v="764"/>
    <s v="JCB 16 digit"/>
    <s v="sheltonzachary@gmail.com"/>
    <s v="Print production planner"/>
    <x v="72"/>
    <s v="110.127.155.41"/>
    <s v="pt"/>
    <n v="28.17"/>
  </r>
  <r>
    <s v="32827 Carl Inlet"/>
    <s v="40 Dp"/>
    <s v="40"/>
    <s v="PM"/>
    <s v="Mozilla/5.0 (Windows; U; Windows 95) AppleWebKit/534.37.1 (KHTML, like Gecko) Version/4.1 Safari/534.37.1"/>
    <s v="Pruitt-Flores"/>
    <s v="3158564208754951"/>
    <d v="2026-03-17T00:00:00"/>
    <n v="386"/>
    <s v="Mastercard"/>
    <s v="josephsmith@gmail.com"/>
    <s v="Textile designer"/>
    <x v="125"/>
    <s v="198.68.38.23"/>
    <s v="fr"/>
    <n v="49.61"/>
  </r>
  <r>
    <s v="95544 Johnson Isle Suite 939"/>
    <s v="91 bW"/>
    <s v="91"/>
    <s v="AM"/>
    <s v="Opera/8.36.(X11; Linux x86_64; sl-SI) Presto/2.9.182 Version/12.00"/>
    <s v="Fox-Peterson"/>
    <s v="4762924304307"/>
    <d v="2026-03-17T00:00:00"/>
    <n v="567"/>
    <s v="Mastercard"/>
    <s v="haleybenjamin@gmail.com"/>
    <s v="Structural engineer"/>
    <x v="210"/>
    <s v="120.36.140.58"/>
    <s v="en"/>
    <n v="71.89"/>
  </r>
  <r>
    <s v="Unit 5828 Box 4807"/>
    <s v="23 Kg"/>
    <s v="23"/>
    <s v="AM"/>
    <s v="Mozilla/5.0 (iPod; U; CPU iPhone OS 4_1 like Mac OS X; sl-SI) AppleWebKit/535.9.1 (KHTML, like Gecko) Version/3.0.5 Mobile/8B115 Safari/6535.9.1"/>
    <s v="Lewis Inc"/>
    <s v="346886835295374"/>
    <d v="2026-11-22T00:00:00"/>
    <n v="390"/>
    <s v="Voyager"/>
    <s v="henrycindy@gmail.com"/>
    <s v="Clinical psychologist"/>
    <x v="410"/>
    <s v="241.130.139.148"/>
    <s v="zh"/>
    <n v="58.97"/>
  </r>
  <r>
    <s v="3353 James Oval"/>
    <s v="59 Dk"/>
    <s v="59"/>
    <s v="PM"/>
    <s v="Opera/8.72.(X11; Linux x86_64; en-US) Presto/2.9.166 Version/11.00"/>
    <s v="Rowland, Rodriguez and Cain"/>
    <s v="30109764738764"/>
    <d v="2026-03-21T00:00:00"/>
    <n v="4479"/>
    <s v="VISA 16 digit"/>
    <s v="kroman@yahoo.com"/>
    <s v="Conservation officer, historic buildings"/>
    <x v="518"/>
    <s v="43.63.4.107"/>
    <s v="ru"/>
    <n v="73.17"/>
  </r>
  <r>
    <s v="518 Brown Dam"/>
    <s v="71 wq"/>
    <s v="71"/>
    <s v="AM"/>
    <s v="Mozilla/5.0 (compatible; MSIE 8.0; Windows NT 6.2; Trident/5.0)"/>
    <s v="Crosby, Vasquez and Ballard"/>
    <s v="5256758441931287"/>
    <d v="2026-12-17T00:00:00"/>
    <n v="146"/>
    <s v="VISA 16 digit"/>
    <s v="cjennings@yahoo.com"/>
    <s v="Lighting technician, broadcasting/film/video"/>
    <x v="329"/>
    <s v="58.12.83.1"/>
    <s v="fr"/>
    <n v="57.59"/>
  </r>
  <r>
    <s v="9991 Vaughn Hills"/>
    <s v="36 KC"/>
    <s v="36"/>
    <s v="PM"/>
    <s v="Mozilla/5.0 (X11; Linux i686; rv:1.9.5.20) Gecko/2012-07-12 19:36:07 Firefox/3.8"/>
    <s v="Ward, Smith and Castillo"/>
    <s v="6011679271321726"/>
    <d v="2026-09-19T00:00:00"/>
    <n v="964"/>
    <s v="Voyager"/>
    <s v="jonesjennifer@olson.com"/>
    <s v="Engineer, energy"/>
    <x v="228"/>
    <s v="116.228.12.42"/>
    <s v="es"/>
    <n v="39.630000000000003"/>
  </r>
  <r>
    <s v="50619 Stephanie Rapid"/>
    <s v="19 ZO"/>
    <s v="19"/>
    <s v="AM"/>
    <s v="Mozilla/5.0 (iPod; U; CPU iPhone OS 3_0 like Mac OS X; en-US) AppleWebKit/533.32.7 (KHTML, like Gecko) Version/3.0.5 Mobile/8B117 Safari/6533.32.7"/>
    <s v="Bell and Sons"/>
    <s v="378496848551408"/>
    <d v="2026-09-17T00:00:00"/>
    <n v="505"/>
    <s v="Voyager"/>
    <s v="davidsonkaren@gmail.com"/>
    <s v="Ambulance person"/>
    <x v="322"/>
    <s v="141.206.108.106"/>
    <s v="el"/>
    <n v="46.16"/>
  </r>
  <r>
    <s v="051 Samantha Wells Apt. 328"/>
    <s v="11 vG"/>
    <s v="11"/>
    <s v="AM"/>
    <s v="Mozilla/5.0 (Macintosh; U; PPC Mac OS X 10_8_2 rv:5.0; en-US) AppleWebKit/535.27.1 (KHTML, like Gecko) Version/5.0.3 Safari/535.27.1"/>
    <s v="Mendoza, Zimmerman and Reilly"/>
    <s v="30232295374907"/>
    <d v="2026-05-21T00:00:00"/>
    <n v="762"/>
    <s v="Mastercard"/>
    <s v="brownamy@perkins.com"/>
    <s v="Presenter, broadcasting"/>
    <x v="20"/>
    <s v="61.97.84.101"/>
    <s v="it"/>
    <n v="87.15"/>
  </r>
  <r>
    <s v="66539 Potts Forge"/>
    <s v="37 KB"/>
    <s v="37"/>
    <s v="AM"/>
    <s v="Mozilla/5.0 (compatible; MSIE 8.0; Windows CE; Trident/3.0)"/>
    <s v="Russell PLC"/>
    <s v="4716539058450"/>
    <d v="2026-02-25T00:00:00"/>
    <n v="2805"/>
    <s v="JCB 16 digit"/>
    <s v="matthewcontreras@bradshaw-skinner.com"/>
    <s v="Podiatrist"/>
    <x v="191"/>
    <s v="88.110.181.120"/>
    <s v="zh"/>
    <n v="84.09"/>
  </r>
  <r>
    <s v="1024 Mark Orchard"/>
    <s v="11 UD"/>
    <s v="11"/>
    <s v="AM"/>
    <s v="Mozilla/5.0 (Macintosh; U; Intel Mac OS X 10_6_0; rv:1.9.6.20) Gecko/2016-02-14 10:37:20 Firefox/3.8"/>
    <s v="Turner-Anderson"/>
    <s v="869982947125943"/>
    <d v="2026-01-19T00:00:00"/>
    <n v="286"/>
    <s v="Diners Club / Carte Blanche"/>
    <s v="robin89@gmail.com"/>
    <s v="Risk analyst"/>
    <x v="326"/>
    <s v="103.196.158.213"/>
    <s v="it"/>
    <n v="35.49"/>
  </r>
  <r>
    <s v="73556 Chase Pine"/>
    <s v="25 rU"/>
    <s v="25"/>
    <s v="PM"/>
    <s v="Opera/9.49.(Windows 95; en-US) Presto/2.9.189 Version/11.00"/>
    <s v="Martin, Clayton and Jarvis"/>
    <s v="3337737293232646"/>
    <d v="2026-05-20T00:00:00"/>
    <n v="798"/>
    <s v="VISA 13 digit"/>
    <s v="latashaochoa@gmail.com"/>
    <s v="Therapeutic radiographer"/>
    <x v="360"/>
    <s v="239.219.241.162"/>
    <s v="ru"/>
    <n v="71.849999999999994"/>
  </r>
  <r>
    <s v="PSC 8781"/>
    <s v="72 Ez"/>
    <s v="72"/>
    <s v="AM"/>
    <s v="Mozilla/5.0 (iPod; U; CPU iPhone OS 3_0 like Mac OS X; en-US) AppleWebKit/534.13.2 (KHTML, like Gecko) Version/3.0.5 Mobile/8B115 Safari/6534.13.2"/>
    <s v="Logan, Anderson and Martin"/>
    <s v="210030902457830"/>
    <d v="2026-08-24T00:00:00"/>
    <n v="597"/>
    <s v="Maestro"/>
    <s v="reynoldsrick@yahoo.com"/>
    <s v="Industrial/product designer"/>
    <x v="208"/>
    <s v="26.86.9.173"/>
    <s v="en"/>
    <n v="99.86"/>
  </r>
  <r>
    <s v="21298 Jacob Avenue"/>
    <s v="96 hh"/>
    <s v="96"/>
    <s v="PM"/>
    <s v="Opera/9.50.(Windows NT 6.2; en-US) Presto/2.9.166 Version/12.00"/>
    <s v="Davenport-Hernandez"/>
    <s v="6011371210050968"/>
    <d v="2026-05-19T00:00:00"/>
    <n v="963"/>
    <s v="JCB 16 digit"/>
    <s v="jessicaserrano@garrett-crawford.net"/>
    <s v="Wellsite geologist"/>
    <x v="144"/>
    <s v="31.40.235.121"/>
    <s v="ru"/>
    <n v="41.68"/>
  </r>
  <r>
    <s v="52144 Zachary Common"/>
    <s v="73 cZ"/>
    <s v="73"/>
    <s v="AM"/>
    <s v="Mozilla/5.0 (compatible; MSIE 8.0; Windows 95; Trident/3.1)"/>
    <s v="Hull, Aguilar and Brown"/>
    <s v="210005809095701"/>
    <d v="2026-12-21T00:00:00"/>
    <n v="656"/>
    <s v="Discover"/>
    <s v="zacharyward@daniel.net"/>
    <s v="Insurance claims handler"/>
    <x v="557"/>
    <s v="254.141.120.166"/>
    <s v="ru"/>
    <n v="91.28"/>
  </r>
  <r>
    <s v="714 Joshua Ridges"/>
    <s v="84 rK"/>
    <s v="84"/>
    <s v="PM"/>
    <s v="Opera/9.49.(X11; Linux i686; it-IT) Presto/2.9.186 Version/12.00"/>
    <s v="White-Wilson"/>
    <s v="3158062139581601"/>
    <d v="2026-08-16T00:00:00"/>
    <n v="723"/>
    <s v="VISA 13 digit"/>
    <s v="justin11@porter-smith.info"/>
    <s v="Nurse, mental health"/>
    <x v="294"/>
    <s v="40.218.118.68"/>
    <s v="en"/>
    <n v="23.96"/>
  </r>
  <r>
    <s v="223 Tiffany Gardens Suite 056"/>
    <s v="33 hQ"/>
    <s v="33"/>
    <s v="PM"/>
    <s v="Mozilla/5.0 (Macintosh; U; Intel Mac OS X 10_6_4) AppleWebKit/5352 (KHTML, like Gecko) Chrome/13.0.895.0 Safari/5352"/>
    <s v="Cole-Howell"/>
    <s v="372135746508054"/>
    <d v="2026-06-17T00:00:00"/>
    <n v="858"/>
    <s v="Diners Club / Carte Blanche"/>
    <s v="vrusso@gmail.com"/>
    <s v="Youth worker"/>
    <x v="304"/>
    <s v="217.64.150.199"/>
    <s v="es"/>
    <n v="47.9"/>
  </r>
  <r>
    <s v="3865 Davis Meadow Suite 915"/>
    <s v="11 fo"/>
    <s v="11"/>
    <s v="AM"/>
    <s v="Mozilla/5.0 (iPod; U; CPU iPhone OS 3_3 like Mac OS X; it-IT) AppleWebKit/533.16.6 (KHTML, like Gecko) Version/4.0.5 Mobile/8B116 Safari/6533.16.6"/>
    <s v="Brown, Gentry and White"/>
    <s v="4295151255424068"/>
    <d v="2026-07-25T00:00:00"/>
    <n v="764"/>
    <s v="JCB 15 digit"/>
    <s v="zjames@gmail.com"/>
    <s v="Surgeon"/>
    <x v="109"/>
    <s v="171.24.198.172"/>
    <s v="en"/>
    <n v="58.17"/>
  </r>
  <r>
    <s v="28035 Stewart Landing Suite 399"/>
    <s v="14 Ey"/>
    <s v="14"/>
    <s v="AM"/>
    <s v="Mozilla/5.0 (compatible; MSIE 9.0; Windows 98; Trident/4.0)"/>
    <s v="Dalton, Sherman and Scott"/>
    <s v="4878905328284394"/>
    <d v="2026-09-16T00:00:00"/>
    <n v="602"/>
    <s v="JCB 16 digit"/>
    <s v="zmorris@valencia.net"/>
    <s v="Location manager"/>
    <x v="442"/>
    <s v="19.236.171.98"/>
    <s v="it"/>
    <n v="76.95"/>
  </r>
  <r>
    <s v="2268 Austin Village Apt. 542"/>
    <s v="03 hK"/>
    <s v="03"/>
    <s v="AM"/>
    <s v="Opera/8.21.(Windows NT 5.1; en-US) Presto/2.9.179 Version/10.00"/>
    <s v="Berry-Anderson"/>
    <s v="5397000698055050"/>
    <d v="2026-02-26T00:00:00"/>
    <n v="836"/>
    <s v="American Express"/>
    <s v="michellejenkins@hotmail.com"/>
    <s v="Commercial/residential surveyor"/>
    <x v="335"/>
    <s v="149.81.82.218"/>
    <s v="es"/>
    <n v="61.46"/>
  </r>
  <r>
    <s v="433 Jeffrey Plain"/>
    <s v="18 gm"/>
    <s v="18"/>
    <s v="AM"/>
    <s v="Mozilla/5.0 (Macintosh; Intel Mac OS X 10_8_3; rv:1.9.2.20) Gecko/2010-01-20 22:06:40 Firefox/3.6.4"/>
    <s v="Smith, Hunt and Larsen"/>
    <s v="3158609354616429"/>
    <d v="2026-02-21T00:00:00"/>
    <n v="54"/>
    <s v="Maestro"/>
    <s v="jeff10@hotmail.com"/>
    <s v="Social researcher"/>
    <x v="260"/>
    <s v="114.48.205.44"/>
    <s v="it"/>
    <n v="78.63"/>
  </r>
  <r>
    <s v="409 Holland Drives"/>
    <s v="38 aX"/>
    <s v="38"/>
    <s v="AM"/>
    <s v="Mozilla/5.0 (compatible; MSIE 9.0; Windows NT 6.0; Trident/5.0)"/>
    <s v="Singleton Inc"/>
    <s v="869944453111857"/>
    <d v="2026-04-26T00:00:00"/>
    <n v="602"/>
    <s v="Diners Club / Carte Blanche"/>
    <s v="gina95@gmail.com"/>
    <s v="Television camera operator"/>
    <x v="275"/>
    <s v="120.205.69.231"/>
    <s v="es"/>
    <n v="98.42"/>
  </r>
  <r>
    <s v="968 Hannah Common Suite 425"/>
    <s v="72 Yg"/>
    <s v="72"/>
    <s v="PM"/>
    <s v="Mozilla/5.0 (Macintosh; Intel Mac OS X 10_5_8 rv:3.0; it-IT) AppleWebKit/531.44.4 (KHTML, like Gecko) Version/4.0 Safari/531.44.4"/>
    <s v="Bradshaw-Powell"/>
    <s v="630460555356"/>
    <d v="2026-12-23T00:00:00"/>
    <n v="98"/>
    <s v="VISA 13 digit"/>
    <s v="hmoore@gmail.com"/>
    <s v="Sports coach"/>
    <x v="367"/>
    <s v="67.178.80.158"/>
    <s v="ru"/>
    <n v="40.200000000000003"/>
  </r>
  <r>
    <s v="2614 David Courts"/>
    <s v="88 GM"/>
    <s v="88"/>
    <s v="AM"/>
    <s v="Mozilla/5.0 (Windows; U; Windows NT 6.1) AppleWebKit/531.15.2 (KHTML, like Gecko) Version/5.1 Safari/531.15.2"/>
    <s v="Ruiz, Castillo and Smith"/>
    <s v="6011650876705134"/>
    <d v="2026-01-19T00:00:00"/>
    <n v="564"/>
    <s v="VISA 16 digit"/>
    <s v="andrewlee@ray.com"/>
    <s v="Osteopath"/>
    <x v="496"/>
    <s v="25.200.90.188"/>
    <s v="ru"/>
    <n v="53.46"/>
  </r>
  <r>
    <s v="0060 Keith Stream"/>
    <s v="11 nt"/>
    <s v="11"/>
    <s v="PM"/>
    <s v="Mozilla/5.0 (Macintosh; U; Intel Mac OS X 10_8_7 rv:5.0; en-US) AppleWebKit/534.3.6 (KHTML, like Gecko) Version/4.0.3 Safari/534.3.6"/>
    <s v="Carpenter, Good and Hart"/>
    <s v="6011485664704662"/>
    <d v="2026-07-19T00:00:00"/>
    <n v="543"/>
    <s v="Discover"/>
    <s v="rangelbrian@hotmail.com"/>
    <s v="Electrical engineer"/>
    <x v="412"/>
    <s v="242.8.85.205"/>
    <s v="en"/>
    <n v="17.760000000000002"/>
  </r>
  <r>
    <s v="5806 Martinez Point"/>
    <s v="07 wl"/>
    <s v="07"/>
    <s v="AM"/>
    <s v="Mozilla/5.0 (X11; Linux i686) AppleWebKit/5360 (KHTML, like Gecko) Chrome/15.0.881.0 Safari/5360"/>
    <s v="Brewer-Howard"/>
    <s v="5359660631103048"/>
    <d v="2026-01-21T00:00:00"/>
    <n v="586"/>
    <s v="Voyager"/>
    <s v="leslierichards@warner.org"/>
    <s v="Therapist, art"/>
    <x v="15"/>
    <s v="81.2.189.127"/>
    <s v="de"/>
    <n v="65.06"/>
  </r>
  <r>
    <s v="89504 Flynn Overpass Suite 822"/>
    <s v="23 eL"/>
    <s v="23"/>
    <s v="AM"/>
    <s v="Mozilla/5.0 (Windows NT 5.1; en-US; rv:1.9.2.20) Gecko/2010-09-13 10:10:16 Firefox/3.6.16"/>
    <s v="Davis, Wise and Diaz"/>
    <s v="370589883240776"/>
    <d v="2026-04-22T00:00:00"/>
    <n v="748"/>
    <s v="VISA 13 digit"/>
    <s v="kellycole@hotmail.com"/>
    <s v="Sales professional, IT"/>
    <x v="505"/>
    <s v="102.53.225.61"/>
    <s v="zh"/>
    <n v="18.100000000000001"/>
  </r>
  <r>
    <s v="92126 Daniel Streets"/>
    <s v="04 QN"/>
    <s v="04"/>
    <s v="PM"/>
    <s v="Mozilla/5.0 (Windows NT 5.2) AppleWebKit/5362 (KHTML, like Gecko) Chrome/15.0.818.0 Safari/5362"/>
    <s v="Morrow Inc"/>
    <s v="501850922854"/>
    <d v="2026-02-19T00:00:00"/>
    <n v="2708"/>
    <s v="American Express"/>
    <s v="rlewis@yahoo.com"/>
    <s v="Editor, magazine features"/>
    <x v="504"/>
    <s v="201.88.164.123"/>
    <s v="en"/>
    <n v="83.3"/>
  </r>
  <r>
    <s v="500 Powell Rapid Apt. 114"/>
    <s v="48 is"/>
    <s v="48"/>
    <s v="AM"/>
    <s v="Mozilla/5.0 (Windows 95) AppleWebKit/5312 (KHTML, like Gecko) Chrome/15.0.808.0 Safari/5312"/>
    <s v="Griffin-Lopez"/>
    <s v="630407297302"/>
    <d v="2026-04-26T00:00:00"/>
    <n v="627"/>
    <s v="VISA 16 digit"/>
    <s v="paula72@yahoo.com"/>
    <s v="Sports therapist"/>
    <x v="100"/>
    <s v="166.220.170.176"/>
    <s v="el"/>
    <n v="66.45"/>
  </r>
  <r>
    <s v="5208 Hanson Trail Suite 527"/>
    <s v="67 OX"/>
    <s v="67"/>
    <s v="PM"/>
    <s v="Mozilla/5.0 (Macintosh; U; PPC Mac OS X 10_7_8) AppleWebKit/5360 (KHTML, like Gecko) Chrome/14.0.839.0 Safari/5360"/>
    <s v="Bowen-Nelson"/>
    <s v="5361597780221625"/>
    <d v="2026-01-19T00:00:00"/>
    <n v="225"/>
    <s v="JCB 16 digit"/>
    <s v="taylordiaz@roman.net"/>
    <s v="Education officer, museum"/>
    <x v="452"/>
    <s v="114.197.6.210"/>
    <s v="zh"/>
    <n v="3.77"/>
  </r>
  <r>
    <s v="5419 Cruz Island Apt. 033"/>
    <s v="93 FM"/>
    <s v="93"/>
    <s v="PM"/>
    <s v="Opera/9.38.(Windows NT 5.01; it-IT) Presto/2.9.185 Version/11.00"/>
    <s v="Henderson-Kelley"/>
    <s v="4458996242274056"/>
    <d v="2026-08-21T00:00:00"/>
    <n v="291"/>
    <s v="VISA 16 digit"/>
    <s v="pbrown@gmail.com"/>
    <s v="Furniture designer"/>
    <x v="107"/>
    <s v="109.108.177.2"/>
    <s v="es"/>
    <n v="37.729999999999997"/>
  </r>
  <r>
    <s v="02182 Keith Expressway"/>
    <s v="34 RL"/>
    <s v="34"/>
    <s v="AM"/>
    <s v="Mozilla/5.0 (compatible; MSIE 9.0; Windows NT 5.0; Trident/5.1)"/>
    <s v="Deleon, Jacobson and Benton"/>
    <s v="4186094003664688"/>
    <d v="2026-06-21T00:00:00"/>
    <n v="397"/>
    <s v="JCB 16 digit"/>
    <s v="daltoncarter@yahoo.com"/>
    <s v="Biomedical engineer"/>
    <x v="459"/>
    <s v="146.238.118.2"/>
    <s v="fr"/>
    <n v="94.93"/>
  </r>
  <r>
    <s v="991 Watts Court"/>
    <s v="66 eb"/>
    <s v="66"/>
    <s v="AM"/>
    <s v="Mozilla/5.0 (Macintosh; PPC Mac OS X 10_7_3; rv:1.9.6.20) Gecko/2011-10-28 02:12:08 Firefox/3.6.19"/>
    <s v="Perez Group"/>
    <s v="3088185172584201"/>
    <d v="2026-11-21T00:00:00"/>
    <n v="589"/>
    <s v="Discover"/>
    <s v="ywhite@hotmail.com"/>
    <s v="Designer, exhibition/display"/>
    <x v="231"/>
    <s v="232.219.30.162"/>
    <s v="de"/>
    <n v="14.49"/>
  </r>
  <r>
    <s v="00490 Joseph Haven Apt. 149"/>
    <s v="69 XK"/>
    <s v="69"/>
    <s v="PM"/>
    <s v="Mozilla/5.0 (Windows NT 6.1) AppleWebKit/5311 (KHTML, like Gecko) Chrome/14.0.806.0 Safari/5311"/>
    <s v="Randall-Ramirez"/>
    <s v="346734838013255"/>
    <d v="2026-10-23T00:00:00"/>
    <n v="224"/>
    <s v="JCB 16 digit"/>
    <s v="qjohnson@yahoo.com"/>
    <s v="Lawyer"/>
    <x v="340"/>
    <s v="17.76.83.105"/>
    <s v="en"/>
    <n v="14.55"/>
  </r>
  <r>
    <s v="6061 Dave Lights"/>
    <s v="25 Mv"/>
    <s v="25"/>
    <s v="AM"/>
    <s v="Opera/8.58.(Windows NT 5.0; it-IT) Presto/2.9.178 Version/10.00"/>
    <s v="Cortez-Frye"/>
    <s v="6011944199756993"/>
    <d v="2026-12-24T00:00:00"/>
    <n v="755"/>
    <s v="JCB 15 digit"/>
    <s v="mark74@kirby-stewart.org"/>
    <s v="Textile designer"/>
    <x v="125"/>
    <s v="110.103.77.195"/>
    <s v="fr"/>
    <n v="16.05"/>
  </r>
  <r>
    <s v="087 Larson Roads Apt. 587"/>
    <s v="95 Kw"/>
    <s v="95"/>
    <s v="AM"/>
    <s v="Opera/9.63.(Windows NT 5.01; en-US) Presto/2.9.188 Version/12.00"/>
    <s v="Ortiz, Schultz and Adams"/>
    <s v="4690863684605"/>
    <d v="2026-01-19T00:00:00"/>
    <n v="695"/>
    <s v="Mastercard"/>
    <s v="laurenbennett@richards.com"/>
    <s v="Environmental education officer"/>
    <x v="428"/>
    <s v="106.21.237.73"/>
    <s v="pt"/>
    <n v="63.61"/>
  </r>
  <r>
    <s v="18044 Mcintosh Row Apt. 122"/>
    <s v="77 uq"/>
    <s v="77"/>
    <s v="PM"/>
    <s v="Mozilla/5.0 (Macintosh; U; PPC Mac OS X 10_6_0; rv:1.9.3.20) Gecko/2010-01-10 15:40:43 Firefox/3.6.13"/>
    <s v="Chen LLC"/>
    <s v="210040992311995"/>
    <d v="2026-09-18T00:00:00"/>
    <n v="79"/>
    <s v="JCB 16 digit"/>
    <s v="heather24@gmail.com"/>
    <s v="Restaurant manager"/>
    <x v="575"/>
    <s v="93.254.124.2"/>
    <s v="it"/>
    <n v="56.25"/>
  </r>
  <r>
    <s v="PSC 5678"/>
    <s v="79 cd"/>
    <s v="79"/>
    <s v="AM"/>
    <s v="Mozilla/5.0 (compatible; MSIE 8.0; Windows NT 4.0; Trident/4.1)"/>
    <s v="Hall-Cantu"/>
    <s v="343856674589081"/>
    <d v="2026-04-23T00:00:00"/>
    <n v="206"/>
    <s v="JCB 16 digit"/>
    <s v="jacksonmanuel@rodriguez-welch.com"/>
    <s v="Scientist, research (life sciences)"/>
    <x v="26"/>
    <s v="245.22.66.225"/>
    <s v="de"/>
    <n v="47.7"/>
  </r>
  <r>
    <s v="7560 Boyle Keys"/>
    <s v="72 Qb"/>
    <s v="72"/>
    <s v="AM"/>
    <s v="Mozilla/5.0 (Windows; U; Windows 98; Win 9x 4.90) AppleWebKit/534.37.1 (KHTML, like Gecko) Version/4.0 Safari/534.37.1"/>
    <s v="Johnson-Brandt"/>
    <s v="3088208142188125"/>
    <d v="2026-03-21T00:00:00"/>
    <n v="572"/>
    <s v="Maestro"/>
    <s v="clee@vasquez-luna.com"/>
    <s v="Editor, commissioning"/>
    <x v="263"/>
    <s v="140.157.37.218"/>
    <s v="el"/>
    <n v="33.57"/>
  </r>
  <r>
    <s v="7456 Stevens Rest"/>
    <s v="27 Yv"/>
    <s v="27"/>
    <s v="PM"/>
    <s v="Mozilla/5.0 (Macintosh; U; Intel Mac OS X 10_7_8 rv:2.0; it-IT) AppleWebKit/534.46.6 (KHTML, like Gecko) Version/5.1 Safari/534.46.6"/>
    <s v="Murphy-Cook"/>
    <s v="6011264939622870"/>
    <d v="2026-08-21T00:00:00"/>
    <n v="847"/>
    <s v="VISA 16 digit"/>
    <s v="cranejames@white.com"/>
    <s v="Designer, interior/spatial"/>
    <x v="18"/>
    <s v="188.73.131.92"/>
    <s v="de"/>
    <n v="46.33"/>
  </r>
  <r>
    <s v="2719 Troy Drive Suite 062"/>
    <s v="80 Wl"/>
    <s v="80"/>
    <s v="PM"/>
    <s v="Mozilla/5.0 (Windows NT 5.2; sl-SI; rv:1.9.1.20) Gecko/2013-09-19 18:48:20 Firefox/3.6.16"/>
    <s v="Campbell-Hurley"/>
    <s v="4220882411745414"/>
    <d v="2026-08-18T00:00:00"/>
    <n v="460"/>
    <s v="JCB 16 digit"/>
    <s v="belindaleon@schwartz.com"/>
    <s v="Cabin crew"/>
    <x v="119"/>
    <s v="110.103.102.55"/>
    <s v="it"/>
    <n v="22.02"/>
  </r>
  <r>
    <s v="2754 Klein Mission"/>
    <s v="65 Fg"/>
    <s v="65"/>
    <s v="PM"/>
    <s v="Opera/9.26.(Windows CE; sl-SI) Presto/2.9.188 Version/12.00"/>
    <s v="Curtis LLC"/>
    <s v="180027305702263"/>
    <d v="2026-12-24T00:00:00"/>
    <n v="865"/>
    <s v="Mastercard"/>
    <s v="denisehamilton@novak.biz"/>
    <s v="Primary school teacher"/>
    <x v="615"/>
    <s v="164.39.190.217"/>
    <s v="es"/>
    <n v="60.83"/>
  </r>
  <r>
    <s v="0154 Green Forest"/>
    <s v="11 MC"/>
    <s v="11"/>
    <s v="AM"/>
    <s v="Mozilla/5.0 (compatible; MSIE 7.0; Windows 98; Win 9x 4.90; Trident/4.0)"/>
    <s v="Williams-Walker"/>
    <s v="4207292109379681"/>
    <d v="2026-10-16T00:00:00"/>
    <n v="571"/>
    <s v="Diners Club / Carte Blanche"/>
    <s v="hudsonmichael@pace.com"/>
    <s v="Charity fundraiser"/>
    <x v="384"/>
    <s v="136.169.160.82"/>
    <s v="de"/>
    <n v="89.76"/>
  </r>
  <r>
    <s v="5674 Cruz Trace"/>
    <s v="12 Kf"/>
    <s v="12"/>
    <s v="AM"/>
    <s v="Mozilla/5.0 (compatible; MSIE 9.0; Windows NT 5.01; Trident/5.1)"/>
    <s v="Vargas, Nichols and Martinez"/>
    <s v="5278049688438382"/>
    <d v="2026-12-23T00:00:00"/>
    <n v="996"/>
    <s v="VISA 16 digit"/>
    <s v="walterswilliam@hotmail.com"/>
    <s v="Community development worker"/>
    <x v="566"/>
    <s v="39.162.164.169"/>
    <s v="pt"/>
    <n v="17.18"/>
  </r>
  <r>
    <s v="75731 Molly Springs"/>
    <s v="93 ty"/>
    <s v="93"/>
    <s v="PM"/>
    <s v="Mozilla/5.0 (Macintosh; Intel Mac OS X 10_7_4; rv:1.9.5.20) Gecko/2012-10-23 09:20:07 Firefox/3.6.11"/>
    <s v="Pace, Vazquez and Richards"/>
    <s v="869968197049750"/>
    <d v="2026-04-24T00:00:00"/>
    <n v="877"/>
    <s v="JCB 15 digit"/>
    <s v="andersonmichael@sherman.biz"/>
    <s v="Early years teacher"/>
    <x v="405"/>
    <s v="54.170.3.185"/>
    <s v="ru"/>
    <n v="18.350000000000001"/>
  </r>
  <r>
    <s v="PSC 8165"/>
    <s v="50 dA"/>
    <s v="50"/>
    <s v="AM"/>
    <s v="Mozilla/5.0 (compatible; MSIE 8.0; Windows NT 5.2; Trident/3.1)"/>
    <s v="Snyder Inc"/>
    <s v="4221582137197481"/>
    <d v="2026-02-24T00:00:00"/>
    <n v="969"/>
    <s v="Voyager"/>
    <s v="kking@wise-liu.com"/>
    <s v="IT sales professional"/>
    <x v="373"/>
    <s v="254.25.31.156"/>
    <s v="el"/>
    <n v="25.93"/>
  </r>
  <r>
    <s v="885 Allen Mountains Apt. 230"/>
    <s v="40 vH"/>
    <s v="40"/>
    <s v="PM"/>
    <s v="Mozilla/5.0 (Macintosh; PPC Mac OS X 10_6_5) AppleWebKit/5320 (KHTML, like Gecko) Chrome/14.0.897.0 Safari/5320"/>
    <s v="Wells Ltd"/>
    <s v="4664825258997302"/>
    <d v="2026-10-20T00:00:00"/>
    <n v="431"/>
    <s v="Discover"/>
    <s v="bberry@wright.net"/>
    <s v="Set designer"/>
    <x v="515"/>
    <s v="174.173.51.32"/>
    <s v="de"/>
    <n v="67.959999999999994"/>
  </r>
  <r>
    <s v="7555 Larson Locks Suite 229"/>
    <s v="72 jg"/>
    <s v="72"/>
    <s v="PM"/>
    <s v="Mozilla/5.0 (Macintosh; U; Intel Mac OS X 10_8_4) AppleWebKit/5322 (KHTML, like Gecko) Chrome/15.0.896.0 Safari/5322"/>
    <s v="Colon and Sons"/>
    <s v="30025560104631"/>
    <d v="2026-10-25T00:00:00"/>
    <n v="629"/>
    <s v="Maestro"/>
    <s v="chelseawilliams@lopez.biz"/>
    <s v="Designer, exhibition/display"/>
    <x v="231"/>
    <s v="177.46.82.128"/>
    <s v="el"/>
    <n v="65.61"/>
  </r>
  <r>
    <s v="6276 Rojas Hollow"/>
    <s v="93 Ex"/>
    <s v="93"/>
    <s v="PM"/>
    <s v="Opera/9.68.(X11; Linux x86_64; sl-SI) Presto/2.9.189 Version/10.00"/>
    <s v="Ritter-Smith"/>
    <s v="3112186784121077"/>
    <d v="2026-01-25T00:00:00"/>
    <n v="1823"/>
    <s v="Maestro"/>
    <s v="iroberts@gmail.com"/>
    <s v="Education officer, museum"/>
    <x v="452"/>
    <s v="242.44.112.18"/>
    <s v="zh"/>
    <n v="31.85"/>
  </r>
  <r>
    <s v="966 Castaneda Locks"/>
    <s v="92 XI"/>
    <s v="92"/>
    <s v="PM"/>
    <s v="Mozilla/5.0 (Windows NT 5.1) AppleWebKit/5352 (KHTML, like Gecko) Chrome/14.0.877.0 Safari/5352"/>
    <s v="Randall-Sloan"/>
    <s v="342945015358701"/>
    <d v="2026-03-22T00:00:00"/>
    <n v="838"/>
    <s v="JCB 15 digit"/>
    <s v="iscott@wade-garner.com"/>
    <s v="Printmaker"/>
    <x v="277"/>
    <s v="29.73.197.114"/>
    <s v="it"/>
    <n v="82.21"/>
  </r>
  <r>
    <s v="832 Curtis Dam Suite 785"/>
    <s v="41 JY"/>
    <s v="41"/>
    <s v="AM"/>
    <s v="Mozilla/5.0 (compatible; MSIE 9.0; Windows NT 5.1; Trident/4.1)"/>
    <s v="Hale, Collins and Wilson"/>
    <s v="210033169205009"/>
    <d v="2026-07-25T00:00:00"/>
    <n v="207"/>
    <s v="JCB 16 digit"/>
    <s v="mary85@hotmail.com"/>
    <s v="Energy engineer"/>
    <x v="171"/>
    <s v="121.133.168.51"/>
    <s v="pt"/>
    <n v="25.63"/>
  </r>
  <r>
    <s v="Unit 4434 Box 6343"/>
    <s v="74 Zh"/>
    <s v="74"/>
    <s v="AM"/>
    <s v="Mozilla/5.0 (Macintosh; U; Intel Mac OS X 10_7_8 rv:6.0; sl-SI) AppleWebKit/534.1.1 (KHTML, like Gecko) Version/4.0.3 Safari/534.1.1"/>
    <s v="Anderson Ltd"/>
    <s v="6011539787356311"/>
    <d v="2026-05-21T00:00:00"/>
    <n v="1"/>
    <s v="VISA 16 digit"/>
    <s v="tyler16@gmail.com"/>
    <s v="Veterinary surgeon"/>
    <x v="476"/>
    <s v="156.210.0.254"/>
    <s v="el"/>
    <n v="83.98"/>
  </r>
  <r>
    <s v="0096 English Rest"/>
    <s v="74 cL"/>
    <s v="74"/>
    <s v="PM"/>
    <s v="Mozilla/5.0 (Macintosh; Intel Mac OS X 10_8_8; rv:1.9.6.20) Gecko/2014-05-17 01:11:58 Firefox/3.6.13"/>
    <s v="Cook Inc"/>
    <s v="180003348082930"/>
    <d v="2026-11-17T00:00:00"/>
    <n v="987"/>
    <s v="American Express"/>
    <s v="elizabethmoore@reid.net"/>
    <s v="Local government officer"/>
    <x v="457"/>
    <s v="55.78.26.143"/>
    <s v="es"/>
    <n v="38.840000000000003"/>
  </r>
  <r>
    <s v="40674 Barrett Stravenue"/>
    <s v="64 Hr"/>
    <s v="64"/>
    <s v="AM"/>
    <s v="Mozilla/5.0 (X11; Linux i686; rv:1.9.5.20) Gecko/2013-11-22 09:05:00 Firefox/3.6.11"/>
    <s v="Greene Inc"/>
    <s v="4139972901927273"/>
    <d v="2026-02-19T00:00:00"/>
    <n v="302"/>
    <s v="JCB 15 digit"/>
    <s v="rachelford@vaughn.com"/>
    <s v="Embryologist, clinical"/>
    <x v="401"/>
    <s v="176.119.198.199"/>
    <s v="el"/>
    <n v="67.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6313A-D10E-4D74-B9E3-B992A62B7425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627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624">
        <item x="304"/>
        <item x="485"/>
        <item x="144"/>
        <item x="408"/>
        <item x="148"/>
        <item x="177"/>
        <item x="369"/>
        <item x="613"/>
        <item x="465"/>
        <item x="586"/>
        <item x="293"/>
        <item x="79"/>
        <item x="476"/>
        <item x="392"/>
        <item x="88"/>
        <item x="250"/>
        <item x="303"/>
        <item x="23"/>
        <item x="455"/>
        <item x="245"/>
        <item x="436"/>
        <item x="553"/>
        <item x="87"/>
        <item x="38"/>
        <item x="118"/>
        <item x="223"/>
        <item x="253"/>
        <item x="63"/>
        <item x="555"/>
        <item x="469"/>
        <item x="32"/>
        <item x="349"/>
        <item x="176"/>
        <item x="15"/>
        <item x="360"/>
        <item x="487"/>
        <item x="31"/>
        <item x="202"/>
        <item x="284"/>
        <item x="125"/>
        <item x="147"/>
        <item x="404"/>
        <item x="225"/>
        <item x="275"/>
        <item x="617"/>
        <item x="388"/>
        <item x="93"/>
        <item x="583"/>
        <item x="49"/>
        <item x="605"/>
        <item x="55"/>
        <item x="78"/>
        <item x="514"/>
        <item x="172"/>
        <item x="81"/>
        <item x="601"/>
        <item x="189"/>
        <item x="39"/>
        <item x="535"/>
        <item x="444"/>
        <item x="280"/>
        <item x="207"/>
        <item x="11"/>
        <item x="462"/>
        <item x="443"/>
        <item x="312"/>
        <item x="468"/>
        <item x="205"/>
        <item x="310"/>
        <item x="612"/>
        <item x="268"/>
        <item x="198"/>
        <item x="109"/>
        <item x="190"/>
        <item x="210"/>
        <item x="270"/>
        <item x="524"/>
        <item x="100"/>
        <item x="239"/>
        <item x="367"/>
        <item x="264"/>
        <item x="265"/>
        <item x="195"/>
        <item x="568"/>
        <item x="251"/>
        <item x="351"/>
        <item x="539"/>
        <item x="133"/>
        <item x="582"/>
        <item x="178"/>
        <item x="104"/>
        <item x="260"/>
        <item x="241"/>
        <item x="255"/>
        <item x="440"/>
        <item x="515"/>
        <item x="500"/>
        <item x="456"/>
        <item x="213"/>
        <item x="69"/>
        <item x="434"/>
        <item x="614"/>
        <item x="254"/>
        <item x="161"/>
        <item x="234"/>
        <item x="26"/>
        <item x="0"/>
        <item x="433"/>
        <item x="130"/>
        <item x="204"/>
        <item x="508"/>
        <item x="152"/>
        <item x="563"/>
        <item x="168"/>
        <item x="344"/>
        <item x="526"/>
        <item x="505"/>
        <item x="29"/>
        <item x="579"/>
        <item x="186"/>
        <item x="355"/>
        <item x="326"/>
        <item x="136"/>
        <item x="14"/>
        <item x="439"/>
        <item x="163"/>
        <item x="126"/>
        <item x="575"/>
        <item x="389"/>
        <item x="167"/>
        <item x="103"/>
        <item x="143"/>
        <item x="211"/>
        <item x="307"/>
        <item x="371"/>
        <item x="218"/>
        <item x="27"/>
        <item x="301"/>
        <item x="550"/>
        <item x="423"/>
        <item x="281"/>
        <item x="502"/>
        <item x="150"/>
        <item x="50"/>
        <item x="306"/>
        <item x="314"/>
        <item x="242"/>
        <item x="315"/>
        <item x="572"/>
        <item x="41"/>
        <item x="229"/>
        <item x="427"/>
        <item x="19"/>
        <item x="499"/>
        <item x="396"/>
        <item x="394"/>
        <item x="544"/>
        <item x="110"/>
        <item x="342"/>
        <item x="376"/>
        <item x="153"/>
        <item x="413"/>
        <item x="35"/>
        <item x="235"/>
        <item x="451"/>
        <item x="256"/>
        <item x="134"/>
        <item x="378"/>
        <item x="120"/>
        <item x="259"/>
        <item x="432"/>
        <item x="151"/>
        <item x="558"/>
        <item x="424"/>
        <item x="475"/>
        <item x="546"/>
        <item x="182"/>
        <item x="400"/>
        <item x="219"/>
        <item x="531"/>
        <item x="145"/>
        <item x="516"/>
        <item x="203"/>
        <item x="323"/>
        <item x="352"/>
        <item x="545"/>
        <item x="277"/>
        <item x="72"/>
        <item x="615"/>
        <item x="220"/>
        <item x="402"/>
        <item x="20"/>
        <item x="494"/>
        <item x="581"/>
        <item x="191"/>
        <item x="418"/>
        <item x="385"/>
        <item x="477"/>
        <item x="430"/>
        <item x="525"/>
        <item x="498"/>
        <item x="387"/>
        <item x="17"/>
        <item x="491"/>
        <item x="187"/>
        <item x="542"/>
        <item x="273"/>
        <item x="482"/>
        <item x="162"/>
        <item x="212"/>
        <item x="201"/>
        <item x="598"/>
        <item x="453"/>
        <item x="448"/>
        <item x="449"/>
        <item x="68"/>
        <item x="70"/>
        <item x="538"/>
        <item x="496"/>
        <item x="324"/>
        <item x="98"/>
        <item x="445"/>
        <item x="138"/>
        <item x="217"/>
        <item x="64"/>
        <item x="305"/>
        <item x="173"/>
        <item x="490"/>
        <item x="447"/>
        <item x="135"/>
        <item x="285"/>
        <item x="383"/>
        <item x="604"/>
        <item x="294"/>
        <item x="592"/>
        <item x="478"/>
        <item x="431"/>
        <item x="609"/>
        <item x="483"/>
        <item x="158"/>
        <item x="181"/>
        <item x="22"/>
        <item x="112"/>
        <item x="36"/>
        <item x="321"/>
        <item x="522"/>
        <item x="317"/>
        <item x="548"/>
        <item x="381"/>
        <item x="102"/>
        <item x="124"/>
        <item x="226"/>
        <item x="37"/>
        <item x="224"/>
        <item x="420"/>
        <item x="492"/>
        <item x="532"/>
        <item x="154"/>
        <item x="113"/>
        <item x="137"/>
        <item x="513"/>
        <item x="290"/>
        <item x="243"/>
        <item x="332"/>
        <item x="127"/>
        <item x="248"/>
        <item x="269"/>
        <item x="435"/>
        <item x="47"/>
        <item x="472"/>
        <item x="403"/>
        <item x="123"/>
        <item x="380"/>
        <item x="230"/>
        <item x="419"/>
        <item x="334"/>
        <item x="308"/>
        <item x="343"/>
        <item x="587"/>
        <item x="121"/>
        <item x="611"/>
        <item x="454"/>
        <item x="442"/>
        <item x="457"/>
        <item x="441"/>
        <item x="329"/>
        <item x="169"/>
        <item x="429"/>
        <item x="407"/>
        <item x="194"/>
        <item x="607"/>
        <item x="84"/>
        <item x="417"/>
        <item x="90"/>
        <item x="33"/>
        <item x="619"/>
        <item x="96"/>
        <item x="340"/>
        <item x="406"/>
        <item x="287"/>
        <item x="461"/>
        <item x="551"/>
        <item x="414"/>
        <item x="528"/>
        <item x="62"/>
        <item x="595"/>
        <item x="291"/>
        <item x="373"/>
        <item x="356"/>
        <item x="600"/>
        <item x="296"/>
        <item x="484"/>
        <item x="106"/>
        <item x="95"/>
        <item x="227"/>
        <item x="92"/>
        <item x="139"/>
        <item x="114"/>
        <item x="557"/>
        <item x="473"/>
        <item x="519"/>
        <item x="111"/>
        <item x="588"/>
        <item x="208"/>
        <item x="536"/>
        <item x="366"/>
        <item x="359"/>
        <item x="379"/>
        <item x="313"/>
        <item x="365"/>
        <item x="399"/>
        <item x="76"/>
        <item x="54"/>
        <item x="59"/>
        <item x="206"/>
        <item x="279"/>
        <item x="309"/>
        <item x="46"/>
        <item x="200"/>
        <item x="527"/>
        <item x="116"/>
        <item x="53"/>
        <item x="470"/>
        <item x="608"/>
        <item x="91"/>
        <item x="42"/>
        <item x="606"/>
        <item x="299"/>
        <item x="409"/>
        <item x="216"/>
        <item x="541"/>
        <item x="157"/>
        <item x="529"/>
        <item x="368"/>
        <item x="65"/>
        <item x="537"/>
        <item x="450"/>
        <item x="276"/>
        <item x="599"/>
        <item x="101"/>
        <item x="316"/>
        <item x="509"/>
        <item x="357"/>
        <item x="179"/>
        <item x="97"/>
        <item x="61"/>
        <item x="266"/>
        <item x="43"/>
        <item x="569"/>
        <item x="247"/>
        <item x="295"/>
        <item x="107"/>
        <item x="149"/>
        <item x="282"/>
        <item x="166"/>
        <item x="8"/>
        <item x="364"/>
        <item x="271"/>
        <item x="549"/>
        <item x="28"/>
        <item x="4"/>
        <item x="214"/>
        <item x="3"/>
        <item x="129"/>
        <item x="620"/>
        <item x="246"/>
        <item x="7"/>
        <item x="520"/>
        <item x="67"/>
        <item x="521"/>
        <item x="375"/>
        <item x="21"/>
        <item x="578"/>
        <item x="390"/>
        <item x="463"/>
        <item x="44"/>
        <item x="603"/>
        <item x="184"/>
        <item x="411"/>
        <item x="6"/>
        <item x="347"/>
        <item x="493"/>
        <item x="233"/>
        <item x="358"/>
        <item x="618"/>
        <item x="131"/>
        <item x="142"/>
        <item x="428"/>
        <item x="495"/>
        <item x="471"/>
        <item x="336"/>
        <item x="156"/>
        <item x="89"/>
        <item x="621"/>
        <item x="249"/>
        <item x="337"/>
        <item x="298"/>
        <item x="391"/>
        <item x="567"/>
        <item x="73"/>
        <item x="511"/>
        <item x="353"/>
        <item x="267"/>
        <item x="274"/>
        <item x="83"/>
        <item x="228"/>
        <item x="573"/>
        <item x="488"/>
        <item x="330"/>
        <item x="331"/>
        <item x="311"/>
        <item x="193"/>
        <item x="60"/>
        <item x="160"/>
        <item x="170"/>
        <item x="51"/>
        <item x="591"/>
        <item x="503"/>
        <item x="56"/>
        <item x="140"/>
        <item x="561"/>
        <item x="171"/>
        <item x="354"/>
        <item x="401"/>
        <item x="602"/>
        <item x="412"/>
        <item x="240"/>
        <item x="452"/>
        <item x="185"/>
        <item x="517"/>
        <item x="221"/>
        <item x="66"/>
        <item x="504"/>
        <item x="437"/>
        <item x="263"/>
        <item x="74"/>
        <item x="474"/>
        <item x="405"/>
        <item x="1"/>
        <item x="262"/>
        <item x="188"/>
        <item x="58"/>
        <item x="333"/>
        <item x="460"/>
        <item x="94"/>
        <item x="10"/>
        <item x="574"/>
        <item x="9"/>
        <item x="395"/>
        <item x="155"/>
        <item x="510"/>
        <item x="16"/>
        <item x="18"/>
        <item x="180"/>
        <item x="564"/>
        <item x="75"/>
        <item x="486"/>
        <item x="231"/>
        <item x="580"/>
        <item x="534"/>
        <item x="425"/>
        <item x="86"/>
        <item x="215"/>
        <item x="71"/>
        <item x="5"/>
        <item x="415"/>
        <item x="382"/>
        <item x="2"/>
        <item x="361"/>
        <item x="554"/>
        <item x="386"/>
        <item x="209"/>
        <item x="393"/>
        <item x="585"/>
        <item x="589"/>
        <item x="232"/>
        <item x="341"/>
        <item x="244"/>
        <item x="302"/>
        <item x="370"/>
        <item x="481"/>
        <item x="518"/>
        <item x="540"/>
        <item x="552"/>
        <item x="348"/>
        <item x="318"/>
        <item x="132"/>
        <item x="566"/>
        <item x="175"/>
        <item x="286"/>
        <item x="506"/>
        <item x="335"/>
        <item x="108"/>
        <item x="183"/>
        <item x="197"/>
        <item x="52"/>
        <item x="236"/>
        <item x="48"/>
        <item x="410"/>
        <item x="467"/>
        <item x="512"/>
        <item x="458"/>
        <item x="596"/>
        <item x="464"/>
        <item x="30"/>
        <item x="570"/>
        <item x="466"/>
        <item x="289"/>
        <item x="252"/>
        <item x="159"/>
        <item x="362"/>
        <item x="45"/>
        <item x="446"/>
        <item x="128"/>
        <item x="122"/>
        <item x="272"/>
        <item x="616"/>
        <item x="80"/>
        <item x="141"/>
        <item x="325"/>
        <item x="384"/>
        <item x="507"/>
        <item x="196"/>
        <item x="565"/>
        <item x="438"/>
        <item x="25"/>
        <item x="105"/>
        <item x="283"/>
        <item x="119"/>
        <item x="57"/>
        <item x="40"/>
        <item x="99"/>
        <item x="530"/>
        <item x="320"/>
        <item x="422"/>
        <item x="560"/>
        <item x="350"/>
        <item x="174"/>
        <item x="297"/>
        <item x="257"/>
        <item x="222"/>
        <item x="459"/>
        <item x="421"/>
        <item x="327"/>
        <item x="24"/>
        <item x="562"/>
        <item x="258"/>
        <item x="338"/>
        <item x="533"/>
        <item x="479"/>
        <item x="397"/>
        <item x="328"/>
        <item x="278"/>
        <item x="165"/>
        <item x="489"/>
        <item x="571"/>
        <item x="146"/>
        <item x="115"/>
        <item x="374"/>
        <item x="300"/>
        <item x="576"/>
        <item x="480"/>
        <item x="594"/>
        <item x="501"/>
        <item x="543"/>
        <item x="416"/>
        <item x="34"/>
        <item x="117"/>
        <item x="261"/>
        <item x="497"/>
        <item x="322"/>
        <item x="82"/>
        <item x="339"/>
        <item x="377"/>
        <item x="192"/>
        <item x="426"/>
        <item x="372"/>
        <item x="199"/>
        <item x="593"/>
        <item x="292"/>
        <item x="590"/>
        <item x="363"/>
        <item x="164"/>
        <item x="288"/>
        <item x="622"/>
        <item x="319"/>
        <item x="238"/>
        <item x="584"/>
        <item x="345"/>
        <item x="346"/>
        <item x="597"/>
        <item x="85"/>
        <item x="77"/>
        <item x="13"/>
        <item x="547"/>
        <item x="398"/>
        <item x="523"/>
        <item x="12"/>
        <item x="559"/>
        <item x="556"/>
        <item x="610"/>
        <item x="237"/>
        <item x="5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2"/>
  </rowFields>
  <rowItems count="624">
    <i>
      <x v="464"/>
    </i>
    <i>
      <x v="297"/>
    </i>
    <i>
      <x v="149"/>
    </i>
    <i>
      <x v="33"/>
    </i>
    <i>
      <x v="521"/>
    </i>
    <i>
      <x v="133"/>
    </i>
    <i>
      <x v="471"/>
    </i>
    <i>
      <x v="314"/>
    </i>
    <i>
      <x v="238"/>
    </i>
    <i>
      <x v="91"/>
    </i>
    <i>
      <x v="90"/>
    </i>
    <i>
      <x v="166"/>
    </i>
    <i>
      <x v="476"/>
    </i>
    <i>
      <x v="470"/>
    </i>
    <i>
      <x v="599"/>
    </i>
    <i>
      <x v="557"/>
    </i>
    <i>
      <x v="412"/>
    </i>
    <i>
      <x v="505"/>
    </i>
    <i>
      <x v="98"/>
    </i>
    <i>
      <x v="434"/>
    </i>
    <i>
      <x v="43"/>
    </i>
    <i>
      <x v="191"/>
    </i>
    <i>
      <x v="576"/>
    </i>
    <i>
      <x v="264"/>
    </i>
    <i>
      <x v="540"/>
    </i>
    <i>
      <x v="364"/>
    </i>
    <i>
      <x v="108"/>
    </i>
    <i>
      <x v="567"/>
    </i>
    <i>
      <x v="549"/>
    </i>
    <i>
      <x v="2"/>
    </i>
    <i>
      <x v="233"/>
    </i>
    <i>
      <x v="95"/>
    </i>
    <i>
      <x v="318"/>
    </i>
    <i>
      <x v="161"/>
    </i>
    <i>
      <x v="157"/>
    </i>
    <i>
      <x v="260"/>
    </i>
    <i>
      <x v="252"/>
    </i>
    <i>
      <x v="16"/>
    </i>
    <i>
      <x v="87"/>
    </i>
    <i>
      <x v="573"/>
    </i>
    <i>
      <x v="564"/>
    </i>
    <i>
      <x v="3"/>
    </i>
    <i>
      <x v="328"/>
    </i>
    <i>
      <x v="226"/>
    </i>
    <i>
      <x v="359"/>
    </i>
    <i>
      <x v="326"/>
    </i>
    <i>
      <x v="445"/>
    </i>
    <i>
      <x v="611"/>
    </i>
    <i>
      <x v="375"/>
    </i>
    <i>
      <x v="370"/>
    </i>
    <i>
      <x v="184"/>
    </i>
    <i>
      <x v="105"/>
    </i>
    <i>
      <x v="84"/>
    </i>
    <i>
      <x v="77"/>
    </i>
    <i>
      <x v="493"/>
    </i>
    <i>
      <x v="61"/>
    </i>
    <i>
      <x v="435"/>
    </i>
    <i>
      <x v="561"/>
    </i>
    <i>
      <x v="229"/>
    </i>
    <i>
      <x v="42"/>
    </i>
    <i>
      <x v="121"/>
    </i>
    <i>
      <x v="111"/>
    </i>
    <i>
      <x v="265"/>
    </i>
    <i>
      <x v="41"/>
    </i>
    <i>
      <x v="431"/>
    </i>
    <i>
      <x v="395"/>
    </i>
    <i>
      <x v="196"/>
    </i>
    <i>
      <x v="206"/>
    </i>
    <i>
      <x v="299"/>
    </i>
    <i>
      <x v="186"/>
    </i>
    <i>
      <x v="64"/>
    </i>
    <i>
      <x v="272"/>
    </i>
    <i>
      <x v="472"/>
    </i>
    <i>
      <x v="410"/>
    </i>
    <i>
      <x v="211"/>
    </i>
    <i>
      <x v="529"/>
    </i>
    <i>
      <x v="601"/>
    </i>
    <i>
      <x v="545"/>
    </i>
    <i>
      <x v="158"/>
    </i>
    <i>
      <x v="110"/>
    </i>
    <i>
      <x v="251"/>
    </i>
    <i>
      <x v="534"/>
    </i>
    <i>
      <x v="106"/>
    </i>
    <i>
      <x v="394"/>
    </i>
    <i>
      <x v="402"/>
    </i>
    <i>
      <x v="32"/>
    </i>
    <i>
      <x v="486"/>
    </i>
    <i>
      <x v="263"/>
    </i>
    <i>
      <x v="271"/>
    </i>
    <i>
      <x v="594"/>
    </i>
    <i>
      <x v="34"/>
    </i>
    <i>
      <x v="593"/>
    </i>
    <i>
      <x v="547"/>
    </i>
    <i>
      <x v="208"/>
    </i>
    <i>
      <x v="455"/>
    </i>
    <i>
      <x v="391"/>
    </i>
    <i>
      <x v="291"/>
    </i>
    <i>
      <x v="127"/>
    </i>
    <i>
      <x v="248"/>
    </i>
    <i>
      <x v="422"/>
    </i>
    <i>
      <x v="66"/>
    </i>
    <i>
      <x v="181"/>
    </i>
    <i>
      <x v="467"/>
    </i>
    <i>
      <x v="143"/>
    </i>
    <i>
      <x v="424"/>
    </i>
    <i>
      <x v="580"/>
    </i>
    <i>
      <x v="308"/>
    </i>
    <i>
      <x v="292"/>
    </i>
    <i>
      <x v="458"/>
    </i>
    <i>
      <x v="151"/>
    </i>
    <i>
      <x v="102"/>
    </i>
    <i>
      <x v="620"/>
    </i>
    <i>
      <x v="515"/>
    </i>
    <i>
      <x v="46"/>
    </i>
    <i>
      <x v="80"/>
    </i>
    <i>
      <x v="241"/>
    </i>
    <i>
      <x v="144"/>
    </i>
    <i>
      <x v="619"/>
    </i>
    <i>
      <x v="163"/>
    </i>
    <i>
      <x v="597"/>
    </i>
    <i>
      <x v="523"/>
    </i>
    <i>
      <x v="618"/>
    </i>
    <i>
      <x v="372"/>
    </i>
    <i>
      <x v="496"/>
    </i>
    <i>
      <x v="473"/>
    </i>
    <i>
      <x v="210"/>
    </i>
    <i>
      <x v="352"/>
    </i>
    <i>
      <x v="258"/>
    </i>
    <i>
      <x v="354"/>
    </i>
    <i>
      <x v="508"/>
    </i>
    <i>
      <x v="387"/>
    </i>
    <i>
      <x v="605"/>
    </i>
    <i>
      <x v="178"/>
    </i>
    <i>
      <x v="526"/>
    </i>
    <i>
      <x v="236"/>
    </i>
    <i>
      <x v="282"/>
    </i>
    <i>
      <x v="302"/>
    </i>
    <i>
      <x v="40"/>
    </i>
    <i>
      <x v="220"/>
    </i>
    <i>
      <x v="26"/>
    </i>
    <i>
      <x v="242"/>
    </i>
    <i>
      <x v="146"/>
    </i>
    <i>
      <x v="129"/>
    </i>
    <i>
      <x v="501"/>
    </i>
    <i>
      <x v="478"/>
    </i>
    <i>
      <x v="70"/>
    </i>
    <i>
      <x v="595"/>
    </i>
    <i>
      <x v="262"/>
    </i>
    <i>
      <x v="202"/>
    </i>
    <i>
      <x v="249"/>
    </i>
    <i>
      <x v="303"/>
    </i>
    <i>
      <x v="99"/>
    </i>
    <i>
      <x v="333"/>
    </i>
    <i>
      <x v="380"/>
    </i>
    <i>
      <x v="588"/>
    </i>
    <i>
      <x v="374"/>
    </i>
    <i>
      <x v="592"/>
    </i>
    <i>
      <x v="562"/>
    </i>
    <i>
      <x v="113"/>
    </i>
    <i>
      <x v="182"/>
    </i>
    <i>
      <x v="225"/>
    </i>
    <i>
      <x v="371"/>
    </i>
    <i>
      <x v="49"/>
    </i>
    <i>
      <x v="487"/>
    </i>
    <i>
      <x v="117"/>
    </i>
    <i>
      <x v="298"/>
    </i>
    <i>
      <x v="123"/>
    </i>
    <i>
      <x v="9"/>
    </i>
    <i>
      <x v="244"/>
    </i>
    <i>
      <x v="485"/>
    </i>
    <i>
      <x v="351"/>
    </i>
    <i>
      <x v="389"/>
    </i>
    <i>
      <x v="330"/>
    </i>
    <i>
      <x v="456"/>
    </i>
    <i>
      <x v="74"/>
    </i>
    <i>
      <x v="305"/>
    </i>
    <i>
      <x v="342"/>
    </i>
    <i>
      <x v="399"/>
    </i>
    <i>
      <x v="345"/>
    </i>
    <i>
      <x v="369"/>
    </i>
    <i>
      <x v="30"/>
    </i>
    <i>
      <x v="75"/>
    </i>
    <i>
      <x v="409"/>
    </i>
    <i>
      <x v="357"/>
    </i>
    <i>
      <x v="335"/>
    </i>
    <i>
      <x v="423"/>
    </i>
    <i>
      <x v="288"/>
    </i>
    <i>
      <x v="135"/>
    </i>
    <i>
      <x v="488"/>
    </i>
    <i>
      <x v="17"/>
    </i>
    <i>
      <x v="136"/>
    </i>
    <i>
      <x v="8"/>
    </i>
    <i>
      <x v="548"/>
    </i>
    <i>
      <x v="602"/>
    </i>
    <i>
      <x v="304"/>
    </i>
    <i>
      <x v="38"/>
    </i>
    <i>
      <x v="209"/>
    </i>
    <i>
      <x v="590"/>
    </i>
    <i>
      <x v="518"/>
    </i>
    <i>
      <x v="86"/>
    </i>
    <i>
      <x v="324"/>
    </i>
    <i>
      <x v="232"/>
    </i>
    <i>
      <x v="187"/>
    </i>
    <i>
      <x v="572"/>
    </i>
    <i>
      <x v="482"/>
    </i>
    <i>
      <x v="544"/>
    </i>
    <i>
      <x v="207"/>
    </i>
    <i>
      <x v="366"/>
    </i>
    <i>
      <x v="570"/>
    </i>
    <i>
      <x v="457"/>
    </i>
    <i>
      <x v="582"/>
    </i>
    <i>
      <x v="349"/>
    </i>
    <i>
      <x v="269"/>
    </i>
    <i>
      <x v="490"/>
    </i>
    <i>
      <x v="307"/>
    </i>
    <i>
      <x v="543"/>
    </i>
    <i>
      <x v="379"/>
    </i>
    <i>
      <x v="85"/>
    </i>
    <i>
      <x v="78"/>
    </i>
    <i>
      <x v="147"/>
    </i>
    <i>
      <x v="584"/>
    </i>
    <i>
      <x v="350"/>
    </i>
    <i>
      <x v="481"/>
    </i>
    <i>
      <x v="199"/>
    </i>
    <i>
      <x v="430"/>
    </i>
    <i>
      <x v="425"/>
    </i>
    <i>
      <x v="438"/>
    </i>
    <i>
      <x v="150"/>
    </i>
    <i>
      <x v="555"/>
    </i>
    <i>
      <x v="377"/>
    </i>
    <i>
      <x v="11"/>
    </i>
    <i>
      <x v="460"/>
    </i>
    <i>
      <x v="419"/>
    </i>
    <i>
      <x v="67"/>
    </i>
    <i>
      <x v="88"/>
    </i>
    <i>
      <x v="215"/>
    </i>
    <i>
      <x v="280"/>
    </i>
    <i>
      <x v="469"/>
    </i>
    <i>
      <x v="447"/>
    </i>
    <i>
      <x v="81"/>
    </i>
    <i>
      <x v="52"/>
    </i>
    <i>
      <x v="440"/>
    </i>
    <i>
      <x v="285"/>
    </i>
    <i>
      <x v="192"/>
    </i>
    <i>
      <x v="612"/>
    </i>
    <i>
      <x v="494"/>
    </i>
    <i>
      <x v="31"/>
    </i>
    <i>
      <x v="360"/>
    </i>
    <i>
      <x v="581"/>
    </i>
    <i>
      <x v="261"/>
    </i>
    <i>
      <x v="499"/>
    </i>
    <i>
      <x v="484"/>
    </i>
    <i>
      <x v="22"/>
    </i>
    <i>
      <x v="204"/>
    </i>
    <i>
      <x v="390"/>
    </i>
    <i>
      <x v="338"/>
    </i>
    <i>
      <x v="240"/>
    </i>
    <i>
      <x v="554"/>
    </i>
    <i>
      <x v="152"/>
    </i>
    <i>
      <x v="176"/>
    </i>
    <i>
      <x v="517"/>
    </i>
    <i>
      <x v="104"/>
    </i>
    <i>
      <x v="560"/>
    </i>
    <i>
      <x v="179"/>
    </i>
    <i>
      <x v="4"/>
    </i>
    <i>
      <x v="532"/>
    </i>
    <i>
      <x v="368"/>
    </i>
    <i>
      <x v="343"/>
    </i>
    <i>
      <x v="539"/>
    </i>
    <i>
      <x v="448"/>
    </i>
    <i>
      <x v="541"/>
    </i>
    <i>
      <x v="39"/>
    </i>
    <i>
      <x v="37"/>
    </i>
    <i>
      <x v="420"/>
    </i>
    <i>
      <x v="219"/>
    </i>
    <i>
      <x v="44"/>
    </i>
    <i>
      <x v="405"/>
    </i>
    <i>
      <x v="165"/>
    </i>
    <i>
      <x v="164"/>
    </i>
    <i>
      <x v="293"/>
    </i>
    <i>
      <x v="317"/>
    </i>
    <i>
      <x v="51"/>
    </i>
    <i>
      <x v="363"/>
    </i>
    <i>
      <x v="383"/>
    </i>
    <i>
      <x v="20"/>
    </i>
    <i>
      <x v="443"/>
    </i>
    <i>
      <x v="246"/>
    </i>
    <i>
      <x v="613"/>
    </i>
    <i>
      <x v="571"/>
    </i>
    <i>
      <x v="290"/>
    </i>
    <i>
      <x v="284"/>
    </i>
    <i>
      <x v="339"/>
    </i>
    <i>
      <x v="223"/>
    </i>
    <i>
      <x v="12"/>
    </i>
    <i>
      <x v="446"/>
    </i>
    <i>
      <x v="197"/>
    </i>
    <i>
      <x v="503"/>
    </i>
    <i>
      <x v="436"/>
    </i>
    <i>
      <x v="386"/>
    </i>
    <i>
      <x v="254"/>
    </i>
    <i>
      <x v="15"/>
    </i>
    <i>
      <x v="277"/>
    </i>
    <i>
      <x v="58"/>
    </i>
    <i>
      <x v="175"/>
    </i>
    <i>
      <x v="511"/>
    </i>
    <i>
      <x v="145"/>
    </i>
    <i>
      <x v="247"/>
    </i>
    <i>
      <x v="393"/>
    </i>
    <i>
      <x v="346"/>
    </i>
    <i>
      <x v="506"/>
    </i>
    <i>
      <x v="312"/>
    </i>
    <i>
      <x v="257"/>
    </i>
    <i>
      <x v="403"/>
    </i>
    <i>
      <x v="57"/>
    </i>
    <i>
      <x v="132"/>
    </i>
    <i>
      <x v="361"/>
    </i>
    <i>
      <x v="142"/>
    </i>
    <i>
      <x v="528"/>
    </i>
    <i>
      <x v="128"/>
    </i>
    <i>
      <x v="437"/>
    </i>
    <i>
      <x v="495"/>
    </i>
    <i>
      <x v="155"/>
    </i>
    <i>
      <x v="537"/>
    </i>
    <i>
      <x v="231"/>
    </i>
    <i>
      <x v="137"/>
    </i>
    <i>
      <x v="168"/>
    </i>
    <i>
      <x v="118"/>
    </i>
    <i>
      <x v="109"/>
    </i>
    <i>
      <x v="126"/>
    </i>
    <i>
      <x v="167"/>
    </i>
    <i>
      <x v="454"/>
    </i>
    <i>
      <x v="148"/>
    </i>
    <i>
      <x v="218"/>
    </i>
    <i>
      <x v="283"/>
    </i>
    <i>
      <x v="235"/>
    </i>
    <i>
      <x v="421"/>
    </i>
    <i>
      <x v="188"/>
    </i>
    <i>
      <x v="477"/>
    </i>
    <i>
      <x v="553"/>
    </i>
    <i>
      <x v="100"/>
    </i>
    <i>
      <x v="68"/>
    </i>
    <i>
      <x v="483"/>
    </i>
    <i>
      <x v="89"/>
    </i>
    <i>
      <x v="72"/>
    </i>
    <i>
      <x v="563"/>
    </i>
    <i>
      <x v="400"/>
    </i>
    <i>
      <x v="224"/>
    </i>
    <i>
      <x v="281"/>
    </i>
    <i>
      <x v="465"/>
    </i>
    <i>
      <x v="294"/>
    </i>
    <i>
      <x v="442"/>
    </i>
    <i>
      <x v="520"/>
    </i>
    <i>
      <x v="250"/>
    </i>
    <i>
      <x v="439"/>
    </i>
    <i>
      <x v="153"/>
    </i>
    <i>
      <x v="171"/>
    </i>
    <i>
      <x v="451"/>
    </i>
    <i>
      <x v="50"/>
    </i>
    <i>
      <x v="381"/>
    </i>
    <i>
      <x v="217"/>
    </i>
    <i>
      <x v="459"/>
    </i>
    <i>
      <x v="429"/>
    </i>
    <i>
      <x v="253"/>
    </i>
    <i>
      <x v="427"/>
    </i>
    <i>
      <x v="63"/>
    </i>
    <i>
      <x v="212"/>
    </i>
    <i>
      <x v="462"/>
    </i>
    <i>
      <x v="97"/>
    </i>
    <i>
      <x v="213"/>
    </i>
    <i>
      <x v="444"/>
    </i>
    <i>
      <x v="154"/>
    </i>
    <i>
      <x/>
    </i>
    <i>
      <x v="183"/>
    </i>
    <i>
      <x v="300"/>
    </i>
    <i>
      <x v="336"/>
    </i>
    <i>
      <x v="525"/>
    </i>
    <i>
      <x v="177"/>
    </i>
    <i>
      <x v="365"/>
    </i>
    <i>
      <x v="577"/>
    </i>
    <i>
      <x v="449"/>
    </i>
    <i>
      <x v="522"/>
    </i>
    <i>
      <x v="65"/>
    </i>
    <i>
      <x v="589"/>
    </i>
    <i>
      <x v="169"/>
    </i>
    <i>
      <x v="276"/>
    </i>
    <i>
      <x v="480"/>
    </i>
    <i>
      <x v="23"/>
    </i>
    <i>
      <x v="94"/>
    </i>
    <i>
      <x v="48"/>
    </i>
    <i>
      <x v="59"/>
    </i>
    <i>
      <x v="301"/>
    </i>
    <i>
      <x v="538"/>
    </i>
    <i>
      <x v="542"/>
    </i>
    <i>
      <x v="491"/>
    </i>
    <i>
      <x v="585"/>
    </i>
    <i>
      <x v="5"/>
    </i>
    <i>
      <x v="286"/>
    </i>
    <i>
      <x v="344"/>
    </i>
    <i>
      <x v="341"/>
    </i>
    <i>
      <x v="122"/>
    </i>
    <i>
      <x v="195"/>
    </i>
    <i>
      <x v="340"/>
    </i>
    <i>
      <x v="316"/>
    </i>
    <i>
      <x v="237"/>
    </i>
    <i>
      <x v="53"/>
    </i>
    <i>
      <x v="92"/>
    </i>
    <i>
      <x v="112"/>
    </i>
    <i>
      <x v="230"/>
    </i>
    <i>
      <x v="398"/>
    </i>
    <i>
      <x v="214"/>
    </i>
    <i>
      <x v="475"/>
    </i>
    <i>
      <x v="509"/>
    </i>
    <i>
      <x v="35"/>
    </i>
    <i>
      <x v="323"/>
    </i>
    <i>
      <x v="114"/>
    </i>
    <i>
      <x v="533"/>
    </i>
    <i>
      <x v="267"/>
    </i>
    <i>
      <x v="54"/>
    </i>
    <i>
      <x v="203"/>
    </i>
    <i>
      <x v="587"/>
    </i>
    <i>
      <x v="433"/>
    </i>
    <i>
      <x v="586"/>
    </i>
    <i>
      <x v="356"/>
    </i>
    <i>
      <x v="266"/>
    </i>
    <i>
      <x v="591"/>
    </i>
    <i>
      <x v="600"/>
    </i>
    <i>
      <x v="275"/>
    </i>
    <i>
      <x v="552"/>
    </i>
    <i>
      <x v="73"/>
    </i>
    <i>
      <x v="414"/>
    </i>
    <i>
      <x v="239"/>
    </i>
    <i>
      <x v="259"/>
    </i>
    <i>
      <x v="119"/>
    </i>
    <i>
      <x v="124"/>
    </i>
    <i>
      <x v="79"/>
    </i>
    <i>
      <x v="14"/>
    </i>
    <i>
      <x v="140"/>
    </i>
    <i>
      <x v="174"/>
    </i>
    <i>
      <x v="401"/>
    </i>
    <i>
      <x v="550"/>
    </i>
    <i>
      <x v="13"/>
    </i>
    <i>
      <x v="441"/>
    </i>
    <i>
      <x v="489"/>
    </i>
    <i>
      <x v="162"/>
    </i>
    <i>
      <x v="502"/>
    </i>
    <i>
      <x v="373"/>
    </i>
    <i>
      <x v="315"/>
    </i>
    <i>
      <x v="60"/>
    </i>
    <i>
      <x v="329"/>
    </i>
    <i>
      <x v="159"/>
    </i>
    <i>
      <x v="578"/>
    </i>
    <i>
      <x v="320"/>
    </i>
    <i>
      <x v="319"/>
    </i>
    <i>
      <x v="295"/>
    </i>
    <i>
      <x v="565"/>
    </i>
    <i>
      <x v="141"/>
    </i>
    <i>
      <x v="180"/>
    </i>
    <i>
      <x v="512"/>
    </i>
    <i>
      <x v="160"/>
    </i>
    <i>
      <x v="62"/>
    </i>
    <i>
      <x v="194"/>
    </i>
    <i>
      <x v="546"/>
    </i>
    <i>
      <x v="408"/>
    </i>
    <i>
      <x v="388"/>
    </i>
    <i>
      <x v="621"/>
    </i>
    <i>
      <x v="55"/>
    </i>
    <i>
      <x v="29"/>
    </i>
    <i>
      <x v="279"/>
    </i>
    <i>
      <x v="603"/>
    </i>
    <i>
      <x v="56"/>
    </i>
    <i>
      <x v="227"/>
    </i>
    <i>
      <x v="228"/>
    </i>
    <i>
      <x v="201"/>
    </i>
    <i>
      <x v="71"/>
    </i>
    <i>
      <x v="313"/>
    </i>
    <i>
      <x v="378"/>
    </i>
    <i>
      <x v="274"/>
    </i>
    <i>
      <x v="417"/>
    </i>
    <i>
      <x v="608"/>
    </i>
    <i>
      <x v="131"/>
    </i>
    <i>
      <x v="337"/>
    </i>
    <i>
      <x v="513"/>
    </i>
    <i>
      <x v="411"/>
    </i>
    <i>
      <x v="278"/>
    </i>
    <i>
      <x v="432"/>
    </i>
    <i>
      <x v="615"/>
    </i>
    <i>
      <x v="385"/>
    </i>
    <i>
      <x v="392"/>
    </i>
    <i>
      <x v="531"/>
    </i>
    <i>
      <x v="610"/>
    </i>
    <i>
      <x v="222"/>
    </i>
    <i>
      <x v="507"/>
    </i>
    <i>
      <x v="198"/>
    </i>
    <i>
      <x v="93"/>
    </i>
    <i>
      <x v="216"/>
    </i>
    <i>
      <x v="322"/>
    </i>
    <i>
      <x v="7"/>
    </i>
    <i>
      <x v="524"/>
    </i>
    <i>
      <x v="27"/>
    </i>
    <i>
      <x v="579"/>
    </i>
    <i>
      <x v="596"/>
    </i>
    <i>
      <x v="331"/>
    </i>
    <i>
      <x v="334"/>
    </i>
    <i>
      <x v="497"/>
    </i>
    <i>
      <x v="583"/>
    </i>
    <i>
      <x v="310"/>
    </i>
    <i>
      <x v="19"/>
    </i>
    <i>
      <x v="116"/>
    </i>
    <i>
      <x v="516"/>
    </i>
    <i>
      <x v="407"/>
    </i>
    <i>
      <x v="519"/>
    </i>
    <i>
      <x v="45"/>
    </i>
    <i>
      <x v="367"/>
    </i>
    <i>
      <x v="103"/>
    </i>
    <i>
      <x v="193"/>
    </i>
    <i>
      <x v="245"/>
    </i>
    <i>
      <x v="296"/>
    </i>
    <i>
      <x v="287"/>
    </i>
    <i>
      <x v="598"/>
    </i>
    <i>
      <x v="426"/>
    </i>
    <i>
      <x v="139"/>
    </i>
    <i>
      <x v="607"/>
    </i>
    <i>
      <x v="604"/>
    </i>
    <i>
      <x v="221"/>
    </i>
    <i>
      <x v="170"/>
    </i>
    <i>
      <x v="6"/>
    </i>
    <i>
      <x v="382"/>
    </i>
    <i>
      <x v="415"/>
    </i>
    <i>
      <x v="69"/>
    </i>
    <i>
      <x v="609"/>
    </i>
    <i>
      <x v="492"/>
    </i>
    <i>
      <x v="559"/>
    </i>
    <i>
      <x v="461"/>
    </i>
    <i>
      <x v="527"/>
    </i>
    <i>
      <x v="10"/>
    </i>
    <i>
      <x v="156"/>
    </i>
    <i>
      <x v="134"/>
    </i>
    <i>
      <x v="606"/>
    </i>
    <i>
      <x v="347"/>
    </i>
    <i>
      <x v="452"/>
    </i>
    <i>
      <x v="479"/>
    </i>
    <i>
      <x v="358"/>
    </i>
    <i>
      <x v="200"/>
    </i>
    <i>
      <x v="535"/>
    </i>
    <i>
      <x v="332"/>
    </i>
    <i>
      <x v="622"/>
    </i>
    <i>
      <x v="120"/>
    </i>
    <i>
      <x v="24"/>
    </i>
    <i>
      <x v="355"/>
    </i>
    <i>
      <x v="536"/>
    </i>
    <i>
      <x v="205"/>
    </i>
    <i>
      <x v="616"/>
    </i>
    <i>
      <x v="556"/>
    </i>
    <i>
      <x v="397"/>
    </i>
    <i>
      <x v="173"/>
    </i>
    <i>
      <x v="551"/>
    </i>
    <i>
      <x v="18"/>
    </i>
    <i>
      <x v="353"/>
    </i>
    <i>
      <x v="289"/>
    </i>
    <i>
      <x v="468"/>
    </i>
    <i>
      <x v="125"/>
    </i>
    <i>
      <x v="404"/>
    </i>
    <i>
      <x v="504"/>
    </i>
    <i>
      <x v="306"/>
    </i>
    <i>
      <x v="348"/>
    </i>
    <i>
      <x v="28"/>
    </i>
    <i>
      <x v="575"/>
    </i>
    <i>
      <x v="569"/>
    </i>
    <i>
      <x v="255"/>
    </i>
    <i>
      <x v="172"/>
    </i>
    <i>
      <x v="450"/>
    </i>
    <i>
      <x v="617"/>
    </i>
    <i>
      <x v="466"/>
    </i>
    <i>
      <x v="25"/>
    </i>
    <i>
      <x v="21"/>
    </i>
    <i>
      <x v="234"/>
    </i>
    <i>
      <x v="83"/>
    </i>
    <i>
      <x v="256"/>
    </i>
    <i>
      <x v="510"/>
    </i>
    <i>
      <x v="309"/>
    </i>
    <i>
      <x v="418"/>
    </i>
    <i>
      <x v="500"/>
    </i>
    <i>
      <x v="568"/>
    </i>
    <i>
      <x v="273"/>
    </i>
    <i>
      <x v="1"/>
    </i>
    <i>
      <x v="36"/>
    </i>
    <i>
      <x v="566"/>
    </i>
    <i>
      <x v="362"/>
    </i>
    <i>
      <x v="325"/>
    </i>
    <i>
      <x v="76"/>
    </i>
    <i>
      <x v="185"/>
    </i>
    <i>
      <x v="498"/>
    </i>
    <i>
      <x v="82"/>
    </i>
    <i>
      <x v="107"/>
    </i>
    <i>
      <x v="474"/>
    </i>
    <i>
      <x v="101"/>
    </i>
    <i>
      <x v="268"/>
    </i>
    <i>
      <x v="327"/>
    </i>
    <i>
      <x v="428"/>
    </i>
    <i>
      <x v="138"/>
    </i>
    <i>
      <x v="376"/>
    </i>
    <i>
      <x v="47"/>
    </i>
    <i>
      <x v="413"/>
    </i>
    <i>
      <x v="384"/>
    </i>
    <i>
      <x v="190"/>
    </i>
    <i>
      <x v="530"/>
    </i>
    <i>
      <x v="130"/>
    </i>
    <i>
      <x v="463"/>
    </i>
    <i>
      <x v="453"/>
    </i>
    <i>
      <x v="558"/>
    </i>
    <i>
      <x v="189"/>
    </i>
    <i>
      <x v="115"/>
    </i>
    <i>
      <x v="396"/>
    </i>
    <i>
      <x v="514"/>
    </i>
    <i>
      <x v="406"/>
    </i>
    <i>
      <x v="311"/>
    </i>
    <i>
      <x v="96"/>
    </i>
    <i>
      <x v="416"/>
    </i>
    <i>
      <x v="243"/>
    </i>
    <i>
      <x v="614"/>
    </i>
    <i>
      <x v="321"/>
    </i>
    <i>
      <x v="270"/>
    </i>
    <i>
      <x v="57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urchase Price" fld="15" baseField="0" baseItem="0" numFmtId="168"/>
    <dataField name="Count of Purchase Price2" fld="15" subtotal="count" baseField="0" baseItem="0"/>
  </dataFields>
  <formats count="2">
    <format dxfId="8">
      <pivotArea outline="0" collapsedLevelsAreSubtotals="1" fieldPosition="0"/>
    </format>
    <format dxfId="9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091D8E-937C-43A0-96C0-9DFE7ECF370F}" autoFormatId="16" applyNumberFormats="0" applyBorderFormats="0" applyFontFormats="0" applyPatternFormats="0" applyAlignmentFormats="0" applyWidthHeightFormats="0">
  <queryTableRefresh nextId="18">
    <queryTableFields count="16">
      <queryTableField id="1" name="Address" tableColumnId="1"/>
      <queryTableField id="2" name="Lot" tableColumnId="2"/>
      <queryTableField id="16" dataBound="0" tableColumnId="16"/>
      <queryTableField id="3" name="AM or PM" tableColumnId="3"/>
      <queryTableField id="4" name="Browser Info" tableColumnId="4"/>
      <queryTableField id="5" name="Company" tableColumnId="5"/>
      <queryTableField id="6" name="Credit Card" tableColumnId="6"/>
      <queryTableField id="7" name="CC Exp Date" tableColumnId="7"/>
      <queryTableField id="8" name="CC Security Code" tableColumnId="8"/>
      <queryTableField id="9" name="CC Provider" tableColumnId="9"/>
      <queryTableField id="10" name="Email" tableColumnId="10"/>
      <queryTableField id="11" name="Job" tableColumnId="11"/>
      <queryTableField id="17" dataBound="0" tableColumnId="17"/>
      <queryTableField id="12" name="IP Address" tableColumnId="12"/>
      <queryTableField id="13" name="Language" tableColumnId="13"/>
      <queryTableField id="14" name="Purchase 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A07AD7-D796-45CF-ADF4-62B0B52D34CB}" name="Sheet_1" displayName="Sheet_1" ref="A1:P10001" tableType="queryTable" totalsRowShown="0">
  <autoFilter ref="A1:P10001" xr:uid="{42A07AD7-D796-45CF-ADF4-62B0B52D34CB}"/>
  <tableColumns count="16">
    <tableColumn id="1" xr3:uid="{208CC592-9BAA-4A93-9C46-DCF16357F364}" uniqueName="1" name="Address" queryTableFieldId="1" dataDxfId="23"/>
    <tableColumn id="2" xr3:uid="{322CC9E5-7154-42AE-B25E-BB7F2A8F536D}" uniqueName="2" name="Lot" queryTableFieldId="2" dataDxfId="22"/>
    <tableColumn id="16" xr3:uid="{2EF7A173-22C5-423F-8B07-A24C3EB981F2}" uniqueName="16" name="Column1" queryTableFieldId="16" dataDxfId="11">
      <calculatedColumnFormula>LEFT(B2, 2)</calculatedColumnFormula>
    </tableColumn>
    <tableColumn id="3" xr3:uid="{1497C442-105E-476B-A335-38A23A908CE4}" uniqueName="3" name="AM or PM" queryTableFieldId="3" dataDxfId="21"/>
    <tableColumn id="4" xr3:uid="{93D34DED-BAE6-4C6F-B705-8D860C506E16}" uniqueName="4" name="Browser Info" queryTableFieldId="4" dataDxfId="20"/>
    <tableColumn id="5" xr3:uid="{4CA0E0F0-A9CA-43DE-B994-29AD9C9AABC8}" uniqueName="5" name="Company" queryTableFieldId="5" dataDxfId="19"/>
    <tableColumn id="6" xr3:uid="{6C50E863-3F29-4018-A81B-19D3067BC75A}" uniqueName="6" name="Credit Card" queryTableFieldId="6" dataDxfId="18"/>
    <tableColumn id="7" xr3:uid="{926E9E7E-8F8E-4325-B468-4EB51FD05831}" uniqueName="7" name="CC Exp Date" queryTableFieldId="7" dataDxfId="17"/>
    <tableColumn id="8" xr3:uid="{A0A791FB-8229-4824-AE41-FA032F6A5BAF}" uniqueName="8" name="CC Security Code" queryTableFieldId="8"/>
    <tableColumn id="9" xr3:uid="{D85C4326-9E46-430B-B9CE-3DEA9D923BE4}" uniqueName="9" name="CC Provider" queryTableFieldId="9" dataDxfId="16"/>
    <tableColumn id="10" xr3:uid="{FCFDEB34-6378-47E3-B724-CC298A715C72}" uniqueName="10" name="Email" queryTableFieldId="10" dataDxfId="15"/>
    <tableColumn id="11" xr3:uid="{03932F21-6E4D-484B-B7D7-26B0E777895D}" uniqueName="11" name="Job" queryTableFieldId="11" dataDxfId="14"/>
    <tableColumn id="17" xr3:uid="{1EDB4902-CEC7-4A48-B40D-F07E6345319F}" uniqueName="17" name="JOB2" queryTableFieldId="17" dataDxfId="10">
      <calculatedColumnFormula>TRIM(PROPER(L2))</calculatedColumnFormula>
    </tableColumn>
    <tableColumn id="12" xr3:uid="{283AA84E-404C-44F1-8635-7E4B5F5C4574}" uniqueName="12" name="IP Address" queryTableFieldId="12" dataDxfId="13"/>
    <tableColumn id="13" xr3:uid="{4F36D0EC-8B23-4B8A-B1E2-393202846C4E}" uniqueName="13" name="Language" queryTableFieldId="13" dataDxfId="12"/>
    <tableColumn id="14" xr3:uid="{DEBA3156-340D-4A86-B3D6-0BE2DB19B477}" uniqueName="14" name="Purchase 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EEB8-3A29-45EA-BF3B-1B0CEBB4ADF8}">
  <dimension ref="A3:C627"/>
  <sheetViews>
    <sheetView showGridLines="0" showRowColHeaders="0" tabSelected="1" workbookViewId="0">
      <selection activeCell="I23" sqref="I23"/>
    </sheetView>
  </sheetViews>
  <sheetFormatPr defaultRowHeight="15" x14ac:dyDescent="0.25"/>
  <cols>
    <col min="1" max="1" width="55" bestFit="1" customWidth="1"/>
    <col min="2" max="2" width="20.7109375" style="5" bestFit="1" customWidth="1"/>
    <col min="3" max="3" width="23.28515625" bestFit="1" customWidth="1"/>
  </cols>
  <sheetData>
    <row r="3" spans="1:3" x14ac:dyDescent="0.25">
      <c r="A3" s="3" t="s">
        <v>67319</v>
      </c>
      <c r="B3" t="s">
        <v>67866</v>
      </c>
      <c r="C3" t="s">
        <v>67867</v>
      </c>
    </row>
    <row r="4" spans="1:3" x14ac:dyDescent="0.25">
      <c r="A4" s="4" t="s">
        <v>758</v>
      </c>
      <c r="B4" s="5">
        <v>1605.2999999999997</v>
      </c>
      <c r="C4" s="5">
        <v>26</v>
      </c>
    </row>
    <row r="5" spans="1:3" x14ac:dyDescent="0.25">
      <c r="A5" s="4" t="s">
        <v>3184</v>
      </c>
      <c r="B5" s="5">
        <v>1603.8499999999992</v>
      </c>
      <c r="C5" s="5">
        <v>30</v>
      </c>
    </row>
    <row r="6" spans="1:3" x14ac:dyDescent="0.25">
      <c r="A6" s="4" t="s">
        <v>67723</v>
      </c>
      <c r="B6" s="5">
        <v>1577.9700000000003</v>
      </c>
      <c r="C6" s="5">
        <v>27</v>
      </c>
    </row>
    <row r="7" spans="1:3" x14ac:dyDescent="0.25">
      <c r="A7" s="4" t="s">
        <v>67834</v>
      </c>
      <c r="B7" s="5">
        <v>1526.31</v>
      </c>
      <c r="C7" s="5">
        <v>25</v>
      </c>
    </row>
    <row r="8" spans="1:3" x14ac:dyDescent="0.25">
      <c r="A8" s="4" t="s">
        <v>67403</v>
      </c>
      <c r="B8" s="5">
        <v>1495.9200000000005</v>
      </c>
      <c r="C8" s="5">
        <v>22</v>
      </c>
    </row>
    <row r="9" spans="1:3" x14ac:dyDescent="0.25">
      <c r="A9" s="4" t="s">
        <v>67739</v>
      </c>
      <c r="B9" s="5">
        <v>1488.79</v>
      </c>
      <c r="C9" s="5">
        <v>27</v>
      </c>
    </row>
    <row r="10" spans="1:3" x14ac:dyDescent="0.25">
      <c r="A10" s="4" t="s">
        <v>67446</v>
      </c>
      <c r="B10" s="5">
        <v>1482.1999999999998</v>
      </c>
      <c r="C10" s="5">
        <v>27</v>
      </c>
    </row>
    <row r="11" spans="1:3" x14ac:dyDescent="0.25">
      <c r="A11" s="4" t="s">
        <v>67587</v>
      </c>
      <c r="B11" s="5">
        <v>1466.2000000000003</v>
      </c>
      <c r="C11" s="5">
        <v>31</v>
      </c>
    </row>
    <row r="12" spans="1:3" x14ac:dyDescent="0.25">
      <c r="A12" s="4" t="s">
        <v>67651</v>
      </c>
      <c r="B12" s="5">
        <v>1421.73</v>
      </c>
      <c r="C12" s="5">
        <v>25</v>
      </c>
    </row>
    <row r="13" spans="1:3" x14ac:dyDescent="0.25">
      <c r="A13" s="4" t="s">
        <v>67781</v>
      </c>
      <c r="B13" s="5">
        <v>1416.3400000000001</v>
      </c>
      <c r="C13" s="5">
        <v>28</v>
      </c>
    </row>
    <row r="14" spans="1:3" x14ac:dyDescent="0.25">
      <c r="A14" s="4" t="s">
        <v>67782</v>
      </c>
      <c r="B14" s="5">
        <v>1380.5699999999997</v>
      </c>
      <c r="C14" s="5">
        <v>26</v>
      </c>
    </row>
    <row r="15" spans="1:3" x14ac:dyDescent="0.25">
      <c r="A15" s="4" t="s">
        <v>67707</v>
      </c>
      <c r="B15" s="5">
        <v>1366.95</v>
      </c>
      <c r="C15" s="5">
        <v>25</v>
      </c>
    </row>
    <row r="16" spans="1:3" x14ac:dyDescent="0.25">
      <c r="A16" s="4" t="s">
        <v>67441</v>
      </c>
      <c r="B16" s="5">
        <v>1365.9999999999998</v>
      </c>
      <c r="C16" s="5">
        <v>26</v>
      </c>
    </row>
    <row r="17" spans="1:3" x14ac:dyDescent="0.25">
      <c r="A17" s="4" t="s">
        <v>67447</v>
      </c>
      <c r="B17" s="5">
        <v>1365.9299999999998</v>
      </c>
      <c r="C17" s="5">
        <v>23</v>
      </c>
    </row>
    <row r="18" spans="1:3" x14ac:dyDescent="0.25">
      <c r="A18" s="4" t="s">
        <v>67338</v>
      </c>
      <c r="B18" s="5">
        <v>1355.13</v>
      </c>
      <c r="C18" s="5">
        <v>25</v>
      </c>
    </row>
    <row r="19" spans="1:3" x14ac:dyDescent="0.25">
      <c r="A19" s="4" t="s">
        <v>67370</v>
      </c>
      <c r="B19" s="5">
        <v>1352.9700000000003</v>
      </c>
      <c r="C19" s="5">
        <v>23</v>
      </c>
    </row>
    <row r="20" spans="1:3" x14ac:dyDescent="0.25">
      <c r="A20" s="4" t="s">
        <v>67501</v>
      </c>
      <c r="B20" s="5">
        <v>1348.1900000000003</v>
      </c>
      <c r="C20" s="5">
        <v>25</v>
      </c>
    </row>
    <row r="21" spans="1:3" x14ac:dyDescent="0.25">
      <c r="A21" s="4" t="s">
        <v>67419</v>
      </c>
      <c r="B21" s="5">
        <v>1333.5399999999995</v>
      </c>
      <c r="C21" s="5">
        <v>23</v>
      </c>
    </row>
    <row r="22" spans="1:3" x14ac:dyDescent="0.25">
      <c r="A22" s="4" t="s">
        <v>67774</v>
      </c>
      <c r="B22" s="5">
        <v>1326.97</v>
      </c>
      <c r="C22" s="5">
        <v>25</v>
      </c>
    </row>
    <row r="23" spans="1:3" x14ac:dyDescent="0.25">
      <c r="A23" s="4" t="s">
        <v>67479</v>
      </c>
      <c r="B23" s="5">
        <v>1325.12</v>
      </c>
      <c r="C23" s="5">
        <v>21</v>
      </c>
    </row>
    <row r="24" spans="1:3" x14ac:dyDescent="0.25">
      <c r="A24" s="4" t="s">
        <v>67824</v>
      </c>
      <c r="B24" s="5">
        <v>1324.48</v>
      </c>
      <c r="C24" s="5">
        <v>24</v>
      </c>
    </row>
    <row r="25" spans="1:3" x14ac:dyDescent="0.25">
      <c r="A25" s="4" t="s">
        <v>67685</v>
      </c>
      <c r="B25" s="5">
        <v>1323.2099999999996</v>
      </c>
      <c r="C25" s="5">
        <v>22</v>
      </c>
    </row>
    <row r="26" spans="1:3" x14ac:dyDescent="0.25">
      <c r="A26" s="4" t="s">
        <v>67356</v>
      </c>
      <c r="B26" s="5">
        <v>1317.7900000000004</v>
      </c>
      <c r="C26" s="5">
        <v>24</v>
      </c>
    </row>
    <row r="27" spans="1:3" x14ac:dyDescent="0.25">
      <c r="A27" s="4" t="s">
        <v>67631</v>
      </c>
      <c r="B27" s="5">
        <v>1316.98</v>
      </c>
      <c r="C27" s="5">
        <v>21</v>
      </c>
    </row>
    <row r="28" spans="1:3" x14ac:dyDescent="0.25">
      <c r="A28" s="4" t="s">
        <v>67386</v>
      </c>
      <c r="B28" s="5">
        <v>1296.57</v>
      </c>
      <c r="C28" s="5">
        <v>26</v>
      </c>
    </row>
    <row r="29" spans="1:3" x14ac:dyDescent="0.25">
      <c r="A29" s="4" t="s">
        <v>67546</v>
      </c>
      <c r="B29" s="5">
        <v>1274.7200000000003</v>
      </c>
      <c r="C29" s="5">
        <v>24</v>
      </c>
    </row>
    <row r="30" spans="1:3" x14ac:dyDescent="0.25">
      <c r="A30" s="4" t="s">
        <v>67764</v>
      </c>
      <c r="B30" s="5">
        <v>1264.3100000000002</v>
      </c>
      <c r="C30" s="5">
        <v>22</v>
      </c>
    </row>
    <row r="31" spans="1:3" x14ac:dyDescent="0.25">
      <c r="A31" s="4" t="s">
        <v>67363</v>
      </c>
      <c r="B31" s="5">
        <v>1237.5099999999998</v>
      </c>
      <c r="C31" s="5">
        <v>22</v>
      </c>
    </row>
    <row r="32" spans="1:3" x14ac:dyDescent="0.25">
      <c r="A32" s="4" t="s">
        <v>67378</v>
      </c>
      <c r="B32" s="5">
        <v>1232</v>
      </c>
      <c r="C32" s="5">
        <v>23</v>
      </c>
    </row>
    <row r="33" spans="1:3" x14ac:dyDescent="0.25">
      <c r="A33" s="4" t="s">
        <v>67863</v>
      </c>
      <c r="B33" s="5">
        <v>1231.42</v>
      </c>
      <c r="C33" s="5">
        <v>24</v>
      </c>
    </row>
    <row r="34" spans="1:3" x14ac:dyDescent="0.25">
      <c r="A34" s="4" t="s">
        <v>67656</v>
      </c>
      <c r="B34" s="5">
        <v>1223.8499999999999</v>
      </c>
      <c r="C34" s="5">
        <v>22</v>
      </c>
    </row>
    <row r="35" spans="1:3" x14ac:dyDescent="0.25">
      <c r="A35" s="4" t="s">
        <v>67777</v>
      </c>
      <c r="B35" s="5">
        <v>1223.58</v>
      </c>
      <c r="C35" s="5">
        <v>20</v>
      </c>
    </row>
    <row r="36" spans="1:3" x14ac:dyDescent="0.25">
      <c r="A36" s="4" t="s">
        <v>67583</v>
      </c>
      <c r="B36" s="5">
        <v>1220.3800000000001</v>
      </c>
      <c r="C36" s="5">
        <v>22</v>
      </c>
    </row>
    <row r="37" spans="1:3" x14ac:dyDescent="0.25">
      <c r="A37" s="4" t="s">
        <v>67712</v>
      </c>
      <c r="B37" s="5">
        <v>1219.8100000000002</v>
      </c>
      <c r="C37" s="5">
        <v>18</v>
      </c>
    </row>
    <row r="38" spans="1:3" x14ac:dyDescent="0.25">
      <c r="A38" s="4" t="s">
        <v>67715</v>
      </c>
      <c r="B38" s="5">
        <v>1211.97</v>
      </c>
      <c r="C38" s="5">
        <v>24</v>
      </c>
    </row>
    <row r="39" spans="1:3" x14ac:dyDescent="0.25">
      <c r="A39" s="4" t="s">
        <v>67635</v>
      </c>
      <c r="B39" s="5">
        <v>1211.8499999999999</v>
      </c>
      <c r="C39" s="5">
        <v>19</v>
      </c>
    </row>
    <row r="40" spans="1:3" x14ac:dyDescent="0.25">
      <c r="A40" s="4" t="s">
        <v>67639</v>
      </c>
      <c r="B40" s="5">
        <v>1209.67</v>
      </c>
      <c r="C40" s="5">
        <v>20</v>
      </c>
    </row>
    <row r="41" spans="1:3" x14ac:dyDescent="0.25">
      <c r="A41" s="4" t="s">
        <v>2753</v>
      </c>
      <c r="B41" s="5">
        <v>1203.22</v>
      </c>
      <c r="C41" s="5">
        <v>17</v>
      </c>
    </row>
    <row r="42" spans="1:3" x14ac:dyDescent="0.25">
      <c r="A42" s="4" t="s">
        <v>1054</v>
      </c>
      <c r="B42" s="5">
        <v>1202.5999999999999</v>
      </c>
      <c r="C42" s="5">
        <v>20</v>
      </c>
    </row>
    <row r="43" spans="1:3" x14ac:dyDescent="0.25">
      <c r="A43" s="4" t="s">
        <v>67359</v>
      </c>
      <c r="B43" s="5">
        <v>1202.4600000000005</v>
      </c>
      <c r="C43" s="5">
        <v>23</v>
      </c>
    </row>
    <row r="44" spans="1:3" x14ac:dyDescent="0.25">
      <c r="A44" s="4" t="s">
        <v>67364</v>
      </c>
      <c r="B44" s="5">
        <v>1195.8900000000001</v>
      </c>
      <c r="C44" s="5">
        <v>22</v>
      </c>
    </row>
    <row r="45" spans="1:3" x14ac:dyDescent="0.25">
      <c r="A45" s="4" t="s">
        <v>67862</v>
      </c>
      <c r="B45" s="5">
        <v>1195.2900000000002</v>
      </c>
      <c r="C45" s="5">
        <v>20</v>
      </c>
    </row>
    <row r="46" spans="1:3" x14ac:dyDescent="0.25">
      <c r="A46" s="4" t="s">
        <v>2881</v>
      </c>
      <c r="B46" s="5">
        <v>1194.3799999999999</v>
      </c>
      <c r="C46" s="5">
        <v>24</v>
      </c>
    </row>
    <row r="47" spans="1:3" x14ac:dyDescent="0.25">
      <c r="A47" s="4" t="s">
        <v>1380</v>
      </c>
      <c r="B47" s="5">
        <v>1190.52</v>
      </c>
      <c r="C47" s="5">
        <v>19</v>
      </c>
    </row>
    <row r="48" spans="1:3" x14ac:dyDescent="0.25">
      <c r="A48" s="4" t="s">
        <v>67550</v>
      </c>
      <c r="B48" s="5">
        <v>1186.56</v>
      </c>
      <c r="C48" s="5">
        <v>19</v>
      </c>
    </row>
    <row r="49" spans="1:3" x14ac:dyDescent="0.25">
      <c r="A49" s="4" t="s">
        <v>67576</v>
      </c>
      <c r="B49" s="5">
        <v>1183.75</v>
      </c>
      <c r="C49" s="5">
        <v>20</v>
      </c>
    </row>
    <row r="50" spans="1:3" x14ac:dyDescent="0.25">
      <c r="A50" s="4" t="s">
        <v>67468</v>
      </c>
      <c r="B50" s="5">
        <v>1179.1200000000001</v>
      </c>
      <c r="C50" s="5">
        <v>19</v>
      </c>
    </row>
    <row r="51" spans="1:3" x14ac:dyDescent="0.25">
      <c r="A51" s="4" t="s">
        <v>67327</v>
      </c>
      <c r="B51" s="5">
        <v>1173.97</v>
      </c>
      <c r="C51" s="5">
        <v>23</v>
      </c>
    </row>
    <row r="52" spans="1:3" x14ac:dyDescent="0.25">
      <c r="A52" s="4" t="s">
        <v>67536</v>
      </c>
      <c r="B52" s="5">
        <v>1171.0700000000002</v>
      </c>
      <c r="C52" s="5">
        <v>18</v>
      </c>
    </row>
    <row r="53" spans="1:3" x14ac:dyDescent="0.25">
      <c r="A53" s="4" t="s">
        <v>67541</v>
      </c>
      <c r="B53" s="5">
        <v>1170.42</v>
      </c>
      <c r="C53" s="5">
        <v>18</v>
      </c>
    </row>
    <row r="54" spans="1:3" x14ac:dyDescent="0.25">
      <c r="A54" s="4" t="s">
        <v>67691</v>
      </c>
      <c r="B54" s="5">
        <v>1167.3799999999999</v>
      </c>
      <c r="C54" s="5">
        <v>23</v>
      </c>
    </row>
    <row r="55" spans="1:3" x14ac:dyDescent="0.25">
      <c r="A55" s="4" t="s">
        <v>67767</v>
      </c>
      <c r="B55" s="5">
        <v>1166.8499999999999</v>
      </c>
      <c r="C55" s="5">
        <v>22</v>
      </c>
    </row>
    <row r="56" spans="1:3" x14ac:dyDescent="0.25">
      <c r="A56" s="4" t="s">
        <v>67786</v>
      </c>
      <c r="B56" s="5">
        <v>1166.6099999999999</v>
      </c>
      <c r="C56" s="5">
        <v>26</v>
      </c>
    </row>
    <row r="57" spans="1:3" x14ac:dyDescent="0.25">
      <c r="A57" s="4" t="s">
        <v>67793</v>
      </c>
      <c r="B57" s="5">
        <v>1158.06</v>
      </c>
      <c r="C57" s="5">
        <v>25</v>
      </c>
    </row>
    <row r="58" spans="1:3" x14ac:dyDescent="0.25">
      <c r="A58" s="4" t="s">
        <v>67430</v>
      </c>
      <c r="B58" s="5">
        <v>1154.9100000000001</v>
      </c>
      <c r="C58" s="5">
        <v>23</v>
      </c>
    </row>
    <row r="59" spans="1:3" x14ac:dyDescent="0.25">
      <c r="A59" s="4" t="s">
        <v>67806</v>
      </c>
      <c r="B59" s="5">
        <v>1152.9199999999998</v>
      </c>
      <c r="C59" s="5">
        <v>22</v>
      </c>
    </row>
    <row r="60" spans="1:3" x14ac:dyDescent="0.25">
      <c r="A60" s="4" t="s">
        <v>67478</v>
      </c>
      <c r="B60" s="5">
        <v>1152.4800000000002</v>
      </c>
      <c r="C60" s="5">
        <v>18</v>
      </c>
    </row>
    <row r="61" spans="1:3" x14ac:dyDescent="0.25">
      <c r="A61" s="4" t="s">
        <v>67367</v>
      </c>
      <c r="B61" s="5">
        <v>1150.46</v>
      </c>
      <c r="C61" s="5">
        <v>21</v>
      </c>
    </row>
    <row r="62" spans="1:3" x14ac:dyDescent="0.25">
      <c r="A62" s="4" t="s">
        <v>67660</v>
      </c>
      <c r="B62" s="5">
        <v>1147.9000000000001</v>
      </c>
      <c r="C62" s="5">
        <v>19</v>
      </c>
    </row>
    <row r="63" spans="1:3" x14ac:dyDescent="0.25">
      <c r="A63" s="4" t="s">
        <v>67825</v>
      </c>
      <c r="B63" s="5">
        <v>1147.71</v>
      </c>
      <c r="C63" s="5">
        <v>19</v>
      </c>
    </row>
    <row r="64" spans="1:3" x14ac:dyDescent="0.25">
      <c r="A64" s="4" t="s">
        <v>67751</v>
      </c>
      <c r="B64" s="5">
        <v>1144.1299999999999</v>
      </c>
      <c r="C64" s="5">
        <v>23</v>
      </c>
    </row>
    <row r="65" spans="1:3" x14ac:dyDescent="0.25">
      <c r="A65" s="4" t="s">
        <v>67761</v>
      </c>
      <c r="B65" s="5">
        <v>1143.3999999999999</v>
      </c>
      <c r="C65" s="5">
        <v>20</v>
      </c>
    </row>
    <row r="66" spans="1:3" x14ac:dyDescent="0.25">
      <c r="A66" s="4" t="s">
        <v>67630</v>
      </c>
      <c r="B66" s="5">
        <v>1142.4000000000003</v>
      </c>
      <c r="C66" s="5">
        <v>18</v>
      </c>
    </row>
    <row r="67" spans="1:3" x14ac:dyDescent="0.25">
      <c r="A67" s="4" t="s">
        <v>67826</v>
      </c>
      <c r="B67" s="5">
        <v>1142.1499999999999</v>
      </c>
      <c r="C67" s="5">
        <v>23</v>
      </c>
    </row>
    <row r="68" spans="1:3" x14ac:dyDescent="0.25">
      <c r="A68" s="4" t="s">
        <v>67482</v>
      </c>
      <c r="B68" s="5">
        <v>1141.1599999999999</v>
      </c>
      <c r="C68" s="5">
        <v>20</v>
      </c>
    </row>
    <row r="69" spans="1:3" x14ac:dyDescent="0.25">
      <c r="A69" s="4" t="s">
        <v>67517</v>
      </c>
      <c r="B69" s="5">
        <v>1135.04</v>
      </c>
      <c r="C69" s="5">
        <v>20</v>
      </c>
    </row>
    <row r="70" spans="1:3" x14ac:dyDescent="0.25">
      <c r="A70" s="4" t="s">
        <v>67681</v>
      </c>
      <c r="B70" s="5">
        <v>1134.71</v>
      </c>
      <c r="C70" s="5">
        <v>22</v>
      </c>
    </row>
    <row r="71" spans="1:3" x14ac:dyDescent="0.25">
      <c r="A71" s="4" t="s">
        <v>67675</v>
      </c>
      <c r="B71" s="5">
        <v>1134.3799999999999</v>
      </c>
      <c r="C71" s="5">
        <v>21</v>
      </c>
    </row>
    <row r="72" spans="1:3" x14ac:dyDescent="0.25">
      <c r="A72" s="4" t="s">
        <v>67600</v>
      </c>
      <c r="B72" s="5">
        <v>1131.79</v>
      </c>
      <c r="C72" s="5">
        <v>21</v>
      </c>
    </row>
    <row r="73" spans="1:3" x14ac:dyDescent="0.25">
      <c r="A73" s="4" t="s">
        <v>2440</v>
      </c>
      <c r="B73" s="5">
        <v>1125.76</v>
      </c>
      <c r="C73" s="5">
        <v>22</v>
      </c>
    </row>
    <row r="74" spans="1:3" x14ac:dyDescent="0.25">
      <c r="A74" s="4" t="s">
        <v>67803</v>
      </c>
      <c r="B74" s="5">
        <v>1124.8499999999999</v>
      </c>
      <c r="C74" s="5">
        <v>20</v>
      </c>
    </row>
    <row r="75" spans="1:3" x14ac:dyDescent="0.25">
      <c r="A75" s="4" t="s">
        <v>67623</v>
      </c>
      <c r="B75" s="5">
        <v>1124.77</v>
      </c>
      <c r="C75" s="5">
        <v>21</v>
      </c>
    </row>
    <row r="76" spans="1:3" x14ac:dyDescent="0.25">
      <c r="A76" s="4" t="s">
        <v>67445</v>
      </c>
      <c r="B76" s="5">
        <v>1122.4099999999999</v>
      </c>
      <c r="C76" s="5">
        <v>25</v>
      </c>
    </row>
    <row r="77" spans="1:3" x14ac:dyDescent="0.25">
      <c r="A77" s="4" t="s">
        <v>67503</v>
      </c>
      <c r="B77" s="5">
        <v>1121.5900000000001</v>
      </c>
      <c r="C77" s="5">
        <v>21</v>
      </c>
    </row>
    <row r="78" spans="1:3" x14ac:dyDescent="0.25">
      <c r="A78" s="4" t="s">
        <v>12145</v>
      </c>
      <c r="B78" s="5">
        <v>1121.3</v>
      </c>
      <c r="C78" s="5">
        <v>18</v>
      </c>
    </row>
    <row r="79" spans="1:3" x14ac:dyDescent="0.25">
      <c r="A79" s="4" t="s">
        <v>1259</v>
      </c>
      <c r="B79" s="5">
        <v>1115.78</v>
      </c>
      <c r="C79" s="5">
        <v>22</v>
      </c>
    </row>
    <row r="80" spans="1:3" x14ac:dyDescent="0.25">
      <c r="A80" s="4" t="s">
        <v>67336</v>
      </c>
      <c r="B80" s="5">
        <v>1113.19</v>
      </c>
      <c r="C80" s="5">
        <v>20</v>
      </c>
    </row>
    <row r="81" spans="1:3" x14ac:dyDescent="0.25">
      <c r="A81" s="4" t="s">
        <v>67382</v>
      </c>
      <c r="B81" s="5">
        <v>1112.5600000000002</v>
      </c>
      <c r="C81" s="5">
        <v>23</v>
      </c>
    </row>
    <row r="82" spans="1:3" x14ac:dyDescent="0.25">
      <c r="A82" s="4" t="s">
        <v>67714</v>
      </c>
      <c r="B82" s="5">
        <v>1112.1599999999999</v>
      </c>
      <c r="C82" s="5">
        <v>20</v>
      </c>
    </row>
    <row r="83" spans="1:3" x14ac:dyDescent="0.25">
      <c r="A83" s="4" t="s">
        <v>67762</v>
      </c>
      <c r="B83" s="5">
        <v>1111.1299999999999</v>
      </c>
      <c r="C83" s="5">
        <v>24</v>
      </c>
    </row>
    <row r="84" spans="1:3" x14ac:dyDescent="0.25">
      <c r="A84" s="4" t="s">
        <v>67640</v>
      </c>
      <c r="B84" s="5">
        <v>1110.4299999999998</v>
      </c>
      <c r="C84" s="5">
        <v>21</v>
      </c>
    </row>
    <row r="85" spans="1:3" x14ac:dyDescent="0.25">
      <c r="A85" s="4" t="s">
        <v>67392</v>
      </c>
      <c r="B85" s="5">
        <v>1110.17</v>
      </c>
      <c r="C85" s="5">
        <v>21</v>
      </c>
    </row>
    <row r="86" spans="1:3" x14ac:dyDescent="0.25">
      <c r="A86" s="4" t="s">
        <v>67766</v>
      </c>
      <c r="B86" s="5">
        <v>1109.3500000000001</v>
      </c>
      <c r="C86" s="5">
        <v>19</v>
      </c>
    </row>
    <row r="87" spans="1:3" x14ac:dyDescent="0.25">
      <c r="A87" s="4" t="s">
        <v>67518</v>
      </c>
      <c r="B87" s="5">
        <v>1105.9800000000002</v>
      </c>
      <c r="C87" s="5">
        <v>20</v>
      </c>
    </row>
    <row r="88" spans="1:3" x14ac:dyDescent="0.25">
      <c r="A88" s="4" t="s">
        <v>1949</v>
      </c>
      <c r="B88" s="5">
        <v>1105.1300000000001</v>
      </c>
      <c r="C88" s="5">
        <v>18</v>
      </c>
    </row>
    <row r="89" spans="1:3" x14ac:dyDescent="0.25">
      <c r="A89" s="4" t="s">
        <v>67835</v>
      </c>
      <c r="B89" s="5">
        <v>1103.7899999999995</v>
      </c>
      <c r="C89" s="5">
        <v>22</v>
      </c>
    </row>
    <row r="90" spans="1:3" x14ac:dyDescent="0.25">
      <c r="A90" s="4" t="s">
        <v>3852</v>
      </c>
      <c r="B90" s="5">
        <v>1102.1699999999998</v>
      </c>
      <c r="C90" s="5">
        <v>19</v>
      </c>
    </row>
    <row r="91" spans="1:3" x14ac:dyDescent="0.25">
      <c r="A91" s="4" t="s">
        <v>67632</v>
      </c>
      <c r="B91" s="5">
        <v>1100.5</v>
      </c>
      <c r="C91" s="5">
        <v>19</v>
      </c>
    </row>
    <row r="92" spans="1:3" x14ac:dyDescent="0.25">
      <c r="A92" s="4" t="s">
        <v>67624</v>
      </c>
      <c r="B92" s="5">
        <v>1098.95</v>
      </c>
      <c r="C92" s="5">
        <v>23</v>
      </c>
    </row>
    <row r="93" spans="1:3" x14ac:dyDescent="0.25">
      <c r="A93" s="4" t="s">
        <v>67343</v>
      </c>
      <c r="B93" s="5">
        <v>1097.74</v>
      </c>
      <c r="C93" s="5">
        <v>19</v>
      </c>
    </row>
    <row r="94" spans="1:3" x14ac:dyDescent="0.25">
      <c r="A94" s="4" t="s">
        <v>67833</v>
      </c>
      <c r="B94" s="5">
        <v>1097.6499999999999</v>
      </c>
      <c r="C94" s="5">
        <v>21</v>
      </c>
    </row>
    <row r="95" spans="1:3" x14ac:dyDescent="0.25">
      <c r="A95" s="4" t="s">
        <v>67344</v>
      </c>
      <c r="B95" s="5">
        <v>1096.1100000000001</v>
      </c>
      <c r="C95" s="5">
        <v>20</v>
      </c>
    </row>
    <row r="96" spans="1:3" x14ac:dyDescent="0.25">
      <c r="A96" s="4" t="s">
        <v>67380</v>
      </c>
      <c r="B96" s="5">
        <v>1091.71</v>
      </c>
      <c r="C96" s="5">
        <v>20</v>
      </c>
    </row>
    <row r="97" spans="1:3" x14ac:dyDescent="0.25">
      <c r="A97" s="4" t="s">
        <v>67673</v>
      </c>
      <c r="B97" s="5">
        <v>1090.6199999999999</v>
      </c>
      <c r="C97" s="5">
        <v>20</v>
      </c>
    </row>
    <row r="98" spans="1:3" x14ac:dyDescent="0.25">
      <c r="A98" s="4" t="s">
        <v>612</v>
      </c>
      <c r="B98" s="5">
        <v>1088.71</v>
      </c>
      <c r="C98" s="5">
        <v>19</v>
      </c>
    </row>
    <row r="99" spans="1:3" x14ac:dyDescent="0.25">
      <c r="A99" s="4" t="s">
        <v>67521</v>
      </c>
      <c r="B99" s="5">
        <v>1086.6899999999998</v>
      </c>
      <c r="C99" s="5">
        <v>19</v>
      </c>
    </row>
    <row r="100" spans="1:3" x14ac:dyDescent="0.25">
      <c r="A100" s="4" t="s">
        <v>67607</v>
      </c>
      <c r="B100" s="5">
        <v>1085.46</v>
      </c>
      <c r="C100" s="5">
        <v>22</v>
      </c>
    </row>
    <row r="101" spans="1:3" x14ac:dyDescent="0.25">
      <c r="A101" s="4" t="s">
        <v>67745</v>
      </c>
      <c r="B101" s="5">
        <v>1082</v>
      </c>
      <c r="C101" s="5">
        <v>18</v>
      </c>
    </row>
    <row r="102" spans="1:3" x14ac:dyDescent="0.25">
      <c r="A102" s="4" t="s">
        <v>67642</v>
      </c>
      <c r="B102" s="5">
        <v>1079.1299999999999</v>
      </c>
      <c r="C102" s="5">
        <v>21</v>
      </c>
    </row>
    <row r="103" spans="1:3" x14ac:dyDescent="0.25">
      <c r="A103" s="4" t="s">
        <v>67491</v>
      </c>
      <c r="B103" s="5">
        <v>1075.8800000000001</v>
      </c>
      <c r="C103" s="5">
        <v>19</v>
      </c>
    </row>
    <row r="104" spans="1:3" x14ac:dyDescent="0.25">
      <c r="A104" s="4" t="s">
        <v>67801</v>
      </c>
      <c r="B104" s="5">
        <v>1075.7000000000003</v>
      </c>
      <c r="C104" s="5">
        <v>21</v>
      </c>
    </row>
    <row r="105" spans="1:3" x14ac:dyDescent="0.25">
      <c r="A105" s="4" t="s">
        <v>67694</v>
      </c>
      <c r="B105" s="5">
        <v>1072.49</v>
      </c>
      <c r="C105" s="5">
        <v>21</v>
      </c>
    </row>
    <row r="106" spans="1:3" x14ac:dyDescent="0.25">
      <c r="A106" s="4" t="s">
        <v>67450</v>
      </c>
      <c r="B106" s="5">
        <v>1071.9400000000003</v>
      </c>
      <c r="C106" s="5">
        <v>22</v>
      </c>
    </row>
    <row r="107" spans="1:3" x14ac:dyDescent="0.25">
      <c r="A107" s="4" t="s">
        <v>67729</v>
      </c>
      <c r="B107" s="5">
        <v>1069.5399999999997</v>
      </c>
      <c r="C107" s="5">
        <v>25</v>
      </c>
    </row>
    <row r="108" spans="1:3" x14ac:dyDescent="0.25">
      <c r="A108" s="4" t="s">
        <v>67489</v>
      </c>
      <c r="B108" s="5">
        <v>1064.2300000000002</v>
      </c>
      <c r="C108" s="5">
        <v>22</v>
      </c>
    </row>
    <row r="109" spans="1:3" x14ac:dyDescent="0.25">
      <c r="A109" s="4" t="s">
        <v>67353</v>
      </c>
      <c r="B109" s="5">
        <v>1063.9699999999998</v>
      </c>
      <c r="C109" s="5">
        <v>17</v>
      </c>
    </row>
    <row r="110" spans="1:3" x14ac:dyDescent="0.25">
      <c r="A110" s="4" t="s">
        <v>67592</v>
      </c>
      <c r="B110" s="5">
        <v>1063.42</v>
      </c>
      <c r="C110" s="5">
        <v>21</v>
      </c>
    </row>
    <row r="111" spans="1:3" x14ac:dyDescent="0.25">
      <c r="A111" s="4" t="s">
        <v>67606</v>
      </c>
      <c r="B111" s="5">
        <v>1062.9799999999998</v>
      </c>
      <c r="C111" s="5">
        <v>20</v>
      </c>
    </row>
    <row r="112" spans="1:3" x14ac:dyDescent="0.25">
      <c r="A112" s="4" t="s">
        <v>67457</v>
      </c>
      <c r="B112" s="5">
        <v>1055.1200000000001</v>
      </c>
      <c r="C112" s="5">
        <v>21</v>
      </c>
    </row>
    <row r="113" spans="1:3" x14ac:dyDescent="0.25">
      <c r="A113" s="4" t="s">
        <v>67721</v>
      </c>
      <c r="B113" s="5">
        <v>1054.3499999999999</v>
      </c>
      <c r="C113" s="5">
        <v>20</v>
      </c>
    </row>
    <row r="114" spans="1:3" x14ac:dyDescent="0.25">
      <c r="A114" s="4" t="s">
        <v>67770</v>
      </c>
      <c r="B114" s="5">
        <v>1053.33</v>
      </c>
      <c r="C114" s="5">
        <v>23</v>
      </c>
    </row>
    <row r="115" spans="1:3" x14ac:dyDescent="0.25">
      <c r="A115" s="4" t="s">
        <v>67322</v>
      </c>
      <c r="B115" s="5">
        <v>1051.31</v>
      </c>
      <c r="C115" s="5">
        <v>20</v>
      </c>
    </row>
    <row r="116" spans="1:3" x14ac:dyDescent="0.25">
      <c r="A116" s="4" t="s">
        <v>67409</v>
      </c>
      <c r="B116" s="5">
        <v>1050.8599999999999</v>
      </c>
      <c r="C116" s="5">
        <v>21</v>
      </c>
    </row>
    <row r="117" spans="1:3" x14ac:dyDescent="0.25">
      <c r="A117" s="4" t="s">
        <v>67821</v>
      </c>
      <c r="B117" s="5">
        <v>1049.4299999999998</v>
      </c>
      <c r="C117" s="5">
        <v>20</v>
      </c>
    </row>
    <row r="118" spans="1:3" x14ac:dyDescent="0.25">
      <c r="A118" s="4" t="s">
        <v>67790</v>
      </c>
      <c r="B118" s="5">
        <v>1047.5199999999998</v>
      </c>
      <c r="C118" s="5">
        <v>21</v>
      </c>
    </row>
    <row r="119" spans="1:3" x14ac:dyDescent="0.25">
      <c r="A119" s="4" t="s">
        <v>206</v>
      </c>
      <c r="B119" s="5">
        <v>1046.3600000000001</v>
      </c>
      <c r="C119" s="5">
        <v>21</v>
      </c>
    </row>
    <row r="120" spans="1:3" x14ac:dyDescent="0.25">
      <c r="A120" s="4" t="s">
        <v>67728</v>
      </c>
      <c r="B120" s="5">
        <v>1043.05</v>
      </c>
      <c r="C120" s="5">
        <v>21</v>
      </c>
    </row>
    <row r="121" spans="1:3" x14ac:dyDescent="0.25">
      <c r="A121" s="4" t="s">
        <v>67323</v>
      </c>
      <c r="B121" s="5">
        <v>1043.0100000000002</v>
      </c>
      <c r="C121" s="5">
        <v>18</v>
      </c>
    </row>
    <row r="122" spans="1:3" x14ac:dyDescent="0.25">
      <c r="A122" s="4" t="s">
        <v>67710</v>
      </c>
      <c r="B122" s="5">
        <v>1042.6599999999999</v>
      </c>
      <c r="C122" s="5">
        <v>19</v>
      </c>
    </row>
    <row r="123" spans="1:3" x14ac:dyDescent="0.25">
      <c r="A123" s="4" t="s">
        <v>67340</v>
      </c>
      <c r="B123" s="5">
        <v>1037.72</v>
      </c>
      <c r="C123" s="5">
        <v>17</v>
      </c>
    </row>
    <row r="124" spans="1:3" x14ac:dyDescent="0.25">
      <c r="A124" s="4" t="s">
        <v>67401</v>
      </c>
      <c r="B124" s="5">
        <v>1036.6300000000001</v>
      </c>
      <c r="C124" s="5">
        <v>23</v>
      </c>
    </row>
    <row r="125" spans="1:3" x14ac:dyDescent="0.25">
      <c r="A125" s="4" t="s">
        <v>67324</v>
      </c>
      <c r="B125" s="5">
        <v>1036.24</v>
      </c>
      <c r="C125" s="5">
        <v>15</v>
      </c>
    </row>
    <row r="126" spans="1:3" x14ac:dyDescent="0.25">
      <c r="A126" s="4" t="s">
        <v>67539</v>
      </c>
      <c r="B126" s="5">
        <v>1032.0999999999999</v>
      </c>
      <c r="C126" s="5">
        <v>23</v>
      </c>
    </row>
    <row r="127" spans="1:3" x14ac:dyDescent="0.25">
      <c r="A127" s="4" t="s">
        <v>67428</v>
      </c>
      <c r="B127" s="5">
        <v>1031.0500000000002</v>
      </c>
      <c r="C127" s="5">
        <v>21</v>
      </c>
    </row>
    <row r="128" spans="1:3" x14ac:dyDescent="0.25">
      <c r="A128" s="4" t="s">
        <v>67444</v>
      </c>
      <c r="B128" s="5">
        <v>1030.7199999999998</v>
      </c>
      <c r="C128" s="5">
        <v>15</v>
      </c>
    </row>
    <row r="129" spans="1:3" x14ac:dyDescent="0.25">
      <c r="A129" s="4" t="s">
        <v>67671</v>
      </c>
      <c r="B129" s="5">
        <v>1030.44</v>
      </c>
      <c r="C129" s="5">
        <v>22</v>
      </c>
    </row>
    <row r="130" spans="1:3" x14ac:dyDescent="0.25">
      <c r="A130" s="4" t="s">
        <v>67555</v>
      </c>
      <c r="B130" s="5">
        <v>1028.72</v>
      </c>
      <c r="C130" s="5">
        <v>20</v>
      </c>
    </row>
    <row r="131" spans="1:3" x14ac:dyDescent="0.25">
      <c r="A131" s="4" t="s">
        <v>67637</v>
      </c>
      <c r="B131" s="5">
        <v>1024.95</v>
      </c>
      <c r="C131" s="5">
        <v>20</v>
      </c>
    </row>
    <row r="132" spans="1:3" x14ac:dyDescent="0.25">
      <c r="A132" s="4" t="s">
        <v>67554</v>
      </c>
      <c r="B132" s="5">
        <v>1023.3799999999999</v>
      </c>
      <c r="C132" s="5">
        <v>21</v>
      </c>
    </row>
    <row r="133" spans="1:3" x14ac:dyDescent="0.25">
      <c r="A133" s="4" t="s">
        <v>67416</v>
      </c>
      <c r="B133" s="5">
        <v>1012.3399999999999</v>
      </c>
      <c r="C133" s="5">
        <v>19</v>
      </c>
    </row>
    <row r="134" spans="1:3" x14ac:dyDescent="0.25">
      <c r="A134" s="4" t="s">
        <v>67525</v>
      </c>
      <c r="B134" s="5">
        <v>1010.3799999999999</v>
      </c>
      <c r="C134" s="5">
        <v>23</v>
      </c>
    </row>
    <row r="135" spans="1:3" x14ac:dyDescent="0.25">
      <c r="A135" s="4" t="s">
        <v>67332</v>
      </c>
      <c r="B135" s="5">
        <v>1009.91</v>
      </c>
      <c r="C135" s="5">
        <v>20</v>
      </c>
    </row>
    <row r="136" spans="1:3" x14ac:dyDescent="0.25">
      <c r="A136" s="4" t="s">
        <v>67697</v>
      </c>
      <c r="B136" s="5">
        <v>1009.8000000000002</v>
      </c>
      <c r="C136" s="5">
        <v>19</v>
      </c>
    </row>
    <row r="137" spans="1:3" x14ac:dyDescent="0.25">
      <c r="A137" s="4" t="s">
        <v>67398</v>
      </c>
      <c r="B137" s="5">
        <v>1009.3799999999999</v>
      </c>
      <c r="C137" s="5">
        <v>24</v>
      </c>
    </row>
    <row r="138" spans="1:3" x14ac:dyDescent="0.25">
      <c r="A138" s="4" t="s">
        <v>67653</v>
      </c>
      <c r="B138" s="5">
        <v>1008.48</v>
      </c>
      <c r="C138" s="5">
        <v>20</v>
      </c>
    </row>
    <row r="139" spans="1:3" x14ac:dyDescent="0.25">
      <c r="A139" s="4" t="s">
        <v>67614</v>
      </c>
      <c r="B139" s="5">
        <v>1007.47</v>
      </c>
      <c r="C139" s="5">
        <v>20</v>
      </c>
    </row>
    <row r="140" spans="1:3" x14ac:dyDescent="0.25">
      <c r="A140" s="4" t="s">
        <v>67598</v>
      </c>
      <c r="B140" s="5">
        <v>1005.12</v>
      </c>
      <c r="C140" s="5">
        <v>20</v>
      </c>
    </row>
    <row r="141" spans="1:3" x14ac:dyDescent="0.25">
      <c r="A141" s="4" t="s">
        <v>67827</v>
      </c>
      <c r="B141" s="5">
        <v>1004.3399999999999</v>
      </c>
      <c r="C141" s="5">
        <v>17</v>
      </c>
    </row>
    <row r="142" spans="1:3" x14ac:dyDescent="0.25">
      <c r="A142" s="4" t="s">
        <v>786</v>
      </c>
      <c r="B142" s="5">
        <v>1003.1699999999998</v>
      </c>
      <c r="C142" s="5">
        <v>21</v>
      </c>
    </row>
    <row r="143" spans="1:3" x14ac:dyDescent="0.25">
      <c r="A143" s="4" t="s">
        <v>67841</v>
      </c>
      <c r="B143" s="5">
        <v>1003.0200000000001</v>
      </c>
      <c r="C143" s="5">
        <v>19</v>
      </c>
    </row>
    <row r="144" spans="1:3" x14ac:dyDescent="0.25">
      <c r="A144" s="4" t="s">
        <v>67648</v>
      </c>
      <c r="B144" s="5">
        <v>1001.84</v>
      </c>
      <c r="C144" s="5">
        <v>19</v>
      </c>
    </row>
    <row r="145" spans="1:3" x14ac:dyDescent="0.25">
      <c r="A145" s="4" t="s">
        <v>67726</v>
      </c>
      <c r="B145" s="5">
        <v>1000.6399999999999</v>
      </c>
      <c r="C145" s="5">
        <v>19</v>
      </c>
    </row>
    <row r="146" spans="1:3" x14ac:dyDescent="0.25">
      <c r="A146" s="4" t="s">
        <v>67743</v>
      </c>
      <c r="B146" s="5">
        <v>996.64</v>
      </c>
      <c r="C146" s="5">
        <v>18</v>
      </c>
    </row>
    <row r="147" spans="1:3" x14ac:dyDescent="0.25">
      <c r="A147" s="4" t="s">
        <v>67423</v>
      </c>
      <c r="B147" s="5">
        <v>994.61000000000013</v>
      </c>
      <c r="C147" s="5">
        <v>17</v>
      </c>
    </row>
    <row r="148" spans="1:3" x14ac:dyDescent="0.25">
      <c r="A148" s="4" t="s">
        <v>67439</v>
      </c>
      <c r="B148" s="5">
        <v>992.31000000000006</v>
      </c>
      <c r="C148" s="5">
        <v>19</v>
      </c>
    </row>
    <row r="149" spans="1:3" x14ac:dyDescent="0.25">
      <c r="A149" s="4" t="s">
        <v>67797</v>
      </c>
      <c r="B149" s="5">
        <v>991.34999999999991</v>
      </c>
      <c r="C149" s="5">
        <v>18</v>
      </c>
    </row>
    <row r="150" spans="1:3" x14ac:dyDescent="0.25">
      <c r="A150" s="4" t="s">
        <v>67342</v>
      </c>
      <c r="B150" s="5">
        <v>990.69</v>
      </c>
      <c r="C150" s="5">
        <v>18</v>
      </c>
    </row>
    <row r="151" spans="1:3" x14ac:dyDescent="0.25">
      <c r="A151" s="4" t="s">
        <v>67633</v>
      </c>
      <c r="B151" s="5">
        <v>990.6099999999999</v>
      </c>
      <c r="C151" s="5">
        <v>20</v>
      </c>
    </row>
    <row r="152" spans="1:3" x14ac:dyDescent="0.25">
      <c r="A152" s="4" t="s">
        <v>164</v>
      </c>
      <c r="B152" s="5">
        <v>987.84</v>
      </c>
      <c r="C152" s="5">
        <v>18</v>
      </c>
    </row>
    <row r="153" spans="1:3" x14ac:dyDescent="0.25">
      <c r="A153" s="4" t="s">
        <v>67641</v>
      </c>
      <c r="B153" s="5">
        <v>985.18999999999994</v>
      </c>
      <c r="C153" s="5">
        <v>22</v>
      </c>
    </row>
    <row r="154" spans="1:3" x14ac:dyDescent="0.25">
      <c r="A154" s="4" t="s">
        <v>67597</v>
      </c>
      <c r="B154" s="5">
        <v>984.12000000000012</v>
      </c>
      <c r="C154" s="5">
        <v>18</v>
      </c>
    </row>
    <row r="155" spans="1:3" x14ac:dyDescent="0.25">
      <c r="A155" s="4" t="s">
        <v>67773</v>
      </c>
      <c r="B155" s="5">
        <v>979.50000000000011</v>
      </c>
      <c r="C155" s="5">
        <v>22</v>
      </c>
    </row>
    <row r="156" spans="1:3" x14ac:dyDescent="0.25">
      <c r="A156" s="4" t="s">
        <v>67572</v>
      </c>
      <c r="B156" s="5">
        <v>978.18</v>
      </c>
      <c r="C156" s="5">
        <v>21</v>
      </c>
    </row>
    <row r="157" spans="1:3" x14ac:dyDescent="0.25">
      <c r="A157" s="4" t="s">
        <v>67531</v>
      </c>
      <c r="B157" s="5">
        <v>977.44000000000017</v>
      </c>
      <c r="C157" s="5">
        <v>21</v>
      </c>
    </row>
    <row r="158" spans="1:3" x14ac:dyDescent="0.25">
      <c r="A158" s="4" t="s">
        <v>67349</v>
      </c>
      <c r="B158" s="5">
        <v>975.7600000000001</v>
      </c>
      <c r="C158" s="5">
        <v>19</v>
      </c>
    </row>
    <row r="159" spans="1:3" x14ac:dyDescent="0.25">
      <c r="A159" s="4" t="s">
        <v>67537</v>
      </c>
      <c r="B159" s="5">
        <v>975.1</v>
      </c>
      <c r="C159" s="5">
        <v>21</v>
      </c>
    </row>
    <row r="160" spans="1:3" x14ac:dyDescent="0.25">
      <c r="A160" s="4" t="s">
        <v>67345</v>
      </c>
      <c r="B160" s="5">
        <v>972.68999999999994</v>
      </c>
      <c r="C160" s="5">
        <v>19</v>
      </c>
    </row>
    <row r="161" spans="1:3" x14ac:dyDescent="0.25">
      <c r="A161" s="4" t="s">
        <v>67366</v>
      </c>
      <c r="B161" s="5">
        <v>970.54000000000019</v>
      </c>
      <c r="C161" s="5">
        <v>16</v>
      </c>
    </row>
    <row r="162" spans="1:3" x14ac:dyDescent="0.25">
      <c r="A162" s="4" t="s">
        <v>67759</v>
      </c>
      <c r="B162" s="5">
        <v>970.44999999999993</v>
      </c>
      <c r="C162" s="5">
        <v>18</v>
      </c>
    </row>
    <row r="163" spans="1:3" x14ac:dyDescent="0.25">
      <c r="A163" s="4" t="s">
        <v>67693</v>
      </c>
      <c r="B163" s="5">
        <v>969.87</v>
      </c>
      <c r="C163" s="5">
        <v>18</v>
      </c>
    </row>
    <row r="164" spans="1:3" x14ac:dyDescent="0.25">
      <c r="A164" s="4" t="s">
        <v>67662</v>
      </c>
      <c r="B164" s="5">
        <v>968.47999999999979</v>
      </c>
      <c r="C164" s="5">
        <v>20</v>
      </c>
    </row>
    <row r="165" spans="1:3" x14ac:dyDescent="0.25">
      <c r="A165" s="4" t="s">
        <v>67540</v>
      </c>
      <c r="B165" s="5">
        <v>968.2600000000001</v>
      </c>
      <c r="C165" s="5">
        <v>21</v>
      </c>
    </row>
    <row r="166" spans="1:3" x14ac:dyDescent="0.25">
      <c r="A166" s="4" t="s">
        <v>67818</v>
      </c>
      <c r="B166" s="5">
        <v>961.97</v>
      </c>
      <c r="C166" s="5">
        <v>16</v>
      </c>
    </row>
    <row r="167" spans="1:3" x14ac:dyDescent="0.25">
      <c r="A167" s="4" t="s">
        <v>67434</v>
      </c>
      <c r="B167" s="5">
        <v>961.65999999999985</v>
      </c>
      <c r="C167" s="5">
        <v>18</v>
      </c>
    </row>
    <row r="168" spans="1:3" x14ac:dyDescent="0.25">
      <c r="A168" s="4" t="s">
        <v>67755</v>
      </c>
      <c r="B168" s="5">
        <v>956.49000000000012</v>
      </c>
      <c r="C168" s="5">
        <v>21</v>
      </c>
    </row>
    <row r="169" spans="1:3" x14ac:dyDescent="0.25">
      <c r="A169" s="4" t="s">
        <v>67601</v>
      </c>
      <c r="B169" s="5">
        <v>954.76999999999987</v>
      </c>
      <c r="C169" s="5">
        <v>20</v>
      </c>
    </row>
    <row r="170" spans="1:3" x14ac:dyDescent="0.25">
      <c r="A170" s="4" t="s">
        <v>67749</v>
      </c>
      <c r="B170" s="5">
        <v>954.51999999999975</v>
      </c>
      <c r="C170" s="5">
        <v>21</v>
      </c>
    </row>
    <row r="171" spans="1:3" x14ac:dyDescent="0.25">
      <c r="A171" s="4" t="s">
        <v>67856</v>
      </c>
      <c r="B171" s="5">
        <v>952.65999999999985</v>
      </c>
      <c r="C171" s="5">
        <v>18</v>
      </c>
    </row>
    <row r="172" spans="1:3" x14ac:dyDescent="0.25">
      <c r="A172" s="4" t="s">
        <v>67646</v>
      </c>
      <c r="B172" s="5">
        <v>951.15999999999985</v>
      </c>
      <c r="C172" s="5">
        <v>20</v>
      </c>
    </row>
    <row r="173" spans="1:3" x14ac:dyDescent="0.25">
      <c r="A173" s="4" t="s">
        <v>67435</v>
      </c>
      <c r="B173" s="5">
        <v>949.78</v>
      </c>
      <c r="C173" s="5">
        <v>17</v>
      </c>
    </row>
    <row r="174" spans="1:3" x14ac:dyDescent="0.25">
      <c r="A174" s="4" t="s">
        <v>67556</v>
      </c>
      <c r="B174" s="5">
        <v>947.32</v>
      </c>
      <c r="C174" s="5">
        <v>17</v>
      </c>
    </row>
    <row r="175" spans="1:3" x14ac:dyDescent="0.25">
      <c r="A175" s="4" t="s">
        <v>67523</v>
      </c>
      <c r="B175" s="5">
        <v>945.33999999999992</v>
      </c>
      <c r="C175" s="5">
        <v>20</v>
      </c>
    </row>
    <row r="176" spans="1:3" x14ac:dyDescent="0.25">
      <c r="A176" s="4" t="s">
        <v>4112</v>
      </c>
      <c r="B176" s="5">
        <v>944.91</v>
      </c>
      <c r="C176" s="5">
        <v>22</v>
      </c>
    </row>
    <row r="177" spans="1:3" x14ac:dyDescent="0.25">
      <c r="A177" s="4" t="s">
        <v>5515</v>
      </c>
      <c r="B177" s="5">
        <v>943.15</v>
      </c>
      <c r="C177" s="5">
        <v>19</v>
      </c>
    </row>
    <row r="178" spans="1:3" x14ac:dyDescent="0.25">
      <c r="A178" s="4" t="s">
        <v>67795</v>
      </c>
      <c r="B178" s="5">
        <v>941.0300000000002</v>
      </c>
      <c r="C178" s="5">
        <v>21</v>
      </c>
    </row>
    <row r="179" spans="1:3" x14ac:dyDescent="0.25">
      <c r="A179" s="4" t="s">
        <v>67595</v>
      </c>
      <c r="B179" s="5">
        <v>940.63</v>
      </c>
      <c r="C179" s="5">
        <v>17</v>
      </c>
    </row>
    <row r="180" spans="1:3" x14ac:dyDescent="0.25">
      <c r="A180" s="4" t="s">
        <v>67564</v>
      </c>
      <c r="B180" s="5">
        <v>939.33000000000015</v>
      </c>
      <c r="C180" s="5">
        <v>15</v>
      </c>
    </row>
    <row r="181" spans="1:3" x14ac:dyDescent="0.25">
      <c r="A181" s="4" t="s">
        <v>67513</v>
      </c>
      <c r="B181" s="5">
        <v>935.75</v>
      </c>
      <c r="C181" s="5">
        <v>18</v>
      </c>
    </row>
    <row r="182" spans="1:3" x14ac:dyDescent="0.25">
      <c r="A182" s="4" t="s">
        <v>67561</v>
      </c>
      <c r="B182" s="5">
        <v>934.5</v>
      </c>
      <c r="C182" s="5">
        <v>16</v>
      </c>
    </row>
    <row r="183" spans="1:3" x14ac:dyDescent="0.25">
      <c r="A183" s="4" t="s">
        <v>67542</v>
      </c>
      <c r="B183" s="5">
        <v>934.35</v>
      </c>
      <c r="C183" s="5">
        <v>16</v>
      </c>
    </row>
    <row r="184" spans="1:3" x14ac:dyDescent="0.25">
      <c r="A184" s="4" t="s">
        <v>67837</v>
      </c>
      <c r="B184" s="5">
        <v>933.03</v>
      </c>
      <c r="C184" s="5">
        <v>16</v>
      </c>
    </row>
    <row r="185" spans="1:3" x14ac:dyDescent="0.25">
      <c r="A185" s="4" t="s">
        <v>2379</v>
      </c>
      <c r="B185" s="5">
        <v>932.45999999999992</v>
      </c>
      <c r="C185" s="5">
        <v>15</v>
      </c>
    </row>
    <row r="186" spans="1:3" x14ac:dyDescent="0.25">
      <c r="A186" s="4" t="s">
        <v>67504</v>
      </c>
      <c r="B186" s="5">
        <v>932.27</v>
      </c>
      <c r="C186" s="5">
        <v>18</v>
      </c>
    </row>
    <row r="187" spans="1:3" x14ac:dyDescent="0.25">
      <c r="A187" s="4" t="s">
        <v>2433</v>
      </c>
      <c r="B187" s="5">
        <v>932.03</v>
      </c>
      <c r="C187" s="5">
        <v>15</v>
      </c>
    </row>
    <row r="188" spans="1:3" x14ac:dyDescent="0.25">
      <c r="A188" s="4" t="s">
        <v>67570</v>
      </c>
      <c r="B188" s="5">
        <v>931.4899999999999</v>
      </c>
      <c r="C188" s="5">
        <v>18</v>
      </c>
    </row>
    <row r="189" spans="1:3" x14ac:dyDescent="0.25">
      <c r="A189" s="4" t="s">
        <v>67490</v>
      </c>
      <c r="B189" s="5">
        <v>929.92999999999984</v>
      </c>
      <c r="C189" s="5">
        <v>18</v>
      </c>
    </row>
    <row r="190" spans="1:3" x14ac:dyDescent="0.25">
      <c r="A190" s="4" t="s">
        <v>67609</v>
      </c>
      <c r="B190" s="5">
        <v>929.58999999999992</v>
      </c>
      <c r="C190" s="5">
        <v>19</v>
      </c>
    </row>
    <row r="191" spans="1:3" x14ac:dyDescent="0.25">
      <c r="A191" s="4" t="s">
        <v>67737</v>
      </c>
      <c r="B191" s="5">
        <v>928.90000000000009</v>
      </c>
      <c r="C191" s="5">
        <v>18</v>
      </c>
    </row>
    <row r="192" spans="1:3" x14ac:dyDescent="0.25">
      <c r="A192" s="4" t="s">
        <v>3469</v>
      </c>
      <c r="B192" s="5">
        <v>928.81000000000017</v>
      </c>
      <c r="C192" s="5">
        <v>18</v>
      </c>
    </row>
    <row r="193" spans="1:3" x14ac:dyDescent="0.25">
      <c r="A193" s="4" t="s">
        <v>67849</v>
      </c>
      <c r="B193" s="5">
        <v>928.41000000000008</v>
      </c>
      <c r="C193" s="5">
        <v>21</v>
      </c>
    </row>
    <row r="194" spans="1:3" x14ac:dyDescent="0.25">
      <c r="A194" s="4" t="s">
        <v>67736</v>
      </c>
      <c r="B194" s="5">
        <v>928.41</v>
      </c>
      <c r="C194" s="5">
        <v>16</v>
      </c>
    </row>
    <row r="195" spans="1:3" x14ac:dyDescent="0.25">
      <c r="A195" s="4" t="s">
        <v>67857</v>
      </c>
      <c r="B195" s="5">
        <v>925.64999999999986</v>
      </c>
      <c r="C195" s="5">
        <v>22</v>
      </c>
    </row>
    <row r="196" spans="1:3" x14ac:dyDescent="0.25">
      <c r="A196" s="4" t="s">
        <v>67379</v>
      </c>
      <c r="B196" s="5">
        <v>924.74</v>
      </c>
      <c r="C196" s="5">
        <v>16</v>
      </c>
    </row>
    <row r="197" spans="1:3" x14ac:dyDescent="0.25">
      <c r="A197" s="4" t="s">
        <v>67335</v>
      </c>
      <c r="B197" s="5">
        <v>924.47999999999979</v>
      </c>
      <c r="C197" s="5">
        <v>14</v>
      </c>
    </row>
    <row r="198" spans="1:3" x14ac:dyDescent="0.25">
      <c r="A198" s="4" t="s">
        <v>67596</v>
      </c>
      <c r="B198" s="5">
        <v>923.45999999999992</v>
      </c>
      <c r="C198" s="5">
        <v>18</v>
      </c>
    </row>
    <row r="199" spans="1:3" x14ac:dyDescent="0.25">
      <c r="A199" s="4" t="s">
        <v>67829</v>
      </c>
      <c r="B199" s="5">
        <v>922.99000000000012</v>
      </c>
      <c r="C199" s="5">
        <v>20</v>
      </c>
    </row>
    <row r="200" spans="1:3" x14ac:dyDescent="0.25">
      <c r="A200" s="4" t="s">
        <v>67672</v>
      </c>
      <c r="B200" s="5">
        <v>922.61999999999978</v>
      </c>
      <c r="C200" s="5">
        <v>20</v>
      </c>
    </row>
    <row r="201" spans="1:3" x14ac:dyDescent="0.25">
      <c r="A201" s="4" t="s">
        <v>67347</v>
      </c>
      <c r="B201" s="5">
        <v>922.4</v>
      </c>
      <c r="C201" s="5">
        <v>18</v>
      </c>
    </row>
    <row r="202" spans="1:3" x14ac:dyDescent="0.25">
      <c r="A202" s="4" t="s">
        <v>67406</v>
      </c>
      <c r="B202" s="5">
        <v>922.06000000000017</v>
      </c>
      <c r="C202" s="5">
        <v>19</v>
      </c>
    </row>
    <row r="203" spans="1:3" x14ac:dyDescent="0.25">
      <c r="A203" s="4" t="s">
        <v>7383</v>
      </c>
      <c r="B203" s="5">
        <v>920.30000000000007</v>
      </c>
      <c r="C203" s="5">
        <v>14</v>
      </c>
    </row>
    <row r="204" spans="1:3" x14ac:dyDescent="0.25">
      <c r="A204" s="4" t="s">
        <v>67577</v>
      </c>
      <c r="B204" s="5">
        <v>920.03999999999985</v>
      </c>
      <c r="C204" s="5">
        <v>17</v>
      </c>
    </row>
    <row r="205" spans="1:3" x14ac:dyDescent="0.25">
      <c r="A205" s="4" t="s">
        <v>67657</v>
      </c>
      <c r="B205" s="5">
        <v>914.63000000000011</v>
      </c>
      <c r="C205" s="5">
        <v>17</v>
      </c>
    </row>
    <row r="206" spans="1:3" x14ac:dyDescent="0.25">
      <c r="A206" s="4" t="s">
        <v>67689</v>
      </c>
      <c r="B206" s="5">
        <v>913.25999999999988</v>
      </c>
      <c r="C206" s="5">
        <v>20</v>
      </c>
    </row>
    <row r="207" spans="1:3" x14ac:dyDescent="0.25">
      <c r="A207" s="4" t="s">
        <v>2459</v>
      </c>
      <c r="B207" s="5">
        <v>911.72</v>
      </c>
      <c r="C207" s="5">
        <v>20</v>
      </c>
    </row>
    <row r="208" spans="1:3" x14ac:dyDescent="0.25">
      <c r="A208" s="4" t="s">
        <v>67437</v>
      </c>
      <c r="B208" s="5">
        <v>911.3900000000001</v>
      </c>
      <c r="C208" s="5">
        <v>15</v>
      </c>
    </row>
    <row r="209" spans="1:3" x14ac:dyDescent="0.25">
      <c r="A209" s="4" t="s">
        <v>67383</v>
      </c>
      <c r="B209" s="5">
        <v>909.97</v>
      </c>
      <c r="C209" s="5">
        <v>17</v>
      </c>
    </row>
    <row r="210" spans="1:3" x14ac:dyDescent="0.25">
      <c r="A210" s="4" t="s">
        <v>67674</v>
      </c>
      <c r="B210" s="5">
        <v>909.12999999999988</v>
      </c>
      <c r="C210" s="5">
        <v>17</v>
      </c>
    </row>
    <row r="211" spans="1:3" x14ac:dyDescent="0.25">
      <c r="A211" s="4" t="s">
        <v>67544</v>
      </c>
      <c r="B211" s="5">
        <v>905.32999999999993</v>
      </c>
      <c r="C211" s="5">
        <v>14</v>
      </c>
    </row>
    <row r="212" spans="1:3" x14ac:dyDescent="0.25">
      <c r="A212" s="4" t="s">
        <v>67361</v>
      </c>
      <c r="B212" s="5">
        <v>902.56000000000006</v>
      </c>
      <c r="C212" s="5">
        <v>14</v>
      </c>
    </row>
    <row r="213" spans="1:3" x14ac:dyDescent="0.25">
      <c r="A213" s="4" t="s">
        <v>67458</v>
      </c>
      <c r="B213" s="5">
        <v>901.11</v>
      </c>
      <c r="C213" s="5">
        <v>21</v>
      </c>
    </row>
    <row r="214" spans="1:3" x14ac:dyDescent="0.25">
      <c r="A214" s="4" t="s">
        <v>11615</v>
      </c>
      <c r="B214" s="5">
        <v>899.9799999999999</v>
      </c>
      <c r="C214" s="5">
        <v>14</v>
      </c>
    </row>
    <row r="215" spans="1:3" x14ac:dyDescent="0.25">
      <c r="A215" s="4" t="s">
        <v>67558</v>
      </c>
      <c r="B215" s="5">
        <v>899.06000000000006</v>
      </c>
      <c r="C215" s="5">
        <v>21</v>
      </c>
    </row>
    <row r="216" spans="1:3" x14ac:dyDescent="0.25">
      <c r="A216" s="4" t="s">
        <v>67626</v>
      </c>
      <c r="B216" s="5">
        <v>896.9899999999999</v>
      </c>
      <c r="C216" s="5">
        <v>17</v>
      </c>
    </row>
    <row r="217" spans="1:3" x14ac:dyDescent="0.25">
      <c r="A217" s="4" t="s">
        <v>67433</v>
      </c>
      <c r="B217" s="5">
        <v>896.18999999999983</v>
      </c>
      <c r="C217" s="5">
        <v>22</v>
      </c>
    </row>
    <row r="218" spans="1:3" x14ac:dyDescent="0.25">
      <c r="A218" s="4" t="s">
        <v>67593</v>
      </c>
      <c r="B218" s="5">
        <v>893.37000000000012</v>
      </c>
      <c r="C218" s="5">
        <v>16</v>
      </c>
    </row>
    <row r="219" spans="1:3" x14ac:dyDescent="0.25">
      <c r="A219" s="4" t="s">
        <v>8686</v>
      </c>
      <c r="B219" s="5">
        <v>892.41000000000008</v>
      </c>
      <c r="C219" s="5">
        <v>21</v>
      </c>
    </row>
    <row r="220" spans="1:3" x14ac:dyDescent="0.25">
      <c r="A220" s="4" t="s">
        <v>67532</v>
      </c>
      <c r="B220" s="5">
        <v>890.98</v>
      </c>
      <c r="C220" s="5">
        <v>18</v>
      </c>
    </row>
    <row r="221" spans="1:3" x14ac:dyDescent="0.25">
      <c r="A221" s="4" t="s">
        <v>67785</v>
      </c>
      <c r="B221" s="5">
        <v>890.77</v>
      </c>
      <c r="C221" s="5">
        <v>19</v>
      </c>
    </row>
    <row r="222" spans="1:3" x14ac:dyDescent="0.25">
      <c r="A222" s="4" t="s">
        <v>67792</v>
      </c>
      <c r="B222" s="5">
        <v>889.87</v>
      </c>
      <c r="C222" s="5">
        <v>17</v>
      </c>
    </row>
    <row r="223" spans="1:3" x14ac:dyDescent="0.25">
      <c r="A223" s="4" t="s">
        <v>67725</v>
      </c>
      <c r="B223" s="5">
        <v>889.04</v>
      </c>
      <c r="C223" s="5">
        <v>19</v>
      </c>
    </row>
    <row r="224" spans="1:3" x14ac:dyDescent="0.25">
      <c r="A224" s="4" t="s">
        <v>67352</v>
      </c>
      <c r="B224" s="5">
        <v>888.29000000000008</v>
      </c>
      <c r="C224" s="5">
        <v>17</v>
      </c>
    </row>
    <row r="225" spans="1:3" x14ac:dyDescent="0.25">
      <c r="A225" s="4" t="s">
        <v>67557</v>
      </c>
      <c r="B225" s="5">
        <v>886.05999999999983</v>
      </c>
      <c r="C225" s="5">
        <v>17</v>
      </c>
    </row>
    <row r="226" spans="1:3" x14ac:dyDescent="0.25">
      <c r="A226" s="4" t="s">
        <v>696</v>
      </c>
      <c r="B226" s="5">
        <v>885.68</v>
      </c>
      <c r="C226" s="5">
        <v>18</v>
      </c>
    </row>
    <row r="227" spans="1:3" x14ac:dyDescent="0.25">
      <c r="A227" s="4" t="s">
        <v>6947</v>
      </c>
      <c r="B227" s="5">
        <v>883.32999999999993</v>
      </c>
      <c r="C227" s="5">
        <v>16</v>
      </c>
    </row>
    <row r="228" spans="1:3" x14ac:dyDescent="0.25">
      <c r="A228" s="4" t="s">
        <v>67483</v>
      </c>
      <c r="B228" s="5">
        <v>881.4100000000002</v>
      </c>
      <c r="C228" s="5">
        <v>16</v>
      </c>
    </row>
    <row r="229" spans="1:3" x14ac:dyDescent="0.25">
      <c r="A229" s="4" t="s">
        <v>67488</v>
      </c>
      <c r="B229" s="5">
        <v>878.54000000000008</v>
      </c>
      <c r="C229" s="5">
        <v>17</v>
      </c>
    </row>
    <row r="230" spans="1:3" x14ac:dyDescent="0.25">
      <c r="A230" s="4" t="s">
        <v>67475</v>
      </c>
      <c r="B230" s="5">
        <v>878.32</v>
      </c>
      <c r="C230" s="5">
        <v>16</v>
      </c>
    </row>
    <row r="231" spans="1:3" x14ac:dyDescent="0.25">
      <c r="A231" s="4" t="s">
        <v>67722</v>
      </c>
      <c r="B231" s="5">
        <v>876.68000000000006</v>
      </c>
      <c r="C231" s="5">
        <v>16</v>
      </c>
    </row>
    <row r="232" spans="1:3" x14ac:dyDescent="0.25">
      <c r="A232" s="4" t="s">
        <v>67372</v>
      </c>
      <c r="B232" s="5">
        <v>875.22</v>
      </c>
      <c r="C232" s="5">
        <v>18</v>
      </c>
    </row>
    <row r="233" spans="1:3" x14ac:dyDescent="0.25">
      <c r="A233" s="4" t="s">
        <v>67534</v>
      </c>
      <c r="B233" s="5">
        <v>871.9</v>
      </c>
      <c r="C233" s="5">
        <v>14</v>
      </c>
    </row>
    <row r="234" spans="1:3" x14ac:dyDescent="0.25">
      <c r="A234" s="4" t="s">
        <v>67854</v>
      </c>
      <c r="B234" s="5">
        <v>869.18000000000018</v>
      </c>
      <c r="C234" s="5">
        <v>17</v>
      </c>
    </row>
    <row r="235" spans="1:3" x14ac:dyDescent="0.25">
      <c r="A235" s="4" t="s">
        <v>67456</v>
      </c>
      <c r="B235" s="5">
        <v>868.63000000000011</v>
      </c>
      <c r="C235" s="5">
        <v>18</v>
      </c>
    </row>
    <row r="236" spans="1:3" x14ac:dyDescent="0.25">
      <c r="A236" s="4" t="s">
        <v>67494</v>
      </c>
      <c r="B236" s="5">
        <v>867.71</v>
      </c>
      <c r="C236" s="5">
        <v>18</v>
      </c>
    </row>
    <row r="237" spans="1:3" x14ac:dyDescent="0.25">
      <c r="A237" s="4" t="s">
        <v>67800</v>
      </c>
      <c r="B237" s="5">
        <v>867.39999999999986</v>
      </c>
      <c r="C237" s="5">
        <v>14</v>
      </c>
    </row>
    <row r="238" spans="1:3" x14ac:dyDescent="0.25">
      <c r="A238" s="4" t="s">
        <v>67784</v>
      </c>
      <c r="B238" s="5">
        <v>867.21</v>
      </c>
      <c r="C238" s="5">
        <v>15</v>
      </c>
    </row>
    <row r="239" spans="1:3" x14ac:dyDescent="0.25">
      <c r="A239" s="4" t="s">
        <v>564</v>
      </c>
      <c r="B239" s="5">
        <v>866.42999999999984</v>
      </c>
      <c r="C239" s="5">
        <v>20</v>
      </c>
    </row>
    <row r="240" spans="1:3" x14ac:dyDescent="0.25">
      <c r="A240" s="4" t="s">
        <v>67616</v>
      </c>
      <c r="B240" s="5">
        <v>865.67000000000007</v>
      </c>
      <c r="C240" s="5">
        <v>14</v>
      </c>
    </row>
    <row r="241" spans="1:3" x14ac:dyDescent="0.25">
      <c r="A241" s="4" t="s">
        <v>67448</v>
      </c>
      <c r="B241" s="5">
        <v>864.46</v>
      </c>
      <c r="C241" s="5">
        <v>18</v>
      </c>
    </row>
    <row r="242" spans="1:3" x14ac:dyDescent="0.25">
      <c r="A242" s="4" t="s">
        <v>67466</v>
      </c>
      <c r="B242" s="5">
        <v>864.14</v>
      </c>
      <c r="C242" s="5">
        <v>20</v>
      </c>
    </row>
    <row r="243" spans="1:3" x14ac:dyDescent="0.25">
      <c r="A243" s="4" t="s">
        <v>67789</v>
      </c>
      <c r="B243" s="5">
        <v>862.9899999999999</v>
      </c>
      <c r="C243" s="5">
        <v>18</v>
      </c>
    </row>
    <row r="244" spans="1:3" x14ac:dyDescent="0.25">
      <c r="A244" s="4" t="s">
        <v>67815</v>
      </c>
      <c r="B244" s="5">
        <v>862.50000000000023</v>
      </c>
      <c r="C244" s="5">
        <v>16</v>
      </c>
    </row>
    <row r="245" spans="1:3" x14ac:dyDescent="0.25">
      <c r="A245" s="4" t="s">
        <v>67473</v>
      </c>
      <c r="B245" s="5">
        <v>862.15</v>
      </c>
      <c r="C245" s="5">
        <v>18</v>
      </c>
    </row>
    <row r="246" spans="1:3" x14ac:dyDescent="0.25">
      <c r="A246" s="4" t="s">
        <v>67612</v>
      </c>
      <c r="B246" s="5">
        <v>859.90000000000009</v>
      </c>
      <c r="C246" s="5">
        <v>16</v>
      </c>
    </row>
    <row r="247" spans="1:3" x14ac:dyDescent="0.25">
      <c r="A247" s="4" t="s">
        <v>67684</v>
      </c>
      <c r="B247" s="5">
        <v>859.39</v>
      </c>
      <c r="C247" s="5">
        <v>13</v>
      </c>
    </row>
    <row r="248" spans="1:3" x14ac:dyDescent="0.25">
      <c r="A248" s="4" t="s">
        <v>633</v>
      </c>
      <c r="B248" s="5">
        <v>859.06</v>
      </c>
      <c r="C248" s="5">
        <v>16</v>
      </c>
    </row>
    <row r="249" spans="1:3" x14ac:dyDescent="0.25">
      <c r="A249" s="4" t="s">
        <v>10256</v>
      </c>
      <c r="B249" s="5">
        <v>855.80000000000007</v>
      </c>
      <c r="C249" s="5">
        <v>15</v>
      </c>
    </row>
    <row r="250" spans="1:3" x14ac:dyDescent="0.25">
      <c r="A250" s="4" t="s">
        <v>67836</v>
      </c>
      <c r="B250" s="5">
        <v>855.05</v>
      </c>
      <c r="C250" s="5">
        <v>18</v>
      </c>
    </row>
    <row r="251" spans="1:3" x14ac:dyDescent="0.25">
      <c r="A251" s="4" t="s">
        <v>67549</v>
      </c>
      <c r="B251" s="5">
        <v>854.23</v>
      </c>
      <c r="C251" s="5">
        <v>17</v>
      </c>
    </row>
    <row r="252" spans="1:3" x14ac:dyDescent="0.25">
      <c r="A252" s="4" t="s">
        <v>5647</v>
      </c>
      <c r="B252" s="5">
        <v>853.71000000000015</v>
      </c>
      <c r="C252" s="5">
        <v>13</v>
      </c>
    </row>
    <row r="253" spans="1:3" x14ac:dyDescent="0.25">
      <c r="A253" s="4" t="s">
        <v>67634</v>
      </c>
      <c r="B253" s="5">
        <v>853.58</v>
      </c>
      <c r="C253" s="5">
        <v>14</v>
      </c>
    </row>
    <row r="254" spans="1:3" x14ac:dyDescent="0.25">
      <c r="A254" s="4" t="s">
        <v>67425</v>
      </c>
      <c r="B254" s="5">
        <v>851.32999999999981</v>
      </c>
      <c r="C254" s="5">
        <v>19</v>
      </c>
    </row>
    <row r="255" spans="1:3" x14ac:dyDescent="0.25">
      <c r="A255" s="4" t="s">
        <v>72</v>
      </c>
      <c r="B255" s="5">
        <v>850.31999999999994</v>
      </c>
      <c r="C255" s="5">
        <v>14</v>
      </c>
    </row>
    <row r="256" spans="1:3" x14ac:dyDescent="0.25">
      <c r="A256" s="4" t="s">
        <v>67845</v>
      </c>
      <c r="B256" s="5">
        <v>848.9899999999999</v>
      </c>
      <c r="C256" s="5">
        <v>16</v>
      </c>
    </row>
    <row r="257" spans="1:3" x14ac:dyDescent="0.25">
      <c r="A257" s="4" t="s">
        <v>67677</v>
      </c>
      <c r="B257" s="5">
        <v>846.81999999999994</v>
      </c>
      <c r="C257" s="5">
        <v>16</v>
      </c>
    </row>
    <row r="258" spans="1:3" x14ac:dyDescent="0.25">
      <c r="A258" s="4" t="s">
        <v>67522</v>
      </c>
      <c r="B258" s="5">
        <v>844.92</v>
      </c>
      <c r="C258" s="5">
        <v>17</v>
      </c>
    </row>
    <row r="259" spans="1:3" x14ac:dyDescent="0.25">
      <c r="A259" s="4" t="s">
        <v>67567</v>
      </c>
      <c r="B259" s="5">
        <v>844.75</v>
      </c>
      <c r="C259" s="5">
        <v>15</v>
      </c>
    </row>
    <row r="260" spans="1:3" x14ac:dyDescent="0.25">
      <c r="A260" s="4" t="s">
        <v>67649</v>
      </c>
      <c r="B260" s="5">
        <v>844.34999999999991</v>
      </c>
      <c r="C260" s="5">
        <v>16</v>
      </c>
    </row>
    <row r="261" spans="1:3" x14ac:dyDescent="0.25">
      <c r="A261" s="4" t="s">
        <v>67373</v>
      </c>
      <c r="B261" s="5">
        <v>842.4</v>
      </c>
      <c r="C261" s="5">
        <v>13</v>
      </c>
    </row>
    <row r="262" spans="1:3" x14ac:dyDescent="0.25">
      <c r="A262" s="4" t="s">
        <v>67720</v>
      </c>
      <c r="B262" s="5">
        <v>841.66999999999985</v>
      </c>
      <c r="C262" s="5">
        <v>16</v>
      </c>
    </row>
    <row r="263" spans="1:3" x14ac:dyDescent="0.25">
      <c r="A263" s="4" t="s">
        <v>67699</v>
      </c>
      <c r="B263" s="5">
        <v>840.89</v>
      </c>
      <c r="C263" s="5">
        <v>17</v>
      </c>
    </row>
    <row r="264" spans="1:3" x14ac:dyDescent="0.25">
      <c r="A264" s="4" t="s">
        <v>67407</v>
      </c>
      <c r="B264" s="5">
        <v>839.71000000000015</v>
      </c>
      <c r="C264" s="5">
        <v>16</v>
      </c>
    </row>
    <row r="265" spans="1:3" x14ac:dyDescent="0.25">
      <c r="A265" s="4" t="s">
        <v>67768</v>
      </c>
      <c r="B265" s="5">
        <v>838.2399999999999</v>
      </c>
      <c r="C265" s="5">
        <v>17</v>
      </c>
    </row>
    <row r="266" spans="1:3" x14ac:dyDescent="0.25">
      <c r="A266" s="4" t="s">
        <v>67368</v>
      </c>
      <c r="B266" s="5">
        <v>838.20000000000016</v>
      </c>
      <c r="C266" s="5">
        <v>19</v>
      </c>
    </row>
    <row r="267" spans="1:3" x14ac:dyDescent="0.25">
      <c r="A267" s="4" t="s">
        <v>67696</v>
      </c>
      <c r="B267" s="5">
        <v>837.50999999999988</v>
      </c>
      <c r="C267" s="5">
        <v>16</v>
      </c>
    </row>
    <row r="268" spans="1:3" x14ac:dyDescent="0.25">
      <c r="A268" s="4" t="s">
        <v>67861</v>
      </c>
      <c r="B268" s="5">
        <v>837.46999999999991</v>
      </c>
      <c r="C268" s="5">
        <v>18</v>
      </c>
    </row>
    <row r="269" spans="1:3" x14ac:dyDescent="0.25">
      <c r="A269" s="4" t="s">
        <v>67394</v>
      </c>
      <c r="B269" s="5">
        <v>833.41</v>
      </c>
      <c r="C269" s="5">
        <v>17</v>
      </c>
    </row>
    <row r="270" spans="1:3" x14ac:dyDescent="0.25">
      <c r="A270" s="4" t="s">
        <v>8988</v>
      </c>
      <c r="B270" s="5">
        <v>833.16</v>
      </c>
      <c r="C270" s="5">
        <v>15</v>
      </c>
    </row>
    <row r="271" spans="1:3" x14ac:dyDescent="0.25">
      <c r="A271" s="4" t="s">
        <v>67563</v>
      </c>
      <c r="B271" s="5">
        <v>830.85000000000014</v>
      </c>
      <c r="C271" s="5">
        <v>18</v>
      </c>
    </row>
    <row r="272" spans="1:3" x14ac:dyDescent="0.25">
      <c r="A272" s="4" t="s">
        <v>67387</v>
      </c>
      <c r="B272" s="5">
        <v>830.6400000000001</v>
      </c>
      <c r="C272" s="5">
        <v>16</v>
      </c>
    </row>
    <row r="273" spans="1:3" x14ac:dyDescent="0.25">
      <c r="A273" s="4" t="s">
        <v>67465</v>
      </c>
      <c r="B273" s="5">
        <v>829.97</v>
      </c>
      <c r="C273" s="5">
        <v>15</v>
      </c>
    </row>
    <row r="274" spans="1:3" x14ac:dyDescent="0.25">
      <c r="A274" s="4" t="s">
        <v>67385</v>
      </c>
      <c r="B274" s="5">
        <v>827.82999999999993</v>
      </c>
      <c r="C274" s="5">
        <v>20</v>
      </c>
    </row>
    <row r="275" spans="1:3" x14ac:dyDescent="0.25">
      <c r="A275" s="4" t="s">
        <v>67828</v>
      </c>
      <c r="B275" s="5">
        <v>827.1</v>
      </c>
      <c r="C275" s="5">
        <v>17</v>
      </c>
    </row>
    <row r="276" spans="1:3" x14ac:dyDescent="0.25">
      <c r="A276" s="4" t="s">
        <v>67830</v>
      </c>
      <c r="B276" s="5">
        <v>824.24</v>
      </c>
      <c r="C276" s="5">
        <v>13</v>
      </c>
    </row>
    <row r="277" spans="1:3" x14ac:dyDescent="0.25">
      <c r="A277" s="4" t="s">
        <v>67493</v>
      </c>
      <c r="B277" s="5">
        <v>822.99</v>
      </c>
      <c r="C277" s="5">
        <v>14</v>
      </c>
    </row>
    <row r="278" spans="1:3" x14ac:dyDescent="0.25">
      <c r="A278" s="4" t="s">
        <v>3004</v>
      </c>
      <c r="B278" s="5">
        <v>822.9799999999999</v>
      </c>
      <c r="C278" s="5">
        <v>21</v>
      </c>
    </row>
    <row r="279" spans="1:3" x14ac:dyDescent="0.25">
      <c r="A279" s="4" t="s">
        <v>67823</v>
      </c>
      <c r="B279" s="5">
        <v>821.43</v>
      </c>
      <c r="C279" s="5">
        <v>15</v>
      </c>
    </row>
    <row r="280" spans="1:3" x14ac:dyDescent="0.25">
      <c r="A280" s="4" t="s">
        <v>67508</v>
      </c>
      <c r="B280" s="5">
        <v>821</v>
      </c>
      <c r="C280" s="5">
        <v>13</v>
      </c>
    </row>
    <row r="281" spans="1:3" x14ac:dyDescent="0.25">
      <c r="A281" s="4" t="s">
        <v>67708</v>
      </c>
      <c r="B281" s="5">
        <v>820.0300000000002</v>
      </c>
      <c r="C281" s="5">
        <v>16</v>
      </c>
    </row>
    <row r="282" spans="1:3" x14ac:dyDescent="0.25">
      <c r="A282" s="4" t="s">
        <v>67709</v>
      </c>
      <c r="B282" s="5">
        <v>818.11</v>
      </c>
      <c r="C282" s="5">
        <v>13</v>
      </c>
    </row>
    <row r="283" spans="1:3" x14ac:dyDescent="0.25">
      <c r="A283" s="4" t="s">
        <v>67605</v>
      </c>
      <c r="B283" s="5">
        <v>818.0799999999997</v>
      </c>
      <c r="C283" s="5">
        <v>22</v>
      </c>
    </row>
    <row r="284" spans="1:3" x14ac:dyDescent="0.25">
      <c r="A284" s="4" t="s">
        <v>67584</v>
      </c>
      <c r="B284" s="5">
        <v>815.49999999999989</v>
      </c>
      <c r="C284" s="5">
        <v>15</v>
      </c>
    </row>
    <row r="285" spans="1:3" x14ac:dyDescent="0.25">
      <c r="A285" s="4" t="s">
        <v>67816</v>
      </c>
      <c r="B285" s="5">
        <v>813.65000000000009</v>
      </c>
      <c r="C285" s="5">
        <v>16</v>
      </c>
    </row>
    <row r="286" spans="1:3" x14ac:dyDescent="0.25">
      <c r="A286" s="4" t="s">
        <v>1434</v>
      </c>
      <c r="B286" s="5">
        <v>813.46</v>
      </c>
      <c r="C286" s="5">
        <v>16</v>
      </c>
    </row>
    <row r="287" spans="1:3" x14ac:dyDescent="0.25">
      <c r="A287" s="4" t="s">
        <v>67529</v>
      </c>
      <c r="B287" s="5">
        <v>813.04</v>
      </c>
      <c r="C287" s="5">
        <v>15</v>
      </c>
    </row>
    <row r="288" spans="1:3" x14ac:dyDescent="0.25">
      <c r="A288" s="4" t="s">
        <v>67846</v>
      </c>
      <c r="B288" s="5">
        <v>811.82999999999993</v>
      </c>
      <c r="C288" s="5">
        <v>11</v>
      </c>
    </row>
    <row r="289" spans="1:3" x14ac:dyDescent="0.25">
      <c r="A289" s="4" t="s">
        <v>67470</v>
      </c>
      <c r="B289" s="5">
        <v>811.76</v>
      </c>
      <c r="C289" s="5">
        <v>18</v>
      </c>
    </row>
    <row r="290" spans="1:3" x14ac:dyDescent="0.25">
      <c r="A290" s="4" t="s">
        <v>67644</v>
      </c>
      <c r="B290" s="5">
        <v>811.74</v>
      </c>
      <c r="C290" s="5">
        <v>13</v>
      </c>
    </row>
    <row r="291" spans="1:3" x14ac:dyDescent="0.25">
      <c r="A291" s="4" t="s">
        <v>136</v>
      </c>
      <c r="B291" s="5">
        <v>811.12000000000012</v>
      </c>
      <c r="C291" s="5">
        <v>17</v>
      </c>
    </row>
    <row r="292" spans="1:3" x14ac:dyDescent="0.25">
      <c r="A292" s="4" t="s">
        <v>67360</v>
      </c>
      <c r="B292" s="5">
        <v>810.94</v>
      </c>
      <c r="C292" s="5">
        <v>16</v>
      </c>
    </row>
    <row r="293" spans="1:3" x14ac:dyDescent="0.25">
      <c r="A293" s="4" t="s">
        <v>67608</v>
      </c>
      <c r="B293" s="5">
        <v>809.87999999999988</v>
      </c>
      <c r="C293" s="5">
        <v>13</v>
      </c>
    </row>
    <row r="294" spans="1:3" x14ac:dyDescent="0.25">
      <c r="A294" s="4" t="s">
        <v>4806</v>
      </c>
      <c r="B294" s="5">
        <v>807.53999999999985</v>
      </c>
      <c r="C294" s="5">
        <v>18</v>
      </c>
    </row>
    <row r="295" spans="1:3" x14ac:dyDescent="0.25">
      <c r="A295" s="4" t="s">
        <v>67566</v>
      </c>
      <c r="B295" s="5">
        <v>807.28000000000009</v>
      </c>
      <c r="C295" s="5">
        <v>16</v>
      </c>
    </row>
    <row r="296" spans="1:3" x14ac:dyDescent="0.25">
      <c r="A296" s="4" t="s">
        <v>67664</v>
      </c>
      <c r="B296" s="5">
        <v>807.00000000000023</v>
      </c>
      <c r="C296" s="5">
        <v>18</v>
      </c>
    </row>
    <row r="297" spans="1:3" x14ac:dyDescent="0.25">
      <c r="A297" s="4" t="s">
        <v>67853</v>
      </c>
      <c r="B297" s="5">
        <v>806.5200000000001</v>
      </c>
      <c r="C297" s="5">
        <v>17</v>
      </c>
    </row>
    <row r="298" spans="1:3" x14ac:dyDescent="0.25">
      <c r="A298" s="4" t="s">
        <v>67467</v>
      </c>
      <c r="B298" s="5">
        <v>806.24</v>
      </c>
      <c r="C298" s="5">
        <v>15</v>
      </c>
    </row>
    <row r="299" spans="1:3" x14ac:dyDescent="0.25">
      <c r="A299" s="4" t="s">
        <v>67680</v>
      </c>
      <c r="B299" s="5">
        <v>803.4799999999999</v>
      </c>
      <c r="C299" s="5">
        <v>14</v>
      </c>
    </row>
    <row r="300" spans="1:3" x14ac:dyDescent="0.25">
      <c r="A300" s="4" t="s">
        <v>67421</v>
      </c>
      <c r="B300" s="5">
        <v>803.1</v>
      </c>
      <c r="C300" s="5">
        <v>17</v>
      </c>
    </row>
    <row r="301" spans="1:3" x14ac:dyDescent="0.25">
      <c r="A301" s="4" t="s">
        <v>67477</v>
      </c>
      <c r="B301" s="5">
        <v>802.35</v>
      </c>
      <c r="C301" s="5">
        <v>17</v>
      </c>
    </row>
    <row r="302" spans="1:3" x14ac:dyDescent="0.25">
      <c r="A302" s="4" t="s">
        <v>67526</v>
      </c>
      <c r="B302" s="5">
        <v>801.29</v>
      </c>
      <c r="C302" s="5">
        <v>17</v>
      </c>
    </row>
    <row r="303" spans="1:3" x14ac:dyDescent="0.25">
      <c r="A303" s="4" t="s">
        <v>4425</v>
      </c>
      <c r="B303" s="5">
        <v>800.6500000000002</v>
      </c>
      <c r="C303" s="5">
        <v>14</v>
      </c>
    </row>
    <row r="304" spans="1:3" x14ac:dyDescent="0.25">
      <c r="A304" s="4" t="s">
        <v>67850</v>
      </c>
      <c r="B304" s="5">
        <v>799.56000000000006</v>
      </c>
      <c r="C304" s="5">
        <v>16</v>
      </c>
    </row>
    <row r="305" spans="1:3" x14ac:dyDescent="0.25">
      <c r="A305" s="4" t="s">
        <v>67619</v>
      </c>
      <c r="B305" s="5">
        <v>798.74</v>
      </c>
      <c r="C305" s="5">
        <v>16</v>
      </c>
    </row>
    <row r="306" spans="1:3" x14ac:dyDescent="0.25">
      <c r="A306" s="4" t="s">
        <v>67809</v>
      </c>
      <c r="B306" s="5">
        <v>798.31000000000006</v>
      </c>
      <c r="C306" s="5">
        <v>16</v>
      </c>
    </row>
    <row r="307" spans="1:3" x14ac:dyDescent="0.25">
      <c r="A307" s="4" t="s">
        <v>67700</v>
      </c>
      <c r="B307" s="5">
        <v>797.79</v>
      </c>
      <c r="C307" s="5">
        <v>18</v>
      </c>
    </row>
    <row r="308" spans="1:3" x14ac:dyDescent="0.25">
      <c r="A308" s="4" t="s">
        <v>67413</v>
      </c>
      <c r="B308" s="5">
        <v>797.52</v>
      </c>
      <c r="C308" s="5">
        <v>19</v>
      </c>
    </row>
    <row r="309" spans="1:3" x14ac:dyDescent="0.25">
      <c r="A309" s="4" t="s">
        <v>67727</v>
      </c>
      <c r="B309" s="5">
        <v>797.12</v>
      </c>
      <c r="C309" s="5">
        <v>13</v>
      </c>
    </row>
    <row r="310" spans="1:3" x14ac:dyDescent="0.25">
      <c r="A310" s="4" t="s">
        <v>67643</v>
      </c>
      <c r="B310" s="5">
        <v>796.35</v>
      </c>
      <c r="C310" s="5">
        <v>16</v>
      </c>
    </row>
    <row r="311" spans="1:3" x14ac:dyDescent="0.25">
      <c r="A311" s="4" t="s">
        <v>67519</v>
      </c>
      <c r="B311" s="5">
        <v>794.9799999999999</v>
      </c>
      <c r="C311" s="5">
        <v>16</v>
      </c>
    </row>
    <row r="312" spans="1:3" x14ac:dyDescent="0.25">
      <c r="A312" s="4" t="s">
        <v>13637</v>
      </c>
      <c r="B312" s="5">
        <v>794.84</v>
      </c>
      <c r="C312" s="5">
        <v>14</v>
      </c>
    </row>
    <row r="313" spans="1:3" x14ac:dyDescent="0.25">
      <c r="A313" s="4" t="s">
        <v>67418</v>
      </c>
      <c r="B313" s="5">
        <v>794.83999999999992</v>
      </c>
      <c r="C313" s="5">
        <v>14</v>
      </c>
    </row>
    <row r="314" spans="1:3" x14ac:dyDescent="0.25">
      <c r="A314" s="4" t="s">
        <v>848</v>
      </c>
      <c r="B314" s="5">
        <v>792.60999999999979</v>
      </c>
      <c r="C314" s="5">
        <v>16</v>
      </c>
    </row>
    <row r="315" spans="1:3" x14ac:dyDescent="0.25">
      <c r="A315" s="4" t="s">
        <v>67638</v>
      </c>
      <c r="B315" s="5">
        <v>791.94999999999993</v>
      </c>
      <c r="C315" s="5">
        <v>17</v>
      </c>
    </row>
    <row r="316" spans="1:3" x14ac:dyDescent="0.25">
      <c r="A316" s="4" t="s">
        <v>67510</v>
      </c>
      <c r="B316" s="5">
        <v>791.52</v>
      </c>
      <c r="C316" s="5">
        <v>20</v>
      </c>
    </row>
    <row r="317" spans="1:3" x14ac:dyDescent="0.25">
      <c r="A317" s="4" t="s">
        <v>67810</v>
      </c>
      <c r="B317" s="5">
        <v>789.61</v>
      </c>
      <c r="C317" s="5">
        <v>14</v>
      </c>
    </row>
    <row r="318" spans="1:3" x14ac:dyDescent="0.25">
      <c r="A318" s="4" t="s">
        <v>67740</v>
      </c>
      <c r="B318" s="5">
        <v>787.66999999999985</v>
      </c>
      <c r="C318" s="5">
        <v>14</v>
      </c>
    </row>
    <row r="319" spans="1:3" x14ac:dyDescent="0.25">
      <c r="A319" s="4" t="s">
        <v>67548</v>
      </c>
      <c r="B319" s="5">
        <v>787.41000000000008</v>
      </c>
      <c r="C319" s="5">
        <v>15</v>
      </c>
    </row>
    <row r="320" spans="1:3" x14ac:dyDescent="0.25">
      <c r="A320" s="4" t="s">
        <v>67730</v>
      </c>
      <c r="B320" s="5">
        <v>787.12</v>
      </c>
      <c r="C320" s="5">
        <v>17</v>
      </c>
    </row>
    <row r="321" spans="1:3" x14ac:dyDescent="0.25">
      <c r="A321" s="4" t="s">
        <v>2141</v>
      </c>
      <c r="B321" s="5">
        <v>786.76999999999987</v>
      </c>
      <c r="C321" s="5">
        <v>21</v>
      </c>
    </row>
    <row r="322" spans="1:3" x14ac:dyDescent="0.25">
      <c r="A322" s="4" t="s">
        <v>67744</v>
      </c>
      <c r="B322" s="5">
        <v>786.0100000000001</v>
      </c>
      <c r="C322" s="5">
        <v>14</v>
      </c>
    </row>
    <row r="323" spans="1:3" x14ac:dyDescent="0.25">
      <c r="A323" s="4" t="s">
        <v>67476</v>
      </c>
      <c r="B323" s="5">
        <v>783.69</v>
      </c>
      <c r="C323" s="5">
        <v>18</v>
      </c>
    </row>
    <row r="324" spans="1:3" x14ac:dyDescent="0.25">
      <c r="A324" s="4" t="s">
        <v>67429</v>
      </c>
      <c r="B324" s="5">
        <v>783.49</v>
      </c>
      <c r="C324" s="5">
        <v>18</v>
      </c>
    </row>
    <row r="325" spans="1:3" x14ac:dyDescent="0.25">
      <c r="A325" s="4" t="s">
        <v>67717</v>
      </c>
      <c r="B325" s="5">
        <v>783.00999999999988</v>
      </c>
      <c r="C325" s="5">
        <v>15</v>
      </c>
    </row>
    <row r="326" spans="1:3" x14ac:dyDescent="0.25">
      <c r="A326" s="4" t="s">
        <v>67389</v>
      </c>
      <c r="B326" s="5">
        <v>781.06</v>
      </c>
      <c r="C326" s="5">
        <v>17</v>
      </c>
    </row>
    <row r="327" spans="1:3" x14ac:dyDescent="0.25">
      <c r="A327" s="4" t="s">
        <v>67658</v>
      </c>
      <c r="B327" s="5">
        <v>779.03</v>
      </c>
      <c r="C327" s="5">
        <v>17</v>
      </c>
    </row>
    <row r="328" spans="1:3" x14ac:dyDescent="0.25">
      <c r="A328" s="4" t="s">
        <v>67735</v>
      </c>
      <c r="B328" s="5">
        <v>778.11999999999989</v>
      </c>
      <c r="C328" s="5">
        <v>14</v>
      </c>
    </row>
    <row r="329" spans="1:3" x14ac:dyDescent="0.25">
      <c r="A329" s="4" t="s">
        <v>67706</v>
      </c>
      <c r="B329" s="5">
        <v>777.78</v>
      </c>
      <c r="C329" s="5">
        <v>16</v>
      </c>
    </row>
    <row r="330" spans="1:3" x14ac:dyDescent="0.25">
      <c r="A330" s="4" t="s">
        <v>67754</v>
      </c>
      <c r="B330" s="5">
        <v>777.49</v>
      </c>
      <c r="C330" s="5">
        <v>17</v>
      </c>
    </row>
    <row r="331" spans="1:3" x14ac:dyDescent="0.25">
      <c r="A331" s="4" t="s">
        <v>67763</v>
      </c>
      <c r="B331" s="5">
        <v>771.79999999999984</v>
      </c>
      <c r="C331" s="5">
        <v>16</v>
      </c>
    </row>
    <row r="332" spans="1:3" x14ac:dyDescent="0.25">
      <c r="A332" s="4" t="s">
        <v>67746</v>
      </c>
      <c r="B332" s="5">
        <v>769.40999999999974</v>
      </c>
      <c r="C332" s="5">
        <v>19</v>
      </c>
    </row>
    <row r="333" spans="1:3" x14ac:dyDescent="0.25">
      <c r="A333" s="4" t="s">
        <v>3791</v>
      </c>
      <c r="B333" s="5">
        <v>768.78</v>
      </c>
      <c r="C333" s="5">
        <v>18</v>
      </c>
    </row>
    <row r="334" spans="1:3" x14ac:dyDescent="0.25">
      <c r="A334" s="4" t="s">
        <v>67459</v>
      </c>
      <c r="B334" s="5">
        <v>767.93000000000006</v>
      </c>
      <c r="C334" s="5">
        <v>16</v>
      </c>
    </row>
    <row r="335" spans="1:3" x14ac:dyDescent="0.25">
      <c r="A335" s="4" t="s">
        <v>67724</v>
      </c>
      <c r="B335" s="5">
        <v>766.70999999999992</v>
      </c>
      <c r="C335" s="5">
        <v>13</v>
      </c>
    </row>
    <row r="336" spans="1:3" x14ac:dyDescent="0.25">
      <c r="A336" s="4" t="s">
        <v>6025</v>
      </c>
      <c r="B336" s="5">
        <v>766.33999999999992</v>
      </c>
      <c r="C336" s="5">
        <v>16</v>
      </c>
    </row>
    <row r="337" spans="1:3" x14ac:dyDescent="0.25">
      <c r="A337" s="4" t="s">
        <v>67613</v>
      </c>
      <c r="B337" s="5">
        <v>766.12000000000012</v>
      </c>
      <c r="C337" s="5">
        <v>16</v>
      </c>
    </row>
    <row r="338" spans="1:3" x14ac:dyDescent="0.25">
      <c r="A338" s="4" t="s">
        <v>67654</v>
      </c>
      <c r="B338" s="5">
        <v>766</v>
      </c>
      <c r="C338" s="5">
        <v>16</v>
      </c>
    </row>
    <row r="339" spans="1:3" x14ac:dyDescent="0.25">
      <c r="A339" s="4" t="s">
        <v>67492</v>
      </c>
      <c r="B339" s="5">
        <v>765.57999999999993</v>
      </c>
      <c r="C339" s="5">
        <v>18</v>
      </c>
    </row>
    <row r="340" spans="1:3" x14ac:dyDescent="0.25">
      <c r="A340" s="4" t="s">
        <v>67688</v>
      </c>
      <c r="B340" s="5">
        <v>764.95000000000016</v>
      </c>
      <c r="C340" s="5">
        <v>15</v>
      </c>
    </row>
    <row r="341" spans="1:3" x14ac:dyDescent="0.25">
      <c r="A341" s="4" t="s">
        <v>67440</v>
      </c>
      <c r="B341" s="5">
        <v>763.05000000000007</v>
      </c>
      <c r="C341" s="5">
        <v>14</v>
      </c>
    </row>
    <row r="342" spans="1:3" x14ac:dyDescent="0.25">
      <c r="A342" s="4" t="s">
        <v>67374</v>
      </c>
      <c r="B342" s="5">
        <v>762.27</v>
      </c>
      <c r="C342" s="5">
        <v>17</v>
      </c>
    </row>
    <row r="343" spans="1:3" x14ac:dyDescent="0.25">
      <c r="A343" s="4" t="s">
        <v>67772</v>
      </c>
      <c r="B343" s="5">
        <v>761.9899999999999</v>
      </c>
      <c r="C343" s="5">
        <v>16</v>
      </c>
    </row>
    <row r="344" spans="1:3" x14ac:dyDescent="0.25">
      <c r="A344" s="4" t="s">
        <v>67799</v>
      </c>
      <c r="B344" s="5">
        <v>761.05</v>
      </c>
      <c r="C344" s="5">
        <v>14</v>
      </c>
    </row>
    <row r="345" spans="1:3" x14ac:dyDescent="0.25">
      <c r="A345" s="4" t="s">
        <v>67436</v>
      </c>
      <c r="B345" s="5">
        <v>758.40000000000009</v>
      </c>
      <c r="C345" s="5">
        <v>15</v>
      </c>
    </row>
    <row r="346" spans="1:3" x14ac:dyDescent="0.25">
      <c r="A346" s="4" t="s">
        <v>67783</v>
      </c>
      <c r="B346" s="5">
        <v>757.61</v>
      </c>
      <c r="C346" s="5">
        <v>14</v>
      </c>
    </row>
    <row r="347" spans="1:3" x14ac:dyDescent="0.25">
      <c r="A347" s="4" t="s">
        <v>875</v>
      </c>
      <c r="B347" s="5">
        <v>754.91000000000008</v>
      </c>
      <c r="C347" s="5">
        <v>16</v>
      </c>
    </row>
    <row r="348" spans="1:3" x14ac:dyDescent="0.25">
      <c r="A348" s="4" t="s">
        <v>67365</v>
      </c>
      <c r="B348" s="5">
        <v>750.55000000000007</v>
      </c>
      <c r="C348" s="5">
        <v>19</v>
      </c>
    </row>
    <row r="349" spans="1:3" x14ac:dyDescent="0.25">
      <c r="A349" s="4" t="s">
        <v>67512</v>
      </c>
      <c r="B349" s="5">
        <v>749.91000000000008</v>
      </c>
      <c r="C349" s="5">
        <v>16</v>
      </c>
    </row>
    <row r="350" spans="1:3" x14ac:dyDescent="0.25">
      <c r="A350" s="4" t="s">
        <v>67663</v>
      </c>
      <c r="B350" s="5">
        <v>749.33999999999992</v>
      </c>
      <c r="C350" s="5">
        <v>16</v>
      </c>
    </row>
    <row r="351" spans="1:3" x14ac:dyDescent="0.25">
      <c r="A351" s="4" t="s">
        <v>67615</v>
      </c>
      <c r="B351" s="5">
        <v>748.90000000000009</v>
      </c>
      <c r="C351" s="5">
        <v>16</v>
      </c>
    </row>
    <row r="352" spans="1:3" x14ac:dyDescent="0.25">
      <c r="A352" s="4" t="s">
        <v>67452</v>
      </c>
      <c r="B352" s="5">
        <v>748.77</v>
      </c>
      <c r="C352" s="5">
        <v>17</v>
      </c>
    </row>
    <row r="353" spans="1:3" x14ac:dyDescent="0.25">
      <c r="A353" s="4" t="s">
        <v>67604</v>
      </c>
      <c r="B353" s="5">
        <v>748.7299999999999</v>
      </c>
      <c r="C353" s="5">
        <v>13</v>
      </c>
    </row>
    <row r="354" spans="1:3" x14ac:dyDescent="0.25">
      <c r="A354" s="4" t="s">
        <v>67471</v>
      </c>
      <c r="B354" s="5">
        <v>748.67000000000019</v>
      </c>
      <c r="C354" s="5">
        <v>17</v>
      </c>
    </row>
    <row r="355" spans="1:3" x14ac:dyDescent="0.25">
      <c r="A355" s="4" t="s">
        <v>67404</v>
      </c>
      <c r="B355" s="5">
        <v>748.55</v>
      </c>
      <c r="C355" s="5">
        <v>17</v>
      </c>
    </row>
    <row r="356" spans="1:3" x14ac:dyDescent="0.25">
      <c r="A356" s="4" t="s">
        <v>980</v>
      </c>
      <c r="B356" s="5">
        <v>747.89</v>
      </c>
      <c r="C356" s="5">
        <v>16</v>
      </c>
    </row>
    <row r="357" spans="1:3" x14ac:dyDescent="0.25">
      <c r="A357" s="4" t="s">
        <v>67474</v>
      </c>
      <c r="B357" s="5">
        <v>747.66999999999985</v>
      </c>
      <c r="C357" s="5">
        <v>16</v>
      </c>
    </row>
    <row r="358" spans="1:3" x14ac:dyDescent="0.25">
      <c r="A358" s="4" t="s">
        <v>67719</v>
      </c>
      <c r="B358" s="5">
        <v>745.18</v>
      </c>
      <c r="C358" s="5">
        <v>13</v>
      </c>
    </row>
    <row r="359" spans="1:3" x14ac:dyDescent="0.25">
      <c r="A359" s="4" t="s">
        <v>67704</v>
      </c>
      <c r="B359" s="5">
        <v>744.78</v>
      </c>
      <c r="C359" s="5">
        <v>17</v>
      </c>
    </row>
    <row r="360" spans="1:3" x14ac:dyDescent="0.25">
      <c r="A360" s="4" t="s">
        <v>67462</v>
      </c>
      <c r="B360" s="5">
        <v>741.9</v>
      </c>
      <c r="C360" s="5">
        <v>17</v>
      </c>
    </row>
    <row r="361" spans="1:3" x14ac:dyDescent="0.25">
      <c r="A361" s="4" t="s">
        <v>67817</v>
      </c>
      <c r="B361" s="5">
        <v>741.74</v>
      </c>
      <c r="C361" s="5">
        <v>14</v>
      </c>
    </row>
    <row r="362" spans="1:3" x14ac:dyDescent="0.25">
      <c r="A362" s="4" t="s">
        <v>1763</v>
      </c>
      <c r="B362" s="5">
        <v>740.99</v>
      </c>
      <c r="C362" s="5">
        <v>19</v>
      </c>
    </row>
    <row r="363" spans="1:3" x14ac:dyDescent="0.25">
      <c r="A363" s="4" t="s">
        <v>67666</v>
      </c>
      <c r="B363" s="5">
        <v>740.37</v>
      </c>
      <c r="C363" s="5">
        <v>13</v>
      </c>
    </row>
    <row r="364" spans="1:3" x14ac:dyDescent="0.25">
      <c r="A364" s="4" t="s">
        <v>2293</v>
      </c>
      <c r="B364" s="5">
        <v>740.33999999999992</v>
      </c>
      <c r="C364" s="5">
        <v>15</v>
      </c>
    </row>
    <row r="365" spans="1:3" x14ac:dyDescent="0.25">
      <c r="A365" s="4" t="s">
        <v>67484</v>
      </c>
      <c r="B365" s="5">
        <v>740.32000000000016</v>
      </c>
      <c r="C365" s="5">
        <v>14</v>
      </c>
    </row>
    <row r="366" spans="1:3" x14ac:dyDescent="0.25">
      <c r="A366" s="4" t="s">
        <v>1857</v>
      </c>
      <c r="B366" s="5">
        <v>739.57</v>
      </c>
      <c r="C366" s="5">
        <v>14</v>
      </c>
    </row>
    <row r="367" spans="1:3" x14ac:dyDescent="0.25">
      <c r="A367" s="4" t="s">
        <v>67486</v>
      </c>
      <c r="B367" s="5">
        <v>739.35000000000014</v>
      </c>
      <c r="C367" s="5">
        <v>16</v>
      </c>
    </row>
    <row r="368" spans="1:3" x14ac:dyDescent="0.25">
      <c r="A368" s="4" t="s">
        <v>67804</v>
      </c>
      <c r="B368" s="5">
        <v>737.96</v>
      </c>
      <c r="C368" s="5">
        <v>17</v>
      </c>
    </row>
    <row r="369" spans="1:3" x14ac:dyDescent="0.25">
      <c r="A369" s="4" t="s">
        <v>67670</v>
      </c>
      <c r="B369" s="5">
        <v>736.27</v>
      </c>
      <c r="C369" s="5">
        <v>12</v>
      </c>
    </row>
    <row r="370" spans="1:3" x14ac:dyDescent="0.25">
      <c r="A370" s="4" t="s">
        <v>67454</v>
      </c>
      <c r="B370" s="5">
        <v>736.24000000000012</v>
      </c>
      <c r="C370" s="5">
        <v>13</v>
      </c>
    </row>
    <row r="371" spans="1:3" x14ac:dyDescent="0.25">
      <c r="A371" s="4" t="s">
        <v>67775</v>
      </c>
      <c r="B371" s="5">
        <v>736.16</v>
      </c>
      <c r="C371" s="5">
        <v>15</v>
      </c>
    </row>
    <row r="372" spans="1:3" x14ac:dyDescent="0.25">
      <c r="A372" s="4" t="s">
        <v>67669</v>
      </c>
      <c r="B372" s="5">
        <v>734.94000000000017</v>
      </c>
      <c r="C372" s="5">
        <v>15</v>
      </c>
    </row>
    <row r="373" spans="1:3" x14ac:dyDescent="0.25">
      <c r="A373" s="4" t="s">
        <v>67469</v>
      </c>
      <c r="B373" s="5">
        <v>731.93</v>
      </c>
      <c r="C373" s="5">
        <v>15</v>
      </c>
    </row>
    <row r="374" spans="1:3" x14ac:dyDescent="0.25">
      <c r="A374" s="4" t="s">
        <v>67718</v>
      </c>
      <c r="B374" s="5">
        <v>729.53</v>
      </c>
      <c r="C374" s="5">
        <v>15</v>
      </c>
    </row>
    <row r="375" spans="1:3" x14ac:dyDescent="0.25">
      <c r="A375" s="4" t="s">
        <v>67864</v>
      </c>
      <c r="B375" s="5">
        <v>729.24</v>
      </c>
      <c r="C375" s="5">
        <v>18</v>
      </c>
    </row>
    <row r="376" spans="1:3" x14ac:dyDescent="0.25">
      <c r="A376" s="4" t="s">
        <v>67692</v>
      </c>
      <c r="B376" s="5">
        <v>725.31000000000006</v>
      </c>
      <c r="C376" s="5">
        <v>13</v>
      </c>
    </row>
    <row r="377" spans="1:3" x14ac:dyDescent="0.25">
      <c r="A377" s="4" t="s">
        <v>5171</v>
      </c>
      <c r="B377" s="5">
        <v>723.05</v>
      </c>
      <c r="C377" s="5">
        <v>15</v>
      </c>
    </row>
    <row r="378" spans="1:3" x14ac:dyDescent="0.25">
      <c r="A378" s="4" t="s">
        <v>67569</v>
      </c>
      <c r="B378" s="5">
        <v>722.6</v>
      </c>
      <c r="C378" s="5">
        <v>15</v>
      </c>
    </row>
    <row r="379" spans="1:3" x14ac:dyDescent="0.25">
      <c r="A379" s="4" t="s">
        <v>67399</v>
      </c>
      <c r="B379" s="5">
        <v>721.0200000000001</v>
      </c>
      <c r="C379" s="5">
        <v>14</v>
      </c>
    </row>
    <row r="380" spans="1:3" x14ac:dyDescent="0.25">
      <c r="A380" s="4" t="s">
        <v>67698</v>
      </c>
      <c r="B380" s="5">
        <v>720.7299999999999</v>
      </c>
      <c r="C380" s="5">
        <v>16</v>
      </c>
    </row>
    <row r="381" spans="1:3" x14ac:dyDescent="0.25">
      <c r="A381" s="4" t="s">
        <v>67545</v>
      </c>
      <c r="B381" s="5">
        <v>720.41</v>
      </c>
      <c r="C381" s="5">
        <v>14</v>
      </c>
    </row>
    <row r="382" spans="1:3" x14ac:dyDescent="0.25">
      <c r="A382" s="4" t="s">
        <v>67355</v>
      </c>
      <c r="B382" s="5">
        <v>719.39</v>
      </c>
      <c r="C382" s="5">
        <v>12</v>
      </c>
    </row>
    <row r="383" spans="1:3" x14ac:dyDescent="0.25">
      <c r="A383" s="4" t="s">
        <v>67464</v>
      </c>
      <c r="B383" s="5">
        <v>717.68</v>
      </c>
      <c r="C383" s="5">
        <v>14</v>
      </c>
    </row>
    <row r="384" spans="1:3" x14ac:dyDescent="0.25">
      <c r="A384" s="4" t="s">
        <v>67402</v>
      </c>
      <c r="B384" s="5">
        <v>717.45</v>
      </c>
      <c r="C384" s="5">
        <v>12</v>
      </c>
    </row>
    <row r="385" spans="1:3" x14ac:dyDescent="0.25">
      <c r="A385" s="4" t="s">
        <v>67802</v>
      </c>
      <c r="B385" s="5">
        <v>716.93999999999994</v>
      </c>
      <c r="C385" s="5">
        <v>15</v>
      </c>
    </row>
    <row r="386" spans="1:3" x14ac:dyDescent="0.25">
      <c r="A386" s="4" t="s">
        <v>67348</v>
      </c>
      <c r="B386" s="5">
        <v>715.72</v>
      </c>
      <c r="C386" s="5">
        <v>14</v>
      </c>
    </row>
    <row r="387" spans="1:3" x14ac:dyDescent="0.25">
      <c r="A387" s="4" t="s">
        <v>2249</v>
      </c>
      <c r="B387" s="5">
        <v>714.38</v>
      </c>
      <c r="C387" s="5">
        <v>14</v>
      </c>
    </row>
    <row r="388" spans="1:3" x14ac:dyDescent="0.25">
      <c r="A388" s="4" t="s">
        <v>2835</v>
      </c>
      <c r="B388" s="5">
        <v>712.2700000000001</v>
      </c>
      <c r="C388" s="5">
        <v>14</v>
      </c>
    </row>
    <row r="389" spans="1:3" x14ac:dyDescent="0.25">
      <c r="A389" s="4" t="s">
        <v>4489</v>
      </c>
      <c r="B389" s="5">
        <v>711.97</v>
      </c>
      <c r="C389" s="5">
        <v>19</v>
      </c>
    </row>
    <row r="390" spans="1:3" x14ac:dyDescent="0.25">
      <c r="A390" s="4" t="s">
        <v>67844</v>
      </c>
      <c r="B390" s="5">
        <v>710.68</v>
      </c>
      <c r="C390" s="5">
        <v>13</v>
      </c>
    </row>
    <row r="391" spans="1:3" x14ac:dyDescent="0.25">
      <c r="A391" s="4" t="s">
        <v>67778</v>
      </c>
      <c r="B391" s="5">
        <v>709.32999999999993</v>
      </c>
      <c r="C391" s="5">
        <v>18</v>
      </c>
    </row>
    <row r="392" spans="1:3" x14ac:dyDescent="0.25">
      <c r="A392" s="4" t="s">
        <v>67819</v>
      </c>
      <c r="B392" s="5">
        <v>706.93999999999994</v>
      </c>
      <c r="C392" s="5">
        <v>14</v>
      </c>
    </row>
    <row r="393" spans="1:3" x14ac:dyDescent="0.25">
      <c r="A393" s="4" t="s">
        <v>67808</v>
      </c>
      <c r="B393" s="5">
        <v>705.65</v>
      </c>
      <c r="C393" s="5">
        <v>16</v>
      </c>
    </row>
    <row r="394" spans="1:3" x14ac:dyDescent="0.25">
      <c r="A394" s="4" t="s">
        <v>67599</v>
      </c>
      <c r="B394" s="5">
        <v>704.90000000000009</v>
      </c>
      <c r="C394" s="5">
        <v>16</v>
      </c>
    </row>
    <row r="395" spans="1:3" x14ac:dyDescent="0.25">
      <c r="A395" s="4" t="s">
        <v>67388</v>
      </c>
      <c r="B395" s="5">
        <v>704.07999999999993</v>
      </c>
      <c r="C395" s="5">
        <v>15</v>
      </c>
    </row>
    <row r="396" spans="1:3" x14ac:dyDescent="0.25">
      <c r="A396" s="4" t="s">
        <v>67384</v>
      </c>
      <c r="B396" s="5">
        <v>701.90999999999974</v>
      </c>
      <c r="C396" s="5">
        <v>14</v>
      </c>
    </row>
    <row r="397" spans="1:3" x14ac:dyDescent="0.25">
      <c r="A397" s="4" t="s">
        <v>67432</v>
      </c>
      <c r="B397" s="5">
        <v>701.85000000000014</v>
      </c>
      <c r="C397" s="5">
        <v>15</v>
      </c>
    </row>
    <row r="398" spans="1:3" x14ac:dyDescent="0.25">
      <c r="A398" s="4" t="s">
        <v>4367</v>
      </c>
      <c r="B398" s="5">
        <v>701.6099999999999</v>
      </c>
      <c r="C398" s="5">
        <v>16</v>
      </c>
    </row>
    <row r="399" spans="1:3" x14ac:dyDescent="0.25">
      <c r="A399" s="4" t="s">
        <v>67860</v>
      </c>
      <c r="B399" s="5">
        <v>701.43000000000018</v>
      </c>
      <c r="C399" s="5">
        <v>15</v>
      </c>
    </row>
    <row r="400" spans="1:3" x14ac:dyDescent="0.25">
      <c r="A400" s="4" t="s">
        <v>67611</v>
      </c>
      <c r="B400" s="5">
        <v>700.63</v>
      </c>
      <c r="C400" s="5">
        <v>13</v>
      </c>
    </row>
    <row r="401" spans="1:3" x14ac:dyDescent="0.25">
      <c r="A401" s="4" t="s">
        <v>67562</v>
      </c>
      <c r="B401" s="5">
        <v>700.5300000000002</v>
      </c>
      <c r="C401" s="5">
        <v>14</v>
      </c>
    </row>
    <row r="402" spans="1:3" x14ac:dyDescent="0.25">
      <c r="A402" s="4" t="s">
        <v>67565</v>
      </c>
      <c r="B402" s="5">
        <v>697.46000000000015</v>
      </c>
      <c r="C402" s="5">
        <v>14</v>
      </c>
    </row>
    <row r="403" spans="1:3" x14ac:dyDescent="0.25">
      <c r="A403" s="4" t="s">
        <v>67750</v>
      </c>
      <c r="B403" s="5">
        <v>697.13</v>
      </c>
      <c r="C403" s="5">
        <v>15</v>
      </c>
    </row>
    <row r="404" spans="1:3" x14ac:dyDescent="0.25">
      <c r="A404" s="4" t="s">
        <v>67682</v>
      </c>
      <c r="B404" s="5">
        <v>696.5300000000002</v>
      </c>
      <c r="C404" s="5">
        <v>15</v>
      </c>
    </row>
    <row r="405" spans="1:3" x14ac:dyDescent="0.25">
      <c r="A405" s="4" t="s">
        <v>924</v>
      </c>
      <c r="B405" s="5">
        <v>696.06999999999982</v>
      </c>
      <c r="C405" s="5">
        <v>12</v>
      </c>
    </row>
    <row r="406" spans="1:3" x14ac:dyDescent="0.25">
      <c r="A406" s="4" t="s">
        <v>67585</v>
      </c>
      <c r="B406" s="5">
        <v>694.82999999999993</v>
      </c>
      <c r="C406" s="5">
        <v>13</v>
      </c>
    </row>
    <row r="407" spans="1:3" x14ac:dyDescent="0.25">
      <c r="A407" s="4" t="s">
        <v>67652</v>
      </c>
      <c r="B407" s="5">
        <v>693.34999999999991</v>
      </c>
      <c r="C407" s="5">
        <v>14</v>
      </c>
    </row>
    <row r="408" spans="1:3" x14ac:dyDescent="0.25">
      <c r="A408" s="4" t="s">
        <v>67814</v>
      </c>
      <c r="B408" s="5">
        <v>693.02</v>
      </c>
      <c r="C408" s="5">
        <v>12</v>
      </c>
    </row>
    <row r="409" spans="1:3" x14ac:dyDescent="0.25">
      <c r="A409" s="4" t="s">
        <v>67780</v>
      </c>
      <c r="B409" s="5">
        <v>691.03000000000009</v>
      </c>
      <c r="C409" s="5">
        <v>19</v>
      </c>
    </row>
    <row r="410" spans="1:3" x14ac:dyDescent="0.25">
      <c r="A410" s="4" t="s">
        <v>67760</v>
      </c>
      <c r="B410" s="5">
        <v>689.25000000000011</v>
      </c>
      <c r="C410" s="5">
        <v>17</v>
      </c>
    </row>
    <row r="411" spans="1:3" x14ac:dyDescent="0.25">
      <c r="A411" s="4" t="s">
        <v>67659</v>
      </c>
      <c r="B411" s="5">
        <v>688.99</v>
      </c>
      <c r="C411" s="5">
        <v>14</v>
      </c>
    </row>
    <row r="412" spans="1:3" x14ac:dyDescent="0.25">
      <c r="A412" s="4" t="s">
        <v>67514</v>
      </c>
      <c r="B412" s="5">
        <v>688.02</v>
      </c>
      <c r="C412" s="5">
        <v>13</v>
      </c>
    </row>
    <row r="413" spans="1:3" x14ac:dyDescent="0.25">
      <c r="A413" s="4" t="s">
        <v>67668</v>
      </c>
      <c r="B413" s="5">
        <v>688.02</v>
      </c>
      <c r="C413" s="5">
        <v>14</v>
      </c>
    </row>
    <row r="414" spans="1:3" x14ac:dyDescent="0.25">
      <c r="A414" s="4" t="s">
        <v>67442</v>
      </c>
      <c r="B414" s="5">
        <v>685.12999999999988</v>
      </c>
      <c r="C414" s="5">
        <v>19</v>
      </c>
    </row>
    <row r="415" spans="1:3" x14ac:dyDescent="0.25">
      <c r="A415" s="4" t="s">
        <v>67415</v>
      </c>
      <c r="B415" s="5">
        <v>683</v>
      </c>
      <c r="C415" s="5">
        <v>15</v>
      </c>
    </row>
    <row r="416" spans="1:3" x14ac:dyDescent="0.25">
      <c r="A416" s="4" t="s">
        <v>67832</v>
      </c>
      <c r="B416" s="5">
        <v>682.16</v>
      </c>
      <c r="C416" s="5">
        <v>14</v>
      </c>
    </row>
    <row r="417" spans="1:3" x14ac:dyDescent="0.25">
      <c r="A417" s="4" t="s">
        <v>67578</v>
      </c>
      <c r="B417" s="5">
        <v>678.6</v>
      </c>
      <c r="C417" s="5">
        <v>17</v>
      </c>
    </row>
    <row r="418" spans="1:3" x14ac:dyDescent="0.25">
      <c r="A418" s="4" t="s">
        <v>67758</v>
      </c>
      <c r="B418" s="5">
        <v>672.9799999999999</v>
      </c>
      <c r="C418" s="5">
        <v>17</v>
      </c>
    </row>
    <row r="419" spans="1:3" x14ac:dyDescent="0.25">
      <c r="A419" s="4" t="s">
        <v>67393</v>
      </c>
      <c r="B419" s="5">
        <v>671.3</v>
      </c>
      <c r="C419" s="5">
        <v>15</v>
      </c>
    </row>
    <row r="420" spans="1:3" x14ac:dyDescent="0.25">
      <c r="A420" s="4" t="s">
        <v>67628</v>
      </c>
      <c r="B420" s="5">
        <v>670.57999999999993</v>
      </c>
      <c r="C420" s="5">
        <v>12</v>
      </c>
    </row>
    <row r="421" spans="1:3" x14ac:dyDescent="0.25">
      <c r="A421" s="4" t="s">
        <v>67813</v>
      </c>
      <c r="B421" s="5">
        <v>670.32</v>
      </c>
      <c r="C421" s="5">
        <v>14</v>
      </c>
    </row>
    <row r="422" spans="1:3" x14ac:dyDescent="0.25">
      <c r="A422" s="4" t="s">
        <v>5897</v>
      </c>
      <c r="B422" s="5">
        <v>670.22</v>
      </c>
      <c r="C422" s="5">
        <v>11</v>
      </c>
    </row>
    <row r="423" spans="1:3" x14ac:dyDescent="0.25">
      <c r="A423" s="4" t="s">
        <v>67350</v>
      </c>
      <c r="B423" s="5">
        <v>669.12000000000012</v>
      </c>
      <c r="C423" s="5">
        <v>13</v>
      </c>
    </row>
    <row r="424" spans="1:3" x14ac:dyDescent="0.25">
      <c r="A424" s="4" t="s">
        <v>67480</v>
      </c>
      <c r="B424" s="5">
        <v>668.19</v>
      </c>
      <c r="C424" s="5">
        <v>12</v>
      </c>
    </row>
    <row r="425" spans="1:3" x14ac:dyDescent="0.25">
      <c r="A425" s="4" t="s">
        <v>67351</v>
      </c>
      <c r="B425" s="5">
        <v>667.8599999999999</v>
      </c>
      <c r="C425" s="5">
        <v>15</v>
      </c>
    </row>
    <row r="426" spans="1:3" x14ac:dyDescent="0.25">
      <c r="A426" s="4" t="s">
        <v>67552</v>
      </c>
      <c r="B426" s="5">
        <v>664.77</v>
      </c>
      <c r="C426" s="5">
        <v>15</v>
      </c>
    </row>
    <row r="427" spans="1:3" x14ac:dyDescent="0.25">
      <c r="A427" s="4" t="s">
        <v>67629</v>
      </c>
      <c r="B427" s="5">
        <v>663.73</v>
      </c>
      <c r="C427" s="5">
        <v>17</v>
      </c>
    </row>
    <row r="428" spans="1:3" x14ac:dyDescent="0.25">
      <c r="A428" s="4" t="s">
        <v>67346</v>
      </c>
      <c r="B428" s="5">
        <v>662.17</v>
      </c>
      <c r="C428" s="5">
        <v>13</v>
      </c>
    </row>
    <row r="429" spans="1:3" x14ac:dyDescent="0.25">
      <c r="A429" s="4" t="s">
        <v>67337</v>
      </c>
      <c r="B429" s="5">
        <v>661.33</v>
      </c>
      <c r="C429" s="5">
        <v>13</v>
      </c>
    </row>
    <row r="430" spans="1:3" x14ac:dyDescent="0.25">
      <c r="A430" s="4" t="s">
        <v>67620</v>
      </c>
      <c r="B430" s="5">
        <v>660.42</v>
      </c>
      <c r="C430" s="5">
        <v>16</v>
      </c>
    </row>
    <row r="431" spans="1:3" x14ac:dyDescent="0.25">
      <c r="A431" s="4" t="s">
        <v>67375</v>
      </c>
      <c r="B431" s="5">
        <v>658.73000000000013</v>
      </c>
      <c r="C431" s="5">
        <v>14</v>
      </c>
    </row>
    <row r="432" spans="1:3" x14ac:dyDescent="0.25">
      <c r="A432" s="4" t="s">
        <v>1529</v>
      </c>
      <c r="B432" s="5">
        <v>658.60000000000014</v>
      </c>
      <c r="C432" s="5">
        <v>15</v>
      </c>
    </row>
    <row r="433" spans="1:3" x14ac:dyDescent="0.25">
      <c r="A433" s="4" t="s">
        <v>67499</v>
      </c>
      <c r="B433" s="5">
        <v>657.69999999999982</v>
      </c>
      <c r="C433" s="5">
        <v>16</v>
      </c>
    </row>
    <row r="434" spans="1:3" x14ac:dyDescent="0.25">
      <c r="A434" s="4" t="s">
        <v>67650</v>
      </c>
      <c r="B434" s="5">
        <v>657.34</v>
      </c>
      <c r="C434" s="5">
        <v>11</v>
      </c>
    </row>
    <row r="435" spans="1:3" x14ac:dyDescent="0.25">
      <c r="A435" s="4" t="s">
        <v>67636</v>
      </c>
      <c r="B435" s="5">
        <v>655.7</v>
      </c>
      <c r="C435" s="5">
        <v>14</v>
      </c>
    </row>
    <row r="436" spans="1:3" x14ac:dyDescent="0.25">
      <c r="A436" s="4" t="s">
        <v>67753</v>
      </c>
      <c r="B436" s="5">
        <v>655.32000000000005</v>
      </c>
      <c r="C436" s="5">
        <v>11</v>
      </c>
    </row>
    <row r="437" spans="1:3" x14ac:dyDescent="0.25">
      <c r="A437" s="4" t="s">
        <v>67748</v>
      </c>
      <c r="B437" s="5">
        <v>653.04999999999984</v>
      </c>
      <c r="C437" s="5">
        <v>13</v>
      </c>
    </row>
    <row r="438" spans="1:3" x14ac:dyDescent="0.25">
      <c r="A438" s="4" t="s">
        <v>67791</v>
      </c>
      <c r="B438" s="5">
        <v>652.38000000000011</v>
      </c>
      <c r="C438" s="5">
        <v>13</v>
      </c>
    </row>
    <row r="439" spans="1:3" x14ac:dyDescent="0.25">
      <c r="A439" s="4" t="s">
        <v>67851</v>
      </c>
      <c r="B439" s="5">
        <v>652.15999999999985</v>
      </c>
      <c r="C439" s="5">
        <v>13</v>
      </c>
    </row>
    <row r="440" spans="1:3" x14ac:dyDescent="0.25">
      <c r="A440" s="4" t="s">
        <v>67732</v>
      </c>
      <c r="B440" s="5">
        <v>652.04</v>
      </c>
      <c r="C440" s="5">
        <v>11</v>
      </c>
    </row>
    <row r="441" spans="1:3" x14ac:dyDescent="0.25">
      <c r="A441" s="4" t="s">
        <v>67701</v>
      </c>
      <c r="B441" s="5">
        <v>652.0200000000001</v>
      </c>
      <c r="C441" s="5">
        <v>10</v>
      </c>
    </row>
    <row r="442" spans="1:3" x14ac:dyDescent="0.25">
      <c r="A442" s="4" t="s">
        <v>67511</v>
      </c>
      <c r="B442" s="5">
        <v>651.91999999999985</v>
      </c>
      <c r="C442" s="5">
        <v>13</v>
      </c>
    </row>
    <row r="443" spans="1:3" x14ac:dyDescent="0.25">
      <c r="A443" s="4" t="s">
        <v>67377</v>
      </c>
      <c r="B443" s="5">
        <v>650.59</v>
      </c>
      <c r="C443" s="5">
        <v>14</v>
      </c>
    </row>
    <row r="444" spans="1:3" x14ac:dyDescent="0.25">
      <c r="A444" s="4" t="s">
        <v>67852</v>
      </c>
      <c r="B444" s="5">
        <v>649.17999999999995</v>
      </c>
      <c r="C444" s="5">
        <v>12</v>
      </c>
    </row>
    <row r="445" spans="1:3" x14ac:dyDescent="0.25">
      <c r="A445" s="4" t="s">
        <v>67472</v>
      </c>
      <c r="B445" s="5">
        <v>648.84</v>
      </c>
      <c r="C445" s="5">
        <v>16</v>
      </c>
    </row>
    <row r="446" spans="1:3" x14ac:dyDescent="0.25">
      <c r="A446" s="4" t="s">
        <v>8032</v>
      </c>
      <c r="B446" s="5">
        <v>648.78</v>
      </c>
      <c r="C446" s="5">
        <v>12</v>
      </c>
    </row>
    <row r="447" spans="1:3" x14ac:dyDescent="0.25">
      <c r="A447" s="4" t="s">
        <v>67711</v>
      </c>
      <c r="B447" s="5">
        <v>648.46999999999991</v>
      </c>
      <c r="C447" s="5">
        <v>13</v>
      </c>
    </row>
    <row r="448" spans="1:3" x14ac:dyDescent="0.25">
      <c r="A448" s="4" t="s">
        <v>67422</v>
      </c>
      <c r="B448" s="5">
        <v>648.42999999999995</v>
      </c>
      <c r="C448" s="5">
        <v>14</v>
      </c>
    </row>
    <row r="449" spans="1:3" x14ac:dyDescent="0.25">
      <c r="A449" s="4" t="s">
        <v>67538</v>
      </c>
      <c r="B449" s="5">
        <v>647.06999999999994</v>
      </c>
      <c r="C449" s="5">
        <v>13</v>
      </c>
    </row>
    <row r="450" spans="1:3" x14ac:dyDescent="0.25">
      <c r="A450" s="4" t="s">
        <v>67586</v>
      </c>
      <c r="B450" s="5">
        <v>646.20000000000005</v>
      </c>
      <c r="C450" s="5">
        <v>13</v>
      </c>
    </row>
    <row r="451" spans="1:3" x14ac:dyDescent="0.25">
      <c r="A451" s="4" t="s">
        <v>67807</v>
      </c>
      <c r="B451" s="5">
        <v>644.04</v>
      </c>
      <c r="C451" s="5">
        <v>11</v>
      </c>
    </row>
    <row r="452" spans="1:3" x14ac:dyDescent="0.25">
      <c r="A452" s="4" t="s">
        <v>67575</v>
      </c>
      <c r="B452" s="5">
        <v>643.7299999999999</v>
      </c>
      <c r="C452" s="5">
        <v>13</v>
      </c>
    </row>
    <row r="453" spans="1:3" x14ac:dyDescent="0.25">
      <c r="A453" s="4" t="s">
        <v>3777</v>
      </c>
      <c r="B453" s="5">
        <v>643.61</v>
      </c>
      <c r="C453" s="5">
        <v>12</v>
      </c>
    </row>
    <row r="454" spans="1:3" x14ac:dyDescent="0.25">
      <c r="A454" s="4" t="s">
        <v>67354</v>
      </c>
      <c r="B454" s="5">
        <v>643.53000000000009</v>
      </c>
      <c r="C454" s="5">
        <v>12</v>
      </c>
    </row>
    <row r="455" spans="1:3" x14ac:dyDescent="0.25">
      <c r="A455" s="4" t="s">
        <v>67581</v>
      </c>
      <c r="B455" s="5">
        <v>643.04999999999995</v>
      </c>
      <c r="C455" s="5">
        <v>17</v>
      </c>
    </row>
    <row r="456" spans="1:3" x14ac:dyDescent="0.25">
      <c r="A456" s="4" t="s">
        <v>67582</v>
      </c>
      <c r="B456" s="5">
        <v>642.54</v>
      </c>
      <c r="C456" s="5">
        <v>12</v>
      </c>
    </row>
    <row r="457" spans="1:3" x14ac:dyDescent="0.25">
      <c r="A457" s="4" t="s">
        <v>67603</v>
      </c>
      <c r="B457" s="5">
        <v>639.80999999999983</v>
      </c>
      <c r="C457" s="5">
        <v>12</v>
      </c>
    </row>
    <row r="458" spans="1:3" x14ac:dyDescent="0.25">
      <c r="A458" s="4" t="s">
        <v>8462</v>
      </c>
      <c r="B458" s="5">
        <v>638.68000000000006</v>
      </c>
      <c r="C458" s="5">
        <v>11</v>
      </c>
    </row>
    <row r="459" spans="1:3" x14ac:dyDescent="0.25">
      <c r="A459" s="4" t="s">
        <v>67731</v>
      </c>
      <c r="B459" s="5">
        <v>635.92999999999995</v>
      </c>
      <c r="C459" s="5">
        <v>16</v>
      </c>
    </row>
    <row r="460" spans="1:3" x14ac:dyDescent="0.25">
      <c r="A460" s="4" t="s">
        <v>67695</v>
      </c>
      <c r="B460" s="5">
        <v>635.08999999999992</v>
      </c>
      <c r="C460" s="5">
        <v>12</v>
      </c>
    </row>
    <row r="461" spans="1:3" x14ac:dyDescent="0.25">
      <c r="A461" s="4" t="s">
        <v>67412</v>
      </c>
      <c r="B461" s="5">
        <v>633.72</v>
      </c>
      <c r="C461" s="5">
        <v>14</v>
      </c>
    </row>
    <row r="462" spans="1:3" x14ac:dyDescent="0.25">
      <c r="A462" s="4" t="s">
        <v>67713</v>
      </c>
      <c r="B462" s="5">
        <v>632.68999999999994</v>
      </c>
      <c r="C462" s="5">
        <v>14</v>
      </c>
    </row>
    <row r="463" spans="1:3" x14ac:dyDescent="0.25">
      <c r="A463" s="4" t="s">
        <v>67805</v>
      </c>
      <c r="B463" s="5">
        <v>631.95999999999992</v>
      </c>
      <c r="C463" s="5">
        <v>13</v>
      </c>
    </row>
    <row r="464" spans="1:3" x14ac:dyDescent="0.25">
      <c r="A464" s="4" t="s">
        <v>1536</v>
      </c>
      <c r="B464" s="5">
        <v>631.74</v>
      </c>
      <c r="C464" s="5">
        <v>13</v>
      </c>
    </row>
    <row r="465" spans="1:3" x14ac:dyDescent="0.25">
      <c r="A465" s="4" t="s">
        <v>67381</v>
      </c>
      <c r="B465" s="5">
        <v>631.44000000000005</v>
      </c>
      <c r="C465" s="5">
        <v>13</v>
      </c>
    </row>
    <row r="466" spans="1:3" x14ac:dyDescent="0.25">
      <c r="A466" s="4" t="s">
        <v>67505</v>
      </c>
      <c r="B466" s="5">
        <v>631.00000000000011</v>
      </c>
      <c r="C466" s="5">
        <v>13</v>
      </c>
    </row>
    <row r="467" spans="1:3" x14ac:dyDescent="0.25">
      <c r="A467" s="4" t="s">
        <v>67524</v>
      </c>
      <c r="B467" s="5">
        <v>630.9</v>
      </c>
      <c r="C467" s="5">
        <v>13</v>
      </c>
    </row>
    <row r="468" spans="1:3" x14ac:dyDescent="0.25">
      <c r="A468" s="4" t="s">
        <v>67321</v>
      </c>
      <c r="B468" s="5">
        <v>629.65</v>
      </c>
      <c r="C468" s="5">
        <v>17</v>
      </c>
    </row>
    <row r="469" spans="1:3" x14ac:dyDescent="0.25">
      <c r="A469" s="4" t="s">
        <v>67812</v>
      </c>
      <c r="B469" s="5">
        <v>629.38000000000011</v>
      </c>
      <c r="C469" s="5">
        <v>14</v>
      </c>
    </row>
    <row r="470" spans="1:3" x14ac:dyDescent="0.25">
      <c r="A470" s="4" t="s">
        <v>67838</v>
      </c>
      <c r="B470" s="5">
        <v>628.17000000000007</v>
      </c>
      <c r="C470" s="5">
        <v>12</v>
      </c>
    </row>
    <row r="471" spans="1:3" x14ac:dyDescent="0.25">
      <c r="A471" s="4" t="s">
        <v>67617</v>
      </c>
      <c r="B471" s="5">
        <v>627.07000000000005</v>
      </c>
      <c r="C471" s="5">
        <v>14</v>
      </c>
    </row>
    <row r="472" spans="1:3" x14ac:dyDescent="0.25">
      <c r="A472" s="4" t="s">
        <v>67334</v>
      </c>
      <c r="B472" s="5">
        <v>623.78</v>
      </c>
      <c r="C472" s="5">
        <v>13</v>
      </c>
    </row>
    <row r="473" spans="1:3" x14ac:dyDescent="0.25">
      <c r="A473" s="4" t="s">
        <v>67811</v>
      </c>
      <c r="B473" s="5">
        <v>622.73</v>
      </c>
      <c r="C473" s="5">
        <v>12</v>
      </c>
    </row>
    <row r="474" spans="1:3" x14ac:dyDescent="0.25">
      <c r="A474" s="4" t="s">
        <v>67661</v>
      </c>
      <c r="B474" s="5">
        <v>619.42000000000007</v>
      </c>
      <c r="C474" s="5">
        <v>13</v>
      </c>
    </row>
    <row r="475" spans="1:3" x14ac:dyDescent="0.25">
      <c r="A475" s="4" t="s">
        <v>4960</v>
      </c>
      <c r="B475" s="5">
        <v>617.65000000000009</v>
      </c>
      <c r="C475" s="5">
        <v>13</v>
      </c>
    </row>
    <row r="476" spans="1:3" x14ac:dyDescent="0.25">
      <c r="A476" s="4" t="s">
        <v>67678</v>
      </c>
      <c r="B476" s="5">
        <v>613.07000000000005</v>
      </c>
      <c r="C476" s="5">
        <v>13</v>
      </c>
    </row>
    <row r="477" spans="1:3" x14ac:dyDescent="0.25">
      <c r="A477" s="4" t="s">
        <v>67796</v>
      </c>
      <c r="B477" s="5">
        <v>608.66999999999996</v>
      </c>
      <c r="C477" s="5">
        <v>12</v>
      </c>
    </row>
    <row r="478" spans="1:3" x14ac:dyDescent="0.25">
      <c r="A478" s="4" t="s">
        <v>67588</v>
      </c>
      <c r="B478" s="5">
        <v>607.54000000000008</v>
      </c>
      <c r="C478" s="5">
        <v>17</v>
      </c>
    </row>
    <row r="479" spans="1:3" x14ac:dyDescent="0.25">
      <c r="A479" s="4" t="s">
        <v>67533</v>
      </c>
      <c r="B479" s="5">
        <v>605.82000000000005</v>
      </c>
      <c r="C479" s="5">
        <v>12</v>
      </c>
    </row>
    <row r="480" spans="1:3" x14ac:dyDescent="0.25">
      <c r="A480" s="4" t="s">
        <v>67621</v>
      </c>
      <c r="B480" s="5">
        <v>604.93000000000006</v>
      </c>
      <c r="C480" s="5">
        <v>12</v>
      </c>
    </row>
    <row r="481" spans="1:3" x14ac:dyDescent="0.25">
      <c r="A481" s="4" t="s">
        <v>67496</v>
      </c>
      <c r="B481" s="5">
        <v>604.37</v>
      </c>
      <c r="C481" s="5">
        <v>10</v>
      </c>
    </row>
    <row r="482" spans="1:3" x14ac:dyDescent="0.25">
      <c r="A482" s="4" t="s">
        <v>67329</v>
      </c>
      <c r="B482" s="5">
        <v>604.12000000000012</v>
      </c>
      <c r="C482" s="5">
        <v>15</v>
      </c>
    </row>
    <row r="483" spans="1:3" x14ac:dyDescent="0.25">
      <c r="A483" s="4" t="s">
        <v>67741</v>
      </c>
      <c r="B483" s="5">
        <v>603.69000000000005</v>
      </c>
      <c r="C483" s="5">
        <v>11</v>
      </c>
    </row>
    <row r="484" spans="1:3" x14ac:dyDescent="0.25">
      <c r="A484" s="4" t="s">
        <v>67568</v>
      </c>
      <c r="B484" s="5">
        <v>601.24</v>
      </c>
      <c r="C484" s="5">
        <v>12</v>
      </c>
    </row>
    <row r="485" spans="1:3" x14ac:dyDescent="0.25">
      <c r="A485" s="4" t="s">
        <v>67411</v>
      </c>
      <c r="B485" s="5">
        <v>601.07000000000005</v>
      </c>
      <c r="C485" s="5">
        <v>16</v>
      </c>
    </row>
    <row r="486" spans="1:3" x14ac:dyDescent="0.25">
      <c r="A486" s="4" t="s">
        <v>67502</v>
      </c>
      <c r="B486" s="5">
        <v>600.27999999999986</v>
      </c>
      <c r="C486" s="5">
        <v>13</v>
      </c>
    </row>
    <row r="487" spans="1:3" x14ac:dyDescent="0.25">
      <c r="A487" s="4" t="s">
        <v>67618</v>
      </c>
      <c r="B487" s="5">
        <v>599.11999999999989</v>
      </c>
      <c r="C487" s="5">
        <v>13</v>
      </c>
    </row>
    <row r="488" spans="1:3" x14ac:dyDescent="0.25">
      <c r="A488" s="4" t="s">
        <v>67481</v>
      </c>
      <c r="B488" s="5">
        <v>598.25</v>
      </c>
      <c r="C488" s="5">
        <v>11</v>
      </c>
    </row>
    <row r="489" spans="1:3" x14ac:dyDescent="0.25">
      <c r="A489" s="4" t="s">
        <v>4105</v>
      </c>
      <c r="B489" s="5">
        <v>597.89</v>
      </c>
      <c r="C489" s="5">
        <v>15</v>
      </c>
    </row>
    <row r="490" spans="1:3" x14ac:dyDescent="0.25">
      <c r="A490" s="4" t="s">
        <v>67527</v>
      </c>
      <c r="B490" s="5">
        <v>597.79000000000019</v>
      </c>
      <c r="C490" s="5">
        <v>14</v>
      </c>
    </row>
    <row r="491" spans="1:3" x14ac:dyDescent="0.25">
      <c r="A491" s="4" t="s">
        <v>67520</v>
      </c>
      <c r="B491" s="5">
        <v>597.39</v>
      </c>
      <c r="C491" s="5">
        <v>15</v>
      </c>
    </row>
    <row r="492" spans="1:3" x14ac:dyDescent="0.25">
      <c r="A492" s="4" t="s">
        <v>67395</v>
      </c>
      <c r="B492" s="5">
        <v>594.01</v>
      </c>
      <c r="C492" s="5">
        <v>13</v>
      </c>
    </row>
    <row r="493" spans="1:3" x14ac:dyDescent="0.25">
      <c r="A493" s="4" t="s">
        <v>67328</v>
      </c>
      <c r="B493" s="5">
        <v>593.34000000000015</v>
      </c>
      <c r="C493" s="5">
        <v>15</v>
      </c>
    </row>
    <row r="494" spans="1:3" x14ac:dyDescent="0.25">
      <c r="A494" s="4" t="s">
        <v>1088</v>
      </c>
      <c r="B494" s="5">
        <v>591.95000000000005</v>
      </c>
      <c r="C494" s="5">
        <v>11</v>
      </c>
    </row>
    <row r="495" spans="1:3" x14ac:dyDescent="0.25">
      <c r="A495" s="4" t="s">
        <v>67417</v>
      </c>
      <c r="B495" s="5">
        <v>590.29999999999995</v>
      </c>
      <c r="C495" s="5">
        <v>13</v>
      </c>
    </row>
    <row r="496" spans="1:3" x14ac:dyDescent="0.25">
      <c r="A496" s="4" t="s">
        <v>4553</v>
      </c>
      <c r="B496" s="5">
        <v>589.4799999999999</v>
      </c>
      <c r="C496" s="5">
        <v>14</v>
      </c>
    </row>
    <row r="497" spans="1:3" x14ac:dyDescent="0.25">
      <c r="A497" s="4" t="s">
        <v>67779</v>
      </c>
      <c r="B497" s="5">
        <v>585.75999999999988</v>
      </c>
      <c r="C497" s="5">
        <v>13</v>
      </c>
    </row>
    <row r="498" spans="1:3" x14ac:dyDescent="0.25">
      <c r="A498" s="4" t="s">
        <v>67667</v>
      </c>
      <c r="B498" s="5">
        <v>585.26</v>
      </c>
      <c r="C498" s="5">
        <v>12</v>
      </c>
    </row>
    <row r="499" spans="1:3" x14ac:dyDescent="0.25">
      <c r="A499" s="4" t="s">
        <v>67579</v>
      </c>
      <c r="B499" s="5">
        <v>584.6400000000001</v>
      </c>
      <c r="C499" s="5">
        <v>15</v>
      </c>
    </row>
    <row r="500" spans="1:3" x14ac:dyDescent="0.25">
      <c r="A500" s="4" t="s">
        <v>67858</v>
      </c>
      <c r="B500" s="5">
        <v>584.28</v>
      </c>
      <c r="C500" s="5">
        <v>13</v>
      </c>
    </row>
    <row r="501" spans="1:3" x14ac:dyDescent="0.25">
      <c r="A501" s="4" t="s">
        <v>67400</v>
      </c>
      <c r="B501" s="5">
        <v>583.72</v>
      </c>
      <c r="C501" s="5">
        <v>10</v>
      </c>
    </row>
    <row r="502" spans="1:3" x14ac:dyDescent="0.25">
      <c r="A502" s="4" t="s">
        <v>67840</v>
      </c>
      <c r="B502" s="5">
        <v>583.61</v>
      </c>
      <c r="C502" s="5">
        <v>11</v>
      </c>
    </row>
    <row r="503" spans="1:3" x14ac:dyDescent="0.25">
      <c r="A503" s="4" t="s">
        <v>2720</v>
      </c>
      <c r="B503" s="5">
        <v>581.16</v>
      </c>
      <c r="C503" s="5">
        <v>14</v>
      </c>
    </row>
    <row r="504" spans="1:3" x14ac:dyDescent="0.25">
      <c r="A504" s="4" t="s">
        <v>67341</v>
      </c>
      <c r="B504" s="5">
        <v>580.93999999999994</v>
      </c>
      <c r="C504" s="5">
        <v>13</v>
      </c>
    </row>
    <row r="505" spans="1:3" x14ac:dyDescent="0.25">
      <c r="A505" s="4" t="s">
        <v>67574</v>
      </c>
      <c r="B505" s="5">
        <v>580.62</v>
      </c>
      <c r="C505" s="5">
        <v>15</v>
      </c>
    </row>
    <row r="506" spans="1:3" x14ac:dyDescent="0.25">
      <c r="A506" s="4" t="s">
        <v>67571</v>
      </c>
      <c r="B506" s="5">
        <v>579.81999999999994</v>
      </c>
      <c r="C506" s="5">
        <v>13</v>
      </c>
    </row>
    <row r="507" spans="1:3" x14ac:dyDescent="0.25">
      <c r="A507" s="4" t="s">
        <v>67427</v>
      </c>
      <c r="B507" s="5">
        <v>579.30999999999995</v>
      </c>
      <c r="C507" s="5">
        <v>13</v>
      </c>
    </row>
    <row r="508" spans="1:3" x14ac:dyDescent="0.25">
      <c r="A508" s="4" t="s">
        <v>6291</v>
      </c>
      <c r="B508" s="5">
        <v>577.3599999999999</v>
      </c>
      <c r="C508" s="5">
        <v>13</v>
      </c>
    </row>
    <row r="509" spans="1:3" x14ac:dyDescent="0.25">
      <c r="A509" s="4" t="s">
        <v>67590</v>
      </c>
      <c r="B509" s="5">
        <v>575.14999999999986</v>
      </c>
      <c r="C509" s="5">
        <v>13</v>
      </c>
    </row>
    <row r="510" spans="1:3" x14ac:dyDescent="0.25">
      <c r="A510" s="4" t="s">
        <v>67847</v>
      </c>
      <c r="B510" s="5">
        <v>574.66</v>
      </c>
      <c r="C510" s="5">
        <v>9</v>
      </c>
    </row>
    <row r="511" spans="1:3" x14ac:dyDescent="0.25">
      <c r="A511" s="4" t="s">
        <v>67756</v>
      </c>
      <c r="B511" s="5">
        <v>573.86</v>
      </c>
      <c r="C511" s="5">
        <v>14</v>
      </c>
    </row>
    <row r="512" spans="1:3" x14ac:dyDescent="0.25">
      <c r="A512" s="4" t="s">
        <v>67408</v>
      </c>
      <c r="B512" s="5">
        <v>573.18999999999994</v>
      </c>
      <c r="C512" s="5">
        <v>10</v>
      </c>
    </row>
    <row r="513" spans="1:3" x14ac:dyDescent="0.25">
      <c r="A513" s="4" t="s">
        <v>67506</v>
      </c>
      <c r="B513" s="5">
        <v>572.96999999999991</v>
      </c>
      <c r="C513" s="5">
        <v>11</v>
      </c>
    </row>
    <row r="514" spans="1:3" x14ac:dyDescent="0.25">
      <c r="A514" s="4" t="s">
        <v>67405</v>
      </c>
      <c r="B514" s="5">
        <v>572.92999999999995</v>
      </c>
      <c r="C514" s="5">
        <v>11</v>
      </c>
    </row>
    <row r="515" spans="1:3" x14ac:dyDescent="0.25">
      <c r="A515" s="4" t="s">
        <v>67822</v>
      </c>
      <c r="B515" s="5">
        <v>571.07999999999993</v>
      </c>
      <c r="C515" s="5">
        <v>14</v>
      </c>
    </row>
    <row r="516" spans="1:3" x14ac:dyDescent="0.25">
      <c r="A516" s="4" t="s">
        <v>67543</v>
      </c>
      <c r="B516" s="5">
        <v>570.37</v>
      </c>
      <c r="C516" s="5">
        <v>12</v>
      </c>
    </row>
    <row r="517" spans="1:3" x14ac:dyDescent="0.25">
      <c r="A517" s="4" t="s">
        <v>67769</v>
      </c>
      <c r="B517" s="5">
        <v>568.42000000000007</v>
      </c>
      <c r="C517" s="5">
        <v>13</v>
      </c>
    </row>
    <row r="518" spans="1:3" x14ac:dyDescent="0.25">
      <c r="A518" s="4" t="s">
        <v>67683</v>
      </c>
      <c r="B518" s="5">
        <v>567.06000000000006</v>
      </c>
      <c r="C518" s="5">
        <v>12</v>
      </c>
    </row>
    <row r="519" spans="1:3" x14ac:dyDescent="0.25">
      <c r="A519" s="4" t="s">
        <v>67645</v>
      </c>
      <c r="B519" s="5">
        <v>565.65</v>
      </c>
      <c r="C519" s="5">
        <v>10</v>
      </c>
    </row>
    <row r="520" spans="1:3" x14ac:dyDescent="0.25">
      <c r="A520" s="4" t="s">
        <v>67602</v>
      </c>
      <c r="B520" s="5">
        <v>565</v>
      </c>
      <c r="C520" s="5">
        <v>11</v>
      </c>
    </row>
    <row r="521" spans="1:3" x14ac:dyDescent="0.25">
      <c r="A521" s="4" t="s">
        <v>67610</v>
      </c>
      <c r="B521" s="5">
        <v>564.3599999999999</v>
      </c>
      <c r="C521" s="5">
        <v>15</v>
      </c>
    </row>
    <row r="522" spans="1:3" x14ac:dyDescent="0.25">
      <c r="A522" s="4" t="s">
        <v>67339</v>
      </c>
      <c r="B522" s="5">
        <v>563.71</v>
      </c>
      <c r="C522" s="5">
        <v>12</v>
      </c>
    </row>
    <row r="523" spans="1:3" x14ac:dyDescent="0.25">
      <c r="A523" s="4" t="s">
        <v>67487</v>
      </c>
      <c r="B523" s="5">
        <v>563.54999999999984</v>
      </c>
      <c r="C523" s="5">
        <v>14</v>
      </c>
    </row>
    <row r="524" spans="1:3" x14ac:dyDescent="0.25">
      <c r="A524" s="4" t="s">
        <v>67733</v>
      </c>
      <c r="B524" s="5">
        <v>563.3900000000001</v>
      </c>
      <c r="C524" s="5">
        <v>11</v>
      </c>
    </row>
    <row r="525" spans="1:3" x14ac:dyDescent="0.25">
      <c r="A525" s="4" t="s">
        <v>67330</v>
      </c>
      <c r="B525" s="5">
        <v>562.13</v>
      </c>
      <c r="C525" s="5">
        <v>9</v>
      </c>
    </row>
    <row r="526" spans="1:3" x14ac:dyDescent="0.25">
      <c r="A526" s="4" t="s">
        <v>67333</v>
      </c>
      <c r="B526" s="5">
        <v>562.06999999999994</v>
      </c>
      <c r="C526" s="5">
        <v>9</v>
      </c>
    </row>
    <row r="527" spans="1:3" x14ac:dyDescent="0.25">
      <c r="A527" s="4" t="s">
        <v>67665</v>
      </c>
      <c r="B527" s="5">
        <v>561.45999999999992</v>
      </c>
      <c r="C527" s="5">
        <v>14</v>
      </c>
    </row>
    <row r="528" spans="1:3" x14ac:dyDescent="0.25">
      <c r="A528" s="4" t="s">
        <v>67705</v>
      </c>
      <c r="B528" s="5">
        <v>561.39999999999986</v>
      </c>
      <c r="C528" s="5">
        <v>14</v>
      </c>
    </row>
    <row r="529" spans="1:3" x14ac:dyDescent="0.25">
      <c r="A529" s="4" t="s">
        <v>67859</v>
      </c>
      <c r="B529" s="5">
        <v>559.35</v>
      </c>
      <c r="C529" s="5">
        <v>11</v>
      </c>
    </row>
    <row r="530" spans="1:3" x14ac:dyDescent="0.25">
      <c r="A530" s="4" t="s">
        <v>67530</v>
      </c>
      <c r="B530" s="5">
        <v>558.44999999999993</v>
      </c>
      <c r="C530" s="5">
        <v>13</v>
      </c>
    </row>
    <row r="531" spans="1:3" x14ac:dyDescent="0.25">
      <c r="A531" s="4" t="s">
        <v>67498</v>
      </c>
      <c r="B531" s="5">
        <v>555.16</v>
      </c>
      <c r="C531" s="5">
        <v>10</v>
      </c>
    </row>
    <row r="532" spans="1:3" x14ac:dyDescent="0.25">
      <c r="A532" s="4" t="s">
        <v>67798</v>
      </c>
      <c r="B532" s="5">
        <v>553.73</v>
      </c>
      <c r="C532" s="5">
        <v>9</v>
      </c>
    </row>
    <row r="533" spans="1:3" x14ac:dyDescent="0.25">
      <c r="A533" s="4" t="s">
        <v>3267</v>
      </c>
      <c r="B533" s="5">
        <v>552.87999999999988</v>
      </c>
      <c r="C533" s="5">
        <v>13</v>
      </c>
    </row>
    <row r="534" spans="1:3" x14ac:dyDescent="0.25">
      <c r="A534" s="4" t="s">
        <v>67431</v>
      </c>
      <c r="B534" s="5">
        <v>551.31999999999994</v>
      </c>
      <c r="C534" s="5">
        <v>11</v>
      </c>
    </row>
    <row r="535" spans="1:3" x14ac:dyDescent="0.25">
      <c r="A535" s="4" t="s">
        <v>67369</v>
      </c>
      <c r="B535" s="5">
        <v>546.32000000000005</v>
      </c>
      <c r="C535" s="5">
        <v>11</v>
      </c>
    </row>
    <row r="536" spans="1:3" x14ac:dyDescent="0.25">
      <c r="A536" s="4" t="s">
        <v>67455</v>
      </c>
      <c r="B536" s="5">
        <v>546.31000000000006</v>
      </c>
      <c r="C536" s="5">
        <v>9</v>
      </c>
    </row>
    <row r="537" spans="1:3" x14ac:dyDescent="0.25">
      <c r="A537" s="4" t="s">
        <v>67397</v>
      </c>
      <c r="B537" s="5">
        <v>545.15000000000009</v>
      </c>
      <c r="C537" s="5">
        <v>10</v>
      </c>
    </row>
    <row r="538" spans="1:3" x14ac:dyDescent="0.25">
      <c r="A538" s="4" t="s">
        <v>67855</v>
      </c>
      <c r="B538" s="5">
        <v>542.04999999999995</v>
      </c>
      <c r="C538" s="5">
        <v>10</v>
      </c>
    </row>
    <row r="539" spans="1:3" x14ac:dyDescent="0.25">
      <c r="A539" s="4" t="s">
        <v>67716</v>
      </c>
      <c r="B539" s="5">
        <v>541.54</v>
      </c>
      <c r="C539" s="5">
        <v>11</v>
      </c>
    </row>
    <row r="540" spans="1:3" x14ac:dyDescent="0.25">
      <c r="A540" s="4" t="s">
        <v>67738</v>
      </c>
      <c r="B540" s="5">
        <v>540.62</v>
      </c>
      <c r="C540" s="5">
        <v>16</v>
      </c>
    </row>
    <row r="541" spans="1:3" x14ac:dyDescent="0.25">
      <c r="A541" s="4" t="s">
        <v>67331</v>
      </c>
      <c r="B541" s="5">
        <v>537.20000000000005</v>
      </c>
      <c r="C541" s="5">
        <v>11</v>
      </c>
    </row>
    <row r="542" spans="1:3" x14ac:dyDescent="0.25">
      <c r="A542" s="4" t="s">
        <v>67560</v>
      </c>
      <c r="B542" s="5">
        <v>536.95000000000005</v>
      </c>
      <c r="C542" s="5">
        <v>12</v>
      </c>
    </row>
    <row r="543" spans="1:3" x14ac:dyDescent="0.25">
      <c r="A543" s="4" t="s">
        <v>67461</v>
      </c>
      <c r="B543" s="5">
        <v>534.57000000000005</v>
      </c>
      <c r="C543" s="5">
        <v>17</v>
      </c>
    </row>
    <row r="544" spans="1:3" x14ac:dyDescent="0.25">
      <c r="A544" s="4" t="s">
        <v>67438</v>
      </c>
      <c r="B544" s="5">
        <v>533.36</v>
      </c>
      <c r="C544" s="5">
        <v>13</v>
      </c>
    </row>
    <row r="545" spans="1:3" x14ac:dyDescent="0.25">
      <c r="A545" s="4" t="s">
        <v>67551</v>
      </c>
      <c r="B545" s="5">
        <v>531.65</v>
      </c>
      <c r="C545" s="5">
        <v>11</v>
      </c>
    </row>
    <row r="546" spans="1:3" x14ac:dyDescent="0.25">
      <c r="A546" s="4" t="s">
        <v>67679</v>
      </c>
      <c r="B546" s="5">
        <v>529.91999999999996</v>
      </c>
      <c r="C546" s="5">
        <v>12</v>
      </c>
    </row>
    <row r="547" spans="1:3" x14ac:dyDescent="0.25">
      <c r="A547" s="4" t="s">
        <v>67391</v>
      </c>
      <c r="B547" s="5">
        <v>527.9</v>
      </c>
      <c r="C547" s="5">
        <v>13</v>
      </c>
    </row>
    <row r="548" spans="1:3" x14ac:dyDescent="0.25">
      <c r="A548" s="4" t="s">
        <v>67573</v>
      </c>
      <c r="B548" s="5">
        <v>527.68999999999994</v>
      </c>
      <c r="C548" s="5">
        <v>11</v>
      </c>
    </row>
    <row r="549" spans="1:3" x14ac:dyDescent="0.25">
      <c r="A549" s="4" t="s">
        <v>67320</v>
      </c>
      <c r="B549" s="5">
        <v>527.47</v>
      </c>
      <c r="C549" s="5">
        <v>11</v>
      </c>
    </row>
    <row r="550" spans="1:3" x14ac:dyDescent="0.25">
      <c r="A550" s="4" t="s">
        <v>67752</v>
      </c>
      <c r="B550" s="5">
        <v>524.71</v>
      </c>
      <c r="C550" s="5">
        <v>14</v>
      </c>
    </row>
    <row r="551" spans="1:3" x14ac:dyDescent="0.25">
      <c r="A551" s="4" t="s">
        <v>67843</v>
      </c>
      <c r="B551" s="5">
        <v>524.07000000000005</v>
      </c>
      <c r="C551" s="5">
        <v>14</v>
      </c>
    </row>
    <row r="552" spans="1:3" x14ac:dyDescent="0.25">
      <c r="A552" s="4" t="s">
        <v>67553</v>
      </c>
      <c r="B552" s="5">
        <v>522.95000000000005</v>
      </c>
      <c r="C552" s="5">
        <v>13</v>
      </c>
    </row>
    <row r="553" spans="1:3" x14ac:dyDescent="0.25">
      <c r="A553" s="4" t="s">
        <v>67390</v>
      </c>
      <c r="B553" s="5">
        <v>521.33000000000004</v>
      </c>
      <c r="C553" s="5">
        <v>13</v>
      </c>
    </row>
    <row r="554" spans="1:3" x14ac:dyDescent="0.25">
      <c r="A554" s="4" t="s">
        <v>67676</v>
      </c>
      <c r="B554" s="5">
        <v>517.64</v>
      </c>
      <c r="C554" s="5">
        <v>11</v>
      </c>
    </row>
    <row r="555" spans="1:3" x14ac:dyDescent="0.25">
      <c r="A555" s="4" t="s">
        <v>67326</v>
      </c>
      <c r="B555" s="5">
        <v>516.75</v>
      </c>
      <c r="C555" s="5">
        <v>12</v>
      </c>
    </row>
    <row r="556" spans="1:3" x14ac:dyDescent="0.25">
      <c r="A556" s="4" t="s">
        <v>67371</v>
      </c>
      <c r="B556" s="5">
        <v>513.73</v>
      </c>
      <c r="C556" s="5">
        <v>11</v>
      </c>
    </row>
    <row r="557" spans="1:3" x14ac:dyDescent="0.25">
      <c r="A557" s="4" t="s">
        <v>67515</v>
      </c>
      <c r="B557" s="5">
        <v>509.51</v>
      </c>
      <c r="C557" s="5">
        <v>10</v>
      </c>
    </row>
    <row r="558" spans="1:3" x14ac:dyDescent="0.25">
      <c r="A558" s="4" t="s">
        <v>67702</v>
      </c>
      <c r="B558" s="5">
        <v>506.89</v>
      </c>
      <c r="C558" s="5">
        <v>11</v>
      </c>
    </row>
    <row r="559" spans="1:3" x14ac:dyDescent="0.25">
      <c r="A559" s="4" t="s">
        <v>67376</v>
      </c>
      <c r="B559" s="5">
        <v>504.17999999999995</v>
      </c>
      <c r="C559" s="5">
        <v>12</v>
      </c>
    </row>
    <row r="560" spans="1:3" x14ac:dyDescent="0.25">
      <c r="A560" s="4" t="s">
        <v>67848</v>
      </c>
      <c r="B560" s="5">
        <v>502.26</v>
      </c>
      <c r="C560" s="5">
        <v>12</v>
      </c>
    </row>
    <row r="561" spans="1:3" x14ac:dyDescent="0.25">
      <c r="A561" s="4" t="s">
        <v>3596</v>
      </c>
      <c r="B561" s="5">
        <v>502.08000000000004</v>
      </c>
      <c r="C561" s="5">
        <v>10</v>
      </c>
    </row>
    <row r="562" spans="1:3" x14ac:dyDescent="0.25">
      <c r="A562" s="4" t="s">
        <v>1557</v>
      </c>
      <c r="B562" s="5">
        <v>498.82</v>
      </c>
      <c r="C562" s="5">
        <v>10</v>
      </c>
    </row>
    <row r="563" spans="1:3" x14ac:dyDescent="0.25">
      <c r="A563" s="4" t="s">
        <v>67449</v>
      </c>
      <c r="B563" s="5">
        <v>498.64000000000004</v>
      </c>
      <c r="C563" s="5">
        <v>11</v>
      </c>
    </row>
    <row r="564" spans="1:3" x14ac:dyDescent="0.25">
      <c r="A564" s="4" t="s">
        <v>67747</v>
      </c>
      <c r="B564" s="5">
        <v>497.01</v>
      </c>
      <c r="C564" s="5">
        <v>13</v>
      </c>
    </row>
    <row r="565" spans="1:3" x14ac:dyDescent="0.25">
      <c r="A565" s="4" t="s">
        <v>67509</v>
      </c>
      <c r="B565" s="5">
        <v>496.84</v>
      </c>
      <c r="C565" s="5">
        <v>14</v>
      </c>
    </row>
    <row r="566" spans="1:3" x14ac:dyDescent="0.25">
      <c r="A566" s="4" t="s">
        <v>67420</v>
      </c>
      <c r="B566" s="5">
        <v>495.85</v>
      </c>
      <c r="C566" s="5">
        <v>14</v>
      </c>
    </row>
    <row r="567" spans="1:3" x14ac:dyDescent="0.25">
      <c r="A567" s="4" t="s">
        <v>67594</v>
      </c>
      <c r="B567" s="5">
        <v>493.9</v>
      </c>
      <c r="C567" s="5">
        <v>12</v>
      </c>
    </row>
    <row r="568" spans="1:3" x14ac:dyDescent="0.25">
      <c r="A568" s="4" t="s">
        <v>67559</v>
      </c>
      <c r="B568" s="5">
        <v>493.40000000000003</v>
      </c>
      <c r="C568" s="5">
        <v>11</v>
      </c>
    </row>
    <row r="569" spans="1:3" x14ac:dyDescent="0.25">
      <c r="A569" s="4" t="s">
        <v>67839</v>
      </c>
      <c r="B569" s="5">
        <v>492.3900000000001</v>
      </c>
      <c r="C569" s="5">
        <v>11</v>
      </c>
    </row>
    <row r="570" spans="1:3" x14ac:dyDescent="0.25">
      <c r="A570" s="4" t="s">
        <v>67357</v>
      </c>
      <c r="B570" s="5">
        <v>488.04000000000008</v>
      </c>
      <c r="C570" s="5">
        <v>9</v>
      </c>
    </row>
    <row r="571" spans="1:3" x14ac:dyDescent="0.25">
      <c r="A571" s="4" t="s">
        <v>5610</v>
      </c>
      <c r="B571" s="5">
        <v>487.46999999999997</v>
      </c>
      <c r="C571" s="5">
        <v>15</v>
      </c>
    </row>
    <row r="572" spans="1:3" x14ac:dyDescent="0.25">
      <c r="A572" s="4" t="s">
        <v>5921</v>
      </c>
      <c r="B572" s="5">
        <v>485.42999999999995</v>
      </c>
      <c r="C572" s="5">
        <v>10</v>
      </c>
    </row>
    <row r="573" spans="1:3" x14ac:dyDescent="0.25">
      <c r="A573" s="4" t="s">
        <v>67703</v>
      </c>
      <c r="B573" s="5">
        <v>482.65</v>
      </c>
      <c r="C573" s="5">
        <v>13</v>
      </c>
    </row>
    <row r="574" spans="1:3" x14ac:dyDescent="0.25">
      <c r="A574" s="4" t="s">
        <v>67463</v>
      </c>
      <c r="B574" s="5">
        <v>481.62</v>
      </c>
      <c r="C574" s="5">
        <v>10</v>
      </c>
    </row>
    <row r="575" spans="1:3" x14ac:dyDescent="0.25">
      <c r="A575" s="4" t="s">
        <v>67325</v>
      </c>
      <c r="B575" s="5">
        <v>476.41999999999996</v>
      </c>
      <c r="C575" s="5">
        <v>13</v>
      </c>
    </row>
    <row r="576" spans="1:3" x14ac:dyDescent="0.25">
      <c r="A576" s="4" t="s">
        <v>67451</v>
      </c>
      <c r="B576" s="5">
        <v>472.13</v>
      </c>
      <c r="C576" s="5">
        <v>13</v>
      </c>
    </row>
    <row r="577" spans="1:3" x14ac:dyDescent="0.25">
      <c r="A577" s="4" t="s">
        <v>67842</v>
      </c>
      <c r="B577" s="5">
        <v>471.9</v>
      </c>
      <c r="C577" s="5">
        <v>10</v>
      </c>
    </row>
    <row r="578" spans="1:3" x14ac:dyDescent="0.25">
      <c r="A578" s="4" t="s">
        <v>7986</v>
      </c>
      <c r="B578" s="5">
        <v>470.1</v>
      </c>
      <c r="C578" s="5">
        <v>9</v>
      </c>
    </row>
    <row r="579" spans="1:3" x14ac:dyDescent="0.25">
      <c r="A579" s="4" t="s">
        <v>67655</v>
      </c>
      <c r="B579" s="5">
        <v>468.30999999999995</v>
      </c>
      <c r="C579" s="5">
        <v>8</v>
      </c>
    </row>
    <row r="580" spans="1:3" x14ac:dyDescent="0.25">
      <c r="A580" s="4" t="s">
        <v>67787</v>
      </c>
      <c r="B580" s="5">
        <v>467.27</v>
      </c>
      <c r="C580" s="5">
        <v>7</v>
      </c>
    </row>
    <row r="581" spans="1:3" x14ac:dyDescent="0.25">
      <c r="A581" s="4" t="s">
        <v>7143</v>
      </c>
      <c r="B581" s="5">
        <v>466.24</v>
      </c>
      <c r="C581" s="5">
        <v>12</v>
      </c>
    </row>
    <row r="582" spans="1:3" x14ac:dyDescent="0.25">
      <c r="A582" s="4" t="s">
        <v>67414</v>
      </c>
      <c r="B582" s="5">
        <v>465.25</v>
      </c>
      <c r="C582" s="5">
        <v>12</v>
      </c>
    </row>
    <row r="583" spans="1:3" x14ac:dyDescent="0.25">
      <c r="A583" s="4" t="s">
        <v>67591</v>
      </c>
      <c r="B583" s="5">
        <v>461.08000000000004</v>
      </c>
      <c r="C583" s="5">
        <v>9</v>
      </c>
    </row>
    <row r="584" spans="1:3" x14ac:dyDescent="0.25">
      <c r="A584" s="4" t="s">
        <v>67495</v>
      </c>
      <c r="B584" s="5">
        <v>460.91999999999996</v>
      </c>
      <c r="C584" s="5">
        <v>12</v>
      </c>
    </row>
    <row r="585" spans="1:3" x14ac:dyDescent="0.25">
      <c r="A585" s="4" t="s">
        <v>67424</v>
      </c>
      <c r="B585" s="5">
        <v>459.03999999999996</v>
      </c>
      <c r="C585" s="5">
        <v>10</v>
      </c>
    </row>
    <row r="586" spans="1:3" x14ac:dyDescent="0.25">
      <c r="A586" s="4" t="s">
        <v>67362</v>
      </c>
      <c r="B586" s="5">
        <v>457.51</v>
      </c>
      <c r="C586" s="5">
        <v>8</v>
      </c>
    </row>
    <row r="587" spans="1:3" x14ac:dyDescent="0.25">
      <c r="A587" s="4" t="s">
        <v>67622</v>
      </c>
      <c r="B587" s="5">
        <v>453.12</v>
      </c>
      <c r="C587" s="5">
        <v>11</v>
      </c>
    </row>
    <row r="588" spans="1:3" x14ac:dyDescent="0.25">
      <c r="A588" s="4" t="s">
        <v>5735</v>
      </c>
      <c r="B588" s="5">
        <v>448.63</v>
      </c>
      <c r="C588" s="5">
        <v>10</v>
      </c>
    </row>
    <row r="589" spans="1:3" x14ac:dyDescent="0.25">
      <c r="A589" s="4" t="s">
        <v>67831</v>
      </c>
      <c r="B589" s="5">
        <v>442.11999999999995</v>
      </c>
      <c r="C589" s="5">
        <v>14</v>
      </c>
    </row>
    <row r="590" spans="1:3" x14ac:dyDescent="0.25">
      <c r="A590" s="4" t="s">
        <v>2218</v>
      </c>
      <c r="B590" s="5">
        <v>440.92</v>
      </c>
      <c r="C590" s="5">
        <v>10</v>
      </c>
    </row>
    <row r="591" spans="1:3" x14ac:dyDescent="0.25">
      <c r="A591" s="4" t="s">
        <v>67547</v>
      </c>
      <c r="B591" s="5">
        <v>435.71</v>
      </c>
      <c r="C591" s="5">
        <v>13</v>
      </c>
    </row>
    <row r="592" spans="1:3" x14ac:dyDescent="0.25">
      <c r="A592" s="4" t="s">
        <v>3564</v>
      </c>
      <c r="B592" s="5">
        <v>435.2</v>
      </c>
      <c r="C592" s="5">
        <v>10</v>
      </c>
    </row>
    <row r="593" spans="1:3" x14ac:dyDescent="0.25">
      <c r="A593" s="4" t="s">
        <v>67794</v>
      </c>
      <c r="B593" s="5">
        <v>434.15</v>
      </c>
      <c r="C593" s="5">
        <v>7</v>
      </c>
    </row>
    <row r="594" spans="1:3" x14ac:dyDescent="0.25">
      <c r="A594" s="4" t="s">
        <v>67690</v>
      </c>
      <c r="B594" s="5">
        <v>431.40000000000003</v>
      </c>
      <c r="C594" s="5">
        <v>7</v>
      </c>
    </row>
    <row r="595" spans="1:3" x14ac:dyDescent="0.25">
      <c r="A595" s="4" t="s">
        <v>67426</v>
      </c>
      <c r="B595" s="5">
        <v>429.01</v>
      </c>
      <c r="C595" s="5">
        <v>10</v>
      </c>
    </row>
    <row r="596" spans="1:3" x14ac:dyDescent="0.25">
      <c r="A596" s="4" t="s">
        <v>67788</v>
      </c>
      <c r="B596" s="5">
        <v>426.98999999999995</v>
      </c>
      <c r="C596" s="5">
        <v>10</v>
      </c>
    </row>
    <row r="597" spans="1:3" x14ac:dyDescent="0.25">
      <c r="A597" s="4" t="s">
        <v>67765</v>
      </c>
      <c r="B597" s="5">
        <v>426.42999999999995</v>
      </c>
      <c r="C597" s="5">
        <v>13</v>
      </c>
    </row>
    <row r="598" spans="1:3" x14ac:dyDescent="0.25">
      <c r="A598" s="4" t="s">
        <v>67443</v>
      </c>
      <c r="B598" s="5">
        <v>423.47999999999996</v>
      </c>
      <c r="C598" s="5">
        <v>10</v>
      </c>
    </row>
    <row r="599" spans="1:3" x14ac:dyDescent="0.25">
      <c r="A599" s="4" t="s">
        <v>67771</v>
      </c>
      <c r="B599" s="5">
        <v>422.9</v>
      </c>
      <c r="C599" s="5">
        <v>10</v>
      </c>
    </row>
    <row r="600" spans="1:3" x14ac:dyDescent="0.25">
      <c r="A600" s="4" t="s">
        <v>67627</v>
      </c>
      <c r="B600" s="5">
        <v>418.26</v>
      </c>
      <c r="C600" s="5">
        <v>10</v>
      </c>
    </row>
    <row r="601" spans="1:3" x14ac:dyDescent="0.25">
      <c r="A601" s="4" t="s">
        <v>3809</v>
      </c>
      <c r="B601" s="5">
        <v>417.57</v>
      </c>
      <c r="C601" s="5">
        <v>10</v>
      </c>
    </row>
    <row r="602" spans="1:3" x14ac:dyDescent="0.25">
      <c r="A602" s="4" t="s">
        <v>67485</v>
      </c>
      <c r="B602" s="5">
        <v>413.99</v>
      </c>
      <c r="C602" s="5">
        <v>11</v>
      </c>
    </row>
    <row r="603" spans="1:3" x14ac:dyDescent="0.25">
      <c r="A603" s="4" t="s">
        <v>67734</v>
      </c>
      <c r="B603" s="5">
        <v>411.41</v>
      </c>
      <c r="C603" s="5">
        <v>10</v>
      </c>
    </row>
    <row r="604" spans="1:3" x14ac:dyDescent="0.25">
      <c r="A604" s="4" t="s">
        <v>67535</v>
      </c>
      <c r="B604" s="5">
        <v>410.5</v>
      </c>
      <c r="C604" s="5">
        <v>9</v>
      </c>
    </row>
    <row r="605" spans="1:3" x14ac:dyDescent="0.25">
      <c r="A605" s="4" t="s">
        <v>67820</v>
      </c>
      <c r="B605" s="5">
        <v>408.09000000000003</v>
      </c>
      <c r="C605" s="5">
        <v>8</v>
      </c>
    </row>
    <row r="606" spans="1:3" x14ac:dyDescent="0.25">
      <c r="A606" s="4" t="s">
        <v>67500</v>
      </c>
      <c r="B606" s="5">
        <v>404.72</v>
      </c>
      <c r="C606" s="5">
        <v>9</v>
      </c>
    </row>
    <row r="607" spans="1:3" x14ac:dyDescent="0.25">
      <c r="A607" s="4" t="s">
        <v>67528</v>
      </c>
      <c r="B607" s="5">
        <v>401.64</v>
      </c>
      <c r="C607" s="5">
        <v>9</v>
      </c>
    </row>
    <row r="608" spans="1:3" x14ac:dyDescent="0.25">
      <c r="A608" s="4" t="s">
        <v>67686</v>
      </c>
      <c r="B608" s="5">
        <v>401.48999999999995</v>
      </c>
      <c r="C608" s="5">
        <v>11</v>
      </c>
    </row>
    <row r="609" spans="1:3" x14ac:dyDescent="0.25">
      <c r="A609" s="4" t="s">
        <v>67396</v>
      </c>
      <c r="B609" s="5">
        <v>400.72</v>
      </c>
      <c r="C609" s="5">
        <v>8</v>
      </c>
    </row>
    <row r="610" spans="1:3" x14ac:dyDescent="0.25">
      <c r="A610" s="4" t="s">
        <v>67742</v>
      </c>
      <c r="B610" s="5">
        <v>394.95000000000005</v>
      </c>
      <c r="C610" s="5">
        <v>10</v>
      </c>
    </row>
    <row r="611" spans="1:3" x14ac:dyDescent="0.25">
      <c r="A611" s="4" t="s">
        <v>67453</v>
      </c>
      <c r="B611" s="5">
        <v>387.27000000000004</v>
      </c>
      <c r="C611" s="5">
        <v>8</v>
      </c>
    </row>
    <row r="612" spans="1:3" x14ac:dyDescent="0.25">
      <c r="A612" s="4" t="s">
        <v>67460</v>
      </c>
      <c r="B612" s="5">
        <v>384.93999999999994</v>
      </c>
      <c r="C612" s="5">
        <v>6</v>
      </c>
    </row>
    <row r="613" spans="1:3" x14ac:dyDescent="0.25">
      <c r="A613" s="4" t="s">
        <v>2693</v>
      </c>
      <c r="B613" s="5">
        <v>378.87</v>
      </c>
      <c r="C613" s="5">
        <v>8</v>
      </c>
    </row>
    <row r="614" spans="1:3" x14ac:dyDescent="0.25">
      <c r="A614" s="4" t="s">
        <v>67687</v>
      </c>
      <c r="B614" s="5">
        <v>378.05</v>
      </c>
      <c r="C614" s="5">
        <v>10</v>
      </c>
    </row>
    <row r="615" spans="1:3" x14ac:dyDescent="0.25">
      <c r="A615" s="4" t="s">
        <v>67757</v>
      </c>
      <c r="B615" s="5">
        <v>376.69000000000005</v>
      </c>
      <c r="C615" s="5">
        <v>9</v>
      </c>
    </row>
    <row r="616" spans="1:3" x14ac:dyDescent="0.25">
      <c r="A616" s="4" t="s">
        <v>67516</v>
      </c>
      <c r="B616" s="5">
        <v>362.44</v>
      </c>
      <c r="C616" s="5">
        <v>8</v>
      </c>
    </row>
    <row r="617" spans="1:3" x14ac:dyDescent="0.25">
      <c r="A617" s="4" t="s">
        <v>67410</v>
      </c>
      <c r="B617" s="5">
        <v>358.36</v>
      </c>
      <c r="C617" s="5">
        <v>10</v>
      </c>
    </row>
    <row r="618" spans="1:3" x14ac:dyDescent="0.25">
      <c r="A618" s="4" t="s">
        <v>67507</v>
      </c>
      <c r="B618" s="5">
        <v>349.63</v>
      </c>
      <c r="C618" s="5">
        <v>11</v>
      </c>
    </row>
    <row r="619" spans="1:3" x14ac:dyDescent="0.25">
      <c r="A619" s="4" t="s">
        <v>67589</v>
      </c>
      <c r="B619" s="5">
        <v>345.45000000000005</v>
      </c>
      <c r="C619" s="5">
        <v>5</v>
      </c>
    </row>
    <row r="620" spans="1:3" x14ac:dyDescent="0.25">
      <c r="A620" s="4" t="s">
        <v>67776</v>
      </c>
      <c r="B620" s="5">
        <v>334.09999999999997</v>
      </c>
      <c r="C620" s="5">
        <v>9</v>
      </c>
    </row>
    <row r="621" spans="1:3" x14ac:dyDescent="0.25">
      <c r="A621" s="4" t="s">
        <v>67497</v>
      </c>
      <c r="B621" s="5">
        <v>333.26</v>
      </c>
      <c r="C621" s="5">
        <v>12</v>
      </c>
    </row>
    <row r="622" spans="1:3" x14ac:dyDescent="0.25">
      <c r="A622" s="4" t="s">
        <v>67647</v>
      </c>
      <c r="B622" s="5">
        <v>327.5</v>
      </c>
      <c r="C622" s="5">
        <v>7</v>
      </c>
    </row>
    <row r="623" spans="1:3" x14ac:dyDescent="0.25">
      <c r="A623" s="4" t="s">
        <v>7704</v>
      </c>
      <c r="B623" s="5">
        <v>262.72000000000003</v>
      </c>
      <c r="C623" s="5">
        <v>6</v>
      </c>
    </row>
    <row r="624" spans="1:3" x14ac:dyDescent="0.25">
      <c r="A624" s="4" t="s">
        <v>67580</v>
      </c>
      <c r="B624" s="5">
        <v>241.42000000000002</v>
      </c>
      <c r="C624" s="5">
        <v>5</v>
      </c>
    </row>
    <row r="625" spans="1:3" x14ac:dyDescent="0.25">
      <c r="A625" s="4" t="s">
        <v>67625</v>
      </c>
      <c r="B625" s="5">
        <v>234.08</v>
      </c>
      <c r="C625" s="5">
        <v>9</v>
      </c>
    </row>
    <row r="626" spans="1:3" x14ac:dyDescent="0.25">
      <c r="A626" s="4" t="s">
        <v>67358</v>
      </c>
      <c r="B626" s="5">
        <v>219.05</v>
      </c>
      <c r="C626" s="5">
        <v>8</v>
      </c>
    </row>
    <row r="627" spans="1:3" x14ac:dyDescent="0.25">
      <c r="A627" s="4" t="s">
        <v>67865</v>
      </c>
      <c r="B627" s="5">
        <v>503473.02000000031</v>
      </c>
      <c r="C627" s="5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7262-FA43-49ED-8009-DD40D70C2555}">
  <dimension ref="A1:P10001"/>
  <sheetViews>
    <sheetView topLeftCell="A2" workbookViewId="0">
      <selection activeCell="L3" sqref="L3"/>
    </sheetView>
  </sheetViews>
  <sheetFormatPr defaultRowHeight="15" x14ac:dyDescent="0.25"/>
  <cols>
    <col min="1" max="1" width="65.5703125" bestFit="1" customWidth="1"/>
    <col min="2" max="2" width="12.140625" bestFit="1" customWidth="1"/>
    <col min="3" max="3" width="81.140625" bestFit="1" customWidth="1"/>
    <col min="4" max="4" width="35.5703125" bestFit="1" customWidth="1"/>
    <col min="5" max="5" width="17.28515625" bestFit="1" customWidth="1"/>
    <col min="6" max="6" width="13.7109375" bestFit="1" customWidth="1"/>
    <col min="7" max="7" width="18.28515625" bestFit="1" customWidth="1"/>
    <col min="8" max="8" width="25.5703125" bestFit="1" customWidth="1"/>
    <col min="9" max="9" width="46.7109375" bestFit="1" customWidth="1"/>
    <col min="10" max="10" width="54.140625" bestFit="1" customWidth="1"/>
    <col min="11" max="11" width="14.85546875" bestFit="1" customWidth="1"/>
    <col min="12" max="12" width="54.140625" bestFit="1" customWidth="1"/>
    <col min="13" max="13" width="55" bestFit="1" customWidth="1"/>
  </cols>
  <sheetData>
    <row r="1" spans="1:16" x14ac:dyDescent="0.25">
      <c r="A1" t="s">
        <v>0</v>
      </c>
      <c r="B1" t="s">
        <v>1</v>
      </c>
      <c r="C1" t="s">
        <v>67317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67318</v>
      </c>
      <c r="N1" t="s">
        <v>11</v>
      </c>
      <c r="O1" t="s">
        <v>12</v>
      </c>
      <c r="P1" t="s">
        <v>13</v>
      </c>
    </row>
    <row r="2" spans="1:16" x14ac:dyDescent="0.25">
      <c r="A2" s="1" t="s">
        <v>57374</v>
      </c>
      <c r="B2" s="1" t="s">
        <v>14</v>
      </c>
      <c r="C2" t="str">
        <f t="shared" ref="C2:C65" si="0">LEFT(B2, 2)</f>
        <v>46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46073</v>
      </c>
      <c r="I2">
        <v>900</v>
      </c>
      <c r="J2" s="1" t="s">
        <v>19</v>
      </c>
      <c r="K2" s="1" t="s">
        <v>20</v>
      </c>
      <c r="L2" s="1" t="s">
        <v>21</v>
      </c>
      <c r="M2" s="1" t="str">
        <f t="shared" ref="M2:M65" si="1">TRIM(PROPER(L2))</f>
        <v>Scientist, Product/Process Development</v>
      </c>
      <c r="N2" s="1" t="s">
        <v>22</v>
      </c>
      <c r="O2" s="1" t="s">
        <v>23</v>
      </c>
      <c r="P2">
        <v>98.14</v>
      </c>
    </row>
    <row r="3" spans="1:16" x14ac:dyDescent="0.25">
      <c r="A3" s="1" t="s">
        <v>57375</v>
      </c>
      <c r="B3" s="1" t="s">
        <v>24</v>
      </c>
      <c r="C3" s="1" t="str">
        <f t="shared" si="0"/>
        <v>28</v>
      </c>
      <c r="D3" s="1" t="s">
        <v>15</v>
      </c>
      <c r="E3" s="1" t="s">
        <v>25</v>
      </c>
      <c r="F3" s="1" t="s">
        <v>26</v>
      </c>
      <c r="G3" s="1" t="s">
        <v>27</v>
      </c>
      <c r="H3" s="2">
        <v>46344</v>
      </c>
      <c r="I3">
        <v>561</v>
      </c>
      <c r="J3" s="1" t="s">
        <v>28</v>
      </c>
      <c r="K3" s="1" t="s">
        <v>29</v>
      </c>
      <c r="L3" s="1" t="s">
        <v>30</v>
      </c>
      <c r="M3" s="1" t="str">
        <f t="shared" si="1"/>
        <v>Drilling Engineer</v>
      </c>
      <c r="N3" s="1" t="s">
        <v>31</v>
      </c>
      <c r="O3" s="1" t="s">
        <v>32</v>
      </c>
      <c r="P3">
        <v>70.73</v>
      </c>
    </row>
    <row r="4" spans="1:16" x14ac:dyDescent="0.25">
      <c r="A4" s="1" t="s">
        <v>57376</v>
      </c>
      <c r="B4" s="1" t="s">
        <v>33</v>
      </c>
      <c r="C4" s="1" t="str">
        <f t="shared" si="0"/>
        <v>94</v>
      </c>
      <c r="D4" s="1" t="s">
        <v>15</v>
      </c>
      <c r="E4" s="1" t="s">
        <v>34</v>
      </c>
      <c r="F4" s="1" t="s">
        <v>35</v>
      </c>
      <c r="G4" s="1" t="s">
        <v>36</v>
      </c>
      <c r="H4" s="2">
        <v>46253</v>
      </c>
      <c r="I4">
        <v>699</v>
      </c>
      <c r="J4" s="1" t="s">
        <v>19</v>
      </c>
      <c r="K4" s="1" t="s">
        <v>37</v>
      </c>
      <c r="L4" s="1" t="s">
        <v>38</v>
      </c>
      <c r="M4" s="1" t="str">
        <f t="shared" si="1"/>
        <v>Customer Service Manager</v>
      </c>
      <c r="N4" s="1" t="s">
        <v>39</v>
      </c>
      <c r="O4" s="1" t="s">
        <v>40</v>
      </c>
      <c r="P4">
        <v>0.95</v>
      </c>
    </row>
    <row r="5" spans="1:16" x14ac:dyDescent="0.25">
      <c r="A5" s="1" t="s">
        <v>57377</v>
      </c>
      <c r="B5" s="1" t="s">
        <v>41</v>
      </c>
      <c r="C5" s="1" t="str">
        <f t="shared" si="0"/>
        <v>36</v>
      </c>
      <c r="D5" s="1" t="s">
        <v>15</v>
      </c>
      <c r="E5" s="1" t="s">
        <v>42</v>
      </c>
      <c r="F5" s="1" t="s">
        <v>43</v>
      </c>
      <c r="G5" s="1" t="s">
        <v>44</v>
      </c>
      <c r="H5" s="2">
        <v>46077</v>
      </c>
      <c r="I5">
        <v>384</v>
      </c>
      <c r="J5" s="1" t="s">
        <v>45</v>
      </c>
      <c r="K5" s="1" t="s">
        <v>46</v>
      </c>
      <c r="L5" s="1" t="s">
        <v>30</v>
      </c>
      <c r="M5" s="1" t="str">
        <f t="shared" si="1"/>
        <v>Drilling Engineer</v>
      </c>
      <c r="N5" s="1" t="s">
        <v>47</v>
      </c>
      <c r="O5" s="1" t="s">
        <v>48</v>
      </c>
      <c r="P5">
        <v>78.040000000000006</v>
      </c>
    </row>
    <row r="6" spans="1:16" x14ac:dyDescent="0.25">
      <c r="A6" s="1" t="s">
        <v>57378</v>
      </c>
      <c r="B6" s="1" t="s">
        <v>49</v>
      </c>
      <c r="C6" s="1" t="str">
        <f t="shared" si="0"/>
        <v>20</v>
      </c>
      <c r="D6" s="1" t="s">
        <v>50</v>
      </c>
      <c r="E6" s="1" t="s">
        <v>51</v>
      </c>
      <c r="F6" s="1" t="s">
        <v>52</v>
      </c>
      <c r="G6" s="1" t="s">
        <v>53</v>
      </c>
      <c r="H6" s="2">
        <v>46320</v>
      </c>
      <c r="I6">
        <v>678</v>
      </c>
      <c r="J6" s="1" t="s">
        <v>54</v>
      </c>
      <c r="K6" s="1" t="s">
        <v>55</v>
      </c>
      <c r="L6" s="1" t="s">
        <v>56</v>
      </c>
      <c r="M6" s="1" t="str">
        <f t="shared" si="1"/>
        <v>Fine Artist</v>
      </c>
      <c r="N6" s="1" t="s">
        <v>57</v>
      </c>
      <c r="O6" s="1" t="s">
        <v>48</v>
      </c>
      <c r="P6">
        <v>77.819999999999993</v>
      </c>
    </row>
    <row r="7" spans="1:16" x14ac:dyDescent="0.25">
      <c r="A7" s="1" t="s">
        <v>57379</v>
      </c>
      <c r="B7" s="1" t="s">
        <v>58</v>
      </c>
      <c r="C7" s="1" t="str">
        <f t="shared" si="0"/>
        <v>21</v>
      </c>
      <c r="D7" s="1" t="s">
        <v>15</v>
      </c>
      <c r="E7" s="1" t="s">
        <v>59</v>
      </c>
      <c r="F7" s="1" t="s">
        <v>60</v>
      </c>
      <c r="G7" s="1" t="s">
        <v>61</v>
      </c>
      <c r="H7" s="2">
        <v>46228</v>
      </c>
      <c r="I7">
        <v>7169</v>
      </c>
      <c r="J7" s="1" t="s">
        <v>45</v>
      </c>
      <c r="K7" s="1" t="s">
        <v>62</v>
      </c>
      <c r="L7" s="1" t="s">
        <v>63</v>
      </c>
      <c r="M7" s="1" t="str">
        <f t="shared" si="1"/>
        <v>Fish Farm Manager</v>
      </c>
      <c r="N7" s="1" t="s">
        <v>64</v>
      </c>
      <c r="O7" s="1" t="s">
        <v>65</v>
      </c>
      <c r="P7">
        <v>25.15</v>
      </c>
    </row>
    <row r="8" spans="1:16" x14ac:dyDescent="0.25">
      <c r="A8" s="1" t="s">
        <v>57380</v>
      </c>
      <c r="B8" s="1" t="s">
        <v>66</v>
      </c>
      <c r="C8" s="1" t="str">
        <f t="shared" si="0"/>
        <v>96</v>
      </c>
      <c r="D8" s="1" t="s">
        <v>50</v>
      </c>
      <c r="E8" s="1" t="s">
        <v>67</v>
      </c>
      <c r="F8" s="1" t="s">
        <v>68</v>
      </c>
      <c r="G8" s="1" t="s">
        <v>69</v>
      </c>
      <c r="H8" s="2">
        <v>46227</v>
      </c>
      <c r="I8">
        <v>714</v>
      </c>
      <c r="J8" s="1" t="s">
        <v>70</v>
      </c>
      <c r="K8" s="1" t="s">
        <v>71</v>
      </c>
      <c r="L8" s="1" t="s">
        <v>72</v>
      </c>
      <c r="M8" s="1" t="str">
        <f t="shared" si="1"/>
        <v>Dancer</v>
      </c>
      <c r="N8" s="1" t="s">
        <v>73</v>
      </c>
      <c r="O8" s="1" t="s">
        <v>40</v>
      </c>
      <c r="P8">
        <v>88.56</v>
      </c>
    </row>
    <row r="9" spans="1:16" x14ac:dyDescent="0.25">
      <c r="A9" s="1" t="s">
        <v>57381</v>
      </c>
      <c r="B9" s="1" t="s">
        <v>74</v>
      </c>
      <c r="C9" s="1" t="str">
        <f t="shared" si="0"/>
        <v>96</v>
      </c>
      <c r="D9" s="1" t="s">
        <v>15</v>
      </c>
      <c r="E9" s="1" t="s">
        <v>75</v>
      </c>
      <c r="F9" s="1" t="s">
        <v>76</v>
      </c>
      <c r="G9" s="1" t="s">
        <v>77</v>
      </c>
      <c r="H9" s="2">
        <v>46198</v>
      </c>
      <c r="I9">
        <v>256</v>
      </c>
      <c r="J9" s="1" t="s">
        <v>78</v>
      </c>
      <c r="K9" s="1" t="s">
        <v>79</v>
      </c>
      <c r="L9" s="1" t="s">
        <v>80</v>
      </c>
      <c r="M9" s="1" t="str">
        <f t="shared" si="1"/>
        <v>Event Organiser</v>
      </c>
      <c r="N9" s="1" t="s">
        <v>81</v>
      </c>
      <c r="O9" s="1" t="s">
        <v>82</v>
      </c>
      <c r="P9">
        <v>44.25</v>
      </c>
    </row>
    <row r="10" spans="1:16" x14ac:dyDescent="0.25">
      <c r="A10" s="1" t="s">
        <v>57382</v>
      </c>
      <c r="B10" s="1" t="s">
        <v>83</v>
      </c>
      <c r="C10" s="1" t="str">
        <f t="shared" si="0"/>
        <v>45</v>
      </c>
      <c r="D10" s="1" t="s">
        <v>15</v>
      </c>
      <c r="E10" s="1" t="s">
        <v>84</v>
      </c>
      <c r="F10" s="1" t="s">
        <v>85</v>
      </c>
      <c r="G10" s="1" t="s">
        <v>86</v>
      </c>
      <c r="H10" s="2">
        <v>46136</v>
      </c>
      <c r="I10">
        <v>899</v>
      </c>
      <c r="J10" s="1" t="s">
        <v>19</v>
      </c>
      <c r="K10" s="1" t="s">
        <v>87</v>
      </c>
      <c r="L10" s="1" t="s">
        <v>88</v>
      </c>
      <c r="M10" s="1" t="str">
        <f t="shared" si="1"/>
        <v>Financial Manager</v>
      </c>
      <c r="N10" s="1" t="s">
        <v>89</v>
      </c>
      <c r="O10" s="1" t="s">
        <v>65</v>
      </c>
      <c r="P10">
        <v>59.54</v>
      </c>
    </row>
    <row r="11" spans="1:16" x14ac:dyDescent="0.25">
      <c r="A11" s="1" t="s">
        <v>57383</v>
      </c>
      <c r="B11" s="1" t="s">
        <v>90</v>
      </c>
      <c r="C11" s="1" t="str">
        <f t="shared" si="0"/>
        <v>15</v>
      </c>
      <c r="D11" s="1" t="s">
        <v>50</v>
      </c>
      <c r="E11" s="1" t="s">
        <v>91</v>
      </c>
      <c r="F11" s="1" t="s">
        <v>92</v>
      </c>
      <c r="G11" s="1" t="s">
        <v>93</v>
      </c>
      <c r="H11" s="2">
        <v>46039</v>
      </c>
      <c r="I11">
        <v>931</v>
      </c>
      <c r="J11" s="1" t="s">
        <v>94</v>
      </c>
      <c r="K11" s="1" t="s">
        <v>95</v>
      </c>
      <c r="L11" s="1" t="s">
        <v>96</v>
      </c>
      <c r="M11" s="1" t="str">
        <f t="shared" si="1"/>
        <v>Forensic Scientist</v>
      </c>
      <c r="N11" s="1" t="s">
        <v>97</v>
      </c>
      <c r="O11" s="1" t="s">
        <v>98</v>
      </c>
      <c r="P11">
        <v>95.63</v>
      </c>
    </row>
    <row r="12" spans="1:16" x14ac:dyDescent="0.25">
      <c r="A12" s="1" t="s">
        <v>57384</v>
      </c>
      <c r="B12" s="1" t="s">
        <v>99</v>
      </c>
      <c r="C12" s="1" t="str">
        <f t="shared" si="0"/>
        <v>65</v>
      </c>
      <c r="D12" s="1" t="s">
        <v>15</v>
      </c>
      <c r="E12" s="1" t="s">
        <v>100</v>
      </c>
      <c r="F12" s="1" t="s">
        <v>101</v>
      </c>
      <c r="G12" s="1" t="s">
        <v>102</v>
      </c>
      <c r="H12" s="2">
        <v>46070</v>
      </c>
      <c r="I12">
        <v>754</v>
      </c>
      <c r="J12" s="1" t="s">
        <v>103</v>
      </c>
      <c r="K12" s="1" t="s">
        <v>104</v>
      </c>
      <c r="L12" s="1" t="s">
        <v>105</v>
      </c>
      <c r="M12" s="1" t="str">
        <f t="shared" si="1"/>
        <v>Development Worker, Community</v>
      </c>
      <c r="N12" s="1" t="s">
        <v>106</v>
      </c>
      <c r="O12" s="1" t="s">
        <v>23</v>
      </c>
      <c r="P12">
        <v>96.89</v>
      </c>
    </row>
    <row r="13" spans="1:16" x14ac:dyDescent="0.25">
      <c r="A13" s="1" t="s">
        <v>57385</v>
      </c>
      <c r="B13" s="1" t="s">
        <v>107</v>
      </c>
      <c r="C13" s="1" t="str">
        <f t="shared" si="0"/>
        <v>30</v>
      </c>
      <c r="D13" s="1" t="s">
        <v>15</v>
      </c>
      <c r="E13" s="1" t="s">
        <v>108</v>
      </c>
      <c r="F13" s="1" t="s">
        <v>109</v>
      </c>
      <c r="G13" s="1" t="s">
        <v>110</v>
      </c>
      <c r="H13" s="2">
        <v>46199</v>
      </c>
      <c r="I13">
        <v>9717</v>
      </c>
      <c r="J13" s="1" t="s">
        <v>111</v>
      </c>
      <c r="K13" s="1" t="s">
        <v>112</v>
      </c>
      <c r="L13" s="1" t="s">
        <v>113</v>
      </c>
      <c r="M13" s="1" t="str">
        <f t="shared" si="1"/>
        <v>Diagnostic Radiographer</v>
      </c>
      <c r="N13" s="1" t="s">
        <v>114</v>
      </c>
      <c r="O13" s="1" t="s">
        <v>115</v>
      </c>
      <c r="P13">
        <v>19.260000000000002</v>
      </c>
    </row>
    <row r="14" spans="1:16" x14ac:dyDescent="0.25">
      <c r="A14" s="1" t="s">
        <v>57386</v>
      </c>
      <c r="B14" s="1" t="s">
        <v>116</v>
      </c>
      <c r="C14" s="1" t="str">
        <f t="shared" si="0"/>
        <v>69</v>
      </c>
      <c r="D14" s="1" t="s">
        <v>50</v>
      </c>
      <c r="E14" s="1" t="s">
        <v>117</v>
      </c>
      <c r="F14" s="1" t="s">
        <v>118</v>
      </c>
      <c r="G14" s="1" t="s">
        <v>119</v>
      </c>
      <c r="H14" s="2">
        <v>46168</v>
      </c>
      <c r="I14">
        <v>119</v>
      </c>
      <c r="J14" s="1" t="s">
        <v>70</v>
      </c>
      <c r="K14" s="1" t="s">
        <v>120</v>
      </c>
      <c r="L14" s="1" t="s">
        <v>121</v>
      </c>
      <c r="M14" s="1" t="str">
        <f t="shared" si="1"/>
        <v>Surveyor, Quantity</v>
      </c>
      <c r="N14" s="1" t="s">
        <v>122</v>
      </c>
      <c r="O14" s="1" t="s">
        <v>115</v>
      </c>
      <c r="P14">
        <v>39.65</v>
      </c>
    </row>
    <row r="15" spans="1:16" x14ac:dyDescent="0.25">
      <c r="A15" s="1" t="s">
        <v>57387</v>
      </c>
      <c r="B15" s="1" t="s">
        <v>123</v>
      </c>
      <c r="C15" s="1" t="str">
        <f t="shared" si="0"/>
        <v>36</v>
      </c>
      <c r="D15" s="1" t="s">
        <v>15</v>
      </c>
      <c r="E15" s="1" t="s">
        <v>124</v>
      </c>
      <c r="F15" s="1" t="s">
        <v>125</v>
      </c>
      <c r="G15" s="1" t="s">
        <v>126</v>
      </c>
      <c r="H15" s="2">
        <v>46047</v>
      </c>
      <c r="I15">
        <v>557</v>
      </c>
      <c r="J15" s="1" t="s">
        <v>70</v>
      </c>
      <c r="K15" s="1" t="s">
        <v>127</v>
      </c>
      <c r="L15" s="1" t="s">
        <v>128</v>
      </c>
      <c r="M15" s="1" t="str">
        <f t="shared" si="1"/>
        <v>Accountant, Chartered Public Finance</v>
      </c>
      <c r="N15" s="1" t="s">
        <v>129</v>
      </c>
      <c r="O15" s="1" t="s">
        <v>130</v>
      </c>
      <c r="P15">
        <v>8.93</v>
      </c>
    </row>
    <row r="16" spans="1:16" x14ac:dyDescent="0.25">
      <c r="A16" s="1" t="s">
        <v>57388</v>
      </c>
      <c r="B16" s="1" t="s">
        <v>131</v>
      </c>
      <c r="C16" s="1" t="str">
        <f t="shared" si="0"/>
        <v>70</v>
      </c>
      <c r="D16" s="1" t="s">
        <v>50</v>
      </c>
      <c r="E16" s="1" t="s">
        <v>132</v>
      </c>
      <c r="F16" s="1" t="s">
        <v>133</v>
      </c>
      <c r="G16" s="1" t="s">
        <v>134</v>
      </c>
      <c r="H16" s="2">
        <v>46287</v>
      </c>
      <c r="I16">
        <v>427</v>
      </c>
      <c r="J16" s="1" t="s">
        <v>70</v>
      </c>
      <c r="K16" s="1" t="s">
        <v>135</v>
      </c>
      <c r="L16" s="1" t="s">
        <v>136</v>
      </c>
      <c r="M16" s="1" t="str">
        <f t="shared" si="1"/>
        <v>Acupuncturist</v>
      </c>
      <c r="N16" s="1" t="s">
        <v>137</v>
      </c>
      <c r="O16" s="1" t="s">
        <v>40</v>
      </c>
      <c r="P16">
        <v>24.18</v>
      </c>
    </row>
    <row r="17" spans="1:16" x14ac:dyDescent="0.25">
      <c r="A17" s="1" t="s">
        <v>57389</v>
      </c>
      <c r="B17" s="1" t="s">
        <v>138</v>
      </c>
      <c r="C17" s="1" t="str">
        <f t="shared" si="0"/>
        <v>41</v>
      </c>
      <c r="D17" s="1" t="s">
        <v>15</v>
      </c>
      <c r="E17" s="1" t="s">
        <v>139</v>
      </c>
      <c r="F17" s="1" t="s">
        <v>140</v>
      </c>
      <c r="G17" s="1" t="s">
        <v>141</v>
      </c>
      <c r="H17" s="2">
        <v>46137</v>
      </c>
      <c r="I17">
        <v>404</v>
      </c>
      <c r="J17" s="1" t="s">
        <v>54</v>
      </c>
      <c r="K17" s="1" t="s">
        <v>142</v>
      </c>
      <c r="L17" s="1" t="s">
        <v>143</v>
      </c>
      <c r="M17" s="1" t="str">
        <f t="shared" si="1"/>
        <v>Retail Manager</v>
      </c>
      <c r="N17" s="1" t="s">
        <v>144</v>
      </c>
      <c r="O17" s="1" t="s">
        <v>23</v>
      </c>
      <c r="P17">
        <v>71.78</v>
      </c>
    </row>
    <row r="18" spans="1:16" x14ac:dyDescent="0.25">
      <c r="A18" s="1" t="s">
        <v>57390</v>
      </c>
      <c r="B18" s="1" t="s">
        <v>145</v>
      </c>
      <c r="C18" s="1" t="str">
        <f t="shared" si="0"/>
        <v>31</v>
      </c>
      <c r="D18" s="1" t="s">
        <v>50</v>
      </c>
      <c r="E18" s="1" t="s">
        <v>146</v>
      </c>
      <c r="F18" s="1" t="s">
        <v>147</v>
      </c>
      <c r="G18" s="1" t="s">
        <v>148</v>
      </c>
      <c r="H18" s="2">
        <v>46195</v>
      </c>
      <c r="I18">
        <v>285</v>
      </c>
      <c r="J18" s="1" t="s">
        <v>54</v>
      </c>
      <c r="K18" s="1" t="s">
        <v>149</v>
      </c>
      <c r="L18" s="1" t="s">
        <v>150</v>
      </c>
      <c r="M18" s="1" t="str">
        <f t="shared" si="1"/>
        <v>Therapist, Art</v>
      </c>
      <c r="N18" s="1" t="s">
        <v>151</v>
      </c>
      <c r="O18" s="1" t="s">
        <v>40</v>
      </c>
      <c r="P18">
        <v>84.44</v>
      </c>
    </row>
    <row r="19" spans="1:16" x14ac:dyDescent="0.25">
      <c r="A19" s="1" t="s">
        <v>57391</v>
      </c>
      <c r="B19" s="1" t="s">
        <v>152</v>
      </c>
      <c r="C19" s="1" t="str">
        <f t="shared" si="0"/>
        <v>23</v>
      </c>
      <c r="D19" s="1" t="s">
        <v>15</v>
      </c>
      <c r="E19" s="1" t="s">
        <v>153</v>
      </c>
      <c r="F19" s="1" t="s">
        <v>154</v>
      </c>
      <c r="G19" s="1" t="s">
        <v>155</v>
      </c>
      <c r="H19" s="2">
        <v>46048</v>
      </c>
      <c r="I19">
        <v>771</v>
      </c>
      <c r="J19" s="1" t="s">
        <v>94</v>
      </c>
      <c r="K19" s="1" t="s">
        <v>156</v>
      </c>
      <c r="L19" s="1" t="s">
        <v>157</v>
      </c>
      <c r="M19" s="1" t="str">
        <f t="shared" si="1"/>
        <v>Designer, Jewellery</v>
      </c>
      <c r="N19" s="1" t="s">
        <v>158</v>
      </c>
      <c r="O19" s="1" t="s">
        <v>23</v>
      </c>
      <c r="P19">
        <v>58.68</v>
      </c>
    </row>
    <row r="20" spans="1:16" x14ac:dyDescent="0.25">
      <c r="A20" s="1" t="s">
        <v>57392</v>
      </c>
      <c r="B20" s="1" t="s">
        <v>159</v>
      </c>
      <c r="C20" s="1" t="str">
        <f t="shared" si="0"/>
        <v>17</v>
      </c>
      <c r="D20" s="1" t="s">
        <v>15</v>
      </c>
      <c r="E20" s="1" t="s">
        <v>160</v>
      </c>
      <c r="F20" s="1" t="s">
        <v>161</v>
      </c>
      <c r="G20" s="1" t="s">
        <v>162</v>
      </c>
      <c r="H20" s="2">
        <v>46378</v>
      </c>
      <c r="I20">
        <v>767</v>
      </c>
      <c r="J20" s="1" t="s">
        <v>28</v>
      </c>
      <c r="K20" s="1" t="s">
        <v>163</v>
      </c>
      <c r="L20" s="1" t="s">
        <v>164</v>
      </c>
      <c r="M20" s="1" t="str">
        <f t="shared" si="1"/>
        <v>Photographer</v>
      </c>
      <c r="N20" s="1" t="s">
        <v>165</v>
      </c>
      <c r="O20" s="1" t="s">
        <v>23</v>
      </c>
      <c r="P20">
        <v>70.150000000000006</v>
      </c>
    </row>
    <row r="21" spans="1:16" x14ac:dyDescent="0.25">
      <c r="A21" s="1" t="s">
        <v>57393</v>
      </c>
      <c r="B21" s="1" t="s">
        <v>166</v>
      </c>
      <c r="C21" s="1" t="str">
        <f t="shared" si="0"/>
        <v>99</v>
      </c>
      <c r="D21" s="1" t="s">
        <v>15</v>
      </c>
      <c r="E21" s="1" t="s">
        <v>167</v>
      </c>
      <c r="F21" s="1" t="s">
        <v>168</v>
      </c>
      <c r="G21" s="1" t="s">
        <v>169</v>
      </c>
      <c r="H21" s="2">
        <v>46073</v>
      </c>
      <c r="I21">
        <v>440</v>
      </c>
      <c r="J21" s="1" t="s">
        <v>70</v>
      </c>
      <c r="K21" s="1" t="s">
        <v>170</v>
      </c>
      <c r="L21" s="1" t="s">
        <v>171</v>
      </c>
      <c r="M21" s="1" t="str">
        <f t="shared" si="1"/>
        <v>Designer, Interior/Spatial</v>
      </c>
      <c r="N21" s="1" t="s">
        <v>172</v>
      </c>
      <c r="O21" s="1" t="s">
        <v>32</v>
      </c>
      <c r="P21">
        <v>58.39</v>
      </c>
    </row>
    <row r="22" spans="1:16" x14ac:dyDescent="0.25">
      <c r="A22" s="1" t="s">
        <v>57394</v>
      </c>
      <c r="B22" s="1" t="s">
        <v>173</v>
      </c>
      <c r="C22" s="1" t="str">
        <f t="shared" si="0"/>
        <v>23</v>
      </c>
      <c r="D22" s="1" t="s">
        <v>15</v>
      </c>
      <c r="E22" s="1" t="s">
        <v>174</v>
      </c>
      <c r="F22" s="1" t="s">
        <v>175</v>
      </c>
      <c r="G22" s="1" t="s">
        <v>176</v>
      </c>
      <c r="H22" s="2">
        <v>46103</v>
      </c>
      <c r="I22">
        <v>740</v>
      </c>
      <c r="J22" s="1" t="s">
        <v>177</v>
      </c>
      <c r="K22" s="1" t="s">
        <v>178</v>
      </c>
      <c r="L22" s="1" t="s">
        <v>179</v>
      </c>
      <c r="M22" s="1" t="str">
        <f t="shared" si="1"/>
        <v>Public Relations Officer</v>
      </c>
      <c r="N22" s="1" t="s">
        <v>180</v>
      </c>
      <c r="O22" s="1" t="s">
        <v>40</v>
      </c>
      <c r="P22">
        <v>30.33</v>
      </c>
    </row>
    <row r="23" spans="1:16" x14ac:dyDescent="0.25">
      <c r="A23" s="1" t="s">
        <v>57395</v>
      </c>
      <c r="B23" s="1" t="s">
        <v>181</v>
      </c>
      <c r="C23" s="1" t="str">
        <f t="shared" si="0"/>
        <v>24</v>
      </c>
      <c r="D23" s="1" t="s">
        <v>50</v>
      </c>
      <c r="E23" s="1" t="s">
        <v>182</v>
      </c>
      <c r="F23" s="1" t="s">
        <v>183</v>
      </c>
      <c r="G23" s="1" t="s">
        <v>184</v>
      </c>
      <c r="H23" s="2">
        <v>46106</v>
      </c>
      <c r="I23">
        <v>506</v>
      </c>
      <c r="J23" s="1" t="s">
        <v>19</v>
      </c>
      <c r="K23" s="1" t="s">
        <v>185</v>
      </c>
      <c r="L23" s="1" t="s">
        <v>186</v>
      </c>
      <c r="M23" s="1" t="str">
        <f t="shared" si="1"/>
        <v>Presenter, Broadcasting</v>
      </c>
      <c r="N23" s="1" t="s">
        <v>187</v>
      </c>
      <c r="O23" s="1" t="s">
        <v>130</v>
      </c>
      <c r="P23">
        <v>90.93</v>
      </c>
    </row>
    <row r="24" spans="1:16" x14ac:dyDescent="0.25">
      <c r="A24" s="1" t="s">
        <v>57396</v>
      </c>
      <c r="B24" s="1" t="s">
        <v>188</v>
      </c>
      <c r="C24" s="1" t="str">
        <f t="shared" si="0"/>
        <v>45</v>
      </c>
      <c r="D24" s="1" t="s">
        <v>15</v>
      </c>
      <c r="E24" s="1" t="s">
        <v>189</v>
      </c>
      <c r="F24" s="1" t="s">
        <v>190</v>
      </c>
      <c r="G24" s="1" t="s">
        <v>191</v>
      </c>
      <c r="H24" s="2">
        <v>46225</v>
      </c>
      <c r="I24">
        <v>508</v>
      </c>
      <c r="J24" s="1" t="s">
        <v>45</v>
      </c>
      <c r="K24" s="1" t="s">
        <v>192</v>
      </c>
      <c r="L24" s="1" t="s">
        <v>143</v>
      </c>
      <c r="M24" s="1" t="str">
        <f t="shared" si="1"/>
        <v>Retail Manager</v>
      </c>
      <c r="N24" s="1" t="s">
        <v>193</v>
      </c>
      <c r="O24" s="1" t="s">
        <v>115</v>
      </c>
      <c r="P24">
        <v>33.619999999999997</v>
      </c>
    </row>
    <row r="25" spans="1:16" x14ac:dyDescent="0.25">
      <c r="A25" s="1" t="s">
        <v>57397</v>
      </c>
      <c r="B25" s="1" t="s">
        <v>194</v>
      </c>
      <c r="C25" s="1" t="str">
        <f t="shared" si="0"/>
        <v>31</v>
      </c>
      <c r="D25" s="1" t="s">
        <v>15</v>
      </c>
      <c r="E25" s="1" t="s">
        <v>195</v>
      </c>
      <c r="F25" s="1" t="s">
        <v>196</v>
      </c>
      <c r="G25" s="1" t="s">
        <v>197</v>
      </c>
      <c r="H25" s="2">
        <v>46076</v>
      </c>
      <c r="I25">
        <v>60</v>
      </c>
      <c r="J25" s="1" t="s">
        <v>78</v>
      </c>
      <c r="K25" s="1" t="s">
        <v>198</v>
      </c>
      <c r="L25" s="1" t="s">
        <v>199</v>
      </c>
      <c r="M25" s="1" t="str">
        <f t="shared" si="1"/>
        <v>Field Seismologist</v>
      </c>
      <c r="N25" s="1" t="s">
        <v>200</v>
      </c>
      <c r="O25" s="1" t="s">
        <v>65</v>
      </c>
      <c r="P25">
        <v>97.97</v>
      </c>
    </row>
    <row r="26" spans="1:16" x14ac:dyDescent="0.25">
      <c r="A26" s="1" t="s">
        <v>57398</v>
      </c>
      <c r="B26" s="1" t="s">
        <v>201</v>
      </c>
      <c r="C26" s="1" t="str">
        <f t="shared" si="0"/>
        <v>62</v>
      </c>
      <c r="D26" s="1" t="s">
        <v>50</v>
      </c>
      <c r="E26" s="1" t="s">
        <v>202</v>
      </c>
      <c r="F26" s="1" t="s">
        <v>203</v>
      </c>
      <c r="G26" s="1" t="s">
        <v>204</v>
      </c>
      <c r="H26" s="2">
        <v>46221</v>
      </c>
      <c r="I26">
        <v>11</v>
      </c>
      <c r="J26" s="1" t="s">
        <v>111</v>
      </c>
      <c r="K26" s="1" t="s">
        <v>205</v>
      </c>
      <c r="L26" s="1" t="s">
        <v>206</v>
      </c>
      <c r="M26" s="1" t="str">
        <f t="shared" si="1"/>
        <v>Musician</v>
      </c>
      <c r="N26" s="1" t="s">
        <v>207</v>
      </c>
      <c r="O26" s="1" t="s">
        <v>48</v>
      </c>
      <c r="P26">
        <v>85.31</v>
      </c>
    </row>
    <row r="27" spans="1:16" x14ac:dyDescent="0.25">
      <c r="A27" s="1" t="s">
        <v>57399</v>
      </c>
      <c r="B27" s="1" t="s">
        <v>208</v>
      </c>
      <c r="C27" s="1" t="str">
        <f t="shared" si="0"/>
        <v>66</v>
      </c>
      <c r="D27" s="1" t="s">
        <v>15</v>
      </c>
      <c r="E27" s="1" t="s">
        <v>209</v>
      </c>
      <c r="F27" s="1" t="s">
        <v>210</v>
      </c>
      <c r="G27" s="1" t="s">
        <v>211</v>
      </c>
      <c r="H27" s="2">
        <v>46161</v>
      </c>
      <c r="I27">
        <v>901</v>
      </c>
      <c r="J27" s="1" t="s">
        <v>103</v>
      </c>
      <c r="K27" s="1" t="s">
        <v>212</v>
      </c>
      <c r="L27" s="1" t="s">
        <v>213</v>
      </c>
      <c r="M27" s="1" t="str">
        <f t="shared" si="1"/>
        <v>Training And Development Officer</v>
      </c>
      <c r="N27" s="1" t="s">
        <v>214</v>
      </c>
      <c r="O27" s="1" t="s">
        <v>40</v>
      </c>
      <c r="P27">
        <v>6.25</v>
      </c>
    </row>
    <row r="28" spans="1:16" x14ac:dyDescent="0.25">
      <c r="A28" s="1" t="s">
        <v>57400</v>
      </c>
      <c r="B28" s="1" t="s">
        <v>215</v>
      </c>
      <c r="C28" s="1" t="str">
        <f t="shared" si="0"/>
        <v>40</v>
      </c>
      <c r="D28" s="1" t="s">
        <v>50</v>
      </c>
      <c r="E28" s="1" t="s">
        <v>216</v>
      </c>
      <c r="F28" s="1" t="s">
        <v>217</v>
      </c>
      <c r="G28" s="1" t="s">
        <v>218</v>
      </c>
      <c r="H28" s="2">
        <v>46100</v>
      </c>
      <c r="I28">
        <v>70</v>
      </c>
      <c r="J28" s="1" t="s">
        <v>78</v>
      </c>
      <c r="K28" s="1" t="s">
        <v>219</v>
      </c>
      <c r="L28" s="1" t="s">
        <v>220</v>
      </c>
      <c r="M28" s="1" t="str">
        <f t="shared" si="1"/>
        <v>Barrister'S Clerk</v>
      </c>
      <c r="N28" s="1" t="s">
        <v>221</v>
      </c>
      <c r="O28" s="1" t="s">
        <v>115</v>
      </c>
      <c r="P28">
        <v>17.75</v>
      </c>
    </row>
    <row r="29" spans="1:16" x14ac:dyDescent="0.25">
      <c r="A29" s="1" t="s">
        <v>57401</v>
      </c>
      <c r="B29" s="1" t="s">
        <v>222</v>
      </c>
      <c r="C29" s="1" t="str">
        <f t="shared" si="0"/>
        <v>34</v>
      </c>
      <c r="D29" s="1" t="s">
        <v>15</v>
      </c>
      <c r="E29" s="1" t="s">
        <v>223</v>
      </c>
      <c r="F29" s="1" t="s">
        <v>224</v>
      </c>
      <c r="G29" s="1" t="s">
        <v>225</v>
      </c>
      <c r="H29" s="2">
        <v>46372</v>
      </c>
      <c r="I29">
        <v>310</v>
      </c>
      <c r="J29" s="1" t="s">
        <v>54</v>
      </c>
      <c r="K29" s="1" t="s">
        <v>226</v>
      </c>
      <c r="L29" s="1" t="s">
        <v>227</v>
      </c>
      <c r="M29" s="1" t="str">
        <f t="shared" si="1"/>
        <v>Careers Adviser</v>
      </c>
      <c r="N29" s="1" t="s">
        <v>228</v>
      </c>
      <c r="O29" s="1" t="s">
        <v>48</v>
      </c>
      <c r="P29">
        <v>39.4</v>
      </c>
    </row>
    <row r="30" spans="1:16" x14ac:dyDescent="0.25">
      <c r="A30" s="1" t="s">
        <v>57402</v>
      </c>
      <c r="B30" s="1" t="s">
        <v>229</v>
      </c>
      <c r="C30" s="1" t="str">
        <f t="shared" si="0"/>
        <v>17</v>
      </c>
      <c r="D30" s="1" t="s">
        <v>15</v>
      </c>
      <c r="E30" s="1" t="s">
        <v>230</v>
      </c>
      <c r="F30" s="1" t="s">
        <v>231</v>
      </c>
      <c r="G30" s="1" t="s">
        <v>232</v>
      </c>
      <c r="H30" s="2">
        <v>46350</v>
      </c>
      <c r="I30">
        <v>16</v>
      </c>
      <c r="J30" s="1" t="s">
        <v>111</v>
      </c>
      <c r="K30" s="1" t="s">
        <v>233</v>
      </c>
      <c r="L30" s="1" t="s">
        <v>234</v>
      </c>
      <c r="M30" s="1" t="str">
        <f t="shared" si="1"/>
        <v>Scientist, Research (Life Sciences)</v>
      </c>
      <c r="N30" s="1" t="s">
        <v>235</v>
      </c>
      <c r="O30" s="1" t="s">
        <v>48</v>
      </c>
      <c r="P30">
        <v>70.75</v>
      </c>
    </row>
    <row r="31" spans="1:16" x14ac:dyDescent="0.25">
      <c r="A31" s="1" t="s">
        <v>57403</v>
      </c>
      <c r="B31" s="1" t="s">
        <v>236</v>
      </c>
      <c r="C31" s="1" t="str">
        <f t="shared" si="0"/>
        <v>93</v>
      </c>
      <c r="D31" s="1" t="s">
        <v>15</v>
      </c>
      <c r="E31" s="1" t="s">
        <v>237</v>
      </c>
      <c r="F31" s="1" t="s">
        <v>238</v>
      </c>
      <c r="G31" s="1" t="s">
        <v>239</v>
      </c>
      <c r="H31" s="2">
        <v>46225</v>
      </c>
      <c r="I31">
        <v>319</v>
      </c>
      <c r="J31" s="1" t="s">
        <v>177</v>
      </c>
      <c r="K31" s="1" t="s">
        <v>240</v>
      </c>
      <c r="L31" s="1" t="s">
        <v>241</v>
      </c>
      <c r="M31" s="1" t="str">
        <f t="shared" si="1"/>
        <v>Recycling Officer</v>
      </c>
      <c r="N31" s="1" t="s">
        <v>242</v>
      </c>
      <c r="O31" s="1" t="s">
        <v>130</v>
      </c>
      <c r="P31">
        <v>82.16</v>
      </c>
    </row>
    <row r="32" spans="1:16" x14ac:dyDescent="0.25">
      <c r="A32" s="1" t="s">
        <v>57404</v>
      </c>
      <c r="B32" s="1" t="s">
        <v>243</v>
      </c>
      <c r="C32" s="1" t="str">
        <f t="shared" si="0"/>
        <v>76</v>
      </c>
      <c r="D32" s="1" t="s">
        <v>15</v>
      </c>
      <c r="E32" s="1" t="s">
        <v>244</v>
      </c>
      <c r="F32" s="1" t="s">
        <v>245</v>
      </c>
      <c r="G32" s="1" t="s">
        <v>246</v>
      </c>
      <c r="H32" s="2">
        <v>46129</v>
      </c>
      <c r="I32">
        <v>412</v>
      </c>
      <c r="J32" s="1" t="s">
        <v>54</v>
      </c>
      <c r="K32" s="1" t="s">
        <v>247</v>
      </c>
      <c r="L32" s="1" t="s">
        <v>248</v>
      </c>
      <c r="M32" s="1" t="str">
        <f t="shared" si="1"/>
        <v>Fisheries Officer</v>
      </c>
      <c r="N32" s="1" t="s">
        <v>249</v>
      </c>
      <c r="O32" s="1" t="s">
        <v>65</v>
      </c>
      <c r="P32">
        <v>8.43</v>
      </c>
    </row>
    <row r="33" spans="1:16" x14ac:dyDescent="0.25">
      <c r="A33" s="1" t="s">
        <v>57405</v>
      </c>
      <c r="B33" s="1" t="s">
        <v>250</v>
      </c>
      <c r="C33" s="1" t="str">
        <f t="shared" si="0"/>
        <v>26</v>
      </c>
      <c r="D33" s="1" t="s">
        <v>15</v>
      </c>
      <c r="E33" s="1" t="s">
        <v>251</v>
      </c>
      <c r="F33" s="1" t="s">
        <v>252</v>
      </c>
      <c r="G33" s="1" t="s">
        <v>253</v>
      </c>
      <c r="H33" s="2">
        <v>46103</v>
      </c>
      <c r="I33">
        <v>909</v>
      </c>
      <c r="J33" s="1" t="s">
        <v>28</v>
      </c>
      <c r="K33" s="1" t="s">
        <v>254</v>
      </c>
      <c r="L33" s="1" t="s">
        <v>255</v>
      </c>
      <c r="M33" s="1" t="str">
        <f t="shared" si="1"/>
        <v>Sales Executive</v>
      </c>
      <c r="N33" s="1" t="s">
        <v>256</v>
      </c>
      <c r="O33" s="1" t="s">
        <v>115</v>
      </c>
      <c r="P33">
        <v>94.14</v>
      </c>
    </row>
    <row r="34" spans="1:16" x14ac:dyDescent="0.25">
      <c r="A34" s="1" t="s">
        <v>57406</v>
      </c>
      <c r="B34" s="1" t="s">
        <v>257</v>
      </c>
      <c r="C34" s="1" t="str">
        <f t="shared" si="0"/>
        <v>39</v>
      </c>
      <c r="D34" s="1" t="s">
        <v>15</v>
      </c>
      <c r="E34" s="1" t="s">
        <v>258</v>
      </c>
      <c r="F34" s="1" t="s">
        <v>259</v>
      </c>
      <c r="G34" s="1" t="s">
        <v>260</v>
      </c>
      <c r="H34" s="2">
        <v>46042</v>
      </c>
      <c r="I34">
        <v>8360</v>
      </c>
      <c r="J34" s="1" t="s">
        <v>19</v>
      </c>
      <c r="K34" s="1" t="s">
        <v>261</v>
      </c>
      <c r="L34" s="1" t="s">
        <v>262</v>
      </c>
      <c r="M34" s="1" t="str">
        <f t="shared" si="1"/>
        <v>Civil Service Fast Streamer</v>
      </c>
      <c r="N34" s="1" t="s">
        <v>263</v>
      </c>
      <c r="O34" s="1" t="s">
        <v>82</v>
      </c>
      <c r="P34">
        <v>56.63</v>
      </c>
    </row>
    <row r="35" spans="1:16" x14ac:dyDescent="0.25">
      <c r="A35" s="1" t="s">
        <v>57407</v>
      </c>
      <c r="B35" s="1" t="s">
        <v>264</v>
      </c>
      <c r="C35" s="1" t="str">
        <f t="shared" si="0"/>
        <v>70</v>
      </c>
      <c r="D35" s="1" t="s">
        <v>15</v>
      </c>
      <c r="E35" s="1" t="s">
        <v>265</v>
      </c>
      <c r="F35" s="1" t="s">
        <v>266</v>
      </c>
      <c r="G35" s="1" t="s">
        <v>267</v>
      </c>
      <c r="H35" s="2">
        <v>46167</v>
      </c>
      <c r="I35">
        <v>867</v>
      </c>
      <c r="J35" s="1" t="s">
        <v>70</v>
      </c>
      <c r="K35" s="1" t="s">
        <v>268</v>
      </c>
      <c r="L35" s="1" t="s">
        <v>269</v>
      </c>
      <c r="M35" s="1" t="str">
        <f t="shared" si="1"/>
        <v>Theatre Stage Manager</v>
      </c>
      <c r="N35" s="1" t="s">
        <v>270</v>
      </c>
      <c r="O35" s="1" t="s">
        <v>65</v>
      </c>
      <c r="P35">
        <v>19.63</v>
      </c>
    </row>
    <row r="36" spans="1:16" x14ac:dyDescent="0.25">
      <c r="A36" s="1" t="s">
        <v>57408</v>
      </c>
      <c r="B36" s="1" t="s">
        <v>271</v>
      </c>
      <c r="C36" s="1" t="str">
        <f t="shared" si="0"/>
        <v>14</v>
      </c>
      <c r="D36" s="1" t="s">
        <v>15</v>
      </c>
      <c r="E36" s="1" t="s">
        <v>272</v>
      </c>
      <c r="F36" s="1" t="s">
        <v>273</v>
      </c>
      <c r="G36" s="1" t="s">
        <v>274</v>
      </c>
      <c r="H36" s="2">
        <v>46043</v>
      </c>
      <c r="I36">
        <v>311</v>
      </c>
      <c r="J36" s="1" t="s">
        <v>111</v>
      </c>
      <c r="K36" s="1" t="s">
        <v>275</v>
      </c>
      <c r="L36" s="1" t="s">
        <v>276</v>
      </c>
      <c r="M36" s="1" t="str">
        <f t="shared" si="1"/>
        <v>Therapist, Music</v>
      </c>
      <c r="N36" s="1" t="s">
        <v>277</v>
      </c>
      <c r="O36" s="1" t="s">
        <v>82</v>
      </c>
      <c r="P36">
        <v>89.6</v>
      </c>
    </row>
    <row r="37" spans="1:16" x14ac:dyDescent="0.25">
      <c r="A37" s="1" t="s">
        <v>57409</v>
      </c>
      <c r="B37" s="1" t="s">
        <v>278</v>
      </c>
      <c r="C37" s="1" t="str">
        <f t="shared" si="0"/>
        <v>37</v>
      </c>
      <c r="D37" s="1" t="s">
        <v>50</v>
      </c>
      <c r="E37" s="1" t="s">
        <v>279</v>
      </c>
      <c r="F37" s="1" t="s">
        <v>280</v>
      </c>
      <c r="G37" s="1" t="s">
        <v>281</v>
      </c>
      <c r="H37" s="2">
        <v>46281</v>
      </c>
      <c r="I37">
        <v>367</v>
      </c>
      <c r="J37" s="1" t="s">
        <v>28</v>
      </c>
      <c r="K37" s="1" t="s">
        <v>282</v>
      </c>
      <c r="L37" s="1" t="s">
        <v>283</v>
      </c>
      <c r="M37" s="1" t="str">
        <f t="shared" si="1"/>
        <v>Lecturer, Further Education</v>
      </c>
      <c r="N37" s="1" t="s">
        <v>284</v>
      </c>
      <c r="O37" s="1" t="s">
        <v>98</v>
      </c>
      <c r="P37">
        <v>97.46</v>
      </c>
    </row>
    <row r="38" spans="1:16" x14ac:dyDescent="0.25">
      <c r="A38" s="1" t="s">
        <v>57410</v>
      </c>
      <c r="B38" s="1" t="s">
        <v>285</v>
      </c>
      <c r="C38" s="1" t="str">
        <f t="shared" si="0"/>
        <v>80</v>
      </c>
      <c r="D38" s="1" t="s">
        <v>15</v>
      </c>
      <c r="E38" s="1" t="s">
        <v>286</v>
      </c>
      <c r="F38" s="1" t="s">
        <v>287</v>
      </c>
      <c r="G38" s="1" t="s">
        <v>288</v>
      </c>
      <c r="H38" s="2">
        <v>46285</v>
      </c>
      <c r="I38">
        <v>912</v>
      </c>
      <c r="J38" s="1" t="s">
        <v>70</v>
      </c>
      <c r="K38" s="1" t="s">
        <v>289</v>
      </c>
      <c r="L38" s="1" t="s">
        <v>290</v>
      </c>
      <c r="M38" s="1" t="str">
        <f t="shared" si="1"/>
        <v>Animal Technologist</v>
      </c>
      <c r="N38" s="1" t="s">
        <v>291</v>
      </c>
      <c r="O38" s="1" t="s">
        <v>98</v>
      </c>
      <c r="P38">
        <v>9.77</v>
      </c>
    </row>
    <row r="39" spans="1:16" x14ac:dyDescent="0.25">
      <c r="A39" s="1" t="s">
        <v>57411</v>
      </c>
      <c r="B39" s="1" t="s">
        <v>292</v>
      </c>
      <c r="C39" s="1" t="str">
        <f t="shared" si="0"/>
        <v>10</v>
      </c>
      <c r="D39" s="1" t="s">
        <v>50</v>
      </c>
      <c r="E39" s="1" t="s">
        <v>293</v>
      </c>
      <c r="F39" s="1" t="s">
        <v>294</v>
      </c>
      <c r="G39" s="1" t="s">
        <v>295</v>
      </c>
      <c r="H39" s="2">
        <v>46191</v>
      </c>
      <c r="I39">
        <v>902</v>
      </c>
      <c r="J39" s="1" t="s">
        <v>94</v>
      </c>
      <c r="K39" s="1" t="s">
        <v>296</v>
      </c>
      <c r="L39" s="1" t="s">
        <v>297</v>
      </c>
      <c r="M39" s="1" t="str">
        <f t="shared" si="1"/>
        <v>Psychologist, Occupational</v>
      </c>
      <c r="N39" s="1" t="s">
        <v>298</v>
      </c>
      <c r="O39" s="1" t="s">
        <v>48</v>
      </c>
      <c r="P39">
        <v>80.42</v>
      </c>
    </row>
    <row r="40" spans="1:16" x14ac:dyDescent="0.25">
      <c r="A40" s="1" t="s">
        <v>57412</v>
      </c>
      <c r="B40" s="1" t="s">
        <v>299</v>
      </c>
      <c r="C40" s="1" t="str">
        <f t="shared" si="0"/>
        <v>15</v>
      </c>
      <c r="D40" s="1" t="s">
        <v>50</v>
      </c>
      <c r="E40" s="1" t="s">
        <v>300</v>
      </c>
      <c r="F40" s="1" t="s">
        <v>301</v>
      </c>
      <c r="G40" s="1" t="s">
        <v>302</v>
      </c>
      <c r="H40" s="2">
        <v>46376</v>
      </c>
      <c r="I40">
        <v>248</v>
      </c>
      <c r="J40" s="1" t="s">
        <v>103</v>
      </c>
      <c r="K40" s="1" t="s">
        <v>303</v>
      </c>
      <c r="L40" s="1" t="s">
        <v>304</v>
      </c>
      <c r="M40" s="1" t="str">
        <f t="shared" si="1"/>
        <v>Music Therapist</v>
      </c>
      <c r="N40" s="1" t="s">
        <v>305</v>
      </c>
      <c r="O40" s="1" t="s">
        <v>115</v>
      </c>
      <c r="P40">
        <v>30.07</v>
      </c>
    </row>
    <row r="41" spans="1:16" x14ac:dyDescent="0.25">
      <c r="A41" s="1" t="s">
        <v>57413</v>
      </c>
      <c r="B41" s="1" t="s">
        <v>306</v>
      </c>
      <c r="C41" s="1" t="str">
        <f t="shared" si="0"/>
        <v>31</v>
      </c>
      <c r="D41" s="1" t="s">
        <v>50</v>
      </c>
      <c r="E41" s="1" t="s">
        <v>307</v>
      </c>
      <c r="F41" s="1" t="s">
        <v>308</v>
      </c>
      <c r="G41" s="1" t="s">
        <v>309</v>
      </c>
      <c r="H41" s="2">
        <v>46072</v>
      </c>
      <c r="I41">
        <v>369</v>
      </c>
      <c r="J41" s="1" t="s">
        <v>19</v>
      </c>
      <c r="K41" s="1" t="s">
        <v>310</v>
      </c>
      <c r="L41" s="1" t="s">
        <v>311</v>
      </c>
      <c r="M41" s="1" t="str">
        <f t="shared" si="1"/>
        <v>Minerals Surveyor</v>
      </c>
      <c r="N41" s="1" t="s">
        <v>312</v>
      </c>
      <c r="O41" s="1" t="s">
        <v>23</v>
      </c>
      <c r="P41">
        <v>13.89</v>
      </c>
    </row>
    <row r="42" spans="1:16" x14ac:dyDescent="0.25">
      <c r="A42" s="1" t="s">
        <v>57414</v>
      </c>
      <c r="B42" s="1" t="s">
        <v>313</v>
      </c>
      <c r="C42" s="1" t="str">
        <f t="shared" si="0"/>
        <v>35</v>
      </c>
      <c r="D42" s="1" t="s">
        <v>50</v>
      </c>
      <c r="E42" s="1" t="s">
        <v>314</v>
      </c>
      <c r="F42" s="1" t="s">
        <v>315</v>
      </c>
      <c r="G42" s="1" t="s">
        <v>316</v>
      </c>
      <c r="H42" s="2">
        <v>46168</v>
      </c>
      <c r="I42">
        <v>667</v>
      </c>
      <c r="J42" s="1" t="s">
        <v>103</v>
      </c>
      <c r="K42" s="1" t="s">
        <v>317</v>
      </c>
      <c r="L42" s="1" t="s">
        <v>318</v>
      </c>
      <c r="M42" s="1" t="str">
        <f t="shared" si="1"/>
        <v>Tourist Information Centre Manager</v>
      </c>
      <c r="N42" s="1" t="s">
        <v>319</v>
      </c>
      <c r="O42" s="1" t="s">
        <v>82</v>
      </c>
      <c r="P42">
        <v>87.68</v>
      </c>
    </row>
    <row r="43" spans="1:16" x14ac:dyDescent="0.25">
      <c r="A43" s="1" t="s">
        <v>57415</v>
      </c>
      <c r="B43" s="1" t="s">
        <v>320</v>
      </c>
      <c r="C43" s="1" t="str">
        <f t="shared" si="0"/>
        <v>21</v>
      </c>
      <c r="D43" s="1" t="s">
        <v>15</v>
      </c>
      <c r="E43" s="1" t="s">
        <v>321</v>
      </c>
      <c r="F43" s="1" t="s">
        <v>322</v>
      </c>
      <c r="G43" s="1" t="s">
        <v>323</v>
      </c>
      <c r="H43" s="2">
        <v>46254</v>
      </c>
      <c r="I43">
        <v>716</v>
      </c>
      <c r="J43" s="1" t="s">
        <v>28</v>
      </c>
      <c r="K43" s="1" t="s">
        <v>324</v>
      </c>
      <c r="L43" s="1" t="s">
        <v>325</v>
      </c>
      <c r="M43" s="1" t="str">
        <f t="shared" si="1"/>
        <v>Tax Inspector</v>
      </c>
      <c r="N43" s="1" t="s">
        <v>326</v>
      </c>
      <c r="O43" s="1" t="s">
        <v>65</v>
      </c>
      <c r="P43">
        <v>23.06</v>
      </c>
    </row>
    <row r="44" spans="1:16" x14ac:dyDescent="0.25">
      <c r="A44" s="1" t="s">
        <v>57416</v>
      </c>
      <c r="B44" s="1" t="s">
        <v>327</v>
      </c>
      <c r="C44" s="1" t="str">
        <f t="shared" si="0"/>
        <v>40</v>
      </c>
      <c r="D44" s="1" t="s">
        <v>50</v>
      </c>
      <c r="E44" s="1" t="s">
        <v>328</v>
      </c>
      <c r="F44" s="1" t="s">
        <v>329</v>
      </c>
      <c r="G44" s="1" t="s">
        <v>330</v>
      </c>
      <c r="H44" s="2">
        <v>46376</v>
      </c>
      <c r="I44">
        <v>454</v>
      </c>
      <c r="J44" s="1" t="s">
        <v>45</v>
      </c>
      <c r="K44" s="1" t="s">
        <v>331</v>
      </c>
      <c r="L44" s="1" t="s">
        <v>332</v>
      </c>
      <c r="M44" s="1" t="str">
        <f t="shared" si="1"/>
        <v>Buyer, Industrial</v>
      </c>
      <c r="N44" s="1" t="s">
        <v>333</v>
      </c>
      <c r="O44" s="1" t="s">
        <v>40</v>
      </c>
      <c r="P44">
        <v>51.21</v>
      </c>
    </row>
    <row r="45" spans="1:16" x14ac:dyDescent="0.25">
      <c r="A45" s="1" t="s">
        <v>57417</v>
      </c>
      <c r="B45" s="1" t="s">
        <v>334</v>
      </c>
      <c r="C45" s="1" t="str">
        <f t="shared" si="0"/>
        <v>60</v>
      </c>
      <c r="D45" s="1" t="s">
        <v>15</v>
      </c>
      <c r="E45" s="1" t="s">
        <v>335</v>
      </c>
      <c r="F45" s="1" t="s">
        <v>336</v>
      </c>
      <c r="G45" s="1" t="s">
        <v>337</v>
      </c>
      <c r="H45" s="2">
        <v>46135</v>
      </c>
      <c r="I45">
        <v>543</v>
      </c>
      <c r="J45" s="1" t="s">
        <v>45</v>
      </c>
      <c r="K45" s="1" t="s">
        <v>338</v>
      </c>
      <c r="L45" s="1" t="s">
        <v>339</v>
      </c>
      <c r="M45" s="1" t="str">
        <f t="shared" si="1"/>
        <v>Purchasing Manager</v>
      </c>
      <c r="N45" s="1" t="s">
        <v>340</v>
      </c>
      <c r="O45" s="1" t="s">
        <v>23</v>
      </c>
      <c r="P45">
        <v>51.79</v>
      </c>
    </row>
    <row r="46" spans="1:16" x14ac:dyDescent="0.25">
      <c r="A46" s="1" t="s">
        <v>57418</v>
      </c>
      <c r="B46" s="1" t="s">
        <v>341</v>
      </c>
      <c r="C46" s="1" t="str">
        <f t="shared" si="0"/>
        <v>81</v>
      </c>
      <c r="D46" s="1" t="s">
        <v>15</v>
      </c>
      <c r="E46" s="1" t="s">
        <v>342</v>
      </c>
      <c r="F46" s="1" t="s">
        <v>343</v>
      </c>
      <c r="G46" s="1" t="s">
        <v>344</v>
      </c>
      <c r="H46" s="2">
        <v>46258</v>
      </c>
      <c r="I46">
        <v>719</v>
      </c>
      <c r="J46" s="1" t="s">
        <v>19</v>
      </c>
      <c r="K46" s="1" t="s">
        <v>345</v>
      </c>
      <c r="L46" s="1" t="s">
        <v>346</v>
      </c>
      <c r="M46" s="1" t="str">
        <f t="shared" si="1"/>
        <v>Heritage Manager</v>
      </c>
      <c r="N46" s="1" t="s">
        <v>347</v>
      </c>
      <c r="O46" s="1" t="s">
        <v>115</v>
      </c>
      <c r="P46">
        <v>8.58</v>
      </c>
    </row>
    <row r="47" spans="1:16" x14ac:dyDescent="0.25">
      <c r="A47" s="1" t="s">
        <v>57419</v>
      </c>
      <c r="B47" s="1" t="s">
        <v>348</v>
      </c>
      <c r="C47" s="1" t="str">
        <f t="shared" si="0"/>
        <v>07</v>
      </c>
      <c r="D47" s="1" t="s">
        <v>15</v>
      </c>
      <c r="E47" s="1" t="s">
        <v>349</v>
      </c>
      <c r="F47" s="1" t="s">
        <v>350</v>
      </c>
      <c r="G47" s="1" t="s">
        <v>351</v>
      </c>
      <c r="H47" s="2">
        <v>46107</v>
      </c>
      <c r="I47">
        <v>406</v>
      </c>
      <c r="J47" s="1" t="s">
        <v>94</v>
      </c>
      <c r="K47" s="1" t="s">
        <v>352</v>
      </c>
      <c r="L47" s="1" t="s">
        <v>353</v>
      </c>
      <c r="M47" s="1" t="str">
        <f t="shared" si="1"/>
        <v>Games Developer</v>
      </c>
      <c r="N47" s="1" t="s">
        <v>354</v>
      </c>
      <c r="O47" s="1" t="s">
        <v>48</v>
      </c>
      <c r="P47">
        <v>18.690000000000001</v>
      </c>
    </row>
    <row r="48" spans="1:16" x14ac:dyDescent="0.25">
      <c r="A48" s="1" t="s">
        <v>57420</v>
      </c>
      <c r="B48" s="1" t="s">
        <v>355</v>
      </c>
      <c r="C48" s="1" t="str">
        <f t="shared" si="0"/>
        <v>23</v>
      </c>
      <c r="D48" s="1" t="s">
        <v>50</v>
      </c>
      <c r="E48" s="1" t="s">
        <v>356</v>
      </c>
      <c r="F48" s="1" t="s">
        <v>357</v>
      </c>
      <c r="G48" s="1" t="s">
        <v>358</v>
      </c>
      <c r="H48" s="2">
        <v>46254</v>
      </c>
      <c r="I48">
        <v>545</v>
      </c>
      <c r="J48" s="1" t="s">
        <v>19</v>
      </c>
      <c r="K48" s="1" t="s">
        <v>359</v>
      </c>
      <c r="L48" s="1" t="s">
        <v>227</v>
      </c>
      <c r="M48" s="1" t="str">
        <f t="shared" si="1"/>
        <v>Careers Adviser</v>
      </c>
      <c r="N48" s="1" t="s">
        <v>360</v>
      </c>
      <c r="O48" s="1" t="s">
        <v>82</v>
      </c>
      <c r="P48">
        <v>53.99</v>
      </c>
    </row>
    <row r="49" spans="1:16" x14ac:dyDescent="0.25">
      <c r="A49" s="1" t="s">
        <v>57421</v>
      </c>
      <c r="B49" s="1" t="s">
        <v>361</v>
      </c>
      <c r="C49" s="1" t="str">
        <f t="shared" si="0"/>
        <v>55</v>
      </c>
      <c r="D49" s="1" t="s">
        <v>15</v>
      </c>
      <c r="E49" s="1" t="s">
        <v>362</v>
      </c>
      <c r="F49" s="1" t="s">
        <v>363</v>
      </c>
      <c r="G49" s="1" t="s">
        <v>364</v>
      </c>
      <c r="H49" s="2">
        <v>46285</v>
      </c>
      <c r="I49">
        <v>446</v>
      </c>
      <c r="J49" s="1" t="s">
        <v>177</v>
      </c>
      <c r="K49" s="1" t="s">
        <v>365</v>
      </c>
      <c r="L49" s="1" t="s">
        <v>366</v>
      </c>
      <c r="M49" s="1" t="str">
        <f t="shared" si="1"/>
        <v>Facilities Manager</v>
      </c>
      <c r="N49" s="1" t="s">
        <v>367</v>
      </c>
      <c r="O49" s="1" t="s">
        <v>130</v>
      </c>
      <c r="P49">
        <v>97.01</v>
      </c>
    </row>
    <row r="50" spans="1:16" x14ac:dyDescent="0.25">
      <c r="A50" s="1" t="s">
        <v>57422</v>
      </c>
      <c r="B50" s="1" t="s">
        <v>368</v>
      </c>
      <c r="C50" s="1" t="str">
        <f t="shared" si="0"/>
        <v>59</v>
      </c>
      <c r="D50" s="1" t="s">
        <v>15</v>
      </c>
      <c r="E50" s="1" t="s">
        <v>369</v>
      </c>
      <c r="F50" s="1" t="s">
        <v>370</v>
      </c>
      <c r="G50" s="1" t="s">
        <v>371</v>
      </c>
      <c r="H50" s="2">
        <v>46166</v>
      </c>
      <c r="I50">
        <v>253</v>
      </c>
      <c r="J50" s="1" t="s">
        <v>19</v>
      </c>
      <c r="K50" s="1" t="s">
        <v>372</v>
      </c>
      <c r="L50" s="1" t="s">
        <v>373</v>
      </c>
      <c r="M50" s="1" t="str">
        <f t="shared" si="1"/>
        <v>Chemist, Analytical</v>
      </c>
      <c r="N50" s="1" t="s">
        <v>374</v>
      </c>
      <c r="O50" s="1" t="s">
        <v>65</v>
      </c>
      <c r="P50">
        <v>58.66</v>
      </c>
    </row>
    <row r="51" spans="1:16" x14ac:dyDescent="0.25">
      <c r="A51" s="1" t="s">
        <v>57423</v>
      </c>
      <c r="B51" s="1" t="s">
        <v>375</v>
      </c>
      <c r="C51" s="1" t="str">
        <f t="shared" si="0"/>
        <v>37</v>
      </c>
      <c r="D51" s="1" t="s">
        <v>15</v>
      </c>
      <c r="E51" s="1" t="s">
        <v>376</v>
      </c>
      <c r="F51" s="1" t="s">
        <v>377</v>
      </c>
      <c r="G51" s="1" t="s">
        <v>378</v>
      </c>
      <c r="H51" s="2">
        <v>46167</v>
      </c>
      <c r="I51">
        <v>657</v>
      </c>
      <c r="J51" s="1" t="s">
        <v>78</v>
      </c>
      <c r="K51" s="1" t="s">
        <v>379</v>
      </c>
      <c r="L51" s="1" t="s">
        <v>380</v>
      </c>
      <c r="M51" s="1" t="str">
        <f t="shared" si="1"/>
        <v>Horticulturist, Amenity</v>
      </c>
      <c r="N51" s="1" t="s">
        <v>381</v>
      </c>
      <c r="O51" s="1" t="s">
        <v>48</v>
      </c>
      <c r="P51">
        <v>86.38</v>
      </c>
    </row>
    <row r="52" spans="1:16" x14ac:dyDescent="0.25">
      <c r="A52" s="1" t="s">
        <v>57424</v>
      </c>
      <c r="B52" s="1" t="s">
        <v>382</v>
      </c>
      <c r="C52" s="1" t="str">
        <f t="shared" si="0"/>
        <v>46</v>
      </c>
      <c r="D52" s="1" t="s">
        <v>15</v>
      </c>
      <c r="E52" s="1" t="s">
        <v>383</v>
      </c>
      <c r="F52" s="1" t="s">
        <v>384</v>
      </c>
      <c r="G52" s="1" t="s">
        <v>385</v>
      </c>
      <c r="H52" s="2">
        <v>46161</v>
      </c>
      <c r="I52">
        <v>945</v>
      </c>
      <c r="J52" s="1" t="s">
        <v>19</v>
      </c>
      <c r="K52" s="1" t="s">
        <v>386</v>
      </c>
      <c r="L52" s="1" t="s">
        <v>387</v>
      </c>
      <c r="M52" s="1" t="str">
        <f t="shared" si="1"/>
        <v>Mechanical Engineer</v>
      </c>
      <c r="N52" s="1" t="s">
        <v>388</v>
      </c>
      <c r="O52" s="1" t="s">
        <v>40</v>
      </c>
      <c r="P52">
        <v>36.85</v>
      </c>
    </row>
    <row r="53" spans="1:16" x14ac:dyDescent="0.25">
      <c r="A53" s="1" t="s">
        <v>57425</v>
      </c>
      <c r="B53" s="1" t="s">
        <v>389</v>
      </c>
      <c r="C53" s="1" t="str">
        <f t="shared" si="0"/>
        <v>50</v>
      </c>
      <c r="D53" s="1" t="s">
        <v>15</v>
      </c>
      <c r="E53" s="1" t="s">
        <v>390</v>
      </c>
      <c r="F53" s="1" t="s">
        <v>391</v>
      </c>
      <c r="G53" s="1" t="s">
        <v>392</v>
      </c>
      <c r="H53" s="2">
        <v>46312</v>
      </c>
      <c r="I53">
        <v>975</v>
      </c>
      <c r="J53" s="1" t="s">
        <v>94</v>
      </c>
      <c r="K53" s="1" t="s">
        <v>393</v>
      </c>
      <c r="L53" s="1" t="s">
        <v>318</v>
      </c>
      <c r="M53" s="1" t="str">
        <f t="shared" si="1"/>
        <v>Tourist Information Centre Manager</v>
      </c>
      <c r="N53" s="1" t="s">
        <v>394</v>
      </c>
      <c r="O53" s="1" t="s">
        <v>48</v>
      </c>
      <c r="P53">
        <v>93.22</v>
      </c>
    </row>
    <row r="54" spans="1:16" x14ac:dyDescent="0.25">
      <c r="A54" s="1" t="s">
        <v>57426</v>
      </c>
      <c r="B54" s="1" t="s">
        <v>395</v>
      </c>
      <c r="C54" s="1" t="str">
        <f t="shared" si="0"/>
        <v>97</v>
      </c>
      <c r="D54" s="1" t="s">
        <v>15</v>
      </c>
      <c r="E54" s="1" t="s">
        <v>396</v>
      </c>
      <c r="F54" s="1" t="s">
        <v>397</v>
      </c>
      <c r="G54" s="1" t="s">
        <v>398</v>
      </c>
      <c r="H54" s="2">
        <v>46168</v>
      </c>
      <c r="I54">
        <v>24</v>
      </c>
      <c r="J54" s="1" t="s">
        <v>45</v>
      </c>
      <c r="K54" s="1" t="s">
        <v>399</v>
      </c>
      <c r="L54" s="1" t="s">
        <v>400</v>
      </c>
      <c r="M54" s="1" t="str">
        <f t="shared" si="1"/>
        <v>Clinical Research Associate</v>
      </c>
      <c r="N54" s="1" t="s">
        <v>401</v>
      </c>
      <c r="O54" s="1" t="s">
        <v>130</v>
      </c>
      <c r="P54">
        <v>76.489999999999995</v>
      </c>
    </row>
    <row r="55" spans="1:16" x14ac:dyDescent="0.25">
      <c r="A55" s="1" t="s">
        <v>66981</v>
      </c>
      <c r="B55" s="1" t="s">
        <v>402</v>
      </c>
      <c r="C55" s="1" t="str">
        <f t="shared" si="0"/>
        <v>14</v>
      </c>
      <c r="D55" s="1" t="s">
        <v>50</v>
      </c>
      <c r="E55" s="1" t="s">
        <v>403</v>
      </c>
      <c r="F55" s="1" t="s">
        <v>404</v>
      </c>
      <c r="G55" s="1" t="s">
        <v>405</v>
      </c>
      <c r="H55" s="2">
        <v>46251</v>
      </c>
      <c r="I55">
        <v>157</v>
      </c>
      <c r="J55" s="1" t="s">
        <v>19</v>
      </c>
      <c r="K55" s="1" t="s">
        <v>406</v>
      </c>
      <c r="L55" s="1" t="s">
        <v>407</v>
      </c>
      <c r="M55" s="1" t="str">
        <f t="shared" si="1"/>
        <v>Technical Author</v>
      </c>
      <c r="N55" s="1" t="s">
        <v>408</v>
      </c>
      <c r="O55" s="1" t="s">
        <v>32</v>
      </c>
      <c r="P55">
        <v>10.41</v>
      </c>
    </row>
    <row r="56" spans="1:16" x14ac:dyDescent="0.25">
      <c r="A56" s="1" t="s">
        <v>57427</v>
      </c>
      <c r="B56" s="1" t="s">
        <v>409</v>
      </c>
      <c r="C56" s="1" t="str">
        <f t="shared" si="0"/>
        <v>93</v>
      </c>
      <c r="D56" s="1" t="s">
        <v>15</v>
      </c>
      <c r="E56" s="1" t="s">
        <v>410</v>
      </c>
      <c r="F56" s="1" t="s">
        <v>411</v>
      </c>
      <c r="G56" s="1" t="s">
        <v>412</v>
      </c>
      <c r="H56" s="2">
        <v>46349</v>
      </c>
      <c r="I56">
        <v>257</v>
      </c>
      <c r="J56" s="1" t="s">
        <v>111</v>
      </c>
      <c r="K56" s="1" t="s">
        <v>413</v>
      </c>
      <c r="L56" s="1" t="s">
        <v>414</v>
      </c>
      <c r="M56" s="1" t="str">
        <f t="shared" si="1"/>
        <v>Radio Broadcast Assistant</v>
      </c>
      <c r="N56" s="1" t="s">
        <v>415</v>
      </c>
      <c r="O56" s="1" t="s">
        <v>115</v>
      </c>
      <c r="P56">
        <v>82.48</v>
      </c>
    </row>
    <row r="57" spans="1:16" x14ac:dyDescent="0.25">
      <c r="A57" s="1" t="s">
        <v>57428</v>
      </c>
      <c r="B57" s="1" t="s">
        <v>416</v>
      </c>
      <c r="C57" s="1" t="str">
        <f t="shared" si="0"/>
        <v>59</v>
      </c>
      <c r="D57" s="1" t="s">
        <v>50</v>
      </c>
      <c r="E57" s="1" t="s">
        <v>417</v>
      </c>
      <c r="F57" s="1" t="s">
        <v>418</v>
      </c>
      <c r="G57" s="1" t="s">
        <v>419</v>
      </c>
      <c r="H57" s="2">
        <v>46284</v>
      </c>
      <c r="I57">
        <v>857</v>
      </c>
      <c r="J57" s="1" t="s">
        <v>70</v>
      </c>
      <c r="K57" s="1" t="s">
        <v>420</v>
      </c>
      <c r="L57" s="1" t="s">
        <v>421</v>
      </c>
      <c r="M57" s="1" t="str">
        <f t="shared" si="1"/>
        <v>Engineer, Broadcasting (Operations)</v>
      </c>
      <c r="N57" s="1" t="s">
        <v>422</v>
      </c>
      <c r="O57" s="1" t="s">
        <v>82</v>
      </c>
      <c r="P57">
        <v>48.74</v>
      </c>
    </row>
    <row r="58" spans="1:16" x14ac:dyDescent="0.25">
      <c r="A58" s="1" t="s">
        <v>57429</v>
      </c>
      <c r="B58" s="1" t="s">
        <v>423</v>
      </c>
      <c r="C58" s="1" t="str">
        <f t="shared" si="0"/>
        <v>10</v>
      </c>
      <c r="D58" s="1" t="s">
        <v>50</v>
      </c>
      <c r="E58" s="1" t="s">
        <v>424</v>
      </c>
      <c r="F58" s="1" t="s">
        <v>425</v>
      </c>
      <c r="G58" s="1" t="s">
        <v>426</v>
      </c>
      <c r="H58" s="2">
        <v>46079</v>
      </c>
      <c r="I58">
        <v>813</v>
      </c>
      <c r="J58" s="1" t="s">
        <v>70</v>
      </c>
      <c r="K58" s="1" t="s">
        <v>427</v>
      </c>
      <c r="L58" s="1" t="s">
        <v>428</v>
      </c>
      <c r="M58" s="1" t="str">
        <f t="shared" si="1"/>
        <v>Clothing/Textile Technologist</v>
      </c>
      <c r="N58" s="1" t="s">
        <v>429</v>
      </c>
      <c r="O58" s="1" t="s">
        <v>23</v>
      </c>
      <c r="P58">
        <v>77.67</v>
      </c>
    </row>
    <row r="59" spans="1:16" x14ac:dyDescent="0.25">
      <c r="A59" s="1" t="s">
        <v>57430</v>
      </c>
      <c r="B59" s="1" t="s">
        <v>430</v>
      </c>
      <c r="C59" s="1" t="str">
        <f t="shared" si="0"/>
        <v>50</v>
      </c>
      <c r="D59" s="1" t="s">
        <v>15</v>
      </c>
      <c r="E59" s="1" t="s">
        <v>431</v>
      </c>
      <c r="F59" s="1" t="s">
        <v>432</v>
      </c>
      <c r="G59" s="1" t="s">
        <v>433</v>
      </c>
      <c r="H59" s="2">
        <v>46046</v>
      </c>
      <c r="I59">
        <v>56</v>
      </c>
      <c r="J59" s="1" t="s">
        <v>177</v>
      </c>
      <c r="K59" s="1" t="s">
        <v>434</v>
      </c>
      <c r="L59" s="1" t="s">
        <v>435</v>
      </c>
      <c r="M59" s="1" t="str">
        <f t="shared" si="1"/>
        <v>Holiday Representative</v>
      </c>
      <c r="N59" s="1" t="s">
        <v>436</v>
      </c>
      <c r="O59" s="1" t="s">
        <v>48</v>
      </c>
      <c r="P59">
        <v>65.849999999999994</v>
      </c>
    </row>
    <row r="60" spans="1:16" x14ac:dyDescent="0.25">
      <c r="A60" s="1" t="s">
        <v>57431</v>
      </c>
      <c r="B60" s="1" t="s">
        <v>437</v>
      </c>
      <c r="C60" s="1" t="str">
        <f t="shared" si="0"/>
        <v>95</v>
      </c>
      <c r="D60" s="1" t="s">
        <v>15</v>
      </c>
      <c r="E60" s="1" t="s">
        <v>438</v>
      </c>
      <c r="F60" s="1" t="s">
        <v>439</v>
      </c>
      <c r="G60" s="1" t="s">
        <v>440</v>
      </c>
      <c r="H60" s="2">
        <v>46191</v>
      </c>
      <c r="I60">
        <v>609</v>
      </c>
      <c r="J60" s="1" t="s">
        <v>28</v>
      </c>
      <c r="K60" s="1" t="s">
        <v>441</v>
      </c>
      <c r="L60" s="1" t="s">
        <v>442</v>
      </c>
      <c r="M60" s="1" t="str">
        <f t="shared" si="1"/>
        <v>Housing Manager/Officer</v>
      </c>
      <c r="N60" s="1" t="s">
        <v>443</v>
      </c>
      <c r="O60" s="1" t="s">
        <v>23</v>
      </c>
      <c r="P60">
        <v>10.87</v>
      </c>
    </row>
    <row r="61" spans="1:16" x14ac:dyDescent="0.25">
      <c r="A61" s="1" t="s">
        <v>57432</v>
      </c>
      <c r="B61" s="1" t="s">
        <v>444</v>
      </c>
      <c r="C61" s="1" t="str">
        <f t="shared" si="0"/>
        <v>14</v>
      </c>
      <c r="D61" s="1" t="s">
        <v>15</v>
      </c>
      <c r="E61" s="1" t="s">
        <v>445</v>
      </c>
      <c r="F61" s="1" t="s">
        <v>446</v>
      </c>
      <c r="G61" s="1" t="s">
        <v>447</v>
      </c>
      <c r="H61" s="2">
        <v>46315</v>
      </c>
      <c r="I61">
        <v>662</v>
      </c>
      <c r="J61" s="1" t="s">
        <v>45</v>
      </c>
      <c r="K61" s="1" t="s">
        <v>448</v>
      </c>
      <c r="L61" s="1" t="s">
        <v>449</v>
      </c>
      <c r="M61" s="1" t="str">
        <f t="shared" si="1"/>
        <v>Teacher, Special Educational Needs</v>
      </c>
      <c r="N61" s="1" t="s">
        <v>450</v>
      </c>
      <c r="O61" s="1" t="s">
        <v>98</v>
      </c>
      <c r="P61">
        <v>87.05</v>
      </c>
    </row>
    <row r="62" spans="1:16" x14ac:dyDescent="0.25">
      <c r="A62" s="1" t="s">
        <v>57433</v>
      </c>
      <c r="B62" s="1" t="s">
        <v>451</v>
      </c>
      <c r="C62" s="1" t="str">
        <f t="shared" si="0"/>
        <v>63</v>
      </c>
      <c r="D62" s="1" t="s">
        <v>50</v>
      </c>
      <c r="E62" s="1" t="s">
        <v>452</v>
      </c>
      <c r="F62" s="1" t="s">
        <v>453</v>
      </c>
      <c r="G62" s="1" t="s">
        <v>454</v>
      </c>
      <c r="H62" s="2">
        <v>46162</v>
      </c>
      <c r="I62">
        <v>672</v>
      </c>
      <c r="J62" s="1" t="s">
        <v>111</v>
      </c>
      <c r="K62" s="1" t="s">
        <v>455</v>
      </c>
      <c r="L62" s="1" t="s">
        <v>456</v>
      </c>
      <c r="M62" s="1" t="str">
        <f t="shared" si="1"/>
        <v>Engineer, Agricultural</v>
      </c>
      <c r="N62" s="1" t="s">
        <v>457</v>
      </c>
      <c r="O62" s="1" t="s">
        <v>40</v>
      </c>
      <c r="P62">
        <v>20.43</v>
      </c>
    </row>
    <row r="63" spans="1:16" x14ac:dyDescent="0.25">
      <c r="A63" s="1" t="s">
        <v>57434</v>
      </c>
      <c r="B63" s="1" t="s">
        <v>458</v>
      </c>
      <c r="C63" s="1" t="str">
        <f t="shared" si="0"/>
        <v>31</v>
      </c>
      <c r="D63" s="1" t="s">
        <v>50</v>
      </c>
      <c r="E63" s="1" t="s">
        <v>459</v>
      </c>
      <c r="F63" s="1" t="s">
        <v>460</v>
      </c>
      <c r="G63" s="1" t="s">
        <v>461</v>
      </c>
      <c r="H63" s="2">
        <v>46039</v>
      </c>
      <c r="I63">
        <v>6113</v>
      </c>
      <c r="J63" s="1" t="s">
        <v>70</v>
      </c>
      <c r="K63" s="1" t="s">
        <v>462</v>
      </c>
      <c r="L63" s="1" t="s">
        <v>463</v>
      </c>
      <c r="M63" s="1" t="str">
        <f t="shared" si="1"/>
        <v>Buyer, Retail</v>
      </c>
      <c r="N63" s="1" t="s">
        <v>464</v>
      </c>
      <c r="O63" s="1" t="s">
        <v>23</v>
      </c>
      <c r="P63">
        <v>17.649999999999999</v>
      </c>
    </row>
    <row r="64" spans="1:16" x14ac:dyDescent="0.25">
      <c r="A64" s="1" t="s">
        <v>57435</v>
      </c>
      <c r="B64" s="1" t="s">
        <v>465</v>
      </c>
      <c r="C64" s="1" t="str">
        <f t="shared" si="0"/>
        <v>94</v>
      </c>
      <c r="D64" s="1" t="s">
        <v>50</v>
      </c>
      <c r="E64" s="1" t="s">
        <v>466</v>
      </c>
      <c r="F64" s="1" t="s">
        <v>467</v>
      </c>
      <c r="G64" s="1" t="s">
        <v>468</v>
      </c>
      <c r="H64" s="2">
        <v>46290</v>
      </c>
      <c r="I64">
        <v>671</v>
      </c>
      <c r="J64" s="1" t="s">
        <v>78</v>
      </c>
      <c r="K64" s="1" t="s">
        <v>469</v>
      </c>
      <c r="L64" s="1" t="s">
        <v>470</v>
      </c>
      <c r="M64" s="1" t="str">
        <f t="shared" si="1"/>
        <v>Doctor, General Practice</v>
      </c>
      <c r="N64" s="1" t="s">
        <v>471</v>
      </c>
      <c r="O64" s="1" t="s">
        <v>40</v>
      </c>
      <c r="P64">
        <v>40.4</v>
      </c>
    </row>
    <row r="65" spans="1:16" x14ac:dyDescent="0.25">
      <c r="A65" s="1" t="s">
        <v>57436</v>
      </c>
      <c r="B65" s="1" t="s">
        <v>472</v>
      </c>
      <c r="C65" s="1" t="str">
        <f t="shared" si="0"/>
        <v>21</v>
      </c>
      <c r="D65" s="1" t="s">
        <v>15</v>
      </c>
      <c r="E65" s="1" t="s">
        <v>473</v>
      </c>
      <c r="F65" s="1" t="s">
        <v>474</v>
      </c>
      <c r="G65" s="1" t="s">
        <v>475</v>
      </c>
      <c r="H65" s="2">
        <v>46253</v>
      </c>
      <c r="I65">
        <v>652</v>
      </c>
      <c r="J65" s="1" t="s">
        <v>19</v>
      </c>
      <c r="K65" s="1" t="s">
        <v>476</v>
      </c>
      <c r="L65" s="1" t="s">
        <v>477</v>
      </c>
      <c r="M65" s="1" t="str">
        <f t="shared" si="1"/>
        <v>Hotel Manager</v>
      </c>
      <c r="N65" s="1" t="s">
        <v>478</v>
      </c>
      <c r="O65" s="1" t="s">
        <v>40</v>
      </c>
      <c r="P65">
        <v>44.11</v>
      </c>
    </row>
    <row r="66" spans="1:16" x14ac:dyDescent="0.25">
      <c r="A66" s="1" t="s">
        <v>57437</v>
      </c>
      <c r="B66" s="1" t="s">
        <v>479</v>
      </c>
      <c r="C66" s="1" t="str">
        <f t="shared" ref="C66:C129" si="2">LEFT(B66, 2)</f>
        <v>97</v>
      </c>
      <c r="D66" s="1" t="s">
        <v>50</v>
      </c>
      <c r="E66" s="1" t="s">
        <v>480</v>
      </c>
      <c r="F66" s="1" t="s">
        <v>481</v>
      </c>
      <c r="G66" s="1" t="s">
        <v>482</v>
      </c>
      <c r="H66" s="2">
        <v>46347</v>
      </c>
      <c r="I66">
        <v>578</v>
      </c>
      <c r="J66" s="1" t="s">
        <v>45</v>
      </c>
      <c r="K66" s="1" t="s">
        <v>483</v>
      </c>
      <c r="L66" s="1" t="s">
        <v>484</v>
      </c>
      <c r="M66" s="1" t="str">
        <f t="shared" ref="M66:M129" si="3">TRIM(PROPER(L66))</f>
        <v>Engineer, Civil (Consulting)</v>
      </c>
      <c r="N66" s="1" t="s">
        <v>485</v>
      </c>
      <c r="O66" s="1" t="s">
        <v>130</v>
      </c>
      <c r="P66">
        <v>72.45</v>
      </c>
    </row>
    <row r="67" spans="1:16" x14ac:dyDescent="0.25">
      <c r="A67" s="1" t="s">
        <v>57438</v>
      </c>
      <c r="B67" s="1" t="s">
        <v>486</v>
      </c>
      <c r="C67" s="1" t="str">
        <f t="shared" si="2"/>
        <v>36</v>
      </c>
      <c r="D67" s="1" t="s">
        <v>50</v>
      </c>
      <c r="E67" s="1" t="s">
        <v>487</v>
      </c>
      <c r="F67" s="1" t="s">
        <v>488</v>
      </c>
      <c r="G67" s="1" t="s">
        <v>489</v>
      </c>
      <c r="H67" s="2">
        <v>46194</v>
      </c>
      <c r="I67">
        <v>477</v>
      </c>
      <c r="J67" s="1" t="s">
        <v>70</v>
      </c>
      <c r="K67" s="1" t="s">
        <v>490</v>
      </c>
      <c r="L67" s="1" t="s">
        <v>491</v>
      </c>
      <c r="M67" s="1" t="str">
        <f t="shared" si="3"/>
        <v>General Practice Doctor</v>
      </c>
      <c r="N67" s="1" t="s">
        <v>492</v>
      </c>
      <c r="O67" s="1" t="s">
        <v>82</v>
      </c>
      <c r="P67">
        <v>47.82</v>
      </c>
    </row>
    <row r="68" spans="1:16" x14ac:dyDescent="0.25">
      <c r="A68" s="1" t="s">
        <v>57439</v>
      </c>
      <c r="B68" s="1" t="s">
        <v>493</v>
      </c>
      <c r="C68" s="1" t="str">
        <f t="shared" si="2"/>
        <v>51</v>
      </c>
      <c r="D68" s="1" t="s">
        <v>50</v>
      </c>
      <c r="E68" s="1" t="s">
        <v>494</v>
      </c>
      <c r="F68" s="1" t="s">
        <v>495</v>
      </c>
      <c r="G68" s="1" t="s">
        <v>496</v>
      </c>
      <c r="H68" s="2">
        <v>46226</v>
      </c>
      <c r="I68">
        <v>352</v>
      </c>
      <c r="J68" s="1" t="s">
        <v>19</v>
      </c>
      <c r="K68" s="1" t="s">
        <v>497</v>
      </c>
      <c r="L68" s="1" t="s">
        <v>227</v>
      </c>
      <c r="M68" s="1" t="str">
        <f t="shared" si="3"/>
        <v>Careers Adviser</v>
      </c>
      <c r="N68" s="1" t="s">
        <v>498</v>
      </c>
      <c r="O68" s="1" t="s">
        <v>115</v>
      </c>
      <c r="P68">
        <v>24</v>
      </c>
    </row>
    <row r="69" spans="1:16" x14ac:dyDescent="0.25">
      <c r="A69" s="1" t="s">
        <v>57440</v>
      </c>
      <c r="B69" s="1" t="s">
        <v>499</v>
      </c>
      <c r="C69" s="1" t="str">
        <f t="shared" si="2"/>
        <v>35</v>
      </c>
      <c r="D69" s="1" t="s">
        <v>15</v>
      </c>
      <c r="E69" s="1" t="s">
        <v>500</v>
      </c>
      <c r="F69" s="1" t="s">
        <v>501</v>
      </c>
      <c r="G69" s="1" t="s">
        <v>502</v>
      </c>
      <c r="H69" s="2">
        <v>46042</v>
      </c>
      <c r="I69">
        <v>802</v>
      </c>
      <c r="J69" s="1" t="s">
        <v>28</v>
      </c>
      <c r="K69" s="1" t="s">
        <v>503</v>
      </c>
      <c r="L69" s="1" t="s">
        <v>504</v>
      </c>
      <c r="M69" s="1" t="str">
        <f t="shared" si="3"/>
        <v>Jewellery Designer</v>
      </c>
      <c r="N69" s="1" t="s">
        <v>505</v>
      </c>
      <c r="O69" s="1" t="s">
        <v>82</v>
      </c>
      <c r="P69">
        <v>37.51</v>
      </c>
    </row>
    <row r="70" spans="1:16" x14ac:dyDescent="0.25">
      <c r="A70" s="1" t="s">
        <v>57441</v>
      </c>
      <c r="B70" s="1" t="s">
        <v>506</v>
      </c>
      <c r="C70" s="1" t="str">
        <f t="shared" si="2"/>
        <v>61</v>
      </c>
      <c r="D70" s="1" t="s">
        <v>15</v>
      </c>
      <c r="E70" s="1" t="s">
        <v>507</v>
      </c>
      <c r="F70" s="1" t="s">
        <v>508</v>
      </c>
      <c r="G70" s="1" t="s">
        <v>509</v>
      </c>
      <c r="H70" s="2">
        <v>46102</v>
      </c>
      <c r="I70">
        <v>291</v>
      </c>
      <c r="J70" s="1" t="s">
        <v>94</v>
      </c>
      <c r="K70" s="1" t="s">
        <v>510</v>
      </c>
      <c r="L70" s="1" t="s">
        <v>511</v>
      </c>
      <c r="M70" s="1" t="str">
        <f t="shared" si="3"/>
        <v>Therapist, Speech And Language</v>
      </c>
      <c r="N70" s="1" t="s">
        <v>512</v>
      </c>
      <c r="O70" s="1" t="s">
        <v>115</v>
      </c>
      <c r="P70">
        <v>76.89</v>
      </c>
    </row>
    <row r="71" spans="1:16" x14ac:dyDescent="0.25">
      <c r="A71" s="1" t="s">
        <v>57442</v>
      </c>
      <c r="B71" s="1" t="s">
        <v>513</v>
      </c>
      <c r="C71" s="1" t="str">
        <f t="shared" si="2"/>
        <v>48</v>
      </c>
      <c r="D71" s="1" t="s">
        <v>50</v>
      </c>
      <c r="E71" s="1" t="s">
        <v>514</v>
      </c>
      <c r="F71" s="1" t="s">
        <v>515</v>
      </c>
      <c r="G71" s="1" t="s">
        <v>516</v>
      </c>
      <c r="H71" s="2">
        <v>46226</v>
      </c>
      <c r="I71">
        <v>320</v>
      </c>
      <c r="J71" s="1" t="s">
        <v>103</v>
      </c>
      <c r="K71" s="1" t="s">
        <v>517</v>
      </c>
      <c r="L71" s="1" t="s">
        <v>518</v>
      </c>
      <c r="M71" s="1" t="str">
        <f t="shared" si="3"/>
        <v>Operational Researcher</v>
      </c>
      <c r="N71" s="1" t="s">
        <v>519</v>
      </c>
      <c r="O71" s="1" t="s">
        <v>82</v>
      </c>
      <c r="P71">
        <v>33.86</v>
      </c>
    </row>
    <row r="72" spans="1:16" x14ac:dyDescent="0.25">
      <c r="A72" s="1" t="s">
        <v>57443</v>
      </c>
      <c r="B72" s="1" t="s">
        <v>520</v>
      </c>
      <c r="C72" s="1" t="str">
        <f t="shared" si="2"/>
        <v>76</v>
      </c>
      <c r="D72" s="1" t="s">
        <v>15</v>
      </c>
      <c r="E72" s="1" t="s">
        <v>521</v>
      </c>
      <c r="F72" s="1" t="s">
        <v>522</v>
      </c>
      <c r="G72" s="1" t="s">
        <v>523</v>
      </c>
      <c r="H72" s="2">
        <v>46290</v>
      </c>
      <c r="I72">
        <v>65</v>
      </c>
      <c r="J72" s="1" t="s">
        <v>19</v>
      </c>
      <c r="K72" s="1" t="s">
        <v>524</v>
      </c>
      <c r="L72" s="1" t="s">
        <v>96</v>
      </c>
      <c r="M72" s="1" t="str">
        <f t="shared" si="3"/>
        <v>Forensic Scientist</v>
      </c>
      <c r="N72" s="1" t="s">
        <v>525</v>
      </c>
      <c r="O72" s="1" t="s">
        <v>65</v>
      </c>
      <c r="P72">
        <v>78.91</v>
      </c>
    </row>
    <row r="73" spans="1:16" x14ac:dyDescent="0.25">
      <c r="A73" s="1" t="s">
        <v>57444</v>
      </c>
      <c r="B73" s="1" t="s">
        <v>526</v>
      </c>
      <c r="C73" s="1" t="str">
        <f t="shared" si="2"/>
        <v>33</v>
      </c>
      <c r="D73" s="1" t="s">
        <v>50</v>
      </c>
      <c r="E73" s="1" t="s">
        <v>527</v>
      </c>
      <c r="F73" s="1" t="s">
        <v>528</v>
      </c>
      <c r="G73" s="1" t="s">
        <v>529</v>
      </c>
      <c r="H73" s="2">
        <v>46043</v>
      </c>
      <c r="I73">
        <v>5345</v>
      </c>
      <c r="J73" s="1" t="s">
        <v>94</v>
      </c>
      <c r="K73" s="1" t="s">
        <v>530</v>
      </c>
      <c r="L73" s="1" t="s">
        <v>262</v>
      </c>
      <c r="M73" s="1" t="str">
        <f t="shared" si="3"/>
        <v>Civil Service Fast Streamer</v>
      </c>
      <c r="N73" s="1" t="s">
        <v>531</v>
      </c>
      <c r="O73" s="1" t="s">
        <v>130</v>
      </c>
      <c r="P73">
        <v>83.27</v>
      </c>
    </row>
    <row r="74" spans="1:16" x14ac:dyDescent="0.25">
      <c r="A74" s="1" t="s">
        <v>57445</v>
      </c>
      <c r="B74" s="1" t="s">
        <v>532</v>
      </c>
      <c r="C74" s="1" t="str">
        <f t="shared" si="2"/>
        <v>09</v>
      </c>
      <c r="D74" s="1" t="s">
        <v>15</v>
      </c>
      <c r="E74" s="1" t="s">
        <v>533</v>
      </c>
      <c r="F74" s="1" t="s">
        <v>534</v>
      </c>
      <c r="G74" s="1" t="s">
        <v>535</v>
      </c>
      <c r="H74" s="2">
        <v>46379</v>
      </c>
      <c r="I74">
        <v>355</v>
      </c>
      <c r="J74" s="1" t="s">
        <v>78</v>
      </c>
      <c r="K74" s="1" t="s">
        <v>536</v>
      </c>
      <c r="L74" s="1" t="s">
        <v>537</v>
      </c>
      <c r="M74" s="1" t="str">
        <f t="shared" si="3"/>
        <v>Graphic Designer</v>
      </c>
      <c r="N74" s="1" t="s">
        <v>538</v>
      </c>
      <c r="O74" s="1" t="s">
        <v>82</v>
      </c>
      <c r="P74">
        <v>61.47</v>
      </c>
    </row>
    <row r="75" spans="1:16" x14ac:dyDescent="0.25">
      <c r="A75" s="1" t="s">
        <v>57446</v>
      </c>
      <c r="B75" s="1" t="s">
        <v>539</v>
      </c>
      <c r="C75" s="1" t="str">
        <f t="shared" si="2"/>
        <v>30</v>
      </c>
      <c r="D75" s="1" t="s">
        <v>15</v>
      </c>
      <c r="E75" s="1" t="s">
        <v>540</v>
      </c>
      <c r="F75" s="1" t="s">
        <v>541</v>
      </c>
      <c r="G75" s="1" t="s">
        <v>542</v>
      </c>
      <c r="H75" s="2">
        <v>46348</v>
      </c>
      <c r="I75">
        <v>709</v>
      </c>
      <c r="J75" s="1" t="s">
        <v>103</v>
      </c>
      <c r="K75" s="1" t="s">
        <v>543</v>
      </c>
      <c r="L75" s="1" t="s">
        <v>544</v>
      </c>
      <c r="M75" s="1" t="str">
        <f t="shared" si="3"/>
        <v>Editorial Assistant</v>
      </c>
      <c r="N75" s="1" t="s">
        <v>545</v>
      </c>
      <c r="O75" s="1" t="s">
        <v>23</v>
      </c>
      <c r="P75">
        <v>31.49</v>
      </c>
    </row>
    <row r="76" spans="1:16" x14ac:dyDescent="0.25">
      <c r="A76" s="1" t="s">
        <v>57447</v>
      </c>
      <c r="B76" s="1" t="s">
        <v>546</v>
      </c>
      <c r="C76" s="1" t="str">
        <f t="shared" si="2"/>
        <v>04</v>
      </c>
      <c r="D76" s="1" t="s">
        <v>15</v>
      </c>
      <c r="E76" s="1" t="s">
        <v>547</v>
      </c>
      <c r="F76" s="1" t="s">
        <v>548</v>
      </c>
      <c r="G76" s="1" t="s">
        <v>549</v>
      </c>
      <c r="H76" s="2">
        <v>46040</v>
      </c>
      <c r="I76">
        <v>727</v>
      </c>
      <c r="J76" s="1" t="s">
        <v>70</v>
      </c>
      <c r="K76" s="1" t="s">
        <v>550</v>
      </c>
      <c r="L76" s="1" t="s">
        <v>551</v>
      </c>
      <c r="M76" s="1" t="str">
        <f t="shared" si="3"/>
        <v>Financial Adviser</v>
      </c>
      <c r="N76" s="1" t="s">
        <v>552</v>
      </c>
      <c r="O76" s="1" t="s">
        <v>98</v>
      </c>
      <c r="P76">
        <v>43.33</v>
      </c>
    </row>
    <row r="77" spans="1:16" x14ac:dyDescent="0.25">
      <c r="A77" s="1" t="s">
        <v>66982</v>
      </c>
      <c r="B77" s="1" t="s">
        <v>553</v>
      </c>
      <c r="C77" s="1" t="str">
        <f t="shared" si="2"/>
        <v>75</v>
      </c>
      <c r="D77" s="1" t="s">
        <v>50</v>
      </c>
      <c r="E77" s="1" t="s">
        <v>554</v>
      </c>
      <c r="F77" s="1" t="s">
        <v>555</v>
      </c>
      <c r="G77" s="1" t="s">
        <v>556</v>
      </c>
      <c r="H77" s="2">
        <v>46256</v>
      </c>
      <c r="I77">
        <v>274</v>
      </c>
      <c r="J77" s="1" t="s">
        <v>111</v>
      </c>
      <c r="K77" s="1" t="s">
        <v>557</v>
      </c>
      <c r="L77" s="1" t="s">
        <v>339</v>
      </c>
      <c r="M77" s="1" t="str">
        <f t="shared" si="3"/>
        <v>Purchasing Manager</v>
      </c>
      <c r="N77" s="1" t="s">
        <v>558</v>
      </c>
      <c r="O77" s="1" t="s">
        <v>98</v>
      </c>
      <c r="P77">
        <v>87.81</v>
      </c>
    </row>
    <row r="78" spans="1:16" x14ac:dyDescent="0.25">
      <c r="A78" s="1" t="s">
        <v>57448</v>
      </c>
      <c r="B78" s="1" t="s">
        <v>559</v>
      </c>
      <c r="C78" s="1" t="str">
        <f t="shared" si="2"/>
        <v>71</v>
      </c>
      <c r="D78" s="1" t="s">
        <v>15</v>
      </c>
      <c r="E78" s="1" t="s">
        <v>560</v>
      </c>
      <c r="F78" s="1" t="s">
        <v>561</v>
      </c>
      <c r="G78" s="1" t="s">
        <v>562</v>
      </c>
      <c r="H78" s="2">
        <v>46039</v>
      </c>
      <c r="I78">
        <v>806</v>
      </c>
      <c r="J78" s="1" t="s">
        <v>103</v>
      </c>
      <c r="K78" s="1" t="s">
        <v>563</v>
      </c>
      <c r="L78" s="1" t="s">
        <v>564</v>
      </c>
      <c r="M78" s="1" t="str">
        <f t="shared" si="3"/>
        <v>Paramedic</v>
      </c>
      <c r="N78" s="1" t="s">
        <v>565</v>
      </c>
      <c r="O78" s="1" t="s">
        <v>32</v>
      </c>
      <c r="P78">
        <v>57.34</v>
      </c>
    </row>
    <row r="79" spans="1:16" x14ac:dyDescent="0.25">
      <c r="A79" s="1" t="s">
        <v>57449</v>
      </c>
      <c r="B79" s="1" t="s">
        <v>566</v>
      </c>
      <c r="C79" s="1" t="str">
        <f t="shared" si="2"/>
        <v>26</v>
      </c>
      <c r="D79" s="1" t="s">
        <v>50</v>
      </c>
      <c r="E79" s="1" t="s">
        <v>567</v>
      </c>
      <c r="F79" s="1" t="s">
        <v>568</v>
      </c>
      <c r="G79" s="1" t="s">
        <v>569</v>
      </c>
      <c r="H79" s="2">
        <v>46076</v>
      </c>
      <c r="I79">
        <v>529</v>
      </c>
      <c r="J79" s="1" t="s">
        <v>54</v>
      </c>
      <c r="K79" s="1" t="s">
        <v>570</v>
      </c>
      <c r="L79" s="1" t="s">
        <v>105</v>
      </c>
      <c r="M79" s="1" t="str">
        <f t="shared" si="3"/>
        <v>Development Worker, Community</v>
      </c>
      <c r="N79" s="1" t="s">
        <v>571</v>
      </c>
      <c r="O79" s="1" t="s">
        <v>115</v>
      </c>
      <c r="P79">
        <v>20.77</v>
      </c>
    </row>
    <row r="80" spans="1:16" x14ac:dyDescent="0.25">
      <c r="A80" s="1" t="s">
        <v>57450</v>
      </c>
      <c r="B80" s="1" t="s">
        <v>572</v>
      </c>
      <c r="C80" s="1" t="str">
        <f t="shared" si="2"/>
        <v>43</v>
      </c>
      <c r="D80" s="1" t="s">
        <v>50</v>
      </c>
      <c r="E80" s="1" t="s">
        <v>573</v>
      </c>
      <c r="F80" s="1" t="s">
        <v>574</v>
      </c>
      <c r="G80" s="1" t="s">
        <v>575</v>
      </c>
      <c r="H80" s="2">
        <v>46228</v>
      </c>
      <c r="I80">
        <v>35</v>
      </c>
      <c r="J80" s="1" t="s">
        <v>70</v>
      </c>
      <c r="K80" s="1" t="s">
        <v>576</v>
      </c>
      <c r="L80" s="1" t="s">
        <v>577</v>
      </c>
      <c r="M80" s="1" t="str">
        <f t="shared" si="3"/>
        <v>Secretary, Company</v>
      </c>
      <c r="N80" s="1" t="s">
        <v>578</v>
      </c>
      <c r="O80" s="1" t="s">
        <v>23</v>
      </c>
      <c r="P80">
        <v>38.880000000000003</v>
      </c>
    </row>
    <row r="81" spans="1:16" x14ac:dyDescent="0.25">
      <c r="A81" s="1" t="s">
        <v>57451</v>
      </c>
      <c r="B81" s="1" t="s">
        <v>579</v>
      </c>
      <c r="C81" s="1" t="str">
        <f t="shared" si="2"/>
        <v>18</v>
      </c>
      <c r="D81" s="1" t="s">
        <v>15</v>
      </c>
      <c r="E81" s="1" t="s">
        <v>580</v>
      </c>
      <c r="F81" s="1" t="s">
        <v>581</v>
      </c>
      <c r="G81" s="1" t="s">
        <v>582</v>
      </c>
      <c r="H81" s="2">
        <v>46259</v>
      </c>
      <c r="I81">
        <v>702</v>
      </c>
      <c r="J81" s="1" t="s">
        <v>78</v>
      </c>
      <c r="K81" s="1" t="s">
        <v>583</v>
      </c>
      <c r="L81" s="1" t="s">
        <v>584</v>
      </c>
      <c r="M81" s="1" t="str">
        <f t="shared" si="3"/>
        <v>Paediatric Nurse</v>
      </c>
      <c r="N81" s="1" t="s">
        <v>585</v>
      </c>
      <c r="O81" s="1" t="s">
        <v>98</v>
      </c>
      <c r="P81">
        <v>8.67</v>
      </c>
    </row>
    <row r="82" spans="1:16" x14ac:dyDescent="0.25">
      <c r="A82" s="1" t="s">
        <v>57452</v>
      </c>
      <c r="B82" s="1" t="s">
        <v>586</v>
      </c>
      <c r="C82" s="1" t="str">
        <f t="shared" si="2"/>
        <v>99</v>
      </c>
      <c r="D82" s="1" t="s">
        <v>50</v>
      </c>
      <c r="E82" s="1" t="s">
        <v>587</v>
      </c>
      <c r="F82" s="1" t="s">
        <v>588</v>
      </c>
      <c r="G82" s="1" t="s">
        <v>589</v>
      </c>
      <c r="H82" s="2">
        <v>46285</v>
      </c>
      <c r="I82">
        <v>738</v>
      </c>
      <c r="J82" s="1" t="s">
        <v>103</v>
      </c>
      <c r="K82" s="1" t="s">
        <v>590</v>
      </c>
      <c r="L82" s="1" t="s">
        <v>591</v>
      </c>
      <c r="M82" s="1" t="str">
        <f t="shared" si="3"/>
        <v>Data Processing Manager</v>
      </c>
      <c r="N82" s="1" t="s">
        <v>592</v>
      </c>
      <c r="O82" s="1" t="s">
        <v>130</v>
      </c>
      <c r="P82">
        <v>77.5</v>
      </c>
    </row>
    <row r="83" spans="1:16" x14ac:dyDescent="0.25">
      <c r="A83" s="1" t="s">
        <v>57453</v>
      </c>
      <c r="B83" s="1" t="s">
        <v>593</v>
      </c>
      <c r="C83" s="1" t="str">
        <f t="shared" si="2"/>
        <v>01</v>
      </c>
      <c r="D83" s="1" t="s">
        <v>15</v>
      </c>
      <c r="E83" s="1" t="s">
        <v>594</v>
      </c>
      <c r="F83" s="1" t="s">
        <v>595</v>
      </c>
      <c r="G83" s="1" t="s">
        <v>596</v>
      </c>
      <c r="H83" s="2">
        <v>46163</v>
      </c>
      <c r="I83">
        <v>464</v>
      </c>
      <c r="J83" s="1" t="s">
        <v>19</v>
      </c>
      <c r="K83" s="1" t="s">
        <v>597</v>
      </c>
      <c r="L83" s="1" t="s">
        <v>598</v>
      </c>
      <c r="M83" s="1" t="str">
        <f t="shared" si="3"/>
        <v>Print Production Planner</v>
      </c>
      <c r="N83" s="1" t="s">
        <v>599</v>
      </c>
      <c r="O83" s="1" t="s">
        <v>130</v>
      </c>
      <c r="P83">
        <v>60.69</v>
      </c>
    </row>
    <row r="84" spans="1:16" x14ac:dyDescent="0.25">
      <c r="A84" s="1" t="s">
        <v>57454</v>
      </c>
      <c r="B84" s="1" t="s">
        <v>600</v>
      </c>
      <c r="C84" s="1" t="str">
        <f t="shared" si="2"/>
        <v>35</v>
      </c>
      <c r="D84" s="1" t="s">
        <v>15</v>
      </c>
      <c r="E84" s="1" t="s">
        <v>601</v>
      </c>
      <c r="F84" s="1" t="s">
        <v>602</v>
      </c>
      <c r="G84" s="1" t="s">
        <v>603</v>
      </c>
      <c r="H84" s="2">
        <v>46190</v>
      </c>
      <c r="I84">
        <v>937</v>
      </c>
      <c r="J84" s="1" t="s">
        <v>78</v>
      </c>
      <c r="K84" s="1" t="s">
        <v>604</v>
      </c>
      <c r="L84" s="1" t="s">
        <v>605</v>
      </c>
      <c r="M84" s="1" t="str">
        <f t="shared" si="3"/>
        <v>Engineer, Materials</v>
      </c>
      <c r="N84" s="1" t="s">
        <v>606</v>
      </c>
      <c r="O84" s="1" t="s">
        <v>32</v>
      </c>
      <c r="P84">
        <v>49.04</v>
      </c>
    </row>
    <row r="85" spans="1:16" x14ac:dyDescent="0.25">
      <c r="A85" s="1" t="s">
        <v>57455</v>
      </c>
      <c r="B85" s="1" t="s">
        <v>607</v>
      </c>
      <c r="C85" s="1" t="str">
        <f t="shared" si="2"/>
        <v>16</v>
      </c>
      <c r="D85" s="1" t="s">
        <v>50</v>
      </c>
      <c r="E85" s="1" t="s">
        <v>608</v>
      </c>
      <c r="F85" s="1" t="s">
        <v>609</v>
      </c>
      <c r="G85" s="1" t="s">
        <v>610</v>
      </c>
      <c r="H85" s="2">
        <v>46042</v>
      </c>
      <c r="I85">
        <v>709</v>
      </c>
      <c r="J85" s="1" t="s">
        <v>177</v>
      </c>
      <c r="K85" s="1" t="s">
        <v>611</v>
      </c>
      <c r="L85" s="1" t="s">
        <v>612</v>
      </c>
      <c r="M85" s="1" t="str">
        <f t="shared" si="3"/>
        <v>Economist</v>
      </c>
      <c r="N85" s="1" t="s">
        <v>613</v>
      </c>
      <c r="O85" s="1" t="s">
        <v>130</v>
      </c>
      <c r="P85">
        <v>46.45</v>
      </c>
    </row>
    <row r="86" spans="1:16" x14ac:dyDescent="0.25">
      <c r="A86" s="1" t="s">
        <v>57456</v>
      </c>
      <c r="B86" s="1" t="s">
        <v>614</v>
      </c>
      <c r="C86" s="1" t="str">
        <f t="shared" si="2"/>
        <v>68</v>
      </c>
      <c r="D86" s="1" t="s">
        <v>15</v>
      </c>
      <c r="E86" s="1" t="s">
        <v>615</v>
      </c>
      <c r="F86" s="1" t="s">
        <v>616</v>
      </c>
      <c r="G86" s="1" t="s">
        <v>617</v>
      </c>
      <c r="H86" s="2">
        <v>46314</v>
      </c>
      <c r="I86">
        <v>558</v>
      </c>
      <c r="J86" s="1" t="s">
        <v>111</v>
      </c>
      <c r="K86" s="1" t="s">
        <v>618</v>
      </c>
      <c r="L86" s="1" t="s">
        <v>619</v>
      </c>
      <c r="M86" s="1" t="str">
        <f t="shared" si="3"/>
        <v>Designer, Furniture</v>
      </c>
      <c r="N86" s="1" t="s">
        <v>620</v>
      </c>
      <c r="O86" s="1" t="s">
        <v>32</v>
      </c>
      <c r="P86">
        <v>75.34</v>
      </c>
    </row>
    <row r="87" spans="1:16" x14ac:dyDescent="0.25">
      <c r="A87" s="1" t="s">
        <v>57457</v>
      </c>
      <c r="B87" s="1" t="s">
        <v>621</v>
      </c>
      <c r="C87" s="1" t="str">
        <f t="shared" si="2"/>
        <v>40</v>
      </c>
      <c r="D87" s="1" t="s">
        <v>50</v>
      </c>
      <c r="E87" s="1" t="s">
        <v>622</v>
      </c>
      <c r="F87" s="1" t="s">
        <v>623</v>
      </c>
      <c r="G87" s="1" t="s">
        <v>624</v>
      </c>
      <c r="H87" s="2">
        <v>46044</v>
      </c>
      <c r="I87">
        <v>536</v>
      </c>
      <c r="J87" s="1" t="s">
        <v>70</v>
      </c>
      <c r="K87" s="1" t="s">
        <v>625</v>
      </c>
      <c r="L87" s="1" t="s">
        <v>626</v>
      </c>
      <c r="M87" s="1" t="str">
        <f t="shared" si="3"/>
        <v>Human Resources Officer</v>
      </c>
      <c r="N87" s="1" t="s">
        <v>627</v>
      </c>
      <c r="O87" s="1" t="s">
        <v>23</v>
      </c>
      <c r="P87">
        <v>86.56</v>
      </c>
    </row>
    <row r="88" spans="1:16" x14ac:dyDescent="0.25">
      <c r="A88" s="1" t="s">
        <v>57458</v>
      </c>
      <c r="B88" s="1" t="s">
        <v>628</v>
      </c>
      <c r="C88" s="1" t="str">
        <f t="shared" si="2"/>
        <v>18</v>
      </c>
      <c r="D88" s="1" t="s">
        <v>15</v>
      </c>
      <c r="E88" s="1" t="s">
        <v>629</v>
      </c>
      <c r="F88" s="1" t="s">
        <v>630</v>
      </c>
      <c r="G88" s="1" t="s">
        <v>631</v>
      </c>
      <c r="H88" s="2">
        <v>46351</v>
      </c>
      <c r="I88">
        <v>446</v>
      </c>
      <c r="J88" s="1" t="s">
        <v>70</v>
      </c>
      <c r="K88" s="1" t="s">
        <v>632</v>
      </c>
      <c r="L88" s="1" t="s">
        <v>633</v>
      </c>
      <c r="M88" s="1" t="str">
        <f t="shared" si="3"/>
        <v>Administrator</v>
      </c>
      <c r="N88" s="1" t="s">
        <v>634</v>
      </c>
      <c r="O88" s="1" t="s">
        <v>40</v>
      </c>
      <c r="P88">
        <v>90</v>
      </c>
    </row>
    <row r="89" spans="1:16" x14ac:dyDescent="0.25">
      <c r="A89" s="1" t="s">
        <v>57459</v>
      </c>
      <c r="B89" s="1" t="s">
        <v>635</v>
      </c>
      <c r="C89" s="1" t="str">
        <f t="shared" si="2"/>
        <v>44</v>
      </c>
      <c r="D89" s="1" t="s">
        <v>50</v>
      </c>
      <c r="E89" s="1" t="s">
        <v>636</v>
      </c>
      <c r="F89" s="1" t="s">
        <v>637</v>
      </c>
      <c r="G89" s="1" t="s">
        <v>638</v>
      </c>
      <c r="H89" s="2">
        <v>46257</v>
      </c>
      <c r="I89">
        <v>73</v>
      </c>
      <c r="J89" s="1" t="s">
        <v>70</v>
      </c>
      <c r="K89" s="1" t="s">
        <v>639</v>
      </c>
      <c r="L89" s="1" t="s">
        <v>640</v>
      </c>
      <c r="M89" s="1" t="str">
        <f t="shared" si="3"/>
        <v>Teacher, Secondary School</v>
      </c>
      <c r="N89" s="1" t="s">
        <v>641</v>
      </c>
      <c r="O89" s="1" t="s">
        <v>65</v>
      </c>
      <c r="P89">
        <v>46.63</v>
      </c>
    </row>
    <row r="90" spans="1:16" x14ac:dyDescent="0.25">
      <c r="A90" s="1" t="s">
        <v>57460</v>
      </c>
      <c r="B90" s="1" t="s">
        <v>642</v>
      </c>
      <c r="C90" s="1" t="str">
        <f t="shared" si="2"/>
        <v>55</v>
      </c>
      <c r="D90" s="1" t="s">
        <v>15</v>
      </c>
      <c r="E90" s="1" t="s">
        <v>643</v>
      </c>
      <c r="F90" s="1" t="s">
        <v>644</v>
      </c>
      <c r="G90" s="1" t="s">
        <v>645</v>
      </c>
      <c r="H90" s="2">
        <v>46071</v>
      </c>
      <c r="I90">
        <v>5266</v>
      </c>
      <c r="J90" s="1" t="s">
        <v>28</v>
      </c>
      <c r="K90" s="1" t="s">
        <v>646</v>
      </c>
      <c r="L90" s="1" t="s">
        <v>647</v>
      </c>
      <c r="M90" s="1" t="str">
        <f t="shared" si="3"/>
        <v>Video Editor</v>
      </c>
      <c r="N90" s="1" t="s">
        <v>648</v>
      </c>
      <c r="O90" s="1" t="s">
        <v>98</v>
      </c>
      <c r="P90">
        <v>47.67</v>
      </c>
    </row>
    <row r="91" spans="1:16" x14ac:dyDescent="0.25">
      <c r="A91" s="1" t="s">
        <v>57461</v>
      </c>
      <c r="B91" s="1" t="s">
        <v>649</v>
      </c>
      <c r="C91" s="1" t="str">
        <f t="shared" si="2"/>
        <v>37</v>
      </c>
      <c r="D91" s="1" t="s">
        <v>50</v>
      </c>
      <c r="E91" s="1" t="s">
        <v>650</v>
      </c>
      <c r="F91" s="1" t="s">
        <v>651</v>
      </c>
      <c r="G91" s="1" t="s">
        <v>652</v>
      </c>
      <c r="H91" s="2">
        <v>46191</v>
      </c>
      <c r="I91">
        <v>952</v>
      </c>
      <c r="J91" s="1" t="s">
        <v>103</v>
      </c>
      <c r="K91" s="1" t="s">
        <v>653</v>
      </c>
      <c r="L91" s="1" t="s">
        <v>654</v>
      </c>
      <c r="M91" s="1" t="str">
        <f t="shared" si="3"/>
        <v>Chartered Certified Accountant</v>
      </c>
      <c r="N91" s="1" t="s">
        <v>655</v>
      </c>
      <c r="O91" s="1" t="s">
        <v>23</v>
      </c>
      <c r="P91">
        <v>35.01</v>
      </c>
    </row>
    <row r="92" spans="1:16" x14ac:dyDescent="0.25">
      <c r="A92" s="1" t="s">
        <v>57462</v>
      </c>
      <c r="B92" s="1" t="s">
        <v>656</v>
      </c>
      <c r="C92" s="1" t="str">
        <f t="shared" si="2"/>
        <v>31</v>
      </c>
      <c r="D92" s="1" t="s">
        <v>50</v>
      </c>
      <c r="E92" s="1" t="s">
        <v>657</v>
      </c>
      <c r="F92" s="1" t="s">
        <v>658</v>
      </c>
      <c r="G92" s="1" t="s">
        <v>659</v>
      </c>
      <c r="H92" s="2">
        <v>46191</v>
      </c>
      <c r="I92">
        <v>868</v>
      </c>
      <c r="J92" s="1" t="s">
        <v>28</v>
      </c>
      <c r="K92" s="1" t="s">
        <v>660</v>
      </c>
      <c r="L92" s="1" t="s">
        <v>661</v>
      </c>
      <c r="M92" s="1" t="str">
        <f t="shared" si="3"/>
        <v>Teacher, English As A Foreign Language</v>
      </c>
      <c r="N92" s="1" t="s">
        <v>662</v>
      </c>
      <c r="O92" s="1" t="s">
        <v>48</v>
      </c>
      <c r="P92">
        <v>78.86</v>
      </c>
    </row>
    <row r="93" spans="1:16" x14ac:dyDescent="0.25">
      <c r="A93" s="1" t="s">
        <v>57463</v>
      </c>
      <c r="B93" s="1" t="s">
        <v>663</v>
      </c>
      <c r="C93" s="1" t="str">
        <f t="shared" si="2"/>
        <v>64</v>
      </c>
      <c r="D93" s="1" t="s">
        <v>50</v>
      </c>
      <c r="E93" s="1" t="s">
        <v>664</v>
      </c>
      <c r="F93" s="1" t="s">
        <v>665</v>
      </c>
      <c r="G93" s="1" t="s">
        <v>666</v>
      </c>
      <c r="H93" s="2">
        <v>46380</v>
      </c>
      <c r="I93">
        <v>83</v>
      </c>
      <c r="J93" s="1" t="s">
        <v>19</v>
      </c>
      <c r="K93" s="1" t="s">
        <v>667</v>
      </c>
      <c r="L93" s="1" t="s">
        <v>668</v>
      </c>
      <c r="M93" s="1" t="str">
        <f t="shared" si="3"/>
        <v>Airline Pilot</v>
      </c>
      <c r="N93" s="1" t="s">
        <v>669</v>
      </c>
      <c r="O93" s="1" t="s">
        <v>32</v>
      </c>
      <c r="P93">
        <v>33.92</v>
      </c>
    </row>
    <row r="94" spans="1:16" x14ac:dyDescent="0.25">
      <c r="A94" s="1" t="s">
        <v>57464</v>
      </c>
      <c r="B94" s="1" t="s">
        <v>670</v>
      </c>
      <c r="C94" s="1" t="str">
        <f t="shared" si="2"/>
        <v>37</v>
      </c>
      <c r="D94" s="1" t="s">
        <v>50</v>
      </c>
      <c r="E94" s="1" t="s">
        <v>671</v>
      </c>
      <c r="F94" s="1" t="s">
        <v>672</v>
      </c>
      <c r="G94" s="1" t="s">
        <v>673</v>
      </c>
      <c r="H94" s="2">
        <v>46040</v>
      </c>
      <c r="I94">
        <v>496</v>
      </c>
      <c r="J94" s="1" t="s">
        <v>111</v>
      </c>
      <c r="K94" s="1" t="s">
        <v>674</v>
      </c>
      <c r="L94" s="1" t="s">
        <v>675</v>
      </c>
      <c r="M94" s="1" t="str">
        <f t="shared" si="3"/>
        <v>Engineer, Land</v>
      </c>
      <c r="N94" s="1" t="s">
        <v>676</v>
      </c>
      <c r="O94" s="1" t="s">
        <v>98</v>
      </c>
      <c r="P94">
        <v>73.41</v>
      </c>
    </row>
    <row r="95" spans="1:16" x14ac:dyDescent="0.25">
      <c r="A95" s="1" t="s">
        <v>57465</v>
      </c>
      <c r="B95" s="1" t="s">
        <v>677</v>
      </c>
      <c r="C95" s="1" t="str">
        <f t="shared" si="2"/>
        <v>54</v>
      </c>
      <c r="D95" s="1" t="s">
        <v>50</v>
      </c>
      <c r="E95" s="1" t="s">
        <v>678</v>
      </c>
      <c r="F95" s="1" t="s">
        <v>679</v>
      </c>
      <c r="G95" s="1" t="s">
        <v>680</v>
      </c>
      <c r="H95" s="2">
        <v>46040</v>
      </c>
      <c r="I95">
        <v>683</v>
      </c>
      <c r="J95" s="1" t="s">
        <v>70</v>
      </c>
      <c r="K95" s="1" t="s">
        <v>681</v>
      </c>
      <c r="L95" s="1" t="s">
        <v>682</v>
      </c>
      <c r="M95" s="1" t="str">
        <f t="shared" si="3"/>
        <v>Legal Secretary</v>
      </c>
      <c r="N95" s="1" t="s">
        <v>683</v>
      </c>
      <c r="O95" s="1" t="s">
        <v>48</v>
      </c>
      <c r="P95">
        <v>63.07</v>
      </c>
    </row>
    <row r="96" spans="1:16" x14ac:dyDescent="0.25">
      <c r="A96" s="1" t="s">
        <v>57466</v>
      </c>
      <c r="B96" s="1" t="s">
        <v>684</v>
      </c>
      <c r="C96" s="1" t="str">
        <f t="shared" si="2"/>
        <v>89</v>
      </c>
      <c r="D96" s="1" t="s">
        <v>50</v>
      </c>
      <c r="E96" s="1" t="s">
        <v>685</v>
      </c>
      <c r="F96" s="1" t="s">
        <v>686</v>
      </c>
      <c r="G96" s="1" t="s">
        <v>687</v>
      </c>
      <c r="H96" s="2">
        <v>46135</v>
      </c>
      <c r="I96">
        <v>670</v>
      </c>
      <c r="J96" s="1" t="s">
        <v>28</v>
      </c>
      <c r="K96" s="1" t="s">
        <v>688</v>
      </c>
      <c r="L96" s="1" t="s">
        <v>689</v>
      </c>
      <c r="M96" s="1" t="str">
        <f t="shared" si="3"/>
        <v>Administrator, Arts</v>
      </c>
      <c r="N96" s="1" t="s">
        <v>690</v>
      </c>
      <c r="O96" s="1" t="s">
        <v>115</v>
      </c>
      <c r="P96">
        <v>0.61</v>
      </c>
    </row>
    <row r="97" spans="1:16" x14ac:dyDescent="0.25">
      <c r="A97" s="1" t="s">
        <v>57467</v>
      </c>
      <c r="B97" s="1" t="s">
        <v>691</v>
      </c>
      <c r="C97" s="1" t="str">
        <f t="shared" si="2"/>
        <v>33</v>
      </c>
      <c r="D97" s="1" t="s">
        <v>15</v>
      </c>
      <c r="E97" s="1" t="s">
        <v>692</v>
      </c>
      <c r="F97" s="1" t="s">
        <v>693</v>
      </c>
      <c r="G97" s="1" t="s">
        <v>694</v>
      </c>
      <c r="H97" s="2">
        <v>46130</v>
      </c>
      <c r="I97">
        <v>928</v>
      </c>
      <c r="J97" s="1" t="s">
        <v>19</v>
      </c>
      <c r="K97" s="1" t="s">
        <v>695</v>
      </c>
      <c r="L97" s="1" t="s">
        <v>696</v>
      </c>
      <c r="M97" s="1" t="str">
        <f t="shared" si="3"/>
        <v>Dealer</v>
      </c>
      <c r="N97" s="1" t="s">
        <v>697</v>
      </c>
      <c r="O97" s="1" t="s">
        <v>32</v>
      </c>
      <c r="P97">
        <v>19.559999999999999</v>
      </c>
    </row>
    <row r="98" spans="1:16" x14ac:dyDescent="0.25">
      <c r="A98" s="1" t="s">
        <v>57468</v>
      </c>
      <c r="B98" s="1" t="s">
        <v>698</v>
      </c>
      <c r="C98" s="1" t="str">
        <f t="shared" si="2"/>
        <v>20</v>
      </c>
      <c r="D98" s="1" t="s">
        <v>50</v>
      </c>
      <c r="E98" s="1" t="s">
        <v>699</v>
      </c>
      <c r="F98" s="1" t="s">
        <v>700</v>
      </c>
      <c r="G98" s="1" t="s">
        <v>701</v>
      </c>
      <c r="H98" s="2">
        <v>46290</v>
      </c>
      <c r="I98">
        <v>600</v>
      </c>
      <c r="J98" s="1" t="s">
        <v>103</v>
      </c>
      <c r="K98" s="1" t="s">
        <v>702</v>
      </c>
      <c r="L98" s="1" t="s">
        <v>703</v>
      </c>
      <c r="M98" s="1" t="str">
        <f t="shared" si="3"/>
        <v>Town Planner</v>
      </c>
      <c r="N98" s="1" t="s">
        <v>704</v>
      </c>
      <c r="O98" s="1" t="s">
        <v>32</v>
      </c>
      <c r="P98">
        <v>77.510000000000005</v>
      </c>
    </row>
    <row r="99" spans="1:16" x14ac:dyDescent="0.25">
      <c r="A99" s="1" t="s">
        <v>57469</v>
      </c>
      <c r="B99" s="1" t="s">
        <v>705</v>
      </c>
      <c r="C99" s="1" t="str">
        <f t="shared" si="2"/>
        <v>42</v>
      </c>
      <c r="D99" s="1" t="s">
        <v>50</v>
      </c>
      <c r="E99" s="1" t="s">
        <v>706</v>
      </c>
      <c r="F99" s="1" t="s">
        <v>707</v>
      </c>
      <c r="G99" s="1" t="s">
        <v>708</v>
      </c>
      <c r="H99" s="2">
        <v>46078</v>
      </c>
      <c r="I99">
        <v>366</v>
      </c>
      <c r="J99" s="1" t="s">
        <v>28</v>
      </c>
      <c r="K99" s="1" t="s">
        <v>709</v>
      </c>
      <c r="L99" s="1" t="s">
        <v>710</v>
      </c>
      <c r="M99" s="1" t="str">
        <f t="shared" si="3"/>
        <v>Travel Agency Manager</v>
      </c>
      <c r="N99" s="1" t="s">
        <v>711</v>
      </c>
      <c r="O99" s="1" t="s">
        <v>65</v>
      </c>
      <c r="P99">
        <v>17.2</v>
      </c>
    </row>
    <row r="100" spans="1:16" x14ac:dyDescent="0.25">
      <c r="A100" s="1" t="s">
        <v>57470</v>
      </c>
      <c r="B100" s="1" t="s">
        <v>712</v>
      </c>
      <c r="C100" s="1" t="str">
        <f t="shared" si="2"/>
        <v>00</v>
      </c>
      <c r="D100" s="1" t="s">
        <v>50</v>
      </c>
      <c r="E100" s="1" t="s">
        <v>713</v>
      </c>
      <c r="F100" s="1" t="s">
        <v>714</v>
      </c>
      <c r="G100" s="1" t="s">
        <v>715</v>
      </c>
      <c r="H100" s="2">
        <v>46257</v>
      </c>
      <c r="I100">
        <v>215</v>
      </c>
      <c r="J100" s="1" t="s">
        <v>94</v>
      </c>
      <c r="K100" s="1" t="s">
        <v>716</v>
      </c>
      <c r="L100" s="1" t="s">
        <v>717</v>
      </c>
      <c r="M100" s="1" t="str">
        <f t="shared" si="3"/>
        <v>Engineer, Water</v>
      </c>
      <c r="N100" s="1" t="s">
        <v>718</v>
      </c>
      <c r="O100" s="1" t="s">
        <v>32</v>
      </c>
      <c r="P100">
        <v>38.75</v>
      </c>
    </row>
    <row r="101" spans="1:16" x14ac:dyDescent="0.25">
      <c r="A101" s="1" t="s">
        <v>57471</v>
      </c>
      <c r="B101" s="1" t="s">
        <v>719</v>
      </c>
      <c r="C101" s="1" t="str">
        <f t="shared" si="2"/>
        <v>78</v>
      </c>
      <c r="D101" s="1" t="s">
        <v>50</v>
      </c>
      <c r="E101" s="1" t="s">
        <v>720</v>
      </c>
      <c r="F101" s="1" t="s">
        <v>721</v>
      </c>
      <c r="G101" s="1" t="s">
        <v>722</v>
      </c>
      <c r="H101" s="2">
        <v>46225</v>
      </c>
      <c r="I101">
        <v>548</v>
      </c>
      <c r="J101" s="1" t="s">
        <v>94</v>
      </c>
      <c r="K101" s="1" t="s">
        <v>723</v>
      </c>
      <c r="L101" s="1" t="s">
        <v>724</v>
      </c>
      <c r="M101" s="1" t="str">
        <f t="shared" si="3"/>
        <v>Lecturer, Higher Education</v>
      </c>
      <c r="N101" s="1" t="s">
        <v>725</v>
      </c>
      <c r="O101" s="1" t="s">
        <v>32</v>
      </c>
      <c r="P101">
        <v>50.6</v>
      </c>
    </row>
    <row r="102" spans="1:16" x14ac:dyDescent="0.25">
      <c r="A102" s="1" t="s">
        <v>57472</v>
      </c>
      <c r="B102" s="1" t="s">
        <v>726</v>
      </c>
      <c r="C102" s="1" t="str">
        <f t="shared" si="2"/>
        <v>34</v>
      </c>
      <c r="D102" s="1" t="s">
        <v>50</v>
      </c>
      <c r="E102" s="1" t="s">
        <v>727</v>
      </c>
      <c r="F102" s="1" t="s">
        <v>728</v>
      </c>
      <c r="G102" s="1" t="s">
        <v>729</v>
      </c>
      <c r="H102" s="2">
        <v>46350</v>
      </c>
      <c r="I102">
        <v>289</v>
      </c>
      <c r="J102" s="1" t="s">
        <v>177</v>
      </c>
      <c r="K102" s="1" t="s">
        <v>730</v>
      </c>
      <c r="L102" s="1" t="s">
        <v>731</v>
      </c>
      <c r="M102" s="1" t="str">
        <f t="shared" si="3"/>
        <v>Higher Education Careers Adviser</v>
      </c>
      <c r="N102" s="1" t="s">
        <v>732</v>
      </c>
      <c r="O102" s="1" t="s">
        <v>23</v>
      </c>
      <c r="P102">
        <v>4.3600000000000003</v>
      </c>
    </row>
    <row r="103" spans="1:16" x14ac:dyDescent="0.25">
      <c r="A103" s="1" t="s">
        <v>57473</v>
      </c>
      <c r="B103" s="1" t="s">
        <v>733</v>
      </c>
      <c r="C103" s="1" t="str">
        <f t="shared" si="2"/>
        <v>94</v>
      </c>
      <c r="D103" s="1" t="s">
        <v>50</v>
      </c>
      <c r="E103" s="1" t="s">
        <v>734</v>
      </c>
      <c r="F103" s="1" t="s">
        <v>735</v>
      </c>
      <c r="G103" s="1" t="s">
        <v>736</v>
      </c>
      <c r="H103" s="2">
        <v>46311</v>
      </c>
      <c r="I103">
        <v>21</v>
      </c>
      <c r="J103" s="1" t="s">
        <v>103</v>
      </c>
      <c r="K103" s="1" t="s">
        <v>737</v>
      </c>
      <c r="L103" s="1" t="s">
        <v>179</v>
      </c>
      <c r="M103" s="1" t="str">
        <f t="shared" si="3"/>
        <v>Public Relations Officer</v>
      </c>
      <c r="N103" s="1" t="s">
        <v>738</v>
      </c>
      <c r="O103" s="1" t="s">
        <v>65</v>
      </c>
      <c r="P103">
        <v>93.72</v>
      </c>
    </row>
    <row r="104" spans="1:16" x14ac:dyDescent="0.25">
      <c r="A104" s="1" t="s">
        <v>57474</v>
      </c>
      <c r="B104" s="1" t="s">
        <v>739</v>
      </c>
      <c r="C104" s="1" t="str">
        <f t="shared" si="2"/>
        <v>95</v>
      </c>
      <c r="D104" s="1" t="s">
        <v>15</v>
      </c>
      <c r="E104" s="1" t="s">
        <v>740</v>
      </c>
      <c r="F104" s="1" t="s">
        <v>741</v>
      </c>
      <c r="G104" s="1" t="s">
        <v>742</v>
      </c>
      <c r="H104" s="2">
        <v>46372</v>
      </c>
      <c r="I104">
        <v>654</v>
      </c>
      <c r="J104" s="1" t="s">
        <v>70</v>
      </c>
      <c r="K104" s="1" t="s">
        <v>743</v>
      </c>
      <c r="L104" s="1" t="s">
        <v>744</v>
      </c>
      <c r="M104" s="1" t="str">
        <f t="shared" si="3"/>
        <v>Intelligence Analyst</v>
      </c>
      <c r="N104" s="1" t="s">
        <v>745</v>
      </c>
      <c r="O104" s="1" t="s">
        <v>65</v>
      </c>
      <c r="P104">
        <v>91.67</v>
      </c>
    </row>
    <row r="105" spans="1:16" x14ac:dyDescent="0.25">
      <c r="A105" s="1" t="s">
        <v>57475</v>
      </c>
      <c r="B105" s="1" t="s">
        <v>746</v>
      </c>
      <c r="C105" s="1" t="str">
        <f t="shared" si="2"/>
        <v>11</v>
      </c>
      <c r="D105" s="1" t="s">
        <v>50</v>
      </c>
      <c r="E105" s="1" t="s">
        <v>747</v>
      </c>
      <c r="F105" s="1" t="s">
        <v>748</v>
      </c>
      <c r="G105" s="1" t="s">
        <v>749</v>
      </c>
      <c r="H105" s="2">
        <v>46103</v>
      </c>
      <c r="I105">
        <v>676</v>
      </c>
      <c r="J105" s="1" t="s">
        <v>45</v>
      </c>
      <c r="K105" s="1" t="s">
        <v>750</v>
      </c>
      <c r="L105" s="1" t="s">
        <v>751</v>
      </c>
      <c r="M105" s="1" t="str">
        <f t="shared" si="3"/>
        <v>Technical Sales Engineer</v>
      </c>
      <c r="N105" s="1" t="s">
        <v>752</v>
      </c>
      <c r="O105" s="1" t="s">
        <v>130</v>
      </c>
      <c r="P105">
        <v>51.37</v>
      </c>
    </row>
    <row r="106" spans="1:16" x14ac:dyDescent="0.25">
      <c r="A106" s="1" t="s">
        <v>57476</v>
      </c>
      <c r="B106" s="1" t="s">
        <v>753</v>
      </c>
      <c r="C106" s="1" t="str">
        <f t="shared" si="2"/>
        <v>88</v>
      </c>
      <c r="D106" s="1" t="s">
        <v>50</v>
      </c>
      <c r="E106" s="1" t="s">
        <v>754</v>
      </c>
      <c r="F106" s="1" t="s">
        <v>755</v>
      </c>
      <c r="G106" s="1" t="s">
        <v>756</v>
      </c>
      <c r="H106" s="2">
        <v>46129</v>
      </c>
      <c r="I106">
        <v>21</v>
      </c>
      <c r="J106" s="1" t="s">
        <v>45</v>
      </c>
      <c r="K106" s="1" t="s">
        <v>757</v>
      </c>
      <c r="L106" s="1" t="s">
        <v>758</v>
      </c>
      <c r="M106" s="1" t="str">
        <f t="shared" si="3"/>
        <v>Dietitian</v>
      </c>
      <c r="N106" s="1" t="s">
        <v>759</v>
      </c>
      <c r="O106" s="1" t="s">
        <v>130</v>
      </c>
      <c r="P106">
        <v>71.95</v>
      </c>
    </row>
    <row r="107" spans="1:16" x14ac:dyDescent="0.25">
      <c r="A107" s="1" t="s">
        <v>57477</v>
      </c>
      <c r="B107" s="1" t="s">
        <v>760</v>
      </c>
      <c r="C107" s="1" t="str">
        <f t="shared" si="2"/>
        <v>17</v>
      </c>
      <c r="D107" s="1" t="s">
        <v>50</v>
      </c>
      <c r="E107" s="1" t="s">
        <v>761</v>
      </c>
      <c r="F107" s="1" t="s">
        <v>762</v>
      </c>
      <c r="G107" s="1" t="s">
        <v>763</v>
      </c>
      <c r="H107" s="2">
        <v>46194</v>
      </c>
      <c r="I107">
        <v>513</v>
      </c>
      <c r="J107" s="1" t="s">
        <v>19</v>
      </c>
      <c r="K107" s="1" t="s">
        <v>764</v>
      </c>
      <c r="L107" s="1" t="s">
        <v>765</v>
      </c>
      <c r="M107" s="1" t="str">
        <f t="shared" si="3"/>
        <v>International Aid/Development Worker</v>
      </c>
      <c r="N107" s="1" t="s">
        <v>766</v>
      </c>
      <c r="O107" s="1" t="s">
        <v>115</v>
      </c>
      <c r="P107">
        <v>31.73</v>
      </c>
    </row>
    <row r="108" spans="1:16" x14ac:dyDescent="0.25">
      <c r="A108" s="1" t="s">
        <v>57478</v>
      </c>
      <c r="B108" s="1" t="s">
        <v>767</v>
      </c>
      <c r="C108" s="1" t="str">
        <f t="shared" si="2"/>
        <v>43</v>
      </c>
      <c r="D108" s="1" t="s">
        <v>15</v>
      </c>
      <c r="E108" s="1" t="s">
        <v>768</v>
      </c>
      <c r="F108" s="1" t="s">
        <v>769</v>
      </c>
      <c r="G108" s="1" t="s">
        <v>770</v>
      </c>
      <c r="H108" s="2">
        <v>46137</v>
      </c>
      <c r="I108">
        <v>896</v>
      </c>
      <c r="J108" s="1" t="s">
        <v>28</v>
      </c>
      <c r="K108" s="1" t="s">
        <v>771</v>
      </c>
      <c r="L108" s="1" t="s">
        <v>772</v>
      </c>
      <c r="M108" s="1" t="str">
        <f t="shared" si="3"/>
        <v>Learning Disability Nurse</v>
      </c>
      <c r="N108" s="1" t="s">
        <v>773</v>
      </c>
      <c r="O108" s="1" t="s">
        <v>65</v>
      </c>
      <c r="P108">
        <v>12.47</v>
      </c>
    </row>
    <row r="109" spans="1:16" x14ac:dyDescent="0.25">
      <c r="A109" s="1" t="s">
        <v>57479</v>
      </c>
      <c r="B109" s="1" t="s">
        <v>774</v>
      </c>
      <c r="C109" s="1" t="str">
        <f t="shared" si="2"/>
        <v>11</v>
      </c>
      <c r="D109" s="1" t="s">
        <v>15</v>
      </c>
      <c r="E109" s="1" t="s">
        <v>775</v>
      </c>
      <c r="F109" s="1" t="s">
        <v>776</v>
      </c>
      <c r="G109" s="1" t="s">
        <v>777</v>
      </c>
      <c r="H109" s="2">
        <v>46347</v>
      </c>
      <c r="I109">
        <v>164</v>
      </c>
      <c r="J109" s="1" t="s">
        <v>19</v>
      </c>
      <c r="K109" s="1" t="s">
        <v>778</v>
      </c>
      <c r="L109" s="1" t="s">
        <v>779</v>
      </c>
      <c r="M109" s="1" t="str">
        <f t="shared" si="3"/>
        <v>Geneticist, Molecular</v>
      </c>
      <c r="N109" s="1" t="s">
        <v>780</v>
      </c>
      <c r="O109" s="1" t="s">
        <v>48</v>
      </c>
      <c r="P109">
        <v>26.27</v>
      </c>
    </row>
    <row r="110" spans="1:16" x14ac:dyDescent="0.25">
      <c r="A110" s="1" t="s">
        <v>57480</v>
      </c>
      <c r="B110" s="1" t="s">
        <v>781</v>
      </c>
      <c r="C110" s="1" t="str">
        <f t="shared" si="2"/>
        <v>89</v>
      </c>
      <c r="D110" s="1" t="s">
        <v>15</v>
      </c>
      <c r="E110" s="1" t="s">
        <v>782</v>
      </c>
      <c r="F110" s="1" t="s">
        <v>783</v>
      </c>
      <c r="G110" s="1" t="s">
        <v>784</v>
      </c>
      <c r="H110" s="2">
        <v>46220</v>
      </c>
      <c r="I110">
        <v>445</v>
      </c>
      <c r="J110" s="1" t="s">
        <v>45</v>
      </c>
      <c r="K110" s="1" t="s">
        <v>785</v>
      </c>
      <c r="L110" s="1" t="s">
        <v>786</v>
      </c>
      <c r="M110" s="1" t="str">
        <f t="shared" si="3"/>
        <v>Optometrist</v>
      </c>
      <c r="N110" s="1" t="s">
        <v>787</v>
      </c>
      <c r="O110" s="1" t="s">
        <v>82</v>
      </c>
      <c r="P110">
        <v>94.08</v>
      </c>
    </row>
    <row r="111" spans="1:16" x14ac:dyDescent="0.25">
      <c r="A111" s="1" t="s">
        <v>57481</v>
      </c>
      <c r="B111" s="1" t="s">
        <v>788</v>
      </c>
      <c r="C111" s="1" t="str">
        <f t="shared" si="2"/>
        <v>80</v>
      </c>
      <c r="D111" s="1" t="s">
        <v>15</v>
      </c>
      <c r="E111" s="1" t="s">
        <v>789</v>
      </c>
      <c r="F111" s="1" t="s">
        <v>790</v>
      </c>
      <c r="G111" s="1" t="s">
        <v>791</v>
      </c>
      <c r="H111" s="2">
        <v>46281</v>
      </c>
      <c r="I111">
        <v>912</v>
      </c>
      <c r="J111" s="1" t="s">
        <v>19</v>
      </c>
      <c r="K111" s="1" t="s">
        <v>792</v>
      </c>
      <c r="L111" s="1" t="s">
        <v>793</v>
      </c>
      <c r="M111" s="1" t="str">
        <f t="shared" si="3"/>
        <v>Building Surveyor</v>
      </c>
      <c r="N111" s="1" t="s">
        <v>794</v>
      </c>
      <c r="O111" s="1" t="s">
        <v>32</v>
      </c>
      <c r="P111">
        <v>60.79</v>
      </c>
    </row>
    <row r="112" spans="1:16" x14ac:dyDescent="0.25">
      <c r="A112" s="1" t="s">
        <v>57482</v>
      </c>
      <c r="B112" s="1" t="s">
        <v>795</v>
      </c>
      <c r="C112" s="1" t="str">
        <f t="shared" si="2"/>
        <v>11</v>
      </c>
      <c r="D112" s="1" t="s">
        <v>15</v>
      </c>
      <c r="E112" s="1" t="s">
        <v>796</v>
      </c>
      <c r="F112" s="1" t="s">
        <v>797</v>
      </c>
      <c r="G112" s="1" t="s">
        <v>798</v>
      </c>
      <c r="H112" s="2">
        <v>46194</v>
      </c>
      <c r="I112">
        <v>1366</v>
      </c>
      <c r="J112" s="1" t="s">
        <v>111</v>
      </c>
      <c r="K112" s="1" t="s">
        <v>799</v>
      </c>
      <c r="L112" s="1" t="s">
        <v>800</v>
      </c>
      <c r="M112" s="1" t="str">
        <f t="shared" si="3"/>
        <v>Sports Therapist</v>
      </c>
      <c r="N112" s="1" t="s">
        <v>801</v>
      </c>
      <c r="O112" s="1" t="s">
        <v>130</v>
      </c>
      <c r="P112">
        <v>66.44</v>
      </c>
    </row>
    <row r="113" spans="1:16" x14ac:dyDescent="0.25">
      <c r="A113" s="1" t="s">
        <v>57483</v>
      </c>
      <c r="B113" s="1" t="s">
        <v>802</v>
      </c>
      <c r="C113" s="1" t="str">
        <f t="shared" si="2"/>
        <v>96</v>
      </c>
      <c r="D113" s="1" t="s">
        <v>15</v>
      </c>
      <c r="E113" s="1" t="s">
        <v>803</v>
      </c>
      <c r="F113" s="1" t="s">
        <v>804</v>
      </c>
      <c r="G113" s="1" t="s">
        <v>805</v>
      </c>
      <c r="H113" s="2">
        <v>46163</v>
      </c>
      <c r="I113">
        <v>516</v>
      </c>
      <c r="J113" s="1" t="s">
        <v>54</v>
      </c>
      <c r="K113" s="1" t="s">
        <v>806</v>
      </c>
      <c r="L113" s="1" t="s">
        <v>807</v>
      </c>
      <c r="M113" s="1" t="str">
        <f t="shared" si="3"/>
        <v>Geophysical Data Processor</v>
      </c>
      <c r="N113" s="1" t="s">
        <v>808</v>
      </c>
      <c r="O113" s="1" t="s">
        <v>115</v>
      </c>
      <c r="P113">
        <v>39</v>
      </c>
    </row>
    <row r="114" spans="1:16" x14ac:dyDescent="0.25">
      <c r="A114" s="1" t="s">
        <v>57484</v>
      </c>
      <c r="B114" s="1" t="s">
        <v>809</v>
      </c>
      <c r="C114" s="1" t="str">
        <f t="shared" si="2"/>
        <v>46</v>
      </c>
      <c r="D114" s="1" t="s">
        <v>15</v>
      </c>
      <c r="E114" s="1" t="s">
        <v>810</v>
      </c>
      <c r="F114" s="1" t="s">
        <v>811</v>
      </c>
      <c r="G114" s="1" t="s">
        <v>812</v>
      </c>
      <c r="H114" s="2">
        <v>46312</v>
      </c>
      <c r="I114">
        <v>553</v>
      </c>
      <c r="J114" s="1" t="s">
        <v>78</v>
      </c>
      <c r="K114" s="1" t="s">
        <v>813</v>
      </c>
      <c r="L114" s="1" t="s">
        <v>814</v>
      </c>
      <c r="M114" s="1" t="str">
        <f t="shared" si="3"/>
        <v>Multimedia Programmer</v>
      </c>
      <c r="N114" s="1" t="s">
        <v>815</v>
      </c>
      <c r="O114" s="1" t="s">
        <v>115</v>
      </c>
      <c r="P114">
        <v>31.48</v>
      </c>
    </row>
    <row r="115" spans="1:16" x14ac:dyDescent="0.25">
      <c r="A115" s="1" t="s">
        <v>57485</v>
      </c>
      <c r="B115" s="1" t="s">
        <v>816</v>
      </c>
      <c r="C115" s="1" t="str">
        <f t="shared" si="2"/>
        <v>76</v>
      </c>
      <c r="D115" s="1" t="s">
        <v>15</v>
      </c>
      <c r="E115" s="1" t="s">
        <v>817</v>
      </c>
      <c r="F115" s="1" t="s">
        <v>818</v>
      </c>
      <c r="G115" s="1" t="s">
        <v>819</v>
      </c>
      <c r="H115" s="2">
        <v>46193</v>
      </c>
      <c r="I115">
        <v>7237</v>
      </c>
      <c r="J115" s="1" t="s">
        <v>28</v>
      </c>
      <c r="K115" s="1" t="s">
        <v>820</v>
      </c>
      <c r="L115" s="1" t="s">
        <v>744</v>
      </c>
      <c r="M115" s="1" t="str">
        <f t="shared" si="3"/>
        <v>Intelligence Analyst</v>
      </c>
      <c r="N115" s="1" t="s">
        <v>821</v>
      </c>
      <c r="O115" s="1" t="s">
        <v>48</v>
      </c>
      <c r="P115">
        <v>11.21</v>
      </c>
    </row>
    <row r="116" spans="1:16" x14ac:dyDescent="0.25">
      <c r="A116" s="1" t="s">
        <v>57486</v>
      </c>
      <c r="B116" s="1" t="s">
        <v>822</v>
      </c>
      <c r="C116" s="1" t="str">
        <f t="shared" si="2"/>
        <v>72</v>
      </c>
      <c r="D116" s="1" t="s">
        <v>50</v>
      </c>
      <c r="E116" s="1" t="s">
        <v>823</v>
      </c>
      <c r="F116" s="1" t="s">
        <v>824</v>
      </c>
      <c r="G116" s="1" t="s">
        <v>825</v>
      </c>
      <c r="H116" s="2">
        <v>46252</v>
      </c>
      <c r="I116">
        <v>9413</v>
      </c>
      <c r="J116" s="1" t="s">
        <v>177</v>
      </c>
      <c r="K116" s="1" t="s">
        <v>826</v>
      </c>
      <c r="L116" s="1" t="s">
        <v>827</v>
      </c>
      <c r="M116" s="1" t="str">
        <f t="shared" si="3"/>
        <v>Research Scientist (Maths)</v>
      </c>
      <c r="N116" s="1" t="s">
        <v>828</v>
      </c>
      <c r="O116" s="1" t="s">
        <v>82</v>
      </c>
      <c r="P116">
        <v>77.75</v>
      </c>
    </row>
    <row r="117" spans="1:16" x14ac:dyDescent="0.25">
      <c r="A117" s="1" t="s">
        <v>57487</v>
      </c>
      <c r="B117" s="1" t="s">
        <v>829</v>
      </c>
      <c r="C117" s="1" t="str">
        <f t="shared" si="2"/>
        <v>33</v>
      </c>
      <c r="D117" s="1" t="s">
        <v>50</v>
      </c>
      <c r="E117" s="1" t="s">
        <v>830</v>
      </c>
      <c r="F117" s="1" t="s">
        <v>831</v>
      </c>
      <c r="G117" s="1" t="s">
        <v>832</v>
      </c>
      <c r="H117" s="2">
        <v>46167</v>
      </c>
      <c r="I117">
        <v>86</v>
      </c>
      <c r="J117" s="1" t="s">
        <v>70</v>
      </c>
      <c r="K117" s="1" t="s">
        <v>833</v>
      </c>
      <c r="L117" s="1" t="s">
        <v>834</v>
      </c>
      <c r="M117" s="1" t="str">
        <f t="shared" si="3"/>
        <v>Social Worker</v>
      </c>
      <c r="N117" s="1" t="s">
        <v>835</v>
      </c>
      <c r="O117" s="1" t="s">
        <v>115</v>
      </c>
      <c r="P117">
        <v>68.63</v>
      </c>
    </row>
    <row r="118" spans="1:16" x14ac:dyDescent="0.25">
      <c r="A118" s="1" t="s">
        <v>57488</v>
      </c>
      <c r="B118" s="1" t="s">
        <v>836</v>
      </c>
      <c r="C118" s="1" t="str">
        <f t="shared" si="2"/>
        <v>83</v>
      </c>
      <c r="D118" s="1" t="s">
        <v>15</v>
      </c>
      <c r="E118" s="1" t="s">
        <v>837</v>
      </c>
      <c r="F118" s="1" t="s">
        <v>838</v>
      </c>
      <c r="G118" s="1" t="s">
        <v>839</v>
      </c>
      <c r="H118" s="2">
        <v>46161</v>
      </c>
      <c r="I118">
        <v>396</v>
      </c>
      <c r="J118" s="1" t="s">
        <v>54</v>
      </c>
      <c r="K118" s="1" t="s">
        <v>840</v>
      </c>
      <c r="L118" s="1" t="s">
        <v>841</v>
      </c>
      <c r="M118" s="1" t="str">
        <f t="shared" si="3"/>
        <v>Camera Operator</v>
      </c>
      <c r="N118" s="1" t="s">
        <v>842</v>
      </c>
      <c r="O118" s="1" t="s">
        <v>130</v>
      </c>
      <c r="P118">
        <v>93.69</v>
      </c>
    </row>
    <row r="119" spans="1:16" x14ac:dyDescent="0.25">
      <c r="A119" s="1" t="s">
        <v>57489</v>
      </c>
      <c r="B119" s="1" t="s">
        <v>843</v>
      </c>
      <c r="C119" s="1" t="str">
        <f t="shared" si="2"/>
        <v>95</v>
      </c>
      <c r="D119" s="1" t="s">
        <v>15</v>
      </c>
      <c r="E119" s="1" t="s">
        <v>844</v>
      </c>
      <c r="F119" s="1" t="s">
        <v>845</v>
      </c>
      <c r="G119" s="1" t="s">
        <v>846</v>
      </c>
      <c r="H119" s="2">
        <v>46313</v>
      </c>
      <c r="I119">
        <v>140</v>
      </c>
      <c r="J119" s="1" t="s">
        <v>177</v>
      </c>
      <c r="K119" s="1" t="s">
        <v>847</v>
      </c>
      <c r="L119" s="1" t="s">
        <v>848</v>
      </c>
      <c r="M119" s="1" t="str">
        <f t="shared" si="3"/>
        <v>Interpreter</v>
      </c>
      <c r="N119" s="1" t="s">
        <v>849</v>
      </c>
      <c r="O119" s="1" t="s">
        <v>115</v>
      </c>
      <c r="P119">
        <v>64.150000000000006</v>
      </c>
    </row>
    <row r="120" spans="1:16" x14ac:dyDescent="0.25">
      <c r="A120" s="1" t="s">
        <v>57490</v>
      </c>
      <c r="B120" s="1" t="s">
        <v>850</v>
      </c>
      <c r="C120" s="1" t="str">
        <f t="shared" si="2"/>
        <v>81</v>
      </c>
      <c r="D120" s="1" t="s">
        <v>50</v>
      </c>
      <c r="E120" s="1" t="s">
        <v>851</v>
      </c>
      <c r="F120" s="1" t="s">
        <v>852</v>
      </c>
      <c r="G120" s="1" t="s">
        <v>853</v>
      </c>
      <c r="H120" s="2">
        <v>46252</v>
      </c>
      <c r="I120">
        <v>3257</v>
      </c>
      <c r="J120" s="1" t="s">
        <v>177</v>
      </c>
      <c r="K120" s="1" t="s">
        <v>854</v>
      </c>
      <c r="L120" s="1" t="s">
        <v>855</v>
      </c>
      <c r="M120" s="1" t="str">
        <f t="shared" si="3"/>
        <v>Furniture Designer</v>
      </c>
      <c r="N120" s="1" t="s">
        <v>856</v>
      </c>
      <c r="O120" s="1" t="s">
        <v>98</v>
      </c>
      <c r="P120">
        <v>43.29</v>
      </c>
    </row>
    <row r="121" spans="1:16" x14ac:dyDescent="0.25">
      <c r="A121" s="1" t="s">
        <v>57491</v>
      </c>
      <c r="B121" s="1" t="s">
        <v>857</v>
      </c>
      <c r="C121" s="1" t="str">
        <f t="shared" si="2"/>
        <v>24</v>
      </c>
      <c r="D121" s="1" t="s">
        <v>50</v>
      </c>
      <c r="E121" s="1" t="s">
        <v>858</v>
      </c>
      <c r="F121" s="1" t="s">
        <v>859</v>
      </c>
      <c r="G121" s="1" t="s">
        <v>860</v>
      </c>
      <c r="H121" s="2">
        <v>46286</v>
      </c>
      <c r="I121">
        <v>745</v>
      </c>
      <c r="J121" s="1" t="s">
        <v>70</v>
      </c>
      <c r="K121" s="1" t="s">
        <v>861</v>
      </c>
      <c r="L121" s="1" t="s">
        <v>862</v>
      </c>
      <c r="M121" s="1" t="str">
        <f t="shared" si="3"/>
        <v>Commercial Horticulturist</v>
      </c>
      <c r="N121" s="1" t="s">
        <v>863</v>
      </c>
      <c r="O121" s="1" t="s">
        <v>115</v>
      </c>
      <c r="P121">
        <v>74</v>
      </c>
    </row>
    <row r="122" spans="1:16" x14ac:dyDescent="0.25">
      <c r="A122" s="1" t="s">
        <v>57492</v>
      </c>
      <c r="B122" s="1" t="s">
        <v>864</v>
      </c>
      <c r="C122" s="1" t="str">
        <f t="shared" si="2"/>
        <v>78</v>
      </c>
      <c r="D122" s="1" t="s">
        <v>15</v>
      </c>
      <c r="E122" s="1" t="s">
        <v>865</v>
      </c>
      <c r="F122" s="1" t="s">
        <v>866</v>
      </c>
      <c r="G122" s="1" t="s">
        <v>867</v>
      </c>
      <c r="H122" s="2">
        <v>46227</v>
      </c>
      <c r="I122">
        <v>5148</v>
      </c>
      <c r="J122" s="1" t="s">
        <v>28</v>
      </c>
      <c r="K122" s="1" t="s">
        <v>868</v>
      </c>
      <c r="L122" s="1" t="s">
        <v>21</v>
      </c>
      <c r="M122" s="1" t="str">
        <f t="shared" si="3"/>
        <v>Scientist, Product/Process Development</v>
      </c>
      <c r="N122" s="1" t="s">
        <v>869</v>
      </c>
      <c r="O122" s="1" t="s">
        <v>115</v>
      </c>
      <c r="P122">
        <v>93.7</v>
      </c>
    </row>
    <row r="123" spans="1:16" x14ac:dyDescent="0.25">
      <c r="A123" s="1" t="s">
        <v>57493</v>
      </c>
      <c r="B123" s="1" t="s">
        <v>870</v>
      </c>
      <c r="C123" s="1" t="str">
        <f t="shared" si="2"/>
        <v>45</v>
      </c>
      <c r="D123" s="1" t="s">
        <v>15</v>
      </c>
      <c r="E123" s="1" t="s">
        <v>871</v>
      </c>
      <c r="F123" s="1" t="s">
        <v>872</v>
      </c>
      <c r="G123" s="1" t="s">
        <v>873</v>
      </c>
      <c r="H123" s="2">
        <v>46100</v>
      </c>
      <c r="I123">
        <v>667</v>
      </c>
      <c r="J123" s="1" t="s">
        <v>28</v>
      </c>
      <c r="K123" s="1" t="s">
        <v>874</v>
      </c>
      <c r="L123" s="1" t="s">
        <v>875</v>
      </c>
      <c r="M123" s="1" t="str">
        <f t="shared" si="3"/>
        <v>Surgeon</v>
      </c>
      <c r="N123" s="1" t="s">
        <v>876</v>
      </c>
      <c r="O123" s="1" t="s">
        <v>32</v>
      </c>
      <c r="P123">
        <v>54.69</v>
      </c>
    </row>
    <row r="124" spans="1:16" x14ac:dyDescent="0.25">
      <c r="A124" s="1" t="s">
        <v>57494</v>
      </c>
      <c r="B124" s="1" t="s">
        <v>877</v>
      </c>
      <c r="C124" s="1" t="str">
        <f t="shared" si="2"/>
        <v>30</v>
      </c>
      <c r="D124" s="1" t="s">
        <v>15</v>
      </c>
      <c r="E124" s="1" t="s">
        <v>878</v>
      </c>
      <c r="F124" s="1" t="s">
        <v>879</v>
      </c>
      <c r="G124" s="1" t="s">
        <v>880</v>
      </c>
      <c r="H124" s="2">
        <v>46104</v>
      </c>
      <c r="I124">
        <v>184</v>
      </c>
      <c r="J124" s="1" t="s">
        <v>111</v>
      </c>
      <c r="K124" s="1" t="s">
        <v>881</v>
      </c>
      <c r="L124" s="1" t="s">
        <v>882</v>
      </c>
      <c r="M124" s="1" t="str">
        <f t="shared" si="3"/>
        <v>Psychotherapist, Dance Movement</v>
      </c>
      <c r="N124" s="1" t="s">
        <v>883</v>
      </c>
      <c r="O124" s="1" t="s">
        <v>23</v>
      </c>
      <c r="P124">
        <v>35.79</v>
      </c>
    </row>
    <row r="125" spans="1:16" x14ac:dyDescent="0.25">
      <c r="A125" s="1" t="s">
        <v>57495</v>
      </c>
      <c r="B125" s="1" t="s">
        <v>884</v>
      </c>
      <c r="C125" s="1" t="str">
        <f t="shared" si="2"/>
        <v>01</v>
      </c>
      <c r="D125" s="1" t="s">
        <v>15</v>
      </c>
      <c r="E125" s="1" t="s">
        <v>885</v>
      </c>
      <c r="F125" s="1" t="s">
        <v>886</v>
      </c>
      <c r="G125" s="1" t="s">
        <v>887</v>
      </c>
      <c r="H125" s="2">
        <v>46105</v>
      </c>
      <c r="I125">
        <v>882</v>
      </c>
      <c r="J125" s="1" t="s">
        <v>177</v>
      </c>
      <c r="K125" s="1" t="s">
        <v>888</v>
      </c>
      <c r="L125" s="1" t="s">
        <v>889</v>
      </c>
      <c r="M125" s="1" t="str">
        <f t="shared" si="3"/>
        <v>Information Systems Manager</v>
      </c>
      <c r="N125" s="1" t="s">
        <v>890</v>
      </c>
      <c r="O125" s="1" t="s">
        <v>115</v>
      </c>
      <c r="P125">
        <v>49.88</v>
      </c>
    </row>
    <row r="126" spans="1:16" x14ac:dyDescent="0.25">
      <c r="A126" s="1" t="s">
        <v>57496</v>
      </c>
      <c r="B126" s="1" t="s">
        <v>891</v>
      </c>
      <c r="C126" s="1" t="str">
        <f t="shared" si="2"/>
        <v>41</v>
      </c>
      <c r="D126" s="1" t="s">
        <v>15</v>
      </c>
      <c r="E126" s="1" t="s">
        <v>892</v>
      </c>
      <c r="F126" s="1" t="s">
        <v>893</v>
      </c>
      <c r="G126" s="1" t="s">
        <v>894</v>
      </c>
      <c r="H126" s="2">
        <v>46046</v>
      </c>
      <c r="I126">
        <v>695</v>
      </c>
      <c r="J126" s="1" t="s">
        <v>54</v>
      </c>
      <c r="K126" s="1" t="s">
        <v>895</v>
      </c>
      <c r="L126" s="1" t="s">
        <v>896</v>
      </c>
      <c r="M126" s="1" t="str">
        <f t="shared" si="3"/>
        <v>Music Tutor</v>
      </c>
      <c r="N126" s="1" t="s">
        <v>897</v>
      </c>
      <c r="O126" s="1" t="s">
        <v>82</v>
      </c>
      <c r="P126">
        <v>90.85</v>
      </c>
    </row>
    <row r="127" spans="1:16" x14ac:dyDescent="0.25">
      <c r="A127" s="1" t="s">
        <v>57497</v>
      </c>
      <c r="B127" s="1" t="s">
        <v>898</v>
      </c>
      <c r="C127" s="1" t="str">
        <f t="shared" si="2"/>
        <v>94</v>
      </c>
      <c r="D127" s="1" t="s">
        <v>15</v>
      </c>
      <c r="E127" s="1" t="s">
        <v>899</v>
      </c>
      <c r="F127" s="1" t="s">
        <v>900</v>
      </c>
      <c r="G127" s="1" t="s">
        <v>901</v>
      </c>
      <c r="H127" s="2">
        <v>46195</v>
      </c>
      <c r="I127">
        <v>521</v>
      </c>
      <c r="J127" s="1" t="s">
        <v>70</v>
      </c>
      <c r="K127" s="1" t="s">
        <v>902</v>
      </c>
      <c r="L127" s="1" t="s">
        <v>903</v>
      </c>
      <c r="M127" s="1" t="str">
        <f t="shared" si="3"/>
        <v>Merchandiser, Retail</v>
      </c>
      <c r="N127" s="1" t="s">
        <v>904</v>
      </c>
      <c r="O127" s="1" t="s">
        <v>82</v>
      </c>
      <c r="P127">
        <v>36.28</v>
      </c>
    </row>
    <row r="128" spans="1:16" x14ac:dyDescent="0.25">
      <c r="A128" s="1" t="s">
        <v>57498</v>
      </c>
      <c r="B128" s="1" t="s">
        <v>905</v>
      </c>
      <c r="C128" s="1" t="str">
        <f t="shared" si="2"/>
        <v>14</v>
      </c>
      <c r="D128" s="1" t="s">
        <v>15</v>
      </c>
      <c r="E128" s="1" t="s">
        <v>906</v>
      </c>
      <c r="F128" s="1" t="s">
        <v>907</v>
      </c>
      <c r="G128" s="1" t="s">
        <v>908</v>
      </c>
      <c r="H128" s="2">
        <v>46346</v>
      </c>
      <c r="I128">
        <v>320</v>
      </c>
      <c r="J128" s="1" t="s">
        <v>54</v>
      </c>
      <c r="K128" s="1" t="s">
        <v>909</v>
      </c>
      <c r="L128" s="1" t="s">
        <v>910</v>
      </c>
      <c r="M128" s="1" t="str">
        <f t="shared" si="3"/>
        <v>Insurance Risk Surveyor</v>
      </c>
      <c r="N128" s="1" t="s">
        <v>911</v>
      </c>
      <c r="O128" s="1" t="s">
        <v>98</v>
      </c>
      <c r="P128">
        <v>96.36</v>
      </c>
    </row>
    <row r="129" spans="1:16" x14ac:dyDescent="0.25">
      <c r="A129" s="1" t="s">
        <v>66983</v>
      </c>
      <c r="B129" s="1" t="s">
        <v>912</v>
      </c>
      <c r="C129" s="1" t="str">
        <f t="shared" si="2"/>
        <v>40</v>
      </c>
      <c r="D129" s="1" t="s">
        <v>15</v>
      </c>
      <c r="E129" s="1" t="s">
        <v>913</v>
      </c>
      <c r="F129" s="1" t="s">
        <v>914</v>
      </c>
      <c r="G129" s="1" t="s">
        <v>915</v>
      </c>
      <c r="H129" s="2">
        <v>46284</v>
      </c>
      <c r="I129">
        <v>400</v>
      </c>
      <c r="J129" s="1" t="s">
        <v>28</v>
      </c>
      <c r="K129" s="1" t="s">
        <v>916</v>
      </c>
      <c r="L129" s="1" t="s">
        <v>917</v>
      </c>
      <c r="M129" s="1" t="str">
        <f t="shared" si="3"/>
        <v>Armed Forces Operational Officer</v>
      </c>
      <c r="N129" s="1" t="s">
        <v>918</v>
      </c>
      <c r="O129" s="1" t="s">
        <v>65</v>
      </c>
      <c r="P129">
        <v>63.31</v>
      </c>
    </row>
    <row r="130" spans="1:16" x14ac:dyDescent="0.25">
      <c r="A130" s="1" t="s">
        <v>57499</v>
      </c>
      <c r="B130" s="1" t="s">
        <v>919</v>
      </c>
      <c r="C130" s="1" t="str">
        <f t="shared" ref="C130:C193" si="4">LEFT(B130, 2)</f>
        <v>65</v>
      </c>
      <c r="D130" s="1" t="s">
        <v>15</v>
      </c>
      <c r="E130" s="1" t="s">
        <v>920</v>
      </c>
      <c r="F130" s="1" t="s">
        <v>921</v>
      </c>
      <c r="G130" s="1" t="s">
        <v>922</v>
      </c>
      <c r="H130" s="2">
        <v>46192</v>
      </c>
      <c r="I130">
        <v>986</v>
      </c>
      <c r="J130" s="1" t="s">
        <v>19</v>
      </c>
      <c r="K130" s="1" t="s">
        <v>923</v>
      </c>
      <c r="L130" s="1" t="s">
        <v>924</v>
      </c>
      <c r="M130" s="1" t="str">
        <f t="shared" ref="M130:M193" si="5">TRIM(PROPER(L130))</f>
        <v>Homeopath</v>
      </c>
      <c r="N130" s="1" t="s">
        <v>925</v>
      </c>
      <c r="O130" s="1" t="s">
        <v>48</v>
      </c>
      <c r="P130">
        <v>97.75</v>
      </c>
    </row>
    <row r="131" spans="1:16" x14ac:dyDescent="0.25">
      <c r="A131" s="1" t="s">
        <v>57500</v>
      </c>
      <c r="B131" s="1" t="s">
        <v>926</v>
      </c>
      <c r="C131" s="1" t="str">
        <f t="shared" si="4"/>
        <v>56</v>
      </c>
      <c r="D131" s="1" t="s">
        <v>15</v>
      </c>
      <c r="E131" s="1" t="s">
        <v>927</v>
      </c>
      <c r="F131" s="1" t="s">
        <v>928</v>
      </c>
      <c r="G131" s="1" t="s">
        <v>929</v>
      </c>
      <c r="H131" s="2">
        <v>46227</v>
      </c>
      <c r="I131">
        <v>449</v>
      </c>
      <c r="J131" s="1" t="s">
        <v>78</v>
      </c>
      <c r="K131" s="1" t="s">
        <v>930</v>
      </c>
      <c r="L131" s="1" t="s">
        <v>931</v>
      </c>
      <c r="M131" s="1" t="str">
        <f t="shared" si="5"/>
        <v>Animal Nutritionist</v>
      </c>
      <c r="N131" s="1" t="s">
        <v>932</v>
      </c>
      <c r="O131" s="1" t="s">
        <v>65</v>
      </c>
      <c r="P131">
        <v>10.6</v>
      </c>
    </row>
    <row r="132" spans="1:16" x14ac:dyDescent="0.25">
      <c r="A132" s="1" t="s">
        <v>66984</v>
      </c>
      <c r="B132" s="1" t="s">
        <v>933</v>
      </c>
      <c r="C132" s="1" t="str">
        <f t="shared" si="4"/>
        <v>29</v>
      </c>
      <c r="D132" s="1" t="s">
        <v>50</v>
      </c>
      <c r="E132" s="1" t="s">
        <v>934</v>
      </c>
      <c r="F132" s="1" t="s">
        <v>935</v>
      </c>
      <c r="G132" s="1" t="s">
        <v>936</v>
      </c>
      <c r="H132" s="2">
        <v>46224</v>
      </c>
      <c r="I132">
        <v>320</v>
      </c>
      <c r="J132" s="1" t="s">
        <v>19</v>
      </c>
      <c r="K132" s="1" t="s">
        <v>937</v>
      </c>
      <c r="L132" s="1" t="s">
        <v>938</v>
      </c>
      <c r="M132" s="1" t="str">
        <f t="shared" si="5"/>
        <v>Tourism Officer</v>
      </c>
      <c r="N132" s="1" t="s">
        <v>939</v>
      </c>
      <c r="O132" s="1" t="s">
        <v>115</v>
      </c>
      <c r="P132">
        <v>43.13</v>
      </c>
    </row>
    <row r="133" spans="1:16" x14ac:dyDescent="0.25">
      <c r="A133" s="1" t="s">
        <v>57501</v>
      </c>
      <c r="B133" s="1" t="s">
        <v>940</v>
      </c>
      <c r="C133" s="1" t="str">
        <f t="shared" si="4"/>
        <v>62</v>
      </c>
      <c r="D133" s="1" t="s">
        <v>15</v>
      </c>
      <c r="E133" s="1" t="s">
        <v>941</v>
      </c>
      <c r="F133" s="1" t="s">
        <v>942</v>
      </c>
      <c r="G133" s="1" t="s">
        <v>943</v>
      </c>
      <c r="H133" s="2">
        <v>46319</v>
      </c>
      <c r="I133">
        <v>973</v>
      </c>
      <c r="J133" s="1" t="s">
        <v>103</v>
      </c>
      <c r="K133" s="1" t="s">
        <v>944</v>
      </c>
      <c r="L133" s="1" t="s">
        <v>945</v>
      </c>
      <c r="M133" s="1" t="str">
        <f t="shared" si="5"/>
        <v>Cabin Crew</v>
      </c>
      <c r="N133" s="1" t="s">
        <v>946</v>
      </c>
      <c r="O133" s="1" t="s">
        <v>48</v>
      </c>
      <c r="P133">
        <v>53.36</v>
      </c>
    </row>
    <row r="134" spans="1:16" x14ac:dyDescent="0.25">
      <c r="A134" s="1" t="s">
        <v>57502</v>
      </c>
      <c r="B134" s="1" t="s">
        <v>947</v>
      </c>
      <c r="C134" s="1" t="str">
        <f t="shared" si="4"/>
        <v>03</v>
      </c>
      <c r="D134" s="1" t="s">
        <v>50</v>
      </c>
      <c r="E134" s="1" t="s">
        <v>948</v>
      </c>
      <c r="F134" s="1" t="s">
        <v>949</v>
      </c>
      <c r="G134" s="1" t="s">
        <v>950</v>
      </c>
      <c r="H134" s="2">
        <v>46259</v>
      </c>
      <c r="I134">
        <v>314</v>
      </c>
      <c r="J134" s="1" t="s">
        <v>177</v>
      </c>
      <c r="K134" s="1" t="s">
        <v>951</v>
      </c>
      <c r="L134" s="1" t="s">
        <v>952</v>
      </c>
      <c r="M134" s="1" t="str">
        <f t="shared" si="5"/>
        <v>Psychiatric Nurse</v>
      </c>
      <c r="N134" s="1" t="s">
        <v>953</v>
      </c>
      <c r="O134" s="1" t="s">
        <v>40</v>
      </c>
      <c r="P134">
        <v>78.06</v>
      </c>
    </row>
    <row r="135" spans="1:16" x14ac:dyDescent="0.25">
      <c r="A135" s="1" t="s">
        <v>57503</v>
      </c>
      <c r="B135" s="1" t="s">
        <v>954</v>
      </c>
      <c r="C135" s="1" t="str">
        <f t="shared" si="4"/>
        <v>96</v>
      </c>
      <c r="D135" s="1" t="s">
        <v>50</v>
      </c>
      <c r="E135" s="1" t="s">
        <v>955</v>
      </c>
      <c r="F135" s="1" t="s">
        <v>956</v>
      </c>
      <c r="G135" s="1" t="s">
        <v>957</v>
      </c>
      <c r="H135" s="2">
        <v>46225</v>
      </c>
      <c r="I135">
        <v>955</v>
      </c>
      <c r="J135" s="1" t="s">
        <v>94</v>
      </c>
      <c r="K135" s="1" t="s">
        <v>958</v>
      </c>
      <c r="L135" s="1" t="s">
        <v>959</v>
      </c>
      <c r="M135" s="1" t="str">
        <f t="shared" si="5"/>
        <v>Magazine Features Editor</v>
      </c>
      <c r="N135" s="1" t="s">
        <v>960</v>
      </c>
      <c r="O135" s="1" t="s">
        <v>98</v>
      </c>
      <c r="P135">
        <v>82.45</v>
      </c>
    </row>
    <row r="136" spans="1:16" x14ac:dyDescent="0.25">
      <c r="A136" s="1" t="s">
        <v>57504</v>
      </c>
      <c r="B136" s="1" t="s">
        <v>961</v>
      </c>
      <c r="C136" s="1" t="str">
        <f t="shared" si="4"/>
        <v>87</v>
      </c>
      <c r="D136" s="1" t="s">
        <v>50</v>
      </c>
      <c r="E136" s="1" t="s">
        <v>962</v>
      </c>
      <c r="F136" s="1" t="s">
        <v>963</v>
      </c>
      <c r="G136" s="1" t="s">
        <v>964</v>
      </c>
      <c r="H136" s="2">
        <v>46311</v>
      </c>
      <c r="I136">
        <v>407</v>
      </c>
      <c r="J136" s="1" t="s">
        <v>70</v>
      </c>
      <c r="K136" s="1" t="s">
        <v>965</v>
      </c>
      <c r="L136" s="1" t="s">
        <v>966</v>
      </c>
      <c r="M136" s="1" t="str">
        <f t="shared" si="5"/>
        <v>Chartered Management Accountant</v>
      </c>
      <c r="N136" s="1" t="s">
        <v>967</v>
      </c>
      <c r="O136" s="1" t="s">
        <v>40</v>
      </c>
      <c r="P136">
        <v>16.52</v>
      </c>
    </row>
    <row r="137" spans="1:16" x14ac:dyDescent="0.25">
      <c r="A137" s="1" t="s">
        <v>57505</v>
      </c>
      <c r="B137" s="1" t="s">
        <v>968</v>
      </c>
      <c r="C137" s="1" t="str">
        <f t="shared" si="4"/>
        <v>78</v>
      </c>
      <c r="D137" s="1" t="s">
        <v>50</v>
      </c>
      <c r="E137" s="1" t="s">
        <v>969</v>
      </c>
      <c r="F137" s="1" t="s">
        <v>970</v>
      </c>
      <c r="G137" s="1" t="s">
        <v>971</v>
      </c>
      <c r="H137" s="2">
        <v>46282</v>
      </c>
      <c r="I137">
        <v>987</v>
      </c>
      <c r="J137" s="1" t="s">
        <v>45</v>
      </c>
      <c r="K137" s="1" t="s">
        <v>972</v>
      </c>
      <c r="L137" s="1" t="s">
        <v>973</v>
      </c>
      <c r="M137" s="1" t="str">
        <f t="shared" si="5"/>
        <v>Market Researcher</v>
      </c>
      <c r="N137" s="1" t="s">
        <v>974</v>
      </c>
      <c r="O137" s="1" t="s">
        <v>130</v>
      </c>
      <c r="P137">
        <v>30.08</v>
      </c>
    </row>
    <row r="138" spans="1:16" x14ac:dyDescent="0.25">
      <c r="A138" s="1" t="s">
        <v>57506</v>
      </c>
      <c r="B138" s="1" t="s">
        <v>975</v>
      </c>
      <c r="C138" s="1" t="str">
        <f t="shared" si="4"/>
        <v>91</v>
      </c>
      <c r="D138" s="1" t="s">
        <v>15</v>
      </c>
      <c r="E138" s="1" t="s">
        <v>976</v>
      </c>
      <c r="F138" s="1" t="s">
        <v>977</v>
      </c>
      <c r="G138" s="1" t="s">
        <v>978</v>
      </c>
      <c r="H138" s="2">
        <v>46104</v>
      </c>
      <c r="I138">
        <v>8</v>
      </c>
      <c r="J138" s="1" t="s">
        <v>94</v>
      </c>
      <c r="K138" s="1" t="s">
        <v>979</v>
      </c>
      <c r="L138" s="1" t="s">
        <v>980</v>
      </c>
      <c r="M138" s="1" t="str">
        <f t="shared" si="5"/>
        <v>Mudlogger</v>
      </c>
      <c r="N138" s="1" t="s">
        <v>981</v>
      </c>
      <c r="O138" s="1" t="s">
        <v>82</v>
      </c>
      <c r="P138">
        <v>58.57</v>
      </c>
    </row>
    <row r="139" spans="1:16" x14ac:dyDescent="0.25">
      <c r="A139" s="1" t="s">
        <v>57507</v>
      </c>
      <c r="B139" s="1" t="s">
        <v>982</v>
      </c>
      <c r="C139" s="1" t="str">
        <f t="shared" si="4"/>
        <v>39</v>
      </c>
      <c r="D139" s="1" t="s">
        <v>15</v>
      </c>
      <c r="E139" s="1" t="s">
        <v>983</v>
      </c>
      <c r="F139" s="1" t="s">
        <v>984</v>
      </c>
      <c r="G139" s="1" t="s">
        <v>985</v>
      </c>
      <c r="H139" s="2">
        <v>46071</v>
      </c>
      <c r="I139">
        <v>912</v>
      </c>
      <c r="J139" s="1" t="s">
        <v>19</v>
      </c>
      <c r="K139" s="1" t="s">
        <v>986</v>
      </c>
      <c r="L139" s="1" t="s">
        <v>987</v>
      </c>
      <c r="M139" s="1" t="str">
        <f t="shared" si="5"/>
        <v>Textile Designer</v>
      </c>
      <c r="N139" s="1" t="s">
        <v>988</v>
      </c>
      <c r="O139" s="1" t="s">
        <v>48</v>
      </c>
      <c r="P139">
        <v>14.21</v>
      </c>
    </row>
    <row r="140" spans="1:16" x14ac:dyDescent="0.25">
      <c r="A140" s="1" t="s">
        <v>57508</v>
      </c>
      <c r="B140" s="1" t="s">
        <v>989</v>
      </c>
      <c r="C140" s="1" t="str">
        <f t="shared" si="4"/>
        <v>84</v>
      </c>
      <c r="D140" s="1" t="s">
        <v>15</v>
      </c>
      <c r="E140" s="1" t="s">
        <v>195</v>
      </c>
      <c r="F140" s="1" t="s">
        <v>990</v>
      </c>
      <c r="G140" s="1" t="s">
        <v>991</v>
      </c>
      <c r="H140" s="2">
        <v>46167</v>
      </c>
      <c r="I140">
        <v>833</v>
      </c>
      <c r="J140" s="1" t="s">
        <v>103</v>
      </c>
      <c r="K140" s="1" t="s">
        <v>992</v>
      </c>
      <c r="L140" s="1" t="s">
        <v>647</v>
      </c>
      <c r="M140" s="1" t="str">
        <f t="shared" si="5"/>
        <v>Video Editor</v>
      </c>
      <c r="N140" s="1" t="s">
        <v>993</v>
      </c>
      <c r="O140" s="1" t="s">
        <v>23</v>
      </c>
      <c r="P140">
        <v>81.48</v>
      </c>
    </row>
    <row r="141" spans="1:16" x14ac:dyDescent="0.25">
      <c r="A141" s="1" t="s">
        <v>57509</v>
      </c>
      <c r="B141" s="1" t="s">
        <v>994</v>
      </c>
      <c r="C141" s="1" t="str">
        <f t="shared" si="4"/>
        <v>86</v>
      </c>
      <c r="D141" s="1" t="s">
        <v>15</v>
      </c>
      <c r="E141" s="1" t="s">
        <v>995</v>
      </c>
      <c r="F141" s="1" t="s">
        <v>996</v>
      </c>
      <c r="G141" s="1" t="s">
        <v>997</v>
      </c>
      <c r="H141" s="2">
        <v>46190</v>
      </c>
      <c r="I141">
        <v>550</v>
      </c>
      <c r="J141" s="1" t="s">
        <v>177</v>
      </c>
      <c r="K141" s="1" t="s">
        <v>998</v>
      </c>
      <c r="L141" s="1" t="s">
        <v>999</v>
      </c>
      <c r="M141" s="1" t="str">
        <f t="shared" si="5"/>
        <v>Restaurant Manager, Fast Food</v>
      </c>
      <c r="N141" s="1" t="s">
        <v>1000</v>
      </c>
      <c r="O141" s="1" t="s">
        <v>65</v>
      </c>
      <c r="P141">
        <v>6.1</v>
      </c>
    </row>
    <row r="142" spans="1:16" x14ac:dyDescent="0.25">
      <c r="A142" s="1" t="s">
        <v>57510</v>
      </c>
      <c r="B142" s="1" t="s">
        <v>1001</v>
      </c>
      <c r="C142" s="1" t="str">
        <f t="shared" si="4"/>
        <v>29</v>
      </c>
      <c r="D142" s="1" t="s">
        <v>15</v>
      </c>
      <c r="E142" s="1" t="s">
        <v>1002</v>
      </c>
      <c r="F142" s="1" t="s">
        <v>1003</v>
      </c>
      <c r="G142" s="1" t="s">
        <v>1004</v>
      </c>
      <c r="H142" s="2">
        <v>46283</v>
      </c>
      <c r="I142">
        <v>914</v>
      </c>
      <c r="J142" s="1" t="s">
        <v>54</v>
      </c>
      <c r="K142" s="1" t="s">
        <v>1005</v>
      </c>
      <c r="L142" s="1" t="s">
        <v>1006</v>
      </c>
      <c r="M142" s="1" t="str">
        <f t="shared" si="5"/>
        <v>Medical Laboratory Scientific Officer</v>
      </c>
      <c r="N142" s="1" t="s">
        <v>1007</v>
      </c>
      <c r="O142" s="1" t="s">
        <v>32</v>
      </c>
      <c r="P142">
        <v>65.27</v>
      </c>
    </row>
    <row r="143" spans="1:16" x14ac:dyDescent="0.25">
      <c r="A143" s="1" t="s">
        <v>57511</v>
      </c>
      <c r="B143" s="1" t="s">
        <v>1008</v>
      </c>
      <c r="C143" s="1" t="str">
        <f t="shared" si="4"/>
        <v>21</v>
      </c>
      <c r="D143" s="1" t="s">
        <v>50</v>
      </c>
      <c r="E143" s="1" t="s">
        <v>1009</v>
      </c>
      <c r="F143" s="1" t="s">
        <v>1010</v>
      </c>
      <c r="G143" s="1" t="s">
        <v>1011</v>
      </c>
      <c r="H143" s="2">
        <v>46079</v>
      </c>
      <c r="I143">
        <v>700</v>
      </c>
      <c r="J143" s="1" t="s">
        <v>94</v>
      </c>
      <c r="K143" s="1" t="s">
        <v>1012</v>
      </c>
      <c r="L143" s="1" t="s">
        <v>1013</v>
      </c>
      <c r="M143" s="1" t="str">
        <f t="shared" si="5"/>
        <v>Chartered Public Finance Accountant</v>
      </c>
      <c r="N143" s="1" t="s">
        <v>1014</v>
      </c>
      <c r="O143" s="1" t="s">
        <v>82</v>
      </c>
      <c r="P143">
        <v>75.94</v>
      </c>
    </row>
    <row r="144" spans="1:16" x14ac:dyDescent="0.25">
      <c r="A144" s="1" t="s">
        <v>57512</v>
      </c>
      <c r="B144" s="1" t="s">
        <v>1015</v>
      </c>
      <c r="C144" s="1" t="str">
        <f t="shared" si="4"/>
        <v>66</v>
      </c>
      <c r="D144" s="1" t="s">
        <v>15</v>
      </c>
      <c r="E144" s="1" t="s">
        <v>1016</v>
      </c>
      <c r="F144" s="1" t="s">
        <v>1017</v>
      </c>
      <c r="G144" s="1" t="s">
        <v>1018</v>
      </c>
      <c r="H144" s="2">
        <v>46164</v>
      </c>
      <c r="I144">
        <v>613</v>
      </c>
      <c r="J144" s="1" t="s">
        <v>177</v>
      </c>
      <c r="K144" s="1" t="s">
        <v>1019</v>
      </c>
      <c r="L144" s="1" t="s">
        <v>1020</v>
      </c>
      <c r="M144" s="1" t="str">
        <f t="shared" si="5"/>
        <v>Financial Trader</v>
      </c>
      <c r="N144" s="1" t="s">
        <v>1021</v>
      </c>
      <c r="O144" s="1" t="s">
        <v>48</v>
      </c>
      <c r="P144">
        <v>93.93</v>
      </c>
    </row>
    <row r="145" spans="1:16" x14ac:dyDescent="0.25">
      <c r="A145" s="1" t="s">
        <v>57513</v>
      </c>
      <c r="B145" s="1" t="s">
        <v>1022</v>
      </c>
      <c r="C145" s="1" t="str">
        <f t="shared" si="4"/>
        <v>51</v>
      </c>
      <c r="D145" s="1" t="s">
        <v>15</v>
      </c>
      <c r="E145" s="1" t="s">
        <v>1023</v>
      </c>
      <c r="F145" s="1" t="s">
        <v>1024</v>
      </c>
      <c r="G145" s="1" t="s">
        <v>1025</v>
      </c>
      <c r="H145" s="2">
        <v>46137</v>
      </c>
      <c r="I145">
        <v>580</v>
      </c>
      <c r="J145" s="1" t="s">
        <v>111</v>
      </c>
      <c r="K145" s="1" t="s">
        <v>1026</v>
      </c>
      <c r="L145" s="1" t="s">
        <v>1027</v>
      </c>
      <c r="M145" s="1" t="str">
        <f t="shared" si="5"/>
        <v>Scientist, Marine</v>
      </c>
      <c r="N145" s="1" t="s">
        <v>1028</v>
      </c>
      <c r="O145" s="1" t="s">
        <v>40</v>
      </c>
      <c r="P145">
        <v>86.43</v>
      </c>
    </row>
    <row r="146" spans="1:16" x14ac:dyDescent="0.25">
      <c r="A146" s="1" t="s">
        <v>57514</v>
      </c>
      <c r="B146" s="1" t="s">
        <v>1029</v>
      </c>
      <c r="C146" s="1" t="str">
        <f t="shared" si="4"/>
        <v>82</v>
      </c>
      <c r="D146" s="1" t="s">
        <v>50</v>
      </c>
      <c r="E146" s="1" t="s">
        <v>1030</v>
      </c>
      <c r="F146" s="1" t="s">
        <v>1031</v>
      </c>
      <c r="G146" s="1" t="s">
        <v>1032</v>
      </c>
      <c r="H146" s="2">
        <v>46226</v>
      </c>
      <c r="I146">
        <v>954</v>
      </c>
      <c r="J146" s="1" t="s">
        <v>78</v>
      </c>
      <c r="K146" s="1" t="s">
        <v>1033</v>
      </c>
      <c r="L146" s="1" t="s">
        <v>1034</v>
      </c>
      <c r="M146" s="1" t="str">
        <f t="shared" si="5"/>
        <v>Environmental Manager</v>
      </c>
      <c r="N146" s="1" t="s">
        <v>1035</v>
      </c>
      <c r="O146" s="1" t="s">
        <v>40</v>
      </c>
      <c r="P146">
        <v>29.6</v>
      </c>
    </row>
    <row r="147" spans="1:16" x14ac:dyDescent="0.25">
      <c r="A147" s="1" t="s">
        <v>57515</v>
      </c>
      <c r="B147" s="1" t="s">
        <v>1036</v>
      </c>
      <c r="C147" s="1" t="str">
        <f t="shared" si="4"/>
        <v>76</v>
      </c>
      <c r="D147" s="1" t="s">
        <v>15</v>
      </c>
      <c r="E147" s="1" t="s">
        <v>1037</v>
      </c>
      <c r="F147" s="1" t="s">
        <v>1038</v>
      </c>
      <c r="G147" s="1" t="s">
        <v>1039</v>
      </c>
      <c r="H147" s="2">
        <v>46375</v>
      </c>
      <c r="I147">
        <v>770</v>
      </c>
      <c r="J147" s="1" t="s">
        <v>78</v>
      </c>
      <c r="K147" s="1" t="s">
        <v>1040</v>
      </c>
      <c r="L147" s="1" t="s">
        <v>1041</v>
      </c>
      <c r="M147" s="1" t="str">
        <f t="shared" si="5"/>
        <v>Community Education Officer</v>
      </c>
      <c r="N147" s="1" t="s">
        <v>1042</v>
      </c>
      <c r="O147" s="1" t="s">
        <v>32</v>
      </c>
      <c r="P147">
        <v>99.1</v>
      </c>
    </row>
    <row r="148" spans="1:16" x14ac:dyDescent="0.25">
      <c r="A148" s="1" t="s">
        <v>57516</v>
      </c>
      <c r="B148" s="1" t="s">
        <v>1043</v>
      </c>
      <c r="C148" s="1" t="str">
        <f t="shared" si="4"/>
        <v>78</v>
      </c>
      <c r="D148" s="1" t="s">
        <v>15</v>
      </c>
      <c r="E148" s="1" t="s">
        <v>1044</v>
      </c>
      <c r="F148" s="1" t="s">
        <v>1045</v>
      </c>
      <c r="G148" s="1" t="s">
        <v>1046</v>
      </c>
      <c r="H148" s="2">
        <v>46313</v>
      </c>
      <c r="I148">
        <v>89</v>
      </c>
      <c r="J148" s="1" t="s">
        <v>111</v>
      </c>
      <c r="K148" s="1" t="s">
        <v>1047</v>
      </c>
      <c r="L148" s="1" t="s">
        <v>689</v>
      </c>
      <c r="M148" s="1" t="str">
        <f t="shared" si="5"/>
        <v>Administrator, Arts</v>
      </c>
      <c r="N148" s="1" t="s">
        <v>1048</v>
      </c>
      <c r="O148" s="1" t="s">
        <v>32</v>
      </c>
      <c r="P148">
        <v>88.59</v>
      </c>
    </row>
    <row r="149" spans="1:16" x14ac:dyDescent="0.25">
      <c r="A149" s="1" t="s">
        <v>57517</v>
      </c>
      <c r="B149" s="1" t="s">
        <v>1049</v>
      </c>
      <c r="C149" s="1" t="str">
        <f t="shared" si="4"/>
        <v>02</v>
      </c>
      <c r="D149" s="1" t="s">
        <v>50</v>
      </c>
      <c r="E149" s="1" t="s">
        <v>1050</v>
      </c>
      <c r="F149" s="1" t="s">
        <v>1051</v>
      </c>
      <c r="G149" s="1" t="s">
        <v>1052</v>
      </c>
      <c r="H149" s="2">
        <v>46043</v>
      </c>
      <c r="I149">
        <v>463</v>
      </c>
      <c r="J149" s="1" t="s">
        <v>177</v>
      </c>
      <c r="K149" s="1" t="s">
        <v>1053</v>
      </c>
      <c r="L149" s="1" t="s">
        <v>1054</v>
      </c>
      <c r="M149" s="1" t="str">
        <f t="shared" si="5"/>
        <v>Solicitor</v>
      </c>
      <c r="N149" s="1" t="s">
        <v>1055</v>
      </c>
      <c r="O149" s="1" t="s">
        <v>32</v>
      </c>
      <c r="P149">
        <v>58.62</v>
      </c>
    </row>
    <row r="150" spans="1:16" x14ac:dyDescent="0.25">
      <c r="A150" s="1" t="s">
        <v>57518</v>
      </c>
      <c r="B150" s="1" t="s">
        <v>1056</v>
      </c>
      <c r="C150" s="1" t="str">
        <f t="shared" si="4"/>
        <v>80</v>
      </c>
      <c r="D150" s="1" t="s">
        <v>50</v>
      </c>
      <c r="E150" s="1" t="s">
        <v>1057</v>
      </c>
      <c r="F150" s="1" t="s">
        <v>1058</v>
      </c>
      <c r="G150" s="1" t="s">
        <v>1059</v>
      </c>
      <c r="H150" s="2">
        <v>46048</v>
      </c>
      <c r="I150">
        <v>735</v>
      </c>
      <c r="J150" s="1" t="s">
        <v>45</v>
      </c>
      <c r="K150" s="1" t="s">
        <v>1060</v>
      </c>
      <c r="L150" s="1" t="s">
        <v>1061</v>
      </c>
      <c r="M150" s="1" t="str">
        <f t="shared" si="5"/>
        <v>Psychologist, Clinical</v>
      </c>
      <c r="N150" s="1" t="s">
        <v>1062</v>
      </c>
      <c r="O150" s="1" t="s">
        <v>82</v>
      </c>
      <c r="P150">
        <v>73.819999999999993</v>
      </c>
    </row>
    <row r="151" spans="1:16" x14ac:dyDescent="0.25">
      <c r="A151" s="1" t="s">
        <v>57519</v>
      </c>
      <c r="B151" s="1" t="s">
        <v>1063</v>
      </c>
      <c r="C151" s="1" t="str">
        <f t="shared" si="4"/>
        <v>88</v>
      </c>
      <c r="D151" s="1" t="s">
        <v>50</v>
      </c>
      <c r="E151" s="1" t="s">
        <v>1064</v>
      </c>
      <c r="F151" s="1" t="s">
        <v>1065</v>
      </c>
      <c r="G151" s="1" t="s">
        <v>1066</v>
      </c>
      <c r="H151" s="2">
        <v>46222</v>
      </c>
      <c r="I151">
        <v>201</v>
      </c>
      <c r="J151" s="1" t="s">
        <v>45</v>
      </c>
      <c r="K151" s="1" t="s">
        <v>1067</v>
      </c>
      <c r="L151" s="1" t="s">
        <v>1068</v>
      </c>
      <c r="M151" s="1" t="str">
        <f t="shared" si="5"/>
        <v>Occupational Therapist</v>
      </c>
      <c r="N151" s="1" t="s">
        <v>1069</v>
      </c>
      <c r="O151" s="1" t="s">
        <v>115</v>
      </c>
      <c r="P151">
        <v>55.68</v>
      </c>
    </row>
    <row r="152" spans="1:16" x14ac:dyDescent="0.25">
      <c r="A152" s="1" t="s">
        <v>57520</v>
      </c>
      <c r="B152" s="1" t="s">
        <v>1070</v>
      </c>
      <c r="C152" s="1" t="str">
        <f t="shared" si="4"/>
        <v>61</v>
      </c>
      <c r="D152" s="1" t="s">
        <v>15</v>
      </c>
      <c r="E152" s="1" t="s">
        <v>1071</v>
      </c>
      <c r="F152" s="1" t="s">
        <v>1072</v>
      </c>
      <c r="G152" s="1" t="s">
        <v>1073</v>
      </c>
      <c r="H152" s="2">
        <v>46378</v>
      </c>
      <c r="I152">
        <v>718</v>
      </c>
      <c r="J152" s="1" t="s">
        <v>28</v>
      </c>
      <c r="K152" s="1" t="s">
        <v>1074</v>
      </c>
      <c r="L152" s="1" t="s">
        <v>1075</v>
      </c>
      <c r="M152" s="1" t="str">
        <f t="shared" si="5"/>
        <v>Retail Merchandiser</v>
      </c>
      <c r="N152" s="1" t="s">
        <v>1076</v>
      </c>
      <c r="O152" s="1" t="s">
        <v>98</v>
      </c>
      <c r="P152">
        <v>0.96</v>
      </c>
    </row>
    <row r="153" spans="1:16" x14ac:dyDescent="0.25">
      <c r="A153" s="1" t="s">
        <v>57521</v>
      </c>
      <c r="B153" s="1" t="s">
        <v>1077</v>
      </c>
      <c r="C153" s="1" t="str">
        <f t="shared" si="4"/>
        <v>12</v>
      </c>
      <c r="D153" s="1" t="s">
        <v>15</v>
      </c>
      <c r="E153" s="1" t="s">
        <v>1078</v>
      </c>
      <c r="F153" s="1" t="s">
        <v>748</v>
      </c>
      <c r="G153" s="1" t="s">
        <v>1079</v>
      </c>
      <c r="H153" s="2">
        <v>46044</v>
      </c>
      <c r="I153">
        <v>76</v>
      </c>
      <c r="J153" s="1" t="s">
        <v>94</v>
      </c>
      <c r="K153" s="1" t="s">
        <v>1080</v>
      </c>
      <c r="L153" s="1" t="s">
        <v>1081</v>
      </c>
      <c r="M153" s="1" t="str">
        <f t="shared" si="5"/>
        <v>Mental Health Nurse</v>
      </c>
      <c r="N153" s="1" t="s">
        <v>1082</v>
      </c>
      <c r="O153" s="1" t="s">
        <v>98</v>
      </c>
      <c r="P153">
        <v>10.49</v>
      </c>
    </row>
    <row r="154" spans="1:16" x14ac:dyDescent="0.25">
      <c r="A154" s="1" t="s">
        <v>57522</v>
      </c>
      <c r="B154" s="1" t="s">
        <v>1083</v>
      </c>
      <c r="C154" s="1" t="str">
        <f t="shared" si="4"/>
        <v>74</v>
      </c>
      <c r="D154" s="1" t="s">
        <v>15</v>
      </c>
      <c r="E154" s="1" t="s">
        <v>1084</v>
      </c>
      <c r="F154" s="1" t="s">
        <v>1085</v>
      </c>
      <c r="G154" s="1" t="s">
        <v>1086</v>
      </c>
      <c r="H154" s="2">
        <v>46045</v>
      </c>
      <c r="I154">
        <v>724</v>
      </c>
      <c r="J154" s="1" t="s">
        <v>45</v>
      </c>
      <c r="K154" s="1" t="s">
        <v>1087</v>
      </c>
      <c r="L154" s="1" t="s">
        <v>1088</v>
      </c>
      <c r="M154" s="1" t="str">
        <f t="shared" si="5"/>
        <v>Ophthalmologist</v>
      </c>
      <c r="N154" s="1" t="s">
        <v>1089</v>
      </c>
      <c r="O154" s="1" t="s">
        <v>32</v>
      </c>
      <c r="P154">
        <v>71.44</v>
      </c>
    </row>
    <row r="155" spans="1:16" x14ac:dyDescent="0.25">
      <c r="A155" s="1" t="s">
        <v>57523</v>
      </c>
      <c r="B155" s="1" t="s">
        <v>1090</v>
      </c>
      <c r="C155" s="1" t="str">
        <f t="shared" si="4"/>
        <v>92</v>
      </c>
      <c r="D155" s="1" t="s">
        <v>15</v>
      </c>
      <c r="E155" s="1" t="s">
        <v>1091</v>
      </c>
      <c r="F155" s="1" t="s">
        <v>1092</v>
      </c>
      <c r="G155" s="1" t="s">
        <v>1093</v>
      </c>
      <c r="H155" s="2">
        <v>46257</v>
      </c>
      <c r="I155">
        <v>5</v>
      </c>
      <c r="J155" s="1" t="s">
        <v>78</v>
      </c>
      <c r="K155" s="1" t="s">
        <v>1094</v>
      </c>
      <c r="L155" s="1" t="s">
        <v>186</v>
      </c>
      <c r="M155" s="1" t="str">
        <f t="shared" si="5"/>
        <v>Presenter, Broadcasting</v>
      </c>
      <c r="N155" s="1" t="s">
        <v>1095</v>
      </c>
      <c r="O155" s="1" t="s">
        <v>130</v>
      </c>
      <c r="P155">
        <v>71.069999999999993</v>
      </c>
    </row>
    <row r="156" spans="1:16" x14ac:dyDescent="0.25">
      <c r="A156" s="1" t="s">
        <v>57524</v>
      </c>
      <c r="B156" s="1" t="s">
        <v>1096</v>
      </c>
      <c r="C156" s="1" t="str">
        <f t="shared" si="4"/>
        <v>70</v>
      </c>
      <c r="D156" s="1" t="s">
        <v>50</v>
      </c>
      <c r="E156" s="1" t="s">
        <v>1097</v>
      </c>
      <c r="F156" s="1" t="s">
        <v>1098</v>
      </c>
      <c r="G156" s="1" t="s">
        <v>1099</v>
      </c>
      <c r="H156" s="2">
        <v>46314</v>
      </c>
      <c r="I156">
        <v>214</v>
      </c>
      <c r="J156" s="1" t="s">
        <v>19</v>
      </c>
      <c r="K156" s="1" t="s">
        <v>1100</v>
      </c>
      <c r="L156" s="1" t="s">
        <v>1101</v>
      </c>
      <c r="M156" s="1" t="str">
        <f t="shared" si="5"/>
        <v>Insurance Underwriter</v>
      </c>
      <c r="N156" s="1" t="s">
        <v>1102</v>
      </c>
      <c r="O156" s="1" t="s">
        <v>32</v>
      </c>
      <c r="P156">
        <v>16.5</v>
      </c>
    </row>
    <row r="157" spans="1:16" x14ac:dyDescent="0.25">
      <c r="A157" s="1" t="s">
        <v>57525</v>
      </c>
      <c r="B157" s="1" t="s">
        <v>1103</v>
      </c>
      <c r="C157" s="1" t="str">
        <f t="shared" si="4"/>
        <v>18</v>
      </c>
      <c r="D157" s="1" t="s">
        <v>15</v>
      </c>
      <c r="E157" s="1" t="s">
        <v>1104</v>
      </c>
      <c r="F157" s="1" t="s">
        <v>1105</v>
      </c>
      <c r="G157" s="1" t="s">
        <v>1106</v>
      </c>
      <c r="H157" s="2">
        <v>46375</v>
      </c>
      <c r="I157">
        <v>326</v>
      </c>
      <c r="J157" s="1" t="s">
        <v>70</v>
      </c>
      <c r="K157" s="1" t="s">
        <v>1107</v>
      </c>
      <c r="L157" s="1" t="s">
        <v>1108</v>
      </c>
      <c r="M157" s="1" t="str">
        <f t="shared" si="5"/>
        <v>Engineer, Aeronautical</v>
      </c>
      <c r="N157" s="1" t="s">
        <v>1109</v>
      </c>
      <c r="O157" s="1" t="s">
        <v>65</v>
      </c>
      <c r="P157">
        <v>20.420000000000002</v>
      </c>
    </row>
    <row r="158" spans="1:16" x14ac:dyDescent="0.25">
      <c r="A158" s="1" t="s">
        <v>57526</v>
      </c>
      <c r="B158" s="1" t="s">
        <v>1110</v>
      </c>
      <c r="C158" s="1" t="str">
        <f t="shared" si="4"/>
        <v>11</v>
      </c>
      <c r="D158" s="1" t="s">
        <v>50</v>
      </c>
      <c r="E158" s="1" t="s">
        <v>1111</v>
      </c>
      <c r="F158" s="1" t="s">
        <v>1112</v>
      </c>
      <c r="G158" s="1" t="s">
        <v>1113</v>
      </c>
      <c r="H158" s="2">
        <v>46044</v>
      </c>
      <c r="I158">
        <v>126</v>
      </c>
      <c r="J158" s="1" t="s">
        <v>70</v>
      </c>
      <c r="K158" s="1" t="s">
        <v>1114</v>
      </c>
      <c r="L158" s="1" t="s">
        <v>1115</v>
      </c>
      <c r="M158" s="1" t="str">
        <f t="shared" si="5"/>
        <v>Chartered Accountant</v>
      </c>
      <c r="N158" s="1" t="s">
        <v>1116</v>
      </c>
      <c r="O158" s="1" t="s">
        <v>115</v>
      </c>
      <c r="P158">
        <v>93.81</v>
      </c>
    </row>
    <row r="159" spans="1:16" x14ac:dyDescent="0.25">
      <c r="A159" s="1" t="s">
        <v>57527</v>
      </c>
      <c r="B159" s="1" t="s">
        <v>1117</v>
      </c>
      <c r="C159" s="1" t="str">
        <f t="shared" si="4"/>
        <v>90</v>
      </c>
      <c r="D159" s="1" t="s">
        <v>15</v>
      </c>
      <c r="E159" s="1" t="s">
        <v>1118</v>
      </c>
      <c r="F159" s="1" t="s">
        <v>1119</v>
      </c>
      <c r="G159" s="1" t="s">
        <v>1120</v>
      </c>
      <c r="H159" s="2">
        <v>46107</v>
      </c>
      <c r="I159">
        <v>6254</v>
      </c>
      <c r="J159" s="1" t="s">
        <v>54</v>
      </c>
      <c r="K159" s="1" t="s">
        <v>1121</v>
      </c>
      <c r="L159" s="1" t="s">
        <v>1122</v>
      </c>
      <c r="M159" s="1" t="str">
        <f t="shared" si="5"/>
        <v>Environmental Health Practitioner</v>
      </c>
      <c r="N159" s="1" t="s">
        <v>1123</v>
      </c>
      <c r="O159" s="1" t="s">
        <v>130</v>
      </c>
      <c r="P159">
        <v>78.900000000000006</v>
      </c>
    </row>
    <row r="160" spans="1:16" x14ac:dyDescent="0.25">
      <c r="A160" s="1" t="s">
        <v>57528</v>
      </c>
      <c r="B160" s="1" t="s">
        <v>1124</v>
      </c>
      <c r="C160" s="1" t="str">
        <f t="shared" si="4"/>
        <v>69</v>
      </c>
      <c r="D160" s="1" t="s">
        <v>15</v>
      </c>
      <c r="E160" s="1" t="s">
        <v>1125</v>
      </c>
      <c r="F160" s="1" t="s">
        <v>1126</v>
      </c>
      <c r="G160" s="1" t="s">
        <v>1127</v>
      </c>
      <c r="H160" s="2">
        <v>46040</v>
      </c>
      <c r="I160">
        <v>538</v>
      </c>
      <c r="J160" s="1" t="s">
        <v>103</v>
      </c>
      <c r="K160" s="1" t="s">
        <v>1128</v>
      </c>
      <c r="L160" s="1" t="s">
        <v>199</v>
      </c>
      <c r="M160" s="1" t="str">
        <f t="shared" si="5"/>
        <v>Field Seismologist</v>
      </c>
      <c r="N160" s="1" t="s">
        <v>1129</v>
      </c>
      <c r="O160" s="1" t="s">
        <v>115</v>
      </c>
      <c r="P160">
        <v>91.08</v>
      </c>
    </row>
    <row r="161" spans="1:16" x14ac:dyDescent="0.25">
      <c r="A161" s="1" t="s">
        <v>66985</v>
      </c>
      <c r="B161" s="1" t="s">
        <v>1130</v>
      </c>
      <c r="C161" s="1" t="str">
        <f t="shared" si="4"/>
        <v>37</v>
      </c>
      <c r="D161" s="1" t="s">
        <v>15</v>
      </c>
      <c r="E161" s="1" t="s">
        <v>1131</v>
      </c>
      <c r="F161" s="1" t="s">
        <v>1132</v>
      </c>
      <c r="G161" s="1" t="s">
        <v>1133</v>
      </c>
      <c r="H161" s="2">
        <v>46282</v>
      </c>
      <c r="I161">
        <v>114</v>
      </c>
      <c r="J161" s="1" t="s">
        <v>28</v>
      </c>
      <c r="K161" s="1" t="s">
        <v>1134</v>
      </c>
      <c r="L161" s="1" t="s">
        <v>1135</v>
      </c>
      <c r="M161" s="1" t="str">
        <f t="shared" si="5"/>
        <v>Research Scientist (Life Sciences)</v>
      </c>
      <c r="N161" s="1" t="s">
        <v>1136</v>
      </c>
      <c r="O161" s="1" t="s">
        <v>115</v>
      </c>
      <c r="P161">
        <v>81.25</v>
      </c>
    </row>
    <row r="162" spans="1:16" x14ac:dyDescent="0.25">
      <c r="A162" s="1" t="s">
        <v>57529</v>
      </c>
      <c r="B162" s="1" t="s">
        <v>1137</v>
      </c>
      <c r="C162" s="1" t="str">
        <f t="shared" si="4"/>
        <v>62</v>
      </c>
      <c r="D162" s="1" t="s">
        <v>50</v>
      </c>
      <c r="E162" s="1" t="s">
        <v>1138</v>
      </c>
      <c r="F162" s="1" t="s">
        <v>1139</v>
      </c>
      <c r="G162" s="1" t="s">
        <v>1140</v>
      </c>
      <c r="H162" s="2">
        <v>46317</v>
      </c>
      <c r="I162">
        <v>124</v>
      </c>
      <c r="J162" s="1" t="s">
        <v>94</v>
      </c>
      <c r="K162" s="1" t="s">
        <v>1141</v>
      </c>
      <c r="L162" s="1" t="s">
        <v>1142</v>
      </c>
      <c r="M162" s="1" t="str">
        <f t="shared" si="5"/>
        <v>Wellsite Geologist</v>
      </c>
      <c r="N162" s="1" t="s">
        <v>1143</v>
      </c>
      <c r="O162" s="1" t="s">
        <v>23</v>
      </c>
      <c r="P162">
        <v>41</v>
      </c>
    </row>
    <row r="163" spans="1:16" x14ac:dyDescent="0.25">
      <c r="A163" s="1" t="s">
        <v>57530</v>
      </c>
      <c r="B163" s="1" t="s">
        <v>1144</v>
      </c>
      <c r="C163" s="1" t="str">
        <f t="shared" si="4"/>
        <v>57</v>
      </c>
      <c r="D163" s="1" t="s">
        <v>15</v>
      </c>
      <c r="E163" s="1" t="s">
        <v>1145</v>
      </c>
      <c r="F163" s="1" t="s">
        <v>1146</v>
      </c>
      <c r="G163" s="1" t="s">
        <v>1147</v>
      </c>
      <c r="H163" s="2">
        <v>46286</v>
      </c>
      <c r="I163">
        <v>467</v>
      </c>
      <c r="J163" s="1" t="s">
        <v>19</v>
      </c>
      <c r="K163" s="1" t="s">
        <v>1148</v>
      </c>
      <c r="L163" s="1" t="s">
        <v>910</v>
      </c>
      <c r="M163" s="1" t="str">
        <f t="shared" si="5"/>
        <v>Insurance Risk Surveyor</v>
      </c>
      <c r="N163" s="1" t="s">
        <v>1149</v>
      </c>
      <c r="O163" s="1" t="s">
        <v>32</v>
      </c>
      <c r="P163">
        <v>29.77</v>
      </c>
    </row>
    <row r="164" spans="1:16" x14ac:dyDescent="0.25">
      <c r="A164" s="1" t="s">
        <v>57531</v>
      </c>
      <c r="B164" s="1" t="s">
        <v>1150</v>
      </c>
      <c r="C164" s="1" t="str">
        <f t="shared" si="4"/>
        <v>61</v>
      </c>
      <c r="D164" s="1" t="s">
        <v>15</v>
      </c>
      <c r="E164" s="1" t="s">
        <v>1151</v>
      </c>
      <c r="F164" s="1" t="s">
        <v>1152</v>
      </c>
      <c r="G164" s="1" t="s">
        <v>1153</v>
      </c>
      <c r="H164" s="2">
        <v>46047</v>
      </c>
      <c r="I164">
        <v>836</v>
      </c>
      <c r="J164" s="1" t="s">
        <v>19</v>
      </c>
      <c r="K164" s="1" t="s">
        <v>1154</v>
      </c>
      <c r="L164" s="1" t="s">
        <v>1155</v>
      </c>
      <c r="M164" s="1" t="str">
        <f t="shared" si="5"/>
        <v>Product Designer</v>
      </c>
      <c r="N164" s="1" t="s">
        <v>1156</v>
      </c>
      <c r="O164" s="1" t="s">
        <v>48</v>
      </c>
      <c r="P164">
        <v>8.31</v>
      </c>
    </row>
    <row r="165" spans="1:16" x14ac:dyDescent="0.25">
      <c r="A165" s="1" t="s">
        <v>57532</v>
      </c>
      <c r="B165" s="1" t="s">
        <v>1157</v>
      </c>
      <c r="C165" s="1" t="str">
        <f t="shared" si="4"/>
        <v>57</v>
      </c>
      <c r="D165" s="1" t="s">
        <v>50</v>
      </c>
      <c r="E165" s="1" t="s">
        <v>1158</v>
      </c>
      <c r="F165" s="1" t="s">
        <v>1159</v>
      </c>
      <c r="G165" s="1" t="s">
        <v>1160</v>
      </c>
      <c r="H165" s="2">
        <v>46319</v>
      </c>
      <c r="I165">
        <v>969</v>
      </c>
      <c r="J165" s="1" t="s">
        <v>45</v>
      </c>
      <c r="K165" s="1" t="s">
        <v>1161</v>
      </c>
      <c r="L165" s="1" t="s">
        <v>1162</v>
      </c>
      <c r="M165" s="1" t="str">
        <f t="shared" si="5"/>
        <v>Armed Forces Technical Officer</v>
      </c>
      <c r="N165" s="1" t="s">
        <v>1163</v>
      </c>
      <c r="O165" s="1" t="s">
        <v>48</v>
      </c>
      <c r="P165">
        <v>23.37</v>
      </c>
    </row>
    <row r="166" spans="1:16" x14ac:dyDescent="0.25">
      <c r="A166" s="1" t="s">
        <v>57533</v>
      </c>
      <c r="B166" s="1" t="s">
        <v>1164</v>
      </c>
      <c r="C166" s="1" t="str">
        <f t="shared" si="4"/>
        <v>99</v>
      </c>
      <c r="D166" s="1" t="s">
        <v>50</v>
      </c>
      <c r="E166" s="1" t="s">
        <v>1165</v>
      </c>
      <c r="F166" s="1" t="s">
        <v>1166</v>
      </c>
      <c r="G166" s="1" t="s">
        <v>1167</v>
      </c>
      <c r="H166" s="2">
        <v>46342</v>
      </c>
      <c r="I166">
        <v>9556</v>
      </c>
      <c r="J166" s="1" t="s">
        <v>94</v>
      </c>
      <c r="K166" s="1" t="s">
        <v>1168</v>
      </c>
      <c r="L166" s="1" t="s">
        <v>1169</v>
      </c>
      <c r="M166" s="1" t="str">
        <f t="shared" si="5"/>
        <v>Television/Film/Video Producer</v>
      </c>
      <c r="N166" s="1" t="s">
        <v>1170</v>
      </c>
      <c r="O166" s="1" t="s">
        <v>115</v>
      </c>
      <c r="P166">
        <v>81.209999999999994</v>
      </c>
    </row>
    <row r="167" spans="1:16" x14ac:dyDescent="0.25">
      <c r="A167" s="1" t="s">
        <v>57534</v>
      </c>
      <c r="B167" s="1" t="s">
        <v>1171</v>
      </c>
      <c r="C167" s="1" t="str">
        <f t="shared" si="4"/>
        <v>99</v>
      </c>
      <c r="D167" s="1" t="s">
        <v>15</v>
      </c>
      <c r="E167" s="1" t="s">
        <v>1172</v>
      </c>
      <c r="F167" s="1" t="s">
        <v>1173</v>
      </c>
      <c r="G167" s="1" t="s">
        <v>1174</v>
      </c>
      <c r="H167" s="2">
        <v>46225</v>
      </c>
      <c r="I167">
        <v>532</v>
      </c>
      <c r="J167" s="1" t="s">
        <v>103</v>
      </c>
      <c r="K167" s="1" t="s">
        <v>1175</v>
      </c>
      <c r="L167" s="1" t="s">
        <v>1176</v>
      </c>
      <c r="M167" s="1" t="str">
        <f t="shared" si="5"/>
        <v>Water Quality Scientist</v>
      </c>
      <c r="N167" s="1" t="s">
        <v>1177</v>
      </c>
      <c r="O167" s="1" t="s">
        <v>23</v>
      </c>
      <c r="P167">
        <v>95.6</v>
      </c>
    </row>
    <row r="168" spans="1:16" x14ac:dyDescent="0.25">
      <c r="A168" s="1" t="s">
        <v>57535</v>
      </c>
      <c r="B168" s="1" t="s">
        <v>1178</v>
      </c>
      <c r="C168" s="1" t="str">
        <f t="shared" si="4"/>
        <v>24</v>
      </c>
      <c r="D168" s="1" t="s">
        <v>15</v>
      </c>
      <c r="E168" s="1" t="s">
        <v>1179</v>
      </c>
      <c r="F168" s="1" t="s">
        <v>1180</v>
      </c>
      <c r="G168" s="1" t="s">
        <v>1181</v>
      </c>
      <c r="H168" s="2">
        <v>46045</v>
      </c>
      <c r="I168">
        <v>873</v>
      </c>
      <c r="J168" s="1" t="s">
        <v>28</v>
      </c>
      <c r="K168" s="1" t="s">
        <v>1182</v>
      </c>
      <c r="L168" s="1" t="s">
        <v>1183</v>
      </c>
      <c r="M168" s="1" t="str">
        <f t="shared" si="5"/>
        <v>Furniture Conservator/Restorer</v>
      </c>
      <c r="N168" s="1" t="s">
        <v>1184</v>
      </c>
      <c r="O168" s="1" t="s">
        <v>115</v>
      </c>
      <c r="P168">
        <v>86.88</v>
      </c>
    </row>
    <row r="169" spans="1:16" x14ac:dyDescent="0.25">
      <c r="A169" s="1" t="s">
        <v>57536</v>
      </c>
      <c r="B169" s="1" t="s">
        <v>1185</v>
      </c>
      <c r="C169" s="1" t="str">
        <f t="shared" si="4"/>
        <v>68</v>
      </c>
      <c r="D169" s="1" t="s">
        <v>50</v>
      </c>
      <c r="E169" s="1" t="s">
        <v>1186</v>
      </c>
      <c r="F169" s="1" t="s">
        <v>1187</v>
      </c>
      <c r="G169" s="1" t="s">
        <v>1188</v>
      </c>
      <c r="H169" s="2">
        <v>46223</v>
      </c>
      <c r="I169">
        <v>3</v>
      </c>
      <c r="J169" s="1" t="s">
        <v>45</v>
      </c>
      <c r="K169" s="1" t="s">
        <v>1189</v>
      </c>
      <c r="L169" s="1" t="s">
        <v>1190</v>
      </c>
      <c r="M169" s="1" t="str">
        <f t="shared" si="5"/>
        <v>Radio Producer</v>
      </c>
      <c r="N169" s="1" t="s">
        <v>1191</v>
      </c>
      <c r="O169" s="1" t="s">
        <v>40</v>
      </c>
      <c r="P169">
        <v>82.5</v>
      </c>
    </row>
    <row r="170" spans="1:16" x14ac:dyDescent="0.25">
      <c r="A170" s="1" t="s">
        <v>57537</v>
      </c>
      <c r="B170" s="1" t="s">
        <v>1192</v>
      </c>
      <c r="C170" s="1" t="str">
        <f t="shared" si="4"/>
        <v>31</v>
      </c>
      <c r="D170" s="1" t="s">
        <v>50</v>
      </c>
      <c r="E170" s="1" t="s">
        <v>1193</v>
      </c>
      <c r="F170" s="1" t="s">
        <v>1194</v>
      </c>
      <c r="G170" s="1" t="s">
        <v>1195</v>
      </c>
      <c r="H170" s="2">
        <v>46320</v>
      </c>
      <c r="I170">
        <v>621</v>
      </c>
      <c r="J170" s="1" t="s">
        <v>78</v>
      </c>
      <c r="K170" s="1" t="s">
        <v>1196</v>
      </c>
      <c r="L170" s="1" t="s">
        <v>1197</v>
      </c>
      <c r="M170" s="1" t="str">
        <f t="shared" si="5"/>
        <v>Programmer, Multimedia</v>
      </c>
      <c r="N170" s="1" t="s">
        <v>1198</v>
      </c>
      <c r="O170" s="1" t="s">
        <v>98</v>
      </c>
      <c r="P170">
        <v>22.55</v>
      </c>
    </row>
    <row r="171" spans="1:16" x14ac:dyDescent="0.25">
      <c r="A171" s="1" t="s">
        <v>57538</v>
      </c>
      <c r="B171" s="1" t="s">
        <v>1199</v>
      </c>
      <c r="C171" s="1" t="str">
        <f t="shared" si="4"/>
        <v>59</v>
      </c>
      <c r="D171" s="1" t="s">
        <v>15</v>
      </c>
      <c r="E171" s="1" t="s">
        <v>1200</v>
      </c>
      <c r="F171" s="1" t="s">
        <v>1201</v>
      </c>
      <c r="G171" s="1" t="s">
        <v>1202</v>
      </c>
      <c r="H171" s="2">
        <v>46320</v>
      </c>
      <c r="I171">
        <v>177</v>
      </c>
      <c r="J171" s="1" t="s">
        <v>45</v>
      </c>
      <c r="K171" s="1" t="s">
        <v>1203</v>
      </c>
      <c r="L171" s="1" t="s">
        <v>1204</v>
      </c>
      <c r="M171" s="1" t="str">
        <f t="shared" si="5"/>
        <v>Scientist, Biomedical</v>
      </c>
      <c r="N171" s="1" t="s">
        <v>1205</v>
      </c>
      <c r="O171" s="1" t="s">
        <v>98</v>
      </c>
      <c r="P171">
        <v>62.09</v>
      </c>
    </row>
    <row r="172" spans="1:16" x14ac:dyDescent="0.25">
      <c r="A172" s="1" t="s">
        <v>57539</v>
      </c>
      <c r="B172" s="1" t="s">
        <v>1206</v>
      </c>
      <c r="C172" s="1" t="str">
        <f t="shared" si="4"/>
        <v>15</v>
      </c>
      <c r="D172" s="1" t="s">
        <v>15</v>
      </c>
      <c r="E172" s="1" t="s">
        <v>1207</v>
      </c>
      <c r="F172" s="1" t="s">
        <v>1208</v>
      </c>
      <c r="G172" s="1" t="s">
        <v>1209</v>
      </c>
      <c r="H172" s="2">
        <v>46044</v>
      </c>
      <c r="I172">
        <v>2217</v>
      </c>
      <c r="J172" s="1" t="s">
        <v>111</v>
      </c>
      <c r="K172" s="1" t="s">
        <v>1210</v>
      </c>
      <c r="L172" s="1" t="s">
        <v>1211</v>
      </c>
      <c r="M172" s="1" t="str">
        <f t="shared" si="5"/>
        <v>Psychologist, Sport And Exercise</v>
      </c>
      <c r="N172" s="1" t="s">
        <v>1212</v>
      </c>
      <c r="O172" s="1" t="s">
        <v>65</v>
      </c>
      <c r="P172">
        <v>47.87</v>
      </c>
    </row>
    <row r="173" spans="1:16" x14ac:dyDescent="0.25">
      <c r="A173" s="1" t="s">
        <v>57540</v>
      </c>
      <c r="B173" s="1" t="s">
        <v>1213</v>
      </c>
      <c r="C173" s="1" t="str">
        <f t="shared" si="4"/>
        <v>54</v>
      </c>
      <c r="D173" s="1" t="s">
        <v>15</v>
      </c>
      <c r="E173" s="1" t="s">
        <v>1214</v>
      </c>
      <c r="F173" s="1" t="s">
        <v>1215</v>
      </c>
      <c r="G173" s="1" t="s">
        <v>1216</v>
      </c>
      <c r="H173" s="2">
        <v>46103</v>
      </c>
      <c r="I173">
        <v>519</v>
      </c>
      <c r="J173" s="1" t="s">
        <v>28</v>
      </c>
      <c r="K173" s="1" t="s">
        <v>1217</v>
      </c>
      <c r="L173" s="1" t="s">
        <v>1218</v>
      </c>
      <c r="M173" s="1" t="str">
        <f t="shared" si="5"/>
        <v>Merchant Navy Officer</v>
      </c>
      <c r="N173" s="1" t="s">
        <v>1219</v>
      </c>
      <c r="O173" s="1" t="s">
        <v>32</v>
      </c>
      <c r="P173">
        <v>65.150000000000006</v>
      </c>
    </row>
    <row r="174" spans="1:16" x14ac:dyDescent="0.25">
      <c r="A174" s="1" t="s">
        <v>57541</v>
      </c>
      <c r="B174" s="1" t="s">
        <v>1220</v>
      </c>
      <c r="C174" s="1" t="str">
        <f t="shared" si="4"/>
        <v>42</v>
      </c>
      <c r="D174" s="1" t="s">
        <v>50</v>
      </c>
      <c r="E174" s="1" t="s">
        <v>1221</v>
      </c>
      <c r="F174" s="1" t="s">
        <v>1222</v>
      </c>
      <c r="G174" s="1" t="s">
        <v>1223</v>
      </c>
      <c r="H174" s="2">
        <v>46348</v>
      </c>
      <c r="I174">
        <v>489</v>
      </c>
      <c r="J174" s="1" t="s">
        <v>111</v>
      </c>
      <c r="K174" s="1" t="s">
        <v>1224</v>
      </c>
      <c r="L174" s="1" t="s">
        <v>1225</v>
      </c>
      <c r="M174" s="1" t="str">
        <f t="shared" si="5"/>
        <v>Designer, Television/Film Set</v>
      </c>
      <c r="N174" s="1" t="s">
        <v>1226</v>
      </c>
      <c r="O174" s="1" t="s">
        <v>48</v>
      </c>
      <c r="P174">
        <v>63.24</v>
      </c>
    </row>
    <row r="175" spans="1:16" x14ac:dyDescent="0.25">
      <c r="A175" s="1" t="s">
        <v>57542</v>
      </c>
      <c r="B175" s="1" t="s">
        <v>1227</v>
      </c>
      <c r="C175" s="1" t="str">
        <f t="shared" si="4"/>
        <v>12</v>
      </c>
      <c r="D175" s="1" t="s">
        <v>15</v>
      </c>
      <c r="E175" s="1" t="s">
        <v>1228</v>
      </c>
      <c r="F175" s="1" t="s">
        <v>1229</v>
      </c>
      <c r="G175" s="1" t="s">
        <v>1230</v>
      </c>
      <c r="H175" s="2">
        <v>46221</v>
      </c>
      <c r="I175">
        <v>451</v>
      </c>
      <c r="J175" s="1" t="s">
        <v>78</v>
      </c>
      <c r="K175" s="1" t="s">
        <v>1231</v>
      </c>
      <c r="L175" s="1" t="s">
        <v>1232</v>
      </c>
      <c r="M175" s="1" t="str">
        <f t="shared" si="5"/>
        <v>Engineering Geologist</v>
      </c>
      <c r="N175" s="1" t="s">
        <v>1233</v>
      </c>
      <c r="O175" s="1" t="s">
        <v>115</v>
      </c>
      <c r="P175">
        <v>25.64</v>
      </c>
    </row>
    <row r="176" spans="1:16" x14ac:dyDescent="0.25">
      <c r="A176" s="1" t="s">
        <v>57543</v>
      </c>
      <c r="B176" s="1" t="s">
        <v>1234</v>
      </c>
      <c r="C176" s="1" t="str">
        <f t="shared" si="4"/>
        <v>69</v>
      </c>
      <c r="D176" s="1" t="s">
        <v>15</v>
      </c>
      <c r="E176" s="1" t="s">
        <v>1235</v>
      </c>
      <c r="F176" s="1" t="s">
        <v>1236</v>
      </c>
      <c r="G176" s="1" t="s">
        <v>1237</v>
      </c>
      <c r="H176" s="2">
        <v>46044</v>
      </c>
      <c r="I176">
        <v>468</v>
      </c>
      <c r="J176" s="1" t="s">
        <v>45</v>
      </c>
      <c r="K176" s="1" t="s">
        <v>1238</v>
      </c>
      <c r="L176" s="1" t="s">
        <v>1239</v>
      </c>
      <c r="M176" s="1" t="str">
        <f t="shared" si="5"/>
        <v>Health And Safety Inspector</v>
      </c>
      <c r="N176" s="1" t="s">
        <v>1240</v>
      </c>
      <c r="O176" s="1" t="s">
        <v>48</v>
      </c>
      <c r="P176">
        <v>92.68</v>
      </c>
    </row>
    <row r="177" spans="1:16" x14ac:dyDescent="0.25">
      <c r="A177" s="1" t="s">
        <v>66986</v>
      </c>
      <c r="B177" s="1" t="s">
        <v>1241</v>
      </c>
      <c r="C177" s="1" t="str">
        <f t="shared" si="4"/>
        <v>86</v>
      </c>
      <c r="D177" s="1" t="s">
        <v>15</v>
      </c>
      <c r="E177" s="1" t="s">
        <v>1242</v>
      </c>
      <c r="F177" s="1" t="s">
        <v>1243</v>
      </c>
      <c r="G177" s="1" t="s">
        <v>1244</v>
      </c>
      <c r="H177" s="2">
        <v>46287</v>
      </c>
      <c r="I177">
        <v>593</v>
      </c>
      <c r="J177" s="1" t="s">
        <v>70</v>
      </c>
      <c r="K177" s="1" t="s">
        <v>1245</v>
      </c>
      <c r="L177" s="1" t="s">
        <v>1246</v>
      </c>
      <c r="M177" s="1" t="str">
        <f t="shared" si="5"/>
        <v>Naval Architect</v>
      </c>
      <c r="N177" s="1" t="s">
        <v>1247</v>
      </c>
      <c r="O177" s="1" t="s">
        <v>32</v>
      </c>
      <c r="P177">
        <v>68.180000000000007</v>
      </c>
    </row>
    <row r="178" spans="1:16" x14ac:dyDescent="0.25">
      <c r="A178" s="1" t="s">
        <v>57544</v>
      </c>
      <c r="B178" s="1" t="s">
        <v>1248</v>
      </c>
      <c r="C178" s="1" t="str">
        <f t="shared" si="4"/>
        <v>20</v>
      </c>
      <c r="D178" s="1" t="s">
        <v>15</v>
      </c>
      <c r="E178" s="1" t="s">
        <v>1249</v>
      </c>
      <c r="F178" s="1" t="s">
        <v>1250</v>
      </c>
      <c r="G178" s="1" t="s">
        <v>1251</v>
      </c>
      <c r="H178" s="2">
        <v>46221</v>
      </c>
      <c r="I178">
        <v>990</v>
      </c>
      <c r="J178" s="1" t="s">
        <v>78</v>
      </c>
      <c r="K178" s="1" t="s">
        <v>1252</v>
      </c>
      <c r="L178" s="1" t="s">
        <v>220</v>
      </c>
      <c r="M178" s="1" t="str">
        <f t="shared" si="5"/>
        <v>Barrister'S Clerk</v>
      </c>
      <c r="N178" s="1" t="s">
        <v>1253</v>
      </c>
      <c r="O178" s="1" t="s">
        <v>40</v>
      </c>
      <c r="P178">
        <v>80.31</v>
      </c>
    </row>
    <row r="179" spans="1:16" x14ac:dyDescent="0.25">
      <c r="A179" s="1" t="s">
        <v>57545</v>
      </c>
      <c r="B179" s="1" t="s">
        <v>1254</v>
      </c>
      <c r="C179" s="1" t="str">
        <f t="shared" si="4"/>
        <v>33</v>
      </c>
      <c r="D179" s="1" t="s">
        <v>15</v>
      </c>
      <c r="E179" s="1" t="s">
        <v>1255</v>
      </c>
      <c r="F179" s="1" t="s">
        <v>1256</v>
      </c>
      <c r="G179" s="1" t="s">
        <v>1257</v>
      </c>
      <c r="H179" s="2">
        <v>46106</v>
      </c>
      <c r="I179">
        <v>836</v>
      </c>
      <c r="J179" s="1" t="s">
        <v>28</v>
      </c>
      <c r="K179" s="1" t="s">
        <v>1258</v>
      </c>
      <c r="L179" s="1" t="s">
        <v>1259</v>
      </c>
      <c r="M179" s="1" t="str">
        <f t="shared" si="5"/>
        <v>Chiropodist</v>
      </c>
      <c r="N179" s="1" t="s">
        <v>1260</v>
      </c>
      <c r="O179" s="1" t="s">
        <v>23</v>
      </c>
      <c r="P179">
        <v>99.72</v>
      </c>
    </row>
    <row r="180" spans="1:16" x14ac:dyDescent="0.25">
      <c r="A180" s="1" t="s">
        <v>57546</v>
      </c>
      <c r="B180" s="1" t="s">
        <v>1261</v>
      </c>
      <c r="C180" s="1" t="str">
        <f t="shared" si="4"/>
        <v>21</v>
      </c>
      <c r="D180" s="1" t="s">
        <v>50</v>
      </c>
      <c r="E180" s="1" t="s">
        <v>1262</v>
      </c>
      <c r="F180" s="1" t="s">
        <v>1263</v>
      </c>
      <c r="G180" s="1" t="s">
        <v>1264</v>
      </c>
      <c r="H180" s="2">
        <v>46381</v>
      </c>
      <c r="I180">
        <v>28</v>
      </c>
      <c r="J180" s="1" t="s">
        <v>78</v>
      </c>
      <c r="K180" s="1" t="s">
        <v>1265</v>
      </c>
      <c r="L180" s="1" t="s">
        <v>164</v>
      </c>
      <c r="M180" s="1" t="str">
        <f t="shared" si="5"/>
        <v>Photographer</v>
      </c>
      <c r="N180" s="1" t="s">
        <v>1266</v>
      </c>
      <c r="O180" s="1" t="s">
        <v>40</v>
      </c>
      <c r="P180">
        <v>35.700000000000003</v>
      </c>
    </row>
    <row r="181" spans="1:16" x14ac:dyDescent="0.25">
      <c r="A181" s="1" t="s">
        <v>57547</v>
      </c>
      <c r="B181" s="1" t="s">
        <v>1267</v>
      </c>
      <c r="C181" s="1" t="str">
        <f t="shared" si="4"/>
        <v>72</v>
      </c>
      <c r="D181" s="1" t="s">
        <v>50</v>
      </c>
      <c r="E181" s="1" t="s">
        <v>1268</v>
      </c>
      <c r="F181" s="1" t="s">
        <v>1269</v>
      </c>
      <c r="G181" s="1" t="s">
        <v>1270</v>
      </c>
      <c r="H181" s="2">
        <v>46316</v>
      </c>
      <c r="I181">
        <v>872</v>
      </c>
      <c r="J181" s="1" t="s">
        <v>111</v>
      </c>
      <c r="K181" s="1" t="s">
        <v>1271</v>
      </c>
      <c r="L181" s="1" t="s">
        <v>952</v>
      </c>
      <c r="M181" s="1" t="str">
        <f t="shared" si="5"/>
        <v>Psychiatric Nurse</v>
      </c>
      <c r="N181" s="1" t="s">
        <v>1272</v>
      </c>
      <c r="O181" s="1" t="s">
        <v>32</v>
      </c>
      <c r="P181">
        <v>99.79</v>
      </c>
    </row>
    <row r="182" spans="1:16" x14ac:dyDescent="0.25">
      <c r="A182" s="1" t="s">
        <v>57548</v>
      </c>
      <c r="B182" s="1" t="s">
        <v>1273</v>
      </c>
      <c r="C182" s="1" t="str">
        <f t="shared" si="4"/>
        <v>69</v>
      </c>
      <c r="D182" s="1" t="s">
        <v>50</v>
      </c>
      <c r="E182" s="1" t="s">
        <v>1274</v>
      </c>
      <c r="F182" s="1" t="s">
        <v>1275</v>
      </c>
      <c r="G182" s="1" t="s">
        <v>1276</v>
      </c>
      <c r="H182" s="2">
        <v>46286</v>
      </c>
      <c r="I182">
        <v>246</v>
      </c>
      <c r="J182" s="1" t="s">
        <v>78</v>
      </c>
      <c r="K182" s="1" t="s">
        <v>1277</v>
      </c>
      <c r="L182" s="1" t="s">
        <v>1278</v>
      </c>
      <c r="M182" s="1" t="str">
        <f t="shared" si="5"/>
        <v>Engineer, Chemical</v>
      </c>
      <c r="N182" s="1" t="s">
        <v>1279</v>
      </c>
      <c r="O182" s="1" t="s">
        <v>82</v>
      </c>
      <c r="P182">
        <v>62.19</v>
      </c>
    </row>
    <row r="183" spans="1:16" x14ac:dyDescent="0.25">
      <c r="A183" s="1" t="s">
        <v>57549</v>
      </c>
      <c r="B183" s="1" t="s">
        <v>1280</v>
      </c>
      <c r="C183" s="1" t="str">
        <f t="shared" si="4"/>
        <v>16</v>
      </c>
      <c r="D183" s="1" t="s">
        <v>50</v>
      </c>
      <c r="E183" s="1" t="s">
        <v>1281</v>
      </c>
      <c r="F183" s="1" t="s">
        <v>1282</v>
      </c>
      <c r="G183" s="1" t="s">
        <v>1283</v>
      </c>
      <c r="H183" s="2">
        <v>46222</v>
      </c>
      <c r="I183">
        <v>594</v>
      </c>
      <c r="J183" s="1" t="s">
        <v>45</v>
      </c>
      <c r="K183" s="1" t="s">
        <v>1284</v>
      </c>
      <c r="L183" s="1" t="s">
        <v>1285</v>
      </c>
      <c r="M183" s="1" t="str">
        <f t="shared" si="5"/>
        <v>Scientist, Research (Medical)</v>
      </c>
      <c r="N183" s="1" t="s">
        <v>1286</v>
      </c>
      <c r="O183" s="1" t="s">
        <v>40</v>
      </c>
      <c r="P183">
        <v>18.14</v>
      </c>
    </row>
    <row r="184" spans="1:16" x14ac:dyDescent="0.25">
      <c r="A184" s="1" t="s">
        <v>57550</v>
      </c>
      <c r="B184" s="1" t="s">
        <v>1287</v>
      </c>
      <c r="C184" s="1" t="str">
        <f t="shared" si="4"/>
        <v>82</v>
      </c>
      <c r="D184" s="1" t="s">
        <v>50</v>
      </c>
      <c r="E184" s="1" t="s">
        <v>1288</v>
      </c>
      <c r="F184" s="1" t="s">
        <v>1289</v>
      </c>
      <c r="G184" s="1" t="s">
        <v>1290</v>
      </c>
      <c r="H184" s="2">
        <v>46072</v>
      </c>
      <c r="I184">
        <v>115</v>
      </c>
      <c r="J184" s="1" t="s">
        <v>19</v>
      </c>
      <c r="K184" s="1" t="s">
        <v>1291</v>
      </c>
      <c r="L184" s="1" t="s">
        <v>1292</v>
      </c>
      <c r="M184" s="1" t="str">
        <f t="shared" si="5"/>
        <v>Personal Assistant</v>
      </c>
      <c r="N184" s="1" t="s">
        <v>1293</v>
      </c>
      <c r="O184" s="1" t="s">
        <v>115</v>
      </c>
      <c r="P184">
        <v>9.98</v>
      </c>
    </row>
    <row r="185" spans="1:16" x14ac:dyDescent="0.25">
      <c r="A185" s="1" t="s">
        <v>57551</v>
      </c>
      <c r="B185" s="1" t="s">
        <v>1294</v>
      </c>
      <c r="C185" s="1" t="str">
        <f t="shared" si="4"/>
        <v>52</v>
      </c>
      <c r="D185" s="1" t="s">
        <v>15</v>
      </c>
      <c r="E185" s="1" t="s">
        <v>1165</v>
      </c>
      <c r="F185" s="1" t="s">
        <v>1295</v>
      </c>
      <c r="G185" s="1" t="s">
        <v>1296</v>
      </c>
      <c r="H185" s="2">
        <v>46351</v>
      </c>
      <c r="I185">
        <v>529</v>
      </c>
      <c r="J185" s="1" t="s">
        <v>70</v>
      </c>
      <c r="K185" s="1" t="s">
        <v>1297</v>
      </c>
      <c r="L185" s="1" t="s">
        <v>1298</v>
      </c>
      <c r="M185" s="1" t="str">
        <f t="shared" si="5"/>
        <v>Retail Banker</v>
      </c>
      <c r="N185" s="1" t="s">
        <v>1299</v>
      </c>
      <c r="O185" s="1" t="s">
        <v>32</v>
      </c>
      <c r="P185">
        <v>0.33</v>
      </c>
    </row>
    <row r="186" spans="1:16" x14ac:dyDescent="0.25">
      <c r="A186" s="1" t="s">
        <v>57552</v>
      </c>
      <c r="B186" s="1" t="s">
        <v>1300</v>
      </c>
      <c r="C186" s="1" t="str">
        <f t="shared" si="4"/>
        <v>15</v>
      </c>
      <c r="D186" s="1" t="s">
        <v>50</v>
      </c>
      <c r="E186" s="1" t="s">
        <v>1301</v>
      </c>
      <c r="F186" s="1" t="s">
        <v>1302</v>
      </c>
      <c r="G186" s="1" t="s">
        <v>1303</v>
      </c>
      <c r="H186" s="2">
        <v>46190</v>
      </c>
      <c r="I186">
        <v>532</v>
      </c>
      <c r="J186" s="1" t="s">
        <v>19</v>
      </c>
      <c r="K186" s="1" t="s">
        <v>1304</v>
      </c>
      <c r="L186" s="1" t="s">
        <v>1305</v>
      </c>
      <c r="M186" s="1" t="str">
        <f t="shared" si="5"/>
        <v>Advertising Account Planner</v>
      </c>
      <c r="N186" s="1" t="s">
        <v>1306</v>
      </c>
      <c r="O186" s="1" t="s">
        <v>23</v>
      </c>
      <c r="P186">
        <v>16.46</v>
      </c>
    </row>
    <row r="187" spans="1:16" x14ac:dyDescent="0.25">
      <c r="A187" s="1" t="s">
        <v>57553</v>
      </c>
      <c r="B187" s="1" t="s">
        <v>1307</v>
      </c>
      <c r="C187" s="1" t="str">
        <f t="shared" si="4"/>
        <v>76</v>
      </c>
      <c r="D187" s="1" t="s">
        <v>50</v>
      </c>
      <c r="E187" s="1" t="s">
        <v>1308</v>
      </c>
      <c r="F187" s="1" t="s">
        <v>1309</v>
      </c>
      <c r="G187" s="1" t="s">
        <v>1310</v>
      </c>
      <c r="H187" s="2">
        <v>46351</v>
      </c>
      <c r="I187">
        <v>996</v>
      </c>
      <c r="J187" s="1" t="s">
        <v>94</v>
      </c>
      <c r="K187" s="1" t="s">
        <v>1311</v>
      </c>
      <c r="L187" s="1" t="s">
        <v>1312</v>
      </c>
      <c r="M187" s="1" t="str">
        <f t="shared" si="5"/>
        <v>Art Therapist</v>
      </c>
      <c r="N187" s="1" t="s">
        <v>1313</v>
      </c>
      <c r="O187" s="1" t="s">
        <v>82</v>
      </c>
      <c r="P187">
        <v>69.05</v>
      </c>
    </row>
    <row r="188" spans="1:16" x14ac:dyDescent="0.25">
      <c r="A188" s="1" t="s">
        <v>57554</v>
      </c>
      <c r="B188" s="1" t="s">
        <v>1314</v>
      </c>
      <c r="C188" s="1" t="str">
        <f t="shared" si="4"/>
        <v>51</v>
      </c>
      <c r="D188" s="1" t="s">
        <v>50</v>
      </c>
      <c r="E188" s="1" t="s">
        <v>1315</v>
      </c>
      <c r="F188" s="1" t="s">
        <v>1316</v>
      </c>
      <c r="G188" s="1" t="s">
        <v>1317</v>
      </c>
      <c r="H188" s="2">
        <v>46198</v>
      </c>
      <c r="I188">
        <v>8015</v>
      </c>
      <c r="J188" s="1" t="s">
        <v>19</v>
      </c>
      <c r="K188" s="1" t="s">
        <v>1318</v>
      </c>
      <c r="L188" s="1" t="s">
        <v>1319</v>
      </c>
      <c r="M188" s="1" t="str">
        <f t="shared" si="5"/>
        <v>Forest/Woodland Manager</v>
      </c>
      <c r="N188" s="1" t="s">
        <v>1320</v>
      </c>
      <c r="O188" s="1" t="s">
        <v>40</v>
      </c>
      <c r="P188">
        <v>86.46</v>
      </c>
    </row>
    <row r="189" spans="1:16" x14ac:dyDescent="0.25">
      <c r="A189" s="1" t="s">
        <v>57555</v>
      </c>
      <c r="B189" s="1" t="s">
        <v>1321</v>
      </c>
      <c r="C189" s="1" t="str">
        <f t="shared" si="4"/>
        <v>22</v>
      </c>
      <c r="D189" s="1" t="s">
        <v>50</v>
      </c>
      <c r="E189" s="1" t="s">
        <v>1322</v>
      </c>
      <c r="F189" s="1" t="s">
        <v>1323</v>
      </c>
      <c r="G189" s="1" t="s">
        <v>1324</v>
      </c>
      <c r="H189" s="2">
        <v>46282</v>
      </c>
      <c r="I189">
        <v>1868</v>
      </c>
      <c r="J189" s="1" t="s">
        <v>94</v>
      </c>
      <c r="K189" s="1" t="s">
        <v>1325</v>
      </c>
      <c r="L189" s="1" t="s">
        <v>1061</v>
      </c>
      <c r="M189" s="1" t="str">
        <f t="shared" si="5"/>
        <v>Psychologist, Clinical</v>
      </c>
      <c r="N189" s="1" t="s">
        <v>1326</v>
      </c>
      <c r="O189" s="1" t="s">
        <v>65</v>
      </c>
      <c r="P189">
        <v>61.61</v>
      </c>
    </row>
    <row r="190" spans="1:16" x14ac:dyDescent="0.25">
      <c r="A190" s="1" t="s">
        <v>57556</v>
      </c>
      <c r="B190" s="1" t="s">
        <v>1327</v>
      </c>
      <c r="C190" s="1" t="str">
        <f t="shared" si="4"/>
        <v>97</v>
      </c>
      <c r="D190" s="1" t="s">
        <v>15</v>
      </c>
      <c r="E190" s="1" t="s">
        <v>1328</v>
      </c>
      <c r="F190" s="1" t="s">
        <v>1329</v>
      </c>
      <c r="G190" s="1" t="s">
        <v>1330</v>
      </c>
      <c r="H190" s="2">
        <v>46159</v>
      </c>
      <c r="I190">
        <v>671</v>
      </c>
      <c r="J190" s="1" t="s">
        <v>78</v>
      </c>
      <c r="K190" s="1" t="s">
        <v>1331</v>
      </c>
      <c r="L190" s="1" t="s">
        <v>1332</v>
      </c>
      <c r="M190" s="1" t="str">
        <f t="shared" si="5"/>
        <v>Research Scientist (Medical)</v>
      </c>
      <c r="N190" s="1" t="s">
        <v>1333</v>
      </c>
      <c r="O190" s="1" t="s">
        <v>82</v>
      </c>
      <c r="P190">
        <v>84.68</v>
      </c>
    </row>
    <row r="191" spans="1:16" x14ac:dyDescent="0.25">
      <c r="A191" s="1" t="s">
        <v>57557</v>
      </c>
      <c r="B191" s="1" t="s">
        <v>1334</v>
      </c>
      <c r="C191" s="1" t="str">
        <f t="shared" si="4"/>
        <v>42</v>
      </c>
      <c r="D191" s="1" t="s">
        <v>50</v>
      </c>
      <c r="E191" s="1" t="s">
        <v>1335</v>
      </c>
      <c r="F191" s="1" t="s">
        <v>1336</v>
      </c>
      <c r="G191" s="1" t="s">
        <v>1337</v>
      </c>
      <c r="H191" s="2">
        <v>46041</v>
      </c>
      <c r="I191">
        <v>887</v>
      </c>
      <c r="J191" s="1" t="s">
        <v>70</v>
      </c>
      <c r="K191" s="1" t="s">
        <v>1338</v>
      </c>
      <c r="L191" s="1" t="s">
        <v>537</v>
      </c>
      <c r="M191" s="1" t="str">
        <f t="shared" si="5"/>
        <v>Graphic Designer</v>
      </c>
      <c r="N191" s="1" t="s">
        <v>1339</v>
      </c>
      <c r="O191" s="1" t="s">
        <v>98</v>
      </c>
      <c r="P191">
        <v>3.8</v>
      </c>
    </row>
    <row r="192" spans="1:16" x14ac:dyDescent="0.25">
      <c r="A192" s="1" t="s">
        <v>57558</v>
      </c>
      <c r="B192" s="1" t="s">
        <v>1340</v>
      </c>
      <c r="C192" s="1" t="str">
        <f t="shared" si="4"/>
        <v>36</v>
      </c>
      <c r="D192" s="1" t="s">
        <v>15</v>
      </c>
      <c r="E192" s="1" t="s">
        <v>1341</v>
      </c>
      <c r="F192" s="1" t="s">
        <v>1342</v>
      </c>
      <c r="G192" s="1" t="s">
        <v>1343</v>
      </c>
      <c r="H192" s="2">
        <v>46135</v>
      </c>
      <c r="I192">
        <v>599</v>
      </c>
      <c r="J192" s="1" t="s">
        <v>78</v>
      </c>
      <c r="K192" s="1" t="s">
        <v>1344</v>
      </c>
      <c r="L192" s="1" t="s">
        <v>1345</v>
      </c>
      <c r="M192" s="1" t="str">
        <f t="shared" si="5"/>
        <v>Scientific Laboratory Technician</v>
      </c>
      <c r="N192" s="1" t="s">
        <v>1346</v>
      </c>
      <c r="O192" s="1" t="s">
        <v>23</v>
      </c>
      <c r="P192">
        <v>9.94</v>
      </c>
    </row>
    <row r="193" spans="1:16" x14ac:dyDescent="0.25">
      <c r="A193" s="1" t="s">
        <v>57559</v>
      </c>
      <c r="B193" s="1" t="s">
        <v>1347</v>
      </c>
      <c r="C193" s="1" t="str">
        <f t="shared" si="4"/>
        <v>23</v>
      </c>
      <c r="D193" s="1" t="s">
        <v>15</v>
      </c>
      <c r="E193" s="1" t="s">
        <v>1348</v>
      </c>
      <c r="F193" s="1" t="s">
        <v>1349</v>
      </c>
      <c r="G193" s="1" t="s">
        <v>1350</v>
      </c>
      <c r="H193" s="2">
        <v>46047</v>
      </c>
      <c r="I193">
        <v>643</v>
      </c>
      <c r="J193" s="1" t="s">
        <v>78</v>
      </c>
      <c r="K193" s="1" t="s">
        <v>1351</v>
      </c>
      <c r="L193" s="1" t="s">
        <v>1352</v>
      </c>
      <c r="M193" s="1" t="str">
        <f t="shared" si="5"/>
        <v>Licensed Conveyancer</v>
      </c>
      <c r="N193" s="1" t="s">
        <v>1353</v>
      </c>
      <c r="O193" s="1" t="s">
        <v>40</v>
      </c>
      <c r="P193">
        <v>16.55</v>
      </c>
    </row>
    <row r="194" spans="1:16" x14ac:dyDescent="0.25">
      <c r="A194" s="1" t="s">
        <v>57560</v>
      </c>
      <c r="B194" s="1" t="s">
        <v>1354</v>
      </c>
      <c r="C194" s="1" t="str">
        <f t="shared" ref="C194:C257" si="6">LEFT(B194, 2)</f>
        <v>49</v>
      </c>
      <c r="D194" s="1" t="s">
        <v>15</v>
      </c>
      <c r="E194" s="1" t="s">
        <v>1355</v>
      </c>
      <c r="F194" s="1" t="s">
        <v>1356</v>
      </c>
      <c r="G194" s="1" t="s">
        <v>1357</v>
      </c>
      <c r="H194" s="2">
        <v>46045</v>
      </c>
      <c r="I194">
        <v>798</v>
      </c>
      <c r="J194" s="1" t="s">
        <v>177</v>
      </c>
      <c r="K194" s="1" t="s">
        <v>1358</v>
      </c>
      <c r="L194" s="1" t="s">
        <v>1359</v>
      </c>
      <c r="M194" s="1" t="str">
        <f t="shared" ref="M194:M257" si="7">TRIM(PROPER(L194))</f>
        <v>Engineer, Building Services</v>
      </c>
      <c r="N194" s="1" t="s">
        <v>1360</v>
      </c>
      <c r="O194" s="1" t="s">
        <v>48</v>
      </c>
      <c r="P194">
        <v>26.17</v>
      </c>
    </row>
    <row r="195" spans="1:16" x14ac:dyDescent="0.25">
      <c r="A195" s="1" t="s">
        <v>57561</v>
      </c>
      <c r="B195" s="1" t="s">
        <v>1361</v>
      </c>
      <c r="C195" s="1" t="str">
        <f t="shared" si="6"/>
        <v>70</v>
      </c>
      <c r="D195" s="1" t="s">
        <v>50</v>
      </c>
      <c r="E195" s="1" t="s">
        <v>1362</v>
      </c>
      <c r="F195" s="1" t="s">
        <v>1363</v>
      </c>
      <c r="G195" s="1" t="s">
        <v>1364</v>
      </c>
      <c r="H195" s="2">
        <v>46075</v>
      </c>
      <c r="I195">
        <v>62</v>
      </c>
      <c r="J195" s="1" t="s">
        <v>19</v>
      </c>
      <c r="K195" s="1" t="s">
        <v>1365</v>
      </c>
      <c r="L195" s="1" t="s">
        <v>1366</v>
      </c>
      <c r="M195" s="1" t="str">
        <f t="shared" si="7"/>
        <v>Energy Engineer</v>
      </c>
      <c r="N195" s="1" t="s">
        <v>1367</v>
      </c>
      <c r="O195" s="1" t="s">
        <v>82</v>
      </c>
      <c r="P195">
        <v>96.79</v>
      </c>
    </row>
    <row r="196" spans="1:16" x14ac:dyDescent="0.25">
      <c r="A196" s="1" t="s">
        <v>57562</v>
      </c>
      <c r="B196" s="1" t="s">
        <v>1368</v>
      </c>
      <c r="C196" s="1" t="str">
        <f t="shared" si="6"/>
        <v>72</v>
      </c>
      <c r="D196" s="1" t="s">
        <v>15</v>
      </c>
      <c r="E196" s="1" t="s">
        <v>1369</v>
      </c>
      <c r="F196" s="1" t="s">
        <v>1370</v>
      </c>
      <c r="G196" s="1" t="s">
        <v>1371</v>
      </c>
      <c r="H196" s="2">
        <v>46311</v>
      </c>
      <c r="I196">
        <v>104</v>
      </c>
      <c r="J196" s="1" t="s">
        <v>19</v>
      </c>
      <c r="K196" s="1" t="s">
        <v>1372</v>
      </c>
      <c r="L196" s="1" t="s">
        <v>1373</v>
      </c>
      <c r="M196" s="1" t="str">
        <f t="shared" si="7"/>
        <v>Teacher, Music</v>
      </c>
      <c r="N196" s="1" t="s">
        <v>1374</v>
      </c>
      <c r="O196" s="1" t="s">
        <v>65</v>
      </c>
      <c r="P196">
        <v>83.78</v>
      </c>
    </row>
    <row r="197" spans="1:16" x14ac:dyDescent="0.25">
      <c r="A197" s="1" t="s">
        <v>57563</v>
      </c>
      <c r="B197" s="1" t="s">
        <v>1375</v>
      </c>
      <c r="C197" s="1" t="str">
        <f t="shared" si="6"/>
        <v>61</v>
      </c>
      <c r="D197" s="1" t="s">
        <v>50</v>
      </c>
      <c r="E197" s="1" t="s">
        <v>1376</v>
      </c>
      <c r="F197" s="1" t="s">
        <v>1377</v>
      </c>
      <c r="G197" s="1" t="s">
        <v>1378</v>
      </c>
      <c r="H197" s="2">
        <v>46380</v>
      </c>
      <c r="I197">
        <v>172</v>
      </c>
      <c r="J197" s="1" t="s">
        <v>45</v>
      </c>
      <c r="K197" s="1" t="s">
        <v>1379</v>
      </c>
      <c r="L197" s="1" t="s">
        <v>1380</v>
      </c>
      <c r="M197" s="1" t="str">
        <f t="shared" si="7"/>
        <v>Oncologist</v>
      </c>
      <c r="N197" s="1" t="s">
        <v>1381</v>
      </c>
      <c r="O197" s="1" t="s">
        <v>23</v>
      </c>
      <c r="P197">
        <v>72.72</v>
      </c>
    </row>
    <row r="198" spans="1:16" x14ac:dyDescent="0.25">
      <c r="A198" s="1" t="s">
        <v>57564</v>
      </c>
      <c r="B198" s="1" t="s">
        <v>1382</v>
      </c>
      <c r="C198" s="1" t="str">
        <f t="shared" si="6"/>
        <v>36</v>
      </c>
      <c r="D198" s="1" t="s">
        <v>15</v>
      </c>
      <c r="E198" s="1" t="s">
        <v>1383</v>
      </c>
      <c r="F198" s="1" t="s">
        <v>1384</v>
      </c>
      <c r="G198" s="1" t="s">
        <v>1385</v>
      </c>
      <c r="H198" s="2">
        <v>46284</v>
      </c>
      <c r="I198">
        <v>998</v>
      </c>
      <c r="J198" s="1" t="s">
        <v>70</v>
      </c>
      <c r="K198" s="1" t="s">
        <v>1386</v>
      </c>
      <c r="L198" s="1" t="s">
        <v>1387</v>
      </c>
      <c r="M198" s="1" t="str">
        <f t="shared" si="7"/>
        <v>Brewing Technologist</v>
      </c>
      <c r="N198" s="1" t="s">
        <v>1388</v>
      </c>
      <c r="O198" s="1" t="s">
        <v>65</v>
      </c>
      <c r="P198">
        <v>52.61</v>
      </c>
    </row>
    <row r="199" spans="1:16" x14ac:dyDescent="0.25">
      <c r="A199" s="1" t="s">
        <v>57565</v>
      </c>
      <c r="B199" s="1" t="s">
        <v>1389</v>
      </c>
      <c r="C199" s="1" t="str">
        <f t="shared" si="6"/>
        <v>16</v>
      </c>
      <c r="D199" s="1" t="s">
        <v>50</v>
      </c>
      <c r="E199" s="1" t="s">
        <v>1390</v>
      </c>
      <c r="F199" s="1" t="s">
        <v>1391</v>
      </c>
      <c r="G199" s="1" t="s">
        <v>1392</v>
      </c>
      <c r="H199" s="2">
        <v>46193</v>
      </c>
      <c r="I199">
        <v>4497</v>
      </c>
      <c r="J199" s="1" t="s">
        <v>54</v>
      </c>
      <c r="K199" s="1" t="s">
        <v>1393</v>
      </c>
      <c r="L199" s="1" t="s">
        <v>1394</v>
      </c>
      <c r="M199" s="1" t="str">
        <f t="shared" si="7"/>
        <v>Community Arts Worker</v>
      </c>
      <c r="N199" s="1" t="s">
        <v>1395</v>
      </c>
      <c r="O199" s="1" t="s">
        <v>65</v>
      </c>
      <c r="P199">
        <v>28.92</v>
      </c>
    </row>
    <row r="200" spans="1:16" x14ac:dyDescent="0.25">
      <c r="A200" s="1" t="s">
        <v>57566</v>
      </c>
      <c r="B200" s="1" t="s">
        <v>1396</v>
      </c>
      <c r="C200" s="1" t="str">
        <f t="shared" si="6"/>
        <v>73</v>
      </c>
      <c r="D200" s="1" t="s">
        <v>50</v>
      </c>
      <c r="E200" s="1" t="s">
        <v>1397</v>
      </c>
      <c r="F200" s="1" t="s">
        <v>1398</v>
      </c>
      <c r="G200" s="1" t="s">
        <v>1399</v>
      </c>
      <c r="H200" s="2">
        <v>46317</v>
      </c>
      <c r="I200">
        <v>454</v>
      </c>
      <c r="J200" s="1" t="s">
        <v>94</v>
      </c>
      <c r="K200" s="1" t="s">
        <v>1400</v>
      </c>
      <c r="L200" s="1" t="s">
        <v>1401</v>
      </c>
      <c r="M200" s="1" t="str">
        <f t="shared" si="7"/>
        <v>Therapist, Drama</v>
      </c>
      <c r="N200" s="1" t="s">
        <v>1402</v>
      </c>
      <c r="O200" s="1" t="s">
        <v>65</v>
      </c>
      <c r="P200">
        <v>93.34</v>
      </c>
    </row>
    <row r="201" spans="1:16" x14ac:dyDescent="0.25">
      <c r="A201" s="1" t="s">
        <v>57567</v>
      </c>
      <c r="B201" s="1" t="s">
        <v>1403</v>
      </c>
      <c r="C201" s="1" t="str">
        <f t="shared" si="6"/>
        <v>71</v>
      </c>
      <c r="D201" s="1" t="s">
        <v>50</v>
      </c>
      <c r="E201" s="1" t="s">
        <v>1404</v>
      </c>
      <c r="F201" s="1" t="s">
        <v>1405</v>
      </c>
      <c r="G201" s="1" t="s">
        <v>1406</v>
      </c>
      <c r="H201" s="2">
        <v>46259</v>
      </c>
      <c r="I201">
        <v>108</v>
      </c>
      <c r="J201" s="1" t="s">
        <v>19</v>
      </c>
      <c r="K201" s="1" t="s">
        <v>1407</v>
      </c>
      <c r="L201" s="1" t="s">
        <v>269</v>
      </c>
      <c r="M201" s="1" t="str">
        <f t="shared" si="7"/>
        <v>Theatre Stage Manager</v>
      </c>
      <c r="N201" s="1" t="s">
        <v>1408</v>
      </c>
      <c r="O201" s="1" t="s">
        <v>98</v>
      </c>
      <c r="P201">
        <v>29.39</v>
      </c>
    </row>
    <row r="202" spans="1:16" x14ac:dyDescent="0.25">
      <c r="A202" s="1" t="s">
        <v>57568</v>
      </c>
      <c r="B202" s="1" t="s">
        <v>1409</v>
      </c>
      <c r="C202" s="1" t="str">
        <f t="shared" si="6"/>
        <v>97</v>
      </c>
      <c r="D202" s="1" t="s">
        <v>15</v>
      </c>
      <c r="E202" s="1" t="s">
        <v>1410</v>
      </c>
      <c r="F202" s="1" t="s">
        <v>1411</v>
      </c>
      <c r="G202" s="1" t="s">
        <v>1412</v>
      </c>
      <c r="H202" s="2">
        <v>46316</v>
      </c>
      <c r="I202">
        <v>155</v>
      </c>
      <c r="J202" s="1" t="s">
        <v>103</v>
      </c>
      <c r="K202" s="1" t="s">
        <v>1413</v>
      </c>
      <c r="L202" s="1" t="s">
        <v>1414</v>
      </c>
      <c r="M202" s="1" t="str">
        <f t="shared" si="7"/>
        <v>Water Engineer</v>
      </c>
      <c r="N202" s="1" t="s">
        <v>1415</v>
      </c>
      <c r="O202" s="1" t="s">
        <v>65</v>
      </c>
      <c r="P202">
        <v>22.37</v>
      </c>
    </row>
    <row r="203" spans="1:16" x14ac:dyDescent="0.25">
      <c r="A203" s="1" t="s">
        <v>57569</v>
      </c>
      <c r="B203" s="1" t="s">
        <v>1416</v>
      </c>
      <c r="C203" s="1" t="str">
        <f t="shared" si="6"/>
        <v>46</v>
      </c>
      <c r="D203" s="1" t="s">
        <v>50</v>
      </c>
      <c r="E203" s="1" t="s">
        <v>1417</v>
      </c>
      <c r="F203" s="1" t="s">
        <v>1418</v>
      </c>
      <c r="G203" s="1" t="s">
        <v>1419</v>
      </c>
      <c r="H203" s="2">
        <v>46349</v>
      </c>
      <c r="I203">
        <v>930</v>
      </c>
      <c r="J203" s="1" t="s">
        <v>94</v>
      </c>
      <c r="K203" s="1" t="s">
        <v>1420</v>
      </c>
      <c r="L203" s="1" t="s">
        <v>1352</v>
      </c>
      <c r="M203" s="1" t="str">
        <f t="shared" si="7"/>
        <v>Licensed Conveyancer</v>
      </c>
      <c r="N203" s="1" t="s">
        <v>1421</v>
      </c>
      <c r="O203" s="1" t="s">
        <v>23</v>
      </c>
      <c r="P203">
        <v>93.07</v>
      </c>
    </row>
    <row r="204" spans="1:16" x14ac:dyDescent="0.25">
      <c r="A204" s="1" t="s">
        <v>57570</v>
      </c>
      <c r="B204" s="1" t="s">
        <v>1422</v>
      </c>
      <c r="C204" s="1" t="str">
        <f t="shared" si="6"/>
        <v>09</v>
      </c>
      <c r="D204" s="1" t="s">
        <v>15</v>
      </c>
      <c r="E204" s="1" t="s">
        <v>1423</v>
      </c>
      <c r="F204" s="1" t="s">
        <v>1424</v>
      </c>
      <c r="G204" s="1" t="s">
        <v>1425</v>
      </c>
      <c r="H204" s="2">
        <v>46316</v>
      </c>
      <c r="I204">
        <v>539</v>
      </c>
      <c r="J204" s="1" t="s">
        <v>45</v>
      </c>
      <c r="K204" s="1" t="s">
        <v>1426</v>
      </c>
      <c r="L204" s="1" t="s">
        <v>1427</v>
      </c>
      <c r="M204" s="1" t="str">
        <f t="shared" si="7"/>
        <v>Software Engineer</v>
      </c>
      <c r="N204" s="1" t="s">
        <v>1428</v>
      </c>
      <c r="O204" s="1" t="s">
        <v>48</v>
      </c>
      <c r="P204">
        <v>99.28</v>
      </c>
    </row>
    <row r="205" spans="1:16" x14ac:dyDescent="0.25">
      <c r="A205" s="1" t="s">
        <v>57571</v>
      </c>
      <c r="B205" s="1" t="s">
        <v>1429</v>
      </c>
      <c r="C205" s="1" t="str">
        <f t="shared" si="6"/>
        <v>38</v>
      </c>
      <c r="D205" s="1" t="s">
        <v>15</v>
      </c>
      <c r="E205" s="1" t="s">
        <v>1430</v>
      </c>
      <c r="F205" s="1" t="s">
        <v>1431</v>
      </c>
      <c r="G205" s="1" t="s">
        <v>1432</v>
      </c>
      <c r="H205" s="2">
        <v>46041</v>
      </c>
      <c r="I205">
        <v>273</v>
      </c>
      <c r="J205" s="1" t="s">
        <v>94</v>
      </c>
      <c r="K205" s="1" t="s">
        <v>1433</v>
      </c>
      <c r="L205" s="1" t="s">
        <v>1434</v>
      </c>
      <c r="M205" s="1" t="str">
        <f t="shared" si="7"/>
        <v>Geochemist</v>
      </c>
      <c r="N205" s="1" t="s">
        <v>1435</v>
      </c>
      <c r="O205" s="1" t="s">
        <v>32</v>
      </c>
      <c r="P205">
        <v>78.540000000000006</v>
      </c>
    </row>
    <row r="206" spans="1:16" x14ac:dyDescent="0.25">
      <c r="A206" s="1" t="s">
        <v>57572</v>
      </c>
      <c r="B206" s="1" t="s">
        <v>1436</v>
      </c>
      <c r="C206" s="1" t="str">
        <f t="shared" si="6"/>
        <v>30</v>
      </c>
      <c r="D206" s="1" t="s">
        <v>50</v>
      </c>
      <c r="E206" s="1" t="s">
        <v>1437</v>
      </c>
      <c r="F206" s="1" t="s">
        <v>1438</v>
      </c>
      <c r="G206" s="1" t="s">
        <v>1439</v>
      </c>
      <c r="H206" s="2">
        <v>46318</v>
      </c>
      <c r="I206">
        <v>886</v>
      </c>
      <c r="J206" s="1" t="s">
        <v>54</v>
      </c>
      <c r="K206" s="1" t="s">
        <v>1440</v>
      </c>
      <c r="L206" s="1" t="s">
        <v>1441</v>
      </c>
      <c r="M206" s="1" t="str">
        <f t="shared" si="7"/>
        <v>Designer, Industrial/Product</v>
      </c>
      <c r="N206" s="1" t="s">
        <v>1442</v>
      </c>
      <c r="O206" s="1" t="s">
        <v>23</v>
      </c>
      <c r="P206">
        <v>11.61</v>
      </c>
    </row>
    <row r="207" spans="1:16" x14ac:dyDescent="0.25">
      <c r="A207" s="1" t="s">
        <v>57573</v>
      </c>
      <c r="B207" s="1" t="s">
        <v>1443</v>
      </c>
      <c r="C207" s="1" t="str">
        <f t="shared" si="6"/>
        <v>89</v>
      </c>
      <c r="D207" s="1" t="s">
        <v>15</v>
      </c>
      <c r="E207" s="1" t="s">
        <v>1444</v>
      </c>
      <c r="F207" s="1" t="s">
        <v>1445</v>
      </c>
      <c r="G207" s="1" t="s">
        <v>1446</v>
      </c>
      <c r="H207" s="2">
        <v>46073</v>
      </c>
      <c r="I207">
        <v>491</v>
      </c>
      <c r="J207" s="1" t="s">
        <v>177</v>
      </c>
      <c r="K207" s="1" t="s">
        <v>1447</v>
      </c>
      <c r="L207" s="1" t="s">
        <v>1448</v>
      </c>
      <c r="M207" s="1" t="str">
        <f t="shared" si="7"/>
        <v>Nature Conservation Officer</v>
      </c>
      <c r="N207" s="1" t="s">
        <v>1449</v>
      </c>
      <c r="O207" s="1" t="s">
        <v>40</v>
      </c>
      <c r="P207">
        <v>74.31</v>
      </c>
    </row>
    <row r="208" spans="1:16" x14ac:dyDescent="0.25">
      <c r="A208" s="1" t="s">
        <v>57574</v>
      </c>
      <c r="B208" s="1" t="s">
        <v>1450</v>
      </c>
      <c r="C208" s="1" t="str">
        <f t="shared" si="6"/>
        <v>61</v>
      </c>
      <c r="D208" s="1" t="s">
        <v>15</v>
      </c>
      <c r="E208" s="1" t="s">
        <v>1451</v>
      </c>
      <c r="F208" s="1" t="s">
        <v>1452</v>
      </c>
      <c r="G208" s="1" t="s">
        <v>1453</v>
      </c>
      <c r="H208" s="2">
        <v>46101</v>
      </c>
      <c r="I208">
        <v>78</v>
      </c>
      <c r="J208" s="1" t="s">
        <v>19</v>
      </c>
      <c r="K208" s="1" t="s">
        <v>1454</v>
      </c>
      <c r="L208" s="1" t="s">
        <v>1455</v>
      </c>
      <c r="M208" s="1" t="str">
        <f t="shared" si="7"/>
        <v>Production Designer, Theatre/Television/Film</v>
      </c>
      <c r="N208" s="1" t="s">
        <v>1456</v>
      </c>
      <c r="O208" s="1" t="s">
        <v>82</v>
      </c>
      <c r="P208">
        <v>24.55</v>
      </c>
    </row>
    <row r="209" spans="1:16" x14ac:dyDescent="0.25">
      <c r="A209" s="1" t="s">
        <v>57575</v>
      </c>
      <c r="B209" s="1" t="s">
        <v>1457</v>
      </c>
      <c r="C209" s="1" t="str">
        <f t="shared" si="6"/>
        <v>20</v>
      </c>
      <c r="D209" s="1" t="s">
        <v>50</v>
      </c>
      <c r="E209" s="1" t="s">
        <v>1458</v>
      </c>
      <c r="F209" s="1" t="s">
        <v>1459</v>
      </c>
      <c r="G209" s="1" t="s">
        <v>1460</v>
      </c>
      <c r="H209" s="2">
        <v>46377</v>
      </c>
      <c r="I209">
        <v>971</v>
      </c>
      <c r="J209" s="1" t="s">
        <v>70</v>
      </c>
      <c r="K209" s="1" t="s">
        <v>1461</v>
      </c>
      <c r="L209" s="1" t="s">
        <v>105</v>
      </c>
      <c r="M209" s="1" t="str">
        <f t="shared" si="7"/>
        <v>Development Worker, Community</v>
      </c>
      <c r="N209" s="1" t="s">
        <v>1462</v>
      </c>
      <c r="O209" s="1" t="s">
        <v>40</v>
      </c>
      <c r="P209">
        <v>37.869999999999997</v>
      </c>
    </row>
    <row r="210" spans="1:16" x14ac:dyDescent="0.25">
      <c r="A210" s="1" t="s">
        <v>57576</v>
      </c>
      <c r="B210" s="1" t="s">
        <v>1463</v>
      </c>
      <c r="C210" s="1" t="str">
        <f t="shared" si="6"/>
        <v>52</v>
      </c>
      <c r="D210" s="1" t="s">
        <v>15</v>
      </c>
      <c r="E210" s="1" t="s">
        <v>1464</v>
      </c>
      <c r="F210" s="1" t="s">
        <v>1465</v>
      </c>
      <c r="G210" s="1" t="s">
        <v>1466</v>
      </c>
      <c r="H210" s="2">
        <v>46347</v>
      </c>
      <c r="I210">
        <v>409</v>
      </c>
      <c r="J210" s="1" t="s">
        <v>78</v>
      </c>
      <c r="K210" s="1" t="s">
        <v>1467</v>
      </c>
      <c r="L210" s="1" t="s">
        <v>1468</v>
      </c>
      <c r="M210" s="1" t="str">
        <f t="shared" si="7"/>
        <v>Commercial Art Gallery Manager</v>
      </c>
      <c r="N210" s="1" t="s">
        <v>1469</v>
      </c>
      <c r="O210" s="1" t="s">
        <v>40</v>
      </c>
      <c r="P210">
        <v>50.38</v>
      </c>
    </row>
    <row r="211" spans="1:16" x14ac:dyDescent="0.25">
      <c r="A211" s="1" t="s">
        <v>57577</v>
      </c>
      <c r="B211" s="1" t="s">
        <v>1470</v>
      </c>
      <c r="C211" s="1" t="str">
        <f t="shared" si="6"/>
        <v>12</v>
      </c>
      <c r="D211" s="1" t="s">
        <v>50</v>
      </c>
      <c r="E211" s="1" t="s">
        <v>1471</v>
      </c>
      <c r="F211" s="1" t="s">
        <v>1472</v>
      </c>
      <c r="G211" s="1" t="s">
        <v>1473</v>
      </c>
      <c r="H211" s="2">
        <v>46345</v>
      </c>
      <c r="I211">
        <v>857</v>
      </c>
      <c r="J211" s="1" t="s">
        <v>70</v>
      </c>
      <c r="K211" s="1" t="s">
        <v>1474</v>
      </c>
      <c r="L211" s="1" t="s">
        <v>1475</v>
      </c>
      <c r="M211" s="1" t="str">
        <f t="shared" si="7"/>
        <v>Exhibition Designer</v>
      </c>
      <c r="N211" s="1" t="s">
        <v>1476</v>
      </c>
      <c r="O211" s="1" t="s">
        <v>32</v>
      </c>
      <c r="P211">
        <v>50.49</v>
      </c>
    </row>
    <row r="212" spans="1:16" x14ac:dyDescent="0.25">
      <c r="A212" s="1" t="s">
        <v>57578</v>
      </c>
      <c r="B212" s="1" t="s">
        <v>1477</v>
      </c>
      <c r="C212" s="1" t="str">
        <f t="shared" si="6"/>
        <v>58</v>
      </c>
      <c r="D212" s="1" t="s">
        <v>50</v>
      </c>
      <c r="E212" s="1" t="s">
        <v>1478</v>
      </c>
      <c r="F212" s="1" t="s">
        <v>1479</v>
      </c>
      <c r="G212" s="1" t="s">
        <v>1480</v>
      </c>
      <c r="H212" s="2">
        <v>46252</v>
      </c>
      <c r="I212">
        <v>559</v>
      </c>
      <c r="J212" s="1" t="s">
        <v>19</v>
      </c>
      <c r="K212" s="1" t="s">
        <v>1481</v>
      </c>
      <c r="L212" s="1" t="s">
        <v>1482</v>
      </c>
      <c r="M212" s="1" t="str">
        <f t="shared" si="7"/>
        <v>Education Officer, Environmental</v>
      </c>
      <c r="N212" s="1" t="s">
        <v>1483</v>
      </c>
      <c r="O212" s="1" t="s">
        <v>130</v>
      </c>
      <c r="P212">
        <v>20.99</v>
      </c>
    </row>
    <row r="213" spans="1:16" x14ac:dyDescent="0.25">
      <c r="A213" s="1" t="s">
        <v>57579</v>
      </c>
      <c r="B213" s="1" t="s">
        <v>1484</v>
      </c>
      <c r="C213" s="1" t="str">
        <f t="shared" si="6"/>
        <v>94</v>
      </c>
      <c r="D213" s="1" t="s">
        <v>15</v>
      </c>
      <c r="E213" s="1" t="s">
        <v>1485</v>
      </c>
      <c r="F213" s="1" t="s">
        <v>1486</v>
      </c>
      <c r="G213" s="1" t="s">
        <v>1487</v>
      </c>
      <c r="H213" s="2">
        <v>46220</v>
      </c>
      <c r="I213">
        <v>921</v>
      </c>
      <c r="J213" s="1" t="s">
        <v>45</v>
      </c>
      <c r="K213" s="1" t="s">
        <v>1488</v>
      </c>
      <c r="L213" s="1" t="s">
        <v>1489</v>
      </c>
      <c r="M213" s="1" t="str">
        <f t="shared" si="7"/>
        <v>Runner, Broadcasting/Film/Video</v>
      </c>
      <c r="N213" s="1" t="s">
        <v>1490</v>
      </c>
      <c r="O213" s="1" t="s">
        <v>65</v>
      </c>
      <c r="P213">
        <v>50.72</v>
      </c>
    </row>
    <row r="214" spans="1:16" x14ac:dyDescent="0.25">
      <c r="A214" s="1" t="s">
        <v>57580</v>
      </c>
      <c r="B214" s="1" t="s">
        <v>1491</v>
      </c>
      <c r="C214" s="1" t="str">
        <f t="shared" si="6"/>
        <v>18</v>
      </c>
      <c r="D214" s="1" t="s">
        <v>50</v>
      </c>
      <c r="E214" s="1" t="s">
        <v>1492</v>
      </c>
      <c r="F214" s="1" t="s">
        <v>1493</v>
      </c>
      <c r="G214" s="1" t="s">
        <v>1494</v>
      </c>
      <c r="H214" s="2">
        <v>46047</v>
      </c>
      <c r="I214">
        <v>614</v>
      </c>
      <c r="J214" s="1" t="s">
        <v>111</v>
      </c>
      <c r="K214" s="1" t="s">
        <v>1495</v>
      </c>
      <c r="L214" s="1" t="s">
        <v>1496</v>
      </c>
      <c r="M214" s="1" t="str">
        <f t="shared" si="7"/>
        <v>Pharmacist, Hospital</v>
      </c>
      <c r="N214" s="1" t="s">
        <v>1497</v>
      </c>
      <c r="O214" s="1" t="s">
        <v>130</v>
      </c>
      <c r="P214">
        <v>83.37</v>
      </c>
    </row>
    <row r="215" spans="1:16" x14ac:dyDescent="0.25">
      <c r="A215" s="1" t="s">
        <v>57581</v>
      </c>
      <c r="B215" s="1" t="s">
        <v>1498</v>
      </c>
      <c r="C215" s="1" t="str">
        <f t="shared" si="6"/>
        <v>25</v>
      </c>
      <c r="D215" s="1" t="s">
        <v>50</v>
      </c>
      <c r="E215" s="1" t="s">
        <v>1499</v>
      </c>
      <c r="F215" s="1" t="s">
        <v>1500</v>
      </c>
      <c r="G215" s="1" t="s">
        <v>1501</v>
      </c>
      <c r="H215" s="2">
        <v>46106</v>
      </c>
      <c r="I215">
        <v>802</v>
      </c>
      <c r="J215" s="1" t="s">
        <v>111</v>
      </c>
      <c r="K215" s="1" t="s">
        <v>1502</v>
      </c>
      <c r="L215" s="1" t="s">
        <v>113</v>
      </c>
      <c r="M215" s="1" t="str">
        <f t="shared" si="7"/>
        <v>Diagnostic Radiographer</v>
      </c>
      <c r="N215" s="1" t="s">
        <v>1503</v>
      </c>
      <c r="O215" s="1" t="s">
        <v>32</v>
      </c>
      <c r="P215">
        <v>5.0599999999999996</v>
      </c>
    </row>
    <row r="216" spans="1:16" x14ac:dyDescent="0.25">
      <c r="A216" s="1" t="s">
        <v>57582</v>
      </c>
      <c r="B216" s="1" t="s">
        <v>1504</v>
      </c>
      <c r="C216" s="1" t="str">
        <f t="shared" si="6"/>
        <v>46</v>
      </c>
      <c r="D216" s="1" t="s">
        <v>50</v>
      </c>
      <c r="E216" s="1" t="s">
        <v>1505</v>
      </c>
      <c r="F216" s="1" t="s">
        <v>1506</v>
      </c>
      <c r="G216" s="1" t="s">
        <v>1507</v>
      </c>
      <c r="H216" s="2">
        <v>46285</v>
      </c>
      <c r="I216">
        <v>447</v>
      </c>
      <c r="J216" s="1" t="s">
        <v>19</v>
      </c>
      <c r="K216" s="1" t="s">
        <v>1508</v>
      </c>
      <c r="L216" s="1" t="s">
        <v>484</v>
      </c>
      <c r="M216" s="1" t="str">
        <f t="shared" si="7"/>
        <v>Engineer, Civil (Consulting)</v>
      </c>
      <c r="N216" s="1" t="s">
        <v>1509</v>
      </c>
      <c r="O216" s="1" t="s">
        <v>32</v>
      </c>
      <c r="P216">
        <v>54.6</v>
      </c>
    </row>
    <row r="217" spans="1:16" x14ac:dyDescent="0.25">
      <c r="A217" s="1" t="s">
        <v>57583</v>
      </c>
      <c r="B217" s="1" t="s">
        <v>1510</v>
      </c>
      <c r="C217" s="1" t="str">
        <f t="shared" si="6"/>
        <v>47</v>
      </c>
      <c r="D217" s="1" t="s">
        <v>50</v>
      </c>
      <c r="E217" s="1" t="s">
        <v>1511</v>
      </c>
      <c r="F217" s="1" t="s">
        <v>1512</v>
      </c>
      <c r="G217" s="1" t="s">
        <v>1513</v>
      </c>
      <c r="H217" s="2">
        <v>46288</v>
      </c>
      <c r="I217">
        <v>690</v>
      </c>
      <c r="J217" s="1" t="s">
        <v>19</v>
      </c>
      <c r="K217" s="1" t="s">
        <v>1514</v>
      </c>
      <c r="L217" s="1" t="s">
        <v>1515</v>
      </c>
      <c r="M217" s="1" t="str">
        <f t="shared" si="7"/>
        <v>Doctor, Hospital</v>
      </c>
      <c r="N217" s="1" t="s">
        <v>1516</v>
      </c>
      <c r="O217" s="1" t="s">
        <v>32</v>
      </c>
      <c r="P217">
        <v>90.95</v>
      </c>
    </row>
    <row r="218" spans="1:16" x14ac:dyDescent="0.25">
      <c r="A218" s="1" t="s">
        <v>57584</v>
      </c>
      <c r="B218" s="1" t="s">
        <v>1517</v>
      </c>
      <c r="C218" s="1" t="str">
        <f t="shared" si="6"/>
        <v>07</v>
      </c>
      <c r="D218" s="1" t="s">
        <v>15</v>
      </c>
      <c r="E218" s="1" t="s">
        <v>1518</v>
      </c>
      <c r="F218" s="1" t="s">
        <v>1519</v>
      </c>
      <c r="G218" s="1" t="s">
        <v>1520</v>
      </c>
      <c r="H218" s="2">
        <v>46075</v>
      </c>
      <c r="I218">
        <v>141</v>
      </c>
      <c r="J218" s="1" t="s">
        <v>78</v>
      </c>
      <c r="K218" s="1" t="s">
        <v>1521</v>
      </c>
      <c r="L218" s="1" t="s">
        <v>1522</v>
      </c>
      <c r="M218" s="1" t="str">
        <f t="shared" si="7"/>
        <v>Teacher, Adult Education</v>
      </c>
      <c r="N218" s="1" t="s">
        <v>1523</v>
      </c>
      <c r="O218" s="1" t="s">
        <v>40</v>
      </c>
      <c r="P218">
        <v>9.0399999999999991</v>
      </c>
    </row>
    <row r="219" spans="1:16" x14ac:dyDescent="0.25">
      <c r="A219" s="1" t="s">
        <v>57585</v>
      </c>
      <c r="B219" s="1" t="s">
        <v>1524</v>
      </c>
      <c r="C219" s="1" t="str">
        <f t="shared" si="6"/>
        <v>54</v>
      </c>
      <c r="D219" s="1" t="s">
        <v>15</v>
      </c>
      <c r="E219" s="1" t="s">
        <v>1525</v>
      </c>
      <c r="F219" s="1" t="s">
        <v>1526</v>
      </c>
      <c r="G219" s="1" t="s">
        <v>1527</v>
      </c>
      <c r="H219" s="2">
        <v>46073</v>
      </c>
      <c r="I219">
        <v>874</v>
      </c>
      <c r="J219" s="1" t="s">
        <v>45</v>
      </c>
      <c r="K219" s="1" t="s">
        <v>1528</v>
      </c>
      <c r="L219" s="1" t="s">
        <v>1529</v>
      </c>
      <c r="M219" s="1" t="str">
        <f t="shared" si="7"/>
        <v>Sub</v>
      </c>
      <c r="N219" s="1" t="s">
        <v>1530</v>
      </c>
      <c r="O219" s="1" t="s">
        <v>23</v>
      </c>
      <c r="P219">
        <v>28.67</v>
      </c>
    </row>
    <row r="220" spans="1:16" x14ac:dyDescent="0.25">
      <c r="A220" s="1" t="s">
        <v>57586</v>
      </c>
      <c r="B220" s="1" t="s">
        <v>1531</v>
      </c>
      <c r="C220" s="1" t="str">
        <f t="shared" si="6"/>
        <v>30</v>
      </c>
      <c r="D220" s="1" t="s">
        <v>15</v>
      </c>
      <c r="E220" s="1" t="s">
        <v>1532</v>
      </c>
      <c r="F220" s="1" t="s">
        <v>1533</v>
      </c>
      <c r="G220" s="1" t="s">
        <v>1534</v>
      </c>
      <c r="H220" s="2">
        <v>46351</v>
      </c>
      <c r="I220">
        <v>807</v>
      </c>
      <c r="J220" s="1" t="s">
        <v>19</v>
      </c>
      <c r="K220" s="1" t="s">
        <v>1535</v>
      </c>
      <c r="L220" s="1" t="s">
        <v>1536</v>
      </c>
      <c r="M220" s="1" t="str">
        <f t="shared" si="7"/>
        <v>Podiatrist</v>
      </c>
      <c r="N220" s="1" t="s">
        <v>1537</v>
      </c>
      <c r="O220" s="1" t="s">
        <v>23</v>
      </c>
      <c r="P220">
        <v>73.13</v>
      </c>
    </row>
    <row r="221" spans="1:16" x14ac:dyDescent="0.25">
      <c r="A221" s="1" t="s">
        <v>57587</v>
      </c>
      <c r="B221" s="1" t="s">
        <v>1538</v>
      </c>
      <c r="C221" s="1" t="str">
        <f t="shared" si="6"/>
        <v>64</v>
      </c>
      <c r="D221" s="1" t="s">
        <v>50</v>
      </c>
      <c r="E221" s="1" t="s">
        <v>1539</v>
      </c>
      <c r="F221" s="1" t="s">
        <v>1540</v>
      </c>
      <c r="G221" s="1" t="s">
        <v>1541</v>
      </c>
      <c r="H221" s="2">
        <v>46351</v>
      </c>
      <c r="I221">
        <v>517</v>
      </c>
      <c r="J221" s="1" t="s">
        <v>70</v>
      </c>
      <c r="K221" s="1" t="s">
        <v>1542</v>
      </c>
      <c r="L221" s="1" t="s">
        <v>1543</v>
      </c>
      <c r="M221" s="1" t="str">
        <f t="shared" si="7"/>
        <v>Air Broker</v>
      </c>
      <c r="N221" s="1" t="s">
        <v>1544</v>
      </c>
      <c r="O221" s="1" t="s">
        <v>48</v>
      </c>
      <c r="P221">
        <v>33.58</v>
      </c>
    </row>
    <row r="222" spans="1:16" x14ac:dyDescent="0.25">
      <c r="A222" s="1" t="s">
        <v>57588</v>
      </c>
      <c r="B222" s="1" t="s">
        <v>1545</v>
      </c>
      <c r="C222" s="1" t="str">
        <f t="shared" si="6"/>
        <v>94</v>
      </c>
      <c r="D222" s="1" t="s">
        <v>50</v>
      </c>
      <c r="E222" s="1" t="s">
        <v>1546</v>
      </c>
      <c r="F222" s="1" t="s">
        <v>1547</v>
      </c>
      <c r="G222" s="1" t="s">
        <v>1548</v>
      </c>
      <c r="H222" s="2">
        <v>46290</v>
      </c>
      <c r="I222">
        <v>911</v>
      </c>
      <c r="J222" s="1" t="s">
        <v>19</v>
      </c>
      <c r="K222" s="1" t="s">
        <v>1549</v>
      </c>
      <c r="L222" s="1" t="s">
        <v>1550</v>
      </c>
      <c r="M222" s="1" t="str">
        <f t="shared" si="7"/>
        <v>Engineer, Civil (Contracting)</v>
      </c>
      <c r="N222" s="1" t="s">
        <v>1551</v>
      </c>
      <c r="O222" s="1" t="s">
        <v>23</v>
      </c>
      <c r="P222">
        <v>48.1</v>
      </c>
    </row>
    <row r="223" spans="1:16" x14ac:dyDescent="0.25">
      <c r="A223" s="1" t="s">
        <v>57589</v>
      </c>
      <c r="B223" s="1" t="s">
        <v>1552</v>
      </c>
      <c r="C223" s="1" t="str">
        <f t="shared" si="6"/>
        <v>36</v>
      </c>
      <c r="D223" s="1" t="s">
        <v>50</v>
      </c>
      <c r="E223" s="1" t="s">
        <v>1553</v>
      </c>
      <c r="F223" s="1" t="s">
        <v>1554</v>
      </c>
      <c r="G223" s="1" t="s">
        <v>1555</v>
      </c>
      <c r="H223" s="2">
        <v>46103</v>
      </c>
      <c r="I223">
        <v>605</v>
      </c>
      <c r="J223" s="1" t="s">
        <v>103</v>
      </c>
      <c r="K223" s="1" t="s">
        <v>1556</v>
      </c>
      <c r="L223" s="1" t="s">
        <v>1557</v>
      </c>
      <c r="M223" s="1" t="str">
        <f t="shared" si="7"/>
        <v>Lexicographer</v>
      </c>
      <c r="N223" s="1" t="s">
        <v>1558</v>
      </c>
      <c r="O223" s="1" t="s">
        <v>48</v>
      </c>
      <c r="P223">
        <v>55.76</v>
      </c>
    </row>
    <row r="224" spans="1:16" x14ac:dyDescent="0.25">
      <c r="A224" s="1" t="s">
        <v>57590</v>
      </c>
      <c r="B224" s="1" t="s">
        <v>1559</v>
      </c>
      <c r="C224" s="1" t="str">
        <f t="shared" si="6"/>
        <v>52</v>
      </c>
      <c r="D224" s="1" t="s">
        <v>50</v>
      </c>
      <c r="E224" s="1" t="s">
        <v>1560</v>
      </c>
      <c r="F224" s="1" t="s">
        <v>1561</v>
      </c>
      <c r="G224" s="1" t="s">
        <v>1562</v>
      </c>
      <c r="H224" s="2">
        <v>46074</v>
      </c>
      <c r="I224">
        <v>956</v>
      </c>
      <c r="J224" s="1" t="s">
        <v>70</v>
      </c>
      <c r="K224" s="1" t="s">
        <v>1563</v>
      </c>
      <c r="L224" s="1" t="s">
        <v>1564</v>
      </c>
      <c r="M224" s="1" t="str">
        <f t="shared" si="7"/>
        <v>Speech And Language Therapist</v>
      </c>
      <c r="N224" s="1" t="s">
        <v>1565</v>
      </c>
      <c r="O224" s="1" t="s">
        <v>82</v>
      </c>
      <c r="P224">
        <v>46.75</v>
      </c>
    </row>
    <row r="225" spans="1:16" x14ac:dyDescent="0.25">
      <c r="A225" s="1" t="s">
        <v>57591</v>
      </c>
      <c r="B225" s="1" t="s">
        <v>1566</v>
      </c>
      <c r="C225" s="1" t="str">
        <f t="shared" si="6"/>
        <v>15</v>
      </c>
      <c r="D225" s="1" t="s">
        <v>50</v>
      </c>
      <c r="E225" s="1" t="s">
        <v>1567</v>
      </c>
      <c r="F225" s="1" t="s">
        <v>1568</v>
      </c>
      <c r="G225" s="1" t="s">
        <v>1569</v>
      </c>
      <c r="H225" s="2">
        <v>46196</v>
      </c>
      <c r="I225">
        <v>2542</v>
      </c>
      <c r="J225" s="1" t="s">
        <v>78</v>
      </c>
      <c r="K225" s="1" t="s">
        <v>1570</v>
      </c>
      <c r="L225" s="1" t="s">
        <v>987</v>
      </c>
      <c r="M225" s="1" t="str">
        <f t="shared" si="7"/>
        <v>Textile Designer</v>
      </c>
      <c r="N225" s="1" t="s">
        <v>1571</v>
      </c>
      <c r="O225" s="1" t="s">
        <v>130</v>
      </c>
      <c r="P225">
        <v>23.42</v>
      </c>
    </row>
    <row r="226" spans="1:16" x14ac:dyDescent="0.25">
      <c r="A226" s="1" t="s">
        <v>57592</v>
      </c>
      <c r="B226" s="1" t="s">
        <v>1572</v>
      </c>
      <c r="C226" s="1" t="str">
        <f t="shared" si="6"/>
        <v>65</v>
      </c>
      <c r="D226" s="1" t="s">
        <v>15</v>
      </c>
      <c r="E226" s="1" t="s">
        <v>1573</v>
      </c>
      <c r="F226" s="1" t="s">
        <v>1574</v>
      </c>
      <c r="G226" s="1" t="s">
        <v>1575</v>
      </c>
      <c r="H226" s="2">
        <v>46349</v>
      </c>
      <c r="I226">
        <v>501</v>
      </c>
      <c r="J226" s="1" t="s">
        <v>70</v>
      </c>
      <c r="K226" s="1" t="s">
        <v>1576</v>
      </c>
      <c r="L226" s="1" t="s">
        <v>1577</v>
      </c>
      <c r="M226" s="1" t="str">
        <f t="shared" si="7"/>
        <v>Catering Manager</v>
      </c>
      <c r="N226" s="1" t="s">
        <v>1578</v>
      </c>
      <c r="O226" s="1" t="s">
        <v>32</v>
      </c>
      <c r="P226">
        <v>7.42</v>
      </c>
    </row>
    <row r="227" spans="1:16" x14ac:dyDescent="0.25">
      <c r="A227" s="1" t="s">
        <v>57593</v>
      </c>
      <c r="B227" s="1" t="s">
        <v>1579</v>
      </c>
      <c r="C227" s="1" t="str">
        <f t="shared" si="6"/>
        <v>64</v>
      </c>
      <c r="D227" s="1" t="s">
        <v>50</v>
      </c>
      <c r="E227" s="1" t="s">
        <v>1580</v>
      </c>
      <c r="F227" s="1" t="s">
        <v>1581</v>
      </c>
      <c r="G227" s="1" t="s">
        <v>1582</v>
      </c>
      <c r="H227" s="2">
        <v>46163</v>
      </c>
      <c r="I227">
        <v>736</v>
      </c>
      <c r="J227" s="1" t="s">
        <v>70</v>
      </c>
      <c r="K227" s="1" t="s">
        <v>1583</v>
      </c>
      <c r="L227" s="1" t="s">
        <v>1584</v>
      </c>
      <c r="M227" s="1" t="str">
        <f t="shared" si="7"/>
        <v>Colour Technologist</v>
      </c>
      <c r="N227" s="1" t="s">
        <v>1585</v>
      </c>
      <c r="O227" s="1" t="s">
        <v>48</v>
      </c>
      <c r="P227">
        <v>34.76</v>
      </c>
    </row>
    <row r="228" spans="1:16" x14ac:dyDescent="0.25">
      <c r="A228" s="1" t="s">
        <v>57594</v>
      </c>
      <c r="B228" s="1" t="s">
        <v>1586</v>
      </c>
      <c r="C228" s="1" t="str">
        <f t="shared" si="6"/>
        <v>58</v>
      </c>
      <c r="D228" s="1" t="s">
        <v>50</v>
      </c>
      <c r="E228" s="1" t="s">
        <v>1587</v>
      </c>
      <c r="F228" s="1" t="s">
        <v>1588</v>
      </c>
      <c r="G228" s="1" t="s">
        <v>1589</v>
      </c>
      <c r="H228" s="2">
        <v>46381</v>
      </c>
      <c r="I228">
        <v>788</v>
      </c>
      <c r="J228" s="1" t="s">
        <v>177</v>
      </c>
      <c r="K228" s="1" t="s">
        <v>1590</v>
      </c>
      <c r="L228" s="1" t="s">
        <v>1591</v>
      </c>
      <c r="M228" s="1" t="str">
        <f t="shared" si="7"/>
        <v>Surveyor, Building</v>
      </c>
      <c r="N228" s="1" t="s">
        <v>1592</v>
      </c>
      <c r="O228" s="1" t="s">
        <v>32</v>
      </c>
      <c r="P228">
        <v>3</v>
      </c>
    </row>
    <row r="229" spans="1:16" x14ac:dyDescent="0.25">
      <c r="A229" s="1" t="s">
        <v>57595</v>
      </c>
      <c r="B229" s="1" t="s">
        <v>1593</v>
      </c>
      <c r="C229" s="1" t="str">
        <f t="shared" si="6"/>
        <v>45</v>
      </c>
      <c r="D229" s="1" t="s">
        <v>50</v>
      </c>
      <c r="E229" s="1" t="s">
        <v>1594</v>
      </c>
      <c r="F229" s="1" t="s">
        <v>1595</v>
      </c>
      <c r="G229" s="1" t="s">
        <v>1596</v>
      </c>
      <c r="H229" s="2">
        <v>46046</v>
      </c>
      <c r="I229">
        <v>502</v>
      </c>
      <c r="J229" s="1" t="s">
        <v>28</v>
      </c>
      <c r="K229" s="1" t="s">
        <v>1597</v>
      </c>
      <c r="L229" s="1" t="s">
        <v>1598</v>
      </c>
      <c r="M229" s="1" t="str">
        <f t="shared" si="7"/>
        <v>Agricultural Consultant</v>
      </c>
      <c r="N229" s="1" t="s">
        <v>1599</v>
      </c>
      <c r="O229" s="1" t="s">
        <v>82</v>
      </c>
      <c r="P229">
        <v>88.86</v>
      </c>
    </row>
    <row r="230" spans="1:16" x14ac:dyDescent="0.25">
      <c r="A230" s="1" t="s">
        <v>57596</v>
      </c>
      <c r="B230" s="1" t="s">
        <v>1600</v>
      </c>
      <c r="C230" s="1" t="str">
        <f t="shared" si="6"/>
        <v>04</v>
      </c>
      <c r="D230" s="1" t="s">
        <v>15</v>
      </c>
      <c r="E230" s="1" t="s">
        <v>1601</v>
      </c>
      <c r="F230" s="1" t="s">
        <v>1602</v>
      </c>
      <c r="G230" s="1" t="s">
        <v>1603</v>
      </c>
      <c r="H230" s="2">
        <v>46375</v>
      </c>
      <c r="I230">
        <v>329</v>
      </c>
      <c r="J230" s="1" t="s">
        <v>45</v>
      </c>
      <c r="K230" s="1" t="s">
        <v>1604</v>
      </c>
      <c r="L230" s="1" t="s">
        <v>1605</v>
      </c>
      <c r="M230" s="1" t="str">
        <f t="shared" si="7"/>
        <v>Horticultural Therapist</v>
      </c>
      <c r="N230" s="1" t="s">
        <v>1606</v>
      </c>
      <c r="O230" s="1" t="s">
        <v>82</v>
      </c>
      <c r="P230">
        <v>69.569999999999993</v>
      </c>
    </row>
    <row r="231" spans="1:16" x14ac:dyDescent="0.25">
      <c r="A231" s="1" t="s">
        <v>57597</v>
      </c>
      <c r="B231" s="1" t="s">
        <v>1607</v>
      </c>
      <c r="C231" s="1" t="str">
        <f t="shared" si="6"/>
        <v>40</v>
      </c>
      <c r="D231" s="1" t="s">
        <v>50</v>
      </c>
      <c r="E231" s="1" t="s">
        <v>1608</v>
      </c>
      <c r="F231" s="1" t="s">
        <v>1609</v>
      </c>
      <c r="G231" s="1" t="s">
        <v>1610</v>
      </c>
      <c r="H231" s="2">
        <v>46314</v>
      </c>
      <c r="I231">
        <v>765</v>
      </c>
      <c r="J231" s="1" t="s">
        <v>103</v>
      </c>
      <c r="K231" s="1" t="s">
        <v>1611</v>
      </c>
      <c r="L231" s="1" t="s">
        <v>128</v>
      </c>
      <c r="M231" s="1" t="str">
        <f t="shared" si="7"/>
        <v>Accountant, Chartered Public Finance</v>
      </c>
      <c r="N231" s="1" t="s">
        <v>1612</v>
      </c>
      <c r="O231" s="1" t="s">
        <v>115</v>
      </c>
      <c r="P231">
        <v>44.65</v>
      </c>
    </row>
    <row r="232" spans="1:16" x14ac:dyDescent="0.25">
      <c r="A232" s="1" t="s">
        <v>57598</v>
      </c>
      <c r="B232" s="1" t="s">
        <v>1613</v>
      </c>
      <c r="C232" s="1" t="str">
        <f t="shared" si="6"/>
        <v>47</v>
      </c>
      <c r="D232" s="1" t="s">
        <v>50</v>
      </c>
      <c r="E232" s="1" t="s">
        <v>1614</v>
      </c>
      <c r="F232" s="1" t="s">
        <v>1615</v>
      </c>
      <c r="G232" s="1" t="s">
        <v>1616</v>
      </c>
      <c r="H232" s="2">
        <v>46226</v>
      </c>
      <c r="I232">
        <v>513</v>
      </c>
      <c r="J232" s="1" t="s">
        <v>70</v>
      </c>
      <c r="K232" s="1" t="s">
        <v>1617</v>
      </c>
      <c r="L232" s="1" t="s">
        <v>1618</v>
      </c>
      <c r="M232" s="1" t="str">
        <f t="shared" si="7"/>
        <v>Pension Scheme Manager</v>
      </c>
      <c r="N232" s="1" t="s">
        <v>1619</v>
      </c>
      <c r="O232" s="1" t="s">
        <v>130</v>
      </c>
      <c r="P232">
        <v>34.83</v>
      </c>
    </row>
    <row r="233" spans="1:16" x14ac:dyDescent="0.25">
      <c r="A233" s="1" t="s">
        <v>57599</v>
      </c>
      <c r="B233" s="1" t="s">
        <v>1620</v>
      </c>
      <c r="C233" s="1" t="str">
        <f t="shared" si="6"/>
        <v>16</v>
      </c>
      <c r="D233" s="1" t="s">
        <v>15</v>
      </c>
      <c r="E233" s="1" t="s">
        <v>1621</v>
      </c>
      <c r="F233" s="1" t="s">
        <v>1622</v>
      </c>
      <c r="G233" s="1" t="s">
        <v>1623</v>
      </c>
      <c r="H233" s="2">
        <v>46314</v>
      </c>
      <c r="I233">
        <v>436</v>
      </c>
      <c r="J233" s="1" t="s">
        <v>19</v>
      </c>
      <c r="K233" s="1" t="s">
        <v>1624</v>
      </c>
      <c r="L233" s="1" t="s">
        <v>1625</v>
      </c>
      <c r="M233" s="1" t="str">
        <f t="shared" si="7"/>
        <v>Theatre Manager</v>
      </c>
      <c r="N233" s="1" t="s">
        <v>1626</v>
      </c>
      <c r="O233" s="1" t="s">
        <v>48</v>
      </c>
      <c r="P233">
        <v>96.7</v>
      </c>
    </row>
    <row r="234" spans="1:16" x14ac:dyDescent="0.25">
      <c r="A234" s="1" t="s">
        <v>57600</v>
      </c>
      <c r="B234" s="1" t="s">
        <v>1627</v>
      </c>
      <c r="C234" s="1" t="str">
        <f t="shared" si="6"/>
        <v>35</v>
      </c>
      <c r="D234" s="1" t="s">
        <v>15</v>
      </c>
      <c r="E234" s="1" t="s">
        <v>1628</v>
      </c>
      <c r="F234" s="1" t="s">
        <v>1629</v>
      </c>
      <c r="G234" s="1" t="s">
        <v>1630</v>
      </c>
      <c r="H234" s="2">
        <v>46286</v>
      </c>
      <c r="I234">
        <v>832</v>
      </c>
      <c r="J234" s="1" t="s">
        <v>177</v>
      </c>
      <c r="K234" s="1" t="s">
        <v>1631</v>
      </c>
      <c r="L234" s="1" t="s">
        <v>591</v>
      </c>
      <c r="M234" s="1" t="str">
        <f t="shared" si="7"/>
        <v>Data Processing Manager</v>
      </c>
      <c r="N234" s="1" t="s">
        <v>1632</v>
      </c>
      <c r="O234" s="1" t="s">
        <v>98</v>
      </c>
      <c r="P234">
        <v>32.28</v>
      </c>
    </row>
    <row r="235" spans="1:16" x14ac:dyDescent="0.25">
      <c r="A235" s="1" t="s">
        <v>57601</v>
      </c>
      <c r="B235" s="1" t="s">
        <v>1633</v>
      </c>
      <c r="C235" s="1" t="str">
        <f t="shared" si="6"/>
        <v>80</v>
      </c>
      <c r="D235" s="1" t="s">
        <v>15</v>
      </c>
      <c r="E235" s="1" t="s">
        <v>1634</v>
      </c>
      <c r="F235" s="1" t="s">
        <v>1635</v>
      </c>
      <c r="G235" s="1" t="s">
        <v>1636</v>
      </c>
      <c r="H235" s="2">
        <v>46285</v>
      </c>
      <c r="I235">
        <v>470</v>
      </c>
      <c r="J235" s="1" t="s">
        <v>19</v>
      </c>
      <c r="K235" s="1" t="s">
        <v>1637</v>
      </c>
      <c r="L235" s="1" t="s">
        <v>1577</v>
      </c>
      <c r="M235" s="1" t="str">
        <f t="shared" si="7"/>
        <v>Catering Manager</v>
      </c>
      <c r="N235" s="1" t="s">
        <v>1638</v>
      </c>
      <c r="O235" s="1" t="s">
        <v>32</v>
      </c>
      <c r="P235">
        <v>65.58</v>
      </c>
    </row>
    <row r="236" spans="1:16" x14ac:dyDescent="0.25">
      <c r="A236" s="1" t="s">
        <v>57602</v>
      </c>
      <c r="B236" s="1" t="s">
        <v>1639</v>
      </c>
      <c r="C236" s="1" t="str">
        <f t="shared" si="6"/>
        <v>52</v>
      </c>
      <c r="D236" s="1" t="s">
        <v>50</v>
      </c>
      <c r="E236" s="1" t="s">
        <v>1640</v>
      </c>
      <c r="F236" s="1" t="s">
        <v>1641</v>
      </c>
      <c r="G236" s="1" t="s">
        <v>1642</v>
      </c>
      <c r="H236" s="2">
        <v>46343</v>
      </c>
      <c r="I236">
        <v>924</v>
      </c>
      <c r="J236" s="1" t="s">
        <v>54</v>
      </c>
      <c r="K236" s="1" t="s">
        <v>1643</v>
      </c>
      <c r="L236" s="1" t="s">
        <v>1644</v>
      </c>
      <c r="M236" s="1" t="str">
        <f t="shared" si="7"/>
        <v>Producer, Radio</v>
      </c>
      <c r="N236" s="1" t="s">
        <v>1645</v>
      </c>
      <c r="O236" s="1" t="s">
        <v>32</v>
      </c>
      <c r="P236">
        <v>93.76</v>
      </c>
    </row>
    <row r="237" spans="1:16" x14ac:dyDescent="0.25">
      <c r="A237" s="1" t="s">
        <v>57603</v>
      </c>
      <c r="B237" s="1" t="s">
        <v>1646</v>
      </c>
      <c r="C237" s="1" t="str">
        <f t="shared" si="6"/>
        <v>61</v>
      </c>
      <c r="D237" s="1" t="s">
        <v>15</v>
      </c>
      <c r="E237" s="1" t="s">
        <v>1647</v>
      </c>
      <c r="F237" s="1" t="s">
        <v>1648</v>
      </c>
      <c r="G237" s="1" t="s">
        <v>1649</v>
      </c>
      <c r="H237" s="2">
        <v>46098</v>
      </c>
      <c r="I237">
        <v>785</v>
      </c>
      <c r="J237" s="1" t="s">
        <v>70</v>
      </c>
      <c r="K237" s="1" t="s">
        <v>1650</v>
      </c>
      <c r="L237" s="1" t="s">
        <v>1651</v>
      </c>
      <c r="M237" s="1" t="str">
        <f t="shared" si="7"/>
        <v>Scientist, Forensic</v>
      </c>
      <c r="N237" s="1" t="s">
        <v>1652</v>
      </c>
      <c r="O237" s="1" t="s">
        <v>65</v>
      </c>
      <c r="P237">
        <v>89.06</v>
      </c>
    </row>
    <row r="238" spans="1:16" x14ac:dyDescent="0.25">
      <c r="A238" s="1" t="s">
        <v>57604</v>
      </c>
      <c r="B238" s="1" t="s">
        <v>1653</v>
      </c>
      <c r="C238" s="1" t="str">
        <f t="shared" si="6"/>
        <v>14</v>
      </c>
      <c r="D238" s="1" t="s">
        <v>15</v>
      </c>
      <c r="E238" s="1" t="s">
        <v>1654</v>
      </c>
      <c r="F238" s="1" t="s">
        <v>1655</v>
      </c>
      <c r="G238" s="1" t="s">
        <v>1656</v>
      </c>
      <c r="H238" s="2">
        <v>46320</v>
      </c>
      <c r="I238">
        <v>984</v>
      </c>
      <c r="J238" s="1" t="s">
        <v>70</v>
      </c>
      <c r="K238" s="1" t="s">
        <v>1657</v>
      </c>
      <c r="L238" s="1" t="s">
        <v>179</v>
      </c>
      <c r="M238" s="1" t="str">
        <f t="shared" si="7"/>
        <v>Public Relations Officer</v>
      </c>
      <c r="N238" s="1" t="s">
        <v>1658</v>
      </c>
      <c r="O238" s="1" t="s">
        <v>130</v>
      </c>
      <c r="P238">
        <v>53.61</v>
      </c>
    </row>
    <row r="239" spans="1:16" x14ac:dyDescent="0.25">
      <c r="A239" s="1" t="s">
        <v>57605</v>
      </c>
      <c r="B239" s="1" t="s">
        <v>1659</v>
      </c>
      <c r="C239" s="1" t="str">
        <f t="shared" si="6"/>
        <v>73</v>
      </c>
      <c r="D239" s="1" t="s">
        <v>15</v>
      </c>
      <c r="E239" s="1" t="s">
        <v>1660</v>
      </c>
      <c r="F239" s="1" t="s">
        <v>1661</v>
      </c>
      <c r="G239" s="1" t="s">
        <v>1662</v>
      </c>
      <c r="H239" s="2">
        <v>46104</v>
      </c>
      <c r="I239">
        <v>20</v>
      </c>
      <c r="J239" s="1" t="s">
        <v>177</v>
      </c>
      <c r="K239" s="1" t="s">
        <v>1663</v>
      </c>
      <c r="L239" s="1" t="s">
        <v>1054</v>
      </c>
      <c r="M239" s="1" t="str">
        <f t="shared" si="7"/>
        <v>Solicitor</v>
      </c>
      <c r="N239" s="1" t="s">
        <v>1664</v>
      </c>
      <c r="O239" s="1" t="s">
        <v>32</v>
      </c>
      <c r="P239">
        <v>97.03</v>
      </c>
    </row>
    <row r="240" spans="1:16" x14ac:dyDescent="0.25">
      <c r="A240" s="1" t="s">
        <v>57606</v>
      </c>
      <c r="B240" s="1" t="s">
        <v>1665</v>
      </c>
      <c r="C240" s="1" t="str">
        <f t="shared" si="6"/>
        <v>86</v>
      </c>
      <c r="D240" s="1" t="s">
        <v>50</v>
      </c>
      <c r="E240" s="1" t="s">
        <v>1666</v>
      </c>
      <c r="F240" s="1" t="s">
        <v>1667</v>
      </c>
      <c r="G240" s="1" t="s">
        <v>1668</v>
      </c>
      <c r="H240" s="2">
        <v>46342</v>
      </c>
      <c r="I240">
        <v>460</v>
      </c>
      <c r="J240" s="1" t="s">
        <v>19</v>
      </c>
      <c r="K240" s="1" t="s">
        <v>1669</v>
      </c>
      <c r="L240" s="1" t="s">
        <v>1670</v>
      </c>
      <c r="M240" s="1" t="str">
        <f t="shared" si="7"/>
        <v>Surveyor, Insurance</v>
      </c>
      <c r="N240" s="1" t="s">
        <v>1671</v>
      </c>
      <c r="O240" s="1" t="s">
        <v>23</v>
      </c>
      <c r="P240">
        <v>60.25</v>
      </c>
    </row>
    <row r="241" spans="1:16" x14ac:dyDescent="0.25">
      <c r="A241" s="1" t="s">
        <v>57607</v>
      </c>
      <c r="B241" s="1" t="s">
        <v>1672</v>
      </c>
      <c r="C241" s="1" t="str">
        <f t="shared" si="6"/>
        <v>39</v>
      </c>
      <c r="D241" s="1" t="s">
        <v>15</v>
      </c>
      <c r="E241" s="1" t="s">
        <v>1673</v>
      </c>
      <c r="F241" s="1" t="s">
        <v>1674</v>
      </c>
      <c r="G241" s="1" t="s">
        <v>1675</v>
      </c>
      <c r="H241" s="2">
        <v>46133</v>
      </c>
      <c r="I241">
        <v>894</v>
      </c>
      <c r="J241" s="1" t="s">
        <v>19</v>
      </c>
      <c r="K241" s="1" t="s">
        <v>1676</v>
      </c>
      <c r="L241" s="1" t="s">
        <v>1176</v>
      </c>
      <c r="M241" s="1" t="str">
        <f t="shared" si="7"/>
        <v>Water Quality Scientist</v>
      </c>
      <c r="N241" s="1" t="s">
        <v>1677</v>
      </c>
      <c r="O241" s="1" t="s">
        <v>40</v>
      </c>
      <c r="P241">
        <v>2.36</v>
      </c>
    </row>
    <row r="242" spans="1:16" x14ac:dyDescent="0.25">
      <c r="A242" s="1" t="s">
        <v>57608</v>
      </c>
      <c r="B242" s="1" t="s">
        <v>1678</v>
      </c>
      <c r="C242" s="1" t="str">
        <f t="shared" si="6"/>
        <v>21</v>
      </c>
      <c r="D242" s="1" t="s">
        <v>15</v>
      </c>
      <c r="E242" s="1" t="s">
        <v>1679</v>
      </c>
      <c r="F242" s="1" t="s">
        <v>1680</v>
      </c>
      <c r="G242" s="1" t="s">
        <v>1681</v>
      </c>
      <c r="H242" s="2">
        <v>46289</v>
      </c>
      <c r="I242">
        <v>611</v>
      </c>
      <c r="J242" s="1" t="s">
        <v>177</v>
      </c>
      <c r="K242" s="1" t="s">
        <v>1682</v>
      </c>
      <c r="L242" s="1" t="s">
        <v>1683</v>
      </c>
      <c r="M242" s="1" t="str">
        <f t="shared" si="7"/>
        <v>Hospital Pharmacist</v>
      </c>
      <c r="N242" s="1" t="s">
        <v>1684</v>
      </c>
      <c r="O242" s="1" t="s">
        <v>40</v>
      </c>
      <c r="P242">
        <v>23.4</v>
      </c>
    </row>
    <row r="243" spans="1:16" x14ac:dyDescent="0.25">
      <c r="A243" s="1" t="s">
        <v>57609</v>
      </c>
      <c r="B243" s="1" t="s">
        <v>1685</v>
      </c>
      <c r="C243" s="1" t="str">
        <f t="shared" si="6"/>
        <v>02</v>
      </c>
      <c r="D243" s="1" t="s">
        <v>50</v>
      </c>
      <c r="E243" s="1" t="s">
        <v>1686</v>
      </c>
      <c r="F243" s="1" t="s">
        <v>1687</v>
      </c>
      <c r="G243" s="1" t="s">
        <v>1688</v>
      </c>
      <c r="H243" s="2">
        <v>46311</v>
      </c>
      <c r="I243">
        <v>442</v>
      </c>
      <c r="J243" s="1" t="s">
        <v>94</v>
      </c>
      <c r="K243" s="1" t="s">
        <v>1689</v>
      </c>
      <c r="L243" s="1" t="s">
        <v>1690</v>
      </c>
      <c r="M243" s="1" t="str">
        <f t="shared" si="7"/>
        <v>Surveyor, Rural Practice</v>
      </c>
      <c r="N243" s="1" t="s">
        <v>1691</v>
      </c>
      <c r="O243" s="1" t="s">
        <v>98</v>
      </c>
      <c r="P243">
        <v>54.43</v>
      </c>
    </row>
    <row r="244" spans="1:16" x14ac:dyDescent="0.25">
      <c r="A244" s="1" t="s">
        <v>57610</v>
      </c>
      <c r="B244" s="1" t="s">
        <v>1692</v>
      </c>
      <c r="C244" s="1" t="str">
        <f t="shared" si="6"/>
        <v>29</v>
      </c>
      <c r="D244" s="1" t="s">
        <v>50</v>
      </c>
      <c r="E244" s="1" t="s">
        <v>1693</v>
      </c>
      <c r="F244" s="1" t="s">
        <v>1694</v>
      </c>
      <c r="G244" s="1" t="s">
        <v>1695</v>
      </c>
      <c r="H244" s="2">
        <v>46197</v>
      </c>
      <c r="I244">
        <v>169</v>
      </c>
      <c r="J244" s="1" t="s">
        <v>103</v>
      </c>
      <c r="K244" s="1" t="s">
        <v>1696</v>
      </c>
      <c r="L244" s="1" t="s">
        <v>938</v>
      </c>
      <c r="M244" s="1" t="str">
        <f t="shared" si="7"/>
        <v>Tourism Officer</v>
      </c>
      <c r="N244" s="1" t="s">
        <v>1697</v>
      </c>
      <c r="O244" s="1" t="s">
        <v>98</v>
      </c>
      <c r="P244">
        <v>92.8</v>
      </c>
    </row>
    <row r="245" spans="1:16" x14ac:dyDescent="0.25">
      <c r="A245" s="1" t="s">
        <v>57611</v>
      </c>
      <c r="B245" s="1" t="s">
        <v>1698</v>
      </c>
      <c r="C245" s="1" t="str">
        <f t="shared" si="6"/>
        <v>72</v>
      </c>
      <c r="D245" s="1" t="s">
        <v>15</v>
      </c>
      <c r="E245" s="1" t="s">
        <v>1699</v>
      </c>
      <c r="F245" s="1" t="s">
        <v>1700</v>
      </c>
      <c r="G245" s="1" t="s">
        <v>1701</v>
      </c>
      <c r="H245" s="2">
        <v>46044</v>
      </c>
      <c r="I245">
        <v>793</v>
      </c>
      <c r="J245" s="1" t="s">
        <v>28</v>
      </c>
      <c r="K245" s="1" t="s">
        <v>1702</v>
      </c>
      <c r="L245" s="1" t="s">
        <v>1703</v>
      </c>
      <c r="M245" s="1" t="str">
        <f t="shared" si="7"/>
        <v>Industrial/Product Designer</v>
      </c>
      <c r="N245" s="1" t="s">
        <v>1704</v>
      </c>
      <c r="O245" s="1" t="s">
        <v>48</v>
      </c>
      <c r="P245">
        <v>6.37</v>
      </c>
    </row>
    <row r="246" spans="1:16" x14ac:dyDescent="0.25">
      <c r="A246" s="1" t="s">
        <v>57612</v>
      </c>
      <c r="B246" s="1" t="s">
        <v>1705</v>
      </c>
      <c r="C246" s="1" t="str">
        <f t="shared" si="6"/>
        <v>55</v>
      </c>
      <c r="D246" s="1" t="s">
        <v>50</v>
      </c>
      <c r="E246" s="1" t="s">
        <v>1706</v>
      </c>
      <c r="F246" s="1" t="s">
        <v>1707</v>
      </c>
      <c r="G246" s="1" t="s">
        <v>1708</v>
      </c>
      <c r="H246" s="2">
        <v>46074</v>
      </c>
      <c r="I246">
        <v>819</v>
      </c>
      <c r="J246" s="1" t="s">
        <v>78</v>
      </c>
      <c r="K246" s="1" t="s">
        <v>1709</v>
      </c>
      <c r="L246" s="1" t="s">
        <v>1710</v>
      </c>
      <c r="M246" s="1" t="str">
        <f t="shared" si="7"/>
        <v>Corporate Treasurer</v>
      </c>
      <c r="N246" s="1" t="s">
        <v>1711</v>
      </c>
      <c r="O246" s="1" t="s">
        <v>40</v>
      </c>
      <c r="P246">
        <v>40.47</v>
      </c>
    </row>
    <row r="247" spans="1:16" x14ac:dyDescent="0.25">
      <c r="A247" s="1" t="s">
        <v>57613</v>
      </c>
      <c r="B247" s="1" t="s">
        <v>1712</v>
      </c>
      <c r="C247" s="1" t="str">
        <f t="shared" si="6"/>
        <v>21</v>
      </c>
      <c r="D247" s="1" t="s">
        <v>15</v>
      </c>
      <c r="E247" s="1" t="s">
        <v>1713</v>
      </c>
      <c r="F247" s="1" t="s">
        <v>1714</v>
      </c>
      <c r="G247" s="1" t="s">
        <v>1715</v>
      </c>
      <c r="H247" s="2">
        <v>46165</v>
      </c>
      <c r="I247">
        <v>625</v>
      </c>
      <c r="J247" s="1" t="s">
        <v>54</v>
      </c>
      <c r="K247" s="1" t="s">
        <v>1716</v>
      </c>
      <c r="L247" s="1" t="s">
        <v>591</v>
      </c>
      <c r="M247" s="1" t="str">
        <f t="shared" si="7"/>
        <v>Data Processing Manager</v>
      </c>
      <c r="N247" s="1" t="s">
        <v>1717</v>
      </c>
      <c r="O247" s="1" t="s">
        <v>48</v>
      </c>
      <c r="P247">
        <v>50.55</v>
      </c>
    </row>
    <row r="248" spans="1:16" x14ac:dyDescent="0.25">
      <c r="A248" s="1" t="s">
        <v>57614</v>
      </c>
      <c r="B248" s="1" t="s">
        <v>1718</v>
      </c>
      <c r="C248" s="1" t="str">
        <f t="shared" si="6"/>
        <v>50</v>
      </c>
      <c r="D248" s="1" t="s">
        <v>15</v>
      </c>
      <c r="E248" s="1" t="s">
        <v>1719</v>
      </c>
      <c r="F248" s="1" t="s">
        <v>1720</v>
      </c>
      <c r="G248" s="1" t="s">
        <v>1721</v>
      </c>
      <c r="H248" s="2">
        <v>46165</v>
      </c>
      <c r="I248">
        <v>973</v>
      </c>
      <c r="J248" s="1" t="s">
        <v>177</v>
      </c>
      <c r="K248" s="1" t="s">
        <v>1722</v>
      </c>
      <c r="L248" s="1" t="s">
        <v>1723</v>
      </c>
      <c r="M248" s="1" t="str">
        <f t="shared" si="7"/>
        <v>Structural Engineer</v>
      </c>
      <c r="N248" s="1" t="s">
        <v>1724</v>
      </c>
      <c r="O248" s="1" t="s">
        <v>65</v>
      </c>
      <c r="P248">
        <v>33.590000000000003</v>
      </c>
    </row>
    <row r="249" spans="1:16" x14ac:dyDescent="0.25">
      <c r="A249" s="1" t="s">
        <v>57615</v>
      </c>
      <c r="B249" s="1" t="s">
        <v>1725</v>
      </c>
      <c r="C249" s="1" t="str">
        <f t="shared" si="6"/>
        <v>33</v>
      </c>
      <c r="D249" s="1" t="s">
        <v>50</v>
      </c>
      <c r="E249" s="1" t="s">
        <v>1726</v>
      </c>
      <c r="F249" s="1" t="s">
        <v>1727</v>
      </c>
      <c r="G249" s="1" t="s">
        <v>1728</v>
      </c>
      <c r="H249" s="2">
        <v>46252</v>
      </c>
      <c r="I249">
        <v>984</v>
      </c>
      <c r="J249" s="1" t="s">
        <v>28</v>
      </c>
      <c r="K249" s="1" t="s">
        <v>1729</v>
      </c>
      <c r="L249" s="1" t="s">
        <v>1730</v>
      </c>
      <c r="M249" s="1" t="str">
        <f t="shared" si="7"/>
        <v>Research Officer, Trade Union</v>
      </c>
      <c r="N249" s="1" t="s">
        <v>1731</v>
      </c>
      <c r="O249" s="1" t="s">
        <v>115</v>
      </c>
      <c r="P249">
        <v>42.04</v>
      </c>
    </row>
    <row r="250" spans="1:16" x14ac:dyDescent="0.25">
      <c r="A250" s="1" t="s">
        <v>57616</v>
      </c>
      <c r="B250" s="1" t="s">
        <v>1732</v>
      </c>
      <c r="C250" s="1" t="str">
        <f t="shared" si="6"/>
        <v>75</v>
      </c>
      <c r="D250" s="1" t="s">
        <v>50</v>
      </c>
      <c r="E250" s="1" t="s">
        <v>1733</v>
      </c>
      <c r="F250" s="1" t="s">
        <v>1734</v>
      </c>
      <c r="G250" s="1" t="s">
        <v>1735</v>
      </c>
      <c r="H250" s="2">
        <v>46253</v>
      </c>
      <c r="I250">
        <v>835</v>
      </c>
      <c r="J250" s="1" t="s">
        <v>28</v>
      </c>
      <c r="K250" s="1" t="s">
        <v>1736</v>
      </c>
      <c r="L250" s="1" t="s">
        <v>1737</v>
      </c>
      <c r="M250" s="1" t="str">
        <f t="shared" si="7"/>
        <v>Pensions Consultant</v>
      </c>
      <c r="N250" s="1" t="s">
        <v>1738</v>
      </c>
      <c r="O250" s="1" t="s">
        <v>40</v>
      </c>
      <c r="P250">
        <v>7.11</v>
      </c>
    </row>
    <row r="251" spans="1:16" x14ac:dyDescent="0.25">
      <c r="A251" s="1" t="s">
        <v>57617</v>
      </c>
      <c r="B251" s="1" t="s">
        <v>1739</v>
      </c>
      <c r="C251" s="1" t="str">
        <f t="shared" si="6"/>
        <v>11</v>
      </c>
      <c r="D251" s="1" t="s">
        <v>50</v>
      </c>
      <c r="E251" s="1" t="s">
        <v>1740</v>
      </c>
      <c r="F251" s="1" t="s">
        <v>1741</v>
      </c>
      <c r="G251" s="1" t="s">
        <v>1742</v>
      </c>
      <c r="H251" s="2">
        <v>46252</v>
      </c>
      <c r="I251">
        <v>5602</v>
      </c>
      <c r="J251" s="1" t="s">
        <v>94</v>
      </c>
      <c r="K251" s="1" t="s">
        <v>1743</v>
      </c>
      <c r="L251" s="1" t="s">
        <v>779</v>
      </c>
      <c r="M251" s="1" t="str">
        <f t="shared" si="7"/>
        <v>Geneticist, Molecular</v>
      </c>
      <c r="N251" s="1" t="s">
        <v>1744</v>
      </c>
      <c r="O251" s="1" t="s">
        <v>65</v>
      </c>
      <c r="P251">
        <v>40.46</v>
      </c>
    </row>
    <row r="252" spans="1:16" x14ac:dyDescent="0.25">
      <c r="A252" s="1" t="s">
        <v>57618</v>
      </c>
      <c r="B252" s="1" t="s">
        <v>1745</v>
      </c>
      <c r="C252" s="1" t="str">
        <f t="shared" si="6"/>
        <v>06</v>
      </c>
      <c r="D252" s="1" t="s">
        <v>15</v>
      </c>
      <c r="E252" s="1" t="s">
        <v>1746</v>
      </c>
      <c r="F252" s="1" t="s">
        <v>1747</v>
      </c>
      <c r="G252" s="1" t="s">
        <v>1748</v>
      </c>
      <c r="H252" s="2">
        <v>46372</v>
      </c>
      <c r="I252">
        <v>132</v>
      </c>
      <c r="J252" s="1" t="s">
        <v>94</v>
      </c>
      <c r="K252" s="1" t="s">
        <v>1749</v>
      </c>
      <c r="L252" s="1" t="s">
        <v>38</v>
      </c>
      <c r="M252" s="1" t="str">
        <f t="shared" si="7"/>
        <v>Customer Service Manager</v>
      </c>
      <c r="N252" s="1" t="s">
        <v>1750</v>
      </c>
      <c r="O252" s="1" t="s">
        <v>40</v>
      </c>
      <c r="P252">
        <v>50.66</v>
      </c>
    </row>
    <row r="253" spans="1:16" x14ac:dyDescent="0.25">
      <c r="A253" s="1" t="s">
        <v>57619</v>
      </c>
      <c r="B253" s="1" t="s">
        <v>1751</v>
      </c>
      <c r="C253" s="1" t="str">
        <f t="shared" si="6"/>
        <v>58</v>
      </c>
      <c r="D253" s="1" t="s">
        <v>15</v>
      </c>
      <c r="E253" s="1" t="s">
        <v>1752</v>
      </c>
      <c r="F253" s="1" t="s">
        <v>1753</v>
      </c>
      <c r="G253" s="1" t="s">
        <v>1754</v>
      </c>
      <c r="H253" s="2">
        <v>46316</v>
      </c>
      <c r="I253">
        <v>259</v>
      </c>
      <c r="J253" s="1" t="s">
        <v>70</v>
      </c>
      <c r="K253" s="1" t="s">
        <v>1755</v>
      </c>
      <c r="L253" s="1" t="s">
        <v>1756</v>
      </c>
      <c r="M253" s="1" t="str">
        <f t="shared" si="7"/>
        <v>Secretary/Administrator</v>
      </c>
      <c r="N253" s="1" t="s">
        <v>1757</v>
      </c>
      <c r="O253" s="1" t="s">
        <v>23</v>
      </c>
      <c r="P253">
        <v>11.75</v>
      </c>
    </row>
    <row r="254" spans="1:16" x14ac:dyDescent="0.25">
      <c r="A254" s="1" t="s">
        <v>57620</v>
      </c>
      <c r="B254" s="1" t="s">
        <v>1758</v>
      </c>
      <c r="C254" s="1" t="str">
        <f t="shared" si="6"/>
        <v>98</v>
      </c>
      <c r="D254" s="1" t="s">
        <v>50</v>
      </c>
      <c r="E254" s="1" t="s">
        <v>1759</v>
      </c>
      <c r="F254" s="1" t="s">
        <v>1760</v>
      </c>
      <c r="G254" s="1" t="s">
        <v>1761</v>
      </c>
      <c r="H254" s="2">
        <v>46315</v>
      </c>
      <c r="I254">
        <v>910</v>
      </c>
      <c r="J254" s="1" t="s">
        <v>111</v>
      </c>
      <c r="K254" s="1" t="s">
        <v>1762</v>
      </c>
      <c r="L254" s="1" t="s">
        <v>1763</v>
      </c>
      <c r="M254" s="1" t="str">
        <f t="shared" si="7"/>
        <v>Firefighter</v>
      </c>
      <c r="N254" s="1" t="s">
        <v>1764</v>
      </c>
      <c r="O254" s="1" t="s">
        <v>130</v>
      </c>
      <c r="P254">
        <v>6.78</v>
      </c>
    </row>
    <row r="255" spans="1:16" x14ac:dyDescent="0.25">
      <c r="A255" s="1" t="s">
        <v>57621</v>
      </c>
      <c r="B255" s="1" t="s">
        <v>1765</v>
      </c>
      <c r="C255" s="1" t="str">
        <f t="shared" si="6"/>
        <v>58</v>
      </c>
      <c r="D255" s="1" t="s">
        <v>15</v>
      </c>
      <c r="E255" s="1" t="s">
        <v>1766</v>
      </c>
      <c r="F255" s="1" t="s">
        <v>1767</v>
      </c>
      <c r="G255" s="1" t="s">
        <v>1768</v>
      </c>
      <c r="H255" s="2">
        <v>46288</v>
      </c>
      <c r="I255">
        <v>714</v>
      </c>
      <c r="J255" s="1" t="s">
        <v>177</v>
      </c>
      <c r="K255" s="1" t="s">
        <v>1769</v>
      </c>
      <c r="L255" s="1" t="s">
        <v>1770</v>
      </c>
      <c r="M255" s="1" t="str">
        <f t="shared" si="7"/>
        <v>Database Administrator</v>
      </c>
      <c r="N255" s="1" t="s">
        <v>1771</v>
      </c>
      <c r="O255" s="1" t="s">
        <v>65</v>
      </c>
      <c r="P255">
        <v>73.540000000000006</v>
      </c>
    </row>
    <row r="256" spans="1:16" x14ac:dyDescent="0.25">
      <c r="A256" s="1" t="s">
        <v>57622</v>
      </c>
      <c r="B256" s="1" t="s">
        <v>1772</v>
      </c>
      <c r="C256" s="1" t="str">
        <f t="shared" si="6"/>
        <v>08</v>
      </c>
      <c r="D256" s="1" t="s">
        <v>15</v>
      </c>
      <c r="E256" s="1" t="s">
        <v>1773</v>
      </c>
      <c r="F256" s="1" t="s">
        <v>1774</v>
      </c>
      <c r="G256" s="1" t="s">
        <v>1775</v>
      </c>
      <c r="H256" s="2">
        <v>46167</v>
      </c>
      <c r="I256">
        <v>374</v>
      </c>
      <c r="J256" s="1" t="s">
        <v>78</v>
      </c>
      <c r="K256" s="1" t="s">
        <v>1776</v>
      </c>
      <c r="L256" s="1" t="s">
        <v>1777</v>
      </c>
      <c r="M256" s="1" t="str">
        <f t="shared" si="7"/>
        <v>Health Promotion Specialist</v>
      </c>
      <c r="N256" s="1" t="s">
        <v>1778</v>
      </c>
      <c r="O256" s="1" t="s">
        <v>65</v>
      </c>
      <c r="P256">
        <v>50.28</v>
      </c>
    </row>
    <row r="257" spans="1:16" x14ac:dyDescent="0.25">
      <c r="A257" s="1" t="s">
        <v>57623</v>
      </c>
      <c r="B257" s="1" t="s">
        <v>1779</v>
      </c>
      <c r="C257" s="1" t="str">
        <f t="shared" si="6"/>
        <v>03</v>
      </c>
      <c r="D257" s="1" t="s">
        <v>50</v>
      </c>
      <c r="E257" s="1" t="s">
        <v>1780</v>
      </c>
      <c r="F257" s="1" t="s">
        <v>1781</v>
      </c>
      <c r="G257" s="1" t="s">
        <v>1782</v>
      </c>
      <c r="H257" s="2">
        <v>46228</v>
      </c>
      <c r="I257">
        <v>376</v>
      </c>
      <c r="J257" s="1" t="s">
        <v>19</v>
      </c>
      <c r="K257" s="1" t="s">
        <v>1783</v>
      </c>
      <c r="L257" s="1" t="s">
        <v>1784</v>
      </c>
      <c r="M257" s="1" t="str">
        <f t="shared" si="7"/>
        <v>Operations Geologist</v>
      </c>
      <c r="N257" s="1" t="s">
        <v>1785</v>
      </c>
      <c r="O257" s="1" t="s">
        <v>98</v>
      </c>
      <c r="P257">
        <v>35.04</v>
      </c>
    </row>
    <row r="258" spans="1:16" x14ac:dyDescent="0.25">
      <c r="A258" s="1" t="s">
        <v>57624</v>
      </c>
      <c r="B258" s="1" t="s">
        <v>1786</v>
      </c>
      <c r="C258" s="1" t="str">
        <f t="shared" ref="C258:C321" si="8">LEFT(B258, 2)</f>
        <v>68</v>
      </c>
      <c r="D258" s="1" t="s">
        <v>15</v>
      </c>
      <c r="E258" s="1" t="s">
        <v>1787</v>
      </c>
      <c r="F258" s="1" t="s">
        <v>1788</v>
      </c>
      <c r="G258" s="1" t="s">
        <v>1789</v>
      </c>
      <c r="H258" s="2">
        <v>46101</v>
      </c>
      <c r="I258">
        <v>630</v>
      </c>
      <c r="J258" s="1" t="s">
        <v>19</v>
      </c>
      <c r="K258" s="1" t="s">
        <v>1790</v>
      </c>
      <c r="L258" s="1" t="s">
        <v>1791</v>
      </c>
      <c r="M258" s="1" t="str">
        <f t="shared" ref="M258:M321" si="9">TRIM(PROPER(L258))</f>
        <v>Regulatory Affairs Officer</v>
      </c>
      <c r="N258" s="1" t="s">
        <v>1792</v>
      </c>
      <c r="O258" s="1" t="s">
        <v>40</v>
      </c>
      <c r="P258">
        <v>12.24</v>
      </c>
    </row>
    <row r="259" spans="1:16" x14ac:dyDescent="0.25">
      <c r="A259" s="1" t="s">
        <v>57625</v>
      </c>
      <c r="B259" s="1" t="s">
        <v>1793</v>
      </c>
      <c r="C259" s="1" t="str">
        <f t="shared" si="8"/>
        <v>78</v>
      </c>
      <c r="D259" s="1" t="s">
        <v>50</v>
      </c>
      <c r="E259" s="1" t="s">
        <v>1794</v>
      </c>
      <c r="F259" s="1" t="s">
        <v>1795</v>
      </c>
      <c r="G259" s="1" t="s">
        <v>1796</v>
      </c>
      <c r="H259" s="2">
        <v>46257</v>
      </c>
      <c r="I259">
        <v>970</v>
      </c>
      <c r="J259" s="1" t="s">
        <v>45</v>
      </c>
      <c r="K259" s="1" t="s">
        <v>1797</v>
      </c>
      <c r="L259" s="1" t="s">
        <v>1798</v>
      </c>
      <c r="M259" s="1" t="str">
        <f t="shared" si="9"/>
        <v>Production Assistant, Radio</v>
      </c>
      <c r="N259" s="1" t="s">
        <v>1799</v>
      </c>
      <c r="O259" s="1" t="s">
        <v>23</v>
      </c>
      <c r="P259">
        <v>56.27</v>
      </c>
    </row>
    <row r="260" spans="1:16" x14ac:dyDescent="0.25">
      <c r="A260" s="1" t="s">
        <v>57626</v>
      </c>
      <c r="B260" s="1" t="s">
        <v>1800</v>
      </c>
      <c r="C260" s="1" t="str">
        <f t="shared" si="8"/>
        <v>28</v>
      </c>
      <c r="D260" s="1" t="s">
        <v>50</v>
      </c>
      <c r="E260" s="1" t="s">
        <v>1801</v>
      </c>
      <c r="F260" s="1" t="s">
        <v>1802</v>
      </c>
      <c r="G260" s="1" t="s">
        <v>1803</v>
      </c>
      <c r="H260" s="2">
        <v>46229</v>
      </c>
      <c r="I260">
        <v>420</v>
      </c>
      <c r="J260" s="1" t="s">
        <v>19</v>
      </c>
      <c r="K260" s="1" t="s">
        <v>1804</v>
      </c>
      <c r="L260" s="1" t="s">
        <v>1805</v>
      </c>
      <c r="M260" s="1" t="str">
        <f t="shared" si="9"/>
        <v>Press Sub</v>
      </c>
      <c r="N260" s="1" t="s">
        <v>1806</v>
      </c>
      <c r="O260" s="1" t="s">
        <v>82</v>
      </c>
      <c r="P260">
        <v>20.440000000000001</v>
      </c>
    </row>
    <row r="261" spans="1:16" x14ac:dyDescent="0.25">
      <c r="A261" s="1" t="s">
        <v>57627</v>
      </c>
      <c r="B261" s="1" t="s">
        <v>1807</v>
      </c>
      <c r="C261" s="1" t="str">
        <f t="shared" si="8"/>
        <v>10</v>
      </c>
      <c r="D261" s="1" t="s">
        <v>15</v>
      </c>
      <c r="E261" s="1" t="s">
        <v>1808</v>
      </c>
      <c r="F261" s="1" t="s">
        <v>1809</v>
      </c>
      <c r="G261" s="1" t="s">
        <v>1810</v>
      </c>
      <c r="H261" s="2">
        <v>46254</v>
      </c>
      <c r="I261">
        <v>849</v>
      </c>
      <c r="J261" s="1" t="s">
        <v>45</v>
      </c>
      <c r="K261" s="1" t="s">
        <v>1811</v>
      </c>
      <c r="L261" s="1" t="s">
        <v>143</v>
      </c>
      <c r="M261" s="1" t="str">
        <f t="shared" si="9"/>
        <v>Retail Manager</v>
      </c>
      <c r="N261" s="1" t="s">
        <v>1812</v>
      </c>
      <c r="O261" s="1" t="s">
        <v>130</v>
      </c>
      <c r="P261">
        <v>76.63</v>
      </c>
    </row>
    <row r="262" spans="1:16" x14ac:dyDescent="0.25">
      <c r="A262" s="1" t="s">
        <v>57628</v>
      </c>
      <c r="B262" s="1" t="s">
        <v>1813</v>
      </c>
      <c r="C262" s="1" t="str">
        <f t="shared" si="8"/>
        <v>77</v>
      </c>
      <c r="D262" s="1" t="s">
        <v>15</v>
      </c>
      <c r="E262" s="1" t="s">
        <v>1814</v>
      </c>
      <c r="F262" s="1" t="s">
        <v>1815</v>
      </c>
      <c r="G262" s="1" t="s">
        <v>1816</v>
      </c>
      <c r="H262" s="2">
        <v>46196</v>
      </c>
      <c r="I262">
        <v>942</v>
      </c>
      <c r="J262" s="1" t="s">
        <v>94</v>
      </c>
      <c r="K262" s="1" t="s">
        <v>1817</v>
      </c>
      <c r="L262" s="1" t="s">
        <v>1115</v>
      </c>
      <c r="M262" s="1" t="str">
        <f t="shared" si="9"/>
        <v>Chartered Accountant</v>
      </c>
      <c r="N262" s="1" t="s">
        <v>1818</v>
      </c>
      <c r="O262" s="1" t="s">
        <v>23</v>
      </c>
      <c r="P262">
        <v>57.1</v>
      </c>
    </row>
    <row r="263" spans="1:16" x14ac:dyDescent="0.25">
      <c r="A263" s="1" t="s">
        <v>57629</v>
      </c>
      <c r="B263" s="1" t="s">
        <v>1819</v>
      </c>
      <c r="C263" s="1" t="str">
        <f t="shared" si="8"/>
        <v>64</v>
      </c>
      <c r="D263" s="1" t="s">
        <v>15</v>
      </c>
      <c r="E263" s="1" t="s">
        <v>1820</v>
      </c>
      <c r="F263" s="1" t="s">
        <v>1821</v>
      </c>
      <c r="G263" s="1" t="s">
        <v>1822</v>
      </c>
      <c r="H263" s="2">
        <v>46221</v>
      </c>
      <c r="I263">
        <v>634</v>
      </c>
      <c r="J263" s="1" t="s">
        <v>19</v>
      </c>
      <c r="K263" s="1" t="s">
        <v>1823</v>
      </c>
      <c r="L263" s="1" t="s">
        <v>1824</v>
      </c>
      <c r="M263" s="1" t="str">
        <f t="shared" si="9"/>
        <v>Education Administrator</v>
      </c>
      <c r="N263" s="1" t="s">
        <v>1825</v>
      </c>
      <c r="O263" s="1" t="s">
        <v>40</v>
      </c>
      <c r="P263">
        <v>66.459999999999994</v>
      </c>
    </row>
    <row r="264" spans="1:16" x14ac:dyDescent="0.25">
      <c r="A264" s="1" t="s">
        <v>57630</v>
      </c>
      <c r="B264" s="1" t="s">
        <v>1826</v>
      </c>
      <c r="C264" s="1" t="str">
        <f t="shared" si="8"/>
        <v>47</v>
      </c>
      <c r="D264" s="1" t="s">
        <v>50</v>
      </c>
      <c r="E264" s="1" t="s">
        <v>1827</v>
      </c>
      <c r="F264" s="1" t="s">
        <v>1828</v>
      </c>
      <c r="G264" s="1" t="s">
        <v>1829</v>
      </c>
      <c r="H264" s="2">
        <v>46228</v>
      </c>
      <c r="I264">
        <v>639</v>
      </c>
      <c r="J264" s="1" t="s">
        <v>54</v>
      </c>
      <c r="K264" s="1" t="s">
        <v>1830</v>
      </c>
      <c r="L264" s="1" t="s">
        <v>1831</v>
      </c>
      <c r="M264" s="1" t="str">
        <f t="shared" si="9"/>
        <v>Biomedical Scientist</v>
      </c>
      <c r="N264" s="1" t="s">
        <v>1832</v>
      </c>
      <c r="O264" s="1" t="s">
        <v>130</v>
      </c>
      <c r="P264">
        <v>30.2</v>
      </c>
    </row>
    <row r="265" spans="1:16" x14ac:dyDescent="0.25">
      <c r="A265" s="1" t="s">
        <v>57631</v>
      </c>
      <c r="B265" s="1" t="s">
        <v>1833</v>
      </c>
      <c r="C265" s="1" t="str">
        <f t="shared" si="8"/>
        <v>73</v>
      </c>
      <c r="D265" s="1" t="s">
        <v>15</v>
      </c>
      <c r="E265" s="1" t="s">
        <v>1834</v>
      </c>
      <c r="F265" s="1" t="s">
        <v>1835</v>
      </c>
      <c r="G265" s="1" t="s">
        <v>1836</v>
      </c>
      <c r="H265" s="2">
        <v>46259</v>
      </c>
      <c r="I265">
        <v>94</v>
      </c>
      <c r="J265" s="1" t="s">
        <v>19</v>
      </c>
      <c r="K265" s="1" t="s">
        <v>1837</v>
      </c>
      <c r="L265" s="1" t="s">
        <v>999</v>
      </c>
      <c r="M265" s="1" t="str">
        <f t="shared" si="9"/>
        <v>Restaurant Manager, Fast Food</v>
      </c>
      <c r="N265" s="1" t="s">
        <v>1838</v>
      </c>
      <c r="O265" s="1" t="s">
        <v>82</v>
      </c>
      <c r="P265">
        <v>11.92</v>
      </c>
    </row>
    <row r="266" spans="1:16" x14ac:dyDescent="0.25">
      <c r="A266" s="1" t="s">
        <v>57632</v>
      </c>
      <c r="B266" s="1" t="s">
        <v>1839</v>
      </c>
      <c r="C266" s="1" t="str">
        <f t="shared" si="8"/>
        <v>65</v>
      </c>
      <c r="D266" s="1" t="s">
        <v>50</v>
      </c>
      <c r="E266" s="1" t="s">
        <v>1840</v>
      </c>
      <c r="F266" s="1" t="s">
        <v>1841</v>
      </c>
      <c r="G266" s="1" t="s">
        <v>1842</v>
      </c>
      <c r="H266" s="2">
        <v>46078</v>
      </c>
      <c r="I266">
        <v>691</v>
      </c>
      <c r="J266" s="1" t="s">
        <v>70</v>
      </c>
      <c r="K266" s="1" t="s">
        <v>1843</v>
      </c>
      <c r="L266" s="1" t="s">
        <v>1844</v>
      </c>
      <c r="M266" s="1" t="str">
        <f t="shared" si="9"/>
        <v>Tour Manager</v>
      </c>
      <c r="N266" s="1" t="s">
        <v>1845</v>
      </c>
      <c r="O266" s="1" t="s">
        <v>115</v>
      </c>
      <c r="P266">
        <v>70.88</v>
      </c>
    </row>
    <row r="267" spans="1:16" x14ac:dyDescent="0.25">
      <c r="A267" s="1" t="s">
        <v>57633</v>
      </c>
      <c r="B267" s="1" t="s">
        <v>1846</v>
      </c>
      <c r="C267" s="1" t="str">
        <f t="shared" si="8"/>
        <v>92</v>
      </c>
      <c r="D267" s="1" t="s">
        <v>15</v>
      </c>
      <c r="E267" s="1" t="s">
        <v>1847</v>
      </c>
      <c r="F267" s="1" t="s">
        <v>1848</v>
      </c>
      <c r="G267" s="1" t="s">
        <v>1849</v>
      </c>
      <c r="H267" s="2">
        <v>46317</v>
      </c>
      <c r="I267">
        <v>28</v>
      </c>
      <c r="J267" s="1" t="s">
        <v>70</v>
      </c>
      <c r="K267" s="1" t="s">
        <v>1850</v>
      </c>
      <c r="L267" s="1" t="s">
        <v>1394</v>
      </c>
      <c r="M267" s="1" t="str">
        <f t="shared" si="9"/>
        <v>Community Arts Worker</v>
      </c>
      <c r="N267" s="1" t="s">
        <v>1851</v>
      </c>
      <c r="O267" s="1" t="s">
        <v>115</v>
      </c>
      <c r="P267">
        <v>44.9</v>
      </c>
    </row>
    <row r="268" spans="1:16" x14ac:dyDescent="0.25">
      <c r="A268" s="1" t="s">
        <v>57634</v>
      </c>
      <c r="B268" s="1" t="s">
        <v>1852</v>
      </c>
      <c r="C268" s="1" t="str">
        <f t="shared" si="8"/>
        <v>49</v>
      </c>
      <c r="D268" s="1" t="s">
        <v>15</v>
      </c>
      <c r="E268" s="1" t="s">
        <v>1853</v>
      </c>
      <c r="F268" s="1" t="s">
        <v>1854</v>
      </c>
      <c r="G268" s="1" t="s">
        <v>1855</v>
      </c>
      <c r="H268" s="2">
        <v>46164</v>
      </c>
      <c r="I268">
        <v>65</v>
      </c>
      <c r="J268" s="1" t="s">
        <v>70</v>
      </c>
      <c r="K268" s="1" t="s">
        <v>1856</v>
      </c>
      <c r="L268" s="1" t="s">
        <v>1857</v>
      </c>
      <c r="M268" s="1" t="str">
        <f t="shared" si="9"/>
        <v>Midwife</v>
      </c>
      <c r="N268" s="1" t="s">
        <v>1858</v>
      </c>
      <c r="O268" s="1" t="s">
        <v>115</v>
      </c>
      <c r="P268">
        <v>12.45</v>
      </c>
    </row>
    <row r="269" spans="1:16" x14ac:dyDescent="0.25">
      <c r="A269" s="1" t="s">
        <v>57635</v>
      </c>
      <c r="B269" s="1" t="s">
        <v>1859</v>
      </c>
      <c r="C269" s="1" t="str">
        <f t="shared" si="8"/>
        <v>24</v>
      </c>
      <c r="D269" s="1" t="s">
        <v>50</v>
      </c>
      <c r="E269" s="1" t="s">
        <v>1860</v>
      </c>
      <c r="F269" s="1" t="s">
        <v>1861</v>
      </c>
      <c r="G269" s="1" t="s">
        <v>1862</v>
      </c>
      <c r="H269" s="2">
        <v>46259</v>
      </c>
      <c r="I269">
        <v>970</v>
      </c>
      <c r="J269" s="1" t="s">
        <v>19</v>
      </c>
      <c r="K269" s="1" t="s">
        <v>1863</v>
      </c>
      <c r="L269" s="1" t="s">
        <v>1864</v>
      </c>
      <c r="M269" s="1" t="str">
        <f t="shared" si="9"/>
        <v>Television Floor Manager</v>
      </c>
      <c r="N269" s="1" t="s">
        <v>1865</v>
      </c>
      <c r="O269" s="1" t="s">
        <v>40</v>
      </c>
      <c r="P269">
        <v>57.56</v>
      </c>
    </row>
    <row r="270" spans="1:16" x14ac:dyDescent="0.25">
      <c r="A270" s="1" t="s">
        <v>57636</v>
      </c>
      <c r="B270" s="1" t="s">
        <v>1866</v>
      </c>
      <c r="C270" s="1" t="str">
        <f t="shared" si="8"/>
        <v>14</v>
      </c>
      <c r="D270" s="1" t="s">
        <v>15</v>
      </c>
      <c r="E270" s="1" t="s">
        <v>1867</v>
      </c>
      <c r="F270" s="1" t="s">
        <v>1868</v>
      </c>
      <c r="G270" s="1" t="s">
        <v>1869</v>
      </c>
      <c r="H270" s="2">
        <v>46254</v>
      </c>
      <c r="I270">
        <v>343</v>
      </c>
      <c r="J270" s="1" t="s">
        <v>94</v>
      </c>
      <c r="K270" s="1" t="s">
        <v>1870</v>
      </c>
      <c r="L270" s="1" t="s">
        <v>1345</v>
      </c>
      <c r="M270" s="1" t="str">
        <f t="shared" si="9"/>
        <v>Scientific Laboratory Technician</v>
      </c>
      <c r="N270" s="1" t="s">
        <v>1871</v>
      </c>
      <c r="O270" s="1" t="s">
        <v>65</v>
      </c>
      <c r="P270">
        <v>63.54</v>
      </c>
    </row>
    <row r="271" spans="1:16" x14ac:dyDescent="0.25">
      <c r="A271" s="1" t="s">
        <v>57637</v>
      </c>
      <c r="B271" s="1" t="s">
        <v>1872</v>
      </c>
      <c r="C271" s="1" t="str">
        <f t="shared" si="8"/>
        <v>57</v>
      </c>
      <c r="D271" s="1" t="s">
        <v>15</v>
      </c>
      <c r="E271" s="1" t="s">
        <v>1873</v>
      </c>
      <c r="F271" s="1" t="s">
        <v>1874</v>
      </c>
      <c r="G271" s="1" t="s">
        <v>1875</v>
      </c>
      <c r="H271" s="2">
        <v>46165</v>
      </c>
      <c r="I271">
        <v>614</v>
      </c>
      <c r="J271" s="1" t="s">
        <v>78</v>
      </c>
      <c r="K271" s="1" t="s">
        <v>1876</v>
      </c>
      <c r="L271" s="1" t="s">
        <v>220</v>
      </c>
      <c r="M271" s="1" t="str">
        <f t="shared" si="9"/>
        <v>Barrister'S Clerk</v>
      </c>
      <c r="N271" s="1" t="s">
        <v>1877</v>
      </c>
      <c r="O271" s="1" t="s">
        <v>65</v>
      </c>
      <c r="P271">
        <v>64.78</v>
      </c>
    </row>
    <row r="272" spans="1:16" x14ac:dyDescent="0.25">
      <c r="A272" s="1" t="s">
        <v>57638</v>
      </c>
      <c r="B272" s="1" t="s">
        <v>1878</v>
      </c>
      <c r="C272" s="1" t="str">
        <f t="shared" si="8"/>
        <v>78</v>
      </c>
      <c r="D272" s="1" t="s">
        <v>15</v>
      </c>
      <c r="E272" s="1" t="s">
        <v>1879</v>
      </c>
      <c r="F272" s="1" t="s">
        <v>1880</v>
      </c>
      <c r="G272" s="1" t="s">
        <v>1881</v>
      </c>
      <c r="H272" s="2">
        <v>46130</v>
      </c>
      <c r="I272">
        <v>267</v>
      </c>
      <c r="J272" s="1" t="s">
        <v>19</v>
      </c>
      <c r="K272" s="1" t="s">
        <v>1882</v>
      </c>
      <c r="L272" s="1" t="s">
        <v>1883</v>
      </c>
      <c r="M272" s="1" t="str">
        <f t="shared" si="9"/>
        <v>Mining Engineer</v>
      </c>
      <c r="N272" s="1" t="s">
        <v>1884</v>
      </c>
      <c r="O272" s="1" t="s">
        <v>23</v>
      </c>
      <c r="P272">
        <v>81.739999999999995</v>
      </c>
    </row>
    <row r="273" spans="1:16" x14ac:dyDescent="0.25">
      <c r="A273" s="1" t="s">
        <v>57639</v>
      </c>
      <c r="B273" s="1" t="s">
        <v>1885</v>
      </c>
      <c r="C273" s="1" t="str">
        <f t="shared" si="8"/>
        <v>31</v>
      </c>
      <c r="D273" s="1" t="s">
        <v>15</v>
      </c>
      <c r="E273" s="1" t="s">
        <v>1886</v>
      </c>
      <c r="F273" s="1" t="s">
        <v>1887</v>
      </c>
      <c r="G273" s="1" t="s">
        <v>1888</v>
      </c>
      <c r="H273" s="2">
        <v>46199</v>
      </c>
      <c r="I273">
        <v>671</v>
      </c>
      <c r="J273" s="1" t="s">
        <v>54</v>
      </c>
      <c r="K273" s="1" t="s">
        <v>1889</v>
      </c>
      <c r="L273" s="1" t="s">
        <v>1890</v>
      </c>
      <c r="M273" s="1" t="str">
        <f t="shared" si="9"/>
        <v>Interior And Spatial Designer</v>
      </c>
      <c r="N273" s="1" t="s">
        <v>1891</v>
      </c>
      <c r="O273" s="1" t="s">
        <v>23</v>
      </c>
      <c r="P273">
        <v>55.38</v>
      </c>
    </row>
    <row r="274" spans="1:16" x14ac:dyDescent="0.25">
      <c r="A274" s="1" t="s">
        <v>57640</v>
      </c>
      <c r="B274" s="1" t="s">
        <v>1892</v>
      </c>
      <c r="C274" s="1" t="str">
        <f t="shared" si="8"/>
        <v>94</v>
      </c>
      <c r="D274" s="1" t="s">
        <v>15</v>
      </c>
      <c r="E274" s="1" t="s">
        <v>1893</v>
      </c>
      <c r="F274" s="1" t="s">
        <v>1894</v>
      </c>
      <c r="G274" s="1" t="s">
        <v>1895</v>
      </c>
      <c r="H274" s="2">
        <v>46046</v>
      </c>
      <c r="I274">
        <v>9612</v>
      </c>
      <c r="J274" s="1" t="s">
        <v>78</v>
      </c>
      <c r="K274" s="1" t="s">
        <v>1896</v>
      </c>
      <c r="L274" s="1" t="s">
        <v>1897</v>
      </c>
      <c r="M274" s="1" t="str">
        <f t="shared" si="9"/>
        <v>Engineer, Energy</v>
      </c>
      <c r="N274" s="1" t="s">
        <v>1898</v>
      </c>
      <c r="O274" s="1" t="s">
        <v>23</v>
      </c>
      <c r="P274">
        <v>83.25</v>
      </c>
    </row>
    <row r="275" spans="1:16" x14ac:dyDescent="0.25">
      <c r="A275" s="1" t="s">
        <v>57641</v>
      </c>
      <c r="B275" s="1" t="s">
        <v>1899</v>
      </c>
      <c r="C275" s="1" t="str">
        <f t="shared" si="8"/>
        <v>93</v>
      </c>
      <c r="D275" s="1" t="s">
        <v>15</v>
      </c>
      <c r="E275" s="1" t="s">
        <v>1900</v>
      </c>
      <c r="F275" s="1" t="s">
        <v>1901</v>
      </c>
      <c r="G275" s="1" t="s">
        <v>1902</v>
      </c>
      <c r="H275" s="2">
        <v>46375</v>
      </c>
      <c r="I275">
        <v>368</v>
      </c>
      <c r="J275" s="1" t="s">
        <v>19</v>
      </c>
      <c r="K275" s="1" t="s">
        <v>1903</v>
      </c>
      <c r="L275" s="1" t="s">
        <v>1904</v>
      </c>
      <c r="M275" s="1" t="str">
        <f t="shared" si="9"/>
        <v>Publishing Rights Manager</v>
      </c>
      <c r="N275" s="1" t="s">
        <v>1905</v>
      </c>
      <c r="O275" s="1" t="s">
        <v>65</v>
      </c>
      <c r="P275">
        <v>57.72</v>
      </c>
    </row>
    <row r="276" spans="1:16" x14ac:dyDescent="0.25">
      <c r="A276" s="1" t="s">
        <v>57642</v>
      </c>
      <c r="B276" s="1" t="s">
        <v>1906</v>
      </c>
      <c r="C276" s="1" t="str">
        <f t="shared" si="8"/>
        <v>26</v>
      </c>
      <c r="D276" s="1" t="s">
        <v>15</v>
      </c>
      <c r="E276" s="1" t="s">
        <v>1907</v>
      </c>
      <c r="F276" s="1" t="s">
        <v>1908</v>
      </c>
      <c r="G276" s="1" t="s">
        <v>1909</v>
      </c>
      <c r="H276" s="2">
        <v>46315</v>
      </c>
      <c r="I276">
        <v>405</v>
      </c>
      <c r="J276" s="1" t="s">
        <v>70</v>
      </c>
      <c r="K276" s="1" t="s">
        <v>1910</v>
      </c>
      <c r="L276" s="1" t="s">
        <v>1197</v>
      </c>
      <c r="M276" s="1" t="str">
        <f t="shared" si="9"/>
        <v>Programmer, Multimedia</v>
      </c>
      <c r="N276" s="1" t="s">
        <v>1911</v>
      </c>
      <c r="O276" s="1" t="s">
        <v>40</v>
      </c>
      <c r="P276">
        <v>41.15</v>
      </c>
    </row>
    <row r="277" spans="1:16" x14ac:dyDescent="0.25">
      <c r="A277" s="1" t="s">
        <v>57643</v>
      </c>
      <c r="B277" s="1" t="s">
        <v>1912</v>
      </c>
      <c r="C277" s="1" t="str">
        <f t="shared" si="8"/>
        <v>57</v>
      </c>
      <c r="D277" s="1" t="s">
        <v>15</v>
      </c>
      <c r="E277" s="1" t="s">
        <v>1913</v>
      </c>
      <c r="F277" s="1" t="s">
        <v>1914</v>
      </c>
      <c r="G277" s="1" t="s">
        <v>1915</v>
      </c>
      <c r="H277" s="2">
        <v>46079</v>
      </c>
      <c r="I277">
        <v>197</v>
      </c>
      <c r="J277" s="1" t="s">
        <v>177</v>
      </c>
      <c r="K277" s="1" t="s">
        <v>1916</v>
      </c>
      <c r="L277" s="1" t="s">
        <v>1763</v>
      </c>
      <c r="M277" s="1" t="str">
        <f t="shared" si="9"/>
        <v>Firefighter</v>
      </c>
      <c r="N277" s="1" t="s">
        <v>1917</v>
      </c>
      <c r="O277" s="1" t="s">
        <v>98</v>
      </c>
      <c r="P277">
        <v>48.38</v>
      </c>
    </row>
    <row r="278" spans="1:16" x14ac:dyDescent="0.25">
      <c r="A278" s="1" t="s">
        <v>57644</v>
      </c>
      <c r="B278" s="1" t="s">
        <v>1918</v>
      </c>
      <c r="C278" s="1" t="str">
        <f t="shared" si="8"/>
        <v>55</v>
      </c>
      <c r="D278" s="1" t="s">
        <v>50</v>
      </c>
      <c r="E278" s="1" t="s">
        <v>1919</v>
      </c>
      <c r="F278" s="1" t="s">
        <v>1920</v>
      </c>
      <c r="G278" s="1" t="s">
        <v>1921</v>
      </c>
      <c r="H278" s="2">
        <v>46077</v>
      </c>
      <c r="I278">
        <v>5115</v>
      </c>
      <c r="J278" s="1" t="s">
        <v>19</v>
      </c>
      <c r="K278" s="1" t="s">
        <v>1922</v>
      </c>
      <c r="L278" s="1" t="s">
        <v>807</v>
      </c>
      <c r="M278" s="1" t="str">
        <f t="shared" si="9"/>
        <v>Geophysical Data Processor</v>
      </c>
      <c r="N278" s="1" t="s">
        <v>1923</v>
      </c>
      <c r="O278" s="1" t="s">
        <v>40</v>
      </c>
      <c r="P278">
        <v>2.69</v>
      </c>
    </row>
    <row r="279" spans="1:16" x14ac:dyDescent="0.25">
      <c r="A279" s="1" t="s">
        <v>57645</v>
      </c>
      <c r="B279" s="1" t="s">
        <v>1924</v>
      </c>
      <c r="C279" s="1" t="str">
        <f t="shared" si="8"/>
        <v>35</v>
      </c>
      <c r="D279" s="1" t="s">
        <v>15</v>
      </c>
      <c r="E279" s="1" t="s">
        <v>1925</v>
      </c>
      <c r="F279" s="1" t="s">
        <v>1926</v>
      </c>
      <c r="G279" s="1" t="s">
        <v>1927</v>
      </c>
      <c r="H279" s="2">
        <v>46135</v>
      </c>
      <c r="I279">
        <v>317</v>
      </c>
      <c r="J279" s="1" t="s">
        <v>103</v>
      </c>
      <c r="K279" s="1" t="s">
        <v>1928</v>
      </c>
      <c r="L279" s="1" t="s">
        <v>1929</v>
      </c>
      <c r="M279" s="1" t="str">
        <f t="shared" si="9"/>
        <v>Manufacturing Systems Engineer</v>
      </c>
      <c r="N279" s="1" t="s">
        <v>1930</v>
      </c>
      <c r="O279" s="1" t="s">
        <v>65</v>
      </c>
      <c r="P279">
        <v>52.9</v>
      </c>
    </row>
    <row r="280" spans="1:16" x14ac:dyDescent="0.25">
      <c r="A280" s="1" t="s">
        <v>57646</v>
      </c>
      <c r="B280" s="1" t="s">
        <v>1931</v>
      </c>
      <c r="C280" s="1" t="str">
        <f t="shared" si="8"/>
        <v>68</v>
      </c>
      <c r="D280" s="1" t="s">
        <v>50</v>
      </c>
      <c r="E280" s="1" t="s">
        <v>67</v>
      </c>
      <c r="F280" s="1" t="s">
        <v>1932</v>
      </c>
      <c r="G280" s="1" t="s">
        <v>1933</v>
      </c>
      <c r="H280" s="2">
        <v>46167</v>
      </c>
      <c r="I280">
        <v>807</v>
      </c>
      <c r="J280" s="1" t="s">
        <v>94</v>
      </c>
      <c r="K280" s="1" t="s">
        <v>1934</v>
      </c>
      <c r="L280" s="1" t="s">
        <v>1935</v>
      </c>
      <c r="M280" s="1" t="str">
        <f t="shared" si="9"/>
        <v>Designer, Exhibition/Display</v>
      </c>
      <c r="N280" s="1" t="s">
        <v>1936</v>
      </c>
      <c r="O280" s="1" t="s">
        <v>115</v>
      </c>
      <c r="P280">
        <v>85.86</v>
      </c>
    </row>
    <row r="281" spans="1:16" x14ac:dyDescent="0.25">
      <c r="A281" s="1" t="s">
        <v>57647</v>
      </c>
      <c r="B281" s="1" t="s">
        <v>1937</v>
      </c>
      <c r="C281" s="1" t="str">
        <f t="shared" si="8"/>
        <v>77</v>
      </c>
      <c r="D281" s="1" t="s">
        <v>15</v>
      </c>
      <c r="E281" s="1" t="s">
        <v>1938</v>
      </c>
      <c r="F281" s="1" t="s">
        <v>1939</v>
      </c>
      <c r="G281" s="1" t="s">
        <v>1940</v>
      </c>
      <c r="H281" s="2">
        <v>46226</v>
      </c>
      <c r="I281">
        <v>277</v>
      </c>
      <c r="J281" s="1" t="s">
        <v>70</v>
      </c>
      <c r="K281" s="1" t="s">
        <v>1941</v>
      </c>
      <c r="L281" s="1" t="s">
        <v>1942</v>
      </c>
      <c r="M281" s="1" t="str">
        <f t="shared" si="9"/>
        <v>Control And Instrumentation Engineer</v>
      </c>
      <c r="N281" s="1" t="s">
        <v>1943</v>
      </c>
      <c r="O281" s="1" t="s">
        <v>82</v>
      </c>
      <c r="P281">
        <v>6.6</v>
      </c>
    </row>
    <row r="282" spans="1:16" x14ac:dyDescent="0.25">
      <c r="A282" s="1" t="s">
        <v>57648</v>
      </c>
      <c r="B282" s="1" t="s">
        <v>1944</v>
      </c>
      <c r="C282" s="1" t="str">
        <f t="shared" si="8"/>
        <v>80</v>
      </c>
      <c r="D282" s="1" t="s">
        <v>15</v>
      </c>
      <c r="E282" s="1" t="s">
        <v>1945</v>
      </c>
      <c r="F282" s="1" t="s">
        <v>1946</v>
      </c>
      <c r="G282" s="1" t="s">
        <v>1947</v>
      </c>
      <c r="H282" s="2">
        <v>46312</v>
      </c>
      <c r="I282">
        <v>349</v>
      </c>
      <c r="J282" s="1" t="s">
        <v>94</v>
      </c>
      <c r="K282" s="1" t="s">
        <v>1948</v>
      </c>
      <c r="L282" s="1" t="s">
        <v>1949</v>
      </c>
      <c r="M282" s="1" t="str">
        <f t="shared" si="9"/>
        <v>Ergonomist</v>
      </c>
      <c r="N282" s="1" t="s">
        <v>1950</v>
      </c>
      <c r="O282" s="1" t="s">
        <v>40</v>
      </c>
      <c r="P282">
        <v>99.13</v>
      </c>
    </row>
    <row r="283" spans="1:16" x14ac:dyDescent="0.25">
      <c r="A283" s="1" t="s">
        <v>57649</v>
      </c>
      <c r="B283" s="1" t="s">
        <v>1951</v>
      </c>
      <c r="C283" s="1" t="str">
        <f t="shared" si="8"/>
        <v>02</v>
      </c>
      <c r="D283" s="1" t="s">
        <v>15</v>
      </c>
      <c r="E283" s="1" t="s">
        <v>1952</v>
      </c>
      <c r="F283" s="1" t="s">
        <v>1953</v>
      </c>
      <c r="G283" s="1" t="s">
        <v>1954</v>
      </c>
      <c r="H283" s="2">
        <v>46105</v>
      </c>
      <c r="I283">
        <v>117</v>
      </c>
      <c r="J283" s="1" t="s">
        <v>19</v>
      </c>
      <c r="K283" s="1" t="s">
        <v>1955</v>
      </c>
      <c r="L283" s="1" t="s">
        <v>1956</v>
      </c>
      <c r="M283" s="1" t="str">
        <f t="shared" si="9"/>
        <v>Scientist, Research (Maths)</v>
      </c>
      <c r="N283" s="1" t="s">
        <v>1957</v>
      </c>
      <c r="O283" s="1" t="s">
        <v>65</v>
      </c>
      <c r="P283">
        <v>61.8</v>
      </c>
    </row>
    <row r="284" spans="1:16" x14ac:dyDescent="0.25">
      <c r="A284" s="1" t="s">
        <v>66987</v>
      </c>
      <c r="B284" s="1" t="s">
        <v>1958</v>
      </c>
      <c r="C284" s="1" t="str">
        <f t="shared" si="8"/>
        <v>24</v>
      </c>
      <c r="D284" s="1" t="s">
        <v>50</v>
      </c>
      <c r="E284" s="1" t="s">
        <v>594</v>
      </c>
      <c r="F284" s="1" t="s">
        <v>1959</v>
      </c>
      <c r="G284" s="1" t="s">
        <v>1960</v>
      </c>
      <c r="H284" s="2">
        <v>46041</v>
      </c>
      <c r="I284">
        <v>414</v>
      </c>
      <c r="J284" s="1" t="s">
        <v>54</v>
      </c>
      <c r="K284" s="1" t="s">
        <v>1961</v>
      </c>
      <c r="L284" s="1" t="s">
        <v>1962</v>
      </c>
      <c r="M284" s="1" t="str">
        <f t="shared" si="9"/>
        <v>Psychologist, Forensic</v>
      </c>
      <c r="N284" s="1" t="s">
        <v>1963</v>
      </c>
      <c r="O284" s="1" t="s">
        <v>82</v>
      </c>
      <c r="P284">
        <v>54.97</v>
      </c>
    </row>
    <row r="285" spans="1:16" x14ac:dyDescent="0.25">
      <c r="A285" s="1" t="s">
        <v>57650</v>
      </c>
      <c r="B285" s="1" t="s">
        <v>1964</v>
      </c>
      <c r="C285" s="1" t="str">
        <f t="shared" si="8"/>
        <v>66</v>
      </c>
      <c r="D285" s="1" t="s">
        <v>50</v>
      </c>
      <c r="E285" s="1" t="s">
        <v>1965</v>
      </c>
      <c r="F285" s="1" t="s">
        <v>1966</v>
      </c>
      <c r="G285" s="1" t="s">
        <v>1967</v>
      </c>
      <c r="H285" s="2">
        <v>46134</v>
      </c>
      <c r="I285">
        <v>956</v>
      </c>
      <c r="J285" s="1" t="s">
        <v>78</v>
      </c>
      <c r="K285" s="1" t="s">
        <v>1968</v>
      </c>
      <c r="L285" s="1" t="s">
        <v>1969</v>
      </c>
      <c r="M285" s="1" t="str">
        <f t="shared" si="9"/>
        <v>Clinical Scientist, Histocompatibility And Immunogenetics</v>
      </c>
      <c r="N285" s="1" t="s">
        <v>1970</v>
      </c>
      <c r="O285" s="1" t="s">
        <v>130</v>
      </c>
      <c r="P285">
        <v>92.47</v>
      </c>
    </row>
    <row r="286" spans="1:16" x14ac:dyDescent="0.25">
      <c r="A286" s="1" t="s">
        <v>57651</v>
      </c>
      <c r="B286" s="1" t="s">
        <v>1971</v>
      </c>
      <c r="C286" s="1" t="str">
        <f t="shared" si="8"/>
        <v>83</v>
      </c>
      <c r="D286" s="1" t="s">
        <v>50</v>
      </c>
      <c r="E286" s="1" t="s">
        <v>1972</v>
      </c>
      <c r="F286" s="1" t="s">
        <v>1973</v>
      </c>
      <c r="G286" s="1" t="s">
        <v>1974</v>
      </c>
      <c r="H286" s="2">
        <v>46045</v>
      </c>
      <c r="I286">
        <v>707</v>
      </c>
      <c r="J286" s="1" t="s">
        <v>19</v>
      </c>
      <c r="K286" s="1" t="s">
        <v>1975</v>
      </c>
      <c r="L286" s="1" t="s">
        <v>213</v>
      </c>
      <c r="M286" s="1" t="str">
        <f t="shared" si="9"/>
        <v>Training And Development Officer</v>
      </c>
      <c r="N286" s="1" t="s">
        <v>1976</v>
      </c>
      <c r="O286" s="1" t="s">
        <v>23</v>
      </c>
      <c r="P286">
        <v>5.04</v>
      </c>
    </row>
    <row r="287" spans="1:16" x14ac:dyDescent="0.25">
      <c r="A287" s="1" t="s">
        <v>57652</v>
      </c>
      <c r="B287" s="1" t="s">
        <v>1977</v>
      </c>
      <c r="C287" s="1" t="str">
        <f t="shared" si="8"/>
        <v>60</v>
      </c>
      <c r="D287" s="1" t="s">
        <v>50</v>
      </c>
      <c r="E287" s="1" t="s">
        <v>1978</v>
      </c>
      <c r="F287" s="1" t="s">
        <v>1979</v>
      </c>
      <c r="G287" s="1" t="s">
        <v>1980</v>
      </c>
      <c r="H287" s="2">
        <v>46378</v>
      </c>
      <c r="I287">
        <v>619</v>
      </c>
      <c r="J287" s="1" t="s">
        <v>78</v>
      </c>
      <c r="K287" s="1" t="s">
        <v>1981</v>
      </c>
      <c r="L287" s="1" t="s">
        <v>882</v>
      </c>
      <c r="M287" s="1" t="str">
        <f t="shared" si="9"/>
        <v>Psychotherapist, Dance Movement</v>
      </c>
      <c r="N287" s="1" t="s">
        <v>1982</v>
      </c>
      <c r="O287" s="1" t="s">
        <v>65</v>
      </c>
      <c r="P287">
        <v>94.1</v>
      </c>
    </row>
    <row r="288" spans="1:16" x14ac:dyDescent="0.25">
      <c r="A288" s="1" t="s">
        <v>57653</v>
      </c>
      <c r="B288" s="1" t="s">
        <v>1983</v>
      </c>
      <c r="C288" s="1" t="str">
        <f t="shared" si="8"/>
        <v>09</v>
      </c>
      <c r="D288" s="1" t="s">
        <v>15</v>
      </c>
      <c r="E288" s="1" t="s">
        <v>1984</v>
      </c>
      <c r="F288" s="1" t="s">
        <v>1985</v>
      </c>
      <c r="G288" s="1" t="s">
        <v>1986</v>
      </c>
      <c r="H288" s="2">
        <v>46344</v>
      </c>
      <c r="I288">
        <v>1393</v>
      </c>
      <c r="J288" s="1" t="s">
        <v>54</v>
      </c>
      <c r="K288" s="1" t="s">
        <v>1987</v>
      </c>
      <c r="L288" s="1" t="s">
        <v>1564</v>
      </c>
      <c r="M288" s="1" t="str">
        <f t="shared" si="9"/>
        <v>Speech And Language Therapist</v>
      </c>
      <c r="N288" s="1" t="s">
        <v>1988</v>
      </c>
      <c r="O288" s="1" t="s">
        <v>130</v>
      </c>
      <c r="P288">
        <v>27.61</v>
      </c>
    </row>
    <row r="289" spans="1:16" x14ac:dyDescent="0.25">
      <c r="A289" s="1" t="s">
        <v>66988</v>
      </c>
      <c r="B289" s="1" t="s">
        <v>1989</v>
      </c>
      <c r="C289" s="1" t="str">
        <f t="shared" si="8"/>
        <v>21</v>
      </c>
      <c r="D289" s="1" t="s">
        <v>50</v>
      </c>
      <c r="E289" s="1" t="s">
        <v>1990</v>
      </c>
      <c r="F289" s="1" t="s">
        <v>1991</v>
      </c>
      <c r="G289" s="1" t="s">
        <v>1992</v>
      </c>
      <c r="H289" s="2">
        <v>46376</v>
      </c>
      <c r="I289">
        <v>14</v>
      </c>
      <c r="J289" s="1" t="s">
        <v>19</v>
      </c>
      <c r="K289" s="1" t="s">
        <v>1993</v>
      </c>
      <c r="L289" s="1" t="s">
        <v>1994</v>
      </c>
      <c r="M289" s="1" t="str">
        <f t="shared" si="9"/>
        <v>Accommodation Manager</v>
      </c>
      <c r="N289" s="1" t="s">
        <v>1995</v>
      </c>
      <c r="O289" s="1" t="s">
        <v>23</v>
      </c>
      <c r="P289">
        <v>57.01</v>
      </c>
    </row>
    <row r="290" spans="1:16" x14ac:dyDescent="0.25">
      <c r="A290" s="1" t="s">
        <v>57654</v>
      </c>
      <c r="B290" s="1" t="s">
        <v>1996</v>
      </c>
      <c r="C290" s="1" t="str">
        <f t="shared" si="8"/>
        <v>74</v>
      </c>
      <c r="D290" s="1" t="s">
        <v>15</v>
      </c>
      <c r="E290" s="1" t="s">
        <v>1997</v>
      </c>
      <c r="F290" s="1" t="s">
        <v>1998</v>
      </c>
      <c r="G290" s="1" t="s">
        <v>1999</v>
      </c>
      <c r="H290" s="2">
        <v>46106</v>
      </c>
      <c r="I290">
        <v>765</v>
      </c>
      <c r="J290" s="1" t="s">
        <v>111</v>
      </c>
      <c r="K290" s="1" t="s">
        <v>2000</v>
      </c>
      <c r="L290" s="1" t="s">
        <v>945</v>
      </c>
      <c r="M290" s="1" t="str">
        <f t="shared" si="9"/>
        <v>Cabin Crew</v>
      </c>
      <c r="N290" s="1" t="s">
        <v>2001</v>
      </c>
      <c r="O290" s="1" t="s">
        <v>82</v>
      </c>
      <c r="P290">
        <v>85.09</v>
      </c>
    </row>
    <row r="291" spans="1:16" x14ac:dyDescent="0.25">
      <c r="A291" s="1" t="s">
        <v>57655</v>
      </c>
      <c r="B291" s="1" t="s">
        <v>2002</v>
      </c>
      <c r="C291" s="1" t="str">
        <f t="shared" si="8"/>
        <v>96</v>
      </c>
      <c r="D291" s="1" t="s">
        <v>15</v>
      </c>
      <c r="E291" s="1" t="s">
        <v>2003</v>
      </c>
      <c r="F291" s="1" t="s">
        <v>2004</v>
      </c>
      <c r="G291" s="1" t="s">
        <v>2005</v>
      </c>
      <c r="H291" s="2">
        <v>46285</v>
      </c>
      <c r="I291">
        <v>790</v>
      </c>
      <c r="J291" s="1" t="s">
        <v>19</v>
      </c>
      <c r="K291" s="1" t="s">
        <v>2006</v>
      </c>
      <c r="L291" s="1" t="s">
        <v>2007</v>
      </c>
      <c r="M291" s="1" t="str">
        <f t="shared" si="9"/>
        <v>Administrator, Sports</v>
      </c>
      <c r="N291" s="1" t="s">
        <v>2008</v>
      </c>
      <c r="O291" s="1" t="s">
        <v>65</v>
      </c>
      <c r="P291">
        <v>45.11</v>
      </c>
    </row>
    <row r="292" spans="1:16" x14ac:dyDescent="0.25">
      <c r="A292" s="1" t="s">
        <v>57656</v>
      </c>
      <c r="B292" s="1" t="s">
        <v>2009</v>
      </c>
      <c r="C292" s="1" t="str">
        <f t="shared" si="8"/>
        <v>95</v>
      </c>
      <c r="D292" s="1" t="s">
        <v>15</v>
      </c>
      <c r="E292" s="1" t="s">
        <v>2010</v>
      </c>
      <c r="F292" s="1" t="s">
        <v>2011</v>
      </c>
      <c r="G292" s="1" t="s">
        <v>2012</v>
      </c>
      <c r="H292" s="2">
        <v>46191</v>
      </c>
      <c r="I292">
        <v>618</v>
      </c>
      <c r="J292" s="1" t="s">
        <v>111</v>
      </c>
      <c r="K292" s="1" t="s">
        <v>2013</v>
      </c>
      <c r="L292" s="1" t="s">
        <v>2014</v>
      </c>
      <c r="M292" s="1" t="str">
        <f t="shared" si="9"/>
        <v>Sports Development Officer</v>
      </c>
      <c r="N292" s="1" t="s">
        <v>2015</v>
      </c>
      <c r="O292" s="1" t="s">
        <v>82</v>
      </c>
      <c r="P292">
        <v>73.38</v>
      </c>
    </row>
    <row r="293" spans="1:16" x14ac:dyDescent="0.25">
      <c r="A293" s="1" t="s">
        <v>57657</v>
      </c>
      <c r="B293" s="1" t="s">
        <v>2016</v>
      </c>
      <c r="C293" s="1" t="str">
        <f t="shared" si="8"/>
        <v>89</v>
      </c>
      <c r="D293" s="1" t="s">
        <v>50</v>
      </c>
      <c r="E293" s="1" t="s">
        <v>2017</v>
      </c>
      <c r="F293" s="1" t="s">
        <v>2018</v>
      </c>
      <c r="G293" s="1" t="s">
        <v>2019</v>
      </c>
      <c r="H293" s="2">
        <v>46077</v>
      </c>
      <c r="I293">
        <v>832</v>
      </c>
      <c r="J293" s="1" t="s">
        <v>103</v>
      </c>
      <c r="K293" s="1" t="s">
        <v>2020</v>
      </c>
      <c r="L293" s="1" t="s">
        <v>1387</v>
      </c>
      <c r="M293" s="1" t="str">
        <f t="shared" si="9"/>
        <v>Brewing Technologist</v>
      </c>
      <c r="N293" s="1" t="s">
        <v>2021</v>
      </c>
      <c r="O293" s="1" t="s">
        <v>115</v>
      </c>
      <c r="P293">
        <v>55.28</v>
      </c>
    </row>
    <row r="294" spans="1:16" x14ac:dyDescent="0.25">
      <c r="A294" s="1" t="s">
        <v>57658</v>
      </c>
      <c r="B294" s="1" t="s">
        <v>2022</v>
      </c>
      <c r="C294" s="1" t="str">
        <f t="shared" si="8"/>
        <v>17</v>
      </c>
      <c r="D294" s="1" t="s">
        <v>15</v>
      </c>
      <c r="E294" s="1" t="s">
        <v>2023</v>
      </c>
      <c r="F294" s="1" t="s">
        <v>2024</v>
      </c>
      <c r="G294" s="1" t="s">
        <v>2025</v>
      </c>
      <c r="H294" s="2">
        <v>46258</v>
      </c>
      <c r="I294">
        <v>38</v>
      </c>
      <c r="J294" s="1" t="s">
        <v>70</v>
      </c>
      <c r="K294" s="1" t="s">
        <v>2026</v>
      </c>
      <c r="L294" s="1" t="s">
        <v>2027</v>
      </c>
      <c r="M294" s="1" t="str">
        <f t="shared" si="9"/>
        <v>Educational Psychologist</v>
      </c>
      <c r="N294" s="1" t="s">
        <v>2028</v>
      </c>
      <c r="O294" s="1" t="s">
        <v>115</v>
      </c>
      <c r="P294">
        <v>51.23</v>
      </c>
    </row>
    <row r="295" spans="1:16" x14ac:dyDescent="0.25">
      <c r="A295" s="1" t="s">
        <v>57659</v>
      </c>
      <c r="B295" s="1" t="s">
        <v>2029</v>
      </c>
      <c r="C295" s="1" t="str">
        <f t="shared" si="8"/>
        <v>66</v>
      </c>
      <c r="D295" s="1" t="s">
        <v>15</v>
      </c>
      <c r="E295" s="1" t="s">
        <v>2030</v>
      </c>
      <c r="F295" s="1" t="s">
        <v>2031</v>
      </c>
      <c r="G295" s="1" t="s">
        <v>2032</v>
      </c>
      <c r="H295" s="2">
        <v>46347</v>
      </c>
      <c r="I295">
        <v>745</v>
      </c>
      <c r="J295" s="1" t="s">
        <v>54</v>
      </c>
      <c r="K295" s="1" t="s">
        <v>2033</v>
      </c>
      <c r="L295" s="1" t="s">
        <v>2034</v>
      </c>
      <c r="M295" s="1" t="str">
        <f t="shared" si="9"/>
        <v>Social Research Officer, Government</v>
      </c>
      <c r="N295" s="1" t="s">
        <v>2035</v>
      </c>
      <c r="O295" s="1" t="s">
        <v>115</v>
      </c>
      <c r="P295">
        <v>43.84</v>
      </c>
    </row>
    <row r="296" spans="1:16" x14ac:dyDescent="0.25">
      <c r="A296" s="1" t="s">
        <v>57660</v>
      </c>
      <c r="B296" s="1" t="s">
        <v>2036</v>
      </c>
      <c r="C296" s="1" t="str">
        <f t="shared" si="8"/>
        <v>45</v>
      </c>
      <c r="D296" s="1" t="s">
        <v>50</v>
      </c>
      <c r="E296" s="1" t="s">
        <v>2037</v>
      </c>
      <c r="F296" s="1" t="s">
        <v>2038</v>
      </c>
      <c r="G296" s="1" t="s">
        <v>2039</v>
      </c>
      <c r="H296" s="2">
        <v>46317</v>
      </c>
      <c r="I296">
        <v>519</v>
      </c>
      <c r="J296" s="1" t="s">
        <v>19</v>
      </c>
      <c r="K296" s="1" t="s">
        <v>2040</v>
      </c>
      <c r="L296" s="1" t="s">
        <v>2041</v>
      </c>
      <c r="M296" s="1" t="str">
        <f t="shared" si="9"/>
        <v>Quarry Manager</v>
      </c>
      <c r="N296" s="1" t="s">
        <v>2042</v>
      </c>
      <c r="O296" s="1" t="s">
        <v>32</v>
      </c>
      <c r="P296">
        <v>53.75</v>
      </c>
    </row>
    <row r="297" spans="1:16" x14ac:dyDescent="0.25">
      <c r="A297" s="1" t="s">
        <v>57661</v>
      </c>
      <c r="B297" s="1" t="s">
        <v>2043</v>
      </c>
      <c r="C297" s="1" t="str">
        <f t="shared" si="8"/>
        <v>83</v>
      </c>
      <c r="D297" s="1" t="s">
        <v>50</v>
      </c>
      <c r="E297" s="1" t="s">
        <v>2044</v>
      </c>
      <c r="F297" s="1" t="s">
        <v>2045</v>
      </c>
      <c r="G297" s="1" t="s">
        <v>2046</v>
      </c>
      <c r="H297" s="2">
        <v>46348</v>
      </c>
      <c r="I297">
        <v>275</v>
      </c>
      <c r="J297" s="1" t="s">
        <v>103</v>
      </c>
      <c r="K297" s="1" t="s">
        <v>2047</v>
      </c>
      <c r="L297" s="1" t="s">
        <v>2048</v>
      </c>
      <c r="M297" s="1" t="str">
        <f t="shared" si="9"/>
        <v>Medical Sales Representative</v>
      </c>
      <c r="N297" s="1" t="s">
        <v>2049</v>
      </c>
      <c r="O297" s="1" t="s">
        <v>32</v>
      </c>
      <c r="P297">
        <v>4.97</v>
      </c>
    </row>
    <row r="298" spans="1:16" x14ac:dyDescent="0.25">
      <c r="A298" s="1" t="s">
        <v>57662</v>
      </c>
      <c r="B298" s="1" t="s">
        <v>2050</v>
      </c>
      <c r="C298" s="1" t="str">
        <f t="shared" si="8"/>
        <v>82</v>
      </c>
      <c r="D298" s="1" t="s">
        <v>15</v>
      </c>
      <c r="E298" s="1" t="s">
        <v>2051</v>
      </c>
      <c r="F298" s="1" t="s">
        <v>2052</v>
      </c>
      <c r="G298" s="1" t="s">
        <v>2053</v>
      </c>
      <c r="H298" s="2">
        <v>46075</v>
      </c>
      <c r="I298">
        <v>521</v>
      </c>
      <c r="J298" s="1" t="s">
        <v>177</v>
      </c>
      <c r="K298" s="1" t="s">
        <v>2054</v>
      </c>
      <c r="L298" s="1" t="s">
        <v>297</v>
      </c>
      <c r="M298" s="1" t="str">
        <f t="shared" si="9"/>
        <v>Psychologist, Occupational</v>
      </c>
      <c r="N298" s="1" t="s">
        <v>2055</v>
      </c>
      <c r="O298" s="1" t="s">
        <v>65</v>
      </c>
      <c r="P298">
        <v>3.58</v>
      </c>
    </row>
    <row r="299" spans="1:16" x14ac:dyDescent="0.25">
      <c r="A299" s="1" t="s">
        <v>57663</v>
      </c>
      <c r="B299" s="1" t="s">
        <v>2056</v>
      </c>
      <c r="C299" s="1" t="str">
        <f t="shared" si="8"/>
        <v>32</v>
      </c>
      <c r="D299" s="1" t="s">
        <v>15</v>
      </c>
      <c r="E299" s="1" t="s">
        <v>2057</v>
      </c>
      <c r="F299" s="1" t="s">
        <v>2058</v>
      </c>
      <c r="G299" s="1" t="s">
        <v>2059</v>
      </c>
      <c r="H299" s="2">
        <v>46351</v>
      </c>
      <c r="I299">
        <v>353</v>
      </c>
      <c r="J299" s="1" t="s">
        <v>28</v>
      </c>
      <c r="K299" s="1" t="s">
        <v>2060</v>
      </c>
      <c r="L299" s="1" t="s">
        <v>2061</v>
      </c>
      <c r="M299" s="1" t="str">
        <f t="shared" si="9"/>
        <v>Consulting Civil Engineer</v>
      </c>
      <c r="N299" s="1" t="s">
        <v>2062</v>
      </c>
      <c r="O299" s="1" t="s">
        <v>130</v>
      </c>
      <c r="P299">
        <v>4.08</v>
      </c>
    </row>
    <row r="300" spans="1:16" x14ac:dyDescent="0.25">
      <c r="A300" s="1" t="s">
        <v>57664</v>
      </c>
      <c r="B300" s="1" t="s">
        <v>2063</v>
      </c>
      <c r="C300" s="1" t="str">
        <f t="shared" si="8"/>
        <v>62</v>
      </c>
      <c r="D300" s="1" t="s">
        <v>50</v>
      </c>
      <c r="E300" s="1" t="s">
        <v>2064</v>
      </c>
      <c r="F300" s="1" t="s">
        <v>2065</v>
      </c>
      <c r="G300" s="1" t="s">
        <v>2066</v>
      </c>
      <c r="H300" s="2">
        <v>46319</v>
      </c>
      <c r="I300">
        <v>105</v>
      </c>
      <c r="J300" s="1" t="s">
        <v>70</v>
      </c>
      <c r="K300" s="1" t="s">
        <v>2067</v>
      </c>
      <c r="L300" s="1" t="s">
        <v>2068</v>
      </c>
      <c r="M300" s="1" t="str">
        <f t="shared" si="9"/>
        <v>Trade Union Research Officer</v>
      </c>
      <c r="N300" s="1" t="s">
        <v>2069</v>
      </c>
      <c r="O300" s="1" t="s">
        <v>115</v>
      </c>
      <c r="P300">
        <v>11.74</v>
      </c>
    </row>
    <row r="301" spans="1:16" x14ac:dyDescent="0.25">
      <c r="A301" s="1" t="s">
        <v>57665</v>
      </c>
      <c r="B301" s="1" t="s">
        <v>2070</v>
      </c>
      <c r="C301" s="1" t="str">
        <f t="shared" si="8"/>
        <v>04</v>
      </c>
      <c r="D301" s="1" t="s">
        <v>50</v>
      </c>
      <c r="E301" s="1" t="s">
        <v>2071</v>
      </c>
      <c r="F301" s="1" t="s">
        <v>2072</v>
      </c>
      <c r="G301" s="1" t="s">
        <v>2073</v>
      </c>
      <c r="H301" s="2">
        <v>46318</v>
      </c>
      <c r="I301">
        <v>17</v>
      </c>
      <c r="J301" s="1" t="s">
        <v>19</v>
      </c>
      <c r="K301" s="1" t="s">
        <v>2074</v>
      </c>
      <c r="L301" s="1" t="s">
        <v>1162</v>
      </c>
      <c r="M301" s="1" t="str">
        <f t="shared" si="9"/>
        <v>Armed Forces Technical Officer</v>
      </c>
      <c r="N301" s="1" t="s">
        <v>2075</v>
      </c>
      <c r="O301" s="1" t="s">
        <v>23</v>
      </c>
      <c r="P301">
        <v>14.26</v>
      </c>
    </row>
    <row r="302" spans="1:16" x14ac:dyDescent="0.25">
      <c r="A302" s="1" t="s">
        <v>57666</v>
      </c>
      <c r="B302" s="1" t="s">
        <v>2076</v>
      </c>
      <c r="C302" s="1" t="str">
        <f t="shared" si="8"/>
        <v>35</v>
      </c>
      <c r="D302" s="1" t="s">
        <v>15</v>
      </c>
      <c r="E302" s="1" t="s">
        <v>2077</v>
      </c>
      <c r="F302" s="1" t="s">
        <v>2078</v>
      </c>
      <c r="G302" s="1" t="s">
        <v>2079</v>
      </c>
      <c r="H302" s="2">
        <v>46100</v>
      </c>
      <c r="I302">
        <v>174</v>
      </c>
      <c r="J302" s="1" t="s">
        <v>177</v>
      </c>
      <c r="K302" s="1" t="s">
        <v>2080</v>
      </c>
      <c r="L302" s="1" t="s">
        <v>2081</v>
      </c>
      <c r="M302" s="1" t="str">
        <f t="shared" si="9"/>
        <v>Financial Planner</v>
      </c>
      <c r="N302" s="1" t="s">
        <v>2082</v>
      </c>
      <c r="O302" s="1" t="s">
        <v>23</v>
      </c>
      <c r="P302">
        <v>2.91</v>
      </c>
    </row>
    <row r="303" spans="1:16" x14ac:dyDescent="0.25">
      <c r="A303" s="1" t="s">
        <v>57667</v>
      </c>
      <c r="B303" s="1" t="s">
        <v>2083</v>
      </c>
      <c r="C303" s="1" t="str">
        <f t="shared" si="8"/>
        <v>07</v>
      </c>
      <c r="D303" s="1" t="s">
        <v>15</v>
      </c>
      <c r="E303" s="1" t="s">
        <v>2084</v>
      </c>
      <c r="F303" s="1" t="s">
        <v>2085</v>
      </c>
      <c r="G303" s="1" t="s">
        <v>2086</v>
      </c>
      <c r="H303" s="2">
        <v>46162</v>
      </c>
      <c r="I303">
        <v>747</v>
      </c>
      <c r="J303" s="1" t="s">
        <v>19</v>
      </c>
      <c r="K303" s="1" t="s">
        <v>2087</v>
      </c>
      <c r="L303" s="1" t="s">
        <v>435</v>
      </c>
      <c r="M303" s="1" t="str">
        <f t="shared" si="9"/>
        <v>Holiday Representative</v>
      </c>
      <c r="N303" s="1" t="s">
        <v>2088</v>
      </c>
      <c r="O303" s="1" t="s">
        <v>130</v>
      </c>
      <c r="P303">
        <v>62.62</v>
      </c>
    </row>
    <row r="304" spans="1:16" x14ac:dyDescent="0.25">
      <c r="A304" s="1" t="s">
        <v>57668</v>
      </c>
      <c r="B304" s="1" t="s">
        <v>2089</v>
      </c>
      <c r="C304" s="1" t="str">
        <f t="shared" si="8"/>
        <v>02</v>
      </c>
      <c r="D304" s="1" t="s">
        <v>15</v>
      </c>
      <c r="E304" s="1" t="s">
        <v>2090</v>
      </c>
      <c r="F304" s="1" t="s">
        <v>2091</v>
      </c>
      <c r="G304" s="1" t="s">
        <v>2092</v>
      </c>
      <c r="H304" s="2">
        <v>46254</v>
      </c>
      <c r="I304">
        <v>476</v>
      </c>
      <c r="J304" s="1" t="s">
        <v>177</v>
      </c>
      <c r="K304" s="1" t="s">
        <v>2093</v>
      </c>
      <c r="L304" s="1" t="s">
        <v>2094</v>
      </c>
      <c r="M304" s="1" t="str">
        <f t="shared" si="9"/>
        <v>Futures Trader</v>
      </c>
      <c r="N304" s="1" t="s">
        <v>2095</v>
      </c>
      <c r="O304" s="1" t="s">
        <v>65</v>
      </c>
      <c r="P304">
        <v>93.32</v>
      </c>
    </row>
    <row r="305" spans="1:16" x14ac:dyDescent="0.25">
      <c r="A305" s="1" t="s">
        <v>57669</v>
      </c>
      <c r="B305" s="1" t="s">
        <v>2096</v>
      </c>
      <c r="C305" s="1" t="str">
        <f t="shared" si="8"/>
        <v>19</v>
      </c>
      <c r="D305" s="1" t="s">
        <v>15</v>
      </c>
      <c r="E305" s="1" t="s">
        <v>2097</v>
      </c>
      <c r="F305" s="1" t="s">
        <v>2098</v>
      </c>
      <c r="G305" s="1" t="s">
        <v>2099</v>
      </c>
      <c r="H305" s="2">
        <v>46071</v>
      </c>
      <c r="I305">
        <v>967</v>
      </c>
      <c r="J305" s="1" t="s">
        <v>70</v>
      </c>
      <c r="K305" s="1" t="s">
        <v>2100</v>
      </c>
      <c r="L305" s="1" t="s">
        <v>2101</v>
      </c>
      <c r="M305" s="1" t="str">
        <f t="shared" si="9"/>
        <v>Medical Illustrator</v>
      </c>
      <c r="N305" s="1" t="s">
        <v>2102</v>
      </c>
      <c r="O305" s="1" t="s">
        <v>98</v>
      </c>
      <c r="P305">
        <v>28.62</v>
      </c>
    </row>
    <row r="306" spans="1:16" x14ac:dyDescent="0.25">
      <c r="A306" s="1" t="s">
        <v>57670</v>
      </c>
      <c r="B306" s="1" t="s">
        <v>2103</v>
      </c>
      <c r="C306" s="1" t="str">
        <f t="shared" si="8"/>
        <v>86</v>
      </c>
      <c r="D306" s="1" t="s">
        <v>15</v>
      </c>
      <c r="E306" s="1" t="s">
        <v>2104</v>
      </c>
      <c r="F306" s="1" t="s">
        <v>2105</v>
      </c>
      <c r="G306" s="1" t="s">
        <v>2106</v>
      </c>
      <c r="H306" s="2">
        <v>46074</v>
      </c>
      <c r="I306">
        <v>79</v>
      </c>
      <c r="J306" s="1" t="s">
        <v>111</v>
      </c>
      <c r="K306" s="1" t="s">
        <v>2107</v>
      </c>
      <c r="L306" s="1" t="s">
        <v>551</v>
      </c>
      <c r="M306" s="1" t="str">
        <f t="shared" si="9"/>
        <v>Financial Adviser</v>
      </c>
      <c r="N306" s="1" t="s">
        <v>2108</v>
      </c>
      <c r="O306" s="1" t="s">
        <v>115</v>
      </c>
      <c r="P306">
        <v>97.17</v>
      </c>
    </row>
    <row r="307" spans="1:16" x14ac:dyDescent="0.25">
      <c r="A307" s="1" t="s">
        <v>57671</v>
      </c>
      <c r="B307" s="1" t="s">
        <v>2109</v>
      </c>
      <c r="C307" s="1" t="str">
        <f t="shared" si="8"/>
        <v>78</v>
      </c>
      <c r="D307" s="1" t="s">
        <v>50</v>
      </c>
      <c r="E307" s="1" t="s">
        <v>2110</v>
      </c>
      <c r="F307" s="1" t="s">
        <v>2111</v>
      </c>
      <c r="G307" s="1" t="s">
        <v>2112</v>
      </c>
      <c r="H307" s="2">
        <v>46103</v>
      </c>
      <c r="I307">
        <v>2662</v>
      </c>
      <c r="J307" s="1" t="s">
        <v>45</v>
      </c>
      <c r="K307" s="1" t="s">
        <v>2113</v>
      </c>
      <c r="L307" s="1" t="s">
        <v>1770</v>
      </c>
      <c r="M307" s="1" t="str">
        <f t="shared" si="9"/>
        <v>Database Administrator</v>
      </c>
      <c r="N307" s="1" t="s">
        <v>2114</v>
      </c>
      <c r="O307" s="1" t="s">
        <v>65</v>
      </c>
      <c r="P307">
        <v>90.68</v>
      </c>
    </row>
    <row r="308" spans="1:16" x14ac:dyDescent="0.25">
      <c r="A308" s="1" t="s">
        <v>57672</v>
      </c>
      <c r="B308" s="1" t="s">
        <v>2115</v>
      </c>
      <c r="C308" s="1" t="str">
        <f t="shared" si="8"/>
        <v>94</v>
      </c>
      <c r="D308" s="1" t="s">
        <v>15</v>
      </c>
      <c r="E308" s="1" t="s">
        <v>2116</v>
      </c>
      <c r="F308" s="1" t="s">
        <v>2117</v>
      </c>
      <c r="G308" s="1" t="s">
        <v>2118</v>
      </c>
      <c r="H308" s="2">
        <v>46375</v>
      </c>
      <c r="I308">
        <v>632</v>
      </c>
      <c r="J308" s="1" t="s">
        <v>28</v>
      </c>
      <c r="K308" s="1" t="s">
        <v>2119</v>
      </c>
      <c r="L308" s="1" t="s">
        <v>2120</v>
      </c>
      <c r="M308" s="1" t="str">
        <f t="shared" si="9"/>
        <v>Engineer, Structural</v>
      </c>
      <c r="N308" s="1" t="s">
        <v>2121</v>
      </c>
      <c r="O308" s="1" t="s">
        <v>115</v>
      </c>
      <c r="P308">
        <v>17.38</v>
      </c>
    </row>
    <row r="309" spans="1:16" x14ac:dyDescent="0.25">
      <c r="A309" s="1" t="s">
        <v>57673</v>
      </c>
      <c r="B309" s="1" t="s">
        <v>2122</v>
      </c>
      <c r="C309" s="1" t="str">
        <f t="shared" si="8"/>
        <v>88</v>
      </c>
      <c r="D309" s="1" t="s">
        <v>50</v>
      </c>
      <c r="E309" s="1" t="s">
        <v>2123</v>
      </c>
      <c r="F309" s="1" t="s">
        <v>2124</v>
      </c>
      <c r="G309" s="1" t="s">
        <v>2125</v>
      </c>
      <c r="H309" s="2">
        <v>46135</v>
      </c>
      <c r="I309">
        <v>352</v>
      </c>
      <c r="J309" s="1" t="s">
        <v>94</v>
      </c>
      <c r="K309" s="1" t="s">
        <v>2126</v>
      </c>
      <c r="L309" s="1" t="s">
        <v>2127</v>
      </c>
      <c r="M309" s="1" t="str">
        <f t="shared" si="9"/>
        <v>Transport Planner</v>
      </c>
      <c r="N309" s="1" t="s">
        <v>2128</v>
      </c>
      <c r="O309" s="1" t="s">
        <v>130</v>
      </c>
      <c r="P309">
        <v>30.51</v>
      </c>
    </row>
    <row r="310" spans="1:16" x14ac:dyDescent="0.25">
      <c r="A310" s="1" t="s">
        <v>57674</v>
      </c>
      <c r="B310" s="1" t="s">
        <v>2129</v>
      </c>
      <c r="C310" s="1" t="str">
        <f t="shared" si="8"/>
        <v>67</v>
      </c>
      <c r="D310" s="1" t="s">
        <v>15</v>
      </c>
      <c r="E310" s="1" t="s">
        <v>2130</v>
      </c>
      <c r="F310" s="1" t="s">
        <v>2131</v>
      </c>
      <c r="G310" s="1" t="s">
        <v>2132</v>
      </c>
      <c r="H310" s="2">
        <v>46130</v>
      </c>
      <c r="I310">
        <v>848</v>
      </c>
      <c r="J310" s="1" t="s">
        <v>94</v>
      </c>
      <c r="K310" s="1" t="s">
        <v>2133</v>
      </c>
      <c r="L310" s="1" t="s">
        <v>2134</v>
      </c>
      <c r="M310" s="1" t="str">
        <f t="shared" si="9"/>
        <v>Special Educational Needs Teacher</v>
      </c>
      <c r="N310" s="1" t="s">
        <v>2135</v>
      </c>
      <c r="O310" s="1" t="s">
        <v>130</v>
      </c>
      <c r="P310">
        <v>43.22</v>
      </c>
    </row>
    <row r="311" spans="1:16" x14ac:dyDescent="0.25">
      <c r="A311" s="1" t="s">
        <v>57675</v>
      </c>
      <c r="B311" s="1" t="s">
        <v>2136</v>
      </c>
      <c r="C311" s="1" t="str">
        <f t="shared" si="8"/>
        <v>38</v>
      </c>
      <c r="D311" s="1" t="s">
        <v>50</v>
      </c>
      <c r="E311" s="1" t="s">
        <v>2137</v>
      </c>
      <c r="F311" s="1" t="s">
        <v>2138</v>
      </c>
      <c r="G311" s="1" t="s">
        <v>2139</v>
      </c>
      <c r="H311" s="2">
        <v>46229</v>
      </c>
      <c r="I311">
        <v>159</v>
      </c>
      <c r="J311" s="1" t="s">
        <v>19</v>
      </c>
      <c r="K311" s="1" t="s">
        <v>2140</v>
      </c>
      <c r="L311" s="1" t="s">
        <v>2141</v>
      </c>
      <c r="M311" s="1" t="str">
        <f t="shared" si="9"/>
        <v>Chiropractor</v>
      </c>
      <c r="N311" s="1" t="s">
        <v>2142</v>
      </c>
      <c r="O311" s="1" t="s">
        <v>98</v>
      </c>
      <c r="P311">
        <v>35.729999999999997</v>
      </c>
    </row>
    <row r="312" spans="1:16" x14ac:dyDescent="0.25">
      <c r="A312" s="1" t="s">
        <v>57676</v>
      </c>
      <c r="B312" s="1" t="s">
        <v>2143</v>
      </c>
      <c r="C312" s="1" t="str">
        <f t="shared" si="8"/>
        <v>25</v>
      </c>
      <c r="D312" s="1" t="s">
        <v>15</v>
      </c>
      <c r="E312" s="1" t="s">
        <v>2144</v>
      </c>
      <c r="F312" s="1" t="s">
        <v>2145</v>
      </c>
      <c r="G312" s="1" t="s">
        <v>2146</v>
      </c>
      <c r="H312" s="2">
        <v>46078</v>
      </c>
      <c r="I312">
        <v>576</v>
      </c>
      <c r="J312" s="1" t="s">
        <v>103</v>
      </c>
      <c r="K312" s="1" t="s">
        <v>2147</v>
      </c>
      <c r="L312" s="1" t="s">
        <v>2148</v>
      </c>
      <c r="M312" s="1" t="str">
        <f t="shared" si="9"/>
        <v>Therapist, Sports</v>
      </c>
      <c r="N312" s="1" t="s">
        <v>2149</v>
      </c>
      <c r="O312" s="1" t="s">
        <v>65</v>
      </c>
      <c r="P312">
        <v>61</v>
      </c>
    </row>
    <row r="313" spans="1:16" x14ac:dyDescent="0.25">
      <c r="A313" s="1" t="s">
        <v>57677</v>
      </c>
      <c r="B313" s="1" t="s">
        <v>2150</v>
      </c>
      <c r="C313" s="1" t="str">
        <f t="shared" si="8"/>
        <v>79</v>
      </c>
      <c r="D313" s="1" t="s">
        <v>50</v>
      </c>
      <c r="E313" s="1" t="s">
        <v>955</v>
      </c>
      <c r="F313" s="1" t="s">
        <v>2151</v>
      </c>
      <c r="G313" s="1" t="s">
        <v>2152</v>
      </c>
      <c r="H313" s="2">
        <v>46194</v>
      </c>
      <c r="I313">
        <v>414</v>
      </c>
      <c r="J313" s="1" t="s">
        <v>70</v>
      </c>
      <c r="K313" s="1" t="s">
        <v>2153</v>
      </c>
      <c r="L313" s="1" t="s">
        <v>283</v>
      </c>
      <c r="M313" s="1" t="str">
        <f t="shared" si="9"/>
        <v>Lecturer, Further Education</v>
      </c>
      <c r="N313" s="1" t="s">
        <v>2154</v>
      </c>
      <c r="O313" s="1" t="s">
        <v>32</v>
      </c>
      <c r="P313">
        <v>46.91</v>
      </c>
    </row>
    <row r="314" spans="1:16" x14ac:dyDescent="0.25">
      <c r="A314" s="1" t="s">
        <v>57678</v>
      </c>
      <c r="B314" s="1" t="s">
        <v>2155</v>
      </c>
      <c r="C314" s="1" t="str">
        <f t="shared" si="8"/>
        <v>22</v>
      </c>
      <c r="D314" s="1" t="s">
        <v>50</v>
      </c>
      <c r="E314" s="1" t="s">
        <v>2156</v>
      </c>
      <c r="F314" s="1" t="s">
        <v>2157</v>
      </c>
      <c r="G314" s="1" t="s">
        <v>2158</v>
      </c>
      <c r="H314" s="2">
        <v>46165</v>
      </c>
      <c r="I314">
        <v>991</v>
      </c>
      <c r="J314" s="1" t="s">
        <v>19</v>
      </c>
      <c r="K314" s="1" t="s">
        <v>2159</v>
      </c>
      <c r="L314" s="1" t="s">
        <v>2160</v>
      </c>
      <c r="M314" s="1" t="str">
        <f t="shared" si="9"/>
        <v>Scientist, Research (Physical Sciences)</v>
      </c>
      <c r="N314" s="1" t="s">
        <v>2161</v>
      </c>
      <c r="O314" s="1" t="s">
        <v>32</v>
      </c>
      <c r="P314">
        <v>92.77</v>
      </c>
    </row>
    <row r="315" spans="1:16" x14ac:dyDescent="0.25">
      <c r="A315" s="1" t="s">
        <v>57679</v>
      </c>
      <c r="B315" s="1" t="s">
        <v>2162</v>
      </c>
      <c r="C315" s="1" t="str">
        <f t="shared" si="8"/>
        <v>97</v>
      </c>
      <c r="D315" s="1" t="s">
        <v>15</v>
      </c>
      <c r="E315" s="1" t="s">
        <v>2163</v>
      </c>
      <c r="F315" s="1" t="s">
        <v>2164</v>
      </c>
      <c r="G315" s="1" t="s">
        <v>2165</v>
      </c>
      <c r="H315" s="2">
        <v>46168</v>
      </c>
      <c r="I315">
        <v>717</v>
      </c>
      <c r="J315" s="1" t="s">
        <v>78</v>
      </c>
      <c r="K315" s="1" t="s">
        <v>2166</v>
      </c>
      <c r="L315" s="1" t="s">
        <v>1155</v>
      </c>
      <c r="M315" s="1" t="str">
        <f t="shared" si="9"/>
        <v>Product Designer</v>
      </c>
      <c r="N315" s="1" t="s">
        <v>2167</v>
      </c>
      <c r="O315" s="1" t="s">
        <v>40</v>
      </c>
      <c r="P315">
        <v>18.64</v>
      </c>
    </row>
    <row r="316" spans="1:16" x14ac:dyDescent="0.25">
      <c r="A316" s="1" t="s">
        <v>57680</v>
      </c>
      <c r="B316" s="1" t="s">
        <v>2168</v>
      </c>
      <c r="C316" s="1" t="str">
        <f t="shared" si="8"/>
        <v>73</v>
      </c>
      <c r="D316" s="1" t="s">
        <v>50</v>
      </c>
      <c r="E316" s="1" t="s">
        <v>2169</v>
      </c>
      <c r="F316" s="1" t="s">
        <v>2170</v>
      </c>
      <c r="G316" s="1" t="s">
        <v>2171</v>
      </c>
      <c r="H316" s="2">
        <v>46106</v>
      </c>
      <c r="I316">
        <v>419</v>
      </c>
      <c r="J316" s="1" t="s">
        <v>45</v>
      </c>
      <c r="K316" s="1" t="s">
        <v>2172</v>
      </c>
      <c r="L316" s="1" t="s">
        <v>143</v>
      </c>
      <c r="M316" s="1" t="str">
        <f t="shared" si="9"/>
        <v>Retail Manager</v>
      </c>
      <c r="N316" s="1" t="s">
        <v>2173</v>
      </c>
      <c r="O316" s="1" t="s">
        <v>48</v>
      </c>
      <c r="P316">
        <v>36.14</v>
      </c>
    </row>
    <row r="317" spans="1:16" x14ac:dyDescent="0.25">
      <c r="A317" s="1" t="s">
        <v>57681</v>
      </c>
      <c r="B317" s="1" t="s">
        <v>2174</v>
      </c>
      <c r="C317" s="1" t="str">
        <f t="shared" si="8"/>
        <v>58</v>
      </c>
      <c r="D317" s="1" t="s">
        <v>50</v>
      </c>
      <c r="E317" s="1" t="s">
        <v>2175</v>
      </c>
      <c r="F317" s="1" t="s">
        <v>2176</v>
      </c>
      <c r="G317" s="1" t="s">
        <v>2177</v>
      </c>
      <c r="H317" s="2">
        <v>46190</v>
      </c>
      <c r="I317">
        <v>567</v>
      </c>
      <c r="J317" s="1" t="s">
        <v>54</v>
      </c>
      <c r="K317" s="1" t="s">
        <v>2178</v>
      </c>
      <c r="L317" s="1" t="s">
        <v>793</v>
      </c>
      <c r="M317" s="1" t="str">
        <f t="shared" si="9"/>
        <v>Building Surveyor</v>
      </c>
      <c r="N317" s="1" t="s">
        <v>2179</v>
      </c>
      <c r="O317" s="1" t="s">
        <v>23</v>
      </c>
      <c r="P317">
        <v>28.76</v>
      </c>
    </row>
    <row r="318" spans="1:16" x14ac:dyDescent="0.25">
      <c r="A318" s="1" t="s">
        <v>57682</v>
      </c>
      <c r="B318" s="1" t="s">
        <v>2180</v>
      </c>
      <c r="C318" s="1" t="str">
        <f t="shared" si="8"/>
        <v>76</v>
      </c>
      <c r="D318" s="1" t="s">
        <v>15</v>
      </c>
      <c r="E318" s="1" t="s">
        <v>2181</v>
      </c>
      <c r="F318" s="1" t="s">
        <v>2182</v>
      </c>
      <c r="G318" s="1" t="s">
        <v>2183</v>
      </c>
      <c r="H318" s="2">
        <v>46253</v>
      </c>
      <c r="I318">
        <v>806</v>
      </c>
      <c r="J318" s="1" t="s">
        <v>70</v>
      </c>
      <c r="K318" s="1" t="s">
        <v>2184</v>
      </c>
      <c r="L318" s="1" t="s">
        <v>758</v>
      </c>
      <c r="M318" s="1" t="str">
        <f t="shared" si="9"/>
        <v>Dietitian</v>
      </c>
      <c r="N318" s="1" t="s">
        <v>2185</v>
      </c>
      <c r="O318" s="1" t="s">
        <v>98</v>
      </c>
      <c r="P318">
        <v>76.489999999999995</v>
      </c>
    </row>
    <row r="319" spans="1:16" x14ac:dyDescent="0.25">
      <c r="A319" s="1" t="s">
        <v>57683</v>
      </c>
      <c r="B319" s="1" t="s">
        <v>2186</v>
      </c>
      <c r="C319" s="1" t="str">
        <f t="shared" si="8"/>
        <v>70</v>
      </c>
      <c r="D319" s="1" t="s">
        <v>15</v>
      </c>
      <c r="E319" s="1" t="s">
        <v>2187</v>
      </c>
      <c r="F319" s="1" t="s">
        <v>2188</v>
      </c>
      <c r="G319" s="1" t="s">
        <v>2189</v>
      </c>
      <c r="H319" s="2">
        <v>46375</v>
      </c>
      <c r="I319">
        <v>697</v>
      </c>
      <c r="J319" s="1" t="s">
        <v>94</v>
      </c>
      <c r="K319" s="1" t="s">
        <v>2190</v>
      </c>
      <c r="L319" s="1" t="s">
        <v>1543</v>
      </c>
      <c r="M319" s="1" t="str">
        <f t="shared" si="9"/>
        <v>Air Broker</v>
      </c>
      <c r="N319" s="1" t="s">
        <v>2191</v>
      </c>
      <c r="O319" s="1" t="s">
        <v>98</v>
      </c>
      <c r="P319">
        <v>79.930000000000007</v>
      </c>
    </row>
    <row r="320" spans="1:16" x14ac:dyDescent="0.25">
      <c r="A320" s="1" t="s">
        <v>57684</v>
      </c>
      <c r="B320" s="1" t="s">
        <v>2192</v>
      </c>
      <c r="C320" s="1" t="str">
        <f t="shared" si="8"/>
        <v>06</v>
      </c>
      <c r="D320" s="1" t="s">
        <v>50</v>
      </c>
      <c r="E320" s="1" t="s">
        <v>2193</v>
      </c>
      <c r="F320" s="1" t="s">
        <v>2194</v>
      </c>
      <c r="G320" s="1" t="s">
        <v>2195</v>
      </c>
      <c r="H320" s="2">
        <v>46100</v>
      </c>
      <c r="I320">
        <v>581</v>
      </c>
      <c r="J320" s="1" t="s">
        <v>70</v>
      </c>
      <c r="K320" s="1" t="s">
        <v>2196</v>
      </c>
      <c r="L320" s="1" t="s">
        <v>2197</v>
      </c>
      <c r="M320" s="1" t="str">
        <f t="shared" si="9"/>
        <v>Site Engineer</v>
      </c>
      <c r="N320" s="1" t="s">
        <v>2198</v>
      </c>
      <c r="O320" s="1" t="s">
        <v>130</v>
      </c>
      <c r="P320">
        <v>30.18</v>
      </c>
    </row>
    <row r="321" spans="1:16" x14ac:dyDescent="0.25">
      <c r="A321" s="1" t="s">
        <v>57685</v>
      </c>
      <c r="B321" s="1" t="s">
        <v>2199</v>
      </c>
      <c r="C321" s="1" t="str">
        <f t="shared" si="8"/>
        <v>45</v>
      </c>
      <c r="D321" s="1" t="s">
        <v>15</v>
      </c>
      <c r="E321" s="1" t="s">
        <v>2200</v>
      </c>
      <c r="F321" s="1" t="s">
        <v>2201</v>
      </c>
      <c r="G321" s="1" t="s">
        <v>2202</v>
      </c>
      <c r="H321" s="2">
        <v>46192</v>
      </c>
      <c r="I321">
        <v>331</v>
      </c>
      <c r="J321" s="1" t="s">
        <v>94</v>
      </c>
      <c r="K321" s="1" t="s">
        <v>2203</v>
      </c>
      <c r="L321" s="1" t="s">
        <v>2204</v>
      </c>
      <c r="M321" s="1" t="str">
        <f t="shared" si="9"/>
        <v>Psychologist, Counselling</v>
      </c>
      <c r="N321" s="1" t="s">
        <v>2205</v>
      </c>
      <c r="O321" s="1" t="s">
        <v>115</v>
      </c>
      <c r="P321">
        <v>81.06</v>
      </c>
    </row>
    <row r="322" spans="1:16" x14ac:dyDescent="0.25">
      <c r="A322" s="1" t="s">
        <v>57686</v>
      </c>
      <c r="B322" s="1" t="s">
        <v>2206</v>
      </c>
      <c r="C322" s="1" t="str">
        <f t="shared" ref="C322:C385" si="10">LEFT(B322, 2)</f>
        <v>47</v>
      </c>
      <c r="D322" s="1" t="s">
        <v>15</v>
      </c>
      <c r="E322" s="1" t="s">
        <v>2207</v>
      </c>
      <c r="F322" s="1" t="s">
        <v>2208</v>
      </c>
      <c r="G322" s="1" t="s">
        <v>2209</v>
      </c>
      <c r="H322" s="2">
        <v>46347</v>
      </c>
      <c r="I322">
        <v>106</v>
      </c>
      <c r="J322" s="1" t="s">
        <v>19</v>
      </c>
      <c r="K322" s="1" t="s">
        <v>2210</v>
      </c>
      <c r="L322" s="1" t="s">
        <v>2211</v>
      </c>
      <c r="M322" s="1" t="str">
        <f t="shared" ref="M322:M385" si="11">TRIM(PROPER(L322))</f>
        <v>Bonds Trader</v>
      </c>
      <c r="N322" s="1" t="s">
        <v>2212</v>
      </c>
      <c r="O322" s="1" t="s">
        <v>98</v>
      </c>
      <c r="P322">
        <v>7</v>
      </c>
    </row>
    <row r="323" spans="1:16" x14ac:dyDescent="0.25">
      <c r="A323" s="1" t="s">
        <v>57687</v>
      </c>
      <c r="B323" s="1" t="s">
        <v>2213</v>
      </c>
      <c r="C323" s="1" t="str">
        <f t="shared" si="10"/>
        <v>75</v>
      </c>
      <c r="D323" s="1" t="s">
        <v>15</v>
      </c>
      <c r="E323" s="1" t="s">
        <v>2214</v>
      </c>
      <c r="F323" s="1" t="s">
        <v>2215</v>
      </c>
      <c r="G323" s="1" t="s">
        <v>2216</v>
      </c>
      <c r="H323" s="2">
        <v>46040</v>
      </c>
      <c r="I323">
        <v>87</v>
      </c>
      <c r="J323" s="1" t="s">
        <v>19</v>
      </c>
      <c r="K323" s="1" t="s">
        <v>2217</v>
      </c>
      <c r="L323" s="1" t="s">
        <v>2218</v>
      </c>
      <c r="M323" s="1" t="str">
        <f t="shared" si="11"/>
        <v>Banker</v>
      </c>
      <c r="N323" s="1" t="s">
        <v>2219</v>
      </c>
      <c r="O323" s="1" t="s">
        <v>82</v>
      </c>
      <c r="P323">
        <v>66.819999999999993</v>
      </c>
    </row>
    <row r="324" spans="1:16" x14ac:dyDescent="0.25">
      <c r="A324" s="1" t="s">
        <v>57688</v>
      </c>
      <c r="B324" s="1" t="s">
        <v>2220</v>
      </c>
      <c r="C324" s="1" t="str">
        <f t="shared" si="10"/>
        <v>11</v>
      </c>
      <c r="D324" s="1" t="s">
        <v>50</v>
      </c>
      <c r="E324" s="1" t="s">
        <v>2221</v>
      </c>
      <c r="F324" s="1" t="s">
        <v>2222</v>
      </c>
      <c r="G324" s="1" t="s">
        <v>2223</v>
      </c>
      <c r="H324" s="2">
        <v>46372</v>
      </c>
      <c r="I324">
        <v>26</v>
      </c>
      <c r="J324" s="1" t="s">
        <v>28</v>
      </c>
      <c r="K324" s="1" t="s">
        <v>2224</v>
      </c>
      <c r="L324" s="1" t="s">
        <v>1034</v>
      </c>
      <c r="M324" s="1" t="str">
        <f t="shared" si="11"/>
        <v>Environmental Manager</v>
      </c>
      <c r="N324" s="1" t="s">
        <v>2225</v>
      </c>
      <c r="O324" s="1" t="s">
        <v>130</v>
      </c>
      <c r="P324">
        <v>79.63</v>
      </c>
    </row>
    <row r="325" spans="1:16" x14ac:dyDescent="0.25">
      <c r="A325" s="1" t="s">
        <v>57689</v>
      </c>
      <c r="B325" s="1" t="s">
        <v>2226</v>
      </c>
      <c r="C325" s="1" t="str">
        <f t="shared" si="10"/>
        <v>06</v>
      </c>
      <c r="D325" s="1" t="s">
        <v>15</v>
      </c>
      <c r="E325" s="1" t="s">
        <v>2227</v>
      </c>
      <c r="F325" s="1" t="s">
        <v>2228</v>
      </c>
      <c r="G325" s="1" t="s">
        <v>2229</v>
      </c>
      <c r="H325" s="2">
        <v>46197</v>
      </c>
      <c r="I325">
        <v>898</v>
      </c>
      <c r="J325" s="1" t="s">
        <v>28</v>
      </c>
      <c r="K325" s="1" t="s">
        <v>2230</v>
      </c>
      <c r="L325" s="1" t="s">
        <v>1543</v>
      </c>
      <c r="M325" s="1" t="str">
        <f t="shared" si="11"/>
        <v>Air Broker</v>
      </c>
      <c r="N325" s="1" t="s">
        <v>2231</v>
      </c>
      <c r="O325" s="1" t="s">
        <v>65</v>
      </c>
      <c r="P325">
        <v>92.69</v>
      </c>
    </row>
    <row r="326" spans="1:16" x14ac:dyDescent="0.25">
      <c r="A326" s="1" t="s">
        <v>57690</v>
      </c>
      <c r="B326" s="1" t="s">
        <v>2232</v>
      </c>
      <c r="C326" s="1" t="str">
        <f t="shared" si="10"/>
        <v>57</v>
      </c>
      <c r="D326" s="1" t="s">
        <v>50</v>
      </c>
      <c r="E326" s="1" t="s">
        <v>2233</v>
      </c>
      <c r="F326" s="1" t="s">
        <v>2234</v>
      </c>
      <c r="G326" s="1" t="s">
        <v>2235</v>
      </c>
      <c r="H326" s="2">
        <v>46106</v>
      </c>
      <c r="I326">
        <v>575</v>
      </c>
      <c r="J326" s="1" t="s">
        <v>45</v>
      </c>
      <c r="K326" s="1" t="s">
        <v>2236</v>
      </c>
      <c r="L326" s="1" t="s">
        <v>959</v>
      </c>
      <c r="M326" s="1" t="str">
        <f t="shared" si="11"/>
        <v>Magazine Features Editor</v>
      </c>
      <c r="N326" s="1" t="s">
        <v>2237</v>
      </c>
      <c r="O326" s="1" t="s">
        <v>98</v>
      </c>
      <c r="P326">
        <v>83.39</v>
      </c>
    </row>
    <row r="327" spans="1:16" x14ac:dyDescent="0.25">
      <c r="A327" s="1" t="s">
        <v>57691</v>
      </c>
      <c r="B327" s="1" t="s">
        <v>2238</v>
      </c>
      <c r="C327" s="1" t="str">
        <f t="shared" si="10"/>
        <v>79</v>
      </c>
      <c r="D327" s="1" t="s">
        <v>50</v>
      </c>
      <c r="E327" s="1" t="s">
        <v>2239</v>
      </c>
      <c r="F327" s="1" t="s">
        <v>2240</v>
      </c>
      <c r="G327" s="1" t="s">
        <v>2241</v>
      </c>
      <c r="H327" s="2">
        <v>46320</v>
      </c>
      <c r="I327">
        <v>7773</v>
      </c>
      <c r="J327" s="1" t="s">
        <v>103</v>
      </c>
      <c r="K327" s="1" t="s">
        <v>2242</v>
      </c>
      <c r="L327" s="1" t="s">
        <v>1081</v>
      </c>
      <c r="M327" s="1" t="str">
        <f t="shared" si="11"/>
        <v>Mental Health Nurse</v>
      </c>
      <c r="N327" s="1" t="s">
        <v>2243</v>
      </c>
      <c r="O327" s="1" t="s">
        <v>23</v>
      </c>
      <c r="P327">
        <v>38.450000000000003</v>
      </c>
    </row>
    <row r="328" spans="1:16" x14ac:dyDescent="0.25">
      <c r="A328" s="1" t="s">
        <v>57692</v>
      </c>
      <c r="B328" s="1" t="s">
        <v>2244</v>
      </c>
      <c r="C328" s="1" t="str">
        <f t="shared" si="10"/>
        <v>76</v>
      </c>
      <c r="D328" s="1" t="s">
        <v>15</v>
      </c>
      <c r="E328" s="1" t="s">
        <v>2245</v>
      </c>
      <c r="F328" s="1" t="s">
        <v>2246</v>
      </c>
      <c r="G328" s="1" t="s">
        <v>2247</v>
      </c>
      <c r="H328" s="2">
        <v>46102</v>
      </c>
      <c r="I328">
        <v>104</v>
      </c>
      <c r="J328" s="1" t="s">
        <v>111</v>
      </c>
      <c r="K328" s="1" t="s">
        <v>2248</v>
      </c>
      <c r="L328" s="1" t="s">
        <v>2249</v>
      </c>
      <c r="M328" s="1" t="str">
        <f t="shared" si="11"/>
        <v>Proofreader</v>
      </c>
      <c r="N328" s="1" t="s">
        <v>2250</v>
      </c>
      <c r="O328" s="1" t="s">
        <v>40</v>
      </c>
      <c r="P328">
        <v>22.93</v>
      </c>
    </row>
    <row r="329" spans="1:16" x14ac:dyDescent="0.25">
      <c r="A329" s="1" t="s">
        <v>57693</v>
      </c>
      <c r="B329" s="1" t="s">
        <v>2251</v>
      </c>
      <c r="C329" s="1" t="str">
        <f t="shared" si="10"/>
        <v>19</v>
      </c>
      <c r="D329" s="1" t="s">
        <v>50</v>
      </c>
      <c r="E329" s="1" t="s">
        <v>2252</v>
      </c>
      <c r="F329" s="1" t="s">
        <v>2253</v>
      </c>
      <c r="G329" s="1" t="s">
        <v>2254</v>
      </c>
      <c r="H329" s="2">
        <v>46346</v>
      </c>
      <c r="I329">
        <v>343</v>
      </c>
      <c r="J329" s="1" t="s">
        <v>177</v>
      </c>
      <c r="K329" s="1" t="s">
        <v>2255</v>
      </c>
      <c r="L329" s="1" t="s">
        <v>2256</v>
      </c>
      <c r="M329" s="1" t="str">
        <f t="shared" si="11"/>
        <v>Social Researcher</v>
      </c>
      <c r="N329" s="1" t="s">
        <v>2257</v>
      </c>
      <c r="O329" s="1" t="s">
        <v>40</v>
      </c>
      <c r="P329">
        <v>15.2</v>
      </c>
    </row>
    <row r="330" spans="1:16" x14ac:dyDescent="0.25">
      <c r="A330" s="1" t="s">
        <v>57694</v>
      </c>
      <c r="B330" s="1" t="s">
        <v>2258</v>
      </c>
      <c r="C330" s="1" t="str">
        <f t="shared" si="10"/>
        <v>25</v>
      </c>
      <c r="D330" s="1" t="s">
        <v>50</v>
      </c>
      <c r="E330" s="1" t="s">
        <v>2259</v>
      </c>
      <c r="F330" s="1" t="s">
        <v>2260</v>
      </c>
      <c r="G330" s="1" t="s">
        <v>2261</v>
      </c>
      <c r="H330" s="2">
        <v>46102</v>
      </c>
      <c r="I330">
        <v>894</v>
      </c>
      <c r="J330" s="1" t="s">
        <v>70</v>
      </c>
      <c r="K330" s="1" t="s">
        <v>2262</v>
      </c>
      <c r="L330" s="1" t="s">
        <v>2263</v>
      </c>
      <c r="M330" s="1" t="str">
        <f t="shared" si="11"/>
        <v>Analytical Chemist</v>
      </c>
      <c r="N330" s="1" t="s">
        <v>2264</v>
      </c>
      <c r="O330" s="1" t="s">
        <v>23</v>
      </c>
      <c r="P330">
        <v>58.55</v>
      </c>
    </row>
    <row r="331" spans="1:16" x14ac:dyDescent="0.25">
      <c r="A331" s="1" t="s">
        <v>57695</v>
      </c>
      <c r="B331" s="1" t="s">
        <v>2265</v>
      </c>
      <c r="C331" s="1" t="str">
        <f t="shared" si="10"/>
        <v>89</v>
      </c>
      <c r="D331" s="1" t="s">
        <v>15</v>
      </c>
      <c r="E331" s="1" t="s">
        <v>2266</v>
      </c>
      <c r="F331" s="1" t="s">
        <v>2267</v>
      </c>
      <c r="G331" s="1" t="s">
        <v>2268</v>
      </c>
      <c r="H331" s="2">
        <v>46250</v>
      </c>
      <c r="I331">
        <v>840</v>
      </c>
      <c r="J331" s="1" t="s">
        <v>177</v>
      </c>
      <c r="K331" s="1" t="s">
        <v>2269</v>
      </c>
      <c r="L331" s="1" t="s">
        <v>318</v>
      </c>
      <c r="M331" s="1" t="str">
        <f t="shared" si="11"/>
        <v>Tourist Information Centre Manager</v>
      </c>
      <c r="N331" s="1" t="s">
        <v>2270</v>
      </c>
      <c r="O331" s="1" t="s">
        <v>32</v>
      </c>
      <c r="P331">
        <v>81.66</v>
      </c>
    </row>
    <row r="332" spans="1:16" x14ac:dyDescent="0.25">
      <c r="A332" s="1" t="s">
        <v>57696</v>
      </c>
      <c r="B332" s="1" t="s">
        <v>2271</v>
      </c>
      <c r="C332" s="1" t="str">
        <f t="shared" si="10"/>
        <v>41</v>
      </c>
      <c r="D332" s="1" t="s">
        <v>50</v>
      </c>
      <c r="E332" s="1" t="s">
        <v>514</v>
      </c>
      <c r="F332" s="1" t="s">
        <v>2272</v>
      </c>
      <c r="G332" s="1" t="s">
        <v>2273</v>
      </c>
      <c r="H332" s="2">
        <v>46131</v>
      </c>
      <c r="I332">
        <v>773</v>
      </c>
      <c r="J332" s="1" t="s">
        <v>70</v>
      </c>
      <c r="K332" s="1" t="s">
        <v>2274</v>
      </c>
      <c r="L332" s="1" t="s">
        <v>841</v>
      </c>
      <c r="M332" s="1" t="str">
        <f t="shared" si="11"/>
        <v>Camera Operator</v>
      </c>
      <c r="N332" s="1" t="s">
        <v>2275</v>
      </c>
      <c r="O332" s="1" t="s">
        <v>40</v>
      </c>
      <c r="P332">
        <v>45.93</v>
      </c>
    </row>
    <row r="333" spans="1:16" x14ac:dyDescent="0.25">
      <c r="A333" s="1" t="s">
        <v>57697</v>
      </c>
      <c r="B333" s="1" t="s">
        <v>2276</v>
      </c>
      <c r="C333" s="1" t="str">
        <f t="shared" si="10"/>
        <v>25</v>
      </c>
      <c r="D333" s="1" t="s">
        <v>15</v>
      </c>
      <c r="E333" s="1" t="s">
        <v>2277</v>
      </c>
      <c r="F333" s="1" t="s">
        <v>2278</v>
      </c>
      <c r="G333" s="1" t="s">
        <v>2279</v>
      </c>
      <c r="H333" s="2">
        <v>46072</v>
      </c>
      <c r="I333">
        <v>217</v>
      </c>
      <c r="J333" s="1" t="s">
        <v>70</v>
      </c>
      <c r="K333" s="1" t="s">
        <v>2280</v>
      </c>
      <c r="L333" s="1" t="s">
        <v>1359</v>
      </c>
      <c r="M333" s="1" t="str">
        <f t="shared" si="11"/>
        <v>Engineer, Building Services</v>
      </c>
      <c r="N333" s="1" t="s">
        <v>2281</v>
      </c>
      <c r="O333" s="1" t="s">
        <v>23</v>
      </c>
      <c r="P333">
        <v>23.28</v>
      </c>
    </row>
    <row r="334" spans="1:16" x14ac:dyDescent="0.25">
      <c r="A334" s="1" t="s">
        <v>57698</v>
      </c>
      <c r="B334" s="1" t="s">
        <v>2282</v>
      </c>
      <c r="C334" s="1" t="str">
        <f t="shared" si="10"/>
        <v>85</v>
      </c>
      <c r="D334" s="1" t="s">
        <v>50</v>
      </c>
      <c r="E334" s="1" t="s">
        <v>2283</v>
      </c>
      <c r="F334" s="1" t="s">
        <v>2284</v>
      </c>
      <c r="G334" s="1" t="s">
        <v>2285</v>
      </c>
      <c r="H334" s="2">
        <v>46168</v>
      </c>
      <c r="I334">
        <v>807</v>
      </c>
      <c r="J334" s="1" t="s">
        <v>19</v>
      </c>
      <c r="K334" s="1" t="s">
        <v>2286</v>
      </c>
      <c r="L334" s="1" t="s">
        <v>1883</v>
      </c>
      <c r="M334" s="1" t="str">
        <f t="shared" si="11"/>
        <v>Mining Engineer</v>
      </c>
      <c r="N334" s="1" t="s">
        <v>2287</v>
      </c>
      <c r="O334" s="1" t="s">
        <v>130</v>
      </c>
      <c r="P334">
        <v>35.06</v>
      </c>
    </row>
    <row r="335" spans="1:16" x14ac:dyDescent="0.25">
      <c r="A335" s="1" t="s">
        <v>57699</v>
      </c>
      <c r="B335" s="1" t="s">
        <v>2288</v>
      </c>
      <c r="C335" s="1" t="str">
        <f t="shared" si="10"/>
        <v>78</v>
      </c>
      <c r="D335" s="1" t="s">
        <v>15</v>
      </c>
      <c r="E335" s="1" t="s">
        <v>2289</v>
      </c>
      <c r="F335" s="1" t="s">
        <v>2290</v>
      </c>
      <c r="G335" s="1" t="s">
        <v>2291</v>
      </c>
      <c r="H335" s="2">
        <v>46129</v>
      </c>
      <c r="I335">
        <v>656</v>
      </c>
      <c r="J335" s="1" t="s">
        <v>94</v>
      </c>
      <c r="K335" s="1" t="s">
        <v>2292</v>
      </c>
      <c r="L335" s="1" t="s">
        <v>2293</v>
      </c>
      <c r="M335" s="1" t="str">
        <f t="shared" si="11"/>
        <v>Dramatherapist</v>
      </c>
      <c r="N335" s="1" t="s">
        <v>2294</v>
      </c>
      <c r="O335" s="1" t="s">
        <v>65</v>
      </c>
      <c r="P335">
        <v>52.39</v>
      </c>
    </row>
    <row r="336" spans="1:16" x14ac:dyDescent="0.25">
      <c r="A336" s="1" t="s">
        <v>57700</v>
      </c>
      <c r="B336" s="1" t="s">
        <v>2295</v>
      </c>
      <c r="C336" s="1" t="str">
        <f t="shared" si="10"/>
        <v>30</v>
      </c>
      <c r="D336" s="1" t="s">
        <v>15</v>
      </c>
      <c r="E336" s="1" t="s">
        <v>2296</v>
      </c>
      <c r="F336" s="1" t="s">
        <v>2297</v>
      </c>
      <c r="G336" s="1" t="s">
        <v>2298</v>
      </c>
      <c r="H336" s="2">
        <v>46078</v>
      </c>
      <c r="I336">
        <v>656</v>
      </c>
      <c r="J336" s="1" t="s">
        <v>45</v>
      </c>
      <c r="K336" s="1" t="s">
        <v>2299</v>
      </c>
      <c r="L336" s="1" t="s">
        <v>2300</v>
      </c>
      <c r="M336" s="1" t="str">
        <f t="shared" si="11"/>
        <v>Editor, Commissioning</v>
      </c>
      <c r="N336" s="1" t="s">
        <v>2301</v>
      </c>
      <c r="O336" s="1" t="s">
        <v>32</v>
      </c>
      <c r="P336">
        <v>15.73</v>
      </c>
    </row>
    <row r="337" spans="1:16" x14ac:dyDescent="0.25">
      <c r="A337" s="1" t="s">
        <v>57701</v>
      </c>
      <c r="B337" s="1" t="s">
        <v>2302</v>
      </c>
      <c r="C337" s="1" t="str">
        <f t="shared" si="10"/>
        <v>96</v>
      </c>
      <c r="D337" s="1" t="s">
        <v>15</v>
      </c>
      <c r="E337" s="1" t="s">
        <v>2303</v>
      </c>
      <c r="F337" s="1" t="s">
        <v>2304</v>
      </c>
      <c r="G337" s="1" t="s">
        <v>2305</v>
      </c>
      <c r="H337" s="2">
        <v>46317</v>
      </c>
      <c r="I337">
        <v>853</v>
      </c>
      <c r="J337" s="1" t="s">
        <v>103</v>
      </c>
      <c r="K337" s="1" t="s">
        <v>2306</v>
      </c>
      <c r="L337" s="1" t="s">
        <v>2307</v>
      </c>
      <c r="M337" s="1" t="str">
        <f t="shared" si="11"/>
        <v>Sports Administrator</v>
      </c>
      <c r="N337" s="1" t="s">
        <v>2308</v>
      </c>
      <c r="O337" s="1" t="s">
        <v>98</v>
      </c>
      <c r="P337">
        <v>9.9700000000000006</v>
      </c>
    </row>
    <row r="338" spans="1:16" x14ac:dyDescent="0.25">
      <c r="A338" s="1" t="s">
        <v>57702</v>
      </c>
      <c r="B338" s="1" t="s">
        <v>2309</v>
      </c>
      <c r="C338" s="1" t="str">
        <f t="shared" si="10"/>
        <v>87</v>
      </c>
      <c r="D338" s="1" t="s">
        <v>50</v>
      </c>
      <c r="E338" s="1" t="s">
        <v>2310</v>
      </c>
      <c r="F338" s="1" t="s">
        <v>2311</v>
      </c>
      <c r="G338" s="1" t="s">
        <v>2312</v>
      </c>
      <c r="H338" s="2">
        <v>46315</v>
      </c>
      <c r="I338">
        <v>790</v>
      </c>
      <c r="J338" s="1" t="s">
        <v>103</v>
      </c>
      <c r="K338" s="1" t="s">
        <v>2313</v>
      </c>
      <c r="L338" s="1" t="s">
        <v>2148</v>
      </c>
      <c r="M338" s="1" t="str">
        <f t="shared" si="11"/>
        <v>Therapist, Sports</v>
      </c>
      <c r="N338" s="1" t="s">
        <v>2314</v>
      </c>
      <c r="O338" s="1" t="s">
        <v>40</v>
      </c>
      <c r="P338">
        <v>55.29</v>
      </c>
    </row>
    <row r="339" spans="1:16" x14ac:dyDescent="0.25">
      <c r="A339" s="1" t="s">
        <v>57703</v>
      </c>
      <c r="B339" s="1" t="s">
        <v>2315</v>
      </c>
      <c r="C339" s="1" t="str">
        <f t="shared" si="10"/>
        <v>57</v>
      </c>
      <c r="D339" s="1" t="s">
        <v>15</v>
      </c>
      <c r="E339" s="1" t="s">
        <v>2316</v>
      </c>
      <c r="F339" s="1" t="s">
        <v>2317</v>
      </c>
      <c r="G339" s="1" t="s">
        <v>2318</v>
      </c>
      <c r="H339" s="2">
        <v>46375</v>
      </c>
      <c r="I339">
        <v>685</v>
      </c>
      <c r="J339" s="1" t="s">
        <v>70</v>
      </c>
      <c r="K339" s="1" t="s">
        <v>2319</v>
      </c>
      <c r="L339" s="1" t="s">
        <v>1013</v>
      </c>
      <c r="M339" s="1" t="str">
        <f t="shared" si="11"/>
        <v>Chartered Public Finance Accountant</v>
      </c>
      <c r="N339" s="1" t="s">
        <v>2320</v>
      </c>
      <c r="O339" s="1" t="s">
        <v>130</v>
      </c>
      <c r="P339">
        <v>41.37</v>
      </c>
    </row>
    <row r="340" spans="1:16" x14ac:dyDescent="0.25">
      <c r="A340" s="1" t="s">
        <v>57704</v>
      </c>
      <c r="B340" s="1" t="s">
        <v>2321</v>
      </c>
      <c r="C340" s="1" t="str">
        <f t="shared" si="10"/>
        <v>11</v>
      </c>
      <c r="D340" s="1" t="s">
        <v>50</v>
      </c>
      <c r="E340" s="1" t="s">
        <v>2322</v>
      </c>
      <c r="F340" s="1" t="s">
        <v>2323</v>
      </c>
      <c r="G340" s="1" t="s">
        <v>2324</v>
      </c>
      <c r="H340" s="2">
        <v>46344</v>
      </c>
      <c r="I340">
        <v>271</v>
      </c>
      <c r="J340" s="1" t="s">
        <v>28</v>
      </c>
      <c r="K340" s="1" t="s">
        <v>2325</v>
      </c>
      <c r="L340" s="1" t="s">
        <v>121</v>
      </c>
      <c r="M340" s="1" t="str">
        <f t="shared" si="11"/>
        <v>Surveyor, Quantity</v>
      </c>
      <c r="N340" s="1" t="s">
        <v>2326</v>
      </c>
      <c r="O340" s="1" t="s">
        <v>130</v>
      </c>
      <c r="P340">
        <v>22.61</v>
      </c>
    </row>
    <row r="341" spans="1:16" x14ac:dyDescent="0.25">
      <c r="A341" s="1" t="s">
        <v>57705</v>
      </c>
      <c r="B341" s="1" t="s">
        <v>2327</v>
      </c>
      <c r="C341" s="1" t="str">
        <f t="shared" si="10"/>
        <v>00</v>
      </c>
      <c r="D341" s="1" t="s">
        <v>50</v>
      </c>
      <c r="E341" s="1" t="s">
        <v>2328</v>
      </c>
      <c r="F341" s="1" t="s">
        <v>2329</v>
      </c>
      <c r="G341" s="1" t="s">
        <v>2330</v>
      </c>
      <c r="H341" s="2">
        <v>46161</v>
      </c>
      <c r="I341">
        <v>980</v>
      </c>
      <c r="J341" s="1" t="s">
        <v>19</v>
      </c>
      <c r="K341" s="1" t="s">
        <v>2331</v>
      </c>
      <c r="L341" s="1" t="s">
        <v>2332</v>
      </c>
      <c r="M341" s="1" t="str">
        <f t="shared" si="11"/>
        <v>Sport And Exercise Psychologist</v>
      </c>
      <c r="N341" s="1" t="s">
        <v>2333</v>
      </c>
      <c r="O341" s="1" t="s">
        <v>48</v>
      </c>
      <c r="P341">
        <v>48.43</v>
      </c>
    </row>
    <row r="342" spans="1:16" x14ac:dyDescent="0.25">
      <c r="A342" s="1" t="s">
        <v>57706</v>
      </c>
      <c r="B342" s="1" t="s">
        <v>2334</v>
      </c>
      <c r="C342" s="1" t="str">
        <f t="shared" si="10"/>
        <v>24</v>
      </c>
      <c r="D342" s="1" t="s">
        <v>50</v>
      </c>
      <c r="E342" s="1" t="s">
        <v>2335</v>
      </c>
      <c r="F342" s="1" t="s">
        <v>2336</v>
      </c>
      <c r="G342" s="1" t="s">
        <v>2337</v>
      </c>
      <c r="H342" s="2">
        <v>46164</v>
      </c>
      <c r="I342">
        <v>847</v>
      </c>
      <c r="J342" s="1" t="s">
        <v>19</v>
      </c>
      <c r="K342" s="1" t="s">
        <v>2338</v>
      </c>
      <c r="L342" s="1" t="s">
        <v>2339</v>
      </c>
      <c r="M342" s="1" t="str">
        <f t="shared" si="11"/>
        <v>Garment/Textile Technologist</v>
      </c>
      <c r="N342" s="1" t="s">
        <v>2340</v>
      </c>
      <c r="O342" s="1" t="s">
        <v>48</v>
      </c>
      <c r="P342">
        <v>92.78</v>
      </c>
    </row>
    <row r="343" spans="1:16" x14ac:dyDescent="0.25">
      <c r="A343" s="1" t="s">
        <v>57707</v>
      </c>
      <c r="B343" s="1" t="s">
        <v>2341</v>
      </c>
      <c r="C343" s="1" t="str">
        <f t="shared" si="10"/>
        <v>38</v>
      </c>
      <c r="D343" s="1" t="s">
        <v>15</v>
      </c>
      <c r="E343" s="1" t="s">
        <v>2342</v>
      </c>
      <c r="F343" s="1" t="s">
        <v>2343</v>
      </c>
      <c r="G343" s="1" t="s">
        <v>2344</v>
      </c>
      <c r="H343" s="2">
        <v>46312</v>
      </c>
      <c r="I343">
        <v>825</v>
      </c>
      <c r="J343" s="1" t="s">
        <v>111</v>
      </c>
      <c r="K343" s="1" t="s">
        <v>2345</v>
      </c>
      <c r="L343" s="1" t="s">
        <v>2346</v>
      </c>
      <c r="M343" s="1" t="str">
        <f t="shared" si="11"/>
        <v>Engineer, Maintenance (It)</v>
      </c>
      <c r="N343" s="1" t="s">
        <v>2347</v>
      </c>
      <c r="O343" s="1" t="s">
        <v>115</v>
      </c>
      <c r="P343">
        <v>20.04</v>
      </c>
    </row>
    <row r="344" spans="1:16" x14ac:dyDescent="0.25">
      <c r="A344" s="1" t="s">
        <v>57708</v>
      </c>
      <c r="B344" s="1" t="s">
        <v>2348</v>
      </c>
      <c r="C344" s="1" t="str">
        <f t="shared" si="10"/>
        <v>97</v>
      </c>
      <c r="D344" s="1" t="s">
        <v>15</v>
      </c>
      <c r="E344" s="1" t="s">
        <v>2349</v>
      </c>
      <c r="F344" s="1" t="s">
        <v>2350</v>
      </c>
      <c r="G344" s="1" t="s">
        <v>2351</v>
      </c>
      <c r="H344" s="2">
        <v>46168</v>
      </c>
      <c r="I344">
        <v>598</v>
      </c>
      <c r="J344" s="1" t="s">
        <v>103</v>
      </c>
      <c r="K344" s="1" t="s">
        <v>2352</v>
      </c>
      <c r="L344" s="1" t="s">
        <v>2061</v>
      </c>
      <c r="M344" s="1" t="str">
        <f t="shared" si="11"/>
        <v>Consulting Civil Engineer</v>
      </c>
      <c r="N344" s="1" t="s">
        <v>2353</v>
      </c>
      <c r="O344" s="1" t="s">
        <v>48</v>
      </c>
      <c r="P344">
        <v>4.16</v>
      </c>
    </row>
    <row r="345" spans="1:16" x14ac:dyDescent="0.25">
      <c r="A345" s="1" t="s">
        <v>57709</v>
      </c>
      <c r="B345" s="1" t="s">
        <v>2354</v>
      </c>
      <c r="C345" s="1" t="str">
        <f t="shared" si="10"/>
        <v>80</v>
      </c>
      <c r="D345" s="1" t="s">
        <v>15</v>
      </c>
      <c r="E345" s="1" t="s">
        <v>2355</v>
      </c>
      <c r="F345" s="1" t="s">
        <v>2356</v>
      </c>
      <c r="G345" s="1" t="s">
        <v>2357</v>
      </c>
      <c r="H345" s="2">
        <v>46256</v>
      </c>
      <c r="I345">
        <v>315</v>
      </c>
      <c r="J345" s="1" t="s">
        <v>19</v>
      </c>
      <c r="K345" s="1" t="s">
        <v>2358</v>
      </c>
      <c r="L345" s="1" t="s">
        <v>2204</v>
      </c>
      <c r="M345" s="1" t="str">
        <f t="shared" si="11"/>
        <v>Psychologist, Counselling</v>
      </c>
      <c r="N345" s="1" t="s">
        <v>2359</v>
      </c>
      <c r="O345" s="1" t="s">
        <v>82</v>
      </c>
      <c r="P345">
        <v>36.74</v>
      </c>
    </row>
    <row r="346" spans="1:16" x14ac:dyDescent="0.25">
      <c r="A346" s="1" t="s">
        <v>57710</v>
      </c>
      <c r="B346" s="1" t="s">
        <v>2360</v>
      </c>
      <c r="C346" s="1" t="str">
        <f t="shared" si="10"/>
        <v>49</v>
      </c>
      <c r="D346" s="1" t="s">
        <v>15</v>
      </c>
      <c r="E346" s="1" t="s">
        <v>2361</v>
      </c>
      <c r="F346" s="1" t="s">
        <v>2362</v>
      </c>
      <c r="G346" s="1" t="s">
        <v>2363</v>
      </c>
      <c r="H346" s="2">
        <v>46162</v>
      </c>
      <c r="I346">
        <v>131</v>
      </c>
      <c r="J346" s="1" t="s">
        <v>70</v>
      </c>
      <c r="K346" s="1" t="s">
        <v>2364</v>
      </c>
      <c r="L346" s="1" t="s">
        <v>2365</v>
      </c>
      <c r="M346" s="1" t="str">
        <f t="shared" si="11"/>
        <v>Surveyor, Building Control</v>
      </c>
      <c r="N346" s="1" t="s">
        <v>2366</v>
      </c>
      <c r="O346" s="1" t="s">
        <v>98</v>
      </c>
      <c r="P346">
        <v>3.6</v>
      </c>
    </row>
    <row r="347" spans="1:16" x14ac:dyDescent="0.25">
      <c r="A347" s="1" t="s">
        <v>57711</v>
      </c>
      <c r="B347" s="1" t="s">
        <v>2367</v>
      </c>
      <c r="C347" s="1" t="str">
        <f t="shared" si="10"/>
        <v>60</v>
      </c>
      <c r="D347" s="1" t="s">
        <v>15</v>
      </c>
      <c r="E347" s="1" t="s">
        <v>2368</v>
      </c>
      <c r="F347" s="1" t="s">
        <v>2369</v>
      </c>
      <c r="G347" s="1" t="s">
        <v>2370</v>
      </c>
      <c r="H347" s="2">
        <v>46078</v>
      </c>
      <c r="I347">
        <v>229</v>
      </c>
      <c r="J347" s="1" t="s">
        <v>54</v>
      </c>
      <c r="K347" s="1" t="s">
        <v>2371</v>
      </c>
      <c r="L347" s="1" t="s">
        <v>2372</v>
      </c>
      <c r="M347" s="1" t="str">
        <f t="shared" si="11"/>
        <v>Media Planner</v>
      </c>
      <c r="N347" s="1" t="s">
        <v>2373</v>
      </c>
      <c r="O347" s="1" t="s">
        <v>115</v>
      </c>
      <c r="P347">
        <v>37.380000000000003</v>
      </c>
    </row>
    <row r="348" spans="1:16" x14ac:dyDescent="0.25">
      <c r="A348" s="1" t="s">
        <v>57712</v>
      </c>
      <c r="B348" s="1" t="s">
        <v>2374</v>
      </c>
      <c r="C348" s="1" t="str">
        <f t="shared" si="10"/>
        <v>37</v>
      </c>
      <c r="D348" s="1" t="s">
        <v>15</v>
      </c>
      <c r="E348" s="1" t="s">
        <v>2375</v>
      </c>
      <c r="F348" s="1" t="s">
        <v>2376</v>
      </c>
      <c r="G348" s="1" t="s">
        <v>2377</v>
      </c>
      <c r="H348" s="2">
        <v>46198</v>
      </c>
      <c r="I348">
        <v>2362</v>
      </c>
      <c r="J348" s="1" t="s">
        <v>45</v>
      </c>
      <c r="K348" s="1" t="s">
        <v>2378</v>
      </c>
      <c r="L348" s="1" t="s">
        <v>2379</v>
      </c>
      <c r="M348" s="1" t="str">
        <f t="shared" si="11"/>
        <v>Statistician</v>
      </c>
      <c r="N348" s="1" t="s">
        <v>2380</v>
      </c>
      <c r="O348" s="1" t="s">
        <v>65</v>
      </c>
      <c r="P348">
        <v>70.97</v>
      </c>
    </row>
    <row r="349" spans="1:16" x14ac:dyDescent="0.25">
      <c r="A349" s="1" t="s">
        <v>57713</v>
      </c>
      <c r="B349" s="1" t="s">
        <v>2381</v>
      </c>
      <c r="C349" s="1" t="str">
        <f t="shared" si="10"/>
        <v>27</v>
      </c>
      <c r="D349" s="1" t="s">
        <v>15</v>
      </c>
      <c r="E349" s="1" t="s">
        <v>2382</v>
      </c>
      <c r="F349" s="1" t="s">
        <v>2383</v>
      </c>
      <c r="G349" s="1" t="s">
        <v>2384</v>
      </c>
      <c r="H349" s="2">
        <v>46190</v>
      </c>
      <c r="I349">
        <v>339</v>
      </c>
      <c r="J349" s="1" t="s">
        <v>28</v>
      </c>
      <c r="K349" s="1" t="s">
        <v>2385</v>
      </c>
      <c r="L349" s="1" t="s">
        <v>2386</v>
      </c>
      <c r="M349" s="1" t="str">
        <f t="shared" si="11"/>
        <v>Food Technologist</v>
      </c>
      <c r="N349" s="1" t="s">
        <v>2387</v>
      </c>
      <c r="O349" s="1" t="s">
        <v>98</v>
      </c>
      <c r="P349">
        <v>88.87</v>
      </c>
    </row>
    <row r="350" spans="1:16" x14ac:dyDescent="0.25">
      <c r="A350" s="1" t="s">
        <v>57714</v>
      </c>
      <c r="B350" s="1" t="s">
        <v>2388</v>
      </c>
      <c r="C350" s="1" t="str">
        <f t="shared" si="10"/>
        <v>29</v>
      </c>
      <c r="D350" s="1" t="s">
        <v>15</v>
      </c>
      <c r="E350" s="1" t="s">
        <v>2389</v>
      </c>
      <c r="F350" s="1" t="s">
        <v>2390</v>
      </c>
      <c r="G350" s="1" t="s">
        <v>2391</v>
      </c>
      <c r="H350" s="2">
        <v>46040</v>
      </c>
      <c r="I350">
        <v>3158</v>
      </c>
      <c r="J350" s="1" t="s">
        <v>94</v>
      </c>
      <c r="K350" s="1" t="s">
        <v>2392</v>
      </c>
      <c r="L350" s="1" t="s">
        <v>2393</v>
      </c>
      <c r="M350" s="1" t="str">
        <f t="shared" si="11"/>
        <v>Chartered Loss Adjuster</v>
      </c>
      <c r="N350" s="1" t="s">
        <v>2394</v>
      </c>
      <c r="O350" s="1" t="s">
        <v>40</v>
      </c>
      <c r="P350">
        <v>3.21</v>
      </c>
    </row>
    <row r="351" spans="1:16" x14ac:dyDescent="0.25">
      <c r="A351" s="1" t="s">
        <v>57715</v>
      </c>
      <c r="B351" s="1" t="s">
        <v>2395</v>
      </c>
      <c r="C351" s="1" t="str">
        <f t="shared" si="10"/>
        <v>80</v>
      </c>
      <c r="D351" s="1" t="s">
        <v>15</v>
      </c>
      <c r="E351" s="1" t="s">
        <v>2396</v>
      </c>
      <c r="F351" s="1" t="s">
        <v>2397</v>
      </c>
      <c r="G351" s="1" t="s">
        <v>2398</v>
      </c>
      <c r="H351" s="2">
        <v>46344</v>
      </c>
      <c r="I351">
        <v>553</v>
      </c>
      <c r="J351" s="1" t="s">
        <v>111</v>
      </c>
      <c r="K351" s="1" t="s">
        <v>2399</v>
      </c>
      <c r="L351" s="1" t="s">
        <v>2400</v>
      </c>
      <c r="M351" s="1" t="str">
        <f t="shared" si="11"/>
        <v>Petroleum Engineer</v>
      </c>
      <c r="N351" s="1" t="s">
        <v>2401</v>
      </c>
      <c r="O351" s="1" t="s">
        <v>115</v>
      </c>
      <c r="P351">
        <v>76.91</v>
      </c>
    </row>
    <row r="352" spans="1:16" x14ac:dyDescent="0.25">
      <c r="A352" s="1" t="s">
        <v>57716</v>
      </c>
      <c r="B352" s="1" t="s">
        <v>2402</v>
      </c>
      <c r="C352" s="1" t="str">
        <f t="shared" si="10"/>
        <v>90</v>
      </c>
      <c r="D352" s="1" t="s">
        <v>15</v>
      </c>
      <c r="E352" s="1" t="s">
        <v>2403</v>
      </c>
      <c r="F352" s="1" t="s">
        <v>2404</v>
      </c>
      <c r="G352" s="1" t="s">
        <v>2405</v>
      </c>
      <c r="H352" s="2">
        <v>46133</v>
      </c>
      <c r="I352">
        <v>137</v>
      </c>
      <c r="J352" s="1" t="s">
        <v>78</v>
      </c>
      <c r="K352" s="1" t="s">
        <v>2406</v>
      </c>
      <c r="L352" s="1" t="s">
        <v>2407</v>
      </c>
      <c r="M352" s="1" t="str">
        <f t="shared" si="11"/>
        <v>Engineer, Maintenance</v>
      </c>
      <c r="N352" s="1" t="s">
        <v>2408</v>
      </c>
      <c r="O352" s="1" t="s">
        <v>48</v>
      </c>
      <c r="P352">
        <v>55.17</v>
      </c>
    </row>
    <row r="353" spans="1:16" x14ac:dyDescent="0.25">
      <c r="A353" s="1" t="s">
        <v>57717</v>
      </c>
      <c r="B353" s="1" t="s">
        <v>2409</v>
      </c>
      <c r="C353" s="1" t="str">
        <f t="shared" si="10"/>
        <v>46</v>
      </c>
      <c r="D353" s="1" t="s">
        <v>15</v>
      </c>
      <c r="E353" s="1" t="s">
        <v>2410</v>
      </c>
      <c r="F353" s="1" t="s">
        <v>2411</v>
      </c>
      <c r="G353" s="1" t="s">
        <v>2412</v>
      </c>
      <c r="H353" s="2">
        <v>46190</v>
      </c>
      <c r="I353">
        <v>164</v>
      </c>
      <c r="J353" s="1" t="s">
        <v>54</v>
      </c>
      <c r="K353" s="1" t="s">
        <v>2413</v>
      </c>
      <c r="L353" s="1" t="s">
        <v>973</v>
      </c>
      <c r="M353" s="1" t="str">
        <f t="shared" si="11"/>
        <v>Market Researcher</v>
      </c>
      <c r="N353" s="1" t="s">
        <v>2414</v>
      </c>
      <c r="O353" s="1" t="s">
        <v>48</v>
      </c>
      <c r="P353">
        <v>95.72</v>
      </c>
    </row>
    <row r="354" spans="1:16" x14ac:dyDescent="0.25">
      <c r="A354" s="1" t="s">
        <v>66989</v>
      </c>
      <c r="B354" s="1" t="s">
        <v>2415</v>
      </c>
      <c r="C354" s="1" t="str">
        <f t="shared" si="10"/>
        <v>99</v>
      </c>
      <c r="D354" s="1" t="s">
        <v>50</v>
      </c>
      <c r="E354" s="1" t="s">
        <v>2416</v>
      </c>
      <c r="F354" s="1" t="s">
        <v>2417</v>
      </c>
      <c r="G354" s="1" t="s">
        <v>2418</v>
      </c>
      <c r="H354" s="2">
        <v>46078</v>
      </c>
      <c r="I354">
        <v>587</v>
      </c>
      <c r="J354" s="1" t="s">
        <v>54</v>
      </c>
      <c r="K354" s="1" t="s">
        <v>2419</v>
      </c>
      <c r="L354" s="1" t="s">
        <v>2420</v>
      </c>
      <c r="M354" s="1" t="str">
        <f t="shared" si="11"/>
        <v>Television Camera Operator</v>
      </c>
      <c r="N354" s="1" t="s">
        <v>2421</v>
      </c>
      <c r="O354" s="1" t="s">
        <v>82</v>
      </c>
      <c r="P354">
        <v>29.1</v>
      </c>
    </row>
    <row r="355" spans="1:16" x14ac:dyDescent="0.25">
      <c r="A355" s="1" t="s">
        <v>57718</v>
      </c>
      <c r="B355" s="1" t="s">
        <v>2422</v>
      </c>
      <c r="C355" s="1" t="str">
        <f t="shared" si="10"/>
        <v>24</v>
      </c>
      <c r="D355" s="1" t="s">
        <v>15</v>
      </c>
      <c r="E355" s="1" t="s">
        <v>2423</v>
      </c>
      <c r="F355" s="1" t="s">
        <v>2424</v>
      </c>
      <c r="G355" s="1" t="s">
        <v>2425</v>
      </c>
      <c r="H355" s="2">
        <v>46381</v>
      </c>
      <c r="I355">
        <v>84</v>
      </c>
      <c r="J355" s="1" t="s">
        <v>54</v>
      </c>
      <c r="K355" s="1" t="s">
        <v>2426</v>
      </c>
      <c r="L355" s="1" t="s">
        <v>2386</v>
      </c>
      <c r="M355" s="1" t="str">
        <f t="shared" si="11"/>
        <v>Food Technologist</v>
      </c>
      <c r="N355" s="1" t="s">
        <v>2427</v>
      </c>
      <c r="O355" s="1" t="s">
        <v>130</v>
      </c>
      <c r="P355">
        <v>69.52</v>
      </c>
    </row>
    <row r="356" spans="1:16" x14ac:dyDescent="0.25">
      <c r="A356" s="1" t="s">
        <v>57719</v>
      </c>
      <c r="B356" s="1" t="s">
        <v>2428</v>
      </c>
      <c r="C356" s="1" t="str">
        <f t="shared" si="10"/>
        <v>26</v>
      </c>
      <c r="D356" s="1" t="s">
        <v>15</v>
      </c>
      <c r="E356" s="1" t="s">
        <v>2429</v>
      </c>
      <c r="F356" s="1" t="s">
        <v>2430</v>
      </c>
      <c r="G356" s="1" t="s">
        <v>2431</v>
      </c>
      <c r="H356" s="2">
        <v>46290</v>
      </c>
      <c r="I356">
        <v>935</v>
      </c>
      <c r="J356" s="1" t="s">
        <v>70</v>
      </c>
      <c r="K356" s="1" t="s">
        <v>2432</v>
      </c>
      <c r="L356" s="1" t="s">
        <v>2433</v>
      </c>
      <c r="M356" s="1" t="str">
        <f t="shared" si="11"/>
        <v>Geoscientist</v>
      </c>
      <c r="N356" s="1" t="s">
        <v>2434</v>
      </c>
      <c r="O356" s="1" t="s">
        <v>65</v>
      </c>
      <c r="P356">
        <v>34.97</v>
      </c>
    </row>
    <row r="357" spans="1:16" x14ac:dyDescent="0.25">
      <c r="A357" s="1" t="s">
        <v>57720</v>
      </c>
      <c r="B357" s="1" t="s">
        <v>2435</v>
      </c>
      <c r="C357" s="1" t="str">
        <f t="shared" si="10"/>
        <v>05</v>
      </c>
      <c r="D357" s="1" t="s">
        <v>50</v>
      </c>
      <c r="E357" s="1" t="s">
        <v>2436</v>
      </c>
      <c r="F357" s="1" t="s">
        <v>2437</v>
      </c>
      <c r="G357" s="1" t="s">
        <v>2438</v>
      </c>
      <c r="H357" s="2">
        <v>46043</v>
      </c>
      <c r="I357">
        <v>258</v>
      </c>
      <c r="J357" s="1" t="s">
        <v>103</v>
      </c>
      <c r="K357" s="1" t="s">
        <v>2439</v>
      </c>
      <c r="L357" s="1" t="s">
        <v>2440</v>
      </c>
      <c r="M357" s="1" t="str">
        <f t="shared" si="11"/>
        <v>Printmaker</v>
      </c>
      <c r="N357" s="1" t="s">
        <v>2441</v>
      </c>
      <c r="O357" s="1" t="s">
        <v>48</v>
      </c>
      <c r="P357">
        <v>85.67</v>
      </c>
    </row>
    <row r="358" spans="1:16" x14ac:dyDescent="0.25">
      <c r="A358" s="1" t="s">
        <v>57721</v>
      </c>
      <c r="B358" s="1" t="s">
        <v>2442</v>
      </c>
      <c r="C358" s="1" t="str">
        <f t="shared" si="10"/>
        <v>52</v>
      </c>
      <c r="D358" s="1" t="s">
        <v>15</v>
      </c>
      <c r="E358" s="1" t="s">
        <v>2443</v>
      </c>
      <c r="F358" s="1" t="s">
        <v>2444</v>
      </c>
      <c r="G358" s="1" t="s">
        <v>2445</v>
      </c>
      <c r="H358" s="2">
        <v>46281</v>
      </c>
      <c r="I358">
        <v>6610</v>
      </c>
      <c r="J358" s="1" t="s">
        <v>70</v>
      </c>
      <c r="K358" s="1" t="s">
        <v>2446</v>
      </c>
      <c r="L358" s="1" t="s">
        <v>661</v>
      </c>
      <c r="M358" s="1" t="str">
        <f t="shared" si="11"/>
        <v>Teacher, English As A Foreign Language</v>
      </c>
      <c r="N358" s="1" t="s">
        <v>2447</v>
      </c>
      <c r="O358" s="1" t="s">
        <v>115</v>
      </c>
      <c r="P358">
        <v>14.13</v>
      </c>
    </row>
    <row r="359" spans="1:16" x14ac:dyDescent="0.25">
      <c r="A359" s="1" t="s">
        <v>57722</v>
      </c>
      <c r="B359" s="1" t="s">
        <v>2448</v>
      </c>
      <c r="C359" s="1" t="str">
        <f t="shared" si="10"/>
        <v>92</v>
      </c>
      <c r="D359" s="1" t="s">
        <v>15</v>
      </c>
      <c r="E359" s="1" t="s">
        <v>2449</v>
      </c>
      <c r="F359" s="1" t="s">
        <v>2450</v>
      </c>
      <c r="G359" s="1" t="s">
        <v>2451</v>
      </c>
      <c r="H359" s="2">
        <v>46287</v>
      </c>
      <c r="I359">
        <v>292</v>
      </c>
      <c r="J359" s="1" t="s">
        <v>111</v>
      </c>
      <c r="K359" s="1" t="s">
        <v>2452</v>
      </c>
      <c r="L359" s="1" t="s">
        <v>206</v>
      </c>
      <c r="M359" s="1" t="str">
        <f t="shared" si="11"/>
        <v>Musician</v>
      </c>
      <c r="N359" s="1" t="s">
        <v>2453</v>
      </c>
      <c r="O359" s="1" t="s">
        <v>32</v>
      </c>
      <c r="P359">
        <v>25.05</v>
      </c>
    </row>
    <row r="360" spans="1:16" x14ac:dyDescent="0.25">
      <c r="A360" s="1" t="s">
        <v>57723</v>
      </c>
      <c r="B360" s="1" t="s">
        <v>2454</v>
      </c>
      <c r="C360" s="1" t="str">
        <f t="shared" si="10"/>
        <v>99</v>
      </c>
      <c r="D360" s="1" t="s">
        <v>50</v>
      </c>
      <c r="E360" s="1" t="s">
        <v>2455</v>
      </c>
      <c r="F360" s="1" t="s">
        <v>2456</v>
      </c>
      <c r="G360" s="1" t="s">
        <v>2457</v>
      </c>
      <c r="H360" s="2">
        <v>46316</v>
      </c>
      <c r="I360">
        <v>746</v>
      </c>
      <c r="J360" s="1" t="s">
        <v>45</v>
      </c>
      <c r="K360" s="1" t="s">
        <v>2458</v>
      </c>
      <c r="L360" s="1" t="s">
        <v>2459</v>
      </c>
      <c r="M360" s="1" t="str">
        <f t="shared" si="11"/>
        <v>Artist</v>
      </c>
      <c r="N360" s="1" t="s">
        <v>2460</v>
      </c>
      <c r="O360" s="1" t="s">
        <v>65</v>
      </c>
      <c r="P360">
        <v>90.65</v>
      </c>
    </row>
    <row r="361" spans="1:16" x14ac:dyDescent="0.25">
      <c r="A361" s="1" t="s">
        <v>57724</v>
      </c>
      <c r="B361" s="1" t="s">
        <v>2461</v>
      </c>
      <c r="C361" s="1" t="str">
        <f t="shared" si="10"/>
        <v>89</v>
      </c>
      <c r="D361" s="1" t="s">
        <v>15</v>
      </c>
      <c r="E361" s="1" t="s">
        <v>2462</v>
      </c>
      <c r="F361" s="1" t="s">
        <v>2463</v>
      </c>
      <c r="G361" s="1" t="s">
        <v>2464</v>
      </c>
      <c r="H361" s="2">
        <v>46286</v>
      </c>
      <c r="I361">
        <v>224</v>
      </c>
      <c r="J361" s="1" t="s">
        <v>19</v>
      </c>
      <c r="K361" s="1" t="s">
        <v>2465</v>
      </c>
      <c r="L361" s="1" t="s">
        <v>2466</v>
      </c>
      <c r="M361" s="1" t="str">
        <f t="shared" si="11"/>
        <v>Hospital Doctor</v>
      </c>
      <c r="N361" s="1" t="s">
        <v>2467</v>
      </c>
      <c r="O361" s="1" t="s">
        <v>82</v>
      </c>
      <c r="P361">
        <v>43.62</v>
      </c>
    </row>
    <row r="362" spans="1:16" x14ac:dyDescent="0.25">
      <c r="A362" s="1" t="s">
        <v>57725</v>
      </c>
      <c r="B362" s="1" t="s">
        <v>2468</v>
      </c>
      <c r="C362" s="1" t="str">
        <f t="shared" si="10"/>
        <v>94</v>
      </c>
      <c r="D362" s="1" t="s">
        <v>50</v>
      </c>
      <c r="E362" s="1" t="s">
        <v>2469</v>
      </c>
      <c r="F362" s="1" t="s">
        <v>2470</v>
      </c>
      <c r="G362" s="1" t="s">
        <v>2471</v>
      </c>
      <c r="H362" s="2">
        <v>46044</v>
      </c>
      <c r="I362">
        <v>283</v>
      </c>
      <c r="J362" s="1" t="s">
        <v>45</v>
      </c>
      <c r="K362" s="1" t="s">
        <v>2472</v>
      </c>
      <c r="L362" s="1" t="s">
        <v>2300</v>
      </c>
      <c r="M362" s="1" t="str">
        <f t="shared" si="11"/>
        <v>Editor, Commissioning</v>
      </c>
      <c r="N362" s="1" t="s">
        <v>2473</v>
      </c>
      <c r="O362" s="1" t="s">
        <v>130</v>
      </c>
      <c r="P362">
        <v>50.63</v>
      </c>
    </row>
    <row r="363" spans="1:16" x14ac:dyDescent="0.25">
      <c r="A363" s="1" t="s">
        <v>57726</v>
      </c>
      <c r="B363" s="1" t="s">
        <v>2474</v>
      </c>
      <c r="C363" s="1" t="str">
        <f t="shared" si="10"/>
        <v>84</v>
      </c>
      <c r="D363" s="1" t="s">
        <v>50</v>
      </c>
      <c r="E363" s="1" t="s">
        <v>2475</v>
      </c>
      <c r="F363" s="1" t="s">
        <v>2476</v>
      </c>
      <c r="G363" s="1" t="s">
        <v>2477</v>
      </c>
      <c r="H363" s="2">
        <v>46048</v>
      </c>
      <c r="I363">
        <v>488</v>
      </c>
      <c r="J363" s="1" t="s">
        <v>111</v>
      </c>
      <c r="K363" s="1" t="s">
        <v>2478</v>
      </c>
      <c r="L363" s="1" t="s">
        <v>931</v>
      </c>
      <c r="M363" s="1" t="str">
        <f t="shared" si="11"/>
        <v>Animal Nutritionist</v>
      </c>
      <c r="N363" s="1" t="s">
        <v>2479</v>
      </c>
      <c r="O363" s="1" t="s">
        <v>32</v>
      </c>
      <c r="P363">
        <v>14.46</v>
      </c>
    </row>
    <row r="364" spans="1:16" x14ac:dyDescent="0.25">
      <c r="A364" s="1" t="s">
        <v>57727</v>
      </c>
      <c r="B364" s="1" t="s">
        <v>2480</v>
      </c>
      <c r="C364" s="1" t="str">
        <f t="shared" si="10"/>
        <v>62</v>
      </c>
      <c r="D364" s="1" t="s">
        <v>15</v>
      </c>
      <c r="E364" s="1" t="s">
        <v>2481</v>
      </c>
      <c r="F364" s="1" t="s">
        <v>2482</v>
      </c>
      <c r="G364" s="1" t="s">
        <v>2483</v>
      </c>
      <c r="H364" s="2">
        <v>46167</v>
      </c>
      <c r="I364">
        <v>894</v>
      </c>
      <c r="J364" s="1" t="s">
        <v>103</v>
      </c>
      <c r="K364" s="1" t="s">
        <v>2484</v>
      </c>
      <c r="L364" s="1" t="s">
        <v>2485</v>
      </c>
      <c r="M364" s="1" t="str">
        <f t="shared" si="11"/>
        <v>Systems Analyst</v>
      </c>
      <c r="N364" s="1" t="s">
        <v>2486</v>
      </c>
      <c r="O364" s="1" t="s">
        <v>98</v>
      </c>
      <c r="P364">
        <v>72.819999999999993</v>
      </c>
    </row>
    <row r="365" spans="1:16" x14ac:dyDescent="0.25">
      <c r="A365" s="1" t="s">
        <v>57728</v>
      </c>
      <c r="B365" s="1" t="s">
        <v>2487</v>
      </c>
      <c r="C365" s="1" t="str">
        <f t="shared" si="10"/>
        <v>97</v>
      </c>
      <c r="D365" s="1" t="s">
        <v>50</v>
      </c>
      <c r="E365" s="1" t="s">
        <v>2488</v>
      </c>
      <c r="F365" s="1" t="s">
        <v>2489</v>
      </c>
      <c r="G365" s="1" t="s">
        <v>2490</v>
      </c>
      <c r="H365" s="2">
        <v>46228</v>
      </c>
      <c r="I365">
        <v>815</v>
      </c>
      <c r="J365" s="1" t="s">
        <v>94</v>
      </c>
      <c r="K365" s="1" t="s">
        <v>2491</v>
      </c>
      <c r="L365" s="1" t="s">
        <v>491</v>
      </c>
      <c r="M365" s="1" t="str">
        <f t="shared" si="11"/>
        <v>General Practice Doctor</v>
      </c>
      <c r="N365" s="1" t="s">
        <v>2492</v>
      </c>
      <c r="O365" s="1" t="s">
        <v>23</v>
      </c>
      <c r="P365">
        <v>18.77</v>
      </c>
    </row>
    <row r="366" spans="1:16" x14ac:dyDescent="0.25">
      <c r="A366" s="1" t="s">
        <v>57729</v>
      </c>
      <c r="B366" s="1" t="s">
        <v>2493</v>
      </c>
      <c r="C366" s="1" t="str">
        <f t="shared" si="10"/>
        <v>55</v>
      </c>
      <c r="D366" s="1" t="s">
        <v>15</v>
      </c>
      <c r="E366" s="1" t="s">
        <v>1614</v>
      </c>
      <c r="F366" s="1" t="s">
        <v>2494</v>
      </c>
      <c r="G366" s="1" t="s">
        <v>2495</v>
      </c>
      <c r="H366" s="2">
        <v>46314</v>
      </c>
      <c r="I366">
        <v>928</v>
      </c>
      <c r="J366" s="1" t="s">
        <v>177</v>
      </c>
      <c r="K366" s="1" t="s">
        <v>2496</v>
      </c>
      <c r="L366" s="1" t="s">
        <v>834</v>
      </c>
      <c r="M366" s="1" t="str">
        <f t="shared" si="11"/>
        <v>Social Worker</v>
      </c>
      <c r="N366" s="1" t="s">
        <v>2497</v>
      </c>
      <c r="O366" s="1" t="s">
        <v>65</v>
      </c>
      <c r="P366">
        <v>5.21</v>
      </c>
    </row>
    <row r="367" spans="1:16" x14ac:dyDescent="0.25">
      <c r="A367" s="1" t="s">
        <v>57730</v>
      </c>
      <c r="B367" s="1" t="s">
        <v>2498</v>
      </c>
      <c r="C367" s="1" t="str">
        <f t="shared" si="10"/>
        <v>69</v>
      </c>
      <c r="D367" s="1" t="s">
        <v>15</v>
      </c>
      <c r="E367" s="1" t="s">
        <v>2499</v>
      </c>
      <c r="F367" s="1" t="s">
        <v>2500</v>
      </c>
      <c r="G367" s="1" t="s">
        <v>2501</v>
      </c>
      <c r="H367" s="2">
        <v>46075</v>
      </c>
      <c r="I367">
        <v>303</v>
      </c>
      <c r="J367" s="1" t="s">
        <v>28</v>
      </c>
      <c r="K367" s="1" t="s">
        <v>2502</v>
      </c>
      <c r="L367" s="1" t="s">
        <v>2503</v>
      </c>
      <c r="M367" s="1" t="str">
        <f t="shared" si="11"/>
        <v>Radiographer, Therapeutic</v>
      </c>
      <c r="N367" s="1" t="s">
        <v>2504</v>
      </c>
      <c r="O367" s="1" t="s">
        <v>115</v>
      </c>
      <c r="P367">
        <v>74.739999999999995</v>
      </c>
    </row>
    <row r="368" spans="1:16" x14ac:dyDescent="0.25">
      <c r="A368" s="1" t="s">
        <v>57731</v>
      </c>
      <c r="B368" s="1" t="s">
        <v>2505</v>
      </c>
      <c r="C368" s="1" t="str">
        <f t="shared" si="10"/>
        <v>21</v>
      </c>
      <c r="D368" s="1" t="s">
        <v>50</v>
      </c>
      <c r="E368" s="1" t="s">
        <v>2506</v>
      </c>
      <c r="F368" s="1" t="s">
        <v>2507</v>
      </c>
      <c r="G368" s="1" t="s">
        <v>2508</v>
      </c>
      <c r="H368" s="2">
        <v>46375</v>
      </c>
      <c r="I368">
        <v>750</v>
      </c>
      <c r="J368" s="1" t="s">
        <v>19</v>
      </c>
      <c r="K368" s="1" t="s">
        <v>2509</v>
      </c>
      <c r="L368" s="1" t="s">
        <v>577</v>
      </c>
      <c r="M368" s="1" t="str">
        <f t="shared" si="11"/>
        <v>Secretary, Company</v>
      </c>
      <c r="N368" s="1" t="s">
        <v>2510</v>
      </c>
      <c r="O368" s="1" t="s">
        <v>130</v>
      </c>
      <c r="P368">
        <v>0.19</v>
      </c>
    </row>
    <row r="369" spans="1:16" x14ac:dyDescent="0.25">
      <c r="A369" s="1" t="s">
        <v>57732</v>
      </c>
      <c r="B369" s="1" t="s">
        <v>2511</v>
      </c>
      <c r="C369" s="1" t="str">
        <f t="shared" si="10"/>
        <v>02</v>
      </c>
      <c r="D369" s="1" t="s">
        <v>15</v>
      </c>
      <c r="E369" s="1" t="s">
        <v>2512</v>
      </c>
      <c r="F369" s="1" t="s">
        <v>2513</v>
      </c>
      <c r="G369" s="1" t="s">
        <v>2514</v>
      </c>
      <c r="H369" s="2">
        <v>46077</v>
      </c>
      <c r="I369">
        <v>308</v>
      </c>
      <c r="J369" s="1" t="s">
        <v>28</v>
      </c>
      <c r="K369" s="1" t="s">
        <v>2515</v>
      </c>
      <c r="L369" s="1" t="s">
        <v>2516</v>
      </c>
      <c r="M369" s="1" t="str">
        <f t="shared" si="11"/>
        <v>Freight Forwarder</v>
      </c>
      <c r="N369" s="1" t="s">
        <v>2517</v>
      </c>
      <c r="O369" s="1" t="s">
        <v>23</v>
      </c>
      <c r="P369">
        <v>46.6</v>
      </c>
    </row>
    <row r="370" spans="1:16" x14ac:dyDescent="0.25">
      <c r="A370" s="1" t="s">
        <v>66990</v>
      </c>
      <c r="B370" s="1" t="s">
        <v>2518</v>
      </c>
      <c r="C370" s="1" t="str">
        <f t="shared" si="10"/>
        <v>78</v>
      </c>
      <c r="D370" s="1" t="s">
        <v>15</v>
      </c>
      <c r="E370" s="1" t="s">
        <v>2519</v>
      </c>
      <c r="F370" s="1" t="s">
        <v>2520</v>
      </c>
      <c r="G370" s="1" t="s">
        <v>2521</v>
      </c>
      <c r="H370" s="2">
        <v>46163</v>
      </c>
      <c r="I370">
        <v>694</v>
      </c>
      <c r="J370" s="1" t="s">
        <v>19</v>
      </c>
      <c r="K370" s="1" t="s">
        <v>2522</v>
      </c>
      <c r="L370" s="1" t="s">
        <v>1784</v>
      </c>
      <c r="M370" s="1" t="str">
        <f t="shared" si="11"/>
        <v>Operations Geologist</v>
      </c>
      <c r="N370" s="1" t="s">
        <v>2523</v>
      </c>
      <c r="O370" s="1" t="s">
        <v>40</v>
      </c>
      <c r="P370">
        <v>50.92</v>
      </c>
    </row>
    <row r="371" spans="1:16" x14ac:dyDescent="0.25">
      <c r="A371" s="1" t="s">
        <v>57733</v>
      </c>
      <c r="B371" s="1" t="s">
        <v>2524</v>
      </c>
      <c r="C371" s="1" t="str">
        <f t="shared" si="10"/>
        <v>60</v>
      </c>
      <c r="D371" s="1" t="s">
        <v>15</v>
      </c>
      <c r="E371" s="1" t="s">
        <v>2525</v>
      </c>
      <c r="F371" s="1" t="s">
        <v>2526</v>
      </c>
      <c r="G371" s="1" t="s">
        <v>2527</v>
      </c>
      <c r="H371" s="2">
        <v>46228</v>
      </c>
      <c r="I371">
        <v>2789</v>
      </c>
      <c r="J371" s="1" t="s">
        <v>19</v>
      </c>
      <c r="K371" s="1" t="s">
        <v>2528</v>
      </c>
      <c r="L371" s="1" t="s">
        <v>2529</v>
      </c>
      <c r="M371" s="1" t="str">
        <f t="shared" si="11"/>
        <v>Call Centre Manager</v>
      </c>
      <c r="N371" s="1" t="s">
        <v>2530</v>
      </c>
      <c r="O371" s="1" t="s">
        <v>65</v>
      </c>
      <c r="P371">
        <v>24.61</v>
      </c>
    </row>
    <row r="372" spans="1:16" x14ac:dyDescent="0.25">
      <c r="A372" s="1" t="s">
        <v>57734</v>
      </c>
      <c r="B372" s="1" t="s">
        <v>2531</v>
      </c>
      <c r="C372" s="1" t="str">
        <f t="shared" si="10"/>
        <v>93</v>
      </c>
      <c r="D372" s="1" t="s">
        <v>50</v>
      </c>
      <c r="E372" s="1" t="s">
        <v>2532</v>
      </c>
      <c r="F372" s="1" t="s">
        <v>2533</v>
      </c>
      <c r="G372" s="1" t="s">
        <v>2534</v>
      </c>
      <c r="H372" s="2">
        <v>46251</v>
      </c>
      <c r="I372">
        <v>572</v>
      </c>
      <c r="J372" s="1" t="s">
        <v>177</v>
      </c>
      <c r="K372" s="1" t="s">
        <v>2535</v>
      </c>
      <c r="L372" s="1" t="s">
        <v>2536</v>
      </c>
      <c r="M372" s="1" t="str">
        <f t="shared" si="11"/>
        <v>Theatre Director</v>
      </c>
      <c r="N372" s="1" t="s">
        <v>2537</v>
      </c>
      <c r="O372" s="1" t="s">
        <v>23</v>
      </c>
      <c r="P372">
        <v>39.31</v>
      </c>
    </row>
    <row r="373" spans="1:16" x14ac:dyDescent="0.25">
      <c r="A373" s="1" t="s">
        <v>57735</v>
      </c>
      <c r="B373" s="1" t="s">
        <v>2538</v>
      </c>
      <c r="C373" s="1" t="str">
        <f t="shared" si="10"/>
        <v>37</v>
      </c>
      <c r="D373" s="1" t="s">
        <v>15</v>
      </c>
      <c r="E373" s="1" t="s">
        <v>2539</v>
      </c>
      <c r="F373" s="1" t="s">
        <v>2540</v>
      </c>
      <c r="G373" s="1" t="s">
        <v>2541</v>
      </c>
      <c r="H373" s="2">
        <v>46372</v>
      </c>
      <c r="I373">
        <v>335</v>
      </c>
      <c r="J373" s="1" t="s">
        <v>78</v>
      </c>
      <c r="K373" s="1" t="s">
        <v>2542</v>
      </c>
      <c r="L373" s="1" t="s">
        <v>2543</v>
      </c>
      <c r="M373" s="1" t="str">
        <f t="shared" si="11"/>
        <v>Occupational Psychologist</v>
      </c>
      <c r="N373" s="1" t="s">
        <v>2544</v>
      </c>
      <c r="O373" s="1" t="s">
        <v>82</v>
      </c>
      <c r="P373">
        <v>78.36</v>
      </c>
    </row>
    <row r="374" spans="1:16" x14ac:dyDescent="0.25">
      <c r="A374" s="1" t="s">
        <v>57736</v>
      </c>
      <c r="B374" s="1" t="s">
        <v>2545</v>
      </c>
      <c r="C374" s="1" t="str">
        <f t="shared" si="10"/>
        <v>75</v>
      </c>
      <c r="D374" s="1" t="s">
        <v>15</v>
      </c>
      <c r="E374" s="1" t="s">
        <v>2546</v>
      </c>
      <c r="F374" s="1" t="s">
        <v>2547</v>
      </c>
      <c r="G374" s="1" t="s">
        <v>2548</v>
      </c>
      <c r="H374" s="2">
        <v>46079</v>
      </c>
      <c r="I374">
        <v>1877</v>
      </c>
      <c r="J374" s="1" t="s">
        <v>94</v>
      </c>
      <c r="K374" s="1" t="s">
        <v>2549</v>
      </c>
      <c r="L374" s="1" t="s">
        <v>213</v>
      </c>
      <c r="M374" s="1" t="str">
        <f t="shared" si="11"/>
        <v>Training And Development Officer</v>
      </c>
      <c r="N374" s="1" t="s">
        <v>2550</v>
      </c>
      <c r="O374" s="1" t="s">
        <v>82</v>
      </c>
      <c r="P374">
        <v>99.08</v>
      </c>
    </row>
    <row r="375" spans="1:16" x14ac:dyDescent="0.25">
      <c r="A375" s="1" t="s">
        <v>57737</v>
      </c>
      <c r="B375" s="1" t="s">
        <v>2551</v>
      </c>
      <c r="C375" s="1" t="str">
        <f t="shared" si="10"/>
        <v>36</v>
      </c>
      <c r="D375" s="1" t="s">
        <v>15</v>
      </c>
      <c r="E375" s="1" t="s">
        <v>2552</v>
      </c>
      <c r="F375" s="1" t="s">
        <v>2553</v>
      </c>
      <c r="G375" s="1" t="s">
        <v>2554</v>
      </c>
      <c r="H375" s="2">
        <v>46071</v>
      </c>
      <c r="I375">
        <v>3588</v>
      </c>
      <c r="J375" s="1" t="s">
        <v>45</v>
      </c>
      <c r="K375" s="1" t="s">
        <v>2555</v>
      </c>
      <c r="L375" s="1" t="s">
        <v>143</v>
      </c>
      <c r="M375" s="1" t="str">
        <f t="shared" si="11"/>
        <v>Retail Manager</v>
      </c>
      <c r="N375" s="1" t="s">
        <v>2556</v>
      </c>
      <c r="O375" s="1" t="s">
        <v>65</v>
      </c>
      <c r="P375">
        <v>28.66</v>
      </c>
    </row>
    <row r="376" spans="1:16" x14ac:dyDescent="0.25">
      <c r="A376" s="1" t="s">
        <v>57738</v>
      </c>
      <c r="B376" s="1" t="s">
        <v>2557</v>
      </c>
      <c r="C376" s="1" t="str">
        <f t="shared" si="10"/>
        <v>49</v>
      </c>
      <c r="D376" s="1" t="s">
        <v>50</v>
      </c>
      <c r="E376" s="1" t="s">
        <v>2558</v>
      </c>
      <c r="F376" s="1" t="s">
        <v>2559</v>
      </c>
      <c r="G376" s="1" t="s">
        <v>2560</v>
      </c>
      <c r="H376" s="2">
        <v>46374</v>
      </c>
      <c r="I376">
        <v>201</v>
      </c>
      <c r="J376" s="1" t="s">
        <v>94</v>
      </c>
      <c r="K376" s="1" t="s">
        <v>2561</v>
      </c>
      <c r="L376" s="1" t="s">
        <v>2562</v>
      </c>
      <c r="M376" s="1" t="str">
        <f t="shared" si="11"/>
        <v>Communications Engineer</v>
      </c>
      <c r="N376" s="1" t="s">
        <v>2563</v>
      </c>
      <c r="O376" s="1" t="s">
        <v>32</v>
      </c>
      <c r="P376">
        <v>19.61</v>
      </c>
    </row>
    <row r="377" spans="1:16" x14ac:dyDescent="0.25">
      <c r="A377" s="1" t="s">
        <v>57739</v>
      </c>
      <c r="B377" s="1" t="s">
        <v>2564</v>
      </c>
      <c r="C377" s="1" t="str">
        <f t="shared" si="10"/>
        <v>72</v>
      </c>
      <c r="D377" s="1" t="s">
        <v>15</v>
      </c>
      <c r="E377" s="1" t="s">
        <v>2565</v>
      </c>
      <c r="F377" s="1" t="s">
        <v>2566</v>
      </c>
      <c r="G377" s="1" t="s">
        <v>2567</v>
      </c>
      <c r="H377" s="2">
        <v>46342</v>
      </c>
      <c r="I377">
        <v>352</v>
      </c>
      <c r="J377" s="1" t="s">
        <v>70</v>
      </c>
      <c r="K377" s="1" t="s">
        <v>2568</v>
      </c>
      <c r="L377" s="1" t="s">
        <v>1366</v>
      </c>
      <c r="M377" s="1" t="str">
        <f t="shared" si="11"/>
        <v>Energy Engineer</v>
      </c>
      <c r="N377" s="1" t="s">
        <v>2569</v>
      </c>
      <c r="O377" s="1" t="s">
        <v>40</v>
      </c>
      <c r="P377">
        <v>68.94</v>
      </c>
    </row>
    <row r="378" spans="1:16" x14ac:dyDescent="0.25">
      <c r="A378" s="1" t="s">
        <v>57740</v>
      </c>
      <c r="B378" s="1" t="s">
        <v>2570</v>
      </c>
      <c r="C378" s="1" t="str">
        <f t="shared" si="10"/>
        <v>51</v>
      </c>
      <c r="D378" s="1" t="s">
        <v>15</v>
      </c>
      <c r="E378" s="1" t="s">
        <v>2571</v>
      </c>
      <c r="F378" s="1" t="s">
        <v>2572</v>
      </c>
      <c r="G378" s="1" t="s">
        <v>2573</v>
      </c>
      <c r="H378" s="2">
        <v>46286</v>
      </c>
      <c r="I378">
        <v>928</v>
      </c>
      <c r="J378" s="1" t="s">
        <v>177</v>
      </c>
      <c r="K378" s="1" t="s">
        <v>2574</v>
      </c>
      <c r="L378" s="1" t="s">
        <v>758</v>
      </c>
      <c r="M378" s="1" t="str">
        <f t="shared" si="11"/>
        <v>Dietitian</v>
      </c>
      <c r="N378" s="1" t="s">
        <v>2575</v>
      </c>
      <c r="O378" s="1" t="s">
        <v>40</v>
      </c>
      <c r="P378">
        <v>79.150000000000006</v>
      </c>
    </row>
    <row r="379" spans="1:16" x14ac:dyDescent="0.25">
      <c r="A379" s="1" t="s">
        <v>57741</v>
      </c>
      <c r="B379" s="1" t="s">
        <v>2576</v>
      </c>
      <c r="C379" s="1" t="str">
        <f t="shared" si="10"/>
        <v>54</v>
      </c>
      <c r="D379" s="1" t="s">
        <v>50</v>
      </c>
      <c r="E379" s="1" t="s">
        <v>2577</v>
      </c>
      <c r="F379" s="1" t="s">
        <v>2578</v>
      </c>
      <c r="G379" s="1" t="s">
        <v>2579</v>
      </c>
      <c r="H379" s="2">
        <v>46075</v>
      </c>
      <c r="I379">
        <v>81</v>
      </c>
      <c r="J379" s="1" t="s">
        <v>103</v>
      </c>
      <c r="K379" s="1" t="s">
        <v>2580</v>
      </c>
      <c r="L379" s="1" t="s">
        <v>2581</v>
      </c>
      <c r="M379" s="1" t="str">
        <f t="shared" si="11"/>
        <v>Land/Geomatics Surveyor</v>
      </c>
      <c r="N379" s="1" t="s">
        <v>2582</v>
      </c>
      <c r="O379" s="1" t="s">
        <v>48</v>
      </c>
      <c r="P379">
        <v>14.17</v>
      </c>
    </row>
    <row r="380" spans="1:16" x14ac:dyDescent="0.25">
      <c r="A380" s="1" t="s">
        <v>57742</v>
      </c>
      <c r="B380" s="1" t="s">
        <v>2583</v>
      </c>
      <c r="C380" s="1" t="str">
        <f t="shared" si="10"/>
        <v>25</v>
      </c>
      <c r="D380" s="1" t="s">
        <v>50</v>
      </c>
      <c r="E380" s="1" t="s">
        <v>2584</v>
      </c>
      <c r="F380" s="1" t="s">
        <v>2585</v>
      </c>
      <c r="G380" s="1" t="s">
        <v>2586</v>
      </c>
      <c r="H380" s="2">
        <v>46076</v>
      </c>
      <c r="I380">
        <v>9196</v>
      </c>
      <c r="J380" s="1" t="s">
        <v>19</v>
      </c>
      <c r="K380" s="1" t="s">
        <v>2587</v>
      </c>
      <c r="L380" s="1" t="s">
        <v>2588</v>
      </c>
      <c r="M380" s="1" t="str">
        <f t="shared" si="11"/>
        <v>Advertising Account Executive</v>
      </c>
      <c r="N380" s="1" t="s">
        <v>2589</v>
      </c>
      <c r="O380" s="1" t="s">
        <v>130</v>
      </c>
      <c r="P380">
        <v>8.77</v>
      </c>
    </row>
    <row r="381" spans="1:16" x14ac:dyDescent="0.25">
      <c r="A381" s="1" t="s">
        <v>57743</v>
      </c>
      <c r="B381" s="1" t="s">
        <v>2590</v>
      </c>
      <c r="C381" s="1" t="str">
        <f t="shared" si="10"/>
        <v>58</v>
      </c>
      <c r="D381" s="1" t="s">
        <v>15</v>
      </c>
      <c r="E381" s="1" t="s">
        <v>2591</v>
      </c>
      <c r="F381" s="1" t="s">
        <v>2592</v>
      </c>
      <c r="G381" s="1" t="s">
        <v>2593</v>
      </c>
      <c r="H381" s="2">
        <v>46222</v>
      </c>
      <c r="I381">
        <v>702</v>
      </c>
      <c r="J381" s="1" t="s">
        <v>111</v>
      </c>
      <c r="K381" s="1" t="s">
        <v>2594</v>
      </c>
      <c r="L381" s="1" t="s">
        <v>2595</v>
      </c>
      <c r="M381" s="1" t="str">
        <f t="shared" si="11"/>
        <v>Civil Engineer, Consulting</v>
      </c>
      <c r="N381" s="1" t="s">
        <v>2596</v>
      </c>
      <c r="O381" s="1" t="s">
        <v>32</v>
      </c>
      <c r="P381">
        <v>70.290000000000006</v>
      </c>
    </row>
    <row r="382" spans="1:16" x14ac:dyDescent="0.25">
      <c r="A382" s="1" t="s">
        <v>57744</v>
      </c>
      <c r="B382" s="1" t="s">
        <v>2597</v>
      </c>
      <c r="C382" s="1" t="str">
        <f t="shared" si="10"/>
        <v>58</v>
      </c>
      <c r="D382" s="1" t="s">
        <v>15</v>
      </c>
      <c r="E382" s="1" t="s">
        <v>2598</v>
      </c>
      <c r="F382" s="1" t="s">
        <v>2599</v>
      </c>
      <c r="G382" s="1" t="s">
        <v>2600</v>
      </c>
      <c r="H382" s="2">
        <v>46222</v>
      </c>
      <c r="I382">
        <v>367</v>
      </c>
      <c r="J382" s="1" t="s">
        <v>70</v>
      </c>
      <c r="K382" s="1" t="s">
        <v>2601</v>
      </c>
      <c r="L382" s="1" t="s">
        <v>2459</v>
      </c>
      <c r="M382" s="1" t="str">
        <f t="shared" si="11"/>
        <v>Artist</v>
      </c>
      <c r="N382" s="1" t="s">
        <v>2602</v>
      </c>
      <c r="O382" s="1" t="s">
        <v>23</v>
      </c>
      <c r="P382">
        <v>76.53</v>
      </c>
    </row>
    <row r="383" spans="1:16" x14ac:dyDescent="0.25">
      <c r="A383" s="1" t="s">
        <v>57745</v>
      </c>
      <c r="B383" s="1" t="s">
        <v>2603</v>
      </c>
      <c r="C383" s="1" t="str">
        <f t="shared" si="10"/>
        <v>78</v>
      </c>
      <c r="D383" s="1" t="s">
        <v>50</v>
      </c>
      <c r="E383" s="1" t="s">
        <v>2604</v>
      </c>
      <c r="F383" s="1" t="s">
        <v>2605</v>
      </c>
      <c r="G383" s="1" t="s">
        <v>2606</v>
      </c>
      <c r="H383" s="2">
        <v>46376</v>
      </c>
      <c r="I383">
        <v>780</v>
      </c>
      <c r="J383" s="1" t="s">
        <v>177</v>
      </c>
      <c r="K383" s="1" t="s">
        <v>2607</v>
      </c>
      <c r="L383" s="1" t="s">
        <v>157</v>
      </c>
      <c r="M383" s="1" t="str">
        <f t="shared" si="11"/>
        <v>Designer, Jewellery</v>
      </c>
      <c r="N383" s="1" t="s">
        <v>2608</v>
      </c>
      <c r="O383" s="1" t="s">
        <v>65</v>
      </c>
      <c r="P383">
        <v>7.89</v>
      </c>
    </row>
    <row r="384" spans="1:16" x14ac:dyDescent="0.25">
      <c r="A384" s="1" t="s">
        <v>57746</v>
      </c>
      <c r="B384" s="1" t="s">
        <v>2609</v>
      </c>
      <c r="C384" s="1" t="str">
        <f t="shared" si="10"/>
        <v>17</v>
      </c>
      <c r="D384" s="1" t="s">
        <v>15</v>
      </c>
      <c r="E384" s="1" t="s">
        <v>2610</v>
      </c>
      <c r="F384" s="1" t="s">
        <v>2611</v>
      </c>
      <c r="G384" s="1" t="s">
        <v>2612</v>
      </c>
      <c r="H384" s="2">
        <v>46106</v>
      </c>
      <c r="I384">
        <v>455</v>
      </c>
      <c r="J384" s="1" t="s">
        <v>70</v>
      </c>
      <c r="K384" s="1" t="s">
        <v>2613</v>
      </c>
      <c r="L384" s="1" t="s">
        <v>2614</v>
      </c>
      <c r="M384" s="1" t="str">
        <f t="shared" si="11"/>
        <v>Medical Secretary</v>
      </c>
      <c r="N384" s="1" t="s">
        <v>2615</v>
      </c>
      <c r="O384" s="1" t="s">
        <v>23</v>
      </c>
      <c r="P384">
        <v>0.87</v>
      </c>
    </row>
    <row r="385" spans="1:16" x14ac:dyDescent="0.25">
      <c r="A385" s="1" t="s">
        <v>57747</v>
      </c>
      <c r="B385" s="1" t="s">
        <v>2616</v>
      </c>
      <c r="C385" s="1" t="str">
        <f t="shared" si="10"/>
        <v>96</v>
      </c>
      <c r="D385" s="1" t="s">
        <v>15</v>
      </c>
      <c r="E385" s="1" t="s">
        <v>2617</v>
      </c>
      <c r="F385" s="1" t="s">
        <v>2618</v>
      </c>
      <c r="G385" s="1" t="s">
        <v>2619</v>
      </c>
      <c r="H385" s="2">
        <v>46257</v>
      </c>
      <c r="I385">
        <v>6491</v>
      </c>
      <c r="J385" s="1" t="s">
        <v>111</v>
      </c>
      <c r="K385" s="1" t="s">
        <v>2620</v>
      </c>
      <c r="L385" s="1" t="s">
        <v>2621</v>
      </c>
      <c r="M385" s="1" t="str">
        <f t="shared" si="11"/>
        <v>It Technical Support Officer</v>
      </c>
      <c r="N385" s="1" t="s">
        <v>2622</v>
      </c>
      <c r="O385" s="1" t="s">
        <v>23</v>
      </c>
      <c r="P385">
        <v>19.559999999999999</v>
      </c>
    </row>
    <row r="386" spans="1:16" x14ac:dyDescent="0.25">
      <c r="A386" s="1" t="s">
        <v>57748</v>
      </c>
      <c r="B386" s="1" t="s">
        <v>2623</v>
      </c>
      <c r="C386" s="1" t="str">
        <f t="shared" ref="C386:C449" si="12">LEFT(B386, 2)</f>
        <v>44</v>
      </c>
      <c r="D386" s="1" t="s">
        <v>50</v>
      </c>
      <c r="E386" s="1" t="s">
        <v>2624</v>
      </c>
      <c r="F386" s="1" t="s">
        <v>2625</v>
      </c>
      <c r="G386" s="1" t="s">
        <v>2626</v>
      </c>
      <c r="H386" s="2">
        <v>46136</v>
      </c>
      <c r="I386">
        <v>830</v>
      </c>
      <c r="J386" s="1" t="s">
        <v>177</v>
      </c>
      <c r="K386" s="1" t="s">
        <v>2627</v>
      </c>
      <c r="L386" s="1" t="s">
        <v>1864</v>
      </c>
      <c r="M386" s="1" t="str">
        <f t="shared" ref="M386:M449" si="13">TRIM(PROPER(L386))</f>
        <v>Television Floor Manager</v>
      </c>
      <c r="N386" s="1" t="s">
        <v>2628</v>
      </c>
      <c r="O386" s="1" t="s">
        <v>32</v>
      </c>
      <c r="P386">
        <v>79.430000000000007</v>
      </c>
    </row>
    <row r="387" spans="1:16" x14ac:dyDescent="0.25">
      <c r="A387" s="1" t="s">
        <v>57749</v>
      </c>
      <c r="B387" s="1" t="s">
        <v>2629</v>
      </c>
      <c r="C387" s="1" t="str">
        <f t="shared" si="12"/>
        <v>07</v>
      </c>
      <c r="D387" s="1" t="s">
        <v>50</v>
      </c>
      <c r="E387" s="1" t="s">
        <v>2630</v>
      </c>
      <c r="F387" s="1" t="s">
        <v>2631</v>
      </c>
      <c r="G387" s="1" t="s">
        <v>2632</v>
      </c>
      <c r="H387" s="2">
        <v>46133</v>
      </c>
      <c r="I387">
        <v>840</v>
      </c>
      <c r="J387" s="1" t="s">
        <v>103</v>
      </c>
      <c r="K387" s="1" t="s">
        <v>2633</v>
      </c>
      <c r="L387" s="1" t="s">
        <v>2634</v>
      </c>
      <c r="M387" s="1" t="str">
        <f t="shared" si="13"/>
        <v>Advice Worker</v>
      </c>
      <c r="N387" s="1" t="s">
        <v>2635</v>
      </c>
      <c r="O387" s="1" t="s">
        <v>48</v>
      </c>
      <c r="P387">
        <v>43.55</v>
      </c>
    </row>
    <row r="388" spans="1:16" x14ac:dyDescent="0.25">
      <c r="A388" s="1" t="s">
        <v>57750</v>
      </c>
      <c r="B388" s="1" t="s">
        <v>2636</v>
      </c>
      <c r="C388" s="1" t="str">
        <f t="shared" si="12"/>
        <v>42</v>
      </c>
      <c r="D388" s="1" t="s">
        <v>15</v>
      </c>
      <c r="E388" s="1" t="s">
        <v>2637</v>
      </c>
      <c r="F388" s="1" t="s">
        <v>2638</v>
      </c>
      <c r="G388" s="1" t="s">
        <v>2639</v>
      </c>
      <c r="H388" s="2">
        <v>46039</v>
      </c>
      <c r="I388">
        <v>806</v>
      </c>
      <c r="J388" s="1" t="s">
        <v>111</v>
      </c>
      <c r="K388" s="1" t="s">
        <v>2640</v>
      </c>
      <c r="L388" s="1" t="s">
        <v>661</v>
      </c>
      <c r="M388" s="1" t="str">
        <f t="shared" si="13"/>
        <v>Teacher, English As A Foreign Language</v>
      </c>
      <c r="N388" s="1" t="s">
        <v>2641</v>
      </c>
      <c r="O388" s="1" t="s">
        <v>48</v>
      </c>
      <c r="P388">
        <v>31.58</v>
      </c>
    </row>
    <row r="389" spans="1:16" x14ac:dyDescent="0.25">
      <c r="A389" s="1" t="s">
        <v>57751</v>
      </c>
      <c r="B389" s="1" t="s">
        <v>2642</v>
      </c>
      <c r="C389" s="1" t="str">
        <f t="shared" si="12"/>
        <v>87</v>
      </c>
      <c r="D389" s="1" t="s">
        <v>15</v>
      </c>
      <c r="E389" s="1" t="s">
        <v>2643</v>
      </c>
      <c r="F389" s="1" t="s">
        <v>2644</v>
      </c>
      <c r="G389" s="1" t="s">
        <v>2645</v>
      </c>
      <c r="H389" s="2">
        <v>46320</v>
      </c>
      <c r="I389">
        <v>772</v>
      </c>
      <c r="J389" s="1" t="s">
        <v>28</v>
      </c>
      <c r="K389" s="1" t="s">
        <v>2646</v>
      </c>
      <c r="L389" s="1" t="s">
        <v>1142</v>
      </c>
      <c r="M389" s="1" t="str">
        <f t="shared" si="13"/>
        <v>Wellsite Geologist</v>
      </c>
      <c r="N389" s="1" t="s">
        <v>2647</v>
      </c>
      <c r="O389" s="1" t="s">
        <v>130</v>
      </c>
      <c r="P389">
        <v>98.42</v>
      </c>
    </row>
    <row r="390" spans="1:16" x14ac:dyDescent="0.25">
      <c r="A390" s="1" t="s">
        <v>57752</v>
      </c>
      <c r="B390" s="1" t="s">
        <v>2648</v>
      </c>
      <c r="C390" s="1" t="str">
        <f t="shared" si="12"/>
        <v>75</v>
      </c>
      <c r="D390" s="1" t="s">
        <v>50</v>
      </c>
      <c r="E390" s="1" t="s">
        <v>2649</v>
      </c>
      <c r="F390" s="1" t="s">
        <v>2650</v>
      </c>
      <c r="G390" s="1" t="s">
        <v>2651</v>
      </c>
      <c r="H390" s="2">
        <v>46228</v>
      </c>
      <c r="I390">
        <v>500</v>
      </c>
      <c r="J390" s="1" t="s">
        <v>111</v>
      </c>
      <c r="K390" s="1" t="s">
        <v>2652</v>
      </c>
      <c r="L390" s="1" t="s">
        <v>2653</v>
      </c>
      <c r="M390" s="1" t="str">
        <f t="shared" si="13"/>
        <v>Visual Merchandiser</v>
      </c>
      <c r="N390" s="1" t="s">
        <v>2654</v>
      </c>
      <c r="O390" s="1" t="s">
        <v>130</v>
      </c>
      <c r="P390">
        <v>97.13</v>
      </c>
    </row>
    <row r="391" spans="1:16" x14ac:dyDescent="0.25">
      <c r="A391" s="1" t="s">
        <v>57753</v>
      </c>
      <c r="B391" s="1" t="s">
        <v>2655</v>
      </c>
      <c r="C391" s="1" t="str">
        <f t="shared" si="12"/>
        <v>60</v>
      </c>
      <c r="D391" s="1" t="s">
        <v>15</v>
      </c>
      <c r="E391" s="1" t="s">
        <v>2656</v>
      </c>
      <c r="F391" s="1" t="s">
        <v>2657</v>
      </c>
      <c r="G391" s="1" t="s">
        <v>2658</v>
      </c>
      <c r="H391" s="2">
        <v>46164</v>
      </c>
      <c r="I391">
        <v>102</v>
      </c>
      <c r="J391" s="1" t="s">
        <v>70</v>
      </c>
      <c r="K391" s="1" t="s">
        <v>2659</v>
      </c>
      <c r="L391" s="1" t="s">
        <v>2660</v>
      </c>
      <c r="M391" s="1" t="str">
        <f t="shared" si="13"/>
        <v>Nurse, Mental Health</v>
      </c>
      <c r="N391" s="1" t="s">
        <v>2661</v>
      </c>
      <c r="O391" s="1" t="s">
        <v>32</v>
      </c>
      <c r="P391">
        <v>12.2</v>
      </c>
    </row>
    <row r="392" spans="1:16" x14ac:dyDescent="0.25">
      <c r="A392" s="1" t="s">
        <v>57754</v>
      </c>
      <c r="B392" s="1" t="s">
        <v>2662</v>
      </c>
      <c r="C392" s="1" t="str">
        <f t="shared" si="12"/>
        <v>81</v>
      </c>
      <c r="D392" s="1" t="s">
        <v>50</v>
      </c>
      <c r="E392" s="1" t="s">
        <v>2663</v>
      </c>
      <c r="F392" s="1" t="s">
        <v>2664</v>
      </c>
      <c r="G392" s="1" t="s">
        <v>2665</v>
      </c>
      <c r="H392" s="2">
        <v>46374</v>
      </c>
      <c r="I392">
        <v>142</v>
      </c>
      <c r="J392" s="1" t="s">
        <v>78</v>
      </c>
      <c r="K392" s="1" t="s">
        <v>2666</v>
      </c>
      <c r="L392" s="1" t="s">
        <v>414</v>
      </c>
      <c r="M392" s="1" t="str">
        <f t="shared" si="13"/>
        <v>Radio Broadcast Assistant</v>
      </c>
      <c r="N392" s="1" t="s">
        <v>2667</v>
      </c>
      <c r="O392" s="1" t="s">
        <v>130</v>
      </c>
      <c r="P392">
        <v>67.58</v>
      </c>
    </row>
    <row r="393" spans="1:16" x14ac:dyDescent="0.25">
      <c r="A393" s="1" t="s">
        <v>57755</v>
      </c>
      <c r="B393" s="1" t="s">
        <v>2668</v>
      </c>
      <c r="C393" s="1" t="str">
        <f t="shared" si="12"/>
        <v>30</v>
      </c>
      <c r="D393" s="1" t="s">
        <v>50</v>
      </c>
      <c r="E393" s="1" t="s">
        <v>2669</v>
      </c>
      <c r="F393" s="1" t="s">
        <v>2670</v>
      </c>
      <c r="G393" s="1" t="s">
        <v>2671</v>
      </c>
      <c r="H393" s="2">
        <v>46101</v>
      </c>
      <c r="I393">
        <v>94</v>
      </c>
      <c r="J393" s="1" t="s">
        <v>54</v>
      </c>
      <c r="K393" s="1" t="s">
        <v>2672</v>
      </c>
      <c r="L393" s="1" t="s">
        <v>1441</v>
      </c>
      <c r="M393" s="1" t="str">
        <f t="shared" si="13"/>
        <v>Designer, Industrial/Product</v>
      </c>
      <c r="N393" s="1" t="s">
        <v>2673</v>
      </c>
      <c r="O393" s="1" t="s">
        <v>48</v>
      </c>
      <c r="P393">
        <v>96.59</v>
      </c>
    </row>
    <row r="394" spans="1:16" x14ac:dyDescent="0.25">
      <c r="A394" s="1" t="s">
        <v>57756</v>
      </c>
      <c r="B394" s="1" t="s">
        <v>2674</v>
      </c>
      <c r="C394" s="1" t="str">
        <f t="shared" si="12"/>
        <v>17</v>
      </c>
      <c r="D394" s="1" t="s">
        <v>50</v>
      </c>
      <c r="E394" s="1" t="s">
        <v>2675</v>
      </c>
      <c r="F394" s="1" t="s">
        <v>2676</v>
      </c>
      <c r="G394" s="1" t="s">
        <v>2677</v>
      </c>
      <c r="H394" s="2">
        <v>46284</v>
      </c>
      <c r="I394">
        <v>716</v>
      </c>
      <c r="J394" s="1" t="s">
        <v>70</v>
      </c>
      <c r="K394" s="1" t="s">
        <v>2678</v>
      </c>
      <c r="L394" s="1" t="s">
        <v>2679</v>
      </c>
      <c r="M394" s="1" t="str">
        <f t="shared" si="13"/>
        <v>Further Education Lecturer</v>
      </c>
      <c r="N394" s="1" t="s">
        <v>2680</v>
      </c>
      <c r="O394" s="1" t="s">
        <v>115</v>
      </c>
      <c r="P394">
        <v>92.66</v>
      </c>
    </row>
    <row r="395" spans="1:16" x14ac:dyDescent="0.25">
      <c r="A395" s="1" t="s">
        <v>57757</v>
      </c>
      <c r="B395" s="1" t="s">
        <v>2681</v>
      </c>
      <c r="C395" s="1" t="str">
        <f t="shared" si="12"/>
        <v>62</v>
      </c>
      <c r="D395" s="1" t="s">
        <v>50</v>
      </c>
      <c r="E395" s="1" t="s">
        <v>2682</v>
      </c>
      <c r="F395" s="1" t="s">
        <v>2683</v>
      </c>
      <c r="G395" s="1" t="s">
        <v>2684</v>
      </c>
      <c r="H395" s="2">
        <v>46191</v>
      </c>
      <c r="I395">
        <v>963</v>
      </c>
      <c r="J395" s="1" t="s">
        <v>54</v>
      </c>
      <c r="K395" s="1" t="s">
        <v>2685</v>
      </c>
      <c r="L395" s="1" t="s">
        <v>2686</v>
      </c>
      <c r="M395" s="1" t="str">
        <f t="shared" si="13"/>
        <v>Investment Banker, Corporate</v>
      </c>
      <c r="N395" s="1" t="s">
        <v>2687</v>
      </c>
      <c r="O395" s="1" t="s">
        <v>48</v>
      </c>
      <c r="P395">
        <v>8.4700000000000006</v>
      </c>
    </row>
    <row r="396" spans="1:16" x14ac:dyDescent="0.25">
      <c r="A396" s="1" t="s">
        <v>57758</v>
      </c>
      <c r="B396" s="1" t="s">
        <v>2688</v>
      </c>
      <c r="C396" s="1" t="str">
        <f t="shared" si="12"/>
        <v>81</v>
      </c>
      <c r="D396" s="1" t="s">
        <v>50</v>
      </c>
      <c r="E396" s="1" t="s">
        <v>2689</v>
      </c>
      <c r="F396" s="1" t="s">
        <v>2690</v>
      </c>
      <c r="G396" s="1" t="s">
        <v>2691</v>
      </c>
      <c r="H396" s="2">
        <v>46043</v>
      </c>
      <c r="I396">
        <v>433</v>
      </c>
      <c r="J396" s="1" t="s">
        <v>78</v>
      </c>
      <c r="K396" s="1" t="s">
        <v>2692</v>
      </c>
      <c r="L396" s="1" t="s">
        <v>2693</v>
      </c>
      <c r="M396" s="1" t="str">
        <f t="shared" si="13"/>
        <v>Bookseller</v>
      </c>
      <c r="N396" s="1" t="s">
        <v>2694</v>
      </c>
      <c r="O396" s="1" t="s">
        <v>82</v>
      </c>
      <c r="P396">
        <v>8.4</v>
      </c>
    </row>
    <row r="397" spans="1:16" x14ac:dyDescent="0.25">
      <c r="A397" s="1" t="s">
        <v>57759</v>
      </c>
      <c r="B397" s="1" t="s">
        <v>2695</v>
      </c>
      <c r="C397" s="1" t="str">
        <f t="shared" si="12"/>
        <v>22</v>
      </c>
      <c r="D397" s="1" t="s">
        <v>15</v>
      </c>
      <c r="E397" s="1" t="s">
        <v>2696</v>
      </c>
      <c r="F397" s="1" t="s">
        <v>2697</v>
      </c>
      <c r="G397" s="1" t="s">
        <v>2698</v>
      </c>
      <c r="H397" s="2">
        <v>46040</v>
      </c>
      <c r="I397">
        <v>524</v>
      </c>
      <c r="J397" s="1" t="s">
        <v>177</v>
      </c>
      <c r="K397" s="1" t="s">
        <v>2699</v>
      </c>
      <c r="L397" s="1" t="s">
        <v>2700</v>
      </c>
      <c r="M397" s="1" t="str">
        <f t="shared" si="13"/>
        <v>Engineer, Production</v>
      </c>
      <c r="N397" s="1" t="s">
        <v>2701</v>
      </c>
      <c r="O397" s="1" t="s">
        <v>98</v>
      </c>
      <c r="P397">
        <v>58.05</v>
      </c>
    </row>
    <row r="398" spans="1:16" x14ac:dyDescent="0.25">
      <c r="A398" s="1" t="s">
        <v>57760</v>
      </c>
      <c r="B398" s="1" t="s">
        <v>2702</v>
      </c>
      <c r="C398" s="1" t="str">
        <f t="shared" si="12"/>
        <v>46</v>
      </c>
      <c r="D398" s="1" t="s">
        <v>50</v>
      </c>
      <c r="E398" s="1" t="s">
        <v>2703</v>
      </c>
      <c r="F398" s="1" t="s">
        <v>2704</v>
      </c>
      <c r="G398" s="1" t="s">
        <v>2705</v>
      </c>
      <c r="H398" s="2">
        <v>46225</v>
      </c>
      <c r="I398">
        <v>32</v>
      </c>
      <c r="J398" s="1" t="s">
        <v>78</v>
      </c>
      <c r="K398" s="1" t="s">
        <v>2706</v>
      </c>
      <c r="L398" s="1" t="s">
        <v>2707</v>
      </c>
      <c r="M398" s="1" t="str">
        <f t="shared" si="13"/>
        <v>Health Visitor</v>
      </c>
      <c r="N398" s="1" t="s">
        <v>2708</v>
      </c>
      <c r="O398" s="1" t="s">
        <v>82</v>
      </c>
      <c r="P398">
        <v>30.6</v>
      </c>
    </row>
    <row r="399" spans="1:16" x14ac:dyDescent="0.25">
      <c r="A399" s="1" t="s">
        <v>57761</v>
      </c>
      <c r="B399" s="1" t="s">
        <v>2709</v>
      </c>
      <c r="C399" s="1" t="str">
        <f t="shared" si="12"/>
        <v>63</v>
      </c>
      <c r="D399" s="1" t="s">
        <v>50</v>
      </c>
      <c r="E399" s="1" t="s">
        <v>2710</v>
      </c>
      <c r="F399" s="1" t="s">
        <v>2711</v>
      </c>
      <c r="G399" s="1" t="s">
        <v>2712</v>
      </c>
      <c r="H399" s="2">
        <v>46040</v>
      </c>
      <c r="I399">
        <v>624</v>
      </c>
      <c r="J399" s="1" t="s">
        <v>94</v>
      </c>
      <c r="K399" s="1" t="s">
        <v>2713</v>
      </c>
      <c r="L399" s="1" t="s">
        <v>2307</v>
      </c>
      <c r="M399" s="1" t="str">
        <f t="shared" si="13"/>
        <v>Sports Administrator</v>
      </c>
      <c r="N399" s="1" t="s">
        <v>2714</v>
      </c>
      <c r="O399" s="1" t="s">
        <v>115</v>
      </c>
      <c r="P399">
        <v>31.54</v>
      </c>
    </row>
    <row r="400" spans="1:16" x14ac:dyDescent="0.25">
      <c r="A400" s="1" t="s">
        <v>57762</v>
      </c>
      <c r="B400" s="1" t="s">
        <v>2715</v>
      </c>
      <c r="C400" s="1" t="str">
        <f t="shared" si="12"/>
        <v>67</v>
      </c>
      <c r="D400" s="1" t="s">
        <v>15</v>
      </c>
      <c r="E400" s="1" t="s">
        <v>2716</v>
      </c>
      <c r="F400" s="1" t="s">
        <v>2717</v>
      </c>
      <c r="G400" s="1" t="s">
        <v>2718</v>
      </c>
      <c r="H400" s="2">
        <v>46107</v>
      </c>
      <c r="I400">
        <v>73</v>
      </c>
      <c r="J400" s="1" t="s">
        <v>111</v>
      </c>
      <c r="K400" s="1" t="s">
        <v>2719</v>
      </c>
      <c r="L400" s="1" t="s">
        <v>2720</v>
      </c>
      <c r="M400" s="1" t="str">
        <f t="shared" si="13"/>
        <v>Archivist</v>
      </c>
      <c r="N400" s="1" t="s">
        <v>2721</v>
      </c>
      <c r="O400" s="1" t="s">
        <v>40</v>
      </c>
      <c r="P400">
        <v>86.9</v>
      </c>
    </row>
    <row r="401" spans="1:16" x14ac:dyDescent="0.25">
      <c r="A401" s="1" t="s">
        <v>57763</v>
      </c>
      <c r="B401" s="1" t="s">
        <v>2722</v>
      </c>
      <c r="C401" s="1" t="str">
        <f t="shared" si="12"/>
        <v>05</v>
      </c>
      <c r="D401" s="1" t="s">
        <v>15</v>
      </c>
      <c r="E401" s="1" t="s">
        <v>2723</v>
      </c>
      <c r="F401" s="1" t="s">
        <v>2724</v>
      </c>
      <c r="G401" s="1" t="s">
        <v>2725</v>
      </c>
      <c r="H401" s="2">
        <v>46100</v>
      </c>
      <c r="I401">
        <v>806</v>
      </c>
      <c r="J401" s="1" t="s">
        <v>94</v>
      </c>
      <c r="K401" s="1" t="s">
        <v>2726</v>
      </c>
      <c r="L401" s="1" t="s">
        <v>2727</v>
      </c>
      <c r="M401" s="1" t="str">
        <f t="shared" si="13"/>
        <v>Recruitment Consultant</v>
      </c>
      <c r="N401" s="1" t="s">
        <v>2728</v>
      </c>
      <c r="O401" s="1" t="s">
        <v>65</v>
      </c>
      <c r="P401">
        <v>70.489999999999995</v>
      </c>
    </row>
    <row r="402" spans="1:16" x14ac:dyDescent="0.25">
      <c r="A402" s="1" t="s">
        <v>57764</v>
      </c>
      <c r="B402" s="1" t="s">
        <v>2729</v>
      </c>
      <c r="C402" s="1" t="str">
        <f t="shared" si="12"/>
        <v>77</v>
      </c>
      <c r="D402" s="1" t="s">
        <v>50</v>
      </c>
      <c r="E402" s="1" t="s">
        <v>2730</v>
      </c>
      <c r="F402" s="1" t="s">
        <v>2731</v>
      </c>
      <c r="G402" s="1" t="s">
        <v>2732</v>
      </c>
      <c r="H402" s="2">
        <v>46194</v>
      </c>
      <c r="I402">
        <v>232</v>
      </c>
      <c r="J402" s="1" t="s">
        <v>19</v>
      </c>
      <c r="K402" s="1" t="s">
        <v>2733</v>
      </c>
      <c r="L402" s="1" t="s">
        <v>598</v>
      </c>
      <c r="M402" s="1" t="str">
        <f t="shared" si="13"/>
        <v>Print Production Planner</v>
      </c>
      <c r="N402" s="1" t="s">
        <v>2734</v>
      </c>
      <c r="O402" s="1" t="s">
        <v>130</v>
      </c>
      <c r="P402">
        <v>57.66</v>
      </c>
    </row>
    <row r="403" spans="1:16" x14ac:dyDescent="0.25">
      <c r="A403" s="1" t="s">
        <v>57765</v>
      </c>
      <c r="B403" s="1" t="s">
        <v>2735</v>
      </c>
      <c r="C403" s="1" t="str">
        <f t="shared" si="12"/>
        <v>26</v>
      </c>
      <c r="D403" s="1" t="s">
        <v>50</v>
      </c>
      <c r="E403" s="1" t="s">
        <v>2736</v>
      </c>
      <c r="F403" s="1" t="s">
        <v>2737</v>
      </c>
      <c r="G403" s="1" t="s">
        <v>2738</v>
      </c>
      <c r="H403" s="2">
        <v>46197</v>
      </c>
      <c r="I403">
        <v>955</v>
      </c>
      <c r="J403" s="1" t="s">
        <v>111</v>
      </c>
      <c r="K403" s="1" t="s">
        <v>2739</v>
      </c>
      <c r="L403" s="1" t="s">
        <v>1006</v>
      </c>
      <c r="M403" s="1" t="str">
        <f t="shared" si="13"/>
        <v>Medical Laboratory Scientific Officer</v>
      </c>
      <c r="N403" s="1" t="s">
        <v>2740</v>
      </c>
      <c r="O403" s="1" t="s">
        <v>32</v>
      </c>
      <c r="P403">
        <v>49.95</v>
      </c>
    </row>
    <row r="404" spans="1:16" x14ac:dyDescent="0.25">
      <c r="A404" s="1" t="s">
        <v>57766</v>
      </c>
      <c r="B404" s="1" t="s">
        <v>2741</v>
      </c>
      <c r="C404" s="1" t="str">
        <f t="shared" si="12"/>
        <v>01</v>
      </c>
      <c r="D404" s="1" t="s">
        <v>15</v>
      </c>
      <c r="E404" s="1" t="s">
        <v>2742</v>
      </c>
      <c r="F404" s="1" t="s">
        <v>2743</v>
      </c>
      <c r="G404" s="1" t="s">
        <v>2744</v>
      </c>
      <c r="H404" s="2">
        <v>46317</v>
      </c>
      <c r="I404">
        <v>5471</v>
      </c>
      <c r="J404" s="1" t="s">
        <v>94</v>
      </c>
      <c r="K404" s="1" t="s">
        <v>2745</v>
      </c>
      <c r="L404" s="1" t="s">
        <v>2746</v>
      </c>
      <c r="M404" s="1" t="str">
        <f t="shared" si="13"/>
        <v>Conservator, Museum/Gallery</v>
      </c>
      <c r="N404" s="1" t="s">
        <v>2747</v>
      </c>
      <c r="O404" s="1" t="s">
        <v>48</v>
      </c>
      <c r="P404">
        <v>57.88</v>
      </c>
    </row>
    <row r="405" spans="1:16" x14ac:dyDescent="0.25">
      <c r="A405" s="1" t="s">
        <v>57767</v>
      </c>
      <c r="B405" s="1" t="s">
        <v>2748</v>
      </c>
      <c r="C405" s="1" t="str">
        <f t="shared" si="12"/>
        <v>08</v>
      </c>
      <c r="D405" s="1" t="s">
        <v>50</v>
      </c>
      <c r="E405" s="1" t="s">
        <v>2749</v>
      </c>
      <c r="F405" s="1" t="s">
        <v>2750</v>
      </c>
      <c r="G405" s="1" t="s">
        <v>2751</v>
      </c>
      <c r="H405" s="2">
        <v>46072</v>
      </c>
      <c r="I405">
        <v>655</v>
      </c>
      <c r="J405" s="1" t="s">
        <v>177</v>
      </c>
      <c r="K405" s="1" t="s">
        <v>2752</v>
      </c>
      <c r="L405" s="1" t="s">
        <v>2753</v>
      </c>
      <c r="M405" s="1" t="str">
        <f t="shared" si="13"/>
        <v>Translator</v>
      </c>
      <c r="N405" s="1" t="s">
        <v>2754</v>
      </c>
      <c r="O405" s="1" t="s">
        <v>32</v>
      </c>
      <c r="P405">
        <v>53.96</v>
      </c>
    </row>
    <row r="406" spans="1:16" x14ac:dyDescent="0.25">
      <c r="A406" s="1" t="s">
        <v>57768</v>
      </c>
      <c r="B406" s="1" t="s">
        <v>2755</v>
      </c>
      <c r="C406" s="1" t="str">
        <f t="shared" si="12"/>
        <v>63</v>
      </c>
      <c r="D406" s="1" t="s">
        <v>15</v>
      </c>
      <c r="E406" s="1" t="s">
        <v>2756</v>
      </c>
      <c r="F406" s="1" t="s">
        <v>2757</v>
      </c>
      <c r="G406" s="1" t="s">
        <v>2758</v>
      </c>
      <c r="H406" s="2">
        <v>46101</v>
      </c>
      <c r="I406">
        <v>939</v>
      </c>
      <c r="J406" s="1" t="s">
        <v>28</v>
      </c>
      <c r="K406" s="1" t="s">
        <v>2759</v>
      </c>
      <c r="L406" s="1" t="s">
        <v>1101</v>
      </c>
      <c r="M406" s="1" t="str">
        <f t="shared" si="13"/>
        <v>Insurance Underwriter</v>
      </c>
      <c r="N406" s="1" t="s">
        <v>2760</v>
      </c>
      <c r="O406" s="1" t="s">
        <v>23</v>
      </c>
      <c r="P406">
        <v>73.14</v>
      </c>
    </row>
    <row r="407" spans="1:16" x14ac:dyDescent="0.25">
      <c r="A407" s="1" t="s">
        <v>57769</v>
      </c>
      <c r="B407" s="1" t="s">
        <v>2761</v>
      </c>
      <c r="C407" s="1" t="str">
        <f t="shared" si="12"/>
        <v>73</v>
      </c>
      <c r="D407" s="1" t="s">
        <v>15</v>
      </c>
      <c r="E407" s="1" t="s">
        <v>2762</v>
      </c>
      <c r="F407" s="1" t="s">
        <v>2763</v>
      </c>
      <c r="G407" s="1" t="s">
        <v>2764</v>
      </c>
      <c r="H407" s="2">
        <v>46345</v>
      </c>
      <c r="I407">
        <v>632</v>
      </c>
      <c r="J407" s="1" t="s">
        <v>70</v>
      </c>
      <c r="K407" s="1" t="s">
        <v>2765</v>
      </c>
      <c r="L407" s="1" t="s">
        <v>2766</v>
      </c>
      <c r="M407" s="1" t="str">
        <f t="shared" si="13"/>
        <v>Youth Worker</v>
      </c>
      <c r="N407" s="1" t="s">
        <v>2767</v>
      </c>
      <c r="O407" s="1" t="s">
        <v>32</v>
      </c>
      <c r="P407">
        <v>98.62</v>
      </c>
    </row>
    <row r="408" spans="1:16" x14ac:dyDescent="0.25">
      <c r="A408" s="1" t="s">
        <v>57770</v>
      </c>
      <c r="B408" s="1" t="s">
        <v>2768</v>
      </c>
      <c r="C408" s="1" t="str">
        <f t="shared" si="12"/>
        <v>98</v>
      </c>
      <c r="D408" s="1" t="s">
        <v>15</v>
      </c>
      <c r="E408" s="1" t="s">
        <v>2769</v>
      </c>
      <c r="F408" s="1" t="s">
        <v>2770</v>
      </c>
      <c r="G408" s="1" t="s">
        <v>2771</v>
      </c>
      <c r="H408" s="2">
        <v>46040</v>
      </c>
      <c r="I408">
        <v>1245</v>
      </c>
      <c r="J408" s="1" t="s">
        <v>19</v>
      </c>
      <c r="K408" s="1" t="s">
        <v>2772</v>
      </c>
      <c r="L408" s="1" t="s">
        <v>2773</v>
      </c>
      <c r="M408" s="1" t="str">
        <f t="shared" si="13"/>
        <v>Operational Investment Banker</v>
      </c>
      <c r="N408" s="1" t="s">
        <v>2774</v>
      </c>
      <c r="O408" s="1" t="s">
        <v>115</v>
      </c>
      <c r="P408">
        <v>58.82</v>
      </c>
    </row>
    <row r="409" spans="1:16" x14ac:dyDescent="0.25">
      <c r="A409" s="1" t="s">
        <v>57771</v>
      </c>
      <c r="B409" s="1" t="s">
        <v>2775</v>
      </c>
      <c r="C409" s="1" t="str">
        <f t="shared" si="12"/>
        <v>15</v>
      </c>
      <c r="D409" s="1" t="s">
        <v>15</v>
      </c>
      <c r="E409" s="1" t="s">
        <v>768</v>
      </c>
      <c r="F409" s="1" t="s">
        <v>2776</v>
      </c>
      <c r="G409" s="1" t="s">
        <v>2777</v>
      </c>
      <c r="H409" s="2">
        <v>46101</v>
      </c>
      <c r="I409">
        <v>579</v>
      </c>
      <c r="J409" s="1" t="s">
        <v>94</v>
      </c>
      <c r="K409" s="1" t="s">
        <v>2778</v>
      </c>
      <c r="L409" s="1" t="s">
        <v>241</v>
      </c>
      <c r="M409" s="1" t="str">
        <f t="shared" si="13"/>
        <v>Recycling Officer</v>
      </c>
      <c r="N409" s="1" t="s">
        <v>2779</v>
      </c>
      <c r="O409" s="1" t="s">
        <v>48</v>
      </c>
      <c r="P409">
        <v>67.599999999999994</v>
      </c>
    </row>
    <row r="410" spans="1:16" x14ac:dyDescent="0.25">
      <c r="A410" s="1" t="s">
        <v>66991</v>
      </c>
      <c r="B410" s="1" t="s">
        <v>2780</v>
      </c>
      <c r="C410" s="1" t="str">
        <f t="shared" si="12"/>
        <v>98</v>
      </c>
      <c r="D410" s="1" t="s">
        <v>50</v>
      </c>
      <c r="E410" s="1" t="s">
        <v>2781</v>
      </c>
      <c r="F410" s="1" t="s">
        <v>2782</v>
      </c>
      <c r="G410" s="1" t="s">
        <v>2783</v>
      </c>
      <c r="H410" s="2">
        <v>46373</v>
      </c>
      <c r="I410">
        <v>947</v>
      </c>
      <c r="J410" s="1" t="s">
        <v>70</v>
      </c>
      <c r="K410" s="1" t="s">
        <v>2784</v>
      </c>
      <c r="L410" s="1" t="s">
        <v>1155</v>
      </c>
      <c r="M410" s="1" t="str">
        <f t="shared" si="13"/>
        <v>Product Designer</v>
      </c>
      <c r="N410" s="1" t="s">
        <v>2785</v>
      </c>
      <c r="O410" s="1" t="s">
        <v>82</v>
      </c>
      <c r="P410">
        <v>12.15</v>
      </c>
    </row>
    <row r="411" spans="1:16" x14ac:dyDescent="0.25">
      <c r="A411" s="1" t="s">
        <v>57772</v>
      </c>
      <c r="B411" s="1" t="s">
        <v>2786</v>
      </c>
      <c r="C411" s="1" t="str">
        <f t="shared" si="12"/>
        <v>89</v>
      </c>
      <c r="D411" s="1" t="s">
        <v>50</v>
      </c>
      <c r="E411" s="1" t="s">
        <v>2787</v>
      </c>
      <c r="F411" s="1" t="s">
        <v>2788</v>
      </c>
      <c r="G411" s="1" t="s">
        <v>2789</v>
      </c>
      <c r="H411" s="2">
        <v>46079</v>
      </c>
      <c r="I411">
        <v>200</v>
      </c>
      <c r="J411" s="1" t="s">
        <v>45</v>
      </c>
      <c r="K411" s="1" t="s">
        <v>2790</v>
      </c>
      <c r="L411" s="1" t="s">
        <v>2791</v>
      </c>
      <c r="M411" s="1" t="str">
        <f t="shared" si="13"/>
        <v>Radiation Protection Practitioner</v>
      </c>
      <c r="N411" s="1" t="s">
        <v>2792</v>
      </c>
      <c r="O411" s="1" t="s">
        <v>115</v>
      </c>
      <c r="P411">
        <v>89.42</v>
      </c>
    </row>
    <row r="412" spans="1:16" x14ac:dyDescent="0.25">
      <c r="A412" s="1" t="s">
        <v>57773</v>
      </c>
      <c r="B412" s="1" t="s">
        <v>2793</v>
      </c>
      <c r="C412" s="1" t="str">
        <f t="shared" si="12"/>
        <v>64</v>
      </c>
      <c r="D412" s="1" t="s">
        <v>15</v>
      </c>
      <c r="E412" s="1" t="s">
        <v>2794</v>
      </c>
      <c r="F412" s="1" t="s">
        <v>2795</v>
      </c>
      <c r="G412" s="1" t="s">
        <v>2796</v>
      </c>
      <c r="H412" s="2">
        <v>46381</v>
      </c>
      <c r="I412">
        <v>833</v>
      </c>
      <c r="J412" s="1" t="s">
        <v>111</v>
      </c>
      <c r="K412" s="1" t="s">
        <v>2797</v>
      </c>
      <c r="L412" s="1" t="s">
        <v>1831</v>
      </c>
      <c r="M412" s="1" t="str">
        <f t="shared" si="13"/>
        <v>Biomedical Scientist</v>
      </c>
      <c r="N412" s="1" t="s">
        <v>2798</v>
      </c>
      <c r="O412" s="1" t="s">
        <v>65</v>
      </c>
      <c r="P412">
        <v>67.77</v>
      </c>
    </row>
    <row r="413" spans="1:16" x14ac:dyDescent="0.25">
      <c r="A413" s="1" t="s">
        <v>57774</v>
      </c>
      <c r="B413" s="1" t="s">
        <v>2799</v>
      </c>
      <c r="C413" s="1" t="str">
        <f t="shared" si="12"/>
        <v>32</v>
      </c>
      <c r="D413" s="1" t="s">
        <v>15</v>
      </c>
      <c r="E413" s="1" t="s">
        <v>2800</v>
      </c>
      <c r="F413" s="1" t="s">
        <v>2801</v>
      </c>
      <c r="G413" s="1" t="s">
        <v>2802</v>
      </c>
      <c r="H413" s="2">
        <v>46195</v>
      </c>
      <c r="I413">
        <v>159</v>
      </c>
      <c r="J413" s="1" t="s">
        <v>111</v>
      </c>
      <c r="K413" s="1" t="s">
        <v>2803</v>
      </c>
      <c r="L413" s="1" t="s">
        <v>311</v>
      </c>
      <c r="M413" s="1" t="str">
        <f t="shared" si="13"/>
        <v>Minerals Surveyor</v>
      </c>
      <c r="N413" s="1" t="s">
        <v>2804</v>
      </c>
      <c r="O413" s="1" t="s">
        <v>98</v>
      </c>
      <c r="P413">
        <v>59.75</v>
      </c>
    </row>
    <row r="414" spans="1:16" x14ac:dyDescent="0.25">
      <c r="A414" s="1" t="s">
        <v>57775</v>
      </c>
      <c r="B414" s="1" t="s">
        <v>2805</v>
      </c>
      <c r="C414" s="1" t="str">
        <f t="shared" si="12"/>
        <v>29</v>
      </c>
      <c r="D414" s="1" t="s">
        <v>15</v>
      </c>
      <c r="E414" s="1" t="s">
        <v>2806</v>
      </c>
      <c r="F414" s="1" t="s">
        <v>2807</v>
      </c>
      <c r="G414" s="1" t="s">
        <v>2808</v>
      </c>
      <c r="H414" s="2">
        <v>46283</v>
      </c>
      <c r="I414">
        <v>167</v>
      </c>
      <c r="J414" s="1" t="s">
        <v>28</v>
      </c>
      <c r="K414" s="1" t="s">
        <v>2809</v>
      </c>
      <c r="L414" s="1" t="s">
        <v>1883</v>
      </c>
      <c r="M414" s="1" t="str">
        <f t="shared" si="13"/>
        <v>Mining Engineer</v>
      </c>
      <c r="N414" s="1" t="s">
        <v>2810</v>
      </c>
      <c r="O414" s="1" t="s">
        <v>40</v>
      </c>
      <c r="P414">
        <v>32.409999999999997</v>
      </c>
    </row>
    <row r="415" spans="1:16" x14ac:dyDescent="0.25">
      <c r="A415" s="1" t="s">
        <v>57776</v>
      </c>
      <c r="B415" s="1" t="s">
        <v>2811</v>
      </c>
      <c r="C415" s="1" t="str">
        <f t="shared" si="12"/>
        <v>52</v>
      </c>
      <c r="D415" s="1" t="s">
        <v>50</v>
      </c>
      <c r="E415" s="1" t="s">
        <v>2812</v>
      </c>
      <c r="F415" s="1" t="s">
        <v>2813</v>
      </c>
      <c r="G415" s="1" t="s">
        <v>2814</v>
      </c>
      <c r="H415" s="2">
        <v>46191</v>
      </c>
      <c r="I415">
        <v>504</v>
      </c>
      <c r="J415" s="1" t="s">
        <v>177</v>
      </c>
      <c r="K415" s="1" t="s">
        <v>2815</v>
      </c>
      <c r="L415" s="1" t="s">
        <v>1897</v>
      </c>
      <c r="M415" s="1" t="str">
        <f t="shared" si="13"/>
        <v>Engineer, Energy</v>
      </c>
      <c r="N415" s="1" t="s">
        <v>2816</v>
      </c>
      <c r="O415" s="1" t="s">
        <v>40</v>
      </c>
      <c r="P415">
        <v>8.7100000000000009</v>
      </c>
    </row>
    <row r="416" spans="1:16" x14ac:dyDescent="0.25">
      <c r="A416" s="1" t="s">
        <v>57777</v>
      </c>
      <c r="B416" s="1" t="s">
        <v>2817</v>
      </c>
      <c r="C416" s="1" t="str">
        <f t="shared" si="12"/>
        <v>22</v>
      </c>
      <c r="D416" s="1" t="s">
        <v>15</v>
      </c>
      <c r="E416" s="1" t="s">
        <v>2818</v>
      </c>
      <c r="F416" s="1" t="s">
        <v>2819</v>
      </c>
      <c r="G416" s="1" t="s">
        <v>2820</v>
      </c>
      <c r="H416" s="2">
        <v>46351</v>
      </c>
      <c r="I416">
        <v>707</v>
      </c>
      <c r="J416" s="1" t="s">
        <v>19</v>
      </c>
      <c r="K416" s="1" t="s">
        <v>2821</v>
      </c>
      <c r="L416" s="1" t="s">
        <v>2822</v>
      </c>
      <c r="M416" s="1" t="str">
        <f t="shared" si="13"/>
        <v>Research Officer, Political Party</v>
      </c>
      <c r="N416" s="1" t="s">
        <v>2823</v>
      </c>
      <c r="O416" s="1" t="s">
        <v>115</v>
      </c>
      <c r="P416">
        <v>55.21</v>
      </c>
    </row>
    <row r="417" spans="1:16" x14ac:dyDescent="0.25">
      <c r="A417" s="1" t="s">
        <v>57778</v>
      </c>
      <c r="B417" s="1" t="s">
        <v>2824</v>
      </c>
      <c r="C417" s="1" t="str">
        <f t="shared" si="12"/>
        <v>94</v>
      </c>
      <c r="D417" s="1" t="s">
        <v>15</v>
      </c>
      <c r="E417" s="1" t="s">
        <v>2825</v>
      </c>
      <c r="F417" s="1" t="s">
        <v>2826</v>
      </c>
      <c r="G417" s="1" t="s">
        <v>2827</v>
      </c>
      <c r="H417" s="2">
        <v>46290</v>
      </c>
      <c r="I417">
        <v>295</v>
      </c>
      <c r="J417" s="1" t="s">
        <v>19</v>
      </c>
      <c r="K417" s="1" t="s">
        <v>2828</v>
      </c>
      <c r="L417" s="1" t="s">
        <v>1670</v>
      </c>
      <c r="M417" s="1" t="str">
        <f t="shared" si="13"/>
        <v>Surveyor, Insurance</v>
      </c>
      <c r="N417" s="1" t="s">
        <v>2829</v>
      </c>
      <c r="O417" s="1" t="s">
        <v>40</v>
      </c>
      <c r="P417">
        <v>64.56</v>
      </c>
    </row>
    <row r="418" spans="1:16" x14ac:dyDescent="0.25">
      <c r="A418" s="1" t="s">
        <v>57779</v>
      </c>
      <c r="B418" s="1" t="s">
        <v>2830</v>
      </c>
      <c r="C418" s="1" t="str">
        <f t="shared" si="12"/>
        <v>45</v>
      </c>
      <c r="D418" s="1" t="s">
        <v>15</v>
      </c>
      <c r="E418" s="1" t="s">
        <v>2831</v>
      </c>
      <c r="F418" s="1" t="s">
        <v>2832</v>
      </c>
      <c r="G418" s="1" t="s">
        <v>2833</v>
      </c>
      <c r="H418" s="2">
        <v>46165</v>
      </c>
      <c r="I418">
        <v>842</v>
      </c>
      <c r="J418" s="1" t="s">
        <v>19</v>
      </c>
      <c r="K418" s="1" t="s">
        <v>2834</v>
      </c>
      <c r="L418" s="1" t="s">
        <v>2835</v>
      </c>
      <c r="M418" s="1" t="str">
        <f t="shared" si="13"/>
        <v>Make</v>
      </c>
      <c r="N418" s="1" t="s">
        <v>2836</v>
      </c>
      <c r="O418" s="1" t="s">
        <v>65</v>
      </c>
      <c r="P418">
        <v>14.07</v>
      </c>
    </row>
    <row r="419" spans="1:16" x14ac:dyDescent="0.25">
      <c r="A419" s="1" t="s">
        <v>57780</v>
      </c>
      <c r="B419" s="1" t="s">
        <v>2837</v>
      </c>
      <c r="C419" s="1" t="str">
        <f t="shared" si="12"/>
        <v>70</v>
      </c>
      <c r="D419" s="1" t="s">
        <v>50</v>
      </c>
      <c r="E419" s="1" t="s">
        <v>2838</v>
      </c>
      <c r="F419" s="1" t="s">
        <v>2839</v>
      </c>
      <c r="G419" s="1" t="s">
        <v>2840</v>
      </c>
      <c r="H419" s="2">
        <v>46103</v>
      </c>
      <c r="I419">
        <v>499</v>
      </c>
      <c r="J419" s="1" t="s">
        <v>177</v>
      </c>
      <c r="K419" s="1" t="s">
        <v>2841</v>
      </c>
      <c r="L419" s="1" t="s">
        <v>2842</v>
      </c>
      <c r="M419" s="1" t="str">
        <f t="shared" si="13"/>
        <v>Horticulturist, Commercial</v>
      </c>
      <c r="N419" s="1" t="s">
        <v>2843</v>
      </c>
      <c r="O419" s="1" t="s">
        <v>48</v>
      </c>
      <c r="P419">
        <v>87.19</v>
      </c>
    </row>
    <row r="420" spans="1:16" x14ac:dyDescent="0.25">
      <c r="A420" s="1" t="s">
        <v>57781</v>
      </c>
      <c r="B420" s="1" t="s">
        <v>2844</v>
      </c>
      <c r="C420" s="1" t="str">
        <f t="shared" si="12"/>
        <v>34</v>
      </c>
      <c r="D420" s="1" t="s">
        <v>50</v>
      </c>
      <c r="E420" s="1" t="s">
        <v>2845</v>
      </c>
      <c r="F420" s="1" t="s">
        <v>2846</v>
      </c>
      <c r="G420" s="1" t="s">
        <v>2847</v>
      </c>
      <c r="H420" s="2">
        <v>46166</v>
      </c>
      <c r="I420">
        <v>312</v>
      </c>
      <c r="J420" s="1" t="s">
        <v>78</v>
      </c>
      <c r="K420" s="1" t="s">
        <v>2848</v>
      </c>
      <c r="L420" s="1" t="s">
        <v>2849</v>
      </c>
      <c r="M420" s="1" t="str">
        <f t="shared" si="13"/>
        <v>Surveyor, Hydrographic</v>
      </c>
      <c r="N420" s="1" t="s">
        <v>2850</v>
      </c>
      <c r="O420" s="1" t="s">
        <v>82</v>
      </c>
      <c r="P420">
        <v>58.63</v>
      </c>
    </row>
    <row r="421" spans="1:16" x14ac:dyDescent="0.25">
      <c r="A421" s="1" t="s">
        <v>57782</v>
      </c>
      <c r="B421" s="1" t="s">
        <v>2851</v>
      </c>
      <c r="C421" s="1" t="str">
        <f t="shared" si="12"/>
        <v>25</v>
      </c>
      <c r="D421" s="1" t="s">
        <v>50</v>
      </c>
      <c r="E421" s="1" t="s">
        <v>2852</v>
      </c>
      <c r="F421" s="1" t="s">
        <v>2853</v>
      </c>
      <c r="G421" s="1" t="s">
        <v>2854</v>
      </c>
      <c r="H421" s="2">
        <v>46288</v>
      </c>
      <c r="I421">
        <v>846</v>
      </c>
      <c r="J421" s="1" t="s">
        <v>19</v>
      </c>
      <c r="K421" s="1" t="s">
        <v>2855</v>
      </c>
      <c r="L421" s="1" t="s">
        <v>1394</v>
      </c>
      <c r="M421" s="1" t="str">
        <f t="shared" si="13"/>
        <v>Community Arts Worker</v>
      </c>
      <c r="N421" s="1" t="s">
        <v>2856</v>
      </c>
      <c r="O421" s="1" t="s">
        <v>115</v>
      </c>
      <c r="P421">
        <v>58.08</v>
      </c>
    </row>
    <row r="422" spans="1:16" x14ac:dyDescent="0.25">
      <c r="A422" s="1" t="s">
        <v>57783</v>
      </c>
      <c r="B422" s="1" t="s">
        <v>2857</v>
      </c>
      <c r="C422" s="1" t="str">
        <f t="shared" si="12"/>
        <v>97</v>
      </c>
      <c r="D422" s="1" t="s">
        <v>50</v>
      </c>
      <c r="E422" s="1" t="s">
        <v>2858</v>
      </c>
      <c r="F422" s="1" t="s">
        <v>2859</v>
      </c>
      <c r="G422" s="1" t="s">
        <v>2860</v>
      </c>
      <c r="H422" s="2">
        <v>46042</v>
      </c>
      <c r="I422">
        <v>624</v>
      </c>
      <c r="J422" s="1" t="s">
        <v>45</v>
      </c>
      <c r="K422" s="1" t="s">
        <v>2861</v>
      </c>
      <c r="L422" s="1" t="s">
        <v>2862</v>
      </c>
      <c r="M422" s="1" t="str">
        <f t="shared" si="13"/>
        <v>Engineer, Communications</v>
      </c>
      <c r="N422" s="1" t="s">
        <v>2863</v>
      </c>
      <c r="O422" s="1" t="s">
        <v>65</v>
      </c>
      <c r="P422">
        <v>9.98</v>
      </c>
    </row>
    <row r="423" spans="1:16" x14ac:dyDescent="0.25">
      <c r="A423" s="1" t="s">
        <v>57784</v>
      </c>
      <c r="B423" s="1" t="s">
        <v>2864</v>
      </c>
      <c r="C423" s="1" t="str">
        <f t="shared" si="12"/>
        <v>03</v>
      </c>
      <c r="D423" s="1" t="s">
        <v>50</v>
      </c>
      <c r="E423" s="1" t="s">
        <v>293</v>
      </c>
      <c r="F423" s="1" t="s">
        <v>2865</v>
      </c>
      <c r="G423" s="1" t="s">
        <v>2866</v>
      </c>
      <c r="H423" s="2">
        <v>46315</v>
      </c>
      <c r="I423">
        <v>5053</v>
      </c>
      <c r="J423" s="1" t="s">
        <v>19</v>
      </c>
      <c r="K423" s="1" t="s">
        <v>2867</v>
      </c>
      <c r="L423" s="1" t="s">
        <v>1857</v>
      </c>
      <c r="M423" s="1" t="str">
        <f t="shared" si="13"/>
        <v>Midwife</v>
      </c>
      <c r="N423" s="1" t="s">
        <v>2868</v>
      </c>
      <c r="O423" s="1" t="s">
        <v>65</v>
      </c>
      <c r="P423">
        <v>39.75</v>
      </c>
    </row>
    <row r="424" spans="1:16" x14ac:dyDescent="0.25">
      <c r="A424" s="1" t="s">
        <v>57785</v>
      </c>
      <c r="B424" s="1" t="s">
        <v>2869</v>
      </c>
      <c r="C424" s="1" t="str">
        <f t="shared" si="12"/>
        <v>35</v>
      </c>
      <c r="D424" s="1" t="s">
        <v>15</v>
      </c>
      <c r="E424" s="1" t="s">
        <v>2870</v>
      </c>
      <c r="F424" s="1" t="s">
        <v>2871</v>
      </c>
      <c r="G424" s="1" t="s">
        <v>2872</v>
      </c>
      <c r="H424" s="2">
        <v>46103</v>
      </c>
      <c r="I424">
        <v>218</v>
      </c>
      <c r="J424" s="1" t="s">
        <v>54</v>
      </c>
      <c r="K424" s="1" t="s">
        <v>2873</v>
      </c>
      <c r="L424" s="1" t="s">
        <v>2874</v>
      </c>
      <c r="M424" s="1" t="str">
        <f t="shared" si="13"/>
        <v>Surveyor, Minerals</v>
      </c>
      <c r="N424" s="1" t="s">
        <v>2875</v>
      </c>
      <c r="O424" s="1" t="s">
        <v>23</v>
      </c>
      <c r="P424">
        <v>9.61</v>
      </c>
    </row>
    <row r="425" spans="1:16" x14ac:dyDescent="0.25">
      <c r="A425" s="1" t="s">
        <v>57786</v>
      </c>
      <c r="B425" s="1" t="s">
        <v>2876</v>
      </c>
      <c r="C425" s="1" t="str">
        <f t="shared" si="12"/>
        <v>93</v>
      </c>
      <c r="D425" s="1" t="s">
        <v>15</v>
      </c>
      <c r="E425" s="1" t="s">
        <v>2877</v>
      </c>
      <c r="F425" s="1" t="s">
        <v>2878</v>
      </c>
      <c r="G425" s="1" t="s">
        <v>2879</v>
      </c>
      <c r="H425" s="2">
        <v>46374</v>
      </c>
      <c r="I425">
        <v>187</v>
      </c>
      <c r="J425" s="1" t="s">
        <v>28</v>
      </c>
      <c r="K425" s="1" t="s">
        <v>2880</v>
      </c>
      <c r="L425" s="1" t="s">
        <v>2881</v>
      </c>
      <c r="M425" s="1" t="str">
        <f t="shared" si="13"/>
        <v>Hydrologist</v>
      </c>
      <c r="N425" s="1" t="s">
        <v>2882</v>
      </c>
      <c r="O425" s="1" t="s">
        <v>65</v>
      </c>
      <c r="P425">
        <v>98.26</v>
      </c>
    </row>
    <row r="426" spans="1:16" x14ac:dyDescent="0.25">
      <c r="A426" s="1" t="s">
        <v>57787</v>
      </c>
      <c r="B426" s="1" t="s">
        <v>2883</v>
      </c>
      <c r="C426" s="1" t="str">
        <f t="shared" si="12"/>
        <v>14</v>
      </c>
      <c r="D426" s="1" t="s">
        <v>15</v>
      </c>
      <c r="E426" s="1" t="s">
        <v>2884</v>
      </c>
      <c r="F426" s="1" t="s">
        <v>2885</v>
      </c>
      <c r="G426" s="1" t="s">
        <v>2886</v>
      </c>
      <c r="H426" s="2">
        <v>46250</v>
      </c>
      <c r="I426">
        <v>486</v>
      </c>
      <c r="J426" s="1" t="s">
        <v>54</v>
      </c>
      <c r="K426" s="1" t="s">
        <v>2887</v>
      </c>
      <c r="L426" s="1" t="s">
        <v>758</v>
      </c>
      <c r="M426" s="1" t="str">
        <f t="shared" si="13"/>
        <v>Dietitian</v>
      </c>
      <c r="N426" s="1" t="s">
        <v>2888</v>
      </c>
      <c r="O426" s="1" t="s">
        <v>82</v>
      </c>
      <c r="P426">
        <v>7.76</v>
      </c>
    </row>
    <row r="427" spans="1:16" x14ac:dyDescent="0.25">
      <c r="A427" s="1" t="s">
        <v>57788</v>
      </c>
      <c r="B427" s="1" t="s">
        <v>2889</v>
      </c>
      <c r="C427" s="1" t="str">
        <f t="shared" si="12"/>
        <v>27</v>
      </c>
      <c r="D427" s="1" t="s">
        <v>50</v>
      </c>
      <c r="E427" s="1" t="s">
        <v>2890</v>
      </c>
      <c r="F427" s="1" t="s">
        <v>2891</v>
      </c>
      <c r="G427" s="1" t="s">
        <v>2892</v>
      </c>
      <c r="H427" s="2">
        <v>46228</v>
      </c>
      <c r="I427">
        <v>8</v>
      </c>
      <c r="J427" s="1" t="s">
        <v>28</v>
      </c>
      <c r="K427" s="1" t="s">
        <v>2893</v>
      </c>
      <c r="L427" s="1" t="s">
        <v>2894</v>
      </c>
      <c r="M427" s="1" t="str">
        <f t="shared" si="13"/>
        <v>Race Relations Officer</v>
      </c>
      <c r="N427" s="1" t="s">
        <v>2895</v>
      </c>
      <c r="O427" s="1" t="s">
        <v>23</v>
      </c>
      <c r="P427">
        <v>42.85</v>
      </c>
    </row>
    <row r="428" spans="1:16" x14ac:dyDescent="0.25">
      <c r="A428" s="1" t="s">
        <v>57789</v>
      </c>
      <c r="B428" s="1" t="s">
        <v>2896</v>
      </c>
      <c r="C428" s="1" t="str">
        <f t="shared" si="12"/>
        <v>92</v>
      </c>
      <c r="D428" s="1" t="s">
        <v>15</v>
      </c>
      <c r="E428" s="1" t="s">
        <v>2897</v>
      </c>
      <c r="F428" s="1" t="s">
        <v>2898</v>
      </c>
      <c r="G428" s="1" t="s">
        <v>2899</v>
      </c>
      <c r="H428" s="2">
        <v>46373</v>
      </c>
      <c r="I428">
        <v>530</v>
      </c>
      <c r="J428" s="1" t="s">
        <v>111</v>
      </c>
      <c r="K428" s="1" t="s">
        <v>2900</v>
      </c>
      <c r="L428" s="1" t="s">
        <v>2901</v>
      </c>
      <c r="M428" s="1" t="str">
        <f t="shared" si="13"/>
        <v>Quantity Surveyor</v>
      </c>
      <c r="N428" s="1" t="s">
        <v>2902</v>
      </c>
      <c r="O428" s="1" t="s">
        <v>48</v>
      </c>
      <c r="P428">
        <v>49.39</v>
      </c>
    </row>
    <row r="429" spans="1:16" x14ac:dyDescent="0.25">
      <c r="A429" s="1" t="s">
        <v>57790</v>
      </c>
      <c r="B429" s="1" t="s">
        <v>2903</v>
      </c>
      <c r="C429" s="1" t="str">
        <f t="shared" si="12"/>
        <v>01</v>
      </c>
      <c r="D429" s="1" t="s">
        <v>15</v>
      </c>
      <c r="E429" s="1" t="s">
        <v>2904</v>
      </c>
      <c r="F429" s="1" t="s">
        <v>1595</v>
      </c>
      <c r="G429" s="1" t="s">
        <v>2905</v>
      </c>
      <c r="H429" s="2">
        <v>46161</v>
      </c>
      <c r="I429">
        <v>539</v>
      </c>
      <c r="J429" s="1" t="s">
        <v>94</v>
      </c>
      <c r="K429" s="1" t="s">
        <v>2906</v>
      </c>
      <c r="L429" s="1" t="s">
        <v>1651</v>
      </c>
      <c r="M429" s="1" t="str">
        <f t="shared" si="13"/>
        <v>Scientist, Forensic</v>
      </c>
      <c r="N429" s="1" t="s">
        <v>2907</v>
      </c>
      <c r="O429" s="1" t="s">
        <v>65</v>
      </c>
      <c r="P429">
        <v>56.19</v>
      </c>
    </row>
    <row r="430" spans="1:16" x14ac:dyDescent="0.25">
      <c r="A430" s="1" t="s">
        <v>57791</v>
      </c>
      <c r="B430" s="1" t="s">
        <v>2908</v>
      </c>
      <c r="C430" s="1" t="str">
        <f t="shared" si="12"/>
        <v>81</v>
      </c>
      <c r="D430" s="1" t="s">
        <v>15</v>
      </c>
      <c r="E430" s="1" t="s">
        <v>2909</v>
      </c>
      <c r="F430" s="1" t="s">
        <v>2910</v>
      </c>
      <c r="G430" s="1" t="s">
        <v>2911</v>
      </c>
      <c r="H430" s="2">
        <v>46257</v>
      </c>
      <c r="I430">
        <v>481</v>
      </c>
      <c r="J430" s="1" t="s">
        <v>19</v>
      </c>
      <c r="K430" s="1" t="s">
        <v>2912</v>
      </c>
      <c r="L430" s="1" t="s">
        <v>435</v>
      </c>
      <c r="M430" s="1" t="str">
        <f t="shared" si="13"/>
        <v>Holiday Representative</v>
      </c>
      <c r="N430" s="1" t="s">
        <v>2913</v>
      </c>
      <c r="O430" s="1" t="s">
        <v>115</v>
      </c>
      <c r="P430">
        <v>23.37</v>
      </c>
    </row>
    <row r="431" spans="1:16" x14ac:dyDescent="0.25">
      <c r="A431" s="1" t="s">
        <v>57792</v>
      </c>
      <c r="B431" s="1" t="s">
        <v>2914</v>
      </c>
      <c r="C431" s="1" t="str">
        <f t="shared" si="12"/>
        <v>23</v>
      </c>
      <c r="D431" s="1" t="s">
        <v>50</v>
      </c>
      <c r="E431" s="1" t="s">
        <v>2915</v>
      </c>
      <c r="F431" s="1" t="s">
        <v>2916</v>
      </c>
      <c r="G431" s="1" t="s">
        <v>2917</v>
      </c>
      <c r="H431" s="2">
        <v>46254</v>
      </c>
      <c r="I431">
        <v>70</v>
      </c>
      <c r="J431" s="1" t="s">
        <v>70</v>
      </c>
      <c r="K431" s="1" t="s">
        <v>2918</v>
      </c>
      <c r="L431" s="1" t="s">
        <v>1285</v>
      </c>
      <c r="M431" s="1" t="str">
        <f t="shared" si="13"/>
        <v>Scientist, Research (Medical)</v>
      </c>
      <c r="N431" s="1" t="s">
        <v>2919</v>
      </c>
      <c r="O431" s="1" t="s">
        <v>32</v>
      </c>
      <c r="P431">
        <v>18.91</v>
      </c>
    </row>
    <row r="432" spans="1:16" x14ac:dyDescent="0.25">
      <c r="A432" s="1" t="s">
        <v>57793</v>
      </c>
      <c r="B432" s="1" t="s">
        <v>2920</v>
      </c>
      <c r="C432" s="1" t="str">
        <f t="shared" si="12"/>
        <v>16</v>
      </c>
      <c r="D432" s="1" t="s">
        <v>50</v>
      </c>
      <c r="E432" s="1" t="s">
        <v>2921</v>
      </c>
      <c r="F432" s="1" t="s">
        <v>2922</v>
      </c>
      <c r="G432" s="1" t="s">
        <v>2923</v>
      </c>
      <c r="H432" s="2">
        <v>46377</v>
      </c>
      <c r="I432">
        <v>9963</v>
      </c>
      <c r="J432" s="1" t="s">
        <v>19</v>
      </c>
      <c r="K432" s="1" t="s">
        <v>2924</v>
      </c>
      <c r="L432" s="1" t="s">
        <v>2925</v>
      </c>
      <c r="M432" s="1" t="str">
        <f t="shared" si="13"/>
        <v>Geologist, Wellsite</v>
      </c>
      <c r="N432" s="1" t="s">
        <v>2926</v>
      </c>
      <c r="O432" s="1" t="s">
        <v>65</v>
      </c>
      <c r="P432">
        <v>44.05</v>
      </c>
    </row>
    <row r="433" spans="1:16" x14ac:dyDescent="0.25">
      <c r="A433" s="1" t="s">
        <v>57794</v>
      </c>
      <c r="B433" s="1" t="s">
        <v>2927</v>
      </c>
      <c r="C433" s="1" t="str">
        <f t="shared" si="12"/>
        <v>93</v>
      </c>
      <c r="D433" s="1" t="s">
        <v>50</v>
      </c>
      <c r="E433" s="1" t="s">
        <v>2928</v>
      </c>
      <c r="F433" s="1" t="s">
        <v>2929</v>
      </c>
      <c r="G433" s="1" t="s">
        <v>2930</v>
      </c>
      <c r="H433" s="2">
        <v>46103</v>
      </c>
      <c r="I433">
        <v>601</v>
      </c>
      <c r="J433" s="1" t="s">
        <v>28</v>
      </c>
      <c r="K433" s="1" t="s">
        <v>2931</v>
      </c>
      <c r="L433" s="1" t="s">
        <v>2932</v>
      </c>
      <c r="M433" s="1" t="str">
        <f t="shared" si="13"/>
        <v>Museum/Gallery Conservator</v>
      </c>
      <c r="N433" s="1" t="s">
        <v>2933</v>
      </c>
      <c r="O433" s="1" t="s">
        <v>23</v>
      </c>
      <c r="P433">
        <v>62.14</v>
      </c>
    </row>
    <row r="434" spans="1:16" x14ac:dyDescent="0.25">
      <c r="A434" s="1" t="s">
        <v>57795</v>
      </c>
      <c r="B434" s="1" t="s">
        <v>2934</v>
      </c>
      <c r="C434" s="1" t="str">
        <f t="shared" si="12"/>
        <v>43</v>
      </c>
      <c r="D434" s="1" t="s">
        <v>15</v>
      </c>
      <c r="E434" s="1" t="s">
        <v>2935</v>
      </c>
      <c r="F434" s="1" t="s">
        <v>2376</v>
      </c>
      <c r="G434" s="1" t="s">
        <v>2936</v>
      </c>
      <c r="H434" s="2">
        <v>46130</v>
      </c>
      <c r="I434">
        <v>720</v>
      </c>
      <c r="J434" s="1" t="s">
        <v>19</v>
      </c>
      <c r="K434" s="1" t="s">
        <v>2937</v>
      </c>
      <c r="L434" s="1" t="s">
        <v>1710</v>
      </c>
      <c r="M434" s="1" t="str">
        <f t="shared" si="13"/>
        <v>Corporate Treasurer</v>
      </c>
      <c r="N434" s="1" t="s">
        <v>2938</v>
      </c>
      <c r="O434" s="1" t="s">
        <v>48</v>
      </c>
      <c r="P434">
        <v>10.57</v>
      </c>
    </row>
    <row r="435" spans="1:16" x14ac:dyDescent="0.25">
      <c r="A435" s="1" t="s">
        <v>57796</v>
      </c>
      <c r="B435" s="1" t="s">
        <v>2939</v>
      </c>
      <c r="C435" s="1" t="str">
        <f t="shared" si="12"/>
        <v>10</v>
      </c>
      <c r="D435" s="1" t="s">
        <v>50</v>
      </c>
      <c r="E435" s="1" t="s">
        <v>2940</v>
      </c>
      <c r="F435" s="1" t="s">
        <v>2941</v>
      </c>
      <c r="G435" s="1" t="s">
        <v>2942</v>
      </c>
      <c r="H435" s="2">
        <v>46039</v>
      </c>
      <c r="I435">
        <v>199</v>
      </c>
      <c r="J435" s="1" t="s">
        <v>94</v>
      </c>
      <c r="K435" s="1" t="s">
        <v>2943</v>
      </c>
      <c r="L435" s="1" t="s">
        <v>2944</v>
      </c>
      <c r="M435" s="1" t="str">
        <f t="shared" si="13"/>
        <v>Community Pharmacist</v>
      </c>
      <c r="N435" s="1" t="s">
        <v>2945</v>
      </c>
      <c r="O435" s="1" t="s">
        <v>32</v>
      </c>
      <c r="P435">
        <v>69.11</v>
      </c>
    </row>
    <row r="436" spans="1:16" x14ac:dyDescent="0.25">
      <c r="A436" s="1" t="s">
        <v>57797</v>
      </c>
      <c r="B436" s="1" t="s">
        <v>2946</v>
      </c>
      <c r="C436" s="1" t="str">
        <f t="shared" si="12"/>
        <v>17</v>
      </c>
      <c r="D436" s="1" t="s">
        <v>15</v>
      </c>
      <c r="E436" s="1" t="s">
        <v>2947</v>
      </c>
      <c r="F436" s="1" t="s">
        <v>2948</v>
      </c>
      <c r="G436" s="1" t="s">
        <v>2949</v>
      </c>
      <c r="H436" s="2">
        <v>46254</v>
      </c>
      <c r="I436">
        <v>986</v>
      </c>
      <c r="J436" s="1" t="s">
        <v>19</v>
      </c>
      <c r="K436" s="1" t="s">
        <v>2950</v>
      </c>
      <c r="L436" s="1" t="s">
        <v>2951</v>
      </c>
      <c r="M436" s="1" t="str">
        <f t="shared" si="13"/>
        <v>Adult Guidance Worker</v>
      </c>
      <c r="N436" s="1" t="s">
        <v>2952</v>
      </c>
      <c r="O436" s="1" t="s">
        <v>40</v>
      </c>
      <c r="P436">
        <v>52.24</v>
      </c>
    </row>
    <row r="437" spans="1:16" x14ac:dyDescent="0.25">
      <c r="A437" s="1" t="s">
        <v>57798</v>
      </c>
      <c r="B437" s="1" t="s">
        <v>2953</v>
      </c>
      <c r="C437" s="1" t="str">
        <f t="shared" si="12"/>
        <v>18</v>
      </c>
      <c r="D437" s="1" t="s">
        <v>15</v>
      </c>
      <c r="E437" s="1" t="s">
        <v>2954</v>
      </c>
      <c r="F437" s="1" t="s">
        <v>2955</v>
      </c>
      <c r="G437" s="1" t="s">
        <v>2956</v>
      </c>
      <c r="H437" s="2">
        <v>46375</v>
      </c>
      <c r="I437">
        <v>536</v>
      </c>
      <c r="J437" s="1" t="s">
        <v>111</v>
      </c>
      <c r="K437" s="1" t="s">
        <v>2957</v>
      </c>
      <c r="L437" s="1" t="s">
        <v>346</v>
      </c>
      <c r="M437" s="1" t="str">
        <f t="shared" si="13"/>
        <v>Heritage Manager</v>
      </c>
      <c r="N437" s="1" t="s">
        <v>2958</v>
      </c>
      <c r="O437" s="1" t="s">
        <v>48</v>
      </c>
      <c r="P437">
        <v>6.32</v>
      </c>
    </row>
    <row r="438" spans="1:16" x14ac:dyDescent="0.25">
      <c r="A438" s="1" t="s">
        <v>57799</v>
      </c>
      <c r="B438" s="1" t="s">
        <v>2959</v>
      </c>
      <c r="C438" s="1" t="str">
        <f t="shared" si="12"/>
        <v>04</v>
      </c>
      <c r="D438" s="1" t="s">
        <v>50</v>
      </c>
      <c r="E438" s="1" t="s">
        <v>2960</v>
      </c>
      <c r="F438" s="1" t="s">
        <v>2961</v>
      </c>
      <c r="G438" s="1" t="s">
        <v>2962</v>
      </c>
      <c r="H438" s="2">
        <v>46163</v>
      </c>
      <c r="I438">
        <v>285</v>
      </c>
      <c r="J438" s="1" t="s">
        <v>45</v>
      </c>
      <c r="K438" s="1" t="s">
        <v>2963</v>
      </c>
      <c r="L438" s="1" t="s">
        <v>2964</v>
      </c>
      <c r="M438" s="1" t="str">
        <f t="shared" si="13"/>
        <v>Building Control Surveyor</v>
      </c>
      <c r="N438" s="1" t="s">
        <v>2965</v>
      </c>
      <c r="O438" s="1" t="s">
        <v>32</v>
      </c>
      <c r="P438">
        <v>34.950000000000003</v>
      </c>
    </row>
    <row r="439" spans="1:16" x14ac:dyDescent="0.25">
      <c r="A439" s="1" t="s">
        <v>57800</v>
      </c>
      <c r="B439" s="1" t="s">
        <v>2966</v>
      </c>
      <c r="C439" s="1" t="str">
        <f t="shared" si="12"/>
        <v>97</v>
      </c>
      <c r="D439" s="1" t="s">
        <v>50</v>
      </c>
      <c r="E439" s="1" t="s">
        <v>2967</v>
      </c>
      <c r="F439" s="1" t="s">
        <v>2968</v>
      </c>
      <c r="G439" s="1" t="s">
        <v>2969</v>
      </c>
      <c r="H439" s="2">
        <v>46101</v>
      </c>
      <c r="I439">
        <v>847</v>
      </c>
      <c r="J439" s="1" t="s">
        <v>111</v>
      </c>
      <c r="K439" s="1" t="s">
        <v>2970</v>
      </c>
      <c r="L439" s="1" t="s">
        <v>917</v>
      </c>
      <c r="M439" s="1" t="str">
        <f t="shared" si="13"/>
        <v>Armed Forces Operational Officer</v>
      </c>
      <c r="N439" s="1" t="s">
        <v>2971</v>
      </c>
      <c r="O439" s="1" t="s">
        <v>32</v>
      </c>
      <c r="P439">
        <v>98.05</v>
      </c>
    </row>
    <row r="440" spans="1:16" x14ac:dyDescent="0.25">
      <c r="A440" s="1" t="s">
        <v>66992</v>
      </c>
      <c r="B440" s="1" t="s">
        <v>2972</v>
      </c>
      <c r="C440" s="1" t="str">
        <f t="shared" si="12"/>
        <v>19</v>
      </c>
      <c r="D440" s="1" t="s">
        <v>50</v>
      </c>
      <c r="E440" s="1" t="s">
        <v>2973</v>
      </c>
      <c r="F440" s="1" t="s">
        <v>2974</v>
      </c>
      <c r="G440" s="1" t="s">
        <v>2975</v>
      </c>
      <c r="H440" s="2">
        <v>46107</v>
      </c>
      <c r="I440">
        <v>530</v>
      </c>
      <c r="J440" s="1" t="s">
        <v>70</v>
      </c>
      <c r="K440" s="1" t="s">
        <v>2976</v>
      </c>
      <c r="L440" s="1" t="s">
        <v>2977</v>
      </c>
      <c r="M440" s="1" t="str">
        <f t="shared" si="13"/>
        <v>Museum/Gallery Exhibitions Officer</v>
      </c>
      <c r="N440" s="1" t="s">
        <v>2978</v>
      </c>
      <c r="O440" s="1" t="s">
        <v>32</v>
      </c>
      <c r="P440">
        <v>37.15</v>
      </c>
    </row>
    <row r="441" spans="1:16" x14ac:dyDescent="0.25">
      <c r="A441" s="1" t="s">
        <v>57801</v>
      </c>
      <c r="B441" s="1" t="s">
        <v>2979</v>
      </c>
      <c r="C441" s="1" t="str">
        <f t="shared" si="12"/>
        <v>68</v>
      </c>
      <c r="D441" s="1" t="s">
        <v>15</v>
      </c>
      <c r="E441" s="1" t="s">
        <v>2980</v>
      </c>
      <c r="F441" s="1" t="s">
        <v>2981</v>
      </c>
      <c r="G441" s="1" t="s">
        <v>2982</v>
      </c>
      <c r="H441" s="2">
        <v>46167</v>
      </c>
      <c r="I441">
        <v>383</v>
      </c>
      <c r="J441" s="1" t="s">
        <v>54</v>
      </c>
      <c r="K441" s="1" t="s">
        <v>2983</v>
      </c>
      <c r="L441" s="1" t="s">
        <v>2791</v>
      </c>
      <c r="M441" s="1" t="str">
        <f t="shared" si="13"/>
        <v>Radiation Protection Practitioner</v>
      </c>
      <c r="N441" s="1" t="s">
        <v>2984</v>
      </c>
      <c r="O441" s="1" t="s">
        <v>65</v>
      </c>
      <c r="P441">
        <v>3.9</v>
      </c>
    </row>
    <row r="442" spans="1:16" x14ac:dyDescent="0.25">
      <c r="A442" s="1" t="s">
        <v>57802</v>
      </c>
      <c r="B442" s="1" t="s">
        <v>2985</v>
      </c>
      <c r="C442" s="1" t="str">
        <f t="shared" si="12"/>
        <v>93</v>
      </c>
      <c r="D442" s="1" t="s">
        <v>50</v>
      </c>
      <c r="E442" s="1" t="s">
        <v>2986</v>
      </c>
      <c r="F442" s="1" t="s">
        <v>2987</v>
      </c>
      <c r="G442" s="1" t="s">
        <v>2988</v>
      </c>
      <c r="H442" s="2">
        <v>46159</v>
      </c>
      <c r="I442">
        <v>322</v>
      </c>
      <c r="J442" s="1" t="s">
        <v>111</v>
      </c>
      <c r="K442" s="1" t="s">
        <v>2989</v>
      </c>
      <c r="L442" s="1" t="s">
        <v>2990</v>
      </c>
      <c r="M442" s="1" t="str">
        <f t="shared" si="13"/>
        <v>Ambulance Person</v>
      </c>
      <c r="N442" s="1" t="s">
        <v>2991</v>
      </c>
      <c r="O442" s="1" t="s">
        <v>23</v>
      </c>
      <c r="P442">
        <v>24.32</v>
      </c>
    </row>
    <row r="443" spans="1:16" x14ac:dyDescent="0.25">
      <c r="A443" s="1" t="s">
        <v>57803</v>
      </c>
      <c r="B443" s="1" t="s">
        <v>2992</v>
      </c>
      <c r="C443" s="1" t="str">
        <f t="shared" si="12"/>
        <v>74</v>
      </c>
      <c r="D443" s="1" t="s">
        <v>15</v>
      </c>
      <c r="E443" s="1" t="s">
        <v>2993</v>
      </c>
      <c r="F443" s="1" t="s">
        <v>2994</v>
      </c>
      <c r="G443" s="1" t="s">
        <v>2995</v>
      </c>
      <c r="H443" s="2">
        <v>46137</v>
      </c>
      <c r="I443">
        <v>9244</v>
      </c>
      <c r="J443" s="1" t="s">
        <v>19</v>
      </c>
      <c r="K443" s="1" t="s">
        <v>2996</v>
      </c>
      <c r="L443" s="1" t="s">
        <v>2997</v>
      </c>
      <c r="M443" s="1" t="str">
        <f t="shared" si="13"/>
        <v>Probation Officer</v>
      </c>
      <c r="N443" s="1" t="s">
        <v>2998</v>
      </c>
      <c r="O443" s="1" t="s">
        <v>130</v>
      </c>
      <c r="P443">
        <v>90.3</v>
      </c>
    </row>
    <row r="444" spans="1:16" x14ac:dyDescent="0.25">
      <c r="A444" s="1" t="s">
        <v>57804</v>
      </c>
      <c r="B444" s="1" t="s">
        <v>2999</v>
      </c>
      <c r="C444" s="1" t="str">
        <f t="shared" si="12"/>
        <v>08</v>
      </c>
      <c r="D444" s="1" t="s">
        <v>15</v>
      </c>
      <c r="E444" s="1" t="s">
        <v>3000</v>
      </c>
      <c r="F444" s="1" t="s">
        <v>3001</v>
      </c>
      <c r="G444" s="1" t="s">
        <v>3002</v>
      </c>
      <c r="H444" s="2">
        <v>46281</v>
      </c>
      <c r="I444">
        <v>84</v>
      </c>
      <c r="J444" s="1" t="s">
        <v>70</v>
      </c>
      <c r="K444" s="1" t="s">
        <v>3003</v>
      </c>
      <c r="L444" s="1" t="s">
        <v>3004</v>
      </c>
      <c r="M444" s="1" t="str">
        <f t="shared" si="13"/>
        <v>Orthoptist</v>
      </c>
      <c r="N444" s="1" t="s">
        <v>3005</v>
      </c>
      <c r="O444" s="1" t="s">
        <v>82</v>
      </c>
      <c r="P444">
        <v>39.01</v>
      </c>
    </row>
    <row r="445" spans="1:16" x14ac:dyDescent="0.25">
      <c r="A445" s="1" t="s">
        <v>57805</v>
      </c>
      <c r="B445" s="1" t="s">
        <v>3006</v>
      </c>
      <c r="C445" s="1" t="str">
        <f t="shared" si="12"/>
        <v>38</v>
      </c>
      <c r="D445" s="1" t="s">
        <v>50</v>
      </c>
      <c r="E445" s="1" t="s">
        <v>3007</v>
      </c>
      <c r="F445" s="1" t="s">
        <v>3008</v>
      </c>
      <c r="G445" s="1" t="s">
        <v>3009</v>
      </c>
      <c r="H445" s="2">
        <v>46044</v>
      </c>
      <c r="I445">
        <v>225</v>
      </c>
      <c r="J445" s="1" t="s">
        <v>19</v>
      </c>
      <c r="K445" s="1" t="s">
        <v>3010</v>
      </c>
      <c r="L445" s="1" t="s">
        <v>3011</v>
      </c>
      <c r="M445" s="1" t="str">
        <f t="shared" si="13"/>
        <v>Charity Officer</v>
      </c>
      <c r="N445" s="1" t="s">
        <v>3012</v>
      </c>
      <c r="O445" s="1" t="s">
        <v>130</v>
      </c>
      <c r="P445">
        <v>87.1</v>
      </c>
    </row>
    <row r="446" spans="1:16" x14ac:dyDescent="0.25">
      <c r="A446" s="1" t="s">
        <v>57806</v>
      </c>
      <c r="B446" s="1" t="s">
        <v>3013</v>
      </c>
      <c r="C446" s="1" t="str">
        <f t="shared" si="12"/>
        <v>16</v>
      </c>
      <c r="D446" s="1" t="s">
        <v>50</v>
      </c>
      <c r="E446" s="1" t="s">
        <v>3014</v>
      </c>
      <c r="F446" s="1" t="s">
        <v>3015</v>
      </c>
      <c r="G446" s="1" t="s">
        <v>3016</v>
      </c>
      <c r="H446" s="2">
        <v>46229</v>
      </c>
      <c r="I446">
        <v>514</v>
      </c>
      <c r="J446" s="1" t="s">
        <v>28</v>
      </c>
      <c r="K446" s="1" t="s">
        <v>3017</v>
      </c>
      <c r="L446" s="1" t="s">
        <v>3018</v>
      </c>
      <c r="M446" s="1" t="str">
        <f t="shared" si="13"/>
        <v>Risk Analyst</v>
      </c>
      <c r="N446" s="1" t="s">
        <v>3019</v>
      </c>
      <c r="O446" s="1" t="s">
        <v>98</v>
      </c>
      <c r="P446">
        <v>1.42</v>
      </c>
    </row>
    <row r="447" spans="1:16" x14ac:dyDescent="0.25">
      <c r="A447" s="1" t="s">
        <v>57807</v>
      </c>
      <c r="B447" s="1" t="s">
        <v>3020</v>
      </c>
      <c r="C447" s="1" t="str">
        <f t="shared" si="12"/>
        <v>95</v>
      </c>
      <c r="D447" s="1" t="s">
        <v>50</v>
      </c>
      <c r="E447" s="1" t="s">
        <v>3021</v>
      </c>
      <c r="F447" s="1" t="s">
        <v>3022</v>
      </c>
      <c r="G447" s="1" t="s">
        <v>3023</v>
      </c>
      <c r="H447" s="2">
        <v>46225</v>
      </c>
      <c r="I447">
        <v>5034</v>
      </c>
      <c r="J447" s="1" t="s">
        <v>28</v>
      </c>
      <c r="K447" s="1" t="s">
        <v>3024</v>
      </c>
      <c r="L447" s="1" t="s">
        <v>3025</v>
      </c>
      <c r="M447" s="1" t="str">
        <f t="shared" si="13"/>
        <v>Best Boy</v>
      </c>
      <c r="N447" s="1" t="s">
        <v>3026</v>
      </c>
      <c r="O447" s="1" t="s">
        <v>98</v>
      </c>
      <c r="P447">
        <v>73.81</v>
      </c>
    </row>
    <row r="448" spans="1:16" x14ac:dyDescent="0.25">
      <c r="A448" s="1" t="s">
        <v>57808</v>
      </c>
      <c r="B448" s="1" t="s">
        <v>3027</v>
      </c>
      <c r="C448" s="1" t="str">
        <f t="shared" si="12"/>
        <v>46</v>
      </c>
      <c r="D448" s="1" t="s">
        <v>15</v>
      </c>
      <c r="E448" s="1" t="s">
        <v>3028</v>
      </c>
      <c r="F448" s="1" t="s">
        <v>3029</v>
      </c>
      <c r="G448" s="1" t="s">
        <v>3030</v>
      </c>
      <c r="H448" s="2">
        <v>46380</v>
      </c>
      <c r="I448">
        <v>21</v>
      </c>
      <c r="J448" s="1" t="s">
        <v>103</v>
      </c>
      <c r="K448" s="1" t="s">
        <v>3031</v>
      </c>
      <c r="L448" s="1" t="s">
        <v>3032</v>
      </c>
      <c r="M448" s="1" t="str">
        <f t="shared" si="13"/>
        <v>Arts Administrator</v>
      </c>
      <c r="N448" s="1" t="s">
        <v>3033</v>
      </c>
      <c r="O448" s="1" t="s">
        <v>65</v>
      </c>
      <c r="P448">
        <v>51.37</v>
      </c>
    </row>
    <row r="449" spans="1:16" x14ac:dyDescent="0.25">
      <c r="A449" s="1" t="s">
        <v>57809</v>
      </c>
      <c r="B449" s="1" t="s">
        <v>3034</v>
      </c>
      <c r="C449" s="1" t="str">
        <f t="shared" si="12"/>
        <v>17</v>
      </c>
      <c r="D449" s="1" t="s">
        <v>15</v>
      </c>
      <c r="E449" s="1" t="s">
        <v>2266</v>
      </c>
      <c r="F449" s="1" t="s">
        <v>3035</v>
      </c>
      <c r="G449" s="1" t="s">
        <v>3036</v>
      </c>
      <c r="H449" s="2">
        <v>46221</v>
      </c>
      <c r="I449">
        <v>972</v>
      </c>
      <c r="J449" s="1" t="s">
        <v>70</v>
      </c>
      <c r="K449" s="1" t="s">
        <v>3037</v>
      </c>
      <c r="L449" s="1" t="s">
        <v>1183</v>
      </c>
      <c r="M449" s="1" t="str">
        <f t="shared" si="13"/>
        <v>Furniture Conservator/Restorer</v>
      </c>
      <c r="N449" s="1" t="s">
        <v>3038</v>
      </c>
      <c r="O449" s="1" t="s">
        <v>48</v>
      </c>
      <c r="P449">
        <v>29</v>
      </c>
    </row>
    <row r="450" spans="1:16" x14ac:dyDescent="0.25">
      <c r="A450" s="1" t="s">
        <v>57810</v>
      </c>
      <c r="B450" s="1" t="s">
        <v>3039</v>
      </c>
      <c r="C450" s="1" t="str">
        <f t="shared" ref="C450:C513" si="14">LEFT(B450, 2)</f>
        <v>12</v>
      </c>
      <c r="D450" s="1" t="s">
        <v>50</v>
      </c>
      <c r="E450" s="1" t="s">
        <v>3040</v>
      </c>
      <c r="F450" s="1" t="s">
        <v>3041</v>
      </c>
      <c r="G450" s="1" t="s">
        <v>3042</v>
      </c>
      <c r="H450" s="2">
        <v>46190</v>
      </c>
      <c r="I450">
        <v>830</v>
      </c>
      <c r="J450" s="1" t="s">
        <v>111</v>
      </c>
      <c r="K450" s="1" t="s">
        <v>3043</v>
      </c>
      <c r="L450" s="1" t="s">
        <v>1239</v>
      </c>
      <c r="M450" s="1" t="str">
        <f t="shared" ref="M450:M513" si="15">TRIM(PROPER(L450))</f>
        <v>Health And Safety Inspector</v>
      </c>
      <c r="N450" s="1" t="s">
        <v>3044</v>
      </c>
      <c r="O450" s="1" t="s">
        <v>48</v>
      </c>
      <c r="P450">
        <v>78.62</v>
      </c>
    </row>
    <row r="451" spans="1:16" x14ac:dyDescent="0.25">
      <c r="A451" s="1" t="s">
        <v>57811</v>
      </c>
      <c r="B451" s="1" t="s">
        <v>3045</v>
      </c>
      <c r="C451" s="1" t="str">
        <f t="shared" si="14"/>
        <v>71</v>
      </c>
      <c r="D451" s="1" t="s">
        <v>50</v>
      </c>
      <c r="E451" s="1" t="s">
        <v>3046</v>
      </c>
      <c r="F451" s="1" t="s">
        <v>3047</v>
      </c>
      <c r="G451" s="1" t="s">
        <v>3048</v>
      </c>
      <c r="H451" s="2">
        <v>46342</v>
      </c>
      <c r="I451">
        <v>309</v>
      </c>
      <c r="J451" s="1" t="s">
        <v>94</v>
      </c>
      <c r="K451" s="1" t="s">
        <v>3049</v>
      </c>
      <c r="L451" s="1" t="s">
        <v>3050</v>
      </c>
      <c r="M451" s="1" t="str">
        <f t="shared" si="15"/>
        <v>Lighting Technician, Broadcasting/Film/Video</v>
      </c>
      <c r="N451" s="1" t="s">
        <v>3051</v>
      </c>
      <c r="O451" s="1" t="s">
        <v>48</v>
      </c>
      <c r="P451">
        <v>12.32</v>
      </c>
    </row>
    <row r="452" spans="1:16" x14ac:dyDescent="0.25">
      <c r="A452" s="1" t="s">
        <v>57812</v>
      </c>
      <c r="B452" s="1" t="s">
        <v>3052</v>
      </c>
      <c r="C452" s="1" t="str">
        <f t="shared" si="14"/>
        <v>50</v>
      </c>
      <c r="D452" s="1" t="s">
        <v>50</v>
      </c>
      <c r="E452" s="1" t="s">
        <v>3053</v>
      </c>
      <c r="F452" s="1" t="s">
        <v>3054</v>
      </c>
      <c r="G452" s="1" t="s">
        <v>3055</v>
      </c>
      <c r="H452" s="2">
        <v>46256</v>
      </c>
      <c r="I452">
        <v>146</v>
      </c>
      <c r="J452" s="1" t="s">
        <v>103</v>
      </c>
      <c r="K452" s="1" t="s">
        <v>3056</v>
      </c>
      <c r="L452" s="1" t="s">
        <v>463</v>
      </c>
      <c r="M452" s="1" t="str">
        <f t="shared" si="15"/>
        <v>Buyer, Retail</v>
      </c>
      <c r="N452" s="1" t="s">
        <v>3057</v>
      </c>
      <c r="O452" s="1" t="s">
        <v>82</v>
      </c>
      <c r="P452">
        <v>5.83</v>
      </c>
    </row>
    <row r="453" spans="1:16" x14ac:dyDescent="0.25">
      <c r="A453" s="1" t="s">
        <v>57813</v>
      </c>
      <c r="B453" s="1" t="s">
        <v>3058</v>
      </c>
      <c r="C453" s="1" t="str">
        <f t="shared" si="14"/>
        <v>42</v>
      </c>
      <c r="D453" s="1" t="s">
        <v>50</v>
      </c>
      <c r="E453" s="1" t="s">
        <v>3059</v>
      </c>
      <c r="F453" s="1" t="s">
        <v>3060</v>
      </c>
      <c r="G453" s="1" t="s">
        <v>3061</v>
      </c>
      <c r="H453" s="2">
        <v>46106</v>
      </c>
      <c r="I453">
        <v>290</v>
      </c>
      <c r="J453" s="1" t="s">
        <v>70</v>
      </c>
      <c r="K453" s="1" t="s">
        <v>3062</v>
      </c>
      <c r="L453" s="1" t="s">
        <v>3063</v>
      </c>
      <c r="M453" s="1" t="str">
        <f t="shared" si="15"/>
        <v>Engineer, Drilling</v>
      </c>
      <c r="N453" s="1" t="s">
        <v>3064</v>
      </c>
      <c r="O453" s="1" t="s">
        <v>98</v>
      </c>
      <c r="P453">
        <v>96.77</v>
      </c>
    </row>
    <row r="454" spans="1:16" x14ac:dyDescent="0.25">
      <c r="A454" s="1" t="s">
        <v>57814</v>
      </c>
      <c r="B454" s="1" t="s">
        <v>3065</v>
      </c>
      <c r="C454" s="1" t="str">
        <f t="shared" si="14"/>
        <v>77</v>
      </c>
      <c r="D454" s="1" t="s">
        <v>50</v>
      </c>
      <c r="E454" s="1" t="s">
        <v>3066</v>
      </c>
      <c r="F454" s="1" t="s">
        <v>3067</v>
      </c>
      <c r="G454" s="1" t="s">
        <v>3068</v>
      </c>
      <c r="H454" s="2">
        <v>46101</v>
      </c>
      <c r="I454">
        <v>326</v>
      </c>
      <c r="J454" s="1" t="s">
        <v>70</v>
      </c>
      <c r="K454" s="1" t="s">
        <v>3069</v>
      </c>
      <c r="L454" s="1" t="s">
        <v>744</v>
      </c>
      <c r="M454" s="1" t="str">
        <f t="shared" si="15"/>
        <v>Intelligence Analyst</v>
      </c>
      <c r="N454" s="1" t="s">
        <v>3070</v>
      </c>
      <c r="O454" s="1" t="s">
        <v>65</v>
      </c>
      <c r="P454">
        <v>42.81</v>
      </c>
    </row>
    <row r="455" spans="1:16" x14ac:dyDescent="0.25">
      <c r="A455" s="1" t="s">
        <v>57815</v>
      </c>
      <c r="B455" s="1" t="s">
        <v>201</v>
      </c>
      <c r="C455" s="1" t="str">
        <f t="shared" si="14"/>
        <v>62</v>
      </c>
      <c r="D455" s="1" t="s">
        <v>50</v>
      </c>
      <c r="E455" s="1" t="s">
        <v>3071</v>
      </c>
      <c r="F455" s="1" t="s">
        <v>3072</v>
      </c>
      <c r="G455" s="1" t="s">
        <v>3073</v>
      </c>
      <c r="H455" s="2">
        <v>46223</v>
      </c>
      <c r="I455">
        <v>940</v>
      </c>
      <c r="J455" s="1" t="s">
        <v>78</v>
      </c>
      <c r="K455" s="1" t="s">
        <v>3074</v>
      </c>
      <c r="L455" s="1" t="s">
        <v>3075</v>
      </c>
      <c r="M455" s="1" t="str">
        <f t="shared" si="15"/>
        <v>Engineer, Control And Instrumentation</v>
      </c>
      <c r="N455" s="1" t="s">
        <v>3076</v>
      </c>
      <c r="O455" s="1" t="s">
        <v>82</v>
      </c>
      <c r="P455">
        <v>36.04</v>
      </c>
    </row>
    <row r="456" spans="1:16" x14ac:dyDescent="0.25">
      <c r="A456" s="1" t="s">
        <v>57816</v>
      </c>
      <c r="B456" s="1" t="s">
        <v>3077</v>
      </c>
      <c r="C456" s="1" t="str">
        <f t="shared" si="14"/>
        <v>14</v>
      </c>
      <c r="D456" s="1" t="s">
        <v>15</v>
      </c>
      <c r="E456" s="1" t="s">
        <v>2762</v>
      </c>
      <c r="F456" s="1" t="s">
        <v>3078</v>
      </c>
      <c r="G456" s="1" t="s">
        <v>3079</v>
      </c>
      <c r="H456" s="2">
        <v>46377</v>
      </c>
      <c r="I456">
        <v>6533</v>
      </c>
      <c r="J456" s="1" t="s">
        <v>70</v>
      </c>
      <c r="K456" s="1" t="s">
        <v>3080</v>
      </c>
      <c r="L456" s="1" t="s">
        <v>2263</v>
      </c>
      <c r="M456" s="1" t="str">
        <f t="shared" si="15"/>
        <v>Analytical Chemist</v>
      </c>
      <c r="N456" s="1" t="s">
        <v>3081</v>
      </c>
      <c r="O456" s="1" t="s">
        <v>40</v>
      </c>
      <c r="P456">
        <v>71.69</v>
      </c>
    </row>
    <row r="457" spans="1:16" x14ac:dyDescent="0.25">
      <c r="A457" s="1" t="s">
        <v>57817</v>
      </c>
      <c r="B457" s="1" t="s">
        <v>3082</v>
      </c>
      <c r="C457" s="1" t="str">
        <f t="shared" si="14"/>
        <v>54</v>
      </c>
      <c r="D457" s="1" t="s">
        <v>15</v>
      </c>
      <c r="E457" s="1" t="s">
        <v>356</v>
      </c>
      <c r="F457" s="1" t="s">
        <v>3083</v>
      </c>
      <c r="G457" s="1" t="s">
        <v>3084</v>
      </c>
      <c r="H457" s="2">
        <v>46224</v>
      </c>
      <c r="I457">
        <v>815</v>
      </c>
      <c r="J457" s="1" t="s">
        <v>70</v>
      </c>
      <c r="K457" s="1" t="s">
        <v>3085</v>
      </c>
      <c r="L457" s="1" t="s">
        <v>3086</v>
      </c>
      <c r="M457" s="1" t="str">
        <f t="shared" si="15"/>
        <v>Medical Physicist</v>
      </c>
      <c r="N457" s="1" t="s">
        <v>3087</v>
      </c>
      <c r="O457" s="1" t="s">
        <v>40</v>
      </c>
      <c r="P457">
        <v>48.55</v>
      </c>
    </row>
    <row r="458" spans="1:16" x14ac:dyDescent="0.25">
      <c r="A458" s="1" t="s">
        <v>57818</v>
      </c>
      <c r="B458" s="1" t="s">
        <v>3088</v>
      </c>
      <c r="C458" s="1" t="str">
        <f t="shared" si="14"/>
        <v>25</v>
      </c>
      <c r="D458" s="1" t="s">
        <v>15</v>
      </c>
      <c r="E458" s="1" t="s">
        <v>3089</v>
      </c>
      <c r="F458" s="1" t="s">
        <v>3090</v>
      </c>
      <c r="G458" s="1" t="s">
        <v>3091</v>
      </c>
      <c r="H458" s="2">
        <v>46129</v>
      </c>
      <c r="I458">
        <v>229</v>
      </c>
      <c r="J458" s="1" t="s">
        <v>177</v>
      </c>
      <c r="K458" s="1" t="s">
        <v>3092</v>
      </c>
      <c r="L458" s="1" t="s">
        <v>88</v>
      </c>
      <c r="M458" s="1" t="str">
        <f t="shared" si="15"/>
        <v>Financial Manager</v>
      </c>
      <c r="N458" s="1" t="s">
        <v>3093</v>
      </c>
      <c r="O458" s="1" t="s">
        <v>32</v>
      </c>
      <c r="P458">
        <v>2.94</v>
      </c>
    </row>
    <row r="459" spans="1:16" x14ac:dyDescent="0.25">
      <c r="A459" s="1" t="s">
        <v>57819</v>
      </c>
      <c r="B459" s="1" t="s">
        <v>3094</v>
      </c>
      <c r="C459" s="1" t="str">
        <f t="shared" si="14"/>
        <v>16</v>
      </c>
      <c r="D459" s="1" t="s">
        <v>50</v>
      </c>
      <c r="E459" s="1" t="s">
        <v>3095</v>
      </c>
      <c r="F459" s="1" t="s">
        <v>3096</v>
      </c>
      <c r="G459" s="1" t="s">
        <v>3097</v>
      </c>
      <c r="H459" s="2">
        <v>46250</v>
      </c>
      <c r="I459">
        <v>6528</v>
      </c>
      <c r="J459" s="1" t="s">
        <v>94</v>
      </c>
      <c r="K459" s="1" t="s">
        <v>3098</v>
      </c>
      <c r="L459" s="1" t="s">
        <v>814</v>
      </c>
      <c r="M459" s="1" t="str">
        <f t="shared" si="15"/>
        <v>Multimedia Programmer</v>
      </c>
      <c r="N459" s="1" t="s">
        <v>3099</v>
      </c>
      <c r="O459" s="1" t="s">
        <v>48</v>
      </c>
      <c r="P459">
        <v>13.94</v>
      </c>
    </row>
    <row r="460" spans="1:16" x14ac:dyDescent="0.25">
      <c r="A460" s="1" t="s">
        <v>57820</v>
      </c>
      <c r="B460" s="1" t="s">
        <v>3100</v>
      </c>
      <c r="C460" s="1" t="str">
        <f t="shared" si="14"/>
        <v>48</v>
      </c>
      <c r="D460" s="1" t="s">
        <v>50</v>
      </c>
      <c r="E460" s="1" t="s">
        <v>3101</v>
      </c>
      <c r="F460" s="1" t="s">
        <v>3102</v>
      </c>
      <c r="G460" s="1" t="s">
        <v>3103</v>
      </c>
      <c r="H460" s="2">
        <v>46072</v>
      </c>
      <c r="I460">
        <v>966</v>
      </c>
      <c r="J460" s="1" t="s">
        <v>19</v>
      </c>
      <c r="K460" s="1" t="s">
        <v>3104</v>
      </c>
      <c r="L460" s="1" t="s">
        <v>2693</v>
      </c>
      <c r="M460" s="1" t="str">
        <f t="shared" si="15"/>
        <v>Bookseller</v>
      </c>
      <c r="N460" s="1" t="s">
        <v>3105</v>
      </c>
      <c r="O460" s="1" t="s">
        <v>48</v>
      </c>
      <c r="P460">
        <v>15.77</v>
      </c>
    </row>
    <row r="461" spans="1:16" x14ac:dyDescent="0.25">
      <c r="A461" s="1" t="s">
        <v>57821</v>
      </c>
      <c r="B461" s="1" t="s">
        <v>3106</v>
      </c>
      <c r="C461" s="1" t="str">
        <f t="shared" si="14"/>
        <v>57</v>
      </c>
      <c r="D461" s="1" t="s">
        <v>50</v>
      </c>
      <c r="E461" s="1" t="s">
        <v>3107</v>
      </c>
      <c r="F461" s="1" t="s">
        <v>3108</v>
      </c>
      <c r="G461" s="1" t="s">
        <v>3109</v>
      </c>
      <c r="H461" s="2">
        <v>46099</v>
      </c>
      <c r="I461">
        <v>4757</v>
      </c>
      <c r="J461" s="1" t="s">
        <v>78</v>
      </c>
      <c r="K461" s="1" t="s">
        <v>3110</v>
      </c>
      <c r="L461" s="1" t="s">
        <v>3111</v>
      </c>
      <c r="M461" s="1" t="str">
        <f t="shared" si="15"/>
        <v>Dispensing Optician</v>
      </c>
      <c r="N461" s="1" t="s">
        <v>3112</v>
      </c>
      <c r="O461" s="1" t="s">
        <v>23</v>
      </c>
      <c r="P461">
        <v>77.88</v>
      </c>
    </row>
    <row r="462" spans="1:16" x14ac:dyDescent="0.25">
      <c r="A462" s="1" t="s">
        <v>57822</v>
      </c>
      <c r="B462" s="1" t="s">
        <v>3113</v>
      </c>
      <c r="C462" s="1" t="str">
        <f t="shared" si="14"/>
        <v>45</v>
      </c>
      <c r="D462" s="1" t="s">
        <v>50</v>
      </c>
      <c r="E462" s="1" t="s">
        <v>3114</v>
      </c>
      <c r="F462" s="1" t="s">
        <v>3115</v>
      </c>
      <c r="G462" s="1" t="s">
        <v>3116</v>
      </c>
      <c r="H462" s="2">
        <v>46381</v>
      </c>
      <c r="I462">
        <v>443</v>
      </c>
      <c r="J462" s="1" t="s">
        <v>70</v>
      </c>
      <c r="K462" s="1" t="s">
        <v>3117</v>
      </c>
      <c r="L462" s="1" t="s">
        <v>3118</v>
      </c>
      <c r="M462" s="1" t="str">
        <f t="shared" si="15"/>
        <v>Management Consultant</v>
      </c>
      <c r="N462" s="1" t="s">
        <v>3119</v>
      </c>
      <c r="O462" s="1" t="s">
        <v>32</v>
      </c>
      <c r="P462">
        <v>33.65</v>
      </c>
    </row>
    <row r="463" spans="1:16" x14ac:dyDescent="0.25">
      <c r="A463" s="1" t="s">
        <v>57823</v>
      </c>
      <c r="B463" s="1" t="s">
        <v>3120</v>
      </c>
      <c r="C463" s="1" t="str">
        <f t="shared" si="14"/>
        <v>51</v>
      </c>
      <c r="D463" s="1" t="s">
        <v>15</v>
      </c>
      <c r="E463" s="1" t="s">
        <v>3121</v>
      </c>
      <c r="F463" s="1" t="s">
        <v>3122</v>
      </c>
      <c r="G463" s="1" t="s">
        <v>3123</v>
      </c>
      <c r="H463" s="2">
        <v>46283</v>
      </c>
      <c r="I463">
        <v>676</v>
      </c>
      <c r="J463" s="1" t="s">
        <v>45</v>
      </c>
      <c r="K463" s="1" t="s">
        <v>3124</v>
      </c>
      <c r="L463" s="1" t="s">
        <v>3125</v>
      </c>
      <c r="M463" s="1" t="str">
        <f t="shared" si="15"/>
        <v>Commercial/Residential Surveyor</v>
      </c>
      <c r="N463" s="1" t="s">
        <v>3126</v>
      </c>
      <c r="O463" s="1" t="s">
        <v>115</v>
      </c>
      <c r="P463">
        <v>57.23</v>
      </c>
    </row>
    <row r="464" spans="1:16" x14ac:dyDescent="0.25">
      <c r="A464" s="1" t="s">
        <v>57824</v>
      </c>
      <c r="B464" s="1" t="s">
        <v>3127</v>
      </c>
      <c r="C464" s="1" t="str">
        <f t="shared" si="14"/>
        <v>82</v>
      </c>
      <c r="D464" s="1" t="s">
        <v>15</v>
      </c>
      <c r="E464" s="1" t="s">
        <v>3128</v>
      </c>
      <c r="F464" s="1" t="s">
        <v>3129</v>
      </c>
      <c r="G464" s="1" t="s">
        <v>3130</v>
      </c>
      <c r="H464" s="2">
        <v>46342</v>
      </c>
      <c r="I464">
        <v>608</v>
      </c>
      <c r="J464" s="1" t="s">
        <v>103</v>
      </c>
      <c r="K464" s="1" t="s">
        <v>3131</v>
      </c>
      <c r="L464" s="1" t="s">
        <v>1298</v>
      </c>
      <c r="M464" s="1" t="str">
        <f t="shared" si="15"/>
        <v>Retail Banker</v>
      </c>
      <c r="N464" s="1" t="s">
        <v>3132</v>
      </c>
      <c r="O464" s="1" t="s">
        <v>32</v>
      </c>
      <c r="P464">
        <v>68.040000000000006</v>
      </c>
    </row>
    <row r="465" spans="1:16" x14ac:dyDescent="0.25">
      <c r="A465" s="1" t="s">
        <v>57825</v>
      </c>
      <c r="B465" s="1" t="s">
        <v>3133</v>
      </c>
      <c r="C465" s="1" t="str">
        <f t="shared" si="14"/>
        <v>34</v>
      </c>
      <c r="D465" s="1" t="s">
        <v>50</v>
      </c>
      <c r="E465" s="1" t="s">
        <v>3134</v>
      </c>
      <c r="F465" s="1" t="s">
        <v>3135</v>
      </c>
      <c r="G465" s="1" t="s">
        <v>3136</v>
      </c>
      <c r="H465" s="2">
        <v>46313</v>
      </c>
      <c r="I465">
        <v>667</v>
      </c>
      <c r="J465" s="1" t="s">
        <v>94</v>
      </c>
      <c r="K465" s="1" t="s">
        <v>3137</v>
      </c>
      <c r="L465" s="1" t="s">
        <v>3138</v>
      </c>
      <c r="M465" s="1" t="str">
        <f t="shared" si="15"/>
        <v>English As A Foreign Language Teacher</v>
      </c>
      <c r="N465" s="1" t="s">
        <v>3139</v>
      </c>
      <c r="O465" s="1" t="s">
        <v>98</v>
      </c>
      <c r="P465">
        <v>12</v>
      </c>
    </row>
    <row r="466" spans="1:16" x14ac:dyDescent="0.25">
      <c r="A466" s="1" t="s">
        <v>57826</v>
      </c>
      <c r="B466" s="1" t="s">
        <v>3140</v>
      </c>
      <c r="C466" s="1" t="str">
        <f t="shared" si="14"/>
        <v>49</v>
      </c>
      <c r="D466" s="1" t="s">
        <v>15</v>
      </c>
      <c r="E466" s="1" t="s">
        <v>3141</v>
      </c>
      <c r="F466" s="1" t="s">
        <v>3142</v>
      </c>
      <c r="G466" s="1" t="s">
        <v>3143</v>
      </c>
      <c r="H466" s="2">
        <v>46047</v>
      </c>
      <c r="I466">
        <v>647</v>
      </c>
      <c r="J466" s="1" t="s">
        <v>19</v>
      </c>
      <c r="K466" s="1" t="s">
        <v>3144</v>
      </c>
      <c r="L466" s="1" t="s">
        <v>3145</v>
      </c>
      <c r="M466" s="1" t="str">
        <f t="shared" si="15"/>
        <v>Engineer, Site</v>
      </c>
      <c r="N466" s="1" t="s">
        <v>3146</v>
      </c>
      <c r="O466" s="1" t="s">
        <v>65</v>
      </c>
      <c r="P466">
        <v>64.36</v>
      </c>
    </row>
    <row r="467" spans="1:16" x14ac:dyDescent="0.25">
      <c r="A467" s="1" t="s">
        <v>57827</v>
      </c>
      <c r="B467" s="1" t="s">
        <v>3147</v>
      </c>
      <c r="C467" s="1" t="str">
        <f t="shared" si="14"/>
        <v>38</v>
      </c>
      <c r="D467" s="1" t="s">
        <v>15</v>
      </c>
      <c r="E467" s="1" t="s">
        <v>3148</v>
      </c>
      <c r="F467" s="1" t="s">
        <v>3149</v>
      </c>
      <c r="G467" s="1" t="s">
        <v>3150</v>
      </c>
      <c r="H467" s="2">
        <v>46193</v>
      </c>
      <c r="I467">
        <v>525</v>
      </c>
      <c r="J467" s="1" t="s">
        <v>19</v>
      </c>
      <c r="K467" s="1" t="s">
        <v>3151</v>
      </c>
      <c r="L467" s="1" t="s">
        <v>1027</v>
      </c>
      <c r="M467" s="1" t="str">
        <f t="shared" si="15"/>
        <v>Scientist, Marine</v>
      </c>
      <c r="N467" s="1" t="s">
        <v>3152</v>
      </c>
      <c r="O467" s="1" t="s">
        <v>32</v>
      </c>
      <c r="P467">
        <v>91.35</v>
      </c>
    </row>
    <row r="468" spans="1:16" x14ac:dyDescent="0.25">
      <c r="A468" s="1" t="s">
        <v>57828</v>
      </c>
      <c r="B468" s="1" t="s">
        <v>3153</v>
      </c>
      <c r="C468" s="1" t="str">
        <f t="shared" si="14"/>
        <v>85</v>
      </c>
      <c r="D468" s="1" t="s">
        <v>50</v>
      </c>
      <c r="E468" s="1" t="s">
        <v>3154</v>
      </c>
      <c r="F468" s="1" t="s">
        <v>3155</v>
      </c>
      <c r="G468" s="1" t="s">
        <v>3156</v>
      </c>
      <c r="H468" s="2">
        <v>46101</v>
      </c>
      <c r="I468">
        <v>200</v>
      </c>
      <c r="J468" s="1" t="s">
        <v>45</v>
      </c>
      <c r="K468" s="1" t="s">
        <v>3157</v>
      </c>
      <c r="L468" s="1" t="s">
        <v>3158</v>
      </c>
      <c r="M468" s="1" t="str">
        <f t="shared" si="15"/>
        <v>Automotive Engineer</v>
      </c>
      <c r="N468" s="1" t="s">
        <v>3159</v>
      </c>
      <c r="O468" s="1" t="s">
        <v>115</v>
      </c>
      <c r="P468">
        <v>98.17</v>
      </c>
    </row>
    <row r="469" spans="1:16" x14ac:dyDescent="0.25">
      <c r="A469" s="1" t="s">
        <v>57829</v>
      </c>
      <c r="B469" s="1" t="s">
        <v>3160</v>
      </c>
      <c r="C469" s="1" t="str">
        <f t="shared" si="14"/>
        <v>46</v>
      </c>
      <c r="D469" s="1" t="s">
        <v>15</v>
      </c>
      <c r="E469" s="1" t="s">
        <v>3161</v>
      </c>
      <c r="F469" s="1" t="s">
        <v>3162</v>
      </c>
      <c r="G469" s="1" t="s">
        <v>3163</v>
      </c>
      <c r="H469" s="2">
        <v>46048</v>
      </c>
      <c r="I469">
        <v>86</v>
      </c>
      <c r="J469" s="1" t="s">
        <v>54</v>
      </c>
      <c r="K469" s="1" t="s">
        <v>3164</v>
      </c>
      <c r="L469" s="1" t="s">
        <v>2094</v>
      </c>
      <c r="M469" s="1" t="str">
        <f t="shared" si="15"/>
        <v>Futures Trader</v>
      </c>
      <c r="N469" s="1" t="s">
        <v>3165</v>
      </c>
      <c r="O469" s="1" t="s">
        <v>32</v>
      </c>
      <c r="P469">
        <v>19.760000000000002</v>
      </c>
    </row>
    <row r="470" spans="1:16" x14ac:dyDescent="0.25">
      <c r="A470" s="1" t="s">
        <v>57830</v>
      </c>
      <c r="B470" s="1" t="s">
        <v>3166</v>
      </c>
      <c r="C470" s="1" t="str">
        <f t="shared" si="14"/>
        <v>88</v>
      </c>
      <c r="D470" s="1" t="s">
        <v>50</v>
      </c>
      <c r="E470" s="1" t="s">
        <v>3167</v>
      </c>
      <c r="F470" s="1" t="s">
        <v>3168</v>
      </c>
      <c r="G470" s="1" t="s">
        <v>3169</v>
      </c>
      <c r="H470" s="2">
        <v>46046</v>
      </c>
      <c r="I470">
        <v>484</v>
      </c>
      <c r="J470" s="1" t="s">
        <v>103</v>
      </c>
      <c r="K470" s="1" t="s">
        <v>3170</v>
      </c>
      <c r="L470" s="1" t="s">
        <v>1054</v>
      </c>
      <c r="M470" s="1" t="str">
        <f t="shared" si="15"/>
        <v>Solicitor</v>
      </c>
      <c r="N470" s="1" t="s">
        <v>3171</v>
      </c>
      <c r="O470" s="1" t="s">
        <v>23</v>
      </c>
      <c r="P470">
        <v>38.840000000000003</v>
      </c>
    </row>
    <row r="471" spans="1:16" x14ac:dyDescent="0.25">
      <c r="A471" s="1" t="s">
        <v>57831</v>
      </c>
      <c r="B471" s="1" t="s">
        <v>3172</v>
      </c>
      <c r="C471" s="1" t="str">
        <f t="shared" si="14"/>
        <v>60</v>
      </c>
      <c r="D471" s="1" t="s">
        <v>15</v>
      </c>
      <c r="E471" s="1" t="s">
        <v>3173</v>
      </c>
      <c r="F471" s="1" t="s">
        <v>3174</v>
      </c>
      <c r="G471" s="1" t="s">
        <v>3175</v>
      </c>
      <c r="H471" s="2">
        <v>46072</v>
      </c>
      <c r="I471">
        <v>848</v>
      </c>
      <c r="J471" s="1" t="s">
        <v>45</v>
      </c>
      <c r="K471" s="1" t="s">
        <v>3176</v>
      </c>
      <c r="L471" s="1" t="s">
        <v>3177</v>
      </c>
      <c r="M471" s="1" t="str">
        <f t="shared" si="15"/>
        <v>Air Traffic Controller</v>
      </c>
      <c r="N471" s="1" t="s">
        <v>3178</v>
      </c>
      <c r="O471" s="1" t="s">
        <v>130</v>
      </c>
      <c r="P471">
        <v>5.98</v>
      </c>
    </row>
    <row r="472" spans="1:16" x14ac:dyDescent="0.25">
      <c r="A472" s="1" t="s">
        <v>57832</v>
      </c>
      <c r="B472" s="1" t="s">
        <v>3179</v>
      </c>
      <c r="C472" s="1" t="str">
        <f t="shared" si="14"/>
        <v>67</v>
      </c>
      <c r="D472" s="1" t="s">
        <v>15</v>
      </c>
      <c r="E472" s="1" t="s">
        <v>3180</v>
      </c>
      <c r="F472" s="1" t="s">
        <v>3181</v>
      </c>
      <c r="G472" s="1" t="s">
        <v>3182</v>
      </c>
      <c r="H472" s="2">
        <v>46100</v>
      </c>
      <c r="I472">
        <v>726</v>
      </c>
      <c r="J472" s="1" t="s">
        <v>103</v>
      </c>
      <c r="K472" s="1" t="s">
        <v>3183</v>
      </c>
      <c r="L472" s="1" t="s">
        <v>3184</v>
      </c>
      <c r="M472" s="1" t="str">
        <f t="shared" si="15"/>
        <v>Lawyer</v>
      </c>
      <c r="N472" s="1" t="s">
        <v>3185</v>
      </c>
      <c r="O472" s="1" t="s">
        <v>130</v>
      </c>
      <c r="P472">
        <v>64.5</v>
      </c>
    </row>
    <row r="473" spans="1:16" x14ac:dyDescent="0.25">
      <c r="A473" s="1" t="s">
        <v>57833</v>
      </c>
      <c r="B473" s="1" t="s">
        <v>3186</v>
      </c>
      <c r="C473" s="1" t="str">
        <f t="shared" si="14"/>
        <v>73</v>
      </c>
      <c r="D473" s="1" t="s">
        <v>15</v>
      </c>
      <c r="E473" s="1" t="s">
        <v>2947</v>
      </c>
      <c r="F473" s="1" t="s">
        <v>3187</v>
      </c>
      <c r="G473" s="1" t="s">
        <v>3188</v>
      </c>
      <c r="H473" s="2">
        <v>46255</v>
      </c>
      <c r="I473">
        <v>521</v>
      </c>
      <c r="J473" s="1" t="s">
        <v>70</v>
      </c>
      <c r="K473" s="1" t="s">
        <v>3189</v>
      </c>
      <c r="L473" s="1" t="s">
        <v>3190</v>
      </c>
      <c r="M473" s="1" t="str">
        <f t="shared" si="15"/>
        <v>Contracting Civil Engineer</v>
      </c>
      <c r="N473" s="1" t="s">
        <v>3191</v>
      </c>
      <c r="O473" s="1" t="s">
        <v>32</v>
      </c>
      <c r="P473">
        <v>72.37</v>
      </c>
    </row>
    <row r="474" spans="1:16" x14ac:dyDescent="0.25">
      <c r="A474" s="1" t="s">
        <v>57834</v>
      </c>
      <c r="B474" s="1" t="s">
        <v>3192</v>
      </c>
      <c r="C474" s="1" t="str">
        <f t="shared" si="14"/>
        <v>93</v>
      </c>
      <c r="D474" s="1" t="s">
        <v>15</v>
      </c>
      <c r="E474" s="1" t="s">
        <v>3193</v>
      </c>
      <c r="F474" s="1" t="s">
        <v>3194</v>
      </c>
      <c r="G474" s="1" t="s">
        <v>3195</v>
      </c>
      <c r="H474" s="2">
        <v>46043</v>
      </c>
      <c r="I474">
        <v>421</v>
      </c>
      <c r="J474" s="1" t="s">
        <v>94</v>
      </c>
      <c r="K474" s="1" t="s">
        <v>3196</v>
      </c>
      <c r="L474" s="1" t="s">
        <v>164</v>
      </c>
      <c r="M474" s="1" t="str">
        <f t="shared" si="15"/>
        <v>Photographer</v>
      </c>
      <c r="N474" s="1" t="s">
        <v>3197</v>
      </c>
      <c r="O474" s="1" t="s">
        <v>48</v>
      </c>
      <c r="P474">
        <v>28.37</v>
      </c>
    </row>
    <row r="475" spans="1:16" x14ac:dyDescent="0.25">
      <c r="A475" s="1" t="s">
        <v>57835</v>
      </c>
      <c r="B475" s="1" t="s">
        <v>3198</v>
      </c>
      <c r="C475" s="1" t="str">
        <f t="shared" si="14"/>
        <v>41</v>
      </c>
      <c r="D475" s="1" t="s">
        <v>50</v>
      </c>
      <c r="E475" s="1" t="s">
        <v>3199</v>
      </c>
      <c r="F475" s="1" t="s">
        <v>3200</v>
      </c>
      <c r="G475" s="1" t="s">
        <v>3201</v>
      </c>
      <c r="H475" s="2">
        <v>46313</v>
      </c>
      <c r="I475">
        <v>9808</v>
      </c>
      <c r="J475" s="1" t="s">
        <v>70</v>
      </c>
      <c r="K475" s="1" t="s">
        <v>3202</v>
      </c>
      <c r="L475" s="1" t="s">
        <v>3203</v>
      </c>
      <c r="M475" s="1" t="str">
        <f t="shared" si="15"/>
        <v>Psychotherapist, Child</v>
      </c>
      <c r="N475" s="1" t="s">
        <v>3204</v>
      </c>
      <c r="O475" s="1" t="s">
        <v>23</v>
      </c>
      <c r="P475">
        <v>17.46</v>
      </c>
    </row>
    <row r="476" spans="1:16" x14ac:dyDescent="0.25">
      <c r="A476" s="1" t="s">
        <v>57836</v>
      </c>
      <c r="B476" s="1" t="s">
        <v>3205</v>
      </c>
      <c r="C476" s="1" t="str">
        <f t="shared" si="14"/>
        <v>43</v>
      </c>
      <c r="D476" s="1" t="s">
        <v>50</v>
      </c>
      <c r="E476" s="1" t="s">
        <v>3206</v>
      </c>
      <c r="F476" s="1" t="s">
        <v>3207</v>
      </c>
      <c r="G476" s="1" t="s">
        <v>3208</v>
      </c>
      <c r="H476" s="2">
        <v>46348</v>
      </c>
      <c r="I476">
        <v>58</v>
      </c>
      <c r="J476" s="1" t="s">
        <v>28</v>
      </c>
      <c r="K476" s="1" t="s">
        <v>3209</v>
      </c>
      <c r="L476" s="1" t="s">
        <v>2529</v>
      </c>
      <c r="M476" s="1" t="str">
        <f t="shared" si="15"/>
        <v>Call Centre Manager</v>
      </c>
      <c r="N476" s="1" t="s">
        <v>3210</v>
      </c>
      <c r="O476" s="1" t="s">
        <v>115</v>
      </c>
      <c r="P476">
        <v>96.3</v>
      </c>
    </row>
    <row r="477" spans="1:16" x14ac:dyDescent="0.25">
      <c r="A477" s="1" t="s">
        <v>57837</v>
      </c>
      <c r="B477" s="1" t="s">
        <v>3211</v>
      </c>
      <c r="C477" s="1" t="str">
        <f t="shared" si="14"/>
        <v>34</v>
      </c>
      <c r="D477" s="1" t="s">
        <v>15</v>
      </c>
      <c r="E477" s="1" t="s">
        <v>3212</v>
      </c>
      <c r="F477" s="1" t="s">
        <v>3213</v>
      </c>
      <c r="G477" s="1" t="s">
        <v>3214</v>
      </c>
      <c r="H477" s="2">
        <v>46131</v>
      </c>
      <c r="I477">
        <v>578</v>
      </c>
      <c r="J477" s="1" t="s">
        <v>94</v>
      </c>
      <c r="K477" s="1" t="s">
        <v>3215</v>
      </c>
      <c r="L477" s="1" t="s">
        <v>1285</v>
      </c>
      <c r="M477" s="1" t="str">
        <f t="shared" si="15"/>
        <v>Scientist, Research (Medical)</v>
      </c>
      <c r="N477" s="1" t="s">
        <v>3216</v>
      </c>
      <c r="O477" s="1" t="s">
        <v>82</v>
      </c>
      <c r="P477">
        <v>16.690000000000001</v>
      </c>
    </row>
    <row r="478" spans="1:16" x14ac:dyDescent="0.25">
      <c r="A478" s="1" t="s">
        <v>57838</v>
      </c>
      <c r="B478" s="1" t="s">
        <v>3217</v>
      </c>
      <c r="C478" s="1" t="str">
        <f t="shared" si="14"/>
        <v>68</v>
      </c>
      <c r="D478" s="1" t="s">
        <v>15</v>
      </c>
      <c r="E478" s="1" t="s">
        <v>3218</v>
      </c>
      <c r="F478" s="1" t="s">
        <v>3219</v>
      </c>
      <c r="G478" s="1" t="s">
        <v>3220</v>
      </c>
      <c r="H478" s="2">
        <v>46344</v>
      </c>
      <c r="I478">
        <v>487</v>
      </c>
      <c r="J478" s="1" t="s">
        <v>70</v>
      </c>
      <c r="K478" s="1" t="s">
        <v>3221</v>
      </c>
      <c r="L478" s="1" t="s">
        <v>2707</v>
      </c>
      <c r="M478" s="1" t="str">
        <f t="shared" si="15"/>
        <v>Health Visitor</v>
      </c>
      <c r="N478" s="1" t="s">
        <v>3222</v>
      </c>
      <c r="O478" s="1" t="s">
        <v>48</v>
      </c>
      <c r="P478">
        <v>63.45</v>
      </c>
    </row>
    <row r="479" spans="1:16" x14ac:dyDescent="0.25">
      <c r="A479" s="1" t="s">
        <v>57839</v>
      </c>
      <c r="B479" s="1" t="s">
        <v>3223</v>
      </c>
      <c r="C479" s="1" t="str">
        <f t="shared" si="14"/>
        <v>73</v>
      </c>
      <c r="D479" s="1" t="s">
        <v>15</v>
      </c>
      <c r="E479" s="1" t="s">
        <v>3224</v>
      </c>
      <c r="F479" s="1" t="s">
        <v>3225</v>
      </c>
      <c r="G479" s="1" t="s">
        <v>3226</v>
      </c>
      <c r="H479" s="2">
        <v>46041</v>
      </c>
      <c r="I479">
        <v>882</v>
      </c>
      <c r="J479" s="1" t="s">
        <v>78</v>
      </c>
      <c r="K479" s="1" t="s">
        <v>3227</v>
      </c>
      <c r="L479" s="1" t="s">
        <v>3228</v>
      </c>
      <c r="M479" s="1" t="str">
        <f t="shared" si="15"/>
        <v>Maintenance Engineer</v>
      </c>
      <c r="N479" s="1" t="s">
        <v>3229</v>
      </c>
      <c r="O479" s="1" t="s">
        <v>65</v>
      </c>
      <c r="P479">
        <v>26.61</v>
      </c>
    </row>
    <row r="480" spans="1:16" x14ac:dyDescent="0.25">
      <c r="A480" s="1" t="s">
        <v>57840</v>
      </c>
      <c r="B480" s="1" t="s">
        <v>3230</v>
      </c>
      <c r="C480" s="1" t="str">
        <f t="shared" si="14"/>
        <v>82</v>
      </c>
      <c r="D480" s="1" t="s">
        <v>50</v>
      </c>
      <c r="E480" s="1" t="s">
        <v>3231</v>
      </c>
      <c r="F480" s="1" t="s">
        <v>3232</v>
      </c>
      <c r="G480" s="1" t="s">
        <v>3233</v>
      </c>
      <c r="H480" s="2">
        <v>46164</v>
      </c>
      <c r="I480">
        <v>878</v>
      </c>
      <c r="J480" s="1" t="s">
        <v>45</v>
      </c>
      <c r="K480" s="1" t="s">
        <v>3234</v>
      </c>
      <c r="L480" s="1" t="s">
        <v>3235</v>
      </c>
      <c r="M480" s="1" t="str">
        <f t="shared" si="15"/>
        <v>Science Writer</v>
      </c>
      <c r="N480" s="1" t="s">
        <v>3236</v>
      </c>
      <c r="O480" s="1" t="s">
        <v>115</v>
      </c>
      <c r="P480">
        <v>80.8</v>
      </c>
    </row>
    <row r="481" spans="1:16" x14ac:dyDescent="0.25">
      <c r="A481" s="1" t="s">
        <v>57841</v>
      </c>
      <c r="B481" s="1" t="s">
        <v>3237</v>
      </c>
      <c r="C481" s="1" t="str">
        <f t="shared" si="14"/>
        <v>76</v>
      </c>
      <c r="D481" s="1" t="s">
        <v>15</v>
      </c>
      <c r="E481" s="1" t="s">
        <v>3238</v>
      </c>
      <c r="F481" s="1" t="s">
        <v>3239</v>
      </c>
      <c r="G481" s="1" t="s">
        <v>3240</v>
      </c>
      <c r="H481" s="2">
        <v>46319</v>
      </c>
      <c r="I481">
        <v>416</v>
      </c>
      <c r="J481" s="1" t="s">
        <v>94</v>
      </c>
      <c r="K481" s="1" t="s">
        <v>3241</v>
      </c>
      <c r="L481" s="1" t="s">
        <v>3086</v>
      </c>
      <c r="M481" s="1" t="str">
        <f t="shared" si="15"/>
        <v>Medical Physicist</v>
      </c>
      <c r="N481" s="1" t="s">
        <v>3242</v>
      </c>
      <c r="O481" s="1" t="s">
        <v>40</v>
      </c>
      <c r="P481">
        <v>25.16</v>
      </c>
    </row>
    <row r="482" spans="1:16" x14ac:dyDescent="0.25">
      <c r="A482" s="1" t="s">
        <v>57842</v>
      </c>
      <c r="B482" s="1" t="s">
        <v>3243</v>
      </c>
      <c r="C482" s="1" t="str">
        <f t="shared" si="14"/>
        <v>66</v>
      </c>
      <c r="D482" s="1" t="s">
        <v>15</v>
      </c>
      <c r="E482" s="1" t="s">
        <v>3244</v>
      </c>
      <c r="F482" s="1" t="s">
        <v>3245</v>
      </c>
      <c r="G482" s="1" t="s">
        <v>3246</v>
      </c>
      <c r="H482" s="2">
        <v>46098</v>
      </c>
      <c r="I482">
        <v>221</v>
      </c>
      <c r="J482" s="1" t="s">
        <v>45</v>
      </c>
      <c r="K482" s="1" t="s">
        <v>3247</v>
      </c>
      <c r="L482" s="1" t="s">
        <v>3248</v>
      </c>
      <c r="M482" s="1" t="str">
        <f t="shared" si="15"/>
        <v>Administrator, Education</v>
      </c>
      <c r="N482" s="1" t="s">
        <v>3249</v>
      </c>
      <c r="O482" s="1" t="s">
        <v>130</v>
      </c>
      <c r="P482">
        <v>31.49</v>
      </c>
    </row>
    <row r="483" spans="1:16" x14ac:dyDescent="0.25">
      <c r="A483" s="1" t="s">
        <v>57843</v>
      </c>
      <c r="B483" s="1" t="s">
        <v>3250</v>
      </c>
      <c r="C483" s="1" t="str">
        <f t="shared" si="14"/>
        <v>58</v>
      </c>
      <c r="D483" s="1" t="s">
        <v>15</v>
      </c>
      <c r="E483" s="1" t="s">
        <v>3251</v>
      </c>
      <c r="F483" s="1" t="s">
        <v>3252</v>
      </c>
      <c r="G483" s="1" t="s">
        <v>3253</v>
      </c>
      <c r="H483" s="2">
        <v>46376</v>
      </c>
      <c r="I483">
        <v>205</v>
      </c>
      <c r="J483" s="1" t="s">
        <v>177</v>
      </c>
      <c r="K483" s="1" t="s">
        <v>3254</v>
      </c>
      <c r="L483" s="1" t="s">
        <v>1844</v>
      </c>
      <c r="M483" s="1" t="str">
        <f t="shared" si="15"/>
        <v>Tour Manager</v>
      </c>
      <c r="N483" s="1" t="s">
        <v>3255</v>
      </c>
      <c r="O483" s="1" t="s">
        <v>98</v>
      </c>
      <c r="P483">
        <v>25.87</v>
      </c>
    </row>
    <row r="484" spans="1:16" x14ac:dyDescent="0.25">
      <c r="A484" s="1" t="s">
        <v>57844</v>
      </c>
      <c r="B484" s="1" t="s">
        <v>3256</v>
      </c>
      <c r="C484" s="1" t="str">
        <f t="shared" si="14"/>
        <v>54</v>
      </c>
      <c r="D484" s="1" t="s">
        <v>50</v>
      </c>
      <c r="E484" s="1" t="s">
        <v>3257</v>
      </c>
      <c r="F484" s="1" t="s">
        <v>3258</v>
      </c>
      <c r="G484" s="1" t="s">
        <v>3259</v>
      </c>
      <c r="H484" s="2">
        <v>46162</v>
      </c>
      <c r="I484">
        <v>192</v>
      </c>
      <c r="J484" s="1" t="s">
        <v>78</v>
      </c>
      <c r="K484" s="1" t="s">
        <v>3260</v>
      </c>
      <c r="L484" s="1" t="s">
        <v>3032</v>
      </c>
      <c r="M484" s="1" t="str">
        <f t="shared" si="15"/>
        <v>Arts Administrator</v>
      </c>
      <c r="N484" s="1" t="s">
        <v>3261</v>
      </c>
      <c r="O484" s="1" t="s">
        <v>98</v>
      </c>
      <c r="P484">
        <v>20.22</v>
      </c>
    </row>
    <row r="485" spans="1:16" x14ac:dyDescent="0.25">
      <c r="A485" s="1" t="s">
        <v>57845</v>
      </c>
      <c r="B485" s="1" t="s">
        <v>3262</v>
      </c>
      <c r="C485" s="1" t="str">
        <f t="shared" si="14"/>
        <v>16</v>
      </c>
      <c r="D485" s="1" t="s">
        <v>50</v>
      </c>
      <c r="E485" s="1" t="s">
        <v>3263</v>
      </c>
      <c r="F485" s="1" t="s">
        <v>3264</v>
      </c>
      <c r="G485" s="1" t="s">
        <v>3265</v>
      </c>
      <c r="H485" s="2">
        <v>46282</v>
      </c>
      <c r="I485">
        <v>236</v>
      </c>
      <c r="J485" s="1" t="s">
        <v>78</v>
      </c>
      <c r="K485" s="1" t="s">
        <v>3266</v>
      </c>
      <c r="L485" s="1" t="s">
        <v>3267</v>
      </c>
      <c r="M485" s="1" t="str">
        <f t="shared" si="15"/>
        <v>Administrator, Civil Service</v>
      </c>
      <c r="N485" s="1" t="s">
        <v>3268</v>
      </c>
      <c r="O485" s="1" t="s">
        <v>115</v>
      </c>
      <c r="P485">
        <v>66.209999999999994</v>
      </c>
    </row>
    <row r="486" spans="1:16" x14ac:dyDescent="0.25">
      <c r="A486" s="1" t="s">
        <v>57846</v>
      </c>
      <c r="B486" s="1" t="s">
        <v>3269</v>
      </c>
      <c r="C486" s="1" t="str">
        <f t="shared" si="14"/>
        <v>48</v>
      </c>
      <c r="D486" s="1" t="s">
        <v>50</v>
      </c>
      <c r="E486" s="1" t="s">
        <v>3270</v>
      </c>
      <c r="F486" s="1" t="s">
        <v>3271</v>
      </c>
      <c r="G486" s="1" t="s">
        <v>3272</v>
      </c>
      <c r="H486" s="2">
        <v>46222</v>
      </c>
      <c r="I486">
        <v>8158</v>
      </c>
      <c r="J486" s="1" t="s">
        <v>54</v>
      </c>
      <c r="K486" s="1" t="s">
        <v>3273</v>
      </c>
      <c r="L486" s="1" t="s">
        <v>213</v>
      </c>
      <c r="M486" s="1" t="str">
        <f t="shared" si="15"/>
        <v>Training And Development Officer</v>
      </c>
      <c r="N486" s="1" t="s">
        <v>3274</v>
      </c>
      <c r="O486" s="1" t="s">
        <v>32</v>
      </c>
      <c r="P486">
        <v>22.79</v>
      </c>
    </row>
    <row r="487" spans="1:16" x14ac:dyDescent="0.25">
      <c r="A487" s="1" t="s">
        <v>57847</v>
      </c>
      <c r="B487" s="1" t="s">
        <v>3275</v>
      </c>
      <c r="C487" s="1" t="str">
        <f t="shared" si="14"/>
        <v>03</v>
      </c>
      <c r="D487" s="1" t="s">
        <v>15</v>
      </c>
      <c r="E487" s="1" t="s">
        <v>3276</v>
      </c>
      <c r="F487" s="1" t="s">
        <v>3277</v>
      </c>
      <c r="G487" s="1" t="s">
        <v>3278</v>
      </c>
      <c r="H487" s="2">
        <v>46168</v>
      </c>
      <c r="I487">
        <v>840</v>
      </c>
      <c r="J487" s="1" t="s">
        <v>28</v>
      </c>
      <c r="K487" s="1" t="s">
        <v>3279</v>
      </c>
      <c r="L487" s="1" t="s">
        <v>3280</v>
      </c>
      <c r="M487" s="1" t="str">
        <f t="shared" si="15"/>
        <v>Estate Manager/Land Agent</v>
      </c>
      <c r="N487" s="1" t="s">
        <v>3281</v>
      </c>
      <c r="O487" s="1" t="s">
        <v>115</v>
      </c>
      <c r="P487">
        <v>55.68</v>
      </c>
    </row>
    <row r="488" spans="1:16" x14ac:dyDescent="0.25">
      <c r="A488" s="1" t="s">
        <v>57848</v>
      </c>
      <c r="B488" s="1" t="s">
        <v>3282</v>
      </c>
      <c r="C488" s="1" t="str">
        <f t="shared" si="14"/>
        <v>26</v>
      </c>
      <c r="D488" s="1" t="s">
        <v>15</v>
      </c>
      <c r="E488" s="1" t="s">
        <v>514</v>
      </c>
      <c r="F488" s="1" t="s">
        <v>3283</v>
      </c>
      <c r="G488" s="1" t="s">
        <v>3284</v>
      </c>
      <c r="H488" s="2">
        <v>46380</v>
      </c>
      <c r="I488">
        <v>244</v>
      </c>
      <c r="J488" s="1" t="s">
        <v>177</v>
      </c>
      <c r="K488" s="1" t="s">
        <v>3285</v>
      </c>
      <c r="L488" s="1" t="s">
        <v>3286</v>
      </c>
      <c r="M488" s="1" t="str">
        <f t="shared" si="15"/>
        <v>Company Secretary</v>
      </c>
      <c r="N488" s="1" t="s">
        <v>3287</v>
      </c>
      <c r="O488" s="1" t="s">
        <v>32</v>
      </c>
      <c r="P488">
        <v>22.12</v>
      </c>
    </row>
    <row r="489" spans="1:16" x14ac:dyDescent="0.25">
      <c r="A489" s="1" t="s">
        <v>66993</v>
      </c>
      <c r="B489" s="1" t="s">
        <v>3288</v>
      </c>
      <c r="C489" s="1" t="str">
        <f t="shared" si="14"/>
        <v>49</v>
      </c>
      <c r="D489" s="1" t="s">
        <v>15</v>
      </c>
      <c r="E489" s="1" t="s">
        <v>3289</v>
      </c>
      <c r="F489" s="1" t="s">
        <v>3290</v>
      </c>
      <c r="G489" s="1" t="s">
        <v>3291</v>
      </c>
      <c r="H489" s="2">
        <v>46130</v>
      </c>
      <c r="I489">
        <v>891</v>
      </c>
      <c r="J489" s="1" t="s">
        <v>103</v>
      </c>
      <c r="K489" s="1" t="s">
        <v>3292</v>
      </c>
      <c r="L489" s="1" t="s">
        <v>647</v>
      </c>
      <c r="M489" s="1" t="str">
        <f t="shared" si="15"/>
        <v>Video Editor</v>
      </c>
      <c r="N489" s="1" t="s">
        <v>3293</v>
      </c>
      <c r="O489" s="1" t="s">
        <v>98</v>
      </c>
      <c r="P489">
        <v>6.19</v>
      </c>
    </row>
    <row r="490" spans="1:16" x14ac:dyDescent="0.25">
      <c r="A490" s="1" t="s">
        <v>57849</v>
      </c>
      <c r="B490" s="1" t="s">
        <v>3294</v>
      </c>
      <c r="C490" s="1" t="str">
        <f t="shared" si="14"/>
        <v>94</v>
      </c>
      <c r="D490" s="1" t="s">
        <v>15</v>
      </c>
      <c r="E490" s="1" t="s">
        <v>3295</v>
      </c>
      <c r="F490" s="1" t="s">
        <v>3296</v>
      </c>
      <c r="G490" s="1" t="s">
        <v>3297</v>
      </c>
      <c r="H490" s="2">
        <v>46192</v>
      </c>
      <c r="I490">
        <v>393</v>
      </c>
      <c r="J490" s="1" t="s">
        <v>94</v>
      </c>
      <c r="K490" s="1" t="s">
        <v>3298</v>
      </c>
      <c r="L490" s="1" t="s">
        <v>1434</v>
      </c>
      <c r="M490" s="1" t="str">
        <f t="shared" si="15"/>
        <v>Geochemist</v>
      </c>
      <c r="N490" s="1" t="s">
        <v>3299</v>
      </c>
      <c r="O490" s="1" t="s">
        <v>23</v>
      </c>
      <c r="P490">
        <v>17.13</v>
      </c>
    </row>
    <row r="491" spans="1:16" x14ac:dyDescent="0.25">
      <c r="A491" s="1" t="s">
        <v>57850</v>
      </c>
      <c r="B491" s="1" t="s">
        <v>3300</v>
      </c>
      <c r="C491" s="1" t="str">
        <f t="shared" si="14"/>
        <v>51</v>
      </c>
      <c r="D491" s="1" t="s">
        <v>15</v>
      </c>
      <c r="E491" s="1" t="s">
        <v>3301</v>
      </c>
      <c r="F491" s="1" t="s">
        <v>3302</v>
      </c>
      <c r="G491" s="1" t="s">
        <v>3303</v>
      </c>
      <c r="H491" s="2">
        <v>46191</v>
      </c>
      <c r="I491">
        <v>55</v>
      </c>
      <c r="J491" s="1" t="s">
        <v>111</v>
      </c>
      <c r="K491" s="1" t="s">
        <v>3304</v>
      </c>
      <c r="L491" s="1" t="s">
        <v>3305</v>
      </c>
      <c r="M491" s="1" t="str">
        <f t="shared" si="15"/>
        <v>Therapist, Horticultural</v>
      </c>
      <c r="N491" s="1" t="s">
        <v>3306</v>
      </c>
      <c r="O491" s="1" t="s">
        <v>65</v>
      </c>
      <c r="P491">
        <v>16.579999999999998</v>
      </c>
    </row>
    <row r="492" spans="1:16" x14ac:dyDescent="0.25">
      <c r="A492" s="1" t="s">
        <v>57851</v>
      </c>
      <c r="B492" s="1" t="s">
        <v>3307</v>
      </c>
      <c r="C492" s="1" t="str">
        <f t="shared" si="14"/>
        <v>34</v>
      </c>
      <c r="D492" s="1" t="s">
        <v>15</v>
      </c>
      <c r="E492" s="1" t="s">
        <v>3308</v>
      </c>
      <c r="F492" s="1" t="s">
        <v>3309</v>
      </c>
      <c r="G492" s="1" t="s">
        <v>3310</v>
      </c>
      <c r="H492" s="2">
        <v>46317</v>
      </c>
      <c r="I492">
        <v>401</v>
      </c>
      <c r="J492" s="1" t="s">
        <v>70</v>
      </c>
      <c r="K492" s="1" t="s">
        <v>3311</v>
      </c>
      <c r="L492" s="1" t="s">
        <v>1332</v>
      </c>
      <c r="M492" s="1" t="str">
        <f t="shared" si="15"/>
        <v>Research Scientist (Medical)</v>
      </c>
      <c r="N492" s="1" t="s">
        <v>3312</v>
      </c>
      <c r="O492" s="1" t="s">
        <v>40</v>
      </c>
      <c r="P492">
        <v>74.63</v>
      </c>
    </row>
    <row r="493" spans="1:16" x14ac:dyDescent="0.25">
      <c r="A493" s="1" t="s">
        <v>57852</v>
      </c>
      <c r="B493" s="1" t="s">
        <v>3313</v>
      </c>
      <c r="C493" s="1" t="str">
        <f t="shared" si="14"/>
        <v>05</v>
      </c>
      <c r="D493" s="1" t="s">
        <v>15</v>
      </c>
      <c r="E493" s="1" t="s">
        <v>3314</v>
      </c>
      <c r="F493" s="1" t="s">
        <v>3315</v>
      </c>
      <c r="G493" s="1" t="s">
        <v>3316</v>
      </c>
      <c r="H493" s="2">
        <v>46098</v>
      </c>
      <c r="I493">
        <v>404</v>
      </c>
      <c r="J493" s="1" t="s">
        <v>28</v>
      </c>
      <c r="K493" s="1" t="s">
        <v>3317</v>
      </c>
      <c r="L493" s="1" t="s">
        <v>1013</v>
      </c>
      <c r="M493" s="1" t="str">
        <f t="shared" si="15"/>
        <v>Chartered Public Finance Accountant</v>
      </c>
      <c r="N493" s="1" t="s">
        <v>3318</v>
      </c>
      <c r="O493" s="1" t="s">
        <v>82</v>
      </c>
      <c r="P493">
        <v>74.38</v>
      </c>
    </row>
    <row r="494" spans="1:16" x14ac:dyDescent="0.25">
      <c r="A494" s="1" t="s">
        <v>66994</v>
      </c>
      <c r="B494" s="1" t="s">
        <v>3319</v>
      </c>
      <c r="C494" s="1" t="str">
        <f t="shared" si="14"/>
        <v>48</v>
      </c>
      <c r="D494" s="1" t="s">
        <v>15</v>
      </c>
      <c r="E494" s="1" t="s">
        <v>3320</v>
      </c>
      <c r="F494" s="1" t="s">
        <v>3321</v>
      </c>
      <c r="G494" s="1" t="s">
        <v>3322</v>
      </c>
      <c r="H494" s="2">
        <v>46136</v>
      </c>
      <c r="I494">
        <v>171</v>
      </c>
      <c r="J494" s="1" t="s">
        <v>177</v>
      </c>
      <c r="K494" s="1" t="s">
        <v>3323</v>
      </c>
      <c r="L494" s="1" t="s">
        <v>3324</v>
      </c>
      <c r="M494" s="1" t="str">
        <f t="shared" si="15"/>
        <v>Broadcast Engineer</v>
      </c>
      <c r="N494" s="1" t="s">
        <v>3325</v>
      </c>
      <c r="O494" s="1" t="s">
        <v>40</v>
      </c>
      <c r="P494">
        <v>32.36</v>
      </c>
    </row>
    <row r="495" spans="1:16" x14ac:dyDescent="0.25">
      <c r="A495" s="1" t="s">
        <v>57853</v>
      </c>
      <c r="B495" s="1" t="s">
        <v>3326</v>
      </c>
      <c r="C495" s="1" t="str">
        <f t="shared" si="14"/>
        <v>64</v>
      </c>
      <c r="D495" s="1" t="s">
        <v>15</v>
      </c>
      <c r="E495" s="1" t="s">
        <v>3327</v>
      </c>
      <c r="F495" s="1" t="s">
        <v>3328</v>
      </c>
      <c r="G495" s="1" t="s">
        <v>3329</v>
      </c>
      <c r="H495" s="2">
        <v>46105</v>
      </c>
      <c r="I495">
        <v>967</v>
      </c>
      <c r="J495" s="1" t="s">
        <v>78</v>
      </c>
      <c r="K495" s="1" t="s">
        <v>3330</v>
      </c>
      <c r="L495" s="1" t="s">
        <v>2944</v>
      </c>
      <c r="M495" s="1" t="str">
        <f t="shared" si="15"/>
        <v>Community Pharmacist</v>
      </c>
      <c r="N495" s="1" t="s">
        <v>3331</v>
      </c>
      <c r="O495" s="1" t="s">
        <v>65</v>
      </c>
      <c r="P495">
        <v>95.13</v>
      </c>
    </row>
    <row r="496" spans="1:16" x14ac:dyDescent="0.25">
      <c r="A496" s="1" t="s">
        <v>66995</v>
      </c>
      <c r="B496" s="1" t="s">
        <v>3332</v>
      </c>
      <c r="C496" s="1" t="str">
        <f t="shared" si="14"/>
        <v>05</v>
      </c>
      <c r="D496" s="1" t="s">
        <v>15</v>
      </c>
      <c r="E496" s="1" t="s">
        <v>3333</v>
      </c>
      <c r="F496" s="1" t="s">
        <v>3334</v>
      </c>
      <c r="G496" s="1" t="s">
        <v>3335</v>
      </c>
      <c r="H496" s="2">
        <v>46350</v>
      </c>
      <c r="I496">
        <v>467</v>
      </c>
      <c r="J496" s="1" t="s">
        <v>94</v>
      </c>
      <c r="K496" s="1" t="s">
        <v>3336</v>
      </c>
      <c r="L496" s="1" t="s">
        <v>3337</v>
      </c>
      <c r="M496" s="1" t="str">
        <f t="shared" si="15"/>
        <v>Sound Technician, Broadcasting/Film/Video</v>
      </c>
      <c r="N496" s="1" t="s">
        <v>3338</v>
      </c>
      <c r="O496" s="1" t="s">
        <v>48</v>
      </c>
      <c r="P496">
        <v>39.68</v>
      </c>
    </row>
    <row r="497" spans="1:16" x14ac:dyDescent="0.25">
      <c r="A497" s="1" t="s">
        <v>57854</v>
      </c>
      <c r="B497" s="1" t="s">
        <v>3339</v>
      </c>
      <c r="C497" s="1" t="str">
        <f t="shared" si="14"/>
        <v>47</v>
      </c>
      <c r="D497" s="1" t="s">
        <v>15</v>
      </c>
      <c r="E497" s="1" t="s">
        <v>3340</v>
      </c>
      <c r="F497" s="1" t="s">
        <v>3341</v>
      </c>
      <c r="G497" s="1" t="s">
        <v>3342</v>
      </c>
      <c r="H497" s="2">
        <v>46041</v>
      </c>
      <c r="I497">
        <v>129</v>
      </c>
      <c r="J497" s="1" t="s">
        <v>28</v>
      </c>
      <c r="K497" s="1" t="s">
        <v>3343</v>
      </c>
      <c r="L497" s="1" t="s">
        <v>3344</v>
      </c>
      <c r="M497" s="1" t="str">
        <f t="shared" si="15"/>
        <v>Private Music Teacher</v>
      </c>
      <c r="N497" s="1" t="s">
        <v>3345</v>
      </c>
      <c r="O497" s="1" t="s">
        <v>115</v>
      </c>
      <c r="P497">
        <v>29.23</v>
      </c>
    </row>
    <row r="498" spans="1:16" x14ac:dyDescent="0.25">
      <c r="A498" s="1" t="s">
        <v>57855</v>
      </c>
      <c r="B498" s="1" t="s">
        <v>3346</v>
      </c>
      <c r="C498" s="1" t="str">
        <f t="shared" si="14"/>
        <v>96</v>
      </c>
      <c r="D498" s="1" t="s">
        <v>50</v>
      </c>
      <c r="E498" s="1" t="s">
        <v>3347</v>
      </c>
      <c r="F498" s="1" t="s">
        <v>3348</v>
      </c>
      <c r="G498" s="1" t="s">
        <v>3349</v>
      </c>
      <c r="H498" s="2">
        <v>46282</v>
      </c>
      <c r="I498">
        <v>9758</v>
      </c>
      <c r="J498" s="1" t="s">
        <v>111</v>
      </c>
      <c r="K498" s="1" t="s">
        <v>3350</v>
      </c>
      <c r="L498" s="1" t="s">
        <v>3235</v>
      </c>
      <c r="M498" s="1" t="str">
        <f t="shared" si="15"/>
        <v>Science Writer</v>
      </c>
      <c r="N498" s="1" t="s">
        <v>3351</v>
      </c>
      <c r="O498" s="1" t="s">
        <v>32</v>
      </c>
      <c r="P498">
        <v>30.75</v>
      </c>
    </row>
    <row r="499" spans="1:16" x14ac:dyDescent="0.25">
      <c r="A499" s="1" t="s">
        <v>57856</v>
      </c>
      <c r="B499" s="1" t="s">
        <v>3352</v>
      </c>
      <c r="C499" s="1" t="str">
        <f t="shared" si="14"/>
        <v>97</v>
      </c>
      <c r="D499" s="1" t="s">
        <v>50</v>
      </c>
      <c r="E499" s="1" t="s">
        <v>3353</v>
      </c>
      <c r="F499" s="1" t="s">
        <v>2376</v>
      </c>
      <c r="G499" s="1" t="s">
        <v>3354</v>
      </c>
      <c r="H499" s="2">
        <v>46288</v>
      </c>
      <c r="I499">
        <v>845</v>
      </c>
      <c r="J499" s="1" t="s">
        <v>54</v>
      </c>
      <c r="K499" s="1" t="s">
        <v>3355</v>
      </c>
      <c r="L499" s="1" t="s">
        <v>3356</v>
      </c>
      <c r="M499" s="1" t="str">
        <f t="shared" si="15"/>
        <v>Engineer, Manufacturing</v>
      </c>
      <c r="N499" s="1" t="s">
        <v>3357</v>
      </c>
      <c r="O499" s="1" t="s">
        <v>40</v>
      </c>
      <c r="P499">
        <v>30.83</v>
      </c>
    </row>
    <row r="500" spans="1:16" x14ac:dyDescent="0.25">
      <c r="A500" s="1" t="s">
        <v>57857</v>
      </c>
      <c r="B500" s="1" t="s">
        <v>3358</v>
      </c>
      <c r="C500" s="1" t="str">
        <f t="shared" si="14"/>
        <v>39</v>
      </c>
      <c r="D500" s="1" t="s">
        <v>50</v>
      </c>
      <c r="E500" s="1" t="s">
        <v>3359</v>
      </c>
      <c r="F500" s="1" t="s">
        <v>3360</v>
      </c>
      <c r="G500" s="1" t="s">
        <v>3361</v>
      </c>
      <c r="H500" s="2">
        <v>46379</v>
      </c>
      <c r="I500">
        <v>865</v>
      </c>
      <c r="J500" s="1" t="s">
        <v>28</v>
      </c>
      <c r="K500" s="1" t="s">
        <v>3362</v>
      </c>
      <c r="L500" s="1" t="s">
        <v>2621</v>
      </c>
      <c r="M500" s="1" t="str">
        <f t="shared" si="15"/>
        <v>It Technical Support Officer</v>
      </c>
      <c r="N500" s="1" t="s">
        <v>3363</v>
      </c>
      <c r="O500" s="1" t="s">
        <v>98</v>
      </c>
      <c r="P500">
        <v>20.239999999999998</v>
      </c>
    </row>
    <row r="501" spans="1:16" x14ac:dyDescent="0.25">
      <c r="A501" s="1" t="s">
        <v>57858</v>
      </c>
      <c r="B501" s="1" t="s">
        <v>3364</v>
      </c>
      <c r="C501" s="1" t="str">
        <f t="shared" si="14"/>
        <v>14</v>
      </c>
      <c r="D501" s="1" t="s">
        <v>50</v>
      </c>
      <c r="E501" s="1" t="s">
        <v>1608</v>
      </c>
      <c r="F501" s="1" t="s">
        <v>3365</v>
      </c>
      <c r="G501" s="1" t="s">
        <v>3366</v>
      </c>
      <c r="H501" s="2">
        <v>46257</v>
      </c>
      <c r="I501">
        <v>808</v>
      </c>
      <c r="J501" s="1" t="s">
        <v>54</v>
      </c>
      <c r="K501" s="1" t="s">
        <v>3367</v>
      </c>
      <c r="L501" s="1" t="s">
        <v>779</v>
      </c>
      <c r="M501" s="1" t="str">
        <f t="shared" si="15"/>
        <v>Geneticist, Molecular</v>
      </c>
      <c r="N501" s="1" t="s">
        <v>3368</v>
      </c>
      <c r="O501" s="1" t="s">
        <v>82</v>
      </c>
      <c r="P501">
        <v>66.33</v>
      </c>
    </row>
    <row r="502" spans="1:16" x14ac:dyDescent="0.25">
      <c r="A502" s="1" t="s">
        <v>57859</v>
      </c>
      <c r="B502" s="1" t="s">
        <v>3369</v>
      </c>
      <c r="C502" s="1" t="str">
        <f t="shared" si="14"/>
        <v>68</v>
      </c>
      <c r="D502" s="1" t="s">
        <v>50</v>
      </c>
      <c r="E502" s="1" t="s">
        <v>3370</v>
      </c>
      <c r="F502" s="1" t="s">
        <v>3371</v>
      </c>
      <c r="G502" s="1" t="s">
        <v>3372</v>
      </c>
      <c r="H502" s="2">
        <v>46372</v>
      </c>
      <c r="I502">
        <v>917</v>
      </c>
      <c r="J502" s="1" t="s">
        <v>177</v>
      </c>
      <c r="K502" s="1" t="s">
        <v>3373</v>
      </c>
      <c r="L502" s="1" t="s">
        <v>1723</v>
      </c>
      <c r="M502" s="1" t="str">
        <f t="shared" si="15"/>
        <v>Structural Engineer</v>
      </c>
      <c r="N502" s="1" t="s">
        <v>3374</v>
      </c>
      <c r="O502" s="1" t="s">
        <v>23</v>
      </c>
      <c r="P502">
        <v>12.17</v>
      </c>
    </row>
    <row r="503" spans="1:16" x14ac:dyDescent="0.25">
      <c r="A503" s="1" t="s">
        <v>57860</v>
      </c>
      <c r="B503" s="1" t="s">
        <v>3375</v>
      </c>
      <c r="C503" s="1" t="str">
        <f t="shared" si="14"/>
        <v>22</v>
      </c>
      <c r="D503" s="1" t="s">
        <v>50</v>
      </c>
      <c r="E503" s="1" t="s">
        <v>3376</v>
      </c>
      <c r="F503" s="1" t="s">
        <v>3377</v>
      </c>
      <c r="G503" s="1" t="s">
        <v>3378</v>
      </c>
      <c r="H503" s="2">
        <v>46344</v>
      </c>
      <c r="I503">
        <v>276</v>
      </c>
      <c r="J503" s="1" t="s">
        <v>94</v>
      </c>
      <c r="K503" s="1" t="s">
        <v>3379</v>
      </c>
      <c r="L503" s="1" t="s">
        <v>1864</v>
      </c>
      <c r="M503" s="1" t="str">
        <f t="shared" si="15"/>
        <v>Television Floor Manager</v>
      </c>
      <c r="N503" s="1" t="s">
        <v>3380</v>
      </c>
      <c r="O503" s="1" t="s">
        <v>40</v>
      </c>
      <c r="P503">
        <v>33.68</v>
      </c>
    </row>
    <row r="504" spans="1:16" x14ac:dyDescent="0.25">
      <c r="A504" s="1" t="s">
        <v>57861</v>
      </c>
      <c r="B504" s="1" t="s">
        <v>3381</v>
      </c>
      <c r="C504" s="1" t="str">
        <f t="shared" si="14"/>
        <v>94</v>
      </c>
      <c r="D504" s="1" t="s">
        <v>50</v>
      </c>
      <c r="E504" s="1" t="s">
        <v>3382</v>
      </c>
      <c r="F504" s="1" t="s">
        <v>3383</v>
      </c>
      <c r="G504" s="1" t="s">
        <v>3384</v>
      </c>
      <c r="H504" s="2">
        <v>46343</v>
      </c>
      <c r="I504">
        <v>370</v>
      </c>
      <c r="J504" s="1" t="s">
        <v>70</v>
      </c>
      <c r="K504" s="1" t="s">
        <v>3385</v>
      </c>
      <c r="L504" s="1" t="s">
        <v>3386</v>
      </c>
      <c r="M504" s="1" t="str">
        <f t="shared" si="15"/>
        <v>Emergency Planning/Management Officer</v>
      </c>
      <c r="N504" s="1" t="s">
        <v>3387</v>
      </c>
      <c r="O504" s="1" t="s">
        <v>82</v>
      </c>
      <c r="P504">
        <v>53.4</v>
      </c>
    </row>
    <row r="505" spans="1:16" x14ac:dyDescent="0.25">
      <c r="A505" s="1" t="s">
        <v>57862</v>
      </c>
      <c r="B505" s="1" t="s">
        <v>3388</v>
      </c>
      <c r="C505" s="1" t="str">
        <f t="shared" si="14"/>
        <v>51</v>
      </c>
      <c r="D505" s="1" t="s">
        <v>50</v>
      </c>
      <c r="E505" s="1" t="s">
        <v>3389</v>
      </c>
      <c r="F505" s="1" t="s">
        <v>3390</v>
      </c>
      <c r="G505" s="1" t="s">
        <v>3391</v>
      </c>
      <c r="H505" s="2">
        <v>46258</v>
      </c>
      <c r="I505">
        <v>885</v>
      </c>
      <c r="J505" s="1" t="s">
        <v>70</v>
      </c>
      <c r="K505" s="1" t="s">
        <v>3392</v>
      </c>
      <c r="L505" s="1" t="s">
        <v>3393</v>
      </c>
      <c r="M505" s="1" t="str">
        <f t="shared" si="15"/>
        <v>Risk Manager</v>
      </c>
      <c r="N505" s="1" t="s">
        <v>3394</v>
      </c>
      <c r="O505" s="1" t="s">
        <v>48</v>
      </c>
      <c r="P505">
        <v>1.23</v>
      </c>
    </row>
    <row r="506" spans="1:16" x14ac:dyDescent="0.25">
      <c r="A506" s="1" t="s">
        <v>57863</v>
      </c>
      <c r="B506" s="1" t="s">
        <v>3395</v>
      </c>
      <c r="C506" s="1" t="str">
        <f t="shared" si="14"/>
        <v>32</v>
      </c>
      <c r="D506" s="1" t="s">
        <v>15</v>
      </c>
      <c r="E506" s="1" t="s">
        <v>3396</v>
      </c>
      <c r="F506" s="1" t="s">
        <v>3397</v>
      </c>
      <c r="G506" s="1" t="s">
        <v>3398</v>
      </c>
      <c r="H506" s="2">
        <v>46076</v>
      </c>
      <c r="I506">
        <v>291</v>
      </c>
      <c r="J506" s="1" t="s">
        <v>19</v>
      </c>
      <c r="K506" s="1" t="s">
        <v>3399</v>
      </c>
      <c r="L506" s="1" t="s">
        <v>3400</v>
      </c>
      <c r="M506" s="1" t="str">
        <f t="shared" si="15"/>
        <v>It Consultant</v>
      </c>
      <c r="N506" s="1" t="s">
        <v>3401</v>
      </c>
      <c r="O506" s="1" t="s">
        <v>130</v>
      </c>
      <c r="P506">
        <v>26.79</v>
      </c>
    </row>
    <row r="507" spans="1:16" x14ac:dyDescent="0.25">
      <c r="A507" s="1" t="s">
        <v>57864</v>
      </c>
      <c r="B507" s="1" t="s">
        <v>3402</v>
      </c>
      <c r="C507" s="1" t="str">
        <f t="shared" si="14"/>
        <v>73</v>
      </c>
      <c r="D507" s="1" t="s">
        <v>15</v>
      </c>
      <c r="E507" s="1" t="s">
        <v>3403</v>
      </c>
      <c r="F507" s="1" t="s">
        <v>3404</v>
      </c>
      <c r="G507" s="1" t="s">
        <v>3405</v>
      </c>
      <c r="H507" s="2">
        <v>46160</v>
      </c>
      <c r="I507">
        <v>836</v>
      </c>
      <c r="J507" s="1" t="s">
        <v>177</v>
      </c>
      <c r="K507" s="1" t="s">
        <v>3406</v>
      </c>
      <c r="L507" s="1" t="s">
        <v>3407</v>
      </c>
      <c r="M507" s="1" t="str">
        <f t="shared" si="15"/>
        <v>Geographical Information Systems Officer</v>
      </c>
      <c r="N507" s="1" t="s">
        <v>3408</v>
      </c>
      <c r="O507" s="1" t="s">
        <v>82</v>
      </c>
      <c r="P507">
        <v>21.94</v>
      </c>
    </row>
    <row r="508" spans="1:16" x14ac:dyDescent="0.25">
      <c r="A508" s="1" t="s">
        <v>57865</v>
      </c>
      <c r="B508" s="1" t="s">
        <v>3409</v>
      </c>
      <c r="C508" s="1" t="str">
        <f t="shared" si="14"/>
        <v>11</v>
      </c>
      <c r="D508" s="1" t="s">
        <v>50</v>
      </c>
      <c r="E508" s="1" t="s">
        <v>3410</v>
      </c>
      <c r="F508" s="1" t="s">
        <v>3411</v>
      </c>
      <c r="G508" s="1" t="s">
        <v>3412</v>
      </c>
      <c r="H508" s="2">
        <v>46098</v>
      </c>
      <c r="I508">
        <v>678</v>
      </c>
      <c r="J508" s="1" t="s">
        <v>78</v>
      </c>
      <c r="K508" s="1" t="s">
        <v>3413</v>
      </c>
      <c r="L508" s="1" t="s">
        <v>1670</v>
      </c>
      <c r="M508" s="1" t="str">
        <f t="shared" si="15"/>
        <v>Surveyor, Insurance</v>
      </c>
      <c r="N508" s="1" t="s">
        <v>3414</v>
      </c>
      <c r="O508" s="1" t="s">
        <v>40</v>
      </c>
      <c r="P508">
        <v>26.54</v>
      </c>
    </row>
    <row r="509" spans="1:16" x14ac:dyDescent="0.25">
      <c r="A509" s="1" t="s">
        <v>57866</v>
      </c>
      <c r="B509" s="1" t="s">
        <v>3415</v>
      </c>
      <c r="C509" s="1" t="str">
        <f t="shared" si="14"/>
        <v>22</v>
      </c>
      <c r="D509" s="1" t="s">
        <v>50</v>
      </c>
      <c r="E509" s="1" t="s">
        <v>594</v>
      </c>
      <c r="F509" s="1" t="s">
        <v>3416</v>
      </c>
      <c r="G509" s="1" t="s">
        <v>3417</v>
      </c>
      <c r="H509" s="2">
        <v>46138</v>
      </c>
      <c r="I509">
        <v>227</v>
      </c>
      <c r="J509" s="1" t="s">
        <v>103</v>
      </c>
      <c r="K509" s="1" t="s">
        <v>3418</v>
      </c>
      <c r="L509" s="1" t="s">
        <v>2634</v>
      </c>
      <c r="M509" s="1" t="str">
        <f t="shared" si="15"/>
        <v>Advice Worker</v>
      </c>
      <c r="N509" s="1" t="s">
        <v>3419</v>
      </c>
      <c r="O509" s="1" t="s">
        <v>65</v>
      </c>
      <c r="P509">
        <v>22.8</v>
      </c>
    </row>
    <row r="510" spans="1:16" x14ac:dyDescent="0.25">
      <c r="A510" s="1" t="s">
        <v>57867</v>
      </c>
      <c r="B510" s="1" t="s">
        <v>3420</v>
      </c>
      <c r="C510" s="1" t="str">
        <f t="shared" si="14"/>
        <v>53</v>
      </c>
      <c r="D510" s="1" t="s">
        <v>15</v>
      </c>
      <c r="E510" s="1" t="s">
        <v>3421</v>
      </c>
      <c r="F510" s="1" t="s">
        <v>3422</v>
      </c>
      <c r="G510" s="1" t="s">
        <v>3423</v>
      </c>
      <c r="H510" s="2">
        <v>46199</v>
      </c>
      <c r="I510">
        <v>101</v>
      </c>
      <c r="J510" s="1" t="s">
        <v>70</v>
      </c>
      <c r="K510" s="1" t="s">
        <v>3424</v>
      </c>
      <c r="L510" s="1" t="s">
        <v>3184</v>
      </c>
      <c r="M510" s="1" t="str">
        <f t="shared" si="15"/>
        <v>Lawyer</v>
      </c>
      <c r="N510" s="1" t="s">
        <v>3425</v>
      </c>
      <c r="O510" s="1" t="s">
        <v>65</v>
      </c>
      <c r="P510">
        <v>94.4</v>
      </c>
    </row>
    <row r="511" spans="1:16" x14ac:dyDescent="0.25">
      <c r="A511" s="1" t="s">
        <v>57868</v>
      </c>
      <c r="B511" s="1" t="s">
        <v>3426</v>
      </c>
      <c r="C511" s="1" t="str">
        <f t="shared" si="14"/>
        <v>14</v>
      </c>
      <c r="D511" s="1" t="s">
        <v>50</v>
      </c>
      <c r="E511" s="1" t="s">
        <v>3427</v>
      </c>
      <c r="F511" s="1" t="s">
        <v>914</v>
      </c>
      <c r="G511" s="1" t="s">
        <v>3428</v>
      </c>
      <c r="H511" s="2">
        <v>46375</v>
      </c>
      <c r="I511">
        <v>264</v>
      </c>
      <c r="J511" s="1" t="s">
        <v>19</v>
      </c>
      <c r="K511" s="1" t="s">
        <v>3429</v>
      </c>
      <c r="L511" s="1" t="s">
        <v>3430</v>
      </c>
      <c r="M511" s="1" t="str">
        <f t="shared" si="15"/>
        <v>Equities Trader</v>
      </c>
      <c r="N511" s="1" t="s">
        <v>3431</v>
      </c>
      <c r="O511" s="1" t="s">
        <v>32</v>
      </c>
      <c r="P511">
        <v>13.13</v>
      </c>
    </row>
    <row r="512" spans="1:16" x14ac:dyDescent="0.25">
      <c r="A512" s="1" t="s">
        <v>57869</v>
      </c>
      <c r="B512" s="1" t="s">
        <v>3432</v>
      </c>
      <c r="C512" s="1" t="str">
        <f t="shared" si="14"/>
        <v>84</v>
      </c>
      <c r="D512" s="1" t="s">
        <v>15</v>
      </c>
      <c r="E512" s="1" t="s">
        <v>3433</v>
      </c>
      <c r="F512" s="1" t="s">
        <v>3434</v>
      </c>
      <c r="G512" s="1" t="s">
        <v>3435</v>
      </c>
      <c r="H512" s="2">
        <v>46314</v>
      </c>
      <c r="I512">
        <v>435</v>
      </c>
      <c r="J512" s="1" t="s">
        <v>94</v>
      </c>
      <c r="K512" s="1" t="s">
        <v>3436</v>
      </c>
      <c r="L512" s="1" t="s">
        <v>3437</v>
      </c>
      <c r="M512" s="1" t="str">
        <f t="shared" si="15"/>
        <v>Immigration Officer</v>
      </c>
      <c r="N512" s="1" t="s">
        <v>3438</v>
      </c>
      <c r="O512" s="1" t="s">
        <v>65</v>
      </c>
      <c r="P512">
        <v>43.26</v>
      </c>
    </row>
    <row r="513" spans="1:16" x14ac:dyDescent="0.25">
      <c r="A513" s="1" t="s">
        <v>57870</v>
      </c>
      <c r="B513" s="1" t="s">
        <v>3439</v>
      </c>
      <c r="C513" s="1" t="str">
        <f t="shared" si="14"/>
        <v>82</v>
      </c>
      <c r="D513" s="1" t="s">
        <v>15</v>
      </c>
      <c r="E513" s="1" t="s">
        <v>3440</v>
      </c>
      <c r="F513" s="1" t="s">
        <v>3441</v>
      </c>
      <c r="G513" s="1" t="s">
        <v>3442</v>
      </c>
      <c r="H513" s="2">
        <v>46098</v>
      </c>
      <c r="I513">
        <v>684</v>
      </c>
      <c r="J513" s="1" t="s">
        <v>177</v>
      </c>
      <c r="K513" s="1" t="s">
        <v>3443</v>
      </c>
      <c r="L513" s="1" t="s">
        <v>2365</v>
      </c>
      <c r="M513" s="1" t="str">
        <f t="shared" si="15"/>
        <v>Surveyor, Building Control</v>
      </c>
      <c r="N513" s="1" t="s">
        <v>3444</v>
      </c>
      <c r="O513" s="1" t="s">
        <v>82</v>
      </c>
      <c r="P513">
        <v>72.2</v>
      </c>
    </row>
    <row r="514" spans="1:16" x14ac:dyDescent="0.25">
      <c r="A514" s="1" t="s">
        <v>57871</v>
      </c>
      <c r="B514" s="1" t="s">
        <v>3445</v>
      </c>
      <c r="C514" s="1" t="str">
        <f t="shared" ref="C514:C577" si="16">LEFT(B514, 2)</f>
        <v>26</v>
      </c>
      <c r="D514" s="1" t="s">
        <v>50</v>
      </c>
      <c r="E514" s="1" t="s">
        <v>3446</v>
      </c>
      <c r="F514" s="1" t="s">
        <v>3447</v>
      </c>
      <c r="G514" s="1" t="s">
        <v>3448</v>
      </c>
      <c r="H514" s="2">
        <v>46199</v>
      </c>
      <c r="I514">
        <v>441</v>
      </c>
      <c r="J514" s="1" t="s">
        <v>45</v>
      </c>
      <c r="K514" s="1" t="s">
        <v>3449</v>
      </c>
      <c r="L514" s="1" t="s">
        <v>311</v>
      </c>
      <c r="M514" s="1" t="str">
        <f t="shared" ref="M514:M577" si="17">TRIM(PROPER(L514))</f>
        <v>Minerals Surveyor</v>
      </c>
      <c r="N514" s="1" t="s">
        <v>3450</v>
      </c>
      <c r="O514" s="1" t="s">
        <v>48</v>
      </c>
      <c r="P514">
        <v>66.06</v>
      </c>
    </row>
    <row r="515" spans="1:16" x14ac:dyDescent="0.25">
      <c r="A515" s="1" t="s">
        <v>57872</v>
      </c>
      <c r="B515" s="1" t="s">
        <v>3451</v>
      </c>
      <c r="C515" s="1" t="str">
        <f t="shared" si="16"/>
        <v>90</v>
      </c>
      <c r="D515" s="1" t="s">
        <v>50</v>
      </c>
      <c r="E515" s="1" t="s">
        <v>3452</v>
      </c>
      <c r="F515" s="1" t="s">
        <v>3453</v>
      </c>
      <c r="G515" s="1" t="s">
        <v>3454</v>
      </c>
      <c r="H515" s="2">
        <v>46345</v>
      </c>
      <c r="I515">
        <v>173</v>
      </c>
      <c r="J515" s="1" t="s">
        <v>94</v>
      </c>
      <c r="K515" s="1" t="s">
        <v>3455</v>
      </c>
      <c r="L515" s="1" t="s">
        <v>1366</v>
      </c>
      <c r="M515" s="1" t="str">
        <f t="shared" si="17"/>
        <v>Energy Engineer</v>
      </c>
      <c r="N515" s="1" t="s">
        <v>3456</v>
      </c>
      <c r="O515" s="1" t="s">
        <v>65</v>
      </c>
      <c r="P515">
        <v>75.099999999999994</v>
      </c>
    </row>
    <row r="516" spans="1:16" x14ac:dyDescent="0.25">
      <c r="A516" s="1" t="s">
        <v>57873</v>
      </c>
      <c r="B516" s="1" t="s">
        <v>3457</v>
      </c>
      <c r="C516" s="1" t="str">
        <f t="shared" si="16"/>
        <v>72</v>
      </c>
      <c r="D516" s="1" t="s">
        <v>50</v>
      </c>
      <c r="E516" s="1" t="s">
        <v>3458</v>
      </c>
      <c r="F516" s="1" t="s">
        <v>3459</v>
      </c>
      <c r="G516" s="1" t="s">
        <v>3460</v>
      </c>
      <c r="H516" s="2">
        <v>46101</v>
      </c>
      <c r="I516">
        <v>326</v>
      </c>
      <c r="J516" s="1" t="s">
        <v>45</v>
      </c>
      <c r="K516" s="1" t="s">
        <v>3461</v>
      </c>
      <c r="L516" s="1" t="s">
        <v>3462</v>
      </c>
      <c r="M516" s="1" t="str">
        <f t="shared" si="17"/>
        <v>Therapeutic Radiographer</v>
      </c>
      <c r="N516" s="1" t="s">
        <v>3463</v>
      </c>
      <c r="O516" s="1" t="s">
        <v>82</v>
      </c>
      <c r="P516">
        <v>38.74</v>
      </c>
    </row>
    <row r="517" spans="1:16" x14ac:dyDescent="0.25">
      <c r="A517" s="1" t="s">
        <v>57874</v>
      </c>
      <c r="B517" s="1" t="s">
        <v>3464</v>
      </c>
      <c r="C517" s="1" t="str">
        <f t="shared" si="16"/>
        <v>24</v>
      </c>
      <c r="D517" s="1" t="s">
        <v>15</v>
      </c>
      <c r="E517" s="1" t="s">
        <v>3465</v>
      </c>
      <c r="F517" s="1" t="s">
        <v>3466</v>
      </c>
      <c r="G517" s="1" t="s">
        <v>3467</v>
      </c>
      <c r="H517" s="2">
        <v>46135</v>
      </c>
      <c r="I517">
        <v>139</v>
      </c>
      <c r="J517" s="1" t="s">
        <v>177</v>
      </c>
      <c r="K517" s="1" t="s">
        <v>3468</v>
      </c>
      <c r="L517" s="1" t="s">
        <v>3469</v>
      </c>
      <c r="M517" s="1" t="str">
        <f t="shared" si="17"/>
        <v>Curator</v>
      </c>
      <c r="N517" s="1" t="s">
        <v>3470</v>
      </c>
      <c r="O517" s="1" t="s">
        <v>23</v>
      </c>
      <c r="P517">
        <v>99.2</v>
      </c>
    </row>
    <row r="518" spans="1:16" x14ac:dyDescent="0.25">
      <c r="A518" s="1" t="s">
        <v>57875</v>
      </c>
      <c r="B518" s="1" t="s">
        <v>3471</v>
      </c>
      <c r="C518" s="1" t="str">
        <f t="shared" si="16"/>
        <v>31</v>
      </c>
      <c r="D518" s="1" t="s">
        <v>15</v>
      </c>
      <c r="E518" s="1" t="s">
        <v>3472</v>
      </c>
      <c r="F518" s="1" t="s">
        <v>3473</v>
      </c>
      <c r="G518" s="1" t="s">
        <v>3474</v>
      </c>
      <c r="H518" s="2">
        <v>46040</v>
      </c>
      <c r="I518">
        <v>9871</v>
      </c>
      <c r="J518" s="1" t="s">
        <v>19</v>
      </c>
      <c r="K518" s="1" t="s">
        <v>3475</v>
      </c>
      <c r="L518" s="1" t="s">
        <v>2925</v>
      </c>
      <c r="M518" s="1" t="str">
        <f t="shared" si="17"/>
        <v>Geologist, Wellsite</v>
      </c>
      <c r="N518" s="1" t="s">
        <v>3476</v>
      </c>
      <c r="O518" s="1" t="s">
        <v>82</v>
      </c>
      <c r="P518">
        <v>3.57</v>
      </c>
    </row>
    <row r="519" spans="1:16" x14ac:dyDescent="0.25">
      <c r="A519" s="1" t="s">
        <v>57876</v>
      </c>
      <c r="B519" s="1" t="s">
        <v>3477</v>
      </c>
      <c r="C519" s="1" t="str">
        <f t="shared" si="16"/>
        <v>33</v>
      </c>
      <c r="D519" s="1" t="s">
        <v>15</v>
      </c>
      <c r="E519" s="1" t="s">
        <v>3478</v>
      </c>
      <c r="F519" s="1" t="s">
        <v>3479</v>
      </c>
      <c r="G519" s="1" t="s">
        <v>3480</v>
      </c>
      <c r="H519" s="2">
        <v>46346</v>
      </c>
      <c r="I519">
        <v>310</v>
      </c>
      <c r="J519" s="1" t="s">
        <v>94</v>
      </c>
      <c r="K519" s="1" t="s">
        <v>3481</v>
      </c>
      <c r="L519" s="1" t="s">
        <v>2720</v>
      </c>
      <c r="M519" s="1" t="str">
        <f t="shared" si="17"/>
        <v>Archivist</v>
      </c>
      <c r="N519" s="1" t="s">
        <v>3482</v>
      </c>
      <c r="O519" s="1" t="s">
        <v>115</v>
      </c>
      <c r="P519">
        <v>77.849999999999994</v>
      </c>
    </row>
    <row r="520" spans="1:16" x14ac:dyDescent="0.25">
      <c r="A520" s="1" t="s">
        <v>57877</v>
      </c>
      <c r="B520" s="1" t="s">
        <v>3483</v>
      </c>
      <c r="C520" s="1" t="str">
        <f t="shared" si="16"/>
        <v>88</v>
      </c>
      <c r="D520" s="1" t="s">
        <v>50</v>
      </c>
      <c r="E520" s="1" t="s">
        <v>3484</v>
      </c>
      <c r="F520" s="1" t="s">
        <v>3485</v>
      </c>
      <c r="G520" s="1" t="s">
        <v>3486</v>
      </c>
      <c r="H520" s="2">
        <v>46288</v>
      </c>
      <c r="I520">
        <v>417</v>
      </c>
      <c r="J520" s="1" t="s">
        <v>70</v>
      </c>
      <c r="K520" s="1" t="s">
        <v>3487</v>
      </c>
      <c r="L520" s="1" t="s">
        <v>2027</v>
      </c>
      <c r="M520" s="1" t="str">
        <f t="shared" si="17"/>
        <v>Educational Psychologist</v>
      </c>
      <c r="N520" s="1" t="s">
        <v>3488</v>
      </c>
      <c r="O520" s="1" t="s">
        <v>32</v>
      </c>
      <c r="P520">
        <v>48.85</v>
      </c>
    </row>
    <row r="521" spans="1:16" x14ac:dyDescent="0.25">
      <c r="A521" s="1" t="s">
        <v>57878</v>
      </c>
      <c r="B521" s="1" t="s">
        <v>3489</v>
      </c>
      <c r="C521" s="1" t="str">
        <f t="shared" si="16"/>
        <v>56</v>
      </c>
      <c r="D521" s="1" t="s">
        <v>50</v>
      </c>
      <c r="E521" s="1" t="s">
        <v>3490</v>
      </c>
      <c r="F521" s="1" t="s">
        <v>3491</v>
      </c>
      <c r="G521" s="1" t="s">
        <v>3492</v>
      </c>
      <c r="H521" s="2">
        <v>46072</v>
      </c>
      <c r="I521">
        <v>47</v>
      </c>
      <c r="J521" s="1" t="s">
        <v>28</v>
      </c>
      <c r="K521" s="1" t="s">
        <v>3493</v>
      </c>
      <c r="L521" s="1" t="s">
        <v>779</v>
      </c>
      <c r="M521" s="1" t="str">
        <f t="shared" si="17"/>
        <v>Geneticist, Molecular</v>
      </c>
      <c r="N521" s="1" t="s">
        <v>3494</v>
      </c>
      <c r="O521" s="1" t="s">
        <v>115</v>
      </c>
      <c r="P521">
        <v>59.26</v>
      </c>
    </row>
    <row r="522" spans="1:16" x14ac:dyDescent="0.25">
      <c r="A522" s="1" t="s">
        <v>57879</v>
      </c>
      <c r="B522" s="1" t="s">
        <v>3495</v>
      </c>
      <c r="C522" s="1" t="str">
        <f t="shared" si="16"/>
        <v>41</v>
      </c>
      <c r="D522" s="1" t="s">
        <v>50</v>
      </c>
      <c r="E522" s="1" t="s">
        <v>3496</v>
      </c>
      <c r="F522" s="1" t="s">
        <v>3497</v>
      </c>
      <c r="G522" s="1" t="s">
        <v>3498</v>
      </c>
      <c r="H522" s="2">
        <v>46162</v>
      </c>
      <c r="I522">
        <v>163</v>
      </c>
      <c r="J522" s="1" t="s">
        <v>19</v>
      </c>
      <c r="K522" s="1" t="s">
        <v>3499</v>
      </c>
      <c r="L522" s="1" t="s">
        <v>882</v>
      </c>
      <c r="M522" s="1" t="str">
        <f t="shared" si="17"/>
        <v>Psychotherapist, Dance Movement</v>
      </c>
      <c r="N522" s="1" t="s">
        <v>3500</v>
      </c>
      <c r="O522" s="1" t="s">
        <v>32</v>
      </c>
      <c r="P522">
        <v>24.02</v>
      </c>
    </row>
    <row r="523" spans="1:16" x14ac:dyDescent="0.25">
      <c r="A523" s="1" t="s">
        <v>57880</v>
      </c>
      <c r="B523" s="1" t="s">
        <v>3501</v>
      </c>
      <c r="C523" s="1" t="str">
        <f t="shared" si="16"/>
        <v>93</v>
      </c>
      <c r="D523" s="1" t="s">
        <v>50</v>
      </c>
      <c r="E523" s="1" t="s">
        <v>3502</v>
      </c>
      <c r="F523" s="1" t="s">
        <v>3503</v>
      </c>
      <c r="G523" s="1" t="s">
        <v>3504</v>
      </c>
      <c r="H523" s="2">
        <v>46372</v>
      </c>
      <c r="I523">
        <v>6787</v>
      </c>
      <c r="J523" s="1" t="s">
        <v>70</v>
      </c>
      <c r="K523" s="1" t="s">
        <v>3505</v>
      </c>
      <c r="L523" s="1" t="s">
        <v>3506</v>
      </c>
      <c r="M523" s="1" t="str">
        <f t="shared" si="17"/>
        <v>Child Psychotherapist</v>
      </c>
      <c r="N523" s="1" t="s">
        <v>3507</v>
      </c>
      <c r="O523" s="1" t="s">
        <v>115</v>
      </c>
      <c r="P523">
        <v>82.68</v>
      </c>
    </row>
    <row r="524" spans="1:16" x14ac:dyDescent="0.25">
      <c r="A524" s="1" t="s">
        <v>57881</v>
      </c>
      <c r="B524" s="1" t="s">
        <v>3508</v>
      </c>
      <c r="C524" s="1" t="str">
        <f t="shared" si="16"/>
        <v>37</v>
      </c>
      <c r="D524" s="1" t="s">
        <v>50</v>
      </c>
      <c r="E524" s="1" t="s">
        <v>3509</v>
      </c>
      <c r="F524" s="1" t="s">
        <v>3510</v>
      </c>
      <c r="G524" s="1" t="s">
        <v>3511</v>
      </c>
      <c r="H524" s="2">
        <v>46040</v>
      </c>
      <c r="I524">
        <v>181</v>
      </c>
      <c r="J524" s="1" t="s">
        <v>111</v>
      </c>
      <c r="K524" s="1" t="s">
        <v>3512</v>
      </c>
      <c r="L524" s="1" t="s">
        <v>2400</v>
      </c>
      <c r="M524" s="1" t="str">
        <f t="shared" si="17"/>
        <v>Petroleum Engineer</v>
      </c>
      <c r="N524" s="1" t="s">
        <v>3513</v>
      </c>
      <c r="O524" s="1" t="s">
        <v>98</v>
      </c>
      <c r="P524">
        <v>52.29</v>
      </c>
    </row>
    <row r="525" spans="1:16" x14ac:dyDescent="0.25">
      <c r="A525" s="1" t="s">
        <v>57882</v>
      </c>
      <c r="B525" s="1" t="s">
        <v>3514</v>
      </c>
      <c r="C525" s="1" t="str">
        <f t="shared" si="16"/>
        <v>04</v>
      </c>
      <c r="D525" s="1" t="s">
        <v>50</v>
      </c>
      <c r="E525" s="1" t="s">
        <v>3515</v>
      </c>
      <c r="F525" s="1" t="s">
        <v>3516</v>
      </c>
      <c r="G525" s="1" t="s">
        <v>3517</v>
      </c>
      <c r="H525" s="2">
        <v>46043</v>
      </c>
      <c r="I525">
        <v>576</v>
      </c>
      <c r="J525" s="1" t="s">
        <v>19</v>
      </c>
      <c r="K525" s="1" t="s">
        <v>3518</v>
      </c>
      <c r="L525" s="1" t="s">
        <v>3519</v>
      </c>
      <c r="M525" s="1" t="str">
        <f t="shared" si="17"/>
        <v>Advertising Art Director</v>
      </c>
      <c r="N525" s="1" t="s">
        <v>3520</v>
      </c>
      <c r="O525" s="1" t="s">
        <v>115</v>
      </c>
      <c r="P525">
        <v>98.47</v>
      </c>
    </row>
    <row r="526" spans="1:16" x14ac:dyDescent="0.25">
      <c r="A526" s="1" t="s">
        <v>57883</v>
      </c>
      <c r="B526" s="1" t="s">
        <v>3521</v>
      </c>
      <c r="C526" s="1" t="str">
        <f t="shared" si="16"/>
        <v>11</v>
      </c>
      <c r="D526" s="1" t="s">
        <v>15</v>
      </c>
      <c r="E526" s="1" t="s">
        <v>3522</v>
      </c>
      <c r="F526" s="1" t="s">
        <v>3523</v>
      </c>
      <c r="G526" s="1" t="s">
        <v>3524</v>
      </c>
      <c r="H526" s="2">
        <v>46129</v>
      </c>
      <c r="I526">
        <v>278</v>
      </c>
      <c r="J526" s="1" t="s">
        <v>28</v>
      </c>
      <c r="K526" s="1" t="s">
        <v>3525</v>
      </c>
      <c r="L526" s="1" t="s">
        <v>1401</v>
      </c>
      <c r="M526" s="1" t="str">
        <f t="shared" si="17"/>
        <v>Therapist, Drama</v>
      </c>
      <c r="N526" s="1" t="s">
        <v>3526</v>
      </c>
      <c r="O526" s="1" t="s">
        <v>40</v>
      </c>
      <c r="P526">
        <v>22.37</v>
      </c>
    </row>
    <row r="527" spans="1:16" x14ac:dyDescent="0.25">
      <c r="A527" s="1" t="s">
        <v>57884</v>
      </c>
      <c r="B527" s="1" t="s">
        <v>3527</v>
      </c>
      <c r="C527" s="1" t="str">
        <f t="shared" si="16"/>
        <v>25</v>
      </c>
      <c r="D527" s="1" t="s">
        <v>50</v>
      </c>
      <c r="E527" s="1" t="s">
        <v>3528</v>
      </c>
      <c r="F527" s="1" t="s">
        <v>3529</v>
      </c>
      <c r="G527" s="1" t="s">
        <v>3530</v>
      </c>
      <c r="H527" s="2">
        <v>46320</v>
      </c>
      <c r="I527">
        <v>67</v>
      </c>
      <c r="J527" s="1" t="s">
        <v>177</v>
      </c>
      <c r="K527" s="1" t="s">
        <v>3531</v>
      </c>
      <c r="L527" s="1" t="s">
        <v>3532</v>
      </c>
      <c r="M527" s="1" t="str">
        <f t="shared" si="17"/>
        <v>Forensic Psychologist</v>
      </c>
      <c r="N527" s="1" t="s">
        <v>3533</v>
      </c>
      <c r="O527" s="1" t="s">
        <v>32</v>
      </c>
      <c r="P527">
        <v>85.94</v>
      </c>
    </row>
    <row r="528" spans="1:16" x14ac:dyDescent="0.25">
      <c r="A528" s="1" t="s">
        <v>66996</v>
      </c>
      <c r="B528" s="1" t="s">
        <v>3534</v>
      </c>
      <c r="C528" s="1" t="str">
        <f t="shared" si="16"/>
        <v>30</v>
      </c>
      <c r="D528" s="1" t="s">
        <v>15</v>
      </c>
      <c r="E528" s="1" t="s">
        <v>3535</v>
      </c>
      <c r="F528" s="1" t="s">
        <v>3536</v>
      </c>
      <c r="G528" s="1" t="s">
        <v>3537</v>
      </c>
      <c r="H528" s="2">
        <v>46378</v>
      </c>
      <c r="I528">
        <v>228</v>
      </c>
      <c r="J528" s="1" t="s">
        <v>78</v>
      </c>
      <c r="K528" s="1" t="s">
        <v>3538</v>
      </c>
      <c r="L528" s="1" t="s">
        <v>2944</v>
      </c>
      <c r="M528" s="1" t="str">
        <f t="shared" si="17"/>
        <v>Community Pharmacist</v>
      </c>
      <c r="N528" s="1" t="s">
        <v>3539</v>
      </c>
      <c r="O528" s="1" t="s">
        <v>115</v>
      </c>
      <c r="P528">
        <v>17.690000000000001</v>
      </c>
    </row>
    <row r="529" spans="1:16" x14ac:dyDescent="0.25">
      <c r="A529" s="1" t="s">
        <v>57885</v>
      </c>
      <c r="B529" s="1" t="s">
        <v>3540</v>
      </c>
      <c r="C529" s="1" t="str">
        <f t="shared" si="16"/>
        <v>80</v>
      </c>
      <c r="D529" s="1" t="s">
        <v>50</v>
      </c>
      <c r="E529" s="1" t="s">
        <v>3541</v>
      </c>
      <c r="F529" s="1" t="s">
        <v>3542</v>
      </c>
      <c r="G529" s="1" t="s">
        <v>3543</v>
      </c>
      <c r="H529" s="2">
        <v>46288</v>
      </c>
      <c r="I529">
        <v>681</v>
      </c>
      <c r="J529" s="1" t="s">
        <v>28</v>
      </c>
      <c r="K529" s="1" t="s">
        <v>3544</v>
      </c>
      <c r="L529" s="1" t="s">
        <v>2581</v>
      </c>
      <c r="M529" s="1" t="str">
        <f t="shared" si="17"/>
        <v>Land/Geomatics Surveyor</v>
      </c>
      <c r="N529" s="1" t="s">
        <v>3545</v>
      </c>
      <c r="O529" s="1" t="s">
        <v>98</v>
      </c>
      <c r="P529">
        <v>72.34</v>
      </c>
    </row>
    <row r="530" spans="1:16" x14ac:dyDescent="0.25">
      <c r="A530" s="1" t="s">
        <v>57886</v>
      </c>
      <c r="B530" s="1" t="s">
        <v>3546</v>
      </c>
      <c r="C530" s="1" t="str">
        <f t="shared" si="16"/>
        <v>82</v>
      </c>
      <c r="D530" s="1" t="s">
        <v>50</v>
      </c>
      <c r="E530" s="1" t="s">
        <v>3547</v>
      </c>
      <c r="F530" s="1" t="s">
        <v>3548</v>
      </c>
      <c r="G530" s="1" t="s">
        <v>3549</v>
      </c>
      <c r="H530" s="2">
        <v>46075</v>
      </c>
      <c r="I530">
        <v>563</v>
      </c>
      <c r="J530" s="1" t="s">
        <v>45</v>
      </c>
      <c r="K530" s="1" t="s">
        <v>3550</v>
      </c>
      <c r="L530" s="1" t="s">
        <v>353</v>
      </c>
      <c r="M530" s="1" t="str">
        <f t="shared" si="17"/>
        <v>Games Developer</v>
      </c>
      <c r="N530" s="1" t="s">
        <v>3551</v>
      </c>
      <c r="O530" s="1" t="s">
        <v>115</v>
      </c>
      <c r="P530">
        <v>59.91</v>
      </c>
    </row>
    <row r="531" spans="1:16" x14ac:dyDescent="0.25">
      <c r="A531" s="1" t="s">
        <v>57887</v>
      </c>
      <c r="B531" s="1" t="s">
        <v>3552</v>
      </c>
      <c r="C531" s="1" t="str">
        <f t="shared" si="16"/>
        <v>43</v>
      </c>
      <c r="D531" s="1" t="s">
        <v>50</v>
      </c>
      <c r="E531" s="1" t="s">
        <v>3553</v>
      </c>
      <c r="F531" s="1" t="s">
        <v>3554</v>
      </c>
      <c r="G531" s="1" t="s">
        <v>3555</v>
      </c>
      <c r="H531" s="2">
        <v>46199</v>
      </c>
      <c r="I531">
        <v>5836</v>
      </c>
      <c r="J531" s="1" t="s">
        <v>45</v>
      </c>
      <c r="K531" s="1" t="s">
        <v>3556</v>
      </c>
      <c r="L531" s="1" t="s">
        <v>3557</v>
      </c>
      <c r="M531" s="1" t="str">
        <f t="shared" si="17"/>
        <v>Hydrographic Surveyor</v>
      </c>
      <c r="N531" s="1" t="s">
        <v>3558</v>
      </c>
      <c r="O531" s="1" t="s">
        <v>65</v>
      </c>
      <c r="P531">
        <v>44.51</v>
      </c>
    </row>
    <row r="532" spans="1:16" x14ac:dyDescent="0.25">
      <c r="A532" s="1" t="s">
        <v>57888</v>
      </c>
      <c r="B532" s="1" t="s">
        <v>3559</v>
      </c>
      <c r="C532" s="1" t="str">
        <f t="shared" si="16"/>
        <v>84</v>
      </c>
      <c r="D532" s="1" t="s">
        <v>15</v>
      </c>
      <c r="E532" s="1" t="s">
        <v>3560</v>
      </c>
      <c r="F532" s="1" t="s">
        <v>3561</v>
      </c>
      <c r="G532" s="1" t="s">
        <v>3562</v>
      </c>
      <c r="H532" s="2">
        <v>46099</v>
      </c>
      <c r="I532">
        <v>879</v>
      </c>
      <c r="J532" s="1" t="s">
        <v>78</v>
      </c>
      <c r="K532" s="1" t="s">
        <v>3563</v>
      </c>
      <c r="L532" s="1" t="s">
        <v>3564</v>
      </c>
      <c r="M532" s="1" t="str">
        <f t="shared" si="17"/>
        <v>Immunologist</v>
      </c>
      <c r="N532" s="1" t="s">
        <v>3565</v>
      </c>
      <c r="O532" s="1" t="s">
        <v>98</v>
      </c>
      <c r="P532">
        <v>86.33</v>
      </c>
    </row>
    <row r="533" spans="1:16" x14ac:dyDescent="0.25">
      <c r="A533" s="1" t="s">
        <v>57889</v>
      </c>
      <c r="B533" s="1" t="s">
        <v>3566</v>
      </c>
      <c r="C533" s="1" t="str">
        <f t="shared" si="16"/>
        <v>16</v>
      </c>
      <c r="D533" s="1" t="s">
        <v>50</v>
      </c>
      <c r="E533" s="1" t="s">
        <v>3567</v>
      </c>
      <c r="F533" s="1" t="s">
        <v>3568</v>
      </c>
      <c r="G533" s="1" t="s">
        <v>3569</v>
      </c>
      <c r="H533" s="2">
        <v>46255</v>
      </c>
      <c r="I533">
        <v>382</v>
      </c>
      <c r="J533" s="1" t="s">
        <v>70</v>
      </c>
      <c r="K533" s="1" t="s">
        <v>3570</v>
      </c>
      <c r="L533" s="1" t="s">
        <v>1380</v>
      </c>
      <c r="M533" s="1" t="str">
        <f t="shared" si="17"/>
        <v>Oncologist</v>
      </c>
      <c r="N533" s="1" t="s">
        <v>3571</v>
      </c>
      <c r="O533" s="1" t="s">
        <v>65</v>
      </c>
      <c r="P533">
        <v>40.090000000000003</v>
      </c>
    </row>
    <row r="534" spans="1:16" x14ac:dyDescent="0.25">
      <c r="A534" s="1" t="s">
        <v>57890</v>
      </c>
      <c r="B534" s="1" t="s">
        <v>3572</v>
      </c>
      <c r="C534" s="1" t="str">
        <f t="shared" si="16"/>
        <v>45</v>
      </c>
      <c r="D534" s="1" t="s">
        <v>50</v>
      </c>
      <c r="E534" s="1" t="s">
        <v>3573</v>
      </c>
      <c r="F534" s="1" t="s">
        <v>3574</v>
      </c>
      <c r="G534" s="1" t="s">
        <v>3575</v>
      </c>
      <c r="H534" s="2">
        <v>46106</v>
      </c>
      <c r="I534">
        <v>5951</v>
      </c>
      <c r="J534" s="1" t="s">
        <v>19</v>
      </c>
      <c r="K534" s="1" t="s">
        <v>3576</v>
      </c>
      <c r="L534" s="1" t="s">
        <v>3280</v>
      </c>
      <c r="M534" s="1" t="str">
        <f t="shared" si="17"/>
        <v>Estate Manager/Land Agent</v>
      </c>
      <c r="N534" s="1" t="s">
        <v>3577</v>
      </c>
      <c r="O534" s="1" t="s">
        <v>65</v>
      </c>
      <c r="P534">
        <v>14.76</v>
      </c>
    </row>
    <row r="535" spans="1:16" x14ac:dyDescent="0.25">
      <c r="A535" s="1" t="s">
        <v>57891</v>
      </c>
      <c r="B535" s="1" t="s">
        <v>3578</v>
      </c>
      <c r="C535" s="1" t="str">
        <f t="shared" si="16"/>
        <v>26</v>
      </c>
      <c r="D535" s="1" t="s">
        <v>15</v>
      </c>
      <c r="E535" s="1" t="s">
        <v>3579</v>
      </c>
      <c r="F535" s="1" t="s">
        <v>3580</v>
      </c>
      <c r="G535" s="1" t="s">
        <v>3581</v>
      </c>
      <c r="H535" s="2">
        <v>46221</v>
      </c>
      <c r="I535">
        <v>835</v>
      </c>
      <c r="J535" s="1" t="s">
        <v>19</v>
      </c>
      <c r="K535" s="1" t="s">
        <v>3582</v>
      </c>
      <c r="L535" s="1" t="s">
        <v>248</v>
      </c>
      <c r="M535" s="1" t="str">
        <f t="shared" si="17"/>
        <v>Fisheries Officer</v>
      </c>
      <c r="N535" s="1" t="s">
        <v>3583</v>
      </c>
      <c r="O535" s="1" t="s">
        <v>65</v>
      </c>
      <c r="P535">
        <v>5.56</v>
      </c>
    </row>
    <row r="536" spans="1:16" x14ac:dyDescent="0.25">
      <c r="A536" s="1" t="s">
        <v>57892</v>
      </c>
      <c r="B536" s="1" t="s">
        <v>3584</v>
      </c>
      <c r="C536" s="1" t="str">
        <f t="shared" si="16"/>
        <v>42</v>
      </c>
      <c r="D536" s="1" t="s">
        <v>50</v>
      </c>
      <c r="E536" s="1" t="s">
        <v>3585</v>
      </c>
      <c r="F536" s="1" t="s">
        <v>3586</v>
      </c>
      <c r="G536" s="1" t="s">
        <v>3587</v>
      </c>
      <c r="H536" s="2">
        <v>46257</v>
      </c>
      <c r="I536">
        <v>416</v>
      </c>
      <c r="J536" s="1" t="s">
        <v>94</v>
      </c>
      <c r="K536" s="1" t="s">
        <v>3588</v>
      </c>
      <c r="L536" s="1" t="s">
        <v>3589</v>
      </c>
      <c r="M536" s="1" t="str">
        <f t="shared" si="17"/>
        <v>Sports Coach</v>
      </c>
      <c r="N536" s="1" t="s">
        <v>3590</v>
      </c>
      <c r="O536" s="1" t="s">
        <v>130</v>
      </c>
      <c r="P536">
        <v>27.33</v>
      </c>
    </row>
    <row r="537" spans="1:16" x14ac:dyDescent="0.25">
      <c r="A537" s="1" t="s">
        <v>57893</v>
      </c>
      <c r="B537" s="1" t="s">
        <v>3591</v>
      </c>
      <c r="C537" s="1" t="str">
        <f t="shared" si="16"/>
        <v>76</v>
      </c>
      <c r="D537" s="1" t="s">
        <v>15</v>
      </c>
      <c r="E537" s="1" t="s">
        <v>3592</v>
      </c>
      <c r="F537" s="1" t="s">
        <v>3593</v>
      </c>
      <c r="G537" s="1" t="s">
        <v>3594</v>
      </c>
      <c r="H537" s="2">
        <v>46198</v>
      </c>
      <c r="I537">
        <v>561</v>
      </c>
      <c r="J537" s="1" t="s">
        <v>70</v>
      </c>
      <c r="K537" s="1" t="s">
        <v>3595</v>
      </c>
      <c r="L537" s="1" t="s">
        <v>3596</v>
      </c>
      <c r="M537" s="1" t="str">
        <f t="shared" si="17"/>
        <v>Haematologist</v>
      </c>
      <c r="N537" s="1" t="s">
        <v>3597</v>
      </c>
      <c r="O537" s="1" t="s">
        <v>65</v>
      </c>
      <c r="P537">
        <v>64.150000000000006</v>
      </c>
    </row>
    <row r="538" spans="1:16" x14ac:dyDescent="0.25">
      <c r="A538" s="1" t="s">
        <v>57894</v>
      </c>
      <c r="B538" s="1" t="s">
        <v>3598</v>
      </c>
      <c r="C538" s="1" t="str">
        <f t="shared" si="16"/>
        <v>86</v>
      </c>
      <c r="D538" s="1" t="s">
        <v>15</v>
      </c>
      <c r="E538" s="1" t="s">
        <v>3599</v>
      </c>
      <c r="F538" s="1" t="s">
        <v>3600</v>
      </c>
      <c r="G538" s="1" t="s">
        <v>3601</v>
      </c>
      <c r="H538" s="2">
        <v>46346</v>
      </c>
      <c r="I538">
        <v>60</v>
      </c>
      <c r="J538" s="1" t="s">
        <v>54</v>
      </c>
      <c r="K538" s="1" t="s">
        <v>3602</v>
      </c>
      <c r="L538" s="1" t="s">
        <v>800</v>
      </c>
      <c r="M538" s="1" t="str">
        <f t="shared" si="17"/>
        <v>Sports Therapist</v>
      </c>
      <c r="N538" s="1" t="s">
        <v>3603</v>
      </c>
      <c r="O538" s="1" t="s">
        <v>23</v>
      </c>
      <c r="P538">
        <v>23.31</v>
      </c>
    </row>
    <row r="539" spans="1:16" x14ac:dyDescent="0.25">
      <c r="A539" s="1" t="s">
        <v>57895</v>
      </c>
      <c r="B539" s="1" t="s">
        <v>3604</v>
      </c>
      <c r="C539" s="1" t="str">
        <f t="shared" si="16"/>
        <v>84</v>
      </c>
      <c r="D539" s="1" t="s">
        <v>50</v>
      </c>
      <c r="E539" s="1" t="s">
        <v>3605</v>
      </c>
      <c r="F539" s="1" t="s">
        <v>3606</v>
      </c>
      <c r="G539" s="1" t="s">
        <v>3607</v>
      </c>
      <c r="H539" s="2">
        <v>46345</v>
      </c>
      <c r="I539">
        <v>289</v>
      </c>
      <c r="J539" s="1" t="s">
        <v>54</v>
      </c>
      <c r="K539" s="1" t="s">
        <v>3608</v>
      </c>
      <c r="L539" s="1" t="s">
        <v>380</v>
      </c>
      <c r="M539" s="1" t="str">
        <f t="shared" si="17"/>
        <v>Horticulturist, Amenity</v>
      </c>
      <c r="N539" s="1" t="s">
        <v>3609</v>
      </c>
      <c r="O539" s="1" t="s">
        <v>40</v>
      </c>
      <c r="P539">
        <v>27.68</v>
      </c>
    </row>
    <row r="540" spans="1:16" x14ac:dyDescent="0.25">
      <c r="A540" s="1" t="s">
        <v>57896</v>
      </c>
      <c r="B540" s="1" t="s">
        <v>3610</v>
      </c>
      <c r="C540" s="1" t="str">
        <f t="shared" si="16"/>
        <v>77</v>
      </c>
      <c r="D540" s="1" t="s">
        <v>15</v>
      </c>
      <c r="E540" s="1" t="s">
        <v>3611</v>
      </c>
      <c r="F540" s="1" t="s">
        <v>3612</v>
      </c>
      <c r="G540" s="1" t="s">
        <v>3613</v>
      </c>
      <c r="H540" s="2">
        <v>46313</v>
      </c>
      <c r="I540">
        <v>171</v>
      </c>
      <c r="J540" s="1" t="s">
        <v>19</v>
      </c>
      <c r="K540" s="1" t="s">
        <v>3614</v>
      </c>
      <c r="L540" s="1" t="s">
        <v>2822</v>
      </c>
      <c r="M540" s="1" t="str">
        <f t="shared" si="17"/>
        <v>Research Officer, Political Party</v>
      </c>
      <c r="N540" s="1" t="s">
        <v>3615</v>
      </c>
      <c r="O540" s="1" t="s">
        <v>98</v>
      </c>
      <c r="P540">
        <v>83.59</v>
      </c>
    </row>
    <row r="541" spans="1:16" x14ac:dyDescent="0.25">
      <c r="A541" s="1" t="s">
        <v>57897</v>
      </c>
      <c r="B541" s="1" t="s">
        <v>3616</v>
      </c>
      <c r="C541" s="1" t="str">
        <f t="shared" si="16"/>
        <v>62</v>
      </c>
      <c r="D541" s="1" t="s">
        <v>50</v>
      </c>
      <c r="E541" s="1" t="s">
        <v>3617</v>
      </c>
      <c r="F541" s="1" t="s">
        <v>3618</v>
      </c>
      <c r="G541" s="1" t="s">
        <v>3619</v>
      </c>
      <c r="H541" s="2">
        <v>46070</v>
      </c>
      <c r="I541">
        <v>138</v>
      </c>
      <c r="J541" s="1" t="s">
        <v>78</v>
      </c>
      <c r="K541" s="1" t="s">
        <v>3620</v>
      </c>
      <c r="L541" s="1" t="s">
        <v>283</v>
      </c>
      <c r="M541" s="1" t="str">
        <f t="shared" si="17"/>
        <v>Lecturer, Further Education</v>
      </c>
      <c r="N541" s="1" t="s">
        <v>3621</v>
      </c>
      <c r="O541" s="1" t="s">
        <v>98</v>
      </c>
      <c r="P541">
        <v>21.08</v>
      </c>
    </row>
    <row r="542" spans="1:16" x14ac:dyDescent="0.25">
      <c r="A542" s="1" t="s">
        <v>57898</v>
      </c>
      <c r="B542" s="1" t="s">
        <v>3622</v>
      </c>
      <c r="C542" s="1" t="str">
        <f t="shared" si="16"/>
        <v>85</v>
      </c>
      <c r="D542" s="1" t="s">
        <v>50</v>
      </c>
      <c r="E542" s="1" t="s">
        <v>3623</v>
      </c>
      <c r="F542" s="1" t="s">
        <v>3624</v>
      </c>
      <c r="G542" s="1" t="s">
        <v>3625</v>
      </c>
      <c r="H542" s="2">
        <v>46283</v>
      </c>
      <c r="I542">
        <v>302</v>
      </c>
      <c r="J542" s="1" t="s">
        <v>94</v>
      </c>
      <c r="K542" s="1" t="s">
        <v>3626</v>
      </c>
      <c r="L542" s="1" t="s">
        <v>2503</v>
      </c>
      <c r="M542" s="1" t="str">
        <f t="shared" si="17"/>
        <v>Radiographer, Therapeutic</v>
      </c>
      <c r="N542" s="1" t="s">
        <v>3627</v>
      </c>
      <c r="O542" s="1" t="s">
        <v>115</v>
      </c>
      <c r="P542">
        <v>94.78</v>
      </c>
    </row>
    <row r="543" spans="1:16" x14ac:dyDescent="0.25">
      <c r="A543" s="1" t="s">
        <v>57899</v>
      </c>
      <c r="B543" s="1" t="s">
        <v>3628</v>
      </c>
      <c r="C543" s="1" t="str">
        <f t="shared" si="16"/>
        <v>91</v>
      </c>
      <c r="D543" s="1" t="s">
        <v>50</v>
      </c>
      <c r="E543" s="1" t="s">
        <v>3629</v>
      </c>
      <c r="F543" s="1" t="s">
        <v>3630</v>
      </c>
      <c r="G543" s="1" t="s">
        <v>3631</v>
      </c>
      <c r="H543" s="2">
        <v>46256</v>
      </c>
      <c r="I543">
        <v>996</v>
      </c>
      <c r="J543" s="1" t="s">
        <v>70</v>
      </c>
      <c r="K543" s="1" t="s">
        <v>3632</v>
      </c>
      <c r="L543" s="1" t="s">
        <v>3633</v>
      </c>
      <c r="M543" s="1" t="str">
        <f t="shared" si="17"/>
        <v>Waste Management Officer</v>
      </c>
      <c r="N543" s="1" t="s">
        <v>3634</v>
      </c>
      <c r="O543" s="1" t="s">
        <v>130</v>
      </c>
      <c r="P543">
        <v>94.39</v>
      </c>
    </row>
    <row r="544" spans="1:16" x14ac:dyDescent="0.25">
      <c r="A544" s="1" t="s">
        <v>57900</v>
      </c>
      <c r="B544" s="1" t="s">
        <v>3635</v>
      </c>
      <c r="C544" s="1" t="str">
        <f t="shared" si="16"/>
        <v>54</v>
      </c>
      <c r="D544" s="1" t="s">
        <v>50</v>
      </c>
      <c r="E544" s="1" t="s">
        <v>3636</v>
      </c>
      <c r="F544" s="1" t="s">
        <v>3637</v>
      </c>
      <c r="G544" s="1" t="s">
        <v>3638</v>
      </c>
      <c r="H544" s="2">
        <v>46342</v>
      </c>
      <c r="I544">
        <v>139</v>
      </c>
      <c r="J544" s="1" t="s">
        <v>45</v>
      </c>
      <c r="K544" s="1" t="s">
        <v>3639</v>
      </c>
      <c r="L544" s="1" t="s">
        <v>1625</v>
      </c>
      <c r="M544" s="1" t="str">
        <f t="shared" si="17"/>
        <v>Theatre Manager</v>
      </c>
      <c r="N544" s="1" t="s">
        <v>3640</v>
      </c>
      <c r="O544" s="1" t="s">
        <v>40</v>
      </c>
      <c r="P544">
        <v>45.69</v>
      </c>
    </row>
    <row r="545" spans="1:16" x14ac:dyDescent="0.25">
      <c r="A545" s="1" t="s">
        <v>57901</v>
      </c>
      <c r="B545" s="1" t="s">
        <v>3641</v>
      </c>
      <c r="C545" s="1" t="str">
        <f t="shared" si="16"/>
        <v>44</v>
      </c>
      <c r="D545" s="1" t="s">
        <v>15</v>
      </c>
      <c r="E545" s="1" t="s">
        <v>3642</v>
      </c>
      <c r="F545" s="1" t="s">
        <v>3643</v>
      </c>
      <c r="G545" s="1" t="s">
        <v>3644</v>
      </c>
      <c r="H545" s="2">
        <v>46198</v>
      </c>
      <c r="I545">
        <v>701</v>
      </c>
      <c r="J545" s="1" t="s">
        <v>78</v>
      </c>
      <c r="K545" s="1" t="s">
        <v>3645</v>
      </c>
      <c r="L545" s="1" t="s">
        <v>591</v>
      </c>
      <c r="M545" s="1" t="str">
        <f t="shared" si="17"/>
        <v>Data Processing Manager</v>
      </c>
      <c r="N545" s="1" t="s">
        <v>3646</v>
      </c>
      <c r="O545" s="1" t="s">
        <v>65</v>
      </c>
      <c r="P545">
        <v>6.1</v>
      </c>
    </row>
    <row r="546" spans="1:16" x14ac:dyDescent="0.25">
      <c r="A546" s="1" t="s">
        <v>57902</v>
      </c>
      <c r="B546" s="1" t="s">
        <v>3647</v>
      </c>
      <c r="C546" s="1" t="str">
        <f t="shared" si="16"/>
        <v>96</v>
      </c>
      <c r="D546" s="1" t="s">
        <v>50</v>
      </c>
      <c r="E546" s="1" t="s">
        <v>3648</v>
      </c>
      <c r="F546" s="1" t="s">
        <v>3649</v>
      </c>
      <c r="G546" s="1" t="s">
        <v>3650</v>
      </c>
      <c r="H546" s="2">
        <v>46372</v>
      </c>
      <c r="I546">
        <v>732</v>
      </c>
      <c r="J546" s="1" t="s">
        <v>78</v>
      </c>
      <c r="K546" s="1" t="s">
        <v>3651</v>
      </c>
      <c r="L546" s="1" t="s">
        <v>1448</v>
      </c>
      <c r="M546" s="1" t="str">
        <f t="shared" si="17"/>
        <v>Nature Conservation Officer</v>
      </c>
      <c r="N546" s="1" t="s">
        <v>3652</v>
      </c>
      <c r="O546" s="1" t="s">
        <v>130</v>
      </c>
      <c r="P546">
        <v>58.31</v>
      </c>
    </row>
    <row r="547" spans="1:16" x14ac:dyDescent="0.25">
      <c r="A547" s="1" t="s">
        <v>57903</v>
      </c>
      <c r="B547" s="1" t="s">
        <v>3653</v>
      </c>
      <c r="C547" s="1" t="str">
        <f t="shared" si="16"/>
        <v>69</v>
      </c>
      <c r="D547" s="1" t="s">
        <v>15</v>
      </c>
      <c r="E547" s="1" t="s">
        <v>1078</v>
      </c>
      <c r="F547" s="1" t="s">
        <v>3654</v>
      </c>
      <c r="G547" s="1" t="s">
        <v>3655</v>
      </c>
      <c r="H547" s="2">
        <v>46225</v>
      </c>
      <c r="I547">
        <v>789</v>
      </c>
      <c r="J547" s="1" t="s">
        <v>19</v>
      </c>
      <c r="K547" s="1" t="s">
        <v>3656</v>
      </c>
      <c r="L547" s="1" t="s">
        <v>1225</v>
      </c>
      <c r="M547" s="1" t="str">
        <f t="shared" si="17"/>
        <v>Designer, Television/Film Set</v>
      </c>
      <c r="N547" s="1" t="s">
        <v>3657</v>
      </c>
      <c r="O547" s="1" t="s">
        <v>23</v>
      </c>
      <c r="P547">
        <v>19.14</v>
      </c>
    </row>
    <row r="548" spans="1:16" x14ac:dyDescent="0.25">
      <c r="A548" s="1" t="s">
        <v>57904</v>
      </c>
      <c r="B548" s="1" t="s">
        <v>3658</v>
      </c>
      <c r="C548" s="1" t="str">
        <f t="shared" si="16"/>
        <v>27</v>
      </c>
      <c r="D548" s="1" t="s">
        <v>50</v>
      </c>
      <c r="E548" s="1" t="s">
        <v>3659</v>
      </c>
      <c r="F548" s="1" t="s">
        <v>3660</v>
      </c>
      <c r="G548" s="1" t="s">
        <v>3661</v>
      </c>
      <c r="H548" s="2">
        <v>46227</v>
      </c>
      <c r="I548">
        <v>779</v>
      </c>
      <c r="J548" s="1" t="s">
        <v>177</v>
      </c>
      <c r="K548" s="1" t="s">
        <v>3662</v>
      </c>
      <c r="L548" s="1" t="s">
        <v>2459</v>
      </c>
      <c r="M548" s="1" t="str">
        <f t="shared" si="17"/>
        <v>Artist</v>
      </c>
      <c r="N548" s="1" t="s">
        <v>3663</v>
      </c>
      <c r="O548" s="1" t="s">
        <v>32</v>
      </c>
      <c r="P548">
        <v>11.34</v>
      </c>
    </row>
    <row r="549" spans="1:16" x14ac:dyDescent="0.25">
      <c r="A549" s="1" t="s">
        <v>57905</v>
      </c>
      <c r="B549" s="1" t="s">
        <v>3664</v>
      </c>
      <c r="C549" s="1" t="str">
        <f t="shared" si="16"/>
        <v>80</v>
      </c>
      <c r="D549" s="1" t="s">
        <v>50</v>
      </c>
      <c r="E549" s="1" t="s">
        <v>3665</v>
      </c>
      <c r="F549" s="1" t="s">
        <v>3666</v>
      </c>
      <c r="G549" s="1" t="s">
        <v>3667</v>
      </c>
      <c r="H549" s="2">
        <v>46220</v>
      </c>
      <c r="I549">
        <v>987</v>
      </c>
      <c r="J549" s="1" t="s">
        <v>111</v>
      </c>
      <c r="K549" s="1" t="s">
        <v>3668</v>
      </c>
      <c r="L549" s="1" t="s">
        <v>848</v>
      </c>
      <c r="M549" s="1" t="str">
        <f t="shared" si="17"/>
        <v>Interpreter</v>
      </c>
      <c r="N549" s="1" t="s">
        <v>3669</v>
      </c>
      <c r="O549" s="1" t="s">
        <v>115</v>
      </c>
      <c r="P549">
        <v>65.92</v>
      </c>
    </row>
    <row r="550" spans="1:16" x14ac:dyDescent="0.25">
      <c r="A550" s="1" t="s">
        <v>57906</v>
      </c>
      <c r="B550" s="1" t="s">
        <v>3670</v>
      </c>
      <c r="C550" s="1" t="str">
        <f t="shared" si="16"/>
        <v>00</v>
      </c>
      <c r="D550" s="1" t="s">
        <v>15</v>
      </c>
      <c r="E550" s="1" t="s">
        <v>3671</v>
      </c>
      <c r="F550" s="1" t="s">
        <v>3672</v>
      </c>
      <c r="G550" s="1" t="s">
        <v>3673</v>
      </c>
      <c r="H550" s="2">
        <v>46252</v>
      </c>
      <c r="I550">
        <v>21</v>
      </c>
      <c r="J550" s="1" t="s">
        <v>28</v>
      </c>
      <c r="K550" s="1" t="s">
        <v>3674</v>
      </c>
      <c r="L550" s="1" t="s">
        <v>449</v>
      </c>
      <c r="M550" s="1" t="str">
        <f t="shared" si="17"/>
        <v>Teacher, Special Educational Needs</v>
      </c>
      <c r="N550" s="1" t="s">
        <v>3675</v>
      </c>
      <c r="O550" s="1" t="s">
        <v>32</v>
      </c>
      <c r="P550">
        <v>14.25</v>
      </c>
    </row>
    <row r="551" spans="1:16" x14ac:dyDescent="0.25">
      <c r="A551" s="1" t="s">
        <v>57907</v>
      </c>
      <c r="B551" s="1" t="s">
        <v>3676</v>
      </c>
      <c r="C551" s="1" t="str">
        <f t="shared" si="16"/>
        <v>56</v>
      </c>
      <c r="D551" s="1" t="s">
        <v>50</v>
      </c>
      <c r="E551" s="1" t="s">
        <v>3677</v>
      </c>
      <c r="F551" s="1" t="s">
        <v>3678</v>
      </c>
      <c r="G551" s="1" t="s">
        <v>3679</v>
      </c>
      <c r="H551" s="2">
        <v>46045</v>
      </c>
      <c r="I551">
        <v>786</v>
      </c>
      <c r="J551" s="1" t="s">
        <v>45</v>
      </c>
      <c r="K551" s="1" t="s">
        <v>3680</v>
      </c>
      <c r="L551" s="1" t="s">
        <v>3681</v>
      </c>
      <c r="M551" s="1" t="str">
        <f t="shared" si="17"/>
        <v>Conservator, Furniture</v>
      </c>
      <c r="N551" s="1" t="s">
        <v>3682</v>
      </c>
      <c r="O551" s="1" t="s">
        <v>23</v>
      </c>
      <c r="P551">
        <v>26.59</v>
      </c>
    </row>
    <row r="552" spans="1:16" x14ac:dyDescent="0.25">
      <c r="A552" s="1" t="s">
        <v>57908</v>
      </c>
      <c r="B552" s="1" t="s">
        <v>3683</v>
      </c>
      <c r="C552" s="1" t="str">
        <f t="shared" si="16"/>
        <v>40</v>
      </c>
      <c r="D552" s="1" t="s">
        <v>15</v>
      </c>
      <c r="E552" s="1" t="s">
        <v>3684</v>
      </c>
      <c r="F552" s="1" t="s">
        <v>3685</v>
      </c>
      <c r="G552" s="1" t="s">
        <v>3686</v>
      </c>
      <c r="H552" s="2">
        <v>46047</v>
      </c>
      <c r="I552">
        <v>304</v>
      </c>
      <c r="J552" s="1" t="s">
        <v>103</v>
      </c>
      <c r="K552" s="1" t="s">
        <v>3687</v>
      </c>
      <c r="L552" s="1" t="s">
        <v>3688</v>
      </c>
      <c r="M552" s="1" t="str">
        <f t="shared" si="17"/>
        <v>Research Officer, Government</v>
      </c>
      <c r="N552" s="1" t="s">
        <v>3689</v>
      </c>
      <c r="O552" s="1" t="s">
        <v>40</v>
      </c>
      <c r="P552">
        <v>0.03</v>
      </c>
    </row>
    <row r="553" spans="1:16" x14ac:dyDescent="0.25">
      <c r="A553" s="1" t="s">
        <v>57909</v>
      </c>
      <c r="B553" s="1" t="s">
        <v>3690</v>
      </c>
      <c r="C553" s="1" t="str">
        <f t="shared" si="16"/>
        <v>40</v>
      </c>
      <c r="D553" s="1" t="s">
        <v>50</v>
      </c>
      <c r="E553" s="1" t="s">
        <v>3691</v>
      </c>
      <c r="F553" s="1" t="s">
        <v>3692</v>
      </c>
      <c r="G553" s="1" t="s">
        <v>3693</v>
      </c>
      <c r="H553" s="2">
        <v>46377</v>
      </c>
      <c r="I553">
        <v>158</v>
      </c>
      <c r="J553" s="1" t="s">
        <v>28</v>
      </c>
      <c r="K553" s="1" t="s">
        <v>3694</v>
      </c>
      <c r="L553" s="1" t="s">
        <v>463</v>
      </c>
      <c r="M553" s="1" t="str">
        <f t="shared" si="17"/>
        <v>Buyer, Retail</v>
      </c>
      <c r="N553" s="1" t="s">
        <v>3695</v>
      </c>
      <c r="O553" s="1" t="s">
        <v>98</v>
      </c>
      <c r="P553">
        <v>98.78</v>
      </c>
    </row>
    <row r="554" spans="1:16" x14ac:dyDescent="0.25">
      <c r="A554" s="1" t="s">
        <v>57910</v>
      </c>
      <c r="B554" s="1" t="s">
        <v>3696</v>
      </c>
      <c r="C554" s="1" t="str">
        <f t="shared" si="16"/>
        <v>47</v>
      </c>
      <c r="D554" s="1" t="s">
        <v>50</v>
      </c>
      <c r="E554" s="1" t="s">
        <v>3697</v>
      </c>
      <c r="F554" s="1" t="s">
        <v>3698</v>
      </c>
      <c r="G554" s="1" t="s">
        <v>3699</v>
      </c>
      <c r="H554" s="2">
        <v>46077</v>
      </c>
      <c r="I554">
        <v>222</v>
      </c>
      <c r="J554" s="1" t="s">
        <v>177</v>
      </c>
      <c r="K554" s="1" t="s">
        <v>3700</v>
      </c>
      <c r="L554" s="1" t="s">
        <v>3248</v>
      </c>
      <c r="M554" s="1" t="str">
        <f t="shared" si="17"/>
        <v>Administrator, Education</v>
      </c>
      <c r="N554" s="1" t="s">
        <v>3701</v>
      </c>
      <c r="O554" s="1" t="s">
        <v>40</v>
      </c>
      <c r="P554">
        <v>73.38</v>
      </c>
    </row>
    <row r="555" spans="1:16" x14ac:dyDescent="0.25">
      <c r="A555" s="1" t="s">
        <v>57911</v>
      </c>
      <c r="B555" s="1" t="s">
        <v>3702</v>
      </c>
      <c r="C555" s="1" t="str">
        <f t="shared" si="16"/>
        <v>11</v>
      </c>
      <c r="D555" s="1" t="s">
        <v>50</v>
      </c>
      <c r="E555" s="1" t="s">
        <v>3703</v>
      </c>
      <c r="F555" s="1" t="s">
        <v>3704</v>
      </c>
      <c r="G555" s="1" t="s">
        <v>3705</v>
      </c>
      <c r="H555" s="2">
        <v>46137</v>
      </c>
      <c r="I555">
        <v>425</v>
      </c>
      <c r="J555" s="1" t="s">
        <v>45</v>
      </c>
      <c r="K555" s="1" t="s">
        <v>3706</v>
      </c>
      <c r="L555" s="1" t="s">
        <v>3707</v>
      </c>
      <c r="M555" s="1" t="str">
        <f t="shared" si="17"/>
        <v>Agricultural Engineer</v>
      </c>
      <c r="N555" s="1" t="s">
        <v>3708</v>
      </c>
      <c r="O555" s="1" t="s">
        <v>98</v>
      </c>
      <c r="P555">
        <v>31.26</v>
      </c>
    </row>
    <row r="556" spans="1:16" x14ac:dyDescent="0.25">
      <c r="A556" s="1" t="s">
        <v>57912</v>
      </c>
      <c r="B556" s="1" t="s">
        <v>3709</v>
      </c>
      <c r="C556" s="1" t="str">
        <f t="shared" si="16"/>
        <v>56</v>
      </c>
      <c r="D556" s="1" t="s">
        <v>50</v>
      </c>
      <c r="E556" s="1" t="s">
        <v>3710</v>
      </c>
      <c r="F556" s="1" t="s">
        <v>3711</v>
      </c>
      <c r="G556" s="1" t="s">
        <v>3712</v>
      </c>
      <c r="H556" s="2">
        <v>46347</v>
      </c>
      <c r="I556">
        <v>190</v>
      </c>
      <c r="J556" s="1" t="s">
        <v>28</v>
      </c>
      <c r="K556" s="1" t="s">
        <v>3713</v>
      </c>
      <c r="L556" s="1" t="s">
        <v>2503</v>
      </c>
      <c r="M556" s="1" t="str">
        <f t="shared" si="17"/>
        <v>Radiographer, Therapeutic</v>
      </c>
      <c r="N556" s="1" t="s">
        <v>3714</v>
      </c>
      <c r="O556" s="1" t="s">
        <v>48</v>
      </c>
      <c r="P556">
        <v>42.43</v>
      </c>
    </row>
    <row r="557" spans="1:16" x14ac:dyDescent="0.25">
      <c r="A557" s="1" t="s">
        <v>57913</v>
      </c>
      <c r="B557" s="1" t="s">
        <v>3715</v>
      </c>
      <c r="C557" s="1" t="str">
        <f t="shared" si="16"/>
        <v>74</v>
      </c>
      <c r="D557" s="1" t="s">
        <v>15</v>
      </c>
      <c r="E557" s="1" t="s">
        <v>3716</v>
      </c>
      <c r="F557" s="1" t="s">
        <v>3717</v>
      </c>
      <c r="G557" s="1" t="s">
        <v>3718</v>
      </c>
      <c r="H557" s="2">
        <v>46380</v>
      </c>
      <c r="I557">
        <v>353</v>
      </c>
      <c r="J557" s="1" t="s">
        <v>103</v>
      </c>
      <c r="K557" s="1" t="s">
        <v>3719</v>
      </c>
      <c r="L557" s="1" t="s">
        <v>255</v>
      </c>
      <c r="M557" s="1" t="str">
        <f t="shared" si="17"/>
        <v>Sales Executive</v>
      </c>
      <c r="N557" s="1" t="s">
        <v>3720</v>
      </c>
      <c r="O557" s="1" t="s">
        <v>98</v>
      </c>
      <c r="P557">
        <v>18.100000000000001</v>
      </c>
    </row>
    <row r="558" spans="1:16" x14ac:dyDescent="0.25">
      <c r="A558" s="1" t="s">
        <v>57914</v>
      </c>
      <c r="B558" s="1" t="s">
        <v>3721</v>
      </c>
      <c r="C558" s="1" t="str">
        <f t="shared" si="16"/>
        <v>11</v>
      </c>
      <c r="D558" s="1" t="s">
        <v>15</v>
      </c>
      <c r="E558" s="1" t="s">
        <v>3722</v>
      </c>
      <c r="F558" s="1" t="s">
        <v>3723</v>
      </c>
      <c r="G558" s="1" t="s">
        <v>3724</v>
      </c>
      <c r="H558" s="2">
        <v>46167</v>
      </c>
      <c r="I558">
        <v>120</v>
      </c>
      <c r="J558" s="1" t="s">
        <v>78</v>
      </c>
      <c r="K558" s="1" t="s">
        <v>3725</v>
      </c>
      <c r="L558" s="1" t="s">
        <v>1756</v>
      </c>
      <c r="M558" s="1" t="str">
        <f t="shared" si="17"/>
        <v>Secretary/Administrator</v>
      </c>
      <c r="N558" s="1" t="s">
        <v>3726</v>
      </c>
      <c r="O558" s="1" t="s">
        <v>115</v>
      </c>
      <c r="P558">
        <v>86.97</v>
      </c>
    </row>
    <row r="559" spans="1:16" x14ac:dyDescent="0.25">
      <c r="A559" s="1" t="s">
        <v>57915</v>
      </c>
      <c r="B559" s="1" t="s">
        <v>3727</v>
      </c>
      <c r="C559" s="1" t="str">
        <f t="shared" si="16"/>
        <v>39</v>
      </c>
      <c r="D559" s="1" t="s">
        <v>15</v>
      </c>
      <c r="E559" s="1" t="s">
        <v>3728</v>
      </c>
      <c r="F559" s="1" t="s">
        <v>3729</v>
      </c>
      <c r="G559" s="1" t="s">
        <v>3730</v>
      </c>
      <c r="H559" s="2">
        <v>46226</v>
      </c>
      <c r="I559">
        <v>797</v>
      </c>
      <c r="J559" s="1" t="s">
        <v>70</v>
      </c>
      <c r="K559" s="1" t="s">
        <v>3731</v>
      </c>
      <c r="L559" s="1" t="s">
        <v>3732</v>
      </c>
      <c r="M559" s="1" t="str">
        <f t="shared" si="17"/>
        <v>It Sales Professional</v>
      </c>
      <c r="N559" s="1" t="s">
        <v>3733</v>
      </c>
      <c r="O559" s="1" t="s">
        <v>40</v>
      </c>
      <c r="P559">
        <v>97.66</v>
      </c>
    </row>
    <row r="560" spans="1:16" x14ac:dyDescent="0.25">
      <c r="A560" s="1" t="s">
        <v>57916</v>
      </c>
      <c r="B560" s="1" t="s">
        <v>3734</v>
      </c>
      <c r="C560" s="1" t="str">
        <f t="shared" si="16"/>
        <v>26</v>
      </c>
      <c r="D560" s="1" t="s">
        <v>15</v>
      </c>
      <c r="E560" s="1" t="s">
        <v>3735</v>
      </c>
      <c r="F560" s="1" t="s">
        <v>3736</v>
      </c>
      <c r="G560" s="1" t="s">
        <v>3737</v>
      </c>
      <c r="H560" s="2">
        <v>46198</v>
      </c>
      <c r="I560">
        <v>352</v>
      </c>
      <c r="J560" s="1" t="s">
        <v>54</v>
      </c>
      <c r="K560" s="1" t="s">
        <v>3738</v>
      </c>
      <c r="L560" s="1" t="s">
        <v>3739</v>
      </c>
      <c r="M560" s="1" t="str">
        <f t="shared" si="17"/>
        <v>Armed Forces Logistics/Support/Administrative Officer</v>
      </c>
      <c r="N560" s="1" t="s">
        <v>3740</v>
      </c>
      <c r="O560" s="1" t="s">
        <v>32</v>
      </c>
      <c r="P560">
        <v>69.010000000000005</v>
      </c>
    </row>
    <row r="561" spans="1:16" x14ac:dyDescent="0.25">
      <c r="A561" s="1" t="s">
        <v>57917</v>
      </c>
      <c r="B561" s="1" t="s">
        <v>3741</v>
      </c>
      <c r="C561" s="1" t="str">
        <f t="shared" si="16"/>
        <v>55</v>
      </c>
      <c r="D561" s="1" t="s">
        <v>50</v>
      </c>
      <c r="E561" s="1" t="s">
        <v>3742</v>
      </c>
      <c r="F561" s="1" t="s">
        <v>3743</v>
      </c>
      <c r="G561" s="1" t="s">
        <v>3744</v>
      </c>
      <c r="H561" s="2">
        <v>46252</v>
      </c>
      <c r="I561">
        <v>469</v>
      </c>
      <c r="J561" s="1" t="s">
        <v>45</v>
      </c>
      <c r="K561" s="1" t="s">
        <v>3745</v>
      </c>
      <c r="L561" s="1" t="s">
        <v>1683</v>
      </c>
      <c r="M561" s="1" t="str">
        <f t="shared" si="17"/>
        <v>Hospital Pharmacist</v>
      </c>
      <c r="N561" s="1" t="s">
        <v>3746</v>
      </c>
      <c r="O561" s="1" t="s">
        <v>48</v>
      </c>
      <c r="P561">
        <v>0.22</v>
      </c>
    </row>
    <row r="562" spans="1:16" x14ac:dyDescent="0.25">
      <c r="A562" s="1" t="s">
        <v>57918</v>
      </c>
      <c r="B562" s="1" t="s">
        <v>3747</v>
      </c>
      <c r="C562" s="1" t="str">
        <f t="shared" si="16"/>
        <v>48</v>
      </c>
      <c r="D562" s="1" t="s">
        <v>50</v>
      </c>
      <c r="E562" s="1" t="s">
        <v>3748</v>
      </c>
      <c r="F562" s="1" t="s">
        <v>3749</v>
      </c>
      <c r="G562" s="1" t="s">
        <v>3750</v>
      </c>
      <c r="H562" s="2">
        <v>46344</v>
      </c>
      <c r="I562">
        <v>227</v>
      </c>
      <c r="J562" s="1" t="s">
        <v>177</v>
      </c>
      <c r="K562" s="1" t="s">
        <v>3751</v>
      </c>
      <c r="L562" s="1" t="s">
        <v>2101</v>
      </c>
      <c r="M562" s="1" t="str">
        <f t="shared" si="17"/>
        <v>Medical Illustrator</v>
      </c>
      <c r="N562" s="1" t="s">
        <v>3752</v>
      </c>
      <c r="O562" s="1" t="s">
        <v>48</v>
      </c>
      <c r="P562">
        <v>65.8</v>
      </c>
    </row>
    <row r="563" spans="1:16" x14ac:dyDescent="0.25">
      <c r="A563" s="1" t="s">
        <v>57919</v>
      </c>
      <c r="B563" s="1" t="s">
        <v>3753</v>
      </c>
      <c r="C563" s="1" t="str">
        <f t="shared" si="16"/>
        <v>49</v>
      </c>
      <c r="D563" s="1" t="s">
        <v>50</v>
      </c>
      <c r="E563" s="1" t="s">
        <v>3754</v>
      </c>
      <c r="F563" s="1" t="s">
        <v>3755</v>
      </c>
      <c r="G563" s="1" t="s">
        <v>3756</v>
      </c>
      <c r="H563" s="2">
        <v>46196</v>
      </c>
      <c r="I563">
        <v>519</v>
      </c>
      <c r="J563" s="1" t="s">
        <v>45</v>
      </c>
      <c r="K563" s="1" t="s">
        <v>3757</v>
      </c>
      <c r="L563" s="1" t="s">
        <v>3758</v>
      </c>
      <c r="M563" s="1" t="str">
        <f t="shared" si="17"/>
        <v>Field Trials Officer</v>
      </c>
      <c r="N563" s="1" t="s">
        <v>3759</v>
      </c>
      <c r="O563" s="1" t="s">
        <v>48</v>
      </c>
      <c r="P563">
        <v>43.34</v>
      </c>
    </row>
    <row r="564" spans="1:16" x14ac:dyDescent="0.25">
      <c r="A564" s="1" t="s">
        <v>57920</v>
      </c>
      <c r="B564" s="1" t="s">
        <v>3760</v>
      </c>
      <c r="C564" s="1" t="str">
        <f t="shared" si="16"/>
        <v>31</v>
      </c>
      <c r="D564" s="1" t="s">
        <v>15</v>
      </c>
      <c r="E564" s="1" t="s">
        <v>3761</v>
      </c>
      <c r="F564" s="1" t="s">
        <v>3762</v>
      </c>
      <c r="G564" s="1" t="s">
        <v>3763</v>
      </c>
      <c r="H564" s="2">
        <v>46106</v>
      </c>
      <c r="I564">
        <v>332</v>
      </c>
      <c r="J564" s="1" t="s">
        <v>111</v>
      </c>
      <c r="K564" s="1" t="s">
        <v>3764</v>
      </c>
      <c r="L564" s="1" t="s">
        <v>2400</v>
      </c>
      <c r="M564" s="1" t="str">
        <f t="shared" si="17"/>
        <v>Petroleum Engineer</v>
      </c>
      <c r="N564" s="1" t="s">
        <v>3765</v>
      </c>
      <c r="O564" s="1" t="s">
        <v>98</v>
      </c>
      <c r="P564">
        <v>14.48</v>
      </c>
    </row>
    <row r="565" spans="1:16" x14ac:dyDescent="0.25">
      <c r="A565" s="1" t="s">
        <v>57921</v>
      </c>
      <c r="B565" s="1" t="s">
        <v>3766</v>
      </c>
      <c r="C565" s="1" t="str">
        <f t="shared" si="16"/>
        <v>20</v>
      </c>
      <c r="D565" s="1" t="s">
        <v>15</v>
      </c>
      <c r="E565" s="1" t="s">
        <v>3767</v>
      </c>
      <c r="F565" s="1" t="s">
        <v>3768</v>
      </c>
      <c r="G565" s="1" t="s">
        <v>3769</v>
      </c>
      <c r="H565" s="2">
        <v>46102</v>
      </c>
      <c r="I565">
        <v>795</v>
      </c>
      <c r="J565" s="1" t="s">
        <v>19</v>
      </c>
      <c r="K565" s="1" t="s">
        <v>3770</v>
      </c>
      <c r="L565" s="1" t="s">
        <v>220</v>
      </c>
      <c r="M565" s="1" t="str">
        <f t="shared" si="17"/>
        <v>Barrister'S Clerk</v>
      </c>
      <c r="N565" s="1" t="s">
        <v>3771</v>
      </c>
      <c r="O565" s="1" t="s">
        <v>98</v>
      </c>
      <c r="P565">
        <v>86.93</v>
      </c>
    </row>
    <row r="566" spans="1:16" x14ac:dyDescent="0.25">
      <c r="A566" s="1" t="s">
        <v>57922</v>
      </c>
      <c r="B566" s="1" t="s">
        <v>3772</v>
      </c>
      <c r="C566" s="1" t="str">
        <f t="shared" si="16"/>
        <v>30</v>
      </c>
      <c r="D566" s="1" t="s">
        <v>50</v>
      </c>
      <c r="E566" s="1" t="s">
        <v>3773</v>
      </c>
      <c r="F566" s="1" t="s">
        <v>3774</v>
      </c>
      <c r="G566" s="1" t="s">
        <v>3775</v>
      </c>
      <c r="H566" s="2">
        <v>46256</v>
      </c>
      <c r="I566">
        <v>257</v>
      </c>
      <c r="J566" s="1" t="s">
        <v>70</v>
      </c>
      <c r="K566" s="1" t="s">
        <v>3776</v>
      </c>
      <c r="L566" s="1" t="s">
        <v>3777</v>
      </c>
      <c r="M566" s="1" t="str">
        <f t="shared" si="17"/>
        <v>Psychotherapist</v>
      </c>
      <c r="N566" s="1" t="s">
        <v>3778</v>
      </c>
      <c r="O566" s="1" t="s">
        <v>23</v>
      </c>
      <c r="P566">
        <v>80.459999999999994</v>
      </c>
    </row>
    <row r="567" spans="1:16" x14ac:dyDescent="0.25">
      <c r="A567" s="1" t="s">
        <v>57923</v>
      </c>
      <c r="B567" s="1" t="s">
        <v>3779</v>
      </c>
      <c r="C567" s="1" t="str">
        <f t="shared" si="16"/>
        <v>43</v>
      </c>
      <c r="D567" s="1" t="s">
        <v>50</v>
      </c>
      <c r="E567" s="1" t="s">
        <v>3780</v>
      </c>
      <c r="F567" s="1" t="s">
        <v>3781</v>
      </c>
      <c r="G567" s="1" t="s">
        <v>3782</v>
      </c>
      <c r="H567" s="2">
        <v>46347</v>
      </c>
      <c r="I567">
        <v>6669</v>
      </c>
      <c r="J567" s="1" t="s">
        <v>94</v>
      </c>
      <c r="K567" s="1" t="s">
        <v>3783</v>
      </c>
      <c r="L567" s="1" t="s">
        <v>3784</v>
      </c>
      <c r="M567" s="1" t="str">
        <f t="shared" si="17"/>
        <v>Air Cabin Crew</v>
      </c>
      <c r="N567" s="1" t="s">
        <v>3785</v>
      </c>
      <c r="O567" s="1" t="s">
        <v>130</v>
      </c>
      <c r="P567">
        <v>79.28</v>
      </c>
    </row>
    <row r="568" spans="1:16" x14ac:dyDescent="0.25">
      <c r="A568" s="1" t="s">
        <v>57924</v>
      </c>
      <c r="B568" s="1" t="s">
        <v>3786</v>
      </c>
      <c r="C568" s="1" t="str">
        <f t="shared" si="16"/>
        <v>64</v>
      </c>
      <c r="D568" s="1" t="s">
        <v>50</v>
      </c>
      <c r="E568" s="1" t="s">
        <v>3787</v>
      </c>
      <c r="F568" s="1" t="s">
        <v>3788</v>
      </c>
      <c r="G568" s="1" t="s">
        <v>3789</v>
      </c>
      <c r="H568" s="2">
        <v>46167</v>
      </c>
      <c r="I568">
        <v>835</v>
      </c>
      <c r="J568" s="1" t="s">
        <v>28</v>
      </c>
      <c r="K568" s="1" t="s">
        <v>3790</v>
      </c>
      <c r="L568" s="1" t="s">
        <v>3791</v>
      </c>
      <c r="M568" s="1" t="str">
        <f t="shared" si="17"/>
        <v>Psychiatrist</v>
      </c>
      <c r="N568" s="1" t="s">
        <v>3792</v>
      </c>
      <c r="O568" s="1" t="s">
        <v>65</v>
      </c>
      <c r="P568">
        <v>81.12</v>
      </c>
    </row>
    <row r="569" spans="1:16" x14ac:dyDescent="0.25">
      <c r="A569" s="1" t="s">
        <v>57925</v>
      </c>
      <c r="B569" s="1" t="s">
        <v>3793</v>
      </c>
      <c r="C569" s="1" t="str">
        <f t="shared" si="16"/>
        <v>33</v>
      </c>
      <c r="D569" s="1" t="s">
        <v>15</v>
      </c>
      <c r="E569" s="1" t="s">
        <v>3794</v>
      </c>
      <c r="F569" s="1" t="s">
        <v>3795</v>
      </c>
      <c r="G569" s="1" t="s">
        <v>3796</v>
      </c>
      <c r="H569" s="2">
        <v>46197</v>
      </c>
      <c r="I569">
        <v>200</v>
      </c>
      <c r="J569" s="1" t="s">
        <v>111</v>
      </c>
      <c r="K569" s="1" t="s">
        <v>3797</v>
      </c>
      <c r="L569" s="1" t="s">
        <v>442</v>
      </c>
      <c r="M569" s="1" t="str">
        <f t="shared" si="17"/>
        <v>Housing Manager/Officer</v>
      </c>
      <c r="N569" s="1" t="s">
        <v>3798</v>
      </c>
      <c r="O569" s="1" t="s">
        <v>23</v>
      </c>
      <c r="P569">
        <v>18.489999999999998</v>
      </c>
    </row>
    <row r="570" spans="1:16" x14ac:dyDescent="0.25">
      <c r="A570" s="1" t="s">
        <v>57926</v>
      </c>
      <c r="B570" s="1" t="s">
        <v>3799</v>
      </c>
      <c r="C570" s="1" t="str">
        <f t="shared" si="16"/>
        <v>43</v>
      </c>
      <c r="D570" s="1" t="s">
        <v>15</v>
      </c>
      <c r="E570" s="1" t="s">
        <v>3800</v>
      </c>
      <c r="F570" s="1" t="s">
        <v>3801</v>
      </c>
      <c r="G570" s="1" t="s">
        <v>3802</v>
      </c>
      <c r="H570" s="2">
        <v>46098</v>
      </c>
      <c r="I570">
        <v>430</v>
      </c>
      <c r="J570" s="1" t="s">
        <v>177</v>
      </c>
      <c r="K570" s="1" t="s">
        <v>3803</v>
      </c>
      <c r="L570" s="1" t="s">
        <v>689</v>
      </c>
      <c r="M570" s="1" t="str">
        <f t="shared" si="17"/>
        <v>Administrator, Arts</v>
      </c>
      <c r="N570" s="1" t="s">
        <v>3804</v>
      </c>
      <c r="O570" s="1" t="s">
        <v>32</v>
      </c>
      <c r="P570">
        <v>8.7799999999999994</v>
      </c>
    </row>
    <row r="571" spans="1:16" x14ac:dyDescent="0.25">
      <c r="A571" s="1" t="s">
        <v>57927</v>
      </c>
      <c r="B571" s="1" t="s">
        <v>3805</v>
      </c>
      <c r="C571" s="1" t="str">
        <f t="shared" si="16"/>
        <v>84</v>
      </c>
      <c r="D571" s="1" t="s">
        <v>15</v>
      </c>
      <c r="E571" s="1" t="s">
        <v>1478</v>
      </c>
      <c r="F571" s="1" t="s">
        <v>3806</v>
      </c>
      <c r="G571" s="1" t="s">
        <v>3807</v>
      </c>
      <c r="H571" s="2">
        <v>46045</v>
      </c>
      <c r="I571">
        <v>61</v>
      </c>
      <c r="J571" s="1" t="s">
        <v>78</v>
      </c>
      <c r="K571" s="1" t="s">
        <v>3808</v>
      </c>
      <c r="L571" s="1" t="s">
        <v>3809</v>
      </c>
      <c r="M571" s="1" t="str">
        <f t="shared" si="17"/>
        <v>Illustrator</v>
      </c>
      <c r="N571" s="1" t="s">
        <v>3810</v>
      </c>
      <c r="O571" s="1" t="s">
        <v>40</v>
      </c>
      <c r="P571">
        <v>28.62</v>
      </c>
    </row>
    <row r="572" spans="1:16" x14ac:dyDescent="0.25">
      <c r="A572" s="1" t="s">
        <v>57928</v>
      </c>
      <c r="B572" s="1" t="s">
        <v>3811</v>
      </c>
      <c r="C572" s="1" t="str">
        <f t="shared" si="16"/>
        <v>98</v>
      </c>
      <c r="D572" s="1" t="s">
        <v>15</v>
      </c>
      <c r="E572" s="1" t="s">
        <v>1064</v>
      </c>
      <c r="F572" s="1" t="s">
        <v>3812</v>
      </c>
      <c r="G572" s="1" t="s">
        <v>3813</v>
      </c>
      <c r="H572" s="2">
        <v>46260</v>
      </c>
      <c r="I572">
        <v>1</v>
      </c>
      <c r="J572" s="1" t="s">
        <v>19</v>
      </c>
      <c r="K572" s="1" t="s">
        <v>3814</v>
      </c>
      <c r="L572" s="1" t="s">
        <v>2014</v>
      </c>
      <c r="M572" s="1" t="str">
        <f t="shared" si="17"/>
        <v>Sports Development Officer</v>
      </c>
      <c r="N572" s="1" t="s">
        <v>3815</v>
      </c>
      <c r="O572" s="1" t="s">
        <v>32</v>
      </c>
      <c r="P572">
        <v>39.72</v>
      </c>
    </row>
    <row r="573" spans="1:16" x14ac:dyDescent="0.25">
      <c r="A573" s="1" t="s">
        <v>57929</v>
      </c>
      <c r="B573" s="1" t="s">
        <v>3816</v>
      </c>
      <c r="C573" s="1" t="str">
        <f t="shared" si="16"/>
        <v>56</v>
      </c>
      <c r="D573" s="1" t="s">
        <v>15</v>
      </c>
      <c r="E573" s="1" t="s">
        <v>3817</v>
      </c>
      <c r="F573" s="1" t="s">
        <v>3818</v>
      </c>
      <c r="G573" s="1" t="s">
        <v>3819</v>
      </c>
      <c r="H573" s="2">
        <v>46106</v>
      </c>
      <c r="I573">
        <v>240</v>
      </c>
      <c r="J573" s="1" t="s">
        <v>103</v>
      </c>
      <c r="K573" s="1" t="s">
        <v>3820</v>
      </c>
      <c r="L573" s="1" t="s">
        <v>3821</v>
      </c>
      <c r="M573" s="1" t="str">
        <f t="shared" si="17"/>
        <v>Marine Scientist</v>
      </c>
      <c r="N573" s="1" t="s">
        <v>3822</v>
      </c>
      <c r="O573" s="1" t="s">
        <v>82</v>
      </c>
      <c r="P573">
        <v>53.98</v>
      </c>
    </row>
    <row r="574" spans="1:16" x14ac:dyDescent="0.25">
      <c r="A574" s="1" t="s">
        <v>66997</v>
      </c>
      <c r="B574" s="1" t="s">
        <v>3823</v>
      </c>
      <c r="C574" s="1" t="str">
        <f t="shared" si="16"/>
        <v>36</v>
      </c>
      <c r="D574" s="1" t="s">
        <v>50</v>
      </c>
      <c r="E574" s="1" t="s">
        <v>3824</v>
      </c>
      <c r="F574" s="1" t="s">
        <v>3825</v>
      </c>
      <c r="G574" s="1" t="s">
        <v>3826</v>
      </c>
      <c r="H574" s="2">
        <v>46228</v>
      </c>
      <c r="I574">
        <v>79</v>
      </c>
      <c r="J574" s="1" t="s">
        <v>70</v>
      </c>
      <c r="K574" s="1" t="s">
        <v>3827</v>
      </c>
      <c r="L574" s="1" t="s">
        <v>3828</v>
      </c>
      <c r="M574" s="1" t="str">
        <f t="shared" si="17"/>
        <v>Multimedia Specialist</v>
      </c>
      <c r="N574" s="1" t="s">
        <v>3829</v>
      </c>
      <c r="O574" s="1" t="s">
        <v>23</v>
      </c>
      <c r="P574">
        <v>75.81</v>
      </c>
    </row>
    <row r="575" spans="1:16" x14ac:dyDescent="0.25">
      <c r="A575" s="1" t="s">
        <v>57930</v>
      </c>
      <c r="B575" s="1" t="s">
        <v>3830</v>
      </c>
      <c r="C575" s="1" t="str">
        <f t="shared" si="16"/>
        <v>18</v>
      </c>
      <c r="D575" s="1" t="s">
        <v>15</v>
      </c>
      <c r="E575" s="1" t="s">
        <v>3831</v>
      </c>
      <c r="F575" s="1" t="s">
        <v>3832</v>
      </c>
      <c r="G575" s="1" t="s">
        <v>3833</v>
      </c>
      <c r="H575" s="2">
        <v>46348</v>
      </c>
      <c r="I575">
        <v>875</v>
      </c>
      <c r="J575" s="1" t="s">
        <v>45</v>
      </c>
      <c r="K575" s="1" t="s">
        <v>3834</v>
      </c>
      <c r="L575" s="1" t="s">
        <v>689</v>
      </c>
      <c r="M575" s="1" t="str">
        <f t="shared" si="17"/>
        <v>Administrator, Arts</v>
      </c>
      <c r="N575" s="1" t="s">
        <v>3835</v>
      </c>
      <c r="O575" s="1" t="s">
        <v>65</v>
      </c>
      <c r="P575">
        <v>24.95</v>
      </c>
    </row>
    <row r="576" spans="1:16" x14ac:dyDescent="0.25">
      <c r="A576" s="1" t="s">
        <v>57931</v>
      </c>
      <c r="B576" s="1" t="s">
        <v>3836</v>
      </c>
      <c r="C576" s="1" t="str">
        <f t="shared" si="16"/>
        <v>86</v>
      </c>
      <c r="D576" s="1" t="s">
        <v>15</v>
      </c>
      <c r="E576" s="1" t="s">
        <v>3837</v>
      </c>
      <c r="F576" s="1" t="s">
        <v>3838</v>
      </c>
      <c r="G576" s="1" t="s">
        <v>3839</v>
      </c>
      <c r="H576" s="2">
        <v>46105</v>
      </c>
      <c r="I576">
        <v>872</v>
      </c>
      <c r="J576" s="1" t="s">
        <v>19</v>
      </c>
      <c r="K576" s="1" t="s">
        <v>3840</v>
      </c>
      <c r="L576" s="1" t="s">
        <v>283</v>
      </c>
      <c r="M576" s="1" t="str">
        <f t="shared" si="17"/>
        <v>Lecturer, Further Education</v>
      </c>
      <c r="N576" s="1" t="s">
        <v>3841</v>
      </c>
      <c r="O576" s="1" t="s">
        <v>115</v>
      </c>
      <c r="P576">
        <v>3.48</v>
      </c>
    </row>
    <row r="577" spans="1:16" x14ac:dyDescent="0.25">
      <c r="A577" s="1" t="s">
        <v>57932</v>
      </c>
      <c r="B577" s="1" t="s">
        <v>3842</v>
      </c>
      <c r="C577" s="1" t="str">
        <f t="shared" si="16"/>
        <v>32</v>
      </c>
      <c r="D577" s="1" t="s">
        <v>15</v>
      </c>
      <c r="E577" s="1" t="s">
        <v>3623</v>
      </c>
      <c r="F577" s="1" t="s">
        <v>3843</v>
      </c>
      <c r="G577" s="1" t="s">
        <v>3844</v>
      </c>
      <c r="H577" s="2">
        <v>46162</v>
      </c>
      <c r="I577">
        <v>13</v>
      </c>
      <c r="J577" s="1" t="s">
        <v>19</v>
      </c>
      <c r="K577" s="1" t="s">
        <v>3845</v>
      </c>
      <c r="L577" s="1" t="s">
        <v>428</v>
      </c>
      <c r="M577" s="1" t="str">
        <f t="shared" si="17"/>
        <v>Clothing/Textile Technologist</v>
      </c>
      <c r="N577" s="1" t="s">
        <v>3846</v>
      </c>
      <c r="O577" s="1" t="s">
        <v>98</v>
      </c>
      <c r="P577">
        <v>82.88</v>
      </c>
    </row>
    <row r="578" spans="1:16" x14ac:dyDescent="0.25">
      <c r="A578" s="1" t="s">
        <v>66998</v>
      </c>
      <c r="B578" s="1" t="s">
        <v>3847</v>
      </c>
      <c r="C578" s="1" t="str">
        <f t="shared" ref="C578:C641" si="18">LEFT(B578, 2)</f>
        <v>41</v>
      </c>
      <c r="D578" s="1" t="s">
        <v>15</v>
      </c>
      <c r="E578" s="1" t="s">
        <v>3848</v>
      </c>
      <c r="F578" s="1" t="s">
        <v>3849</v>
      </c>
      <c r="G578" s="1" t="s">
        <v>3850</v>
      </c>
      <c r="H578" s="2">
        <v>46164</v>
      </c>
      <c r="I578">
        <v>494</v>
      </c>
      <c r="J578" s="1" t="s">
        <v>28</v>
      </c>
      <c r="K578" s="1" t="s">
        <v>3851</v>
      </c>
      <c r="L578" s="1" t="s">
        <v>3852</v>
      </c>
      <c r="M578" s="1" t="str">
        <f t="shared" ref="M578:M641" si="19">TRIM(PROPER(L578))</f>
        <v>Cytogeneticist</v>
      </c>
      <c r="N578" s="1" t="s">
        <v>3853</v>
      </c>
      <c r="O578" s="1" t="s">
        <v>32</v>
      </c>
      <c r="P578">
        <v>46.21</v>
      </c>
    </row>
    <row r="579" spans="1:16" x14ac:dyDescent="0.25">
      <c r="A579" s="1" t="s">
        <v>57933</v>
      </c>
      <c r="B579" s="1" t="s">
        <v>3854</v>
      </c>
      <c r="C579" s="1" t="str">
        <f t="shared" si="18"/>
        <v>37</v>
      </c>
      <c r="D579" s="1" t="s">
        <v>50</v>
      </c>
      <c r="E579" s="1" t="s">
        <v>3855</v>
      </c>
      <c r="F579" s="1" t="s">
        <v>3856</v>
      </c>
      <c r="G579" s="1" t="s">
        <v>3857</v>
      </c>
      <c r="H579" s="2">
        <v>46348</v>
      </c>
      <c r="I579">
        <v>943</v>
      </c>
      <c r="J579" s="1" t="s">
        <v>19</v>
      </c>
      <c r="K579" s="1" t="s">
        <v>3858</v>
      </c>
      <c r="L579" s="1" t="s">
        <v>814</v>
      </c>
      <c r="M579" s="1" t="str">
        <f t="shared" si="19"/>
        <v>Multimedia Programmer</v>
      </c>
      <c r="N579" s="1" t="s">
        <v>3859</v>
      </c>
      <c r="O579" s="1" t="s">
        <v>82</v>
      </c>
      <c r="P579">
        <v>54.51</v>
      </c>
    </row>
    <row r="580" spans="1:16" x14ac:dyDescent="0.25">
      <c r="A580" s="1" t="s">
        <v>57934</v>
      </c>
      <c r="B580" s="1" t="s">
        <v>3860</v>
      </c>
      <c r="C580" s="1" t="str">
        <f t="shared" si="18"/>
        <v>18</v>
      </c>
      <c r="D580" s="1" t="s">
        <v>15</v>
      </c>
      <c r="E580" s="1" t="s">
        <v>3861</v>
      </c>
      <c r="F580" s="1" t="s">
        <v>3862</v>
      </c>
      <c r="G580" s="1" t="s">
        <v>3863</v>
      </c>
      <c r="H580" s="2">
        <v>46342</v>
      </c>
      <c r="I580">
        <v>206</v>
      </c>
      <c r="J580" s="1" t="s">
        <v>19</v>
      </c>
      <c r="K580" s="1" t="s">
        <v>3864</v>
      </c>
      <c r="L580" s="1" t="s">
        <v>1904</v>
      </c>
      <c r="M580" s="1" t="str">
        <f t="shared" si="19"/>
        <v>Publishing Rights Manager</v>
      </c>
      <c r="N580" s="1" t="s">
        <v>3865</v>
      </c>
      <c r="O580" s="1" t="s">
        <v>115</v>
      </c>
      <c r="P580">
        <v>4.04</v>
      </c>
    </row>
    <row r="581" spans="1:16" x14ac:dyDescent="0.25">
      <c r="A581" s="1" t="s">
        <v>57935</v>
      </c>
      <c r="B581" s="1" t="s">
        <v>3866</v>
      </c>
      <c r="C581" s="1" t="str">
        <f t="shared" si="18"/>
        <v>47</v>
      </c>
      <c r="D581" s="1" t="s">
        <v>15</v>
      </c>
      <c r="E581" s="1" t="s">
        <v>3867</v>
      </c>
      <c r="F581" s="1" t="s">
        <v>3868</v>
      </c>
      <c r="G581" s="1" t="s">
        <v>3869</v>
      </c>
      <c r="H581" s="2">
        <v>46103</v>
      </c>
      <c r="I581">
        <v>280</v>
      </c>
      <c r="J581" s="1" t="s">
        <v>177</v>
      </c>
      <c r="K581" s="1" t="s">
        <v>3870</v>
      </c>
      <c r="L581" s="1" t="s">
        <v>3871</v>
      </c>
      <c r="M581" s="1" t="str">
        <f t="shared" si="19"/>
        <v>Occupational Hygienist</v>
      </c>
      <c r="N581" s="1" t="s">
        <v>3872</v>
      </c>
      <c r="O581" s="1" t="s">
        <v>32</v>
      </c>
      <c r="P581">
        <v>36.54</v>
      </c>
    </row>
    <row r="582" spans="1:16" x14ac:dyDescent="0.25">
      <c r="A582" s="1" t="s">
        <v>57936</v>
      </c>
      <c r="B582" s="1" t="s">
        <v>3873</v>
      </c>
      <c r="C582" s="1" t="str">
        <f t="shared" si="18"/>
        <v>53</v>
      </c>
      <c r="D582" s="1" t="s">
        <v>15</v>
      </c>
      <c r="E582" s="1" t="s">
        <v>3874</v>
      </c>
      <c r="F582" s="1" t="s">
        <v>3875</v>
      </c>
      <c r="G582" s="1" t="s">
        <v>3876</v>
      </c>
      <c r="H582" s="2">
        <v>46228</v>
      </c>
      <c r="I582">
        <v>4</v>
      </c>
      <c r="J582" s="1" t="s">
        <v>177</v>
      </c>
      <c r="K582" s="1" t="s">
        <v>3877</v>
      </c>
      <c r="L582" s="1" t="s">
        <v>2160</v>
      </c>
      <c r="M582" s="1" t="str">
        <f t="shared" si="19"/>
        <v>Scientist, Research (Physical Sciences)</v>
      </c>
      <c r="N582" s="1" t="s">
        <v>3878</v>
      </c>
      <c r="O582" s="1" t="s">
        <v>65</v>
      </c>
      <c r="P582">
        <v>62.63</v>
      </c>
    </row>
    <row r="583" spans="1:16" x14ac:dyDescent="0.25">
      <c r="A583" s="1" t="s">
        <v>57937</v>
      </c>
      <c r="B583" s="1" t="s">
        <v>3879</v>
      </c>
      <c r="C583" s="1" t="str">
        <f t="shared" si="18"/>
        <v>62</v>
      </c>
      <c r="D583" s="1" t="s">
        <v>15</v>
      </c>
      <c r="E583" s="1" t="s">
        <v>3880</v>
      </c>
      <c r="F583" s="1" t="s">
        <v>3881</v>
      </c>
      <c r="G583" s="1" t="s">
        <v>3882</v>
      </c>
      <c r="H583" s="2">
        <v>46162</v>
      </c>
      <c r="I583">
        <v>215</v>
      </c>
      <c r="J583" s="1" t="s">
        <v>70</v>
      </c>
      <c r="K583" s="1" t="s">
        <v>3883</v>
      </c>
      <c r="L583" s="1" t="s">
        <v>1584</v>
      </c>
      <c r="M583" s="1" t="str">
        <f t="shared" si="19"/>
        <v>Colour Technologist</v>
      </c>
      <c r="N583" s="1" t="s">
        <v>3884</v>
      </c>
      <c r="O583" s="1" t="s">
        <v>48</v>
      </c>
      <c r="P583">
        <v>47.49</v>
      </c>
    </row>
    <row r="584" spans="1:16" x14ac:dyDescent="0.25">
      <c r="A584" s="1" t="s">
        <v>57938</v>
      </c>
      <c r="B584" s="1" t="s">
        <v>3885</v>
      </c>
      <c r="C584" s="1" t="str">
        <f t="shared" si="18"/>
        <v>13</v>
      </c>
      <c r="D584" s="1" t="s">
        <v>15</v>
      </c>
      <c r="E584" s="1" t="s">
        <v>3886</v>
      </c>
      <c r="F584" s="1" t="s">
        <v>3887</v>
      </c>
      <c r="G584" s="1" t="s">
        <v>3888</v>
      </c>
      <c r="H584" s="2">
        <v>46047</v>
      </c>
      <c r="I584">
        <v>376</v>
      </c>
      <c r="J584" s="1" t="s">
        <v>94</v>
      </c>
      <c r="K584" s="1" t="s">
        <v>3889</v>
      </c>
      <c r="L584" s="1" t="s">
        <v>862</v>
      </c>
      <c r="M584" s="1" t="str">
        <f t="shared" si="19"/>
        <v>Commercial Horticulturist</v>
      </c>
      <c r="N584" s="1" t="s">
        <v>3890</v>
      </c>
      <c r="O584" s="1" t="s">
        <v>98</v>
      </c>
      <c r="P584">
        <v>16.690000000000001</v>
      </c>
    </row>
    <row r="585" spans="1:16" x14ac:dyDescent="0.25">
      <c r="A585" s="1" t="s">
        <v>57939</v>
      </c>
      <c r="B585" s="1" t="s">
        <v>3891</v>
      </c>
      <c r="C585" s="1" t="str">
        <f t="shared" si="18"/>
        <v>52</v>
      </c>
      <c r="D585" s="1" t="s">
        <v>50</v>
      </c>
      <c r="E585" s="1" t="s">
        <v>286</v>
      </c>
      <c r="F585" s="1" t="s">
        <v>3892</v>
      </c>
      <c r="G585" s="1" t="s">
        <v>3893</v>
      </c>
      <c r="H585" s="2">
        <v>46048</v>
      </c>
      <c r="I585">
        <v>610</v>
      </c>
      <c r="J585" s="1" t="s">
        <v>111</v>
      </c>
      <c r="K585" s="1" t="s">
        <v>3894</v>
      </c>
      <c r="L585" s="1" t="s">
        <v>3895</v>
      </c>
      <c r="M585" s="1" t="str">
        <f t="shared" si="19"/>
        <v>Charity Fundraiser</v>
      </c>
      <c r="N585" s="1" t="s">
        <v>3896</v>
      </c>
      <c r="O585" s="1" t="s">
        <v>40</v>
      </c>
      <c r="P585">
        <v>67.849999999999994</v>
      </c>
    </row>
    <row r="586" spans="1:16" x14ac:dyDescent="0.25">
      <c r="A586" s="1" t="s">
        <v>57940</v>
      </c>
      <c r="B586" s="1" t="s">
        <v>3897</v>
      </c>
      <c r="C586" s="1" t="str">
        <f t="shared" si="18"/>
        <v>58</v>
      </c>
      <c r="D586" s="1" t="s">
        <v>50</v>
      </c>
      <c r="E586" s="1" t="s">
        <v>3898</v>
      </c>
      <c r="F586" s="1" t="s">
        <v>3899</v>
      </c>
      <c r="G586" s="1" t="s">
        <v>3900</v>
      </c>
      <c r="H586" s="2">
        <v>46344</v>
      </c>
      <c r="I586">
        <v>86</v>
      </c>
      <c r="J586" s="1" t="s">
        <v>70</v>
      </c>
      <c r="K586" s="1" t="s">
        <v>3901</v>
      </c>
      <c r="L586" s="1" t="s">
        <v>827</v>
      </c>
      <c r="M586" s="1" t="str">
        <f t="shared" si="19"/>
        <v>Research Scientist (Maths)</v>
      </c>
      <c r="N586" s="1" t="s">
        <v>3902</v>
      </c>
      <c r="O586" s="1" t="s">
        <v>115</v>
      </c>
      <c r="P586">
        <v>7.08</v>
      </c>
    </row>
    <row r="587" spans="1:16" x14ac:dyDescent="0.25">
      <c r="A587" s="1" t="s">
        <v>57941</v>
      </c>
      <c r="B587" s="1" t="s">
        <v>3903</v>
      </c>
      <c r="C587" s="1" t="str">
        <f t="shared" si="18"/>
        <v>50</v>
      </c>
      <c r="D587" s="1" t="s">
        <v>15</v>
      </c>
      <c r="E587" s="1" t="s">
        <v>3904</v>
      </c>
      <c r="F587" s="1" t="s">
        <v>3905</v>
      </c>
      <c r="G587" s="1" t="s">
        <v>3906</v>
      </c>
      <c r="H587" s="2">
        <v>46227</v>
      </c>
      <c r="I587">
        <v>328</v>
      </c>
      <c r="J587" s="1" t="s">
        <v>19</v>
      </c>
      <c r="K587" s="1" t="s">
        <v>3907</v>
      </c>
      <c r="L587" s="1" t="s">
        <v>3908</v>
      </c>
      <c r="M587" s="1" t="str">
        <f t="shared" si="19"/>
        <v>Planning And Development Surveyor</v>
      </c>
      <c r="N587" s="1" t="s">
        <v>3909</v>
      </c>
      <c r="O587" s="1" t="s">
        <v>82</v>
      </c>
      <c r="P587">
        <v>52.86</v>
      </c>
    </row>
    <row r="588" spans="1:16" x14ac:dyDescent="0.25">
      <c r="A588" s="1" t="s">
        <v>57942</v>
      </c>
      <c r="B588" s="1" t="s">
        <v>3910</v>
      </c>
      <c r="C588" s="1" t="str">
        <f t="shared" si="18"/>
        <v>82</v>
      </c>
      <c r="D588" s="1" t="s">
        <v>50</v>
      </c>
      <c r="E588" s="1" t="s">
        <v>3911</v>
      </c>
      <c r="F588" s="1" t="s">
        <v>3912</v>
      </c>
      <c r="G588" s="1" t="s">
        <v>3913</v>
      </c>
      <c r="H588" s="2">
        <v>46198</v>
      </c>
      <c r="I588">
        <v>365</v>
      </c>
      <c r="J588" s="1" t="s">
        <v>94</v>
      </c>
      <c r="K588" s="1" t="s">
        <v>3914</v>
      </c>
      <c r="L588" s="1" t="s">
        <v>3915</v>
      </c>
      <c r="M588" s="1" t="str">
        <f t="shared" si="19"/>
        <v>Counselling Psychologist</v>
      </c>
      <c r="N588" s="1" t="s">
        <v>3916</v>
      </c>
      <c r="O588" s="1" t="s">
        <v>23</v>
      </c>
      <c r="P588">
        <v>32.380000000000003</v>
      </c>
    </row>
    <row r="589" spans="1:16" x14ac:dyDescent="0.25">
      <c r="A589" s="1" t="s">
        <v>57943</v>
      </c>
      <c r="B589" s="1" t="s">
        <v>3917</v>
      </c>
      <c r="C589" s="1" t="str">
        <f t="shared" si="18"/>
        <v>42</v>
      </c>
      <c r="D589" s="1" t="s">
        <v>50</v>
      </c>
      <c r="E589" s="1" t="s">
        <v>3918</v>
      </c>
      <c r="F589" s="1" t="s">
        <v>3919</v>
      </c>
      <c r="G589" s="1" t="s">
        <v>3920</v>
      </c>
      <c r="H589" s="2">
        <v>46070</v>
      </c>
      <c r="I589">
        <v>379</v>
      </c>
      <c r="J589" s="1" t="s">
        <v>177</v>
      </c>
      <c r="K589" s="1" t="s">
        <v>3921</v>
      </c>
      <c r="L589" s="1" t="s">
        <v>1557</v>
      </c>
      <c r="M589" s="1" t="str">
        <f t="shared" si="19"/>
        <v>Lexicographer</v>
      </c>
      <c r="N589" s="1" t="s">
        <v>3922</v>
      </c>
      <c r="O589" s="1" t="s">
        <v>40</v>
      </c>
      <c r="P589">
        <v>37.340000000000003</v>
      </c>
    </row>
    <row r="590" spans="1:16" x14ac:dyDescent="0.25">
      <c r="A590" s="1" t="s">
        <v>57944</v>
      </c>
      <c r="B590" s="1" t="s">
        <v>3923</v>
      </c>
      <c r="C590" s="1" t="str">
        <f t="shared" si="18"/>
        <v>11</v>
      </c>
      <c r="D590" s="1" t="s">
        <v>15</v>
      </c>
      <c r="E590" s="1" t="s">
        <v>3924</v>
      </c>
      <c r="F590" s="1" t="s">
        <v>3925</v>
      </c>
      <c r="G590" s="1" t="s">
        <v>3926</v>
      </c>
      <c r="H590" s="2">
        <v>46195</v>
      </c>
      <c r="I590">
        <v>191</v>
      </c>
      <c r="J590" s="1" t="s">
        <v>103</v>
      </c>
      <c r="K590" s="1" t="s">
        <v>3927</v>
      </c>
      <c r="L590" s="1" t="s">
        <v>3393</v>
      </c>
      <c r="M590" s="1" t="str">
        <f t="shared" si="19"/>
        <v>Risk Manager</v>
      </c>
      <c r="N590" s="1" t="s">
        <v>3928</v>
      </c>
      <c r="O590" s="1" t="s">
        <v>115</v>
      </c>
      <c r="P590">
        <v>73.89</v>
      </c>
    </row>
    <row r="591" spans="1:16" x14ac:dyDescent="0.25">
      <c r="A591" s="1" t="s">
        <v>57945</v>
      </c>
      <c r="B591" s="1" t="s">
        <v>3929</v>
      </c>
      <c r="C591" s="1" t="str">
        <f t="shared" si="18"/>
        <v>16</v>
      </c>
      <c r="D591" s="1" t="s">
        <v>50</v>
      </c>
      <c r="E591" s="1" t="s">
        <v>3930</v>
      </c>
      <c r="F591" s="1" t="s">
        <v>3931</v>
      </c>
      <c r="G591" s="1" t="s">
        <v>3932</v>
      </c>
      <c r="H591" s="2">
        <v>46198</v>
      </c>
      <c r="I591">
        <v>774</v>
      </c>
      <c r="J591" s="1" t="s">
        <v>45</v>
      </c>
      <c r="K591" s="1" t="s">
        <v>3933</v>
      </c>
      <c r="L591" s="1" t="s">
        <v>3852</v>
      </c>
      <c r="M591" s="1" t="str">
        <f t="shared" si="19"/>
        <v>Cytogeneticist</v>
      </c>
      <c r="N591" s="1" t="s">
        <v>3934</v>
      </c>
      <c r="O591" s="1" t="s">
        <v>32</v>
      </c>
      <c r="P591">
        <v>19.170000000000002</v>
      </c>
    </row>
    <row r="592" spans="1:16" x14ac:dyDescent="0.25">
      <c r="A592" s="1" t="s">
        <v>66999</v>
      </c>
      <c r="B592" s="1" t="s">
        <v>3935</v>
      </c>
      <c r="C592" s="1" t="str">
        <f t="shared" si="18"/>
        <v>89</v>
      </c>
      <c r="D592" s="1" t="s">
        <v>15</v>
      </c>
      <c r="E592" s="1" t="s">
        <v>3040</v>
      </c>
      <c r="F592" s="1" t="s">
        <v>3936</v>
      </c>
      <c r="G592" s="1" t="s">
        <v>3937</v>
      </c>
      <c r="H592" s="2">
        <v>46319</v>
      </c>
      <c r="I592">
        <v>638</v>
      </c>
      <c r="J592" s="1" t="s">
        <v>70</v>
      </c>
      <c r="K592" s="1" t="s">
        <v>3938</v>
      </c>
      <c r="L592" s="1" t="s">
        <v>3939</v>
      </c>
      <c r="M592" s="1" t="str">
        <f t="shared" si="19"/>
        <v>Physicist, Medical</v>
      </c>
      <c r="N592" s="1" t="s">
        <v>3940</v>
      </c>
      <c r="O592" s="1" t="s">
        <v>115</v>
      </c>
      <c r="P592">
        <v>22.78</v>
      </c>
    </row>
    <row r="593" spans="1:16" x14ac:dyDescent="0.25">
      <c r="A593" s="1" t="s">
        <v>57946</v>
      </c>
      <c r="B593" s="1" t="s">
        <v>3941</v>
      </c>
      <c r="C593" s="1" t="str">
        <f t="shared" si="18"/>
        <v>37</v>
      </c>
      <c r="D593" s="1" t="s">
        <v>50</v>
      </c>
      <c r="E593" s="1" t="s">
        <v>3942</v>
      </c>
      <c r="F593" s="1" t="s">
        <v>3943</v>
      </c>
      <c r="G593" s="1" t="s">
        <v>3944</v>
      </c>
      <c r="H593" s="2">
        <v>46079</v>
      </c>
      <c r="I593">
        <v>658</v>
      </c>
      <c r="J593" s="1" t="s">
        <v>177</v>
      </c>
      <c r="K593" s="1" t="s">
        <v>3945</v>
      </c>
      <c r="L593" s="1" t="s">
        <v>3946</v>
      </c>
      <c r="M593" s="1" t="str">
        <f t="shared" si="19"/>
        <v>Tefl Teacher</v>
      </c>
      <c r="N593" s="1" t="s">
        <v>3947</v>
      </c>
      <c r="O593" s="1" t="s">
        <v>48</v>
      </c>
      <c r="P593">
        <v>66.38</v>
      </c>
    </row>
    <row r="594" spans="1:16" x14ac:dyDescent="0.25">
      <c r="A594" s="1" t="s">
        <v>57947</v>
      </c>
      <c r="B594" s="1" t="s">
        <v>3948</v>
      </c>
      <c r="C594" s="1" t="str">
        <f t="shared" si="18"/>
        <v>01</v>
      </c>
      <c r="D594" s="1" t="s">
        <v>15</v>
      </c>
      <c r="E594" s="1" t="s">
        <v>3949</v>
      </c>
      <c r="F594" s="1" t="s">
        <v>3950</v>
      </c>
      <c r="G594" s="1" t="s">
        <v>3951</v>
      </c>
      <c r="H594" s="2">
        <v>46196</v>
      </c>
      <c r="I594">
        <v>764</v>
      </c>
      <c r="J594" s="1" t="s">
        <v>19</v>
      </c>
      <c r="K594" s="1" t="s">
        <v>3952</v>
      </c>
      <c r="L594" s="1" t="s">
        <v>3895</v>
      </c>
      <c r="M594" s="1" t="str">
        <f t="shared" si="19"/>
        <v>Charity Fundraiser</v>
      </c>
      <c r="N594" s="1" t="s">
        <v>3953</v>
      </c>
      <c r="O594" s="1" t="s">
        <v>23</v>
      </c>
      <c r="P594">
        <v>73.12</v>
      </c>
    </row>
    <row r="595" spans="1:16" x14ac:dyDescent="0.25">
      <c r="A595" s="1" t="s">
        <v>67000</v>
      </c>
      <c r="B595" s="1" t="s">
        <v>3954</v>
      </c>
      <c r="C595" s="1" t="str">
        <f t="shared" si="18"/>
        <v>10</v>
      </c>
      <c r="D595" s="1" t="s">
        <v>15</v>
      </c>
      <c r="E595" s="1" t="s">
        <v>3955</v>
      </c>
      <c r="F595" s="1" t="s">
        <v>3956</v>
      </c>
      <c r="G595" s="1" t="s">
        <v>3957</v>
      </c>
      <c r="H595" s="2">
        <v>46287</v>
      </c>
      <c r="I595">
        <v>583</v>
      </c>
      <c r="J595" s="1" t="s">
        <v>19</v>
      </c>
      <c r="K595" s="1" t="s">
        <v>3958</v>
      </c>
      <c r="L595" s="1" t="s">
        <v>1777</v>
      </c>
      <c r="M595" s="1" t="str">
        <f t="shared" si="19"/>
        <v>Health Promotion Specialist</v>
      </c>
      <c r="N595" s="1" t="s">
        <v>3959</v>
      </c>
      <c r="O595" s="1" t="s">
        <v>23</v>
      </c>
      <c r="P595">
        <v>4.3499999999999996</v>
      </c>
    </row>
    <row r="596" spans="1:16" x14ac:dyDescent="0.25">
      <c r="A596" s="1" t="s">
        <v>57948</v>
      </c>
      <c r="B596" s="1" t="s">
        <v>3960</v>
      </c>
      <c r="C596" s="1" t="str">
        <f t="shared" si="18"/>
        <v>15</v>
      </c>
      <c r="D596" s="1" t="s">
        <v>50</v>
      </c>
      <c r="E596" s="1" t="s">
        <v>3961</v>
      </c>
      <c r="F596" s="1" t="s">
        <v>3962</v>
      </c>
      <c r="G596" s="1" t="s">
        <v>3963</v>
      </c>
      <c r="H596" s="2">
        <v>46043</v>
      </c>
      <c r="I596">
        <v>272</v>
      </c>
      <c r="J596" s="1" t="s">
        <v>94</v>
      </c>
      <c r="K596" s="1" t="s">
        <v>3964</v>
      </c>
      <c r="L596" s="1" t="s">
        <v>3965</v>
      </c>
      <c r="M596" s="1" t="str">
        <f t="shared" si="19"/>
        <v>Research Scientist (Physical Sciences)</v>
      </c>
      <c r="N596" s="1" t="s">
        <v>3966</v>
      </c>
      <c r="O596" s="1" t="s">
        <v>23</v>
      </c>
      <c r="P596">
        <v>30.85</v>
      </c>
    </row>
    <row r="597" spans="1:16" x14ac:dyDescent="0.25">
      <c r="A597" s="1" t="s">
        <v>57949</v>
      </c>
      <c r="B597" s="1" t="s">
        <v>3967</v>
      </c>
      <c r="C597" s="1" t="str">
        <f t="shared" si="18"/>
        <v>40</v>
      </c>
      <c r="D597" s="1" t="s">
        <v>50</v>
      </c>
      <c r="E597" s="1" t="s">
        <v>3968</v>
      </c>
      <c r="F597" s="1" t="s">
        <v>3969</v>
      </c>
      <c r="G597" s="1" t="s">
        <v>3970</v>
      </c>
      <c r="H597" s="2">
        <v>46166</v>
      </c>
      <c r="I597">
        <v>504</v>
      </c>
      <c r="J597" s="1" t="s">
        <v>111</v>
      </c>
      <c r="K597" s="1" t="s">
        <v>3971</v>
      </c>
      <c r="L597" s="1" t="s">
        <v>3972</v>
      </c>
      <c r="M597" s="1" t="str">
        <f t="shared" si="19"/>
        <v>Fashion Designer</v>
      </c>
      <c r="N597" s="1" t="s">
        <v>3973</v>
      </c>
      <c r="O597" s="1" t="s">
        <v>82</v>
      </c>
      <c r="P597">
        <v>25.34</v>
      </c>
    </row>
    <row r="598" spans="1:16" x14ac:dyDescent="0.25">
      <c r="A598" s="1" t="s">
        <v>57950</v>
      </c>
      <c r="B598" s="1" t="s">
        <v>3974</v>
      </c>
      <c r="C598" s="1" t="str">
        <f t="shared" si="18"/>
        <v>81</v>
      </c>
      <c r="D598" s="1" t="s">
        <v>15</v>
      </c>
      <c r="E598" s="1" t="s">
        <v>153</v>
      </c>
      <c r="F598" s="1" t="s">
        <v>3975</v>
      </c>
      <c r="G598" s="1" t="s">
        <v>3976</v>
      </c>
      <c r="H598" s="2">
        <v>46313</v>
      </c>
      <c r="I598">
        <v>9</v>
      </c>
      <c r="J598" s="1" t="s">
        <v>70</v>
      </c>
      <c r="K598" s="1" t="s">
        <v>3977</v>
      </c>
      <c r="L598" s="1" t="s">
        <v>3407</v>
      </c>
      <c r="M598" s="1" t="str">
        <f t="shared" si="19"/>
        <v>Geographical Information Systems Officer</v>
      </c>
      <c r="N598" s="1" t="s">
        <v>3978</v>
      </c>
      <c r="O598" s="1" t="s">
        <v>82</v>
      </c>
      <c r="P598">
        <v>81.739999999999995</v>
      </c>
    </row>
    <row r="599" spans="1:16" x14ac:dyDescent="0.25">
      <c r="A599" s="1" t="s">
        <v>57951</v>
      </c>
      <c r="B599" s="1" t="s">
        <v>3979</v>
      </c>
      <c r="C599" s="1" t="str">
        <f t="shared" si="18"/>
        <v>59</v>
      </c>
      <c r="D599" s="1" t="s">
        <v>50</v>
      </c>
      <c r="E599" s="1" t="s">
        <v>3980</v>
      </c>
      <c r="F599" s="1" t="s">
        <v>3981</v>
      </c>
      <c r="G599" s="1" t="s">
        <v>3982</v>
      </c>
      <c r="H599" s="2">
        <v>46103</v>
      </c>
      <c r="I599">
        <v>232</v>
      </c>
      <c r="J599" s="1" t="s">
        <v>19</v>
      </c>
      <c r="K599" s="1" t="s">
        <v>3983</v>
      </c>
      <c r="L599" s="1" t="s">
        <v>3984</v>
      </c>
      <c r="M599" s="1" t="str">
        <f t="shared" si="19"/>
        <v>Engineer, Petroleum</v>
      </c>
      <c r="N599" s="1" t="s">
        <v>3985</v>
      </c>
      <c r="O599" s="1" t="s">
        <v>82</v>
      </c>
      <c r="P599">
        <v>52.04</v>
      </c>
    </row>
    <row r="600" spans="1:16" x14ac:dyDescent="0.25">
      <c r="A600" s="1" t="s">
        <v>57952</v>
      </c>
      <c r="B600" s="1" t="s">
        <v>3986</v>
      </c>
      <c r="C600" s="1" t="str">
        <f t="shared" si="18"/>
        <v>07</v>
      </c>
      <c r="D600" s="1" t="s">
        <v>15</v>
      </c>
      <c r="E600" s="1" t="s">
        <v>3987</v>
      </c>
      <c r="F600" s="1" t="s">
        <v>3988</v>
      </c>
      <c r="G600" s="1" t="s">
        <v>3989</v>
      </c>
      <c r="H600" s="2">
        <v>46315</v>
      </c>
      <c r="I600">
        <v>9552</v>
      </c>
      <c r="J600" s="1" t="s">
        <v>70</v>
      </c>
      <c r="K600" s="1" t="s">
        <v>3990</v>
      </c>
      <c r="L600" s="1" t="s">
        <v>3908</v>
      </c>
      <c r="M600" s="1" t="str">
        <f t="shared" si="19"/>
        <v>Planning And Development Surveyor</v>
      </c>
      <c r="N600" s="1" t="s">
        <v>3991</v>
      </c>
      <c r="O600" s="1" t="s">
        <v>65</v>
      </c>
      <c r="P600">
        <v>57.72</v>
      </c>
    </row>
    <row r="601" spans="1:16" x14ac:dyDescent="0.25">
      <c r="A601" s="1" t="s">
        <v>57953</v>
      </c>
      <c r="B601" s="1" t="s">
        <v>3992</v>
      </c>
      <c r="C601" s="1" t="str">
        <f t="shared" si="18"/>
        <v>70</v>
      </c>
      <c r="D601" s="1" t="s">
        <v>15</v>
      </c>
      <c r="E601" s="1" t="s">
        <v>3993</v>
      </c>
      <c r="F601" s="1" t="s">
        <v>3994</v>
      </c>
      <c r="G601" s="1" t="s">
        <v>3995</v>
      </c>
      <c r="H601" s="2">
        <v>46260</v>
      </c>
      <c r="I601">
        <v>9977</v>
      </c>
      <c r="J601" s="1" t="s">
        <v>19</v>
      </c>
      <c r="K601" s="1" t="s">
        <v>3996</v>
      </c>
      <c r="L601" s="1" t="s">
        <v>1176</v>
      </c>
      <c r="M601" s="1" t="str">
        <f t="shared" si="19"/>
        <v>Water Quality Scientist</v>
      </c>
      <c r="N601" s="1" t="s">
        <v>3997</v>
      </c>
      <c r="O601" s="1" t="s">
        <v>98</v>
      </c>
      <c r="P601">
        <v>1.69</v>
      </c>
    </row>
    <row r="602" spans="1:16" x14ac:dyDescent="0.25">
      <c r="A602" s="1" t="s">
        <v>57954</v>
      </c>
      <c r="B602" s="1" t="s">
        <v>3998</v>
      </c>
      <c r="C602" s="1" t="str">
        <f t="shared" si="18"/>
        <v>70</v>
      </c>
      <c r="D602" s="1" t="s">
        <v>15</v>
      </c>
      <c r="E602" s="1" t="s">
        <v>3999</v>
      </c>
      <c r="F602" s="1" t="s">
        <v>4000</v>
      </c>
      <c r="G602" s="1" t="s">
        <v>4001</v>
      </c>
      <c r="H602" s="2">
        <v>46381</v>
      </c>
      <c r="I602">
        <v>239</v>
      </c>
      <c r="J602" s="1" t="s">
        <v>54</v>
      </c>
      <c r="K602" s="1" t="s">
        <v>4002</v>
      </c>
      <c r="L602" s="1" t="s">
        <v>4003</v>
      </c>
      <c r="M602" s="1" t="str">
        <f t="shared" si="19"/>
        <v>Tree Surgeon</v>
      </c>
      <c r="N602" s="1" t="s">
        <v>4004</v>
      </c>
      <c r="O602" s="1" t="s">
        <v>40</v>
      </c>
      <c r="P602">
        <v>49.84</v>
      </c>
    </row>
    <row r="603" spans="1:16" x14ac:dyDescent="0.25">
      <c r="A603" s="1" t="s">
        <v>57955</v>
      </c>
      <c r="B603" s="1" t="s">
        <v>4005</v>
      </c>
      <c r="C603" s="1" t="str">
        <f t="shared" si="18"/>
        <v>15</v>
      </c>
      <c r="D603" s="1" t="s">
        <v>50</v>
      </c>
      <c r="E603" s="1" t="s">
        <v>4006</v>
      </c>
      <c r="F603" s="1" t="s">
        <v>4007</v>
      </c>
      <c r="G603" s="1" t="s">
        <v>4008</v>
      </c>
      <c r="H603" s="2">
        <v>46320</v>
      </c>
      <c r="I603">
        <v>431</v>
      </c>
      <c r="J603" s="1" t="s">
        <v>177</v>
      </c>
      <c r="K603" s="1" t="s">
        <v>4009</v>
      </c>
      <c r="L603" s="1" t="s">
        <v>4010</v>
      </c>
      <c r="M603" s="1" t="str">
        <f t="shared" si="19"/>
        <v>Corporate Investment Banker</v>
      </c>
      <c r="N603" s="1" t="s">
        <v>4011</v>
      </c>
      <c r="O603" s="1" t="s">
        <v>32</v>
      </c>
      <c r="P603">
        <v>8.31</v>
      </c>
    </row>
    <row r="604" spans="1:16" x14ac:dyDescent="0.25">
      <c r="A604" s="1" t="s">
        <v>57956</v>
      </c>
      <c r="B604" s="1" t="s">
        <v>4012</v>
      </c>
      <c r="C604" s="1" t="str">
        <f t="shared" si="18"/>
        <v>58</v>
      </c>
      <c r="D604" s="1" t="s">
        <v>15</v>
      </c>
      <c r="E604" s="1" t="s">
        <v>4013</v>
      </c>
      <c r="F604" s="1" t="s">
        <v>4014</v>
      </c>
      <c r="G604" s="1" t="s">
        <v>4015</v>
      </c>
      <c r="H604" s="2">
        <v>46098</v>
      </c>
      <c r="I604">
        <v>572</v>
      </c>
      <c r="J604" s="1" t="s">
        <v>28</v>
      </c>
      <c r="K604" s="1" t="s">
        <v>4016</v>
      </c>
      <c r="L604" s="1" t="s">
        <v>3248</v>
      </c>
      <c r="M604" s="1" t="str">
        <f t="shared" si="19"/>
        <v>Administrator, Education</v>
      </c>
      <c r="N604" s="1" t="s">
        <v>4017</v>
      </c>
      <c r="O604" s="1" t="s">
        <v>48</v>
      </c>
      <c r="P604">
        <v>20.420000000000002</v>
      </c>
    </row>
    <row r="605" spans="1:16" x14ac:dyDescent="0.25">
      <c r="A605" s="1" t="s">
        <v>57957</v>
      </c>
      <c r="B605" s="1" t="s">
        <v>4018</v>
      </c>
      <c r="C605" s="1" t="str">
        <f t="shared" si="18"/>
        <v>97</v>
      </c>
      <c r="D605" s="1" t="s">
        <v>50</v>
      </c>
      <c r="E605" s="1" t="s">
        <v>4019</v>
      </c>
      <c r="F605" s="1" t="s">
        <v>4020</v>
      </c>
      <c r="G605" s="1" t="s">
        <v>4021</v>
      </c>
      <c r="H605" s="2">
        <v>46195</v>
      </c>
      <c r="I605">
        <v>848</v>
      </c>
      <c r="J605" s="1" t="s">
        <v>78</v>
      </c>
      <c r="K605" s="1" t="s">
        <v>4022</v>
      </c>
      <c r="L605" s="1" t="s">
        <v>2964</v>
      </c>
      <c r="M605" s="1" t="str">
        <f t="shared" si="19"/>
        <v>Building Control Surveyor</v>
      </c>
      <c r="N605" s="1" t="s">
        <v>4023</v>
      </c>
      <c r="O605" s="1" t="s">
        <v>23</v>
      </c>
      <c r="P605">
        <v>52.52</v>
      </c>
    </row>
    <row r="606" spans="1:16" x14ac:dyDescent="0.25">
      <c r="A606" s="1" t="s">
        <v>57958</v>
      </c>
      <c r="B606" s="1" t="s">
        <v>4024</v>
      </c>
      <c r="C606" s="1" t="str">
        <f t="shared" si="18"/>
        <v>04</v>
      </c>
      <c r="D606" s="1" t="s">
        <v>15</v>
      </c>
      <c r="E606" s="1" t="s">
        <v>4025</v>
      </c>
      <c r="F606" s="1" t="s">
        <v>4026</v>
      </c>
      <c r="G606" s="1" t="s">
        <v>4027</v>
      </c>
      <c r="H606" s="2">
        <v>46075</v>
      </c>
      <c r="I606">
        <v>831</v>
      </c>
      <c r="J606" s="1" t="s">
        <v>70</v>
      </c>
      <c r="K606" s="1" t="s">
        <v>4028</v>
      </c>
      <c r="L606" s="1" t="s">
        <v>2407</v>
      </c>
      <c r="M606" s="1" t="str">
        <f t="shared" si="19"/>
        <v>Engineer, Maintenance</v>
      </c>
      <c r="N606" s="1" t="s">
        <v>4029</v>
      </c>
      <c r="O606" s="1" t="s">
        <v>130</v>
      </c>
      <c r="P606">
        <v>33.049999999999997</v>
      </c>
    </row>
    <row r="607" spans="1:16" x14ac:dyDescent="0.25">
      <c r="A607" s="1" t="s">
        <v>57959</v>
      </c>
      <c r="B607" s="1" t="s">
        <v>4030</v>
      </c>
      <c r="C607" s="1" t="str">
        <f t="shared" si="18"/>
        <v>04</v>
      </c>
      <c r="D607" s="1" t="s">
        <v>15</v>
      </c>
      <c r="E607" s="1" t="s">
        <v>4031</v>
      </c>
      <c r="F607" s="1" t="s">
        <v>4032</v>
      </c>
      <c r="G607" s="1" t="s">
        <v>4033</v>
      </c>
      <c r="H607" s="2">
        <v>46260</v>
      </c>
      <c r="I607">
        <v>115</v>
      </c>
      <c r="J607" s="1" t="s">
        <v>94</v>
      </c>
      <c r="K607" s="1" t="s">
        <v>4034</v>
      </c>
      <c r="L607" s="1" t="s">
        <v>4035</v>
      </c>
      <c r="M607" s="1" t="str">
        <f t="shared" si="19"/>
        <v>Public House Manager</v>
      </c>
      <c r="N607" s="1" t="s">
        <v>4036</v>
      </c>
      <c r="O607" s="1" t="s">
        <v>23</v>
      </c>
      <c r="P607">
        <v>73.16</v>
      </c>
    </row>
    <row r="608" spans="1:16" x14ac:dyDescent="0.25">
      <c r="A608" s="1" t="s">
        <v>57960</v>
      </c>
      <c r="B608" s="1" t="s">
        <v>4037</v>
      </c>
      <c r="C608" s="1" t="str">
        <f t="shared" si="18"/>
        <v>07</v>
      </c>
      <c r="D608" s="1" t="s">
        <v>50</v>
      </c>
      <c r="E608" s="1" t="s">
        <v>4038</v>
      </c>
      <c r="F608" s="1" t="s">
        <v>4039</v>
      </c>
      <c r="G608" s="1" t="s">
        <v>4040</v>
      </c>
      <c r="H608" s="2">
        <v>46373</v>
      </c>
      <c r="I608">
        <v>78</v>
      </c>
      <c r="J608" s="1" t="s">
        <v>177</v>
      </c>
      <c r="K608" s="1" t="s">
        <v>4041</v>
      </c>
      <c r="L608" s="1" t="s">
        <v>3050</v>
      </c>
      <c r="M608" s="1" t="str">
        <f t="shared" si="19"/>
        <v>Lighting Technician, Broadcasting/Film/Video</v>
      </c>
      <c r="N608" s="1" t="s">
        <v>4042</v>
      </c>
      <c r="O608" s="1" t="s">
        <v>23</v>
      </c>
      <c r="P608">
        <v>88.18</v>
      </c>
    </row>
    <row r="609" spans="1:16" x14ac:dyDescent="0.25">
      <c r="A609" s="1" t="s">
        <v>57961</v>
      </c>
      <c r="B609" s="1" t="s">
        <v>4043</v>
      </c>
      <c r="C609" s="1" t="str">
        <f t="shared" si="18"/>
        <v>65</v>
      </c>
      <c r="D609" s="1" t="s">
        <v>15</v>
      </c>
      <c r="E609" s="1" t="s">
        <v>4044</v>
      </c>
      <c r="F609" s="1" t="s">
        <v>4045</v>
      </c>
      <c r="G609" s="1" t="s">
        <v>4046</v>
      </c>
      <c r="H609" s="2">
        <v>46161</v>
      </c>
      <c r="I609">
        <v>403</v>
      </c>
      <c r="J609" s="1" t="s">
        <v>103</v>
      </c>
      <c r="K609" s="1" t="s">
        <v>4047</v>
      </c>
      <c r="L609" s="1" t="s">
        <v>2964</v>
      </c>
      <c r="M609" s="1" t="str">
        <f t="shared" si="19"/>
        <v>Building Control Surveyor</v>
      </c>
      <c r="N609" s="1" t="s">
        <v>4048</v>
      </c>
      <c r="O609" s="1" t="s">
        <v>115</v>
      </c>
      <c r="P609">
        <v>18.079999999999998</v>
      </c>
    </row>
    <row r="610" spans="1:16" x14ac:dyDescent="0.25">
      <c r="A610" s="1" t="s">
        <v>57962</v>
      </c>
      <c r="B610" s="1" t="s">
        <v>4049</v>
      </c>
      <c r="C610" s="1" t="str">
        <f t="shared" si="18"/>
        <v>06</v>
      </c>
      <c r="D610" s="1" t="s">
        <v>15</v>
      </c>
      <c r="E610" s="1" t="s">
        <v>4050</v>
      </c>
      <c r="F610" s="1" t="s">
        <v>4051</v>
      </c>
      <c r="G610" s="1" t="s">
        <v>4052</v>
      </c>
      <c r="H610" s="2">
        <v>46349</v>
      </c>
      <c r="I610">
        <v>950</v>
      </c>
      <c r="J610" s="1" t="s">
        <v>70</v>
      </c>
      <c r="K610" s="1" t="s">
        <v>4053</v>
      </c>
      <c r="L610" s="1" t="s">
        <v>4054</v>
      </c>
      <c r="M610" s="1" t="str">
        <f t="shared" si="19"/>
        <v>Designer, Textile</v>
      </c>
      <c r="N610" s="1" t="s">
        <v>4055</v>
      </c>
      <c r="O610" s="1" t="s">
        <v>48</v>
      </c>
      <c r="P610">
        <v>52.75</v>
      </c>
    </row>
    <row r="611" spans="1:16" x14ac:dyDescent="0.25">
      <c r="A611" s="1" t="s">
        <v>57963</v>
      </c>
      <c r="B611" s="1" t="s">
        <v>4056</v>
      </c>
      <c r="C611" s="1" t="str">
        <f t="shared" si="18"/>
        <v>27</v>
      </c>
      <c r="D611" s="1" t="s">
        <v>15</v>
      </c>
      <c r="E611" s="1" t="s">
        <v>4057</v>
      </c>
      <c r="F611" s="1" t="s">
        <v>4058</v>
      </c>
      <c r="G611" s="1" t="s">
        <v>4059</v>
      </c>
      <c r="H611" s="2">
        <v>46047</v>
      </c>
      <c r="I611">
        <v>622</v>
      </c>
      <c r="J611" s="1" t="s">
        <v>111</v>
      </c>
      <c r="K611" s="1" t="s">
        <v>4060</v>
      </c>
      <c r="L611" s="1" t="s">
        <v>171</v>
      </c>
      <c r="M611" s="1" t="str">
        <f t="shared" si="19"/>
        <v>Designer, Interior/Spatial</v>
      </c>
      <c r="N611" s="1" t="s">
        <v>4061</v>
      </c>
      <c r="O611" s="1" t="s">
        <v>32</v>
      </c>
      <c r="P611">
        <v>9.89</v>
      </c>
    </row>
    <row r="612" spans="1:16" x14ac:dyDescent="0.25">
      <c r="A612" s="1" t="s">
        <v>57964</v>
      </c>
      <c r="B612" s="1" t="s">
        <v>4062</v>
      </c>
      <c r="C612" s="1" t="str">
        <f t="shared" si="18"/>
        <v>49</v>
      </c>
      <c r="D612" s="1" t="s">
        <v>15</v>
      </c>
      <c r="E612" s="1" t="s">
        <v>4063</v>
      </c>
      <c r="F612" s="1" t="s">
        <v>4064</v>
      </c>
      <c r="G612" s="1" t="s">
        <v>4065</v>
      </c>
      <c r="H612" s="2">
        <v>46287</v>
      </c>
      <c r="I612">
        <v>679</v>
      </c>
      <c r="J612" s="1" t="s">
        <v>45</v>
      </c>
      <c r="K612" s="1" t="s">
        <v>4066</v>
      </c>
      <c r="L612" s="1" t="s">
        <v>4067</v>
      </c>
      <c r="M612" s="1" t="str">
        <f t="shared" si="19"/>
        <v>Public Librarian</v>
      </c>
      <c r="N612" s="1" t="s">
        <v>4068</v>
      </c>
      <c r="O612" s="1" t="s">
        <v>82</v>
      </c>
      <c r="P612">
        <v>74.44</v>
      </c>
    </row>
    <row r="613" spans="1:16" x14ac:dyDescent="0.25">
      <c r="A613" s="1" t="s">
        <v>57965</v>
      </c>
      <c r="B613" s="1" t="s">
        <v>4069</v>
      </c>
      <c r="C613" s="1" t="str">
        <f t="shared" si="18"/>
        <v>69</v>
      </c>
      <c r="D613" s="1" t="s">
        <v>50</v>
      </c>
      <c r="E613" s="1" t="s">
        <v>4070</v>
      </c>
      <c r="F613" s="1" t="s">
        <v>4071</v>
      </c>
      <c r="G613" s="1" t="s">
        <v>4072</v>
      </c>
      <c r="H613" s="2">
        <v>46045</v>
      </c>
      <c r="I613">
        <v>731</v>
      </c>
      <c r="J613" s="1" t="s">
        <v>94</v>
      </c>
      <c r="K613" s="1" t="s">
        <v>4073</v>
      </c>
      <c r="L613" s="1" t="s">
        <v>105</v>
      </c>
      <c r="M613" s="1" t="str">
        <f t="shared" si="19"/>
        <v>Development Worker, Community</v>
      </c>
      <c r="N613" s="1" t="s">
        <v>4074</v>
      </c>
      <c r="O613" s="1" t="s">
        <v>65</v>
      </c>
      <c r="P613">
        <v>78.78</v>
      </c>
    </row>
    <row r="614" spans="1:16" x14ac:dyDescent="0.25">
      <c r="A614" s="1" t="s">
        <v>57966</v>
      </c>
      <c r="B614" s="1" t="s">
        <v>4075</v>
      </c>
      <c r="C614" s="1" t="str">
        <f t="shared" si="18"/>
        <v>30</v>
      </c>
      <c r="D614" s="1" t="s">
        <v>15</v>
      </c>
      <c r="E614" s="1" t="s">
        <v>4076</v>
      </c>
      <c r="F614" s="1" t="s">
        <v>4077</v>
      </c>
      <c r="G614" s="1" t="s">
        <v>4078</v>
      </c>
      <c r="H614" s="2">
        <v>46257</v>
      </c>
      <c r="I614">
        <v>9673</v>
      </c>
      <c r="J614" s="1" t="s">
        <v>54</v>
      </c>
      <c r="K614" s="1" t="s">
        <v>4079</v>
      </c>
      <c r="L614" s="1" t="s">
        <v>4080</v>
      </c>
      <c r="M614" s="1" t="str">
        <f t="shared" si="19"/>
        <v>Arts Development Officer</v>
      </c>
      <c r="N614" s="1" t="s">
        <v>4081</v>
      </c>
      <c r="O614" s="1" t="s">
        <v>130</v>
      </c>
      <c r="P614">
        <v>53.8</v>
      </c>
    </row>
    <row r="615" spans="1:16" x14ac:dyDescent="0.25">
      <c r="A615" s="1" t="s">
        <v>57967</v>
      </c>
      <c r="B615" s="1" t="s">
        <v>4082</v>
      </c>
      <c r="C615" s="1" t="str">
        <f t="shared" si="18"/>
        <v>71</v>
      </c>
      <c r="D615" s="1" t="s">
        <v>50</v>
      </c>
      <c r="E615" s="1" t="s">
        <v>4083</v>
      </c>
      <c r="F615" s="1" t="s">
        <v>4084</v>
      </c>
      <c r="G615" s="1" t="s">
        <v>4085</v>
      </c>
      <c r="H615" s="2">
        <v>46078</v>
      </c>
      <c r="I615">
        <v>853</v>
      </c>
      <c r="J615" s="1" t="s">
        <v>28</v>
      </c>
      <c r="K615" s="1" t="s">
        <v>4086</v>
      </c>
      <c r="L615" s="1" t="s">
        <v>407</v>
      </c>
      <c r="M615" s="1" t="str">
        <f t="shared" si="19"/>
        <v>Technical Author</v>
      </c>
      <c r="N615" s="1" t="s">
        <v>4087</v>
      </c>
      <c r="O615" s="1" t="s">
        <v>40</v>
      </c>
      <c r="P615">
        <v>87.67</v>
      </c>
    </row>
    <row r="616" spans="1:16" x14ac:dyDescent="0.25">
      <c r="A616" s="1" t="s">
        <v>67001</v>
      </c>
      <c r="B616" s="1" t="s">
        <v>4088</v>
      </c>
      <c r="C616" s="1" t="str">
        <f t="shared" si="18"/>
        <v>96</v>
      </c>
      <c r="D616" s="1" t="s">
        <v>50</v>
      </c>
      <c r="E616" s="1" t="s">
        <v>4089</v>
      </c>
      <c r="F616" s="1" t="s">
        <v>4090</v>
      </c>
      <c r="G616" s="1" t="s">
        <v>4091</v>
      </c>
      <c r="H616" s="2">
        <v>46199</v>
      </c>
      <c r="I616">
        <v>510</v>
      </c>
      <c r="J616" s="1" t="s">
        <v>70</v>
      </c>
      <c r="K616" s="1" t="s">
        <v>4092</v>
      </c>
      <c r="L616" s="1" t="s">
        <v>3344</v>
      </c>
      <c r="M616" s="1" t="str">
        <f t="shared" si="19"/>
        <v>Private Music Teacher</v>
      </c>
      <c r="N616" s="1" t="s">
        <v>4093</v>
      </c>
      <c r="O616" s="1" t="s">
        <v>115</v>
      </c>
      <c r="P616">
        <v>69.349999999999994</v>
      </c>
    </row>
    <row r="617" spans="1:16" x14ac:dyDescent="0.25">
      <c r="A617" s="1" t="s">
        <v>57968</v>
      </c>
      <c r="B617" s="1" t="s">
        <v>4094</v>
      </c>
      <c r="C617" s="1" t="str">
        <f t="shared" si="18"/>
        <v>71</v>
      </c>
      <c r="D617" s="1" t="s">
        <v>15</v>
      </c>
      <c r="E617" s="1" t="s">
        <v>4095</v>
      </c>
      <c r="F617" s="1" t="s">
        <v>4096</v>
      </c>
      <c r="G617" s="1" t="s">
        <v>4097</v>
      </c>
      <c r="H617" s="2">
        <v>46044</v>
      </c>
      <c r="I617">
        <v>76</v>
      </c>
      <c r="J617" s="1" t="s">
        <v>111</v>
      </c>
      <c r="K617" s="1" t="s">
        <v>4098</v>
      </c>
      <c r="L617" s="1" t="s">
        <v>3004</v>
      </c>
      <c r="M617" s="1" t="str">
        <f t="shared" si="19"/>
        <v>Orthoptist</v>
      </c>
      <c r="N617" s="1" t="s">
        <v>4099</v>
      </c>
      <c r="O617" s="1" t="s">
        <v>48</v>
      </c>
      <c r="P617">
        <v>47.84</v>
      </c>
    </row>
    <row r="618" spans="1:16" x14ac:dyDescent="0.25">
      <c r="A618" s="1" t="s">
        <v>57969</v>
      </c>
      <c r="B618" s="1" t="s">
        <v>4100</v>
      </c>
      <c r="C618" s="1" t="str">
        <f t="shared" si="18"/>
        <v>75</v>
      </c>
      <c r="D618" s="1" t="s">
        <v>15</v>
      </c>
      <c r="E618" s="1" t="s">
        <v>4101</v>
      </c>
      <c r="F618" s="1" t="s">
        <v>4102</v>
      </c>
      <c r="G618" s="1" t="s">
        <v>4103</v>
      </c>
      <c r="H618" s="2">
        <v>46318</v>
      </c>
      <c r="I618">
        <v>826</v>
      </c>
      <c r="J618" s="1" t="s">
        <v>19</v>
      </c>
      <c r="K618" s="1" t="s">
        <v>4104</v>
      </c>
      <c r="L618" s="1" t="s">
        <v>4105</v>
      </c>
      <c r="M618" s="1" t="str">
        <f t="shared" si="19"/>
        <v>Actor</v>
      </c>
      <c r="N618" s="1" t="s">
        <v>4106</v>
      </c>
      <c r="O618" s="1" t="s">
        <v>130</v>
      </c>
      <c r="P618">
        <v>23.2</v>
      </c>
    </row>
    <row r="619" spans="1:16" x14ac:dyDescent="0.25">
      <c r="A619" s="1" t="s">
        <v>57970</v>
      </c>
      <c r="B619" s="1" t="s">
        <v>4107</v>
      </c>
      <c r="C619" s="1" t="str">
        <f t="shared" si="18"/>
        <v>36</v>
      </c>
      <c r="D619" s="1" t="s">
        <v>15</v>
      </c>
      <c r="E619" s="1" t="s">
        <v>4108</v>
      </c>
      <c r="F619" s="1" t="s">
        <v>4109</v>
      </c>
      <c r="G619" s="1" t="s">
        <v>4110</v>
      </c>
      <c r="H619" s="2">
        <v>46190</v>
      </c>
      <c r="I619">
        <v>244</v>
      </c>
      <c r="J619" s="1" t="s">
        <v>177</v>
      </c>
      <c r="K619" s="1" t="s">
        <v>4111</v>
      </c>
      <c r="L619" s="1" t="s">
        <v>4112</v>
      </c>
      <c r="M619" s="1" t="str">
        <f t="shared" si="19"/>
        <v>Hydrogeologist</v>
      </c>
      <c r="N619" s="1" t="s">
        <v>4113</v>
      </c>
      <c r="O619" s="1" t="s">
        <v>82</v>
      </c>
      <c r="P619">
        <v>26.38</v>
      </c>
    </row>
    <row r="620" spans="1:16" x14ac:dyDescent="0.25">
      <c r="A620" s="1" t="s">
        <v>57971</v>
      </c>
      <c r="B620" s="1" t="s">
        <v>4114</v>
      </c>
      <c r="C620" s="1" t="str">
        <f t="shared" si="18"/>
        <v>58</v>
      </c>
      <c r="D620" s="1" t="s">
        <v>50</v>
      </c>
      <c r="E620" s="1" t="s">
        <v>4115</v>
      </c>
      <c r="F620" s="1" t="s">
        <v>4116</v>
      </c>
      <c r="G620" s="1" t="s">
        <v>4117</v>
      </c>
      <c r="H620" s="2">
        <v>46345</v>
      </c>
      <c r="I620">
        <v>506</v>
      </c>
      <c r="J620" s="1" t="s">
        <v>70</v>
      </c>
      <c r="K620" s="1" t="s">
        <v>4118</v>
      </c>
      <c r="L620" s="1" t="s">
        <v>855</v>
      </c>
      <c r="M620" s="1" t="str">
        <f t="shared" si="19"/>
        <v>Furniture Designer</v>
      </c>
      <c r="N620" s="1" t="s">
        <v>4119</v>
      </c>
      <c r="O620" s="1" t="s">
        <v>23</v>
      </c>
      <c r="P620">
        <v>71.17</v>
      </c>
    </row>
    <row r="621" spans="1:16" x14ac:dyDescent="0.25">
      <c r="A621" s="1" t="s">
        <v>57972</v>
      </c>
      <c r="B621" s="1" t="s">
        <v>4120</v>
      </c>
      <c r="C621" s="1" t="str">
        <f t="shared" si="18"/>
        <v>27</v>
      </c>
      <c r="D621" s="1" t="s">
        <v>15</v>
      </c>
      <c r="E621" s="1" t="s">
        <v>4121</v>
      </c>
      <c r="F621" s="1" t="s">
        <v>4122</v>
      </c>
      <c r="G621" s="1" t="s">
        <v>4123</v>
      </c>
      <c r="H621" s="2">
        <v>46342</v>
      </c>
      <c r="I621">
        <v>850</v>
      </c>
      <c r="J621" s="1" t="s">
        <v>94</v>
      </c>
      <c r="K621" s="1" t="s">
        <v>4124</v>
      </c>
      <c r="L621" s="1" t="s">
        <v>4125</v>
      </c>
      <c r="M621" s="1" t="str">
        <f t="shared" si="19"/>
        <v>Production Assistant, Television</v>
      </c>
      <c r="N621" s="1" t="s">
        <v>4126</v>
      </c>
      <c r="O621" s="1" t="s">
        <v>32</v>
      </c>
      <c r="P621">
        <v>67.36</v>
      </c>
    </row>
    <row r="622" spans="1:16" x14ac:dyDescent="0.25">
      <c r="A622" s="1" t="s">
        <v>57973</v>
      </c>
      <c r="B622" s="1" t="s">
        <v>4127</v>
      </c>
      <c r="C622" s="1" t="str">
        <f t="shared" si="18"/>
        <v>01</v>
      </c>
      <c r="D622" s="1" t="s">
        <v>50</v>
      </c>
      <c r="E622" s="1" t="s">
        <v>4128</v>
      </c>
      <c r="F622" s="1" t="s">
        <v>4129</v>
      </c>
      <c r="G622" s="1" t="s">
        <v>4130</v>
      </c>
      <c r="H622" s="2">
        <v>46251</v>
      </c>
      <c r="I622">
        <v>419</v>
      </c>
      <c r="J622" s="1" t="s">
        <v>177</v>
      </c>
      <c r="K622" s="1" t="s">
        <v>4131</v>
      </c>
      <c r="L622" s="1" t="s">
        <v>1890</v>
      </c>
      <c r="M622" s="1" t="str">
        <f t="shared" si="19"/>
        <v>Interior And Spatial Designer</v>
      </c>
      <c r="N622" s="1" t="s">
        <v>4132</v>
      </c>
      <c r="O622" s="1" t="s">
        <v>65</v>
      </c>
      <c r="P622">
        <v>1.95</v>
      </c>
    </row>
    <row r="623" spans="1:16" x14ac:dyDescent="0.25">
      <c r="A623" s="1" t="s">
        <v>57974</v>
      </c>
      <c r="B623" s="1" t="s">
        <v>4133</v>
      </c>
      <c r="C623" s="1" t="str">
        <f t="shared" si="18"/>
        <v>79</v>
      </c>
      <c r="D623" s="1" t="s">
        <v>50</v>
      </c>
      <c r="E623" s="1" t="s">
        <v>4134</v>
      </c>
      <c r="F623" s="1" t="s">
        <v>4135</v>
      </c>
      <c r="G623" s="1" t="s">
        <v>4136</v>
      </c>
      <c r="H623" s="2">
        <v>46167</v>
      </c>
      <c r="I623">
        <v>330</v>
      </c>
      <c r="J623" s="1" t="s">
        <v>19</v>
      </c>
      <c r="K623" s="1" t="s">
        <v>4137</v>
      </c>
      <c r="L623" s="1" t="s">
        <v>1232</v>
      </c>
      <c r="M623" s="1" t="str">
        <f t="shared" si="19"/>
        <v>Engineering Geologist</v>
      </c>
      <c r="N623" s="1" t="s">
        <v>4138</v>
      </c>
      <c r="O623" s="1" t="s">
        <v>82</v>
      </c>
      <c r="P623">
        <v>25.58</v>
      </c>
    </row>
    <row r="624" spans="1:16" x14ac:dyDescent="0.25">
      <c r="A624" s="1" t="s">
        <v>67002</v>
      </c>
      <c r="B624" s="1" t="s">
        <v>4139</v>
      </c>
      <c r="C624" s="1" t="str">
        <f t="shared" si="18"/>
        <v>15</v>
      </c>
      <c r="D624" s="1" t="s">
        <v>15</v>
      </c>
      <c r="E624" s="1" t="s">
        <v>4140</v>
      </c>
      <c r="F624" s="1" t="s">
        <v>4141</v>
      </c>
      <c r="G624" s="1" t="s">
        <v>4142</v>
      </c>
      <c r="H624" s="2">
        <v>46129</v>
      </c>
      <c r="I624">
        <v>3816</v>
      </c>
      <c r="J624" s="1" t="s">
        <v>177</v>
      </c>
      <c r="K624" s="1" t="s">
        <v>4143</v>
      </c>
      <c r="L624" s="1" t="s">
        <v>4144</v>
      </c>
      <c r="M624" s="1" t="str">
        <f t="shared" si="19"/>
        <v>Embryologist, Clinical</v>
      </c>
      <c r="N624" s="1" t="s">
        <v>4145</v>
      </c>
      <c r="O624" s="1" t="s">
        <v>82</v>
      </c>
      <c r="P624">
        <v>36.39</v>
      </c>
    </row>
    <row r="625" spans="1:16" x14ac:dyDescent="0.25">
      <c r="A625" s="1" t="s">
        <v>57975</v>
      </c>
      <c r="B625" s="1" t="s">
        <v>4146</v>
      </c>
      <c r="C625" s="1" t="str">
        <f t="shared" si="18"/>
        <v>01</v>
      </c>
      <c r="D625" s="1" t="s">
        <v>15</v>
      </c>
      <c r="E625" s="1" t="s">
        <v>4147</v>
      </c>
      <c r="F625" s="1" t="s">
        <v>4148</v>
      </c>
      <c r="G625" s="1" t="s">
        <v>4149</v>
      </c>
      <c r="H625" s="2">
        <v>46256</v>
      </c>
      <c r="I625">
        <v>713</v>
      </c>
      <c r="J625" s="1" t="s">
        <v>19</v>
      </c>
      <c r="K625" s="1" t="s">
        <v>4150</v>
      </c>
      <c r="L625" s="1" t="s">
        <v>3018</v>
      </c>
      <c r="M625" s="1" t="str">
        <f t="shared" si="19"/>
        <v>Risk Analyst</v>
      </c>
      <c r="N625" s="1" t="s">
        <v>4151</v>
      </c>
      <c r="O625" s="1" t="s">
        <v>98</v>
      </c>
      <c r="P625">
        <v>61.27</v>
      </c>
    </row>
    <row r="626" spans="1:16" x14ac:dyDescent="0.25">
      <c r="A626" s="1" t="s">
        <v>57976</v>
      </c>
      <c r="B626" s="1" t="s">
        <v>4152</v>
      </c>
      <c r="C626" s="1" t="str">
        <f t="shared" si="18"/>
        <v>83</v>
      </c>
      <c r="D626" s="1" t="s">
        <v>50</v>
      </c>
      <c r="E626" s="1" t="s">
        <v>4153</v>
      </c>
      <c r="F626" s="1" t="s">
        <v>4154</v>
      </c>
      <c r="G626" s="1" t="s">
        <v>4155</v>
      </c>
      <c r="H626" s="2">
        <v>46136</v>
      </c>
      <c r="I626">
        <v>327</v>
      </c>
      <c r="J626" s="1" t="s">
        <v>78</v>
      </c>
      <c r="K626" s="1" t="s">
        <v>4156</v>
      </c>
      <c r="L626" s="1" t="s">
        <v>4157</v>
      </c>
      <c r="M626" s="1" t="str">
        <f t="shared" si="19"/>
        <v>Press Photographer</v>
      </c>
      <c r="N626" s="1" t="s">
        <v>4158</v>
      </c>
      <c r="O626" s="1" t="s">
        <v>115</v>
      </c>
      <c r="P626">
        <v>15.18</v>
      </c>
    </row>
    <row r="627" spans="1:16" x14ac:dyDescent="0.25">
      <c r="A627" s="1" t="s">
        <v>57977</v>
      </c>
      <c r="B627" s="1" t="s">
        <v>4159</v>
      </c>
      <c r="C627" s="1" t="str">
        <f t="shared" si="18"/>
        <v>43</v>
      </c>
      <c r="D627" s="1" t="s">
        <v>15</v>
      </c>
      <c r="E627" s="1" t="s">
        <v>4160</v>
      </c>
      <c r="F627" s="1" t="s">
        <v>4161</v>
      </c>
      <c r="G627" s="1" t="s">
        <v>4162</v>
      </c>
      <c r="H627" s="2">
        <v>46101</v>
      </c>
      <c r="I627">
        <v>989</v>
      </c>
      <c r="J627" s="1" t="s">
        <v>19</v>
      </c>
      <c r="K627" s="1" t="s">
        <v>4163</v>
      </c>
      <c r="L627" s="1" t="s">
        <v>1352</v>
      </c>
      <c r="M627" s="1" t="str">
        <f t="shared" si="19"/>
        <v>Licensed Conveyancer</v>
      </c>
      <c r="N627" s="1" t="s">
        <v>4164</v>
      </c>
      <c r="O627" s="1" t="s">
        <v>23</v>
      </c>
      <c r="P627">
        <v>61.68</v>
      </c>
    </row>
    <row r="628" spans="1:16" x14ac:dyDescent="0.25">
      <c r="A628" s="1" t="s">
        <v>57978</v>
      </c>
      <c r="B628" s="1" t="s">
        <v>4165</v>
      </c>
      <c r="C628" s="1" t="str">
        <f t="shared" si="18"/>
        <v>40</v>
      </c>
      <c r="D628" s="1" t="s">
        <v>15</v>
      </c>
      <c r="E628" s="1" t="s">
        <v>4166</v>
      </c>
      <c r="F628" s="1" t="s">
        <v>4167</v>
      </c>
      <c r="G628" s="1" t="s">
        <v>4168</v>
      </c>
      <c r="H628" s="2">
        <v>46167</v>
      </c>
      <c r="I628">
        <v>991</v>
      </c>
      <c r="J628" s="1" t="s">
        <v>19</v>
      </c>
      <c r="K628" s="1" t="s">
        <v>4169</v>
      </c>
      <c r="L628" s="1" t="s">
        <v>4170</v>
      </c>
      <c r="M628" s="1" t="str">
        <f t="shared" si="19"/>
        <v>Marketing Executive</v>
      </c>
      <c r="N628" s="1" t="s">
        <v>4171</v>
      </c>
      <c r="O628" s="1" t="s">
        <v>48</v>
      </c>
      <c r="P628">
        <v>27.78</v>
      </c>
    </row>
    <row r="629" spans="1:16" x14ac:dyDescent="0.25">
      <c r="A629" s="1" t="s">
        <v>57979</v>
      </c>
      <c r="B629" s="1" t="s">
        <v>4172</v>
      </c>
      <c r="C629" s="1" t="str">
        <f t="shared" si="18"/>
        <v>95</v>
      </c>
      <c r="D629" s="1" t="s">
        <v>50</v>
      </c>
      <c r="E629" s="1" t="s">
        <v>4173</v>
      </c>
      <c r="F629" s="1" t="s">
        <v>4174</v>
      </c>
      <c r="G629" s="1" t="s">
        <v>4175</v>
      </c>
      <c r="H629" s="2">
        <v>46196</v>
      </c>
      <c r="I629">
        <v>339</v>
      </c>
      <c r="J629" s="1" t="s">
        <v>54</v>
      </c>
      <c r="K629" s="1" t="s">
        <v>4176</v>
      </c>
      <c r="L629" s="1" t="s">
        <v>924</v>
      </c>
      <c r="M629" s="1" t="str">
        <f t="shared" si="19"/>
        <v>Homeopath</v>
      </c>
      <c r="N629" s="1" t="s">
        <v>4177</v>
      </c>
      <c r="O629" s="1" t="s">
        <v>82</v>
      </c>
      <c r="P629">
        <v>41.3</v>
      </c>
    </row>
    <row r="630" spans="1:16" x14ac:dyDescent="0.25">
      <c r="A630" s="1" t="s">
        <v>57980</v>
      </c>
      <c r="B630" s="1" t="s">
        <v>4178</v>
      </c>
      <c r="C630" s="1" t="str">
        <f t="shared" si="18"/>
        <v>27</v>
      </c>
      <c r="D630" s="1" t="s">
        <v>50</v>
      </c>
      <c r="E630" s="1" t="s">
        <v>4179</v>
      </c>
      <c r="F630" s="1" t="s">
        <v>4180</v>
      </c>
      <c r="G630" s="1" t="s">
        <v>4181</v>
      </c>
      <c r="H630" s="2">
        <v>46316</v>
      </c>
      <c r="I630">
        <v>644</v>
      </c>
      <c r="J630" s="1" t="s">
        <v>70</v>
      </c>
      <c r="K630" s="1" t="s">
        <v>4182</v>
      </c>
      <c r="L630" s="1" t="s">
        <v>511</v>
      </c>
      <c r="M630" s="1" t="str">
        <f t="shared" si="19"/>
        <v>Therapist, Speech And Language</v>
      </c>
      <c r="N630" s="1" t="s">
        <v>4183</v>
      </c>
      <c r="O630" s="1" t="s">
        <v>23</v>
      </c>
      <c r="P630">
        <v>52.86</v>
      </c>
    </row>
    <row r="631" spans="1:16" x14ac:dyDescent="0.25">
      <c r="A631" s="1" t="s">
        <v>57981</v>
      </c>
      <c r="B631" s="1" t="s">
        <v>4184</v>
      </c>
      <c r="C631" s="1" t="str">
        <f t="shared" si="18"/>
        <v>08</v>
      </c>
      <c r="D631" s="1" t="s">
        <v>50</v>
      </c>
      <c r="E631" s="1" t="s">
        <v>4185</v>
      </c>
      <c r="F631" s="1" t="s">
        <v>4186</v>
      </c>
      <c r="G631" s="1" t="s">
        <v>4187</v>
      </c>
      <c r="H631" s="2">
        <v>46252</v>
      </c>
      <c r="I631">
        <v>117</v>
      </c>
      <c r="J631" s="1" t="s">
        <v>70</v>
      </c>
      <c r="K631" s="1" t="s">
        <v>4188</v>
      </c>
      <c r="L631" s="1" t="s">
        <v>3430</v>
      </c>
      <c r="M631" s="1" t="str">
        <f t="shared" si="19"/>
        <v>Equities Trader</v>
      </c>
      <c r="N631" s="1" t="s">
        <v>4189</v>
      </c>
      <c r="O631" s="1" t="s">
        <v>40</v>
      </c>
      <c r="P631">
        <v>7.47</v>
      </c>
    </row>
    <row r="632" spans="1:16" x14ac:dyDescent="0.25">
      <c r="A632" s="1" t="s">
        <v>57982</v>
      </c>
      <c r="B632" s="1" t="s">
        <v>4190</v>
      </c>
      <c r="C632" s="1" t="str">
        <f t="shared" si="18"/>
        <v>92</v>
      </c>
      <c r="D632" s="1" t="s">
        <v>15</v>
      </c>
      <c r="E632" s="1" t="s">
        <v>4191</v>
      </c>
      <c r="F632" s="1" t="s">
        <v>4192</v>
      </c>
      <c r="G632" s="1" t="s">
        <v>4193</v>
      </c>
      <c r="H632" s="2">
        <v>46135</v>
      </c>
      <c r="I632">
        <v>5247</v>
      </c>
      <c r="J632" s="1" t="s">
        <v>103</v>
      </c>
      <c r="K632" s="1" t="s">
        <v>4194</v>
      </c>
      <c r="L632" s="1" t="s">
        <v>4195</v>
      </c>
      <c r="M632" s="1" t="str">
        <f t="shared" si="19"/>
        <v>Television Production Assistant</v>
      </c>
      <c r="N632" s="1" t="s">
        <v>4196</v>
      </c>
      <c r="O632" s="1" t="s">
        <v>130</v>
      </c>
      <c r="P632">
        <v>69.48</v>
      </c>
    </row>
    <row r="633" spans="1:16" x14ac:dyDescent="0.25">
      <c r="A633" s="1" t="s">
        <v>57983</v>
      </c>
      <c r="B633" s="1" t="s">
        <v>4197</v>
      </c>
      <c r="C633" s="1" t="str">
        <f t="shared" si="18"/>
        <v>16</v>
      </c>
      <c r="D633" s="1" t="s">
        <v>15</v>
      </c>
      <c r="E633" s="1" t="s">
        <v>4198</v>
      </c>
      <c r="F633" s="1" t="s">
        <v>4199</v>
      </c>
      <c r="G633" s="1" t="s">
        <v>4200</v>
      </c>
      <c r="H633" s="2">
        <v>46041</v>
      </c>
      <c r="I633">
        <v>34</v>
      </c>
      <c r="J633" s="1" t="s">
        <v>70</v>
      </c>
      <c r="K633" s="1" t="s">
        <v>4201</v>
      </c>
      <c r="L633" s="1" t="s">
        <v>4202</v>
      </c>
      <c r="M633" s="1" t="str">
        <f t="shared" si="19"/>
        <v>Early Years Teacher</v>
      </c>
      <c r="N633" s="1" t="s">
        <v>4203</v>
      </c>
      <c r="O633" s="1" t="s">
        <v>32</v>
      </c>
      <c r="P633">
        <v>82.41</v>
      </c>
    </row>
    <row r="634" spans="1:16" x14ac:dyDescent="0.25">
      <c r="A634" s="1" t="s">
        <v>57984</v>
      </c>
      <c r="B634" s="1" t="s">
        <v>4204</v>
      </c>
      <c r="C634" s="1" t="str">
        <f t="shared" si="18"/>
        <v>31</v>
      </c>
      <c r="D634" s="1" t="s">
        <v>50</v>
      </c>
      <c r="E634" s="1" t="s">
        <v>4205</v>
      </c>
      <c r="F634" s="1" t="s">
        <v>4206</v>
      </c>
      <c r="G634" s="1" t="s">
        <v>4207</v>
      </c>
      <c r="H634" s="2">
        <v>46226</v>
      </c>
      <c r="I634">
        <v>507</v>
      </c>
      <c r="J634" s="1" t="s">
        <v>70</v>
      </c>
      <c r="K634" s="1" t="s">
        <v>4208</v>
      </c>
      <c r="L634" s="1" t="s">
        <v>4209</v>
      </c>
      <c r="M634" s="1" t="str">
        <f t="shared" si="19"/>
        <v>Landscape Architect</v>
      </c>
      <c r="N634" s="1" t="s">
        <v>4210</v>
      </c>
      <c r="O634" s="1" t="s">
        <v>115</v>
      </c>
      <c r="P634">
        <v>79.62</v>
      </c>
    </row>
    <row r="635" spans="1:16" x14ac:dyDescent="0.25">
      <c r="A635" s="1" t="s">
        <v>57985</v>
      </c>
      <c r="B635" s="1" t="s">
        <v>4211</v>
      </c>
      <c r="C635" s="1" t="str">
        <f t="shared" si="18"/>
        <v>33</v>
      </c>
      <c r="D635" s="1" t="s">
        <v>50</v>
      </c>
      <c r="E635" s="1" t="s">
        <v>4212</v>
      </c>
      <c r="F635" s="1" t="s">
        <v>4213</v>
      </c>
      <c r="G635" s="1" t="s">
        <v>4214</v>
      </c>
      <c r="H635" s="2">
        <v>46225</v>
      </c>
      <c r="I635">
        <v>180</v>
      </c>
      <c r="J635" s="1" t="s">
        <v>111</v>
      </c>
      <c r="K635" s="1" t="s">
        <v>4215</v>
      </c>
      <c r="L635" s="1" t="s">
        <v>4216</v>
      </c>
      <c r="M635" s="1" t="str">
        <f t="shared" si="19"/>
        <v>Librarian, Academic</v>
      </c>
      <c r="N635" s="1" t="s">
        <v>4217</v>
      </c>
      <c r="O635" s="1" t="s">
        <v>98</v>
      </c>
      <c r="P635">
        <v>25.64</v>
      </c>
    </row>
    <row r="636" spans="1:16" x14ac:dyDescent="0.25">
      <c r="A636" s="1" t="s">
        <v>57986</v>
      </c>
      <c r="B636" s="1" t="s">
        <v>4218</v>
      </c>
      <c r="C636" s="1" t="str">
        <f t="shared" si="18"/>
        <v>05</v>
      </c>
      <c r="D636" s="1" t="s">
        <v>50</v>
      </c>
      <c r="E636" s="1" t="s">
        <v>4219</v>
      </c>
      <c r="F636" s="1" t="s">
        <v>4220</v>
      </c>
      <c r="G636" s="1" t="s">
        <v>4221</v>
      </c>
      <c r="H636" s="2">
        <v>46190</v>
      </c>
      <c r="I636">
        <v>873</v>
      </c>
      <c r="J636" s="1" t="s">
        <v>78</v>
      </c>
      <c r="K636" s="1" t="s">
        <v>4222</v>
      </c>
      <c r="L636" s="1" t="s">
        <v>400</v>
      </c>
      <c r="M636" s="1" t="str">
        <f t="shared" si="19"/>
        <v>Clinical Research Associate</v>
      </c>
      <c r="N636" s="1" t="s">
        <v>4223</v>
      </c>
      <c r="O636" s="1" t="s">
        <v>130</v>
      </c>
      <c r="P636">
        <v>56.33</v>
      </c>
    </row>
    <row r="637" spans="1:16" x14ac:dyDescent="0.25">
      <c r="A637" s="1" t="s">
        <v>57987</v>
      </c>
      <c r="B637" s="1" t="s">
        <v>4224</v>
      </c>
      <c r="C637" s="1" t="str">
        <f t="shared" si="18"/>
        <v>15</v>
      </c>
      <c r="D637" s="1" t="s">
        <v>50</v>
      </c>
      <c r="E637" s="1" t="s">
        <v>4225</v>
      </c>
      <c r="F637" s="1" t="s">
        <v>4226</v>
      </c>
      <c r="G637" s="1" t="s">
        <v>4227</v>
      </c>
      <c r="H637" s="2">
        <v>46196</v>
      </c>
      <c r="I637">
        <v>738</v>
      </c>
      <c r="J637" s="1" t="s">
        <v>78</v>
      </c>
      <c r="K637" s="1" t="s">
        <v>4228</v>
      </c>
      <c r="L637" s="1" t="s">
        <v>4229</v>
      </c>
      <c r="M637" s="1" t="str">
        <f t="shared" si="19"/>
        <v>Web Designer</v>
      </c>
      <c r="N637" s="1" t="s">
        <v>4230</v>
      </c>
      <c r="O637" s="1" t="s">
        <v>48</v>
      </c>
      <c r="P637">
        <v>94.91</v>
      </c>
    </row>
    <row r="638" spans="1:16" x14ac:dyDescent="0.25">
      <c r="A638" s="1" t="s">
        <v>57988</v>
      </c>
      <c r="B638" s="1" t="s">
        <v>4231</v>
      </c>
      <c r="C638" s="1" t="str">
        <f t="shared" si="18"/>
        <v>58</v>
      </c>
      <c r="D638" s="1" t="s">
        <v>15</v>
      </c>
      <c r="E638" s="1" t="s">
        <v>4232</v>
      </c>
      <c r="F638" s="1" t="s">
        <v>4233</v>
      </c>
      <c r="G638" s="1" t="s">
        <v>4234</v>
      </c>
      <c r="H638" s="2">
        <v>46103</v>
      </c>
      <c r="I638">
        <v>886</v>
      </c>
      <c r="J638" s="1" t="s">
        <v>94</v>
      </c>
      <c r="K638" s="1" t="s">
        <v>4235</v>
      </c>
      <c r="L638" s="1" t="s">
        <v>56</v>
      </c>
      <c r="M638" s="1" t="str">
        <f t="shared" si="19"/>
        <v>Fine Artist</v>
      </c>
      <c r="N638" s="1" t="s">
        <v>4236</v>
      </c>
      <c r="O638" s="1" t="s">
        <v>40</v>
      </c>
      <c r="P638">
        <v>13.91</v>
      </c>
    </row>
    <row r="639" spans="1:16" x14ac:dyDescent="0.25">
      <c r="A639" s="1" t="s">
        <v>57989</v>
      </c>
      <c r="B639" s="1" t="s">
        <v>4237</v>
      </c>
      <c r="C639" s="1" t="str">
        <f t="shared" si="18"/>
        <v>25</v>
      </c>
      <c r="D639" s="1" t="s">
        <v>50</v>
      </c>
      <c r="E639" s="1" t="s">
        <v>4238</v>
      </c>
      <c r="F639" s="1" t="s">
        <v>4239</v>
      </c>
      <c r="G639" s="1" t="s">
        <v>4240</v>
      </c>
      <c r="H639" s="2">
        <v>46372</v>
      </c>
      <c r="I639">
        <v>528</v>
      </c>
      <c r="J639" s="1" t="s">
        <v>54</v>
      </c>
      <c r="K639" s="1" t="s">
        <v>4241</v>
      </c>
      <c r="L639" s="1" t="s">
        <v>564</v>
      </c>
      <c r="M639" s="1" t="str">
        <f t="shared" si="19"/>
        <v>Paramedic</v>
      </c>
      <c r="N639" s="1" t="s">
        <v>4242</v>
      </c>
      <c r="O639" s="1" t="s">
        <v>130</v>
      </c>
      <c r="P639">
        <v>84.35</v>
      </c>
    </row>
    <row r="640" spans="1:16" x14ac:dyDescent="0.25">
      <c r="A640" s="1" t="s">
        <v>57990</v>
      </c>
      <c r="B640" s="1" t="s">
        <v>4243</v>
      </c>
      <c r="C640" s="1" t="str">
        <f t="shared" si="18"/>
        <v>27</v>
      </c>
      <c r="D640" s="1" t="s">
        <v>15</v>
      </c>
      <c r="E640" s="1" t="s">
        <v>4244</v>
      </c>
      <c r="F640" s="1" t="s">
        <v>4245</v>
      </c>
      <c r="G640" s="1" t="s">
        <v>4246</v>
      </c>
      <c r="H640" s="2">
        <v>46258</v>
      </c>
      <c r="I640">
        <v>813</v>
      </c>
      <c r="J640" s="1" t="s">
        <v>45</v>
      </c>
      <c r="K640" s="1" t="s">
        <v>4247</v>
      </c>
      <c r="L640" s="1" t="s">
        <v>1075</v>
      </c>
      <c r="M640" s="1" t="str">
        <f t="shared" si="19"/>
        <v>Retail Merchandiser</v>
      </c>
      <c r="N640" s="1" t="s">
        <v>4248</v>
      </c>
      <c r="O640" s="1" t="s">
        <v>40</v>
      </c>
      <c r="P640">
        <v>55.89</v>
      </c>
    </row>
    <row r="641" spans="1:16" x14ac:dyDescent="0.25">
      <c r="A641" s="1" t="s">
        <v>57991</v>
      </c>
      <c r="B641" s="1" t="s">
        <v>4249</v>
      </c>
      <c r="C641" s="1" t="str">
        <f t="shared" si="18"/>
        <v>81</v>
      </c>
      <c r="D641" s="1" t="s">
        <v>50</v>
      </c>
      <c r="E641" s="1" t="s">
        <v>540</v>
      </c>
      <c r="F641" s="1" t="s">
        <v>4250</v>
      </c>
      <c r="G641" s="1" t="s">
        <v>4251</v>
      </c>
      <c r="H641" s="2">
        <v>46196</v>
      </c>
      <c r="I641">
        <v>412</v>
      </c>
      <c r="J641" s="1" t="s">
        <v>70</v>
      </c>
      <c r="K641" s="1" t="s">
        <v>4252</v>
      </c>
      <c r="L641" s="1" t="s">
        <v>2529</v>
      </c>
      <c r="M641" s="1" t="str">
        <f t="shared" si="19"/>
        <v>Call Centre Manager</v>
      </c>
      <c r="N641" s="1" t="s">
        <v>4253</v>
      </c>
      <c r="O641" s="1" t="s">
        <v>65</v>
      </c>
      <c r="P641">
        <v>76.11</v>
      </c>
    </row>
    <row r="642" spans="1:16" x14ac:dyDescent="0.25">
      <c r="A642" s="1" t="s">
        <v>57992</v>
      </c>
      <c r="B642" s="1" t="s">
        <v>4254</v>
      </c>
      <c r="C642" s="1" t="str">
        <f t="shared" ref="C642:C705" si="20">LEFT(B642, 2)</f>
        <v>78</v>
      </c>
      <c r="D642" s="1" t="s">
        <v>15</v>
      </c>
      <c r="E642" s="1" t="s">
        <v>4255</v>
      </c>
      <c r="F642" s="1" t="s">
        <v>4256</v>
      </c>
      <c r="G642" s="1" t="s">
        <v>4257</v>
      </c>
      <c r="H642" s="2">
        <v>46373</v>
      </c>
      <c r="I642">
        <v>432</v>
      </c>
      <c r="J642" s="1" t="s">
        <v>111</v>
      </c>
      <c r="K642" s="1" t="s">
        <v>4258</v>
      </c>
      <c r="L642" s="1" t="s">
        <v>484</v>
      </c>
      <c r="M642" s="1" t="str">
        <f t="shared" ref="M642:M705" si="21">TRIM(PROPER(L642))</f>
        <v>Engineer, Civil (Consulting)</v>
      </c>
      <c r="N642" s="1" t="s">
        <v>4259</v>
      </c>
      <c r="O642" s="1" t="s">
        <v>130</v>
      </c>
      <c r="P642">
        <v>82.5</v>
      </c>
    </row>
    <row r="643" spans="1:16" x14ac:dyDescent="0.25">
      <c r="A643" s="1" t="s">
        <v>57993</v>
      </c>
      <c r="B643" s="1" t="s">
        <v>4260</v>
      </c>
      <c r="C643" s="1" t="str">
        <f t="shared" si="20"/>
        <v>70</v>
      </c>
      <c r="D643" s="1" t="s">
        <v>50</v>
      </c>
      <c r="E643" s="1" t="s">
        <v>4261</v>
      </c>
      <c r="F643" s="1" t="s">
        <v>4262</v>
      </c>
      <c r="G643" s="1" t="s">
        <v>4263</v>
      </c>
      <c r="H643" s="2">
        <v>46258</v>
      </c>
      <c r="I643">
        <v>446</v>
      </c>
      <c r="J643" s="1" t="s">
        <v>19</v>
      </c>
      <c r="K643" s="1" t="s">
        <v>4264</v>
      </c>
      <c r="L643" s="1" t="s">
        <v>3337</v>
      </c>
      <c r="M643" s="1" t="str">
        <f t="shared" si="21"/>
        <v>Sound Technician, Broadcasting/Film/Video</v>
      </c>
      <c r="N643" s="1" t="s">
        <v>4265</v>
      </c>
      <c r="O643" s="1" t="s">
        <v>98</v>
      </c>
      <c r="P643">
        <v>47.08</v>
      </c>
    </row>
    <row r="644" spans="1:16" x14ac:dyDescent="0.25">
      <c r="A644" s="1" t="s">
        <v>57994</v>
      </c>
      <c r="B644" s="1" t="s">
        <v>4266</v>
      </c>
      <c r="C644" s="1" t="str">
        <f t="shared" si="20"/>
        <v>33</v>
      </c>
      <c r="D644" s="1" t="s">
        <v>50</v>
      </c>
      <c r="E644" s="1" t="s">
        <v>4267</v>
      </c>
      <c r="F644" s="1" t="s">
        <v>4268</v>
      </c>
      <c r="G644" s="1" t="s">
        <v>4269</v>
      </c>
      <c r="H644" s="2">
        <v>46047</v>
      </c>
      <c r="I644">
        <v>427</v>
      </c>
      <c r="J644" s="1" t="s">
        <v>54</v>
      </c>
      <c r="K644" s="1" t="s">
        <v>4270</v>
      </c>
      <c r="L644" s="1" t="s">
        <v>2621</v>
      </c>
      <c r="M644" s="1" t="str">
        <f t="shared" si="21"/>
        <v>It Technical Support Officer</v>
      </c>
      <c r="N644" s="1" t="s">
        <v>4271</v>
      </c>
      <c r="O644" s="1" t="s">
        <v>65</v>
      </c>
      <c r="P644">
        <v>6</v>
      </c>
    </row>
    <row r="645" spans="1:16" x14ac:dyDescent="0.25">
      <c r="A645" s="1" t="s">
        <v>57995</v>
      </c>
      <c r="B645" s="1" t="s">
        <v>4272</v>
      </c>
      <c r="C645" s="1" t="str">
        <f t="shared" si="20"/>
        <v>50</v>
      </c>
      <c r="D645" s="1" t="s">
        <v>15</v>
      </c>
      <c r="E645" s="1" t="s">
        <v>4273</v>
      </c>
      <c r="F645" s="1" t="s">
        <v>4274</v>
      </c>
      <c r="G645" s="1" t="s">
        <v>4275</v>
      </c>
      <c r="H645" s="2">
        <v>46287</v>
      </c>
      <c r="I645">
        <v>962</v>
      </c>
      <c r="J645" s="1" t="s">
        <v>54</v>
      </c>
      <c r="K645" s="1" t="s">
        <v>4276</v>
      </c>
      <c r="L645" s="1" t="s">
        <v>4277</v>
      </c>
      <c r="M645" s="1" t="str">
        <f t="shared" si="21"/>
        <v>Health Service Manager</v>
      </c>
      <c r="N645" s="1" t="s">
        <v>4278</v>
      </c>
      <c r="O645" s="1" t="s">
        <v>23</v>
      </c>
      <c r="P645">
        <v>12.95</v>
      </c>
    </row>
    <row r="646" spans="1:16" x14ac:dyDescent="0.25">
      <c r="A646" s="1" t="s">
        <v>57996</v>
      </c>
      <c r="B646" s="1" t="s">
        <v>4279</v>
      </c>
      <c r="C646" s="1" t="str">
        <f t="shared" si="20"/>
        <v>05</v>
      </c>
      <c r="D646" s="1" t="s">
        <v>50</v>
      </c>
      <c r="E646" s="1" t="s">
        <v>4280</v>
      </c>
      <c r="F646" s="1" t="s">
        <v>4281</v>
      </c>
      <c r="G646" s="1" t="s">
        <v>4282</v>
      </c>
      <c r="H646" s="2">
        <v>46047</v>
      </c>
      <c r="I646">
        <v>220</v>
      </c>
      <c r="J646" s="1" t="s">
        <v>54</v>
      </c>
      <c r="K646" s="1" t="s">
        <v>4283</v>
      </c>
      <c r="L646" s="1" t="s">
        <v>4284</v>
      </c>
      <c r="M646" s="1" t="str">
        <f t="shared" si="21"/>
        <v>Clinical Psychologist</v>
      </c>
      <c r="N646" s="1" t="s">
        <v>4285</v>
      </c>
      <c r="O646" s="1" t="s">
        <v>115</v>
      </c>
      <c r="P646">
        <v>58.57</v>
      </c>
    </row>
    <row r="647" spans="1:16" x14ac:dyDescent="0.25">
      <c r="A647" s="1" t="s">
        <v>57997</v>
      </c>
      <c r="B647" s="1" t="s">
        <v>4286</v>
      </c>
      <c r="C647" s="1" t="str">
        <f t="shared" si="20"/>
        <v>87</v>
      </c>
      <c r="D647" s="1" t="s">
        <v>15</v>
      </c>
      <c r="E647" s="1" t="s">
        <v>4287</v>
      </c>
      <c r="F647" s="1" t="s">
        <v>4288</v>
      </c>
      <c r="G647" s="1" t="s">
        <v>4289</v>
      </c>
      <c r="H647" s="2">
        <v>46040</v>
      </c>
      <c r="I647">
        <v>169</v>
      </c>
      <c r="J647" s="1" t="s">
        <v>54</v>
      </c>
      <c r="K647" s="1" t="s">
        <v>4290</v>
      </c>
      <c r="L647" s="1" t="s">
        <v>4291</v>
      </c>
      <c r="M647" s="1" t="str">
        <f t="shared" si="21"/>
        <v>Exercise Physiologist</v>
      </c>
      <c r="N647" s="1" t="s">
        <v>4292</v>
      </c>
      <c r="O647" s="1" t="s">
        <v>115</v>
      </c>
      <c r="P647">
        <v>42.3</v>
      </c>
    </row>
    <row r="648" spans="1:16" x14ac:dyDescent="0.25">
      <c r="A648" s="1" t="s">
        <v>57998</v>
      </c>
      <c r="B648" s="1" t="s">
        <v>4293</v>
      </c>
      <c r="C648" s="1" t="str">
        <f t="shared" si="20"/>
        <v>39</v>
      </c>
      <c r="D648" s="1" t="s">
        <v>50</v>
      </c>
      <c r="E648" s="1" t="s">
        <v>4294</v>
      </c>
      <c r="F648" s="1" t="s">
        <v>4295</v>
      </c>
      <c r="G648" s="1" t="s">
        <v>4296</v>
      </c>
      <c r="H648" s="2">
        <v>46224</v>
      </c>
      <c r="I648">
        <v>539</v>
      </c>
      <c r="J648" s="1" t="s">
        <v>28</v>
      </c>
      <c r="K648" s="1" t="s">
        <v>4297</v>
      </c>
      <c r="L648" s="1" t="s">
        <v>88</v>
      </c>
      <c r="M648" s="1" t="str">
        <f t="shared" si="21"/>
        <v>Financial Manager</v>
      </c>
      <c r="N648" s="1" t="s">
        <v>4298</v>
      </c>
      <c r="O648" s="1" t="s">
        <v>98</v>
      </c>
      <c r="P648">
        <v>94.64</v>
      </c>
    </row>
    <row r="649" spans="1:16" x14ac:dyDescent="0.25">
      <c r="A649" s="1" t="s">
        <v>57999</v>
      </c>
      <c r="B649" s="1" t="s">
        <v>4299</v>
      </c>
      <c r="C649" s="1" t="str">
        <f t="shared" si="20"/>
        <v>80</v>
      </c>
      <c r="D649" s="1" t="s">
        <v>50</v>
      </c>
      <c r="E649" s="1" t="s">
        <v>1787</v>
      </c>
      <c r="F649" s="1" t="s">
        <v>4300</v>
      </c>
      <c r="G649" s="1" t="s">
        <v>4301</v>
      </c>
      <c r="H649" s="2">
        <v>46041</v>
      </c>
      <c r="I649">
        <v>281</v>
      </c>
      <c r="J649" s="1" t="s">
        <v>111</v>
      </c>
      <c r="K649" s="1" t="s">
        <v>4302</v>
      </c>
      <c r="L649" s="1" t="s">
        <v>3280</v>
      </c>
      <c r="M649" s="1" t="str">
        <f t="shared" si="21"/>
        <v>Estate Manager/Land Agent</v>
      </c>
      <c r="N649" s="1" t="s">
        <v>4303</v>
      </c>
      <c r="O649" s="1" t="s">
        <v>82</v>
      </c>
      <c r="P649">
        <v>50.71</v>
      </c>
    </row>
    <row r="650" spans="1:16" x14ac:dyDescent="0.25">
      <c r="A650" s="1" t="s">
        <v>58000</v>
      </c>
      <c r="B650" s="1" t="s">
        <v>4304</v>
      </c>
      <c r="C650" s="1" t="str">
        <f t="shared" si="20"/>
        <v>54</v>
      </c>
      <c r="D650" s="1" t="s">
        <v>50</v>
      </c>
      <c r="E650" s="1" t="s">
        <v>4305</v>
      </c>
      <c r="F650" s="1" t="s">
        <v>4306</v>
      </c>
      <c r="G650" s="1" t="s">
        <v>4307</v>
      </c>
      <c r="H650" s="2">
        <v>46347</v>
      </c>
      <c r="I650">
        <v>888</v>
      </c>
      <c r="J650" s="1" t="s">
        <v>94</v>
      </c>
      <c r="K650" s="1" t="s">
        <v>4308</v>
      </c>
      <c r="L650" s="1" t="s">
        <v>4309</v>
      </c>
      <c r="M650" s="1" t="str">
        <f t="shared" si="21"/>
        <v>Electrical Engineer</v>
      </c>
      <c r="N650" s="1" t="s">
        <v>4310</v>
      </c>
      <c r="O650" s="1" t="s">
        <v>48</v>
      </c>
      <c r="P650">
        <v>58.66</v>
      </c>
    </row>
    <row r="651" spans="1:16" x14ac:dyDescent="0.25">
      <c r="A651" s="1" t="s">
        <v>58001</v>
      </c>
      <c r="B651" s="1" t="s">
        <v>4311</v>
      </c>
      <c r="C651" s="1" t="str">
        <f t="shared" si="20"/>
        <v>04</v>
      </c>
      <c r="D651" s="1" t="s">
        <v>15</v>
      </c>
      <c r="E651" s="1" t="s">
        <v>4312</v>
      </c>
      <c r="F651" s="1" t="s">
        <v>4313</v>
      </c>
      <c r="G651" s="1" t="s">
        <v>4314</v>
      </c>
      <c r="H651" s="2">
        <v>46073</v>
      </c>
      <c r="I651">
        <v>221</v>
      </c>
      <c r="J651" s="1" t="s">
        <v>78</v>
      </c>
      <c r="K651" s="1" t="s">
        <v>4315</v>
      </c>
      <c r="L651" s="1" t="s">
        <v>4316</v>
      </c>
      <c r="M651" s="1" t="str">
        <f t="shared" si="21"/>
        <v>Psychologist, Prison And Probation Services</v>
      </c>
      <c r="N651" s="1" t="s">
        <v>4317</v>
      </c>
      <c r="O651" s="1" t="s">
        <v>40</v>
      </c>
      <c r="P651">
        <v>48.81</v>
      </c>
    </row>
    <row r="652" spans="1:16" x14ac:dyDescent="0.25">
      <c r="A652" s="1" t="s">
        <v>58002</v>
      </c>
      <c r="B652" s="1" t="s">
        <v>4318</v>
      </c>
      <c r="C652" s="1" t="str">
        <f t="shared" si="20"/>
        <v>97</v>
      </c>
      <c r="D652" s="1" t="s">
        <v>15</v>
      </c>
      <c r="E652" s="1" t="s">
        <v>4319</v>
      </c>
      <c r="F652" s="1" t="s">
        <v>4320</v>
      </c>
      <c r="G652" s="1" t="s">
        <v>4321</v>
      </c>
      <c r="H652" s="2">
        <v>46104</v>
      </c>
      <c r="I652">
        <v>491</v>
      </c>
      <c r="J652" s="1" t="s">
        <v>70</v>
      </c>
      <c r="K652" s="1" t="s">
        <v>4322</v>
      </c>
      <c r="L652" s="1" t="s">
        <v>3908</v>
      </c>
      <c r="M652" s="1" t="str">
        <f t="shared" si="21"/>
        <v>Planning And Development Surveyor</v>
      </c>
      <c r="N652" s="1" t="s">
        <v>4323</v>
      </c>
      <c r="O652" s="1" t="s">
        <v>32</v>
      </c>
      <c r="P652">
        <v>38.14</v>
      </c>
    </row>
    <row r="653" spans="1:16" x14ac:dyDescent="0.25">
      <c r="A653" s="1" t="s">
        <v>58003</v>
      </c>
      <c r="B653" s="1" t="s">
        <v>4324</v>
      </c>
      <c r="C653" s="1" t="str">
        <f t="shared" si="20"/>
        <v>95</v>
      </c>
      <c r="D653" s="1" t="s">
        <v>50</v>
      </c>
      <c r="E653" s="1" t="s">
        <v>4325</v>
      </c>
      <c r="F653" s="1" t="s">
        <v>4326</v>
      </c>
      <c r="G653" s="1" t="s">
        <v>4327</v>
      </c>
      <c r="H653" s="2">
        <v>46375</v>
      </c>
      <c r="I653">
        <v>50</v>
      </c>
      <c r="J653" s="1" t="s">
        <v>28</v>
      </c>
      <c r="K653" s="1" t="s">
        <v>4328</v>
      </c>
      <c r="L653" s="1" t="s">
        <v>4329</v>
      </c>
      <c r="M653" s="1" t="str">
        <f t="shared" si="21"/>
        <v>Journalist, Magazine</v>
      </c>
      <c r="N653" s="1" t="s">
        <v>4330</v>
      </c>
      <c r="O653" s="1" t="s">
        <v>130</v>
      </c>
      <c r="P653">
        <v>33.880000000000003</v>
      </c>
    </row>
    <row r="654" spans="1:16" x14ac:dyDescent="0.25">
      <c r="A654" s="1" t="s">
        <v>58004</v>
      </c>
      <c r="B654" s="1" t="s">
        <v>4331</v>
      </c>
      <c r="C654" s="1" t="str">
        <f t="shared" si="20"/>
        <v>47</v>
      </c>
      <c r="D654" s="1" t="s">
        <v>15</v>
      </c>
      <c r="E654" s="1" t="s">
        <v>4332</v>
      </c>
      <c r="F654" s="1" t="s">
        <v>4333</v>
      </c>
      <c r="G654" s="1" t="s">
        <v>4334</v>
      </c>
      <c r="H654" s="2">
        <v>46316</v>
      </c>
      <c r="I654">
        <v>821</v>
      </c>
      <c r="J654" s="1" t="s">
        <v>177</v>
      </c>
      <c r="K654" s="1" t="s">
        <v>4335</v>
      </c>
      <c r="L654" s="1" t="s">
        <v>2134</v>
      </c>
      <c r="M654" s="1" t="str">
        <f t="shared" si="21"/>
        <v>Special Educational Needs Teacher</v>
      </c>
      <c r="N654" s="1" t="s">
        <v>4336</v>
      </c>
      <c r="O654" s="1" t="s">
        <v>40</v>
      </c>
      <c r="P654">
        <v>3.09</v>
      </c>
    </row>
    <row r="655" spans="1:16" x14ac:dyDescent="0.25">
      <c r="A655" s="1" t="s">
        <v>58005</v>
      </c>
      <c r="B655" s="1" t="s">
        <v>4337</v>
      </c>
      <c r="C655" s="1" t="str">
        <f t="shared" si="20"/>
        <v>77</v>
      </c>
      <c r="D655" s="1" t="s">
        <v>50</v>
      </c>
      <c r="E655" s="1" t="s">
        <v>4338</v>
      </c>
      <c r="F655" s="1" t="s">
        <v>4339</v>
      </c>
      <c r="G655" s="1" t="s">
        <v>4340</v>
      </c>
      <c r="H655" s="2">
        <v>46256</v>
      </c>
      <c r="I655">
        <v>462</v>
      </c>
      <c r="J655" s="1" t="s">
        <v>177</v>
      </c>
      <c r="K655" s="1" t="s">
        <v>4341</v>
      </c>
      <c r="L655" s="1" t="s">
        <v>3908</v>
      </c>
      <c r="M655" s="1" t="str">
        <f t="shared" si="21"/>
        <v>Planning And Development Surveyor</v>
      </c>
      <c r="N655" s="1" t="s">
        <v>4342</v>
      </c>
      <c r="O655" s="1" t="s">
        <v>23</v>
      </c>
      <c r="P655">
        <v>67.28</v>
      </c>
    </row>
    <row r="656" spans="1:16" x14ac:dyDescent="0.25">
      <c r="A656" s="1" t="s">
        <v>58006</v>
      </c>
      <c r="B656" s="1" t="s">
        <v>4343</v>
      </c>
      <c r="C656" s="1" t="str">
        <f t="shared" si="20"/>
        <v>08</v>
      </c>
      <c r="D656" s="1" t="s">
        <v>50</v>
      </c>
      <c r="E656" s="1" t="s">
        <v>4344</v>
      </c>
      <c r="F656" s="1" t="s">
        <v>4345</v>
      </c>
      <c r="G656" s="1" t="s">
        <v>4346</v>
      </c>
      <c r="H656" s="2">
        <v>46344</v>
      </c>
      <c r="I656">
        <v>234</v>
      </c>
      <c r="J656" s="1" t="s">
        <v>78</v>
      </c>
      <c r="K656" s="1" t="s">
        <v>4347</v>
      </c>
      <c r="L656" s="1" t="s">
        <v>4348</v>
      </c>
      <c r="M656" s="1" t="str">
        <f t="shared" si="21"/>
        <v>Dance Movement Psychotherapist</v>
      </c>
      <c r="N656" s="1" t="s">
        <v>4349</v>
      </c>
      <c r="O656" s="1" t="s">
        <v>65</v>
      </c>
      <c r="P656">
        <v>68.319999999999993</v>
      </c>
    </row>
    <row r="657" spans="1:16" x14ac:dyDescent="0.25">
      <c r="A657" s="1" t="s">
        <v>58007</v>
      </c>
      <c r="B657" s="1" t="s">
        <v>4350</v>
      </c>
      <c r="C657" s="1" t="str">
        <f t="shared" si="20"/>
        <v>83</v>
      </c>
      <c r="D657" s="1" t="s">
        <v>50</v>
      </c>
      <c r="E657" s="1" t="s">
        <v>4351</v>
      </c>
      <c r="F657" s="1" t="s">
        <v>4352</v>
      </c>
      <c r="G657" s="1" t="s">
        <v>4353</v>
      </c>
      <c r="H657" s="2">
        <v>46315</v>
      </c>
      <c r="I657">
        <v>12</v>
      </c>
      <c r="J657" s="1" t="s">
        <v>19</v>
      </c>
      <c r="K657" s="1" t="s">
        <v>4354</v>
      </c>
      <c r="L657" s="1" t="s">
        <v>973</v>
      </c>
      <c r="M657" s="1" t="str">
        <f t="shared" si="21"/>
        <v>Market Researcher</v>
      </c>
      <c r="N657" s="1" t="s">
        <v>4355</v>
      </c>
      <c r="O657" s="1" t="s">
        <v>23</v>
      </c>
      <c r="P657">
        <v>88.05</v>
      </c>
    </row>
    <row r="658" spans="1:16" x14ac:dyDescent="0.25">
      <c r="A658" s="1" t="s">
        <v>58008</v>
      </c>
      <c r="B658" s="1" t="s">
        <v>4356</v>
      </c>
      <c r="C658" s="1" t="str">
        <f t="shared" si="20"/>
        <v>97</v>
      </c>
      <c r="D658" s="1" t="s">
        <v>50</v>
      </c>
      <c r="E658" s="1" t="s">
        <v>4357</v>
      </c>
      <c r="F658" s="1" t="s">
        <v>4358</v>
      </c>
      <c r="G658" s="1" t="s">
        <v>4359</v>
      </c>
      <c r="H658" s="2">
        <v>46228</v>
      </c>
      <c r="I658">
        <v>286</v>
      </c>
      <c r="J658" s="1" t="s">
        <v>70</v>
      </c>
      <c r="K658" s="1" t="s">
        <v>4360</v>
      </c>
      <c r="L658" s="1" t="s">
        <v>2773</v>
      </c>
      <c r="M658" s="1" t="str">
        <f t="shared" si="21"/>
        <v>Operational Investment Banker</v>
      </c>
      <c r="N658" s="1" t="s">
        <v>4361</v>
      </c>
      <c r="O658" s="1" t="s">
        <v>48</v>
      </c>
      <c r="P658">
        <v>15.54</v>
      </c>
    </row>
    <row r="659" spans="1:16" x14ac:dyDescent="0.25">
      <c r="A659" s="1" t="s">
        <v>58009</v>
      </c>
      <c r="B659" s="1" t="s">
        <v>4362</v>
      </c>
      <c r="C659" s="1" t="str">
        <f t="shared" si="20"/>
        <v>18</v>
      </c>
      <c r="D659" s="1" t="s">
        <v>15</v>
      </c>
      <c r="E659" s="1" t="s">
        <v>4363</v>
      </c>
      <c r="F659" s="1" t="s">
        <v>4364</v>
      </c>
      <c r="G659" s="1" t="s">
        <v>4365</v>
      </c>
      <c r="H659" s="2">
        <v>46313</v>
      </c>
      <c r="I659">
        <v>610</v>
      </c>
      <c r="J659" s="1" t="s">
        <v>70</v>
      </c>
      <c r="K659" s="1" t="s">
        <v>4366</v>
      </c>
      <c r="L659" s="1" t="s">
        <v>4367</v>
      </c>
      <c r="M659" s="1" t="str">
        <f t="shared" si="21"/>
        <v>Animator</v>
      </c>
      <c r="N659" s="1" t="s">
        <v>4368</v>
      </c>
      <c r="O659" s="1" t="s">
        <v>40</v>
      </c>
      <c r="P659">
        <v>72.28</v>
      </c>
    </row>
    <row r="660" spans="1:16" x14ac:dyDescent="0.25">
      <c r="A660" s="1" t="s">
        <v>58010</v>
      </c>
      <c r="B660" s="1" t="s">
        <v>4369</v>
      </c>
      <c r="C660" s="1" t="str">
        <f t="shared" si="20"/>
        <v>86</v>
      </c>
      <c r="D660" s="1" t="s">
        <v>15</v>
      </c>
      <c r="E660" s="1" t="s">
        <v>4370</v>
      </c>
      <c r="F660" s="1" t="s">
        <v>4371</v>
      </c>
      <c r="G660" s="1" t="s">
        <v>4372</v>
      </c>
      <c r="H660" s="2">
        <v>46042</v>
      </c>
      <c r="I660">
        <v>324</v>
      </c>
      <c r="J660" s="1" t="s">
        <v>94</v>
      </c>
      <c r="K660" s="1" t="s">
        <v>4373</v>
      </c>
      <c r="L660" s="1" t="s">
        <v>3018</v>
      </c>
      <c r="M660" s="1" t="str">
        <f t="shared" si="21"/>
        <v>Risk Analyst</v>
      </c>
      <c r="N660" s="1" t="s">
        <v>4374</v>
      </c>
      <c r="O660" s="1" t="s">
        <v>130</v>
      </c>
      <c r="P660">
        <v>92.08</v>
      </c>
    </row>
    <row r="661" spans="1:16" x14ac:dyDescent="0.25">
      <c r="A661" s="1" t="s">
        <v>58011</v>
      </c>
      <c r="B661" s="1" t="s">
        <v>4375</v>
      </c>
      <c r="C661" s="1" t="str">
        <f t="shared" si="20"/>
        <v>15</v>
      </c>
      <c r="D661" s="1" t="s">
        <v>50</v>
      </c>
      <c r="E661" s="1" t="s">
        <v>4376</v>
      </c>
      <c r="F661" s="1" t="s">
        <v>4377</v>
      </c>
      <c r="G661" s="1" t="s">
        <v>4378</v>
      </c>
      <c r="H661" s="2">
        <v>46099</v>
      </c>
      <c r="I661">
        <v>271</v>
      </c>
      <c r="J661" s="1" t="s">
        <v>103</v>
      </c>
      <c r="K661" s="1" t="s">
        <v>4379</v>
      </c>
      <c r="L661" s="1" t="s">
        <v>171</v>
      </c>
      <c r="M661" s="1" t="str">
        <f t="shared" si="21"/>
        <v>Designer, Interior/Spatial</v>
      </c>
      <c r="N661" s="1" t="s">
        <v>4380</v>
      </c>
      <c r="O661" s="1" t="s">
        <v>32</v>
      </c>
      <c r="P661">
        <v>24.3</v>
      </c>
    </row>
    <row r="662" spans="1:16" x14ac:dyDescent="0.25">
      <c r="A662" s="1" t="s">
        <v>58012</v>
      </c>
      <c r="B662" s="1" t="s">
        <v>4381</v>
      </c>
      <c r="C662" s="1" t="str">
        <f t="shared" si="20"/>
        <v>03</v>
      </c>
      <c r="D662" s="1" t="s">
        <v>15</v>
      </c>
      <c r="E662" s="1" t="s">
        <v>4382</v>
      </c>
      <c r="F662" s="1" t="s">
        <v>4383</v>
      </c>
      <c r="G662" s="1" t="s">
        <v>4384</v>
      </c>
      <c r="H662" s="2">
        <v>46197</v>
      </c>
      <c r="I662">
        <v>490</v>
      </c>
      <c r="J662" s="1" t="s">
        <v>54</v>
      </c>
      <c r="K662" s="1" t="s">
        <v>4385</v>
      </c>
      <c r="L662" s="1" t="s">
        <v>4386</v>
      </c>
      <c r="M662" s="1" t="str">
        <f t="shared" si="21"/>
        <v>Legal Executive</v>
      </c>
      <c r="N662" s="1" t="s">
        <v>4387</v>
      </c>
      <c r="O662" s="1" t="s">
        <v>98</v>
      </c>
      <c r="P662">
        <v>93.16</v>
      </c>
    </row>
    <row r="663" spans="1:16" x14ac:dyDescent="0.25">
      <c r="A663" s="1" t="s">
        <v>58013</v>
      </c>
      <c r="B663" s="1" t="s">
        <v>4388</v>
      </c>
      <c r="C663" s="1" t="str">
        <f t="shared" si="20"/>
        <v>24</v>
      </c>
      <c r="D663" s="1" t="s">
        <v>15</v>
      </c>
      <c r="E663" s="1" t="s">
        <v>4389</v>
      </c>
      <c r="F663" s="1" t="s">
        <v>4390</v>
      </c>
      <c r="G663" s="1" t="s">
        <v>4391</v>
      </c>
      <c r="H663" s="2">
        <v>46100</v>
      </c>
      <c r="I663">
        <v>923</v>
      </c>
      <c r="J663" s="1" t="s">
        <v>19</v>
      </c>
      <c r="K663" s="1" t="s">
        <v>4392</v>
      </c>
      <c r="L663" s="1" t="s">
        <v>4393</v>
      </c>
      <c r="M663" s="1" t="str">
        <f t="shared" si="21"/>
        <v>Plant Breeder/Geneticist</v>
      </c>
      <c r="N663" s="1" t="s">
        <v>4394</v>
      </c>
      <c r="O663" s="1" t="s">
        <v>48</v>
      </c>
      <c r="P663">
        <v>8</v>
      </c>
    </row>
    <row r="664" spans="1:16" x14ac:dyDescent="0.25">
      <c r="A664" s="1" t="s">
        <v>58014</v>
      </c>
      <c r="B664" s="1" t="s">
        <v>4395</v>
      </c>
      <c r="C664" s="1" t="str">
        <f t="shared" si="20"/>
        <v>96</v>
      </c>
      <c r="D664" s="1" t="s">
        <v>15</v>
      </c>
      <c r="E664" s="1" t="s">
        <v>4396</v>
      </c>
      <c r="F664" s="1" t="s">
        <v>4397</v>
      </c>
      <c r="G664" s="1" t="s">
        <v>4398</v>
      </c>
      <c r="H664" s="2">
        <v>46196</v>
      </c>
      <c r="I664">
        <v>273</v>
      </c>
      <c r="J664" s="1" t="s">
        <v>19</v>
      </c>
      <c r="K664" s="1" t="s">
        <v>4399</v>
      </c>
      <c r="L664" s="1" t="s">
        <v>2407</v>
      </c>
      <c r="M664" s="1" t="str">
        <f t="shared" si="21"/>
        <v>Engineer, Maintenance</v>
      </c>
      <c r="N664" s="1" t="s">
        <v>4400</v>
      </c>
      <c r="O664" s="1" t="s">
        <v>65</v>
      </c>
      <c r="P664">
        <v>22.88</v>
      </c>
    </row>
    <row r="665" spans="1:16" x14ac:dyDescent="0.25">
      <c r="A665" s="1" t="s">
        <v>58015</v>
      </c>
      <c r="B665" s="1" t="s">
        <v>4401</v>
      </c>
      <c r="C665" s="1" t="str">
        <f t="shared" si="20"/>
        <v>18</v>
      </c>
      <c r="D665" s="1" t="s">
        <v>15</v>
      </c>
      <c r="E665" s="1" t="s">
        <v>4402</v>
      </c>
      <c r="F665" s="1" t="s">
        <v>4403</v>
      </c>
      <c r="G665" s="1" t="s">
        <v>4404</v>
      </c>
      <c r="H665" s="2">
        <v>46130</v>
      </c>
      <c r="I665">
        <v>630</v>
      </c>
      <c r="J665" s="1" t="s">
        <v>70</v>
      </c>
      <c r="K665" s="1" t="s">
        <v>4405</v>
      </c>
      <c r="L665" s="1" t="s">
        <v>80</v>
      </c>
      <c r="M665" s="1" t="str">
        <f t="shared" si="21"/>
        <v>Event Organiser</v>
      </c>
      <c r="N665" s="1" t="s">
        <v>4406</v>
      </c>
      <c r="O665" s="1" t="s">
        <v>98</v>
      </c>
      <c r="P665">
        <v>81.81</v>
      </c>
    </row>
    <row r="666" spans="1:16" x14ac:dyDescent="0.25">
      <c r="A666" s="1" t="s">
        <v>67003</v>
      </c>
      <c r="B666" s="1" t="s">
        <v>4407</v>
      </c>
      <c r="C666" s="1" t="str">
        <f t="shared" si="20"/>
        <v>17</v>
      </c>
      <c r="D666" s="1" t="s">
        <v>50</v>
      </c>
      <c r="E666" s="1" t="s">
        <v>4408</v>
      </c>
      <c r="F666" s="1" t="s">
        <v>4409</v>
      </c>
      <c r="G666" s="1" t="s">
        <v>4410</v>
      </c>
      <c r="H666" s="2">
        <v>46346</v>
      </c>
      <c r="I666">
        <v>130</v>
      </c>
      <c r="J666" s="1" t="s">
        <v>19</v>
      </c>
      <c r="K666" s="1" t="s">
        <v>4411</v>
      </c>
      <c r="L666" s="1" t="s">
        <v>4367</v>
      </c>
      <c r="M666" s="1" t="str">
        <f t="shared" si="21"/>
        <v>Animator</v>
      </c>
      <c r="N666" s="1" t="s">
        <v>4412</v>
      </c>
      <c r="O666" s="1" t="s">
        <v>130</v>
      </c>
      <c r="P666">
        <v>89.69</v>
      </c>
    </row>
    <row r="667" spans="1:16" x14ac:dyDescent="0.25">
      <c r="A667" s="1" t="s">
        <v>58016</v>
      </c>
      <c r="B667" s="1" t="s">
        <v>4413</v>
      </c>
      <c r="C667" s="1" t="str">
        <f t="shared" si="20"/>
        <v>36</v>
      </c>
      <c r="D667" s="1" t="s">
        <v>15</v>
      </c>
      <c r="E667" s="1" t="s">
        <v>4414</v>
      </c>
      <c r="F667" s="1" t="s">
        <v>4415</v>
      </c>
      <c r="G667" s="1" t="s">
        <v>4416</v>
      </c>
      <c r="H667" s="2">
        <v>46103</v>
      </c>
      <c r="I667">
        <v>860</v>
      </c>
      <c r="J667" s="1" t="s">
        <v>28</v>
      </c>
      <c r="K667" s="1" t="s">
        <v>4417</v>
      </c>
      <c r="L667" s="1" t="s">
        <v>4418</v>
      </c>
      <c r="M667" s="1" t="str">
        <f t="shared" si="21"/>
        <v>Manufacturing Engineer</v>
      </c>
      <c r="N667" s="1" t="s">
        <v>4419</v>
      </c>
      <c r="O667" s="1" t="s">
        <v>115</v>
      </c>
      <c r="P667">
        <v>42.94</v>
      </c>
    </row>
    <row r="668" spans="1:16" x14ac:dyDescent="0.25">
      <c r="A668" s="1" t="s">
        <v>58017</v>
      </c>
      <c r="B668" s="1" t="s">
        <v>4420</v>
      </c>
      <c r="C668" s="1" t="str">
        <f t="shared" si="20"/>
        <v>67</v>
      </c>
      <c r="D668" s="1" t="s">
        <v>15</v>
      </c>
      <c r="E668" s="1" t="s">
        <v>4421</v>
      </c>
      <c r="F668" s="1" t="s">
        <v>4422</v>
      </c>
      <c r="G668" s="1" t="s">
        <v>4423</v>
      </c>
      <c r="H668" s="2">
        <v>46347</v>
      </c>
      <c r="I668">
        <v>668</v>
      </c>
      <c r="J668" s="1" t="s">
        <v>111</v>
      </c>
      <c r="K668" s="1" t="s">
        <v>4424</v>
      </c>
      <c r="L668" s="1" t="s">
        <v>4425</v>
      </c>
      <c r="M668" s="1" t="str">
        <f t="shared" si="21"/>
        <v>Microbiologist</v>
      </c>
      <c r="N668" s="1" t="s">
        <v>4426</v>
      </c>
      <c r="O668" s="1" t="s">
        <v>98</v>
      </c>
      <c r="P668">
        <v>89.71</v>
      </c>
    </row>
    <row r="669" spans="1:16" x14ac:dyDescent="0.25">
      <c r="A669" s="1" t="s">
        <v>58018</v>
      </c>
      <c r="B669" s="1" t="s">
        <v>4427</v>
      </c>
      <c r="C669" s="1" t="str">
        <f t="shared" si="20"/>
        <v>56</v>
      </c>
      <c r="D669" s="1" t="s">
        <v>15</v>
      </c>
      <c r="E669" s="1" t="s">
        <v>4428</v>
      </c>
      <c r="F669" s="1" t="s">
        <v>4429</v>
      </c>
      <c r="G669" s="1" t="s">
        <v>4430</v>
      </c>
      <c r="H669" s="2">
        <v>46137</v>
      </c>
      <c r="I669">
        <v>840</v>
      </c>
      <c r="J669" s="1" t="s">
        <v>111</v>
      </c>
      <c r="K669" s="1" t="s">
        <v>4431</v>
      </c>
      <c r="L669" s="1" t="s">
        <v>710</v>
      </c>
      <c r="M669" s="1" t="str">
        <f t="shared" si="21"/>
        <v>Travel Agency Manager</v>
      </c>
      <c r="N669" s="1" t="s">
        <v>4432</v>
      </c>
      <c r="O669" s="1" t="s">
        <v>23</v>
      </c>
      <c r="P669">
        <v>63.17</v>
      </c>
    </row>
    <row r="670" spans="1:16" x14ac:dyDescent="0.25">
      <c r="A670" s="1" t="s">
        <v>58019</v>
      </c>
      <c r="B670" s="1" t="s">
        <v>4433</v>
      </c>
      <c r="C670" s="1" t="str">
        <f t="shared" si="20"/>
        <v>27</v>
      </c>
      <c r="D670" s="1" t="s">
        <v>15</v>
      </c>
      <c r="E670" s="1" t="s">
        <v>4434</v>
      </c>
      <c r="F670" s="1" t="s">
        <v>4435</v>
      </c>
      <c r="G670" s="1" t="s">
        <v>4436</v>
      </c>
      <c r="H670" s="2">
        <v>46167</v>
      </c>
      <c r="I670">
        <v>930</v>
      </c>
      <c r="J670" s="1" t="s">
        <v>19</v>
      </c>
      <c r="K670" s="1" t="s">
        <v>4437</v>
      </c>
      <c r="L670" s="1" t="s">
        <v>2529</v>
      </c>
      <c r="M670" s="1" t="str">
        <f t="shared" si="21"/>
        <v>Call Centre Manager</v>
      </c>
      <c r="N670" s="1" t="s">
        <v>4438</v>
      </c>
      <c r="O670" s="1" t="s">
        <v>48</v>
      </c>
      <c r="P670">
        <v>11.36</v>
      </c>
    </row>
    <row r="671" spans="1:16" x14ac:dyDescent="0.25">
      <c r="A671" s="1" t="s">
        <v>58020</v>
      </c>
      <c r="B671" s="1" t="s">
        <v>4439</v>
      </c>
      <c r="C671" s="1" t="str">
        <f t="shared" si="20"/>
        <v>74</v>
      </c>
      <c r="D671" s="1" t="s">
        <v>15</v>
      </c>
      <c r="E671" s="1" t="s">
        <v>4440</v>
      </c>
      <c r="F671" s="1" t="s">
        <v>4441</v>
      </c>
      <c r="G671" s="1" t="s">
        <v>4442</v>
      </c>
      <c r="H671" s="2">
        <v>46079</v>
      </c>
      <c r="I671">
        <v>13</v>
      </c>
      <c r="J671" s="1" t="s">
        <v>111</v>
      </c>
      <c r="K671" s="1" t="s">
        <v>4443</v>
      </c>
      <c r="L671" s="1" t="s">
        <v>4444</v>
      </c>
      <c r="M671" s="1" t="str">
        <f t="shared" si="21"/>
        <v>Biochemist, Clinical</v>
      </c>
      <c r="N671" s="1" t="s">
        <v>4445</v>
      </c>
      <c r="O671" s="1" t="s">
        <v>23</v>
      </c>
      <c r="P671">
        <v>75.650000000000006</v>
      </c>
    </row>
    <row r="672" spans="1:16" x14ac:dyDescent="0.25">
      <c r="A672" s="1" t="s">
        <v>58021</v>
      </c>
      <c r="B672" s="1" t="s">
        <v>4446</v>
      </c>
      <c r="C672" s="1" t="str">
        <f t="shared" si="20"/>
        <v>69</v>
      </c>
      <c r="D672" s="1" t="s">
        <v>50</v>
      </c>
      <c r="E672" s="1" t="s">
        <v>4447</v>
      </c>
      <c r="F672" s="1" t="s">
        <v>4448</v>
      </c>
      <c r="G672" s="1" t="s">
        <v>4449</v>
      </c>
      <c r="H672" s="2">
        <v>46255</v>
      </c>
      <c r="I672">
        <v>6107</v>
      </c>
      <c r="J672" s="1" t="s">
        <v>103</v>
      </c>
      <c r="K672" s="1" t="s">
        <v>4450</v>
      </c>
      <c r="L672" s="1" t="s">
        <v>4451</v>
      </c>
      <c r="M672" s="1" t="str">
        <f t="shared" si="21"/>
        <v>Broadcast Presenter</v>
      </c>
      <c r="N672" s="1" t="s">
        <v>4452</v>
      </c>
      <c r="O672" s="1" t="s">
        <v>115</v>
      </c>
      <c r="P672">
        <v>12.38</v>
      </c>
    </row>
    <row r="673" spans="1:16" x14ac:dyDescent="0.25">
      <c r="A673" s="1" t="s">
        <v>58022</v>
      </c>
      <c r="B673" s="1" t="s">
        <v>4453</v>
      </c>
      <c r="C673" s="1" t="str">
        <f t="shared" si="20"/>
        <v>13</v>
      </c>
      <c r="D673" s="1" t="s">
        <v>15</v>
      </c>
      <c r="E673" s="1" t="s">
        <v>4454</v>
      </c>
      <c r="F673" s="1" t="s">
        <v>4455</v>
      </c>
      <c r="G673" s="1" t="s">
        <v>4456</v>
      </c>
      <c r="H673" s="2">
        <v>46228</v>
      </c>
      <c r="I673">
        <v>167</v>
      </c>
      <c r="J673" s="1" t="s">
        <v>19</v>
      </c>
      <c r="K673" s="1" t="s">
        <v>4457</v>
      </c>
      <c r="L673" s="1" t="s">
        <v>4458</v>
      </c>
      <c r="M673" s="1" t="str">
        <f t="shared" si="21"/>
        <v>Ranger/Warden</v>
      </c>
      <c r="N673" s="1" t="s">
        <v>4459</v>
      </c>
      <c r="O673" s="1" t="s">
        <v>65</v>
      </c>
      <c r="P673">
        <v>95.99</v>
      </c>
    </row>
    <row r="674" spans="1:16" x14ac:dyDescent="0.25">
      <c r="A674" s="1" t="s">
        <v>58023</v>
      </c>
      <c r="B674" s="1" t="s">
        <v>4460</v>
      </c>
      <c r="C674" s="1" t="str">
        <f t="shared" si="20"/>
        <v>27</v>
      </c>
      <c r="D674" s="1" t="s">
        <v>50</v>
      </c>
      <c r="E674" s="1" t="s">
        <v>4461</v>
      </c>
      <c r="F674" s="1" t="s">
        <v>4462</v>
      </c>
      <c r="G674" s="1" t="s">
        <v>4463</v>
      </c>
      <c r="H674" s="2">
        <v>46229</v>
      </c>
      <c r="I674">
        <v>613</v>
      </c>
      <c r="J674" s="1" t="s">
        <v>177</v>
      </c>
      <c r="K674" s="1" t="s">
        <v>4464</v>
      </c>
      <c r="L674" s="1" t="s">
        <v>758</v>
      </c>
      <c r="M674" s="1" t="str">
        <f t="shared" si="21"/>
        <v>Dietitian</v>
      </c>
      <c r="N674" s="1" t="s">
        <v>4465</v>
      </c>
      <c r="O674" s="1" t="s">
        <v>82</v>
      </c>
      <c r="P674">
        <v>83.89</v>
      </c>
    </row>
    <row r="675" spans="1:16" x14ac:dyDescent="0.25">
      <c r="A675" s="1" t="s">
        <v>58024</v>
      </c>
      <c r="B675" s="1" t="s">
        <v>4466</v>
      </c>
      <c r="C675" s="1" t="str">
        <f t="shared" si="20"/>
        <v>96</v>
      </c>
      <c r="D675" s="1" t="s">
        <v>15</v>
      </c>
      <c r="E675" s="1" t="s">
        <v>4467</v>
      </c>
      <c r="F675" s="1" t="s">
        <v>4468</v>
      </c>
      <c r="G675" s="1" t="s">
        <v>4469</v>
      </c>
      <c r="H675" s="2">
        <v>46137</v>
      </c>
      <c r="I675">
        <v>994</v>
      </c>
      <c r="J675" s="1" t="s">
        <v>28</v>
      </c>
      <c r="K675" s="1" t="s">
        <v>4470</v>
      </c>
      <c r="L675" s="1" t="s">
        <v>544</v>
      </c>
      <c r="M675" s="1" t="str">
        <f t="shared" si="21"/>
        <v>Editorial Assistant</v>
      </c>
      <c r="N675" s="1" t="s">
        <v>4471</v>
      </c>
      <c r="O675" s="1" t="s">
        <v>98</v>
      </c>
      <c r="P675">
        <v>17.72</v>
      </c>
    </row>
    <row r="676" spans="1:16" x14ac:dyDescent="0.25">
      <c r="A676" s="1" t="s">
        <v>58025</v>
      </c>
      <c r="B676" s="1" t="s">
        <v>4472</v>
      </c>
      <c r="C676" s="1" t="str">
        <f t="shared" si="20"/>
        <v>37</v>
      </c>
      <c r="D676" s="1" t="s">
        <v>15</v>
      </c>
      <c r="E676" s="1" t="s">
        <v>4473</v>
      </c>
      <c r="F676" s="1" t="s">
        <v>4474</v>
      </c>
      <c r="G676" s="1" t="s">
        <v>4475</v>
      </c>
      <c r="H676" s="2">
        <v>46168</v>
      </c>
      <c r="I676">
        <v>106</v>
      </c>
      <c r="J676" s="1" t="s">
        <v>19</v>
      </c>
      <c r="K676" s="1" t="s">
        <v>4476</v>
      </c>
      <c r="L676" s="1" t="s">
        <v>1651</v>
      </c>
      <c r="M676" s="1" t="str">
        <f t="shared" si="21"/>
        <v>Scientist, Forensic</v>
      </c>
      <c r="N676" s="1" t="s">
        <v>4477</v>
      </c>
      <c r="O676" s="1" t="s">
        <v>32</v>
      </c>
      <c r="P676">
        <v>7.38</v>
      </c>
    </row>
    <row r="677" spans="1:16" x14ac:dyDescent="0.25">
      <c r="A677" s="1" t="s">
        <v>58026</v>
      </c>
      <c r="B677" s="1" t="s">
        <v>4478</v>
      </c>
      <c r="C677" s="1" t="str">
        <f t="shared" si="20"/>
        <v>37</v>
      </c>
      <c r="D677" s="1" t="s">
        <v>50</v>
      </c>
      <c r="E677" s="1" t="s">
        <v>4479</v>
      </c>
      <c r="F677" s="1" t="s">
        <v>4480</v>
      </c>
      <c r="G677" s="1" t="s">
        <v>4481</v>
      </c>
      <c r="H677" s="2">
        <v>46282</v>
      </c>
      <c r="I677">
        <v>790</v>
      </c>
      <c r="J677" s="1" t="s">
        <v>19</v>
      </c>
      <c r="K677" s="1" t="s">
        <v>4482</v>
      </c>
      <c r="L677" s="1" t="s">
        <v>4483</v>
      </c>
      <c r="M677" s="1" t="str">
        <f t="shared" si="21"/>
        <v>Programme Researcher, Broadcasting/Film/Video</v>
      </c>
      <c r="N677" s="1" t="s">
        <v>4484</v>
      </c>
      <c r="O677" s="1" t="s">
        <v>23</v>
      </c>
      <c r="P677">
        <v>30.48</v>
      </c>
    </row>
    <row r="678" spans="1:16" x14ac:dyDescent="0.25">
      <c r="A678" s="1" t="s">
        <v>58027</v>
      </c>
      <c r="B678" s="1" t="s">
        <v>4485</v>
      </c>
      <c r="C678" s="1" t="str">
        <f t="shared" si="20"/>
        <v>80</v>
      </c>
      <c r="D678" s="1" t="s">
        <v>50</v>
      </c>
      <c r="E678" s="1" t="s">
        <v>1525</v>
      </c>
      <c r="F678" s="1" t="s">
        <v>4486</v>
      </c>
      <c r="G678" s="1" t="s">
        <v>4487</v>
      </c>
      <c r="H678" s="2">
        <v>46164</v>
      </c>
      <c r="I678">
        <v>346</v>
      </c>
      <c r="J678" s="1" t="s">
        <v>28</v>
      </c>
      <c r="K678" s="1" t="s">
        <v>4488</v>
      </c>
      <c r="L678" s="1" t="s">
        <v>4489</v>
      </c>
      <c r="M678" s="1" t="str">
        <f t="shared" si="21"/>
        <v>Dentist</v>
      </c>
      <c r="N678" s="1" t="s">
        <v>4490</v>
      </c>
      <c r="O678" s="1" t="s">
        <v>23</v>
      </c>
      <c r="P678">
        <v>46.15</v>
      </c>
    </row>
    <row r="679" spans="1:16" x14ac:dyDescent="0.25">
      <c r="A679" s="1" t="s">
        <v>58028</v>
      </c>
      <c r="B679" s="1" t="s">
        <v>4491</v>
      </c>
      <c r="C679" s="1" t="str">
        <f t="shared" si="20"/>
        <v>62</v>
      </c>
      <c r="D679" s="1" t="s">
        <v>50</v>
      </c>
      <c r="E679" s="1" t="s">
        <v>4492</v>
      </c>
      <c r="F679" s="1" t="s">
        <v>1391</v>
      </c>
      <c r="G679" s="1" t="s">
        <v>4493</v>
      </c>
      <c r="H679" s="2">
        <v>46229</v>
      </c>
      <c r="I679">
        <v>9255</v>
      </c>
      <c r="J679" s="1" t="s">
        <v>94</v>
      </c>
      <c r="K679" s="1" t="s">
        <v>4494</v>
      </c>
      <c r="L679" s="1" t="s">
        <v>4393</v>
      </c>
      <c r="M679" s="1" t="str">
        <f t="shared" si="21"/>
        <v>Plant Breeder/Geneticist</v>
      </c>
      <c r="N679" s="1" t="s">
        <v>4495</v>
      </c>
      <c r="O679" s="1" t="s">
        <v>23</v>
      </c>
      <c r="P679">
        <v>98.97</v>
      </c>
    </row>
    <row r="680" spans="1:16" x14ac:dyDescent="0.25">
      <c r="A680" s="1" t="s">
        <v>58029</v>
      </c>
      <c r="B680" s="1" t="s">
        <v>4496</v>
      </c>
      <c r="C680" s="1" t="str">
        <f t="shared" si="20"/>
        <v>89</v>
      </c>
      <c r="D680" s="1" t="s">
        <v>15</v>
      </c>
      <c r="E680" s="1" t="s">
        <v>4497</v>
      </c>
      <c r="F680" s="1" t="s">
        <v>4498</v>
      </c>
      <c r="G680" s="1" t="s">
        <v>4499</v>
      </c>
      <c r="H680" s="2">
        <v>46227</v>
      </c>
      <c r="I680">
        <v>822</v>
      </c>
      <c r="J680" s="1" t="s">
        <v>94</v>
      </c>
      <c r="K680" s="1" t="s">
        <v>4500</v>
      </c>
      <c r="L680" s="1" t="s">
        <v>227</v>
      </c>
      <c r="M680" s="1" t="str">
        <f t="shared" si="21"/>
        <v>Careers Adviser</v>
      </c>
      <c r="N680" s="1" t="s">
        <v>4501</v>
      </c>
      <c r="O680" s="1" t="s">
        <v>48</v>
      </c>
      <c r="P680">
        <v>5.86</v>
      </c>
    </row>
    <row r="681" spans="1:16" x14ac:dyDescent="0.25">
      <c r="A681" s="1" t="s">
        <v>58030</v>
      </c>
      <c r="B681" s="1" t="s">
        <v>4502</v>
      </c>
      <c r="C681" s="1" t="str">
        <f t="shared" si="20"/>
        <v>05</v>
      </c>
      <c r="D681" s="1" t="s">
        <v>15</v>
      </c>
      <c r="E681" s="1" t="s">
        <v>4503</v>
      </c>
      <c r="F681" s="1" t="s">
        <v>4504</v>
      </c>
      <c r="G681" s="1" t="s">
        <v>4505</v>
      </c>
      <c r="H681" s="2">
        <v>46075</v>
      </c>
      <c r="I681">
        <v>944</v>
      </c>
      <c r="J681" s="1" t="s">
        <v>70</v>
      </c>
      <c r="K681" s="1" t="s">
        <v>4506</v>
      </c>
      <c r="L681" s="1" t="s">
        <v>4507</v>
      </c>
      <c r="M681" s="1" t="str">
        <f t="shared" si="21"/>
        <v>Aid Worker</v>
      </c>
      <c r="N681" s="1" t="s">
        <v>4508</v>
      </c>
      <c r="O681" s="1" t="s">
        <v>65</v>
      </c>
      <c r="P681">
        <v>60.94</v>
      </c>
    </row>
    <row r="682" spans="1:16" x14ac:dyDescent="0.25">
      <c r="A682" s="1" t="s">
        <v>58031</v>
      </c>
      <c r="B682" s="1" t="s">
        <v>4509</v>
      </c>
      <c r="C682" s="1" t="str">
        <f t="shared" si="20"/>
        <v>47</v>
      </c>
      <c r="D682" s="1" t="s">
        <v>15</v>
      </c>
      <c r="E682" s="1" t="s">
        <v>4510</v>
      </c>
      <c r="F682" s="1" t="s">
        <v>4511</v>
      </c>
      <c r="G682" s="1" t="s">
        <v>4512</v>
      </c>
      <c r="H682" s="2">
        <v>46283</v>
      </c>
      <c r="I682">
        <v>1009</v>
      </c>
      <c r="J682" s="1" t="s">
        <v>94</v>
      </c>
      <c r="K682" s="1" t="s">
        <v>4513</v>
      </c>
      <c r="L682" s="1" t="s">
        <v>4514</v>
      </c>
      <c r="M682" s="1" t="str">
        <f t="shared" si="21"/>
        <v>Publishing Copy</v>
      </c>
      <c r="N682" s="1" t="s">
        <v>4515</v>
      </c>
      <c r="O682" s="1" t="s">
        <v>32</v>
      </c>
      <c r="P682">
        <v>83.77</v>
      </c>
    </row>
    <row r="683" spans="1:16" x14ac:dyDescent="0.25">
      <c r="A683" s="1" t="s">
        <v>58032</v>
      </c>
      <c r="B683" s="1" t="s">
        <v>4516</v>
      </c>
      <c r="C683" s="1" t="str">
        <f t="shared" si="20"/>
        <v>10</v>
      </c>
      <c r="D683" s="1" t="s">
        <v>15</v>
      </c>
      <c r="E683" s="1" t="s">
        <v>4517</v>
      </c>
      <c r="F683" s="1" t="s">
        <v>4518</v>
      </c>
      <c r="G683" s="1" t="s">
        <v>4519</v>
      </c>
      <c r="H683" s="2">
        <v>46163</v>
      </c>
      <c r="I683">
        <v>225</v>
      </c>
      <c r="J683" s="1" t="s">
        <v>70</v>
      </c>
      <c r="K683" s="1" t="s">
        <v>4520</v>
      </c>
      <c r="L683" s="1" t="s">
        <v>1798</v>
      </c>
      <c r="M683" s="1" t="str">
        <f t="shared" si="21"/>
        <v>Production Assistant, Radio</v>
      </c>
      <c r="N683" s="1" t="s">
        <v>4521</v>
      </c>
      <c r="O683" s="1" t="s">
        <v>40</v>
      </c>
      <c r="P683">
        <v>37.119999999999997</v>
      </c>
    </row>
    <row r="684" spans="1:16" x14ac:dyDescent="0.25">
      <c r="A684" s="1" t="s">
        <v>58033</v>
      </c>
      <c r="B684" s="1" t="s">
        <v>4522</v>
      </c>
      <c r="C684" s="1" t="str">
        <f t="shared" si="20"/>
        <v>20</v>
      </c>
      <c r="D684" s="1" t="s">
        <v>15</v>
      </c>
      <c r="E684" s="1" t="s">
        <v>4523</v>
      </c>
      <c r="F684" s="1" t="s">
        <v>4524</v>
      </c>
      <c r="G684" s="1" t="s">
        <v>4525</v>
      </c>
      <c r="H684" s="2">
        <v>46253</v>
      </c>
      <c r="I684">
        <v>774</v>
      </c>
      <c r="J684" s="1" t="s">
        <v>45</v>
      </c>
      <c r="K684" s="1" t="s">
        <v>4526</v>
      </c>
      <c r="L684" s="1" t="s">
        <v>3280</v>
      </c>
      <c r="M684" s="1" t="str">
        <f t="shared" si="21"/>
        <v>Estate Manager/Land Agent</v>
      </c>
      <c r="N684" s="1" t="s">
        <v>4527</v>
      </c>
      <c r="O684" s="1" t="s">
        <v>65</v>
      </c>
      <c r="P684">
        <v>40.520000000000003</v>
      </c>
    </row>
    <row r="685" spans="1:16" x14ac:dyDescent="0.25">
      <c r="A685" s="1" t="s">
        <v>58034</v>
      </c>
      <c r="B685" s="1" t="s">
        <v>4528</v>
      </c>
      <c r="C685" s="1" t="str">
        <f t="shared" si="20"/>
        <v>97</v>
      </c>
      <c r="D685" s="1" t="s">
        <v>15</v>
      </c>
      <c r="E685" s="1" t="s">
        <v>4529</v>
      </c>
      <c r="F685" s="1" t="s">
        <v>4530</v>
      </c>
      <c r="G685" s="1" t="s">
        <v>4531</v>
      </c>
      <c r="H685" s="2">
        <v>46105</v>
      </c>
      <c r="I685">
        <v>906</v>
      </c>
      <c r="J685" s="1" t="s">
        <v>28</v>
      </c>
      <c r="K685" s="1" t="s">
        <v>4532</v>
      </c>
      <c r="L685" s="1" t="s">
        <v>4533</v>
      </c>
      <c r="M685" s="1" t="str">
        <f t="shared" si="21"/>
        <v>Environmental Education Officer</v>
      </c>
      <c r="N685" s="1" t="s">
        <v>4534</v>
      </c>
      <c r="O685" s="1" t="s">
        <v>82</v>
      </c>
      <c r="P685">
        <v>2</v>
      </c>
    </row>
    <row r="686" spans="1:16" x14ac:dyDescent="0.25">
      <c r="A686" s="1" t="s">
        <v>58035</v>
      </c>
      <c r="B686" s="1" t="s">
        <v>4535</v>
      </c>
      <c r="C686" s="1" t="str">
        <f t="shared" si="20"/>
        <v>68</v>
      </c>
      <c r="D686" s="1" t="s">
        <v>15</v>
      </c>
      <c r="E686" s="1" t="s">
        <v>4536</v>
      </c>
      <c r="F686" s="1" t="s">
        <v>4537</v>
      </c>
      <c r="G686" s="1" t="s">
        <v>4538</v>
      </c>
      <c r="H686" s="2">
        <v>46344</v>
      </c>
      <c r="I686">
        <v>900</v>
      </c>
      <c r="J686" s="1" t="s">
        <v>103</v>
      </c>
      <c r="K686" s="1" t="s">
        <v>4539</v>
      </c>
      <c r="L686" s="1" t="s">
        <v>4540</v>
      </c>
      <c r="M686" s="1" t="str">
        <f t="shared" si="21"/>
        <v>Librarian, Public</v>
      </c>
      <c r="N686" s="1" t="s">
        <v>4541</v>
      </c>
      <c r="O686" s="1" t="s">
        <v>98</v>
      </c>
      <c r="P686">
        <v>6.24</v>
      </c>
    </row>
    <row r="687" spans="1:16" x14ac:dyDescent="0.25">
      <c r="A687" s="1" t="s">
        <v>67004</v>
      </c>
      <c r="B687" s="1" t="s">
        <v>4542</v>
      </c>
      <c r="C687" s="1" t="str">
        <f t="shared" si="20"/>
        <v>15</v>
      </c>
      <c r="D687" s="1" t="s">
        <v>15</v>
      </c>
      <c r="E687" s="1" t="s">
        <v>4543</v>
      </c>
      <c r="F687" s="1" t="s">
        <v>4544</v>
      </c>
      <c r="G687" s="1" t="s">
        <v>4545</v>
      </c>
      <c r="H687" s="2">
        <v>46135</v>
      </c>
      <c r="I687">
        <v>979</v>
      </c>
      <c r="J687" s="1" t="s">
        <v>70</v>
      </c>
      <c r="K687" s="1" t="s">
        <v>4546</v>
      </c>
      <c r="L687" s="1" t="s">
        <v>1605</v>
      </c>
      <c r="M687" s="1" t="str">
        <f t="shared" si="21"/>
        <v>Horticultural Therapist</v>
      </c>
      <c r="N687" s="1" t="s">
        <v>4547</v>
      </c>
      <c r="O687" s="1" t="s">
        <v>48</v>
      </c>
      <c r="P687">
        <v>10.56</v>
      </c>
    </row>
    <row r="688" spans="1:16" x14ac:dyDescent="0.25">
      <c r="A688" s="1" t="s">
        <v>58036</v>
      </c>
      <c r="B688" s="1" t="s">
        <v>4548</v>
      </c>
      <c r="C688" s="1" t="str">
        <f t="shared" si="20"/>
        <v>48</v>
      </c>
      <c r="D688" s="1" t="s">
        <v>15</v>
      </c>
      <c r="E688" s="1" t="s">
        <v>4549</v>
      </c>
      <c r="F688" s="1" t="s">
        <v>4550</v>
      </c>
      <c r="G688" s="1" t="s">
        <v>4551</v>
      </c>
      <c r="H688" s="2">
        <v>46102</v>
      </c>
      <c r="I688">
        <v>209</v>
      </c>
      <c r="J688" s="1" t="s">
        <v>177</v>
      </c>
      <c r="K688" s="1" t="s">
        <v>4552</v>
      </c>
      <c r="L688" s="1" t="s">
        <v>4553</v>
      </c>
      <c r="M688" s="1" t="str">
        <f t="shared" si="21"/>
        <v>Phytotherapist</v>
      </c>
      <c r="N688" s="1" t="s">
        <v>4554</v>
      </c>
      <c r="O688" s="1" t="s">
        <v>32</v>
      </c>
      <c r="P688">
        <v>23.81</v>
      </c>
    </row>
    <row r="689" spans="1:16" x14ac:dyDescent="0.25">
      <c r="A689" s="1" t="s">
        <v>58037</v>
      </c>
      <c r="B689" s="1" t="s">
        <v>4555</v>
      </c>
      <c r="C689" s="1" t="str">
        <f t="shared" si="20"/>
        <v>18</v>
      </c>
      <c r="D689" s="1" t="s">
        <v>50</v>
      </c>
      <c r="E689" s="1" t="s">
        <v>2787</v>
      </c>
      <c r="F689" s="1" t="s">
        <v>4556</v>
      </c>
      <c r="G689" s="1" t="s">
        <v>4557</v>
      </c>
      <c r="H689" s="2">
        <v>46258</v>
      </c>
      <c r="I689">
        <v>846</v>
      </c>
      <c r="J689" s="1" t="s">
        <v>45</v>
      </c>
      <c r="K689" s="1" t="s">
        <v>4558</v>
      </c>
      <c r="L689" s="1" t="s">
        <v>2842</v>
      </c>
      <c r="M689" s="1" t="str">
        <f t="shared" si="21"/>
        <v>Horticulturist, Commercial</v>
      </c>
      <c r="N689" s="1" t="s">
        <v>4559</v>
      </c>
      <c r="O689" s="1" t="s">
        <v>32</v>
      </c>
      <c r="P689">
        <v>39.729999999999997</v>
      </c>
    </row>
    <row r="690" spans="1:16" x14ac:dyDescent="0.25">
      <c r="A690" s="1" t="s">
        <v>58038</v>
      </c>
      <c r="B690" s="1" t="s">
        <v>4560</v>
      </c>
      <c r="C690" s="1" t="str">
        <f t="shared" si="20"/>
        <v>91</v>
      </c>
      <c r="D690" s="1" t="s">
        <v>50</v>
      </c>
      <c r="E690" s="1" t="s">
        <v>4561</v>
      </c>
      <c r="F690" s="1" t="s">
        <v>4562</v>
      </c>
      <c r="G690" s="1" t="s">
        <v>4563</v>
      </c>
      <c r="H690" s="2">
        <v>46372</v>
      </c>
      <c r="I690">
        <v>285</v>
      </c>
      <c r="J690" s="1" t="s">
        <v>54</v>
      </c>
      <c r="K690" s="1" t="s">
        <v>4564</v>
      </c>
      <c r="L690" s="1" t="s">
        <v>2753</v>
      </c>
      <c r="M690" s="1" t="str">
        <f t="shared" si="21"/>
        <v>Translator</v>
      </c>
      <c r="N690" s="1" t="s">
        <v>4565</v>
      </c>
      <c r="O690" s="1" t="s">
        <v>32</v>
      </c>
      <c r="P690">
        <v>95.29</v>
      </c>
    </row>
    <row r="691" spans="1:16" x14ac:dyDescent="0.25">
      <c r="A691" s="1" t="s">
        <v>58039</v>
      </c>
      <c r="B691" s="1" t="s">
        <v>4566</v>
      </c>
      <c r="C691" s="1" t="str">
        <f t="shared" si="20"/>
        <v>74</v>
      </c>
      <c r="D691" s="1" t="s">
        <v>15</v>
      </c>
      <c r="E691" s="1" t="s">
        <v>4567</v>
      </c>
      <c r="F691" s="1" t="s">
        <v>4568</v>
      </c>
      <c r="G691" s="1" t="s">
        <v>4569</v>
      </c>
      <c r="H691" s="2">
        <v>46133</v>
      </c>
      <c r="I691">
        <v>369</v>
      </c>
      <c r="J691" s="1" t="s">
        <v>28</v>
      </c>
      <c r="K691" s="1" t="s">
        <v>4570</v>
      </c>
      <c r="L691" s="1" t="s">
        <v>1190</v>
      </c>
      <c r="M691" s="1" t="str">
        <f t="shared" si="21"/>
        <v>Radio Producer</v>
      </c>
      <c r="N691" s="1" t="s">
        <v>4571</v>
      </c>
      <c r="O691" s="1" t="s">
        <v>130</v>
      </c>
      <c r="P691">
        <v>1.52</v>
      </c>
    </row>
    <row r="692" spans="1:16" x14ac:dyDescent="0.25">
      <c r="A692" s="1" t="s">
        <v>67005</v>
      </c>
      <c r="B692" s="1" t="s">
        <v>4572</v>
      </c>
      <c r="C692" s="1" t="str">
        <f t="shared" si="20"/>
        <v>84</v>
      </c>
      <c r="D692" s="1" t="s">
        <v>15</v>
      </c>
      <c r="E692" s="1" t="s">
        <v>4573</v>
      </c>
      <c r="F692" s="1" t="s">
        <v>4574</v>
      </c>
      <c r="G692" s="1" t="s">
        <v>4575</v>
      </c>
      <c r="H692" s="2">
        <v>46166</v>
      </c>
      <c r="I692">
        <v>7416</v>
      </c>
      <c r="J692" s="1" t="s">
        <v>54</v>
      </c>
      <c r="K692" s="1" t="s">
        <v>4576</v>
      </c>
      <c r="L692" s="1" t="s">
        <v>105</v>
      </c>
      <c r="M692" s="1" t="str">
        <f t="shared" si="21"/>
        <v>Development Worker, Community</v>
      </c>
      <c r="N692" s="1" t="s">
        <v>4577</v>
      </c>
      <c r="O692" s="1" t="s">
        <v>40</v>
      </c>
      <c r="P692">
        <v>9.6999999999999993</v>
      </c>
    </row>
    <row r="693" spans="1:16" x14ac:dyDescent="0.25">
      <c r="A693" s="1" t="s">
        <v>58040</v>
      </c>
      <c r="B693" s="1" t="s">
        <v>4578</v>
      </c>
      <c r="C693" s="1" t="str">
        <f t="shared" si="20"/>
        <v>43</v>
      </c>
      <c r="D693" s="1" t="s">
        <v>50</v>
      </c>
      <c r="E693" s="1" t="s">
        <v>4579</v>
      </c>
      <c r="F693" s="1" t="s">
        <v>4580</v>
      </c>
      <c r="G693" s="1" t="s">
        <v>4581</v>
      </c>
      <c r="H693" s="2">
        <v>46042</v>
      </c>
      <c r="I693">
        <v>912</v>
      </c>
      <c r="J693" s="1" t="s">
        <v>28</v>
      </c>
      <c r="K693" s="1" t="s">
        <v>4582</v>
      </c>
      <c r="L693" s="1" t="s">
        <v>1101</v>
      </c>
      <c r="M693" s="1" t="str">
        <f t="shared" si="21"/>
        <v>Insurance Underwriter</v>
      </c>
      <c r="N693" s="1" t="s">
        <v>4583</v>
      </c>
      <c r="O693" s="1" t="s">
        <v>48</v>
      </c>
      <c r="P693">
        <v>45.88</v>
      </c>
    </row>
    <row r="694" spans="1:16" x14ac:dyDescent="0.25">
      <c r="A694" s="1" t="s">
        <v>58041</v>
      </c>
      <c r="B694" s="1" t="s">
        <v>4584</v>
      </c>
      <c r="C694" s="1" t="str">
        <f t="shared" si="20"/>
        <v>60</v>
      </c>
      <c r="D694" s="1" t="s">
        <v>50</v>
      </c>
      <c r="E694" s="1" t="s">
        <v>4585</v>
      </c>
      <c r="F694" s="1" t="s">
        <v>4586</v>
      </c>
      <c r="G694" s="1" t="s">
        <v>4587</v>
      </c>
      <c r="H694" s="2">
        <v>46348</v>
      </c>
      <c r="I694">
        <v>755</v>
      </c>
      <c r="J694" s="1" t="s">
        <v>45</v>
      </c>
      <c r="K694" s="1" t="s">
        <v>4588</v>
      </c>
      <c r="L694" s="1" t="s">
        <v>4229</v>
      </c>
      <c r="M694" s="1" t="str">
        <f t="shared" si="21"/>
        <v>Web Designer</v>
      </c>
      <c r="N694" s="1" t="s">
        <v>4589</v>
      </c>
      <c r="O694" s="1" t="s">
        <v>98</v>
      </c>
      <c r="P694">
        <v>29.99</v>
      </c>
    </row>
    <row r="695" spans="1:16" x14ac:dyDescent="0.25">
      <c r="A695" s="1" t="s">
        <v>58042</v>
      </c>
      <c r="B695" s="1" t="s">
        <v>4590</v>
      </c>
      <c r="C695" s="1" t="str">
        <f t="shared" si="20"/>
        <v>71</v>
      </c>
      <c r="D695" s="1" t="s">
        <v>15</v>
      </c>
      <c r="E695" s="1" t="s">
        <v>4591</v>
      </c>
      <c r="F695" s="1" t="s">
        <v>4592</v>
      </c>
      <c r="G695" s="1" t="s">
        <v>4593</v>
      </c>
      <c r="H695" s="2">
        <v>46048</v>
      </c>
      <c r="I695">
        <v>117</v>
      </c>
      <c r="J695" s="1" t="s">
        <v>45</v>
      </c>
      <c r="K695" s="1" t="s">
        <v>4594</v>
      </c>
      <c r="L695" s="1" t="s">
        <v>269</v>
      </c>
      <c r="M695" s="1" t="str">
        <f t="shared" si="21"/>
        <v>Theatre Stage Manager</v>
      </c>
      <c r="N695" s="1" t="s">
        <v>4595</v>
      </c>
      <c r="O695" s="1" t="s">
        <v>40</v>
      </c>
      <c r="P695">
        <v>27.93</v>
      </c>
    </row>
    <row r="696" spans="1:16" x14ac:dyDescent="0.25">
      <c r="A696" s="1" t="s">
        <v>58043</v>
      </c>
      <c r="B696" s="1" t="s">
        <v>4596</v>
      </c>
      <c r="C696" s="1" t="str">
        <f t="shared" si="20"/>
        <v>87</v>
      </c>
      <c r="D696" s="1" t="s">
        <v>50</v>
      </c>
      <c r="E696" s="1" t="s">
        <v>4597</v>
      </c>
      <c r="F696" s="1" t="s">
        <v>4598</v>
      </c>
      <c r="G696" s="1" t="s">
        <v>4599</v>
      </c>
      <c r="H696" s="2">
        <v>46197</v>
      </c>
      <c r="I696">
        <v>303</v>
      </c>
      <c r="J696" s="1" t="s">
        <v>28</v>
      </c>
      <c r="K696" s="1" t="s">
        <v>4600</v>
      </c>
      <c r="L696" s="1" t="s">
        <v>1068</v>
      </c>
      <c r="M696" s="1" t="str">
        <f t="shared" si="21"/>
        <v>Occupational Therapist</v>
      </c>
      <c r="N696" s="1" t="s">
        <v>4601</v>
      </c>
      <c r="O696" s="1" t="s">
        <v>98</v>
      </c>
      <c r="P696">
        <v>22.78</v>
      </c>
    </row>
    <row r="697" spans="1:16" x14ac:dyDescent="0.25">
      <c r="A697" s="1" t="s">
        <v>58044</v>
      </c>
      <c r="B697" s="1" t="s">
        <v>4602</v>
      </c>
      <c r="C697" s="1" t="str">
        <f t="shared" si="20"/>
        <v>88</v>
      </c>
      <c r="D697" s="1" t="s">
        <v>50</v>
      </c>
      <c r="E697" s="1" t="s">
        <v>4603</v>
      </c>
      <c r="F697" s="1" t="s">
        <v>4604</v>
      </c>
      <c r="G697" s="1" t="s">
        <v>4605</v>
      </c>
      <c r="H697" s="2">
        <v>46047</v>
      </c>
      <c r="I697">
        <v>276</v>
      </c>
      <c r="J697" s="1" t="s">
        <v>19</v>
      </c>
      <c r="K697" s="1" t="s">
        <v>4606</v>
      </c>
      <c r="L697" s="1" t="s">
        <v>2263</v>
      </c>
      <c r="M697" s="1" t="str">
        <f t="shared" si="21"/>
        <v>Analytical Chemist</v>
      </c>
      <c r="N697" s="1" t="s">
        <v>4607</v>
      </c>
      <c r="O697" s="1" t="s">
        <v>115</v>
      </c>
      <c r="P697">
        <v>4.4800000000000004</v>
      </c>
    </row>
    <row r="698" spans="1:16" x14ac:dyDescent="0.25">
      <c r="A698" s="1" t="s">
        <v>58045</v>
      </c>
      <c r="B698" s="1" t="s">
        <v>4608</v>
      </c>
      <c r="C698" s="1" t="str">
        <f t="shared" si="20"/>
        <v>03</v>
      </c>
      <c r="D698" s="1" t="s">
        <v>15</v>
      </c>
      <c r="E698" s="1" t="s">
        <v>4609</v>
      </c>
      <c r="F698" s="1" t="s">
        <v>4610</v>
      </c>
      <c r="G698" s="1" t="s">
        <v>4611</v>
      </c>
      <c r="H698" s="2">
        <v>46318</v>
      </c>
      <c r="I698">
        <v>965</v>
      </c>
      <c r="J698" s="1" t="s">
        <v>177</v>
      </c>
      <c r="K698" s="1" t="s">
        <v>4612</v>
      </c>
      <c r="L698" s="1" t="s">
        <v>4613</v>
      </c>
      <c r="M698" s="1" t="str">
        <f t="shared" si="21"/>
        <v>Nurse, Adult</v>
      </c>
      <c r="N698" s="1" t="s">
        <v>4614</v>
      </c>
      <c r="O698" s="1" t="s">
        <v>32</v>
      </c>
      <c r="P698">
        <v>37.950000000000003</v>
      </c>
    </row>
    <row r="699" spans="1:16" x14ac:dyDescent="0.25">
      <c r="A699" s="1" t="s">
        <v>58046</v>
      </c>
      <c r="B699" s="1" t="s">
        <v>4615</v>
      </c>
      <c r="C699" s="1" t="str">
        <f t="shared" si="20"/>
        <v>73</v>
      </c>
      <c r="D699" s="1" t="s">
        <v>15</v>
      </c>
      <c r="E699" s="1" t="s">
        <v>4616</v>
      </c>
      <c r="F699" s="1" t="s">
        <v>4617</v>
      </c>
      <c r="G699" s="1" t="s">
        <v>4618</v>
      </c>
      <c r="H699" s="2">
        <v>46074</v>
      </c>
      <c r="I699">
        <v>163</v>
      </c>
      <c r="J699" s="1" t="s">
        <v>19</v>
      </c>
      <c r="K699" s="1" t="s">
        <v>4619</v>
      </c>
      <c r="L699" s="1" t="s">
        <v>1068</v>
      </c>
      <c r="M699" s="1" t="str">
        <f t="shared" si="21"/>
        <v>Occupational Therapist</v>
      </c>
      <c r="N699" s="1" t="s">
        <v>4620</v>
      </c>
      <c r="O699" s="1" t="s">
        <v>115</v>
      </c>
      <c r="P699">
        <v>62.56</v>
      </c>
    </row>
    <row r="700" spans="1:16" x14ac:dyDescent="0.25">
      <c r="A700" s="1" t="s">
        <v>58047</v>
      </c>
      <c r="B700" s="1" t="s">
        <v>4621</v>
      </c>
      <c r="C700" s="1" t="str">
        <f t="shared" si="20"/>
        <v>35</v>
      </c>
      <c r="D700" s="1" t="s">
        <v>50</v>
      </c>
      <c r="E700" s="1" t="s">
        <v>4622</v>
      </c>
      <c r="F700" s="1" t="s">
        <v>4623</v>
      </c>
      <c r="G700" s="1" t="s">
        <v>4624</v>
      </c>
      <c r="H700" s="2">
        <v>46165</v>
      </c>
      <c r="I700">
        <v>915</v>
      </c>
      <c r="J700" s="1" t="s">
        <v>111</v>
      </c>
      <c r="K700" s="1" t="s">
        <v>4625</v>
      </c>
      <c r="L700" s="1" t="s">
        <v>2094</v>
      </c>
      <c r="M700" s="1" t="str">
        <f t="shared" si="21"/>
        <v>Futures Trader</v>
      </c>
      <c r="N700" s="1" t="s">
        <v>4626</v>
      </c>
      <c r="O700" s="1" t="s">
        <v>23</v>
      </c>
      <c r="P700">
        <v>42.85</v>
      </c>
    </row>
    <row r="701" spans="1:16" x14ac:dyDescent="0.25">
      <c r="A701" s="1" t="s">
        <v>58048</v>
      </c>
      <c r="B701" s="1" t="s">
        <v>4627</v>
      </c>
      <c r="C701" s="1" t="str">
        <f t="shared" si="20"/>
        <v>04</v>
      </c>
      <c r="D701" s="1" t="s">
        <v>50</v>
      </c>
      <c r="E701" s="1" t="s">
        <v>4179</v>
      </c>
      <c r="F701" s="1" t="s">
        <v>4628</v>
      </c>
      <c r="G701" s="1" t="s">
        <v>4629</v>
      </c>
      <c r="H701" s="2">
        <v>46040</v>
      </c>
      <c r="I701">
        <v>9923</v>
      </c>
      <c r="J701" s="1" t="s">
        <v>54</v>
      </c>
      <c r="K701" s="1" t="s">
        <v>4630</v>
      </c>
      <c r="L701" s="1" t="s">
        <v>80</v>
      </c>
      <c r="M701" s="1" t="str">
        <f t="shared" si="21"/>
        <v>Event Organiser</v>
      </c>
      <c r="N701" s="1" t="s">
        <v>4631</v>
      </c>
      <c r="O701" s="1" t="s">
        <v>32</v>
      </c>
      <c r="P701">
        <v>25.2</v>
      </c>
    </row>
    <row r="702" spans="1:16" x14ac:dyDescent="0.25">
      <c r="A702" s="1" t="s">
        <v>58049</v>
      </c>
      <c r="B702" s="1" t="s">
        <v>4632</v>
      </c>
      <c r="C702" s="1" t="str">
        <f t="shared" si="20"/>
        <v>18</v>
      </c>
      <c r="D702" s="1" t="s">
        <v>15</v>
      </c>
      <c r="E702" s="1" t="s">
        <v>4633</v>
      </c>
      <c r="F702" s="1" t="s">
        <v>4634</v>
      </c>
      <c r="G702" s="1" t="s">
        <v>4635</v>
      </c>
      <c r="H702" s="2">
        <v>46105</v>
      </c>
      <c r="I702">
        <v>547</v>
      </c>
      <c r="J702" s="1" t="s">
        <v>94</v>
      </c>
      <c r="K702" s="1" t="s">
        <v>4636</v>
      </c>
      <c r="L702" s="1" t="s">
        <v>1142</v>
      </c>
      <c r="M702" s="1" t="str">
        <f t="shared" si="21"/>
        <v>Wellsite Geologist</v>
      </c>
      <c r="N702" s="1" t="s">
        <v>4637</v>
      </c>
      <c r="O702" s="1" t="s">
        <v>130</v>
      </c>
      <c r="P702">
        <v>57.28</v>
      </c>
    </row>
    <row r="703" spans="1:16" x14ac:dyDescent="0.25">
      <c r="A703" s="1" t="s">
        <v>58050</v>
      </c>
      <c r="B703" s="1" t="s">
        <v>4638</v>
      </c>
      <c r="C703" s="1" t="str">
        <f t="shared" si="20"/>
        <v>27</v>
      </c>
      <c r="D703" s="1" t="s">
        <v>15</v>
      </c>
      <c r="E703" s="1" t="s">
        <v>4013</v>
      </c>
      <c r="F703" s="1" t="s">
        <v>4639</v>
      </c>
      <c r="G703" s="1" t="s">
        <v>4640</v>
      </c>
      <c r="H703" s="2">
        <v>46078</v>
      </c>
      <c r="I703">
        <v>855</v>
      </c>
      <c r="J703" s="1" t="s">
        <v>19</v>
      </c>
      <c r="K703" s="1" t="s">
        <v>4641</v>
      </c>
      <c r="L703" s="1" t="s">
        <v>1176</v>
      </c>
      <c r="M703" s="1" t="str">
        <f t="shared" si="21"/>
        <v>Water Quality Scientist</v>
      </c>
      <c r="N703" s="1" t="s">
        <v>4642</v>
      </c>
      <c r="O703" s="1" t="s">
        <v>40</v>
      </c>
      <c r="P703">
        <v>62.47</v>
      </c>
    </row>
    <row r="704" spans="1:16" x14ac:dyDescent="0.25">
      <c r="A704" s="1" t="s">
        <v>58051</v>
      </c>
      <c r="B704" s="1" t="s">
        <v>4643</v>
      </c>
      <c r="C704" s="1" t="str">
        <f t="shared" si="20"/>
        <v>04</v>
      </c>
      <c r="D704" s="1" t="s">
        <v>15</v>
      </c>
      <c r="E704" s="1" t="s">
        <v>4644</v>
      </c>
      <c r="F704" s="1" t="s">
        <v>4645</v>
      </c>
      <c r="G704" s="1" t="s">
        <v>4646</v>
      </c>
      <c r="H704" s="2">
        <v>46047</v>
      </c>
      <c r="I704">
        <v>424</v>
      </c>
      <c r="J704" s="1" t="s">
        <v>54</v>
      </c>
      <c r="K704" s="1" t="s">
        <v>4647</v>
      </c>
      <c r="L704" s="1" t="s">
        <v>3280</v>
      </c>
      <c r="M704" s="1" t="str">
        <f t="shared" si="21"/>
        <v>Estate Manager/Land Agent</v>
      </c>
      <c r="N704" s="1" t="s">
        <v>4648</v>
      </c>
      <c r="O704" s="1" t="s">
        <v>130</v>
      </c>
      <c r="P704">
        <v>89.02</v>
      </c>
    </row>
    <row r="705" spans="1:16" x14ac:dyDescent="0.25">
      <c r="A705" s="1" t="s">
        <v>58052</v>
      </c>
      <c r="B705" s="1" t="s">
        <v>4649</v>
      </c>
      <c r="C705" s="1" t="str">
        <f t="shared" si="20"/>
        <v>15</v>
      </c>
      <c r="D705" s="1" t="s">
        <v>15</v>
      </c>
      <c r="E705" s="1" t="s">
        <v>4650</v>
      </c>
      <c r="F705" s="1" t="s">
        <v>4651</v>
      </c>
      <c r="G705" s="1" t="s">
        <v>4652</v>
      </c>
      <c r="H705" s="2">
        <v>46136</v>
      </c>
      <c r="I705">
        <v>966</v>
      </c>
      <c r="J705" s="1" t="s">
        <v>94</v>
      </c>
      <c r="K705" s="1" t="s">
        <v>4653</v>
      </c>
      <c r="L705" s="1" t="s">
        <v>2007</v>
      </c>
      <c r="M705" s="1" t="str">
        <f t="shared" si="21"/>
        <v>Administrator, Sports</v>
      </c>
      <c r="N705" s="1" t="s">
        <v>4654</v>
      </c>
      <c r="O705" s="1" t="s">
        <v>98</v>
      </c>
      <c r="P705">
        <v>16.84</v>
      </c>
    </row>
    <row r="706" spans="1:16" x14ac:dyDescent="0.25">
      <c r="A706" s="1" t="s">
        <v>58053</v>
      </c>
      <c r="B706" s="1" t="s">
        <v>4655</v>
      </c>
      <c r="C706" s="1" t="str">
        <f t="shared" ref="C706:C769" si="22">LEFT(B706, 2)</f>
        <v>86</v>
      </c>
      <c r="D706" s="1" t="s">
        <v>50</v>
      </c>
      <c r="E706" s="1" t="s">
        <v>4656</v>
      </c>
      <c r="F706" s="1" t="s">
        <v>4657</v>
      </c>
      <c r="G706" s="1" t="s">
        <v>4658</v>
      </c>
      <c r="H706" s="2">
        <v>46129</v>
      </c>
      <c r="I706">
        <v>26</v>
      </c>
      <c r="J706" s="1" t="s">
        <v>28</v>
      </c>
      <c r="K706" s="1" t="s">
        <v>4659</v>
      </c>
      <c r="L706" s="1" t="s">
        <v>675</v>
      </c>
      <c r="M706" s="1" t="str">
        <f t="shared" ref="M706:M769" si="23">TRIM(PROPER(L706))</f>
        <v>Engineer, Land</v>
      </c>
      <c r="N706" s="1" t="s">
        <v>4660</v>
      </c>
      <c r="O706" s="1" t="s">
        <v>23</v>
      </c>
      <c r="P706">
        <v>80.41</v>
      </c>
    </row>
    <row r="707" spans="1:16" x14ac:dyDescent="0.25">
      <c r="A707" s="1" t="s">
        <v>58054</v>
      </c>
      <c r="B707" s="1" t="s">
        <v>4661</v>
      </c>
      <c r="C707" s="1" t="str">
        <f t="shared" si="22"/>
        <v>96</v>
      </c>
      <c r="D707" s="1" t="s">
        <v>15</v>
      </c>
      <c r="E707" s="1" t="s">
        <v>4662</v>
      </c>
      <c r="F707" s="1" t="s">
        <v>4663</v>
      </c>
      <c r="G707" s="1" t="s">
        <v>4664</v>
      </c>
      <c r="H707" s="2">
        <v>46316</v>
      </c>
      <c r="I707">
        <v>376</v>
      </c>
      <c r="J707" s="1" t="s">
        <v>94</v>
      </c>
      <c r="K707" s="1" t="s">
        <v>4665</v>
      </c>
      <c r="L707" s="1" t="s">
        <v>4329</v>
      </c>
      <c r="M707" s="1" t="str">
        <f t="shared" si="23"/>
        <v>Journalist, Magazine</v>
      </c>
      <c r="N707" s="1" t="s">
        <v>4666</v>
      </c>
      <c r="O707" s="1" t="s">
        <v>32</v>
      </c>
      <c r="P707">
        <v>39.26</v>
      </c>
    </row>
    <row r="708" spans="1:16" x14ac:dyDescent="0.25">
      <c r="A708" s="1" t="s">
        <v>58055</v>
      </c>
      <c r="B708" s="1" t="s">
        <v>4667</v>
      </c>
      <c r="C708" s="1" t="str">
        <f t="shared" si="22"/>
        <v>21</v>
      </c>
      <c r="D708" s="1" t="s">
        <v>50</v>
      </c>
      <c r="E708" s="1" t="s">
        <v>4668</v>
      </c>
      <c r="F708" s="1" t="s">
        <v>4669</v>
      </c>
      <c r="G708" s="1" t="s">
        <v>4670</v>
      </c>
      <c r="H708" s="2">
        <v>46349</v>
      </c>
      <c r="I708">
        <v>538</v>
      </c>
      <c r="J708" s="1" t="s">
        <v>19</v>
      </c>
      <c r="K708" s="1" t="s">
        <v>4671</v>
      </c>
      <c r="L708" s="1" t="s">
        <v>1081</v>
      </c>
      <c r="M708" s="1" t="str">
        <f t="shared" si="23"/>
        <v>Mental Health Nurse</v>
      </c>
      <c r="N708" s="1" t="s">
        <v>4672</v>
      </c>
      <c r="O708" s="1" t="s">
        <v>23</v>
      </c>
      <c r="P708">
        <v>35.54</v>
      </c>
    </row>
    <row r="709" spans="1:16" x14ac:dyDescent="0.25">
      <c r="A709" s="1" t="s">
        <v>58056</v>
      </c>
      <c r="B709" s="1" t="s">
        <v>4673</v>
      </c>
      <c r="C709" s="1" t="str">
        <f t="shared" si="22"/>
        <v>11</v>
      </c>
      <c r="D709" s="1" t="s">
        <v>50</v>
      </c>
      <c r="E709" s="1" t="s">
        <v>4674</v>
      </c>
      <c r="F709" s="1" t="s">
        <v>4675</v>
      </c>
      <c r="G709" s="1" t="s">
        <v>4676</v>
      </c>
      <c r="H709" s="2">
        <v>46071</v>
      </c>
      <c r="I709">
        <v>310</v>
      </c>
      <c r="J709" s="1" t="s">
        <v>45</v>
      </c>
      <c r="K709" s="1" t="s">
        <v>4677</v>
      </c>
      <c r="L709" s="1" t="s">
        <v>1232</v>
      </c>
      <c r="M709" s="1" t="str">
        <f t="shared" si="23"/>
        <v>Engineering Geologist</v>
      </c>
      <c r="N709" s="1" t="s">
        <v>4678</v>
      </c>
      <c r="O709" s="1" t="s">
        <v>98</v>
      </c>
      <c r="P709">
        <v>77.34</v>
      </c>
    </row>
    <row r="710" spans="1:16" x14ac:dyDescent="0.25">
      <c r="A710" s="1" t="s">
        <v>58057</v>
      </c>
      <c r="B710" s="1" t="s">
        <v>4679</v>
      </c>
      <c r="C710" s="1" t="str">
        <f t="shared" si="22"/>
        <v>23</v>
      </c>
      <c r="D710" s="1" t="s">
        <v>15</v>
      </c>
      <c r="E710" s="1" t="s">
        <v>4680</v>
      </c>
      <c r="F710" s="1" t="s">
        <v>4681</v>
      </c>
      <c r="G710" s="1" t="s">
        <v>4682</v>
      </c>
      <c r="H710" s="2">
        <v>46378</v>
      </c>
      <c r="I710">
        <v>664</v>
      </c>
      <c r="J710" s="1" t="s">
        <v>94</v>
      </c>
      <c r="K710" s="1" t="s">
        <v>4683</v>
      </c>
      <c r="L710" s="1" t="s">
        <v>4684</v>
      </c>
      <c r="M710" s="1" t="str">
        <f t="shared" si="23"/>
        <v>Programmer, Systems</v>
      </c>
      <c r="N710" s="1" t="s">
        <v>4685</v>
      </c>
      <c r="O710" s="1" t="s">
        <v>130</v>
      </c>
      <c r="P710">
        <v>15.6</v>
      </c>
    </row>
    <row r="711" spans="1:16" x14ac:dyDescent="0.25">
      <c r="A711" s="1" t="s">
        <v>67006</v>
      </c>
      <c r="B711" s="1" t="s">
        <v>4686</v>
      </c>
      <c r="C711" s="1" t="str">
        <f t="shared" si="22"/>
        <v>99</v>
      </c>
      <c r="D711" s="1" t="s">
        <v>15</v>
      </c>
      <c r="E711" s="1" t="s">
        <v>4687</v>
      </c>
      <c r="F711" s="1" t="s">
        <v>4688</v>
      </c>
      <c r="G711" s="1" t="s">
        <v>4689</v>
      </c>
      <c r="H711" s="2">
        <v>46226</v>
      </c>
      <c r="I711">
        <v>643</v>
      </c>
      <c r="J711" s="1" t="s">
        <v>70</v>
      </c>
      <c r="K711" s="1" t="s">
        <v>4690</v>
      </c>
      <c r="L711" s="1" t="s">
        <v>751</v>
      </c>
      <c r="M711" s="1" t="str">
        <f t="shared" si="23"/>
        <v>Technical Sales Engineer</v>
      </c>
      <c r="N711" s="1" t="s">
        <v>4691</v>
      </c>
      <c r="O711" s="1" t="s">
        <v>65</v>
      </c>
      <c r="P711">
        <v>62.84</v>
      </c>
    </row>
    <row r="712" spans="1:16" x14ac:dyDescent="0.25">
      <c r="A712" s="1" t="s">
        <v>58058</v>
      </c>
      <c r="B712" s="1" t="s">
        <v>4692</v>
      </c>
      <c r="C712" s="1" t="str">
        <f t="shared" si="22"/>
        <v>77</v>
      </c>
      <c r="D712" s="1" t="s">
        <v>15</v>
      </c>
      <c r="E712" s="1" t="s">
        <v>4693</v>
      </c>
      <c r="F712" s="1" t="s">
        <v>4694</v>
      </c>
      <c r="G712" s="1" t="s">
        <v>4695</v>
      </c>
      <c r="H712" s="2">
        <v>46135</v>
      </c>
      <c r="I712">
        <v>41</v>
      </c>
      <c r="J712" s="1" t="s">
        <v>177</v>
      </c>
      <c r="K712" s="1" t="s">
        <v>4696</v>
      </c>
      <c r="L712" s="1" t="s">
        <v>1380</v>
      </c>
      <c r="M712" s="1" t="str">
        <f t="shared" si="23"/>
        <v>Oncologist</v>
      </c>
      <c r="N712" s="1" t="s">
        <v>4697</v>
      </c>
      <c r="O712" s="1" t="s">
        <v>48</v>
      </c>
      <c r="P712">
        <v>98.25</v>
      </c>
    </row>
    <row r="713" spans="1:16" x14ac:dyDescent="0.25">
      <c r="A713" s="1" t="s">
        <v>58059</v>
      </c>
      <c r="B713" s="1" t="s">
        <v>4698</v>
      </c>
      <c r="C713" s="1" t="str">
        <f t="shared" si="22"/>
        <v>26</v>
      </c>
      <c r="D713" s="1" t="s">
        <v>50</v>
      </c>
      <c r="E713" s="1" t="s">
        <v>4699</v>
      </c>
      <c r="F713" s="1" t="s">
        <v>4700</v>
      </c>
      <c r="G713" s="1" t="s">
        <v>4701</v>
      </c>
      <c r="H713" s="2">
        <v>46372</v>
      </c>
      <c r="I713">
        <v>513</v>
      </c>
      <c r="J713" s="1" t="s">
        <v>19</v>
      </c>
      <c r="K713" s="1" t="s">
        <v>4702</v>
      </c>
      <c r="L713" s="1" t="s">
        <v>4703</v>
      </c>
      <c r="M713" s="1" t="str">
        <f t="shared" si="23"/>
        <v>Scientist, Physiological</v>
      </c>
      <c r="N713" s="1" t="s">
        <v>4704</v>
      </c>
      <c r="O713" s="1" t="s">
        <v>65</v>
      </c>
      <c r="P713">
        <v>25.91</v>
      </c>
    </row>
    <row r="714" spans="1:16" x14ac:dyDescent="0.25">
      <c r="A714" s="1" t="s">
        <v>58060</v>
      </c>
      <c r="B714" s="1" t="s">
        <v>4705</v>
      </c>
      <c r="C714" s="1" t="str">
        <f t="shared" si="22"/>
        <v>99</v>
      </c>
      <c r="D714" s="1" t="s">
        <v>15</v>
      </c>
      <c r="E714" s="1" t="s">
        <v>4706</v>
      </c>
      <c r="F714" s="1" t="s">
        <v>4707</v>
      </c>
      <c r="G714" s="1" t="s">
        <v>4708</v>
      </c>
      <c r="H714" s="2">
        <v>46194</v>
      </c>
      <c r="I714">
        <v>582</v>
      </c>
      <c r="J714" s="1" t="s">
        <v>103</v>
      </c>
      <c r="K714" s="1" t="s">
        <v>4709</v>
      </c>
      <c r="L714" s="1" t="s">
        <v>1625</v>
      </c>
      <c r="M714" s="1" t="str">
        <f t="shared" si="23"/>
        <v>Theatre Manager</v>
      </c>
      <c r="N714" s="1" t="s">
        <v>4710</v>
      </c>
      <c r="O714" s="1" t="s">
        <v>32</v>
      </c>
      <c r="P714">
        <v>96.99</v>
      </c>
    </row>
    <row r="715" spans="1:16" x14ac:dyDescent="0.25">
      <c r="A715" s="1" t="s">
        <v>58061</v>
      </c>
      <c r="B715" s="1" t="s">
        <v>4711</v>
      </c>
      <c r="C715" s="1" t="str">
        <f t="shared" si="22"/>
        <v>75</v>
      </c>
      <c r="D715" s="1" t="s">
        <v>50</v>
      </c>
      <c r="E715" s="1" t="s">
        <v>4712</v>
      </c>
      <c r="F715" s="1" t="s">
        <v>4713</v>
      </c>
      <c r="G715" s="1" t="s">
        <v>4714</v>
      </c>
      <c r="H715" s="2">
        <v>46191</v>
      </c>
      <c r="I715">
        <v>743</v>
      </c>
      <c r="J715" s="1" t="s">
        <v>70</v>
      </c>
      <c r="K715" s="1" t="s">
        <v>4715</v>
      </c>
      <c r="L715" s="1" t="s">
        <v>4716</v>
      </c>
      <c r="M715" s="1" t="str">
        <f t="shared" si="23"/>
        <v>Secondary School Teacher</v>
      </c>
      <c r="N715" s="1" t="s">
        <v>4717</v>
      </c>
      <c r="O715" s="1" t="s">
        <v>40</v>
      </c>
      <c r="P715">
        <v>44.5</v>
      </c>
    </row>
    <row r="716" spans="1:16" x14ac:dyDescent="0.25">
      <c r="A716" s="1" t="s">
        <v>58062</v>
      </c>
      <c r="B716" s="1" t="s">
        <v>4718</v>
      </c>
      <c r="C716" s="1" t="str">
        <f t="shared" si="22"/>
        <v>38</v>
      </c>
      <c r="D716" s="1" t="s">
        <v>50</v>
      </c>
      <c r="E716" s="1" t="s">
        <v>4719</v>
      </c>
      <c r="F716" s="1" t="s">
        <v>4720</v>
      </c>
      <c r="G716" s="1" t="s">
        <v>4721</v>
      </c>
      <c r="H716" s="2">
        <v>46226</v>
      </c>
      <c r="I716">
        <v>620</v>
      </c>
      <c r="J716" s="1" t="s">
        <v>111</v>
      </c>
      <c r="K716" s="1" t="s">
        <v>4722</v>
      </c>
      <c r="L716" s="1" t="s">
        <v>3190</v>
      </c>
      <c r="M716" s="1" t="str">
        <f t="shared" si="23"/>
        <v>Contracting Civil Engineer</v>
      </c>
      <c r="N716" s="1" t="s">
        <v>4723</v>
      </c>
      <c r="O716" s="1" t="s">
        <v>98</v>
      </c>
      <c r="P716">
        <v>25.81</v>
      </c>
    </row>
    <row r="717" spans="1:16" x14ac:dyDescent="0.25">
      <c r="A717" s="1" t="s">
        <v>58063</v>
      </c>
      <c r="B717" s="1" t="s">
        <v>4724</v>
      </c>
      <c r="C717" s="1" t="str">
        <f t="shared" si="22"/>
        <v>05</v>
      </c>
      <c r="D717" s="1" t="s">
        <v>15</v>
      </c>
      <c r="E717" s="1" t="s">
        <v>4725</v>
      </c>
      <c r="F717" s="1" t="s">
        <v>4726</v>
      </c>
      <c r="G717" s="1" t="s">
        <v>4727</v>
      </c>
      <c r="H717" s="2">
        <v>46286</v>
      </c>
      <c r="I717">
        <v>2315</v>
      </c>
      <c r="J717" s="1" t="s">
        <v>19</v>
      </c>
      <c r="K717" s="1" t="s">
        <v>4728</v>
      </c>
      <c r="L717" s="1" t="s">
        <v>2621</v>
      </c>
      <c r="M717" s="1" t="str">
        <f t="shared" si="23"/>
        <v>It Technical Support Officer</v>
      </c>
      <c r="N717" s="1" t="s">
        <v>4729</v>
      </c>
      <c r="O717" s="1" t="s">
        <v>115</v>
      </c>
      <c r="P717">
        <v>92.19</v>
      </c>
    </row>
    <row r="718" spans="1:16" x14ac:dyDescent="0.25">
      <c r="A718" s="1" t="s">
        <v>58064</v>
      </c>
      <c r="B718" s="1" t="s">
        <v>4730</v>
      </c>
      <c r="C718" s="1" t="str">
        <f t="shared" si="22"/>
        <v>04</v>
      </c>
      <c r="D718" s="1" t="s">
        <v>50</v>
      </c>
      <c r="E718" s="1" t="s">
        <v>4731</v>
      </c>
      <c r="F718" s="1" t="s">
        <v>4732</v>
      </c>
      <c r="G718" s="1" t="s">
        <v>4733</v>
      </c>
      <c r="H718" s="2">
        <v>46194</v>
      </c>
      <c r="I718">
        <v>701</v>
      </c>
      <c r="J718" s="1" t="s">
        <v>78</v>
      </c>
      <c r="K718" s="1" t="s">
        <v>4734</v>
      </c>
      <c r="L718" s="1" t="s">
        <v>4735</v>
      </c>
      <c r="M718" s="1" t="str">
        <f t="shared" si="23"/>
        <v>Media Buyer</v>
      </c>
      <c r="N718" s="1" t="s">
        <v>4736</v>
      </c>
      <c r="O718" s="1" t="s">
        <v>82</v>
      </c>
      <c r="P718">
        <v>53.77</v>
      </c>
    </row>
    <row r="719" spans="1:16" x14ac:dyDescent="0.25">
      <c r="A719" s="1" t="s">
        <v>58065</v>
      </c>
      <c r="B719" s="1" t="s">
        <v>4737</v>
      </c>
      <c r="C719" s="1" t="str">
        <f t="shared" si="22"/>
        <v>91</v>
      </c>
      <c r="D719" s="1" t="s">
        <v>50</v>
      </c>
      <c r="E719" s="1" t="s">
        <v>4738</v>
      </c>
      <c r="F719" s="1" t="s">
        <v>4739</v>
      </c>
      <c r="G719" s="1" t="s">
        <v>4740</v>
      </c>
      <c r="H719" s="2">
        <v>46290</v>
      </c>
      <c r="I719">
        <v>7784</v>
      </c>
      <c r="J719" s="1" t="s">
        <v>54</v>
      </c>
      <c r="K719" s="1" t="s">
        <v>4741</v>
      </c>
      <c r="L719" s="1" t="s">
        <v>4742</v>
      </c>
      <c r="M719" s="1" t="str">
        <f t="shared" si="23"/>
        <v>Trade Mark Attorney</v>
      </c>
      <c r="N719" s="1" t="s">
        <v>4743</v>
      </c>
      <c r="O719" s="1" t="s">
        <v>98</v>
      </c>
      <c r="P719">
        <v>83.31</v>
      </c>
    </row>
    <row r="720" spans="1:16" x14ac:dyDescent="0.25">
      <c r="A720" s="1" t="s">
        <v>58066</v>
      </c>
      <c r="B720" s="1" t="s">
        <v>4744</v>
      </c>
      <c r="C720" s="1" t="str">
        <f t="shared" si="22"/>
        <v>10</v>
      </c>
      <c r="D720" s="1" t="s">
        <v>50</v>
      </c>
      <c r="E720" s="1" t="s">
        <v>4745</v>
      </c>
      <c r="F720" s="1" t="s">
        <v>4746</v>
      </c>
      <c r="G720" s="1" t="s">
        <v>4747</v>
      </c>
      <c r="H720" s="2">
        <v>46070</v>
      </c>
      <c r="I720">
        <v>688</v>
      </c>
      <c r="J720" s="1" t="s">
        <v>103</v>
      </c>
      <c r="K720" s="1" t="s">
        <v>4748</v>
      </c>
      <c r="L720" s="1" t="s">
        <v>2529</v>
      </c>
      <c r="M720" s="1" t="str">
        <f t="shared" si="23"/>
        <v>Call Centre Manager</v>
      </c>
      <c r="N720" s="1" t="s">
        <v>4749</v>
      </c>
      <c r="O720" s="1" t="s">
        <v>82</v>
      </c>
      <c r="P720">
        <v>14.05</v>
      </c>
    </row>
    <row r="721" spans="1:16" x14ac:dyDescent="0.25">
      <c r="A721" s="1" t="s">
        <v>58067</v>
      </c>
      <c r="B721" s="1" t="s">
        <v>4750</v>
      </c>
      <c r="C721" s="1" t="str">
        <f t="shared" si="22"/>
        <v>16</v>
      </c>
      <c r="D721" s="1" t="s">
        <v>15</v>
      </c>
      <c r="E721" s="1" t="s">
        <v>4751</v>
      </c>
      <c r="F721" s="1" t="s">
        <v>4752</v>
      </c>
      <c r="G721" s="1" t="s">
        <v>4753</v>
      </c>
      <c r="H721" s="2">
        <v>46165</v>
      </c>
      <c r="I721">
        <v>119</v>
      </c>
      <c r="J721" s="1" t="s">
        <v>19</v>
      </c>
      <c r="K721" s="1" t="s">
        <v>4754</v>
      </c>
      <c r="L721" s="1" t="s">
        <v>400</v>
      </c>
      <c r="M721" s="1" t="str">
        <f t="shared" si="23"/>
        <v>Clinical Research Associate</v>
      </c>
      <c r="N721" s="1" t="s">
        <v>4755</v>
      </c>
      <c r="O721" s="1" t="s">
        <v>130</v>
      </c>
      <c r="P721">
        <v>48.19</v>
      </c>
    </row>
    <row r="722" spans="1:16" x14ac:dyDescent="0.25">
      <c r="A722" s="1" t="s">
        <v>58068</v>
      </c>
      <c r="B722" s="1" t="s">
        <v>4756</v>
      </c>
      <c r="C722" s="1" t="str">
        <f t="shared" si="22"/>
        <v>74</v>
      </c>
      <c r="D722" s="1" t="s">
        <v>15</v>
      </c>
      <c r="E722" s="1" t="s">
        <v>4757</v>
      </c>
      <c r="F722" s="1" t="s">
        <v>4758</v>
      </c>
      <c r="G722" s="1" t="s">
        <v>4759</v>
      </c>
      <c r="H722" s="2">
        <v>46073</v>
      </c>
      <c r="I722">
        <v>846</v>
      </c>
      <c r="J722" s="1" t="s">
        <v>45</v>
      </c>
      <c r="K722" s="1" t="s">
        <v>4760</v>
      </c>
      <c r="L722" s="1" t="s">
        <v>4386</v>
      </c>
      <c r="M722" s="1" t="str">
        <f t="shared" si="23"/>
        <v>Legal Executive</v>
      </c>
      <c r="N722" s="1" t="s">
        <v>4761</v>
      </c>
      <c r="O722" s="1" t="s">
        <v>115</v>
      </c>
      <c r="P722">
        <v>59.94</v>
      </c>
    </row>
    <row r="723" spans="1:16" x14ac:dyDescent="0.25">
      <c r="A723" s="1" t="s">
        <v>58069</v>
      </c>
      <c r="B723" s="1" t="s">
        <v>4762</v>
      </c>
      <c r="C723" s="1" t="str">
        <f t="shared" si="22"/>
        <v>86</v>
      </c>
      <c r="D723" s="1" t="s">
        <v>15</v>
      </c>
      <c r="E723" s="1" t="s">
        <v>4763</v>
      </c>
      <c r="F723" s="1" t="s">
        <v>4764</v>
      </c>
      <c r="G723" s="1" t="s">
        <v>4765</v>
      </c>
      <c r="H723" s="2">
        <v>46076</v>
      </c>
      <c r="I723">
        <v>620</v>
      </c>
      <c r="J723" s="1" t="s">
        <v>103</v>
      </c>
      <c r="K723" s="1" t="s">
        <v>4766</v>
      </c>
      <c r="L723" s="1" t="s">
        <v>4767</v>
      </c>
      <c r="M723" s="1" t="str">
        <f t="shared" si="23"/>
        <v>Editor, Film/Video</v>
      </c>
      <c r="N723" s="1" t="s">
        <v>4768</v>
      </c>
      <c r="O723" s="1" t="s">
        <v>130</v>
      </c>
      <c r="P723">
        <v>74.89</v>
      </c>
    </row>
    <row r="724" spans="1:16" x14ac:dyDescent="0.25">
      <c r="A724" s="1" t="s">
        <v>58070</v>
      </c>
      <c r="B724" s="1" t="s">
        <v>4769</v>
      </c>
      <c r="C724" s="1" t="str">
        <f t="shared" si="22"/>
        <v>61</v>
      </c>
      <c r="D724" s="1" t="s">
        <v>15</v>
      </c>
      <c r="E724" s="1" t="s">
        <v>4076</v>
      </c>
      <c r="F724" s="1" t="s">
        <v>4770</v>
      </c>
      <c r="G724" s="1" t="s">
        <v>4771</v>
      </c>
      <c r="H724" s="2">
        <v>46073</v>
      </c>
      <c r="I724">
        <v>810</v>
      </c>
      <c r="J724" s="1" t="s">
        <v>19</v>
      </c>
      <c r="K724" s="1" t="s">
        <v>4772</v>
      </c>
      <c r="L724" s="1" t="s">
        <v>4773</v>
      </c>
      <c r="M724" s="1" t="str">
        <f t="shared" si="23"/>
        <v>Careers Information Officer</v>
      </c>
      <c r="N724" s="1" t="s">
        <v>4774</v>
      </c>
      <c r="O724" s="1" t="s">
        <v>40</v>
      </c>
      <c r="P724">
        <v>22.68</v>
      </c>
    </row>
    <row r="725" spans="1:16" x14ac:dyDescent="0.25">
      <c r="A725" s="1" t="s">
        <v>58071</v>
      </c>
      <c r="B725" s="1" t="s">
        <v>4775</v>
      </c>
      <c r="C725" s="1" t="str">
        <f t="shared" si="22"/>
        <v>60</v>
      </c>
      <c r="D725" s="1" t="s">
        <v>50</v>
      </c>
      <c r="E725" s="1" t="s">
        <v>4776</v>
      </c>
      <c r="F725" s="1" t="s">
        <v>4777</v>
      </c>
      <c r="G725" s="1" t="s">
        <v>4778</v>
      </c>
      <c r="H725" s="2">
        <v>46078</v>
      </c>
      <c r="I725">
        <v>569</v>
      </c>
      <c r="J725" s="1" t="s">
        <v>78</v>
      </c>
      <c r="K725" s="1" t="s">
        <v>4779</v>
      </c>
      <c r="L725" s="1" t="s">
        <v>4780</v>
      </c>
      <c r="M725" s="1" t="str">
        <f t="shared" si="23"/>
        <v>Retail Buyer</v>
      </c>
      <c r="N725" s="1" t="s">
        <v>4781</v>
      </c>
      <c r="O725" s="1" t="s">
        <v>98</v>
      </c>
      <c r="P725">
        <v>84.74</v>
      </c>
    </row>
    <row r="726" spans="1:16" x14ac:dyDescent="0.25">
      <c r="A726" s="1" t="s">
        <v>67007</v>
      </c>
      <c r="B726" s="1" t="s">
        <v>4782</v>
      </c>
      <c r="C726" s="1" t="str">
        <f t="shared" si="22"/>
        <v>15</v>
      </c>
      <c r="D726" s="1" t="s">
        <v>50</v>
      </c>
      <c r="E726" s="1" t="s">
        <v>4783</v>
      </c>
      <c r="F726" s="1" t="s">
        <v>4784</v>
      </c>
      <c r="G726" s="1" t="s">
        <v>4785</v>
      </c>
      <c r="H726" s="2">
        <v>46076</v>
      </c>
      <c r="I726">
        <v>451</v>
      </c>
      <c r="J726" s="1" t="s">
        <v>94</v>
      </c>
      <c r="K726" s="1" t="s">
        <v>4786</v>
      </c>
      <c r="L726" s="1" t="s">
        <v>4787</v>
      </c>
      <c r="M726" s="1" t="str">
        <f t="shared" si="23"/>
        <v>Ship Broker</v>
      </c>
      <c r="N726" s="1" t="s">
        <v>4788</v>
      </c>
      <c r="O726" s="1" t="s">
        <v>115</v>
      </c>
      <c r="P726">
        <v>6.99</v>
      </c>
    </row>
    <row r="727" spans="1:16" x14ac:dyDescent="0.25">
      <c r="A727" s="1" t="s">
        <v>58072</v>
      </c>
      <c r="B727" s="1" t="s">
        <v>4789</v>
      </c>
      <c r="C727" s="1" t="str">
        <f t="shared" si="22"/>
        <v>00</v>
      </c>
      <c r="D727" s="1" t="s">
        <v>15</v>
      </c>
      <c r="E727" s="1" t="s">
        <v>4790</v>
      </c>
      <c r="F727" s="1" t="s">
        <v>4791</v>
      </c>
      <c r="G727" s="1" t="s">
        <v>4792</v>
      </c>
      <c r="H727" s="2">
        <v>46346</v>
      </c>
      <c r="I727">
        <v>741</v>
      </c>
      <c r="J727" s="1" t="s">
        <v>78</v>
      </c>
      <c r="K727" s="1" t="s">
        <v>4793</v>
      </c>
      <c r="L727" s="1" t="s">
        <v>2964</v>
      </c>
      <c r="M727" s="1" t="str">
        <f t="shared" si="23"/>
        <v>Building Control Surveyor</v>
      </c>
      <c r="N727" s="1" t="s">
        <v>4794</v>
      </c>
      <c r="O727" s="1" t="s">
        <v>23</v>
      </c>
      <c r="P727">
        <v>48.77</v>
      </c>
    </row>
    <row r="728" spans="1:16" x14ac:dyDescent="0.25">
      <c r="A728" s="1" t="s">
        <v>58073</v>
      </c>
      <c r="B728" s="1" t="s">
        <v>4795</v>
      </c>
      <c r="C728" s="1" t="str">
        <f t="shared" si="22"/>
        <v>92</v>
      </c>
      <c r="D728" s="1" t="s">
        <v>50</v>
      </c>
      <c r="E728" s="1" t="s">
        <v>4796</v>
      </c>
      <c r="F728" s="1" t="s">
        <v>4797</v>
      </c>
      <c r="G728" s="1" t="s">
        <v>4798</v>
      </c>
      <c r="H728" s="2">
        <v>46102</v>
      </c>
      <c r="I728">
        <v>483</v>
      </c>
      <c r="J728" s="1" t="s">
        <v>70</v>
      </c>
      <c r="K728" s="1" t="s">
        <v>4799</v>
      </c>
      <c r="L728" s="1" t="s">
        <v>4329</v>
      </c>
      <c r="M728" s="1" t="str">
        <f t="shared" si="23"/>
        <v>Journalist, Magazine</v>
      </c>
      <c r="N728" s="1" t="s">
        <v>4800</v>
      </c>
      <c r="O728" s="1" t="s">
        <v>23</v>
      </c>
      <c r="P728">
        <v>70.67</v>
      </c>
    </row>
    <row r="729" spans="1:16" x14ac:dyDescent="0.25">
      <c r="A729" s="1" t="s">
        <v>58074</v>
      </c>
      <c r="B729" s="1" t="s">
        <v>4801</v>
      </c>
      <c r="C729" s="1" t="str">
        <f t="shared" si="22"/>
        <v>65</v>
      </c>
      <c r="D729" s="1" t="s">
        <v>15</v>
      </c>
      <c r="E729" s="1" t="s">
        <v>4802</v>
      </c>
      <c r="F729" s="1" t="s">
        <v>4803</v>
      </c>
      <c r="G729" s="1" t="s">
        <v>4804</v>
      </c>
      <c r="H729" s="2">
        <v>46228</v>
      </c>
      <c r="I729">
        <v>299</v>
      </c>
      <c r="J729" s="1" t="s">
        <v>177</v>
      </c>
      <c r="K729" s="1" t="s">
        <v>4805</v>
      </c>
      <c r="L729" s="1" t="s">
        <v>4806</v>
      </c>
      <c r="M729" s="1" t="str">
        <f t="shared" si="23"/>
        <v>Lobbyist</v>
      </c>
      <c r="N729" s="1" t="s">
        <v>4807</v>
      </c>
      <c r="O729" s="1" t="s">
        <v>40</v>
      </c>
      <c r="P729">
        <v>68.14</v>
      </c>
    </row>
    <row r="730" spans="1:16" x14ac:dyDescent="0.25">
      <c r="A730" s="1" t="s">
        <v>58075</v>
      </c>
      <c r="B730" s="1" t="s">
        <v>4808</v>
      </c>
      <c r="C730" s="1" t="str">
        <f t="shared" si="22"/>
        <v>63</v>
      </c>
      <c r="D730" s="1" t="s">
        <v>50</v>
      </c>
      <c r="E730" s="1" t="s">
        <v>4809</v>
      </c>
      <c r="F730" s="1" t="s">
        <v>4810</v>
      </c>
      <c r="G730" s="1" t="s">
        <v>4811</v>
      </c>
      <c r="H730" s="2">
        <v>46098</v>
      </c>
      <c r="I730">
        <v>423</v>
      </c>
      <c r="J730" s="1" t="s">
        <v>19</v>
      </c>
      <c r="K730" s="1" t="s">
        <v>4812</v>
      </c>
      <c r="L730" s="1" t="s">
        <v>4813</v>
      </c>
      <c r="M730" s="1" t="str">
        <f t="shared" si="23"/>
        <v>Location Manager</v>
      </c>
      <c r="N730" s="1" t="s">
        <v>4814</v>
      </c>
      <c r="O730" s="1" t="s">
        <v>23</v>
      </c>
      <c r="P730">
        <v>0.79</v>
      </c>
    </row>
    <row r="731" spans="1:16" x14ac:dyDescent="0.25">
      <c r="A731" s="1" t="s">
        <v>58076</v>
      </c>
      <c r="B731" s="1" t="s">
        <v>4815</v>
      </c>
      <c r="C731" s="1" t="str">
        <f t="shared" si="22"/>
        <v>15</v>
      </c>
      <c r="D731" s="1" t="s">
        <v>15</v>
      </c>
      <c r="E731" s="1" t="s">
        <v>4816</v>
      </c>
      <c r="F731" s="1" t="s">
        <v>4817</v>
      </c>
      <c r="G731" s="1" t="s">
        <v>4818</v>
      </c>
      <c r="H731" s="2">
        <v>46229</v>
      </c>
      <c r="I731">
        <v>6411</v>
      </c>
      <c r="J731" s="1" t="s">
        <v>94</v>
      </c>
      <c r="K731" s="1" t="s">
        <v>4819</v>
      </c>
      <c r="L731" s="1" t="s">
        <v>2041</v>
      </c>
      <c r="M731" s="1" t="str">
        <f t="shared" si="23"/>
        <v>Quarry Manager</v>
      </c>
      <c r="N731" s="1" t="s">
        <v>4820</v>
      </c>
      <c r="O731" s="1" t="s">
        <v>82</v>
      </c>
      <c r="P731">
        <v>24.01</v>
      </c>
    </row>
    <row r="732" spans="1:16" x14ac:dyDescent="0.25">
      <c r="A732" s="1" t="s">
        <v>58077</v>
      </c>
      <c r="B732" s="1" t="s">
        <v>4821</v>
      </c>
      <c r="C732" s="1" t="str">
        <f t="shared" si="22"/>
        <v>49</v>
      </c>
      <c r="D732" s="1" t="s">
        <v>15</v>
      </c>
      <c r="E732" s="1" t="s">
        <v>4822</v>
      </c>
      <c r="F732" s="1" t="s">
        <v>4823</v>
      </c>
      <c r="G732" s="1" t="s">
        <v>4824</v>
      </c>
      <c r="H732" s="2">
        <v>46199</v>
      </c>
      <c r="I732">
        <v>489</v>
      </c>
      <c r="J732" s="1" t="s">
        <v>78</v>
      </c>
      <c r="K732" s="1" t="s">
        <v>4825</v>
      </c>
      <c r="L732" s="1" t="s">
        <v>4826</v>
      </c>
      <c r="M732" s="1" t="str">
        <f t="shared" si="23"/>
        <v>Surveyor, Mining</v>
      </c>
      <c r="N732" s="1" t="s">
        <v>4827</v>
      </c>
      <c r="O732" s="1" t="s">
        <v>65</v>
      </c>
      <c r="P732">
        <v>13.1</v>
      </c>
    </row>
    <row r="733" spans="1:16" x14ac:dyDescent="0.25">
      <c r="A733" s="1" t="s">
        <v>58078</v>
      </c>
      <c r="B733" s="1" t="s">
        <v>4828</v>
      </c>
      <c r="C733" s="1" t="str">
        <f t="shared" si="22"/>
        <v>04</v>
      </c>
      <c r="D733" s="1" t="s">
        <v>50</v>
      </c>
      <c r="E733" s="1" t="s">
        <v>4829</v>
      </c>
      <c r="F733" s="1" t="s">
        <v>4830</v>
      </c>
      <c r="G733" s="1" t="s">
        <v>4831</v>
      </c>
      <c r="H733" s="2">
        <v>46229</v>
      </c>
      <c r="I733">
        <v>20</v>
      </c>
      <c r="J733" s="1" t="s">
        <v>111</v>
      </c>
      <c r="K733" s="1" t="s">
        <v>4832</v>
      </c>
      <c r="L733" s="1" t="s">
        <v>633</v>
      </c>
      <c r="M733" s="1" t="str">
        <f t="shared" si="23"/>
        <v>Administrator</v>
      </c>
      <c r="N733" s="1" t="s">
        <v>4833</v>
      </c>
      <c r="O733" s="1" t="s">
        <v>82</v>
      </c>
      <c r="P733">
        <v>83.15</v>
      </c>
    </row>
    <row r="734" spans="1:16" x14ac:dyDescent="0.25">
      <c r="A734" s="1" t="s">
        <v>58079</v>
      </c>
      <c r="B734" s="1" t="s">
        <v>4834</v>
      </c>
      <c r="C734" s="1" t="str">
        <f t="shared" si="22"/>
        <v>61</v>
      </c>
      <c r="D734" s="1" t="s">
        <v>50</v>
      </c>
      <c r="E734" s="1" t="s">
        <v>4835</v>
      </c>
      <c r="F734" s="1" t="s">
        <v>4836</v>
      </c>
      <c r="G734" s="1" t="s">
        <v>4837</v>
      </c>
      <c r="H734" s="2">
        <v>46378</v>
      </c>
      <c r="I734">
        <v>6614</v>
      </c>
      <c r="J734" s="1" t="s">
        <v>45</v>
      </c>
      <c r="K734" s="1" t="s">
        <v>4838</v>
      </c>
      <c r="L734" s="1" t="s">
        <v>1204</v>
      </c>
      <c r="M734" s="1" t="str">
        <f t="shared" si="23"/>
        <v>Scientist, Biomedical</v>
      </c>
      <c r="N734" s="1" t="s">
        <v>4839</v>
      </c>
      <c r="O734" s="1" t="s">
        <v>98</v>
      </c>
      <c r="P734">
        <v>63.93</v>
      </c>
    </row>
    <row r="735" spans="1:16" x14ac:dyDescent="0.25">
      <c r="A735" s="1" t="s">
        <v>58080</v>
      </c>
      <c r="B735" s="1" t="s">
        <v>4840</v>
      </c>
      <c r="C735" s="1" t="str">
        <f t="shared" si="22"/>
        <v>76</v>
      </c>
      <c r="D735" s="1" t="s">
        <v>50</v>
      </c>
      <c r="E735" s="1" t="s">
        <v>2328</v>
      </c>
      <c r="F735" s="1" t="s">
        <v>4841</v>
      </c>
      <c r="G735" s="1" t="s">
        <v>4842</v>
      </c>
      <c r="H735" s="2">
        <v>46107</v>
      </c>
      <c r="I735">
        <v>5404</v>
      </c>
      <c r="J735" s="1" t="s">
        <v>45</v>
      </c>
      <c r="K735" s="1" t="s">
        <v>4843</v>
      </c>
      <c r="L735" s="1" t="s">
        <v>4844</v>
      </c>
      <c r="M735" s="1" t="str">
        <f t="shared" si="23"/>
        <v>Systems Developer</v>
      </c>
      <c r="N735" s="1" t="s">
        <v>4845</v>
      </c>
      <c r="O735" s="1" t="s">
        <v>40</v>
      </c>
      <c r="P735">
        <v>4.99</v>
      </c>
    </row>
    <row r="736" spans="1:16" x14ac:dyDescent="0.25">
      <c r="A736" s="1" t="s">
        <v>58081</v>
      </c>
      <c r="B736" s="1" t="s">
        <v>4846</v>
      </c>
      <c r="C736" s="1" t="str">
        <f t="shared" si="22"/>
        <v>60</v>
      </c>
      <c r="D736" s="1" t="s">
        <v>50</v>
      </c>
      <c r="E736" s="1" t="s">
        <v>4847</v>
      </c>
      <c r="F736" s="1" t="s">
        <v>4848</v>
      </c>
      <c r="G736" s="1" t="s">
        <v>4849</v>
      </c>
      <c r="H736" s="2">
        <v>46104</v>
      </c>
      <c r="I736">
        <v>9428</v>
      </c>
      <c r="J736" s="1" t="s">
        <v>70</v>
      </c>
      <c r="K736" s="1" t="s">
        <v>4850</v>
      </c>
      <c r="L736" s="1" t="s">
        <v>3688</v>
      </c>
      <c r="M736" s="1" t="str">
        <f t="shared" si="23"/>
        <v>Research Officer, Government</v>
      </c>
      <c r="N736" s="1" t="s">
        <v>4851</v>
      </c>
      <c r="O736" s="1" t="s">
        <v>82</v>
      </c>
      <c r="P736">
        <v>51.78</v>
      </c>
    </row>
    <row r="737" spans="1:16" x14ac:dyDescent="0.25">
      <c r="A737" s="1" t="s">
        <v>58082</v>
      </c>
      <c r="B737" s="1" t="s">
        <v>4852</v>
      </c>
      <c r="C737" s="1" t="str">
        <f t="shared" si="22"/>
        <v>22</v>
      </c>
      <c r="D737" s="1" t="s">
        <v>50</v>
      </c>
      <c r="E737" s="1" t="s">
        <v>4853</v>
      </c>
      <c r="F737" s="1" t="s">
        <v>4854</v>
      </c>
      <c r="G737" s="1" t="s">
        <v>4855</v>
      </c>
      <c r="H737" s="2">
        <v>46106</v>
      </c>
      <c r="I737">
        <v>1992</v>
      </c>
      <c r="J737" s="1" t="s">
        <v>70</v>
      </c>
      <c r="K737" s="1" t="s">
        <v>4856</v>
      </c>
      <c r="L737" s="1" t="s">
        <v>1864</v>
      </c>
      <c r="M737" s="1" t="str">
        <f t="shared" si="23"/>
        <v>Television Floor Manager</v>
      </c>
      <c r="N737" s="1" t="s">
        <v>4857</v>
      </c>
      <c r="O737" s="1" t="s">
        <v>32</v>
      </c>
      <c r="P737">
        <v>59.26</v>
      </c>
    </row>
    <row r="738" spans="1:16" x14ac:dyDescent="0.25">
      <c r="A738" s="1" t="s">
        <v>58083</v>
      </c>
      <c r="B738" s="1" t="s">
        <v>4858</v>
      </c>
      <c r="C738" s="1" t="str">
        <f t="shared" si="22"/>
        <v>57</v>
      </c>
      <c r="D738" s="1" t="s">
        <v>15</v>
      </c>
      <c r="E738" s="1" t="s">
        <v>4859</v>
      </c>
      <c r="F738" s="1" t="s">
        <v>4860</v>
      </c>
      <c r="G738" s="1" t="s">
        <v>4861</v>
      </c>
      <c r="H738" s="2">
        <v>46220</v>
      </c>
      <c r="I738">
        <v>8311</v>
      </c>
      <c r="J738" s="1" t="s">
        <v>78</v>
      </c>
      <c r="K738" s="1" t="s">
        <v>4862</v>
      </c>
      <c r="L738" s="1" t="s">
        <v>882</v>
      </c>
      <c r="M738" s="1" t="str">
        <f t="shared" si="23"/>
        <v>Psychotherapist, Dance Movement</v>
      </c>
      <c r="N738" s="1" t="s">
        <v>4863</v>
      </c>
      <c r="O738" s="1" t="s">
        <v>48</v>
      </c>
      <c r="P738">
        <v>43.66</v>
      </c>
    </row>
    <row r="739" spans="1:16" x14ac:dyDescent="0.25">
      <c r="A739" s="1" t="s">
        <v>58084</v>
      </c>
      <c r="B739" s="1" t="s">
        <v>4864</v>
      </c>
      <c r="C739" s="1" t="str">
        <f t="shared" si="22"/>
        <v>59</v>
      </c>
      <c r="D739" s="1" t="s">
        <v>50</v>
      </c>
      <c r="E739" s="1" t="s">
        <v>4865</v>
      </c>
      <c r="F739" s="1" t="s">
        <v>4866</v>
      </c>
      <c r="G739" s="1" t="s">
        <v>4867</v>
      </c>
      <c r="H739" s="2">
        <v>46162</v>
      </c>
      <c r="I739">
        <v>93</v>
      </c>
      <c r="J739" s="1" t="s">
        <v>70</v>
      </c>
      <c r="K739" s="1" t="s">
        <v>4868</v>
      </c>
      <c r="L739" s="1" t="s">
        <v>2727</v>
      </c>
      <c r="M739" s="1" t="str">
        <f t="shared" si="23"/>
        <v>Recruitment Consultant</v>
      </c>
      <c r="N739" s="1" t="s">
        <v>4869</v>
      </c>
      <c r="O739" s="1" t="s">
        <v>32</v>
      </c>
      <c r="P739">
        <v>10.37</v>
      </c>
    </row>
    <row r="740" spans="1:16" x14ac:dyDescent="0.25">
      <c r="A740" s="1" t="s">
        <v>58085</v>
      </c>
      <c r="B740" s="1" t="s">
        <v>4870</v>
      </c>
      <c r="C740" s="1" t="str">
        <f t="shared" si="22"/>
        <v>12</v>
      </c>
      <c r="D740" s="1" t="s">
        <v>50</v>
      </c>
      <c r="E740" s="1" t="s">
        <v>4871</v>
      </c>
      <c r="F740" s="1" t="s">
        <v>4872</v>
      </c>
      <c r="G740" s="1" t="s">
        <v>4873</v>
      </c>
      <c r="H740" s="2">
        <v>46289</v>
      </c>
      <c r="I740">
        <v>592</v>
      </c>
      <c r="J740" s="1" t="s">
        <v>111</v>
      </c>
      <c r="K740" s="1" t="s">
        <v>4874</v>
      </c>
      <c r="L740" s="1" t="s">
        <v>1942</v>
      </c>
      <c r="M740" s="1" t="str">
        <f t="shared" si="23"/>
        <v>Control And Instrumentation Engineer</v>
      </c>
      <c r="N740" s="1" t="s">
        <v>4875</v>
      </c>
      <c r="O740" s="1" t="s">
        <v>23</v>
      </c>
      <c r="P740">
        <v>49.92</v>
      </c>
    </row>
    <row r="741" spans="1:16" x14ac:dyDescent="0.25">
      <c r="A741" s="1" t="s">
        <v>58086</v>
      </c>
      <c r="B741" s="1" t="s">
        <v>4876</v>
      </c>
      <c r="C741" s="1" t="str">
        <f t="shared" si="22"/>
        <v>45</v>
      </c>
      <c r="D741" s="1" t="s">
        <v>15</v>
      </c>
      <c r="E741" s="1" t="s">
        <v>356</v>
      </c>
      <c r="F741" s="1" t="s">
        <v>4877</v>
      </c>
      <c r="G741" s="1" t="s">
        <v>4878</v>
      </c>
      <c r="H741" s="2">
        <v>46255</v>
      </c>
      <c r="I741">
        <v>176</v>
      </c>
      <c r="J741" s="1" t="s">
        <v>28</v>
      </c>
      <c r="K741" s="1" t="s">
        <v>4879</v>
      </c>
      <c r="L741" s="1" t="s">
        <v>945</v>
      </c>
      <c r="M741" s="1" t="str">
        <f t="shared" si="23"/>
        <v>Cabin Crew</v>
      </c>
      <c r="N741" s="1" t="s">
        <v>4880</v>
      </c>
      <c r="O741" s="1" t="s">
        <v>82</v>
      </c>
      <c r="P741">
        <v>80.47</v>
      </c>
    </row>
    <row r="742" spans="1:16" x14ac:dyDescent="0.25">
      <c r="A742" s="1" t="s">
        <v>58087</v>
      </c>
      <c r="B742" s="1" t="s">
        <v>4881</v>
      </c>
      <c r="C742" s="1" t="str">
        <f t="shared" si="22"/>
        <v>43</v>
      </c>
      <c r="D742" s="1" t="s">
        <v>50</v>
      </c>
      <c r="E742" s="1" t="s">
        <v>4882</v>
      </c>
      <c r="F742" s="1" t="s">
        <v>4883</v>
      </c>
      <c r="G742" s="1" t="s">
        <v>4884</v>
      </c>
      <c r="H742" s="2">
        <v>46252</v>
      </c>
      <c r="I742">
        <v>883</v>
      </c>
      <c r="J742" s="1" t="s">
        <v>19</v>
      </c>
      <c r="K742" s="1" t="s">
        <v>4885</v>
      </c>
      <c r="L742" s="1" t="s">
        <v>4684</v>
      </c>
      <c r="M742" s="1" t="str">
        <f t="shared" si="23"/>
        <v>Programmer, Systems</v>
      </c>
      <c r="N742" s="1" t="s">
        <v>4886</v>
      </c>
      <c r="O742" s="1" t="s">
        <v>82</v>
      </c>
      <c r="P742">
        <v>88.72</v>
      </c>
    </row>
    <row r="743" spans="1:16" x14ac:dyDescent="0.25">
      <c r="A743" s="1" t="s">
        <v>58088</v>
      </c>
      <c r="B743" s="1" t="s">
        <v>4887</v>
      </c>
      <c r="C743" s="1" t="str">
        <f t="shared" si="22"/>
        <v>41</v>
      </c>
      <c r="D743" s="1" t="s">
        <v>50</v>
      </c>
      <c r="E743" s="1" t="s">
        <v>4888</v>
      </c>
      <c r="F743" s="1" t="s">
        <v>4889</v>
      </c>
      <c r="G743" s="1" t="s">
        <v>4890</v>
      </c>
      <c r="H743" s="2">
        <v>46045</v>
      </c>
      <c r="I743">
        <v>129</v>
      </c>
      <c r="J743" s="1" t="s">
        <v>19</v>
      </c>
      <c r="K743" s="1" t="s">
        <v>4891</v>
      </c>
      <c r="L743" s="1" t="s">
        <v>4892</v>
      </c>
      <c r="M743" s="1" t="str">
        <f t="shared" si="23"/>
        <v>Optician, Dispensing</v>
      </c>
      <c r="N743" s="1" t="s">
        <v>4893</v>
      </c>
      <c r="O743" s="1" t="s">
        <v>82</v>
      </c>
      <c r="P743">
        <v>48.01</v>
      </c>
    </row>
    <row r="744" spans="1:16" x14ac:dyDescent="0.25">
      <c r="A744" s="1" t="s">
        <v>58089</v>
      </c>
      <c r="B744" s="1" t="s">
        <v>4894</v>
      </c>
      <c r="C744" s="1" t="str">
        <f t="shared" si="22"/>
        <v>08</v>
      </c>
      <c r="D744" s="1" t="s">
        <v>15</v>
      </c>
      <c r="E744" s="1" t="s">
        <v>4895</v>
      </c>
      <c r="F744" s="1" t="s">
        <v>4896</v>
      </c>
      <c r="G744" s="1" t="s">
        <v>4897</v>
      </c>
      <c r="H744" s="2">
        <v>46345</v>
      </c>
      <c r="I744">
        <v>171</v>
      </c>
      <c r="J744" s="1" t="s">
        <v>94</v>
      </c>
      <c r="K744" s="1" t="s">
        <v>4898</v>
      </c>
      <c r="L744" s="1" t="s">
        <v>1515</v>
      </c>
      <c r="M744" s="1" t="str">
        <f t="shared" si="23"/>
        <v>Doctor, Hospital</v>
      </c>
      <c r="N744" s="1" t="s">
        <v>4899</v>
      </c>
      <c r="O744" s="1" t="s">
        <v>130</v>
      </c>
      <c r="P744">
        <v>91.55</v>
      </c>
    </row>
    <row r="745" spans="1:16" x14ac:dyDescent="0.25">
      <c r="A745" s="1" t="s">
        <v>58090</v>
      </c>
      <c r="B745" s="1" t="s">
        <v>4900</v>
      </c>
      <c r="C745" s="1" t="str">
        <f t="shared" si="22"/>
        <v>00</v>
      </c>
      <c r="D745" s="1" t="s">
        <v>15</v>
      </c>
      <c r="E745" s="1" t="s">
        <v>4901</v>
      </c>
      <c r="F745" s="1" t="s">
        <v>4902</v>
      </c>
      <c r="G745" s="1" t="s">
        <v>4903</v>
      </c>
      <c r="H745" s="2">
        <v>46254</v>
      </c>
      <c r="I745">
        <v>7887</v>
      </c>
      <c r="J745" s="1" t="s">
        <v>78</v>
      </c>
      <c r="K745" s="1" t="s">
        <v>4904</v>
      </c>
      <c r="L745" s="1" t="s">
        <v>4540</v>
      </c>
      <c r="M745" s="1" t="str">
        <f t="shared" si="23"/>
        <v>Librarian, Public</v>
      </c>
      <c r="N745" s="1" t="s">
        <v>4905</v>
      </c>
      <c r="O745" s="1" t="s">
        <v>32</v>
      </c>
      <c r="P745">
        <v>34.79</v>
      </c>
    </row>
    <row r="746" spans="1:16" x14ac:dyDescent="0.25">
      <c r="A746" s="1" t="s">
        <v>58091</v>
      </c>
      <c r="B746" s="1" t="s">
        <v>4906</v>
      </c>
      <c r="C746" s="1" t="str">
        <f t="shared" si="22"/>
        <v>10</v>
      </c>
      <c r="D746" s="1" t="s">
        <v>15</v>
      </c>
      <c r="E746" s="1" t="s">
        <v>4907</v>
      </c>
      <c r="F746" s="1" t="s">
        <v>4908</v>
      </c>
      <c r="G746" s="1" t="s">
        <v>4909</v>
      </c>
      <c r="H746" s="2">
        <v>46315</v>
      </c>
      <c r="I746">
        <v>627</v>
      </c>
      <c r="J746" s="1" t="s">
        <v>111</v>
      </c>
      <c r="K746" s="1" t="s">
        <v>4910</v>
      </c>
      <c r="L746" s="1" t="s">
        <v>4911</v>
      </c>
      <c r="M746" s="1" t="str">
        <f t="shared" si="23"/>
        <v>Chemical Engineer</v>
      </c>
      <c r="N746" s="1" t="s">
        <v>4912</v>
      </c>
      <c r="O746" s="1" t="s">
        <v>40</v>
      </c>
      <c r="P746">
        <v>49.29</v>
      </c>
    </row>
    <row r="747" spans="1:16" x14ac:dyDescent="0.25">
      <c r="A747" s="1" t="s">
        <v>58092</v>
      </c>
      <c r="B747" s="1" t="s">
        <v>4913</v>
      </c>
      <c r="C747" s="1" t="str">
        <f t="shared" si="22"/>
        <v>81</v>
      </c>
      <c r="D747" s="1" t="s">
        <v>50</v>
      </c>
      <c r="E747" s="1" t="s">
        <v>4914</v>
      </c>
      <c r="F747" s="1" t="s">
        <v>4915</v>
      </c>
      <c r="G747" s="1" t="s">
        <v>4916</v>
      </c>
      <c r="H747" s="2">
        <v>46047</v>
      </c>
      <c r="I747">
        <v>4896</v>
      </c>
      <c r="J747" s="1" t="s">
        <v>28</v>
      </c>
      <c r="K747" s="1" t="s">
        <v>4917</v>
      </c>
      <c r="L747" s="1" t="s">
        <v>2148</v>
      </c>
      <c r="M747" s="1" t="str">
        <f t="shared" si="23"/>
        <v>Therapist, Sports</v>
      </c>
      <c r="N747" s="1" t="s">
        <v>4918</v>
      </c>
      <c r="O747" s="1" t="s">
        <v>115</v>
      </c>
      <c r="P747">
        <v>60.12</v>
      </c>
    </row>
    <row r="748" spans="1:16" x14ac:dyDescent="0.25">
      <c r="A748" s="1" t="s">
        <v>58093</v>
      </c>
      <c r="B748" s="1" t="s">
        <v>4919</v>
      </c>
      <c r="C748" s="1" t="str">
        <f t="shared" si="22"/>
        <v>51</v>
      </c>
      <c r="D748" s="1" t="s">
        <v>15</v>
      </c>
      <c r="E748" s="1" t="s">
        <v>4920</v>
      </c>
      <c r="F748" s="1" t="s">
        <v>4921</v>
      </c>
      <c r="G748" s="1" t="s">
        <v>4922</v>
      </c>
      <c r="H748" s="2">
        <v>46221</v>
      </c>
      <c r="I748">
        <v>734</v>
      </c>
      <c r="J748" s="1" t="s">
        <v>177</v>
      </c>
      <c r="K748" s="1" t="s">
        <v>4923</v>
      </c>
      <c r="L748" s="1" t="s">
        <v>136</v>
      </c>
      <c r="M748" s="1" t="str">
        <f t="shared" si="23"/>
        <v>Acupuncturist</v>
      </c>
      <c r="N748" s="1" t="s">
        <v>4924</v>
      </c>
      <c r="O748" s="1" t="s">
        <v>82</v>
      </c>
      <c r="P748">
        <v>37.44</v>
      </c>
    </row>
    <row r="749" spans="1:16" x14ac:dyDescent="0.25">
      <c r="A749" s="1" t="s">
        <v>58094</v>
      </c>
      <c r="B749" s="1" t="s">
        <v>4925</v>
      </c>
      <c r="C749" s="1" t="str">
        <f t="shared" si="22"/>
        <v>22</v>
      </c>
      <c r="D749" s="1" t="s">
        <v>50</v>
      </c>
      <c r="E749" s="1" t="s">
        <v>4926</v>
      </c>
      <c r="F749" s="1" t="s">
        <v>4927</v>
      </c>
      <c r="G749" s="1" t="s">
        <v>4928</v>
      </c>
      <c r="H749" s="2">
        <v>46381</v>
      </c>
      <c r="I749">
        <v>709</v>
      </c>
      <c r="J749" s="1" t="s">
        <v>94</v>
      </c>
      <c r="K749" s="1" t="s">
        <v>4929</v>
      </c>
      <c r="L749" s="1" t="s">
        <v>80</v>
      </c>
      <c r="M749" s="1" t="str">
        <f t="shared" si="23"/>
        <v>Event Organiser</v>
      </c>
      <c r="N749" s="1" t="s">
        <v>4930</v>
      </c>
      <c r="O749" s="1" t="s">
        <v>82</v>
      </c>
      <c r="P749">
        <v>85.93</v>
      </c>
    </row>
    <row r="750" spans="1:16" x14ac:dyDescent="0.25">
      <c r="A750" s="1" t="s">
        <v>58095</v>
      </c>
      <c r="B750" s="1" t="s">
        <v>4931</v>
      </c>
      <c r="C750" s="1" t="str">
        <f t="shared" si="22"/>
        <v>97</v>
      </c>
      <c r="D750" s="1" t="s">
        <v>50</v>
      </c>
      <c r="E750" s="1" t="s">
        <v>4932</v>
      </c>
      <c r="F750" s="1" t="s">
        <v>4933</v>
      </c>
      <c r="G750" s="1" t="s">
        <v>4934</v>
      </c>
      <c r="H750" s="2">
        <v>46286</v>
      </c>
      <c r="I750">
        <v>129</v>
      </c>
      <c r="J750" s="1" t="s">
        <v>94</v>
      </c>
      <c r="K750" s="1" t="s">
        <v>4935</v>
      </c>
      <c r="L750" s="1" t="s">
        <v>1006</v>
      </c>
      <c r="M750" s="1" t="str">
        <f t="shared" si="23"/>
        <v>Medical Laboratory Scientific Officer</v>
      </c>
      <c r="N750" s="1" t="s">
        <v>4936</v>
      </c>
      <c r="O750" s="1" t="s">
        <v>130</v>
      </c>
      <c r="P750">
        <v>65.95</v>
      </c>
    </row>
    <row r="751" spans="1:16" x14ac:dyDescent="0.25">
      <c r="A751" s="1" t="s">
        <v>58096</v>
      </c>
      <c r="B751" s="1" t="s">
        <v>4937</v>
      </c>
      <c r="C751" s="1" t="str">
        <f t="shared" si="22"/>
        <v>01</v>
      </c>
      <c r="D751" s="1" t="s">
        <v>15</v>
      </c>
      <c r="E751" s="1" t="s">
        <v>4938</v>
      </c>
      <c r="F751" s="1" t="s">
        <v>4939</v>
      </c>
      <c r="G751" s="1" t="s">
        <v>4940</v>
      </c>
      <c r="H751" s="2">
        <v>46345</v>
      </c>
      <c r="I751">
        <v>160</v>
      </c>
      <c r="J751" s="1" t="s">
        <v>70</v>
      </c>
      <c r="K751" s="1" t="s">
        <v>4941</v>
      </c>
      <c r="L751" s="1" t="s">
        <v>1414</v>
      </c>
      <c r="M751" s="1" t="str">
        <f t="shared" si="23"/>
        <v>Water Engineer</v>
      </c>
      <c r="N751" s="1" t="s">
        <v>4942</v>
      </c>
      <c r="O751" s="1" t="s">
        <v>32</v>
      </c>
      <c r="P751">
        <v>8.8699999999999992</v>
      </c>
    </row>
    <row r="752" spans="1:16" x14ac:dyDescent="0.25">
      <c r="A752" s="1" t="s">
        <v>58097</v>
      </c>
      <c r="B752" s="1" t="s">
        <v>4943</v>
      </c>
      <c r="C752" s="1" t="str">
        <f t="shared" si="22"/>
        <v>81</v>
      </c>
      <c r="D752" s="1" t="s">
        <v>50</v>
      </c>
      <c r="E752" s="1" t="s">
        <v>4944</v>
      </c>
      <c r="F752" s="1" t="s">
        <v>4945</v>
      </c>
      <c r="G752" s="1" t="s">
        <v>4946</v>
      </c>
      <c r="H752" s="2">
        <v>46130</v>
      </c>
      <c r="I752">
        <v>677</v>
      </c>
      <c r="J752" s="1" t="s">
        <v>78</v>
      </c>
      <c r="K752" s="1" t="s">
        <v>4947</v>
      </c>
      <c r="L752" s="1" t="s">
        <v>1618</v>
      </c>
      <c r="M752" s="1" t="str">
        <f t="shared" si="23"/>
        <v>Pension Scheme Manager</v>
      </c>
      <c r="N752" s="1" t="s">
        <v>4948</v>
      </c>
      <c r="O752" s="1" t="s">
        <v>115</v>
      </c>
      <c r="P752">
        <v>40.130000000000003</v>
      </c>
    </row>
    <row r="753" spans="1:16" x14ac:dyDescent="0.25">
      <c r="A753" s="1" t="s">
        <v>58098</v>
      </c>
      <c r="B753" s="1" t="s">
        <v>4949</v>
      </c>
      <c r="C753" s="1" t="str">
        <f t="shared" si="22"/>
        <v>79</v>
      </c>
      <c r="D753" s="1" t="s">
        <v>50</v>
      </c>
      <c r="E753" s="1" t="s">
        <v>4950</v>
      </c>
      <c r="F753" s="1" t="s">
        <v>4951</v>
      </c>
      <c r="G753" s="1" t="s">
        <v>4952</v>
      </c>
      <c r="H753" s="2">
        <v>46257</v>
      </c>
      <c r="I753">
        <v>862</v>
      </c>
      <c r="J753" s="1" t="s">
        <v>19</v>
      </c>
      <c r="K753" s="1" t="s">
        <v>4953</v>
      </c>
      <c r="L753" s="1" t="s">
        <v>1427</v>
      </c>
      <c r="M753" s="1" t="str">
        <f t="shared" si="23"/>
        <v>Software Engineer</v>
      </c>
      <c r="N753" s="1" t="s">
        <v>4954</v>
      </c>
      <c r="O753" s="1" t="s">
        <v>32</v>
      </c>
      <c r="P753">
        <v>5.21</v>
      </c>
    </row>
    <row r="754" spans="1:16" x14ac:dyDescent="0.25">
      <c r="A754" s="1" t="s">
        <v>58099</v>
      </c>
      <c r="B754" s="1" t="s">
        <v>4955</v>
      </c>
      <c r="C754" s="1" t="str">
        <f t="shared" si="22"/>
        <v>17</v>
      </c>
      <c r="D754" s="1" t="s">
        <v>50</v>
      </c>
      <c r="E754" s="1" t="s">
        <v>4956</v>
      </c>
      <c r="F754" s="1" t="s">
        <v>4957</v>
      </c>
      <c r="G754" s="1" t="s">
        <v>4958</v>
      </c>
      <c r="H754" s="2">
        <v>46101</v>
      </c>
      <c r="I754">
        <v>530</v>
      </c>
      <c r="J754" s="1" t="s">
        <v>45</v>
      </c>
      <c r="K754" s="1" t="s">
        <v>4959</v>
      </c>
      <c r="L754" s="1" t="s">
        <v>4960</v>
      </c>
      <c r="M754" s="1" t="str">
        <f t="shared" si="23"/>
        <v>Oceanographer</v>
      </c>
      <c r="N754" s="1" t="s">
        <v>4961</v>
      </c>
      <c r="O754" s="1" t="s">
        <v>65</v>
      </c>
      <c r="P754">
        <v>32.82</v>
      </c>
    </row>
    <row r="755" spans="1:16" x14ac:dyDescent="0.25">
      <c r="A755" s="1" t="s">
        <v>58100</v>
      </c>
      <c r="B755" s="1" t="s">
        <v>4962</v>
      </c>
      <c r="C755" s="1" t="str">
        <f t="shared" si="22"/>
        <v>59</v>
      </c>
      <c r="D755" s="1" t="s">
        <v>50</v>
      </c>
      <c r="E755" s="1" t="s">
        <v>4963</v>
      </c>
      <c r="F755" s="1" t="s">
        <v>4964</v>
      </c>
      <c r="G755" s="1" t="s">
        <v>4965</v>
      </c>
      <c r="H755" s="2">
        <v>46134</v>
      </c>
      <c r="I755">
        <v>593</v>
      </c>
      <c r="J755" s="1" t="s">
        <v>19</v>
      </c>
      <c r="K755" s="1" t="s">
        <v>4966</v>
      </c>
      <c r="L755" s="1" t="s">
        <v>1831</v>
      </c>
      <c r="M755" s="1" t="str">
        <f t="shared" si="23"/>
        <v>Biomedical Scientist</v>
      </c>
      <c r="N755" s="1" t="s">
        <v>4967</v>
      </c>
      <c r="O755" s="1" t="s">
        <v>130</v>
      </c>
      <c r="P755">
        <v>21.34</v>
      </c>
    </row>
    <row r="756" spans="1:16" x14ac:dyDescent="0.25">
      <c r="A756" s="1" t="s">
        <v>58101</v>
      </c>
      <c r="B756" s="1" t="s">
        <v>4968</v>
      </c>
      <c r="C756" s="1" t="str">
        <f t="shared" si="22"/>
        <v>55</v>
      </c>
      <c r="D756" s="1" t="s">
        <v>15</v>
      </c>
      <c r="E756" s="1" t="s">
        <v>3617</v>
      </c>
      <c r="F756" s="1" t="s">
        <v>4694</v>
      </c>
      <c r="G756" s="1" t="s">
        <v>4969</v>
      </c>
      <c r="H756" s="2">
        <v>46373</v>
      </c>
      <c r="I756">
        <v>584</v>
      </c>
      <c r="J756" s="1" t="s">
        <v>103</v>
      </c>
      <c r="K756" s="1" t="s">
        <v>4970</v>
      </c>
      <c r="L756" s="1" t="s">
        <v>4971</v>
      </c>
      <c r="M756" s="1" t="str">
        <f t="shared" si="23"/>
        <v>Patent Attorney</v>
      </c>
      <c r="N756" s="1" t="s">
        <v>4972</v>
      </c>
      <c r="O756" s="1" t="s">
        <v>98</v>
      </c>
      <c r="P756">
        <v>23.28</v>
      </c>
    </row>
    <row r="757" spans="1:16" x14ac:dyDescent="0.25">
      <c r="A757" s="1" t="s">
        <v>58102</v>
      </c>
      <c r="B757" s="1" t="s">
        <v>4973</v>
      </c>
      <c r="C757" s="1" t="str">
        <f t="shared" si="22"/>
        <v>41</v>
      </c>
      <c r="D757" s="1" t="s">
        <v>15</v>
      </c>
      <c r="E757" s="1" t="s">
        <v>4974</v>
      </c>
      <c r="F757" s="1" t="s">
        <v>4975</v>
      </c>
      <c r="G757" s="1" t="s">
        <v>4976</v>
      </c>
      <c r="H757" s="2">
        <v>46129</v>
      </c>
      <c r="I757">
        <v>318</v>
      </c>
      <c r="J757" s="1" t="s">
        <v>19</v>
      </c>
      <c r="K757" s="1" t="s">
        <v>4977</v>
      </c>
      <c r="L757" s="1" t="s">
        <v>3784</v>
      </c>
      <c r="M757" s="1" t="str">
        <f t="shared" si="23"/>
        <v>Air Cabin Crew</v>
      </c>
      <c r="N757" s="1" t="s">
        <v>4978</v>
      </c>
      <c r="O757" s="1" t="s">
        <v>115</v>
      </c>
      <c r="P757">
        <v>46.55</v>
      </c>
    </row>
    <row r="758" spans="1:16" x14ac:dyDescent="0.25">
      <c r="A758" s="1" t="s">
        <v>58103</v>
      </c>
      <c r="B758" s="1" t="s">
        <v>4979</v>
      </c>
      <c r="C758" s="1" t="str">
        <f t="shared" si="22"/>
        <v>88</v>
      </c>
      <c r="D758" s="1" t="s">
        <v>15</v>
      </c>
      <c r="E758" s="1" t="s">
        <v>4980</v>
      </c>
      <c r="F758" s="1" t="s">
        <v>4981</v>
      </c>
      <c r="G758" s="1" t="s">
        <v>4982</v>
      </c>
      <c r="H758" s="2">
        <v>46072</v>
      </c>
      <c r="I758">
        <v>995</v>
      </c>
      <c r="J758" s="1" t="s">
        <v>78</v>
      </c>
      <c r="K758" s="1" t="s">
        <v>4983</v>
      </c>
      <c r="L758" s="1" t="s">
        <v>4984</v>
      </c>
      <c r="M758" s="1" t="str">
        <f t="shared" si="23"/>
        <v>Passenger Transport Manager</v>
      </c>
      <c r="N758" s="1" t="s">
        <v>4985</v>
      </c>
      <c r="O758" s="1" t="s">
        <v>115</v>
      </c>
      <c r="P758">
        <v>73.36</v>
      </c>
    </row>
    <row r="759" spans="1:16" x14ac:dyDescent="0.25">
      <c r="A759" s="1" t="s">
        <v>58104</v>
      </c>
      <c r="B759" s="1" t="s">
        <v>4986</v>
      </c>
      <c r="C759" s="1" t="str">
        <f t="shared" si="22"/>
        <v>32</v>
      </c>
      <c r="D759" s="1" t="s">
        <v>15</v>
      </c>
      <c r="E759" s="1" t="s">
        <v>4987</v>
      </c>
      <c r="F759" s="1" t="s">
        <v>893</v>
      </c>
      <c r="G759" s="1" t="s">
        <v>4988</v>
      </c>
      <c r="H759" s="2">
        <v>46257</v>
      </c>
      <c r="I759">
        <v>112</v>
      </c>
      <c r="J759" s="1" t="s">
        <v>19</v>
      </c>
      <c r="K759" s="1" t="s">
        <v>4989</v>
      </c>
      <c r="L759" s="1" t="s">
        <v>1225</v>
      </c>
      <c r="M759" s="1" t="str">
        <f t="shared" si="23"/>
        <v>Designer, Television/Film Set</v>
      </c>
      <c r="N759" s="1" t="s">
        <v>4990</v>
      </c>
      <c r="O759" s="1" t="s">
        <v>32</v>
      </c>
      <c r="P759">
        <v>8.61</v>
      </c>
    </row>
    <row r="760" spans="1:16" x14ac:dyDescent="0.25">
      <c r="A760" s="1" t="s">
        <v>58105</v>
      </c>
      <c r="B760" s="1" t="s">
        <v>4991</v>
      </c>
      <c r="C760" s="1" t="str">
        <f t="shared" si="22"/>
        <v>14</v>
      </c>
      <c r="D760" s="1" t="s">
        <v>15</v>
      </c>
      <c r="E760" s="1" t="s">
        <v>4992</v>
      </c>
      <c r="F760" s="1" t="s">
        <v>4993</v>
      </c>
      <c r="G760" s="1" t="s">
        <v>4994</v>
      </c>
      <c r="H760" s="2">
        <v>46129</v>
      </c>
      <c r="I760">
        <v>912</v>
      </c>
      <c r="J760" s="1" t="s">
        <v>19</v>
      </c>
      <c r="K760" s="1" t="s">
        <v>4995</v>
      </c>
      <c r="L760" s="1" t="s">
        <v>4996</v>
      </c>
      <c r="M760" s="1" t="str">
        <f t="shared" si="23"/>
        <v>Glass Blower/Designer</v>
      </c>
      <c r="N760" s="1" t="s">
        <v>4997</v>
      </c>
      <c r="O760" s="1" t="s">
        <v>98</v>
      </c>
      <c r="P760">
        <v>57.92</v>
      </c>
    </row>
    <row r="761" spans="1:16" x14ac:dyDescent="0.25">
      <c r="A761" s="1" t="s">
        <v>58106</v>
      </c>
      <c r="B761" s="1" t="s">
        <v>4998</v>
      </c>
      <c r="C761" s="1" t="str">
        <f t="shared" si="22"/>
        <v>23</v>
      </c>
      <c r="D761" s="1" t="s">
        <v>15</v>
      </c>
      <c r="E761" s="1" t="s">
        <v>4999</v>
      </c>
      <c r="F761" s="1" t="s">
        <v>5000</v>
      </c>
      <c r="G761" s="1" t="s">
        <v>5001</v>
      </c>
      <c r="H761" s="2">
        <v>46259</v>
      </c>
      <c r="I761">
        <v>421</v>
      </c>
      <c r="J761" s="1" t="s">
        <v>45</v>
      </c>
      <c r="K761" s="1" t="s">
        <v>5002</v>
      </c>
      <c r="L761" s="1" t="s">
        <v>4960</v>
      </c>
      <c r="M761" s="1" t="str">
        <f t="shared" si="23"/>
        <v>Oceanographer</v>
      </c>
      <c r="N761" s="1" t="s">
        <v>5003</v>
      </c>
      <c r="O761" s="1" t="s">
        <v>40</v>
      </c>
      <c r="P761">
        <v>70.86</v>
      </c>
    </row>
    <row r="762" spans="1:16" x14ac:dyDescent="0.25">
      <c r="A762" s="1" t="s">
        <v>58107</v>
      </c>
      <c r="B762" s="1" t="s">
        <v>5004</v>
      </c>
      <c r="C762" s="1" t="str">
        <f t="shared" si="22"/>
        <v>97</v>
      </c>
      <c r="D762" s="1" t="s">
        <v>50</v>
      </c>
      <c r="E762" s="1" t="s">
        <v>5005</v>
      </c>
      <c r="F762" s="1" t="s">
        <v>5006</v>
      </c>
      <c r="G762" s="1" t="s">
        <v>5007</v>
      </c>
      <c r="H762" s="2">
        <v>46347</v>
      </c>
      <c r="I762">
        <v>9356</v>
      </c>
      <c r="J762" s="1" t="s">
        <v>78</v>
      </c>
      <c r="K762" s="1" t="s">
        <v>5008</v>
      </c>
      <c r="L762" s="1" t="s">
        <v>999</v>
      </c>
      <c r="M762" s="1" t="str">
        <f t="shared" si="23"/>
        <v>Restaurant Manager, Fast Food</v>
      </c>
      <c r="N762" s="1" t="s">
        <v>5009</v>
      </c>
      <c r="O762" s="1" t="s">
        <v>48</v>
      </c>
      <c r="P762">
        <v>58.88</v>
      </c>
    </row>
    <row r="763" spans="1:16" x14ac:dyDescent="0.25">
      <c r="A763" s="1" t="s">
        <v>58108</v>
      </c>
      <c r="B763" s="1" t="s">
        <v>5010</v>
      </c>
      <c r="C763" s="1" t="str">
        <f t="shared" si="22"/>
        <v>16</v>
      </c>
      <c r="D763" s="1" t="s">
        <v>15</v>
      </c>
      <c r="E763" s="1" t="s">
        <v>5011</v>
      </c>
      <c r="F763" s="1" t="s">
        <v>5012</v>
      </c>
      <c r="G763" s="1" t="s">
        <v>5013</v>
      </c>
      <c r="H763" s="2">
        <v>46074</v>
      </c>
      <c r="I763">
        <v>924</v>
      </c>
      <c r="J763" s="1" t="s">
        <v>103</v>
      </c>
      <c r="K763" s="1" t="s">
        <v>5014</v>
      </c>
      <c r="L763" s="1" t="s">
        <v>5015</v>
      </c>
      <c r="M763" s="1" t="str">
        <f t="shared" si="23"/>
        <v>Psychologist, Educational</v>
      </c>
      <c r="N763" s="1" t="s">
        <v>5016</v>
      </c>
      <c r="O763" s="1" t="s">
        <v>130</v>
      </c>
      <c r="P763">
        <v>15.65</v>
      </c>
    </row>
    <row r="764" spans="1:16" x14ac:dyDescent="0.25">
      <c r="A764" s="1" t="s">
        <v>58109</v>
      </c>
      <c r="B764" s="1" t="s">
        <v>5017</v>
      </c>
      <c r="C764" s="1" t="str">
        <f t="shared" si="22"/>
        <v>89</v>
      </c>
      <c r="D764" s="1" t="s">
        <v>15</v>
      </c>
      <c r="E764" s="1" t="s">
        <v>5018</v>
      </c>
      <c r="F764" s="1" t="s">
        <v>5019</v>
      </c>
      <c r="G764" s="1" t="s">
        <v>5020</v>
      </c>
      <c r="H764" s="2">
        <v>46311</v>
      </c>
      <c r="I764">
        <v>727</v>
      </c>
      <c r="J764" s="1" t="s">
        <v>19</v>
      </c>
      <c r="K764" s="1" t="s">
        <v>5021</v>
      </c>
      <c r="L764" s="1" t="s">
        <v>5022</v>
      </c>
      <c r="M764" s="1" t="str">
        <f t="shared" si="23"/>
        <v>Education Officer, Museum</v>
      </c>
      <c r="N764" s="1" t="s">
        <v>5023</v>
      </c>
      <c r="O764" s="1" t="s">
        <v>65</v>
      </c>
      <c r="P764">
        <v>28.89</v>
      </c>
    </row>
    <row r="765" spans="1:16" x14ac:dyDescent="0.25">
      <c r="A765" s="1" t="s">
        <v>58110</v>
      </c>
      <c r="B765" s="1" t="s">
        <v>5024</v>
      </c>
      <c r="C765" s="1" t="str">
        <f t="shared" si="22"/>
        <v>93</v>
      </c>
      <c r="D765" s="1" t="s">
        <v>50</v>
      </c>
      <c r="E765" s="1" t="s">
        <v>5025</v>
      </c>
      <c r="F765" s="1" t="s">
        <v>5026</v>
      </c>
      <c r="G765" s="1" t="s">
        <v>5027</v>
      </c>
      <c r="H765" s="2">
        <v>46375</v>
      </c>
      <c r="I765">
        <v>833</v>
      </c>
      <c r="J765" s="1" t="s">
        <v>177</v>
      </c>
      <c r="K765" s="1" t="s">
        <v>5028</v>
      </c>
      <c r="L765" s="1" t="s">
        <v>3280</v>
      </c>
      <c r="M765" s="1" t="str">
        <f t="shared" si="23"/>
        <v>Estate Manager/Land Agent</v>
      </c>
      <c r="N765" s="1" t="s">
        <v>5029</v>
      </c>
      <c r="O765" s="1" t="s">
        <v>115</v>
      </c>
      <c r="P765">
        <v>33.229999999999997</v>
      </c>
    </row>
    <row r="766" spans="1:16" x14ac:dyDescent="0.25">
      <c r="A766" s="1" t="s">
        <v>58111</v>
      </c>
      <c r="B766" s="1" t="s">
        <v>5030</v>
      </c>
      <c r="C766" s="1" t="str">
        <f t="shared" si="22"/>
        <v>73</v>
      </c>
      <c r="D766" s="1" t="s">
        <v>50</v>
      </c>
      <c r="E766" s="1" t="s">
        <v>5031</v>
      </c>
      <c r="F766" s="1" t="s">
        <v>644</v>
      </c>
      <c r="G766" s="1" t="s">
        <v>5032</v>
      </c>
      <c r="H766" s="2">
        <v>46288</v>
      </c>
      <c r="I766">
        <v>398</v>
      </c>
      <c r="J766" s="1" t="s">
        <v>19</v>
      </c>
      <c r="K766" s="1" t="s">
        <v>5033</v>
      </c>
      <c r="L766" s="1" t="s">
        <v>1670</v>
      </c>
      <c r="M766" s="1" t="str">
        <f t="shared" si="23"/>
        <v>Surveyor, Insurance</v>
      </c>
      <c r="N766" s="1" t="s">
        <v>5034</v>
      </c>
      <c r="O766" s="1" t="s">
        <v>82</v>
      </c>
      <c r="P766">
        <v>89.23</v>
      </c>
    </row>
    <row r="767" spans="1:16" x14ac:dyDescent="0.25">
      <c r="A767" s="1" t="s">
        <v>58112</v>
      </c>
      <c r="B767" s="1" t="s">
        <v>5035</v>
      </c>
      <c r="C767" s="1" t="str">
        <f t="shared" si="22"/>
        <v>89</v>
      </c>
      <c r="D767" s="1" t="s">
        <v>15</v>
      </c>
      <c r="E767" s="1" t="s">
        <v>5036</v>
      </c>
      <c r="F767" s="1" t="s">
        <v>5037</v>
      </c>
      <c r="G767" s="1" t="s">
        <v>5038</v>
      </c>
      <c r="H767" s="2">
        <v>46318</v>
      </c>
      <c r="I767">
        <v>665</v>
      </c>
      <c r="J767" s="1" t="s">
        <v>19</v>
      </c>
      <c r="K767" s="1" t="s">
        <v>5039</v>
      </c>
      <c r="L767" s="1" t="s">
        <v>3809</v>
      </c>
      <c r="M767" s="1" t="str">
        <f t="shared" si="23"/>
        <v>Illustrator</v>
      </c>
      <c r="N767" s="1" t="s">
        <v>5040</v>
      </c>
      <c r="O767" s="1" t="s">
        <v>48</v>
      </c>
      <c r="P767">
        <v>30.12</v>
      </c>
    </row>
    <row r="768" spans="1:16" x14ac:dyDescent="0.25">
      <c r="A768" s="1" t="s">
        <v>58113</v>
      </c>
      <c r="B768" s="1" t="s">
        <v>5041</v>
      </c>
      <c r="C768" s="1" t="str">
        <f t="shared" si="22"/>
        <v>28</v>
      </c>
      <c r="D768" s="1" t="s">
        <v>15</v>
      </c>
      <c r="E768" s="1" t="s">
        <v>5042</v>
      </c>
      <c r="F768" s="1" t="s">
        <v>5043</v>
      </c>
      <c r="G768" s="1" t="s">
        <v>5044</v>
      </c>
      <c r="H768" s="2">
        <v>46136</v>
      </c>
      <c r="I768">
        <v>772</v>
      </c>
      <c r="J768" s="1" t="s">
        <v>94</v>
      </c>
      <c r="K768" s="1" t="s">
        <v>5045</v>
      </c>
      <c r="L768" s="1" t="s">
        <v>150</v>
      </c>
      <c r="M768" s="1" t="str">
        <f t="shared" si="23"/>
        <v>Therapist, Art</v>
      </c>
      <c r="N768" s="1" t="s">
        <v>5046</v>
      </c>
      <c r="O768" s="1" t="s">
        <v>48</v>
      </c>
      <c r="P768">
        <v>96.66</v>
      </c>
    </row>
    <row r="769" spans="1:16" x14ac:dyDescent="0.25">
      <c r="A769" s="1" t="s">
        <v>58114</v>
      </c>
      <c r="B769" s="1" t="s">
        <v>5047</v>
      </c>
      <c r="C769" s="1" t="str">
        <f t="shared" si="22"/>
        <v>17</v>
      </c>
      <c r="D769" s="1" t="s">
        <v>50</v>
      </c>
      <c r="E769" s="1" t="s">
        <v>1746</v>
      </c>
      <c r="F769" s="1" t="s">
        <v>5048</v>
      </c>
      <c r="G769" s="1" t="s">
        <v>5049</v>
      </c>
      <c r="H769" s="2">
        <v>46349</v>
      </c>
      <c r="I769">
        <v>946</v>
      </c>
      <c r="J769" s="1" t="s">
        <v>54</v>
      </c>
      <c r="K769" s="1" t="s">
        <v>5050</v>
      </c>
      <c r="L769" s="1" t="s">
        <v>551</v>
      </c>
      <c r="M769" s="1" t="str">
        <f t="shared" si="23"/>
        <v>Financial Adviser</v>
      </c>
      <c r="N769" s="1" t="s">
        <v>5051</v>
      </c>
      <c r="O769" s="1" t="s">
        <v>115</v>
      </c>
      <c r="P769">
        <v>5.14</v>
      </c>
    </row>
    <row r="770" spans="1:16" x14ac:dyDescent="0.25">
      <c r="A770" s="1" t="s">
        <v>58115</v>
      </c>
      <c r="B770" s="1" t="s">
        <v>5052</v>
      </c>
      <c r="C770" s="1" t="str">
        <f t="shared" ref="C770:C833" si="24">LEFT(B770, 2)</f>
        <v>48</v>
      </c>
      <c r="D770" s="1" t="s">
        <v>50</v>
      </c>
      <c r="E770" s="1" t="s">
        <v>2787</v>
      </c>
      <c r="F770" s="1" t="s">
        <v>5053</v>
      </c>
      <c r="G770" s="1" t="s">
        <v>5054</v>
      </c>
      <c r="H770" s="2">
        <v>46345</v>
      </c>
      <c r="I770">
        <v>671</v>
      </c>
      <c r="J770" s="1" t="s">
        <v>54</v>
      </c>
      <c r="K770" s="1" t="s">
        <v>5055</v>
      </c>
      <c r="L770" s="1" t="s">
        <v>882</v>
      </c>
      <c r="M770" s="1" t="str">
        <f t="shared" ref="M770:M833" si="25">TRIM(PROPER(L770))</f>
        <v>Psychotherapist, Dance Movement</v>
      </c>
      <c r="N770" s="1" t="s">
        <v>5056</v>
      </c>
      <c r="O770" s="1" t="s">
        <v>65</v>
      </c>
      <c r="P770">
        <v>72.400000000000006</v>
      </c>
    </row>
    <row r="771" spans="1:16" x14ac:dyDescent="0.25">
      <c r="A771" s="1" t="s">
        <v>58116</v>
      </c>
      <c r="B771" s="1" t="s">
        <v>5057</v>
      </c>
      <c r="C771" s="1" t="str">
        <f t="shared" si="24"/>
        <v>64</v>
      </c>
      <c r="D771" s="1" t="s">
        <v>15</v>
      </c>
      <c r="E771" s="1" t="s">
        <v>5058</v>
      </c>
      <c r="F771" s="1" t="s">
        <v>5059</v>
      </c>
      <c r="G771" s="1" t="s">
        <v>5060</v>
      </c>
      <c r="H771" s="2">
        <v>46100</v>
      </c>
      <c r="I771">
        <v>109</v>
      </c>
      <c r="J771" s="1" t="s">
        <v>28</v>
      </c>
      <c r="K771" s="1" t="s">
        <v>5061</v>
      </c>
      <c r="L771" s="1" t="s">
        <v>5062</v>
      </c>
      <c r="M771" s="1" t="str">
        <f t="shared" si="25"/>
        <v>Patent Examiner</v>
      </c>
      <c r="N771" s="1" t="s">
        <v>5063</v>
      </c>
      <c r="O771" s="1" t="s">
        <v>32</v>
      </c>
      <c r="P771">
        <v>89.96</v>
      </c>
    </row>
    <row r="772" spans="1:16" x14ac:dyDescent="0.25">
      <c r="A772" s="1" t="s">
        <v>58117</v>
      </c>
      <c r="B772" s="1" t="s">
        <v>5064</v>
      </c>
      <c r="C772" s="1" t="str">
        <f t="shared" si="24"/>
        <v>71</v>
      </c>
      <c r="D772" s="1" t="s">
        <v>15</v>
      </c>
      <c r="E772" s="1" t="s">
        <v>5065</v>
      </c>
      <c r="F772" s="1" t="s">
        <v>5066</v>
      </c>
      <c r="G772" s="1" t="s">
        <v>5067</v>
      </c>
      <c r="H772" s="2">
        <v>46258</v>
      </c>
      <c r="I772">
        <v>196</v>
      </c>
      <c r="J772" s="1" t="s">
        <v>54</v>
      </c>
      <c r="K772" s="1" t="s">
        <v>5068</v>
      </c>
      <c r="L772" s="1" t="s">
        <v>1135</v>
      </c>
      <c r="M772" s="1" t="str">
        <f t="shared" si="25"/>
        <v>Research Scientist (Life Sciences)</v>
      </c>
      <c r="N772" s="1" t="s">
        <v>5069</v>
      </c>
      <c r="O772" s="1" t="s">
        <v>65</v>
      </c>
      <c r="P772">
        <v>73.92</v>
      </c>
    </row>
    <row r="773" spans="1:16" x14ac:dyDescent="0.25">
      <c r="A773" s="1" t="s">
        <v>58118</v>
      </c>
      <c r="B773" s="1" t="s">
        <v>5070</v>
      </c>
      <c r="C773" s="1" t="str">
        <f t="shared" si="24"/>
        <v>48</v>
      </c>
      <c r="D773" s="1" t="s">
        <v>50</v>
      </c>
      <c r="E773" s="1" t="s">
        <v>5071</v>
      </c>
      <c r="F773" s="1" t="s">
        <v>5072</v>
      </c>
      <c r="G773" s="1" t="s">
        <v>5073</v>
      </c>
      <c r="H773" s="2">
        <v>46316</v>
      </c>
      <c r="I773">
        <v>617</v>
      </c>
      <c r="J773" s="1" t="s">
        <v>28</v>
      </c>
      <c r="K773" s="1" t="s">
        <v>5074</v>
      </c>
      <c r="L773" s="1" t="s">
        <v>1101</v>
      </c>
      <c r="M773" s="1" t="str">
        <f t="shared" si="25"/>
        <v>Insurance Underwriter</v>
      </c>
      <c r="N773" s="1" t="s">
        <v>5075</v>
      </c>
      <c r="O773" s="1" t="s">
        <v>130</v>
      </c>
      <c r="P773">
        <v>81.36</v>
      </c>
    </row>
    <row r="774" spans="1:16" x14ac:dyDescent="0.25">
      <c r="A774" s="1" t="s">
        <v>58119</v>
      </c>
      <c r="B774" s="1" t="s">
        <v>5076</v>
      </c>
      <c r="C774" s="1" t="str">
        <f t="shared" si="24"/>
        <v>80</v>
      </c>
      <c r="D774" s="1" t="s">
        <v>50</v>
      </c>
      <c r="E774" s="1" t="s">
        <v>5077</v>
      </c>
      <c r="F774" s="1" t="s">
        <v>5078</v>
      </c>
      <c r="G774" s="1" t="s">
        <v>5079</v>
      </c>
      <c r="H774" s="2">
        <v>46196</v>
      </c>
      <c r="I774">
        <v>593</v>
      </c>
      <c r="J774" s="1" t="s">
        <v>177</v>
      </c>
      <c r="K774" s="1" t="s">
        <v>5080</v>
      </c>
      <c r="L774" s="1" t="s">
        <v>4553</v>
      </c>
      <c r="M774" s="1" t="str">
        <f t="shared" si="25"/>
        <v>Phytotherapist</v>
      </c>
      <c r="N774" s="1" t="s">
        <v>5081</v>
      </c>
      <c r="O774" s="1" t="s">
        <v>82</v>
      </c>
      <c r="P774">
        <v>35.71</v>
      </c>
    </row>
    <row r="775" spans="1:16" x14ac:dyDescent="0.25">
      <c r="A775" s="1" t="s">
        <v>58120</v>
      </c>
      <c r="B775" s="1" t="s">
        <v>5082</v>
      </c>
      <c r="C775" s="1" t="str">
        <f t="shared" si="24"/>
        <v>56</v>
      </c>
      <c r="D775" s="1" t="s">
        <v>15</v>
      </c>
      <c r="E775" s="1" t="s">
        <v>5083</v>
      </c>
      <c r="F775" s="1" t="s">
        <v>5084</v>
      </c>
      <c r="G775" s="1" t="s">
        <v>5085</v>
      </c>
      <c r="H775" s="2">
        <v>46106</v>
      </c>
      <c r="I775">
        <v>33</v>
      </c>
      <c r="J775" s="1" t="s">
        <v>28</v>
      </c>
      <c r="K775" s="1" t="s">
        <v>5086</v>
      </c>
      <c r="L775" s="1" t="s">
        <v>5087</v>
      </c>
      <c r="M775" s="1" t="str">
        <f t="shared" si="25"/>
        <v>Logistics And Distribution Manager</v>
      </c>
      <c r="N775" s="1" t="s">
        <v>5088</v>
      </c>
      <c r="O775" s="1" t="s">
        <v>32</v>
      </c>
      <c r="P775">
        <v>35.9</v>
      </c>
    </row>
    <row r="776" spans="1:16" x14ac:dyDescent="0.25">
      <c r="A776" s="1" t="s">
        <v>58121</v>
      </c>
      <c r="B776" s="1" t="s">
        <v>5089</v>
      </c>
      <c r="C776" s="1" t="str">
        <f t="shared" si="24"/>
        <v>94</v>
      </c>
      <c r="D776" s="1" t="s">
        <v>50</v>
      </c>
      <c r="E776" s="1" t="s">
        <v>5090</v>
      </c>
      <c r="F776" s="1" t="s">
        <v>5091</v>
      </c>
      <c r="G776" s="1" t="s">
        <v>5092</v>
      </c>
      <c r="H776" s="2">
        <v>46251</v>
      </c>
      <c r="I776">
        <v>139</v>
      </c>
      <c r="J776" s="1" t="s">
        <v>78</v>
      </c>
      <c r="K776" s="1" t="s">
        <v>5093</v>
      </c>
      <c r="L776" s="1" t="s">
        <v>2842</v>
      </c>
      <c r="M776" s="1" t="str">
        <f t="shared" si="25"/>
        <v>Horticulturist, Commercial</v>
      </c>
      <c r="N776" s="1" t="s">
        <v>5094</v>
      </c>
      <c r="O776" s="1" t="s">
        <v>130</v>
      </c>
      <c r="P776">
        <v>89.64</v>
      </c>
    </row>
    <row r="777" spans="1:16" x14ac:dyDescent="0.25">
      <c r="A777" s="1" t="s">
        <v>58122</v>
      </c>
      <c r="B777" s="1" t="s">
        <v>5095</v>
      </c>
      <c r="C777" s="1" t="str">
        <f t="shared" si="24"/>
        <v>63</v>
      </c>
      <c r="D777" s="1" t="s">
        <v>15</v>
      </c>
      <c r="E777" s="1" t="s">
        <v>5096</v>
      </c>
      <c r="F777" s="1" t="s">
        <v>5097</v>
      </c>
      <c r="G777" s="1" t="s">
        <v>5098</v>
      </c>
      <c r="H777" s="2">
        <v>46379</v>
      </c>
      <c r="I777">
        <v>565</v>
      </c>
      <c r="J777" s="1" t="s">
        <v>19</v>
      </c>
      <c r="K777" s="1" t="s">
        <v>5099</v>
      </c>
      <c r="L777" s="1" t="s">
        <v>2372</v>
      </c>
      <c r="M777" s="1" t="str">
        <f t="shared" si="25"/>
        <v>Media Planner</v>
      </c>
      <c r="N777" s="1" t="s">
        <v>5100</v>
      </c>
      <c r="O777" s="1" t="s">
        <v>115</v>
      </c>
      <c r="P777">
        <v>3.75</v>
      </c>
    </row>
    <row r="778" spans="1:16" x14ac:dyDescent="0.25">
      <c r="A778" s="1" t="s">
        <v>58123</v>
      </c>
      <c r="B778" s="1" t="s">
        <v>5101</v>
      </c>
      <c r="C778" s="1" t="str">
        <f t="shared" si="24"/>
        <v>83</v>
      </c>
      <c r="D778" s="1" t="s">
        <v>15</v>
      </c>
      <c r="E778" s="1" t="s">
        <v>5102</v>
      </c>
      <c r="F778" s="1" t="s">
        <v>5103</v>
      </c>
      <c r="G778" s="1" t="s">
        <v>5104</v>
      </c>
      <c r="H778" s="2">
        <v>46347</v>
      </c>
      <c r="I778">
        <v>774</v>
      </c>
      <c r="J778" s="1" t="s">
        <v>19</v>
      </c>
      <c r="K778" s="1" t="s">
        <v>5105</v>
      </c>
      <c r="L778" s="1" t="s">
        <v>3852</v>
      </c>
      <c r="M778" s="1" t="str">
        <f t="shared" si="25"/>
        <v>Cytogeneticist</v>
      </c>
      <c r="N778" s="1" t="s">
        <v>5106</v>
      </c>
      <c r="O778" s="1" t="s">
        <v>98</v>
      </c>
      <c r="P778">
        <v>77.209999999999994</v>
      </c>
    </row>
    <row r="779" spans="1:16" x14ac:dyDescent="0.25">
      <c r="A779" s="1" t="s">
        <v>58124</v>
      </c>
      <c r="B779" s="1" t="s">
        <v>5107</v>
      </c>
      <c r="C779" s="1" t="str">
        <f t="shared" si="24"/>
        <v>79</v>
      </c>
      <c r="D779" s="1" t="s">
        <v>50</v>
      </c>
      <c r="E779" s="1" t="s">
        <v>5108</v>
      </c>
      <c r="F779" s="1" t="s">
        <v>5109</v>
      </c>
      <c r="G779" s="1" t="s">
        <v>5110</v>
      </c>
      <c r="H779" s="2">
        <v>46075</v>
      </c>
      <c r="I779">
        <v>82</v>
      </c>
      <c r="J779" s="1" t="s">
        <v>45</v>
      </c>
      <c r="K779" s="1" t="s">
        <v>5111</v>
      </c>
      <c r="L779" s="1" t="s">
        <v>1598</v>
      </c>
      <c r="M779" s="1" t="str">
        <f t="shared" si="25"/>
        <v>Agricultural Consultant</v>
      </c>
      <c r="N779" s="1" t="s">
        <v>5112</v>
      </c>
      <c r="O779" s="1" t="s">
        <v>115</v>
      </c>
      <c r="P779">
        <v>9.34</v>
      </c>
    </row>
    <row r="780" spans="1:16" x14ac:dyDescent="0.25">
      <c r="A780" s="1" t="s">
        <v>58125</v>
      </c>
      <c r="B780" s="1" t="s">
        <v>5113</v>
      </c>
      <c r="C780" s="1" t="str">
        <f t="shared" si="24"/>
        <v>43</v>
      </c>
      <c r="D780" s="1" t="s">
        <v>50</v>
      </c>
      <c r="E780" s="1" t="s">
        <v>5114</v>
      </c>
      <c r="F780" s="1" t="s">
        <v>5115</v>
      </c>
      <c r="G780" s="1" t="s">
        <v>5116</v>
      </c>
      <c r="H780" s="2">
        <v>46043</v>
      </c>
      <c r="I780">
        <v>111</v>
      </c>
      <c r="J780" s="1" t="s">
        <v>70</v>
      </c>
      <c r="K780" s="1" t="s">
        <v>5117</v>
      </c>
      <c r="L780" s="1" t="s">
        <v>5118</v>
      </c>
      <c r="M780" s="1" t="str">
        <f t="shared" si="25"/>
        <v>Trading Standards Officer</v>
      </c>
      <c r="N780" s="1" t="s">
        <v>5119</v>
      </c>
      <c r="O780" s="1" t="s">
        <v>40</v>
      </c>
      <c r="P780">
        <v>38.549999999999997</v>
      </c>
    </row>
    <row r="781" spans="1:16" x14ac:dyDescent="0.25">
      <c r="A781" s="1" t="s">
        <v>67008</v>
      </c>
      <c r="B781" s="1" t="s">
        <v>5120</v>
      </c>
      <c r="C781" s="1" t="str">
        <f t="shared" si="24"/>
        <v>14</v>
      </c>
      <c r="D781" s="1" t="s">
        <v>15</v>
      </c>
      <c r="E781" s="1" t="s">
        <v>5121</v>
      </c>
      <c r="F781" s="1" t="s">
        <v>5122</v>
      </c>
      <c r="G781" s="1" t="s">
        <v>5123</v>
      </c>
      <c r="H781" s="2">
        <v>46223</v>
      </c>
      <c r="I781">
        <v>936</v>
      </c>
      <c r="J781" s="1" t="s">
        <v>70</v>
      </c>
      <c r="K781" s="1" t="s">
        <v>5124</v>
      </c>
      <c r="L781" s="1" t="s">
        <v>30</v>
      </c>
      <c r="M781" s="1" t="str">
        <f t="shared" si="25"/>
        <v>Drilling Engineer</v>
      </c>
      <c r="N781" s="1" t="s">
        <v>5125</v>
      </c>
      <c r="O781" s="1" t="s">
        <v>130</v>
      </c>
      <c r="P781">
        <v>10.220000000000001</v>
      </c>
    </row>
    <row r="782" spans="1:16" x14ac:dyDescent="0.25">
      <c r="A782" s="1" t="s">
        <v>58126</v>
      </c>
      <c r="B782" s="1" t="s">
        <v>5126</v>
      </c>
      <c r="C782" s="1" t="str">
        <f t="shared" si="24"/>
        <v>74</v>
      </c>
      <c r="D782" s="1" t="s">
        <v>15</v>
      </c>
      <c r="E782" s="1" t="s">
        <v>5127</v>
      </c>
      <c r="F782" s="1" t="s">
        <v>5128</v>
      </c>
      <c r="G782" s="1" t="s">
        <v>5129</v>
      </c>
      <c r="H782" s="2">
        <v>46315</v>
      </c>
      <c r="I782">
        <v>28</v>
      </c>
      <c r="J782" s="1" t="s">
        <v>28</v>
      </c>
      <c r="K782" s="1" t="s">
        <v>5130</v>
      </c>
      <c r="L782" s="1" t="s">
        <v>5131</v>
      </c>
      <c r="M782" s="1" t="str">
        <f t="shared" si="25"/>
        <v>Seismic Interpreter</v>
      </c>
      <c r="N782" s="1" t="s">
        <v>5132</v>
      </c>
      <c r="O782" s="1" t="s">
        <v>98</v>
      </c>
      <c r="P782">
        <v>58.98</v>
      </c>
    </row>
    <row r="783" spans="1:16" x14ac:dyDescent="0.25">
      <c r="A783" s="1" t="s">
        <v>58127</v>
      </c>
      <c r="B783" s="1" t="s">
        <v>5133</v>
      </c>
      <c r="C783" s="1" t="str">
        <f t="shared" si="24"/>
        <v>02</v>
      </c>
      <c r="D783" s="1" t="s">
        <v>50</v>
      </c>
      <c r="E783" s="1" t="s">
        <v>5134</v>
      </c>
      <c r="F783" s="1" t="s">
        <v>5135</v>
      </c>
      <c r="G783" s="1" t="s">
        <v>5136</v>
      </c>
      <c r="H783" s="2">
        <v>46163</v>
      </c>
      <c r="I783">
        <v>417</v>
      </c>
      <c r="J783" s="1" t="s">
        <v>19</v>
      </c>
      <c r="K783" s="1" t="s">
        <v>5137</v>
      </c>
      <c r="L783" s="1" t="s">
        <v>5138</v>
      </c>
      <c r="M783" s="1" t="str">
        <f t="shared" si="25"/>
        <v>Local Government Officer</v>
      </c>
      <c r="N783" s="1" t="s">
        <v>5139</v>
      </c>
      <c r="O783" s="1" t="s">
        <v>23</v>
      </c>
      <c r="P783">
        <v>30.36</v>
      </c>
    </row>
    <row r="784" spans="1:16" x14ac:dyDescent="0.25">
      <c r="A784" s="1" t="s">
        <v>58128</v>
      </c>
      <c r="B784" s="1" t="s">
        <v>5140</v>
      </c>
      <c r="C784" s="1" t="str">
        <f t="shared" si="24"/>
        <v>21</v>
      </c>
      <c r="D784" s="1" t="s">
        <v>50</v>
      </c>
      <c r="E784" s="1" t="s">
        <v>5031</v>
      </c>
      <c r="F784" s="1" t="s">
        <v>5141</v>
      </c>
      <c r="G784" s="1" t="s">
        <v>5142</v>
      </c>
      <c r="H784" s="2">
        <v>46041</v>
      </c>
      <c r="I784">
        <v>919</v>
      </c>
      <c r="J784" s="1" t="s">
        <v>28</v>
      </c>
      <c r="K784" s="1" t="s">
        <v>5143</v>
      </c>
      <c r="L784" s="1" t="s">
        <v>5144</v>
      </c>
      <c r="M784" s="1" t="str">
        <f t="shared" si="25"/>
        <v>Clinical Cytogeneticist</v>
      </c>
      <c r="N784" s="1" t="s">
        <v>5145</v>
      </c>
      <c r="O784" s="1" t="s">
        <v>65</v>
      </c>
      <c r="P784">
        <v>83.92</v>
      </c>
    </row>
    <row r="785" spans="1:16" x14ac:dyDescent="0.25">
      <c r="A785" s="1" t="s">
        <v>58129</v>
      </c>
      <c r="B785" s="1" t="s">
        <v>5146</v>
      </c>
      <c r="C785" s="1" t="str">
        <f t="shared" si="24"/>
        <v>20</v>
      </c>
      <c r="D785" s="1" t="s">
        <v>15</v>
      </c>
      <c r="E785" s="1" t="s">
        <v>5147</v>
      </c>
      <c r="F785" s="1" t="s">
        <v>5148</v>
      </c>
      <c r="G785" s="1" t="s">
        <v>5149</v>
      </c>
      <c r="H785" s="2">
        <v>46099</v>
      </c>
      <c r="I785">
        <v>775</v>
      </c>
      <c r="J785" s="1" t="s">
        <v>103</v>
      </c>
      <c r="K785" s="1" t="s">
        <v>5150</v>
      </c>
      <c r="L785" s="1" t="s">
        <v>1730</v>
      </c>
      <c r="M785" s="1" t="str">
        <f t="shared" si="25"/>
        <v>Research Officer, Trade Union</v>
      </c>
      <c r="N785" s="1" t="s">
        <v>5151</v>
      </c>
      <c r="O785" s="1" t="s">
        <v>32</v>
      </c>
      <c r="P785">
        <v>59.11</v>
      </c>
    </row>
    <row r="786" spans="1:16" x14ac:dyDescent="0.25">
      <c r="A786" s="1" t="s">
        <v>58130</v>
      </c>
      <c r="B786" s="1" t="s">
        <v>5152</v>
      </c>
      <c r="C786" s="1" t="str">
        <f t="shared" si="24"/>
        <v>03</v>
      </c>
      <c r="D786" s="1" t="s">
        <v>15</v>
      </c>
      <c r="E786" s="1" t="s">
        <v>5153</v>
      </c>
      <c r="F786" s="1" t="s">
        <v>5154</v>
      </c>
      <c r="G786" s="1" t="s">
        <v>5155</v>
      </c>
      <c r="H786" s="2">
        <v>46105</v>
      </c>
      <c r="I786">
        <v>753</v>
      </c>
      <c r="J786" s="1" t="s">
        <v>70</v>
      </c>
      <c r="K786" s="1" t="s">
        <v>5156</v>
      </c>
      <c r="L786" s="1" t="s">
        <v>5157</v>
      </c>
      <c r="M786" s="1" t="str">
        <f t="shared" si="25"/>
        <v>Biomedical Engineer</v>
      </c>
      <c r="N786" s="1" t="s">
        <v>5158</v>
      </c>
      <c r="O786" s="1" t="s">
        <v>98</v>
      </c>
      <c r="P786">
        <v>25.41</v>
      </c>
    </row>
    <row r="787" spans="1:16" x14ac:dyDescent="0.25">
      <c r="A787" s="1" t="s">
        <v>58131</v>
      </c>
      <c r="B787" s="1" t="s">
        <v>5159</v>
      </c>
      <c r="C787" s="1" t="str">
        <f t="shared" si="24"/>
        <v>74</v>
      </c>
      <c r="D787" s="1" t="s">
        <v>50</v>
      </c>
      <c r="E787" s="1" t="s">
        <v>5160</v>
      </c>
      <c r="F787" s="1" t="s">
        <v>5161</v>
      </c>
      <c r="G787" s="1" t="s">
        <v>5162</v>
      </c>
      <c r="H787" s="2">
        <v>46376</v>
      </c>
      <c r="I787">
        <v>513</v>
      </c>
      <c r="J787" s="1" t="s">
        <v>28</v>
      </c>
      <c r="K787" s="1" t="s">
        <v>5163</v>
      </c>
      <c r="L787" s="1" t="s">
        <v>5164</v>
      </c>
      <c r="M787" s="1" t="str">
        <f t="shared" si="25"/>
        <v>Diplomatic Services Operational Officer</v>
      </c>
      <c r="N787" s="1" t="s">
        <v>5165</v>
      </c>
      <c r="O787" s="1" t="s">
        <v>23</v>
      </c>
      <c r="P787">
        <v>62.86</v>
      </c>
    </row>
    <row r="788" spans="1:16" x14ac:dyDescent="0.25">
      <c r="A788" s="1" t="s">
        <v>58132</v>
      </c>
      <c r="B788" s="1" t="s">
        <v>5166</v>
      </c>
      <c r="C788" s="1" t="str">
        <f t="shared" si="24"/>
        <v>52</v>
      </c>
      <c r="D788" s="1" t="s">
        <v>15</v>
      </c>
      <c r="E788" s="1" t="s">
        <v>5167</v>
      </c>
      <c r="F788" s="1" t="s">
        <v>5168</v>
      </c>
      <c r="G788" s="1" t="s">
        <v>5169</v>
      </c>
      <c r="H788" s="2">
        <v>46195</v>
      </c>
      <c r="I788">
        <v>993</v>
      </c>
      <c r="J788" s="1" t="s">
        <v>78</v>
      </c>
      <c r="K788" s="1" t="s">
        <v>5170</v>
      </c>
      <c r="L788" s="1" t="s">
        <v>5171</v>
      </c>
      <c r="M788" s="1" t="str">
        <f t="shared" si="25"/>
        <v>Land</v>
      </c>
      <c r="N788" s="1" t="s">
        <v>5172</v>
      </c>
      <c r="O788" s="1" t="s">
        <v>82</v>
      </c>
      <c r="P788">
        <v>4.5999999999999996</v>
      </c>
    </row>
    <row r="789" spans="1:16" x14ac:dyDescent="0.25">
      <c r="A789" s="1" t="s">
        <v>58133</v>
      </c>
      <c r="B789" s="1" t="s">
        <v>5173</v>
      </c>
      <c r="C789" s="1" t="str">
        <f t="shared" si="24"/>
        <v>87</v>
      </c>
      <c r="D789" s="1" t="s">
        <v>15</v>
      </c>
      <c r="E789" s="1" t="s">
        <v>5174</v>
      </c>
      <c r="F789" s="1" t="s">
        <v>5175</v>
      </c>
      <c r="G789" s="1" t="s">
        <v>5176</v>
      </c>
      <c r="H789" s="2">
        <v>46070</v>
      </c>
      <c r="I789">
        <v>995</v>
      </c>
      <c r="J789" s="1" t="s">
        <v>45</v>
      </c>
      <c r="K789" s="1" t="s">
        <v>5177</v>
      </c>
      <c r="L789" s="1" t="s">
        <v>1006</v>
      </c>
      <c r="M789" s="1" t="str">
        <f t="shared" si="25"/>
        <v>Medical Laboratory Scientific Officer</v>
      </c>
      <c r="N789" s="1" t="s">
        <v>5178</v>
      </c>
      <c r="O789" s="1" t="s">
        <v>115</v>
      </c>
      <c r="P789">
        <v>29.06</v>
      </c>
    </row>
    <row r="790" spans="1:16" x14ac:dyDescent="0.25">
      <c r="A790" s="1" t="s">
        <v>58134</v>
      </c>
      <c r="B790" s="1" t="s">
        <v>5179</v>
      </c>
      <c r="C790" s="1" t="str">
        <f t="shared" si="24"/>
        <v>25</v>
      </c>
      <c r="D790" s="1" t="s">
        <v>50</v>
      </c>
      <c r="E790" s="1" t="s">
        <v>5180</v>
      </c>
      <c r="F790" s="1" t="s">
        <v>5181</v>
      </c>
      <c r="G790" s="1" t="s">
        <v>5182</v>
      </c>
      <c r="H790" s="2">
        <v>46344</v>
      </c>
      <c r="I790">
        <v>610</v>
      </c>
      <c r="J790" s="1" t="s">
        <v>111</v>
      </c>
      <c r="K790" s="1" t="s">
        <v>5183</v>
      </c>
      <c r="L790" s="1" t="s">
        <v>1190</v>
      </c>
      <c r="M790" s="1" t="str">
        <f t="shared" si="25"/>
        <v>Radio Producer</v>
      </c>
      <c r="N790" s="1" t="s">
        <v>5184</v>
      </c>
      <c r="O790" s="1" t="s">
        <v>65</v>
      </c>
      <c r="P790">
        <v>48.97</v>
      </c>
    </row>
    <row r="791" spans="1:16" x14ac:dyDescent="0.25">
      <c r="A791" s="1" t="s">
        <v>58135</v>
      </c>
      <c r="B791" s="1" t="s">
        <v>5185</v>
      </c>
      <c r="C791" s="1" t="str">
        <f t="shared" si="24"/>
        <v>31</v>
      </c>
      <c r="D791" s="1" t="s">
        <v>15</v>
      </c>
      <c r="E791" s="1" t="s">
        <v>5186</v>
      </c>
      <c r="F791" s="1" t="s">
        <v>5187</v>
      </c>
      <c r="G791" s="1" t="s">
        <v>5188</v>
      </c>
      <c r="H791" s="2">
        <v>46282</v>
      </c>
      <c r="I791">
        <v>868</v>
      </c>
      <c r="J791" s="1" t="s">
        <v>28</v>
      </c>
      <c r="K791" s="1" t="s">
        <v>5189</v>
      </c>
      <c r="L791" s="1" t="s">
        <v>862</v>
      </c>
      <c r="M791" s="1" t="str">
        <f t="shared" si="25"/>
        <v>Commercial Horticulturist</v>
      </c>
      <c r="N791" s="1" t="s">
        <v>5190</v>
      </c>
      <c r="O791" s="1" t="s">
        <v>40</v>
      </c>
      <c r="P791">
        <v>29.83</v>
      </c>
    </row>
    <row r="792" spans="1:16" x14ac:dyDescent="0.25">
      <c r="A792" s="1" t="s">
        <v>58136</v>
      </c>
      <c r="B792" s="1" t="s">
        <v>5191</v>
      </c>
      <c r="C792" s="1" t="str">
        <f t="shared" si="24"/>
        <v>09</v>
      </c>
      <c r="D792" s="1" t="s">
        <v>15</v>
      </c>
      <c r="E792" s="1" t="s">
        <v>5192</v>
      </c>
      <c r="F792" s="1" t="s">
        <v>5193</v>
      </c>
      <c r="G792" s="1" t="s">
        <v>5194</v>
      </c>
      <c r="H792" s="2">
        <v>46286</v>
      </c>
      <c r="I792">
        <v>655</v>
      </c>
      <c r="J792" s="1" t="s">
        <v>70</v>
      </c>
      <c r="K792" s="1" t="s">
        <v>5195</v>
      </c>
      <c r="L792" s="1" t="s">
        <v>5196</v>
      </c>
      <c r="M792" s="1" t="str">
        <f t="shared" si="25"/>
        <v>Surveyor, Planning And Development</v>
      </c>
      <c r="N792" s="1" t="s">
        <v>5197</v>
      </c>
      <c r="O792" s="1" t="s">
        <v>23</v>
      </c>
      <c r="P792">
        <v>28.61</v>
      </c>
    </row>
    <row r="793" spans="1:16" x14ac:dyDescent="0.25">
      <c r="A793" s="1" t="s">
        <v>58137</v>
      </c>
      <c r="B793" s="1" t="s">
        <v>5198</v>
      </c>
      <c r="C793" s="1" t="str">
        <f t="shared" si="24"/>
        <v>71</v>
      </c>
      <c r="D793" s="1" t="s">
        <v>50</v>
      </c>
      <c r="E793" s="1" t="s">
        <v>5199</v>
      </c>
      <c r="F793" s="1" t="s">
        <v>5200</v>
      </c>
      <c r="G793" s="1" t="s">
        <v>5201</v>
      </c>
      <c r="H793" s="2">
        <v>46313</v>
      </c>
      <c r="I793">
        <v>884</v>
      </c>
      <c r="J793" s="1" t="s">
        <v>70</v>
      </c>
      <c r="K793" s="1" t="s">
        <v>5202</v>
      </c>
      <c r="L793" s="1" t="s">
        <v>4080</v>
      </c>
      <c r="M793" s="1" t="str">
        <f t="shared" si="25"/>
        <v>Arts Development Officer</v>
      </c>
      <c r="N793" s="1" t="s">
        <v>5203</v>
      </c>
      <c r="O793" s="1" t="s">
        <v>65</v>
      </c>
      <c r="P793">
        <v>34.82</v>
      </c>
    </row>
    <row r="794" spans="1:16" x14ac:dyDescent="0.25">
      <c r="A794" s="1" t="s">
        <v>67009</v>
      </c>
      <c r="B794" s="1" t="s">
        <v>5204</v>
      </c>
      <c r="C794" s="1" t="str">
        <f t="shared" si="24"/>
        <v>87</v>
      </c>
      <c r="D794" s="1" t="s">
        <v>50</v>
      </c>
      <c r="E794" s="1" t="s">
        <v>5205</v>
      </c>
      <c r="F794" s="1" t="s">
        <v>5206</v>
      </c>
      <c r="G794" s="1" t="s">
        <v>5207</v>
      </c>
      <c r="H794" s="2">
        <v>46039</v>
      </c>
      <c r="I794">
        <v>197</v>
      </c>
      <c r="J794" s="1" t="s">
        <v>94</v>
      </c>
      <c r="K794" s="1" t="s">
        <v>5208</v>
      </c>
      <c r="L794" s="1" t="s">
        <v>5209</v>
      </c>
      <c r="M794" s="1" t="str">
        <f t="shared" si="25"/>
        <v>Farm Manager</v>
      </c>
      <c r="N794" s="1" t="s">
        <v>5210</v>
      </c>
      <c r="O794" s="1" t="s">
        <v>23</v>
      </c>
      <c r="P794">
        <v>83.21</v>
      </c>
    </row>
    <row r="795" spans="1:16" x14ac:dyDescent="0.25">
      <c r="A795" s="1" t="s">
        <v>58138</v>
      </c>
      <c r="B795" s="1" t="s">
        <v>5211</v>
      </c>
      <c r="C795" s="1" t="str">
        <f t="shared" si="24"/>
        <v>68</v>
      </c>
      <c r="D795" s="1" t="s">
        <v>15</v>
      </c>
      <c r="E795" s="1" t="s">
        <v>5212</v>
      </c>
      <c r="F795" s="1" t="s">
        <v>5213</v>
      </c>
      <c r="G795" s="1" t="s">
        <v>5214</v>
      </c>
      <c r="H795" s="2">
        <v>46284</v>
      </c>
      <c r="I795">
        <v>836</v>
      </c>
      <c r="J795" s="1" t="s">
        <v>70</v>
      </c>
      <c r="K795" s="1" t="s">
        <v>5215</v>
      </c>
      <c r="L795" s="1" t="s">
        <v>3324</v>
      </c>
      <c r="M795" s="1" t="str">
        <f t="shared" si="25"/>
        <v>Broadcast Engineer</v>
      </c>
      <c r="N795" s="1" t="s">
        <v>5216</v>
      </c>
      <c r="O795" s="1" t="s">
        <v>98</v>
      </c>
      <c r="P795">
        <v>54.9</v>
      </c>
    </row>
    <row r="796" spans="1:16" x14ac:dyDescent="0.25">
      <c r="A796" s="1" t="s">
        <v>58139</v>
      </c>
      <c r="B796" s="1" t="s">
        <v>5217</v>
      </c>
      <c r="C796" s="1" t="str">
        <f t="shared" si="24"/>
        <v>50</v>
      </c>
      <c r="D796" s="1" t="s">
        <v>15</v>
      </c>
      <c r="E796" s="1" t="s">
        <v>5218</v>
      </c>
      <c r="F796" s="1" t="s">
        <v>5219</v>
      </c>
      <c r="G796" s="1" t="s">
        <v>5220</v>
      </c>
      <c r="H796" s="2">
        <v>46346</v>
      </c>
      <c r="I796">
        <v>81</v>
      </c>
      <c r="J796" s="1" t="s">
        <v>28</v>
      </c>
      <c r="K796" s="1" t="s">
        <v>5221</v>
      </c>
      <c r="L796" s="1" t="s">
        <v>1204</v>
      </c>
      <c r="M796" s="1" t="str">
        <f t="shared" si="25"/>
        <v>Scientist, Biomedical</v>
      </c>
      <c r="N796" s="1" t="s">
        <v>5222</v>
      </c>
      <c r="O796" s="1" t="s">
        <v>32</v>
      </c>
      <c r="P796">
        <v>27.92</v>
      </c>
    </row>
    <row r="797" spans="1:16" x14ac:dyDescent="0.25">
      <c r="A797" s="1" t="s">
        <v>58140</v>
      </c>
      <c r="B797" s="1" t="s">
        <v>5223</v>
      </c>
      <c r="C797" s="1" t="str">
        <f t="shared" si="24"/>
        <v>89</v>
      </c>
      <c r="D797" s="1" t="s">
        <v>50</v>
      </c>
      <c r="E797" s="1" t="s">
        <v>5224</v>
      </c>
      <c r="F797" s="1" t="s">
        <v>5225</v>
      </c>
      <c r="G797" s="1" t="s">
        <v>5226</v>
      </c>
      <c r="H797" s="2">
        <v>46041</v>
      </c>
      <c r="I797">
        <v>320</v>
      </c>
      <c r="J797" s="1" t="s">
        <v>54</v>
      </c>
      <c r="K797" s="1" t="s">
        <v>5227</v>
      </c>
      <c r="L797" s="1" t="s">
        <v>2581</v>
      </c>
      <c r="M797" s="1" t="str">
        <f t="shared" si="25"/>
        <v>Land/Geomatics Surveyor</v>
      </c>
      <c r="N797" s="1" t="s">
        <v>5228</v>
      </c>
      <c r="O797" s="1" t="s">
        <v>98</v>
      </c>
      <c r="P797">
        <v>72.260000000000005</v>
      </c>
    </row>
    <row r="798" spans="1:16" x14ac:dyDescent="0.25">
      <c r="A798" s="1" t="s">
        <v>58141</v>
      </c>
      <c r="B798" s="1" t="s">
        <v>5229</v>
      </c>
      <c r="C798" s="1" t="str">
        <f t="shared" si="24"/>
        <v>03</v>
      </c>
      <c r="D798" s="1" t="s">
        <v>15</v>
      </c>
      <c r="E798" s="1" t="s">
        <v>5230</v>
      </c>
      <c r="F798" s="1" t="s">
        <v>5231</v>
      </c>
      <c r="G798" s="1" t="s">
        <v>5232</v>
      </c>
      <c r="H798" s="2">
        <v>46071</v>
      </c>
      <c r="I798">
        <v>308</v>
      </c>
      <c r="J798" s="1" t="s">
        <v>94</v>
      </c>
      <c r="K798" s="1" t="s">
        <v>5233</v>
      </c>
      <c r="L798" s="1" t="s">
        <v>765</v>
      </c>
      <c r="M798" s="1" t="str">
        <f t="shared" si="25"/>
        <v>International Aid/Development Worker</v>
      </c>
      <c r="N798" s="1" t="s">
        <v>5234</v>
      </c>
      <c r="O798" s="1" t="s">
        <v>98</v>
      </c>
      <c r="P798">
        <v>40.229999999999997</v>
      </c>
    </row>
    <row r="799" spans="1:16" x14ac:dyDescent="0.25">
      <c r="A799" s="1" t="s">
        <v>58142</v>
      </c>
      <c r="B799" s="1" t="s">
        <v>5235</v>
      </c>
      <c r="C799" s="1" t="str">
        <f t="shared" si="24"/>
        <v>52</v>
      </c>
      <c r="D799" s="1" t="s">
        <v>50</v>
      </c>
      <c r="E799" s="1" t="s">
        <v>5236</v>
      </c>
      <c r="F799" s="1" t="s">
        <v>5237</v>
      </c>
      <c r="G799" s="1" t="s">
        <v>5238</v>
      </c>
      <c r="H799" s="2">
        <v>46284</v>
      </c>
      <c r="I799">
        <v>390</v>
      </c>
      <c r="J799" s="1" t="s">
        <v>19</v>
      </c>
      <c r="K799" s="1" t="s">
        <v>5239</v>
      </c>
      <c r="L799" s="1" t="s">
        <v>1890</v>
      </c>
      <c r="M799" s="1" t="str">
        <f t="shared" si="25"/>
        <v>Interior And Spatial Designer</v>
      </c>
      <c r="N799" s="1" t="s">
        <v>5240</v>
      </c>
      <c r="O799" s="1" t="s">
        <v>115</v>
      </c>
      <c r="P799">
        <v>77.09</v>
      </c>
    </row>
    <row r="800" spans="1:16" x14ac:dyDescent="0.25">
      <c r="A800" s="1" t="s">
        <v>58143</v>
      </c>
      <c r="B800" s="1" t="s">
        <v>5241</v>
      </c>
      <c r="C800" s="1" t="str">
        <f t="shared" si="24"/>
        <v>46</v>
      </c>
      <c r="D800" s="1" t="s">
        <v>50</v>
      </c>
      <c r="E800" s="1" t="s">
        <v>5242</v>
      </c>
      <c r="F800" s="1" t="s">
        <v>3232</v>
      </c>
      <c r="G800" s="1" t="s">
        <v>5243</v>
      </c>
      <c r="H800" s="2">
        <v>46251</v>
      </c>
      <c r="I800">
        <v>563</v>
      </c>
      <c r="J800" s="1" t="s">
        <v>70</v>
      </c>
      <c r="K800" s="1" t="s">
        <v>5244</v>
      </c>
      <c r="L800" s="1" t="s">
        <v>2901</v>
      </c>
      <c r="M800" s="1" t="str">
        <f t="shared" si="25"/>
        <v>Quantity Surveyor</v>
      </c>
      <c r="N800" s="1" t="s">
        <v>5245</v>
      </c>
      <c r="O800" s="1" t="s">
        <v>40</v>
      </c>
      <c r="P800">
        <v>1.1200000000000001</v>
      </c>
    </row>
    <row r="801" spans="1:16" x14ac:dyDescent="0.25">
      <c r="A801" s="1" t="s">
        <v>58144</v>
      </c>
      <c r="B801" s="1" t="s">
        <v>5246</v>
      </c>
      <c r="C801" s="1" t="str">
        <f t="shared" si="24"/>
        <v>66</v>
      </c>
      <c r="D801" s="1" t="s">
        <v>15</v>
      </c>
      <c r="E801" s="1" t="s">
        <v>5247</v>
      </c>
      <c r="F801" s="1" t="s">
        <v>5248</v>
      </c>
      <c r="G801" s="1" t="s">
        <v>5249</v>
      </c>
      <c r="H801" s="2">
        <v>46376</v>
      </c>
      <c r="I801">
        <v>60</v>
      </c>
      <c r="J801" s="1" t="s">
        <v>19</v>
      </c>
      <c r="K801" s="1" t="s">
        <v>5250</v>
      </c>
      <c r="L801" s="1" t="s">
        <v>4035</v>
      </c>
      <c r="M801" s="1" t="str">
        <f t="shared" si="25"/>
        <v>Public House Manager</v>
      </c>
      <c r="N801" s="1" t="s">
        <v>5251</v>
      </c>
      <c r="O801" s="1" t="s">
        <v>23</v>
      </c>
      <c r="P801">
        <v>85.7</v>
      </c>
    </row>
    <row r="802" spans="1:16" x14ac:dyDescent="0.25">
      <c r="A802" s="1" t="s">
        <v>58145</v>
      </c>
      <c r="B802" s="1" t="s">
        <v>5252</v>
      </c>
      <c r="C802" s="1" t="str">
        <f t="shared" si="24"/>
        <v>20</v>
      </c>
      <c r="D802" s="1" t="s">
        <v>15</v>
      </c>
      <c r="E802" s="1" t="s">
        <v>5253</v>
      </c>
      <c r="F802" s="1" t="s">
        <v>5254</v>
      </c>
      <c r="G802" s="1" t="s">
        <v>5255</v>
      </c>
      <c r="H802" s="2">
        <v>46106</v>
      </c>
      <c r="I802">
        <v>37</v>
      </c>
      <c r="J802" s="1" t="s">
        <v>45</v>
      </c>
      <c r="K802" s="1" t="s">
        <v>5256</v>
      </c>
      <c r="L802" s="1" t="s">
        <v>800</v>
      </c>
      <c r="M802" s="1" t="str">
        <f t="shared" si="25"/>
        <v>Sports Therapist</v>
      </c>
      <c r="N802" s="1" t="s">
        <v>5257</v>
      </c>
      <c r="O802" s="1" t="s">
        <v>98</v>
      </c>
      <c r="P802">
        <v>85.06</v>
      </c>
    </row>
    <row r="803" spans="1:16" x14ac:dyDescent="0.25">
      <c r="A803" s="1" t="s">
        <v>67010</v>
      </c>
      <c r="B803" s="1" t="s">
        <v>5258</v>
      </c>
      <c r="C803" s="1" t="str">
        <f t="shared" si="24"/>
        <v>96</v>
      </c>
      <c r="D803" s="1" t="s">
        <v>15</v>
      </c>
      <c r="E803" s="1" t="s">
        <v>5259</v>
      </c>
      <c r="F803" s="1" t="s">
        <v>5260</v>
      </c>
      <c r="G803" s="1" t="s">
        <v>5261</v>
      </c>
      <c r="H803" s="2">
        <v>46101</v>
      </c>
      <c r="I803">
        <v>265</v>
      </c>
      <c r="J803" s="1" t="s">
        <v>103</v>
      </c>
      <c r="K803" s="1" t="s">
        <v>5262</v>
      </c>
      <c r="L803" s="1" t="s">
        <v>2766</v>
      </c>
      <c r="M803" s="1" t="str">
        <f t="shared" si="25"/>
        <v>Youth Worker</v>
      </c>
      <c r="N803" s="1" t="s">
        <v>5263</v>
      </c>
      <c r="O803" s="1" t="s">
        <v>40</v>
      </c>
      <c r="P803">
        <v>5.4</v>
      </c>
    </row>
    <row r="804" spans="1:16" x14ac:dyDescent="0.25">
      <c r="A804" s="1" t="s">
        <v>58146</v>
      </c>
      <c r="B804" s="1" t="s">
        <v>5264</v>
      </c>
      <c r="C804" s="1" t="str">
        <f t="shared" si="24"/>
        <v>98</v>
      </c>
      <c r="D804" s="1" t="s">
        <v>50</v>
      </c>
      <c r="E804" s="1" t="s">
        <v>5265</v>
      </c>
      <c r="F804" s="1" t="s">
        <v>5266</v>
      </c>
      <c r="G804" s="1" t="s">
        <v>5267</v>
      </c>
      <c r="H804" s="2">
        <v>46379</v>
      </c>
      <c r="I804">
        <v>351</v>
      </c>
      <c r="J804" s="1" t="s">
        <v>111</v>
      </c>
      <c r="K804" s="1" t="s">
        <v>5268</v>
      </c>
      <c r="L804" s="1" t="s">
        <v>3400</v>
      </c>
      <c r="M804" s="1" t="str">
        <f t="shared" si="25"/>
        <v>It Consultant</v>
      </c>
      <c r="N804" s="1" t="s">
        <v>5269</v>
      </c>
      <c r="O804" s="1" t="s">
        <v>82</v>
      </c>
      <c r="P804">
        <v>49.79</v>
      </c>
    </row>
    <row r="805" spans="1:16" x14ac:dyDescent="0.25">
      <c r="A805" s="1" t="s">
        <v>67011</v>
      </c>
      <c r="B805" s="1" t="s">
        <v>5270</v>
      </c>
      <c r="C805" s="1" t="str">
        <f t="shared" si="24"/>
        <v>93</v>
      </c>
      <c r="D805" s="1" t="s">
        <v>50</v>
      </c>
      <c r="E805" s="1" t="s">
        <v>5271</v>
      </c>
      <c r="F805" s="1" t="s">
        <v>5272</v>
      </c>
      <c r="G805" s="1" t="s">
        <v>5273</v>
      </c>
      <c r="H805" s="2">
        <v>46319</v>
      </c>
      <c r="I805">
        <v>83</v>
      </c>
      <c r="J805" s="1" t="s">
        <v>19</v>
      </c>
      <c r="K805" s="1" t="s">
        <v>5274</v>
      </c>
      <c r="L805" s="1" t="s">
        <v>2094</v>
      </c>
      <c r="M805" s="1" t="str">
        <f t="shared" si="25"/>
        <v>Futures Trader</v>
      </c>
      <c r="N805" s="1" t="s">
        <v>5275</v>
      </c>
      <c r="O805" s="1" t="s">
        <v>65</v>
      </c>
      <c r="P805">
        <v>75.739999999999995</v>
      </c>
    </row>
    <row r="806" spans="1:16" x14ac:dyDescent="0.25">
      <c r="A806" s="1" t="s">
        <v>58147</v>
      </c>
      <c r="B806" s="1" t="s">
        <v>5276</v>
      </c>
      <c r="C806" s="1" t="str">
        <f t="shared" si="24"/>
        <v>66</v>
      </c>
      <c r="D806" s="1" t="s">
        <v>15</v>
      </c>
      <c r="E806" s="1" t="s">
        <v>5277</v>
      </c>
      <c r="F806" s="1" t="s">
        <v>5278</v>
      </c>
      <c r="G806" s="1" t="s">
        <v>5279</v>
      </c>
      <c r="H806" s="2">
        <v>46343</v>
      </c>
      <c r="I806">
        <v>567</v>
      </c>
      <c r="J806" s="1" t="s">
        <v>78</v>
      </c>
      <c r="K806" s="1" t="s">
        <v>5280</v>
      </c>
      <c r="L806" s="1" t="s">
        <v>484</v>
      </c>
      <c r="M806" s="1" t="str">
        <f t="shared" si="25"/>
        <v>Engineer, Civil (Consulting)</v>
      </c>
      <c r="N806" s="1" t="s">
        <v>5281</v>
      </c>
      <c r="O806" s="1" t="s">
        <v>48</v>
      </c>
      <c r="P806">
        <v>68.81</v>
      </c>
    </row>
    <row r="807" spans="1:16" x14ac:dyDescent="0.25">
      <c r="A807" s="1" t="s">
        <v>58148</v>
      </c>
      <c r="B807" s="1" t="s">
        <v>5282</v>
      </c>
      <c r="C807" s="1" t="str">
        <f t="shared" si="24"/>
        <v>67</v>
      </c>
      <c r="D807" s="1" t="s">
        <v>15</v>
      </c>
      <c r="E807" s="1" t="s">
        <v>5283</v>
      </c>
      <c r="F807" s="1" t="s">
        <v>5284</v>
      </c>
      <c r="G807" s="1" t="s">
        <v>5285</v>
      </c>
      <c r="H807" s="2">
        <v>46198</v>
      </c>
      <c r="I807">
        <v>629</v>
      </c>
      <c r="J807" s="1" t="s">
        <v>70</v>
      </c>
      <c r="K807" s="1" t="s">
        <v>5286</v>
      </c>
      <c r="L807" s="1" t="s">
        <v>5287</v>
      </c>
      <c r="M807" s="1" t="str">
        <f t="shared" si="25"/>
        <v>Claims Inspector/Assessor</v>
      </c>
      <c r="N807" s="1" t="s">
        <v>5288</v>
      </c>
      <c r="O807" s="1" t="s">
        <v>65</v>
      </c>
      <c r="P807">
        <v>18.59</v>
      </c>
    </row>
    <row r="808" spans="1:16" x14ac:dyDescent="0.25">
      <c r="A808" s="1" t="s">
        <v>58149</v>
      </c>
      <c r="B808" s="1" t="s">
        <v>5289</v>
      </c>
      <c r="C808" s="1" t="str">
        <f t="shared" si="24"/>
        <v>91</v>
      </c>
      <c r="D808" s="1" t="s">
        <v>15</v>
      </c>
      <c r="E808" s="1" t="s">
        <v>5290</v>
      </c>
      <c r="F808" s="1" t="s">
        <v>5291</v>
      </c>
      <c r="G808" s="1" t="s">
        <v>5292</v>
      </c>
      <c r="H808" s="2">
        <v>46229</v>
      </c>
      <c r="I808">
        <v>410</v>
      </c>
      <c r="J808" s="1" t="s">
        <v>111</v>
      </c>
      <c r="K808" s="1" t="s">
        <v>5293</v>
      </c>
      <c r="L808" s="1" t="s">
        <v>5294</v>
      </c>
      <c r="M808" s="1" t="str">
        <f t="shared" si="25"/>
        <v>Warden/Ranger</v>
      </c>
      <c r="N808" s="1" t="s">
        <v>5295</v>
      </c>
      <c r="O808" s="1" t="s">
        <v>115</v>
      </c>
      <c r="P808">
        <v>24.6</v>
      </c>
    </row>
    <row r="809" spans="1:16" x14ac:dyDescent="0.25">
      <c r="A809" s="1" t="s">
        <v>58150</v>
      </c>
      <c r="B809" s="1" t="s">
        <v>5296</v>
      </c>
      <c r="C809" s="1" t="str">
        <f t="shared" si="24"/>
        <v>55</v>
      </c>
      <c r="D809" s="1" t="s">
        <v>50</v>
      </c>
      <c r="E809" s="1" t="s">
        <v>2368</v>
      </c>
      <c r="F809" s="1" t="s">
        <v>1880</v>
      </c>
      <c r="G809" s="1" t="s">
        <v>5297</v>
      </c>
      <c r="H809" s="2">
        <v>46102</v>
      </c>
      <c r="I809">
        <v>600</v>
      </c>
      <c r="J809" s="1" t="s">
        <v>103</v>
      </c>
      <c r="K809" s="1" t="s">
        <v>5298</v>
      </c>
      <c r="L809" s="1" t="s">
        <v>1703</v>
      </c>
      <c r="M809" s="1" t="str">
        <f t="shared" si="25"/>
        <v>Industrial/Product Designer</v>
      </c>
      <c r="N809" s="1" t="s">
        <v>5299</v>
      </c>
      <c r="O809" s="1" t="s">
        <v>115</v>
      </c>
      <c r="P809">
        <v>29.2</v>
      </c>
    </row>
    <row r="810" spans="1:16" x14ac:dyDescent="0.25">
      <c r="A810" s="1" t="s">
        <v>58151</v>
      </c>
      <c r="B810" s="1" t="s">
        <v>5300</v>
      </c>
      <c r="C810" s="1" t="str">
        <f t="shared" si="24"/>
        <v>11</v>
      </c>
      <c r="D810" s="1" t="s">
        <v>50</v>
      </c>
      <c r="E810" s="1" t="s">
        <v>5301</v>
      </c>
      <c r="F810" s="1" t="s">
        <v>5302</v>
      </c>
      <c r="G810" s="1" t="s">
        <v>5303</v>
      </c>
      <c r="H810" s="2">
        <v>46192</v>
      </c>
      <c r="I810">
        <v>605</v>
      </c>
      <c r="J810" s="1" t="s">
        <v>177</v>
      </c>
      <c r="K810" s="1" t="s">
        <v>5304</v>
      </c>
      <c r="L810" s="1" t="s">
        <v>3784</v>
      </c>
      <c r="M810" s="1" t="str">
        <f t="shared" si="25"/>
        <v>Air Cabin Crew</v>
      </c>
      <c r="N810" s="1" t="s">
        <v>5305</v>
      </c>
      <c r="O810" s="1" t="s">
        <v>65</v>
      </c>
      <c r="P810">
        <v>84.47</v>
      </c>
    </row>
    <row r="811" spans="1:16" x14ac:dyDescent="0.25">
      <c r="A811" s="1" t="s">
        <v>58152</v>
      </c>
      <c r="B811" s="1" t="s">
        <v>5306</v>
      </c>
      <c r="C811" s="1" t="str">
        <f t="shared" si="24"/>
        <v>40</v>
      </c>
      <c r="D811" s="1" t="s">
        <v>15</v>
      </c>
      <c r="E811" s="1" t="s">
        <v>5307</v>
      </c>
      <c r="F811" s="1" t="s">
        <v>5308</v>
      </c>
      <c r="G811" s="1" t="s">
        <v>5309</v>
      </c>
      <c r="H811" s="2">
        <v>46351</v>
      </c>
      <c r="I811">
        <v>749</v>
      </c>
      <c r="J811" s="1" t="s">
        <v>45</v>
      </c>
      <c r="K811" s="1" t="s">
        <v>5310</v>
      </c>
      <c r="L811" s="1" t="s">
        <v>5294</v>
      </c>
      <c r="M811" s="1" t="str">
        <f t="shared" si="25"/>
        <v>Warden/Ranger</v>
      </c>
      <c r="N811" s="1" t="s">
        <v>5311</v>
      </c>
      <c r="O811" s="1" t="s">
        <v>48</v>
      </c>
      <c r="P811">
        <v>53.87</v>
      </c>
    </row>
    <row r="812" spans="1:16" x14ac:dyDescent="0.25">
      <c r="A812" s="1" t="s">
        <v>58153</v>
      </c>
      <c r="B812" s="1" t="s">
        <v>5312</v>
      </c>
      <c r="C812" s="1" t="str">
        <f t="shared" si="24"/>
        <v>07</v>
      </c>
      <c r="D812" s="1" t="s">
        <v>15</v>
      </c>
      <c r="E812" s="1" t="s">
        <v>5313</v>
      </c>
      <c r="F812" s="1" t="s">
        <v>5314</v>
      </c>
      <c r="G812" s="1" t="s">
        <v>5315</v>
      </c>
      <c r="H812" s="2">
        <v>46075</v>
      </c>
      <c r="I812">
        <v>263</v>
      </c>
      <c r="J812" s="1" t="s">
        <v>78</v>
      </c>
      <c r="K812" s="1" t="s">
        <v>5316</v>
      </c>
      <c r="L812" s="1" t="s">
        <v>765</v>
      </c>
      <c r="M812" s="1" t="str">
        <f t="shared" si="25"/>
        <v>International Aid/Development Worker</v>
      </c>
      <c r="N812" s="1" t="s">
        <v>5317</v>
      </c>
      <c r="O812" s="1" t="s">
        <v>32</v>
      </c>
      <c r="P812">
        <v>16.66</v>
      </c>
    </row>
    <row r="813" spans="1:16" x14ac:dyDescent="0.25">
      <c r="A813" s="1" t="s">
        <v>67012</v>
      </c>
      <c r="B813" s="1" t="s">
        <v>5318</v>
      </c>
      <c r="C813" s="1" t="str">
        <f t="shared" si="24"/>
        <v>09</v>
      </c>
      <c r="D813" s="1" t="s">
        <v>15</v>
      </c>
      <c r="E813" s="1" t="s">
        <v>5319</v>
      </c>
      <c r="F813" s="1" t="s">
        <v>5320</v>
      </c>
      <c r="G813" s="1" t="s">
        <v>5321</v>
      </c>
      <c r="H813" s="2">
        <v>46077</v>
      </c>
      <c r="I813">
        <v>711</v>
      </c>
      <c r="J813" s="1" t="s">
        <v>94</v>
      </c>
      <c r="K813" s="1" t="s">
        <v>5322</v>
      </c>
      <c r="L813" s="1" t="s">
        <v>5323</v>
      </c>
      <c r="M813" s="1" t="str">
        <f t="shared" si="25"/>
        <v>Civil Engineer, Contracting</v>
      </c>
      <c r="N813" s="1" t="s">
        <v>5324</v>
      </c>
      <c r="O813" s="1" t="s">
        <v>65</v>
      </c>
      <c r="P813">
        <v>49.34</v>
      </c>
    </row>
    <row r="814" spans="1:16" x14ac:dyDescent="0.25">
      <c r="A814" s="1" t="s">
        <v>58154</v>
      </c>
      <c r="B814" s="1" t="s">
        <v>5325</v>
      </c>
      <c r="C814" s="1" t="str">
        <f t="shared" si="24"/>
        <v>19</v>
      </c>
      <c r="D814" s="1" t="s">
        <v>15</v>
      </c>
      <c r="E814" s="1" t="s">
        <v>5326</v>
      </c>
      <c r="F814" s="1" t="s">
        <v>5327</v>
      </c>
      <c r="G814" s="1" t="s">
        <v>5328</v>
      </c>
      <c r="H814" s="2">
        <v>46043</v>
      </c>
      <c r="I814">
        <v>639</v>
      </c>
      <c r="J814" s="1" t="s">
        <v>111</v>
      </c>
      <c r="K814" s="1" t="s">
        <v>5329</v>
      </c>
      <c r="L814" s="1" t="s">
        <v>5330</v>
      </c>
      <c r="M814" s="1" t="str">
        <f t="shared" si="25"/>
        <v>Clinical Molecular Geneticist</v>
      </c>
      <c r="N814" s="1" t="s">
        <v>5331</v>
      </c>
      <c r="O814" s="1" t="s">
        <v>82</v>
      </c>
      <c r="P814">
        <v>84.52</v>
      </c>
    </row>
    <row r="815" spans="1:16" x14ac:dyDescent="0.25">
      <c r="A815" s="1" t="s">
        <v>58155</v>
      </c>
      <c r="B815" s="1" t="s">
        <v>5332</v>
      </c>
      <c r="C815" s="1" t="str">
        <f t="shared" si="24"/>
        <v>23</v>
      </c>
      <c r="D815" s="1" t="s">
        <v>15</v>
      </c>
      <c r="E815" s="1" t="s">
        <v>5333</v>
      </c>
      <c r="F815" s="1" t="s">
        <v>5334</v>
      </c>
      <c r="G815" s="1" t="s">
        <v>5335</v>
      </c>
      <c r="H815" s="2">
        <v>46078</v>
      </c>
      <c r="I815">
        <v>63</v>
      </c>
      <c r="J815" s="1" t="s">
        <v>177</v>
      </c>
      <c r="K815" s="1" t="s">
        <v>5336</v>
      </c>
      <c r="L815" s="1" t="s">
        <v>407</v>
      </c>
      <c r="M815" s="1" t="str">
        <f t="shared" si="25"/>
        <v>Technical Author</v>
      </c>
      <c r="N815" s="1" t="s">
        <v>5337</v>
      </c>
      <c r="O815" s="1" t="s">
        <v>130</v>
      </c>
      <c r="P815">
        <v>87.39</v>
      </c>
    </row>
    <row r="816" spans="1:16" x14ac:dyDescent="0.25">
      <c r="A816" s="1" t="s">
        <v>58156</v>
      </c>
      <c r="B816" s="1" t="s">
        <v>5338</v>
      </c>
      <c r="C816" s="1" t="str">
        <f t="shared" si="24"/>
        <v>98</v>
      </c>
      <c r="D816" s="1" t="s">
        <v>15</v>
      </c>
      <c r="E816" s="1" t="s">
        <v>5031</v>
      </c>
      <c r="F816" s="1" t="s">
        <v>5339</v>
      </c>
      <c r="G816" s="1" t="s">
        <v>5340</v>
      </c>
      <c r="H816" s="2">
        <v>46070</v>
      </c>
      <c r="I816">
        <v>28</v>
      </c>
      <c r="J816" s="1" t="s">
        <v>70</v>
      </c>
      <c r="K816" s="1" t="s">
        <v>5341</v>
      </c>
      <c r="L816" s="1" t="s">
        <v>5342</v>
      </c>
      <c r="M816" s="1" t="str">
        <f t="shared" si="25"/>
        <v>Surveyor, Land/Geomatics</v>
      </c>
      <c r="N816" s="1" t="s">
        <v>5343</v>
      </c>
      <c r="O816" s="1" t="s">
        <v>82</v>
      </c>
      <c r="P816">
        <v>65.989999999999995</v>
      </c>
    </row>
    <row r="817" spans="1:16" x14ac:dyDescent="0.25">
      <c r="A817" s="1" t="s">
        <v>58157</v>
      </c>
      <c r="B817" s="1" t="s">
        <v>5344</v>
      </c>
      <c r="C817" s="1" t="str">
        <f t="shared" si="24"/>
        <v>44</v>
      </c>
      <c r="D817" s="1" t="s">
        <v>15</v>
      </c>
      <c r="E817" s="1" t="s">
        <v>5345</v>
      </c>
      <c r="F817" s="1" t="s">
        <v>5346</v>
      </c>
      <c r="G817" s="1" t="s">
        <v>5347</v>
      </c>
      <c r="H817" s="2">
        <v>46228</v>
      </c>
      <c r="I817">
        <v>82</v>
      </c>
      <c r="J817" s="1" t="s">
        <v>45</v>
      </c>
      <c r="K817" s="1" t="s">
        <v>5348</v>
      </c>
      <c r="L817" s="1" t="s">
        <v>3895</v>
      </c>
      <c r="M817" s="1" t="str">
        <f t="shared" si="25"/>
        <v>Charity Fundraiser</v>
      </c>
      <c r="N817" s="1" t="s">
        <v>5349</v>
      </c>
      <c r="O817" s="1" t="s">
        <v>32</v>
      </c>
      <c r="P817">
        <v>36.03</v>
      </c>
    </row>
    <row r="818" spans="1:16" x14ac:dyDescent="0.25">
      <c r="A818" s="1" t="s">
        <v>58158</v>
      </c>
      <c r="B818" s="1" t="s">
        <v>5350</v>
      </c>
      <c r="C818" s="1" t="str">
        <f t="shared" si="24"/>
        <v>33</v>
      </c>
      <c r="D818" s="1" t="s">
        <v>15</v>
      </c>
      <c r="E818" s="1" t="s">
        <v>5351</v>
      </c>
      <c r="F818" s="1" t="s">
        <v>5352</v>
      </c>
      <c r="G818" s="1" t="s">
        <v>5353</v>
      </c>
      <c r="H818" s="2">
        <v>46168</v>
      </c>
      <c r="I818">
        <v>230</v>
      </c>
      <c r="J818" s="1" t="s">
        <v>28</v>
      </c>
      <c r="K818" s="1" t="s">
        <v>5354</v>
      </c>
      <c r="L818" s="1" t="s">
        <v>5355</v>
      </c>
      <c r="M818" s="1" t="str">
        <f t="shared" si="25"/>
        <v>Therapist, Nutritional</v>
      </c>
      <c r="N818" s="1" t="s">
        <v>5356</v>
      </c>
      <c r="O818" s="1" t="s">
        <v>98</v>
      </c>
      <c r="P818">
        <v>53.43</v>
      </c>
    </row>
    <row r="819" spans="1:16" x14ac:dyDescent="0.25">
      <c r="A819" s="1" t="s">
        <v>58159</v>
      </c>
      <c r="B819" s="1" t="s">
        <v>5357</v>
      </c>
      <c r="C819" s="1" t="str">
        <f t="shared" si="24"/>
        <v>80</v>
      </c>
      <c r="D819" s="1" t="s">
        <v>15</v>
      </c>
      <c r="E819" s="1" t="s">
        <v>5358</v>
      </c>
      <c r="F819" s="1" t="s">
        <v>5359</v>
      </c>
      <c r="G819" s="1" t="s">
        <v>5360</v>
      </c>
      <c r="H819" s="2">
        <v>46228</v>
      </c>
      <c r="I819">
        <v>613</v>
      </c>
      <c r="J819" s="1" t="s">
        <v>70</v>
      </c>
      <c r="K819" s="1" t="s">
        <v>5361</v>
      </c>
      <c r="L819" s="1" t="s">
        <v>5362</v>
      </c>
      <c r="M819" s="1" t="str">
        <f t="shared" si="25"/>
        <v>Historic Buildings Inspector/Conservation Officer</v>
      </c>
      <c r="N819" s="1" t="s">
        <v>5363</v>
      </c>
      <c r="O819" s="1" t="s">
        <v>48</v>
      </c>
      <c r="P819">
        <v>68.540000000000006</v>
      </c>
    </row>
    <row r="820" spans="1:16" x14ac:dyDescent="0.25">
      <c r="A820" s="1" t="s">
        <v>58160</v>
      </c>
      <c r="B820" s="1" t="s">
        <v>5364</v>
      </c>
      <c r="C820" s="1" t="str">
        <f t="shared" si="24"/>
        <v>97</v>
      </c>
      <c r="D820" s="1" t="s">
        <v>50</v>
      </c>
      <c r="E820" s="1" t="s">
        <v>5365</v>
      </c>
      <c r="F820" s="1" t="s">
        <v>5366</v>
      </c>
      <c r="G820" s="1" t="s">
        <v>5367</v>
      </c>
      <c r="H820" s="2">
        <v>46071</v>
      </c>
      <c r="I820">
        <v>891</v>
      </c>
      <c r="J820" s="1" t="s">
        <v>54</v>
      </c>
      <c r="K820" s="1" t="s">
        <v>5368</v>
      </c>
      <c r="L820" s="1" t="s">
        <v>3908</v>
      </c>
      <c r="M820" s="1" t="str">
        <f t="shared" si="25"/>
        <v>Planning And Development Surveyor</v>
      </c>
      <c r="N820" s="1" t="s">
        <v>5369</v>
      </c>
      <c r="O820" s="1" t="s">
        <v>82</v>
      </c>
      <c r="P820">
        <v>28.82</v>
      </c>
    </row>
    <row r="821" spans="1:16" x14ac:dyDescent="0.25">
      <c r="A821" s="1" t="s">
        <v>58161</v>
      </c>
      <c r="B821" s="1" t="s">
        <v>5370</v>
      </c>
      <c r="C821" s="1" t="str">
        <f t="shared" si="24"/>
        <v>61</v>
      </c>
      <c r="D821" s="1" t="s">
        <v>50</v>
      </c>
      <c r="E821" s="1" t="s">
        <v>5371</v>
      </c>
      <c r="F821" s="1" t="s">
        <v>5372</v>
      </c>
      <c r="G821" s="1" t="s">
        <v>5373</v>
      </c>
      <c r="H821" s="2">
        <v>46258</v>
      </c>
      <c r="I821">
        <v>671</v>
      </c>
      <c r="J821" s="1" t="s">
        <v>28</v>
      </c>
      <c r="K821" s="1" t="s">
        <v>5374</v>
      </c>
      <c r="L821" s="1" t="s">
        <v>4483</v>
      </c>
      <c r="M821" s="1" t="str">
        <f t="shared" si="25"/>
        <v>Programme Researcher, Broadcasting/Film/Video</v>
      </c>
      <c r="N821" s="1" t="s">
        <v>5375</v>
      </c>
      <c r="O821" s="1" t="s">
        <v>82</v>
      </c>
      <c r="P821">
        <v>51.53</v>
      </c>
    </row>
    <row r="822" spans="1:16" x14ac:dyDescent="0.25">
      <c r="A822" s="1" t="s">
        <v>58162</v>
      </c>
      <c r="B822" s="1" t="s">
        <v>5376</v>
      </c>
      <c r="C822" s="1" t="str">
        <f t="shared" si="24"/>
        <v>66</v>
      </c>
      <c r="D822" s="1" t="s">
        <v>15</v>
      </c>
      <c r="E822" s="1" t="s">
        <v>5377</v>
      </c>
      <c r="F822" s="1" t="s">
        <v>5378</v>
      </c>
      <c r="G822" s="1" t="s">
        <v>5379</v>
      </c>
      <c r="H822" s="2">
        <v>46132</v>
      </c>
      <c r="I822">
        <v>911</v>
      </c>
      <c r="J822" s="1" t="s">
        <v>103</v>
      </c>
      <c r="K822" s="1" t="s">
        <v>5380</v>
      </c>
      <c r="L822" s="1" t="s">
        <v>5381</v>
      </c>
      <c r="M822" s="1" t="str">
        <f t="shared" si="25"/>
        <v>English As A Second Language Teacher</v>
      </c>
      <c r="N822" s="1" t="s">
        <v>5382</v>
      </c>
      <c r="O822" s="1" t="s">
        <v>115</v>
      </c>
      <c r="P822">
        <v>75.430000000000007</v>
      </c>
    </row>
    <row r="823" spans="1:16" x14ac:dyDescent="0.25">
      <c r="A823" s="1" t="s">
        <v>58163</v>
      </c>
      <c r="B823" s="1" t="s">
        <v>5383</v>
      </c>
      <c r="C823" s="1" t="str">
        <f t="shared" si="24"/>
        <v>93</v>
      </c>
      <c r="D823" s="1" t="s">
        <v>15</v>
      </c>
      <c r="E823" s="1" t="s">
        <v>5384</v>
      </c>
      <c r="F823" s="1" t="s">
        <v>5385</v>
      </c>
      <c r="G823" s="1" t="s">
        <v>5386</v>
      </c>
      <c r="H823" s="2">
        <v>46107</v>
      </c>
      <c r="I823">
        <v>496</v>
      </c>
      <c r="J823" s="1" t="s">
        <v>70</v>
      </c>
      <c r="K823" s="1" t="s">
        <v>5387</v>
      </c>
      <c r="L823" s="1" t="s">
        <v>2581</v>
      </c>
      <c r="M823" s="1" t="str">
        <f t="shared" si="25"/>
        <v>Land/Geomatics Surveyor</v>
      </c>
      <c r="N823" s="1" t="s">
        <v>5388</v>
      </c>
      <c r="O823" s="1" t="s">
        <v>32</v>
      </c>
      <c r="P823">
        <v>80.459999999999994</v>
      </c>
    </row>
    <row r="824" spans="1:16" x14ac:dyDescent="0.25">
      <c r="A824" s="1" t="s">
        <v>58164</v>
      </c>
      <c r="B824" s="1" t="s">
        <v>5389</v>
      </c>
      <c r="C824" s="1" t="str">
        <f t="shared" si="24"/>
        <v>82</v>
      </c>
      <c r="D824" s="1" t="s">
        <v>50</v>
      </c>
      <c r="E824" s="1" t="s">
        <v>5390</v>
      </c>
      <c r="F824" s="1" t="s">
        <v>5391</v>
      </c>
      <c r="G824" s="1" t="s">
        <v>5392</v>
      </c>
      <c r="H824" s="2">
        <v>46134</v>
      </c>
      <c r="I824">
        <v>478</v>
      </c>
      <c r="J824" s="1" t="s">
        <v>54</v>
      </c>
      <c r="K824" s="1" t="s">
        <v>5393</v>
      </c>
      <c r="L824" s="1" t="s">
        <v>1162</v>
      </c>
      <c r="M824" s="1" t="str">
        <f t="shared" si="25"/>
        <v>Armed Forces Technical Officer</v>
      </c>
      <c r="N824" s="1" t="s">
        <v>5394</v>
      </c>
      <c r="O824" s="1" t="s">
        <v>98</v>
      </c>
      <c r="P824">
        <v>11.92</v>
      </c>
    </row>
    <row r="825" spans="1:16" x14ac:dyDescent="0.25">
      <c r="A825" s="1" t="s">
        <v>58165</v>
      </c>
      <c r="B825" s="1" t="s">
        <v>5395</v>
      </c>
      <c r="C825" s="1" t="str">
        <f t="shared" si="24"/>
        <v>52</v>
      </c>
      <c r="D825" s="1" t="s">
        <v>50</v>
      </c>
      <c r="E825" s="1" t="s">
        <v>5396</v>
      </c>
      <c r="F825" s="1" t="s">
        <v>5397</v>
      </c>
      <c r="G825" s="1" t="s">
        <v>5398</v>
      </c>
      <c r="H825" s="2">
        <v>46348</v>
      </c>
      <c r="I825">
        <v>793</v>
      </c>
      <c r="J825" s="1" t="s">
        <v>70</v>
      </c>
      <c r="K825" s="1" t="s">
        <v>5399</v>
      </c>
      <c r="L825" s="1" t="s">
        <v>2660</v>
      </c>
      <c r="M825" s="1" t="str">
        <f t="shared" si="25"/>
        <v>Nurse, Mental Health</v>
      </c>
      <c r="N825" s="1" t="s">
        <v>5400</v>
      </c>
      <c r="O825" s="1" t="s">
        <v>40</v>
      </c>
      <c r="P825">
        <v>22.21</v>
      </c>
    </row>
    <row r="826" spans="1:16" x14ac:dyDescent="0.25">
      <c r="A826" s="1" t="s">
        <v>58166</v>
      </c>
      <c r="B826" s="1" t="s">
        <v>5401</v>
      </c>
      <c r="C826" s="1" t="str">
        <f t="shared" si="24"/>
        <v>94</v>
      </c>
      <c r="D826" s="1" t="s">
        <v>15</v>
      </c>
      <c r="E826" s="1" t="s">
        <v>5402</v>
      </c>
      <c r="F826" s="1" t="s">
        <v>5403</v>
      </c>
      <c r="G826" s="1" t="s">
        <v>5404</v>
      </c>
      <c r="H826" s="2">
        <v>46102</v>
      </c>
      <c r="I826">
        <v>466</v>
      </c>
      <c r="J826" s="1" t="s">
        <v>78</v>
      </c>
      <c r="K826" s="1" t="s">
        <v>5405</v>
      </c>
      <c r="L826" s="1" t="s">
        <v>2536</v>
      </c>
      <c r="M826" s="1" t="str">
        <f t="shared" si="25"/>
        <v>Theatre Director</v>
      </c>
      <c r="N826" s="1" t="s">
        <v>5406</v>
      </c>
      <c r="O826" s="1" t="s">
        <v>130</v>
      </c>
      <c r="P826">
        <v>10.78</v>
      </c>
    </row>
    <row r="827" spans="1:16" x14ac:dyDescent="0.25">
      <c r="A827" s="1" t="s">
        <v>58167</v>
      </c>
      <c r="B827" s="1" t="s">
        <v>5407</v>
      </c>
      <c r="C827" s="1" t="str">
        <f t="shared" si="24"/>
        <v>70</v>
      </c>
      <c r="D827" s="1" t="s">
        <v>50</v>
      </c>
      <c r="E827" s="1" t="s">
        <v>5408</v>
      </c>
      <c r="F827" s="1" t="s">
        <v>5409</v>
      </c>
      <c r="G827" s="1" t="s">
        <v>5410</v>
      </c>
      <c r="H827" s="2">
        <v>46257</v>
      </c>
      <c r="I827">
        <v>869</v>
      </c>
      <c r="J827" s="1" t="s">
        <v>28</v>
      </c>
      <c r="K827" s="1" t="s">
        <v>5411</v>
      </c>
      <c r="L827" s="1" t="s">
        <v>1703</v>
      </c>
      <c r="M827" s="1" t="str">
        <f t="shared" si="25"/>
        <v>Industrial/Product Designer</v>
      </c>
      <c r="N827" s="1" t="s">
        <v>5412</v>
      </c>
      <c r="O827" s="1" t="s">
        <v>82</v>
      </c>
      <c r="P827">
        <v>74.099999999999994</v>
      </c>
    </row>
    <row r="828" spans="1:16" x14ac:dyDescent="0.25">
      <c r="A828" s="1" t="s">
        <v>58168</v>
      </c>
      <c r="B828" s="1" t="s">
        <v>5413</v>
      </c>
      <c r="C828" s="1" t="str">
        <f t="shared" si="24"/>
        <v>51</v>
      </c>
      <c r="D828" s="1" t="s">
        <v>15</v>
      </c>
      <c r="E828" s="1" t="s">
        <v>5414</v>
      </c>
      <c r="F828" s="1" t="s">
        <v>5415</v>
      </c>
      <c r="G828" s="1" t="s">
        <v>5416</v>
      </c>
      <c r="H828" s="2">
        <v>46199</v>
      </c>
      <c r="I828">
        <v>910</v>
      </c>
      <c r="J828" s="1" t="s">
        <v>19</v>
      </c>
      <c r="K828" s="1" t="s">
        <v>5417</v>
      </c>
      <c r="L828" s="1" t="s">
        <v>1239</v>
      </c>
      <c r="M828" s="1" t="str">
        <f t="shared" si="25"/>
        <v>Health And Safety Inspector</v>
      </c>
      <c r="N828" s="1" t="s">
        <v>5418</v>
      </c>
      <c r="O828" s="1" t="s">
        <v>65</v>
      </c>
      <c r="P828">
        <v>16.07</v>
      </c>
    </row>
    <row r="829" spans="1:16" x14ac:dyDescent="0.25">
      <c r="A829" s="1" t="s">
        <v>58169</v>
      </c>
      <c r="B829" s="1" t="s">
        <v>5419</v>
      </c>
      <c r="C829" s="1" t="str">
        <f t="shared" si="24"/>
        <v>66</v>
      </c>
      <c r="D829" s="1" t="s">
        <v>15</v>
      </c>
      <c r="E829" s="1" t="s">
        <v>5420</v>
      </c>
      <c r="F829" s="1" t="s">
        <v>5421</v>
      </c>
      <c r="G829" s="1" t="s">
        <v>5422</v>
      </c>
      <c r="H829" s="2">
        <v>46164</v>
      </c>
      <c r="I829">
        <v>50</v>
      </c>
      <c r="J829" s="1" t="s">
        <v>54</v>
      </c>
      <c r="K829" s="1" t="s">
        <v>5423</v>
      </c>
      <c r="L829" s="1" t="s">
        <v>1394</v>
      </c>
      <c r="M829" s="1" t="str">
        <f t="shared" si="25"/>
        <v>Community Arts Worker</v>
      </c>
      <c r="N829" s="1" t="s">
        <v>5424</v>
      </c>
      <c r="O829" s="1" t="s">
        <v>48</v>
      </c>
      <c r="P829">
        <v>38.65</v>
      </c>
    </row>
    <row r="830" spans="1:16" x14ac:dyDescent="0.25">
      <c r="A830" s="1" t="s">
        <v>58170</v>
      </c>
      <c r="B830" s="1" t="s">
        <v>5425</v>
      </c>
      <c r="C830" s="1" t="str">
        <f t="shared" si="24"/>
        <v>46</v>
      </c>
      <c r="D830" s="1" t="s">
        <v>15</v>
      </c>
      <c r="E830" s="1" t="s">
        <v>5426</v>
      </c>
      <c r="F830" s="1" t="s">
        <v>5427</v>
      </c>
      <c r="G830" s="1" t="s">
        <v>5428</v>
      </c>
      <c r="H830" s="2">
        <v>46374</v>
      </c>
      <c r="I830">
        <v>520</v>
      </c>
      <c r="J830" s="1" t="s">
        <v>78</v>
      </c>
      <c r="K830" s="1" t="s">
        <v>5429</v>
      </c>
      <c r="L830" s="1" t="s">
        <v>3688</v>
      </c>
      <c r="M830" s="1" t="str">
        <f t="shared" si="25"/>
        <v>Research Officer, Government</v>
      </c>
      <c r="N830" s="1" t="s">
        <v>5430</v>
      </c>
      <c r="O830" s="1" t="s">
        <v>65</v>
      </c>
      <c r="P830">
        <v>89.03</v>
      </c>
    </row>
    <row r="831" spans="1:16" x14ac:dyDescent="0.25">
      <c r="A831" s="1" t="s">
        <v>58171</v>
      </c>
      <c r="B831" s="1" t="s">
        <v>5431</v>
      </c>
      <c r="C831" s="1" t="str">
        <f t="shared" si="24"/>
        <v>92</v>
      </c>
      <c r="D831" s="1" t="s">
        <v>15</v>
      </c>
      <c r="E831" s="1" t="s">
        <v>5432</v>
      </c>
      <c r="F831" s="1" t="s">
        <v>5433</v>
      </c>
      <c r="G831" s="1" t="s">
        <v>5434</v>
      </c>
      <c r="H831" s="2">
        <v>46168</v>
      </c>
      <c r="I831">
        <v>725</v>
      </c>
      <c r="J831" s="1" t="s">
        <v>111</v>
      </c>
      <c r="K831" s="1" t="s">
        <v>5435</v>
      </c>
      <c r="L831" s="1" t="s">
        <v>5355</v>
      </c>
      <c r="M831" s="1" t="str">
        <f t="shared" si="25"/>
        <v>Therapist, Nutritional</v>
      </c>
      <c r="N831" s="1" t="s">
        <v>5436</v>
      </c>
      <c r="O831" s="1" t="s">
        <v>32</v>
      </c>
      <c r="P831">
        <v>6.76</v>
      </c>
    </row>
    <row r="832" spans="1:16" x14ac:dyDescent="0.25">
      <c r="A832" s="1" t="s">
        <v>58172</v>
      </c>
      <c r="B832" s="1" t="s">
        <v>5437</v>
      </c>
      <c r="C832" s="1" t="str">
        <f t="shared" si="24"/>
        <v>47</v>
      </c>
      <c r="D832" s="1" t="s">
        <v>15</v>
      </c>
      <c r="E832" s="1" t="s">
        <v>5438</v>
      </c>
      <c r="F832" s="1" t="s">
        <v>5439</v>
      </c>
      <c r="G832" s="1" t="s">
        <v>5440</v>
      </c>
      <c r="H832" s="2">
        <v>46258</v>
      </c>
      <c r="I832">
        <v>3846</v>
      </c>
      <c r="J832" s="1" t="s">
        <v>111</v>
      </c>
      <c r="K832" s="1" t="s">
        <v>5441</v>
      </c>
      <c r="L832" s="1" t="s">
        <v>3791</v>
      </c>
      <c r="M832" s="1" t="str">
        <f t="shared" si="25"/>
        <v>Psychiatrist</v>
      </c>
      <c r="N832" s="1" t="s">
        <v>5442</v>
      </c>
      <c r="O832" s="1" t="s">
        <v>98</v>
      </c>
      <c r="P832">
        <v>66.400000000000006</v>
      </c>
    </row>
    <row r="833" spans="1:16" x14ac:dyDescent="0.25">
      <c r="A833" s="1" t="s">
        <v>58173</v>
      </c>
      <c r="B833" s="1" t="s">
        <v>5443</v>
      </c>
      <c r="C833" s="1" t="str">
        <f t="shared" si="24"/>
        <v>61</v>
      </c>
      <c r="D833" s="1" t="s">
        <v>50</v>
      </c>
      <c r="E833" s="1" t="s">
        <v>5444</v>
      </c>
      <c r="F833" s="1" t="s">
        <v>5445</v>
      </c>
      <c r="G833" s="1" t="s">
        <v>5446</v>
      </c>
      <c r="H833" s="2">
        <v>46343</v>
      </c>
      <c r="I833">
        <v>130</v>
      </c>
      <c r="J833" s="1" t="s">
        <v>45</v>
      </c>
      <c r="K833" s="1" t="s">
        <v>5447</v>
      </c>
      <c r="L833" s="1" t="s">
        <v>3972</v>
      </c>
      <c r="M833" s="1" t="str">
        <f t="shared" si="25"/>
        <v>Fashion Designer</v>
      </c>
      <c r="N833" s="1" t="s">
        <v>5448</v>
      </c>
      <c r="O833" s="1" t="s">
        <v>130</v>
      </c>
      <c r="P833">
        <v>50.27</v>
      </c>
    </row>
    <row r="834" spans="1:16" x14ac:dyDescent="0.25">
      <c r="A834" s="1" t="s">
        <v>58174</v>
      </c>
      <c r="B834" s="1" t="s">
        <v>5449</v>
      </c>
      <c r="C834" s="1" t="str">
        <f t="shared" ref="C834:C897" si="26">LEFT(B834, 2)</f>
        <v>73</v>
      </c>
      <c r="D834" s="1" t="s">
        <v>50</v>
      </c>
      <c r="E834" s="1" t="s">
        <v>1746</v>
      </c>
      <c r="F834" s="1" t="s">
        <v>5450</v>
      </c>
      <c r="G834" s="1" t="s">
        <v>5451</v>
      </c>
      <c r="H834" s="2">
        <v>46285</v>
      </c>
      <c r="I834">
        <v>799</v>
      </c>
      <c r="J834" s="1" t="s">
        <v>19</v>
      </c>
      <c r="K834" s="1" t="s">
        <v>5452</v>
      </c>
      <c r="L834" s="1" t="s">
        <v>2293</v>
      </c>
      <c r="M834" s="1" t="str">
        <f t="shared" ref="M834:M897" si="27">TRIM(PROPER(L834))</f>
        <v>Dramatherapist</v>
      </c>
      <c r="N834" s="1" t="s">
        <v>5453</v>
      </c>
      <c r="O834" s="1" t="s">
        <v>115</v>
      </c>
      <c r="P834">
        <v>70.459999999999994</v>
      </c>
    </row>
    <row r="835" spans="1:16" x14ac:dyDescent="0.25">
      <c r="A835" s="1" t="s">
        <v>58175</v>
      </c>
      <c r="B835" s="1" t="s">
        <v>5454</v>
      </c>
      <c r="C835" s="1" t="str">
        <f t="shared" si="26"/>
        <v>61</v>
      </c>
      <c r="D835" s="1" t="s">
        <v>15</v>
      </c>
      <c r="E835" s="1" t="s">
        <v>5455</v>
      </c>
      <c r="F835" s="1" t="s">
        <v>5456</v>
      </c>
      <c r="G835" s="1" t="s">
        <v>5457</v>
      </c>
      <c r="H835" s="2">
        <v>46317</v>
      </c>
      <c r="I835">
        <v>304</v>
      </c>
      <c r="J835" s="1" t="s">
        <v>70</v>
      </c>
      <c r="K835" s="1" t="s">
        <v>5458</v>
      </c>
      <c r="L835" s="1" t="s">
        <v>3228</v>
      </c>
      <c r="M835" s="1" t="str">
        <f t="shared" si="27"/>
        <v>Maintenance Engineer</v>
      </c>
      <c r="N835" s="1" t="s">
        <v>5459</v>
      </c>
      <c r="O835" s="1" t="s">
        <v>23</v>
      </c>
      <c r="P835">
        <v>14.19</v>
      </c>
    </row>
    <row r="836" spans="1:16" x14ac:dyDescent="0.25">
      <c r="A836" s="1" t="s">
        <v>58176</v>
      </c>
      <c r="B836" s="1" t="s">
        <v>5460</v>
      </c>
      <c r="C836" s="1" t="str">
        <f t="shared" si="26"/>
        <v>58</v>
      </c>
      <c r="D836" s="1" t="s">
        <v>15</v>
      </c>
      <c r="E836" s="1" t="s">
        <v>5461</v>
      </c>
      <c r="F836" s="1" t="s">
        <v>5462</v>
      </c>
      <c r="G836" s="1" t="s">
        <v>5463</v>
      </c>
      <c r="H836" s="2">
        <v>46288</v>
      </c>
      <c r="I836">
        <v>792</v>
      </c>
      <c r="J836" s="1" t="s">
        <v>94</v>
      </c>
      <c r="K836" s="1" t="s">
        <v>5464</v>
      </c>
      <c r="L836" s="1" t="s">
        <v>647</v>
      </c>
      <c r="M836" s="1" t="str">
        <f t="shared" si="27"/>
        <v>Video Editor</v>
      </c>
      <c r="N836" s="1" t="s">
        <v>5465</v>
      </c>
      <c r="O836" s="1" t="s">
        <v>40</v>
      </c>
      <c r="P836">
        <v>85.48</v>
      </c>
    </row>
    <row r="837" spans="1:16" x14ac:dyDescent="0.25">
      <c r="A837" s="1" t="s">
        <v>58177</v>
      </c>
      <c r="B837" s="1" t="s">
        <v>5466</v>
      </c>
      <c r="C837" s="1" t="str">
        <f t="shared" si="26"/>
        <v>96</v>
      </c>
      <c r="D837" s="1" t="s">
        <v>50</v>
      </c>
      <c r="E837" s="1" t="s">
        <v>5467</v>
      </c>
      <c r="F837" s="1" t="s">
        <v>5468</v>
      </c>
      <c r="G837" s="1" t="s">
        <v>5469</v>
      </c>
      <c r="H837" s="2">
        <v>46348</v>
      </c>
      <c r="I837">
        <v>223</v>
      </c>
      <c r="J837" s="1" t="s">
        <v>45</v>
      </c>
      <c r="K837" s="1" t="s">
        <v>5470</v>
      </c>
      <c r="L837" s="1" t="s">
        <v>421</v>
      </c>
      <c r="M837" s="1" t="str">
        <f t="shared" si="27"/>
        <v>Engineer, Broadcasting (Operations)</v>
      </c>
      <c r="N837" s="1" t="s">
        <v>5471</v>
      </c>
      <c r="O837" s="1" t="s">
        <v>48</v>
      </c>
      <c r="P837">
        <v>13.85</v>
      </c>
    </row>
    <row r="838" spans="1:16" x14ac:dyDescent="0.25">
      <c r="A838" s="1" t="s">
        <v>58178</v>
      </c>
      <c r="B838" s="1" t="s">
        <v>5472</v>
      </c>
      <c r="C838" s="1" t="str">
        <f t="shared" si="26"/>
        <v>10</v>
      </c>
      <c r="D838" s="1" t="s">
        <v>15</v>
      </c>
      <c r="E838" s="1" t="s">
        <v>5473</v>
      </c>
      <c r="F838" s="1" t="s">
        <v>5474</v>
      </c>
      <c r="G838" s="1" t="s">
        <v>5475</v>
      </c>
      <c r="H838" s="2">
        <v>46254</v>
      </c>
      <c r="I838">
        <v>735</v>
      </c>
      <c r="J838" s="1" t="s">
        <v>45</v>
      </c>
      <c r="K838" s="1" t="s">
        <v>5476</v>
      </c>
      <c r="L838" s="1" t="s">
        <v>5477</v>
      </c>
      <c r="M838" s="1" t="str">
        <f t="shared" si="27"/>
        <v>Materials Engineer</v>
      </c>
      <c r="N838" s="1" t="s">
        <v>5478</v>
      </c>
      <c r="O838" s="1" t="s">
        <v>130</v>
      </c>
      <c r="P838">
        <v>73.06</v>
      </c>
    </row>
    <row r="839" spans="1:16" x14ac:dyDescent="0.25">
      <c r="A839" s="1" t="s">
        <v>58179</v>
      </c>
      <c r="B839" s="1" t="s">
        <v>5479</v>
      </c>
      <c r="C839" s="1" t="str">
        <f t="shared" si="26"/>
        <v>93</v>
      </c>
      <c r="D839" s="1" t="s">
        <v>15</v>
      </c>
      <c r="E839" s="1" t="s">
        <v>5480</v>
      </c>
      <c r="F839" s="1" t="s">
        <v>5481</v>
      </c>
      <c r="G839" s="1" t="s">
        <v>5482</v>
      </c>
      <c r="H839" s="2">
        <v>46070</v>
      </c>
      <c r="I839">
        <v>906</v>
      </c>
      <c r="J839" s="1" t="s">
        <v>111</v>
      </c>
      <c r="K839" s="1" t="s">
        <v>5483</v>
      </c>
      <c r="L839" s="1" t="s">
        <v>5484</v>
      </c>
      <c r="M839" s="1" t="str">
        <f t="shared" si="27"/>
        <v>Insurance Broker</v>
      </c>
      <c r="N839" s="1" t="s">
        <v>5485</v>
      </c>
      <c r="O839" s="1" t="s">
        <v>48</v>
      </c>
      <c r="P839">
        <v>94.47</v>
      </c>
    </row>
    <row r="840" spans="1:16" x14ac:dyDescent="0.25">
      <c r="A840" s="1" t="s">
        <v>58180</v>
      </c>
      <c r="B840" s="1" t="s">
        <v>5486</v>
      </c>
      <c r="C840" s="1" t="str">
        <f t="shared" si="26"/>
        <v>93</v>
      </c>
      <c r="D840" s="1" t="s">
        <v>15</v>
      </c>
      <c r="E840" s="1" t="s">
        <v>5487</v>
      </c>
      <c r="F840" s="1" t="s">
        <v>5488</v>
      </c>
      <c r="G840" s="1" t="s">
        <v>5489</v>
      </c>
      <c r="H840" s="2">
        <v>46283</v>
      </c>
      <c r="I840">
        <v>829</v>
      </c>
      <c r="J840" s="1" t="s">
        <v>45</v>
      </c>
      <c r="K840" s="1" t="s">
        <v>5490</v>
      </c>
      <c r="L840" s="1" t="s">
        <v>276</v>
      </c>
      <c r="M840" s="1" t="str">
        <f t="shared" si="27"/>
        <v>Therapist, Music</v>
      </c>
      <c r="N840" s="1" t="s">
        <v>5491</v>
      </c>
      <c r="O840" s="1" t="s">
        <v>40</v>
      </c>
      <c r="P840">
        <v>66.400000000000006</v>
      </c>
    </row>
    <row r="841" spans="1:16" x14ac:dyDescent="0.25">
      <c r="A841" s="1" t="s">
        <v>58181</v>
      </c>
      <c r="B841" s="1" t="s">
        <v>5492</v>
      </c>
      <c r="C841" s="1" t="str">
        <f t="shared" si="26"/>
        <v>18</v>
      </c>
      <c r="D841" s="1" t="s">
        <v>50</v>
      </c>
      <c r="E841" s="1" t="s">
        <v>5493</v>
      </c>
      <c r="F841" s="1" t="s">
        <v>5494</v>
      </c>
      <c r="G841" s="1" t="s">
        <v>5495</v>
      </c>
      <c r="H841" s="2">
        <v>46318</v>
      </c>
      <c r="I841">
        <v>483</v>
      </c>
      <c r="J841" s="1" t="s">
        <v>19</v>
      </c>
      <c r="K841" s="1" t="s">
        <v>5496</v>
      </c>
      <c r="L841" s="1" t="s">
        <v>1605</v>
      </c>
      <c r="M841" s="1" t="str">
        <f t="shared" si="27"/>
        <v>Horticultural Therapist</v>
      </c>
      <c r="N841" s="1" t="s">
        <v>5497</v>
      </c>
      <c r="O841" s="1" t="s">
        <v>115</v>
      </c>
      <c r="P841">
        <v>82.27</v>
      </c>
    </row>
    <row r="842" spans="1:16" x14ac:dyDescent="0.25">
      <c r="A842" s="1" t="s">
        <v>58182</v>
      </c>
      <c r="B842" s="1" t="s">
        <v>5498</v>
      </c>
      <c r="C842" s="1" t="str">
        <f t="shared" si="26"/>
        <v>46</v>
      </c>
      <c r="D842" s="1" t="s">
        <v>50</v>
      </c>
      <c r="E842" s="1" t="s">
        <v>5499</v>
      </c>
      <c r="F842" s="1" t="s">
        <v>5500</v>
      </c>
      <c r="G842" s="1" t="s">
        <v>5501</v>
      </c>
      <c r="H842" s="2">
        <v>46075</v>
      </c>
      <c r="I842">
        <v>371</v>
      </c>
      <c r="J842" s="1" t="s">
        <v>70</v>
      </c>
      <c r="K842" s="1" t="s">
        <v>5502</v>
      </c>
      <c r="L842" s="1" t="s">
        <v>248</v>
      </c>
      <c r="M842" s="1" t="str">
        <f t="shared" si="27"/>
        <v>Fisheries Officer</v>
      </c>
      <c r="N842" s="1" t="s">
        <v>5503</v>
      </c>
      <c r="O842" s="1" t="s">
        <v>82</v>
      </c>
      <c r="P842">
        <v>16.239999999999998</v>
      </c>
    </row>
    <row r="843" spans="1:16" x14ac:dyDescent="0.25">
      <c r="A843" s="1" t="s">
        <v>58183</v>
      </c>
      <c r="B843" s="1" t="s">
        <v>5504</v>
      </c>
      <c r="C843" s="1" t="str">
        <f t="shared" si="26"/>
        <v>14</v>
      </c>
      <c r="D843" s="1" t="s">
        <v>15</v>
      </c>
      <c r="E843" s="1" t="s">
        <v>5505</v>
      </c>
      <c r="F843" s="1" t="s">
        <v>5506</v>
      </c>
      <c r="G843" s="1" t="s">
        <v>5507</v>
      </c>
      <c r="H843" s="2">
        <v>46044</v>
      </c>
      <c r="I843">
        <v>66</v>
      </c>
      <c r="J843" s="1" t="s">
        <v>70</v>
      </c>
      <c r="K843" s="1" t="s">
        <v>5508</v>
      </c>
      <c r="L843" s="1" t="s">
        <v>626</v>
      </c>
      <c r="M843" s="1" t="str">
        <f t="shared" si="27"/>
        <v>Human Resources Officer</v>
      </c>
      <c r="N843" s="1" t="s">
        <v>5509</v>
      </c>
      <c r="O843" s="1" t="s">
        <v>32</v>
      </c>
      <c r="P843">
        <v>54.53</v>
      </c>
    </row>
    <row r="844" spans="1:16" x14ac:dyDescent="0.25">
      <c r="A844" s="1" t="s">
        <v>58184</v>
      </c>
      <c r="B844" s="1" t="s">
        <v>5510</v>
      </c>
      <c r="C844" s="1" t="str">
        <f t="shared" si="26"/>
        <v>72</v>
      </c>
      <c r="D844" s="1" t="s">
        <v>15</v>
      </c>
      <c r="E844" s="1" t="s">
        <v>5511</v>
      </c>
      <c r="F844" s="1" t="s">
        <v>5512</v>
      </c>
      <c r="G844" s="1" t="s">
        <v>5513</v>
      </c>
      <c r="H844" s="2">
        <v>46133</v>
      </c>
      <c r="I844">
        <v>154</v>
      </c>
      <c r="J844" s="1" t="s">
        <v>177</v>
      </c>
      <c r="K844" s="1" t="s">
        <v>5514</v>
      </c>
      <c r="L844" s="1" t="s">
        <v>5515</v>
      </c>
      <c r="M844" s="1" t="str">
        <f t="shared" si="27"/>
        <v>Ecologist</v>
      </c>
      <c r="N844" s="1" t="s">
        <v>5516</v>
      </c>
      <c r="O844" s="1" t="s">
        <v>48</v>
      </c>
      <c r="P844">
        <v>99.77</v>
      </c>
    </row>
    <row r="845" spans="1:16" x14ac:dyDescent="0.25">
      <c r="A845" s="1" t="s">
        <v>58185</v>
      </c>
      <c r="B845" s="1" t="s">
        <v>5517</v>
      </c>
      <c r="C845" s="1" t="str">
        <f t="shared" si="26"/>
        <v>57</v>
      </c>
      <c r="D845" s="1" t="s">
        <v>15</v>
      </c>
      <c r="E845" s="1" t="s">
        <v>5518</v>
      </c>
      <c r="F845" s="1" t="s">
        <v>5519</v>
      </c>
      <c r="G845" s="1" t="s">
        <v>5520</v>
      </c>
      <c r="H845" s="2">
        <v>46348</v>
      </c>
      <c r="I845">
        <v>312</v>
      </c>
      <c r="J845" s="1" t="s">
        <v>103</v>
      </c>
      <c r="K845" s="1" t="s">
        <v>5521</v>
      </c>
      <c r="L845" s="1" t="s">
        <v>2034</v>
      </c>
      <c r="M845" s="1" t="str">
        <f t="shared" si="27"/>
        <v>Social Research Officer, Government</v>
      </c>
      <c r="N845" s="1" t="s">
        <v>5522</v>
      </c>
      <c r="O845" s="1" t="s">
        <v>48</v>
      </c>
      <c r="P845">
        <v>9.3699999999999992</v>
      </c>
    </row>
    <row r="846" spans="1:16" x14ac:dyDescent="0.25">
      <c r="A846" s="1" t="s">
        <v>58186</v>
      </c>
      <c r="B846" s="1" t="s">
        <v>5523</v>
      </c>
      <c r="C846" s="1" t="str">
        <f t="shared" si="26"/>
        <v>29</v>
      </c>
      <c r="D846" s="1" t="s">
        <v>15</v>
      </c>
      <c r="E846" s="1" t="s">
        <v>5524</v>
      </c>
      <c r="F846" s="1" t="s">
        <v>5525</v>
      </c>
      <c r="G846" s="1" t="s">
        <v>5526</v>
      </c>
      <c r="H846" s="2">
        <v>46045</v>
      </c>
      <c r="I846">
        <v>6898</v>
      </c>
      <c r="J846" s="1" t="s">
        <v>28</v>
      </c>
      <c r="K846" s="1" t="s">
        <v>5527</v>
      </c>
      <c r="L846" s="1" t="s">
        <v>5528</v>
      </c>
      <c r="M846" s="1" t="str">
        <f t="shared" si="27"/>
        <v>Production Manager</v>
      </c>
      <c r="N846" s="1" t="s">
        <v>5529</v>
      </c>
      <c r="O846" s="1" t="s">
        <v>48</v>
      </c>
      <c r="P846">
        <v>52.37</v>
      </c>
    </row>
    <row r="847" spans="1:16" x14ac:dyDescent="0.25">
      <c r="A847" s="1" t="s">
        <v>58187</v>
      </c>
      <c r="B847" s="1" t="s">
        <v>5530</v>
      </c>
      <c r="C847" s="1" t="str">
        <f t="shared" si="26"/>
        <v>69</v>
      </c>
      <c r="D847" s="1" t="s">
        <v>15</v>
      </c>
      <c r="E847" s="1" t="s">
        <v>5531</v>
      </c>
      <c r="F847" s="1" t="s">
        <v>5532</v>
      </c>
      <c r="G847" s="1" t="s">
        <v>5533</v>
      </c>
      <c r="H847" s="2">
        <v>46252</v>
      </c>
      <c r="I847">
        <v>265</v>
      </c>
      <c r="J847" s="1" t="s">
        <v>19</v>
      </c>
      <c r="K847" s="1" t="s">
        <v>5534</v>
      </c>
      <c r="L847" s="1" t="s">
        <v>3305</v>
      </c>
      <c r="M847" s="1" t="str">
        <f t="shared" si="27"/>
        <v>Therapist, Horticultural</v>
      </c>
      <c r="N847" s="1" t="s">
        <v>5535</v>
      </c>
      <c r="O847" s="1" t="s">
        <v>48</v>
      </c>
      <c r="P847">
        <v>12.66</v>
      </c>
    </row>
    <row r="848" spans="1:16" x14ac:dyDescent="0.25">
      <c r="A848" s="1" t="s">
        <v>58188</v>
      </c>
      <c r="B848" s="1" t="s">
        <v>5536</v>
      </c>
      <c r="C848" s="1" t="str">
        <f t="shared" si="26"/>
        <v>82</v>
      </c>
      <c r="D848" s="1" t="s">
        <v>50</v>
      </c>
      <c r="E848" s="1" t="s">
        <v>5537</v>
      </c>
      <c r="F848" s="1" t="s">
        <v>5538</v>
      </c>
      <c r="G848" s="1" t="s">
        <v>5539</v>
      </c>
      <c r="H848" s="2">
        <v>46044</v>
      </c>
      <c r="I848">
        <v>554</v>
      </c>
      <c r="J848" s="1" t="s">
        <v>19</v>
      </c>
      <c r="K848" s="1" t="s">
        <v>5540</v>
      </c>
      <c r="L848" s="1" t="s">
        <v>5541</v>
      </c>
      <c r="M848" s="1" t="str">
        <f t="shared" si="27"/>
        <v>Veterinary Surgeon</v>
      </c>
      <c r="N848" s="1" t="s">
        <v>5542</v>
      </c>
      <c r="O848" s="1" t="s">
        <v>40</v>
      </c>
      <c r="P848">
        <v>99.73</v>
      </c>
    </row>
    <row r="849" spans="1:16" x14ac:dyDescent="0.25">
      <c r="A849" s="1" t="s">
        <v>58189</v>
      </c>
      <c r="B849" s="1" t="s">
        <v>5543</v>
      </c>
      <c r="C849" s="1" t="str">
        <f t="shared" si="26"/>
        <v>42</v>
      </c>
      <c r="D849" s="1" t="s">
        <v>50</v>
      </c>
      <c r="E849" s="1" t="s">
        <v>5544</v>
      </c>
      <c r="F849" s="1" t="s">
        <v>5545</v>
      </c>
      <c r="G849" s="1" t="s">
        <v>5546</v>
      </c>
      <c r="H849" s="2">
        <v>46254</v>
      </c>
      <c r="I849">
        <v>148</v>
      </c>
      <c r="J849" s="1" t="s">
        <v>19</v>
      </c>
      <c r="K849" s="1" t="s">
        <v>5547</v>
      </c>
      <c r="L849" s="1" t="s">
        <v>1013</v>
      </c>
      <c r="M849" s="1" t="str">
        <f t="shared" si="27"/>
        <v>Chartered Public Finance Accountant</v>
      </c>
      <c r="N849" s="1" t="s">
        <v>5548</v>
      </c>
      <c r="O849" s="1" t="s">
        <v>130</v>
      </c>
      <c r="P849">
        <v>28.04</v>
      </c>
    </row>
    <row r="850" spans="1:16" x14ac:dyDescent="0.25">
      <c r="A850" s="1" t="s">
        <v>58190</v>
      </c>
      <c r="B850" s="1" t="s">
        <v>5549</v>
      </c>
      <c r="C850" s="1" t="str">
        <f t="shared" si="26"/>
        <v>40</v>
      </c>
      <c r="D850" s="1" t="s">
        <v>15</v>
      </c>
      <c r="E850" s="1" t="s">
        <v>5550</v>
      </c>
      <c r="F850" s="1" t="s">
        <v>5551</v>
      </c>
      <c r="G850" s="1" t="s">
        <v>5552</v>
      </c>
      <c r="H850" s="2">
        <v>46191</v>
      </c>
      <c r="I850">
        <v>429</v>
      </c>
      <c r="J850" s="1" t="s">
        <v>45</v>
      </c>
      <c r="K850" s="1" t="s">
        <v>5553</v>
      </c>
      <c r="L850" s="1" t="s">
        <v>353</v>
      </c>
      <c r="M850" s="1" t="str">
        <f t="shared" si="27"/>
        <v>Games Developer</v>
      </c>
      <c r="N850" s="1" t="s">
        <v>5554</v>
      </c>
      <c r="O850" s="1" t="s">
        <v>82</v>
      </c>
      <c r="P850">
        <v>21.48</v>
      </c>
    </row>
    <row r="851" spans="1:16" x14ac:dyDescent="0.25">
      <c r="A851" s="1" t="s">
        <v>58191</v>
      </c>
      <c r="B851" s="1" t="s">
        <v>5555</v>
      </c>
      <c r="C851" s="1" t="str">
        <f t="shared" si="26"/>
        <v>95</v>
      </c>
      <c r="D851" s="1" t="s">
        <v>50</v>
      </c>
      <c r="E851" s="1" t="s">
        <v>5556</v>
      </c>
      <c r="F851" s="1" t="s">
        <v>5557</v>
      </c>
      <c r="G851" s="1" t="s">
        <v>5558</v>
      </c>
      <c r="H851" s="2">
        <v>46320</v>
      </c>
      <c r="I851">
        <v>638</v>
      </c>
      <c r="J851" s="1" t="s">
        <v>103</v>
      </c>
      <c r="K851" s="1" t="s">
        <v>5559</v>
      </c>
      <c r="L851" s="1" t="s">
        <v>5560</v>
      </c>
      <c r="M851" s="1" t="str">
        <f t="shared" si="27"/>
        <v>Pilot, Airline</v>
      </c>
      <c r="N851" s="1" t="s">
        <v>5561</v>
      </c>
      <c r="O851" s="1" t="s">
        <v>48</v>
      </c>
      <c r="P851">
        <v>38.78</v>
      </c>
    </row>
    <row r="852" spans="1:16" x14ac:dyDescent="0.25">
      <c r="A852" s="1" t="s">
        <v>58192</v>
      </c>
      <c r="B852" s="1" t="s">
        <v>5562</v>
      </c>
      <c r="C852" s="1" t="str">
        <f t="shared" si="26"/>
        <v>36</v>
      </c>
      <c r="D852" s="1" t="s">
        <v>50</v>
      </c>
      <c r="E852" s="1" t="s">
        <v>5563</v>
      </c>
      <c r="F852" s="1" t="s">
        <v>5564</v>
      </c>
      <c r="G852" s="1" t="s">
        <v>5565</v>
      </c>
      <c r="H852" s="2">
        <v>46222</v>
      </c>
      <c r="I852">
        <v>926</v>
      </c>
      <c r="J852" s="1" t="s">
        <v>19</v>
      </c>
      <c r="K852" s="1" t="s">
        <v>5566</v>
      </c>
      <c r="L852" s="1" t="s">
        <v>2707</v>
      </c>
      <c r="M852" s="1" t="str">
        <f t="shared" si="27"/>
        <v>Health Visitor</v>
      </c>
      <c r="N852" s="1" t="s">
        <v>5567</v>
      </c>
      <c r="O852" s="1" t="s">
        <v>23</v>
      </c>
      <c r="P852">
        <v>45.88</v>
      </c>
    </row>
    <row r="853" spans="1:16" x14ac:dyDescent="0.25">
      <c r="A853" s="1" t="s">
        <v>58193</v>
      </c>
      <c r="B853" s="1" t="s">
        <v>5568</v>
      </c>
      <c r="C853" s="1" t="str">
        <f t="shared" si="26"/>
        <v>77</v>
      </c>
      <c r="D853" s="1" t="s">
        <v>50</v>
      </c>
      <c r="E853" s="1" t="s">
        <v>5569</v>
      </c>
      <c r="F853" s="1" t="s">
        <v>5570</v>
      </c>
      <c r="G853" s="1" t="s">
        <v>5571</v>
      </c>
      <c r="H853" s="2">
        <v>46194</v>
      </c>
      <c r="I853">
        <v>677</v>
      </c>
      <c r="J853" s="1" t="s">
        <v>19</v>
      </c>
      <c r="K853" s="1" t="s">
        <v>5572</v>
      </c>
      <c r="L853" s="1" t="s">
        <v>537</v>
      </c>
      <c r="M853" s="1" t="str">
        <f t="shared" si="27"/>
        <v>Graphic Designer</v>
      </c>
      <c r="N853" s="1" t="s">
        <v>5573</v>
      </c>
      <c r="O853" s="1" t="s">
        <v>32</v>
      </c>
      <c r="P853">
        <v>48.34</v>
      </c>
    </row>
    <row r="854" spans="1:16" x14ac:dyDescent="0.25">
      <c r="A854" s="1" t="s">
        <v>58194</v>
      </c>
      <c r="B854" s="1" t="s">
        <v>5574</v>
      </c>
      <c r="C854" s="1" t="str">
        <f t="shared" si="26"/>
        <v>82</v>
      </c>
      <c r="D854" s="1" t="s">
        <v>15</v>
      </c>
      <c r="E854" s="1" t="s">
        <v>5575</v>
      </c>
      <c r="F854" s="1" t="s">
        <v>5576</v>
      </c>
      <c r="G854" s="1" t="s">
        <v>5577</v>
      </c>
      <c r="H854" s="2">
        <v>46260</v>
      </c>
      <c r="I854">
        <v>368</v>
      </c>
      <c r="J854" s="1" t="s">
        <v>45</v>
      </c>
      <c r="K854" s="1" t="s">
        <v>5578</v>
      </c>
      <c r="L854" s="1" t="s">
        <v>4309</v>
      </c>
      <c r="M854" s="1" t="str">
        <f t="shared" si="27"/>
        <v>Electrical Engineer</v>
      </c>
      <c r="N854" s="1" t="s">
        <v>5579</v>
      </c>
      <c r="O854" s="1" t="s">
        <v>23</v>
      </c>
      <c r="P854">
        <v>99.19</v>
      </c>
    </row>
    <row r="855" spans="1:16" x14ac:dyDescent="0.25">
      <c r="A855" s="1" t="s">
        <v>58195</v>
      </c>
      <c r="B855" s="1" t="s">
        <v>5580</v>
      </c>
      <c r="C855" s="1" t="str">
        <f t="shared" si="26"/>
        <v>03</v>
      </c>
      <c r="D855" s="1" t="s">
        <v>15</v>
      </c>
      <c r="E855" s="1" t="s">
        <v>5581</v>
      </c>
      <c r="F855" s="1" t="s">
        <v>5582</v>
      </c>
      <c r="G855" s="1" t="s">
        <v>5583</v>
      </c>
      <c r="H855" s="2">
        <v>46316</v>
      </c>
      <c r="I855">
        <v>353</v>
      </c>
      <c r="J855" s="1" t="s">
        <v>70</v>
      </c>
      <c r="K855" s="1" t="s">
        <v>5584</v>
      </c>
      <c r="L855" s="1" t="s">
        <v>38</v>
      </c>
      <c r="M855" s="1" t="str">
        <f t="shared" si="27"/>
        <v>Customer Service Manager</v>
      </c>
      <c r="N855" s="1" t="s">
        <v>5585</v>
      </c>
      <c r="O855" s="1" t="s">
        <v>23</v>
      </c>
      <c r="P855">
        <v>31.13</v>
      </c>
    </row>
    <row r="856" spans="1:16" x14ac:dyDescent="0.25">
      <c r="A856" s="1" t="s">
        <v>58196</v>
      </c>
      <c r="B856" s="1" t="s">
        <v>5586</v>
      </c>
      <c r="C856" s="1" t="str">
        <f t="shared" si="26"/>
        <v>88</v>
      </c>
      <c r="D856" s="1" t="s">
        <v>15</v>
      </c>
      <c r="E856" s="1" t="s">
        <v>5587</v>
      </c>
      <c r="F856" s="1" t="s">
        <v>5588</v>
      </c>
      <c r="G856" s="1" t="s">
        <v>5589</v>
      </c>
      <c r="H856" s="2">
        <v>46253</v>
      </c>
      <c r="I856">
        <v>953</v>
      </c>
      <c r="J856" s="1" t="s">
        <v>94</v>
      </c>
      <c r="K856" s="1" t="s">
        <v>5590</v>
      </c>
      <c r="L856" s="1" t="s">
        <v>4507</v>
      </c>
      <c r="M856" s="1" t="str">
        <f t="shared" si="27"/>
        <v>Aid Worker</v>
      </c>
      <c r="N856" s="1" t="s">
        <v>5591</v>
      </c>
      <c r="O856" s="1" t="s">
        <v>82</v>
      </c>
      <c r="P856">
        <v>81.319999999999993</v>
      </c>
    </row>
    <row r="857" spans="1:16" x14ac:dyDescent="0.25">
      <c r="A857" s="1" t="s">
        <v>58197</v>
      </c>
      <c r="B857" s="1" t="s">
        <v>5592</v>
      </c>
      <c r="C857" s="1" t="str">
        <f t="shared" si="26"/>
        <v>44</v>
      </c>
      <c r="D857" s="1" t="s">
        <v>15</v>
      </c>
      <c r="E857" s="1" t="s">
        <v>5593</v>
      </c>
      <c r="F857" s="1" t="s">
        <v>5594</v>
      </c>
      <c r="G857" s="1" t="s">
        <v>5595</v>
      </c>
      <c r="H857" s="2">
        <v>46229</v>
      </c>
      <c r="I857">
        <v>946</v>
      </c>
      <c r="J857" s="1" t="s">
        <v>70</v>
      </c>
      <c r="K857" s="1" t="s">
        <v>5596</v>
      </c>
      <c r="L857" s="1" t="s">
        <v>2660</v>
      </c>
      <c r="M857" s="1" t="str">
        <f t="shared" si="27"/>
        <v>Nurse, Mental Health</v>
      </c>
      <c r="N857" s="1" t="s">
        <v>5597</v>
      </c>
      <c r="O857" s="1" t="s">
        <v>32</v>
      </c>
      <c r="P857">
        <v>51.24</v>
      </c>
    </row>
    <row r="858" spans="1:16" x14ac:dyDescent="0.25">
      <c r="A858" s="1" t="s">
        <v>58198</v>
      </c>
      <c r="B858" s="1" t="s">
        <v>5598</v>
      </c>
      <c r="C858" s="1" t="str">
        <f t="shared" si="26"/>
        <v>86</v>
      </c>
      <c r="D858" s="1" t="s">
        <v>50</v>
      </c>
      <c r="E858" s="1" t="s">
        <v>5599</v>
      </c>
      <c r="F858" s="1" t="s">
        <v>5600</v>
      </c>
      <c r="G858" s="1" t="s">
        <v>5601</v>
      </c>
      <c r="H858" s="2">
        <v>46285</v>
      </c>
      <c r="I858">
        <v>876</v>
      </c>
      <c r="J858" s="1" t="s">
        <v>94</v>
      </c>
      <c r="K858" s="1" t="s">
        <v>5602</v>
      </c>
      <c r="L858" s="1" t="s">
        <v>5603</v>
      </c>
      <c r="M858" s="1" t="str">
        <f t="shared" si="27"/>
        <v>Nurse, Children'S</v>
      </c>
      <c r="N858" s="1" t="s">
        <v>5604</v>
      </c>
      <c r="O858" s="1" t="s">
        <v>130</v>
      </c>
      <c r="P858">
        <v>32.24</v>
      </c>
    </row>
    <row r="859" spans="1:16" x14ac:dyDescent="0.25">
      <c r="A859" s="1" t="s">
        <v>58199</v>
      </c>
      <c r="B859" s="1" t="s">
        <v>5605</v>
      </c>
      <c r="C859" s="1" t="str">
        <f t="shared" si="26"/>
        <v>52</v>
      </c>
      <c r="D859" s="1" t="s">
        <v>50</v>
      </c>
      <c r="E859" s="1" t="s">
        <v>5606</v>
      </c>
      <c r="F859" s="1" t="s">
        <v>5607</v>
      </c>
      <c r="G859" s="1" t="s">
        <v>5608</v>
      </c>
      <c r="H859" s="2">
        <v>46078</v>
      </c>
      <c r="I859">
        <v>851</v>
      </c>
      <c r="J859" s="1" t="s">
        <v>19</v>
      </c>
      <c r="K859" s="1" t="s">
        <v>5609</v>
      </c>
      <c r="L859" s="1" t="s">
        <v>5610</v>
      </c>
      <c r="M859" s="1" t="str">
        <f t="shared" si="27"/>
        <v>Astronomer</v>
      </c>
      <c r="N859" s="1" t="s">
        <v>5611</v>
      </c>
      <c r="O859" s="1" t="s">
        <v>23</v>
      </c>
      <c r="P859">
        <v>3.61</v>
      </c>
    </row>
    <row r="860" spans="1:16" x14ac:dyDescent="0.25">
      <c r="A860" s="1" t="s">
        <v>58200</v>
      </c>
      <c r="B860" s="1" t="s">
        <v>5612</v>
      </c>
      <c r="C860" s="1" t="str">
        <f t="shared" si="26"/>
        <v>20</v>
      </c>
      <c r="D860" s="1" t="s">
        <v>50</v>
      </c>
      <c r="E860" s="1" t="s">
        <v>5613</v>
      </c>
      <c r="F860" s="1" t="s">
        <v>5614</v>
      </c>
      <c r="G860" s="1" t="s">
        <v>5615</v>
      </c>
      <c r="H860" s="2">
        <v>46042</v>
      </c>
      <c r="I860">
        <v>196</v>
      </c>
      <c r="J860" s="1" t="s">
        <v>103</v>
      </c>
      <c r="K860" s="1" t="s">
        <v>5616</v>
      </c>
      <c r="L860" s="1" t="s">
        <v>5131</v>
      </c>
      <c r="M860" s="1" t="str">
        <f t="shared" si="27"/>
        <v>Seismic Interpreter</v>
      </c>
      <c r="N860" s="1" t="s">
        <v>5617</v>
      </c>
      <c r="O860" s="1" t="s">
        <v>23</v>
      </c>
      <c r="P860">
        <v>73.180000000000007</v>
      </c>
    </row>
    <row r="861" spans="1:16" x14ac:dyDescent="0.25">
      <c r="A861" s="1" t="s">
        <v>58201</v>
      </c>
      <c r="B861" s="1" t="s">
        <v>5618</v>
      </c>
      <c r="C861" s="1" t="str">
        <f t="shared" si="26"/>
        <v>61</v>
      </c>
      <c r="D861" s="1" t="s">
        <v>15</v>
      </c>
      <c r="E861" s="1" t="s">
        <v>5619</v>
      </c>
      <c r="F861" s="1" t="s">
        <v>5620</v>
      </c>
      <c r="G861" s="1" t="s">
        <v>5621</v>
      </c>
      <c r="H861" s="2">
        <v>46105</v>
      </c>
      <c r="I861">
        <v>568</v>
      </c>
      <c r="J861" s="1" t="s">
        <v>111</v>
      </c>
      <c r="K861" s="1" t="s">
        <v>5622</v>
      </c>
      <c r="L861" s="1" t="s">
        <v>966</v>
      </c>
      <c r="M861" s="1" t="str">
        <f t="shared" si="27"/>
        <v>Chartered Management Accountant</v>
      </c>
      <c r="N861" s="1" t="s">
        <v>5623</v>
      </c>
      <c r="O861" s="1" t="s">
        <v>115</v>
      </c>
      <c r="P861">
        <v>78.92</v>
      </c>
    </row>
    <row r="862" spans="1:16" x14ac:dyDescent="0.25">
      <c r="A862" s="1" t="s">
        <v>58202</v>
      </c>
      <c r="B862" s="1" t="s">
        <v>5624</v>
      </c>
      <c r="C862" s="1" t="str">
        <f t="shared" si="26"/>
        <v>48</v>
      </c>
      <c r="D862" s="1" t="s">
        <v>15</v>
      </c>
      <c r="E862" s="1" t="s">
        <v>5625</v>
      </c>
      <c r="F862" s="1" t="s">
        <v>5626</v>
      </c>
      <c r="G862" s="1" t="s">
        <v>5627</v>
      </c>
      <c r="H862" s="2">
        <v>46350</v>
      </c>
      <c r="I862">
        <v>365</v>
      </c>
      <c r="J862" s="1" t="s">
        <v>111</v>
      </c>
      <c r="K862" s="1" t="s">
        <v>5628</v>
      </c>
      <c r="L862" s="1" t="s">
        <v>3707</v>
      </c>
      <c r="M862" s="1" t="str">
        <f t="shared" si="27"/>
        <v>Agricultural Engineer</v>
      </c>
      <c r="N862" s="1" t="s">
        <v>5629</v>
      </c>
      <c r="O862" s="1" t="s">
        <v>40</v>
      </c>
      <c r="P862">
        <v>17.670000000000002</v>
      </c>
    </row>
    <row r="863" spans="1:16" x14ac:dyDescent="0.25">
      <c r="A863" s="1" t="s">
        <v>58203</v>
      </c>
      <c r="B863" s="1" t="s">
        <v>5630</v>
      </c>
      <c r="C863" s="1" t="str">
        <f t="shared" si="26"/>
        <v>64</v>
      </c>
      <c r="D863" s="1" t="s">
        <v>50</v>
      </c>
      <c r="E863" s="1" t="s">
        <v>5631</v>
      </c>
      <c r="F863" s="1" t="s">
        <v>5632</v>
      </c>
      <c r="G863" s="1" t="s">
        <v>5633</v>
      </c>
      <c r="H863" s="2">
        <v>46281</v>
      </c>
      <c r="I863">
        <v>5545</v>
      </c>
      <c r="J863" s="1" t="s">
        <v>111</v>
      </c>
      <c r="K863" s="1" t="s">
        <v>5634</v>
      </c>
      <c r="L863" s="1" t="s">
        <v>1218</v>
      </c>
      <c r="M863" s="1" t="str">
        <f t="shared" si="27"/>
        <v>Merchant Navy Officer</v>
      </c>
      <c r="N863" s="1" t="s">
        <v>5635</v>
      </c>
      <c r="O863" s="1" t="s">
        <v>40</v>
      </c>
      <c r="P863">
        <v>80.33</v>
      </c>
    </row>
    <row r="864" spans="1:16" x14ac:dyDescent="0.25">
      <c r="A864" s="1" t="s">
        <v>58204</v>
      </c>
      <c r="B864" s="1" t="s">
        <v>5636</v>
      </c>
      <c r="C864" s="1" t="str">
        <f t="shared" si="26"/>
        <v>72</v>
      </c>
      <c r="D864" s="1" t="s">
        <v>50</v>
      </c>
      <c r="E864" s="1" t="s">
        <v>5637</v>
      </c>
      <c r="F864" s="1" t="s">
        <v>5638</v>
      </c>
      <c r="G864" s="1" t="s">
        <v>5639</v>
      </c>
      <c r="H864" s="2">
        <v>46075</v>
      </c>
      <c r="I864">
        <v>316</v>
      </c>
      <c r="J864" s="1" t="s">
        <v>94</v>
      </c>
      <c r="K864" s="1" t="s">
        <v>5640</v>
      </c>
      <c r="L864" s="1" t="s">
        <v>2300</v>
      </c>
      <c r="M864" s="1" t="str">
        <f t="shared" si="27"/>
        <v>Editor, Commissioning</v>
      </c>
      <c r="N864" s="1" t="s">
        <v>5641</v>
      </c>
      <c r="O864" s="1" t="s">
        <v>23</v>
      </c>
      <c r="P864">
        <v>41.73</v>
      </c>
    </row>
    <row r="865" spans="1:16" x14ac:dyDescent="0.25">
      <c r="A865" s="1" t="s">
        <v>58205</v>
      </c>
      <c r="B865" s="1" t="s">
        <v>5642</v>
      </c>
      <c r="C865" s="1" t="str">
        <f t="shared" si="26"/>
        <v>07</v>
      </c>
      <c r="D865" s="1" t="s">
        <v>50</v>
      </c>
      <c r="E865" s="1" t="s">
        <v>5643</v>
      </c>
      <c r="F865" s="1" t="s">
        <v>5644</v>
      </c>
      <c r="G865" s="1" t="s">
        <v>5645</v>
      </c>
      <c r="H865" s="2">
        <v>46046</v>
      </c>
      <c r="I865">
        <v>553</v>
      </c>
      <c r="J865" s="1" t="s">
        <v>78</v>
      </c>
      <c r="K865" s="1" t="s">
        <v>5646</v>
      </c>
      <c r="L865" s="1" t="s">
        <v>5647</v>
      </c>
      <c r="M865" s="1" t="str">
        <f t="shared" si="27"/>
        <v>Architect</v>
      </c>
      <c r="N865" s="1" t="s">
        <v>5648</v>
      </c>
      <c r="O865" s="1" t="s">
        <v>65</v>
      </c>
      <c r="P865">
        <v>73.8</v>
      </c>
    </row>
    <row r="866" spans="1:16" x14ac:dyDescent="0.25">
      <c r="A866" s="1" t="s">
        <v>58206</v>
      </c>
      <c r="B866" s="1" t="s">
        <v>5649</v>
      </c>
      <c r="C866" s="1" t="str">
        <f t="shared" si="26"/>
        <v>75</v>
      </c>
      <c r="D866" s="1" t="s">
        <v>50</v>
      </c>
      <c r="E866" s="1" t="s">
        <v>5650</v>
      </c>
      <c r="F866" s="1" t="s">
        <v>5651</v>
      </c>
      <c r="G866" s="1" t="s">
        <v>5652</v>
      </c>
      <c r="H866" s="2">
        <v>46375</v>
      </c>
      <c r="I866">
        <v>733</v>
      </c>
      <c r="J866" s="1" t="s">
        <v>111</v>
      </c>
      <c r="K866" s="1" t="s">
        <v>5653</v>
      </c>
      <c r="L866" s="1" t="s">
        <v>1710</v>
      </c>
      <c r="M866" s="1" t="str">
        <f t="shared" si="27"/>
        <v>Corporate Treasurer</v>
      </c>
      <c r="N866" s="1" t="s">
        <v>5654</v>
      </c>
      <c r="O866" s="1" t="s">
        <v>40</v>
      </c>
      <c r="P866">
        <v>65.61</v>
      </c>
    </row>
    <row r="867" spans="1:16" x14ac:dyDescent="0.25">
      <c r="A867" s="1" t="s">
        <v>67013</v>
      </c>
      <c r="B867" s="1" t="s">
        <v>5655</v>
      </c>
      <c r="C867" s="1" t="str">
        <f t="shared" si="26"/>
        <v>99</v>
      </c>
      <c r="D867" s="1" t="s">
        <v>15</v>
      </c>
      <c r="E867" s="1" t="s">
        <v>5656</v>
      </c>
      <c r="F867" s="1" t="s">
        <v>5657</v>
      </c>
      <c r="G867" s="1" t="s">
        <v>5658</v>
      </c>
      <c r="H867" s="2">
        <v>46048</v>
      </c>
      <c r="I867">
        <v>201</v>
      </c>
      <c r="J867" s="1" t="s">
        <v>177</v>
      </c>
      <c r="K867" s="1" t="s">
        <v>5659</v>
      </c>
      <c r="L867" s="1" t="s">
        <v>5660</v>
      </c>
      <c r="M867" s="1" t="str">
        <f t="shared" si="27"/>
        <v>Conservation Officer, Nature</v>
      </c>
      <c r="N867" s="1" t="s">
        <v>5661</v>
      </c>
      <c r="O867" s="1" t="s">
        <v>82</v>
      </c>
      <c r="P867">
        <v>81.55</v>
      </c>
    </row>
    <row r="868" spans="1:16" x14ac:dyDescent="0.25">
      <c r="A868" s="1" t="s">
        <v>58207</v>
      </c>
      <c r="B868" s="1" t="s">
        <v>5662</v>
      </c>
      <c r="C868" s="1" t="str">
        <f t="shared" si="26"/>
        <v>62</v>
      </c>
      <c r="D868" s="1" t="s">
        <v>50</v>
      </c>
      <c r="E868" s="1" t="s">
        <v>5663</v>
      </c>
      <c r="F868" s="1" t="s">
        <v>5664</v>
      </c>
      <c r="G868" s="1" t="s">
        <v>5665</v>
      </c>
      <c r="H868" s="2">
        <v>46167</v>
      </c>
      <c r="I868">
        <v>250</v>
      </c>
      <c r="J868" s="1" t="s">
        <v>19</v>
      </c>
      <c r="K868" s="1" t="s">
        <v>5666</v>
      </c>
      <c r="L868" s="1" t="s">
        <v>1605</v>
      </c>
      <c r="M868" s="1" t="str">
        <f t="shared" si="27"/>
        <v>Horticultural Therapist</v>
      </c>
      <c r="N868" s="1" t="s">
        <v>5667</v>
      </c>
      <c r="O868" s="1" t="s">
        <v>40</v>
      </c>
      <c r="P868">
        <v>52</v>
      </c>
    </row>
    <row r="869" spans="1:16" x14ac:dyDescent="0.25">
      <c r="A869" s="1" t="s">
        <v>58208</v>
      </c>
      <c r="B869" s="1" t="s">
        <v>5668</v>
      </c>
      <c r="C869" s="1" t="str">
        <f t="shared" si="26"/>
        <v>67</v>
      </c>
      <c r="D869" s="1" t="s">
        <v>50</v>
      </c>
      <c r="E869" s="1" t="s">
        <v>5669</v>
      </c>
      <c r="F869" s="1" t="s">
        <v>5670</v>
      </c>
      <c r="G869" s="1" t="s">
        <v>5671</v>
      </c>
      <c r="H869" s="2">
        <v>46347</v>
      </c>
      <c r="I869">
        <v>775</v>
      </c>
      <c r="J869" s="1" t="s">
        <v>19</v>
      </c>
      <c r="K869" s="1" t="s">
        <v>5672</v>
      </c>
      <c r="L869" s="1" t="s">
        <v>5673</v>
      </c>
      <c r="M869" s="1" t="str">
        <f t="shared" si="27"/>
        <v>Personnel Officer</v>
      </c>
      <c r="N869" s="1" t="s">
        <v>5674</v>
      </c>
      <c r="O869" s="1" t="s">
        <v>48</v>
      </c>
      <c r="P869">
        <v>59.45</v>
      </c>
    </row>
    <row r="870" spans="1:16" x14ac:dyDescent="0.25">
      <c r="A870" s="1" t="s">
        <v>58209</v>
      </c>
      <c r="B870" s="1" t="s">
        <v>5675</v>
      </c>
      <c r="C870" s="1" t="str">
        <f t="shared" si="26"/>
        <v>38</v>
      </c>
      <c r="D870" s="1" t="s">
        <v>15</v>
      </c>
      <c r="E870" s="1" t="s">
        <v>5676</v>
      </c>
      <c r="F870" s="1" t="s">
        <v>5677</v>
      </c>
      <c r="G870" s="1" t="s">
        <v>5678</v>
      </c>
      <c r="H870" s="2">
        <v>46381</v>
      </c>
      <c r="I870">
        <v>974</v>
      </c>
      <c r="J870" s="1" t="s">
        <v>28</v>
      </c>
      <c r="K870" s="1" t="s">
        <v>5679</v>
      </c>
      <c r="L870" s="1" t="s">
        <v>5680</v>
      </c>
      <c r="M870" s="1" t="str">
        <f t="shared" si="27"/>
        <v>Network Engineer</v>
      </c>
      <c r="N870" s="1" t="s">
        <v>5681</v>
      </c>
      <c r="O870" s="1" t="s">
        <v>23</v>
      </c>
      <c r="P870">
        <v>76.88</v>
      </c>
    </row>
    <row r="871" spans="1:16" x14ac:dyDescent="0.25">
      <c r="A871" s="1" t="s">
        <v>58210</v>
      </c>
      <c r="B871" s="1" t="s">
        <v>5682</v>
      </c>
      <c r="C871" s="1" t="str">
        <f t="shared" si="26"/>
        <v>53</v>
      </c>
      <c r="D871" s="1" t="s">
        <v>50</v>
      </c>
      <c r="E871" s="1" t="s">
        <v>5683</v>
      </c>
      <c r="F871" s="1" t="s">
        <v>5684</v>
      </c>
      <c r="G871" s="1" t="s">
        <v>5685</v>
      </c>
      <c r="H871" s="2">
        <v>46196</v>
      </c>
      <c r="I871">
        <v>328</v>
      </c>
      <c r="J871" s="1" t="s">
        <v>111</v>
      </c>
      <c r="K871" s="1" t="s">
        <v>5686</v>
      </c>
      <c r="L871" s="1" t="s">
        <v>5687</v>
      </c>
      <c r="M871" s="1" t="str">
        <f t="shared" si="27"/>
        <v>Investment Analyst</v>
      </c>
      <c r="N871" s="1" t="s">
        <v>5688</v>
      </c>
      <c r="O871" s="1" t="s">
        <v>65</v>
      </c>
      <c r="P871">
        <v>86.01</v>
      </c>
    </row>
    <row r="872" spans="1:16" x14ac:dyDescent="0.25">
      <c r="A872" s="1" t="s">
        <v>58211</v>
      </c>
      <c r="B872" s="1" t="s">
        <v>5689</v>
      </c>
      <c r="C872" s="1" t="str">
        <f t="shared" si="26"/>
        <v>11</v>
      </c>
      <c r="D872" s="1" t="s">
        <v>15</v>
      </c>
      <c r="E872" s="1" t="s">
        <v>5690</v>
      </c>
      <c r="F872" s="1" t="s">
        <v>5691</v>
      </c>
      <c r="G872" s="1" t="s">
        <v>5692</v>
      </c>
      <c r="H872" s="2">
        <v>46349</v>
      </c>
      <c r="I872">
        <v>360</v>
      </c>
      <c r="J872" s="1" t="s">
        <v>70</v>
      </c>
      <c r="K872" s="1" t="s">
        <v>5693</v>
      </c>
      <c r="L872" s="1" t="s">
        <v>4806</v>
      </c>
      <c r="M872" s="1" t="str">
        <f t="shared" si="27"/>
        <v>Lobbyist</v>
      </c>
      <c r="N872" s="1" t="s">
        <v>5694</v>
      </c>
      <c r="O872" s="1" t="s">
        <v>115</v>
      </c>
      <c r="P872">
        <v>82.73</v>
      </c>
    </row>
    <row r="873" spans="1:16" x14ac:dyDescent="0.25">
      <c r="A873" s="1" t="s">
        <v>58212</v>
      </c>
      <c r="B873" s="1" t="s">
        <v>5695</v>
      </c>
      <c r="C873" s="1" t="str">
        <f t="shared" si="26"/>
        <v>78</v>
      </c>
      <c r="D873" s="1" t="s">
        <v>15</v>
      </c>
      <c r="E873" s="1" t="s">
        <v>5696</v>
      </c>
      <c r="F873" s="1" t="s">
        <v>5697</v>
      </c>
      <c r="G873" s="1" t="s">
        <v>5698</v>
      </c>
      <c r="H873" s="2">
        <v>46227</v>
      </c>
      <c r="I873">
        <v>717</v>
      </c>
      <c r="J873" s="1" t="s">
        <v>78</v>
      </c>
      <c r="K873" s="1" t="s">
        <v>5699</v>
      </c>
      <c r="L873" s="1" t="s">
        <v>3400</v>
      </c>
      <c r="M873" s="1" t="str">
        <f t="shared" si="27"/>
        <v>It Consultant</v>
      </c>
      <c r="N873" s="1" t="s">
        <v>5700</v>
      </c>
      <c r="O873" s="1" t="s">
        <v>48</v>
      </c>
      <c r="P873">
        <v>96.01</v>
      </c>
    </row>
    <row r="874" spans="1:16" x14ac:dyDescent="0.25">
      <c r="A874" s="1" t="s">
        <v>58213</v>
      </c>
      <c r="B874" s="1" t="s">
        <v>5701</v>
      </c>
      <c r="C874" s="1" t="str">
        <f t="shared" si="26"/>
        <v>82</v>
      </c>
      <c r="D874" s="1" t="s">
        <v>50</v>
      </c>
      <c r="E874" s="1" t="s">
        <v>5702</v>
      </c>
      <c r="F874" s="1" t="s">
        <v>5703</v>
      </c>
      <c r="G874" s="1" t="s">
        <v>5704</v>
      </c>
      <c r="H874" s="2">
        <v>46100</v>
      </c>
      <c r="I874">
        <v>845</v>
      </c>
      <c r="J874" s="1" t="s">
        <v>177</v>
      </c>
      <c r="K874" s="1" t="s">
        <v>5705</v>
      </c>
      <c r="L874" s="1" t="s">
        <v>72</v>
      </c>
      <c r="M874" s="1" t="str">
        <f t="shared" si="27"/>
        <v>Dancer</v>
      </c>
      <c r="N874" s="1" t="s">
        <v>5706</v>
      </c>
      <c r="O874" s="1" t="s">
        <v>40</v>
      </c>
      <c r="P874">
        <v>77.83</v>
      </c>
    </row>
    <row r="875" spans="1:16" x14ac:dyDescent="0.25">
      <c r="A875" s="1" t="s">
        <v>58214</v>
      </c>
      <c r="B875" s="1" t="s">
        <v>5707</v>
      </c>
      <c r="C875" s="1" t="str">
        <f t="shared" si="26"/>
        <v>00</v>
      </c>
      <c r="D875" s="1" t="s">
        <v>15</v>
      </c>
      <c r="E875" s="1" t="s">
        <v>5708</v>
      </c>
      <c r="F875" s="1" t="s">
        <v>5709</v>
      </c>
      <c r="G875" s="1" t="s">
        <v>5710</v>
      </c>
      <c r="H875" s="2">
        <v>46161</v>
      </c>
      <c r="I875">
        <v>941</v>
      </c>
      <c r="J875" s="1" t="s">
        <v>111</v>
      </c>
      <c r="K875" s="1" t="s">
        <v>5711</v>
      </c>
      <c r="L875" s="1" t="s">
        <v>5131</v>
      </c>
      <c r="M875" s="1" t="str">
        <f t="shared" si="27"/>
        <v>Seismic Interpreter</v>
      </c>
      <c r="N875" s="1" t="s">
        <v>5712</v>
      </c>
      <c r="O875" s="1" t="s">
        <v>98</v>
      </c>
      <c r="P875">
        <v>87.69</v>
      </c>
    </row>
    <row r="876" spans="1:16" x14ac:dyDescent="0.25">
      <c r="A876" s="1" t="s">
        <v>58215</v>
      </c>
      <c r="B876" s="1" t="s">
        <v>5713</v>
      </c>
      <c r="C876" s="1" t="str">
        <f t="shared" si="26"/>
        <v>39</v>
      </c>
      <c r="D876" s="1" t="s">
        <v>50</v>
      </c>
      <c r="E876" s="1" t="s">
        <v>5714</v>
      </c>
      <c r="F876" s="1" t="s">
        <v>5715</v>
      </c>
      <c r="G876" s="1" t="s">
        <v>5716</v>
      </c>
      <c r="H876" s="2">
        <v>46195</v>
      </c>
      <c r="I876">
        <v>264</v>
      </c>
      <c r="J876" s="1" t="s">
        <v>94</v>
      </c>
      <c r="K876" s="1" t="s">
        <v>5717</v>
      </c>
      <c r="L876" s="1" t="s">
        <v>2120</v>
      </c>
      <c r="M876" s="1" t="str">
        <f t="shared" si="27"/>
        <v>Engineer, Structural</v>
      </c>
      <c r="N876" s="1" t="s">
        <v>5718</v>
      </c>
      <c r="O876" s="1" t="s">
        <v>82</v>
      </c>
      <c r="P876">
        <v>72.430000000000007</v>
      </c>
    </row>
    <row r="877" spans="1:16" x14ac:dyDescent="0.25">
      <c r="A877" s="1" t="s">
        <v>58216</v>
      </c>
      <c r="B877" s="1" t="s">
        <v>5719</v>
      </c>
      <c r="C877" s="1" t="str">
        <f t="shared" si="26"/>
        <v>50</v>
      </c>
      <c r="D877" s="1" t="s">
        <v>15</v>
      </c>
      <c r="E877" s="1" t="s">
        <v>5720</v>
      </c>
      <c r="F877" s="1" t="s">
        <v>5721</v>
      </c>
      <c r="G877" s="1" t="s">
        <v>5722</v>
      </c>
      <c r="H877" s="2">
        <v>46161</v>
      </c>
      <c r="I877">
        <v>381</v>
      </c>
      <c r="J877" s="1" t="s">
        <v>45</v>
      </c>
      <c r="K877" s="1" t="s">
        <v>5723</v>
      </c>
      <c r="L877" s="1" t="s">
        <v>2766</v>
      </c>
      <c r="M877" s="1" t="str">
        <f t="shared" si="27"/>
        <v>Youth Worker</v>
      </c>
      <c r="N877" s="1" t="s">
        <v>5724</v>
      </c>
      <c r="O877" s="1" t="s">
        <v>32</v>
      </c>
      <c r="P877">
        <v>8.33</v>
      </c>
    </row>
    <row r="878" spans="1:16" x14ac:dyDescent="0.25">
      <c r="A878" s="1" t="s">
        <v>58217</v>
      </c>
      <c r="B878" s="1" t="s">
        <v>5725</v>
      </c>
      <c r="C878" s="1" t="str">
        <f t="shared" si="26"/>
        <v>65</v>
      </c>
      <c r="D878" s="1" t="s">
        <v>15</v>
      </c>
      <c r="E878" s="1" t="s">
        <v>5726</v>
      </c>
      <c r="F878" s="1" t="s">
        <v>5727</v>
      </c>
      <c r="G878" s="1" t="s">
        <v>5728</v>
      </c>
      <c r="H878" s="2">
        <v>46199</v>
      </c>
      <c r="I878">
        <v>824</v>
      </c>
      <c r="J878" s="1" t="s">
        <v>70</v>
      </c>
      <c r="K878" s="1" t="s">
        <v>5729</v>
      </c>
      <c r="L878" s="1" t="s">
        <v>827</v>
      </c>
      <c r="M878" s="1" t="str">
        <f t="shared" si="27"/>
        <v>Research Scientist (Maths)</v>
      </c>
      <c r="N878" s="1" t="s">
        <v>5730</v>
      </c>
      <c r="O878" s="1" t="s">
        <v>130</v>
      </c>
      <c r="P878">
        <v>54.74</v>
      </c>
    </row>
    <row r="879" spans="1:16" x14ac:dyDescent="0.25">
      <c r="A879" s="1" t="s">
        <v>58218</v>
      </c>
      <c r="B879" s="1" t="s">
        <v>5731</v>
      </c>
      <c r="C879" s="1" t="str">
        <f t="shared" si="26"/>
        <v>77</v>
      </c>
      <c r="D879" s="1" t="s">
        <v>15</v>
      </c>
      <c r="E879" s="1" t="s">
        <v>4461</v>
      </c>
      <c r="F879" s="1" t="s">
        <v>5732</v>
      </c>
      <c r="G879" s="1" t="s">
        <v>5733</v>
      </c>
      <c r="H879" s="2">
        <v>46161</v>
      </c>
      <c r="I879">
        <v>243</v>
      </c>
      <c r="J879" s="1" t="s">
        <v>94</v>
      </c>
      <c r="K879" s="1" t="s">
        <v>5734</v>
      </c>
      <c r="L879" s="1" t="s">
        <v>5735</v>
      </c>
      <c r="M879" s="1" t="str">
        <f t="shared" si="27"/>
        <v>Writer</v>
      </c>
      <c r="N879" s="1" t="s">
        <v>5736</v>
      </c>
      <c r="O879" s="1" t="s">
        <v>98</v>
      </c>
      <c r="P879">
        <v>67.989999999999995</v>
      </c>
    </row>
    <row r="880" spans="1:16" x14ac:dyDescent="0.25">
      <c r="A880" s="1" t="s">
        <v>58219</v>
      </c>
      <c r="B880" s="1" t="s">
        <v>5737</v>
      </c>
      <c r="C880" s="1" t="str">
        <f t="shared" si="26"/>
        <v>45</v>
      </c>
      <c r="D880" s="1" t="s">
        <v>50</v>
      </c>
      <c r="E880" s="1" t="s">
        <v>5738</v>
      </c>
      <c r="F880" s="1" t="s">
        <v>2091</v>
      </c>
      <c r="G880" s="1" t="s">
        <v>5739</v>
      </c>
      <c r="H880" s="2">
        <v>46221</v>
      </c>
      <c r="I880">
        <v>777</v>
      </c>
      <c r="J880" s="1" t="s">
        <v>70</v>
      </c>
      <c r="K880" s="1" t="s">
        <v>5740</v>
      </c>
      <c r="L880" s="1" t="s">
        <v>5741</v>
      </c>
      <c r="M880" s="1" t="str">
        <f t="shared" si="27"/>
        <v>Designer, Fashion/Clothing</v>
      </c>
      <c r="N880" s="1" t="s">
        <v>5742</v>
      </c>
      <c r="O880" s="1" t="s">
        <v>130</v>
      </c>
      <c r="P880">
        <v>60.32</v>
      </c>
    </row>
    <row r="881" spans="1:16" x14ac:dyDescent="0.25">
      <c r="A881" s="1" t="s">
        <v>58220</v>
      </c>
      <c r="B881" s="1" t="s">
        <v>5743</v>
      </c>
      <c r="C881" s="1" t="str">
        <f t="shared" si="26"/>
        <v>42</v>
      </c>
      <c r="D881" s="1" t="s">
        <v>15</v>
      </c>
      <c r="E881" s="1" t="s">
        <v>5744</v>
      </c>
      <c r="F881" s="1" t="s">
        <v>5745</v>
      </c>
      <c r="G881" s="1" t="s">
        <v>5746</v>
      </c>
      <c r="H881" s="2">
        <v>46195</v>
      </c>
      <c r="I881">
        <v>444</v>
      </c>
      <c r="J881" s="1" t="s">
        <v>45</v>
      </c>
      <c r="K881" s="1" t="s">
        <v>5747</v>
      </c>
      <c r="L881" s="1" t="s">
        <v>2529</v>
      </c>
      <c r="M881" s="1" t="str">
        <f t="shared" si="27"/>
        <v>Call Centre Manager</v>
      </c>
      <c r="N881" s="1" t="s">
        <v>5748</v>
      </c>
      <c r="O881" s="1" t="s">
        <v>82</v>
      </c>
      <c r="P881">
        <v>85.49</v>
      </c>
    </row>
    <row r="882" spans="1:16" x14ac:dyDescent="0.25">
      <c r="A882" s="1" t="s">
        <v>58221</v>
      </c>
      <c r="B882" s="1" t="s">
        <v>5749</v>
      </c>
      <c r="C882" s="1" t="str">
        <f t="shared" si="26"/>
        <v>68</v>
      </c>
      <c r="D882" s="1" t="s">
        <v>15</v>
      </c>
      <c r="E882" s="1" t="s">
        <v>5750</v>
      </c>
      <c r="F882" s="1" t="s">
        <v>5751</v>
      </c>
      <c r="G882" s="1" t="s">
        <v>5752</v>
      </c>
      <c r="H882" s="2">
        <v>46342</v>
      </c>
      <c r="I882">
        <v>947</v>
      </c>
      <c r="J882" s="1" t="s">
        <v>45</v>
      </c>
      <c r="K882" s="1" t="s">
        <v>5753</v>
      </c>
      <c r="L882" s="1" t="s">
        <v>5330</v>
      </c>
      <c r="M882" s="1" t="str">
        <f t="shared" si="27"/>
        <v>Clinical Molecular Geneticist</v>
      </c>
      <c r="N882" s="1" t="s">
        <v>5754</v>
      </c>
      <c r="O882" s="1" t="s">
        <v>23</v>
      </c>
      <c r="P882">
        <v>69.63</v>
      </c>
    </row>
    <row r="883" spans="1:16" x14ac:dyDescent="0.25">
      <c r="A883" s="1" t="s">
        <v>58222</v>
      </c>
      <c r="B883" s="1" t="s">
        <v>5755</v>
      </c>
      <c r="C883" s="1" t="str">
        <f t="shared" si="26"/>
        <v>06</v>
      </c>
      <c r="D883" s="1" t="s">
        <v>15</v>
      </c>
      <c r="E883" s="1" t="s">
        <v>5756</v>
      </c>
      <c r="F883" s="1" t="s">
        <v>5757</v>
      </c>
      <c r="G883" s="1" t="s">
        <v>5758</v>
      </c>
      <c r="H883" s="2">
        <v>46346</v>
      </c>
      <c r="I883">
        <v>835</v>
      </c>
      <c r="J883" s="1" t="s">
        <v>28</v>
      </c>
      <c r="K883" s="1" t="s">
        <v>5759</v>
      </c>
      <c r="L883" s="1" t="s">
        <v>5760</v>
      </c>
      <c r="M883" s="1" t="str">
        <f t="shared" si="27"/>
        <v>Theme Park Manager</v>
      </c>
      <c r="N883" s="1" t="s">
        <v>5761</v>
      </c>
      <c r="O883" s="1" t="s">
        <v>65</v>
      </c>
      <c r="P883">
        <v>95.6</v>
      </c>
    </row>
    <row r="884" spans="1:16" x14ac:dyDescent="0.25">
      <c r="A884" s="1" t="s">
        <v>58223</v>
      </c>
      <c r="B884" s="1" t="s">
        <v>5762</v>
      </c>
      <c r="C884" s="1" t="str">
        <f t="shared" si="26"/>
        <v>93</v>
      </c>
      <c r="D884" s="1" t="s">
        <v>50</v>
      </c>
      <c r="E884" s="1" t="s">
        <v>5763</v>
      </c>
      <c r="F884" s="1" t="s">
        <v>5764</v>
      </c>
      <c r="G884" s="1" t="s">
        <v>5765</v>
      </c>
      <c r="H884" s="2">
        <v>46282</v>
      </c>
      <c r="I884">
        <v>2098</v>
      </c>
      <c r="J884" s="1" t="s">
        <v>177</v>
      </c>
      <c r="K884" s="1" t="s">
        <v>5766</v>
      </c>
      <c r="L884" s="1" t="s">
        <v>2101</v>
      </c>
      <c r="M884" s="1" t="str">
        <f t="shared" si="27"/>
        <v>Medical Illustrator</v>
      </c>
      <c r="N884" s="1" t="s">
        <v>5767</v>
      </c>
      <c r="O884" s="1" t="s">
        <v>82</v>
      </c>
      <c r="P884">
        <v>95.21</v>
      </c>
    </row>
    <row r="885" spans="1:16" x14ac:dyDescent="0.25">
      <c r="A885" s="1" t="s">
        <v>67014</v>
      </c>
      <c r="B885" s="1" t="s">
        <v>5768</v>
      </c>
      <c r="C885" s="1" t="str">
        <f t="shared" si="26"/>
        <v>86</v>
      </c>
      <c r="D885" s="1" t="s">
        <v>15</v>
      </c>
      <c r="E885" s="1" t="s">
        <v>5769</v>
      </c>
      <c r="F885" s="1" t="s">
        <v>5770</v>
      </c>
      <c r="G885" s="1" t="s">
        <v>5771</v>
      </c>
      <c r="H885" s="2">
        <v>46381</v>
      </c>
      <c r="I885">
        <v>150</v>
      </c>
      <c r="J885" s="1" t="s">
        <v>103</v>
      </c>
      <c r="K885" s="1" t="s">
        <v>5772</v>
      </c>
      <c r="L885" s="1" t="s">
        <v>4684</v>
      </c>
      <c r="M885" s="1" t="str">
        <f t="shared" si="27"/>
        <v>Programmer, Systems</v>
      </c>
      <c r="N885" s="1" t="s">
        <v>5773</v>
      </c>
      <c r="O885" s="1" t="s">
        <v>32</v>
      </c>
      <c r="P885">
        <v>39.22</v>
      </c>
    </row>
    <row r="886" spans="1:16" x14ac:dyDescent="0.25">
      <c r="A886" s="1" t="s">
        <v>58224</v>
      </c>
      <c r="B886" s="1" t="s">
        <v>5774</v>
      </c>
      <c r="C886" s="1" t="str">
        <f t="shared" si="26"/>
        <v>52</v>
      </c>
      <c r="D886" s="1" t="s">
        <v>15</v>
      </c>
      <c r="E886" s="1" t="s">
        <v>1214</v>
      </c>
      <c r="F886" s="1" t="s">
        <v>5775</v>
      </c>
      <c r="G886" s="1" t="s">
        <v>5776</v>
      </c>
      <c r="H886" s="2">
        <v>46159</v>
      </c>
      <c r="I886">
        <v>609</v>
      </c>
      <c r="J886" s="1" t="s">
        <v>177</v>
      </c>
      <c r="K886" s="1" t="s">
        <v>5777</v>
      </c>
      <c r="L886" s="1" t="s">
        <v>3228</v>
      </c>
      <c r="M886" s="1" t="str">
        <f t="shared" si="27"/>
        <v>Maintenance Engineer</v>
      </c>
      <c r="N886" s="1" t="s">
        <v>5778</v>
      </c>
      <c r="O886" s="1" t="s">
        <v>32</v>
      </c>
      <c r="P886">
        <v>18.100000000000001</v>
      </c>
    </row>
    <row r="887" spans="1:16" x14ac:dyDescent="0.25">
      <c r="A887" s="1" t="s">
        <v>58225</v>
      </c>
      <c r="B887" s="1" t="s">
        <v>5779</v>
      </c>
      <c r="C887" s="1" t="str">
        <f t="shared" si="26"/>
        <v>44</v>
      </c>
      <c r="D887" s="1" t="s">
        <v>50</v>
      </c>
      <c r="E887" s="1" t="s">
        <v>5780</v>
      </c>
      <c r="F887" s="1" t="s">
        <v>5781</v>
      </c>
      <c r="G887" s="1" t="s">
        <v>5782</v>
      </c>
      <c r="H887" s="2">
        <v>46104</v>
      </c>
      <c r="I887">
        <v>70</v>
      </c>
      <c r="J887" s="1" t="s">
        <v>54</v>
      </c>
      <c r="K887" s="1" t="s">
        <v>5783</v>
      </c>
      <c r="L887" s="1" t="s">
        <v>504</v>
      </c>
      <c r="M887" s="1" t="str">
        <f t="shared" si="27"/>
        <v>Jewellery Designer</v>
      </c>
      <c r="N887" s="1" t="s">
        <v>5784</v>
      </c>
      <c r="O887" s="1" t="s">
        <v>40</v>
      </c>
      <c r="P887">
        <v>46.37</v>
      </c>
    </row>
    <row r="888" spans="1:16" x14ac:dyDescent="0.25">
      <c r="A888" s="1" t="s">
        <v>58226</v>
      </c>
      <c r="B888" s="1" t="s">
        <v>5785</v>
      </c>
      <c r="C888" s="1" t="str">
        <f t="shared" si="26"/>
        <v>96</v>
      </c>
      <c r="D888" s="1" t="s">
        <v>15</v>
      </c>
      <c r="E888" s="1" t="s">
        <v>5786</v>
      </c>
      <c r="F888" s="1" t="s">
        <v>5787</v>
      </c>
      <c r="G888" s="1" t="s">
        <v>5788</v>
      </c>
      <c r="H888" s="2">
        <v>46102</v>
      </c>
      <c r="I888">
        <v>532</v>
      </c>
      <c r="J888" s="1" t="s">
        <v>70</v>
      </c>
      <c r="K888" s="1" t="s">
        <v>5789</v>
      </c>
      <c r="L888" s="1" t="s">
        <v>5790</v>
      </c>
      <c r="M888" s="1" t="str">
        <f t="shared" si="27"/>
        <v>Engineer, Electrical</v>
      </c>
      <c r="N888" s="1" t="s">
        <v>5791</v>
      </c>
      <c r="O888" s="1" t="s">
        <v>48</v>
      </c>
      <c r="P888">
        <v>55.07</v>
      </c>
    </row>
    <row r="889" spans="1:16" x14ac:dyDescent="0.25">
      <c r="A889" s="1" t="s">
        <v>58227</v>
      </c>
      <c r="B889" s="1" t="s">
        <v>5792</v>
      </c>
      <c r="C889" s="1" t="str">
        <f t="shared" si="26"/>
        <v>70</v>
      </c>
      <c r="D889" s="1" t="s">
        <v>50</v>
      </c>
      <c r="E889" s="1" t="s">
        <v>5793</v>
      </c>
      <c r="F889" s="1" t="s">
        <v>5794</v>
      </c>
      <c r="G889" s="1" t="s">
        <v>5795</v>
      </c>
      <c r="H889" s="2">
        <v>46260</v>
      </c>
      <c r="I889">
        <v>649</v>
      </c>
      <c r="J889" s="1" t="s">
        <v>70</v>
      </c>
      <c r="K889" s="1" t="s">
        <v>5796</v>
      </c>
      <c r="L889" s="1" t="s">
        <v>2372</v>
      </c>
      <c r="M889" s="1" t="str">
        <f t="shared" si="27"/>
        <v>Media Planner</v>
      </c>
      <c r="N889" s="1" t="s">
        <v>5797</v>
      </c>
      <c r="O889" s="1" t="s">
        <v>40</v>
      </c>
      <c r="P889">
        <v>73.02</v>
      </c>
    </row>
    <row r="890" spans="1:16" x14ac:dyDescent="0.25">
      <c r="A890" s="1" t="s">
        <v>58228</v>
      </c>
      <c r="B890" s="1" t="s">
        <v>5798</v>
      </c>
      <c r="C890" s="1" t="str">
        <f t="shared" si="26"/>
        <v>64</v>
      </c>
      <c r="D890" s="1" t="s">
        <v>15</v>
      </c>
      <c r="E890" s="1" t="s">
        <v>1064</v>
      </c>
      <c r="F890" s="1" t="s">
        <v>5799</v>
      </c>
      <c r="G890" s="1" t="s">
        <v>5800</v>
      </c>
      <c r="H890" s="2">
        <v>46312</v>
      </c>
      <c r="I890">
        <v>635</v>
      </c>
      <c r="J890" s="1" t="s">
        <v>45</v>
      </c>
      <c r="K890" s="1" t="s">
        <v>5801</v>
      </c>
      <c r="L890" s="1" t="s">
        <v>3177</v>
      </c>
      <c r="M890" s="1" t="str">
        <f t="shared" si="27"/>
        <v>Air Traffic Controller</v>
      </c>
      <c r="N890" s="1" t="s">
        <v>5802</v>
      </c>
      <c r="O890" s="1" t="s">
        <v>23</v>
      </c>
      <c r="P890">
        <v>71.11</v>
      </c>
    </row>
    <row r="891" spans="1:16" x14ac:dyDescent="0.25">
      <c r="A891" s="1" t="s">
        <v>58229</v>
      </c>
      <c r="B891" s="1" t="s">
        <v>5803</v>
      </c>
      <c r="C891" s="1" t="str">
        <f t="shared" si="26"/>
        <v>38</v>
      </c>
      <c r="D891" s="1" t="s">
        <v>50</v>
      </c>
      <c r="E891" s="1" t="s">
        <v>5804</v>
      </c>
      <c r="F891" s="1" t="s">
        <v>5072</v>
      </c>
      <c r="G891" s="1" t="s">
        <v>5805</v>
      </c>
      <c r="H891" s="2">
        <v>46048</v>
      </c>
      <c r="I891">
        <v>889</v>
      </c>
      <c r="J891" s="1" t="s">
        <v>177</v>
      </c>
      <c r="K891" s="1" t="s">
        <v>5806</v>
      </c>
      <c r="L891" s="1" t="s">
        <v>5807</v>
      </c>
      <c r="M891" s="1" t="str">
        <f t="shared" si="27"/>
        <v>Art Gallery Manager</v>
      </c>
      <c r="N891" s="1" t="s">
        <v>5808</v>
      </c>
      <c r="O891" s="1" t="s">
        <v>130</v>
      </c>
      <c r="P891">
        <v>56.85</v>
      </c>
    </row>
    <row r="892" spans="1:16" x14ac:dyDescent="0.25">
      <c r="A892" s="1" t="s">
        <v>58230</v>
      </c>
      <c r="B892" s="1" t="s">
        <v>5809</v>
      </c>
      <c r="C892" s="1" t="str">
        <f t="shared" si="26"/>
        <v>87</v>
      </c>
      <c r="D892" s="1" t="s">
        <v>50</v>
      </c>
      <c r="E892" s="1" t="s">
        <v>5810</v>
      </c>
      <c r="F892" s="1" t="s">
        <v>5811</v>
      </c>
      <c r="G892" s="1" t="s">
        <v>5812</v>
      </c>
      <c r="H892" s="2">
        <v>46376</v>
      </c>
      <c r="I892">
        <v>122</v>
      </c>
      <c r="J892" s="1" t="s">
        <v>103</v>
      </c>
      <c r="K892" s="1" t="s">
        <v>5813</v>
      </c>
      <c r="L892" s="1" t="s">
        <v>910</v>
      </c>
      <c r="M892" s="1" t="str">
        <f t="shared" si="27"/>
        <v>Insurance Risk Surveyor</v>
      </c>
      <c r="N892" s="1" t="s">
        <v>5814</v>
      </c>
      <c r="O892" s="1" t="s">
        <v>130</v>
      </c>
      <c r="P892">
        <v>76.2</v>
      </c>
    </row>
    <row r="893" spans="1:16" x14ac:dyDescent="0.25">
      <c r="A893" s="1" t="s">
        <v>58231</v>
      </c>
      <c r="B893" s="1" t="s">
        <v>5815</v>
      </c>
      <c r="C893" s="1" t="str">
        <f t="shared" si="26"/>
        <v>48</v>
      </c>
      <c r="D893" s="1" t="s">
        <v>15</v>
      </c>
      <c r="E893" s="1" t="s">
        <v>5816</v>
      </c>
      <c r="F893" s="1" t="s">
        <v>5817</v>
      </c>
      <c r="G893" s="1" t="s">
        <v>5818</v>
      </c>
      <c r="H893" s="2">
        <v>46343</v>
      </c>
      <c r="I893">
        <v>467</v>
      </c>
      <c r="J893" s="1" t="s">
        <v>177</v>
      </c>
      <c r="K893" s="1" t="s">
        <v>5819</v>
      </c>
      <c r="L893" s="1" t="s">
        <v>2339</v>
      </c>
      <c r="M893" s="1" t="str">
        <f t="shared" si="27"/>
        <v>Garment/Textile Technologist</v>
      </c>
      <c r="N893" s="1" t="s">
        <v>5820</v>
      </c>
      <c r="O893" s="1" t="s">
        <v>40</v>
      </c>
      <c r="P893">
        <v>71.27</v>
      </c>
    </row>
    <row r="894" spans="1:16" x14ac:dyDescent="0.25">
      <c r="A894" s="1" t="s">
        <v>58232</v>
      </c>
      <c r="B894" s="1" t="s">
        <v>5821</v>
      </c>
      <c r="C894" s="1" t="str">
        <f t="shared" si="26"/>
        <v>57</v>
      </c>
      <c r="D894" s="1" t="s">
        <v>15</v>
      </c>
      <c r="E894" s="1" t="s">
        <v>5822</v>
      </c>
      <c r="F894" s="1" t="s">
        <v>5823</v>
      </c>
      <c r="G894" s="1" t="s">
        <v>5824</v>
      </c>
      <c r="H894" s="2">
        <v>46256</v>
      </c>
      <c r="I894">
        <v>719</v>
      </c>
      <c r="J894" s="1" t="s">
        <v>78</v>
      </c>
      <c r="K894" s="1" t="s">
        <v>5825</v>
      </c>
      <c r="L894" s="1" t="s">
        <v>1034</v>
      </c>
      <c r="M894" s="1" t="str">
        <f t="shared" si="27"/>
        <v>Environmental Manager</v>
      </c>
      <c r="N894" s="1" t="s">
        <v>5826</v>
      </c>
      <c r="O894" s="1" t="s">
        <v>40</v>
      </c>
      <c r="P894">
        <v>74.97</v>
      </c>
    </row>
    <row r="895" spans="1:16" x14ac:dyDescent="0.25">
      <c r="A895" s="1" t="s">
        <v>58233</v>
      </c>
      <c r="B895" s="1" t="s">
        <v>5827</v>
      </c>
      <c r="C895" s="1" t="str">
        <f t="shared" si="26"/>
        <v>25</v>
      </c>
      <c r="D895" s="1" t="s">
        <v>15</v>
      </c>
      <c r="E895" s="1" t="s">
        <v>5828</v>
      </c>
      <c r="F895" s="1" t="s">
        <v>5829</v>
      </c>
      <c r="G895" s="1" t="s">
        <v>5830</v>
      </c>
      <c r="H895" s="2">
        <v>46377</v>
      </c>
      <c r="I895">
        <v>902</v>
      </c>
      <c r="J895" s="1" t="s">
        <v>70</v>
      </c>
      <c r="K895" s="1" t="s">
        <v>5831</v>
      </c>
      <c r="L895" s="1" t="s">
        <v>2048</v>
      </c>
      <c r="M895" s="1" t="str">
        <f t="shared" si="27"/>
        <v>Medical Sales Representative</v>
      </c>
      <c r="N895" s="1" t="s">
        <v>5832</v>
      </c>
      <c r="O895" s="1" t="s">
        <v>23</v>
      </c>
      <c r="P895">
        <v>47.84</v>
      </c>
    </row>
    <row r="896" spans="1:16" x14ac:dyDescent="0.25">
      <c r="A896" s="1" t="s">
        <v>58234</v>
      </c>
      <c r="B896" s="1" t="s">
        <v>5833</v>
      </c>
      <c r="C896" s="1" t="str">
        <f t="shared" si="26"/>
        <v>66</v>
      </c>
      <c r="D896" s="1" t="s">
        <v>15</v>
      </c>
      <c r="E896" s="1" t="s">
        <v>5834</v>
      </c>
      <c r="F896" s="1" t="s">
        <v>5835</v>
      </c>
      <c r="G896" s="1" t="s">
        <v>5836</v>
      </c>
      <c r="H896" s="2">
        <v>46381</v>
      </c>
      <c r="I896">
        <v>1767</v>
      </c>
      <c r="J896" s="1" t="s">
        <v>70</v>
      </c>
      <c r="K896" s="1" t="s">
        <v>5837</v>
      </c>
      <c r="L896" s="1" t="s">
        <v>4144</v>
      </c>
      <c r="M896" s="1" t="str">
        <f t="shared" si="27"/>
        <v>Embryologist, Clinical</v>
      </c>
      <c r="N896" s="1" t="s">
        <v>5838</v>
      </c>
      <c r="O896" s="1" t="s">
        <v>32</v>
      </c>
      <c r="P896">
        <v>70.260000000000005</v>
      </c>
    </row>
    <row r="897" spans="1:16" x14ac:dyDescent="0.25">
      <c r="A897" s="1" t="s">
        <v>58235</v>
      </c>
      <c r="B897" s="1" t="s">
        <v>5839</v>
      </c>
      <c r="C897" s="1" t="str">
        <f t="shared" si="26"/>
        <v>96</v>
      </c>
      <c r="D897" s="1" t="s">
        <v>50</v>
      </c>
      <c r="E897" s="1" t="s">
        <v>5840</v>
      </c>
      <c r="F897" s="1" t="s">
        <v>5841</v>
      </c>
      <c r="G897" s="1" t="s">
        <v>5842</v>
      </c>
      <c r="H897" s="2">
        <v>46046</v>
      </c>
      <c r="I897">
        <v>279</v>
      </c>
      <c r="J897" s="1" t="s">
        <v>19</v>
      </c>
      <c r="K897" s="1" t="s">
        <v>5843</v>
      </c>
      <c r="L897" s="1" t="s">
        <v>896</v>
      </c>
      <c r="M897" s="1" t="str">
        <f t="shared" si="27"/>
        <v>Music Tutor</v>
      </c>
      <c r="N897" s="1" t="s">
        <v>5844</v>
      </c>
      <c r="O897" s="1" t="s">
        <v>32</v>
      </c>
      <c r="P897">
        <v>54.06</v>
      </c>
    </row>
    <row r="898" spans="1:16" x14ac:dyDescent="0.25">
      <c r="A898" s="1" t="s">
        <v>58236</v>
      </c>
      <c r="B898" s="1" t="s">
        <v>5845</v>
      </c>
      <c r="C898" s="1" t="str">
        <f t="shared" ref="C898:C961" si="28">LEFT(B898, 2)</f>
        <v>34</v>
      </c>
      <c r="D898" s="1" t="s">
        <v>15</v>
      </c>
      <c r="E898" s="1" t="s">
        <v>5846</v>
      </c>
      <c r="F898" s="1" t="s">
        <v>5847</v>
      </c>
      <c r="G898" s="1" t="s">
        <v>5848</v>
      </c>
      <c r="H898" s="2">
        <v>46193</v>
      </c>
      <c r="I898">
        <v>911</v>
      </c>
      <c r="J898" s="1" t="s">
        <v>19</v>
      </c>
      <c r="K898" s="1" t="s">
        <v>5849</v>
      </c>
      <c r="L898" s="1" t="s">
        <v>2440</v>
      </c>
      <c r="M898" s="1" t="str">
        <f t="shared" ref="M898:M961" si="29">TRIM(PROPER(L898))</f>
        <v>Printmaker</v>
      </c>
      <c r="N898" s="1" t="s">
        <v>5850</v>
      </c>
      <c r="O898" s="1" t="s">
        <v>65</v>
      </c>
      <c r="P898">
        <v>26.48</v>
      </c>
    </row>
    <row r="899" spans="1:16" x14ac:dyDescent="0.25">
      <c r="A899" s="1" t="s">
        <v>58237</v>
      </c>
      <c r="B899" s="1" t="s">
        <v>5851</v>
      </c>
      <c r="C899" s="1" t="str">
        <f t="shared" si="28"/>
        <v>77</v>
      </c>
      <c r="D899" s="1" t="s">
        <v>15</v>
      </c>
      <c r="E899" s="1" t="s">
        <v>5852</v>
      </c>
      <c r="F899" s="1" t="s">
        <v>5853</v>
      </c>
      <c r="G899" s="1" t="s">
        <v>5854</v>
      </c>
      <c r="H899" s="2">
        <v>46166</v>
      </c>
      <c r="I899">
        <v>623</v>
      </c>
      <c r="J899" s="1" t="s">
        <v>70</v>
      </c>
      <c r="K899" s="1" t="s">
        <v>5855</v>
      </c>
      <c r="L899" s="1" t="s">
        <v>5856</v>
      </c>
      <c r="M899" s="1" t="str">
        <f t="shared" si="29"/>
        <v>Office Manager</v>
      </c>
      <c r="N899" s="1" t="s">
        <v>5857</v>
      </c>
      <c r="O899" s="1" t="s">
        <v>23</v>
      </c>
      <c r="P899">
        <v>78.36</v>
      </c>
    </row>
    <row r="900" spans="1:16" x14ac:dyDescent="0.25">
      <c r="A900" s="1" t="s">
        <v>58238</v>
      </c>
      <c r="B900" s="1" t="s">
        <v>5858</v>
      </c>
      <c r="C900" s="1" t="str">
        <f t="shared" si="28"/>
        <v>02</v>
      </c>
      <c r="D900" s="1" t="s">
        <v>50</v>
      </c>
      <c r="E900" s="1" t="s">
        <v>5859</v>
      </c>
      <c r="F900" s="1" t="s">
        <v>5860</v>
      </c>
      <c r="G900" s="1" t="s">
        <v>5861</v>
      </c>
      <c r="H900" s="2">
        <v>46375</v>
      </c>
      <c r="I900">
        <v>789</v>
      </c>
      <c r="J900" s="1" t="s">
        <v>19</v>
      </c>
      <c r="K900" s="1" t="s">
        <v>5862</v>
      </c>
      <c r="L900" s="1" t="s">
        <v>2293</v>
      </c>
      <c r="M900" s="1" t="str">
        <f t="shared" si="29"/>
        <v>Dramatherapist</v>
      </c>
      <c r="N900" s="1" t="s">
        <v>5863</v>
      </c>
      <c r="O900" s="1" t="s">
        <v>48</v>
      </c>
      <c r="P900">
        <v>70.400000000000006</v>
      </c>
    </row>
    <row r="901" spans="1:16" x14ac:dyDescent="0.25">
      <c r="A901" s="1" t="s">
        <v>58239</v>
      </c>
      <c r="B901" s="1" t="s">
        <v>5864</v>
      </c>
      <c r="C901" s="1" t="str">
        <f t="shared" si="28"/>
        <v>83</v>
      </c>
      <c r="D901" s="1" t="s">
        <v>15</v>
      </c>
      <c r="E901" s="1" t="s">
        <v>5865</v>
      </c>
      <c r="F901" s="1" t="s">
        <v>5866</v>
      </c>
      <c r="G901" s="1" t="s">
        <v>5867</v>
      </c>
      <c r="H901" s="2">
        <v>46105</v>
      </c>
      <c r="I901">
        <v>905</v>
      </c>
      <c r="J901" s="1" t="s">
        <v>19</v>
      </c>
      <c r="K901" s="1" t="s">
        <v>5868</v>
      </c>
      <c r="L901" s="1" t="s">
        <v>1489</v>
      </c>
      <c r="M901" s="1" t="str">
        <f t="shared" si="29"/>
        <v>Runner, Broadcasting/Film/Video</v>
      </c>
      <c r="N901" s="1" t="s">
        <v>5869</v>
      </c>
      <c r="O901" s="1" t="s">
        <v>130</v>
      </c>
      <c r="P901">
        <v>81.38</v>
      </c>
    </row>
    <row r="902" spans="1:16" x14ac:dyDescent="0.25">
      <c r="A902" s="1" t="s">
        <v>58240</v>
      </c>
      <c r="B902" s="1" t="s">
        <v>5870</v>
      </c>
      <c r="C902" s="1" t="str">
        <f t="shared" si="28"/>
        <v>92</v>
      </c>
      <c r="D902" s="1" t="s">
        <v>15</v>
      </c>
      <c r="E902" s="1" t="s">
        <v>2266</v>
      </c>
      <c r="F902" s="1" t="s">
        <v>5871</v>
      </c>
      <c r="G902" s="1" t="s">
        <v>5872</v>
      </c>
      <c r="H902" s="2">
        <v>46137</v>
      </c>
      <c r="I902">
        <v>560</v>
      </c>
      <c r="J902" s="1" t="s">
        <v>45</v>
      </c>
      <c r="K902" s="1" t="s">
        <v>5873</v>
      </c>
      <c r="L902" s="1" t="s">
        <v>4444</v>
      </c>
      <c r="M902" s="1" t="str">
        <f t="shared" si="29"/>
        <v>Biochemist, Clinical</v>
      </c>
      <c r="N902" s="1" t="s">
        <v>5874</v>
      </c>
      <c r="O902" s="1" t="s">
        <v>65</v>
      </c>
      <c r="P902">
        <v>65.62</v>
      </c>
    </row>
    <row r="903" spans="1:16" x14ac:dyDescent="0.25">
      <c r="A903" s="1" t="s">
        <v>58241</v>
      </c>
      <c r="B903" s="1" t="s">
        <v>5875</v>
      </c>
      <c r="C903" s="1" t="str">
        <f t="shared" si="28"/>
        <v>62</v>
      </c>
      <c r="D903" s="1" t="s">
        <v>15</v>
      </c>
      <c r="E903" s="1" t="s">
        <v>5876</v>
      </c>
      <c r="F903" s="1" t="s">
        <v>5877</v>
      </c>
      <c r="G903" s="1" t="s">
        <v>5878</v>
      </c>
      <c r="H903" s="2">
        <v>46102</v>
      </c>
      <c r="I903">
        <v>678</v>
      </c>
      <c r="J903" s="1" t="s">
        <v>177</v>
      </c>
      <c r="K903" s="1" t="s">
        <v>5879</v>
      </c>
      <c r="L903" s="1" t="s">
        <v>2653</v>
      </c>
      <c r="M903" s="1" t="str">
        <f t="shared" si="29"/>
        <v>Visual Merchandiser</v>
      </c>
      <c r="N903" s="1" t="s">
        <v>5880</v>
      </c>
      <c r="O903" s="1" t="s">
        <v>48</v>
      </c>
      <c r="P903">
        <v>21.26</v>
      </c>
    </row>
    <row r="904" spans="1:16" x14ac:dyDescent="0.25">
      <c r="A904" s="1" t="s">
        <v>58242</v>
      </c>
      <c r="B904" s="1" t="s">
        <v>5881</v>
      </c>
      <c r="C904" s="1" t="str">
        <f t="shared" si="28"/>
        <v>09</v>
      </c>
      <c r="D904" s="1" t="s">
        <v>50</v>
      </c>
      <c r="E904" s="1" t="s">
        <v>1787</v>
      </c>
      <c r="F904" s="1" t="s">
        <v>5882</v>
      </c>
      <c r="G904" s="1" t="s">
        <v>5883</v>
      </c>
      <c r="H904" s="2">
        <v>46350</v>
      </c>
      <c r="I904">
        <v>767</v>
      </c>
      <c r="J904" s="1" t="s">
        <v>28</v>
      </c>
      <c r="K904" s="1" t="s">
        <v>5884</v>
      </c>
      <c r="L904" s="1" t="s">
        <v>952</v>
      </c>
      <c r="M904" s="1" t="str">
        <f t="shared" si="29"/>
        <v>Psychiatric Nurse</v>
      </c>
      <c r="N904" s="1" t="s">
        <v>5885</v>
      </c>
      <c r="O904" s="1" t="s">
        <v>32</v>
      </c>
      <c r="P904">
        <v>37.51</v>
      </c>
    </row>
    <row r="905" spans="1:16" x14ac:dyDescent="0.25">
      <c r="A905" s="1" t="s">
        <v>58243</v>
      </c>
      <c r="B905" s="1" t="s">
        <v>5886</v>
      </c>
      <c r="C905" s="1" t="str">
        <f t="shared" si="28"/>
        <v>77</v>
      </c>
      <c r="D905" s="1" t="s">
        <v>15</v>
      </c>
      <c r="E905" s="1" t="s">
        <v>5887</v>
      </c>
      <c r="F905" s="1" t="s">
        <v>5888</v>
      </c>
      <c r="G905" s="1" t="s">
        <v>5889</v>
      </c>
      <c r="H905" s="2">
        <v>46228</v>
      </c>
      <c r="I905">
        <v>605</v>
      </c>
      <c r="J905" s="1" t="s">
        <v>103</v>
      </c>
      <c r="K905" s="1" t="s">
        <v>5890</v>
      </c>
      <c r="L905" s="1" t="s">
        <v>1651</v>
      </c>
      <c r="M905" s="1" t="str">
        <f t="shared" si="29"/>
        <v>Scientist, Forensic</v>
      </c>
      <c r="N905" s="1" t="s">
        <v>5891</v>
      </c>
      <c r="O905" s="1" t="s">
        <v>130</v>
      </c>
      <c r="P905">
        <v>13.3</v>
      </c>
    </row>
    <row r="906" spans="1:16" x14ac:dyDescent="0.25">
      <c r="A906" s="1" t="s">
        <v>58244</v>
      </c>
      <c r="B906" s="1" t="s">
        <v>5892</v>
      </c>
      <c r="C906" s="1" t="str">
        <f t="shared" si="28"/>
        <v>81</v>
      </c>
      <c r="D906" s="1" t="s">
        <v>15</v>
      </c>
      <c r="E906" s="1" t="s">
        <v>5893</v>
      </c>
      <c r="F906" s="1" t="s">
        <v>5894</v>
      </c>
      <c r="G906" s="1" t="s">
        <v>5895</v>
      </c>
      <c r="H906" s="2">
        <v>46377</v>
      </c>
      <c r="I906">
        <v>301</v>
      </c>
      <c r="J906" s="1" t="s">
        <v>28</v>
      </c>
      <c r="K906" s="1" t="s">
        <v>5896</v>
      </c>
      <c r="L906" s="1" t="s">
        <v>5897</v>
      </c>
      <c r="M906" s="1" t="str">
        <f t="shared" si="29"/>
        <v>Pharmacologist</v>
      </c>
      <c r="N906" s="1" t="s">
        <v>5898</v>
      </c>
      <c r="O906" s="1" t="s">
        <v>32</v>
      </c>
      <c r="P906">
        <v>85.52</v>
      </c>
    </row>
    <row r="907" spans="1:16" x14ac:dyDescent="0.25">
      <c r="A907" s="1" t="s">
        <v>58245</v>
      </c>
      <c r="B907" s="1" t="s">
        <v>5899</v>
      </c>
      <c r="C907" s="1" t="str">
        <f t="shared" si="28"/>
        <v>09</v>
      </c>
      <c r="D907" s="1" t="s">
        <v>50</v>
      </c>
      <c r="E907" s="1" t="s">
        <v>5900</v>
      </c>
      <c r="F907" s="1" t="s">
        <v>4213</v>
      </c>
      <c r="G907" s="1" t="s">
        <v>5901</v>
      </c>
      <c r="H907" s="2">
        <v>46289</v>
      </c>
      <c r="I907">
        <v>2958</v>
      </c>
      <c r="J907" s="1" t="s">
        <v>94</v>
      </c>
      <c r="K907" s="1" t="s">
        <v>5902</v>
      </c>
      <c r="L907" s="1" t="s">
        <v>1890</v>
      </c>
      <c r="M907" s="1" t="str">
        <f t="shared" si="29"/>
        <v>Interior And Spatial Designer</v>
      </c>
      <c r="N907" s="1" t="s">
        <v>5903</v>
      </c>
      <c r="O907" s="1" t="s">
        <v>40</v>
      </c>
      <c r="P907">
        <v>43.49</v>
      </c>
    </row>
    <row r="908" spans="1:16" x14ac:dyDescent="0.25">
      <c r="A908" s="1" t="s">
        <v>58246</v>
      </c>
      <c r="B908" s="1" t="s">
        <v>5904</v>
      </c>
      <c r="C908" s="1" t="str">
        <f t="shared" si="28"/>
        <v>90</v>
      </c>
      <c r="D908" s="1" t="s">
        <v>15</v>
      </c>
      <c r="E908" s="1" t="s">
        <v>5905</v>
      </c>
      <c r="F908" s="1" t="s">
        <v>5906</v>
      </c>
      <c r="G908" s="1" t="s">
        <v>5907</v>
      </c>
      <c r="H908" s="2">
        <v>46164</v>
      </c>
      <c r="I908">
        <v>673</v>
      </c>
      <c r="J908" s="1" t="s">
        <v>54</v>
      </c>
      <c r="K908" s="1" t="s">
        <v>5908</v>
      </c>
      <c r="L908" s="1" t="s">
        <v>2027</v>
      </c>
      <c r="M908" s="1" t="str">
        <f t="shared" si="29"/>
        <v>Educational Psychologist</v>
      </c>
      <c r="N908" s="1" t="s">
        <v>5909</v>
      </c>
      <c r="O908" s="1" t="s">
        <v>98</v>
      </c>
      <c r="P908">
        <v>58.09</v>
      </c>
    </row>
    <row r="909" spans="1:16" x14ac:dyDescent="0.25">
      <c r="A909" s="1" t="s">
        <v>58247</v>
      </c>
      <c r="B909" s="1" t="s">
        <v>5910</v>
      </c>
      <c r="C909" s="1" t="str">
        <f t="shared" si="28"/>
        <v>10</v>
      </c>
      <c r="D909" s="1" t="s">
        <v>15</v>
      </c>
      <c r="E909" s="1" t="s">
        <v>5911</v>
      </c>
      <c r="F909" s="1" t="s">
        <v>5912</v>
      </c>
      <c r="G909" s="1" t="s">
        <v>5913</v>
      </c>
      <c r="H909" s="2">
        <v>46288</v>
      </c>
      <c r="I909">
        <v>278</v>
      </c>
      <c r="J909" s="1" t="s">
        <v>19</v>
      </c>
      <c r="K909" s="1" t="s">
        <v>5914</v>
      </c>
      <c r="L909" s="1" t="s">
        <v>1359</v>
      </c>
      <c r="M909" s="1" t="str">
        <f t="shared" si="29"/>
        <v>Engineer, Building Services</v>
      </c>
      <c r="N909" s="1" t="s">
        <v>5915</v>
      </c>
      <c r="O909" s="1" t="s">
        <v>65</v>
      </c>
      <c r="P909">
        <v>98.07</v>
      </c>
    </row>
    <row r="910" spans="1:16" x14ac:dyDescent="0.25">
      <c r="A910" s="1" t="s">
        <v>58248</v>
      </c>
      <c r="B910" s="1" t="s">
        <v>5916</v>
      </c>
      <c r="C910" s="1" t="str">
        <f t="shared" si="28"/>
        <v>90</v>
      </c>
      <c r="D910" s="1" t="s">
        <v>15</v>
      </c>
      <c r="E910" s="1" t="s">
        <v>5917</v>
      </c>
      <c r="F910" s="1" t="s">
        <v>5918</v>
      </c>
      <c r="G910" s="1" t="s">
        <v>5919</v>
      </c>
      <c r="H910" s="2">
        <v>46378</v>
      </c>
      <c r="I910">
        <v>710</v>
      </c>
      <c r="J910" s="1" t="s">
        <v>45</v>
      </c>
      <c r="K910" s="1" t="s">
        <v>5920</v>
      </c>
      <c r="L910" s="1" t="s">
        <v>5921</v>
      </c>
      <c r="M910" s="1" t="str">
        <f t="shared" si="29"/>
        <v>Meteorologist</v>
      </c>
      <c r="N910" s="1" t="s">
        <v>5922</v>
      </c>
      <c r="O910" s="1" t="s">
        <v>98</v>
      </c>
      <c r="P910">
        <v>55.08</v>
      </c>
    </row>
    <row r="911" spans="1:16" x14ac:dyDescent="0.25">
      <c r="A911" s="1" t="s">
        <v>58249</v>
      </c>
      <c r="B911" s="1" t="s">
        <v>5923</v>
      </c>
      <c r="C911" s="1" t="str">
        <f t="shared" si="28"/>
        <v>08</v>
      </c>
      <c r="D911" s="1" t="s">
        <v>15</v>
      </c>
      <c r="E911" s="1" t="s">
        <v>5924</v>
      </c>
      <c r="F911" s="1" t="s">
        <v>5925</v>
      </c>
      <c r="G911" s="1" t="s">
        <v>5926</v>
      </c>
      <c r="H911" s="2">
        <v>46342</v>
      </c>
      <c r="I911">
        <v>458</v>
      </c>
      <c r="J911" s="1" t="s">
        <v>103</v>
      </c>
      <c r="K911" s="1" t="s">
        <v>5927</v>
      </c>
      <c r="L911" s="1" t="s">
        <v>4105</v>
      </c>
      <c r="M911" s="1" t="str">
        <f t="shared" si="29"/>
        <v>Actor</v>
      </c>
      <c r="N911" s="1" t="s">
        <v>5928</v>
      </c>
      <c r="O911" s="1" t="s">
        <v>82</v>
      </c>
      <c r="P911">
        <v>1.66</v>
      </c>
    </row>
    <row r="912" spans="1:16" x14ac:dyDescent="0.25">
      <c r="A912" s="1" t="s">
        <v>58250</v>
      </c>
      <c r="B912" s="1" t="s">
        <v>5929</v>
      </c>
      <c r="C912" s="1" t="str">
        <f t="shared" si="28"/>
        <v>31</v>
      </c>
      <c r="D912" s="1" t="s">
        <v>15</v>
      </c>
      <c r="E912" s="1" t="s">
        <v>5930</v>
      </c>
      <c r="F912" s="1" t="s">
        <v>3321</v>
      </c>
      <c r="G912" s="1" t="s">
        <v>5931</v>
      </c>
      <c r="H912" s="2">
        <v>46134</v>
      </c>
      <c r="I912">
        <v>24</v>
      </c>
      <c r="J912" s="1" t="s">
        <v>28</v>
      </c>
      <c r="K912" s="1" t="s">
        <v>5932</v>
      </c>
      <c r="L912" s="1" t="s">
        <v>4393</v>
      </c>
      <c r="M912" s="1" t="str">
        <f t="shared" si="29"/>
        <v>Plant Breeder/Geneticist</v>
      </c>
      <c r="N912" s="1" t="s">
        <v>5933</v>
      </c>
      <c r="O912" s="1" t="s">
        <v>40</v>
      </c>
      <c r="P912">
        <v>41.04</v>
      </c>
    </row>
    <row r="913" spans="1:16" x14ac:dyDescent="0.25">
      <c r="A913" s="1" t="s">
        <v>58251</v>
      </c>
      <c r="B913" s="1" t="s">
        <v>5934</v>
      </c>
      <c r="C913" s="1" t="str">
        <f t="shared" si="28"/>
        <v>93</v>
      </c>
      <c r="D913" s="1" t="s">
        <v>15</v>
      </c>
      <c r="E913" s="1" t="s">
        <v>5935</v>
      </c>
      <c r="F913" s="1" t="s">
        <v>5936</v>
      </c>
      <c r="G913" s="1" t="s">
        <v>5937</v>
      </c>
      <c r="H913" s="2">
        <v>46041</v>
      </c>
      <c r="I913">
        <v>261</v>
      </c>
      <c r="J913" s="1" t="s">
        <v>94</v>
      </c>
      <c r="K913" s="1" t="s">
        <v>5938</v>
      </c>
      <c r="L913" s="1" t="s">
        <v>428</v>
      </c>
      <c r="M913" s="1" t="str">
        <f t="shared" si="29"/>
        <v>Clothing/Textile Technologist</v>
      </c>
      <c r="N913" s="1" t="s">
        <v>5939</v>
      </c>
      <c r="O913" s="1" t="s">
        <v>23</v>
      </c>
      <c r="P913">
        <v>61.96</v>
      </c>
    </row>
    <row r="914" spans="1:16" x14ac:dyDescent="0.25">
      <c r="A914" s="1" t="s">
        <v>58252</v>
      </c>
      <c r="B914" s="1" t="s">
        <v>5940</v>
      </c>
      <c r="C914" s="1" t="str">
        <f t="shared" si="28"/>
        <v>24</v>
      </c>
      <c r="D914" s="1" t="s">
        <v>15</v>
      </c>
      <c r="E914" s="1" t="s">
        <v>5941</v>
      </c>
      <c r="F914" s="1" t="s">
        <v>5942</v>
      </c>
      <c r="G914" s="1" t="s">
        <v>5943</v>
      </c>
      <c r="H914" s="2">
        <v>46250</v>
      </c>
      <c r="I914">
        <v>631</v>
      </c>
      <c r="J914" s="1" t="s">
        <v>70</v>
      </c>
      <c r="K914" s="1" t="s">
        <v>5944</v>
      </c>
      <c r="L914" s="1" t="s">
        <v>5660</v>
      </c>
      <c r="M914" s="1" t="str">
        <f t="shared" si="29"/>
        <v>Conservation Officer, Nature</v>
      </c>
      <c r="N914" s="1" t="s">
        <v>5945</v>
      </c>
      <c r="O914" s="1" t="s">
        <v>65</v>
      </c>
      <c r="P914">
        <v>64.349999999999994</v>
      </c>
    </row>
    <row r="915" spans="1:16" x14ac:dyDescent="0.25">
      <c r="A915" s="1" t="s">
        <v>58253</v>
      </c>
      <c r="B915" s="1" t="s">
        <v>5946</v>
      </c>
      <c r="C915" s="1" t="str">
        <f t="shared" si="28"/>
        <v>12</v>
      </c>
      <c r="D915" s="1" t="s">
        <v>15</v>
      </c>
      <c r="E915" s="1" t="s">
        <v>5947</v>
      </c>
      <c r="F915" s="1" t="s">
        <v>5948</v>
      </c>
      <c r="G915" s="1" t="s">
        <v>5949</v>
      </c>
      <c r="H915" s="2">
        <v>46162</v>
      </c>
      <c r="I915">
        <v>583</v>
      </c>
      <c r="J915" s="1" t="s">
        <v>19</v>
      </c>
      <c r="K915" s="1" t="s">
        <v>5950</v>
      </c>
      <c r="L915" s="1" t="s">
        <v>626</v>
      </c>
      <c r="M915" s="1" t="str">
        <f t="shared" si="29"/>
        <v>Human Resources Officer</v>
      </c>
      <c r="N915" s="1" t="s">
        <v>5951</v>
      </c>
      <c r="O915" s="1" t="s">
        <v>32</v>
      </c>
      <c r="P915">
        <v>10.220000000000001</v>
      </c>
    </row>
    <row r="916" spans="1:16" x14ac:dyDescent="0.25">
      <c r="A916" s="1" t="s">
        <v>58254</v>
      </c>
      <c r="B916" s="1" t="s">
        <v>5952</v>
      </c>
      <c r="C916" s="1" t="str">
        <f t="shared" si="28"/>
        <v>39</v>
      </c>
      <c r="D916" s="1" t="s">
        <v>50</v>
      </c>
      <c r="E916" s="1" t="s">
        <v>5953</v>
      </c>
      <c r="F916" s="1" t="s">
        <v>5954</v>
      </c>
      <c r="G916" s="1" t="s">
        <v>5955</v>
      </c>
      <c r="H916" s="2">
        <v>46289</v>
      </c>
      <c r="I916">
        <v>355</v>
      </c>
      <c r="J916" s="1" t="s">
        <v>19</v>
      </c>
      <c r="K916" s="1" t="s">
        <v>5956</v>
      </c>
      <c r="L916" s="1" t="s">
        <v>1401</v>
      </c>
      <c r="M916" s="1" t="str">
        <f t="shared" si="29"/>
        <v>Therapist, Drama</v>
      </c>
      <c r="N916" s="1" t="s">
        <v>5957</v>
      </c>
      <c r="O916" s="1" t="s">
        <v>82</v>
      </c>
      <c r="P916">
        <v>7.05</v>
      </c>
    </row>
    <row r="917" spans="1:16" x14ac:dyDescent="0.25">
      <c r="A917" s="1" t="s">
        <v>58255</v>
      </c>
      <c r="B917" s="1" t="s">
        <v>5958</v>
      </c>
      <c r="C917" s="1" t="str">
        <f t="shared" si="28"/>
        <v>95</v>
      </c>
      <c r="D917" s="1" t="s">
        <v>15</v>
      </c>
      <c r="E917" s="1" t="s">
        <v>5959</v>
      </c>
      <c r="F917" s="1" t="s">
        <v>5960</v>
      </c>
      <c r="G917" s="1" t="s">
        <v>5961</v>
      </c>
      <c r="H917" s="2">
        <v>46103</v>
      </c>
      <c r="I917">
        <v>105</v>
      </c>
      <c r="J917" s="1" t="s">
        <v>70</v>
      </c>
      <c r="K917" s="1" t="s">
        <v>5962</v>
      </c>
      <c r="L917" s="1" t="s">
        <v>2660</v>
      </c>
      <c r="M917" s="1" t="str">
        <f t="shared" si="29"/>
        <v>Nurse, Mental Health</v>
      </c>
      <c r="N917" s="1" t="s">
        <v>5963</v>
      </c>
      <c r="O917" s="1" t="s">
        <v>23</v>
      </c>
      <c r="P917">
        <v>51.42</v>
      </c>
    </row>
    <row r="918" spans="1:16" x14ac:dyDescent="0.25">
      <c r="A918" s="1" t="s">
        <v>58256</v>
      </c>
      <c r="B918" s="1" t="s">
        <v>5964</v>
      </c>
      <c r="C918" s="1" t="str">
        <f t="shared" si="28"/>
        <v>69</v>
      </c>
      <c r="D918" s="1" t="s">
        <v>15</v>
      </c>
      <c r="E918" s="1" t="s">
        <v>4076</v>
      </c>
      <c r="F918" s="1" t="s">
        <v>5965</v>
      </c>
      <c r="G918" s="1" t="s">
        <v>5966</v>
      </c>
      <c r="H918" s="2">
        <v>46077</v>
      </c>
      <c r="I918">
        <v>807</v>
      </c>
      <c r="J918" s="1" t="s">
        <v>177</v>
      </c>
      <c r="K918" s="1" t="s">
        <v>5967</v>
      </c>
      <c r="L918" s="1" t="s">
        <v>1690</v>
      </c>
      <c r="M918" s="1" t="str">
        <f t="shared" si="29"/>
        <v>Surveyor, Rural Practice</v>
      </c>
      <c r="N918" s="1" t="s">
        <v>5968</v>
      </c>
      <c r="O918" s="1" t="s">
        <v>65</v>
      </c>
      <c r="P918">
        <v>28.14</v>
      </c>
    </row>
    <row r="919" spans="1:16" x14ac:dyDescent="0.25">
      <c r="A919" s="1" t="s">
        <v>58257</v>
      </c>
      <c r="B919" s="1" t="s">
        <v>5969</v>
      </c>
      <c r="C919" s="1" t="str">
        <f t="shared" si="28"/>
        <v>85</v>
      </c>
      <c r="D919" s="1" t="s">
        <v>50</v>
      </c>
      <c r="E919" s="1" t="s">
        <v>5970</v>
      </c>
      <c r="F919" s="1" t="s">
        <v>5971</v>
      </c>
      <c r="G919" s="1" t="s">
        <v>5972</v>
      </c>
      <c r="H919" s="2">
        <v>46251</v>
      </c>
      <c r="I919">
        <v>102</v>
      </c>
      <c r="J919" s="1" t="s">
        <v>78</v>
      </c>
      <c r="K919" s="1" t="s">
        <v>5973</v>
      </c>
      <c r="L919" s="1" t="s">
        <v>5974</v>
      </c>
      <c r="M919" s="1" t="str">
        <f t="shared" si="29"/>
        <v>Estate Agent</v>
      </c>
      <c r="N919" s="1" t="s">
        <v>5975</v>
      </c>
      <c r="O919" s="1" t="s">
        <v>65</v>
      </c>
      <c r="P919">
        <v>71.959999999999994</v>
      </c>
    </row>
    <row r="920" spans="1:16" x14ac:dyDescent="0.25">
      <c r="A920" s="1" t="s">
        <v>58258</v>
      </c>
      <c r="B920" s="1" t="s">
        <v>5976</v>
      </c>
      <c r="C920" s="1" t="str">
        <f t="shared" si="28"/>
        <v>37</v>
      </c>
      <c r="D920" s="1" t="s">
        <v>50</v>
      </c>
      <c r="E920" s="1" t="s">
        <v>5977</v>
      </c>
      <c r="F920" s="1" t="s">
        <v>5978</v>
      </c>
      <c r="G920" s="1" t="s">
        <v>5979</v>
      </c>
      <c r="H920" s="2">
        <v>46287</v>
      </c>
      <c r="I920">
        <v>264</v>
      </c>
      <c r="J920" s="1" t="s">
        <v>28</v>
      </c>
      <c r="K920" s="1" t="s">
        <v>5980</v>
      </c>
      <c r="L920" s="1" t="s">
        <v>786</v>
      </c>
      <c r="M920" s="1" t="str">
        <f t="shared" si="29"/>
        <v>Optometrist</v>
      </c>
      <c r="N920" s="1" t="s">
        <v>5981</v>
      </c>
      <c r="O920" s="1" t="s">
        <v>40</v>
      </c>
      <c r="P920">
        <v>58.25</v>
      </c>
    </row>
    <row r="921" spans="1:16" x14ac:dyDescent="0.25">
      <c r="A921" s="1" t="s">
        <v>58259</v>
      </c>
      <c r="B921" s="1" t="s">
        <v>5982</v>
      </c>
      <c r="C921" s="1" t="str">
        <f t="shared" si="28"/>
        <v>87</v>
      </c>
      <c r="D921" s="1" t="s">
        <v>15</v>
      </c>
      <c r="E921" s="1" t="s">
        <v>5983</v>
      </c>
      <c r="F921" s="1" t="s">
        <v>5984</v>
      </c>
      <c r="G921" s="1" t="s">
        <v>5985</v>
      </c>
      <c r="H921" s="2">
        <v>46315</v>
      </c>
      <c r="I921">
        <v>768</v>
      </c>
      <c r="J921" s="1" t="s">
        <v>78</v>
      </c>
      <c r="K921" s="1" t="s">
        <v>5986</v>
      </c>
      <c r="L921" s="1" t="s">
        <v>1962</v>
      </c>
      <c r="M921" s="1" t="str">
        <f t="shared" si="29"/>
        <v>Psychologist, Forensic</v>
      </c>
      <c r="N921" s="1" t="s">
        <v>5987</v>
      </c>
      <c r="O921" s="1" t="s">
        <v>115</v>
      </c>
      <c r="P921">
        <v>66.03</v>
      </c>
    </row>
    <row r="922" spans="1:16" x14ac:dyDescent="0.25">
      <c r="A922" s="1" t="s">
        <v>58260</v>
      </c>
      <c r="B922" s="1" t="s">
        <v>5988</v>
      </c>
      <c r="C922" s="1" t="str">
        <f t="shared" si="28"/>
        <v>67</v>
      </c>
      <c r="D922" s="1" t="s">
        <v>15</v>
      </c>
      <c r="E922" s="1" t="s">
        <v>2037</v>
      </c>
      <c r="F922" s="1" t="s">
        <v>3245</v>
      </c>
      <c r="G922" s="1" t="s">
        <v>5989</v>
      </c>
      <c r="H922" s="2">
        <v>46227</v>
      </c>
      <c r="I922">
        <v>674</v>
      </c>
      <c r="J922" s="1" t="s">
        <v>103</v>
      </c>
      <c r="K922" s="1" t="s">
        <v>5990</v>
      </c>
      <c r="L922" s="1" t="s">
        <v>5991</v>
      </c>
      <c r="M922" s="1" t="str">
        <f t="shared" si="29"/>
        <v>Politician'S Assistant</v>
      </c>
      <c r="N922" s="1" t="s">
        <v>5992</v>
      </c>
      <c r="O922" s="1" t="s">
        <v>32</v>
      </c>
      <c r="P922">
        <v>95.7</v>
      </c>
    </row>
    <row r="923" spans="1:16" x14ac:dyDescent="0.25">
      <c r="A923" s="1" t="s">
        <v>58261</v>
      </c>
      <c r="B923" s="1" t="s">
        <v>5993</v>
      </c>
      <c r="C923" s="1" t="str">
        <f t="shared" si="28"/>
        <v>57</v>
      </c>
      <c r="D923" s="1" t="s">
        <v>15</v>
      </c>
      <c r="E923" s="1" t="s">
        <v>5994</v>
      </c>
      <c r="F923" s="1" t="s">
        <v>3925</v>
      </c>
      <c r="G923" s="1" t="s">
        <v>5995</v>
      </c>
      <c r="H923" s="2">
        <v>46099</v>
      </c>
      <c r="I923">
        <v>12</v>
      </c>
      <c r="J923" s="1" t="s">
        <v>177</v>
      </c>
      <c r="K923" s="1" t="s">
        <v>5996</v>
      </c>
      <c r="L923" s="1" t="s">
        <v>2634</v>
      </c>
      <c r="M923" s="1" t="str">
        <f t="shared" si="29"/>
        <v>Advice Worker</v>
      </c>
      <c r="N923" s="1" t="s">
        <v>5997</v>
      </c>
      <c r="O923" s="1" t="s">
        <v>40</v>
      </c>
      <c r="P923">
        <v>22.21</v>
      </c>
    </row>
    <row r="924" spans="1:16" x14ac:dyDescent="0.25">
      <c r="A924" s="1" t="s">
        <v>58262</v>
      </c>
      <c r="B924" s="1" t="s">
        <v>5998</v>
      </c>
      <c r="C924" s="1" t="str">
        <f t="shared" si="28"/>
        <v>61</v>
      </c>
      <c r="D924" s="1" t="s">
        <v>50</v>
      </c>
      <c r="E924" s="1" t="s">
        <v>5999</v>
      </c>
      <c r="F924" s="1" t="s">
        <v>6000</v>
      </c>
      <c r="G924" s="1" t="s">
        <v>6001</v>
      </c>
      <c r="H924" s="2">
        <v>46045</v>
      </c>
      <c r="I924">
        <v>67</v>
      </c>
      <c r="J924" s="1" t="s">
        <v>19</v>
      </c>
      <c r="K924" s="1" t="s">
        <v>6002</v>
      </c>
      <c r="L924" s="1" t="s">
        <v>3895</v>
      </c>
      <c r="M924" s="1" t="str">
        <f t="shared" si="29"/>
        <v>Charity Fundraiser</v>
      </c>
      <c r="N924" s="1" t="s">
        <v>6003</v>
      </c>
      <c r="O924" s="1" t="s">
        <v>48</v>
      </c>
      <c r="P924">
        <v>81.22</v>
      </c>
    </row>
    <row r="925" spans="1:16" x14ac:dyDescent="0.25">
      <c r="A925" s="1" t="s">
        <v>58263</v>
      </c>
      <c r="B925" s="1" t="s">
        <v>6004</v>
      </c>
      <c r="C925" s="1" t="str">
        <f t="shared" si="28"/>
        <v>11</v>
      </c>
      <c r="D925" s="1" t="s">
        <v>15</v>
      </c>
      <c r="E925" s="1" t="s">
        <v>6005</v>
      </c>
      <c r="F925" s="1" t="s">
        <v>6006</v>
      </c>
      <c r="G925" s="1" t="s">
        <v>6007</v>
      </c>
      <c r="H925" s="2">
        <v>46168</v>
      </c>
      <c r="I925">
        <v>962</v>
      </c>
      <c r="J925" s="1" t="s">
        <v>177</v>
      </c>
      <c r="K925" s="1" t="s">
        <v>6008</v>
      </c>
      <c r="L925" s="1" t="s">
        <v>5760</v>
      </c>
      <c r="M925" s="1" t="str">
        <f t="shared" si="29"/>
        <v>Theme Park Manager</v>
      </c>
      <c r="N925" s="1" t="s">
        <v>6009</v>
      </c>
      <c r="O925" s="1" t="s">
        <v>23</v>
      </c>
      <c r="P925">
        <v>40.92</v>
      </c>
    </row>
    <row r="926" spans="1:16" x14ac:dyDescent="0.25">
      <c r="A926" s="1" t="s">
        <v>58264</v>
      </c>
      <c r="B926" s="1" t="s">
        <v>6010</v>
      </c>
      <c r="C926" s="1" t="str">
        <f t="shared" si="28"/>
        <v>09</v>
      </c>
      <c r="D926" s="1" t="s">
        <v>50</v>
      </c>
      <c r="E926" s="1" t="s">
        <v>6011</v>
      </c>
      <c r="F926" s="1" t="s">
        <v>6012</v>
      </c>
      <c r="G926" s="1" t="s">
        <v>6013</v>
      </c>
      <c r="H926" s="2">
        <v>46046</v>
      </c>
      <c r="I926">
        <v>704</v>
      </c>
      <c r="J926" s="1" t="s">
        <v>70</v>
      </c>
      <c r="K926" s="1" t="s">
        <v>6014</v>
      </c>
      <c r="L926" s="1" t="s">
        <v>504</v>
      </c>
      <c r="M926" s="1" t="str">
        <f t="shared" si="29"/>
        <v>Jewellery Designer</v>
      </c>
      <c r="N926" s="1" t="s">
        <v>6015</v>
      </c>
      <c r="O926" s="1" t="s">
        <v>82</v>
      </c>
      <c r="P926">
        <v>65.91</v>
      </c>
    </row>
    <row r="927" spans="1:16" x14ac:dyDescent="0.25">
      <c r="A927" s="1" t="s">
        <v>58265</v>
      </c>
      <c r="B927" s="1" t="s">
        <v>5449</v>
      </c>
      <c r="C927" s="1" t="str">
        <f t="shared" si="28"/>
        <v>73</v>
      </c>
      <c r="D927" s="1" t="s">
        <v>15</v>
      </c>
      <c r="E927" s="1" t="s">
        <v>6016</v>
      </c>
      <c r="F927" s="1" t="s">
        <v>3969</v>
      </c>
      <c r="G927" s="1" t="s">
        <v>6017</v>
      </c>
      <c r="H927" s="2">
        <v>46258</v>
      </c>
      <c r="I927">
        <v>435</v>
      </c>
      <c r="J927" s="1" t="s">
        <v>19</v>
      </c>
      <c r="K927" s="1" t="s">
        <v>6018</v>
      </c>
      <c r="L927" s="1" t="s">
        <v>6019</v>
      </c>
      <c r="M927" s="1" t="str">
        <f t="shared" si="29"/>
        <v>Environmental Consultant</v>
      </c>
      <c r="N927" s="1" t="s">
        <v>6020</v>
      </c>
      <c r="O927" s="1" t="s">
        <v>65</v>
      </c>
      <c r="P927">
        <v>93</v>
      </c>
    </row>
    <row r="928" spans="1:16" x14ac:dyDescent="0.25">
      <c r="A928" s="1" t="s">
        <v>58266</v>
      </c>
      <c r="B928" s="1" t="s">
        <v>6021</v>
      </c>
      <c r="C928" s="1" t="str">
        <f t="shared" si="28"/>
        <v>44</v>
      </c>
      <c r="D928" s="1" t="s">
        <v>50</v>
      </c>
      <c r="E928" s="1" t="s">
        <v>6022</v>
      </c>
      <c r="F928" s="1" t="s">
        <v>6023</v>
      </c>
      <c r="G928" s="1" t="s">
        <v>6024</v>
      </c>
      <c r="H928" s="2">
        <v>46044</v>
      </c>
      <c r="I928">
        <v>721</v>
      </c>
      <c r="J928" s="1" t="s">
        <v>70</v>
      </c>
      <c r="K928" s="1" t="s">
        <v>667</v>
      </c>
      <c r="L928" s="1" t="s">
        <v>6025</v>
      </c>
      <c r="M928" s="1" t="str">
        <f t="shared" si="29"/>
        <v>Osteopath</v>
      </c>
      <c r="N928" s="1" t="s">
        <v>6026</v>
      </c>
      <c r="O928" s="1" t="s">
        <v>82</v>
      </c>
      <c r="P928">
        <v>33.17</v>
      </c>
    </row>
    <row r="929" spans="1:16" x14ac:dyDescent="0.25">
      <c r="A929" s="1" t="s">
        <v>58267</v>
      </c>
      <c r="B929" s="1" t="s">
        <v>6027</v>
      </c>
      <c r="C929" s="1" t="str">
        <f t="shared" si="28"/>
        <v>92</v>
      </c>
      <c r="D929" s="1" t="s">
        <v>50</v>
      </c>
      <c r="E929" s="1" t="s">
        <v>6028</v>
      </c>
      <c r="F929" s="1" t="s">
        <v>6029</v>
      </c>
      <c r="G929" s="1" t="s">
        <v>6030</v>
      </c>
      <c r="H929" s="2">
        <v>46227</v>
      </c>
      <c r="I929">
        <v>592</v>
      </c>
      <c r="J929" s="1" t="s">
        <v>70</v>
      </c>
      <c r="K929" s="1" t="s">
        <v>6031</v>
      </c>
      <c r="L929" s="1" t="s">
        <v>1006</v>
      </c>
      <c r="M929" s="1" t="str">
        <f t="shared" si="29"/>
        <v>Medical Laboratory Scientific Officer</v>
      </c>
      <c r="N929" s="1" t="s">
        <v>6032</v>
      </c>
      <c r="O929" s="1" t="s">
        <v>65</v>
      </c>
      <c r="P929">
        <v>50.99</v>
      </c>
    </row>
    <row r="930" spans="1:16" x14ac:dyDescent="0.25">
      <c r="A930" s="1" t="s">
        <v>58268</v>
      </c>
      <c r="B930" s="1" t="s">
        <v>6033</v>
      </c>
      <c r="C930" s="1" t="str">
        <f t="shared" si="28"/>
        <v>38</v>
      </c>
      <c r="D930" s="1" t="s">
        <v>50</v>
      </c>
      <c r="E930" s="1" t="s">
        <v>6034</v>
      </c>
      <c r="F930" s="1" t="s">
        <v>6035</v>
      </c>
      <c r="G930" s="1" t="s">
        <v>6036</v>
      </c>
      <c r="H930" s="2">
        <v>46040</v>
      </c>
      <c r="I930">
        <v>107</v>
      </c>
      <c r="J930" s="1" t="s">
        <v>19</v>
      </c>
      <c r="K930" s="1" t="s">
        <v>6037</v>
      </c>
      <c r="L930" s="1" t="s">
        <v>4844</v>
      </c>
      <c r="M930" s="1" t="str">
        <f t="shared" si="29"/>
        <v>Systems Developer</v>
      </c>
      <c r="N930" s="1" t="s">
        <v>6038</v>
      </c>
      <c r="O930" s="1" t="s">
        <v>115</v>
      </c>
      <c r="P930">
        <v>71.66</v>
      </c>
    </row>
    <row r="931" spans="1:16" x14ac:dyDescent="0.25">
      <c r="A931" s="1" t="s">
        <v>67015</v>
      </c>
      <c r="B931" s="1" t="s">
        <v>6039</v>
      </c>
      <c r="C931" s="1" t="str">
        <f t="shared" si="28"/>
        <v>43</v>
      </c>
      <c r="D931" s="1" t="s">
        <v>15</v>
      </c>
      <c r="E931" s="1" t="s">
        <v>6040</v>
      </c>
      <c r="F931" s="1" t="s">
        <v>6041</v>
      </c>
      <c r="G931" s="1" t="s">
        <v>6042</v>
      </c>
      <c r="H931" s="2">
        <v>46048</v>
      </c>
      <c r="I931">
        <v>644</v>
      </c>
      <c r="J931" s="1" t="s">
        <v>19</v>
      </c>
      <c r="K931" s="1" t="s">
        <v>6043</v>
      </c>
      <c r="L931" s="1" t="s">
        <v>2720</v>
      </c>
      <c r="M931" s="1" t="str">
        <f t="shared" si="29"/>
        <v>Archivist</v>
      </c>
      <c r="N931" s="1" t="s">
        <v>6044</v>
      </c>
      <c r="O931" s="1" t="s">
        <v>98</v>
      </c>
      <c r="P931">
        <v>11.07</v>
      </c>
    </row>
    <row r="932" spans="1:16" x14ac:dyDescent="0.25">
      <c r="A932" s="1" t="s">
        <v>58269</v>
      </c>
      <c r="B932" s="1" t="s">
        <v>6045</v>
      </c>
      <c r="C932" s="1" t="str">
        <f t="shared" si="28"/>
        <v>34</v>
      </c>
      <c r="D932" s="1" t="s">
        <v>50</v>
      </c>
      <c r="E932" s="1" t="s">
        <v>6046</v>
      </c>
      <c r="F932" s="1" t="s">
        <v>6047</v>
      </c>
      <c r="G932" s="1" t="s">
        <v>6048</v>
      </c>
      <c r="H932" s="2">
        <v>46381</v>
      </c>
      <c r="I932">
        <v>924</v>
      </c>
      <c r="J932" s="1" t="s">
        <v>70</v>
      </c>
      <c r="K932" s="1" t="s">
        <v>6049</v>
      </c>
      <c r="L932" s="1" t="s">
        <v>6050</v>
      </c>
      <c r="M932" s="1" t="str">
        <f t="shared" si="29"/>
        <v>Amenity Horticulturist</v>
      </c>
      <c r="N932" s="1" t="s">
        <v>6051</v>
      </c>
      <c r="O932" s="1" t="s">
        <v>32</v>
      </c>
      <c r="P932">
        <v>24.1</v>
      </c>
    </row>
    <row r="933" spans="1:16" x14ac:dyDescent="0.25">
      <c r="A933" s="1" t="s">
        <v>58270</v>
      </c>
      <c r="B933" s="1" t="s">
        <v>6052</v>
      </c>
      <c r="C933" s="1" t="str">
        <f t="shared" si="28"/>
        <v>22</v>
      </c>
      <c r="D933" s="1" t="s">
        <v>50</v>
      </c>
      <c r="E933" s="1" t="s">
        <v>6053</v>
      </c>
      <c r="F933" s="1" t="s">
        <v>6054</v>
      </c>
      <c r="G933" s="1" t="s">
        <v>6055</v>
      </c>
      <c r="H933" s="2">
        <v>46256</v>
      </c>
      <c r="I933">
        <v>755</v>
      </c>
      <c r="J933" s="1" t="s">
        <v>177</v>
      </c>
      <c r="K933" s="1" t="s">
        <v>6056</v>
      </c>
      <c r="L933" s="1" t="s">
        <v>3190</v>
      </c>
      <c r="M933" s="1" t="str">
        <f t="shared" si="29"/>
        <v>Contracting Civil Engineer</v>
      </c>
      <c r="N933" s="1" t="s">
        <v>6057</v>
      </c>
      <c r="O933" s="1" t="s">
        <v>65</v>
      </c>
      <c r="P933">
        <v>80.069999999999993</v>
      </c>
    </row>
    <row r="934" spans="1:16" x14ac:dyDescent="0.25">
      <c r="A934" s="1" t="s">
        <v>58271</v>
      </c>
      <c r="B934" s="1" t="s">
        <v>6058</v>
      </c>
      <c r="C934" s="1" t="str">
        <f t="shared" si="28"/>
        <v>59</v>
      </c>
      <c r="D934" s="1" t="s">
        <v>15</v>
      </c>
      <c r="E934" s="1" t="s">
        <v>6059</v>
      </c>
      <c r="F934" s="1" t="s">
        <v>6060</v>
      </c>
      <c r="G934" s="1" t="s">
        <v>6061</v>
      </c>
      <c r="H934" s="2">
        <v>46193</v>
      </c>
      <c r="I934">
        <v>5383</v>
      </c>
      <c r="J934" s="1" t="s">
        <v>45</v>
      </c>
      <c r="K934" s="1" t="s">
        <v>6062</v>
      </c>
      <c r="L934" s="1" t="s">
        <v>1857</v>
      </c>
      <c r="M934" s="1" t="str">
        <f t="shared" si="29"/>
        <v>Midwife</v>
      </c>
      <c r="N934" s="1" t="s">
        <v>6063</v>
      </c>
      <c r="O934" s="1" t="s">
        <v>32</v>
      </c>
      <c r="P934">
        <v>64.17</v>
      </c>
    </row>
    <row r="935" spans="1:16" x14ac:dyDescent="0.25">
      <c r="A935" s="1" t="s">
        <v>58272</v>
      </c>
      <c r="B935" s="1" t="s">
        <v>6064</v>
      </c>
      <c r="C935" s="1" t="str">
        <f t="shared" si="28"/>
        <v>37</v>
      </c>
      <c r="D935" s="1" t="s">
        <v>50</v>
      </c>
      <c r="E935" s="1" t="s">
        <v>6065</v>
      </c>
      <c r="F935" s="1" t="s">
        <v>6066</v>
      </c>
      <c r="G935" s="1" t="s">
        <v>6067</v>
      </c>
      <c r="H935" s="2">
        <v>46162</v>
      </c>
      <c r="I935">
        <v>340</v>
      </c>
      <c r="J935" s="1" t="s">
        <v>54</v>
      </c>
      <c r="K935" s="1" t="s">
        <v>6068</v>
      </c>
      <c r="L935" s="1" t="s">
        <v>1312</v>
      </c>
      <c r="M935" s="1" t="str">
        <f t="shared" si="29"/>
        <v>Art Therapist</v>
      </c>
      <c r="N935" s="1" t="s">
        <v>6069</v>
      </c>
      <c r="O935" s="1" t="s">
        <v>48</v>
      </c>
      <c r="P935">
        <v>9.8800000000000008</v>
      </c>
    </row>
    <row r="936" spans="1:16" x14ac:dyDescent="0.25">
      <c r="A936" s="1" t="s">
        <v>58273</v>
      </c>
      <c r="B936" s="1" t="s">
        <v>6070</v>
      </c>
      <c r="C936" s="1" t="str">
        <f t="shared" si="28"/>
        <v>57</v>
      </c>
      <c r="D936" s="1" t="s">
        <v>50</v>
      </c>
      <c r="E936" s="1" t="s">
        <v>6071</v>
      </c>
      <c r="F936" s="1" t="s">
        <v>6072</v>
      </c>
      <c r="G936" s="1" t="s">
        <v>6073</v>
      </c>
      <c r="H936" s="2">
        <v>46047</v>
      </c>
      <c r="I936">
        <v>184</v>
      </c>
      <c r="J936" s="1" t="s">
        <v>103</v>
      </c>
      <c r="K936" s="1" t="s">
        <v>6074</v>
      </c>
      <c r="L936" s="1" t="s">
        <v>5342</v>
      </c>
      <c r="M936" s="1" t="str">
        <f t="shared" si="29"/>
        <v>Surveyor, Land/Geomatics</v>
      </c>
      <c r="N936" s="1" t="s">
        <v>6075</v>
      </c>
      <c r="O936" s="1" t="s">
        <v>130</v>
      </c>
      <c r="P936">
        <v>46.73</v>
      </c>
    </row>
    <row r="937" spans="1:16" x14ac:dyDescent="0.25">
      <c r="A937" s="1" t="s">
        <v>58274</v>
      </c>
      <c r="B937" s="1" t="s">
        <v>6076</v>
      </c>
      <c r="C937" s="1" t="str">
        <f t="shared" si="28"/>
        <v>13</v>
      </c>
      <c r="D937" s="1" t="s">
        <v>15</v>
      </c>
      <c r="E937" s="1" t="s">
        <v>6077</v>
      </c>
      <c r="F937" s="1" t="s">
        <v>6078</v>
      </c>
      <c r="G937" s="1" t="s">
        <v>6079</v>
      </c>
      <c r="H937" s="2">
        <v>46223</v>
      </c>
      <c r="I937">
        <v>6</v>
      </c>
      <c r="J937" s="1" t="s">
        <v>28</v>
      </c>
      <c r="K937" s="1" t="s">
        <v>6080</v>
      </c>
      <c r="L937" s="1" t="s">
        <v>6081</v>
      </c>
      <c r="M937" s="1" t="str">
        <f t="shared" si="29"/>
        <v>Physiological Scientist</v>
      </c>
      <c r="N937" s="1" t="s">
        <v>6082</v>
      </c>
      <c r="O937" s="1" t="s">
        <v>40</v>
      </c>
      <c r="P937">
        <v>95.93</v>
      </c>
    </row>
    <row r="938" spans="1:16" x14ac:dyDescent="0.25">
      <c r="A938" s="1" t="s">
        <v>58275</v>
      </c>
      <c r="B938" s="1" t="s">
        <v>6083</v>
      </c>
      <c r="C938" s="1" t="str">
        <f t="shared" si="28"/>
        <v>12</v>
      </c>
      <c r="D938" s="1" t="s">
        <v>15</v>
      </c>
      <c r="E938" s="1" t="s">
        <v>6084</v>
      </c>
      <c r="F938" s="1" t="s">
        <v>6085</v>
      </c>
      <c r="G938" s="1" t="s">
        <v>6086</v>
      </c>
      <c r="H938" s="2">
        <v>46320</v>
      </c>
      <c r="I938">
        <v>182</v>
      </c>
      <c r="J938" s="1" t="s">
        <v>19</v>
      </c>
      <c r="K938" s="1" t="s">
        <v>6087</v>
      </c>
      <c r="L938" s="1" t="s">
        <v>6088</v>
      </c>
      <c r="M938" s="1" t="str">
        <f t="shared" si="29"/>
        <v>Public Relations Account Executive</v>
      </c>
      <c r="N938" s="1" t="s">
        <v>6089</v>
      </c>
      <c r="O938" s="1" t="s">
        <v>65</v>
      </c>
      <c r="P938">
        <v>83.16</v>
      </c>
    </row>
    <row r="939" spans="1:16" x14ac:dyDescent="0.25">
      <c r="A939" s="1" t="s">
        <v>58276</v>
      </c>
      <c r="B939" s="1" t="s">
        <v>6090</v>
      </c>
      <c r="C939" s="1" t="str">
        <f t="shared" si="28"/>
        <v>84</v>
      </c>
      <c r="D939" s="1" t="s">
        <v>50</v>
      </c>
      <c r="E939" s="1" t="s">
        <v>6091</v>
      </c>
      <c r="F939" s="1" t="s">
        <v>6092</v>
      </c>
      <c r="G939" s="1" t="s">
        <v>6093</v>
      </c>
      <c r="H939" s="2">
        <v>46220</v>
      </c>
      <c r="I939">
        <v>503</v>
      </c>
      <c r="J939" s="1" t="s">
        <v>28</v>
      </c>
      <c r="K939" s="1" t="s">
        <v>6094</v>
      </c>
      <c r="L939" s="1" t="s">
        <v>1644</v>
      </c>
      <c r="M939" s="1" t="str">
        <f t="shared" si="29"/>
        <v>Producer, Radio</v>
      </c>
      <c r="N939" s="1" t="s">
        <v>6095</v>
      </c>
      <c r="O939" s="1" t="s">
        <v>23</v>
      </c>
      <c r="P939">
        <v>17.690000000000001</v>
      </c>
    </row>
    <row r="940" spans="1:16" x14ac:dyDescent="0.25">
      <c r="A940" s="1" t="s">
        <v>58277</v>
      </c>
      <c r="B940" s="1" t="s">
        <v>6096</v>
      </c>
      <c r="C940" s="1" t="str">
        <f t="shared" si="28"/>
        <v>95</v>
      </c>
      <c r="D940" s="1" t="s">
        <v>15</v>
      </c>
      <c r="E940" s="1" t="s">
        <v>6097</v>
      </c>
      <c r="F940" s="1" t="s">
        <v>6098</v>
      </c>
      <c r="G940" s="1" t="s">
        <v>6099</v>
      </c>
      <c r="H940" s="2">
        <v>46072</v>
      </c>
      <c r="I940">
        <v>263</v>
      </c>
      <c r="J940" s="1" t="s">
        <v>103</v>
      </c>
      <c r="K940" s="1" t="s">
        <v>6100</v>
      </c>
      <c r="L940" s="1" t="s">
        <v>2634</v>
      </c>
      <c r="M940" s="1" t="str">
        <f t="shared" si="29"/>
        <v>Advice Worker</v>
      </c>
      <c r="N940" s="1" t="s">
        <v>6101</v>
      </c>
      <c r="O940" s="1" t="s">
        <v>40</v>
      </c>
      <c r="P940">
        <v>14.72</v>
      </c>
    </row>
    <row r="941" spans="1:16" x14ac:dyDescent="0.25">
      <c r="A941" s="1" t="s">
        <v>58278</v>
      </c>
      <c r="B941" s="1" t="s">
        <v>6102</v>
      </c>
      <c r="C941" s="1" t="str">
        <f t="shared" si="28"/>
        <v>29</v>
      </c>
      <c r="D941" s="1" t="s">
        <v>50</v>
      </c>
      <c r="E941" s="1" t="s">
        <v>6103</v>
      </c>
      <c r="F941" s="1" t="s">
        <v>6104</v>
      </c>
      <c r="G941" s="1" t="s">
        <v>6105</v>
      </c>
      <c r="H941" s="2">
        <v>46220</v>
      </c>
      <c r="I941">
        <v>326</v>
      </c>
      <c r="J941" s="1" t="s">
        <v>111</v>
      </c>
      <c r="K941" s="1" t="s">
        <v>6106</v>
      </c>
      <c r="L941" s="1" t="s">
        <v>4348</v>
      </c>
      <c r="M941" s="1" t="str">
        <f t="shared" si="29"/>
        <v>Dance Movement Psychotherapist</v>
      </c>
      <c r="N941" s="1" t="s">
        <v>6107</v>
      </c>
      <c r="O941" s="1" t="s">
        <v>98</v>
      </c>
      <c r="P941">
        <v>63.41</v>
      </c>
    </row>
    <row r="942" spans="1:16" x14ac:dyDescent="0.25">
      <c r="A942" s="1" t="s">
        <v>58279</v>
      </c>
      <c r="B942" s="1" t="s">
        <v>6108</v>
      </c>
      <c r="C942" s="1" t="str">
        <f t="shared" si="28"/>
        <v>65</v>
      </c>
      <c r="D942" s="1" t="s">
        <v>50</v>
      </c>
      <c r="E942" s="1" t="s">
        <v>6109</v>
      </c>
      <c r="F942" s="1" t="s">
        <v>6110</v>
      </c>
      <c r="G942" s="1" t="s">
        <v>6111</v>
      </c>
      <c r="H942" s="2">
        <v>46105</v>
      </c>
      <c r="I942">
        <v>340</v>
      </c>
      <c r="J942" s="1" t="s">
        <v>103</v>
      </c>
      <c r="K942" s="1" t="s">
        <v>6112</v>
      </c>
      <c r="L942" s="1" t="s">
        <v>442</v>
      </c>
      <c r="M942" s="1" t="str">
        <f t="shared" si="29"/>
        <v>Housing Manager/Officer</v>
      </c>
      <c r="N942" s="1" t="s">
        <v>6113</v>
      </c>
      <c r="O942" s="1" t="s">
        <v>130</v>
      </c>
      <c r="P942">
        <v>3.07</v>
      </c>
    </row>
    <row r="943" spans="1:16" x14ac:dyDescent="0.25">
      <c r="A943" s="1" t="s">
        <v>58280</v>
      </c>
      <c r="B943" s="1" t="s">
        <v>6114</v>
      </c>
      <c r="C943" s="1" t="str">
        <f t="shared" si="28"/>
        <v>64</v>
      </c>
      <c r="D943" s="1" t="s">
        <v>50</v>
      </c>
      <c r="E943" s="1" t="s">
        <v>6115</v>
      </c>
      <c r="F943" s="1" t="s">
        <v>6116</v>
      </c>
      <c r="G943" s="1" t="s">
        <v>6117</v>
      </c>
      <c r="H943" s="2">
        <v>46319</v>
      </c>
      <c r="I943">
        <v>59</v>
      </c>
      <c r="J943" s="1" t="s">
        <v>19</v>
      </c>
      <c r="K943" s="1" t="s">
        <v>6118</v>
      </c>
      <c r="L943" s="1" t="s">
        <v>855</v>
      </c>
      <c r="M943" s="1" t="str">
        <f t="shared" si="29"/>
        <v>Furniture Designer</v>
      </c>
      <c r="N943" s="1" t="s">
        <v>6119</v>
      </c>
      <c r="O943" s="1" t="s">
        <v>130</v>
      </c>
      <c r="P943">
        <v>7.09</v>
      </c>
    </row>
    <row r="944" spans="1:16" x14ac:dyDescent="0.25">
      <c r="A944" s="1" t="s">
        <v>58281</v>
      </c>
      <c r="B944" s="1" t="s">
        <v>6120</v>
      </c>
      <c r="C944" s="1" t="str">
        <f t="shared" si="28"/>
        <v>09</v>
      </c>
      <c r="D944" s="1" t="s">
        <v>50</v>
      </c>
      <c r="E944" s="1" t="s">
        <v>6121</v>
      </c>
      <c r="F944" s="1" t="s">
        <v>6122</v>
      </c>
      <c r="G944" s="1" t="s">
        <v>6123</v>
      </c>
      <c r="H944" s="2">
        <v>46043</v>
      </c>
      <c r="I944">
        <v>671</v>
      </c>
      <c r="J944" s="1" t="s">
        <v>19</v>
      </c>
      <c r="K944" s="1" t="s">
        <v>6124</v>
      </c>
      <c r="L944" s="1" t="s">
        <v>2300</v>
      </c>
      <c r="M944" s="1" t="str">
        <f t="shared" si="29"/>
        <v>Editor, Commissioning</v>
      </c>
      <c r="N944" s="1" t="s">
        <v>6125</v>
      </c>
      <c r="O944" s="1" t="s">
        <v>115</v>
      </c>
      <c r="P944">
        <v>90.16</v>
      </c>
    </row>
    <row r="945" spans="1:16" x14ac:dyDescent="0.25">
      <c r="A945" s="1" t="s">
        <v>58282</v>
      </c>
      <c r="B945" s="1" t="s">
        <v>6126</v>
      </c>
      <c r="C945" s="1" t="str">
        <f t="shared" si="28"/>
        <v>23</v>
      </c>
      <c r="D945" s="1" t="s">
        <v>15</v>
      </c>
      <c r="E945" s="1" t="s">
        <v>6127</v>
      </c>
      <c r="F945" s="1" t="s">
        <v>6128</v>
      </c>
      <c r="G945" s="1" t="s">
        <v>6129</v>
      </c>
      <c r="H945" s="2">
        <v>46283</v>
      </c>
      <c r="I945">
        <v>357</v>
      </c>
      <c r="J945" s="1" t="s">
        <v>103</v>
      </c>
      <c r="K945" s="1" t="s">
        <v>6130</v>
      </c>
      <c r="L945" s="1" t="s">
        <v>5673</v>
      </c>
      <c r="M945" s="1" t="str">
        <f t="shared" si="29"/>
        <v>Personnel Officer</v>
      </c>
      <c r="N945" s="1" t="s">
        <v>6131</v>
      </c>
      <c r="O945" s="1" t="s">
        <v>65</v>
      </c>
      <c r="P945">
        <v>25.39</v>
      </c>
    </row>
    <row r="946" spans="1:16" x14ac:dyDescent="0.25">
      <c r="A946" s="1" t="s">
        <v>58283</v>
      </c>
      <c r="B946" s="1" t="s">
        <v>6132</v>
      </c>
      <c r="C946" s="1" t="str">
        <f t="shared" si="28"/>
        <v>17</v>
      </c>
      <c r="D946" s="1" t="s">
        <v>15</v>
      </c>
      <c r="E946" s="1" t="s">
        <v>6133</v>
      </c>
      <c r="F946" s="1" t="s">
        <v>6134</v>
      </c>
      <c r="G946" s="1" t="s">
        <v>6135</v>
      </c>
      <c r="H946" s="2">
        <v>46350</v>
      </c>
      <c r="I946">
        <v>52</v>
      </c>
      <c r="J946" s="1" t="s">
        <v>28</v>
      </c>
      <c r="K946" s="1" t="s">
        <v>6136</v>
      </c>
      <c r="L946" s="1" t="s">
        <v>786</v>
      </c>
      <c r="M946" s="1" t="str">
        <f t="shared" si="29"/>
        <v>Optometrist</v>
      </c>
      <c r="N946" s="1" t="s">
        <v>6137</v>
      </c>
      <c r="O946" s="1" t="s">
        <v>115</v>
      </c>
      <c r="P946">
        <v>3.05</v>
      </c>
    </row>
    <row r="947" spans="1:16" x14ac:dyDescent="0.25">
      <c r="A947" s="1" t="s">
        <v>58284</v>
      </c>
      <c r="B947" s="1" t="s">
        <v>6138</v>
      </c>
      <c r="C947" s="1" t="str">
        <f t="shared" si="28"/>
        <v>96</v>
      </c>
      <c r="D947" s="1" t="s">
        <v>15</v>
      </c>
      <c r="E947" s="1" t="s">
        <v>6139</v>
      </c>
      <c r="F947" s="1" t="s">
        <v>6140</v>
      </c>
      <c r="G947" s="1" t="s">
        <v>6141</v>
      </c>
      <c r="H947" s="2">
        <v>46131</v>
      </c>
      <c r="I947">
        <v>645</v>
      </c>
      <c r="J947" s="1" t="s">
        <v>177</v>
      </c>
      <c r="K947" s="1" t="s">
        <v>6142</v>
      </c>
      <c r="L947" s="1" t="s">
        <v>491</v>
      </c>
      <c r="M947" s="1" t="str">
        <f t="shared" si="29"/>
        <v>General Practice Doctor</v>
      </c>
      <c r="N947" s="1" t="s">
        <v>6143</v>
      </c>
      <c r="O947" s="1" t="s">
        <v>115</v>
      </c>
      <c r="P947">
        <v>76.45</v>
      </c>
    </row>
    <row r="948" spans="1:16" x14ac:dyDescent="0.25">
      <c r="A948" s="1" t="s">
        <v>58285</v>
      </c>
      <c r="B948" s="1" t="s">
        <v>6144</v>
      </c>
      <c r="C948" s="1" t="str">
        <f t="shared" si="28"/>
        <v>69</v>
      </c>
      <c r="D948" s="1" t="s">
        <v>15</v>
      </c>
      <c r="E948" s="1" t="s">
        <v>6145</v>
      </c>
      <c r="F948" s="1" t="s">
        <v>6146</v>
      </c>
      <c r="G948" s="1" t="s">
        <v>6147</v>
      </c>
      <c r="H948" s="2">
        <v>46252</v>
      </c>
      <c r="I948">
        <v>966</v>
      </c>
      <c r="J948" s="1" t="s">
        <v>54</v>
      </c>
      <c r="K948" s="1" t="s">
        <v>6148</v>
      </c>
      <c r="L948" s="1" t="s">
        <v>6019</v>
      </c>
      <c r="M948" s="1" t="str">
        <f t="shared" si="29"/>
        <v>Environmental Consultant</v>
      </c>
      <c r="N948" s="1" t="s">
        <v>6149</v>
      </c>
      <c r="O948" s="1" t="s">
        <v>130</v>
      </c>
      <c r="P948">
        <v>67.42</v>
      </c>
    </row>
    <row r="949" spans="1:16" x14ac:dyDescent="0.25">
      <c r="A949" s="1" t="s">
        <v>58286</v>
      </c>
      <c r="B949" s="1" t="s">
        <v>6150</v>
      </c>
      <c r="C949" s="1" t="str">
        <f t="shared" si="28"/>
        <v>04</v>
      </c>
      <c r="D949" s="1" t="s">
        <v>50</v>
      </c>
      <c r="E949" s="1" t="s">
        <v>6151</v>
      </c>
      <c r="F949" s="1" t="s">
        <v>6152</v>
      </c>
      <c r="G949" s="1" t="s">
        <v>6153</v>
      </c>
      <c r="H949" s="2">
        <v>46228</v>
      </c>
      <c r="I949">
        <v>82</v>
      </c>
      <c r="J949" s="1" t="s">
        <v>103</v>
      </c>
      <c r="K949" s="1" t="s">
        <v>6154</v>
      </c>
      <c r="L949" s="1" t="s">
        <v>5610</v>
      </c>
      <c r="M949" s="1" t="str">
        <f t="shared" si="29"/>
        <v>Astronomer</v>
      </c>
      <c r="N949" s="1" t="s">
        <v>6155</v>
      </c>
      <c r="O949" s="1" t="s">
        <v>32</v>
      </c>
      <c r="P949">
        <v>14.51</v>
      </c>
    </row>
    <row r="950" spans="1:16" x14ac:dyDescent="0.25">
      <c r="A950" s="1" t="s">
        <v>58287</v>
      </c>
      <c r="B950" s="1" t="s">
        <v>6156</v>
      </c>
      <c r="C950" s="1" t="str">
        <f t="shared" si="28"/>
        <v>00</v>
      </c>
      <c r="D950" s="1" t="s">
        <v>15</v>
      </c>
      <c r="E950" s="1" t="s">
        <v>6157</v>
      </c>
      <c r="F950" s="1" t="s">
        <v>6158</v>
      </c>
      <c r="G950" s="1" t="s">
        <v>6159</v>
      </c>
      <c r="H950" s="2">
        <v>46317</v>
      </c>
      <c r="I950">
        <v>522</v>
      </c>
      <c r="J950" s="1" t="s">
        <v>111</v>
      </c>
      <c r="K950" s="1" t="s">
        <v>6160</v>
      </c>
      <c r="L950" s="1" t="s">
        <v>38</v>
      </c>
      <c r="M950" s="1" t="str">
        <f t="shared" si="29"/>
        <v>Customer Service Manager</v>
      </c>
      <c r="N950" s="1" t="s">
        <v>6161</v>
      </c>
      <c r="O950" s="1" t="s">
        <v>23</v>
      </c>
      <c r="P950">
        <v>15.98</v>
      </c>
    </row>
    <row r="951" spans="1:16" x14ac:dyDescent="0.25">
      <c r="A951" s="1" t="s">
        <v>58288</v>
      </c>
      <c r="B951" s="1" t="s">
        <v>6162</v>
      </c>
      <c r="C951" s="1" t="str">
        <f t="shared" si="28"/>
        <v>32</v>
      </c>
      <c r="D951" s="1" t="s">
        <v>50</v>
      </c>
      <c r="E951" s="1" t="s">
        <v>2781</v>
      </c>
      <c r="F951" s="1" t="s">
        <v>6163</v>
      </c>
      <c r="G951" s="1" t="s">
        <v>6164</v>
      </c>
      <c r="H951" s="2">
        <v>46290</v>
      </c>
      <c r="I951">
        <v>528</v>
      </c>
      <c r="J951" s="1" t="s">
        <v>54</v>
      </c>
      <c r="K951" s="1" t="s">
        <v>6165</v>
      </c>
      <c r="L951" s="1" t="s">
        <v>647</v>
      </c>
      <c r="M951" s="1" t="str">
        <f t="shared" si="29"/>
        <v>Video Editor</v>
      </c>
      <c r="N951" s="1" t="s">
        <v>6166</v>
      </c>
      <c r="O951" s="1" t="s">
        <v>130</v>
      </c>
      <c r="P951">
        <v>50.16</v>
      </c>
    </row>
    <row r="952" spans="1:16" x14ac:dyDescent="0.25">
      <c r="A952" s="1" t="s">
        <v>58289</v>
      </c>
      <c r="B952" s="1" t="s">
        <v>6167</v>
      </c>
      <c r="C952" s="1" t="str">
        <f t="shared" si="28"/>
        <v>12</v>
      </c>
      <c r="D952" s="1" t="s">
        <v>15</v>
      </c>
      <c r="E952" s="1" t="s">
        <v>6168</v>
      </c>
      <c r="F952" s="1" t="s">
        <v>6169</v>
      </c>
      <c r="G952" s="1" t="s">
        <v>6170</v>
      </c>
      <c r="H952" s="2">
        <v>46047</v>
      </c>
      <c r="I952">
        <v>69</v>
      </c>
      <c r="J952" s="1" t="s">
        <v>19</v>
      </c>
      <c r="K952" s="1" t="s">
        <v>6171</v>
      </c>
      <c r="L952" s="1" t="s">
        <v>2660</v>
      </c>
      <c r="M952" s="1" t="str">
        <f t="shared" si="29"/>
        <v>Nurse, Mental Health</v>
      </c>
      <c r="N952" s="1" t="s">
        <v>6172</v>
      </c>
      <c r="O952" s="1" t="s">
        <v>48</v>
      </c>
      <c r="P952">
        <v>36.090000000000003</v>
      </c>
    </row>
    <row r="953" spans="1:16" x14ac:dyDescent="0.25">
      <c r="A953" s="1" t="s">
        <v>58290</v>
      </c>
      <c r="B953" s="1" t="s">
        <v>6173</v>
      </c>
      <c r="C953" s="1" t="str">
        <f t="shared" si="28"/>
        <v>31</v>
      </c>
      <c r="D953" s="1" t="s">
        <v>50</v>
      </c>
      <c r="E953" s="1" t="s">
        <v>6174</v>
      </c>
      <c r="F953" s="1" t="s">
        <v>6175</v>
      </c>
      <c r="G953" s="1" t="s">
        <v>6176</v>
      </c>
      <c r="H953" s="2">
        <v>46045</v>
      </c>
      <c r="I953">
        <v>7896</v>
      </c>
      <c r="J953" s="1" t="s">
        <v>94</v>
      </c>
      <c r="K953" s="1" t="s">
        <v>6177</v>
      </c>
      <c r="L953" s="1" t="s">
        <v>325</v>
      </c>
      <c r="M953" s="1" t="str">
        <f t="shared" si="29"/>
        <v>Tax Inspector</v>
      </c>
      <c r="N953" s="1" t="s">
        <v>6178</v>
      </c>
      <c r="O953" s="1" t="s">
        <v>23</v>
      </c>
      <c r="P953">
        <v>37.39</v>
      </c>
    </row>
    <row r="954" spans="1:16" x14ac:dyDescent="0.25">
      <c r="A954" s="1" t="s">
        <v>58291</v>
      </c>
      <c r="B954" s="1" t="s">
        <v>6179</v>
      </c>
      <c r="C954" s="1" t="str">
        <f t="shared" si="28"/>
        <v>27</v>
      </c>
      <c r="D954" s="1" t="s">
        <v>15</v>
      </c>
      <c r="E954" s="1" t="s">
        <v>1984</v>
      </c>
      <c r="F954" s="1" t="s">
        <v>6180</v>
      </c>
      <c r="G954" s="1" t="s">
        <v>6181</v>
      </c>
      <c r="H954" s="2">
        <v>46078</v>
      </c>
      <c r="I954">
        <v>196</v>
      </c>
      <c r="J954" s="1" t="s">
        <v>54</v>
      </c>
      <c r="K954" s="1" t="s">
        <v>6182</v>
      </c>
      <c r="L954" s="1" t="s">
        <v>875</v>
      </c>
      <c r="M954" s="1" t="str">
        <f t="shared" si="29"/>
        <v>Surgeon</v>
      </c>
      <c r="N954" s="1" t="s">
        <v>6183</v>
      </c>
      <c r="O954" s="1" t="s">
        <v>115</v>
      </c>
      <c r="P954">
        <v>76.22</v>
      </c>
    </row>
    <row r="955" spans="1:16" x14ac:dyDescent="0.25">
      <c r="A955" s="1" t="s">
        <v>58292</v>
      </c>
      <c r="B955" s="1" t="s">
        <v>6184</v>
      </c>
      <c r="C955" s="1" t="str">
        <f t="shared" si="28"/>
        <v>28</v>
      </c>
      <c r="D955" s="1" t="s">
        <v>15</v>
      </c>
      <c r="E955" s="1" t="s">
        <v>6185</v>
      </c>
      <c r="F955" s="1" t="s">
        <v>6186</v>
      </c>
      <c r="G955" s="1" t="s">
        <v>6187</v>
      </c>
      <c r="H955" s="2">
        <v>46193</v>
      </c>
      <c r="I955">
        <v>179</v>
      </c>
      <c r="J955" s="1" t="s">
        <v>70</v>
      </c>
      <c r="K955" s="1" t="s">
        <v>6188</v>
      </c>
      <c r="L955" s="1" t="s">
        <v>973</v>
      </c>
      <c r="M955" s="1" t="str">
        <f t="shared" si="29"/>
        <v>Market Researcher</v>
      </c>
      <c r="N955" s="1" t="s">
        <v>6189</v>
      </c>
      <c r="O955" s="1" t="s">
        <v>115</v>
      </c>
      <c r="P955">
        <v>19.63</v>
      </c>
    </row>
    <row r="956" spans="1:16" x14ac:dyDescent="0.25">
      <c r="A956" s="1" t="s">
        <v>58293</v>
      </c>
      <c r="B956" s="1" t="s">
        <v>6190</v>
      </c>
      <c r="C956" s="1" t="str">
        <f t="shared" si="28"/>
        <v>28</v>
      </c>
      <c r="D956" s="1" t="s">
        <v>50</v>
      </c>
      <c r="E956" s="1" t="s">
        <v>6191</v>
      </c>
      <c r="F956" s="1" t="s">
        <v>6192</v>
      </c>
      <c r="G956" s="1" t="s">
        <v>6193</v>
      </c>
      <c r="H956" s="2">
        <v>46103</v>
      </c>
      <c r="I956">
        <v>16</v>
      </c>
      <c r="J956" s="1" t="s">
        <v>28</v>
      </c>
      <c r="K956" s="1" t="s">
        <v>6194</v>
      </c>
      <c r="L956" s="1" t="s">
        <v>269</v>
      </c>
      <c r="M956" s="1" t="str">
        <f t="shared" si="29"/>
        <v>Theatre Stage Manager</v>
      </c>
      <c r="N956" s="1" t="s">
        <v>6195</v>
      </c>
      <c r="O956" s="1" t="s">
        <v>32</v>
      </c>
      <c r="P956">
        <v>25.7</v>
      </c>
    </row>
    <row r="957" spans="1:16" x14ac:dyDescent="0.25">
      <c r="A957" s="1" t="s">
        <v>58294</v>
      </c>
      <c r="B957" s="1" t="s">
        <v>6196</v>
      </c>
      <c r="C957" s="1" t="str">
        <f t="shared" si="28"/>
        <v>25</v>
      </c>
      <c r="D957" s="1" t="s">
        <v>15</v>
      </c>
      <c r="E957" s="1" t="s">
        <v>6197</v>
      </c>
      <c r="F957" s="1" t="s">
        <v>6198</v>
      </c>
      <c r="G957" s="1" t="s">
        <v>6199</v>
      </c>
      <c r="H957" s="2">
        <v>46137</v>
      </c>
      <c r="I957">
        <v>353</v>
      </c>
      <c r="J957" s="1" t="s">
        <v>19</v>
      </c>
      <c r="K957" s="1" t="s">
        <v>6200</v>
      </c>
      <c r="L957" s="1" t="s">
        <v>435</v>
      </c>
      <c r="M957" s="1" t="str">
        <f t="shared" si="29"/>
        <v>Holiday Representative</v>
      </c>
      <c r="N957" s="1" t="s">
        <v>6201</v>
      </c>
      <c r="O957" s="1" t="s">
        <v>115</v>
      </c>
      <c r="P957">
        <v>83.65</v>
      </c>
    </row>
    <row r="958" spans="1:16" x14ac:dyDescent="0.25">
      <c r="A958" s="1" t="s">
        <v>58295</v>
      </c>
      <c r="B958" s="1" t="s">
        <v>6202</v>
      </c>
      <c r="C958" s="1" t="str">
        <f t="shared" si="28"/>
        <v>05</v>
      </c>
      <c r="D958" s="1" t="s">
        <v>15</v>
      </c>
      <c r="E958" s="1" t="s">
        <v>6203</v>
      </c>
      <c r="F958" s="1" t="s">
        <v>6204</v>
      </c>
      <c r="G958" s="1" t="s">
        <v>6205</v>
      </c>
      <c r="H958" s="2">
        <v>46078</v>
      </c>
      <c r="I958">
        <v>343</v>
      </c>
      <c r="J958" s="1" t="s">
        <v>103</v>
      </c>
      <c r="K958" s="1" t="s">
        <v>6206</v>
      </c>
      <c r="L958" s="1" t="s">
        <v>2660</v>
      </c>
      <c r="M958" s="1" t="str">
        <f t="shared" si="29"/>
        <v>Nurse, Mental Health</v>
      </c>
      <c r="N958" s="1" t="s">
        <v>6207</v>
      </c>
      <c r="O958" s="1" t="s">
        <v>115</v>
      </c>
      <c r="P958">
        <v>80.760000000000005</v>
      </c>
    </row>
    <row r="959" spans="1:16" x14ac:dyDescent="0.25">
      <c r="A959" s="1" t="s">
        <v>58296</v>
      </c>
      <c r="B959" s="1" t="s">
        <v>6208</v>
      </c>
      <c r="C959" s="1" t="str">
        <f t="shared" si="28"/>
        <v>52</v>
      </c>
      <c r="D959" s="1" t="s">
        <v>50</v>
      </c>
      <c r="E959" s="1" t="s">
        <v>6209</v>
      </c>
      <c r="F959" s="1" t="s">
        <v>6210</v>
      </c>
      <c r="G959" s="1" t="s">
        <v>6211</v>
      </c>
      <c r="H959" s="2">
        <v>46198</v>
      </c>
      <c r="I959">
        <v>982</v>
      </c>
      <c r="J959" s="1" t="s">
        <v>28</v>
      </c>
      <c r="K959" s="1" t="s">
        <v>6212</v>
      </c>
      <c r="L959" s="1" t="s">
        <v>3821</v>
      </c>
      <c r="M959" s="1" t="str">
        <f t="shared" si="29"/>
        <v>Marine Scientist</v>
      </c>
      <c r="N959" s="1" t="s">
        <v>6213</v>
      </c>
      <c r="O959" s="1" t="s">
        <v>98</v>
      </c>
      <c r="P959">
        <v>54.28</v>
      </c>
    </row>
    <row r="960" spans="1:16" x14ac:dyDescent="0.25">
      <c r="A960" s="1" t="s">
        <v>58297</v>
      </c>
      <c r="B960" s="1" t="s">
        <v>6214</v>
      </c>
      <c r="C960" s="1" t="str">
        <f t="shared" si="28"/>
        <v>36</v>
      </c>
      <c r="D960" s="1" t="s">
        <v>50</v>
      </c>
      <c r="E960" s="1" t="s">
        <v>6215</v>
      </c>
      <c r="F960" s="1" t="s">
        <v>6216</v>
      </c>
      <c r="G960" s="1" t="s">
        <v>6217</v>
      </c>
      <c r="H960" s="2">
        <v>46099</v>
      </c>
      <c r="I960">
        <v>941</v>
      </c>
      <c r="J960" s="1" t="s">
        <v>54</v>
      </c>
      <c r="K960" s="1" t="s">
        <v>6218</v>
      </c>
      <c r="L960" s="1" t="s">
        <v>3356</v>
      </c>
      <c r="M960" s="1" t="str">
        <f t="shared" si="29"/>
        <v>Engineer, Manufacturing</v>
      </c>
      <c r="N960" s="1" t="s">
        <v>6219</v>
      </c>
      <c r="O960" s="1" t="s">
        <v>82</v>
      </c>
      <c r="P960">
        <v>94.73</v>
      </c>
    </row>
    <row r="961" spans="1:16" x14ac:dyDescent="0.25">
      <c r="A961" s="1" t="s">
        <v>58298</v>
      </c>
      <c r="B961" s="1" t="s">
        <v>6220</v>
      </c>
      <c r="C961" s="1" t="str">
        <f t="shared" si="28"/>
        <v>01</v>
      </c>
      <c r="D961" s="1" t="s">
        <v>50</v>
      </c>
      <c r="E961" s="1" t="s">
        <v>6221</v>
      </c>
      <c r="F961" s="1" t="s">
        <v>6222</v>
      </c>
      <c r="G961" s="1" t="s">
        <v>6223</v>
      </c>
      <c r="H961" s="2">
        <v>46290</v>
      </c>
      <c r="I961">
        <v>15</v>
      </c>
      <c r="J961" s="1" t="s">
        <v>70</v>
      </c>
      <c r="K961" s="1" t="s">
        <v>6224</v>
      </c>
      <c r="L961" s="1" t="s">
        <v>2932</v>
      </c>
      <c r="M961" s="1" t="str">
        <f t="shared" si="29"/>
        <v>Museum/Gallery Conservator</v>
      </c>
      <c r="N961" s="1" t="s">
        <v>6225</v>
      </c>
      <c r="O961" s="1" t="s">
        <v>115</v>
      </c>
      <c r="P961">
        <v>35.44</v>
      </c>
    </row>
    <row r="962" spans="1:16" x14ac:dyDescent="0.25">
      <c r="A962" s="1" t="s">
        <v>58299</v>
      </c>
      <c r="B962" s="1" t="s">
        <v>6226</v>
      </c>
      <c r="C962" s="1" t="str">
        <f t="shared" ref="C962:C1025" si="30">LEFT(B962, 2)</f>
        <v>93</v>
      </c>
      <c r="D962" s="1" t="s">
        <v>50</v>
      </c>
      <c r="E962" s="1" t="s">
        <v>6227</v>
      </c>
      <c r="F962" s="1" t="s">
        <v>6228</v>
      </c>
      <c r="G962" s="1" t="s">
        <v>6229</v>
      </c>
      <c r="H962" s="2">
        <v>46103</v>
      </c>
      <c r="I962">
        <v>463</v>
      </c>
      <c r="J962" s="1" t="s">
        <v>70</v>
      </c>
      <c r="K962" s="1" t="s">
        <v>6230</v>
      </c>
      <c r="L962" s="1" t="s">
        <v>751</v>
      </c>
      <c r="M962" s="1" t="str">
        <f t="shared" ref="M962:M1025" si="31">TRIM(PROPER(L962))</f>
        <v>Technical Sales Engineer</v>
      </c>
      <c r="N962" s="1" t="s">
        <v>6231</v>
      </c>
      <c r="O962" s="1" t="s">
        <v>32</v>
      </c>
      <c r="P962">
        <v>28.97</v>
      </c>
    </row>
    <row r="963" spans="1:16" x14ac:dyDescent="0.25">
      <c r="A963" s="1" t="s">
        <v>58300</v>
      </c>
      <c r="B963" s="1" t="s">
        <v>6232</v>
      </c>
      <c r="C963" s="1" t="str">
        <f t="shared" si="30"/>
        <v>81</v>
      </c>
      <c r="D963" s="1" t="s">
        <v>50</v>
      </c>
      <c r="E963" s="1" t="s">
        <v>6233</v>
      </c>
      <c r="F963" s="1" t="s">
        <v>6234</v>
      </c>
      <c r="G963" s="1" t="s">
        <v>6235</v>
      </c>
      <c r="H963" s="2">
        <v>46105</v>
      </c>
      <c r="I963">
        <v>714</v>
      </c>
      <c r="J963" s="1" t="s">
        <v>19</v>
      </c>
      <c r="K963" s="1" t="s">
        <v>6236</v>
      </c>
      <c r="L963" s="1" t="s">
        <v>4911</v>
      </c>
      <c r="M963" s="1" t="str">
        <f t="shared" si="31"/>
        <v>Chemical Engineer</v>
      </c>
      <c r="N963" s="1" t="s">
        <v>6237</v>
      </c>
      <c r="O963" s="1" t="s">
        <v>23</v>
      </c>
      <c r="P963">
        <v>85.22</v>
      </c>
    </row>
    <row r="964" spans="1:16" x14ac:dyDescent="0.25">
      <c r="A964" s="1" t="s">
        <v>58301</v>
      </c>
      <c r="B964" s="1" t="s">
        <v>6238</v>
      </c>
      <c r="C964" s="1" t="str">
        <f t="shared" si="30"/>
        <v>62</v>
      </c>
      <c r="D964" s="1" t="s">
        <v>15</v>
      </c>
      <c r="E964" s="1" t="s">
        <v>6239</v>
      </c>
      <c r="F964" s="1" t="s">
        <v>6240</v>
      </c>
      <c r="G964" s="1" t="s">
        <v>6241</v>
      </c>
      <c r="H964" s="2">
        <v>46379</v>
      </c>
      <c r="I964">
        <v>295</v>
      </c>
      <c r="J964" s="1" t="s">
        <v>28</v>
      </c>
      <c r="K964" s="1" t="s">
        <v>6242</v>
      </c>
      <c r="L964" s="1" t="s">
        <v>2400</v>
      </c>
      <c r="M964" s="1" t="str">
        <f t="shared" si="31"/>
        <v>Petroleum Engineer</v>
      </c>
      <c r="N964" s="1" t="s">
        <v>6243</v>
      </c>
      <c r="O964" s="1" t="s">
        <v>48</v>
      </c>
      <c r="P964">
        <v>55.6</v>
      </c>
    </row>
    <row r="965" spans="1:16" x14ac:dyDescent="0.25">
      <c r="A965" s="1" t="s">
        <v>58302</v>
      </c>
      <c r="B965" s="1" t="s">
        <v>6244</v>
      </c>
      <c r="C965" s="1" t="str">
        <f t="shared" si="30"/>
        <v>82</v>
      </c>
      <c r="D965" s="1" t="s">
        <v>15</v>
      </c>
      <c r="E965" s="1" t="s">
        <v>6245</v>
      </c>
      <c r="F965" s="1" t="s">
        <v>6246</v>
      </c>
      <c r="G965" s="1" t="s">
        <v>6247</v>
      </c>
      <c r="H965" s="2">
        <v>46350</v>
      </c>
      <c r="I965">
        <v>730</v>
      </c>
      <c r="J965" s="1" t="s">
        <v>19</v>
      </c>
      <c r="K965" s="1" t="s">
        <v>6248</v>
      </c>
      <c r="L965" s="1" t="s">
        <v>1994</v>
      </c>
      <c r="M965" s="1" t="str">
        <f t="shared" si="31"/>
        <v>Accommodation Manager</v>
      </c>
      <c r="N965" s="1" t="s">
        <v>6249</v>
      </c>
      <c r="O965" s="1" t="s">
        <v>98</v>
      </c>
      <c r="P965">
        <v>24.02</v>
      </c>
    </row>
    <row r="966" spans="1:16" x14ac:dyDescent="0.25">
      <c r="A966" s="1" t="s">
        <v>58303</v>
      </c>
      <c r="B966" s="1" t="s">
        <v>6250</v>
      </c>
      <c r="C966" s="1" t="str">
        <f t="shared" si="30"/>
        <v>84</v>
      </c>
      <c r="D966" s="1" t="s">
        <v>50</v>
      </c>
      <c r="E966" s="1" t="s">
        <v>6251</v>
      </c>
      <c r="F966" s="1" t="s">
        <v>2253</v>
      </c>
      <c r="G966" s="1" t="s">
        <v>6252</v>
      </c>
      <c r="H966" s="2">
        <v>46198</v>
      </c>
      <c r="I966">
        <v>928</v>
      </c>
      <c r="J966" s="1" t="s">
        <v>70</v>
      </c>
      <c r="K966" s="1" t="s">
        <v>6253</v>
      </c>
      <c r="L966" s="1" t="s">
        <v>1577</v>
      </c>
      <c r="M966" s="1" t="str">
        <f t="shared" si="31"/>
        <v>Catering Manager</v>
      </c>
      <c r="N966" s="1" t="s">
        <v>6254</v>
      </c>
      <c r="O966" s="1" t="s">
        <v>82</v>
      </c>
      <c r="P966">
        <v>90</v>
      </c>
    </row>
    <row r="967" spans="1:16" x14ac:dyDescent="0.25">
      <c r="A967" s="1" t="s">
        <v>58304</v>
      </c>
      <c r="B967" s="1" t="s">
        <v>6255</v>
      </c>
      <c r="C967" s="1" t="str">
        <f t="shared" si="30"/>
        <v>68</v>
      </c>
      <c r="D967" s="1" t="s">
        <v>50</v>
      </c>
      <c r="E967" s="1" t="s">
        <v>6256</v>
      </c>
      <c r="F967" s="1" t="s">
        <v>6257</v>
      </c>
      <c r="G967" s="1" t="s">
        <v>6258</v>
      </c>
      <c r="H967" s="2">
        <v>46195</v>
      </c>
      <c r="I967">
        <v>640</v>
      </c>
      <c r="J967" s="1" t="s">
        <v>103</v>
      </c>
      <c r="K967" s="1" t="s">
        <v>6259</v>
      </c>
      <c r="L967" s="1" t="s">
        <v>6088</v>
      </c>
      <c r="M967" s="1" t="str">
        <f t="shared" si="31"/>
        <v>Public Relations Account Executive</v>
      </c>
      <c r="N967" s="1" t="s">
        <v>6260</v>
      </c>
      <c r="O967" s="1" t="s">
        <v>130</v>
      </c>
      <c r="P967">
        <v>3.31</v>
      </c>
    </row>
    <row r="968" spans="1:16" x14ac:dyDescent="0.25">
      <c r="A968" s="1" t="s">
        <v>58305</v>
      </c>
      <c r="B968" s="1" t="s">
        <v>6261</v>
      </c>
      <c r="C968" s="1" t="str">
        <f t="shared" si="30"/>
        <v>49</v>
      </c>
      <c r="D968" s="1" t="s">
        <v>15</v>
      </c>
      <c r="E968" s="1" t="s">
        <v>6262</v>
      </c>
      <c r="F968" s="1" t="s">
        <v>6263</v>
      </c>
      <c r="G968" s="1" t="s">
        <v>6264</v>
      </c>
      <c r="H968" s="2">
        <v>46102</v>
      </c>
      <c r="I968">
        <v>142</v>
      </c>
      <c r="J968" s="1" t="s">
        <v>70</v>
      </c>
      <c r="K968" s="1" t="s">
        <v>6265</v>
      </c>
      <c r="L968" s="1" t="s">
        <v>491</v>
      </c>
      <c r="M968" s="1" t="str">
        <f t="shared" si="31"/>
        <v>General Practice Doctor</v>
      </c>
      <c r="N968" s="1" t="s">
        <v>6266</v>
      </c>
      <c r="O968" s="1" t="s">
        <v>40</v>
      </c>
      <c r="P968">
        <v>99.68</v>
      </c>
    </row>
    <row r="969" spans="1:16" x14ac:dyDescent="0.25">
      <c r="A969" s="1" t="s">
        <v>58306</v>
      </c>
      <c r="B969" s="1" t="s">
        <v>6267</v>
      </c>
      <c r="C969" s="1" t="str">
        <f t="shared" si="30"/>
        <v>33</v>
      </c>
      <c r="D969" s="1" t="s">
        <v>15</v>
      </c>
      <c r="E969" s="1" t="s">
        <v>6268</v>
      </c>
      <c r="F969" s="1" t="s">
        <v>6269</v>
      </c>
      <c r="G969" s="1" t="s">
        <v>6270</v>
      </c>
      <c r="H969" s="2">
        <v>46225</v>
      </c>
      <c r="I969">
        <v>105</v>
      </c>
      <c r="J969" s="1" t="s">
        <v>70</v>
      </c>
      <c r="K969" s="1" t="s">
        <v>6271</v>
      </c>
      <c r="L969" s="1" t="s">
        <v>6272</v>
      </c>
      <c r="M969" s="1" t="str">
        <f t="shared" si="31"/>
        <v>Senior Tax Professional/Tax Inspector</v>
      </c>
      <c r="N969" s="1" t="s">
        <v>6273</v>
      </c>
      <c r="O969" s="1" t="s">
        <v>40</v>
      </c>
      <c r="P969">
        <v>29.85</v>
      </c>
    </row>
    <row r="970" spans="1:16" x14ac:dyDescent="0.25">
      <c r="A970" s="1" t="s">
        <v>58307</v>
      </c>
      <c r="B970" s="1" t="s">
        <v>6274</v>
      </c>
      <c r="C970" s="1" t="str">
        <f t="shared" si="30"/>
        <v>20</v>
      </c>
      <c r="D970" s="1" t="s">
        <v>15</v>
      </c>
      <c r="E970" s="1" t="s">
        <v>6275</v>
      </c>
      <c r="F970" s="1" t="s">
        <v>6276</v>
      </c>
      <c r="G970" s="1" t="s">
        <v>6277</v>
      </c>
      <c r="H970" s="2">
        <v>46100</v>
      </c>
      <c r="I970">
        <v>736</v>
      </c>
      <c r="J970" s="1" t="s">
        <v>78</v>
      </c>
      <c r="K970" s="1" t="s">
        <v>6278</v>
      </c>
      <c r="L970" s="1" t="s">
        <v>3386</v>
      </c>
      <c r="M970" s="1" t="str">
        <f t="shared" si="31"/>
        <v>Emergency Planning/Management Officer</v>
      </c>
      <c r="N970" s="1" t="s">
        <v>6279</v>
      </c>
      <c r="O970" s="1" t="s">
        <v>65</v>
      </c>
      <c r="P970">
        <v>37.54</v>
      </c>
    </row>
    <row r="971" spans="1:16" x14ac:dyDescent="0.25">
      <c r="A971" s="1" t="s">
        <v>58308</v>
      </c>
      <c r="B971" s="1" t="s">
        <v>6280</v>
      </c>
      <c r="C971" s="1" t="str">
        <f t="shared" si="30"/>
        <v>13</v>
      </c>
      <c r="D971" s="1" t="s">
        <v>50</v>
      </c>
      <c r="E971" s="1" t="s">
        <v>6281</v>
      </c>
      <c r="F971" s="1" t="s">
        <v>6282</v>
      </c>
      <c r="G971" s="1" t="s">
        <v>6283</v>
      </c>
      <c r="H971" s="2">
        <v>46252</v>
      </c>
      <c r="I971">
        <v>768</v>
      </c>
      <c r="J971" s="1" t="s">
        <v>19</v>
      </c>
      <c r="K971" s="1" t="s">
        <v>6284</v>
      </c>
      <c r="L971" s="1" t="s">
        <v>3337</v>
      </c>
      <c r="M971" s="1" t="str">
        <f t="shared" si="31"/>
        <v>Sound Technician, Broadcasting/Film/Video</v>
      </c>
      <c r="N971" s="1" t="s">
        <v>6285</v>
      </c>
      <c r="O971" s="1" t="s">
        <v>23</v>
      </c>
      <c r="P971">
        <v>56.61</v>
      </c>
    </row>
    <row r="972" spans="1:16" x14ac:dyDescent="0.25">
      <c r="A972" s="1" t="s">
        <v>58309</v>
      </c>
      <c r="B972" s="1" t="s">
        <v>6286</v>
      </c>
      <c r="C972" s="1" t="str">
        <f t="shared" si="30"/>
        <v>61</v>
      </c>
      <c r="D972" s="1" t="s">
        <v>50</v>
      </c>
      <c r="E972" s="1" t="s">
        <v>6287</v>
      </c>
      <c r="F972" s="1" t="s">
        <v>6288</v>
      </c>
      <c r="G972" s="1" t="s">
        <v>6289</v>
      </c>
      <c r="H972" s="2">
        <v>46254</v>
      </c>
      <c r="I972">
        <v>371</v>
      </c>
      <c r="J972" s="1" t="s">
        <v>78</v>
      </c>
      <c r="K972" s="1" t="s">
        <v>6290</v>
      </c>
      <c r="L972" s="1" t="s">
        <v>6291</v>
      </c>
      <c r="M972" s="1" t="str">
        <f t="shared" si="31"/>
        <v>Arboriculturist</v>
      </c>
      <c r="N972" s="1" t="s">
        <v>6292</v>
      </c>
      <c r="O972" s="1" t="s">
        <v>40</v>
      </c>
      <c r="P972">
        <v>61.9</v>
      </c>
    </row>
    <row r="973" spans="1:16" x14ac:dyDescent="0.25">
      <c r="A973" s="1" t="s">
        <v>58310</v>
      </c>
      <c r="B973" s="1" t="s">
        <v>6293</v>
      </c>
      <c r="C973" s="1" t="str">
        <f t="shared" si="30"/>
        <v>89</v>
      </c>
      <c r="D973" s="1" t="s">
        <v>50</v>
      </c>
      <c r="E973" s="1" t="s">
        <v>6294</v>
      </c>
      <c r="F973" s="1" t="s">
        <v>6295</v>
      </c>
      <c r="G973" s="1" t="s">
        <v>6296</v>
      </c>
      <c r="H973" s="2">
        <v>46312</v>
      </c>
      <c r="I973">
        <v>956</v>
      </c>
      <c r="J973" s="1" t="s">
        <v>78</v>
      </c>
      <c r="K973" s="1" t="s">
        <v>6297</v>
      </c>
      <c r="L973" s="1" t="s">
        <v>6298</v>
      </c>
      <c r="M973" s="1" t="str">
        <f t="shared" si="31"/>
        <v>Radiographer, Diagnostic</v>
      </c>
      <c r="N973" s="1" t="s">
        <v>6299</v>
      </c>
      <c r="O973" s="1" t="s">
        <v>98</v>
      </c>
      <c r="P973">
        <v>46.39</v>
      </c>
    </row>
    <row r="974" spans="1:16" x14ac:dyDescent="0.25">
      <c r="A974" s="1" t="s">
        <v>58311</v>
      </c>
      <c r="B974" s="1" t="s">
        <v>6300</v>
      </c>
      <c r="C974" s="1" t="str">
        <f t="shared" si="30"/>
        <v>25</v>
      </c>
      <c r="D974" s="1" t="s">
        <v>15</v>
      </c>
      <c r="E974" s="1" t="s">
        <v>6301</v>
      </c>
      <c r="F974" s="1" t="s">
        <v>2091</v>
      </c>
      <c r="G974" s="1" t="s">
        <v>6302</v>
      </c>
      <c r="H974" s="2">
        <v>46281</v>
      </c>
      <c r="I974">
        <v>384</v>
      </c>
      <c r="J974" s="1" t="s">
        <v>103</v>
      </c>
      <c r="K974" s="1" t="s">
        <v>6303</v>
      </c>
      <c r="L974" s="1" t="s">
        <v>3946</v>
      </c>
      <c r="M974" s="1" t="str">
        <f t="shared" si="31"/>
        <v>Tefl Teacher</v>
      </c>
      <c r="N974" s="1" t="s">
        <v>6304</v>
      </c>
      <c r="O974" s="1" t="s">
        <v>65</v>
      </c>
      <c r="P974">
        <v>50.5</v>
      </c>
    </row>
    <row r="975" spans="1:16" x14ac:dyDescent="0.25">
      <c r="A975" s="1" t="s">
        <v>58312</v>
      </c>
      <c r="B975" s="1" t="s">
        <v>6305</v>
      </c>
      <c r="C975" s="1" t="str">
        <f t="shared" si="30"/>
        <v>03</v>
      </c>
      <c r="D975" s="1" t="s">
        <v>15</v>
      </c>
      <c r="E975" s="1" t="s">
        <v>2266</v>
      </c>
      <c r="F975" s="1" t="s">
        <v>6306</v>
      </c>
      <c r="G975" s="1" t="s">
        <v>6307</v>
      </c>
      <c r="H975" s="2">
        <v>46372</v>
      </c>
      <c r="I975">
        <v>731</v>
      </c>
      <c r="J975" s="1" t="s">
        <v>54</v>
      </c>
      <c r="K975" s="1" t="s">
        <v>6308</v>
      </c>
      <c r="L975" s="1" t="s">
        <v>6309</v>
      </c>
      <c r="M975" s="1" t="str">
        <f t="shared" si="31"/>
        <v>Engineer, Automotive</v>
      </c>
      <c r="N975" s="1" t="s">
        <v>6310</v>
      </c>
      <c r="O975" s="1" t="s">
        <v>40</v>
      </c>
      <c r="P975">
        <v>33.03</v>
      </c>
    </row>
    <row r="976" spans="1:16" x14ac:dyDescent="0.25">
      <c r="A976" s="1" t="s">
        <v>58313</v>
      </c>
      <c r="B976" s="1" t="s">
        <v>6311</v>
      </c>
      <c r="C976" s="1" t="str">
        <f t="shared" si="30"/>
        <v>69</v>
      </c>
      <c r="D976" s="1" t="s">
        <v>15</v>
      </c>
      <c r="E976" s="1" t="s">
        <v>6312</v>
      </c>
      <c r="F976" s="1" t="s">
        <v>6313</v>
      </c>
      <c r="G976" s="1" t="s">
        <v>6314</v>
      </c>
      <c r="H976" s="2">
        <v>46132</v>
      </c>
      <c r="I976">
        <v>265</v>
      </c>
      <c r="J976" s="1" t="s">
        <v>177</v>
      </c>
      <c r="K976" s="1" t="s">
        <v>6315</v>
      </c>
      <c r="L976" s="1" t="s">
        <v>1448</v>
      </c>
      <c r="M976" s="1" t="str">
        <f t="shared" si="31"/>
        <v>Nature Conservation Officer</v>
      </c>
      <c r="N976" s="1" t="s">
        <v>6316</v>
      </c>
      <c r="O976" s="1" t="s">
        <v>32</v>
      </c>
      <c r="P976">
        <v>5.64</v>
      </c>
    </row>
    <row r="977" spans="1:16" x14ac:dyDescent="0.25">
      <c r="A977" s="1" t="s">
        <v>58314</v>
      </c>
      <c r="B977" s="1" t="s">
        <v>6317</v>
      </c>
      <c r="C977" s="1" t="str">
        <f t="shared" si="30"/>
        <v>87</v>
      </c>
      <c r="D977" s="1" t="s">
        <v>50</v>
      </c>
      <c r="E977" s="1" t="s">
        <v>6318</v>
      </c>
      <c r="F977" s="1" t="s">
        <v>6319</v>
      </c>
      <c r="G977" s="1" t="s">
        <v>6320</v>
      </c>
      <c r="H977" s="2">
        <v>46346</v>
      </c>
      <c r="I977">
        <v>595</v>
      </c>
      <c r="J977" s="1" t="s">
        <v>70</v>
      </c>
      <c r="K977" s="1" t="s">
        <v>6321</v>
      </c>
      <c r="L977" s="1" t="s">
        <v>973</v>
      </c>
      <c r="M977" s="1" t="str">
        <f t="shared" si="31"/>
        <v>Market Researcher</v>
      </c>
      <c r="N977" s="1" t="s">
        <v>6322</v>
      </c>
      <c r="O977" s="1" t="s">
        <v>115</v>
      </c>
      <c r="P977">
        <v>78.66</v>
      </c>
    </row>
    <row r="978" spans="1:16" x14ac:dyDescent="0.25">
      <c r="A978" s="1" t="s">
        <v>58315</v>
      </c>
      <c r="B978" s="1" t="s">
        <v>6323</v>
      </c>
      <c r="C978" s="1" t="str">
        <f t="shared" si="30"/>
        <v>00</v>
      </c>
      <c r="D978" s="1" t="s">
        <v>15</v>
      </c>
      <c r="E978" s="1" t="s">
        <v>6324</v>
      </c>
      <c r="F978" s="1" t="s">
        <v>6325</v>
      </c>
      <c r="G978" s="1" t="s">
        <v>6326</v>
      </c>
      <c r="H978" s="2">
        <v>46194</v>
      </c>
      <c r="I978">
        <v>324</v>
      </c>
      <c r="J978" s="1" t="s">
        <v>28</v>
      </c>
      <c r="K978" s="1" t="s">
        <v>6327</v>
      </c>
      <c r="L978" s="1" t="s">
        <v>3086</v>
      </c>
      <c r="M978" s="1" t="str">
        <f t="shared" si="31"/>
        <v>Medical Physicist</v>
      </c>
      <c r="N978" s="1" t="s">
        <v>6328</v>
      </c>
      <c r="O978" s="1" t="s">
        <v>23</v>
      </c>
      <c r="P978">
        <v>88.78</v>
      </c>
    </row>
    <row r="979" spans="1:16" x14ac:dyDescent="0.25">
      <c r="A979" s="1" t="s">
        <v>58316</v>
      </c>
      <c r="B979" s="1" t="s">
        <v>6329</v>
      </c>
      <c r="C979" s="1" t="str">
        <f t="shared" si="30"/>
        <v>75</v>
      </c>
      <c r="D979" s="1" t="s">
        <v>15</v>
      </c>
      <c r="E979" s="1" t="s">
        <v>1553</v>
      </c>
      <c r="F979" s="1" t="s">
        <v>6330</v>
      </c>
      <c r="G979" s="1" t="s">
        <v>6331</v>
      </c>
      <c r="H979" s="2">
        <v>46320</v>
      </c>
      <c r="I979">
        <v>503</v>
      </c>
      <c r="J979" s="1" t="s">
        <v>103</v>
      </c>
      <c r="K979" s="1" t="s">
        <v>6332</v>
      </c>
      <c r="L979" s="1" t="s">
        <v>6333</v>
      </c>
      <c r="M979" s="1" t="str">
        <f t="shared" si="31"/>
        <v>Editor, Magazine Features</v>
      </c>
      <c r="N979" s="1" t="s">
        <v>6334</v>
      </c>
      <c r="O979" s="1" t="s">
        <v>98</v>
      </c>
      <c r="P979">
        <v>79.56</v>
      </c>
    </row>
    <row r="980" spans="1:16" x14ac:dyDescent="0.25">
      <c r="A980" s="1" t="s">
        <v>67016</v>
      </c>
      <c r="B980" s="1" t="s">
        <v>6335</v>
      </c>
      <c r="C980" s="1" t="str">
        <f t="shared" si="30"/>
        <v>06</v>
      </c>
      <c r="D980" s="1" t="s">
        <v>50</v>
      </c>
      <c r="E980" s="1" t="s">
        <v>6336</v>
      </c>
      <c r="F980" s="1" t="s">
        <v>5141</v>
      </c>
      <c r="G980" s="1" t="s">
        <v>6337</v>
      </c>
      <c r="H980" s="2">
        <v>46133</v>
      </c>
      <c r="I980">
        <v>451</v>
      </c>
      <c r="J980" s="1" t="s">
        <v>70</v>
      </c>
      <c r="K980" s="1" t="s">
        <v>6338</v>
      </c>
      <c r="L980" s="1" t="s">
        <v>3681</v>
      </c>
      <c r="M980" s="1" t="str">
        <f t="shared" si="31"/>
        <v>Conservator, Furniture</v>
      </c>
      <c r="N980" s="1" t="s">
        <v>6339</v>
      </c>
      <c r="O980" s="1" t="s">
        <v>40</v>
      </c>
      <c r="P980">
        <v>75.97</v>
      </c>
    </row>
    <row r="981" spans="1:16" x14ac:dyDescent="0.25">
      <c r="A981" s="1" t="s">
        <v>58317</v>
      </c>
      <c r="B981" s="1" t="s">
        <v>6340</v>
      </c>
      <c r="C981" s="1" t="str">
        <f t="shared" si="30"/>
        <v>58</v>
      </c>
      <c r="D981" s="1" t="s">
        <v>50</v>
      </c>
      <c r="E981" s="1" t="s">
        <v>6341</v>
      </c>
      <c r="F981" s="1" t="s">
        <v>6342</v>
      </c>
      <c r="G981" s="1" t="s">
        <v>6343</v>
      </c>
      <c r="H981" s="2">
        <v>46043</v>
      </c>
      <c r="I981">
        <v>902</v>
      </c>
      <c r="J981" s="1" t="s">
        <v>70</v>
      </c>
      <c r="K981" s="1" t="s">
        <v>6344</v>
      </c>
      <c r="L981" s="1" t="s">
        <v>3025</v>
      </c>
      <c r="M981" s="1" t="str">
        <f t="shared" si="31"/>
        <v>Best Boy</v>
      </c>
      <c r="N981" s="1" t="s">
        <v>6345</v>
      </c>
      <c r="O981" s="1" t="s">
        <v>40</v>
      </c>
      <c r="P981">
        <v>26.89</v>
      </c>
    </row>
    <row r="982" spans="1:16" x14ac:dyDescent="0.25">
      <c r="A982" s="1" t="s">
        <v>58318</v>
      </c>
      <c r="B982" s="1" t="s">
        <v>6346</v>
      </c>
      <c r="C982" s="1" t="str">
        <f t="shared" si="30"/>
        <v>62</v>
      </c>
      <c r="D982" s="1" t="s">
        <v>50</v>
      </c>
      <c r="E982" s="1" t="s">
        <v>6347</v>
      </c>
      <c r="F982" s="1" t="s">
        <v>6348</v>
      </c>
      <c r="G982" s="1" t="s">
        <v>6349</v>
      </c>
      <c r="H982" s="2">
        <v>46220</v>
      </c>
      <c r="I982">
        <v>130</v>
      </c>
      <c r="J982" s="1" t="s">
        <v>70</v>
      </c>
      <c r="K982" s="1" t="s">
        <v>6350</v>
      </c>
      <c r="L982" s="1" t="s">
        <v>1904</v>
      </c>
      <c r="M982" s="1" t="str">
        <f t="shared" si="31"/>
        <v>Publishing Rights Manager</v>
      </c>
      <c r="N982" s="1" t="s">
        <v>6351</v>
      </c>
      <c r="O982" s="1" t="s">
        <v>98</v>
      </c>
      <c r="P982">
        <v>85.72</v>
      </c>
    </row>
    <row r="983" spans="1:16" x14ac:dyDescent="0.25">
      <c r="A983" s="1" t="s">
        <v>58319</v>
      </c>
      <c r="B983" s="1" t="s">
        <v>6352</v>
      </c>
      <c r="C983" s="1" t="str">
        <f t="shared" si="30"/>
        <v>69</v>
      </c>
      <c r="D983" s="1" t="s">
        <v>15</v>
      </c>
      <c r="E983" s="1" t="s">
        <v>3040</v>
      </c>
      <c r="F983" s="1" t="s">
        <v>6353</v>
      </c>
      <c r="G983" s="1" t="s">
        <v>6354</v>
      </c>
      <c r="H983" s="2">
        <v>46168</v>
      </c>
      <c r="I983">
        <v>95</v>
      </c>
      <c r="J983" s="1" t="s">
        <v>70</v>
      </c>
      <c r="K983" s="1" t="s">
        <v>6355</v>
      </c>
      <c r="L983" s="1" t="s">
        <v>164</v>
      </c>
      <c r="M983" s="1" t="str">
        <f t="shared" si="31"/>
        <v>Photographer</v>
      </c>
      <c r="N983" s="1" t="s">
        <v>6356</v>
      </c>
      <c r="O983" s="1" t="s">
        <v>115</v>
      </c>
      <c r="P983">
        <v>49.75</v>
      </c>
    </row>
    <row r="984" spans="1:16" x14ac:dyDescent="0.25">
      <c r="A984" s="1" t="s">
        <v>58320</v>
      </c>
      <c r="B984" s="1" t="s">
        <v>6357</v>
      </c>
      <c r="C984" s="1" t="str">
        <f t="shared" si="30"/>
        <v>90</v>
      </c>
      <c r="D984" s="1" t="s">
        <v>50</v>
      </c>
      <c r="E984" s="1" t="s">
        <v>6358</v>
      </c>
      <c r="F984" s="1" t="s">
        <v>6359</v>
      </c>
      <c r="G984" s="1" t="s">
        <v>6360</v>
      </c>
      <c r="H984" s="2">
        <v>46074</v>
      </c>
      <c r="I984">
        <v>123</v>
      </c>
      <c r="J984" s="1" t="s">
        <v>111</v>
      </c>
      <c r="K984" s="1" t="s">
        <v>6361</v>
      </c>
      <c r="L984" s="1" t="s">
        <v>6081</v>
      </c>
      <c r="M984" s="1" t="str">
        <f t="shared" si="31"/>
        <v>Physiological Scientist</v>
      </c>
      <c r="N984" s="1" t="s">
        <v>6362</v>
      </c>
      <c r="O984" s="1" t="s">
        <v>48</v>
      </c>
      <c r="P984">
        <v>29.71</v>
      </c>
    </row>
    <row r="985" spans="1:16" x14ac:dyDescent="0.25">
      <c r="A985" s="1" t="s">
        <v>58321</v>
      </c>
      <c r="B985" s="1" t="s">
        <v>6363</v>
      </c>
      <c r="C985" s="1" t="str">
        <f t="shared" si="30"/>
        <v>39</v>
      </c>
      <c r="D985" s="1" t="s">
        <v>50</v>
      </c>
      <c r="E985" s="1" t="s">
        <v>6364</v>
      </c>
      <c r="F985" s="1" t="s">
        <v>6365</v>
      </c>
      <c r="G985" s="1" t="s">
        <v>6366</v>
      </c>
      <c r="H985" s="2">
        <v>46135</v>
      </c>
      <c r="I985">
        <v>768</v>
      </c>
      <c r="J985" s="1" t="s">
        <v>177</v>
      </c>
      <c r="K985" s="1" t="s">
        <v>6367</v>
      </c>
      <c r="L985" s="1" t="s">
        <v>373</v>
      </c>
      <c r="M985" s="1" t="str">
        <f t="shared" si="31"/>
        <v>Chemist, Analytical</v>
      </c>
      <c r="N985" s="1" t="s">
        <v>6368</v>
      </c>
      <c r="O985" s="1" t="s">
        <v>32</v>
      </c>
      <c r="P985">
        <v>19.55</v>
      </c>
    </row>
    <row r="986" spans="1:16" x14ac:dyDescent="0.25">
      <c r="A986" s="1" t="s">
        <v>58322</v>
      </c>
      <c r="B986" s="1" t="s">
        <v>6369</v>
      </c>
      <c r="C986" s="1" t="str">
        <f t="shared" si="30"/>
        <v>91</v>
      </c>
      <c r="D986" s="1" t="s">
        <v>50</v>
      </c>
      <c r="E986" s="1" t="s">
        <v>6370</v>
      </c>
      <c r="F986" s="1" t="s">
        <v>6371</v>
      </c>
      <c r="G986" s="1" t="s">
        <v>6372</v>
      </c>
      <c r="H986" s="2">
        <v>46346</v>
      </c>
      <c r="I986">
        <v>473</v>
      </c>
      <c r="J986" s="1" t="s">
        <v>111</v>
      </c>
      <c r="K986" s="1" t="s">
        <v>6373</v>
      </c>
      <c r="L986" s="1" t="s">
        <v>1394</v>
      </c>
      <c r="M986" s="1" t="str">
        <f t="shared" si="31"/>
        <v>Community Arts Worker</v>
      </c>
      <c r="N986" s="1" t="s">
        <v>6374</v>
      </c>
      <c r="O986" s="1" t="s">
        <v>130</v>
      </c>
      <c r="P986">
        <v>86.93</v>
      </c>
    </row>
    <row r="987" spans="1:16" x14ac:dyDescent="0.25">
      <c r="A987" s="1" t="s">
        <v>58323</v>
      </c>
      <c r="B987" s="1" t="s">
        <v>6375</v>
      </c>
      <c r="C987" s="1" t="str">
        <f t="shared" si="30"/>
        <v>29</v>
      </c>
      <c r="D987" s="1" t="s">
        <v>15</v>
      </c>
      <c r="E987" s="1" t="s">
        <v>6376</v>
      </c>
      <c r="F987" s="1" t="s">
        <v>6377</v>
      </c>
      <c r="G987" s="1" t="s">
        <v>6378</v>
      </c>
      <c r="H987" s="2">
        <v>46342</v>
      </c>
      <c r="I987">
        <v>490</v>
      </c>
      <c r="J987" s="1" t="s">
        <v>19</v>
      </c>
      <c r="K987" s="1" t="s">
        <v>6379</v>
      </c>
      <c r="L987" s="1" t="s">
        <v>3190</v>
      </c>
      <c r="M987" s="1" t="str">
        <f t="shared" si="31"/>
        <v>Contracting Civil Engineer</v>
      </c>
      <c r="N987" s="1" t="s">
        <v>6380</v>
      </c>
      <c r="O987" s="1" t="s">
        <v>82</v>
      </c>
      <c r="P987">
        <v>24.61</v>
      </c>
    </row>
    <row r="988" spans="1:16" x14ac:dyDescent="0.25">
      <c r="A988" s="1" t="s">
        <v>58324</v>
      </c>
      <c r="B988" s="1" t="s">
        <v>6381</v>
      </c>
      <c r="C988" s="1" t="str">
        <f t="shared" si="30"/>
        <v>27</v>
      </c>
      <c r="D988" s="1" t="s">
        <v>50</v>
      </c>
      <c r="E988" s="1" t="s">
        <v>6382</v>
      </c>
      <c r="F988" s="1" t="s">
        <v>6383</v>
      </c>
      <c r="G988" s="1" t="s">
        <v>6384</v>
      </c>
      <c r="H988" s="2">
        <v>46342</v>
      </c>
      <c r="I988">
        <v>740</v>
      </c>
      <c r="J988" s="1" t="s">
        <v>54</v>
      </c>
      <c r="K988" s="1" t="s">
        <v>6385</v>
      </c>
      <c r="L988" s="1" t="s">
        <v>5856</v>
      </c>
      <c r="M988" s="1" t="str">
        <f t="shared" si="31"/>
        <v>Office Manager</v>
      </c>
      <c r="N988" s="1" t="s">
        <v>6386</v>
      </c>
      <c r="O988" s="1" t="s">
        <v>48</v>
      </c>
      <c r="P988">
        <v>29.28</v>
      </c>
    </row>
    <row r="989" spans="1:16" x14ac:dyDescent="0.25">
      <c r="A989" s="1" t="s">
        <v>58325</v>
      </c>
      <c r="B989" s="1" t="s">
        <v>6387</v>
      </c>
      <c r="C989" s="1" t="str">
        <f t="shared" si="30"/>
        <v>90</v>
      </c>
      <c r="D989" s="1" t="s">
        <v>15</v>
      </c>
      <c r="E989" s="1" t="s">
        <v>6388</v>
      </c>
      <c r="F989" s="1" t="s">
        <v>6389</v>
      </c>
      <c r="G989" s="1" t="s">
        <v>6390</v>
      </c>
      <c r="H989" s="2">
        <v>46379</v>
      </c>
      <c r="I989">
        <v>801</v>
      </c>
      <c r="J989" s="1" t="s">
        <v>70</v>
      </c>
      <c r="K989" s="1" t="s">
        <v>6391</v>
      </c>
      <c r="L989" s="1" t="s">
        <v>6392</v>
      </c>
      <c r="M989" s="1" t="str">
        <f t="shared" si="31"/>
        <v>Sales Professional, It</v>
      </c>
      <c r="N989" s="1" t="s">
        <v>6393</v>
      </c>
      <c r="O989" s="1" t="s">
        <v>40</v>
      </c>
      <c r="P989">
        <v>0.72</v>
      </c>
    </row>
    <row r="990" spans="1:16" x14ac:dyDescent="0.25">
      <c r="A990" s="1" t="s">
        <v>58326</v>
      </c>
      <c r="B990" s="1" t="s">
        <v>6394</v>
      </c>
      <c r="C990" s="1" t="str">
        <f t="shared" si="30"/>
        <v>84</v>
      </c>
      <c r="D990" s="1" t="s">
        <v>15</v>
      </c>
      <c r="E990" s="1" t="s">
        <v>6395</v>
      </c>
      <c r="F990" s="1" t="s">
        <v>6396</v>
      </c>
      <c r="G990" s="1" t="s">
        <v>6397</v>
      </c>
      <c r="H990" s="2">
        <v>46162</v>
      </c>
      <c r="I990">
        <v>384</v>
      </c>
      <c r="J990" s="1" t="s">
        <v>103</v>
      </c>
      <c r="K990" s="1" t="s">
        <v>6398</v>
      </c>
      <c r="L990" s="1" t="s">
        <v>6399</v>
      </c>
      <c r="M990" s="1" t="str">
        <f t="shared" si="31"/>
        <v>Commissioning Editor</v>
      </c>
      <c r="N990" s="1" t="s">
        <v>6400</v>
      </c>
      <c r="O990" s="1" t="s">
        <v>65</v>
      </c>
      <c r="P990">
        <v>4.1399999999999997</v>
      </c>
    </row>
    <row r="991" spans="1:16" x14ac:dyDescent="0.25">
      <c r="A991" s="1" t="s">
        <v>58327</v>
      </c>
      <c r="B991" s="1" t="s">
        <v>6401</v>
      </c>
      <c r="C991" s="1" t="str">
        <f t="shared" si="30"/>
        <v>33</v>
      </c>
      <c r="D991" s="1" t="s">
        <v>50</v>
      </c>
      <c r="E991" s="1" t="s">
        <v>6402</v>
      </c>
      <c r="F991" s="1" t="s">
        <v>6403</v>
      </c>
      <c r="G991" s="1" t="s">
        <v>6404</v>
      </c>
      <c r="H991" s="2">
        <v>46101</v>
      </c>
      <c r="I991">
        <v>570</v>
      </c>
      <c r="J991" s="1" t="s">
        <v>45</v>
      </c>
      <c r="K991" s="1" t="s">
        <v>6405</v>
      </c>
      <c r="L991" s="1" t="s">
        <v>6406</v>
      </c>
      <c r="M991" s="1" t="str">
        <f t="shared" si="31"/>
        <v>Ceramics Designer</v>
      </c>
      <c r="N991" s="1" t="s">
        <v>6407</v>
      </c>
      <c r="O991" s="1" t="s">
        <v>98</v>
      </c>
      <c r="P991">
        <v>6.28</v>
      </c>
    </row>
    <row r="992" spans="1:16" x14ac:dyDescent="0.25">
      <c r="A992" s="1" t="s">
        <v>58328</v>
      </c>
      <c r="B992" s="1" t="s">
        <v>6408</v>
      </c>
      <c r="C992" s="1" t="str">
        <f t="shared" si="30"/>
        <v>72</v>
      </c>
      <c r="D992" s="1" t="s">
        <v>15</v>
      </c>
      <c r="E992" s="1" t="s">
        <v>6409</v>
      </c>
      <c r="F992" s="1" t="s">
        <v>6410</v>
      </c>
      <c r="G992" s="1" t="s">
        <v>6411</v>
      </c>
      <c r="H992" s="2">
        <v>46076</v>
      </c>
      <c r="I992">
        <v>457</v>
      </c>
      <c r="J992" s="1" t="s">
        <v>19</v>
      </c>
      <c r="K992" s="1" t="s">
        <v>6412</v>
      </c>
      <c r="L992" s="1" t="s">
        <v>6413</v>
      </c>
      <c r="M992" s="1" t="str">
        <f t="shared" si="31"/>
        <v>Scientist, Clinical (Histocompatibility And Immunogenetics)</v>
      </c>
      <c r="N992" s="1" t="s">
        <v>6414</v>
      </c>
      <c r="O992" s="1" t="s">
        <v>40</v>
      </c>
      <c r="P992">
        <v>7.25</v>
      </c>
    </row>
    <row r="993" spans="1:16" x14ac:dyDescent="0.25">
      <c r="A993" s="1" t="s">
        <v>58329</v>
      </c>
      <c r="B993" s="1" t="s">
        <v>6415</v>
      </c>
      <c r="C993" s="1" t="str">
        <f t="shared" si="30"/>
        <v>39</v>
      </c>
      <c r="D993" s="1" t="s">
        <v>50</v>
      </c>
      <c r="E993" s="1" t="s">
        <v>6416</v>
      </c>
      <c r="F993" s="1" t="s">
        <v>6417</v>
      </c>
      <c r="G993" s="1" t="s">
        <v>6418</v>
      </c>
      <c r="H993" s="2">
        <v>46343</v>
      </c>
      <c r="I993">
        <v>228</v>
      </c>
      <c r="J993" s="1" t="s">
        <v>70</v>
      </c>
      <c r="K993" s="1" t="s">
        <v>6419</v>
      </c>
      <c r="L993" s="1" t="s">
        <v>511</v>
      </c>
      <c r="M993" s="1" t="str">
        <f t="shared" si="31"/>
        <v>Therapist, Speech And Language</v>
      </c>
      <c r="N993" s="1" t="s">
        <v>6420</v>
      </c>
      <c r="O993" s="1" t="s">
        <v>98</v>
      </c>
      <c r="P993">
        <v>55.2</v>
      </c>
    </row>
    <row r="994" spans="1:16" x14ac:dyDescent="0.25">
      <c r="A994" s="1" t="s">
        <v>58330</v>
      </c>
      <c r="B994" s="1" t="s">
        <v>6421</v>
      </c>
      <c r="C994" s="1" t="str">
        <f t="shared" si="30"/>
        <v>16</v>
      </c>
      <c r="D994" s="1" t="s">
        <v>50</v>
      </c>
      <c r="E994" s="1" t="s">
        <v>6422</v>
      </c>
      <c r="F994" s="1" t="s">
        <v>6423</v>
      </c>
      <c r="G994" s="1" t="s">
        <v>6424</v>
      </c>
      <c r="H994" s="2">
        <v>46286</v>
      </c>
      <c r="I994">
        <v>429</v>
      </c>
      <c r="J994" s="1" t="s">
        <v>54</v>
      </c>
      <c r="K994" s="1" t="s">
        <v>6425</v>
      </c>
      <c r="L994" s="1" t="s">
        <v>5138</v>
      </c>
      <c r="M994" s="1" t="str">
        <f t="shared" si="31"/>
        <v>Local Government Officer</v>
      </c>
      <c r="N994" s="1" t="s">
        <v>6426</v>
      </c>
      <c r="O994" s="1" t="s">
        <v>48</v>
      </c>
      <c r="P994">
        <v>3.32</v>
      </c>
    </row>
    <row r="995" spans="1:16" x14ac:dyDescent="0.25">
      <c r="A995" s="1" t="s">
        <v>58331</v>
      </c>
      <c r="B995" s="1" t="s">
        <v>6427</v>
      </c>
      <c r="C995" s="1" t="str">
        <f t="shared" si="30"/>
        <v>75</v>
      </c>
      <c r="D995" s="1" t="s">
        <v>15</v>
      </c>
      <c r="E995" s="1" t="s">
        <v>6428</v>
      </c>
      <c r="F995" s="1" t="s">
        <v>6429</v>
      </c>
      <c r="G995" s="1" t="s">
        <v>6430</v>
      </c>
      <c r="H995" s="2">
        <v>46134</v>
      </c>
      <c r="I995">
        <v>190</v>
      </c>
      <c r="J995" s="1" t="s">
        <v>28</v>
      </c>
      <c r="K995" s="1" t="s">
        <v>6431</v>
      </c>
      <c r="L995" s="1" t="s">
        <v>511</v>
      </c>
      <c r="M995" s="1" t="str">
        <f t="shared" si="31"/>
        <v>Therapist, Speech And Language</v>
      </c>
      <c r="N995" s="1" t="s">
        <v>6432</v>
      </c>
      <c r="O995" s="1" t="s">
        <v>40</v>
      </c>
      <c r="P995">
        <v>64.08</v>
      </c>
    </row>
    <row r="996" spans="1:16" x14ac:dyDescent="0.25">
      <c r="A996" s="1" t="s">
        <v>58332</v>
      </c>
      <c r="B996" s="1" t="s">
        <v>6433</v>
      </c>
      <c r="C996" s="1" t="str">
        <f t="shared" si="30"/>
        <v>72</v>
      </c>
      <c r="D996" s="1" t="s">
        <v>50</v>
      </c>
      <c r="E996" s="1" t="s">
        <v>1808</v>
      </c>
      <c r="F996" s="1" t="s">
        <v>6434</v>
      </c>
      <c r="G996" s="1" t="s">
        <v>6435</v>
      </c>
      <c r="H996" s="2">
        <v>46076</v>
      </c>
      <c r="I996">
        <v>222</v>
      </c>
      <c r="J996" s="1" t="s">
        <v>54</v>
      </c>
      <c r="K996" s="1" t="s">
        <v>6436</v>
      </c>
      <c r="L996" s="1" t="s">
        <v>3075</v>
      </c>
      <c r="M996" s="1" t="str">
        <f t="shared" si="31"/>
        <v>Engineer, Control And Instrumentation</v>
      </c>
      <c r="N996" s="1" t="s">
        <v>6437</v>
      </c>
      <c r="O996" s="1" t="s">
        <v>115</v>
      </c>
      <c r="P996">
        <v>77.88</v>
      </c>
    </row>
    <row r="997" spans="1:16" x14ac:dyDescent="0.25">
      <c r="A997" s="1" t="s">
        <v>58333</v>
      </c>
      <c r="B997" s="1" t="s">
        <v>6438</v>
      </c>
      <c r="C997" s="1" t="str">
        <f t="shared" si="30"/>
        <v>46</v>
      </c>
      <c r="D997" s="1" t="s">
        <v>15</v>
      </c>
      <c r="E997" s="1" t="s">
        <v>6439</v>
      </c>
      <c r="F997" s="1" t="s">
        <v>6440</v>
      </c>
      <c r="G997" s="1" t="s">
        <v>6441</v>
      </c>
      <c r="H997" s="2">
        <v>46226</v>
      </c>
      <c r="I997">
        <v>340</v>
      </c>
      <c r="J997" s="1" t="s">
        <v>28</v>
      </c>
      <c r="K997" s="1" t="s">
        <v>6442</v>
      </c>
      <c r="L997" s="1" t="s">
        <v>3286</v>
      </c>
      <c r="M997" s="1" t="str">
        <f t="shared" si="31"/>
        <v>Company Secretary</v>
      </c>
      <c r="N997" s="1" t="s">
        <v>6443</v>
      </c>
      <c r="O997" s="1" t="s">
        <v>48</v>
      </c>
      <c r="P997">
        <v>84.67</v>
      </c>
    </row>
    <row r="998" spans="1:16" x14ac:dyDescent="0.25">
      <c r="A998" s="1" t="s">
        <v>58334</v>
      </c>
      <c r="B998" s="1" t="s">
        <v>6444</v>
      </c>
      <c r="C998" s="1" t="str">
        <f t="shared" si="30"/>
        <v>88</v>
      </c>
      <c r="D998" s="1" t="s">
        <v>15</v>
      </c>
      <c r="E998" s="1" t="s">
        <v>6445</v>
      </c>
      <c r="F998" s="1" t="s">
        <v>6446</v>
      </c>
      <c r="G998" s="1" t="s">
        <v>6447</v>
      </c>
      <c r="H998" s="2">
        <v>46103</v>
      </c>
      <c r="I998">
        <v>863</v>
      </c>
      <c r="J998" s="1" t="s">
        <v>103</v>
      </c>
      <c r="K998" s="1" t="s">
        <v>6448</v>
      </c>
      <c r="L998" s="1" t="s">
        <v>2094</v>
      </c>
      <c r="M998" s="1" t="str">
        <f t="shared" si="31"/>
        <v>Futures Trader</v>
      </c>
      <c r="N998" s="1" t="s">
        <v>6449</v>
      </c>
      <c r="O998" s="1" t="s">
        <v>40</v>
      </c>
      <c r="P998">
        <v>94.07</v>
      </c>
    </row>
    <row r="999" spans="1:16" x14ac:dyDescent="0.25">
      <c r="A999" s="1" t="s">
        <v>58335</v>
      </c>
      <c r="B999" s="1" t="s">
        <v>6450</v>
      </c>
      <c r="C999" s="1" t="str">
        <f t="shared" si="30"/>
        <v>68</v>
      </c>
      <c r="D999" s="1" t="s">
        <v>50</v>
      </c>
      <c r="E999" s="1" t="s">
        <v>6451</v>
      </c>
      <c r="F999" s="1" t="s">
        <v>6452</v>
      </c>
      <c r="G999" s="1" t="s">
        <v>6453</v>
      </c>
      <c r="H999" s="2">
        <v>46257</v>
      </c>
      <c r="I999">
        <v>827</v>
      </c>
      <c r="J999" s="1" t="s">
        <v>19</v>
      </c>
      <c r="K999" s="1" t="s">
        <v>6454</v>
      </c>
      <c r="L999" s="1" t="s">
        <v>1232</v>
      </c>
      <c r="M999" s="1" t="str">
        <f t="shared" si="31"/>
        <v>Engineering Geologist</v>
      </c>
      <c r="N999" s="1" t="s">
        <v>6455</v>
      </c>
      <c r="O999" s="1" t="s">
        <v>32</v>
      </c>
      <c r="P999">
        <v>81.010000000000005</v>
      </c>
    </row>
    <row r="1000" spans="1:16" x14ac:dyDescent="0.25">
      <c r="A1000" s="1" t="s">
        <v>58336</v>
      </c>
      <c r="B1000" s="1" t="s">
        <v>6456</v>
      </c>
      <c r="C1000" s="1" t="str">
        <f t="shared" si="30"/>
        <v>24</v>
      </c>
      <c r="D1000" s="1" t="s">
        <v>50</v>
      </c>
      <c r="E1000" s="1" t="s">
        <v>6457</v>
      </c>
      <c r="F1000" s="1" t="s">
        <v>6458</v>
      </c>
      <c r="G1000" s="1" t="s">
        <v>6459</v>
      </c>
      <c r="H1000" s="2">
        <v>46077</v>
      </c>
      <c r="I1000">
        <v>534</v>
      </c>
      <c r="J1000" s="1" t="s">
        <v>19</v>
      </c>
      <c r="K1000" s="1" t="s">
        <v>6460</v>
      </c>
      <c r="L1000" s="1" t="s">
        <v>511</v>
      </c>
      <c r="M1000" s="1" t="str">
        <f t="shared" si="31"/>
        <v>Therapist, Speech And Language</v>
      </c>
      <c r="N1000" s="1" t="s">
        <v>6461</v>
      </c>
      <c r="O1000" s="1" t="s">
        <v>48</v>
      </c>
      <c r="P1000">
        <v>3.2</v>
      </c>
    </row>
    <row r="1001" spans="1:16" x14ac:dyDescent="0.25">
      <c r="A1001" s="1" t="s">
        <v>67017</v>
      </c>
      <c r="B1001" s="1" t="s">
        <v>6462</v>
      </c>
      <c r="C1001" s="1" t="str">
        <f t="shared" si="30"/>
        <v>59</v>
      </c>
      <c r="D1001" s="1" t="s">
        <v>50</v>
      </c>
      <c r="E1001" s="1" t="s">
        <v>6463</v>
      </c>
      <c r="F1001" s="1" t="s">
        <v>6464</v>
      </c>
      <c r="G1001" s="1" t="s">
        <v>6465</v>
      </c>
      <c r="H1001" s="2">
        <v>46220</v>
      </c>
      <c r="I1001">
        <v>35</v>
      </c>
      <c r="J1001" s="1" t="s">
        <v>19</v>
      </c>
      <c r="K1001" s="1" t="s">
        <v>6466</v>
      </c>
      <c r="L1001" s="1" t="s">
        <v>841</v>
      </c>
      <c r="M1001" s="1" t="str">
        <f t="shared" si="31"/>
        <v>Camera Operator</v>
      </c>
      <c r="N1001" s="1" t="s">
        <v>6467</v>
      </c>
      <c r="O1001" s="1" t="s">
        <v>48</v>
      </c>
      <c r="P1001">
        <v>15.36</v>
      </c>
    </row>
    <row r="1002" spans="1:16" x14ac:dyDescent="0.25">
      <c r="A1002" s="1" t="s">
        <v>58337</v>
      </c>
      <c r="B1002" s="1" t="s">
        <v>6468</v>
      </c>
      <c r="C1002" s="1" t="str">
        <f t="shared" si="30"/>
        <v>99</v>
      </c>
      <c r="D1002" s="1" t="s">
        <v>50</v>
      </c>
      <c r="E1002" s="1" t="s">
        <v>6469</v>
      </c>
      <c r="F1002" s="1" t="s">
        <v>6470</v>
      </c>
      <c r="G1002" s="1" t="s">
        <v>6471</v>
      </c>
      <c r="H1002" s="2">
        <v>46316</v>
      </c>
      <c r="I1002">
        <v>459</v>
      </c>
      <c r="J1002" s="1" t="s">
        <v>70</v>
      </c>
      <c r="K1002" s="1" t="s">
        <v>6472</v>
      </c>
      <c r="L1002" s="1" t="s">
        <v>1197</v>
      </c>
      <c r="M1002" s="1" t="str">
        <f t="shared" si="31"/>
        <v>Programmer, Multimedia</v>
      </c>
      <c r="N1002" s="1" t="s">
        <v>6473</v>
      </c>
      <c r="O1002" s="1" t="s">
        <v>48</v>
      </c>
      <c r="P1002">
        <v>31.73</v>
      </c>
    </row>
    <row r="1003" spans="1:16" x14ac:dyDescent="0.25">
      <c r="A1003" s="1" t="s">
        <v>58338</v>
      </c>
      <c r="B1003" s="1" t="s">
        <v>6474</v>
      </c>
      <c r="C1003" s="1" t="str">
        <f t="shared" si="30"/>
        <v>24</v>
      </c>
      <c r="D1003" s="1" t="s">
        <v>50</v>
      </c>
      <c r="E1003" s="1" t="s">
        <v>6233</v>
      </c>
      <c r="F1003" s="1" t="s">
        <v>748</v>
      </c>
      <c r="G1003" s="1" t="s">
        <v>6475</v>
      </c>
      <c r="H1003" s="2">
        <v>46318</v>
      </c>
      <c r="I1003">
        <v>802</v>
      </c>
      <c r="J1003" s="1" t="s">
        <v>70</v>
      </c>
      <c r="K1003" s="1" t="s">
        <v>6476</v>
      </c>
      <c r="L1003" s="1" t="s">
        <v>143</v>
      </c>
      <c r="M1003" s="1" t="str">
        <f t="shared" si="31"/>
        <v>Retail Manager</v>
      </c>
      <c r="N1003" s="1" t="s">
        <v>6477</v>
      </c>
      <c r="O1003" s="1" t="s">
        <v>82</v>
      </c>
      <c r="P1003">
        <v>58.23</v>
      </c>
    </row>
    <row r="1004" spans="1:16" x14ac:dyDescent="0.25">
      <c r="A1004" s="1" t="s">
        <v>58339</v>
      </c>
      <c r="B1004" s="1" t="s">
        <v>6478</v>
      </c>
      <c r="C1004" s="1" t="str">
        <f t="shared" si="30"/>
        <v>84</v>
      </c>
      <c r="D1004" s="1" t="s">
        <v>50</v>
      </c>
      <c r="E1004" s="1" t="s">
        <v>6479</v>
      </c>
      <c r="F1004" s="1" t="s">
        <v>6480</v>
      </c>
      <c r="G1004" s="1" t="s">
        <v>6481</v>
      </c>
      <c r="H1004" s="2">
        <v>46107</v>
      </c>
      <c r="I1004">
        <v>248</v>
      </c>
      <c r="J1004" s="1" t="s">
        <v>103</v>
      </c>
      <c r="K1004" s="1" t="s">
        <v>6482</v>
      </c>
      <c r="L1004" s="1" t="s">
        <v>6483</v>
      </c>
      <c r="M1004" s="1" t="str">
        <f t="shared" si="31"/>
        <v>Geologist, Engineering</v>
      </c>
      <c r="N1004" s="1" t="s">
        <v>6484</v>
      </c>
      <c r="O1004" s="1" t="s">
        <v>32</v>
      </c>
      <c r="P1004">
        <v>14.81</v>
      </c>
    </row>
    <row r="1005" spans="1:16" x14ac:dyDescent="0.25">
      <c r="A1005" s="1" t="s">
        <v>58340</v>
      </c>
      <c r="B1005" s="1" t="s">
        <v>6485</v>
      </c>
      <c r="C1005" s="1" t="str">
        <f t="shared" si="30"/>
        <v>62</v>
      </c>
      <c r="D1005" s="1" t="s">
        <v>50</v>
      </c>
      <c r="E1005" s="1" t="s">
        <v>6486</v>
      </c>
      <c r="F1005" s="1" t="s">
        <v>6487</v>
      </c>
      <c r="G1005" s="1" t="s">
        <v>6488</v>
      </c>
      <c r="H1005" s="2">
        <v>46160</v>
      </c>
      <c r="I1005">
        <v>23</v>
      </c>
      <c r="J1005" s="1" t="s">
        <v>19</v>
      </c>
      <c r="K1005" s="1" t="s">
        <v>6489</v>
      </c>
      <c r="L1005" s="1" t="s">
        <v>6490</v>
      </c>
      <c r="M1005" s="1" t="str">
        <f t="shared" si="31"/>
        <v>Designer, Multimedia</v>
      </c>
      <c r="N1005" s="1" t="s">
        <v>6491</v>
      </c>
      <c r="O1005" s="1" t="s">
        <v>98</v>
      </c>
      <c r="P1005">
        <v>49.23</v>
      </c>
    </row>
    <row r="1006" spans="1:16" x14ac:dyDescent="0.25">
      <c r="A1006" s="1" t="s">
        <v>58341</v>
      </c>
      <c r="B1006" s="1" t="s">
        <v>6492</v>
      </c>
      <c r="C1006" s="1" t="str">
        <f t="shared" si="30"/>
        <v>86</v>
      </c>
      <c r="D1006" s="1" t="s">
        <v>50</v>
      </c>
      <c r="E1006" s="1" t="s">
        <v>6493</v>
      </c>
      <c r="F1006" s="1" t="s">
        <v>6494</v>
      </c>
      <c r="G1006" s="1" t="s">
        <v>6495</v>
      </c>
      <c r="H1006" s="2">
        <v>46349</v>
      </c>
      <c r="I1006">
        <v>477</v>
      </c>
      <c r="J1006" s="1" t="s">
        <v>111</v>
      </c>
      <c r="K1006" s="1" t="s">
        <v>6496</v>
      </c>
      <c r="L1006" s="1" t="s">
        <v>2536</v>
      </c>
      <c r="M1006" s="1" t="str">
        <f t="shared" si="31"/>
        <v>Theatre Director</v>
      </c>
      <c r="N1006" s="1" t="s">
        <v>6497</v>
      </c>
      <c r="O1006" s="1" t="s">
        <v>23</v>
      </c>
      <c r="P1006">
        <v>58.34</v>
      </c>
    </row>
    <row r="1007" spans="1:16" x14ac:dyDescent="0.25">
      <c r="A1007" s="1" t="s">
        <v>58342</v>
      </c>
      <c r="B1007" s="1" t="s">
        <v>6498</v>
      </c>
      <c r="C1007" s="1" t="str">
        <f t="shared" si="30"/>
        <v>20</v>
      </c>
      <c r="D1007" s="1" t="s">
        <v>50</v>
      </c>
      <c r="E1007" s="1" t="s">
        <v>6499</v>
      </c>
      <c r="F1007" s="1" t="s">
        <v>6500</v>
      </c>
      <c r="G1007" s="1" t="s">
        <v>6501</v>
      </c>
      <c r="H1007" s="2">
        <v>46079</v>
      </c>
      <c r="I1007">
        <v>37</v>
      </c>
      <c r="J1007" s="1" t="s">
        <v>78</v>
      </c>
      <c r="K1007" s="1" t="s">
        <v>6502</v>
      </c>
      <c r="L1007" s="1" t="s">
        <v>2543</v>
      </c>
      <c r="M1007" s="1" t="str">
        <f t="shared" si="31"/>
        <v>Occupational Psychologist</v>
      </c>
      <c r="N1007" s="1" t="s">
        <v>6503</v>
      </c>
      <c r="O1007" s="1" t="s">
        <v>130</v>
      </c>
      <c r="P1007">
        <v>39.86</v>
      </c>
    </row>
    <row r="1008" spans="1:16" x14ac:dyDescent="0.25">
      <c r="A1008" s="1" t="s">
        <v>58343</v>
      </c>
      <c r="B1008" s="1" t="s">
        <v>6504</v>
      </c>
      <c r="C1008" s="1" t="str">
        <f t="shared" si="30"/>
        <v>07</v>
      </c>
      <c r="D1008" s="1" t="s">
        <v>50</v>
      </c>
      <c r="E1008" s="1" t="s">
        <v>6505</v>
      </c>
      <c r="F1008" s="1" t="s">
        <v>6506</v>
      </c>
      <c r="G1008" s="1" t="s">
        <v>6507</v>
      </c>
      <c r="H1008" s="2">
        <v>46102</v>
      </c>
      <c r="I1008">
        <v>56</v>
      </c>
      <c r="J1008" s="1" t="s">
        <v>70</v>
      </c>
      <c r="K1008" s="1" t="s">
        <v>6508</v>
      </c>
      <c r="L1008" s="1" t="s">
        <v>318</v>
      </c>
      <c r="M1008" s="1" t="str">
        <f t="shared" si="31"/>
        <v>Tourist Information Centre Manager</v>
      </c>
      <c r="N1008" s="1" t="s">
        <v>6509</v>
      </c>
      <c r="O1008" s="1" t="s">
        <v>32</v>
      </c>
      <c r="P1008">
        <v>92.33</v>
      </c>
    </row>
    <row r="1009" spans="1:16" x14ac:dyDescent="0.25">
      <c r="A1009" s="1" t="s">
        <v>58344</v>
      </c>
      <c r="B1009" s="1" t="s">
        <v>6510</v>
      </c>
      <c r="C1009" s="1" t="str">
        <f t="shared" si="30"/>
        <v>79</v>
      </c>
      <c r="D1009" s="1" t="s">
        <v>15</v>
      </c>
      <c r="E1009" s="1" t="s">
        <v>6511</v>
      </c>
      <c r="F1009" s="1" t="s">
        <v>6512</v>
      </c>
      <c r="G1009" s="1" t="s">
        <v>6513</v>
      </c>
      <c r="H1009" s="2">
        <v>46313</v>
      </c>
      <c r="I1009">
        <v>580</v>
      </c>
      <c r="J1009" s="1" t="s">
        <v>54</v>
      </c>
      <c r="K1009" s="1" t="s">
        <v>6514</v>
      </c>
      <c r="L1009" s="1" t="s">
        <v>1482</v>
      </c>
      <c r="M1009" s="1" t="str">
        <f t="shared" si="31"/>
        <v>Education Officer, Environmental</v>
      </c>
      <c r="N1009" s="1" t="s">
        <v>6515</v>
      </c>
      <c r="O1009" s="1" t="s">
        <v>98</v>
      </c>
      <c r="P1009">
        <v>95.1</v>
      </c>
    </row>
    <row r="1010" spans="1:16" x14ac:dyDescent="0.25">
      <c r="A1010" s="1" t="s">
        <v>58345</v>
      </c>
      <c r="B1010" s="1" t="s">
        <v>6516</v>
      </c>
      <c r="C1010" s="1" t="str">
        <f t="shared" si="30"/>
        <v>66</v>
      </c>
      <c r="D1010" s="1" t="s">
        <v>50</v>
      </c>
      <c r="E1010" s="1" t="s">
        <v>6517</v>
      </c>
      <c r="F1010" s="1" t="s">
        <v>6518</v>
      </c>
      <c r="G1010" s="1" t="s">
        <v>6519</v>
      </c>
      <c r="H1010" s="2">
        <v>46251</v>
      </c>
      <c r="I1010">
        <v>949</v>
      </c>
      <c r="J1010" s="1" t="s">
        <v>28</v>
      </c>
      <c r="K1010" s="1" t="s">
        <v>6520</v>
      </c>
      <c r="L1010" s="1" t="s">
        <v>2300</v>
      </c>
      <c r="M1010" s="1" t="str">
        <f t="shared" si="31"/>
        <v>Editor, Commissioning</v>
      </c>
      <c r="N1010" s="1" t="s">
        <v>6521</v>
      </c>
      <c r="O1010" s="1" t="s">
        <v>40</v>
      </c>
      <c r="P1010">
        <v>91.64</v>
      </c>
    </row>
    <row r="1011" spans="1:16" x14ac:dyDescent="0.25">
      <c r="A1011" s="1" t="s">
        <v>58346</v>
      </c>
      <c r="B1011" s="1" t="s">
        <v>6522</v>
      </c>
      <c r="C1011" s="1" t="str">
        <f t="shared" si="30"/>
        <v>06</v>
      </c>
      <c r="D1011" s="1" t="s">
        <v>15</v>
      </c>
      <c r="E1011" s="1" t="s">
        <v>6523</v>
      </c>
      <c r="F1011" s="1" t="s">
        <v>6524</v>
      </c>
      <c r="G1011" s="1" t="s">
        <v>6525</v>
      </c>
      <c r="H1011" s="2">
        <v>46373</v>
      </c>
      <c r="I1011">
        <v>4673</v>
      </c>
      <c r="J1011" s="1" t="s">
        <v>54</v>
      </c>
      <c r="K1011" s="1" t="s">
        <v>6526</v>
      </c>
      <c r="L1011" s="1" t="s">
        <v>6527</v>
      </c>
      <c r="M1011" s="1" t="str">
        <f t="shared" si="31"/>
        <v>Engineer, Manufacturing Systems</v>
      </c>
      <c r="N1011" s="1" t="s">
        <v>6528</v>
      </c>
      <c r="O1011" s="1" t="s">
        <v>130</v>
      </c>
      <c r="P1011">
        <v>0.32</v>
      </c>
    </row>
    <row r="1012" spans="1:16" x14ac:dyDescent="0.25">
      <c r="A1012" s="1" t="s">
        <v>58347</v>
      </c>
      <c r="B1012" s="1" t="s">
        <v>6529</v>
      </c>
      <c r="C1012" s="1" t="str">
        <f t="shared" si="30"/>
        <v>68</v>
      </c>
      <c r="D1012" s="1" t="s">
        <v>15</v>
      </c>
      <c r="E1012" s="1" t="s">
        <v>6530</v>
      </c>
      <c r="F1012" s="1" t="s">
        <v>6531</v>
      </c>
      <c r="G1012" s="1" t="s">
        <v>6532</v>
      </c>
      <c r="H1012" s="2">
        <v>46042</v>
      </c>
      <c r="I1012">
        <v>61</v>
      </c>
      <c r="J1012" s="1" t="s">
        <v>19</v>
      </c>
      <c r="K1012" s="1" t="s">
        <v>6533</v>
      </c>
      <c r="L1012" s="1" t="s">
        <v>6490</v>
      </c>
      <c r="M1012" s="1" t="str">
        <f t="shared" si="31"/>
        <v>Designer, Multimedia</v>
      </c>
      <c r="N1012" s="1" t="s">
        <v>6534</v>
      </c>
      <c r="O1012" s="1" t="s">
        <v>82</v>
      </c>
      <c r="P1012">
        <v>89.55</v>
      </c>
    </row>
    <row r="1013" spans="1:16" x14ac:dyDescent="0.25">
      <c r="A1013" s="1" t="s">
        <v>58348</v>
      </c>
      <c r="B1013" s="1" t="s">
        <v>6535</v>
      </c>
      <c r="C1013" s="1" t="str">
        <f t="shared" si="30"/>
        <v>94</v>
      </c>
      <c r="D1013" s="1" t="s">
        <v>50</v>
      </c>
      <c r="E1013" s="1" t="s">
        <v>6536</v>
      </c>
      <c r="F1013" s="1" t="s">
        <v>6537</v>
      </c>
      <c r="G1013" s="1" t="s">
        <v>6538</v>
      </c>
      <c r="H1013" s="2">
        <v>46166</v>
      </c>
      <c r="I1013">
        <v>638</v>
      </c>
      <c r="J1013" s="1" t="s">
        <v>94</v>
      </c>
      <c r="K1013" s="1" t="s">
        <v>6539</v>
      </c>
      <c r="L1013" s="1" t="s">
        <v>4195</v>
      </c>
      <c r="M1013" s="1" t="str">
        <f t="shared" si="31"/>
        <v>Television Production Assistant</v>
      </c>
      <c r="N1013" s="1" t="s">
        <v>6540</v>
      </c>
      <c r="O1013" s="1" t="s">
        <v>115</v>
      </c>
      <c r="P1013">
        <v>33.92</v>
      </c>
    </row>
    <row r="1014" spans="1:16" x14ac:dyDescent="0.25">
      <c r="A1014" s="1" t="s">
        <v>58349</v>
      </c>
      <c r="B1014" s="1" t="s">
        <v>6541</v>
      </c>
      <c r="C1014" s="1" t="str">
        <f t="shared" si="30"/>
        <v>71</v>
      </c>
      <c r="D1014" s="1" t="s">
        <v>50</v>
      </c>
      <c r="E1014" s="1" t="s">
        <v>6542</v>
      </c>
      <c r="F1014" s="1" t="s">
        <v>6543</v>
      </c>
      <c r="G1014" s="1" t="s">
        <v>6544</v>
      </c>
      <c r="H1014" s="2">
        <v>46048</v>
      </c>
      <c r="I1014">
        <v>932</v>
      </c>
      <c r="J1014" s="1" t="s">
        <v>177</v>
      </c>
      <c r="K1014" s="1" t="s">
        <v>6545</v>
      </c>
      <c r="L1014" s="1" t="s">
        <v>6546</v>
      </c>
      <c r="M1014" s="1" t="str">
        <f t="shared" si="31"/>
        <v>Clinical Embryologist</v>
      </c>
      <c r="N1014" s="1" t="s">
        <v>6547</v>
      </c>
      <c r="O1014" s="1" t="s">
        <v>65</v>
      </c>
      <c r="P1014">
        <v>14.4</v>
      </c>
    </row>
    <row r="1015" spans="1:16" x14ac:dyDescent="0.25">
      <c r="A1015" s="1" t="s">
        <v>58350</v>
      </c>
      <c r="B1015" s="1" t="s">
        <v>6548</v>
      </c>
      <c r="C1015" s="1" t="str">
        <f t="shared" si="30"/>
        <v>19</v>
      </c>
      <c r="D1015" s="1" t="s">
        <v>15</v>
      </c>
      <c r="E1015" s="1" t="s">
        <v>6549</v>
      </c>
      <c r="F1015" s="1" t="s">
        <v>6550</v>
      </c>
      <c r="G1015" s="1" t="s">
        <v>6551</v>
      </c>
      <c r="H1015" s="2">
        <v>46229</v>
      </c>
      <c r="I1015">
        <v>352</v>
      </c>
      <c r="J1015" s="1" t="s">
        <v>103</v>
      </c>
      <c r="K1015" s="1" t="s">
        <v>6552</v>
      </c>
      <c r="L1015" s="1" t="s">
        <v>5330</v>
      </c>
      <c r="M1015" s="1" t="str">
        <f t="shared" si="31"/>
        <v>Clinical Molecular Geneticist</v>
      </c>
      <c r="N1015" s="1" t="s">
        <v>6553</v>
      </c>
      <c r="O1015" s="1" t="s">
        <v>32</v>
      </c>
      <c r="P1015">
        <v>39.049999999999997</v>
      </c>
    </row>
    <row r="1016" spans="1:16" x14ac:dyDescent="0.25">
      <c r="A1016" s="1" t="s">
        <v>58351</v>
      </c>
      <c r="B1016" s="1" t="s">
        <v>6554</v>
      </c>
      <c r="C1016" s="1" t="str">
        <f t="shared" si="30"/>
        <v>16</v>
      </c>
      <c r="D1016" s="1" t="s">
        <v>15</v>
      </c>
      <c r="E1016" s="1" t="s">
        <v>6555</v>
      </c>
      <c r="F1016" s="1" t="s">
        <v>6556</v>
      </c>
      <c r="G1016" s="1" t="s">
        <v>6557</v>
      </c>
      <c r="H1016" s="2">
        <v>46074</v>
      </c>
      <c r="I1016">
        <v>64</v>
      </c>
      <c r="J1016" s="1" t="s">
        <v>78</v>
      </c>
      <c r="K1016" s="1" t="s">
        <v>6558</v>
      </c>
      <c r="L1016" s="1" t="s">
        <v>449</v>
      </c>
      <c r="M1016" s="1" t="str">
        <f t="shared" si="31"/>
        <v>Teacher, Special Educational Needs</v>
      </c>
      <c r="N1016" s="1" t="s">
        <v>6559</v>
      </c>
      <c r="O1016" s="1" t="s">
        <v>65</v>
      </c>
      <c r="P1016">
        <v>23.42</v>
      </c>
    </row>
    <row r="1017" spans="1:16" x14ac:dyDescent="0.25">
      <c r="A1017" s="1" t="s">
        <v>58352</v>
      </c>
      <c r="B1017" s="1" t="s">
        <v>6560</v>
      </c>
      <c r="C1017" s="1" t="str">
        <f t="shared" si="30"/>
        <v>22</v>
      </c>
      <c r="D1017" s="1" t="s">
        <v>50</v>
      </c>
      <c r="E1017" s="1" t="s">
        <v>6561</v>
      </c>
      <c r="F1017" s="1" t="s">
        <v>6562</v>
      </c>
      <c r="G1017" s="1" t="s">
        <v>6563</v>
      </c>
      <c r="H1017" s="2">
        <v>46376</v>
      </c>
      <c r="I1017">
        <v>807</v>
      </c>
      <c r="J1017" s="1" t="s">
        <v>70</v>
      </c>
      <c r="K1017" s="1" t="s">
        <v>6564</v>
      </c>
      <c r="L1017" s="1" t="s">
        <v>1584</v>
      </c>
      <c r="M1017" s="1" t="str">
        <f t="shared" si="31"/>
        <v>Colour Technologist</v>
      </c>
      <c r="N1017" s="1" t="s">
        <v>6565</v>
      </c>
      <c r="O1017" s="1" t="s">
        <v>32</v>
      </c>
      <c r="P1017">
        <v>28.01</v>
      </c>
    </row>
    <row r="1018" spans="1:16" x14ac:dyDescent="0.25">
      <c r="A1018" s="1" t="s">
        <v>58353</v>
      </c>
      <c r="B1018" s="1" t="s">
        <v>6566</v>
      </c>
      <c r="C1018" s="1" t="str">
        <f t="shared" si="30"/>
        <v>42</v>
      </c>
      <c r="D1018" s="1" t="s">
        <v>15</v>
      </c>
      <c r="E1018" s="1" t="s">
        <v>6567</v>
      </c>
      <c r="F1018" s="1" t="s">
        <v>6568</v>
      </c>
      <c r="G1018" s="1" t="s">
        <v>6569</v>
      </c>
      <c r="H1018" s="2">
        <v>46254</v>
      </c>
      <c r="I1018">
        <v>525</v>
      </c>
      <c r="J1018" s="1" t="s">
        <v>177</v>
      </c>
      <c r="K1018" s="1" t="s">
        <v>6570</v>
      </c>
      <c r="L1018" s="1" t="s">
        <v>6571</v>
      </c>
      <c r="M1018" s="1" t="str">
        <f t="shared" si="31"/>
        <v>Medical Technical Officer</v>
      </c>
      <c r="N1018" s="1" t="s">
        <v>6572</v>
      </c>
      <c r="O1018" s="1" t="s">
        <v>130</v>
      </c>
      <c r="P1018">
        <v>6.29</v>
      </c>
    </row>
    <row r="1019" spans="1:16" x14ac:dyDescent="0.25">
      <c r="A1019" s="1" t="s">
        <v>58354</v>
      </c>
      <c r="B1019" s="1" t="s">
        <v>6573</v>
      </c>
      <c r="C1019" s="1" t="str">
        <f t="shared" si="30"/>
        <v>27</v>
      </c>
      <c r="D1019" s="1" t="s">
        <v>15</v>
      </c>
      <c r="E1019" s="1" t="s">
        <v>6574</v>
      </c>
      <c r="F1019" s="1" t="s">
        <v>6575</v>
      </c>
      <c r="G1019" s="1" t="s">
        <v>6576</v>
      </c>
      <c r="H1019" s="2">
        <v>46166</v>
      </c>
      <c r="I1019">
        <v>663</v>
      </c>
      <c r="J1019" s="1" t="s">
        <v>54</v>
      </c>
      <c r="K1019" s="1" t="s">
        <v>6577</v>
      </c>
      <c r="L1019" s="1" t="s">
        <v>3118</v>
      </c>
      <c r="M1019" s="1" t="str">
        <f t="shared" si="31"/>
        <v>Management Consultant</v>
      </c>
      <c r="N1019" s="1" t="s">
        <v>6578</v>
      </c>
      <c r="O1019" s="1" t="s">
        <v>65</v>
      </c>
      <c r="P1019">
        <v>52.71</v>
      </c>
    </row>
    <row r="1020" spans="1:16" x14ac:dyDescent="0.25">
      <c r="A1020" s="1" t="s">
        <v>58355</v>
      </c>
      <c r="B1020" s="1" t="s">
        <v>6579</v>
      </c>
      <c r="C1020" s="1" t="str">
        <f t="shared" si="30"/>
        <v>18</v>
      </c>
      <c r="D1020" s="1" t="s">
        <v>15</v>
      </c>
      <c r="E1020" s="1" t="s">
        <v>6580</v>
      </c>
      <c r="F1020" s="1" t="s">
        <v>6581</v>
      </c>
      <c r="G1020" s="1" t="s">
        <v>6582</v>
      </c>
      <c r="H1020" s="2">
        <v>46045</v>
      </c>
      <c r="I1020">
        <v>466</v>
      </c>
      <c r="J1020" s="1" t="s">
        <v>111</v>
      </c>
      <c r="K1020" s="1" t="s">
        <v>6583</v>
      </c>
      <c r="L1020" s="1" t="s">
        <v>1292</v>
      </c>
      <c r="M1020" s="1" t="str">
        <f t="shared" si="31"/>
        <v>Personal Assistant</v>
      </c>
      <c r="N1020" s="1" t="s">
        <v>6584</v>
      </c>
      <c r="O1020" s="1" t="s">
        <v>48</v>
      </c>
      <c r="P1020">
        <v>22.14</v>
      </c>
    </row>
    <row r="1021" spans="1:16" x14ac:dyDescent="0.25">
      <c r="A1021" s="1" t="s">
        <v>58356</v>
      </c>
      <c r="B1021" s="1" t="s">
        <v>6585</v>
      </c>
      <c r="C1021" s="1" t="str">
        <f t="shared" si="30"/>
        <v>82</v>
      </c>
      <c r="D1021" s="1" t="s">
        <v>50</v>
      </c>
      <c r="E1021" s="1" t="s">
        <v>6586</v>
      </c>
      <c r="F1021" s="1" t="s">
        <v>3969</v>
      </c>
      <c r="G1021" s="1" t="s">
        <v>6587</v>
      </c>
      <c r="H1021" s="2">
        <v>46101</v>
      </c>
      <c r="I1021">
        <v>913</v>
      </c>
      <c r="J1021" s="1" t="s">
        <v>28</v>
      </c>
      <c r="K1021" s="1" t="s">
        <v>6588</v>
      </c>
      <c r="L1021" s="1" t="s">
        <v>4393</v>
      </c>
      <c r="M1021" s="1" t="str">
        <f t="shared" si="31"/>
        <v>Plant Breeder/Geneticist</v>
      </c>
      <c r="N1021" s="1" t="s">
        <v>6589</v>
      </c>
      <c r="O1021" s="1" t="s">
        <v>115</v>
      </c>
      <c r="P1021">
        <v>77.16</v>
      </c>
    </row>
    <row r="1022" spans="1:16" x14ac:dyDescent="0.25">
      <c r="A1022" s="1" t="s">
        <v>58357</v>
      </c>
      <c r="B1022" s="1" t="s">
        <v>6590</v>
      </c>
      <c r="C1022" s="1" t="str">
        <f t="shared" si="30"/>
        <v>83</v>
      </c>
      <c r="D1022" s="1" t="s">
        <v>15</v>
      </c>
      <c r="E1022" s="1" t="s">
        <v>6591</v>
      </c>
      <c r="F1022" s="1" t="s">
        <v>6592</v>
      </c>
      <c r="G1022" s="1" t="s">
        <v>6593</v>
      </c>
      <c r="H1022" s="2">
        <v>46311</v>
      </c>
      <c r="I1022">
        <v>814</v>
      </c>
      <c r="J1022" s="1" t="s">
        <v>19</v>
      </c>
      <c r="K1022" s="1" t="s">
        <v>6594</v>
      </c>
      <c r="L1022" s="1" t="s">
        <v>1770</v>
      </c>
      <c r="M1022" s="1" t="str">
        <f t="shared" si="31"/>
        <v>Database Administrator</v>
      </c>
      <c r="N1022" s="1" t="s">
        <v>6595</v>
      </c>
      <c r="O1022" s="1" t="s">
        <v>98</v>
      </c>
      <c r="P1022">
        <v>97.71</v>
      </c>
    </row>
    <row r="1023" spans="1:16" x14ac:dyDescent="0.25">
      <c r="A1023" s="1" t="s">
        <v>58358</v>
      </c>
      <c r="B1023" s="1" t="s">
        <v>6596</v>
      </c>
      <c r="C1023" s="1" t="str">
        <f t="shared" si="30"/>
        <v>93</v>
      </c>
      <c r="D1023" s="1" t="s">
        <v>50</v>
      </c>
      <c r="E1023" s="1" t="s">
        <v>6597</v>
      </c>
      <c r="F1023" s="1" t="s">
        <v>6598</v>
      </c>
      <c r="G1023" s="1" t="s">
        <v>6599</v>
      </c>
      <c r="H1023" s="2">
        <v>46311</v>
      </c>
      <c r="I1023">
        <v>390</v>
      </c>
      <c r="J1023" s="1" t="s">
        <v>19</v>
      </c>
      <c r="K1023" s="1" t="s">
        <v>6600</v>
      </c>
      <c r="L1023" s="1" t="s">
        <v>2440</v>
      </c>
      <c r="M1023" s="1" t="str">
        <f t="shared" si="31"/>
        <v>Printmaker</v>
      </c>
      <c r="N1023" s="1" t="s">
        <v>6601</v>
      </c>
      <c r="O1023" s="1" t="s">
        <v>130</v>
      </c>
      <c r="P1023">
        <v>0.24</v>
      </c>
    </row>
    <row r="1024" spans="1:16" x14ac:dyDescent="0.25">
      <c r="A1024" s="1" t="s">
        <v>58359</v>
      </c>
      <c r="B1024" s="1" t="s">
        <v>6602</v>
      </c>
      <c r="C1024" s="1" t="str">
        <f t="shared" si="30"/>
        <v>40</v>
      </c>
      <c r="D1024" s="1" t="s">
        <v>15</v>
      </c>
      <c r="E1024" s="1" t="s">
        <v>6603</v>
      </c>
      <c r="F1024" s="1" t="s">
        <v>6604</v>
      </c>
      <c r="G1024" s="1" t="s">
        <v>6605</v>
      </c>
      <c r="H1024" s="2">
        <v>46375</v>
      </c>
      <c r="I1024">
        <v>323</v>
      </c>
      <c r="J1024" s="1" t="s">
        <v>19</v>
      </c>
      <c r="K1024" s="1" t="s">
        <v>6606</v>
      </c>
      <c r="L1024" s="1" t="s">
        <v>3337</v>
      </c>
      <c r="M1024" s="1" t="str">
        <f t="shared" si="31"/>
        <v>Sound Technician, Broadcasting/Film/Video</v>
      </c>
      <c r="N1024" s="1" t="s">
        <v>6607</v>
      </c>
      <c r="O1024" s="1" t="s">
        <v>98</v>
      </c>
      <c r="P1024">
        <v>11.68</v>
      </c>
    </row>
    <row r="1025" spans="1:16" x14ac:dyDescent="0.25">
      <c r="A1025" s="1" t="s">
        <v>58360</v>
      </c>
      <c r="B1025" s="1" t="s">
        <v>6608</v>
      </c>
      <c r="C1025" s="1" t="str">
        <f t="shared" si="30"/>
        <v>20</v>
      </c>
      <c r="D1025" s="1" t="s">
        <v>15</v>
      </c>
      <c r="E1025" s="1" t="s">
        <v>6609</v>
      </c>
      <c r="F1025" s="1" t="s">
        <v>6610</v>
      </c>
      <c r="G1025" s="1" t="s">
        <v>6611</v>
      </c>
      <c r="H1025" s="2">
        <v>46252</v>
      </c>
      <c r="I1025">
        <v>717</v>
      </c>
      <c r="J1025" s="1" t="s">
        <v>70</v>
      </c>
      <c r="K1025" s="1" t="s">
        <v>6612</v>
      </c>
      <c r="L1025" s="1" t="s">
        <v>3732</v>
      </c>
      <c r="M1025" s="1" t="str">
        <f t="shared" si="31"/>
        <v>It Sales Professional</v>
      </c>
      <c r="N1025" s="1" t="s">
        <v>6613</v>
      </c>
      <c r="O1025" s="1" t="s">
        <v>82</v>
      </c>
      <c r="P1025">
        <v>78.64</v>
      </c>
    </row>
    <row r="1026" spans="1:16" x14ac:dyDescent="0.25">
      <c r="A1026" s="1" t="s">
        <v>58361</v>
      </c>
      <c r="B1026" s="1" t="s">
        <v>6614</v>
      </c>
      <c r="C1026" s="1" t="str">
        <f t="shared" ref="C1026:C1089" si="32">LEFT(B1026, 2)</f>
        <v>21</v>
      </c>
      <c r="D1026" s="1" t="s">
        <v>50</v>
      </c>
      <c r="E1026" s="1" t="s">
        <v>3028</v>
      </c>
      <c r="F1026" s="1" t="s">
        <v>6615</v>
      </c>
      <c r="G1026" s="1" t="s">
        <v>6616</v>
      </c>
      <c r="H1026" s="2">
        <v>46079</v>
      </c>
      <c r="I1026">
        <v>796</v>
      </c>
      <c r="J1026" s="1" t="s">
        <v>45</v>
      </c>
      <c r="K1026" s="1" t="s">
        <v>6617</v>
      </c>
      <c r="L1026" s="1" t="s">
        <v>6618</v>
      </c>
      <c r="M1026" s="1" t="str">
        <f t="shared" ref="M1026:M1089" si="33">TRIM(PROPER(L1026))</f>
        <v>Teacher, Primary School</v>
      </c>
      <c r="N1026" s="1" t="s">
        <v>6619</v>
      </c>
      <c r="O1026" s="1" t="s">
        <v>48</v>
      </c>
      <c r="P1026">
        <v>76.930000000000007</v>
      </c>
    </row>
    <row r="1027" spans="1:16" x14ac:dyDescent="0.25">
      <c r="A1027" s="1" t="s">
        <v>58362</v>
      </c>
      <c r="B1027" s="1" t="s">
        <v>6620</v>
      </c>
      <c r="C1027" s="1" t="str">
        <f t="shared" si="32"/>
        <v>56</v>
      </c>
      <c r="D1027" s="1" t="s">
        <v>15</v>
      </c>
      <c r="E1027" s="1" t="s">
        <v>6621</v>
      </c>
      <c r="F1027" s="1" t="s">
        <v>6622</v>
      </c>
      <c r="G1027" s="1" t="s">
        <v>6623</v>
      </c>
      <c r="H1027" s="2">
        <v>46043</v>
      </c>
      <c r="I1027">
        <v>665</v>
      </c>
      <c r="J1027" s="1" t="s">
        <v>19</v>
      </c>
      <c r="K1027" s="1" t="s">
        <v>6624</v>
      </c>
      <c r="L1027" s="1" t="s">
        <v>924</v>
      </c>
      <c r="M1027" s="1" t="str">
        <f t="shared" si="33"/>
        <v>Homeopath</v>
      </c>
      <c r="N1027" s="1" t="s">
        <v>6625</v>
      </c>
      <c r="O1027" s="1" t="s">
        <v>98</v>
      </c>
      <c r="P1027">
        <v>41.01</v>
      </c>
    </row>
    <row r="1028" spans="1:16" x14ac:dyDescent="0.25">
      <c r="A1028" s="1" t="s">
        <v>58363</v>
      </c>
      <c r="B1028" s="1" t="s">
        <v>6626</v>
      </c>
      <c r="C1028" s="1" t="str">
        <f t="shared" si="32"/>
        <v>34</v>
      </c>
      <c r="D1028" s="1" t="s">
        <v>50</v>
      </c>
      <c r="E1028" s="1" t="s">
        <v>6627</v>
      </c>
      <c r="F1028" s="1" t="s">
        <v>2260</v>
      </c>
      <c r="G1028" s="1" t="s">
        <v>6628</v>
      </c>
      <c r="H1028" s="2">
        <v>46195</v>
      </c>
      <c r="I1028">
        <v>933</v>
      </c>
      <c r="J1028" s="1" t="s">
        <v>94</v>
      </c>
      <c r="K1028" s="1" t="s">
        <v>6629</v>
      </c>
      <c r="L1028" s="1" t="s">
        <v>6630</v>
      </c>
      <c r="M1028" s="1" t="str">
        <f t="shared" si="33"/>
        <v>Set Designer</v>
      </c>
      <c r="N1028" s="1" t="s">
        <v>6631</v>
      </c>
      <c r="O1028" s="1" t="s">
        <v>48</v>
      </c>
      <c r="P1028">
        <v>72.5</v>
      </c>
    </row>
    <row r="1029" spans="1:16" x14ac:dyDescent="0.25">
      <c r="A1029" s="1" t="s">
        <v>67018</v>
      </c>
      <c r="B1029" s="1" t="s">
        <v>6632</v>
      </c>
      <c r="C1029" s="1" t="str">
        <f t="shared" si="32"/>
        <v>48</v>
      </c>
      <c r="D1029" s="1" t="s">
        <v>50</v>
      </c>
      <c r="E1029" s="1" t="s">
        <v>6633</v>
      </c>
      <c r="F1029" s="1" t="s">
        <v>6634</v>
      </c>
      <c r="G1029" s="1" t="s">
        <v>6635</v>
      </c>
      <c r="H1029" s="2">
        <v>46070</v>
      </c>
      <c r="I1029">
        <v>443</v>
      </c>
      <c r="J1029" s="1" t="s">
        <v>19</v>
      </c>
      <c r="K1029" s="1" t="s">
        <v>6636</v>
      </c>
      <c r="L1029" s="1" t="s">
        <v>3633</v>
      </c>
      <c r="M1029" s="1" t="str">
        <f t="shared" si="33"/>
        <v>Waste Management Officer</v>
      </c>
      <c r="N1029" s="1" t="s">
        <v>6637</v>
      </c>
      <c r="O1029" s="1" t="s">
        <v>130</v>
      </c>
      <c r="P1029">
        <v>99.26</v>
      </c>
    </row>
    <row r="1030" spans="1:16" x14ac:dyDescent="0.25">
      <c r="A1030" s="1" t="s">
        <v>58364</v>
      </c>
      <c r="B1030" s="1" t="s">
        <v>6638</v>
      </c>
      <c r="C1030" s="1" t="str">
        <f t="shared" si="32"/>
        <v>96</v>
      </c>
      <c r="D1030" s="1" t="s">
        <v>15</v>
      </c>
      <c r="E1030" s="1" t="s">
        <v>6639</v>
      </c>
      <c r="F1030" s="1" t="s">
        <v>6640</v>
      </c>
      <c r="G1030" s="1" t="s">
        <v>6641</v>
      </c>
      <c r="H1030" s="2">
        <v>46226</v>
      </c>
      <c r="I1030">
        <v>711</v>
      </c>
      <c r="J1030" s="1" t="s">
        <v>78</v>
      </c>
      <c r="K1030" s="1" t="s">
        <v>6642</v>
      </c>
      <c r="L1030" s="1" t="s">
        <v>5560</v>
      </c>
      <c r="M1030" s="1" t="str">
        <f t="shared" si="33"/>
        <v>Pilot, Airline</v>
      </c>
      <c r="N1030" s="1" t="s">
        <v>6643</v>
      </c>
      <c r="O1030" s="1" t="s">
        <v>65</v>
      </c>
      <c r="P1030">
        <v>24.11</v>
      </c>
    </row>
    <row r="1031" spans="1:16" x14ac:dyDescent="0.25">
      <c r="A1031" s="1" t="s">
        <v>58365</v>
      </c>
      <c r="B1031" s="1" t="s">
        <v>6644</v>
      </c>
      <c r="C1031" s="1" t="str">
        <f t="shared" si="32"/>
        <v>13</v>
      </c>
      <c r="D1031" s="1" t="s">
        <v>50</v>
      </c>
      <c r="E1031" s="1" t="s">
        <v>6645</v>
      </c>
      <c r="F1031" s="1" t="s">
        <v>6646</v>
      </c>
      <c r="G1031" s="1" t="s">
        <v>6647</v>
      </c>
      <c r="H1031" s="2">
        <v>46043</v>
      </c>
      <c r="I1031">
        <v>269</v>
      </c>
      <c r="J1031" s="1" t="s">
        <v>28</v>
      </c>
      <c r="K1031" s="1" t="s">
        <v>6648</v>
      </c>
      <c r="L1031" s="1" t="s">
        <v>311</v>
      </c>
      <c r="M1031" s="1" t="str">
        <f t="shared" si="33"/>
        <v>Minerals Surveyor</v>
      </c>
      <c r="N1031" s="1" t="s">
        <v>6649</v>
      </c>
      <c r="O1031" s="1" t="s">
        <v>23</v>
      </c>
      <c r="P1031">
        <v>68.569999999999993</v>
      </c>
    </row>
    <row r="1032" spans="1:16" x14ac:dyDescent="0.25">
      <c r="A1032" s="1" t="s">
        <v>58366</v>
      </c>
      <c r="B1032" s="1" t="s">
        <v>6650</v>
      </c>
      <c r="C1032" s="1" t="str">
        <f t="shared" si="32"/>
        <v>53</v>
      </c>
      <c r="D1032" s="1" t="s">
        <v>50</v>
      </c>
      <c r="E1032" s="1" t="s">
        <v>6651</v>
      </c>
      <c r="F1032" s="1" t="s">
        <v>6652</v>
      </c>
      <c r="G1032" s="1" t="s">
        <v>6653</v>
      </c>
      <c r="H1032" s="2">
        <v>46259</v>
      </c>
      <c r="I1032">
        <v>340</v>
      </c>
      <c r="J1032" s="1" t="s">
        <v>103</v>
      </c>
      <c r="K1032" s="1" t="s">
        <v>6654</v>
      </c>
      <c r="L1032" s="1" t="s">
        <v>2766</v>
      </c>
      <c r="M1032" s="1" t="str">
        <f t="shared" si="33"/>
        <v>Youth Worker</v>
      </c>
      <c r="N1032" s="1" t="s">
        <v>6655</v>
      </c>
      <c r="O1032" s="1" t="s">
        <v>40</v>
      </c>
      <c r="P1032">
        <v>18</v>
      </c>
    </row>
    <row r="1033" spans="1:16" x14ac:dyDescent="0.25">
      <c r="A1033" s="1" t="s">
        <v>58367</v>
      </c>
      <c r="B1033" s="1" t="s">
        <v>6656</v>
      </c>
      <c r="C1033" s="1" t="str">
        <f t="shared" si="32"/>
        <v>49</v>
      </c>
      <c r="D1033" s="1" t="s">
        <v>50</v>
      </c>
      <c r="E1033" s="1" t="s">
        <v>6657</v>
      </c>
      <c r="F1033" s="1" t="s">
        <v>6658</v>
      </c>
      <c r="G1033" s="1" t="s">
        <v>6659</v>
      </c>
      <c r="H1033" s="2">
        <v>46286</v>
      </c>
      <c r="I1033">
        <v>442</v>
      </c>
      <c r="J1033" s="1" t="s">
        <v>28</v>
      </c>
      <c r="K1033" s="1" t="s">
        <v>6660</v>
      </c>
      <c r="L1033" s="1" t="s">
        <v>779</v>
      </c>
      <c r="M1033" s="1" t="str">
        <f t="shared" si="33"/>
        <v>Geneticist, Molecular</v>
      </c>
      <c r="N1033" s="1" t="s">
        <v>6661</v>
      </c>
      <c r="O1033" s="1" t="s">
        <v>65</v>
      </c>
      <c r="P1033">
        <v>56.52</v>
      </c>
    </row>
    <row r="1034" spans="1:16" x14ac:dyDescent="0.25">
      <c r="A1034" s="1" t="s">
        <v>58368</v>
      </c>
      <c r="B1034" s="1" t="s">
        <v>6662</v>
      </c>
      <c r="C1034" s="1" t="str">
        <f t="shared" si="32"/>
        <v>52</v>
      </c>
      <c r="D1034" s="1" t="s">
        <v>50</v>
      </c>
      <c r="E1034" s="1" t="s">
        <v>6663</v>
      </c>
      <c r="F1034" s="1" t="s">
        <v>588</v>
      </c>
      <c r="G1034" s="1" t="s">
        <v>6664</v>
      </c>
      <c r="H1034" s="2">
        <v>46220</v>
      </c>
      <c r="I1034">
        <v>266</v>
      </c>
      <c r="J1034" s="1" t="s">
        <v>78</v>
      </c>
      <c r="K1034" s="1" t="s">
        <v>6665</v>
      </c>
      <c r="L1034" s="1" t="s">
        <v>2400</v>
      </c>
      <c r="M1034" s="1" t="str">
        <f t="shared" si="33"/>
        <v>Petroleum Engineer</v>
      </c>
      <c r="N1034" s="1" t="s">
        <v>6666</v>
      </c>
      <c r="O1034" s="1" t="s">
        <v>98</v>
      </c>
      <c r="P1034">
        <v>61.64</v>
      </c>
    </row>
    <row r="1035" spans="1:16" x14ac:dyDescent="0.25">
      <c r="A1035" s="1" t="s">
        <v>58369</v>
      </c>
      <c r="B1035" s="1" t="s">
        <v>6667</v>
      </c>
      <c r="C1035" s="1" t="str">
        <f t="shared" si="32"/>
        <v>94</v>
      </c>
      <c r="D1035" s="1" t="s">
        <v>50</v>
      </c>
      <c r="E1035" s="1" t="s">
        <v>6668</v>
      </c>
      <c r="F1035" s="1" t="s">
        <v>5632</v>
      </c>
      <c r="G1035" s="1" t="s">
        <v>6669</v>
      </c>
      <c r="H1035" s="2">
        <v>46168</v>
      </c>
      <c r="I1035">
        <v>926</v>
      </c>
      <c r="J1035" s="1" t="s">
        <v>78</v>
      </c>
      <c r="K1035" s="1" t="s">
        <v>6670</v>
      </c>
      <c r="L1035" s="1" t="s">
        <v>157</v>
      </c>
      <c r="M1035" s="1" t="str">
        <f t="shared" si="33"/>
        <v>Designer, Jewellery</v>
      </c>
      <c r="N1035" s="1" t="s">
        <v>6671</v>
      </c>
      <c r="O1035" s="1" t="s">
        <v>82</v>
      </c>
      <c r="P1035">
        <v>14.37</v>
      </c>
    </row>
    <row r="1036" spans="1:16" x14ac:dyDescent="0.25">
      <c r="A1036" s="1" t="s">
        <v>58370</v>
      </c>
      <c r="B1036" s="1" t="s">
        <v>6672</v>
      </c>
      <c r="C1036" s="1" t="str">
        <f t="shared" si="32"/>
        <v>98</v>
      </c>
      <c r="D1036" s="1" t="s">
        <v>50</v>
      </c>
      <c r="E1036" s="1" t="s">
        <v>6673</v>
      </c>
      <c r="F1036" s="1" t="s">
        <v>6674</v>
      </c>
      <c r="G1036" s="1" t="s">
        <v>6675</v>
      </c>
      <c r="H1036" s="2">
        <v>46227</v>
      </c>
      <c r="I1036">
        <v>828</v>
      </c>
      <c r="J1036" s="1" t="s">
        <v>28</v>
      </c>
      <c r="K1036" s="1" t="s">
        <v>6676</v>
      </c>
      <c r="L1036" s="1" t="s">
        <v>1401</v>
      </c>
      <c r="M1036" s="1" t="str">
        <f t="shared" si="33"/>
        <v>Therapist, Drama</v>
      </c>
      <c r="N1036" s="1" t="s">
        <v>6677</v>
      </c>
      <c r="O1036" s="1" t="s">
        <v>48</v>
      </c>
      <c r="P1036">
        <v>18.989999999999998</v>
      </c>
    </row>
    <row r="1037" spans="1:16" x14ac:dyDescent="0.25">
      <c r="A1037" s="1" t="s">
        <v>58371</v>
      </c>
      <c r="B1037" s="1" t="s">
        <v>6678</v>
      </c>
      <c r="C1037" s="1" t="str">
        <f t="shared" si="32"/>
        <v>49</v>
      </c>
      <c r="D1037" s="1" t="s">
        <v>15</v>
      </c>
      <c r="E1037" s="1" t="s">
        <v>6679</v>
      </c>
      <c r="F1037" s="1" t="s">
        <v>6680</v>
      </c>
      <c r="G1037" s="1" t="s">
        <v>6681</v>
      </c>
      <c r="H1037" s="2">
        <v>46077</v>
      </c>
      <c r="I1037">
        <v>461</v>
      </c>
      <c r="J1037" s="1" t="s">
        <v>177</v>
      </c>
      <c r="K1037" s="1" t="s">
        <v>6682</v>
      </c>
      <c r="L1037" s="1" t="s">
        <v>5735</v>
      </c>
      <c r="M1037" s="1" t="str">
        <f t="shared" si="33"/>
        <v>Writer</v>
      </c>
      <c r="N1037" s="1" t="s">
        <v>6683</v>
      </c>
      <c r="O1037" s="1" t="s">
        <v>98</v>
      </c>
      <c r="P1037">
        <v>21.1</v>
      </c>
    </row>
    <row r="1038" spans="1:16" x14ac:dyDescent="0.25">
      <c r="A1038" s="1" t="s">
        <v>58372</v>
      </c>
      <c r="B1038" s="1" t="s">
        <v>6684</v>
      </c>
      <c r="C1038" s="1" t="str">
        <f t="shared" si="32"/>
        <v>18</v>
      </c>
      <c r="D1038" s="1" t="s">
        <v>50</v>
      </c>
      <c r="E1038" s="1" t="s">
        <v>6685</v>
      </c>
      <c r="F1038" s="1" t="s">
        <v>6686</v>
      </c>
      <c r="G1038" s="1" t="s">
        <v>6687</v>
      </c>
      <c r="H1038" s="2">
        <v>46041</v>
      </c>
      <c r="I1038">
        <v>78</v>
      </c>
      <c r="J1038" s="1" t="s">
        <v>94</v>
      </c>
      <c r="K1038" s="1" t="s">
        <v>6688</v>
      </c>
      <c r="L1038" s="1" t="s">
        <v>848</v>
      </c>
      <c r="M1038" s="1" t="str">
        <f t="shared" si="33"/>
        <v>Interpreter</v>
      </c>
      <c r="N1038" s="1" t="s">
        <v>6689</v>
      </c>
      <c r="O1038" s="1" t="s">
        <v>40</v>
      </c>
      <c r="P1038">
        <v>16.399999999999999</v>
      </c>
    </row>
    <row r="1039" spans="1:16" x14ac:dyDescent="0.25">
      <c r="A1039" s="1" t="s">
        <v>58373</v>
      </c>
      <c r="B1039" s="1" t="s">
        <v>6690</v>
      </c>
      <c r="C1039" s="1" t="str">
        <f t="shared" si="32"/>
        <v>41</v>
      </c>
      <c r="D1039" s="1" t="s">
        <v>50</v>
      </c>
      <c r="E1039" s="1" t="s">
        <v>6691</v>
      </c>
      <c r="F1039" s="1" t="s">
        <v>6692</v>
      </c>
      <c r="G1039" s="1" t="s">
        <v>6693</v>
      </c>
      <c r="H1039" s="2">
        <v>46380</v>
      </c>
      <c r="I1039">
        <v>976</v>
      </c>
      <c r="J1039" s="1" t="s">
        <v>45</v>
      </c>
      <c r="K1039" s="1" t="s">
        <v>6694</v>
      </c>
      <c r="L1039" s="1" t="s">
        <v>2197</v>
      </c>
      <c r="M1039" s="1" t="str">
        <f t="shared" si="33"/>
        <v>Site Engineer</v>
      </c>
      <c r="N1039" s="1" t="s">
        <v>6695</v>
      </c>
      <c r="O1039" s="1" t="s">
        <v>82</v>
      </c>
      <c r="P1039">
        <v>50.65</v>
      </c>
    </row>
    <row r="1040" spans="1:16" x14ac:dyDescent="0.25">
      <c r="A1040" s="1" t="s">
        <v>67019</v>
      </c>
      <c r="B1040" s="1" t="s">
        <v>6696</v>
      </c>
      <c r="C1040" s="1" t="str">
        <f t="shared" si="32"/>
        <v>76</v>
      </c>
      <c r="D1040" s="1" t="s">
        <v>15</v>
      </c>
      <c r="E1040" s="1" t="s">
        <v>6697</v>
      </c>
      <c r="F1040" s="1" t="s">
        <v>6698</v>
      </c>
      <c r="G1040" s="1" t="s">
        <v>6699</v>
      </c>
      <c r="H1040" s="2">
        <v>46100</v>
      </c>
      <c r="I1040">
        <v>920</v>
      </c>
      <c r="J1040" s="1" t="s">
        <v>103</v>
      </c>
      <c r="K1040" s="1" t="s">
        <v>6700</v>
      </c>
      <c r="L1040" s="1" t="s">
        <v>241</v>
      </c>
      <c r="M1040" s="1" t="str">
        <f t="shared" si="33"/>
        <v>Recycling Officer</v>
      </c>
      <c r="N1040" s="1" t="s">
        <v>6701</v>
      </c>
      <c r="O1040" s="1" t="s">
        <v>23</v>
      </c>
      <c r="P1040">
        <v>82.57</v>
      </c>
    </row>
    <row r="1041" spans="1:16" x14ac:dyDescent="0.25">
      <c r="A1041" s="1" t="s">
        <v>58374</v>
      </c>
      <c r="B1041" s="1" t="s">
        <v>6702</v>
      </c>
      <c r="C1041" s="1" t="str">
        <f t="shared" si="32"/>
        <v>84</v>
      </c>
      <c r="D1041" s="1" t="s">
        <v>50</v>
      </c>
      <c r="E1041" s="1" t="s">
        <v>6703</v>
      </c>
      <c r="F1041" s="1" t="s">
        <v>6704</v>
      </c>
      <c r="G1041" s="1" t="s">
        <v>6705</v>
      </c>
      <c r="H1041" s="2">
        <v>46251</v>
      </c>
      <c r="I1041">
        <v>786</v>
      </c>
      <c r="J1041" s="1" t="s">
        <v>94</v>
      </c>
      <c r="K1041" s="1" t="s">
        <v>6706</v>
      </c>
      <c r="L1041" s="1" t="s">
        <v>6088</v>
      </c>
      <c r="M1041" s="1" t="str">
        <f t="shared" si="33"/>
        <v>Public Relations Account Executive</v>
      </c>
      <c r="N1041" s="1" t="s">
        <v>6707</v>
      </c>
      <c r="O1041" s="1" t="s">
        <v>65</v>
      </c>
      <c r="P1041">
        <v>10.58</v>
      </c>
    </row>
    <row r="1042" spans="1:16" x14ac:dyDescent="0.25">
      <c r="A1042" s="1" t="s">
        <v>58375</v>
      </c>
      <c r="B1042" s="1" t="s">
        <v>6708</v>
      </c>
      <c r="C1042" s="1" t="str">
        <f t="shared" si="32"/>
        <v>51</v>
      </c>
      <c r="D1042" s="1" t="s">
        <v>15</v>
      </c>
      <c r="E1042" s="1" t="s">
        <v>6709</v>
      </c>
      <c r="F1042" s="1" t="s">
        <v>6710</v>
      </c>
      <c r="G1042" s="1" t="s">
        <v>6711</v>
      </c>
      <c r="H1042" s="2">
        <v>46101</v>
      </c>
      <c r="I1042">
        <v>314</v>
      </c>
      <c r="J1042" s="1" t="s">
        <v>94</v>
      </c>
      <c r="K1042" s="1" t="s">
        <v>6712</v>
      </c>
      <c r="L1042" s="1" t="s">
        <v>2700</v>
      </c>
      <c r="M1042" s="1" t="str">
        <f t="shared" si="33"/>
        <v>Engineer, Production</v>
      </c>
      <c r="N1042" s="1" t="s">
        <v>6713</v>
      </c>
      <c r="O1042" s="1" t="s">
        <v>40</v>
      </c>
      <c r="P1042">
        <v>75.7</v>
      </c>
    </row>
    <row r="1043" spans="1:16" x14ac:dyDescent="0.25">
      <c r="A1043" s="1" t="s">
        <v>58376</v>
      </c>
      <c r="B1043" s="1" t="s">
        <v>6714</v>
      </c>
      <c r="C1043" s="1" t="str">
        <f t="shared" si="32"/>
        <v>68</v>
      </c>
      <c r="D1043" s="1" t="s">
        <v>50</v>
      </c>
      <c r="E1043" s="1" t="s">
        <v>6715</v>
      </c>
      <c r="F1043" s="1" t="s">
        <v>6716</v>
      </c>
      <c r="G1043" s="1" t="s">
        <v>6717</v>
      </c>
      <c r="H1043" s="2">
        <v>46045</v>
      </c>
      <c r="I1043">
        <v>711</v>
      </c>
      <c r="J1043" s="1" t="s">
        <v>70</v>
      </c>
      <c r="K1043" s="1" t="s">
        <v>6718</v>
      </c>
      <c r="L1043" s="1" t="s">
        <v>6719</v>
      </c>
      <c r="M1043" s="1" t="str">
        <f t="shared" si="33"/>
        <v>Producer, Television/Film/Video</v>
      </c>
      <c r="N1043" s="1" t="s">
        <v>6720</v>
      </c>
      <c r="O1043" s="1" t="s">
        <v>40</v>
      </c>
      <c r="P1043">
        <v>68.34</v>
      </c>
    </row>
    <row r="1044" spans="1:16" x14ac:dyDescent="0.25">
      <c r="A1044" s="1" t="s">
        <v>58377</v>
      </c>
      <c r="B1044" s="1" t="s">
        <v>6721</v>
      </c>
      <c r="C1044" s="1" t="str">
        <f t="shared" si="32"/>
        <v>26</v>
      </c>
      <c r="D1044" s="1" t="s">
        <v>15</v>
      </c>
      <c r="E1044" s="1" t="s">
        <v>6722</v>
      </c>
      <c r="F1044" s="1" t="s">
        <v>6723</v>
      </c>
      <c r="G1044" s="1" t="s">
        <v>6724</v>
      </c>
      <c r="H1044" s="2">
        <v>46350</v>
      </c>
      <c r="I1044">
        <v>566</v>
      </c>
      <c r="J1044" s="1" t="s">
        <v>19</v>
      </c>
      <c r="K1044" s="1" t="s">
        <v>6725</v>
      </c>
      <c r="L1044" s="1" t="s">
        <v>6726</v>
      </c>
      <c r="M1044" s="1" t="str">
        <f t="shared" si="33"/>
        <v>Education Officer, Community</v>
      </c>
      <c r="N1044" s="1" t="s">
        <v>6727</v>
      </c>
      <c r="O1044" s="1" t="s">
        <v>115</v>
      </c>
      <c r="P1044">
        <v>12.98</v>
      </c>
    </row>
    <row r="1045" spans="1:16" x14ac:dyDescent="0.25">
      <c r="A1045" s="1" t="s">
        <v>58378</v>
      </c>
      <c r="B1045" s="1" t="s">
        <v>6728</v>
      </c>
      <c r="C1045" s="1" t="str">
        <f t="shared" si="32"/>
        <v>03</v>
      </c>
      <c r="D1045" s="1" t="s">
        <v>15</v>
      </c>
      <c r="E1045" s="1" t="s">
        <v>6729</v>
      </c>
      <c r="F1045" s="1" t="s">
        <v>6730</v>
      </c>
      <c r="G1045" s="1" t="s">
        <v>6731</v>
      </c>
      <c r="H1045" s="2">
        <v>46137</v>
      </c>
      <c r="I1045">
        <v>113</v>
      </c>
      <c r="J1045" s="1" t="s">
        <v>54</v>
      </c>
      <c r="K1045" s="1" t="s">
        <v>6732</v>
      </c>
      <c r="L1045" s="1" t="s">
        <v>6733</v>
      </c>
      <c r="M1045" s="1" t="str">
        <f t="shared" si="33"/>
        <v>Conservation Officer, Historic Buildings</v>
      </c>
      <c r="N1045" s="1" t="s">
        <v>6734</v>
      </c>
      <c r="O1045" s="1" t="s">
        <v>130</v>
      </c>
      <c r="P1045">
        <v>46.08</v>
      </c>
    </row>
    <row r="1046" spans="1:16" x14ac:dyDescent="0.25">
      <c r="A1046" s="1" t="s">
        <v>58379</v>
      </c>
      <c r="B1046" s="1" t="s">
        <v>6735</v>
      </c>
      <c r="C1046" s="1" t="str">
        <f t="shared" si="32"/>
        <v>23</v>
      </c>
      <c r="D1046" s="1" t="s">
        <v>50</v>
      </c>
      <c r="E1046" s="1" t="s">
        <v>6736</v>
      </c>
      <c r="F1046" s="1" t="s">
        <v>6737</v>
      </c>
      <c r="G1046" s="1" t="s">
        <v>6738</v>
      </c>
      <c r="H1046" s="2">
        <v>46074</v>
      </c>
      <c r="I1046">
        <v>150</v>
      </c>
      <c r="J1046" s="1" t="s">
        <v>70</v>
      </c>
      <c r="K1046" s="1" t="s">
        <v>6739</v>
      </c>
      <c r="L1046" s="1" t="s">
        <v>1584</v>
      </c>
      <c r="M1046" s="1" t="str">
        <f t="shared" si="33"/>
        <v>Colour Technologist</v>
      </c>
      <c r="N1046" s="1" t="s">
        <v>6740</v>
      </c>
      <c r="O1046" s="1" t="s">
        <v>82</v>
      </c>
      <c r="P1046">
        <v>26.19</v>
      </c>
    </row>
    <row r="1047" spans="1:16" x14ac:dyDescent="0.25">
      <c r="A1047" s="1" t="s">
        <v>58380</v>
      </c>
      <c r="B1047" s="1" t="s">
        <v>6741</v>
      </c>
      <c r="C1047" s="1" t="str">
        <f t="shared" si="32"/>
        <v>61</v>
      </c>
      <c r="D1047" s="1" t="s">
        <v>50</v>
      </c>
      <c r="E1047" s="1" t="s">
        <v>6742</v>
      </c>
      <c r="F1047" s="1" t="s">
        <v>6743</v>
      </c>
      <c r="G1047" s="1" t="s">
        <v>6744</v>
      </c>
      <c r="H1047" s="2">
        <v>46380</v>
      </c>
      <c r="I1047">
        <v>764</v>
      </c>
      <c r="J1047" s="1" t="s">
        <v>70</v>
      </c>
      <c r="K1047" s="1" t="s">
        <v>2931</v>
      </c>
      <c r="L1047" s="1" t="s">
        <v>834</v>
      </c>
      <c r="M1047" s="1" t="str">
        <f t="shared" si="33"/>
        <v>Social Worker</v>
      </c>
      <c r="N1047" s="1" t="s">
        <v>6745</v>
      </c>
      <c r="O1047" s="1" t="s">
        <v>115</v>
      </c>
      <c r="P1047">
        <v>78.510000000000005</v>
      </c>
    </row>
    <row r="1048" spans="1:16" x14ac:dyDescent="0.25">
      <c r="A1048" s="1" t="s">
        <v>58381</v>
      </c>
      <c r="B1048" s="1" t="s">
        <v>6746</v>
      </c>
      <c r="C1048" s="1" t="str">
        <f t="shared" si="32"/>
        <v>72</v>
      </c>
      <c r="D1048" s="1" t="s">
        <v>50</v>
      </c>
      <c r="E1048" s="1" t="s">
        <v>6747</v>
      </c>
      <c r="F1048" s="1" t="s">
        <v>6748</v>
      </c>
      <c r="G1048" s="1" t="s">
        <v>6749</v>
      </c>
      <c r="H1048" s="2">
        <v>46284</v>
      </c>
      <c r="I1048">
        <v>504</v>
      </c>
      <c r="J1048" s="1" t="s">
        <v>94</v>
      </c>
      <c r="K1048" s="1" t="s">
        <v>6750</v>
      </c>
      <c r="L1048" s="1" t="s">
        <v>2951</v>
      </c>
      <c r="M1048" s="1" t="str">
        <f t="shared" si="33"/>
        <v>Adult Guidance Worker</v>
      </c>
      <c r="N1048" s="1" t="s">
        <v>6751</v>
      </c>
      <c r="O1048" s="1" t="s">
        <v>23</v>
      </c>
      <c r="P1048">
        <v>10.42</v>
      </c>
    </row>
    <row r="1049" spans="1:16" x14ac:dyDescent="0.25">
      <c r="A1049" s="1" t="s">
        <v>58382</v>
      </c>
      <c r="B1049" s="1" t="s">
        <v>6752</v>
      </c>
      <c r="C1049" s="1" t="str">
        <f t="shared" si="32"/>
        <v>49</v>
      </c>
      <c r="D1049" s="1" t="s">
        <v>50</v>
      </c>
      <c r="E1049" s="1" t="s">
        <v>6103</v>
      </c>
      <c r="F1049" s="1" t="s">
        <v>6753</v>
      </c>
      <c r="G1049" s="1" t="s">
        <v>6754</v>
      </c>
      <c r="H1049" s="2">
        <v>46223</v>
      </c>
      <c r="I1049">
        <v>870</v>
      </c>
      <c r="J1049" s="1" t="s">
        <v>177</v>
      </c>
      <c r="K1049" s="1" t="s">
        <v>6755</v>
      </c>
      <c r="L1049" s="1" t="s">
        <v>793</v>
      </c>
      <c r="M1049" s="1" t="str">
        <f t="shared" si="33"/>
        <v>Building Surveyor</v>
      </c>
      <c r="N1049" s="1" t="s">
        <v>6756</v>
      </c>
      <c r="O1049" s="1" t="s">
        <v>40</v>
      </c>
      <c r="P1049">
        <v>1.84</v>
      </c>
    </row>
    <row r="1050" spans="1:16" x14ac:dyDescent="0.25">
      <c r="A1050" s="1" t="s">
        <v>58383</v>
      </c>
      <c r="B1050" s="1" t="s">
        <v>6757</v>
      </c>
      <c r="C1050" s="1" t="str">
        <f t="shared" si="32"/>
        <v>49</v>
      </c>
      <c r="D1050" s="1" t="s">
        <v>50</v>
      </c>
      <c r="E1050" s="1" t="s">
        <v>6758</v>
      </c>
      <c r="F1050" s="1" t="s">
        <v>6759</v>
      </c>
      <c r="G1050" s="1" t="s">
        <v>6760</v>
      </c>
      <c r="H1050" s="2">
        <v>46224</v>
      </c>
      <c r="I1050">
        <v>293</v>
      </c>
      <c r="J1050" s="1" t="s">
        <v>111</v>
      </c>
      <c r="K1050" s="1" t="s">
        <v>6761</v>
      </c>
      <c r="L1050" s="1" t="s">
        <v>6762</v>
      </c>
      <c r="M1050" s="1" t="str">
        <f t="shared" si="33"/>
        <v>Insurance Account Manager</v>
      </c>
      <c r="N1050" s="1" t="s">
        <v>6763</v>
      </c>
      <c r="O1050" s="1" t="s">
        <v>115</v>
      </c>
      <c r="P1050">
        <v>16.48</v>
      </c>
    </row>
    <row r="1051" spans="1:16" x14ac:dyDescent="0.25">
      <c r="A1051" s="1" t="s">
        <v>58384</v>
      </c>
      <c r="B1051" s="1" t="s">
        <v>6764</v>
      </c>
      <c r="C1051" s="1" t="str">
        <f t="shared" si="32"/>
        <v>00</v>
      </c>
      <c r="D1051" s="1" t="s">
        <v>50</v>
      </c>
      <c r="E1051" s="1" t="s">
        <v>6765</v>
      </c>
      <c r="F1051" s="1" t="s">
        <v>6766</v>
      </c>
      <c r="G1051" s="1" t="s">
        <v>6767</v>
      </c>
      <c r="H1051" s="2">
        <v>46314</v>
      </c>
      <c r="I1051">
        <v>745</v>
      </c>
      <c r="J1051" s="1" t="s">
        <v>28</v>
      </c>
      <c r="K1051" s="1" t="s">
        <v>6768</v>
      </c>
      <c r="L1051" s="1" t="s">
        <v>4386</v>
      </c>
      <c r="M1051" s="1" t="str">
        <f t="shared" si="33"/>
        <v>Legal Executive</v>
      </c>
      <c r="N1051" s="1" t="s">
        <v>6769</v>
      </c>
      <c r="O1051" s="1" t="s">
        <v>82</v>
      </c>
      <c r="P1051">
        <v>82.3</v>
      </c>
    </row>
    <row r="1052" spans="1:16" x14ac:dyDescent="0.25">
      <c r="A1052" s="1" t="s">
        <v>58385</v>
      </c>
      <c r="B1052" s="1" t="s">
        <v>6770</v>
      </c>
      <c r="C1052" s="1" t="str">
        <f t="shared" si="32"/>
        <v>05</v>
      </c>
      <c r="D1052" s="1" t="s">
        <v>15</v>
      </c>
      <c r="E1052" s="1" t="s">
        <v>6771</v>
      </c>
      <c r="F1052" s="1" t="s">
        <v>6772</v>
      </c>
      <c r="G1052" s="1" t="s">
        <v>6773</v>
      </c>
      <c r="H1052" s="2">
        <v>46319</v>
      </c>
      <c r="I1052">
        <v>567</v>
      </c>
      <c r="J1052" s="1" t="s">
        <v>111</v>
      </c>
      <c r="K1052" s="1" t="s">
        <v>6774</v>
      </c>
      <c r="L1052" s="1" t="s">
        <v>931</v>
      </c>
      <c r="M1052" s="1" t="str">
        <f t="shared" si="33"/>
        <v>Animal Nutritionist</v>
      </c>
      <c r="N1052" s="1" t="s">
        <v>6775</v>
      </c>
      <c r="O1052" s="1" t="s">
        <v>23</v>
      </c>
      <c r="P1052">
        <v>51.42</v>
      </c>
    </row>
    <row r="1053" spans="1:16" x14ac:dyDescent="0.25">
      <c r="A1053" s="1" t="s">
        <v>58386</v>
      </c>
      <c r="B1053" s="1" t="s">
        <v>6776</v>
      </c>
      <c r="C1053" s="1" t="str">
        <f t="shared" si="32"/>
        <v>21</v>
      </c>
      <c r="D1053" s="1" t="s">
        <v>50</v>
      </c>
      <c r="E1053" s="1" t="s">
        <v>6777</v>
      </c>
      <c r="F1053" s="1" t="s">
        <v>6778</v>
      </c>
      <c r="G1053" s="1" t="s">
        <v>6779</v>
      </c>
      <c r="H1053" s="2">
        <v>46319</v>
      </c>
      <c r="I1053">
        <v>244</v>
      </c>
      <c r="J1053" s="1" t="s">
        <v>19</v>
      </c>
      <c r="K1053" s="1" t="s">
        <v>6780</v>
      </c>
      <c r="L1053" s="1" t="s">
        <v>5680</v>
      </c>
      <c r="M1053" s="1" t="str">
        <f t="shared" si="33"/>
        <v>Network Engineer</v>
      </c>
      <c r="N1053" s="1" t="s">
        <v>6781</v>
      </c>
      <c r="O1053" s="1" t="s">
        <v>65</v>
      </c>
      <c r="P1053">
        <v>98.99</v>
      </c>
    </row>
    <row r="1054" spans="1:16" x14ac:dyDescent="0.25">
      <c r="A1054" s="1" t="s">
        <v>58387</v>
      </c>
      <c r="B1054" s="1" t="s">
        <v>6782</v>
      </c>
      <c r="C1054" s="1" t="str">
        <f t="shared" si="32"/>
        <v>95</v>
      </c>
      <c r="D1054" s="1" t="s">
        <v>15</v>
      </c>
      <c r="E1054" s="1" t="s">
        <v>6783</v>
      </c>
      <c r="F1054" s="1" t="s">
        <v>6784</v>
      </c>
      <c r="G1054" s="1" t="s">
        <v>6785</v>
      </c>
      <c r="H1054" s="2">
        <v>46223</v>
      </c>
      <c r="I1054">
        <v>99</v>
      </c>
      <c r="J1054" s="1" t="s">
        <v>177</v>
      </c>
      <c r="K1054" s="1" t="s">
        <v>6786</v>
      </c>
      <c r="L1054" s="1" t="s">
        <v>3519</v>
      </c>
      <c r="M1054" s="1" t="str">
        <f t="shared" si="33"/>
        <v>Advertising Art Director</v>
      </c>
      <c r="N1054" s="1" t="s">
        <v>6787</v>
      </c>
      <c r="O1054" s="1" t="s">
        <v>65</v>
      </c>
      <c r="P1054">
        <v>53.98</v>
      </c>
    </row>
    <row r="1055" spans="1:16" x14ac:dyDescent="0.25">
      <c r="A1055" s="1" t="s">
        <v>58388</v>
      </c>
      <c r="B1055" s="1" t="s">
        <v>6788</v>
      </c>
      <c r="C1055" s="1" t="str">
        <f t="shared" si="32"/>
        <v>71</v>
      </c>
      <c r="D1055" s="1" t="s">
        <v>50</v>
      </c>
      <c r="E1055" s="1" t="s">
        <v>6789</v>
      </c>
      <c r="F1055" s="1" t="s">
        <v>6790</v>
      </c>
      <c r="G1055" s="1" t="s">
        <v>6791</v>
      </c>
      <c r="H1055" s="2">
        <v>46198</v>
      </c>
      <c r="I1055">
        <v>798</v>
      </c>
      <c r="J1055" s="1" t="s">
        <v>111</v>
      </c>
      <c r="K1055" s="1" t="s">
        <v>6792</v>
      </c>
      <c r="L1055" s="1" t="s">
        <v>1061</v>
      </c>
      <c r="M1055" s="1" t="str">
        <f t="shared" si="33"/>
        <v>Psychologist, Clinical</v>
      </c>
      <c r="N1055" s="1" t="s">
        <v>6793</v>
      </c>
      <c r="O1055" s="1" t="s">
        <v>40</v>
      </c>
      <c r="P1055">
        <v>63.94</v>
      </c>
    </row>
    <row r="1056" spans="1:16" x14ac:dyDescent="0.25">
      <c r="A1056" s="1" t="s">
        <v>58389</v>
      </c>
      <c r="B1056" s="1" t="s">
        <v>6794</v>
      </c>
      <c r="C1056" s="1" t="str">
        <f t="shared" si="32"/>
        <v>33</v>
      </c>
      <c r="D1056" s="1" t="s">
        <v>15</v>
      </c>
      <c r="E1056" s="1" t="s">
        <v>6795</v>
      </c>
      <c r="F1056" s="1" t="s">
        <v>6796</v>
      </c>
      <c r="G1056" s="1" t="s">
        <v>6797</v>
      </c>
      <c r="H1056" s="2">
        <v>46344</v>
      </c>
      <c r="I1056">
        <v>337</v>
      </c>
      <c r="J1056" s="1" t="s">
        <v>177</v>
      </c>
      <c r="K1056" s="1" t="s">
        <v>6798</v>
      </c>
      <c r="L1056" s="1" t="s">
        <v>6799</v>
      </c>
      <c r="M1056" s="1" t="str">
        <f t="shared" si="33"/>
        <v>Financial Controller</v>
      </c>
      <c r="N1056" s="1" t="s">
        <v>6800</v>
      </c>
      <c r="O1056" s="1" t="s">
        <v>32</v>
      </c>
      <c r="P1056">
        <v>90.61</v>
      </c>
    </row>
    <row r="1057" spans="1:16" x14ac:dyDescent="0.25">
      <c r="A1057" s="1" t="s">
        <v>58390</v>
      </c>
      <c r="B1057" s="1" t="s">
        <v>6801</v>
      </c>
      <c r="C1057" s="1" t="str">
        <f t="shared" si="32"/>
        <v>31</v>
      </c>
      <c r="D1057" s="1" t="s">
        <v>50</v>
      </c>
      <c r="E1057" s="1" t="s">
        <v>6802</v>
      </c>
      <c r="F1057" s="1" t="s">
        <v>6803</v>
      </c>
      <c r="G1057" s="1" t="s">
        <v>6804</v>
      </c>
      <c r="H1057" s="2">
        <v>46074</v>
      </c>
      <c r="I1057">
        <v>448</v>
      </c>
      <c r="J1057" s="1" t="s">
        <v>19</v>
      </c>
      <c r="K1057" s="1" t="s">
        <v>6805</v>
      </c>
      <c r="L1057" s="1" t="s">
        <v>3809</v>
      </c>
      <c r="M1057" s="1" t="str">
        <f t="shared" si="33"/>
        <v>Illustrator</v>
      </c>
      <c r="N1057" s="1" t="s">
        <v>6806</v>
      </c>
      <c r="O1057" s="1" t="s">
        <v>65</v>
      </c>
      <c r="P1057">
        <v>36.17</v>
      </c>
    </row>
    <row r="1058" spans="1:16" x14ac:dyDescent="0.25">
      <c r="A1058" s="1" t="s">
        <v>58391</v>
      </c>
      <c r="B1058" s="1" t="s">
        <v>6807</v>
      </c>
      <c r="C1058" s="1" t="str">
        <f t="shared" si="32"/>
        <v>38</v>
      </c>
      <c r="D1058" s="1" t="s">
        <v>50</v>
      </c>
      <c r="E1058" s="1" t="s">
        <v>6808</v>
      </c>
      <c r="F1058" s="1" t="s">
        <v>6809</v>
      </c>
      <c r="G1058" s="1" t="s">
        <v>6810</v>
      </c>
      <c r="H1058" s="2">
        <v>46048</v>
      </c>
      <c r="I1058">
        <v>859</v>
      </c>
      <c r="J1058" s="1" t="s">
        <v>70</v>
      </c>
      <c r="K1058" s="1" t="s">
        <v>6811</v>
      </c>
      <c r="L1058" s="1" t="s">
        <v>1218</v>
      </c>
      <c r="M1058" s="1" t="str">
        <f t="shared" si="33"/>
        <v>Merchant Navy Officer</v>
      </c>
      <c r="N1058" s="1" t="s">
        <v>6812</v>
      </c>
      <c r="O1058" s="1" t="s">
        <v>130</v>
      </c>
      <c r="P1058">
        <v>51.2</v>
      </c>
    </row>
    <row r="1059" spans="1:16" x14ac:dyDescent="0.25">
      <c r="A1059" s="1" t="s">
        <v>58392</v>
      </c>
      <c r="B1059" s="1" t="s">
        <v>6813</v>
      </c>
      <c r="C1059" s="1" t="str">
        <f t="shared" si="32"/>
        <v>92</v>
      </c>
      <c r="D1059" s="1" t="s">
        <v>15</v>
      </c>
      <c r="E1059" s="1" t="s">
        <v>6814</v>
      </c>
      <c r="F1059" s="1" t="s">
        <v>6815</v>
      </c>
      <c r="G1059" s="1" t="s">
        <v>6816</v>
      </c>
      <c r="H1059" s="2">
        <v>46040</v>
      </c>
      <c r="I1059">
        <v>839</v>
      </c>
      <c r="J1059" s="1" t="s">
        <v>70</v>
      </c>
      <c r="K1059" s="1" t="s">
        <v>6817</v>
      </c>
      <c r="L1059" s="1" t="s">
        <v>435</v>
      </c>
      <c r="M1059" s="1" t="str">
        <f t="shared" si="33"/>
        <v>Holiday Representative</v>
      </c>
      <c r="N1059" s="1" t="s">
        <v>6818</v>
      </c>
      <c r="O1059" s="1" t="s">
        <v>98</v>
      </c>
      <c r="P1059">
        <v>81.349999999999994</v>
      </c>
    </row>
    <row r="1060" spans="1:16" x14ac:dyDescent="0.25">
      <c r="A1060" s="1" t="s">
        <v>58393</v>
      </c>
      <c r="B1060" s="1" t="s">
        <v>6819</v>
      </c>
      <c r="C1060" s="1" t="str">
        <f t="shared" si="32"/>
        <v>79</v>
      </c>
      <c r="D1060" s="1" t="s">
        <v>15</v>
      </c>
      <c r="E1060" s="1" t="s">
        <v>6820</v>
      </c>
      <c r="F1060" s="1" t="s">
        <v>6821</v>
      </c>
      <c r="G1060" s="1" t="s">
        <v>6822</v>
      </c>
      <c r="H1060" s="2">
        <v>46282</v>
      </c>
      <c r="I1060">
        <v>117</v>
      </c>
      <c r="J1060" s="1" t="s">
        <v>103</v>
      </c>
      <c r="K1060" s="1" t="s">
        <v>6823</v>
      </c>
      <c r="L1060" s="1" t="s">
        <v>4144</v>
      </c>
      <c r="M1060" s="1" t="str">
        <f t="shared" si="33"/>
        <v>Embryologist, Clinical</v>
      </c>
      <c r="N1060" s="1" t="s">
        <v>6824</v>
      </c>
      <c r="O1060" s="1" t="s">
        <v>48</v>
      </c>
      <c r="P1060">
        <v>77.819999999999993</v>
      </c>
    </row>
    <row r="1061" spans="1:16" x14ac:dyDescent="0.25">
      <c r="A1061" s="1" t="s">
        <v>58394</v>
      </c>
      <c r="B1061" s="1" t="s">
        <v>6825</v>
      </c>
      <c r="C1061" s="1" t="str">
        <f t="shared" si="32"/>
        <v>72</v>
      </c>
      <c r="D1061" s="1" t="s">
        <v>15</v>
      </c>
      <c r="E1061" s="1" t="s">
        <v>6826</v>
      </c>
      <c r="F1061" s="1" t="s">
        <v>6827</v>
      </c>
      <c r="G1061" s="1" t="s">
        <v>6828</v>
      </c>
      <c r="H1061" s="2">
        <v>46259</v>
      </c>
      <c r="I1061">
        <v>77</v>
      </c>
      <c r="J1061" s="1" t="s">
        <v>70</v>
      </c>
      <c r="K1061" s="1" t="s">
        <v>6829</v>
      </c>
      <c r="L1061" s="1" t="s">
        <v>6830</v>
      </c>
      <c r="M1061" s="1" t="str">
        <f t="shared" si="33"/>
        <v>Film/Video Editor</v>
      </c>
      <c r="N1061" s="1" t="s">
        <v>6831</v>
      </c>
      <c r="O1061" s="1" t="s">
        <v>82</v>
      </c>
      <c r="P1061">
        <v>92.9</v>
      </c>
    </row>
    <row r="1062" spans="1:16" x14ac:dyDescent="0.25">
      <c r="A1062" s="1" t="s">
        <v>58395</v>
      </c>
      <c r="B1062" s="1" t="s">
        <v>6832</v>
      </c>
      <c r="C1062" s="1" t="str">
        <f t="shared" si="32"/>
        <v>16</v>
      </c>
      <c r="D1062" s="1" t="s">
        <v>15</v>
      </c>
      <c r="E1062" s="1" t="s">
        <v>6833</v>
      </c>
      <c r="F1062" s="1" t="s">
        <v>6834</v>
      </c>
      <c r="G1062" s="1" t="s">
        <v>6835</v>
      </c>
      <c r="H1062" s="2">
        <v>46134</v>
      </c>
      <c r="I1062">
        <v>307</v>
      </c>
      <c r="J1062" s="1" t="s">
        <v>78</v>
      </c>
      <c r="K1062" s="1" t="s">
        <v>6836</v>
      </c>
      <c r="L1062" s="1" t="s">
        <v>518</v>
      </c>
      <c r="M1062" s="1" t="str">
        <f t="shared" si="33"/>
        <v>Operational Researcher</v>
      </c>
      <c r="N1062" s="1" t="s">
        <v>6837</v>
      </c>
      <c r="O1062" s="1" t="s">
        <v>48</v>
      </c>
      <c r="P1062">
        <v>40.96</v>
      </c>
    </row>
    <row r="1063" spans="1:16" x14ac:dyDescent="0.25">
      <c r="A1063" s="1" t="s">
        <v>58396</v>
      </c>
      <c r="B1063" s="1" t="s">
        <v>6838</v>
      </c>
      <c r="C1063" s="1" t="str">
        <f t="shared" si="32"/>
        <v>43</v>
      </c>
      <c r="D1063" s="1" t="s">
        <v>50</v>
      </c>
      <c r="E1063" s="1" t="s">
        <v>6839</v>
      </c>
      <c r="F1063" s="1" t="s">
        <v>6840</v>
      </c>
      <c r="G1063" s="1" t="s">
        <v>6841</v>
      </c>
      <c r="H1063" s="2">
        <v>46137</v>
      </c>
      <c r="I1063">
        <v>221</v>
      </c>
      <c r="J1063" s="1" t="s">
        <v>45</v>
      </c>
      <c r="K1063" s="1" t="s">
        <v>6842</v>
      </c>
      <c r="L1063" s="1" t="s">
        <v>2332</v>
      </c>
      <c r="M1063" s="1" t="str">
        <f t="shared" si="33"/>
        <v>Sport And Exercise Psychologist</v>
      </c>
      <c r="N1063" s="1" t="s">
        <v>6843</v>
      </c>
      <c r="O1063" s="1" t="s">
        <v>40</v>
      </c>
      <c r="P1063">
        <v>56.07</v>
      </c>
    </row>
    <row r="1064" spans="1:16" x14ac:dyDescent="0.25">
      <c r="A1064" s="1" t="s">
        <v>58397</v>
      </c>
      <c r="B1064" s="1" t="s">
        <v>6844</v>
      </c>
      <c r="C1064" s="1" t="str">
        <f t="shared" si="32"/>
        <v>23</v>
      </c>
      <c r="D1064" s="1" t="s">
        <v>15</v>
      </c>
      <c r="E1064" s="1" t="s">
        <v>6845</v>
      </c>
      <c r="F1064" s="1" t="s">
        <v>4758</v>
      </c>
      <c r="G1064" s="1" t="s">
        <v>6846</v>
      </c>
      <c r="H1064" s="2">
        <v>46160</v>
      </c>
      <c r="I1064">
        <v>304</v>
      </c>
      <c r="J1064" s="1" t="s">
        <v>78</v>
      </c>
      <c r="K1064" s="1" t="s">
        <v>6847</v>
      </c>
      <c r="L1064" s="1" t="s">
        <v>1366</v>
      </c>
      <c r="M1064" s="1" t="str">
        <f t="shared" si="33"/>
        <v>Energy Engineer</v>
      </c>
      <c r="N1064" s="1" t="s">
        <v>6848</v>
      </c>
      <c r="O1064" s="1" t="s">
        <v>130</v>
      </c>
      <c r="P1064">
        <v>21.92</v>
      </c>
    </row>
    <row r="1065" spans="1:16" x14ac:dyDescent="0.25">
      <c r="A1065" s="1" t="s">
        <v>58398</v>
      </c>
      <c r="B1065" s="1" t="s">
        <v>6849</v>
      </c>
      <c r="C1065" s="1" t="str">
        <f t="shared" si="32"/>
        <v>75</v>
      </c>
      <c r="D1065" s="1" t="s">
        <v>15</v>
      </c>
      <c r="E1065" s="1" t="s">
        <v>6850</v>
      </c>
      <c r="F1065" s="1" t="s">
        <v>6851</v>
      </c>
      <c r="G1065" s="1" t="s">
        <v>6852</v>
      </c>
      <c r="H1065" s="2">
        <v>46071</v>
      </c>
      <c r="I1065">
        <v>404</v>
      </c>
      <c r="J1065" s="1" t="s">
        <v>78</v>
      </c>
      <c r="K1065" s="1" t="s">
        <v>6853</v>
      </c>
      <c r="L1065" s="1" t="s">
        <v>220</v>
      </c>
      <c r="M1065" s="1" t="str">
        <f t="shared" si="33"/>
        <v>Barrister'S Clerk</v>
      </c>
      <c r="N1065" s="1" t="s">
        <v>6854</v>
      </c>
      <c r="O1065" s="1" t="s">
        <v>40</v>
      </c>
      <c r="P1065">
        <v>95.19</v>
      </c>
    </row>
    <row r="1066" spans="1:16" x14ac:dyDescent="0.25">
      <c r="A1066" s="1" t="s">
        <v>58399</v>
      </c>
      <c r="B1066" s="1" t="s">
        <v>6855</v>
      </c>
      <c r="C1066" s="1" t="str">
        <f t="shared" si="32"/>
        <v>04</v>
      </c>
      <c r="D1066" s="1" t="s">
        <v>50</v>
      </c>
      <c r="E1066" s="1" t="s">
        <v>6856</v>
      </c>
      <c r="F1066" s="1" t="s">
        <v>6857</v>
      </c>
      <c r="G1066" s="1" t="s">
        <v>6858</v>
      </c>
      <c r="H1066" s="2">
        <v>46102</v>
      </c>
      <c r="I1066">
        <v>478</v>
      </c>
      <c r="J1066" s="1" t="s">
        <v>19</v>
      </c>
      <c r="K1066" s="1" t="s">
        <v>6859</v>
      </c>
      <c r="L1066" s="1" t="s">
        <v>3286</v>
      </c>
      <c r="M1066" s="1" t="str">
        <f t="shared" si="33"/>
        <v>Company Secretary</v>
      </c>
      <c r="N1066" s="1" t="s">
        <v>6860</v>
      </c>
      <c r="O1066" s="1" t="s">
        <v>23</v>
      </c>
      <c r="P1066">
        <v>21.35</v>
      </c>
    </row>
    <row r="1067" spans="1:16" x14ac:dyDescent="0.25">
      <c r="A1067" s="1" t="s">
        <v>58400</v>
      </c>
      <c r="B1067" s="1" t="s">
        <v>6861</v>
      </c>
      <c r="C1067" s="1" t="str">
        <f t="shared" si="32"/>
        <v>40</v>
      </c>
      <c r="D1067" s="1" t="s">
        <v>50</v>
      </c>
      <c r="E1067" s="1" t="s">
        <v>6862</v>
      </c>
      <c r="F1067" s="1" t="s">
        <v>6863</v>
      </c>
      <c r="G1067" s="1" t="s">
        <v>6864</v>
      </c>
      <c r="H1067" s="2">
        <v>46281</v>
      </c>
      <c r="I1067">
        <v>18</v>
      </c>
      <c r="J1067" s="1" t="s">
        <v>28</v>
      </c>
      <c r="K1067" s="1" t="s">
        <v>6865</v>
      </c>
      <c r="L1067" s="1" t="s">
        <v>6866</v>
      </c>
      <c r="M1067" s="1" t="str">
        <f t="shared" si="33"/>
        <v>Museum/Gallery Curator</v>
      </c>
      <c r="N1067" s="1" t="s">
        <v>6867</v>
      </c>
      <c r="O1067" s="1" t="s">
        <v>130</v>
      </c>
      <c r="P1067">
        <v>98.13</v>
      </c>
    </row>
    <row r="1068" spans="1:16" x14ac:dyDescent="0.25">
      <c r="A1068" s="1" t="s">
        <v>58401</v>
      </c>
      <c r="B1068" s="1" t="s">
        <v>6868</v>
      </c>
      <c r="C1068" s="1" t="str">
        <f t="shared" si="32"/>
        <v>95</v>
      </c>
      <c r="D1068" s="1" t="s">
        <v>15</v>
      </c>
      <c r="E1068" s="1" t="s">
        <v>6869</v>
      </c>
      <c r="F1068" s="1" t="s">
        <v>6870</v>
      </c>
      <c r="G1068" s="1" t="s">
        <v>6871</v>
      </c>
      <c r="H1068" s="2">
        <v>46199</v>
      </c>
      <c r="I1068">
        <v>585</v>
      </c>
      <c r="J1068" s="1" t="s">
        <v>28</v>
      </c>
      <c r="K1068" s="1" t="s">
        <v>6872</v>
      </c>
      <c r="L1068" s="1" t="s">
        <v>1068</v>
      </c>
      <c r="M1068" s="1" t="str">
        <f t="shared" si="33"/>
        <v>Occupational Therapist</v>
      </c>
      <c r="N1068" s="1" t="s">
        <v>6873</v>
      </c>
      <c r="O1068" s="1" t="s">
        <v>40</v>
      </c>
      <c r="P1068">
        <v>0.9</v>
      </c>
    </row>
    <row r="1069" spans="1:16" x14ac:dyDescent="0.25">
      <c r="A1069" s="1" t="s">
        <v>58402</v>
      </c>
      <c r="B1069" s="1" t="s">
        <v>6874</v>
      </c>
      <c r="C1069" s="1" t="str">
        <f t="shared" si="32"/>
        <v>18</v>
      </c>
      <c r="D1069" s="1" t="s">
        <v>15</v>
      </c>
      <c r="E1069" s="1" t="s">
        <v>6875</v>
      </c>
      <c r="F1069" s="1" t="s">
        <v>6876</v>
      </c>
      <c r="G1069" s="1" t="s">
        <v>6877</v>
      </c>
      <c r="H1069" s="2">
        <v>46046</v>
      </c>
      <c r="I1069">
        <v>552</v>
      </c>
      <c r="J1069" s="1" t="s">
        <v>78</v>
      </c>
      <c r="K1069" s="1" t="s">
        <v>6878</v>
      </c>
      <c r="L1069" s="1" t="s">
        <v>6088</v>
      </c>
      <c r="M1069" s="1" t="str">
        <f t="shared" si="33"/>
        <v>Public Relations Account Executive</v>
      </c>
      <c r="N1069" s="1" t="s">
        <v>6879</v>
      </c>
      <c r="O1069" s="1" t="s">
        <v>23</v>
      </c>
      <c r="P1069">
        <v>95.1</v>
      </c>
    </row>
    <row r="1070" spans="1:16" x14ac:dyDescent="0.25">
      <c r="A1070" s="1" t="s">
        <v>58403</v>
      </c>
      <c r="B1070" s="1" t="s">
        <v>6880</v>
      </c>
      <c r="C1070" s="1" t="str">
        <f t="shared" si="32"/>
        <v>80</v>
      </c>
      <c r="D1070" s="1" t="s">
        <v>15</v>
      </c>
      <c r="E1070" s="1" t="s">
        <v>6881</v>
      </c>
      <c r="F1070" s="1" t="s">
        <v>6882</v>
      </c>
      <c r="G1070" s="1" t="s">
        <v>6883</v>
      </c>
      <c r="H1070" s="2">
        <v>46163</v>
      </c>
      <c r="I1070">
        <v>281</v>
      </c>
      <c r="J1070" s="1" t="s">
        <v>78</v>
      </c>
      <c r="K1070" s="1" t="s">
        <v>6884</v>
      </c>
      <c r="L1070" s="1" t="s">
        <v>1710</v>
      </c>
      <c r="M1070" s="1" t="str">
        <f t="shared" si="33"/>
        <v>Corporate Treasurer</v>
      </c>
      <c r="N1070" s="1" t="s">
        <v>6885</v>
      </c>
      <c r="O1070" s="1" t="s">
        <v>130</v>
      </c>
      <c r="P1070">
        <v>55.04</v>
      </c>
    </row>
    <row r="1071" spans="1:16" x14ac:dyDescent="0.25">
      <c r="A1071" s="1" t="s">
        <v>58404</v>
      </c>
      <c r="B1071" s="1" t="s">
        <v>6886</v>
      </c>
      <c r="C1071" s="1" t="str">
        <f t="shared" si="32"/>
        <v>85</v>
      </c>
      <c r="D1071" s="1" t="s">
        <v>50</v>
      </c>
      <c r="E1071" s="1" t="s">
        <v>5438</v>
      </c>
      <c r="F1071" s="1" t="s">
        <v>6887</v>
      </c>
      <c r="G1071" s="1" t="s">
        <v>6888</v>
      </c>
      <c r="H1071" s="2">
        <v>46048</v>
      </c>
      <c r="I1071">
        <v>120</v>
      </c>
      <c r="J1071" s="1" t="s">
        <v>19</v>
      </c>
      <c r="K1071" s="1" t="s">
        <v>6889</v>
      </c>
      <c r="L1071" s="1" t="s">
        <v>1770</v>
      </c>
      <c r="M1071" s="1" t="str">
        <f t="shared" si="33"/>
        <v>Database Administrator</v>
      </c>
      <c r="N1071" s="1" t="s">
        <v>6890</v>
      </c>
      <c r="O1071" s="1" t="s">
        <v>32</v>
      </c>
      <c r="P1071">
        <v>61.75</v>
      </c>
    </row>
    <row r="1072" spans="1:16" x14ac:dyDescent="0.25">
      <c r="A1072" s="1" t="s">
        <v>67020</v>
      </c>
      <c r="B1072" s="1" t="s">
        <v>6891</v>
      </c>
      <c r="C1072" s="1" t="str">
        <f t="shared" si="32"/>
        <v>04</v>
      </c>
      <c r="D1072" s="1" t="s">
        <v>50</v>
      </c>
      <c r="E1072" s="1" t="s">
        <v>6892</v>
      </c>
      <c r="F1072" s="1" t="s">
        <v>6893</v>
      </c>
      <c r="G1072" s="1" t="s">
        <v>6894</v>
      </c>
      <c r="H1072" s="2">
        <v>46130</v>
      </c>
      <c r="I1072">
        <v>808</v>
      </c>
      <c r="J1072" s="1" t="s">
        <v>177</v>
      </c>
      <c r="K1072" s="1" t="s">
        <v>6895</v>
      </c>
      <c r="L1072" s="1" t="s">
        <v>2048</v>
      </c>
      <c r="M1072" s="1" t="str">
        <f t="shared" si="33"/>
        <v>Medical Sales Representative</v>
      </c>
      <c r="N1072" s="1" t="s">
        <v>6896</v>
      </c>
      <c r="O1072" s="1" t="s">
        <v>65</v>
      </c>
      <c r="P1072">
        <v>37.950000000000003</v>
      </c>
    </row>
    <row r="1073" spans="1:16" x14ac:dyDescent="0.25">
      <c r="A1073" s="1" t="s">
        <v>58405</v>
      </c>
      <c r="B1073" s="1" t="s">
        <v>6897</v>
      </c>
      <c r="C1073" s="1" t="str">
        <f t="shared" si="32"/>
        <v>99</v>
      </c>
      <c r="D1073" s="1" t="s">
        <v>50</v>
      </c>
      <c r="E1073" s="1" t="s">
        <v>202</v>
      </c>
      <c r="F1073" s="1" t="s">
        <v>6898</v>
      </c>
      <c r="G1073" s="1" t="s">
        <v>6899</v>
      </c>
      <c r="H1073" s="2">
        <v>46223</v>
      </c>
      <c r="I1073">
        <v>160</v>
      </c>
      <c r="J1073" s="1" t="s">
        <v>19</v>
      </c>
      <c r="K1073" s="1" t="s">
        <v>6900</v>
      </c>
      <c r="L1073" s="1" t="s">
        <v>2990</v>
      </c>
      <c r="M1073" s="1" t="str">
        <f t="shared" si="33"/>
        <v>Ambulance Person</v>
      </c>
      <c r="N1073" s="1" t="s">
        <v>6901</v>
      </c>
      <c r="O1073" s="1" t="s">
        <v>130</v>
      </c>
      <c r="P1073">
        <v>96.82</v>
      </c>
    </row>
    <row r="1074" spans="1:16" x14ac:dyDescent="0.25">
      <c r="A1074" s="1" t="s">
        <v>58406</v>
      </c>
      <c r="B1074" s="1" t="s">
        <v>6902</v>
      </c>
      <c r="C1074" s="1" t="str">
        <f t="shared" si="32"/>
        <v>03</v>
      </c>
      <c r="D1074" s="1" t="s">
        <v>50</v>
      </c>
      <c r="E1074" s="1" t="s">
        <v>6903</v>
      </c>
      <c r="F1074" s="1" t="s">
        <v>6904</v>
      </c>
      <c r="G1074" s="1" t="s">
        <v>6905</v>
      </c>
      <c r="H1074" s="2">
        <v>46229</v>
      </c>
      <c r="I1074">
        <v>746</v>
      </c>
      <c r="J1074" s="1" t="s">
        <v>19</v>
      </c>
      <c r="K1074" s="1" t="s">
        <v>6906</v>
      </c>
      <c r="L1074" s="1" t="s">
        <v>6907</v>
      </c>
      <c r="M1074" s="1" t="str">
        <f t="shared" si="33"/>
        <v>Accounting Technician</v>
      </c>
      <c r="N1074" s="1" t="s">
        <v>6908</v>
      </c>
      <c r="O1074" s="1" t="s">
        <v>23</v>
      </c>
      <c r="P1074">
        <v>16.82</v>
      </c>
    </row>
    <row r="1075" spans="1:16" x14ac:dyDescent="0.25">
      <c r="A1075" s="1" t="s">
        <v>58407</v>
      </c>
      <c r="B1075" s="1" t="s">
        <v>6909</v>
      </c>
      <c r="C1075" s="1" t="str">
        <f t="shared" si="32"/>
        <v>89</v>
      </c>
      <c r="D1075" s="1" t="s">
        <v>50</v>
      </c>
      <c r="E1075" s="1" t="s">
        <v>6910</v>
      </c>
      <c r="F1075" s="1" t="s">
        <v>6911</v>
      </c>
      <c r="G1075" s="1" t="s">
        <v>6912</v>
      </c>
      <c r="H1075" s="2">
        <v>46379</v>
      </c>
      <c r="I1075">
        <v>323</v>
      </c>
      <c r="J1075" s="1" t="s">
        <v>19</v>
      </c>
      <c r="K1075" s="1" t="s">
        <v>6913</v>
      </c>
      <c r="L1075" s="1" t="s">
        <v>537</v>
      </c>
      <c r="M1075" s="1" t="str">
        <f t="shared" si="33"/>
        <v>Graphic Designer</v>
      </c>
      <c r="N1075" s="1" t="s">
        <v>6914</v>
      </c>
      <c r="O1075" s="1" t="s">
        <v>23</v>
      </c>
      <c r="P1075">
        <v>62.48</v>
      </c>
    </row>
    <row r="1076" spans="1:16" x14ac:dyDescent="0.25">
      <c r="A1076" s="1" t="s">
        <v>58408</v>
      </c>
      <c r="B1076" s="1" t="s">
        <v>6915</v>
      </c>
      <c r="C1076" s="1" t="str">
        <f t="shared" si="32"/>
        <v>90</v>
      </c>
      <c r="D1076" s="1" t="s">
        <v>50</v>
      </c>
      <c r="E1076" s="1" t="s">
        <v>1125</v>
      </c>
      <c r="F1076" s="1" t="s">
        <v>1939</v>
      </c>
      <c r="G1076" s="1" t="s">
        <v>6916</v>
      </c>
      <c r="H1076" s="2">
        <v>46289</v>
      </c>
      <c r="I1076">
        <v>6706</v>
      </c>
      <c r="J1076" s="1" t="s">
        <v>78</v>
      </c>
      <c r="K1076" s="1" t="s">
        <v>6917</v>
      </c>
      <c r="L1076" s="1" t="s">
        <v>584</v>
      </c>
      <c r="M1076" s="1" t="str">
        <f t="shared" si="33"/>
        <v>Paediatric Nurse</v>
      </c>
      <c r="N1076" s="1" t="s">
        <v>6918</v>
      </c>
      <c r="O1076" s="1" t="s">
        <v>40</v>
      </c>
      <c r="P1076">
        <v>30.9</v>
      </c>
    </row>
    <row r="1077" spans="1:16" x14ac:dyDescent="0.25">
      <c r="A1077" s="1" t="s">
        <v>58409</v>
      </c>
      <c r="B1077" s="1" t="s">
        <v>6919</v>
      </c>
      <c r="C1077" s="1" t="str">
        <f t="shared" si="32"/>
        <v>23</v>
      </c>
      <c r="D1077" s="1" t="s">
        <v>15</v>
      </c>
      <c r="E1077" s="1" t="s">
        <v>6920</v>
      </c>
      <c r="F1077" s="1" t="s">
        <v>6921</v>
      </c>
      <c r="G1077" s="1" t="s">
        <v>6922</v>
      </c>
      <c r="H1077" s="2">
        <v>46040</v>
      </c>
      <c r="I1077">
        <v>835</v>
      </c>
      <c r="J1077" s="1" t="s">
        <v>54</v>
      </c>
      <c r="K1077" s="1" t="s">
        <v>6923</v>
      </c>
      <c r="L1077" s="1" t="s">
        <v>875</v>
      </c>
      <c r="M1077" s="1" t="str">
        <f t="shared" si="33"/>
        <v>Surgeon</v>
      </c>
      <c r="N1077" s="1" t="s">
        <v>6924</v>
      </c>
      <c r="O1077" s="1" t="s">
        <v>98</v>
      </c>
      <c r="P1077">
        <v>47.64</v>
      </c>
    </row>
    <row r="1078" spans="1:16" x14ac:dyDescent="0.25">
      <c r="A1078" s="1" t="s">
        <v>58410</v>
      </c>
      <c r="B1078" s="1" t="s">
        <v>6585</v>
      </c>
      <c r="C1078" s="1" t="str">
        <f t="shared" si="32"/>
        <v>82</v>
      </c>
      <c r="D1078" s="1" t="s">
        <v>15</v>
      </c>
      <c r="E1078" s="1" t="s">
        <v>6925</v>
      </c>
      <c r="F1078" s="1" t="s">
        <v>6926</v>
      </c>
      <c r="G1078" s="1" t="s">
        <v>6927</v>
      </c>
      <c r="H1078" s="2">
        <v>46319</v>
      </c>
      <c r="I1078">
        <v>583</v>
      </c>
      <c r="J1078" s="1" t="s">
        <v>78</v>
      </c>
      <c r="K1078" s="1" t="s">
        <v>6928</v>
      </c>
      <c r="L1078" s="1" t="s">
        <v>2332</v>
      </c>
      <c r="M1078" s="1" t="str">
        <f t="shared" si="33"/>
        <v>Sport And Exercise Psychologist</v>
      </c>
      <c r="N1078" s="1" t="s">
        <v>6929</v>
      </c>
      <c r="O1078" s="1" t="s">
        <v>48</v>
      </c>
      <c r="P1078">
        <v>82.3</v>
      </c>
    </row>
    <row r="1079" spans="1:16" x14ac:dyDescent="0.25">
      <c r="A1079" s="1" t="s">
        <v>58411</v>
      </c>
      <c r="B1079" s="1" t="s">
        <v>6930</v>
      </c>
      <c r="C1079" s="1" t="str">
        <f t="shared" si="32"/>
        <v>05</v>
      </c>
      <c r="D1079" s="1" t="s">
        <v>15</v>
      </c>
      <c r="E1079" s="1" t="s">
        <v>6931</v>
      </c>
      <c r="F1079" s="1" t="s">
        <v>3473</v>
      </c>
      <c r="G1079" s="1" t="s">
        <v>6932</v>
      </c>
      <c r="H1079" s="2">
        <v>46345</v>
      </c>
      <c r="I1079">
        <v>324</v>
      </c>
      <c r="J1079" s="1" t="s">
        <v>103</v>
      </c>
      <c r="K1079" s="1" t="s">
        <v>6933</v>
      </c>
      <c r="L1079" s="1" t="s">
        <v>6934</v>
      </c>
      <c r="M1079" s="1" t="str">
        <f t="shared" si="33"/>
        <v>Stage Manager</v>
      </c>
      <c r="N1079" s="1" t="s">
        <v>6935</v>
      </c>
      <c r="O1079" s="1" t="s">
        <v>130</v>
      </c>
      <c r="P1079">
        <v>68.33</v>
      </c>
    </row>
    <row r="1080" spans="1:16" x14ac:dyDescent="0.25">
      <c r="A1080" s="1" t="s">
        <v>58412</v>
      </c>
      <c r="B1080" s="1" t="s">
        <v>6936</v>
      </c>
      <c r="C1080" s="1" t="str">
        <f t="shared" si="32"/>
        <v>82</v>
      </c>
      <c r="D1080" s="1" t="s">
        <v>15</v>
      </c>
      <c r="E1080" s="1" t="s">
        <v>6937</v>
      </c>
      <c r="F1080" s="1" t="s">
        <v>6938</v>
      </c>
      <c r="G1080" s="1" t="s">
        <v>6939</v>
      </c>
      <c r="H1080" s="2">
        <v>46162</v>
      </c>
      <c r="I1080">
        <v>355</v>
      </c>
      <c r="J1080" s="1" t="s">
        <v>19</v>
      </c>
      <c r="K1080" s="1" t="s">
        <v>6940</v>
      </c>
      <c r="L1080" s="1" t="s">
        <v>2791</v>
      </c>
      <c r="M1080" s="1" t="str">
        <f t="shared" si="33"/>
        <v>Radiation Protection Practitioner</v>
      </c>
      <c r="N1080" s="1" t="s">
        <v>6941</v>
      </c>
      <c r="O1080" s="1" t="s">
        <v>23</v>
      </c>
      <c r="P1080">
        <v>15.62</v>
      </c>
    </row>
    <row r="1081" spans="1:16" x14ac:dyDescent="0.25">
      <c r="A1081" s="1" t="s">
        <v>58413</v>
      </c>
      <c r="B1081" s="1" t="s">
        <v>6942</v>
      </c>
      <c r="C1081" s="1" t="str">
        <f t="shared" si="32"/>
        <v>60</v>
      </c>
      <c r="D1081" s="1" t="s">
        <v>15</v>
      </c>
      <c r="E1081" s="1" t="s">
        <v>6943</v>
      </c>
      <c r="F1081" s="1" t="s">
        <v>6944</v>
      </c>
      <c r="G1081" s="1" t="s">
        <v>6945</v>
      </c>
      <c r="H1081" s="2">
        <v>46254</v>
      </c>
      <c r="I1081">
        <v>802</v>
      </c>
      <c r="J1081" s="1" t="s">
        <v>111</v>
      </c>
      <c r="K1081" s="1" t="s">
        <v>6946</v>
      </c>
      <c r="L1081" s="1" t="s">
        <v>6947</v>
      </c>
      <c r="M1081" s="1" t="str">
        <f t="shared" si="33"/>
        <v>Physiotherapist</v>
      </c>
      <c r="N1081" s="1" t="s">
        <v>6948</v>
      </c>
      <c r="O1081" s="1" t="s">
        <v>32</v>
      </c>
      <c r="P1081">
        <v>22.49</v>
      </c>
    </row>
    <row r="1082" spans="1:16" x14ac:dyDescent="0.25">
      <c r="A1082" s="1" t="s">
        <v>58414</v>
      </c>
      <c r="B1082" s="1" t="s">
        <v>6949</v>
      </c>
      <c r="C1082" s="1" t="str">
        <f t="shared" si="32"/>
        <v>97</v>
      </c>
      <c r="D1082" s="1" t="s">
        <v>50</v>
      </c>
      <c r="E1082" s="1" t="s">
        <v>6950</v>
      </c>
      <c r="F1082" s="1" t="s">
        <v>6951</v>
      </c>
      <c r="G1082" s="1" t="s">
        <v>6952</v>
      </c>
      <c r="H1082" s="2">
        <v>46255</v>
      </c>
      <c r="I1082">
        <v>640</v>
      </c>
      <c r="J1082" s="1" t="s">
        <v>28</v>
      </c>
      <c r="K1082" s="1" t="s">
        <v>6953</v>
      </c>
      <c r="L1082" s="1" t="s">
        <v>3688</v>
      </c>
      <c r="M1082" s="1" t="str">
        <f t="shared" si="33"/>
        <v>Research Officer, Government</v>
      </c>
      <c r="N1082" s="1" t="s">
        <v>6954</v>
      </c>
      <c r="O1082" s="1" t="s">
        <v>23</v>
      </c>
      <c r="P1082">
        <v>88.16</v>
      </c>
    </row>
    <row r="1083" spans="1:16" x14ac:dyDescent="0.25">
      <c r="A1083" s="1" t="s">
        <v>58415</v>
      </c>
      <c r="B1083" s="1" t="s">
        <v>6955</v>
      </c>
      <c r="C1083" s="1" t="str">
        <f t="shared" si="32"/>
        <v>44</v>
      </c>
      <c r="D1083" s="1" t="s">
        <v>50</v>
      </c>
      <c r="E1083" s="1" t="s">
        <v>6956</v>
      </c>
      <c r="F1083" s="1" t="s">
        <v>6957</v>
      </c>
      <c r="G1083" s="1" t="s">
        <v>6958</v>
      </c>
      <c r="H1083" s="2">
        <v>46198</v>
      </c>
      <c r="I1083">
        <v>580</v>
      </c>
      <c r="J1083" s="1" t="s">
        <v>28</v>
      </c>
      <c r="K1083" s="1" t="s">
        <v>6959</v>
      </c>
      <c r="L1083" s="1" t="s">
        <v>1292</v>
      </c>
      <c r="M1083" s="1" t="str">
        <f t="shared" si="33"/>
        <v>Personal Assistant</v>
      </c>
      <c r="N1083" s="1" t="s">
        <v>6960</v>
      </c>
      <c r="O1083" s="1" t="s">
        <v>32</v>
      </c>
      <c r="P1083">
        <v>82.93</v>
      </c>
    </row>
    <row r="1084" spans="1:16" x14ac:dyDescent="0.25">
      <c r="A1084" s="1" t="s">
        <v>58416</v>
      </c>
      <c r="B1084" s="1" t="s">
        <v>6961</v>
      </c>
      <c r="C1084" s="1" t="str">
        <f t="shared" si="32"/>
        <v>23</v>
      </c>
      <c r="D1084" s="1" t="s">
        <v>15</v>
      </c>
      <c r="E1084" s="1" t="s">
        <v>6962</v>
      </c>
      <c r="F1084" s="1" t="s">
        <v>6963</v>
      </c>
      <c r="G1084" s="1" t="s">
        <v>6964</v>
      </c>
      <c r="H1084" s="2">
        <v>46190</v>
      </c>
      <c r="I1084">
        <v>640</v>
      </c>
      <c r="J1084" s="1" t="s">
        <v>103</v>
      </c>
      <c r="K1084" s="1" t="s">
        <v>6965</v>
      </c>
      <c r="L1084" s="1" t="s">
        <v>3821</v>
      </c>
      <c r="M1084" s="1" t="str">
        <f t="shared" si="33"/>
        <v>Marine Scientist</v>
      </c>
      <c r="N1084" s="1" t="s">
        <v>6966</v>
      </c>
      <c r="O1084" s="1" t="s">
        <v>40</v>
      </c>
      <c r="P1084">
        <v>70.02</v>
      </c>
    </row>
    <row r="1085" spans="1:16" x14ac:dyDescent="0.25">
      <c r="A1085" s="1" t="s">
        <v>58417</v>
      </c>
      <c r="B1085" s="1" t="s">
        <v>6967</v>
      </c>
      <c r="C1085" s="1" t="str">
        <f t="shared" si="32"/>
        <v>35</v>
      </c>
      <c r="D1085" s="1" t="s">
        <v>50</v>
      </c>
      <c r="E1085" s="1" t="s">
        <v>6968</v>
      </c>
      <c r="F1085" s="1" t="s">
        <v>6969</v>
      </c>
      <c r="G1085" s="1" t="s">
        <v>6970</v>
      </c>
      <c r="H1085" s="2">
        <v>46048</v>
      </c>
      <c r="I1085">
        <v>132</v>
      </c>
      <c r="J1085" s="1" t="s">
        <v>177</v>
      </c>
      <c r="K1085" s="1" t="s">
        <v>6971</v>
      </c>
      <c r="L1085" s="1" t="s">
        <v>2218</v>
      </c>
      <c r="M1085" s="1" t="str">
        <f t="shared" si="33"/>
        <v>Banker</v>
      </c>
      <c r="N1085" s="1" t="s">
        <v>6972</v>
      </c>
      <c r="O1085" s="1" t="s">
        <v>98</v>
      </c>
      <c r="P1085">
        <v>40.090000000000003</v>
      </c>
    </row>
    <row r="1086" spans="1:16" x14ac:dyDescent="0.25">
      <c r="A1086" s="1" t="s">
        <v>58418</v>
      </c>
      <c r="B1086" s="1" t="s">
        <v>6973</v>
      </c>
      <c r="C1086" s="1" t="str">
        <f t="shared" si="32"/>
        <v>84</v>
      </c>
      <c r="D1086" s="1" t="s">
        <v>15</v>
      </c>
      <c r="E1086" s="1" t="s">
        <v>6974</v>
      </c>
      <c r="F1086" s="1" t="s">
        <v>6975</v>
      </c>
      <c r="G1086" s="1" t="s">
        <v>6976</v>
      </c>
      <c r="H1086" s="2">
        <v>46283</v>
      </c>
      <c r="I1086">
        <v>148</v>
      </c>
      <c r="J1086" s="1" t="s">
        <v>45</v>
      </c>
      <c r="K1086" s="1" t="s">
        <v>6977</v>
      </c>
      <c r="L1086" s="1" t="s">
        <v>544</v>
      </c>
      <c r="M1086" s="1" t="str">
        <f t="shared" si="33"/>
        <v>Editorial Assistant</v>
      </c>
      <c r="N1086" s="1" t="s">
        <v>6978</v>
      </c>
      <c r="O1086" s="1" t="s">
        <v>82</v>
      </c>
      <c r="P1086">
        <v>69.52</v>
      </c>
    </row>
    <row r="1087" spans="1:16" x14ac:dyDescent="0.25">
      <c r="A1087" s="1" t="s">
        <v>58419</v>
      </c>
      <c r="B1087" s="1" t="s">
        <v>6979</v>
      </c>
      <c r="C1087" s="1" t="str">
        <f t="shared" si="32"/>
        <v>85</v>
      </c>
      <c r="D1087" s="1" t="s">
        <v>15</v>
      </c>
      <c r="E1087" s="1" t="s">
        <v>3880</v>
      </c>
      <c r="F1087" s="1" t="s">
        <v>2494</v>
      </c>
      <c r="G1087" s="1" t="s">
        <v>6980</v>
      </c>
      <c r="H1087" s="2">
        <v>46227</v>
      </c>
      <c r="I1087">
        <v>227</v>
      </c>
      <c r="J1087" s="1" t="s">
        <v>70</v>
      </c>
      <c r="K1087" s="1" t="s">
        <v>6981</v>
      </c>
      <c r="L1087" s="1" t="s">
        <v>1770</v>
      </c>
      <c r="M1087" s="1" t="str">
        <f t="shared" si="33"/>
        <v>Database Administrator</v>
      </c>
      <c r="N1087" s="1" t="s">
        <v>6982</v>
      </c>
      <c r="O1087" s="1" t="s">
        <v>65</v>
      </c>
      <c r="P1087">
        <v>27.34</v>
      </c>
    </row>
    <row r="1088" spans="1:16" x14ac:dyDescent="0.25">
      <c r="A1088" s="1" t="s">
        <v>58420</v>
      </c>
      <c r="B1088" s="1" t="s">
        <v>6983</v>
      </c>
      <c r="C1088" s="1" t="str">
        <f t="shared" si="32"/>
        <v>68</v>
      </c>
      <c r="D1088" s="1" t="s">
        <v>50</v>
      </c>
      <c r="E1088" s="1" t="s">
        <v>6984</v>
      </c>
      <c r="F1088" s="1" t="s">
        <v>6985</v>
      </c>
      <c r="G1088" s="1" t="s">
        <v>6986</v>
      </c>
      <c r="H1088" s="2">
        <v>46100</v>
      </c>
      <c r="I1088">
        <v>741</v>
      </c>
      <c r="J1088" s="1" t="s">
        <v>103</v>
      </c>
      <c r="K1088" s="1" t="s">
        <v>6987</v>
      </c>
      <c r="L1088" s="1" t="s">
        <v>6988</v>
      </c>
      <c r="M1088" s="1" t="str">
        <f t="shared" si="33"/>
        <v>Sales Promotion Account Executive</v>
      </c>
      <c r="N1088" s="1" t="s">
        <v>6989</v>
      </c>
      <c r="O1088" s="1" t="s">
        <v>130</v>
      </c>
      <c r="P1088">
        <v>10.039999999999999</v>
      </c>
    </row>
    <row r="1089" spans="1:16" x14ac:dyDescent="0.25">
      <c r="A1089" s="1" t="s">
        <v>58421</v>
      </c>
      <c r="B1089" s="1" t="s">
        <v>6990</v>
      </c>
      <c r="C1089" s="1" t="str">
        <f t="shared" si="32"/>
        <v>20</v>
      </c>
      <c r="D1089" s="1" t="s">
        <v>50</v>
      </c>
      <c r="E1089" s="1" t="s">
        <v>6991</v>
      </c>
      <c r="F1089" s="1" t="s">
        <v>6992</v>
      </c>
      <c r="G1089" s="1" t="s">
        <v>6993</v>
      </c>
      <c r="H1089" s="2">
        <v>46160</v>
      </c>
      <c r="I1089">
        <v>720</v>
      </c>
      <c r="J1089" s="1" t="s">
        <v>19</v>
      </c>
      <c r="K1089" s="1" t="s">
        <v>6994</v>
      </c>
      <c r="L1089" s="1" t="s">
        <v>6995</v>
      </c>
      <c r="M1089" s="1" t="str">
        <f t="shared" si="33"/>
        <v>Horticultural Consultant</v>
      </c>
      <c r="N1089" s="1" t="s">
        <v>6996</v>
      </c>
      <c r="O1089" s="1" t="s">
        <v>23</v>
      </c>
      <c r="P1089">
        <v>90.47</v>
      </c>
    </row>
    <row r="1090" spans="1:16" x14ac:dyDescent="0.25">
      <c r="A1090" s="1" t="s">
        <v>58422</v>
      </c>
      <c r="B1090" s="1" t="s">
        <v>6997</v>
      </c>
      <c r="C1090" s="1" t="str">
        <f t="shared" ref="C1090:C1153" si="34">LEFT(B1090, 2)</f>
        <v>71</v>
      </c>
      <c r="D1090" s="1" t="s">
        <v>15</v>
      </c>
      <c r="E1090" s="1" t="s">
        <v>6998</v>
      </c>
      <c r="F1090" s="1" t="s">
        <v>6999</v>
      </c>
      <c r="G1090" s="1" t="s">
        <v>7000</v>
      </c>
      <c r="H1090" s="2">
        <v>46136</v>
      </c>
      <c r="I1090">
        <v>626</v>
      </c>
      <c r="J1090" s="1" t="s">
        <v>28</v>
      </c>
      <c r="K1090" s="1" t="s">
        <v>7001</v>
      </c>
      <c r="L1090" s="1" t="s">
        <v>5603</v>
      </c>
      <c r="M1090" s="1" t="str">
        <f t="shared" ref="M1090:M1153" si="35">TRIM(PROPER(L1090))</f>
        <v>Nurse, Children'S</v>
      </c>
      <c r="N1090" s="1" t="s">
        <v>7002</v>
      </c>
      <c r="O1090" s="1" t="s">
        <v>130</v>
      </c>
      <c r="P1090">
        <v>67.58</v>
      </c>
    </row>
    <row r="1091" spans="1:16" x14ac:dyDescent="0.25">
      <c r="A1091" s="1" t="s">
        <v>58423</v>
      </c>
      <c r="B1091" s="1" t="s">
        <v>7003</v>
      </c>
      <c r="C1091" s="1" t="str">
        <f t="shared" si="34"/>
        <v>27</v>
      </c>
      <c r="D1091" s="1" t="s">
        <v>15</v>
      </c>
      <c r="E1091" s="1" t="s">
        <v>7004</v>
      </c>
      <c r="F1091" s="1" t="s">
        <v>7005</v>
      </c>
      <c r="G1091" s="1" t="s">
        <v>7006</v>
      </c>
      <c r="H1091" s="2">
        <v>46163</v>
      </c>
      <c r="I1091">
        <v>691</v>
      </c>
      <c r="J1091" s="1" t="s">
        <v>28</v>
      </c>
      <c r="K1091" s="1" t="s">
        <v>7007</v>
      </c>
      <c r="L1091" s="1" t="s">
        <v>297</v>
      </c>
      <c r="M1091" s="1" t="str">
        <f t="shared" si="35"/>
        <v>Psychologist, Occupational</v>
      </c>
      <c r="N1091" s="1" t="s">
        <v>7008</v>
      </c>
      <c r="O1091" s="1" t="s">
        <v>23</v>
      </c>
      <c r="P1091">
        <v>31.28</v>
      </c>
    </row>
    <row r="1092" spans="1:16" x14ac:dyDescent="0.25">
      <c r="A1092" s="1" t="s">
        <v>58424</v>
      </c>
      <c r="B1092" s="1" t="s">
        <v>7009</v>
      </c>
      <c r="C1092" s="1" t="str">
        <f t="shared" si="34"/>
        <v>65</v>
      </c>
      <c r="D1092" s="1" t="s">
        <v>15</v>
      </c>
      <c r="E1092" s="1" t="s">
        <v>5959</v>
      </c>
      <c r="F1092" s="1" t="s">
        <v>7010</v>
      </c>
      <c r="G1092" s="1" t="s">
        <v>7011</v>
      </c>
      <c r="H1092" s="2">
        <v>46137</v>
      </c>
      <c r="I1092">
        <v>81</v>
      </c>
      <c r="J1092" s="1" t="s">
        <v>70</v>
      </c>
      <c r="K1092" s="1" t="s">
        <v>7012</v>
      </c>
      <c r="L1092" s="1" t="s">
        <v>7013</v>
      </c>
      <c r="M1092" s="1" t="str">
        <f t="shared" si="35"/>
        <v>Journalist, Broadcasting</v>
      </c>
      <c r="N1092" s="1" t="s">
        <v>7014</v>
      </c>
      <c r="O1092" s="1" t="s">
        <v>23</v>
      </c>
      <c r="P1092">
        <v>94.76</v>
      </c>
    </row>
    <row r="1093" spans="1:16" x14ac:dyDescent="0.25">
      <c r="A1093" s="1" t="s">
        <v>58425</v>
      </c>
      <c r="B1093" s="1" t="s">
        <v>7015</v>
      </c>
      <c r="C1093" s="1" t="str">
        <f t="shared" si="34"/>
        <v>97</v>
      </c>
      <c r="D1093" s="1" t="s">
        <v>15</v>
      </c>
      <c r="E1093" s="1" t="s">
        <v>7016</v>
      </c>
      <c r="F1093" s="1" t="s">
        <v>7017</v>
      </c>
      <c r="G1093" s="1" t="s">
        <v>7018</v>
      </c>
      <c r="H1093" s="2">
        <v>46045</v>
      </c>
      <c r="I1093">
        <v>313</v>
      </c>
      <c r="J1093" s="1" t="s">
        <v>111</v>
      </c>
      <c r="K1093" s="1" t="s">
        <v>7019</v>
      </c>
      <c r="L1093" s="1" t="s">
        <v>3908</v>
      </c>
      <c r="M1093" s="1" t="str">
        <f t="shared" si="35"/>
        <v>Planning And Development Surveyor</v>
      </c>
      <c r="N1093" s="1" t="s">
        <v>7020</v>
      </c>
      <c r="O1093" s="1" t="s">
        <v>40</v>
      </c>
      <c r="P1093">
        <v>9.4</v>
      </c>
    </row>
    <row r="1094" spans="1:16" x14ac:dyDescent="0.25">
      <c r="A1094" s="1" t="s">
        <v>58426</v>
      </c>
      <c r="B1094" s="1" t="s">
        <v>7021</v>
      </c>
      <c r="C1094" s="1" t="str">
        <f t="shared" si="34"/>
        <v>84</v>
      </c>
      <c r="D1094" s="1" t="s">
        <v>15</v>
      </c>
      <c r="E1094" s="1" t="s">
        <v>7022</v>
      </c>
      <c r="F1094" s="1" t="s">
        <v>7023</v>
      </c>
      <c r="G1094" s="1" t="s">
        <v>7024</v>
      </c>
      <c r="H1094" s="2">
        <v>46380</v>
      </c>
      <c r="I1094">
        <v>984</v>
      </c>
      <c r="J1094" s="1" t="s">
        <v>177</v>
      </c>
      <c r="K1094" s="1" t="s">
        <v>7025</v>
      </c>
      <c r="L1094" s="1" t="s">
        <v>2835</v>
      </c>
      <c r="M1094" s="1" t="str">
        <f t="shared" si="35"/>
        <v>Make</v>
      </c>
      <c r="N1094" s="1" t="s">
        <v>7026</v>
      </c>
      <c r="O1094" s="1" t="s">
        <v>82</v>
      </c>
      <c r="P1094">
        <v>94.54</v>
      </c>
    </row>
    <row r="1095" spans="1:16" x14ac:dyDescent="0.25">
      <c r="A1095" s="1" t="s">
        <v>58427</v>
      </c>
      <c r="B1095" s="1" t="s">
        <v>7027</v>
      </c>
      <c r="C1095" s="1" t="str">
        <f t="shared" si="34"/>
        <v>36</v>
      </c>
      <c r="D1095" s="1" t="s">
        <v>50</v>
      </c>
      <c r="E1095" s="1" t="s">
        <v>7028</v>
      </c>
      <c r="F1095" s="1" t="s">
        <v>7029</v>
      </c>
      <c r="G1095" s="1" t="s">
        <v>7030</v>
      </c>
      <c r="H1095" s="2">
        <v>46131</v>
      </c>
      <c r="I1095">
        <v>173</v>
      </c>
      <c r="J1095" s="1" t="s">
        <v>78</v>
      </c>
      <c r="K1095" s="1" t="s">
        <v>7031</v>
      </c>
      <c r="L1095" s="1" t="s">
        <v>2881</v>
      </c>
      <c r="M1095" s="1" t="str">
        <f t="shared" si="35"/>
        <v>Hydrologist</v>
      </c>
      <c r="N1095" s="1" t="s">
        <v>7032</v>
      </c>
      <c r="O1095" s="1" t="s">
        <v>23</v>
      </c>
      <c r="P1095">
        <v>60.8</v>
      </c>
    </row>
    <row r="1096" spans="1:16" x14ac:dyDescent="0.25">
      <c r="A1096" s="1" t="s">
        <v>58428</v>
      </c>
      <c r="B1096" s="1" t="s">
        <v>7033</v>
      </c>
      <c r="C1096" s="1" t="str">
        <f t="shared" si="34"/>
        <v>18</v>
      </c>
      <c r="D1096" s="1" t="s">
        <v>15</v>
      </c>
      <c r="E1096" s="1" t="s">
        <v>7034</v>
      </c>
      <c r="F1096" s="1" t="s">
        <v>7035</v>
      </c>
      <c r="G1096" s="1" t="s">
        <v>7036</v>
      </c>
      <c r="H1096" s="2">
        <v>46043</v>
      </c>
      <c r="I1096">
        <v>310</v>
      </c>
      <c r="J1096" s="1" t="s">
        <v>70</v>
      </c>
      <c r="K1096" s="1" t="s">
        <v>7037</v>
      </c>
      <c r="L1096" s="1" t="s">
        <v>4684</v>
      </c>
      <c r="M1096" s="1" t="str">
        <f t="shared" si="35"/>
        <v>Programmer, Systems</v>
      </c>
      <c r="N1096" s="1" t="s">
        <v>7038</v>
      </c>
      <c r="O1096" s="1" t="s">
        <v>82</v>
      </c>
      <c r="P1096">
        <v>53.56</v>
      </c>
    </row>
    <row r="1097" spans="1:16" x14ac:dyDescent="0.25">
      <c r="A1097" s="1" t="s">
        <v>58429</v>
      </c>
      <c r="B1097" s="1" t="s">
        <v>7039</v>
      </c>
      <c r="C1097" s="1" t="str">
        <f t="shared" si="34"/>
        <v>66</v>
      </c>
      <c r="D1097" s="1" t="s">
        <v>15</v>
      </c>
      <c r="E1097" s="1" t="s">
        <v>7040</v>
      </c>
      <c r="F1097" s="1" t="s">
        <v>7041</v>
      </c>
      <c r="G1097" s="1" t="s">
        <v>7042</v>
      </c>
      <c r="H1097" s="2">
        <v>46284</v>
      </c>
      <c r="I1097">
        <v>327</v>
      </c>
      <c r="J1097" s="1" t="s">
        <v>45</v>
      </c>
      <c r="K1097" s="1" t="s">
        <v>7043</v>
      </c>
      <c r="L1097" s="1" t="s">
        <v>1122</v>
      </c>
      <c r="M1097" s="1" t="str">
        <f t="shared" si="35"/>
        <v>Environmental Health Practitioner</v>
      </c>
      <c r="N1097" s="1" t="s">
        <v>7044</v>
      </c>
      <c r="O1097" s="1" t="s">
        <v>32</v>
      </c>
      <c r="P1097">
        <v>7.69</v>
      </c>
    </row>
    <row r="1098" spans="1:16" x14ac:dyDescent="0.25">
      <c r="A1098" s="1" t="s">
        <v>58430</v>
      </c>
      <c r="B1098" s="1" t="s">
        <v>4375</v>
      </c>
      <c r="C1098" s="1" t="str">
        <f t="shared" si="34"/>
        <v>15</v>
      </c>
      <c r="D1098" s="1" t="s">
        <v>50</v>
      </c>
      <c r="E1098" s="1" t="s">
        <v>7045</v>
      </c>
      <c r="F1098" s="1" t="s">
        <v>7046</v>
      </c>
      <c r="G1098" s="1" t="s">
        <v>7047</v>
      </c>
      <c r="H1098" s="2">
        <v>46220</v>
      </c>
      <c r="I1098">
        <v>693</v>
      </c>
      <c r="J1098" s="1" t="s">
        <v>19</v>
      </c>
      <c r="K1098" s="1" t="s">
        <v>7048</v>
      </c>
      <c r="L1098" s="1" t="s">
        <v>5381</v>
      </c>
      <c r="M1098" s="1" t="str">
        <f t="shared" si="35"/>
        <v>English As A Second Language Teacher</v>
      </c>
      <c r="N1098" s="1" t="s">
        <v>7049</v>
      </c>
      <c r="O1098" s="1" t="s">
        <v>65</v>
      </c>
      <c r="P1098">
        <v>15.5</v>
      </c>
    </row>
    <row r="1099" spans="1:16" x14ac:dyDescent="0.25">
      <c r="A1099" s="1" t="s">
        <v>58431</v>
      </c>
      <c r="B1099" s="1" t="s">
        <v>7050</v>
      </c>
      <c r="C1099" s="1" t="str">
        <f t="shared" si="34"/>
        <v>76</v>
      </c>
      <c r="D1099" s="1" t="s">
        <v>50</v>
      </c>
      <c r="E1099" s="1" t="s">
        <v>2037</v>
      </c>
      <c r="F1099" s="1" t="s">
        <v>7051</v>
      </c>
      <c r="G1099" s="1" t="s">
        <v>7052</v>
      </c>
      <c r="H1099" s="2">
        <v>46076</v>
      </c>
      <c r="I1099">
        <v>965</v>
      </c>
      <c r="J1099" s="1" t="s">
        <v>19</v>
      </c>
      <c r="K1099" s="1" t="s">
        <v>7053</v>
      </c>
      <c r="L1099" s="1" t="s">
        <v>7054</v>
      </c>
      <c r="M1099" s="1" t="str">
        <f t="shared" si="35"/>
        <v>Health And Safety Adviser</v>
      </c>
      <c r="N1099" s="1" t="s">
        <v>7055</v>
      </c>
      <c r="O1099" s="1" t="s">
        <v>98</v>
      </c>
      <c r="P1099">
        <v>92.55</v>
      </c>
    </row>
    <row r="1100" spans="1:16" x14ac:dyDescent="0.25">
      <c r="A1100" s="1" t="s">
        <v>58432</v>
      </c>
      <c r="B1100" s="1" t="s">
        <v>7056</v>
      </c>
      <c r="C1100" s="1" t="str">
        <f t="shared" si="34"/>
        <v>98</v>
      </c>
      <c r="D1100" s="1" t="s">
        <v>50</v>
      </c>
      <c r="E1100" s="1" t="s">
        <v>7057</v>
      </c>
      <c r="F1100" s="1" t="s">
        <v>7058</v>
      </c>
      <c r="G1100" s="1" t="s">
        <v>7059</v>
      </c>
      <c r="H1100" s="2">
        <v>46350</v>
      </c>
      <c r="I1100">
        <v>20</v>
      </c>
      <c r="J1100" s="1" t="s">
        <v>103</v>
      </c>
      <c r="K1100" s="1" t="s">
        <v>7060</v>
      </c>
      <c r="L1100" s="1" t="s">
        <v>4767</v>
      </c>
      <c r="M1100" s="1" t="str">
        <f t="shared" si="35"/>
        <v>Editor, Film/Video</v>
      </c>
      <c r="N1100" s="1" t="s">
        <v>7061</v>
      </c>
      <c r="O1100" s="1" t="s">
        <v>130</v>
      </c>
      <c r="P1100">
        <v>93.32</v>
      </c>
    </row>
    <row r="1101" spans="1:16" x14ac:dyDescent="0.25">
      <c r="A1101" s="1" t="s">
        <v>58433</v>
      </c>
      <c r="B1101" s="1" t="s">
        <v>7062</v>
      </c>
      <c r="C1101" s="1" t="str">
        <f t="shared" si="34"/>
        <v>68</v>
      </c>
      <c r="D1101" s="1" t="s">
        <v>50</v>
      </c>
      <c r="E1101" s="1" t="s">
        <v>7063</v>
      </c>
      <c r="F1101" s="1" t="s">
        <v>7064</v>
      </c>
      <c r="G1101" s="1" t="s">
        <v>7065</v>
      </c>
      <c r="H1101" s="2">
        <v>46313</v>
      </c>
      <c r="I1101">
        <v>1730</v>
      </c>
      <c r="J1101" s="1" t="s">
        <v>78</v>
      </c>
      <c r="K1101" s="1" t="s">
        <v>7066</v>
      </c>
      <c r="L1101" s="1" t="s">
        <v>544</v>
      </c>
      <c r="M1101" s="1" t="str">
        <f t="shared" si="35"/>
        <v>Editorial Assistant</v>
      </c>
      <c r="N1101" s="1" t="s">
        <v>7067</v>
      </c>
      <c r="O1101" s="1" t="s">
        <v>115</v>
      </c>
      <c r="P1101">
        <v>39.51</v>
      </c>
    </row>
    <row r="1102" spans="1:16" x14ac:dyDescent="0.25">
      <c r="A1102" s="1" t="s">
        <v>58434</v>
      </c>
      <c r="B1102" s="1" t="s">
        <v>7068</v>
      </c>
      <c r="C1102" s="1" t="str">
        <f t="shared" si="34"/>
        <v>00</v>
      </c>
      <c r="D1102" s="1" t="s">
        <v>50</v>
      </c>
      <c r="E1102" s="1" t="s">
        <v>7069</v>
      </c>
      <c r="F1102" s="1" t="s">
        <v>7070</v>
      </c>
      <c r="G1102" s="1" t="s">
        <v>7071</v>
      </c>
      <c r="H1102" s="2">
        <v>46133</v>
      </c>
      <c r="I1102">
        <v>678</v>
      </c>
      <c r="J1102" s="1" t="s">
        <v>19</v>
      </c>
      <c r="K1102" s="1" t="s">
        <v>7072</v>
      </c>
      <c r="L1102" s="1" t="s">
        <v>128</v>
      </c>
      <c r="M1102" s="1" t="str">
        <f t="shared" si="35"/>
        <v>Accountant, Chartered Public Finance</v>
      </c>
      <c r="N1102" s="1" t="s">
        <v>7073</v>
      </c>
      <c r="O1102" s="1" t="s">
        <v>32</v>
      </c>
      <c r="P1102">
        <v>63.08</v>
      </c>
    </row>
    <row r="1103" spans="1:16" x14ac:dyDescent="0.25">
      <c r="A1103" s="1" t="s">
        <v>58435</v>
      </c>
      <c r="B1103" s="1" t="s">
        <v>7074</v>
      </c>
      <c r="C1103" s="1" t="str">
        <f t="shared" si="34"/>
        <v>85</v>
      </c>
      <c r="D1103" s="1" t="s">
        <v>15</v>
      </c>
      <c r="E1103" s="1" t="s">
        <v>5959</v>
      </c>
      <c r="F1103" s="1" t="s">
        <v>7075</v>
      </c>
      <c r="G1103" s="1" t="s">
        <v>7076</v>
      </c>
      <c r="H1103" s="2">
        <v>46251</v>
      </c>
      <c r="I1103">
        <v>288</v>
      </c>
      <c r="J1103" s="1" t="s">
        <v>45</v>
      </c>
      <c r="K1103" s="1" t="s">
        <v>7077</v>
      </c>
      <c r="L1103" s="1" t="s">
        <v>7078</v>
      </c>
      <c r="M1103" s="1" t="str">
        <f t="shared" si="35"/>
        <v>Building Services Engineer</v>
      </c>
      <c r="N1103" s="1" t="s">
        <v>7079</v>
      </c>
      <c r="O1103" s="1" t="s">
        <v>82</v>
      </c>
      <c r="P1103">
        <v>61.03</v>
      </c>
    </row>
    <row r="1104" spans="1:16" x14ac:dyDescent="0.25">
      <c r="A1104" s="1" t="s">
        <v>58436</v>
      </c>
      <c r="B1104" s="1" t="s">
        <v>7080</v>
      </c>
      <c r="C1104" s="1" t="str">
        <f t="shared" si="34"/>
        <v>00</v>
      </c>
      <c r="D1104" s="1" t="s">
        <v>50</v>
      </c>
      <c r="E1104" s="1" t="s">
        <v>7081</v>
      </c>
      <c r="F1104" s="1" t="s">
        <v>7082</v>
      </c>
      <c r="G1104" s="1" t="s">
        <v>7083</v>
      </c>
      <c r="H1104" s="2">
        <v>46282</v>
      </c>
      <c r="I1104">
        <v>334</v>
      </c>
      <c r="J1104" s="1" t="s">
        <v>19</v>
      </c>
      <c r="K1104" s="1" t="s">
        <v>7084</v>
      </c>
      <c r="L1104" s="1" t="s">
        <v>980</v>
      </c>
      <c r="M1104" s="1" t="str">
        <f t="shared" si="35"/>
        <v>Mudlogger</v>
      </c>
      <c r="N1104" s="1" t="s">
        <v>7085</v>
      </c>
      <c r="O1104" s="1" t="s">
        <v>40</v>
      </c>
      <c r="P1104">
        <v>71</v>
      </c>
    </row>
    <row r="1105" spans="1:16" x14ac:dyDescent="0.25">
      <c r="A1105" s="1" t="s">
        <v>58437</v>
      </c>
      <c r="B1105" s="1" t="s">
        <v>7086</v>
      </c>
      <c r="C1105" s="1" t="str">
        <f t="shared" si="34"/>
        <v>83</v>
      </c>
      <c r="D1105" s="1" t="s">
        <v>15</v>
      </c>
      <c r="E1105" s="1" t="s">
        <v>7087</v>
      </c>
      <c r="F1105" s="1" t="s">
        <v>7088</v>
      </c>
      <c r="G1105" s="1" t="s">
        <v>7089</v>
      </c>
      <c r="H1105" s="2">
        <v>46199</v>
      </c>
      <c r="I1105">
        <v>739</v>
      </c>
      <c r="J1105" s="1" t="s">
        <v>94</v>
      </c>
      <c r="K1105" s="1" t="s">
        <v>7090</v>
      </c>
      <c r="L1105" s="1" t="s">
        <v>2420</v>
      </c>
      <c r="M1105" s="1" t="str">
        <f t="shared" si="35"/>
        <v>Television Camera Operator</v>
      </c>
      <c r="N1105" s="1" t="s">
        <v>7091</v>
      </c>
      <c r="O1105" s="1" t="s">
        <v>130</v>
      </c>
      <c r="P1105">
        <v>66.64</v>
      </c>
    </row>
    <row r="1106" spans="1:16" x14ac:dyDescent="0.25">
      <c r="A1106" s="1" t="s">
        <v>58438</v>
      </c>
      <c r="B1106" s="1" t="s">
        <v>7092</v>
      </c>
      <c r="C1106" s="1" t="str">
        <f t="shared" si="34"/>
        <v>44</v>
      </c>
      <c r="D1106" s="1" t="s">
        <v>50</v>
      </c>
      <c r="E1106" s="1" t="s">
        <v>7093</v>
      </c>
      <c r="F1106" s="1" t="s">
        <v>7094</v>
      </c>
      <c r="G1106" s="1" t="s">
        <v>7095</v>
      </c>
      <c r="H1106" s="2">
        <v>46073</v>
      </c>
      <c r="I1106">
        <v>915</v>
      </c>
      <c r="J1106" s="1" t="s">
        <v>19</v>
      </c>
      <c r="K1106" s="1" t="s">
        <v>7096</v>
      </c>
      <c r="L1106" s="1" t="s">
        <v>30</v>
      </c>
      <c r="M1106" s="1" t="str">
        <f t="shared" si="35"/>
        <v>Drilling Engineer</v>
      </c>
      <c r="N1106" s="1" t="s">
        <v>7097</v>
      </c>
      <c r="O1106" s="1" t="s">
        <v>40</v>
      </c>
      <c r="P1106">
        <v>33.25</v>
      </c>
    </row>
    <row r="1107" spans="1:16" x14ac:dyDescent="0.25">
      <c r="A1107" s="1" t="s">
        <v>58439</v>
      </c>
      <c r="B1107" s="1" t="s">
        <v>7098</v>
      </c>
      <c r="C1107" s="1" t="str">
        <f t="shared" si="34"/>
        <v>06</v>
      </c>
      <c r="D1107" s="1" t="s">
        <v>15</v>
      </c>
      <c r="E1107" s="1" t="s">
        <v>7099</v>
      </c>
      <c r="F1107" s="1" t="s">
        <v>7100</v>
      </c>
      <c r="G1107" s="1" t="s">
        <v>7101</v>
      </c>
      <c r="H1107" s="2">
        <v>46374</v>
      </c>
      <c r="I1107">
        <v>578</v>
      </c>
      <c r="J1107" s="1" t="s">
        <v>177</v>
      </c>
      <c r="K1107" s="1" t="s">
        <v>7102</v>
      </c>
      <c r="L1107" s="1" t="s">
        <v>1197</v>
      </c>
      <c r="M1107" s="1" t="str">
        <f t="shared" si="35"/>
        <v>Programmer, Multimedia</v>
      </c>
      <c r="N1107" s="1" t="s">
        <v>7103</v>
      </c>
      <c r="O1107" s="1" t="s">
        <v>82</v>
      </c>
      <c r="P1107">
        <v>9.1199999999999992</v>
      </c>
    </row>
    <row r="1108" spans="1:16" x14ac:dyDescent="0.25">
      <c r="A1108" s="1" t="s">
        <v>58440</v>
      </c>
      <c r="B1108" s="1" t="s">
        <v>7104</v>
      </c>
      <c r="C1108" s="1" t="str">
        <f t="shared" si="34"/>
        <v>07</v>
      </c>
      <c r="D1108" s="1" t="s">
        <v>15</v>
      </c>
      <c r="E1108" s="1" t="s">
        <v>2328</v>
      </c>
      <c r="F1108" s="1" t="s">
        <v>7105</v>
      </c>
      <c r="G1108" s="1" t="s">
        <v>7106</v>
      </c>
      <c r="H1108" s="2">
        <v>46134</v>
      </c>
      <c r="I1108">
        <v>93</v>
      </c>
      <c r="J1108" s="1" t="s">
        <v>28</v>
      </c>
      <c r="K1108" s="1" t="s">
        <v>7107</v>
      </c>
      <c r="L1108" s="1" t="s">
        <v>1434</v>
      </c>
      <c r="M1108" s="1" t="str">
        <f t="shared" si="35"/>
        <v>Geochemist</v>
      </c>
      <c r="N1108" s="1" t="s">
        <v>7108</v>
      </c>
      <c r="O1108" s="1" t="s">
        <v>65</v>
      </c>
      <c r="P1108">
        <v>67.75</v>
      </c>
    </row>
    <row r="1109" spans="1:16" x14ac:dyDescent="0.25">
      <c r="A1109" s="1" t="s">
        <v>58441</v>
      </c>
      <c r="B1109" s="1" t="s">
        <v>7109</v>
      </c>
      <c r="C1109" s="1" t="str">
        <f t="shared" si="34"/>
        <v>69</v>
      </c>
      <c r="D1109" s="1" t="s">
        <v>15</v>
      </c>
      <c r="E1109" s="1" t="s">
        <v>7110</v>
      </c>
      <c r="F1109" s="1" t="s">
        <v>7111</v>
      </c>
      <c r="G1109" s="1" t="s">
        <v>7112</v>
      </c>
      <c r="H1109" s="2">
        <v>46258</v>
      </c>
      <c r="I1109">
        <v>9255</v>
      </c>
      <c r="J1109" s="1" t="s">
        <v>70</v>
      </c>
      <c r="K1109" s="1" t="s">
        <v>7113</v>
      </c>
      <c r="L1109" s="1" t="s">
        <v>5515</v>
      </c>
      <c r="M1109" s="1" t="str">
        <f t="shared" si="35"/>
        <v>Ecologist</v>
      </c>
      <c r="N1109" s="1" t="s">
        <v>7114</v>
      </c>
      <c r="O1109" s="1" t="s">
        <v>65</v>
      </c>
      <c r="P1109">
        <v>20.74</v>
      </c>
    </row>
    <row r="1110" spans="1:16" x14ac:dyDescent="0.25">
      <c r="A1110" s="1" t="s">
        <v>58442</v>
      </c>
      <c r="B1110" s="1" t="s">
        <v>7115</v>
      </c>
      <c r="C1110" s="1" t="str">
        <f t="shared" si="34"/>
        <v>80</v>
      </c>
      <c r="D1110" s="1" t="s">
        <v>15</v>
      </c>
      <c r="E1110" s="1" t="s">
        <v>7116</v>
      </c>
      <c r="F1110" s="1" t="s">
        <v>5456</v>
      </c>
      <c r="G1110" s="1" t="s">
        <v>7117</v>
      </c>
      <c r="H1110" s="2">
        <v>46259</v>
      </c>
      <c r="I1110">
        <v>362</v>
      </c>
      <c r="J1110" s="1" t="s">
        <v>19</v>
      </c>
      <c r="K1110" s="1" t="s">
        <v>7118</v>
      </c>
      <c r="L1110" s="1" t="s">
        <v>2204</v>
      </c>
      <c r="M1110" s="1" t="str">
        <f t="shared" si="35"/>
        <v>Psychologist, Counselling</v>
      </c>
      <c r="N1110" s="1" t="s">
        <v>7119</v>
      </c>
      <c r="O1110" s="1" t="s">
        <v>65</v>
      </c>
      <c r="P1110">
        <v>62.18</v>
      </c>
    </row>
    <row r="1111" spans="1:16" x14ac:dyDescent="0.25">
      <c r="A1111" s="1" t="s">
        <v>58443</v>
      </c>
      <c r="B1111" s="1" t="s">
        <v>7120</v>
      </c>
      <c r="C1111" s="1" t="str">
        <f t="shared" si="34"/>
        <v>08</v>
      </c>
      <c r="D1111" s="1" t="s">
        <v>15</v>
      </c>
      <c r="E1111" s="1" t="s">
        <v>7121</v>
      </c>
      <c r="F1111" s="1" t="s">
        <v>7122</v>
      </c>
      <c r="G1111" s="1" t="s">
        <v>7123</v>
      </c>
      <c r="H1111" s="2">
        <v>46191</v>
      </c>
      <c r="I1111">
        <v>572</v>
      </c>
      <c r="J1111" s="1" t="s">
        <v>54</v>
      </c>
      <c r="K1111" s="1" t="s">
        <v>7124</v>
      </c>
      <c r="L1111" s="1" t="s">
        <v>7125</v>
      </c>
      <c r="M1111" s="1" t="str">
        <f t="shared" si="35"/>
        <v>Product/Process Development Scientist</v>
      </c>
      <c r="N1111" s="1" t="s">
        <v>7126</v>
      </c>
      <c r="O1111" s="1" t="s">
        <v>65</v>
      </c>
      <c r="P1111">
        <v>45.89</v>
      </c>
    </row>
    <row r="1112" spans="1:16" x14ac:dyDescent="0.25">
      <c r="A1112" s="1" t="s">
        <v>58444</v>
      </c>
      <c r="B1112" s="1" t="s">
        <v>7127</v>
      </c>
      <c r="C1112" s="1" t="str">
        <f t="shared" si="34"/>
        <v>59</v>
      </c>
      <c r="D1112" s="1" t="s">
        <v>50</v>
      </c>
      <c r="E1112" s="1" t="s">
        <v>7128</v>
      </c>
      <c r="F1112" s="1" t="s">
        <v>7129</v>
      </c>
      <c r="G1112" s="1" t="s">
        <v>7130</v>
      </c>
      <c r="H1112" s="2">
        <v>46106</v>
      </c>
      <c r="I1112">
        <v>451</v>
      </c>
      <c r="J1112" s="1" t="s">
        <v>94</v>
      </c>
      <c r="K1112" s="1" t="s">
        <v>7131</v>
      </c>
      <c r="L1112" s="1" t="s">
        <v>199</v>
      </c>
      <c r="M1112" s="1" t="str">
        <f t="shared" si="35"/>
        <v>Field Seismologist</v>
      </c>
      <c r="N1112" s="1" t="s">
        <v>7132</v>
      </c>
      <c r="O1112" s="1" t="s">
        <v>23</v>
      </c>
      <c r="P1112">
        <v>21.98</v>
      </c>
    </row>
    <row r="1113" spans="1:16" x14ac:dyDescent="0.25">
      <c r="A1113" s="1" t="s">
        <v>58445</v>
      </c>
      <c r="B1113" s="1" t="s">
        <v>7133</v>
      </c>
      <c r="C1113" s="1" t="str">
        <f t="shared" si="34"/>
        <v>64</v>
      </c>
      <c r="D1113" s="1" t="s">
        <v>15</v>
      </c>
      <c r="E1113" s="1" t="s">
        <v>7134</v>
      </c>
      <c r="F1113" s="1" t="s">
        <v>7135</v>
      </c>
      <c r="G1113" s="1" t="s">
        <v>7136</v>
      </c>
      <c r="H1113" s="2">
        <v>46130</v>
      </c>
      <c r="I1113">
        <v>641</v>
      </c>
      <c r="J1113" s="1" t="s">
        <v>78</v>
      </c>
      <c r="K1113" s="1" t="s">
        <v>7137</v>
      </c>
      <c r="L1113" s="1" t="s">
        <v>2727</v>
      </c>
      <c r="M1113" s="1" t="str">
        <f t="shared" si="35"/>
        <v>Recruitment Consultant</v>
      </c>
      <c r="N1113" s="1" t="s">
        <v>7138</v>
      </c>
      <c r="O1113" s="1" t="s">
        <v>65</v>
      </c>
      <c r="P1113">
        <v>89.77</v>
      </c>
    </row>
    <row r="1114" spans="1:16" x14ac:dyDescent="0.25">
      <c r="A1114" s="1" t="s">
        <v>58446</v>
      </c>
      <c r="B1114" s="1" t="s">
        <v>7139</v>
      </c>
      <c r="C1114" s="1" t="str">
        <f t="shared" si="34"/>
        <v>45</v>
      </c>
      <c r="D1114" s="1" t="s">
        <v>50</v>
      </c>
      <c r="E1114" s="1" t="s">
        <v>7140</v>
      </c>
      <c r="F1114" s="1" t="s">
        <v>3975</v>
      </c>
      <c r="G1114" s="1" t="s">
        <v>7141</v>
      </c>
      <c r="H1114" s="2">
        <v>46348</v>
      </c>
      <c r="I1114">
        <v>688</v>
      </c>
      <c r="J1114" s="1" t="s">
        <v>28</v>
      </c>
      <c r="K1114" s="1" t="s">
        <v>7142</v>
      </c>
      <c r="L1114" s="1" t="s">
        <v>7143</v>
      </c>
      <c r="M1114" s="1" t="str">
        <f t="shared" si="35"/>
        <v>Metallurgist</v>
      </c>
      <c r="N1114" s="1" t="s">
        <v>7144</v>
      </c>
      <c r="O1114" s="1" t="s">
        <v>130</v>
      </c>
      <c r="P1114">
        <v>25.43</v>
      </c>
    </row>
    <row r="1115" spans="1:16" x14ac:dyDescent="0.25">
      <c r="A1115" s="1" t="s">
        <v>58447</v>
      </c>
      <c r="B1115" s="1" t="s">
        <v>7145</v>
      </c>
      <c r="C1115" s="1" t="str">
        <f t="shared" si="34"/>
        <v>66</v>
      </c>
      <c r="D1115" s="1" t="s">
        <v>15</v>
      </c>
      <c r="E1115" s="1" t="s">
        <v>7146</v>
      </c>
      <c r="F1115" s="1" t="s">
        <v>7147</v>
      </c>
      <c r="G1115" s="1" t="s">
        <v>7148</v>
      </c>
      <c r="H1115" s="2">
        <v>46136</v>
      </c>
      <c r="I1115">
        <v>85</v>
      </c>
      <c r="J1115" s="1" t="s">
        <v>177</v>
      </c>
      <c r="K1115" s="1" t="s">
        <v>7149</v>
      </c>
      <c r="L1115" s="1" t="s">
        <v>2977</v>
      </c>
      <c r="M1115" s="1" t="str">
        <f t="shared" si="35"/>
        <v>Museum/Gallery Exhibitions Officer</v>
      </c>
      <c r="N1115" s="1" t="s">
        <v>7150</v>
      </c>
      <c r="O1115" s="1" t="s">
        <v>23</v>
      </c>
      <c r="P1115">
        <v>54.95</v>
      </c>
    </row>
    <row r="1116" spans="1:16" x14ac:dyDescent="0.25">
      <c r="A1116" s="1" t="s">
        <v>58448</v>
      </c>
      <c r="B1116" s="1" t="s">
        <v>7151</v>
      </c>
      <c r="C1116" s="1" t="str">
        <f t="shared" si="34"/>
        <v>14</v>
      </c>
      <c r="D1116" s="1" t="s">
        <v>50</v>
      </c>
      <c r="E1116" s="1" t="s">
        <v>7152</v>
      </c>
      <c r="F1116" s="1" t="s">
        <v>7153</v>
      </c>
      <c r="G1116" s="1" t="s">
        <v>7154</v>
      </c>
      <c r="H1116" s="2">
        <v>46132</v>
      </c>
      <c r="I1116">
        <v>26</v>
      </c>
      <c r="J1116" s="1" t="s">
        <v>177</v>
      </c>
      <c r="K1116" s="1" t="s">
        <v>7155</v>
      </c>
      <c r="L1116" s="1" t="s">
        <v>7013</v>
      </c>
      <c r="M1116" s="1" t="str">
        <f t="shared" si="35"/>
        <v>Journalist, Broadcasting</v>
      </c>
      <c r="N1116" s="1" t="s">
        <v>7156</v>
      </c>
      <c r="O1116" s="1" t="s">
        <v>40</v>
      </c>
      <c r="P1116">
        <v>75.989999999999995</v>
      </c>
    </row>
    <row r="1117" spans="1:16" x14ac:dyDescent="0.25">
      <c r="A1117" s="1" t="s">
        <v>58449</v>
      </c>
      <c r="B1117" s="1" t="s">
        <v>7157</v>
      </c>
      <c r="C1117" s="1" t="str">
        <f t="shared" si="34"/>
        <v>13</v>
      </c>
      <c r="D1117" s="1" t="s">
        <v>50</v>
      </c>
      <c r="E1117" s="1" t="s">
        <v>7158</v>
      </c>
      <c r="F1117" s="1" t="s">
        <v>7159</v>
      </c>
      <c r="G1117" s="1" t="s">
        <v>7160</v>
      </c>
      <c r="H1117" s="2">
        <v>46041</v>
      </c>
      <c r="I1117">
        <v>129</v>
      </c>
      <c r="J1117" s="1" t="s">
        <v>28</v>
      </c>
      <c r="K1117" s="1" t="s">
        <v>7161</v>
      </c>
      <c r="L1117" s="1" t="s">
        <v>3386</v>
      </c>
      <c r="M1117" s="1" t="str">
        <f t="shared" si="35"/>
        <v>Emergency Planning/Management Officer</v>
      </c>
      <c r="N1117" s="1" t="s">
        <v>7162</v>
      </c>
      <c r="O1117" s="1" t="s">
        <v>40</v>
      </c>
      <c r="P1117">
        <v>65.05</v>
      </c>
    </row>
    <row r="1118" spans="1:16" x14ac:dyDescent="0.25">
      <c r="A1118" s="1" t="s">
        <v>58450</v>
      </c>
      <c r="B1118" s="1" t="s">
        <v>7163</v>
      </c>
      <c r="C1118" s="1" t="str">
        <f t="shared" si="34"/>
        <v>49</v>
      </c>
      <c r="D1118" s="1" t="s">
        <v>50</v>
      </c>
      <c r="E1118" s="1" t="s">
        <v>7164</v>
      </c>
      <c r="F1118" s="1" t="s">
        <v>7165</v>
      </c>
      <c r="G1118" s="1" t="s">
        <v>7166</v>
      </c>
      <c r="H1118" s="2">
        <v>46374</v>
      </c>
      <c r="I1118">
        <v>1</v>
      </c>
      <c r="J1118" s="1" t="s">
        <v>70</v>
      </c>
      <c r="K1118" s="1" t="s">
        <v>7167</v>
      </c>
      <c r="L1118" s="1" t="s">
        <v>7168</v>
      </c>
      <c r="M1118" s="1" t="str">
        <f t="shared" si="35"/>
        <v>Audiological Scientist</v>
      </c>
      <c r="N1118" s="1" t="s">
        <v>7169</v>
      </c>
      <c r="O1118" s="1" t="s">
        <v>48</v>
      </c>
      <c r="P1118">
        <v>27.27</v>
      </c>
    </row>
    <row r="1119" spans="1:16" x14ac:dyDescent="0.25">
      <c r="A1119" s="1" t="s">
        <v>67021</v>
      </c>
      <c r="B1119" s="1" t="s">
        <v>7170</v>
      </c>
      <c r="C1119" s="1" t="str">
        <f t="shared" si="34"/>
        <v>59</v>
      </c>
      <c r="D1119" s="1" t="s">
        <v>15</v>
      </c>
      <c r="E1119" s="1" t="s">
        <v>7171</v>
      </c>
      <c r="F1119" s="1" t="s">
        <v>7172</v>
      </c>
      <c r="G1119" s="1" t="s">
        <v>7173</v>
      </c>
      <c r="H1119" s="2">
        <v>46317</v>
      </c>
      <c r="I1119">
        <v>6055</v>
      </c>
      <c r="J1119" s="1" t="s">
        <v>103</v>
      </c>
      <c r="K1119" s="1" t="s">
        <v>7174</v>
      </c>
      <c r="L1119" s="1" t="s">
        <v>1204</v>
      </c>
      <c r="M1119" s="1" t="str">
        <f t="shared" si="35"/>
        <v>Scientist, Biomedical</v>
      </c>
      <c r="N1119" s="1" t="s">
        <v>7175</v>
      </c>
      <c r="O1119" s="1" t="s">
        <v>23</v>
      </c>
      <c r="P1119">
        <v>17.89</v>
      </c>
    </row>
    <row r="1120" spans="1:16" x14ac:dyDescent="0.25">
      <c r="A1120" s="1" t="s">
        <v>58451</v>
      </c>
      <c r="B1120" s="1" t="s">
        <v>7176</v>
      </c>
      <c r="C1120" s="1" t="str">
        <f t="shared" si="34"/>
        <v>59</v>
      </c>
      <c r="D1120" s="1" t="s">
        <v>15</v>
      </c>
      <c r="E1120" s="1" t="s">
        <v>7177</v>
      </c>
      <c r="F1120" s="1" t="s">
        <v>7178</v>
      </c>
      <c r="G1120" s="1" t="s">
        <v>7179</v>
      </c>
      <c r="H1120" s="2">
        <v>46256</v>
      </c>
      <c r="I1120">
        <v>468</v>
      </c>
      <c r="J1120" s="1" t="s">
        <v>94</v>
      </c>
      <c r="K1120" s="1" t="s">
        <v>7180</v>
      </c>
      <c r="L1120" s="1" t="s">
        <v>5647</v>
      </c>
      <c r="M1120" s="1" t="str">
        <f t="shared" si="35"/>
        <v>Architect</v>
      </c>
      <c r="N1120" s="1" t="s">
        <v>7181</v>
      </c>
      <c r="O1120" s="1" t="s">
        <v>115</v>
      </c>
      <c r="P1120">
        <v>54.61</v>
      </c>
    </row>
    <row r="1121" spans="1:16" x14ac:dyDescent="0.25">
      <c r="A1121" s="1" t="s">
        <v>58452</v>
      </c>
      <c r="B1121" s="1" t="s">
        <v>7182</v>
      </c>
      <c r="C1121" s="1" t="str">
        <f t="shared" si="34"/>
        <v>99</v>
      </c>
      <c r="D1121" s="1" t="s">
        <v>15</v>
      </c>
      <c r="E1121" s="1" t="s">
        <v>7183</v>
      </c>
      <c r="F1121" s="1" t="s">
        <v>7184</v>
      </c>
      <c r="G1121" s="1" t="s">
        <v>7185</v>
      </c>
      <c r="H1121" s="2">
        <v>46101</v>
      </c>
      <c r="I1121">
        <v>153</v>
      </c>
      <c r="J1121" s="1" t="s">
        <v>19</v>
      </c>
      <c r="K1121" s="1" t="s">
        <v>7186</v>
      </c>
      <c r="L1121" s="1" t="s">
        <v>1061</v>
      </c>
      <c r="M1121" s="1" t="str">
        <f t="shared" si="35"/>
        <v>Psychologist, Clinical</v>
      </c>
      <c r="N1121" s="1" t="s">
        <v>7187</v>
      </c>
      <c r="O1121" s="1" t="s">
        <v>40</v>
      </c>
      <c r="P1121">
        <v>4.79</v>
      </c>
    </row>
    <row r="1122" spans="1:16" x14ac:dyDescent="0.25">
      <c r="A1122" s="1" t="s">
        <v>58453</v>
      </c>
      <c r="B1122" s="1" t="s">
        <v>7188</v>
      </c>
      <c r="C1122" s="1" t="str">
        <f t="shared" si="34"/>
        <v>01</v>
      </c>
      <c r="D1122" s="1" t="s">
        <v>15</v>
      </c>
      <c r="E1122" s="1" t="s">
        <v>7189</v>
      </c>
      <c r="F1122" s="1" t="s">
        <v>7190</v>
      </c>
      <c r="G1122" s="1" t="s">
        <v>7191</v>
      </c>
      <c r="H1122" s="2">
        <v>46039</v>
      </c>
      <c r="I1122">
        <v>564</v>
      </c>
      <c r="J1122" s="1" t="s">
        <v>19</v>
      </c>
      <c r="K1122" s="1" t="s">
        <v>7192</v>
      </c>
      <c r="L1122" s="1" t="s">
        <v>5196</v>
      </c>
      <c r="M1122" s="1" t="str">
        <f t="shared" si="35"/>
        <v>Surveyor, Planning And Development</v>
      </c>
      <c r="N1122" s="1" t="s">
        <v>7193</v>
      </c>
      <c r="O1122" s="1" t="s">
        <v>115</v>
      </c>
      <c r="P1122">
        <v>51.63</v>
      </c>
    </row>
    <row r="1123" spans="1:16" x14ac:dyDescent="0.25">
      <c r="A1123" s="1" t="s">
        <v>58454</v>
      </c>
      <c r="B1123" s="1" t="s">
        <v>7194</v>
      </c>
      <c r="C1123" s="1" t="str">
        <f t="shared" si="34"/>
        <v>31</v>
      </c>
      <c r="D1123" s="1" t="s">
        <v>15</v>
      </c>
      <c r="E1123" s="1" t="s">
        <v>7195</v>
      </c>
      <c r="F1123" s="1" t="s">
        <v>7196</v>
      </c>
      <c r="G1123" s="1" t="s">
        <v>7197</v>
      </c>
      <c r="H1123" s="2">
        <v>46288</v>
      </c>
      <c r="I1123">
        <v>387</v>
      </c>
      <c r="J1123" s="1" t="s">
        <v>103</v>
      </c>
      <c r="K1123" s="1" t="s">
        <v>7198</v>
      </c>
      <c r="L1123" s="1" t="s">
        <v>2197</v>
      </c>
      <c r="M1123" s="1" t="str">
        <f t="shared" si="35"/>
        <v>Site Engineer</v>
      </c>
      <c r="N1123" s="1" t="s">
        <v>7199</v>
      </c>
      <c r="O1123" s="1" t="s">
        <v>115</v>
      </c>
      <c r="P1123">
        <v>67.08</v>
      </c>
    </row>
    <row r="1124" spans="1:16" x14ac:dyDescent="0.25">
      <c r="A1124" s="1" t="s">
        <v>58455</v>
      </c>
      <c r="B1124" s="1" t="s">
        <v>7200</v>
      </c>
      <c r="C1124" s="1" t="str">
        <f t="shared" si="34"/>
        <v>55</v>
      </c>
      <c r="D1124" s="1" t="s">
        <v>50</v>
      </c>
      <c r="E1124" s="1" t="s">
        <v>7201</v>
      </c>
      <c r="F1124" s="1" t="s">
        <v>7202</v>
      </c>
      <c r="G1124" s="1" t="s">
        <v>7203</v>
      </c>
      <c r="H1124" s="2">
        <v>46349</v>
      </c>
      <c r="I1124">
        <v>496</v>
      </c>
      <c r="J1124" s="1" t="s">
        <v>28</v>
      </c>
      <c r="K1124" s="1" t="s">
        <v>7204</v>
      </c>
      <c r="L1124" s="1" t="s">
        <v>6490</v>
      </c>
      <c r="M1124" s="1" t="str">
        <f t="shared" si="35"/>
        <v>Designer, Multimedia</v>
      </c>
      <c r="N1124" s="1" t="s">
        <v>7205</v>
      </c>
      <c r="O1124" s="1" t="s">
        <v>82</v>
      </c>
      <c r="P1124">
        <v>89.44</v>
      </c>
    </row>
    <row r="1125" spans="1:16" x14ac:dyDescent="0.25">
      <c r="A1125" s="1" t="s">
        <v>58456</v>
      </c>
      <c r="B1125" s="1" t="s">
        <v>7206</v>
      </c>
      <c r="C1125" s="1" t="str">
        <f t="shared" si="34"/>
        <v>40</v>
      </c>
      <c r="D1125" s="1" t="s">
        <v>15</v>
      </c>
      <c r="E1125" s="1" t="s">
        <v>7207</v>
      </c>
      <c r="F1125" s="1" t="s">
        <v>7208</v>
      </c>
      <c r="G1125" s="1" t="s">
        <v>7209</v>
      </c>
      <c r="H1125" s="2">
        <v>46160</v>
      </c>
      <c r="I1125">
        <v>470</v>
      </c>
      <c r="J1125" s="1" t="s">
        <v>111</v>
      </c>
      <c r="K1125" s="1" t="s">
        <v>7210</v>
      </c>
      <c r="L1125" s="1" t="s">
        <v>7211</v>
      </c>
      <c r="M1125" s="1" t="str">
        <f t="shared" si="35"/>
        <v>Designer, Blown Glass/Stained Glass</v>
      </c>
      <c r="N1125" s="1" t="s">
        <v>7212</v>
      </c>
      <c r="O1125" s="1" t="s">
        <v>82</v>
      </c>
      <c r="P1125">
        <v>25.8</v>
      </c>
    </row>
    <row r="1126" spans="1:16" x14ac:dyDescent="0.25">
      <c r="A1126" s="1" t="s">
        <v>58457</v>
      </c>
      <c r="B1126" s="1" t="s">
        <v>7213</v>
      </c>
      <c r="C1126" s="1" t="str">
        <f t="shared" si="34"/>
        <v>28</v>
      </c>
      <c r="D1126" s="1" t="s">
        <v>15</v>
      </c>
      <c r="E1126" s="1" t="s">
        <v>7214</v>
      </c>
      <c r="F1126" s="1" t="s">
        <v>7215</v>
      </c>
      <c r="G1126" s="1" t="s">
        <v>7216</v>
      </c>
      <c r="H1126" s="2">
        <v>46198</v>
      </c>
      <c r="I1126">
        <v>479</v>
      </c>
      <c r="J1126" s="1" t="s">
        <v>54</v>
      </c>
      <c r="K1126" s="1" t="s">
        <v>7217</v>
      </c>
      <c r="L1126" s="1" t="s">
        <v>179</v>
      </c>
      <c r="M1126" s="1" t="str">
        <f t="shared" si="35"/>
        <v>Public Relations Officer</v>
      </c>
      <c r="N1126" s="1" t="s">
        <v>7218</v>
      </c>
      <c r="O1126" s="1" t="s">
        <v>98</v>
      </c>
      <c r="P1126">
        <v>39.729999999999997</v>
      </c>
    </row>
    <row r="1127" spans="1:16" x14ac:dyDescent="0.25">
      <c r="A1127" s="1" t="s">
        <v>67022</v>
      </c>
      <c r="B1127" s="1" t="s">
        <v>7219</v>
      </c>
      <c r="C1127" s="1" t="str">
        <f t="shared" si="34"/>
        <v>64</v>
      </c>
      <c r="D1127" s="1" t="s">
        <v>15</v>
      </c>
      <c r="E1127" s="1" t="s">
        <v>7220</v>
      </c>
      <c r="F1127" s="1" t="s">
        <v>7221</v>
      </c>
      <c r="G1127" s="1" t="s">
        <v>7222</v>
      </c>
      <c r="H1127" s="2">
        <v>46136</v>
      </c>
      <c r="I1127">
        <v>2</v>
      </c>
      <c r="J1127" s="1" t="s">
        <v>103</v>
      </c>
      <c r="K1127" s="1" t="s">
        <v>7223</v>
      </c>
      <c r="L1127" s="1" t="s">
        <v>4892</v>
      </c>
      <c r="M1127" s="1" t="str">
        <f t="shared" si="35"/>
        <v>Optician, Dispensing</v>
      </c>
      <c r="N1127" s="1" t="s">
        <v>7224</v>
      </c>
      <c r="O1127" s="1" t="s">
        <v>48</v>
      </c>
      <c r="P1127">
        <v>42.67</v>
      </c>
    </row>
    <row r="1128" spans="1:16" x14ac:dyDescent="0.25">
      <c r="A1128" s="1" t="s">
        <v>58458</v>
      </c>
      <c r="B1128" s="1" t="s">
        <v>7225</v>
      </c>
      <c r="C1128" s="1" t="str">
        <f t="shared" si="34"/>
        <v>83</v>
      </c>
      <c r="D1128" s="1" t="s">
        <v>50</v>
      </c>
      <c r="E1128" s="1" t="s">
        <v>7226</v>
      </c>
      <c r="F1128" s="1" t="s">
        <v>7227</v>
      </c>
      <c r="G1128" s="1" t="s">
        <v>7228</v>
      </c>
      <c r="H1128" s="2">
        <v>46045</v>
      </c>
      <c r="I1128">
        <v>141</v>
      </c>
      <c r="J1128" s="1" t="s">
        <v>19</v>
      </c>
      <c r="K1128" s="1" t="s">
        <v>7229</v>
      </c>
      <c r="L1128" s="1" t="s">
        <v>56</v>
      </c>
      <c r="M1128" s="1" t="str">
        <f t="shared" si="35"/>
        <v>Fine Artist</v>
      </c>
      <c r="N1128" s="1" t="s">
        <v>7230</v>
      </c>
      <c r="O1128" s="1" t="s">
        <v>115</v>
      </c>
      <c r="P1128">
        <v>67.040000000000006</v>
      </c>
    </row>
    <row r="1129" spans="1:16" x14ac:dyDescent="0.25">
      <c r="A1129" s="1" t="s">
        <v>58459</v>
      </c>
      <c r="B1129" s="1" t="s">
        <v>7231</v>
      </c>
      <c r="C1129" s="1" t="str">
        <f t="shared" si="34"/>
        <v>21</v>
      </c>
      <c r="D1129" s="1" t="s">
        <v>15</v>
      </c>
      <c r="E1129" s="1" t="s">
        <v>7232</v>
      </c>
      <c r="F1129" s="1" t="s">
        <v>7233</v>
      </c>
      <c r="G1129" s="1" t="s">
        <v>7234</v>
      </c>
      <c r="H1129" s="2">
        <v>46163</v>
      </c>
      <c r="I1129">
        <v>314</v>
      </c>
      <c r="J1129" s="1" t="s">
        <v>45</v>
      </c>
      <c r="K1129" s="1" t="s">
        <v>7235</v>
      </c>
      <c r="L1129" s="1" t="s">
        <v>3011</v>
      </c>
      <c r="M1129" s="1" t="str">
        <f t="shared" si="35"/>
        <v>Charity Officer</v>
      </c>
      <c r="N1129" s="1" t="s">
        <v>7236</v>
      </c>
      <c r="O1129" s="1" t="s">
        <v>130</v>
      </c>
      <c r="P1129">
        <v>52.59</v>
      </c>
    </row>
    <row r="1130" spans="1:16" x14ac:dyDescent="0.25">
      <c r="A1130" s="1" t="s">
        <v>58460</v>
      </c>
      <c r="B1130" s="1" t="s">
        <v>7237</v>
      </c>
      <c r="C1130" s="1" t="str">
        <f t="shared" si="34"/>
        <v>18</v>
      </c>
      <c r="D1130" s="1" t="s">
        <v>15</v>
      </c>
      <c r="E1130" s="1" t="s">
        <v>7238</v>
      </c>
      <c r="F1130" s="1" t="s">
        <v>1595</v>
      </c>
      <c r="G1130" s="1" t="s">
        <v>7239</v>
      </c>
      <c r="H1130" s="2">
        <v>46376</v>
      </c>
      <c r="I1130">
        <v>471</v>
      </c>
      <c r="J1130" s="1" t="s">
        <v>78</v>
      </c>
      <c r="K1130" s="1" t="s">
        <v>7240</v>
      </c>
      <c r="L1130" s="1" t="s">
        <v>4144</v>
      </c>
      <c r="M1130" s="1" t="str">
        <f t="shared" si="35"/>
        <v>Embryologist, Clinical</v>
      </c>
      <c r="N1130" s="1" t="s">
        <v>7241</v>
      </c>
      <c r="O1130" s="1" t="s">
        <v>115</v>
      </c>
      <c r="P1130">
        <v>19.37</v>
      </c>
    </row>
    <row r="1131" spans="1:16" x14ac:dyDescent="0.25">
      <c r="A1131" s="1" t="s">
        <v>67023</v>
      </c>
      <c r="B1131" s="1" t="s">
        <v>7242</v>
      </c>
      <c r="C1131" s="1" t="str">
        <f t="shared" si="34"/>
        <v>83</v>
      </c>
      <c r="D1131" s="1" t="s">
        <v>15</v>
      </c>
      <c r="E1131" s="1" t="s">
        <v>7243</v>
      </c>
      <c r="F1131" s="1" t="s">
        <v>7244</v>
      </c>
      <c r="G1131" s="1" t="s">
        <v>7245</v>
      </c>
      <c r="H1131" s="2">
        <v>46285</v>
      </c>
      <c r="I1131">
        <v>768</v>
      </c>
      <c r="J1131" s="1" t="s">
        <v>28</v>
      </c>
      <c r="K1131" s="1" t="s">
        <v>7246</v>
      </c>
      <c r="L1131" s="1" t="s">
        <v>150</v>
      </c>
      <c r="M1131" s="1" t="str">
        <f t="shared" si="35"/>
        <v>Therapist, Art</v>
      </c>
      <c r="N1131" s="1" t="s">
        <v>7247</v>
      </c>
      <c r="O1131" s="1" t="s">
        <v>65</v>
      </c>
      <c r="P1131">
        <v>67.39</v>
      </c>
    </row>
    <row r="1132" spans="1:16" x14ac:dyDescent="0.25">
      <c r="A1132" s="1" t="s">
        <v>58461</v>
      </c>
      <c r="B1132" s="1" t="s">
        <v>7248</v>
      </c>
      <c r="C1132" s="1" t="str">
        <f t="shared" si="34"/>
        <v>88</v>
      </c>
      <c r="D1132" s="1" t="s">
        <v>15</v>
      </c>
      <c r="E1132" s="1" t="s">
        <v>7249</v>
      </c>
      <c r="F1132" s="1" t="s">
        <v>7250</v>
      </c>
      <c r="G1132" s="1" t="s">
        <v>7251</v>
      </c>
      <c r="H1132" s="2">
        <v>46129</v>
      </c>
      <c r="I1132">
        <v>339</v>
      </c>
      <c r="J1132" s="1" t="s">
        <v>111</v>
      </c>
      <c r="K1132" s="1" t="s">
        <v>7252</v>
      </c>
      <c r="L1132" s="1" t="s">
        <v>1942</v>
      </c>
      <c r="M1132" s="1" t="str">
        <f t="shared" si="35"/>
        <v>Control And Instrumentation Engineer</v>
      </c>
      <c r="N1132" s="1" t="s">
        <v>7253</v>
      </c>
      <c r="O1132" s="1" t="s">
        <v>98</v>
      </c>
      <c r="P1132">
        <v>59.67</v>
      </c>
    </row>
    <row r="1133" spans="1:16" x14ac:dyDescent="0.25">
      <c r="A1133" s="1" t="s">
        <v>58462</v>
      </c>
      <c r="B1133" s="1" t="s">
        <v>7254</v>
      </c>
      <c r="C1133" s="1" t="str">
        <f t="shared" si="34"/>
        <v>18</v>
      </c>
      <c r="D1133" s="1" t="s">
        <v>15</v>
      </c>
      <c r="E1133" s="1" t="s">
        <v>7255</v>
      </c>
      <c r="F1133" s="1" t="s">
        <v>7256</v>
      </c>
      <c r="G1133" s="1" t="s">
        <v>7257</v>
      </c>
      <c r="H1133" s="2">
        <v>46226</v>
      </c>
      <c r="I1133">
        <v>2426</v>
      </c>
      <c r="J1133" s="1" t="s">
        <v>70</v>
      </c>
      <c r="K1133" s="1" t="s">
        <v>7258</v>
      </c>
      <c r="L1133" s="1" t="s">
        <v>1644</v>
      </c>
      <c r="M1133" s="1" t="str">
        <f t="shared" si="35"/>
        <v>Producer, Radio</v>
      </c>
      <c r="N1133" s="1" t="s">
        <v>7259</v>
      </c>
      <c r="O1133" s="1" t="s">
        <v>48</v>
      </c>
      <c r="P1133">
        <v>71.41</v>
      </c>
    </row>
    <row r="1134" spans="1:16" x14ac:dyDescent="0.25">
      <c r="A1134" s="1" t="s">
        <v>58463</v>
      </c>
      <c r="B1134" s="1" t="s">
        <v>7260</v>
      </c>
      <c r="C1134" s="1" t="str">
        <f t="shared" si="34"/>
        <v>26</v>
      </c>
      <c r="D1134" s="1" t="s">
        <v>50</v>
      </c>
      <c r="E1134" s="1" t="s">
        <v>7261</v>
      </c>
      <c r="F1134" s="1" t="s">
        <v>7262</v>
      </c>
      <c r="G1134" s="1" t="s">
        <v>7263</v>
      </c>
      <c r="H1134" s="2">
        <v>46289</v>
      </c>
      <c r="I1134">
        <v>543</v>
      </c>
      <c r="J1134" s="1" t="s">
        <v>19</v>
      </c>
      <c r="K1134" s="1" t="s">
        <v>7264</v>
      </c>
      <c r="L1134" s="1" t="s">
        <v>1994</v>
      </c>
      <c r="M1134" s="1" t="str">
        <f t="shared" si="35"/>
        <v>Accommodation Manager</v>
      </c>
      <c r="N1134" s="1" t="s">
        <v>7265</v>
      </c>
      <c r="O1134" s="1" t="s">
        <v>82</v>
      </c>
      <c r="P1134">
        <v>80.78</v>
      </c>
    </row>
    <row r="1135" spans="1:16" x14ac:dyDescent="0.25">
      <c r="A1135" s="1" t="s">
        <v>58464</v>
      </c>
      <c r="B1135" s="1" t="s">
        <v>7266</v>
      </c>
      <c r="C1135" s="1" t="str">
        <f t="shared" si="34"/>
        <v>29</v>
      </c>
      <c r="D1135" s="1" t="s">
        <v>15</v>
      </c>
      <c r="E1135" s="1" t="s">
        <v>7267</v>
      </c>
      <c r="F1135" s="1" t="s">
        <v>7268</v>
      </c>
      <c r="G1135" s="1" t="s">
        <v>7269</v>
      </c>
      <c r="H1135" s="2">
        <v>46078</v>
      </c>
      <c r="I1135">
        <v>624</v>
      </c>
      <c r="J1135" s="1" t="s">
        <v>54</v>
      </c>
      <c r="K1135" s="1" t="s">
        <v>7270</v>
      </c>
      <c r="L1135" s="1" t="s">
        <v>1644</v>
      </c>
      <c r="M1135" s="1" t="str">
        <f t="shared" si="35"/>
        <v>Producer, Radio</v>
      </c>
      <c r="N1135" s="1" t="s">
        <v>7271</v>
      </c>
      <c r="O1135" s="1" t="s">
        <v>32</v>
      </c>
      <c r="P1135">
        <v>37.19</v>
      </c>
    </row>
    <row r="1136" spans="1:16" x14ac:dyDescent="0.25">
      <c r="A1136" s="1" t="s">
        <v>58465</v>
      </c>
      <c r="B1136" s="1" t="s">
        <v>7272</v>
      </c>
      <c r="C1136" s="1" t="str">
        <f t="shared" si="34"/>
        <v>41</v>
      </c>
      <c r="D1136" s="1" t="s">
        <v>15</v>
      </c>
      <c r="E1136" s="1" t="s">
        <v>7273</v>
      </c>
      <c r="F1136" s="1" t="s">
        <v>7274</v>
      </c>
      <c r="G1136" s="1" t="s">
        <v>7275</v>
      </c>
      <c r="H1136" s="2">
        <v>46372</v>
      </c>
      <c r="I1136">
        <v>92</v>
      </c>
      <c r="J1136" s="1" t="s">
        <v>54</v>
      </c>
      <c r="K1136" s="1" t="s">
        <v>7276</v>
      </c>
      <c r="L1136" s="1" t="s">
        <v>537</v>
      </c>
      <c r="M1136" s="1" t="str">
        <f t="shared" si="35"/>
        <v>Graphic Designer</v>
      </c>
      <c r="N1136" s="1" t="s">
        <v>7277</v>
      </c>
      <c r="O1136" s="1" t="s">
        <v>65</v>
      </c>
      <c r="P1136">
        <v>58.36</v>
      </c>
    </row>
    <row r="1137" spans="1:16" x14ac:dyDescent="0.25">
      <c r="A1137" s="1" t="s">
        <v>58466</v>
      </c>
      <c r="B1137" s="1" t="s">
        <v>7278</v>
      </c>
      <c r="C1137" s="1" t="str">
        <f t="shared" si="34"/>
        <v>12</v>
      </c>
      <c r="D1137" s="1" t="s">
        <v>15</v>
      </c>
      <c r="E1137" s="1" t="s">
        <v>7279</v>
      </c>
      <c r="F1137" s="1" t="s">
        <v>7280</v>
      </c>
      <c r="G1137" s="1" t="s">
        <v>7281</v>
      </c>
      <c r="H1137" s="2">
        <v>46162</v>
      </c>
      <c r="I1137">
        <v>545</v>
      </c>
      <c r="J1137" s="1" t="s">
        <v>45</v>
      </c>
      <c r="K1137" s="1" t="s">
        <v>7282</v>
      </c>
      <c r="L1137" s="1" t="s">
        <v>7283</v>
      </c>
      <c r="M1137" s="1" t="str">
        <f t="shared" si="35"/>
        <v>Tax Adviser</v>
      </c>
      <c r="N1137" s="1" t="s">
        <v>7284</v>
      </c>
      <c r="O1137" s="1" t="s">
        <v>65</v>
      </c>
      <c r="P1137">
        <v>80.55</v>
      </c>
    </row>
    <row r="1138" spans="1:16" x14ac:dyDescent="0.25">
      <c r="A1138" s="1" t="s">
        <v>58467</v>
      </c>
      <c r="B1138" s="1" t="s">
        <v>7285</v>
      </c>
      <c r="C1138" s="1" t="str">
        <f t="shared" si="34"/>
        <v>79</v>
      </c>
      <c r="D1138" s="1" t="s">
        <v>50</v>
      </c>
      <c r="E1138" s="1" t="s">
        <v>7286</v>
      </c>
      <c r="F1138" s="1" t="s">
        <v>7287</v>
      </c>
      <c r="G1138" s="1" t="s">
        <v>7288</v>
      </c>
      <c r="H1138" s="2">
        <v>46281</v>
      </c>
      <c r="I1138">
        <v>548</v>
      </c>
      <c r="J1138" s="1" t="s">
        <v>177</v>
      </c>
      <c r="K1138" s="1" t="s">
        <v>7289</v>
      </c>
      <c r="L1138" s="1" t="s">
        <v>1211</v>
      </c>
      <c r="M1138" s="1" t="str">
        <f t="shared" si="35"/>
        <v>Psychologist, Sport And Exercise</v>
      </c>
      <c r="N1138" s="1" t="s">
        <v>7290</v>
      </c>
      <c r="O1138" s="1" t="s">
        <v>115</v>
      </c>
      <c r="P1138">
        <v>85.37</v>
      </c>
    </row>
    <row r="1139" spans="1:16" x14ac:dyDescent="0.25">
      <c r="A1139" s="1" t="s">
        <v>58468</v>
      </c>
      <c r="B1139" s="1" t="s">
        <v>7291</v>
      </c>
      <c r="C1139" s="1" t="str">
        <f t="shared" si="34"/>
        <v>05</v>
      </c>
      <c r="D1139" s="1" t="s">
        <v>15</v>
      </c>
      <c r="E1139" s="1" t="s">
        <v>7292</v>
      </c>
      <c r="F1139" s="1" t="s">
        <v>7293</v>
      </c>
      <c r="G1139" s="1" t="s">
        <v>7294</v>
      </c>
      <c r="H1139" s="2">
        <v>46317</v>
      </c>
      <c r="I1139">
        <v>383</v>
      </c>
      <c r="J1139" s="1" t="s">
        <v>103</v>
      </c>
      <c r="K1139" s="1" t="s">
        <v>7295</v>
      </c>
      <c r="L1139" s="1" t="s">
        <v>862</v>
      </c>
      <c r="M1139" s="1" t="str">
        <f t="shared" si="35"/>
        <v>Commercial Horticulturist</v>
      </c>
      <c r="N1139" s="1" t="s">
        <v>7296</v>
      </c>
      <c r="O1139" s="1" t="s">
        <v>130</v>
      </c>
      <c r="P1139">
        <v>95.5</v>
      </c>
    </row>
    <row r="1140" spans="1:16" x14ac:dyDescent="0.25">
      <c r="A1140" s="1" t="s">
        <v>58469</v>
      </c>
      <c r="B1140" s="1" t="s">
        <v>7297</v>
      </c>
      <c r="C1140" s="1" t="str">
        <f t="shared" si="34"/>
        <v>30</v>
      </c>
      <c r="D1140" s="1" t="s">
        <v>50</v>
      </c>
      <c r="E1140" s="1" t="s">
        <v>7298</v>
      </c>
      <c r="F1140" s="1" t="s">
        <v>7299</v>
      </c>
      <c r="G1140" s="1" t="s">
        <v>7300</v>
      </c>
      <c r="H1140" s="2">
        <v>46041</v>
      </c>
      <c r="I1140">
        <v>192</v>
      </c>
      <c r="J1140" s="1" t="s">
        <v>103</v>
      </c>
      <c r="K1140" s="1" t="s">
        <v>7301</v>
      </c>
      <c r="L1140" s="1" t="s">
        <v>1088</v>
      </c>
      <c r="M1140" s="1" t="str">
        <f t="shared" si="35"/>
        <v>Ophthalmologist</v>
      </c>
      <c r="N1140" s="1" t="s">
        <v>7302</v>
      </c>
      <c r="O1140" s="1" t="s">
        <v>48</v>
      </c>
      <c r="P1140">
        <v>52.29</v>
      </c>
    </row>
    <row r="1141" spans="1:16" x14ac:dyDescent="0.25">
      <c r="A1141" s="1" t="s">
        <v>58470</v>
      </c>
      <c r="B1141" s="1" t="s">
        <v>7303</v>
      </c>
      <c r="C1141" s="1" t="str">
        <f t="shared" si="34"/>
        <v>66</v>
      </c>
      <c r="D1141" s="1" t="s">
        <v>50</v>
      </c>
      <c r="E1141" s="1" t="s">
        <v>7304</v>
      </c>
      <c r="F1141" s="1" t="s">
        <v>7305</v>
      </c>
      <c r="G1141" s="1" t="s">
        <v>7306</v>
      </c>
      <c r="H1141" s="2">
        <v>46137</v>
      </c>
      <c r="I1141">
        <v>678</v>
      </c>
      <c r="J1141" s="1" t="s">
        <v>19</v>
      </c>
      <c r="K1141" s="1" t="s">
        <v>7307</v>
      </c>
      <c r="L1141" s="1" t="s">
        <v>4316</v>
      </c>
      <c r="M1141" s="1" t="str">
        <f t="shared" si="35"/>
        <v>Psychologist, Prison And Probation Services</v>
      </c>
      <c r="N1141" s="1" t="s">
        <v>7308</v>
      </c>
      <c r="O1141" s="1" t="s">
        <v>32</v>
      </c>
      <c r="P1141">
        <v>92.11</v>
      </c>
    </row>
    <row r="1142" spans="1:16" x14ac:dyDescent="0.25">
      <c r="A1142" s="1" t="s">
        <v>58471</v>
      </c>
      <c r="B1142" s="1" t="s">
        <v>7309</v>
      </c>
      <c r="C1142" s="1" t="str">
        <f t="shared" si="34"/>
        <v>53</v>
      </c>
      <c r="D1142" s="1" t="s">
        <v>50</v>
      </c>
      <c r="E1142" s="1" t="s">
        <v>7310</v>
      </c>
      <c r="F1142" s="1" t="s">
        <v>7311</v>
      </c>
      <c r="G1142" s="1" t="s">
        <v>7312</v>
      </c>
      <c r="H1142" s="2">
        <v>46288</v>
      </c>
      <c r="I1142">
        <v>492</v>
      </c>
      <c r="J1142" s="1" t="s">
        <v>177</v>
      </c>
      <c r="K1142" s="1" t="s">
        <v>7313</v>
      </c>
      <c r="L1142" s="1" t="s">
        <v>1259</v>
      </c>
      <c r="M1142" s="1" t="str">
        <f t="shared" si="35"/>
        <v>Chiropodist</v>
      </c>
      <c r="N1142" s="1" t="s">
        <v>7314</v>
      </c>
      <c r="O1142" s="1" t="s">
        <v>48</v>
      </c>
      <c r="P1142">
        <v>1.02</v>
      </c>
    </row>
    <row r="1143" spans="1:16" x14ac:dyDescent="0.25">
      <c r="A1143" s="1" t="s">
        <v>58472</v>
      </c>
      <c r="B1143" s="1" t="s">
        <v>7315</v>
      </c>
      <c r="C1143" s="1" t="str">
        <f t="shared" si="34"/>
        <v>51</v>
      </c>
      <c r="D1143" s="1" t="s">
        <v>50</v>
      </c>
      <c r="E1143" s="1" t="s">
        <v>7316</v>
      </c>
      <c r="F1143" s="1" t="s">
        <v>7317</v>
      </c>
      <c r="G1143" s="1" t="s">
        <v>7318</v>
      </c>
      <c r="H1143" s="2">
        <v>46254</v>
      </c>
      <c r="I1143">
        <v>963</v>
      </c>
      <c r="J1143" s="1" t="s">
        <v>54</v>
      </c>
      <c r="K1143" s="1" t="s">
        <v>7319</v>
      </c>
      <c r="L1143" s="1" t="s">
        <v>1737</v>
      </c>
      <c r="M1143" s="1" t="str">
        <f t="shared" si="35"/>
        <v>Pensions Consultant</v>
      </c>
      <c r="N1143" s="1" t="s">
        <v>7320</v>
      </c>
      <c r="O1143" s="1" t="s">
        <v>48</v>
      </c>
      <c r="P1143">
        <v>44.29</v>
      </c>
    </row>
    <row r="1144" spans="1:16" x14ac:dyDescent="0.25">
      <c r="A1144" s="1" t="s">
        <v>58473</v>
      </c>
      <c r="B1144" s="1" t="s">
        <v>7321</v>
      </c>
      <c r="C1144" s="1" t="str">
        <f t="shared" si="34"/>
        <v>00</v>
      </c>
      <c r="D1144" s="1" t="s">
        <v>15</v>
      </c>
      <c r="E1144" s="1" t="s">
        <v>7322</v>
      </c>
      <c r="F1144" s="1" t="s">
        <v>7323</v>
      </c>
      <c r="G1144" s="1" t="s">
        <v>7324</v>
      </c>
      <c r="H1144" s="2">
        <v>46167</v>
      </c>
      <c r="I1144">
        <v>1550</v>
      </c>
      <c r="J1144" s="1" t="s">
        <v>78</v>
      </c>
      <c r="K1144" s="1" t="s">
        <v>7325</v>
      </c>
      <c r="L1144" s="1" t="s">
        <v>3286</v>
      </c>
      <c r="M1144" s="1" t="str">
        <f t="shared" si="35"/>
        <v>Company Secretary</v>
      </c>
      <c r="N1144" s="1" t="s">
        <v>7326</v>
      </c>
      <c r="O1144" s="1" t="s">
        <v>32</v>
      </c>
      <c r="P1144">
        <v>53.4</v>
      </c>
    </row>
    <row r="1145" spans="1:16" x14ac:dyDescent="0.25">
      <c r="A1145" s="1" t="s">
        <v>58474</v>
      </c>
      <c r="B1145" s="1" t="s">
        <v>7327</v>
      </c>
      <c r="C1145" s="1" t="str">
        <f t="shared" si="34"/>
        <v>42</v>
      </c>
      <c r="D1145" s="1" t="s">
        <v>50</v>
      </c>
      <c r="E1145" s="1" t="s">
        <v>7328</v>
      </c>
      <c r="F1145" s="1" t="s">
        <v>7329</v>
      </c>
      <c r="G1145" s="1" t="s">
        <v>7330</v>
      </c>
      <c r="H1145" s="2">
        <v>46165</v>
      </c>
      <c r="I1145">
        <v>509</v>
      </c>
      <c r="J1145" s="1" t="s">
        <v>78</v>
      </c>
      <c r="K1145" s="1" t="s">
        <v>7331</v>
      </c>
      <c r="L1145" s="1" t="s">
        <v>1054</v>
      </c>
      <c r="M1145" s="1" t="str">
        <f t="shared" si="35"/>
        <v>Solicitor</v>
      </c>
      <c r="N1145" s="1" t="s">
        <v>7332</v>
      </c>
      <c r="O1145" s="1" t="s">
        <v>40</v>
      </c>
      <c r="P1145">
        <v>72.92</v>
      </c>
    </row>
    <row r="1146" spans="1:16" x14ac:dyDescent="0.25">
      <c r="A1146" s="1" t="s">
        <v>58475</v>
      </c>
      <c r="B1146" s="1" t="s">
        <v>7333</v>
      </c>
      <c r="C1146" s="1" t="str">
        <f t="shared" si="34"/>
        <v>92</v>
      </c>
      <c r="D1146" s="1" t="s">
        <v>15</v>
      </c>
      <c r="E1146" s="1" t="s">
        <v>7334</v>
      </c>
      <c r="F1146" s="1" t="s">
        <v>7335</v>
      </c>
      <c r="G1146" s="1" t="s">
        <v>7336</v>
      </c>
      <c r="H1146" s="2">
        <v>46284</v>
      </c>
      <c r="I1146">
        <v>816</v>
      </c>
      <c r="J1146" s="1" t="s">
        <v>28</v>
      </c>
      <c r="K1146" s="1" t="s">
        <v>7337</v>
      </c>
      <c r="L1146" s="1" t="s">
        <v>5022</v>
      </c>
      <c r="M1146" s="1" t="str">
        <f t="shared" si="35"/>
        <v>Education Officer, Museum</v>
      </c>
      <c r="N1146" s="1" t="s">
        <v>7338</v>
      </c>
      <c r="O1146" s="1" t="s">
        <v>48</v>
      </c>
      <c r="P1146">
        <v>7.06</v>
      </c>
    </row>
    <row r="1147" spans="1:16" x14ac:dyDescent="0.25">
      <c r="A1147" s="1" t="s">
        <v>58476</v>
      </c>
      <c r="B1147" s="1" t="s">
        <v>7339</v>
      </c>
      <c r="C1147" s="1" t="str">
        <f t="shared" si="34"/>
        <v>75</v>
      </c>
      <c r="D1147" s="1" t="s">
        <v>50</v>
      </c>
      <c r="E1147" s="1" t="s">
        <v>7340</v>
      </c>
      <c r="F1147" s="1" t="s">
        <v>7341</v>
      </c>
      <c r="G1147" s="1" t="s">
        <v>7342</v>
      </c>
      <c r="H1147" s="2">
        <v>46349</v>
      </c>
      <c r="I1147">
        <v>17</v>
      </c>
      <c r="J1147" s="1" t="s">
        <v>70</v>
      </c>
      <c r="K1147" s="1" t="s">
        <v>7343</v>
      </c>
      <c r="L1147" s="1" t="s">
        <v>3086</v>
      </c>
      <c r="M1147" s="1" t="str">
        <f t="shared" si="35"/>
        <v>Medical Physicist</v>
      </c>
      <c r="N1147" s="1" t="s">
        <v>7344</v>
      </c>
      <c r="O1147" s="1" t="s">
        <v>65</v>
      </c>
      <c r="P1147">
        <v>32.93</v>
      </c>
    </row>
    <row r="1148" spans="1:16" x14ac:dyDescent="0.25">
      <c r="A1148" s="1" t="s">
        <v>58477</v>
      </c>
      <c r="B1148" s="1" t="s">
        <v>7345</v>
      </c>
      <c r="C1148" s="1" t="str">
        <f t="shared" si="34"/>
        <v>21</v>
      </c>
      <c r="D1148" s="1" t="s">
        <v>50</v>
      </c>
      <c r="E1148" s="1" t="s">
        <v>7346</v>
      </c>
      <c r="F1148" s="1" t="s">
        <v>7347</v>
      </c>
      <c r="G1148" s="1" t="s">
        <v>7348</v>
      </c>
      <c r="H1148" s="2">
        <v>46107</v>
      </c>
      <c r="I1148">
        <v>122</v>
      </c>
      <c r="J1148" s="1" t="s">
        <v>70</v>
      </c>
      <c r="K1148" s="1" t="s">
        <v>7349</v>
      </c>
      <c r="L1148" s="1" t="s">
        <v>7350</v>
      </c>
      <c r="M1148" s="1" t="str">
        <f t="shared" si="35"/>
        <v>Industrial Buyer</v>
      </c>
      <c r="N1148" s="1" t="s">
        <v>7351</v>
      </c>
      <c r="O1148" s="1" t="s">
        <v>98</v>
      </c>
      <c r="P1148">
        <v>24.3</v>
      </c>
    </row>
    <row r="1149" spans="1:16" x14ac:dyDescent="0.25">
      <c r="A1149" s="1" t="s">
        <v>58478</v>
      </c>
      <c r="B1149" s="1" t="s">
        <v>7352</v>
      </c>
      <c r="C1149" s="1" t="str">
        <f t="shared" si="34"/>
        <v>06</v>
      </c>
      <c r="D1149" s="1" t="s">
        <v>15</v>
      </c>
      <c r="E1149" s="1" t="s">
        <v>7353</v>
      </c>
      <c r="F1149" s="1" t="s">
        <v>7354</v>
      </c>
      <c r="G1149" s="1" t="s">
        <v>7355</v>
      </c>
      <c r="H1149" s="2">
        <v>46075</v>
      </c>
      <c r="I1149">
        <v>898</v>
      </c>
      <c r="J1149" s="1" t="s">
        <v>111</v>
      </c>
      <c r="K1149" s="1" t="s">
        <v>7356</v>
      </c>
      <c r="L1149" s="1" t="s">
        <v>7357</v>
      </c>
      <c r="M1149" s="1" t="str">
        <f t="shared" si="35"/>
        <v>Government Social Research Officer</v>
      </c>
      <c r="N1149" s="1" t="s">
        <v>7358</v>
      </c>
      <c r="O1149" s="1" t="s">
        <v>23</v>
      </c>
      <c r="P1149">
        <v>49</v>
      </c>
    </row>
    <row r="1150" spans="1:16" x14ac:dyDescent="0.25">
      <c r="A1150" s="1" t="s">
        <v>58479</v>
      </c>
      <c r="B1150" s="1" t="s">
        <v>7359</v>
      </c>
      <c r="C1150" s="1" t="str">
        <f t="shared" si="34"/>
        <v>54</v>
      </c>
      <c r="D1150" s="1" t="s">
        <v>15</v>
      </c>
      <c r="E1150" s="1" t="s">
        <v>7360</v>
      </c>
      <c r="F1150" s="1" t="s">
        <v>7361</v>
      </c>
      <c r="G1150" s="1" t="s">
        <v>7362</v>
      </c>
      <c r="H1150" s="2">
        <v>46373</v>
      </c>
      <c r="I1150">
        <v>77</v>
      </c>
      <c r="J1150" s="1" t="s">
        <v>54</v>
      </c>
      <c r="K1150" s="1" t="s">
        <v>7363</v>
      </c>
      <c r="L1150" s="1" t="s">
        <v>1448</v>
      </c>
      <c r="M1150" s="1" t="str">
        <f t="shared" si="35"/>
        <v>Nature Conservation Officer</v>
      </c>
      <c r="N1150" s="1" t="s">
        <v>7364</v>
      </c>
      <c r="O1150" s="1" t="s">
        <v>115</v>
      </c>
      <c r="P1150">
        <v>4.75</v>
      </c>
    </row>
    <row r="1151" spans="1:16" x14ac:dyDescent="0.25">
      <c r="A1151" s="1" t="s">
        <v>67024</v>
      </c>
      <c r="B1151" s="1" t="s">
        <v>7365</v>
      </c>
      <c r="C1151" s="1" t="str">
        <f t="shared" si="34"/>
        <v>10</v>
      </c>
      <c r="D1151" s="1" t="s">
        <v>15</v>
      </c>
      <c r="E1151" s="1" t="s">
        <v>7366</v>
      </c>
      <c r="F1151" s="1" t="s">
        <v>7367</v>
      </c>
      <c r="G1151" s="1" t="s">
        <v>7368</v>
      </c>
      <c r="H1151" s="2">
        <v>46286</v>
      </c>
      <c r="I1151">
        <v>4385</v>
      </c>
      <c r="J1151" s="1" t="s">
        <v>78</v>
      </c>
      <c r="K1151" s="1" t="s">
        <v>7369</v>
      </c>
      <c r="L1151" s="1" t="s">
        <v>7370</v>
      </c>
      <c r="M1151" s="1" t="str">
        <f t="shared" si="35"/>
        <v>Outdoor Activities/Education Manager</v>
      </c>
      <c r="N1151" s="1" t="s">
        <v>7371</v>
      </c>
      <c r="O1151" s="1" t="s">
        <v>65</v>
      </c>
      <c r="P1151">
        <v>20.28</v>
      </c>
    </row>
    <row r="1152" spans="1:16" x14ac:dyDescent="0.25">
      <c r="A1152" s="1" t="s">
        <v>58480</v>
      </c>
      <c r="B1152" s="1" t="s">
        <v>7372</v>
      </c>
      <c r="C1152" s="1" t="str">
        <f t="shared" si="34"/>
        <v>62</v>
      </c>
      <c r="D1152" s="1" t="s">
        <v>15</v>
      </c>
      <c r="E1152" s="1" t="s">
        <v>7373</v>
      </c>
      <c r="F1152" s="1" t="s">
        <v>7374</v>
      </c>
      <c r="G1152" s="1" t="s">
        <v>7375</v>
      </c>
      <c r="H1152" s="2">
        <v>46255</v>
      </c>
      <c r="I1152">
        <v>901</v>
      </c>
      <c r="J1152" s="1" t="s">
        <v>28</v>
      </c>
      <c r="K1152" s="1" t="s">
        <v>7376</v>
      </c>
      <c r="L1152" s="1" t="s">
        <v>724</v>
      </c>
      <c r="M1152" s="1" t="str">
        <f t="shared" si="35"/>
        <v>Lecturer, Higher Education</v>
      </c>
      <c r="N1152" s="1" t="s">
        <v>7377</v>
      </c>
      <c r="O1152" s="1" t="s">
        <v>32</v>
      </c>
      <c r="P1152">
        <v>25.72</v>
      </c>
    </row>
    <row r="1153" spans="1:16" x14ac:dyDescent="0.25">
      <c r="A1153" s="1" t="s">
        <v>58481</v>
      </c>
      <c r="B1153" s="1" t="s">
        <v>7378</v>
      </c>
      <c r="C1153" s="1" t="str">
        <f t="shared" si="34"/>
        <v>00</v>
      </c>
      <c r="D1153" s="1" t="s">
        <v>15</v>
      </c>
      <c r="E1153" s="1" t="s">
        <v>7379</v>
      </c>
      <c r="F1153" s="1" t="s">
        <v>7380</v>
      </c>
      <c r="G1153" s="1" t="s">
        <v>7381</v>
      </c>
      <c r="H1153" s="2">
        <v>46193</v>
      </c>
      <c r="I1153">
        <v>233</v>
      </c>
      <c r="J1153" s="1" t="s">
        <v>19</v>
      </c>
      <c r="K1153" s="1" t="s">
        <v>7382</v>
      </c>
      <c r="L1153" s="1" t="s">
        <v>7383</v>
      </c>
      <c r="M1153" s="1" t="str">
        <f t="shared" si="35"/>
        <v>Solicitor, Scotland</v>
      </c>
      <c r="N1153" s="1" t="s">
        <v>7384</v>
      </c>
      <c r="O1153" s="1" t="s">
        <v>98</v>
      </c>
      <c r="P1153">
        <v>0.79</v>
      </c>
    </row>
    <row r="1154" spans="1:16" x14ac:dyDescent="0.25">
      <c r="A1154" s="1" t="s">
        <v>58482</v>
      </c>
      <c r="B1154" s="1" t="s">
        <v>7385</v>
      </c>
      <c r="C1154" s="1" t="str">
        <f t="shared" ref="C1154:C1217" si="36">LEFT(B1154, 2)</f>
        <v>49</v>
      </c>
      <c r="D1154" s="1" t="s">
        <v>50</v>
      </c>
      <c r="E1154" s="1" t="s">
        <v>7386</v>
      </c>
      <c r="F1154" s="1" t="s">
        <v>7387</v>
      </c>
      <c r="G1154" s="1" t="s">
        <v>7388</v>
      </c>
      <c r="H1154" s="2">
        <v>46137</v>
      </c>
      <c r="I1154">
        <v>219</v>
      </c>
      <c r="J1154" s="1" t="s">
        <v>70</v>
      </c>
      <c r="K1154" s="1" t="s">
        <v>7389</v>
      </c>
      <c r="L1154" s="1" t="s">
        <v>407</v>
      </c>
      <c r="M1154" s="1" t="str">
        <f t="shared" ref="M1154:M1217" si="37">TRIM(PROPER(L1154))</f>
        <v>Technical Author</v>
      </c>
      <c r="N1154" s="1" t="s">
        <v>7390</v>
      </c>
      <c r="O1154" s="1" t="s">
        <v>65</v>
      </c>
      <c r="P1154">
        <v>70.87</v>
      </c>
    </row>
    <row r="1155" spans="1:16" x14ac:dyDescent="0.25">
      <c r="A1155" s="1" t="s">
        <v>58483</v>
      </c>
      <c r="B1155" s="1" t="s">
        <v>7391</v>
      </c>
      <c r="C1155" s="1" t="str">
        <f t="shared" si="36"/>
        <v>82</v>
      </c>
      <c r="D1155" s="1" t="s">
        <v>15</v>
      </c>
      <c r="E1155" s="1" t="s">
        <v>7392</v>
      </c>
      <c r="F1155" s="1" t="s">
        <v>7393</v>
      </c>
      <c r="G1155" s="1" t="s">
        <v>7394</v>
      </c>
      <c r="H1155" s="2">
        <v>46344</v>
      </c>
      <c r="I1155">
        <v>61</v>
      </c>
      <c r="J1155" s="1" t="s">
        <v>54</v>
      </c>
      <c r="K1155" s="1" t="s">
        <v>7395</v>
      </c>
      <c r="L1155" s="1" t="s">
        <v>1232</v>
      </c>
      <c r="M1155" s="1" t="str">
        <f t="shared" si="37"/>
        <v>Engineering Geologist</v>
      </c>
      <c r="N1155" s="1" t="s">
        <v>7396</v>
      </c>
      <c r="O1155" s="1" t="s">
        <v>130</v>
      </c>
      <c r="P1155">
        <v>71.959999999999994</v>
      </c>
    </row>
    <row r="1156" spans="1:16" x14ac:dyDescent="0.25">
      <c r="A1156" s="1" t="s">
        <v>58484</v>
      </c>
      <c r="B1156" s="1" t="s">
        <v>7397</v>
      </c>
      <c r="C1156" s="1" t="str">
        <f t="shared" si="36"/>
        <v>34</v>
      </c>
      <c r="D1156" s="1" t="s">
        <v>50</v>
      </c>
      <c r="E1156" s="1" t="s">
        <v>7398</v>
      </c>
      <c r="F1156" s="1" t="s">
        <v>7399</v>
      </c>
      <c r="G1156" s="1" t="s">
        <v>7400</v>
      </c>
      <c r="H1156" s="2">
        <v>46168</v>
      </c>
      <c r="I1156">
        <v>976</v>
      </c>
      <c r="J1156" s="1" t="s">
        <v>19</v>
      </c>
      <c r="K1156" s="1" t="s">
        <v>7401</v>
      </c>
      <c r="L1156" s="1" t="s">
        <v>4844</v>
      </c>
      <c r="M1156" s="1" t="str">
        <f t="shared" si="37"/>
        <v>Systems Developer</v>
      </c>
      <c r="N1156" s="1" t="s">
        <v>7402</v>
      </c>
      <c r="O1156" s="1" t="s">
        <v>40</v>
      </c>
      <c r="P1156">
        <v>0.2</v>
      </c>
    </row>
    <row r="1157" spans="1:16" x14ac:dyDescent="0.25">
      <c r="A1157" s="1" t="s">
        <v>58485</v>
      </c>
      <c r="B1157" s="1" t="s">
        <v>7403</v>
      </c>
      <c r="C1157" s="1" t="str">
        <f t="shared" si="36"/>
        <v>48</v>
      </c>
      <c r="D1157" s="1" t="s">
        <v>50</v>
      </c>
      <c r="E1157" s="1" t="s">
        <v>7404</v>
      </c>
      <c r="F1157" s="1" t="s">
        <v>3905</v>
      </c>
      <c r="G1157" s="1" t="s">
        <v>7405</v>
      </c>
      <c r="H1157" s="2">
        <v>46229</v>
      </c>
      <c r="I1157">
        <v>216</v>
      </c>
      <c r="J1157" s="1" t="s">
        <v>94</v>
      </c>
      <c r="K1157" s="1" t="s">
        <v>7406</v>
      </c>
      <c r="L1157" s="1" t="s">
        <v>7407</v>
      </c>
      <c r="M1157" s="1" t="str">
        <f t="shared" si="37"/>
        <v>Conference Centre Manager</v>
      </c>
      <c r="N1157" s="1" t="s">
        <v>7408</v>
      </c>
      <c r="O1157" s="1" t="s">
        <v>98</v>
      </c>
      <c r="P1157">
        <v>47.96</v>
      </c>
    </row>
    <row r="1158" spans="1:16" x14ac:dyDescent="0.25">
      <c r="A1158" s="1" t="s">
        <v>58486</v>
      </c>
      <c r="B1158" s="1" t="s">
        <v>7409</v>
      </c>
      <c r="C1158" s="1" t="str">
        <f t="shared" si="36"/>
        <v>17</v>
      </c>
      <c r="D1158" s="1" t="s">
        <v>15</v>
      </c>
      <c r="E1158" s="1" t="s">
        <v>3880</v>
      </c>
      <c r="F1158" s="1" t="s">
        <v>7410</v>
      </c>
      <c r="G1158" s="1" t="s">
        <v>7411</v>
      </c>
      <c r="H1158" s="2">
        <v>46166</v>
      </c>
      <c r="I1158">
        <v>945</v>
      </c>
      <c r="J1158" s="1" t="s">
        <v>70</v>
      </c>
      <c r="K1158" s="1" t="s">
        <v>7412</v>
      </c>
      <c r="L1158" s="1" t="s">
        <v>2048</v>
      </c>
      <c r="M1158" s="1" t="str">
        <f t="shared" si="37"/>
        <v>Medical Sales Representative</v>
      </c>
      <c r="N1158" s="1" t="s">
        <v>7413</v>
      </c>
      <c r="O1158" s="1" t="s">
        <v>40</v>
      </c>
      <c r="P1158">
        <v>62.89</v>
      </c>
    </row>
    <row r="1159" spans="1:16" x14ac:dyDescent="0.25">
      <c r="A1159" s="1" t="s">
        <v>58487</v>
      </c>
      <c r="B1159" s="1" t="s">
        <v>7414</v>
      </c>
      <c r="C1159" s="1" t="str">
        <f t="shared" si="36"/>
        <v>87</v>
      </c>
      <c r="D1159" s="1" t="s">
        <v>15</v>
      </c>
      <c r="E1159" s="1" t="s">
        <v>7415</v>
      </c>
      <c r="F1159" s="1" t="s">
        <v>7416</v>
      </c>
      <c r="G1159" s="1" t="s">
        <v>7417</v>
      </c>
      <c r="H1159" s="2">
        <v>46163</v>
      </c>
      <c r="I1159">
        <v>88</v>
      </c>
      <c r="J1159" s="1" t="s">
        <v>111</v>
      </c>
      <c r="K1159" s="1" t="s">
        <v>7418</v>
      </c>
      <c r="L1159" s="1" t="s">
        <v>157</v>
      </c>
      <c r="M1159" s="1" t="str">
        <f t="shared" si="37"/>
        <v>Designer, Jewellery</v>
      </c>
      <c r="N1159" s="1" t="s">
        <v>7419</v>
      </c>
      <c r="O1159" s="1" t="s">
        <v>115</v>
      </c>
      <c r="P1159">
        <v>5.48</v>
      </c>
    </row>
    <row r="1160" spans="1:16" x14ac:dyDescent="0.25">
      <c r="A1160" s="1" t="s">
        <v>58488</v>
      </c>
      <c r="B1160" s="1" t="s">
        <v>7420</v>
      </c>
      <c r="C1160" s="1" t="str">
        <f t="shared" si="36"/>
        <v>02</v>
      </c>
      <c r="D1160" s="1" t="s">
        <v>50</v>
      </c>
      <c r="E1160" s="1" t="s">
        <v>4115</v>
      </c>
      <c r="F1160" s="1" t="s">
        <v>7421</v>
      </c>
      <c r="G1160" s="1" t="s">
        <v>7422</v>
      </c>
      <c r="H1160" s="2">
        <v>46378</v>
      </c>
      <c r="I1160">
        <v>605</v>
      </c>
      <c r="J1160" s="1" t="s">
        <v>111</v>
      </c>
      <c r="K1160" s="1" t="s">
        <v>7423</v>
      </c>
      <c r="L1160" s="1" t="s">
        <v>7424</v>
      </c>
      <c r="M1160" s="1" t="str">
        <f t="shared" si="37"/>
        <v>Health Physicist</v>
      </c>
      <c r="N1160" s="1" t="s">
        <v>7425</v>
      </c>
      <c r="O1160" s="1" t="s">
        <v>23</v>
      </c>
      <c r="P1160">
        <v>16.739999999999998</v>
      </c>
    </row>
    <row r="1161" spans="1:16" x14ac:dyDescent="0.25">
      <c r="A1161" s="1" t="s">
        <v>58489</v>
      </c>
      <c r="B1161" s="1" t="s">
        <v>7426</v>
      </c>
      <c r="C1161" s="1" t="str">
        <f t="shared" si="36"/>
        <v>84</v>
      </c>
      <c r="D1161" s="1" t="s">
        <v>50</v>
      </c>
      <c r="E1161" s="1" t="s">
        <v>7427</v>
      </c>
      <c r="F1161" s="1" t="s">
        <v>7428</v>
      </c>
      <c r="G1161" s="1" t="s">
        <v>7429</v>
      </c>
      <c r="H1161" s="2">
        <v>46350</v>
      </c>
      <c r="I1161">
        <v>196</v>
      </c>
      <c r="J1161" s="1" t="s">
        <v>111</v>
      </c>
      <c r="K1161" s="1" t="s">
        <v>7430</v>
      </c>
      <c r="L1161" s="1" t="s">
        <v>827</v>
      </c>
      <c r="M1161" s="1" t="str">
        <f t="shared" si="37"/>
        <v>Research Scientist (Maths)</v>
      </c>
      <c r="N1161" s="1" t="s">
        <v>7431</v>
      </c>
      <c r="O1161" s="1" t="s">
        <v>82</v>
      </c>
      <c r="P1161">
        <v>8.24</v>
      </c>
    </row>
    <row r="1162" spans="1:16" x14ac:dyDescent="0.25">
      <c r="A1162" s="1" t="s">
        <v>58490</v>
      </c>
      <c r="B1162" s="1" t="s">
        <v>7432</v>
      </c>
      <c r="C1162" s="1" t="str">
        <f t="shared" si="36"/>
        <v>48</v>
      </c>
      <c r="D1162" s="1" t="s">
        <v>50</v>
      </c>
      <c r="E1162" s="1" t="s">
        <v>67</v>
      </c>
      <c r="F1162" s="1" t="s">
        <v>7433</v>
      </c>
      <c r="G1162" s="1" t="s">
        <v>7434</v>
      </c>
      <c r="H1162" s="2">
        <v>46223</v>
      </c>
      <c r="I1162">
        <v>586</v>
      </c>
      <c r="J1162" s="1" t="s">
        <v>177</v>
      </c>
      <c r="K1162" s="1" t="s">
        <v>7435</v>
      </c>
      <c r="L1162" s="1" t="s">
        <v>1345</v>
      </c>
      <c r="M1162" s="1" t="str">
        <f t="shared" si="37"/>
        <v>Scientific Laboratory Technician</v>
      </c>
      <c r="N1162" s="1" t="s">
        <v>7436</v>
      </c>
      <c r="O1162" s="1" t="s">
        <v>32</v>
      </c>
      <c r="P1162">
        <v>38.61</v>
      </c>
    </row>
    <row r="1163" spans="1:16" x14ac:dyDescent="0.25">
      <c r="A1163" s="1" t="s">
        <v>58491</v>
      </c>
      <c r="B1163" s="1" t="s">
        <v>7437</v>
      </c>
      <c r="C1163" s="1" t="str">
        <f t="shared" si="36"/>
        <v>63</v>
      </c>
      <c r="D1163" s="1" t="s">
        <v>50</v>
      </c>
      <c r="E1163" s="1" t="s">
        <v>7438</v>
      </c>
      <c r="F1163" s="1" t="s">
        <v>7439</v>
      </c>
      <c r="G1163" s="1" t="s">
        <v>7440</v>
      </c>
      <c r="H1163" s="2">
        <v>46164</v>
      </c>
      <c r="I1163">
        <v>609</v>
      </c>
      <c r="J1163" s="1" t="s">
        <v>177</v>
      </c>
      <c r="K1163" s="1" t="s">
        <v>7441</v>
      </c>
      <c r="L1163" s="1" t="s">
        <v>537</v>
      </c>
      <c r="M1163" s="1" t="str">
        <f t="shared" si="37"/>
        <v>Graphic Designer</v>
      </c>
      <c r="N1163" s="1" t="s">
        <v>7442</v>
      </c>
      <c r="O1163" s="1" t="s">
        <v>82</v>
      </c>
      <c r="P1163">
        <v>51.94</v>
      </c>
    </row>
    <row r="1164" spans="1:16" x14ac:dyDescent="0.25">
      <c r="A1164" s="1" t="s">
        <v>58492</v>
      </c>
      <c r="B1164" s="1" t="s">
        <v>7443</v>
      </c>
      <c r="C1164" s="1" t="str">
        <f t="shared" si="36"/>
        <v>79</v>
      </c>
      <c r="D1164" s="1" t="s">
        <v>50</v>
      </c>
      <c r="E1164" s="1" t="s">
        <v>7444</v>
      </c>
      <c r="F1164" s="1" t="s">
        <v>7445</v>
      </c>
      <c r="G1164" s="1" t="s">
        <v>7446</v>
      </c>
      <c r="H1164" s="2">
        <v>46381</v>
      </c>
      <c r="I1164">
        <v>399</v>
      </c>
      <c r="J1164" s="1" t="s">
        <v>78</v>
      </c>
      <c r="K1164" s="1" t="s">
        <v>7447</v>
      </c>
      <c r="L1164" s="1" t="s">
        <v>619</v>
      </c>
      <c r="M1164" s="1" t="str">
        <f t="shared" si="37"/>
        <v>Designer, Furniture</v>
      </c>
      <c r="N1164" s="1" t="s">
        <v>7448</v>
      </c>
      <c r="O1164" s="1" t="s">
        <v>115</v>
      </c>
      <c r="P1164">
        <v>52.61</v>
      </c>
    </row>
    <row r="1165" spans="1:16" x14ac:dyDescent="0.25">
      <c r="A1165" s="1" t="s">
        <v>58493</v>
      </c>
      <c r="B1165" s="1" t="s">
        <v>7449</v>
      </c>
      <c r="C1165" s="1" t="str">
        <f t="shared" si="36"/>
        <v>57</v>
      </c>
      <c r="D1165" s="1" t="s">
        <v>15</v>
      </c>
      <c r="E1165" s="1" t="s">
        <v>7450</v>
      </c>
      <c r="F1165" s="1" t="s">
        <v>7451</v>
      </c>
      <c r="G1165" s="1" t="s">
        <v>7452</v>
      </c>
      <c r="H1165" s="2">
        <v>46373</v>
      </c>
      <c r="I1165">
        <v>914</v>
      </c>
      <c r="J1165" s="1" t="s">
        <v>45</v>
      </c>
      <c r="K1165" s="1" t="s">
        <v>7453</v>
      </c>
      <c r="L1165" s="1" t="s">
        <v>4540</v>
      </c>
      <c r="M1165" s="1" t="str">
        <f t="shared" si="37"/>
        <v>Librarian, Public</v>
      </c>
      <c r="N1165" s="1" t="s">
        <v>7454</v>
      </c>
      <c r="O1165" s="1" t="s">
        <v>82</v>
      </c>
      <c r="P1165">
        <v>50.26</v>
      </c>
    </row>
    <row r="1166" spans="1:16" x14ac:dyDescent="0.25">
      <c r="A1166" s="1" t="s">
        <v>58494</v>
      </c>
      <c r="B1166" s="1" t="s">
        <v>7455</v>
      </c>
      <c r="C1166" s="1" t="str">
        <f t="shared" si="36"/>
        <v>22</v>
      </c>
      <c r="D1166" s="1" t="s">
        <v>15</v>
      </c>
      <c r="E1166" s="1" t="s">
        <v>7456</v>
      </c>
      <c r="F1166" s="1" t="s">
        <v>7457</v>
      </c>
      <c r="G1166" s="1" t="s">
        <v>7458</v>
      </c>
      <c r="H1166" s="2">
        <v>46282</v>
      </c>
      <c r="I1166">
        <v>174</v>
      </c>
      <c r="J1166" s="1" t="s">
        <v>19</v>
      </c>
      <c r="K1166" s="1" t="s">
        <v>7459</v>
      </c>
      <c r="L1166" s="1" t="s">
        <v>456</v>
      </c>
      <c r="M1166" s="1" t="str">
        <f t="shared" si="37"/>
        <v>Engineer, Agricultural</v>
      </c>
      <c r="N1166" s="1" t="s">
        <v>7460</v>
      </c>
      <c r="O1166" s="1" t="s">
        <v>130</v>
      </c>
      <c r="P1166">
        <v>12.96</v>
      </c>
    </row>
    <row r="1167" spans="1:16" x14ac:dyDescent="0.25">
      <c r="A1167" s="1" t="s">
        <v>58495</v>
      </c>
      <c r="B1167" s="1" t="s">
        <v>7461</v>
      </c>
      <c r="C1167" s="1" t="str">
        <f t="shared" si="36"/>
        <v>83</v>
      </c>
      <c r="D1167" s="1" t="s">
        <v>15</v>
      </c>
      <c r="E1167" s="1" t="s">
        <v>4063</v>
      </c>
      <c r="F1167" s="1" t="s">
        <v>7462</v>
      </c>
      <c r="G1167" s="1" t="s">
        <v>7463</v>
      </c>
      <c r="H1167" s="2">
        <v>46129</v>
      </c>
      <c r="I1167">
        <v>997</v>
      </c>
      <c r="J1167" s="1" t="s">
        <v>78</v>
      </c>
      <c r="K1167" s="1" t="s">
        <v>7464</v>
      </c>
      <c r="L1167" s="1" t="s">
        <v>675</v>
      </c>
      <c r="M1167" s="1" t="str">
        <f t="shared" si="37"/>
        <v>Engineer, Land</v>
      </c>
      <c r="N1167" s="1" t="s">
        <v>7465</v>
      </c>
      <c r="O1167" s="1" t="s">
        <v>65</v>
      </c>
      <c r="P1167">
        <v>57.06</v>
      </c>
    </row>
    <row r="1168" spans="1:16" x14ac:dyDescent="0.25">
      <c r="A1168" s="1" t="s">
        <v>58496</v>
      </c>
      <c r="B1168" s="1" t="s">
        <v>7466</v>
      </c>
      <c r="C1168" s="1" t="str">
        <f t="shared" si="36"/>
        <v>36</v>
      </c>
      <c r="D1168" s="1" t="s">
        <v>50</v>
      </c>
      <c r="E1168" s="1" t="s">
        <v>7467</v>
      </c>
      <c r="F1168" s="1" t="s">
        <v>7468</v>
      </c>
      <c r="G1168" s="1" t="s">
        <v>7469</v>
      </c>
      <c r="H1168" s="2">
        <v>46374</v>
      </c>
      <c r="I1168">
        <v>123</v>
      </c>
      <c r="J1168" s="1" t="s">
        <v>70</v>
      </c>
      <c r="K1168" s="1" t="s">
        <v>7470</v>
      </c>
      <c r="L1168" s="1" t="s">
        <v>4418</v>
      </c>
      <c r="M1168" s="1" t="str">
        <f t="shared" si="37"/>
        <v>Manufacturing Engineer</v>
      </c>
      <c r="N1168" s="1" t="s">
        <v>7471</v>
      </c>
      <c r="O1168" s="1" t="s">
        <v>82</v>
      </c>
      <c r="P1168">
        <v>31.96</v>
      </c>
    </row>
    <row r="1169" spans="1:16" x14ac:dyDescent="0.25">
      <c r="A1169" s="1" t="s">
        <v>58497</v>
      </c>
      <c r="B1169" s="1" t="s">
        <v>7472</v>
      </c>
      <c r="C1169" s="1" t="str">
        <f t="shared" si="36"/>
        <v>69</v>
      </c>
      <c r="D1169" s="1" t="s">
        <v>15</v>
      </c>
      <c r="E1169" s="1" t="s">
        <v>7473</v>
      </c>
      <c r="F1169" s="1" t="s">
        <v>7474</v>
      </c>
      <c r="G1169" s="1" t="s">
        <v>7475</v>
      </c>
      <c r="H1169" s="2">
        <v>46073</v>
      </c>
      <c r="I1169">
        <v>366</v>
      </c>
      <c r="J1169" s="1" t="s">
        <v>78</v>
      </c>
      <c r="K1169" s="1" t="s">
        <v>7476</v>
      </c>
      <c r="L1169" s="1" t="s">
        <v>1034</v>
      </c>
      <c r="M1169" s="1" t="str">
        <f t="shared" si="37"/>
        <v>Environmental Manager</v>
      </c>
      <c r="N1169" s="1" t="s">
        <v>7477</v>
      </c>
      <c r="O1169" s="1" t="s">
        <v>115</v>
      </c>
      <c r="P1169">
        <v>34.69</v>
      </c>
    </row>
    <row r="1170" spans="1:16" x14ac:dyDescent="0.25">
      <c r="A1170" s="1" t="s">
        <v>67025</v>
      </c>
      <c r="B1170" s="1" t="s">
        <v>7478</v>
      </c>
      <c r="C1170" s="1" t="str">
        <f t="shared" si="36"/>
        <v>93</v>
      </c>
      <c r="D1170" s="1" t="s">
        <v>15</v>
      </c>
      <c r="E1170" s="1" t="s">
        <v>7479</v>
      </c>
      <c r="F1170" s="1" t="s">
        <v>7480</v>
      </c>
      <c r="G1170" s="1" t="s">
        <v>7481</v>
      </c>
      <c r="H1170" s="2">
        <v>46225</v>
      </c>
      <c r="I1170">
        <v>736</v>
      </c>
      <c r="J1170" s="1" t="s">
        <v>70</v>
      </c>
      <c r="K1170" s="1" t="s">
        <v>7482</v>
      </c>
      <c r="L1170" s="1" t="s">
        <v>2068</v>
      </c>
      <c r="M1170" s="1" t="str">
        <f t="shared" si="37"/>
        <v>Trade Union Research Officer</v>
      </c>
      <c r="N1170" s="1" t="s">
        <v>7483</v>
      </c>
      <c r="O1170" s="1" t="s">
        <v>115</v>
      </c>
      <c r="P1170">
        <v>72.39</v>
      </c>
    </row>
    <row r="1171" spans="1:16" x14ac:dyDescent="0.25">
      <c r="A1171" s="1" t="s">
        <v>58498</v>
      </c>
      <c r="B1171" s="1" t="s">
        <v>7484</v>
      </c>
      <c r="C1171" s="1" t="str">
        <f t="shared" si="36"/>
        <v>30</v>
      </c>
      <c r="D1171" s="1" t="s">
        <v>50</v>
      </c>
      <c r="E1171" s="1" t="s">
        <v>7485</v>
      </c>
      <c r="F1171" s="1" t="s">
        <v>7486</v>
      </c>
      <c r="G1171" s="1" t="s">
        <v>7487</v>
      </c>
      <c r="H1171" s="2">
        <v>46101</v>
      </c>
      <c r="I1171">
        <v>182</v>
      </c>
      <c r="J1171" s="1" t="s">
        <v>111</v>
      </c>
      <c r="K1171" s="1" t="s">
        <v>7488</v>
      </c>
      <c r="L1171" s="1" t="s">
        <v>6392</v>
      </c>
      <c r="M1171" s="1" t="str">
        <f t="shared" si="37"/>
        <v>Sales Professional, It</v>
      </c>
      <c r="N1171" s="1" t="s">
        <v>7489</v>
      </c>
      <c r="O1171" s="1" t="s">
        <v>23</v>
      </c>
      <c r="P1171">
        <v>33.21</v>
      </c>
    </row>
    <row r="1172" spans="1:16" x14ac:dyDescent="0.25">
      <c r="A1172" s="1" t="s">
        <v>58499</v>
      </c>
      <c r="B1172" s="1" t="s">
        <v>7490</v>
      </c>
      <c r="C1172" s="1" t="str">
        <f t="shared" si="36"/>
        <v>41</v>
      </c>
      <c r="D1172" s="1" t="s">
        <v>50</v>
      </c>
      <c r="E1172" s="1" t="s">
        <v>7491</v>
      </c>
      <c r="F1172" s="1" t="s">
        <v>7492</v>
      </c>
      <c r="G1172" s="1" t="s">
        <v>7493</v>
      </c>
      <c r="H1172" s="2">
        <v>46047</v>
      </c>
      <c r="I1172">
        <v>301</v>
      </c>
      <c r="J1172" s="1" t="s">
        <v>28</v>
      </c>
      <c r="K1172" s="1" t="s">
        <v>7494</v>
      </c>
      <c r="L1172" s="1" t="s">
        <v>7495</v>
      </c>
      <c r="M1172" s="1" t="str">
        <f t="shared" si="37"/>
        <v>Pharmacist, Community</v>
      </c>
      <c r="N1172" s="1" t="s">
        <v>7496</v>
      </c>
      <c r="O1172" s="1" t="s">
        <v>40</v>
      </c>
      <c r="P1172">
        <v>30.92</v>
      </c>
    </row>
    <row r="1173" spans="1:16" x14ac:dyDescent="0.25">
      <c r="A1173" s="1" t="s">
        <v>58500</v>
      </c>
      <c r="B1173" s="1" t="s">
        <v>7497</v>
      </c>
      <c r="C1173" s="1" t="str">
        <f t="shared" si="36"/>
        <v>50</v>
      </c>
      <c r="D1173" s="1" t="s">
        <v>15</v>
      </c>
      <c r="E1173" s="1" t="s">
        <v>7498</v>
      </c>
      <c r="F1173" s="1" t="s">
        <v>7499</v>
      </c>
      <c r="G1173" s="1" t="s">
        <v>7500</v>
      </c>
      <c r="H1173" s="2">
        <v>46099</v>
      </c>
      <c r="I1173">
        <v>760</v>
      </c>
      <c r="J1173" s="1" t="s">
        <v>19</v>
      </c>
      <c r="K1173" s="1" t="s">
        <v>7501</v>
      </c>
      <c r="L1173" s="1" t="s">
        <v>290</v>
      </c>
      <c r="M1173" s="1" t="str">
        <f t="shared" si="37"/>
        <v>Animal Technologist</v>
      </c>
      <c r="N1173" s="1" t="s">
        <v>7502</v>
      </c>
      <c r="O1173" s="1" t="s">
        <v>65</v>
      </c>
      <c r="P1173">
        <v>9.91</v>
      </c>
    </row>
    <row r="1174" spans="1:16" x14ac:dyDescent="0.25">
      <c r="A1174" s="1" t="s">
        <v>58501</v>
      </c>
      <c r="B1174" s="1" t="s">
        <v>7503</v>
      </c>
      <c r="C1174" s="1" t="str">
        <f t="shared" si="36"/>
        <v>34</v>
      </c>
      <c r="D1174" s="1" t="s">
        <v>50</v>
      </c>
      <c r="E1174" s="1" t="s">
        <v>7504</v>
      </c>
      <c r="F1174" s="1" t="s">
        <v>7505</v>
      </c>
      <c r="G1174" s="1" t="s">
        <v>7506</v>
      </c>
      <c r="H1174" s="2">
        <v>46380</v>
      </c>
      <c r="I1174">
        <v>481</v>
      </c>
      <c r="J1174" s="1" t="s">
        <v>70</v>
      </c>
      <c r="K1174" s="1" t="s">
        <v>7507</v>
      </c>
      <c r="L1174" s="1" t="s">
        <v>4451</v>
      </c>
      <c r="M1174" s="1" t="str">
        <f t="shared" si="37"/>
        <v>Broadcast Presenter</v>
      </c>
      <c r="N1174" s="1" t="s">
        <v>7508</v>
      </c>
      <c r="O1174" s="1" t="s">
        <v>65</v>
      </c>
      <c r="P1174">
        <v>51.63</v>
      </c>
    </row>
    <row r="1175" spans="1:16" x14ac:dyDescent="0.25">
      <c r="A1175" s="1" t="s">
        <v>58502</v>
      </c>
      <c r="B1175" s="1" t="s">
        <v>7509</v>
      </c>
      <c r="C1175" s="1" t="str">
        <f t="shared" si="36"/>
        <v>57</v>
      </c>
      <c r="D1175" s="1" t="s">
        <v>50</v>
      </c>
      <c r="E1175" s="1" t="s">
        <v>6685</v>
      </c>
      <c r="F1175" s="1" t="s">
        <v>7510</v>
      </c>
      <c r="G1175" s="1" t="s">
        <v>7511</v>
      </c>
      <c r="H1175" s="2">
        <v>46287</v>
      </c>
      <c r="I1175">
        <v>998</v>
      </c>
      <c r="J1175" s="1" t="s">
        <v>28</v>
      </c>
      <c r="K1175" s="1" t="s">
        <v>7512</v>
      </c>
      <c r="L1175" s="1" t="s">
        <v>2964</v>
      </c>
      <c r="M1175" s="1" t="str">
        <f t="shared" si="37"/>
        <v>Building Control Surveyor</v>
      </c>
      <c r="N1175" s="1" t="s">
        <v>7513</v>
      </c>
      <c r="O1175" s="1" t="s">
        <v>115</v>
      </c>
      <c r="P1175">
        <v>19.52</v>
      </c>
    </row>
    <row r="1176" spans="1:16" x14ac:dyDescent="0.25">
      <c r="A1176" s="1" t="s">
        <v>58503</v>
      </c>
      <c r="B1176" s="1" t="s">
        <v>7514</v>
      </c>
      <c r="C1176" s="1" t="str">
        <f t="shared" si="36"/>
        <v>24</v>
      </c>
      <c r="D1176" s="1" t="s">
        <v>15</v>
      </c>
      <c r="E1176" s="1" t="s">
        <v>7515</v>
      </c>
      <c r="F1176" s="1" t="s">
        <v>7516</v>
      </c>
      <c r="G1176" s="1" t="s">
        <v>7517</v>
      </c>
      <c r="H1176" s="2">
        <v>46102</v>
      </c>
      <c r="I1176">
        <v>305</v>
      </c>
      <c r="J1176" s="1" t="s">
        <v>78</v>
      </c>
      <c r="K1176" s="1" t="s">
        <v>7518</v>
      </c>
      <c r="L1176" s="1" t="s">
        <v>2094</v>
      </c>
      <c r="M1176" s="1" t="str">
        <f t="shared" si="37"/>
        <v>Futures Trader</v>
      </c>
      <c r="N1176" s="1" t="s">
        <v>7519</v>
      </c>
      <c r="O1176" s="1" t="s">
        <v>65</v>
      </c>
      <c r="P1176">
        <v>54.09</v>
      </c>
    </row>
    <row r="1177" spans="1:16" x14ac:dyDescent="0.25">
      <c r="A1177" s="1" t="s">
        <v>58504</v>
      </c>
      <c r="B1177" s="1" t="s">
        <v>7520</v>
      </c>
      <c r="C1177" s="1" t="str">
        <f t="shared" si="36"/>
        <v>31</v>
      </c>
      <c r="D1177" s="1" t="s">
        <v>15</v>
      </c>
      <c r="E1177" s="1" t="s">
        <v>7521</v>
      </c>
      <c r="F1177" s="1" t="s">
        <v>7522</v>
      </c>
      <c r="G1177" s="1" t="s">
        <v>7523</v>
      </c>
      <c r="H1177" s="2">
        <v>46167</v>
      </c>
      <c r="I1177">
        <v>623</v>
      </c>
      <c r="J1177" s="1" t="s">
        <v>19</v>
      </c>
      <c r="K1177" s="1" t="s">
        <v>7524</v>
      </c>
      <c r="L1177" s="1" t="s">
        <v>171</v>
      </c>
      <c r="M1177" s="1" t="str">
        <f t="shared" si="37"/>
        <v>Designer, Interior/Spatial</v>
      </c>
      <c r="N1177" s="1" t="s">
        <v>7525</v>
      </c>
      <c r="O1177" s="1" t="s">
        <v>23</v>
      </c>
      <c r="P1177">
        <v>52.75</v>
      </c>
    </row>
    <row r="1178" spans="1:16" x14ac:dyDescent="0.25">
      <c r="A1178" s="1" t="s">
        <v>58505</v>
      </c>
      <c r="B1178" s="1" t="s">
        <v>7526</v>
      </c>
      <c r="C1178" s="1" t="str">
        <f t="shared" si="36"/>
        <v>52</v>
      </c>
      <c r="D1178" s="1" t="s">
        <v>15</v>
      </c>
      <c r="E1178" s="1" t="s">
        <v>7527</v>
      </c>
      <c r="F1178" s="1" t="s">
        <v>7528</v>
      </c>
      <c r="G1178" s="1" t="s">
        <v>7529</v>
      </c>
      <c r="H1178" s="2">
        <v>46072</v>
      </c>
      <c r="I1178">
        <v>9771</v>
      </c>
      <c r="J1178" s="1" t="s">
        <v>45</v>
      </c>
      <c r="K1178" s="1" t="s">
        <v>7530</v>
      </c>
      <c r="L1178" s="1" t="s">
        <v>1864</v>
      </c>
      <c r="M1178" s="1" t="str">
        <f t="shared" si="37"/>
        <v>Television Floor Manager</v>
      </c>
      <c r="N1178" s="1" t="s">
        <v>7531</v>
      </c>
      <c r="O1178" s="1" t="s">
        <v>115</v>
      </c>
      <c r="P1178">
        <v>55.18</v>
      </c>
    </row>
    <row r="1179" spans="1:16" x14ac:dyDescent="0.25">
      <c r="A1179" s="1" t="s">
        <v>58506</v>
      </c>
      <c r="B1179" s="1" t="s">
        <v>7532</v>
      </c>
      <c r="C1179" s="1" t="str">
        <f t="shared" si="36"/>
        <v>07</v>
      </c>
      <c r="D1179" s="1" t="s">
        <v>15</v>
      </c>
      <c r="E1179" s="1" t="s">
        <v>7533</v>
      </c>
      <c r="F1179" s="1" t="s">
        <v>7534</v>
      </c>
      <c r="G1179" s="1" t="s">
        <v>7535</v>
      </c>
      <c r="H1179" s="2">
        <v>46347</v>
      </c>
      <c r="I1179">
        <v>86</v>
      </c>
      <c r="J1179" s="1" t="s">
        <v>45</v>
      </c>
      <c r="K1179" s="1" t="s">
        <v>7536</v>
      </c>
      <c r="L1179" s="1" t="s">
        <v>346</v>
      </c>
      <c r="M1179" s="1" t="str">
        <f t="shared" si="37"/>
        <v>Heritage Manager</v>
      </c>
      <c r="N1179" s="1" t="s">
        <v>7537</v>
      </c>
      <c r="O1179" s="1" t="s">
        <v>115</v>
      </c>
      <c r="P1179">
        <v>56.36</v>
      </c>
    </row>
    <row r="1180" spans="1:16" x14ac:dyDescent="0.25">
      <c r="A1180" s="1" t="s">
        <v>58507</v>
      </c>
      <c r="B1180" s="1" t="s">
        <v>7538</v>
      </c>
      <c r="C1180" s="1" t="str">
        <f t="shared" si="36"/>
        <v>15</v>
      </c>
      <c r="D1180" s="1" t="s">
        <v>50</v>
      </c>
      <c r="E1180" s="1" t="s">
        <v>7539</v>
      </c>
      <c r="F1180" s="1" t="s">
        <v>7540</v>
      </c>
      <c r="G1180" s="1" t="s">
        <v>7541</v>
      </c>
      <c r="H1180" s="2">
        <v>46311</v>
      </c>
      <c r="I1180">
        <v>357</v>
      </c>
      <c r="J1180" s="1" t="s">
        <v>70</v>
      </c>
      <c r="K1180" s="1" t="s">
        <v>7542</v>
      </c>
      <c r="L1180" s="1" t="s">
        <v>7543</v>
      </c>
      <c r="M1180" s="1" t="str">
        <f t="shared" si="37"/>
        <v>Applications Developer</v>
      </c>
      <c r="N1180" s="1" t="s">
        <v>7544</v>
      </c>
      <c r="O1180" s="1" t="s">
        <v>40</v>
      </c>
      <c r="P1180">
        <v>75.81</v>
      </c>
    </row>
    <row r="1181" spans="1:16" x14ac:dyDescent="0.25">
      <c r="A1181" s="1" t="s">
        <v>58508</v>
      </c>
      <c r="B1181" s="1" t="s">
        <v>7545</v>
      </c>
      <c r="C1181" s="1" t="str">
        <f t="shared" si="36"/>
        <v>92</v>
      </c>
      <c r="D1181" s="1" t="s">
        <v>15</v>
      </c>
      <c r="E1181" s="1" t="s">
        <v>7546</v>
      </c>
      <c r="F1181" s="1" t="s">
        <v>7547</v>
      </c>
      <c r="G1181" s="1" t="s">
        <v>7548</v>
      </c>
      <c r="H1181" s="2">
        <v>46162</v>
      </c>
      <c r="I1181">
        <v>504</v>
      </c>
      <c r="J1181" s="1" t="s">
        <v>78</v>
      </c>
      <c r="K1181" s="1" t="s">
        <v>7549</v>
      </c>
      <c r="L1181" s="1" t="s">
        <v>4507</v>
      </c>
      <c r="M1181" s="1" t="str">
        <f t="shared" si="37"/>
        <v>Aid Worker</v>
      </c>
      <c r="N1181" s="1" t="s">
        <v>7550</v>
      </c>
      <c r="O1181" s="1" t="s">
        <v>130</v>
      </c>
      <c r="P1181">
        <v>25.63</v>
      </c>
    </row>
    <row r="1182" spans="1:16" x14ac:dyDescent="0.25">
      <c r="A1182" s="1" t="s">
        <v>58509</v>
      </c>
      <c r="B1182" s="1" t="s">
        <v>7551</v>
      </c>
      <c r="C1182" s="1" t="str">
        <f t="shared" si="36"/>
        <v>51</v>
      </c>
      <c r="D1182" s="1" t="s">
        <v>50</v>
      </c>
      <c r="E1182" s="1" t="s">
        <v>7552</v>
      </c>
      <c r="F1182" s="1" t="s">
        <v>7553</v>
      </c>
      <c r="G1182" s="1" t="s">
        <v>7554</v>
      </c>
      <c r="H1182" s="2">
        <v>46223</v>
      </c>
      <c r="I1182">
        <v>454</v>
      </c>
      <c r="J1182" s="1" t="s">
        <v>94</v>
      </c>
      <c r="K1182" s="1" t="s">
        <v>7555</v>
      </c>
      <c r="L1182" s="1" t="s">
        <v>4112</v>
      </c>
      <c r="M1182" s="1" t="str">
        <f t="shared" si="37"/>
        <v>Hydrogeologist</v>
      </c>
      <c r="N1182" s="1" t="s">
        <v>7556</v>
      </c>
      <c r="O1182" s="1" t="s">
        <v>82</v>
      </c>
      <c r="P1182">
        <v>10.3</v>
      </c>
    </row>
    <row r="1183" spans="1:16" x14ac:dyDescent="0.25">
      <c r="A1183" s="1" t="s">
        <v>58510</v>
      </c>
      <c r="B1183" s="1" t="s">
        <v>7557</v>
      </c>
      <c r="C1183" s="1" t="str">
        <f t="shared" si="36"/>
        <v>01</v>
      </c>
      <c r="D1183" s="1" t="s">
        <v>50</v>
      </c>
      <c r="E1183" s="1" t="s">
        <v>7558</v>
      </c>
      <c r="F1183" s="1" t="s">
        <v>7559</v>
      </c>
      <c r="G1183" s="1" t="s">
        <v>7560</v>
      </c>
      <c r="H1183" s="2">
        <v>46289</v>
      </c>
      <c r="I1183">
        <v>3997</v>
      </c>
      <c r="J1183" s="1" t="s">
        <v>19</v>
      </c>
      <c r="K1183" s="1" t="s">
        <v>7561</v>
      </c>
      <c r="L1183" s="1" t="s">
        <v>6406</v>
      </c>
      <c r="M1183" s="1" t="str">
        <f t="shared" si="37"/>
        <v>Ceramics Designer</v>
      </c>
      <c r="N1183" s="1" t="s">
        <v>7562</v>
      </c>
      <c r="O1183" s="1" t="s">
        <v>98</v>
      </c>
      <c r="P1183">
        <v>83.15</v>
      </c>
    </row>
    <row r="1184" spans="1:16" x14ac:dyDescent="0.25">
      <c r="A1184" s="1" t="s">
        <v>58511</v>
      </c>
      <c r="B1184" s="1" t="s">
        <v>7563</v>
      </c>
      <c r="C1184" s="1" t="str">
        <f t="shared" si="36"/>
        <v>87</v>
      </c>
      <c r="D1184" s="1" t="s">
        <v>15</v>
      </c>
      <c r="E1184" s="1" t="s">
        <v>7564</v>
      </c>
      <c r="F1184" s="1" t="s">
        <v>7565</v>
      </c>
      <c r="G1184" s="1" t="s">
        <v>7566</v>
      </c>
      <c r="H1184" s="2">
        <v>46044</v>
      </c>
      <c r="I1184">
        <v>579</v>
      </c>
      <c r="J1184" s="1" t="s">
        <v>28</v>
      </c>
      <c r="K1184" s="1" t="s">
        <v>7567</v>
      </c>
      <c r="L1184" s="1" t="s">
        <v>2901</v>
      </c>
      <c r="M1184" s="1" t="str">
        <f t="shared" si="37"/>
        <v>Quantity Surveyor</v>
      </c>
      <c r="N1184" s="1" t="s">
        <v>7568</v>
      </c>
      <c r="O1184" s="1" t="s">
        <v>32</v>
      </c>
      <c r="P1184">
        <v>87.4</v>
      </c>
    </row>
    <row r="1185" spans="1:16" x14ac:dyDescent="0.25">
      <c r="A1185" s="1" t="s">
        <v>58512</v>
      </c>
      <c r="B1185" s="1" t="s">
        <v>7569</v>
      </c>
      <c r="C1185" s="1" t="str">
        <f t="shared" si="36"/>
        <v>07</v>
      </c>
      <c r="D1185" s="1" t="s">
        <v>50</v>
      </c>
      <c r="E1185" s="1" t="s">
        <v>7570</v>
      </c>
      <c r="F1185" s="1" t="s">
        <v>7571</v>
      </c>
      <c r="G1185" s="1" t="s">
        <v>7572</v>
      </c>
      <c r="H1185" s="2">
        <v>46099</v>
      </c>
      <c r="I1185">
        <v>538</v>
      </c>
      <c r="J1185" s="1" t="s">
        <v>19</v>
      </c>
      <c r="K1185" s="1" t="s">
        <v>7573</v>
      </c>
      <c r="L1185" s="1" t="s">
        <v>7574</v>
      </c>
      <c r="M1185" s="1" t="str">
        <f t="shared" si="37"/>
        <v>Public Affairs Consultant</v>
      </c>
      <c r="N1185" s="1" t="s">
        <v>7575</v>
      </c>
      <c r="O1185" s="1" t="s">
        <v>23</v>
      </c>
      <c r="P1185">
        <v>41.72</v>
      </c>
    </row>
    <row r="1186" spans="1:16" x14ac:dyDescent="0.25">
      <c r="A1186" s="1" t="s">
        <v>58513</v>
      </c>
      <c r="B1186" s="1" t="s">
        <v>7576</v>
      </c>
      <c r="C1186" s="1" t="str">
        <f t="shared" si="36"/>
        <v>16</v>
      </c>
      <c r="D1186" s="1" t="s">
        <v>50</v>
      </c>
      <c r="E1186" s="1" t="s">
        <v>7577</v>
      </c>
      <c r="F1186" s="1" t="s">
        <v>7578</v>
      </c>
      <c r="G1186" s="1" t="s">
        <v>7579</v>
      </c>
      <c r="H1186" s="2">
        <v>46229</v>
      </c>
      <c r="I1186">
        <v>425</v>
      </c>
      <c r="J1186" s="1" t="s">
        <v>177</v>
      </c>
      <c r="K1186" s="1" t="s">
        <v>7580</v>
      </c>
      <c r="L1186" s="1" t="s">
        <v>6483</v>
      </c>
      <c r="M1186" s="1" t="str">
        <f t="shared" si="37"/>
        <v>Geologist, Engineering</v>
      </c>
      <c r="N1186" s="1" t="s">
        <v>7581</v>
      </c>
      <c r="O1186" s="1" t="s">
        <v>32</v>
      </c>
      <c r="P1186">
        <v>50.97</v>
      </c>
    </row>
    <row r="1187" spans="1:16" x14ac:dyDescent="0.25">
      <c r="A1187" s="1" t="s">
        <v>58514</v>
      </c>
      <c r="B1187" s="1" t="s">
        <v>7582</v>
      </c>
      <c r="C1187" s="1" t="str">
        <f t="shared" si="36"/>
        <v>27</v>
      </c>
      <c r="D1187" s="1" t="s">
        <v>50</v>
      </c>
      <c r="E1187" s="1" t="s">
        <v>7128</v>
      </c>
      <c r="F1187" s="1" t="s">
        <v>7583</v>
      </c>
      <c r="G1187" s="1" t="s">
        <v>7584</v>
      </c>
      <c r="H1187" s="2">
        <v>46045</v>
      </c>
      <c r="I1187">
        <v>339</v>
      </c>
      <c r="J1187" s="1" t="s">
        <v>111</v>
      </c>
      <c r="K1187" s="1" t="s">
        <v>7585</v>
      </c>
      <c r="L1187" s="1" t="s">
        <v>3190</v>
      </c>
      <c r="M1187" s="1" t="str">
        <f t="shared" si="37"/>
        <v>Contracting Civil Engineer</v>
      </c>
      <c r="N1187" s="1" t="s">
        <v>7586</v>
      </c>
      <c r="O1187" s="1" t="s">
        <v>40</v>
      </c>
      <c r="P1187">
        <v>87.55</v>
      </c>
    </row>
    <row r="1188" spans="1:16" x14ac:dyDescent="0.25">
      <c r="A1188" s="1" t="s">
        <v>58515</v>
      </c>
      <c r="B1188" s="1" t="s">
        <v>7587</v>
      </c>
      <c r="C1188" s="1" t="str">
        <f t="shared" si="36"/>
        <v>50</v>
      </c>
      <c r="D1188" s="1" t="s">
        <v>15</v>
      </c>
      <c r="E1188" s="1" t="s">
        <v>7588</v>
      </c>
      <c r="F1188" s="1" t="s">
        <v>7589</v>
      </c>
      <c r="G1188" s="1" t="s">
        <v>7590</v>
      </c>
      <c r="H1188" s="2">
        <v>46346</v>
      </c>
      <c r="I1188">
        <v>138</v>
      </c>
      <c r="J1188" s="1" t="s">
        <v>45</v>
      </c>
      <c r="K1188" s="1" t="s">
        <v>7591</v>
      </c>
      <c r="L1188" s="1" t="s">
        <v>7592</v>
      </c>
      <c r="M1188" s="1" t="str">
        <f t="shared" si="37"/>
        <v>Prison Officer</v>
      </c>
      <c r="N1188" s="1" t="s">
        <v>7593</v>
      </c>
      <c r="O1188" s="1" t="s">
        <v>48</v>
      </c>
      <c r="P1188">
        <v>72.2</v>
      </c>
    </row>
    <row r="1189" spans="1:16" x14ac:dyDescent="0.25">
      <c r="A1189" s="1" t="s">
        <v>58516</v>
      </c>
      <c r="B1189" s="1" t="s">
        <v>7594</v>
      </c>
      <c r="C1189" s="1" t="str">
        <f t="shared" si="36"/>
        <v>93</v>
      </c>
      <c r="D1189" s="1" t="s">
        <v>15</v>
      </c>
      <c r="E1189" s="1" t="s">
        <v>7595</v>
      </c>
      <c r="F1189" s="1" t="s">
        <v>7596</v>
      </c>
      <c r="G1189" s="1" t="s">
        <v>7597</v>
      </c>
      <c r="H1189" s="2">
        <v>46351</v>
      </c>
      <c r="I1189">
        <v>600</v>
      </c>
      <c r="J1189" s="1" t="s">
        <v>78</v>
      </c>
      <c r="K1189" s="1" t="s">
        <v>7598</v>
      </c>
      <c r="L1189" s="1" t="s">
        <v>7143</v>
      </c>
      <c r="M1189" s="1" t="str">
        <f t="shared" si="37"/>
        <v>Metallurgist</v>
      </c>
      <c r="N1189" s="1" t="s">
        <v>7599</v>
      </c>
      <c r="O1189" s="1" t="s">
        <v>40</v>
      </c>
      <c r="P1189">
        <v>77</v>
      </c>
    </row>
    <row r="1190" spans="1:16" x14ac:dyDescent="0.25">
      <c r="A1190" s="1" t="s">
        <v>58517</v>
      </c>
      <c r="B1190" s="1" t="s">
        <v>7600</v>
      </c>
      <c r="C1190" s="1" t="str">
        <f t="shared" si="36"/>
        <v>08</v>
      </c>
      <c r="D1190" s="1" t="s">
        <v>50</v>
      </c>
      <c r="E1190" s="1" t="s">
        <v>7601</v>
      </c>
      <c r="F1190" s="1" t="s">
        <v>7602</v>
      </c>
      <c r="G1190" s="1" t="s">
        <v>7603</v>
      </c>
      <c r="H1190" s="2">
        <v>46228</v>
      </c>
      <c r="I1190">
        <v>766</v>
      </c>
      <c r="J1190" s="1" t="s">
        <v>54</v>
      </c>
      <c r="K1190" s="1" t="s">
        <v>7604</v>
      </c>
      <c r="L1190" s="1" t="s">
        <v>4367</v>
      </c>
      <c r="M1190" s="1" t="str">
        <f t="shared" si="37"/>
        <v>Animator</v>
      </c>
      <c r="N1190" s="1" t="s">
        <v>7605</v>
      </c>
      <c r="O1190" s="1" t="s">
        <v>32</v>
      </c>
      <c r="P1190">
        <v>75.739999999999995</v>
      </c>
    </row>
    <row r="1191" spans="1:16" x14ac:dyDescent="0.25">
      <c r="A1191" s="1" t="s">
        <v>58518</v>
      </c>
      <c r="B1191" s="1" t="s">
        <v>7606</v>
      </c>
      <c r="C1191" s="1" t="str">
        <f t="shared" si="36"/>
        <v>31</v>
      </c>
      <c r="D1191" s="1" t="s">
        <v>15</v>
      </c>
      <c r="E1191" s="1" t="s">
        <v>5953</v>
      </c>
      <c r="F1191" s="1" t="s">
        <v>7607</v>
      </c>
      <c r="G1191" s="1" t="s">
        <v>7608</v>
      </c>
      <c r="H1191" s="2">
        <v>46190</v>
      </c>
      <c r="I1191">
        <v>135</v>
      </c>
      <c r="J1191" s="1" t="s">
        <v>70</v>
      </c>
      <c r="K1191" s="1" t="s">
        <v>7609</v>
      </c>
      <c r="L1191" s="1" t="s">
        <v>2753</v>
      </c>
      <c r="M1191" s="1" t="str">
        <f t="shared" si="37"/>
        <v>Translator</v>
      </c>
      <c r="N1191" s="1" t="s">
        <v>7610</v>
      </c>
      <c r="O1191" s="1" t="s">
        <v>23</v>
      </c>
      <c r="P1191">
        <v>92.62</v>
      </c>
    </row>
    <row r="1192" spans="1:16" x14ac:dyDescent="0.25">
      <c r="A1192" s="1" t="s">
        <v>58519</v>
      </c>
      <c r="B1192" s="1" t="s">
        <v>7611</v>
      </c>
      <c r="C1192" s="1" t="str">
        <f t="shared" si="36"/>
        <v>07</v>
      </c>
      <c r="D1192" s="1" t="s">
        <v>15</v>
      </c>
      <c r="E1192" s="1" t="s">
        <v>7612</v>
      </c>
      <c r="F1192" s="1" t="s">
        <v>4518</v>
      </c>
      <c r="G1192" s="1" t="s">
        <v>7613</v>
      </c>
      <c r="H1192" s="2">
        <v>46134</v>
      </c>
      <c r="I1192">
        <v>416</v>
      </c>
      <c r="J1192" s="1" t="s">
        <v>111</v>
      </c>
      <c r="K1192" s="1" t="s">
        <v>7614</v>
      </c>
      <c r="L1192" s="1" t="s">
        <v>3532</v>
      </c>
      <c r="M1192" s="1" t="str">
        <f t="shared" si="37"/>
        <v>Forensic Psychologist</v>
      </c>
      <c r="N1192" s="1" t="s">
        <v>7615</v>
      </c>
      <c r="O1192" s="1" t="s">
        <v>65</v>
      </c>
      <c r="P1192">
        <v>36.56</v>
      </c>
    </row>
    <row r="1193" spans="1:16" x14ac:dyDescent="0.25">
      <c r="A1193" s="1" t="s">
        <v>58520</v>
      </c>
      <c r="B1193" s="1" t="s">
        <v>7616</v>
      </c>
      <c r="C1193" s="1" t="str">
        <f t="shared" si="36"/>
        <v>52</v>
      </c>
      <c r="D1193" s="1" t="s">
        <v>15</v>
      </c>
      <c r="E1193" s="1" t="s">
        <v>7617</v>
      </c>
      <c r="F1193" s="1" t="s">
        <v>7618</v>
      </c>
      <c r="G1193" s="1" t="s">
        <v>7619</v>
      </c>
      <c r="H1193" s="2">
        <v>46256</v>
      </c>
      <c r="I1193">
        <v>426</v>
      </c>
      <c r="J1193" s="1" t="s">
        <v>177</v>
      </c>
      <c r="K1193" s="1" t="s">
        <v>7620</v>
      </c>
      <c r="L1193" s="1" t="s">
        <v>7350</v>
      </c>
      <c r="M1193" s="1" t="str">
        <f t="shared" si="37"/>
        <v>Industrial Buyer</v>
      </c>
      <c r="N1193" s="1" t="s">
        <v>7621</v>
      </c>
      <c r="O1193" s="1" t="s">
        <v>23</v>
      </c>
      <c r="P1193">
        <v>87.21</v>
      </c>
    </row>
    <row r="1194" spans="1:16" x14ac:dyDescent="0.25">
      <c r="A1194" s="1" t="s">
        <v>58521</v>
      </c>
      <c r="B1194" s="1" t="s">
        <v>7622</v>
      </c>
      <c r="C1194" s="1" t="str">
        <f t="shared" si="36"/>
        <v>04</v>
      </c>
      <c r="D1194" s="1" t="s">
        <v>50</v>
      </c>
      <c r="E1194" s="1" t="s">
        <v>7623</v>
      </c>
      <c r="F1194" s="1" t="s">
        <v>7624</v>
      </c>
      <c r="G1194" s="1" t="s">
        <v>7625</v>
      </c>
      <c r="H1194" s="2">
        <v>46350</v>
      </c>
      <c r="I1194">
        <v>264</v>
      </c>
      <c r="J1194" s="1" t="s">
        <v>28</v>
      </c>
      <c r="K1194" s="1" t="s">
        <v>7626</v>
      </c>
      <c r="L1194" s="1" t="s">
        <v>1857</v>
      </c>
      <c r="M1194" s="1" t="str">
        <f t="shared" si="37"/>
        <v>Midwife</v>
      </c>
      <c r="N1194" s="1" t="s">
        <v>7627</v>
      </c>
      <c r="O1194" s="1" t="s">
        <v>130</v>
      </c>
      <c r="P1194">
        <v>82.86</v>
      </c>
    </row>
    <row r="1195" spans="1:16" x14ac:dyDescent="0.25">
      <c r="A1195" s="1" t="s">
        <v>58522</v>
      </c>
      <c r="B1195" s="1" t="s">
        <v>6329</v>
      </c>
      <c r="C1195" s="1" t="str">
        <f t="shared" si="36"/>
        <v>75</v>
      </c>
      <c r="D1195" s="1" t="s">
        <v>15</v>
      </c>
      <c r="E1195" s="1" t="s">
        <v>7628</v>
      </c>
      <c r="F1195" s="1" t="s">
        <v>7629</v>
      </c>
      <c r="G1195" s="1" t="s">
        <v>7630</v>
      </c>
      <c r="H1195" s="2">
        <v>46098</v>
      </c>
      <c r="I1195">
        <v>665</v>
      </c>
      <c r="J1195" s="1" t="s">
        <v>45</v>
      </c>
      <c r="K1195" s="1" t="s">
        <v>7631</v>
      </c>
      <c r="L1195" s="1" t="s">
        <v>6483</v>
      </c>
      <c r="M1195" s="1" t="str">
        <f t="shared" si="37"/>
        <v>Geologist, Engineering</v>
      </c>
      <c r="N1195" s="1" t="s">
        <v>7632</v>
      </c>
      <c r="O1195" s="1" t="s">
        <v>32</v>
      </c>
      <c r="P1195">
        <v>22.23</v>
      </c>
    </row>
    <row r="1196" spans="1:16" x14ac:dyDescent="0.25">
      <c r="A1196" s="1" t="s">
        <v>58523</v>
      </c>
      <c r="B1196" s="1" t="s">
        <v>7633</v>
      </c>
      <c r="C1196" s="1" t="str">
        <f t="shared" si="36"/>
        <v>52</v>
      </c>
      <c r="D1196" s="1" t="s">
        <v>15</v>
      </c>
      <c r="E1196" s="1" t="s">
        <v>7634</v>
      </c>
      <c r="F1196" s="1" t="s">
        <v>7635</v>
      </c>
      <c r="G1196" s="1" t="s">
        <v>7636</v>
      </c>
      <c r="H1196" s="2">
        <v>46284</v>
      </c>
      <c r="I1196">
        <v>779</v>
      </c>
      <c r="J1196" s="1" t="s">
        <v>103</v>
      </c>
      <c r="K1196" s="1" t="s">
        <v>7637</v>
      </c>
      <c r="L1196" s="1" t="s">
        <v>2874</v>
      </c>
      <c r="M1196" s="1" t="str">
        <f t="shared" si="37"/>
        <v>Surveyor, Minerals</v>
      </c>
      <c r="N1196" s="1" t="s">
        <v>7638</v>
      </c>
      <c r="O1196" s="1" t="s">
        <v>48</v>
      </c>
      <c r="P1196">
        <v>66.14</v>
      </c>
    </row>
    <row r="1197" spans="1:16" x14ac:dyDescent="0.25">
      <c r="A1197" s="1" t="s">
        <v>58524</v>
      </c>
      <c r="B1197" s="1" t="s">
        <v>7639</v>
      </c>
      <c r="C1197" s="1" t="str">
        <f t="shared" si="36"/>
        <v>92</v>
      </c>
      <c r="D1197" s="1" t="s">
        <v>15</v>
      </c>
      <c r="E1197" s="1" t="s">
        <v>7640</v>
      </c>
      <c r="F1197" s="1" t="s">
        <v>7641</v>
      </c>
      <c r="G1197" s="1" t="s">
        <v>7642</v>
      </c>
      <c r="H1197" s="2">
        <v>46099</v>
      </c>
      <c r="I1197">
        <v>281</v>
      </c>
      <c r="J1197" s="1" t="s">
        <v>54</v>
      </c>
      <c r="K1197" s="1" t="s">
        <v>7643</v>
      </c>
      <c r="L1197" s="1" t="s">
        <v>2365</v>
      </c>
      <c r="M1197" s="1" t="str">
        <f t="shared" si="37"/>
        <v>Surveyor, Building Control</v>
      </c>
      <c r="N1197" s="1" t="s">
        <v>7644</v>
      </c>
      <c r="O1197" s="1" t="s">
        <v>32</v>
      </c>
      <c r="P1197">
        <v>41.42</v>
      </c>
    </row>
    <row r="1198" spans="1:16" x14ac:dyDescent="0.25">
      <c r="A1198" s="1" t="s">
        <v>58525</v>
      </c>
      <c r="B1198" s="1" t="s">
        <v>7645</v>
      </c>
      <c r="C1198" s="1" t="str">
        <f t="shared" si="36"/>
        <v>72</v>
      </c>
      <c r="D1198" s="1" t="s">
        <v>15</v>
      </c>
      <c r="E1198" s="1" t="s">
        <v>7646</v>
      </c>
      <c r="F1198" s="1" t="s">
        <v>7647</v>
      </c>
      <c r="G1198" s="1" t="s">
        <v>7648</v>
      </c>
      <c r="H1198" s="2">
        <v>46316</v>
      </c>
      <c r="I1198">
        <v>4666</v>
      </c>
      <c r="J1198" s="1" t="s">
        <v>19</v>
      </c>
      <c r="K1198" s="1" t="s">
        <v>7649</v>
      </c>
      <c r="L1198" s="1" t="s">
        <v>4451</v>
      </c>
      <c r="M1198" s="1" t="str">
        <f t="shared" si="37"/>
        <v>Broadcast Presenter</v>
      </c>
      <c r="N1198" s="1" t="s">
        <v>7650</v>
      </c>
      <c r="O1198" s="1" t="s">
        <v>32</v>
      </c>
      <c r="P1198">
        <v>84.52</v>
      </c>
    </row>
    <row r="1199" spans="1:16" x14ac:dyDescent="0.25">
      <c r="A1199" s="1" t="s">
        <v>58526</v>
      </c>
      <c r="B1199" s="1" t="s">
        <v>7651</v>
      </c>
      <c r="C1199" s="1" t="str">
        <f t="shared" si="36"/>
        <v>77</v>
      </c>
      <c r="D1199" s="1" t="s">
        <v>50</v>
      </c>
      <c r="E1199" s="1" t="s">
        <v>7652</v>
      </c>
      <c r="F1199" s="1" t="s">
        <v>7653</v>
      </c>
      <c r="G1199" s="1" t="s">
        <v>7654</v>
      </c>
      <c r="H1199" s="2">
        <v>46077</v>
      </c>
      <c r="I1199">
        <v>962</v>
      </c>
      <c r="J1199" s="1" t="s">
        <v>103</v>
      </c>
      <c r="K1199" s="1" t="s">
        <v>7655</v>
      </c>
      <c r="L1199" s="1" t="s">
        <v>3125</v>
      </c>
      <c r="M1199" s="1" t="str">
        <f t="shared" si="37"/>
        <v>Commercial/Residential Surveyor</v>
      </c>
      <c r="N1199" s="1" t="s">
        <v>7656</v>
      </c>
      <c r="O1199" s="1" t="s">
        <v>115</v>
      </c>
      <c r="P1199">
        <v>76.73</v>
      </c>
    </row>
    <row r="1200" spans="1:16" x14ac:dyDescent="0.25">
      <c r="A1200" s="1" t="s">
        <v>58527</v>
      </c>
      <c r="B1200" s="1" t="s">
        <v>7657</v>
      </c>
      <c r="C1200" s="1" t="str">
        <f t="shared" si="36"/>
        <v>25</v>
      </c>
      <c r="D1200" s="1" t="s">
        <v>15</v>
      </c>
      <c r="E1200" s="1" t="s">
        <v>7658</v>
      </c>
      <c r="F1200" s="1" t="s">
        <v>7659</v>
      </c>
      <c r="G1200" s="1" t="s">
        <v>7660</v>
      </c>
      <c r="H1200" s="2">
        <v>46041</v>
      </c>
      <c r="I1200">
        <v>304</v>
      </c>
      <c r="J1200" s="1" t="s">
        <v>28</v>
      </c>
      <c r="K1200" s="1" t="s">
        <v>7661</v>
      </c>
      <c r="L1200" s="1" t="s">
        <v>1784</v>
      </c>
      <c r="M1200" s="1" t="str">
        <f t="shared" si="37"/>
        <v>Operations Geologist</v>
      </c>
      <c r="N1200" s="1" t="s">
        <v>7662</v>
      </c>
      <c r="O1200" s="1" t="s">
        <v>65</v>
      </c>
      <c r="P1200">
        <v>12.06</v>
      </c>
    </row>
    <row r="1201" spans="1:16" x14ac:dyDescent="0.25">
      <c r="A1201" s="1" t="s">
        <v>67026</v>
      </c>
      <c r="B1201" s="1" t="s">
        <v>7663</v>
      </c>
      <c r="C1201" s="1" t="str">
        <f t="shared" si="36"/>
        <v>31</v>
      </c>
      <c r="D1201" s="1" t="s">
        <v>50</v>
      </c>
      <c r="E1201" s="1" t="s">
        <v>7664</v>
      </c>
      <c r="F1201" s="1" t="s">
        <v>7665</v>
      </c>
      <c r="G1201" s="1" t="s">
        <v>7666</v>
      </c>
      <c r="H1201" s="2">
        <v>46347</v>
      </c>
      <c r="I1201">
        <v>2517</v>
      </c>
      <c r="J1201" s="1" t="s">
        <v>103</v>
      </c>
      <c r="K1201" s="1" t="s">
        <v>7667</v>
      </c>
      <c r="L1201" s="1" t="s">
        <v>7668</v>
      </c>
      <c r="M1201" s="1" t="str">
        <f t="shared" si="37"/>
        <v>Production Engineer</v>
      </c>
      <c r="N1201" s="1" t="s">
        <v>7669</v>
      </c>
      <c r="O1201" s="1" t="s">
        <v>40</v>
      </c>
      <c r="P1201">
        <v>17.47</v>
      </c>
    </row>
    <row r="1202" spans="1:16" x14ac:dyDescent="0.25">
      <c r="A1202" s="1" t="s">
        <v>58528</v>
      </c>
      <c r="B1202" s="1" t="s">
        <v>7670</v>
      </c>
      <c r="C1202" s="1" t="str">
        <f t="shared" si="36"/>
        <v>25</v>
      </c>
      <c r="D1202" s="1" t="s">
        <v>15</v>
      </c>
      <c r="E1202" s="1" t="s">
        <v>7671</v>
      </c>
      <c r="F1202" s="1" t="s">
        <v>7672</v>
      </c>
      <c r="G1202" s="1" t="s">
        <v>7673</v>
      </c>
      <c r="H1202" s="2">
        <v>46311</v>
      </c>
      <c r="I1202">
        <v>862</v>
      </c>
      <c r="J1202" s="1" t="s">
        <v>177</v>
      </c>
      <c r="K1202" s="1" t="s">
        <v>7674</v>
      </c>
      <c r="L1202" s="1" t="s">
        <v>2679</v>
      </c>
      <c r="M1202" s="1" t="str">
        <f t="shared" si="37"/>
        <v>Further Education Lecturer</v>
      </c>
      <c r="N1202" s="1" t="s">
        <v>7675</v>
      </c>
      <c r="O1202" s="1" t="s">
        <v>65</v>
      </c>
      <c r="P1202">
        <v>92.84</v>
      </c>
    </row>
    <row r="1203" spans="1:16" x14ac:dyDescent="0.25">
      <c r="A1203" s="1" t="s">
        <v>58529</v>
      </c>
      <c r="B1203" s="1" t="s">
        <v>7676</v>
      </c>
      <c r="C1203" s="1" t="str">
        <f t="shared" si="36"/>
        <v>01</v>
      </c>
      <c r="D1203" s="1" t="s">
        <v>15</v>
      </c>
      <c r="E1203" s="1" t="s">
        <v>7677</v>
      </c>
      <c r="F1203" s="1" t="s">
        <v>7678</v>
      </c>
      <c r="G1203" s="1" t="s">
        <v>7679</v>
      </c>
      <c r="H1203" s="2">
        <v>46078</v>
      </c>
      <c r="I1203">
        <v>4570</v>
      </c>
      <c r="J1203" s="1" t="s">
        <v>28</v>
      </c>
      <c r="K1203" s="1" t="s">
        <v>7680</v>
      </c>
      <c r="L1203" s="1" t="s">
        <v>1942</v>
      </c>
      <c r="M1203" s="1" t="str">
        <f t="shared" si="37"/>
        <v>Control And Instrumentation Engineer</v>
      </c>
      <c r="N1203" s="1" t="s">
        <v>7681</v>
      </c>
      <c r="O1203" s="1" t="s">
        <v>65</v>
      </c>
      <c r="P1203">
        <v>98.44</v>
      </c>
    </row>
    <row r="1204" spans="1:16" x14ac:dyDescent="0.25">
      <c r="A1204" s="1" t="s">
        <v>67027</v>
      </c>
      <c r="B1204" s="1" t="s">
        <v>7682</v>
      </c>
      <c r="C1204" s="1" t="str">
        <f t="shared" si="36"/>
        <v>12</v>
      </c>
      <c r="D1204" s="1" t="s">
        <v>15</v>
      </c>
      <c r="E1204" s="1" t="s">
        <v>7683</v>
      </c>
      <c r="F1204" s="1" t="s">
        <v>7684</v>
      </c>
      <c r="G1204" s="1" t="s">
        <v>7685</v>
      </c>
      <c r="H1204" s="2">
        <v>46379</v>
      </c>
      <c r="I1204">
        <v>564</v>
      </c>
      <c r="J1204" s="1" t="s">
        <v>111</v>
      </c>
      <c r="K1204" s="1" t="s">
        <v>7686</v>
      </c>
      <c r="L1204" s="1" t="s">
        <v>5144</v>
      </c>
      <c r="M1204" s="1" t="str">
        <f t="shared" si="37"/>
        <v>Clinical Cytogeneticist</v>
      </c>
      <c r="N1204" s="1" t="s">
        <v>7687</v>
      </c>
      <c r="O1204" s="1" t="s">
        <v>65</v>
      </c>
      <c r="P1204">
        <v>63.44</v>
      </c>
    </row>
    <row r="1205" spans="1:16" x14ac:dyDescent="0.25">
      <c r="A1205" s="1" t="s">
        <v>58530</v>
      </c>
      <c r="B1205" s="1" t="s">
        <v>7688</v>
      </c>
      <c r="C1205" s="1" t="str">
        <f t="shared" si="36"/>
        <v>55</v>
      </c>
      <c r="D1205" s="1" t="s">
        <v>15</v>
      </c>
      <c r="E1205" s="1" t="s">
        <v>7689</v>
      </c>
      <c r="F1205" s="1" t="s">
        <v>7690</v>
      </c>
      <c r="G1205" s="1" t="s">
        <v>7691</v>
      </c>
      <c r="H1205" s="2">
        <v>46130</v>
      </c>
      <c r="I1205">
        <v>719</v>
      </c>
      <c r="J1205" s="1" t="s">
        <v>54</v>
      </c>
      <c r="K1205" s="1" t="s">
        <v>7692</v>
      </c>
      <c r="L1205" s="1" t="s">
        <v>171</v>
      </c>
      <c r="M1205" s="1" t="str">
        <f t="shared" si="37"/>
        <v>Designer, Interior/Spatial</v>
      </c>
      <c r="N1205" s="1" t="s">
        <v>7693</v>
      </c>
      <c r="O1205" s="1" t="s">
        <v>48</v>
      </c>
      <c r="P1205">
        <v>88.5</v>
      </c>
    </row>
    <row r="1206" spans="1:16" x14ac:dyDescent="0.25">
      <c r="A1206" s="1" t="s">
        <v>58531</v>
      </c>
      <c r="B1206" s="1" t="s">
        <v>7694</v>
      </c>
      <c r="C1206" s="1" t="str">
        <f t="shared" si="36"/>
        <v>45</v>
      </c>
      <c r="D1206" s="1" t="s">
        <v>15</v>
      </c>
      <c r="E1206" s="1" t="s">
        <v>2915</v>
      </c>
      <c r="F1206" s="1" t="s">
        <v>7695</v>
      </c>
      <c r="G1206" s="1" t="s">
        <v>7696</v>
      </c>
      <c r="H1206" s="2">
        <v>46373</v>
      </c>
      <c r="I1206">
        <v>306</v>
      </c>
      <c r="J1206" s="1" t="s">
        <v>94</v>
      </c>
      <c r="K1206" s="1" t="s">
        <v>7697</v>
      </c>
      <c r="L1206" s="1" t="s">
        <v>136</v>
      </c>
      <c r="M1206" s="1" t="str">
        <f t="shared" si="37"/>
        <v>Acupuncturist</v>
      </c>
      <c r="N1206" s="1" t="s">
        <v>7698</v>
      </c>
      <c r="O1206" s="1" t="s">
        <v>32</v>
      </c>
      <c r="P1206">
        <v>83.12</v>
      </c>
    </row>
    <row r="1207" spans="1:16" x14ac:dyDescent="0.25">
      <c r="A1207" s="1" t="s">
        <v>58532</v>
      </c>
      <c r="B1207" s="1" t="s">
        <v>7699</v>
      </c>
      <c r="C1207" s="1" t="str">
        <f t="shared" si="36"/>
        <v>12</v>
      </c>
      <c r="D1207" s="1" t="s">
        <v>15</v>
      </c>
      <c r="E1207" s="1" t="s">
        <v>7700</v>
      </c>
      <c r="F1207" s="1" t="s">
        <v>7701</v>
      </c>
      <c r="G1207" s="1" t="s">
        <v>7702</v>
      </c>
      <c r="H1207" s="2">
        <v>46226</v>
      </c>
      <c r="I1207">
        <v>619</v>
      </c>
      <c r="J1207" s="1" t="s">
        <v>177</v>
      </c>
      <c r="K1207" s="1" t="s">
        <v>7703</v>
      </c>
      <c r="L1207" s="1" t="s">
        <v>7704</v>
      </c>
      <c r="M1207" s="1" t="str">
        <f t="shared" si="37"/>
        <v>Actuary</v>
      </c>
      <c r="N1207" s="1" t="s">
        <v>7705</v>
      </c>
      <c r="O1207" s="1" t="s">
        <v>32</v>
      </c>
      <c r="P1207">
        <v>8.83</v>
      </c>
    </row>
    <row r="1208" spans="1:16" x14ac:dyDescent="0.25">
      <c r="A1208" s="1" t="s">
        <v>67028</v>
      </c>
      <c r="B1208" s="1" t="s">
        <v>7706</v>
      </c>
      <c r="C1208" s="1" t="str">
        <f t="shared" si="36"/>
        <v>06</v>
      </c>
      <c r="D1208" s="1" t="s">
        <v>50</v>
      </c>
      <c r="E1208" s="1" t="s">
        <v>7707</v>
      </c>
      <c r="F1208" s="1" t="s">
        <v>7708</v>
      </c>
      <c r="G1208" s="1" t="s">
        <v>7709</v>
      </c>
      <c r="H1208" s="2">
        <v>46225</v>
      </c>
      <c r="I1208">
        <v>277</v>
      </c>
      <c r="J1208" s="1" t="s">
        <v>177</v>
      </c>
      <c r="K1208" s="1" t="s">
        <v>7710</v>
      </c>
      <c r="L1208" s="1" t="s">
        <v>220</v>
      </c>
      <c r="M1208" s="1" t="str">
        <f t="shared" si="37"/>
        <v>Barrister'S Clerk</v>
      </c>
      <c r="N1208" s="1" t="s">
        <v>7711</v>
      </c>
      <c r="O1208" s="1" t="s">
        <v>32</v>
      </c>
      <c r="P1208">
        <v>90.53</v>
      </c>
    </row>
    <row r="1209" spans="1:16" x14ac:dyDescent="0.25">
      <c r="A1209" s="1" t="s">
        <v>58533</v>
      </c>
      <c r="B1209" s="1" t="s">
        <v>7712</v>
      </c>
      <c r="C1209" s="1" t="str">
        <f t="shared" si="36"/>
        <v>56</v>
      </c>
      <c r="D1209" s="1" t="s">
        <v>50</v>
      </c>
      <c r="E1209" s="1" t="s">
        <v>7713</v>
      </c>
      <c r="F1209" s="1" t="s">
        <v>7714</v>
      </c>
      <c r="G1209" s="1" t="s">
        <v>7715</v>
      </c>
      <c r="H1209" s="2">
        <v>46260</v>
      </c>
      <c r="I1209">
        <v>870</v>
      </c>
      <c r="J1209" s="1" t="s">
        <v>19</v>
      </c>
      <c r="K1209" s="1" t="s">
        <v>7716</v>
      </c>
      <c r="L1209" s="1" t="s">
        <v>7717</v>
      </c>
      <c r="M1209" s="1" t="str">
        <f t="shared" si="37"/>
        <v>Museum Education Officer</v>
      </c>
      <c r="N1209" s="1" t="s">
        <v>7718</v>
      </c>
      <c r="O1209" s="1" t="s">
        <v>65</v>
      </c>
      <c r="P1209">
        <v>96.27</v>
      </c>
    </row>
    <row r="1210" spans="1:16" x14ac:dyDescent="0.25">
      <c r="A1210" s="1" t="s">
        <v>58534</v>
      </c>
      <c r="B1210" s="1" t="s">
        <v>7719</v>
      </c>
      <c r="C1210" s="1" t="str">
        <f t="shared" si="36"/>
        <v>19</v>
      </c>
      <c r="D1210" s="1" t="s">
        <v>50</v>
      </c>
      <c r="E1210" s="1" t="s">
        <v>7720</v>
      </c>
      <c r="F1210" s="1" t="s">
        <v>7721</v>
      </c>
      <c r="G1210" s="1" t="s">
        <v>7722</v>
      </c>
      <c r="H1210" s="2">
        <v>46045</v>
      </c>
      <c r="I1210">
        <v>827</v>
      </c>
      <c r="J1210" s="1" t="s">
        <v>19</v>
      </c>
      <c r="K1210" s="1" t="s">
        <v>7723</v>
      </c>
      <c r="L1210" s="1" t="s">
        <v>633</v>
      </c>
      <c r="M1210" s="1" t="str">
        <f t="shared" si="37"/>
        <v>Administrator</v>
      </c>
      <c r="N1210" s="1" t="s">
        <v>7724</v>
      </c>
      <c r="O1210" s="1" t="s">
        <v>23</v>
      </c>
      <c r="P1210">
        <v>35.520000000000003</v>
      </c>
    </row>
    <row r="1211" spans="1:16" x14ac:dyDescent="0.25">
      <c r="A1211" s="1" t="s">
        <v>58535</v>
      </c>
      <c r="B1211" s="1" t="s">
        <v>7725</v>
      </c>
      <c r="C1211" s="1" t="str">
        <f t="shared" si="36"/>
        <v>95</v>
      </c>
      <c r="D1211" s="1" t="s">
        <v>50</v>
      </c>
      <c r="E1211" s="1" t="s">
        <v>7726</v>
      </c>
      <c r="F1211" s="1" t="s">
        <v>7727</v>
      </c>
      <c r="G1211" s="1" t="s">
        <v>7728</v>
      </c>
      <c r="H1211" s="2">
        <v>46191</v>
      </c>
      <c r="I1211">
        <v>690</v>
      </c>
      <c r="J1211" s="1" t="s">
        <v>94</v>
      </c>
      <c r="K1211" s="1" t="s">
        <v>7729</v>
      </c>
      <c r="L1211" s="1" t="s">
        <v>5196</v>
      </c>
      <c r="M1211" s="1" t="str">
        <f t="shared" si="37"/>
        <v>Surveyor, Planning And Development</v>
      </c>
      <c r="N1211" s="1" t="s">
        <v>7730</v>
      </c>
      <c r="O1211" s="1" t="s">
        <v>98</v>
      </c>
      <c r="P1211">
        <v>18.48</v>
      </c>
    </row>
    <row r="1212" spans="1:16" x14ac:dyDescent="0.25">
      <c r="A1212" s="1" t="s">
        <v>58536</v>
      </c>
      <c r="B1212" s="1" t="s">
        <v>7731</v>
      </c>
      <c r="C1212" s="1" t="str">
        <f t="shared" si="36"/>
        <v>63</v>
      </c>
      <c r="D1212" s="1" t="s">
        <v>50</v>
      </c>
      <c r="E1212" s="1" t="s">
        <v>7732</v>
      </c>
      <c r="F1212" s="1" t="s">
        <v>7733</v>
      </c>
      <c r="G1212" s="1" t="s">
        <v>7734</v>
      </c>
      <c r="H1212" s="2">
        <v>46162</v>
      </c>
      <c r="I1212">
        <v>100</v>
      </c>
      <c r="J1212" s="1" t="s">
        <v>19</v>
      </c>
      <c r="K1212" s="1" t="s">
        <v>7735</v>
      </c>
      <c r="L1212" s="1" t="s">
        <v>2901</v>
      </c>
      <c r="M1212" s="1" t="str">
        <f t="shared" si="37"/>
        <v>Quantity Surveyor</v>
      </c>
      <c r="N1212" s="1" t="s">
        <v>7736</v>
      </c>
      <c r="O1212" s="1" t="s">
        <v>32</v>
      </c>
      <c r="P1212">
        <v>24.2</v>
      </c>
    </row>
    <row r="1213" spans="1:16" x14ac:dyDescent="0.25">
      <c r="A1213" s="1" t="s">
        <v>58537</v>
      </c>
      <c r="B1213" s="1" t="s">
        <v>7737</v>
      </c>
      <c r="C1213" s="1" t="str">
        <f t="shared" si="36"/>
        <v>38</v>
      </c>
      <c r="D1213" s="1" t="s">
        <v>15</v>
      </c>
      <c r="E1213" s="1" t="s">
        <v>7738</v>
      </c>
      <c r="F1213" s="1" t="s">
        <v>7739</v>
      </c>
      <c r="G1213" s="1" t="s">
        <v>7740</v>
      </c>
      <c r="H1213" s="2">
        <v>46225</v>
      </c>
      <c r="I1213">
        <v>436</v>
      </c>
      <c r="J1213" s="1" t="s">
        <v>54</v>
      </c>
      <c r="K1213" s="1" t="s">
        <v>7741</v>
      </c>
      <c r="L1213" s="1" t="s">
        <v>1305</v>
      </c>
      <c r="M1213" s="1" t="str">
        <f t="shared" si="37"/>
        <v>Advertising Account Planner</v>
      </c>
      <c r="N1213" s="1" t="s">
        <v>7742</v>
      </c>
      <c r="O1213" s="1" t="s">
        <v>40</v>
      </c>
      <c r="P1213">
        <v>49.29</v>
      </c>
    </row>
    <row r="1214" spans="1:16" x14ac:dyDescent="0.25">
      <c r="A1214" s="1" t="s">
        <v>58538</v>
      </c>
      <c r="B1214" s="1" t="s">
        <v>7743</v>
      </c>
      <c r="C1214" s="1" t="str">
        <f t="shared" si="36"/>
        <v>83</v>
      </c>
      <c r="D1214" s="1" t="s">
        <v>15</v>
      </c>
      <c r="E1214" s="1" t="s">
        <v>7744</v>
      </c>
      <c r="F1214" s="1" t="s">
        <v>7745</v>
      </c>
      <c r="G1214" s="1" t="s">
        <v>7746</v>
      </c>
      <c r="H1214" s="2">
        <v>46351</v>
      </c>
      <c r="I1214">
        <v>437</v>
      </c>
      <c r="J1214" s="1" t="s">
        <v>103</v>
      </c>
      <c r="K1214" s="1" t="s">
        <v>7747</v>
      </c>
      <c r="L1214" s="1" t="s">
        <v>4367</v>
      </c>
      <c r="M1214" s="1" t="str">
        <f t="shared" si="37"/>
        <v>Animator</v>
      </c>
      <c r="N1214" s="1" t="s">
        <v>7748</v>
      </c>
      <c r="O1214" s="1" t="s">
        <v>40</v>
      </c>
      <c r="P1214">
        <v>15.92</v>
      </c>
    </row>
    <row r="1215" spans="1:16" x14ac:dyDescent="0.25">
      <c r="A1215" s="1" t="s">
        <v>58539</v>
      </c>
      <c r="B1215" s="1" t="s">
        <v>7749</v>
      </c>
      <c r="C1215" s="1" t="str">
        <f t="shared" si="36"/>
        <v>02</v>
      </c>
      <c r="D1215" s="1" t="s">
        <v>50</v>
      </c>
      <c r="E1215" s="1" t="s">
        <v>7750</v>
      </c>
      <c r="F1215" s="1" t="s">
        <v>7751</v>
      </c>
      <c r="G1215" s="1" t="s">
        <v>7752</v>
      </c>
      <c r="H1215" s="2">
        <v>46375</v>
      </c>
      <c r="I1215">
        <v>709</v>
      </c>
      <c r="J1215" s="1" t="s">
        <v>54</v>
      </c>
      <c r="K1215" s="1" t="s">
        <v>7753</v>
      </c>
      <c r="L1215" s="1" t="s">
        <v>1218</v>
      </c>
      <c r="M1215" s="1" t="str">
        <f t="shared" si="37"/>
        <v>Merchant Navy Officer</v>
      </c>
      <c r="N1215" s="1" t="s">
        <v>7754</v>
      </c>
      <c r="O1215" s="1" t="s">
        <v>98</v>
      </c>
      <c r="P1215">
        <v>3.4</v>
      </c>
    </row>
    <row r="1216" spans="1:16" x14ac:dyDescent="0.25">
      <c r="A1216" s="1" t="s">
        <v>58540</v>
      </c>
      <c r="B1216" s="1" t="s">
        <v>7755</v>
      </c>
      <c r="C1216" s="1" t="str">
        <f t="shared" si="36"/>
        <v>12</v>
      </c>
      <c r="D1216" s="1" t="s">
        <v>15</v>
      </c>
      <c r="E1216" s="1" t="s">
        <v>7756</v>
      </c>
      <c r="F1216" s="1" t="s">
        <v>7757</v>
      </c>
      <c r="G1216" s="1" t="s">
        <v>7758</v>
      </c>
      <c r="H1216" s="2">
        <v>46079</v>
      </c>
      <c r="I1216">
        <v>894</v>
      </c>
      <c r="J1216" s="1" t="s">
        <v>19</v>
      </c>
      <c r="K1216" s="1" t="s">
        <v>7759</v>
      </c>
      <c r="L1216" s="1" t="s">
        <v>7760</v>
      </c>
      <c r="M1216" s="1" t="str">
        <f t="shared" si="37"/>
        <v>Fitness Centre Manager</v>
      </c>
      <c r="N1216" s="1" t="s">
        <v>7761</v>
      </c>
      <c r="O1216" s="1" t="s">
        <v>32</v>
      </c>
      <c r="P1216">
        <v>29.58</v>
      </c>
    </row>
    <row r="1217" spans="1:16" x14ac:dyDescent="0.25">
      <c r="A1217" s="1" t="s">
        <v>58541</v>
      </c>
      <c r="B1217" s="1" t="s">
        <v>7762</v>
      </c>
      <c r="C1217" s="1" t="str">
        <f t="shared" si="36"/>
        <v>13</v>
      </c>
      <c r="D1217" s="1" t="s">
        <v>15</v>
      </c>
      <c r="E1217" s="1" t="s">
        <v>7763</v>
      </c>
      <c r="F1217" s="1" t="s">
        <v>7764</v>
      </c>
      <c r="G1217" s="1" t="s">
        <v>7765</v>
      </c>
      <c r="H1217" s="2">
        <v>46162</v>
      </c>
      <c r="I1217">
        <v>587</v>
      </c>
      <c r="J1217" s="1" t="s">
        <v>177</v>
      </c>
      <c r="K1217" s="1" t="s">
        <v>7766</v>
      </c>
      <c r="L1217" s="1" t="s">
        <v>4329</v>
      </c>
      <c r="M1217" s="1" t="str">
        <f t="shared" si="37"/>
        <v>Journalist, Magazine</v>
      </c>
      <c r="N1217" s="1" t="s">
        <v>7767</v>
      </c>
      <c r="O1217" s="1" t="s">
        <v>32</v>
      </c>
      <c r="P1217">
        <v>19.53</v>
      </c>
    </row>
    <row r="1218" spans="1:16" x14ac:dyDescent="0.25">
      <c r="A1218" s="1" t="s">
        <v>58542</v>
      </c>
      <c r="B1218" s="1" t="s">
        <v>7768</v>
      </c>
      <c r="C1218" s="1" t="str">
        <f t="shared" ref="C1218:C1281" si="38">LEFT(B1218, 2)</f>
        <v>24</v>
      </c>
      <c r="D1218" s="1" t="s">
        <v>50</v>
      </c>
      <c r="E1218" s="1" t="s">
        <v>7769</v>
      </c>
      <c r="F1218" s="1" t="s">
        <v>7770</v>
      </c>
      <c r="G1218" s="1" t="s">
        <v>7771</v>
      </c>
      <c r="H1218" s="2">
        <v>46348</v>
      </c>
      <c r="I1218">
        <v>728</v>
      </c>
      <c r="J1218" s="1" t="s">
        <v>177</v>
      </c>
      <c r="K1218" s="1" t="s">
        <v>7772</v>
      </c>
      <c r="L1218" s="1" t="s">
        <v>7592</v>
      </c>
      <c r="M1218" s="1" t="str">
        <f t="shared" ref="M1218:M1281" si="39">TRIM(PROPER(L1218))</f>
        <v>Prison Officer</v>
      </c>
      <c r="N1218" s="1" t="s">
        <v>7773</v>
      </c>
      <c r="O1218" s="1" t="s">
        <v>40</v>
      </c>
      <c r="P1218">
        <v>61.85</v>
      </c>
    </row>
    <row r="1219" spans="1:16" x14ac:dyDescent="0.25">
      <c r="A1219" s="1" t="s">
        <v>58543</v>
      </c>
      <c r="B1219" s="1" t="s">
        <v>7774</v>
      </c>
      <c r="C1219" s="1" t="str">
        <f t="shared" si="38"/>
        <v>68</v>
      </c>
      <c r="D1219" s="1" t="s">
        <v>15</v>
      </c>
      <c r="E1219" s="1" t="s">
        <v>7775</v>
      </c>
      <c r="F1219" s="1" t="s">
        <v>7776</v>
      </c>
      <c r="G1219" s="1" t="s">
        <v>7777</v>
      </c>
      <c r="H1219" s="2">
        <v>46316</v>
      </c>
      <c r="I1219">
        <v>119</v>
      </c>
      <c r="J1219" s="1" t="s">
        <v>19</v>
      </c>
      <c r="K1219" s="1" t="s">
        <v>7778</v>
      </c>
      <c r="L1219" s="1" t="s">
        <v>5287</v>
      </c>
      <c r="M1219" s="1" t="str">
        <f t="shared" si="39"/>
        <v>Claims Inspector/Assessor</v>
      </c>
      <c r="N1219" s="1" t="s">
        <v>7779</v>
      </c>
      <c r="O1219" s="1" t="s">
        <v>65</v>
      </c>
      <c r="P1219">
        <v>33.56</v>
      </c>
    </row>
    <row r="1220" spans="1:16" x14ac:dyDescent="0.25">
      <c r="A1220" s="1" t="s">
        <v>58544</v>
      </c>
      <c r="B1220" s="1" t="s">
        <v>7780</v>
      </c>
      <c r="C1220" s="1" t="str">
        <f t="shared" si="38"/>
        <v>56</v>
      </c>
      <c r="D1220" s="1" t="s">
        <v>50</v>
      </c>
      <c r="E1220" s="1" t="s">
        <v>7781</v>
      </c>
      <c r="F1220" s="1" t="s">
        <v>7782</v>
      </c>
      <c r="G1220" s="1" t="s">
        <v>7783</v>
      </c>
      <c r="H1220" s="2">
        <v>46377</v>
      </c>
      <c r="I1220">
        <v>98</v>
      </c>
      <c r="J1220" s="1" t="s">
        <v>19</v>
      </c>
      <c r="K1220" s="1" t="s">
        <v>7784</v>
      </c>
      <c r="L1220" s="1" t="s">
        <v>4813</v>
      </c>
      <c r="M1220" s="1" t="str">
        <f t="shared" si="39"/>
        <v>Location Manager</v>
      </c>
      <c r="N1220" s="1" t="s">
        <v>7785</v>
      </c>
      <c r="O1220" s="1" t="s">
        <v>23</v>
      </c>
      <c r="P1220">
        <v>60.73</v>
      </c>
    </row>
    <row r="1221" spans="1:16" x14ac:dyDescent="0.25">
      <c r="A1221" s="1" t="s">
        <v>58545</v>
      </c>
      <c r="B1221" s="1" t="s">
        <v>7786</v>
      </c>
      <c r="C1221" s="1" t="str">
        <f t="shared" si="38"/>
        <v>39</v>
      </c>
      <c r="D1221" s="1" t="s">
        <v>50</v>
      </c>
      <c r="E1221" s="1" t="s">
        <v>7787</v>
      </c>
      <c r="F1221" s="1" t="s">
        <v>7788</v>
      </c>
      <c r="G1221" s="1" t="s">
        <v>7789</v>
      </c>
      <c r="H1221" s="2">
        <v>46377</v>
      </c>
      <c r="I1221">
        <v>151</v>
      </c>
      <c r="J1221" s="1" t="s">
        <v>103</v>
      </c>
      <c r="K1221" s="1" t="s">
        <v>7790</v>
      </c>
      <c r="L1221" s="1" t="s">
        <v>3852</v>
      </c>
      <c r="M1221" s="1" t="str">
        <f t="shared" si="39"/>
        <v>Cytogeneticist</v>
      </c>
      <c r="N1221" s="1" t="s">
        <v>7791</v>
      </c>
      <c r="O1221" s="1" t="s">
        <v>82</v>
      </c>
      <c r="P1221">
        <v>98.39</v>
      </c>
    </row>
    <row r="1222" spans="1:16" x14ac:dyDescent="0.25">
      <c r="A1222" s="1" t="s">
        <v>58546</v>
      </c>
      <c r="B1222" s="1" t="s">
        <v>7792</v>
      </c>
      <c r="C1222" s="1" t="str">
        <f t="shared" si="38"/>
        <v>84</v>
      </c>
      <c r="D1222" s="1" t="s">
        <v>15</v>
      </c>
      <c r="E1222" s="1" t="s">
        <v>7793</v>
      </c>
      <c r="F1222" s="1" t="s">
        <v>7794</v>
      </c>
      <c r="G1222" s="1" t="s">
        <v>7795</v>
      </c>
      <c r="H1222" s="2">
        <v>46135</v>
      </c>
      <c r="I1222">
        <v>352</v>
      </c>
      <c r="J1222" s="1" t="s">
        <v>28</v>
      </c>
      <c r="K1222" s="1" t="s">
        <v>7796</v>
      </c>
      <c r="L1222" s="1" t="s">
        <v>6490</v>
      </c>
      <c r="M1222" s="1" t="str">
        <f t="shared" si="39"/>
        <v>Designer, Multimedia</v>
      </c>
      <c r="N1222" s="1" t="s">
        <v>7797</v>
      </c>
      <c r="O1222" s="1" t="s">
        <v>65</v>
      </c>
      <c r="P1222">
        <v>73.3</v>
      </c>
    </row>
    <row r="1223" spans="1:16" x14ac:dyDescent="0.25">
      <c r="A1223" s="1" t="s">
        <v>58547</v>
      </c>
      <c r="B1223" s="1" t="s">
        <v>7798</v>
      </c>
      <c r="C1223" s="1" t="str">
        <f t="shared" si="38"/>
        <v>19</v>
      </c>
      <c r="D1223" s="1" t="s">
        <v>50</v>
      </c>
      <c r="E1223" s="1" t="s">
        <v>3376</v>
      </c>
      <c r="F1223" s="1" t="s">
        <v>7799</v>
      </c>
      <c r="G1223" s="1" t="s">
        <v>7800</v>
      </c>
      <c r="H1223" s="2">
        <v>46259</v>
      </c>
      <c r="I1223">
        <v>37</v>
      </c>
      <c r="J1223" s="1" t="s">
        <v>28</v>
      </c>
      <c r="K1223" s="1" t="s">
        <v>7801</v>
      </c>
      <c r="L1223" s="1" t="s">
        <v>2543</v>
      </c>
      <c r="M1223" s="1" t="str">
        <f t="shared" si="39"/>
        <v>Occupational Psychologist</v>
      </c>
      <c r="N1223" s="1" t="s">
        <v>7802</v>
      </c>
      <c r="O1223" s="1" t="s">
        <v>82</v>
      </c>
      <c r="P1223">
        <v>0.27</v>
      </c>
    </row>
    <row r="1224" spans="1:16" x14ac:dyDescent="0.25">
      <c r="A1224" s="1" t="s">
        <v>58548</v>
      </c>
      <c r="B1224" s="1" t="s">
        <v>7803</v>
      </c>
      <c r="C1224" s="1" t="str">
        <f t="shared" si="38"/>
        <v>63</v>
      </c>
      <c r="D1224" s="1" t="s">
        <v>50</v>
      </c>
      <c r="E1224" s="1" t="s">
        <v>7804</v>
      </c>
      <c r="F1224" s="1" t="s">
        <v>7178</v>
      </c>
      <c r="G1224" s="1" t="s">
        <v>7805</v>
      </c>
      <c r="H1224" s="2">
        <v>46079</v>
      </c>
      <c r="I1224">
        <v>502</v>
      </c>
      <c r="J1224" s="1" t="s">
        <v>94</v>
      </c>
      <c r="K1224" s="1" t="s">
        <v>7806</v>
      </c>
      <c r="L1224" s="1" t="s">
        <v>724</v>
      </c>
      <c r="M1224" s="1" t="str">
        <f t="shared" si="39"/>
        <v>Lecturer, Higher Education</v>
      </c>
      <c r="N1224" s="1" t="s">
        <v>7807</v>
      </c>
      <c r="O1224" s="1" t="s">
        <v>32</v>
      </c>
      <c r="P1224">
        <v>35.67</v>
      </c>
    </row>
    <row r="1225" spans="1:16" x14ac:dyDescent="0.25">
      <c r="A1225" s="1" t="s">
        <v>58549</v>
      </c>
      <c r="B1225" s="1" t="s">
        <v>7808</v>
      </c>
      <c r="C1225" s="1" t="str">
        <f t="shared" si="38"/>
        <v>17</v>
      </c>
      <c r="D1225" s="1" t="s">
        <v>50</v>
      </c>
      <c r="E1225" s="1" t="s">
        <v>6892</v>
      </c>
      <c r="F1225" s="1" t="s">
        <v>7809</v>
      </c>
      <c r="G1225" s="1" t="s">
        <v>7810</v>
      </c>
      <c r="H1225" s="2">
        <v>46196</v>
      </c>
      <c r="I1225">
        <v>472</v>
      </c>
      <c r="J1225" s="1" t="s">
        <v>28</v>
      </c>
      <c r="K1225" s="1" t="s">
        <v>7811</v>
      </c>
      <c r="L1225" s="1" t="s">
        <v>924</v>
      </c>
      <c r="M1225" s="1" t="str">
        <f t="shared" si="39"/>
        <v>Homeopath</v>
      </c>
      <c r="N1225" s="1" t="s">
        <v>7812</v>
      </c>
      <c r="O1225" s="1" t="s">
        <v>130</v>
      </c>
      <c r="P1225">
        <v>92.96</v>
      </c>
    </row>
    <row r="1226" spans="1:16" x14ac:dyDescent="0.25">
      <c r="A1226" s="1" t="s">
        <v>58550</v>
      </c>
      <c r="B1226" s="1" t="s">
        <v>7813</v>
      </c>
      <c r="C1226" s="1" t="str">
        <f t="shared" si="38"/>
        <v>89</v>
      </c>
      <c r="D1226" s="1" t="s">
        <v>15</v>
      </c>
      <c r="E1226" s="1" t="s">
        <v>7814</v>
      </c>
      <c r="F1226" s="1" t="s">
        <v>7815</v>
      </c>
      <c r="G1226" s="1" t="s">
        <v>7816</v>
      </c>
      <c r="H1226" s="2">
        <v>46102</v>
      </c>
      <c r="I1226">
        <v>608</v>
      </c>
      <c r="J1226" s="1" t="s">
        <v>70</v>
      </c>
      <c r="K1226" s="1" t="s">
        <v>7817</v>
      </c>
      <c r="L1226" s="1" t="s">
        <v>1259</v>
      </c>
      <c r="M1226" s="1" t="str">
        <f t="shared" si="39"/>
        <v>Chiropodist</v>
      </c>
      <c r="N1226" s="1" t="s">
        <v>7818</v>
      </c>
      <c r="O1226" s="1" t="s">
        <v>23</v>
      </c>
      <c r="P1226">
        <v>83.3</v>
      </c>
    </row>
    <row r="1227" spans="1:16" x14ac:dyDescent="0.25">
      <c r="A1227" s="1" t="s">
        <v>58551</v>
      </c>
      <c r="B1227" s="1" t="s">
        <v>7819</v>
      </c>
      <c r="C1227" s="1" t="str">
        <f t="shared" si="38"/>
        <v>09</v>
      </c>
      <c r="D1227" s="1" t="s">
        <v>15</v>
      </c>
      <c r="E1227" s="1" t="s">
        <v>7820</v>
      </c>
      <c r="F1227" s="1" t="s">
        <v>7821</v>
      </c>
      <c r="G1227" s="1" t="s">
        <v>7822</v>
      </c>
      <c r="H1227" s="2">
        <v>46316</v>
      </c>
      <c r="I1227">
        <v>366</v>
      </c>
      <c r="J1227" s="1" t="s">
        <v>94</v>
      </c>
      <c r="K1227" s="1" t="s">
        <v>7823</v>
      </c>
      <c r="L1227" s="1" t="s">
        <v>2459</v>
      </c>
      <c r="M1227" s="1" t="str">
        <f t="shared" si="39"/>
        <v>Artist</v>
      </c>
      <c r="N1227" s="1" t="s">
        <v>7824</v>
      </c>
      <c r="O1227" s="1" t="s">
        <v>82</v>
      </c>
      <c r="P1227">
        <v>96.55</v>
      </c>
    </row>
    <row r="1228" spans="1:16" x14ac:dyDescent="0.25">
      <c r="A1228" s="1" t="s">
        <v>58552</v>
      </c>
      <c r="B1228" s="1" t="s">
        <v>7825</v>
      </c>
      <c r="C1228" s="1" t="str">
        <f t="shared" si="38"/>
        <v>25</v>
      </c>
      <c r="D1228" s="1" t="s">
        <v>15</v>
      </c>
      <c r="E1228" s="1" t="s">
        <v>7826</v>
      </c>
      <c r="F1228" s="1" t="s">
        <v>4883</v>
      </c>
      <c r="G1228" s="1" t="s">
        <v>7827</v>
      </c>
      <c r="H1228" s="2">
        <v>46349</v>
      </c>
      <c r="I1228">
        <v>967</v>
      </c>
      <c r="J1228" s="1" t="s">
        <v>177</v>
      </c>
      <c r="K1228" s="1" t="s">
        <v>7828</v>
      </c>
      <c r="L1228" s="1" t="s">
        <v>5131</v>
      </c>
      <c r="M1228" s="1" t="str">
        <f t="shared" si="39"/>
        <v>Seismic Interpreter</v>
      </c>
      <c r="N1228" s="1" t="s">
        <v>7829</v>
      </c>
      <c r="O1228" s="1" t="s">
        <v>115</v>
      </c>
      <c r="P1228">
        <v>46</v>
      </c>
    </row>
    <row r="1229" spans="1:16" x14ac:dyDescent="0.25">
      <c r="A1229" s="1" t="s">
        <v>58553</v>
      </c>
      <c r="B1229" s="1" t="s">
        <v>7830</v>
      </c>
      <c r="C1229" s="1" t="str">
        <f t="shared" si="38"/>
        <v>87</v>
      </c>
      <c r="D1229" s="1" t="s">
        <v>50</v>
      </c>
      <c r="E1229" s="1" t="s">
        <v>7831</v>
      </c>
      <c r="F1229" s="1" t="s">
        <v>7832</v>
      </c>
      <c r="G1229" s="1" t="s">
        <v>7833</v>
      </c>
      <c r="H1229" s="2">
        <v>46226</v>
      </c>
      <c r="I1229">
        <v>625</v>
      </c>
      <c r="J1229" s="1" t="s">
        <v>94</v>
      </c>
      <c r="K1229" s="1" t="s">
        <v>7834</v>
      </c>
      <c r="L1229" s="1" t="s">
        <v>7211</v>
      </c>
      <c r="M1229" s="1" t="str">
        <f t="shared" si="39"/>
        <v>Designer, Blown Glass/Stained Glass</v>
      </c>
      <c r="N1229" s="1" t="s">
        <v>7835</v>
      </c>
      <c r="O1229" s="1" t="s">
        <v>98</v>
      </c>
      <c r="P1229">
        <v>10.09</v>
      </c>
    </row>
    <row r="1230" spans="1:16" x14ac:dyDescent="0.25">
      <c r="A1230" s="1" t="s">
        <v>58554</v>
      </c>
      <c r="B1230" s="1" t="s">
        <v>7836</v>
      </c>
      <c r="C1230" s="1" t="str">
        <f t="shared" si="38"/>
        <v>86</v>
      </c>
      <c r="D1230" s="1" t="s">
        <v>50</v>
      </c>
      <c r="E1230" s="1" t="s">
        <v>7837</v>
      </c>
      <c r="F1230" s="1" t="s">
        <v>7838</v>
      </c>
      <c r="G1230" s="1" t="s">
        <v>7839</v>
      </c>
      <c r="H1230" s="2">
        <v>46077</v>
      </c>
      <c r="I1230">
        <v>487</v>
      </c>
      <c r="J1230" s="1" t="s">
        <v>111</v>
      </c>
      <c r="K1230" s="1" t="s">
        <v>7840</v>
      </c>
      <c r="L1230" s="1" t="s">
        <v>4540</v>
      </c>
      <c r="M1230" s="1" t="str">
        <f t="shared" si="39"/>
        <v>Librarian, Public</v>
      </c>
      <c r="N1230" s="1" t="s">
        <v>7841</v>
      </c>
      <c r="O1230" s="1" t="s">
        <v>23</v>
      </c>
      <c r="P1230">
        <v>53.51</v>
      </c>
    </row>
    <row r="1231" spans="1:16" x14ac:dyDescent="0.25">
      <c r="A1231" s="1" t="s">
        <v>58555</v>
      </c>
      <c r="B1231" s="1" t="s">
        <v>7842</v>
      </c>
      <c r="C1231" s="1" t="str">
        <f t="shared" si="38"/>
        <v>57</v>
      </c>
      <c r="D1231" s="1" t="s">
        <v>15</v>
      </c>
      <c r="E1231" s="1" t="s">
        <v>7843</v>
      </c>
      <c r="F1231" s="1" t="s">
        <v>7844</v>
      </c>
      <c r="G1231" s="1" t="s">
        <v>7845</v>
      </c>
      <c r="H1231" s="2">
        <v>46316</v>
      </c>
      <c r="I1231">
        <v>886</v>
      </c>
      <c r="J1231" s="1" t="s">
        <v>111</v>
      </c>
      <c r="K1231" s="1" t="s">
        <v>7846</v>
      </c>
      <c r="L1231" s="1" t="s">
        <v>7847</v>
      </c>
      <c r="M1231" s="1" t="str">
        <f t="shared" si="39"/>
        <v>Records Manager</v>
      </c>
      <c r="N1231" s="1" t="s">
        <v>7848</v>
      </c>
      <c r="O1231" s="1" t="s">
        <v>82</v>
      </c>
      <c r="P1231">
        <v>54.19</v>
      </c>
    </row>
    <row r="1232" spans="1:16" x14ac:dyDescent="0.25">
      <c r="A1232" s="1" t="s">
        <v>58556</v>
      </c>
      <c r="B1232" s="1" t="s">
        <v>7849</v>
      </c>
      <c r="C1232" s="1" t="str">
        <f t="shared" si="38"/>
        <v>41</v>
      </c>
      <c r="D1232" s="1" t="s">
        <v>15</v>
      </c>
      <c r="E1232" s="1" t="s">
        <v>7850</v>
      </c>
      <c r="F1232" s="1" t="s">
        <v>7851</v>
      </c>
      <c r="G1232" s="1" t="s">
        <v>7852</v>
      </c>
      <c r="H1232" s="2">
        <v>46286</v>
      </c>
      <c r="I1232">
        <v>814</v>
      </c>
      <c r="J1232" s="1" t="s">
        <v>94</v>
      </c>
      <c r="K1232" s="1" t="s">
        <v>7853</v>
      </c>
      <c r="L1232" s="1" t="s">
        <v>164</v>
      </c>
      <c r="M1232" s="1" t="str">
        <f t="shared" si="39"/>
        <v>Photographer</v>
      </c>
      <c r="N1232" s="1" t="s">
        <v>7854</v>
      </c>
      <c r="O1232" s="1" t="s">
        <v>32</v>
      </c>
      <c r="P1232">
        <v>46.94</v>
      </c>
    </row>
    <row r="1233" spans="1:16" x14ac:dyDescent="0.25">
      <c r="A1233" s="1" t="s">
        <v>58557</v>
      </c>
      <c r="B1233" s="1" t="s">
        <v>7855</v>
      </c>
      <c r="C1233" s="1" t="str">
        <f t="shared" si="38"/>
        <v>80</v>
      </c>
      <c r="D1233" s="1" t="s">
        <v>50</v>
      </c>
      <c r="E1233" s="1" t="s">
        <v>7856</v>
      </c>
      <c r="F1233" s="1" t="s">
        <v>7857</v>
      </c>
      <c r="G1233" s="1" t="s">
        <v>7858</v>
      </c>
      <c r="H1233" s="2">
        <v>46223</v>
      </c>
      <c r="I1233">
        <v>470</v>
      </c>
      <c r="J1233" s="1" t="s">
        <v>103</v>
      </c>
      <c r="K1233" s="1" t="s">
        <v>7859</v>
      </c>
      <c r="L1233" s="1" t="s">
        <v>380</v>
      </c>
      <c r="M1233" s="1" t="str">
        <f t="shared" si="39"/>
        <v>Horticulturist, Amenity</v>
      </c>
      <c r="N1233" s="1" t="s">
        <v>7860</v>
      </c>
      <c r="O1233" s="1" t="s">
        <v>130</v>
      </c>
      <c r="P1233">
        <v>96.72</v>
      </c>
    </row>
    <row r="1234" spans="1:16" x14ac:dyDescent="0.25">
      <c r="A1234" s="1" t="s">
        <v>58558</v>
      </c>
      <c r="B1234" s="1" t="s">
        <v>7861</v>
      </c>
      <c r="C1234" s="1" t="str">
        <f t="shared" si="38"/>
        <v>39</v>
      </c>
      <c r="D1234" s="1" t="s">
        <v>15</v>
      </c>
      <c r="E1234" s="1" t="s">
        <v>7862</v>
      </c>
      <c r="F1234" s="1" t="s">
        <v>7863</v>
      </c>
      <c r="G1234" s="1" t="s">
        <v>7864</v>
      </c>
      <c r="H1234" s="2">
        <v>46044</v>
      </c>
      <c r="I1234">
        <v>683</v>
      </c>
      <c r="J1234" s="1" t="s">
        <v>45</v>
      </c>
      <c r="K1234" s="1" t="s">
        <v>7865</v>
      </c>
      <c r="L1234" s="1" t="s">
        <v>5603</v>
      </c>
      <c r="M1234" s="1" t="str">
        <f t="shared" si="39"/>
        <v>Nurse, Children'S</v>
      </c>
      <c r="N1234" s="1" t="s">
        <v>7866</v>
      </c>
      <c r="O1234" s="1" t="s">
        <v>130</v>
      </c>
      <c r="P1234">
        <v>55.18</v>
      </c>
    </row>
    <row r="1235" spans="1:16" x14ac:dyDescent="0.25">
      <c r="A1235" s="1" t="s">
        <v>58559</v>
      </c>
      <c r="B1235" s="1" t="s">
        <v>7867</v>
      </c>
      <c r="C1235" s="1" t="str">
        <f t="shared" si="38"/>
        <v>44</v>
      </c>
      <c r="D1235" s="1" t="s">
        <v>15</v>
      </c>
      <c r="E1235" s="1" t="s">
        <v>7868</v>
      </c>
      <c r="F1235" s="1" t="s">
        <v>7869</v>
      </c>
      <c r="G1235" s="1" t="s">
        <v>7870</v>
      </c>
      <c r="H1235" s="2">
        <v>46073</v>
      </c>
      <c r="I1235">
        <v>675</v>
      </c>
      <c r="J1235" s="1" t="s">
        <v>70</v>
      </c>
      <c r="K1235" s="1" t="s">
        <v>7871</v>
      </c>
      <c r="L1235" s="1" t="s">
        <v>1027</v>
      </c>
      <c r="M1235" s="1" t="str">
        <f t="shared" si="39"/>
        <v>Scientist, Marine</v>
      </c>
      <c r="N1235" s="1" t="s">
        <v>7872</v>
      </c>
      <c r="O1235" s="1" t="s">
        <v>82</v>
      </c>
      <c r="P1235">
        <v>13.2</v>
      </c>
    </row>
    <row r="1236" spans="1:16" x14ac:dyDescent="0.25">
      <c r="A1236" s="1" t="s">
        <v>58560</v>
      </c>
      <c r="B1236" s="1" t="s">
        <v>7873</v>
      </c>
      <c r="C1236" s="1" t="str">
        <f t="shared" si="38"/>
        <v>82</v>
      </c>
      <c r="D1236" s="1" t="s">
        <v>15</v>
      </c>
      <c r="E1236" s="1" t="s">
        <v>7874</v>
      </c>
      <c r="F1236" s="1" t="s">
        <v>7875</v>
      </c>
      <c r="G1236" s="1" t="s">
        <v>7876</v>
      </c>
      <c r="H1236" s="2">
        <v>46286</v>
      </c>
      <c r="I1236">
        <v>188</v>
      </c>
      <c r="J1236" s="1" t="s">
        <v>94</v>
      </c>
      <c r="K1236" s="1" t="s">
        <v>7877</v>
      </c>
      <c r="L1236" s="1" t="s">
        <v>3908</v>
      </c>
      <c r="M1236" s="1" t="str">
        <f t="shared" si="39"/>
        <v>Planning And Development Surveyor</v>
      </c>
      <c r="N1236" s="1" t="s">
        <v>7878</v>
      </c>
      <c r="O1236" s="1" t="s">
        <v>65</v>
      </c>
      <c r="P1236">
        <v>77.88</v>
      </c>
    </row>
    <row r="1237" spans="1:16" x14ac:dyDescent="0.25">
      <c r="A1237" s="1" t="s">
        <v>58561</v>
      </c>
      <c r="B1237" s="1" t="s">
        <v>7879</v>
      </c>
      <c r="C1237" s="1" t="str">
        <f t="shared" si="38"/>
        <v>41</v>
      </c>
      <c r="D1237" s="1" t="s">
        <v>15</v>
      </c>
      <c r="E1237" s="1" t="s">
        <v>7880</v>
      </c>
      <c r="F1237" s="1" t="s">
        <v>7881</v>
      </c>
      <c r="G1237" s="1" t="s">
        <v>7882</v>
      </c>
      <c r="H1237" s="2">
        <v>46078</v>
      </c>
      <c r="I1237">
        <v>962</v>
      </c>
      <c r="J1237" s="1" t="s">
        <v>19</v>
      </c>
      <c r="K1237" s="1" t="s">
        <v>7883</v>
      </c>
      <c r="L1237" s="1" t="s">
        <v>3871</v>
      </c>
      <c r="M1237" s="1" t="str">
        <f t="shared" si="39"/>
        <v>Occupational Hygienist</v>
      </c>
      <c r="N1237" s="1" t="s">
        <v>7884</v>
      </c>
      <c r="O1237" s="1" t="s">
        <v>23</v>
      </c>
      <c r="P1237">
        <v>56.26</v>
      </c>
    </row>
    <row r="1238" spans="1:16" x14ac:dyDescent="0.25">
      <c r="A1238" s="1" t="s">
        <v>58562</v>
      </c>
      <c r="B1238" s="1" t="s">
        <v>7885</v>
      </c>
      <c r="C1238" s="1" t="str">
        <f t="shared" si="38"/>
        <v>25</v>
      </c>
      <c r="D1238" s="1" t="s">
        <v>50</v>
      </c>
      <c r="E1238" s="1" t="s">
        <v>7886</v>
      </c>
      <c r="F1238" s="1" t="s">
        <v>7887</v>
      </c>
      <c r="G1238" s="1" t="s">
        <v>7888</v>
      </c>
      <c r="H1238" s="2">
        <v>46373</v>
      </c>
      <c r="I1238">
        <v>25</v>
      </c>
      <c r="J1238" s="1" t="s">
        <v>103</v>
      </c>
      <c r="K1238" s="1" t="s">
        <v>7889</v>
      </c>
      <c r="L1238" s="1" t="s">
        <v>7668</v>
      </c>
      <c r="M1238" s="1" t="str">
        <f t="shared" si="39"/>
        <v>Production Engineer</v>
      </c>
      <c r="N1238" s="1" t="s">
        <v>7890</v>
      </c>
      <c r="O1238" s="1" t="s">
        <v>130</v>
      </c>
      <c r="P1238">
        <v>45.5</v>
      </c>
    </row>
    <row r="1239" spans="1:16" x14ac:dyDescent="0.25">
      <c r="A1239" s="1" t="s">
        <v>58563</v>
      </c>
      <c r="B1239" s="1" t="s">
        <v>7891</v>
      </c>
      <c r="C1239" s="1" t="str">
        <f t="shared" si="38"/>
        <v>40</v>
      </c>
      <c r="D1239" s="1" t="s">
        <v>15</v>
      </c>
      <c r="E1239" s="1" t="s">
        <v>7892</v>
      </c>
      <c r="F1239" s="1" t="s">
        <v>7893</v>
      </c>
      <c r="G1239" s="1" t="s">
        <v>7894</v>
      </c>
      <c r="H1239" s="2">
        <v>46072</v>
      </c>
      <c r="I1239">
        <v>544</v>
      </c>
      <c r="J1239" s="1" t="s">
        <v>45</v>
      </c>
      <c r="K1239" s="1" t="s">
        <v>7895</v>
      </c>
      <c r="L1239" s="1" t="s">
        <v>1577</v>
      </c>
      <c r="M1239" s="1" t="str">
        <f t="shared" si="39"/>
        <v>Catering Manager</v>
      </c>
      <c r="N1239" s="1" t="s">
        <v>7896</v>
      </c>
      <c r="O1239" s="1" t="s">
        <v>115</v>
      </c>
      <c r="P1239">
        <v>66.47</v>
      </c>
    </row>
    <row r="1240" spans="1:16" x14ac:dyDescent="0.25">
      <c r="A1240" s="1" t="s">
        <v>58564</v>
      </c>
      <c r="B1240" s="1" t="s">
        <v>7897</v>
      </c>
      <c r="C1240" s="1" t="str">
        <f t="shared" si="38"/>
        <v>66</v>
      </c>
      <c r="D1240" s="1" t="s">
        <v>50</v>
      </c>
      <c r="E1240" s="1" t="s">
        <v>5438</v>
      </c>
      <c r="F1240" s="1" t="s">
        <v>7898</v>
      </c>
      <c r="G1240" s="1" t="s">
        <v>7899</v>
      </c>
      <c r="H1240" s="2">
        <v>46077</v>
      </c>
      <c r="I1240">
        <v>179</v>
      </c>
      <c r="J1240" s="1" t="s">
        <v>103</v>
      </c>
      <c r="K1240" s="1" t="s">
        <v>7900</v>
      </c>
      <c r="L1240" s="1" t="s">
        <v>4911</v>
      </c>
      <c r="M1240" s="1" t="str">
        <f t="shared" si="39"/>
        <v>Chemical Engineer</v>
      </c>
      <c r="N1240" s="1" t="s">
        <v>7901</v>
      </c>
      <c r="O1240" s="1" t="s">
        <v>23</v>
      </c>
      <c r="P1240">
        <v>38.43</v>
      </c>
    </row>
    <row r="1241" spans="1:16" x14ac:dyDescent="0.25">
      <c r="A1241" s="1" t="s">
        <v>58565</v>
      </c>
      <c r="B1241" s="1" t="s">
        <v>7902</v>
      </c>
      <c r="C1241" s="1" t="str">
        <f t="shared" si="38"/>
        <v>90</v>
      </c>
      <c r="D1241" s="1" t="s">
        <v>15</v>
      </c>
      <c r="E1241" s="1" t="s">
        <v>7903</v>
      </c>
      <c r="F1241" s="1" t="s">
        <v>7904</v>
      </c>
      <c r="G1241" s="1" t="s">
        <v>7905</v>
      </c>
      <c r="H1241" s="2">
        <v>46071</v>
      </c>
      <c r="I1241">
        <v>333</v>
      </c>
      <c r="J1241" s="1" t="s">
        <v>54</v>
      </c>
      <c r="K1241" s="1" t="s">
        <v>7906</v>
      </c>
      <c r="L1241" s="1" t="s">
        <v>414</v>
      </c>
      <c r="M1241" s="1" t="str">
        <f t="shared" si="39"/>
        <v>Radio Broadcast Assistant</v>
      </c>
      <c r="N1241" s="1" t="s">
        <v>7907</v>
      </c>
      <c r="O1241" s="1" t="s">
        <v>115</v>
      </c>
      <c r="P1241">
        <v>74.88</v>
      </c>
    </row>
    <row r="1242" spans="1:16" x14ac:dyDescent="0.25">
      <c r="A1242" s="1" t="s">
        <v>58566</v>
      </c>
      <c r="B1242" s="1" t="s">
        <v>7908</v>
      </c>
      <c r="C1242" s="1" t="str">
        <f t="shared" si="38"/>
        <v>60</v>
      </c>
      <c r="D1242" s="1" t="s">
        <v>50</v>
      </c>
      <c r="E1242" s="1" t="s">
        <v>7909</v>
      </c>
      <c r="F1242" s="1" t="s">
        <v>7910</v>
      </c>
      <c r="G1242" s="1" t="s">
        <v>7911</v>
      </c>
      <c r="H1242" s="2">
        <v>46256</v>
      </c>
      <c r="I1242">
        <v>956</v>
      </c>
      <c r="J1242" s="1" t="s">
        <v>45</v>
      </c>
      <c r="K1242" s="1" t="s">
        <v>7912</v>
      </c>
      <c r="L1242" s="1" t="s">
        <v>7913</v>
      </c>
      <c r="M1242" s="1" t="str">
        <f t="shared" si="39"/>
        <v>Journalist, Newspaper</v>
      </c>
      <c r="N1242" s="1" t="s">
        <v>7914</v>
      </c>
      <c r="O1242" s="1" t="s">
        <v>32</v>
      </c>
      <c r="P1242">
        <v>30.73</v>
      </c>
    </row>
    <row r="1243" spans="1:16" x14ac:dyDescent="0.25">
      <c r="A1243" s="1" t="s">
        <v>58567</v>
      </c>
      <c r="B1243" s="1" t="s">
        <v>7915</v>
      </c>
      <c r="C1243" s="1" t="str">
        <f t="shared" si="38"/>
        <v>96</v>
      </c>
      <c r="D1243" s="1" t="s">
        <v>50</v>
      </c>
      <c r="E1243" s="1" t="s">
        <v>7916</v>
      </c>
      <c r="F1243" s="1" t="s">
        <v>7917</v>
      </c>
      <c r="G1243" s="1" t="s">
        <v>7918</v>
      </c>
      <c r="H1243" s="2">
        <v>46349</v>
      </c>
      <c r="I1243">
        <v>788</v>
      </c>
      <c r="J1243" s="1" t="s">
        <v>94</v>
      </c>
      <c r="K1243" s="1" t="s">
        <v>7919</v>
      </c>
      <c r="L1243" s="1" t="s">
        <v>2634</v>
      </c>
      <c r="M1243" s="1" t="str">
        <f t="shared" si="39"/>
        <v>Advice Worker</v>
      </c>
      <c r="N1243" s="1" t="s">
        <v>7920</v>
      </c>
      <c r="O1243" s="1" t="s">
        <v>82</v>
      </c>
      <c r="P1243">
        <v>65.540000000000006</v>
      </c>
    </row>
    <row r="1244" spans="1:16" x14ac:dyDescent="0.25">
      <c r="A1244" s="1" t="s">
        <v>58568</v>
      </c>
      <c r="B1244" s="1" t="s">
        <v>7921</v>
      </c>
      <c r="C1244" s="1" t="str">
        <f t="shared" si="38"/>
        <v>77</v>
      </c>
      <c r="D1244" s="1" t="s">
        <v>50</v>
      </c>
      <c r="E1244" s="1" t="s">
        <v>7922</v>
      </c>
      <c r="F1244" s="1" t="s">
        <v>7923</v>
      </c>
      <c r="G1244" s="1" t="s">
        <v>7924</v>
      </c>
      <c r="H1244" s="2">
        <v>46039</v>
      </c>
      <c r="I1244">
        <v>77</v>
      </c>
      <c r="J1244" s="1" t="s">
        <v>103</v>
      </c>
      <c r="K1244" s="1" t="s">
        <v>7925</v>
      </c>
      <c r="L1244" s="1" t="s">
        <v>213</v>
      </c>
      <c r="M1244" s="1" t="str">
        <f t="shared" si="39"/>
        <v>Training And Development Officer</v>
      </c>
      <c r="N1244" s="1" t="s">
        <v>7926</v>
      </c>
      <c r="O1244" s="1" t="s">
        <v>115</v>
      </c>
      <c r="P1244">
        <v>28.75</v>
      </c>
    </row>
    <row r="1245" spans="1:16" x14ac:dyDescent="0.25">
      <c r="A1245" s="1" t="s">
        <v>58569</v>
      </c>
      <c r="B1245" s="1" t="s">
        <v>7927</v>
      </c>
      <c r="C1245" s="1" t="str">
        <f t="shared" si="38"/>
        <v>53</v>
      </c>
      <c r="D1245" s="1" t="s">
        <v>15</v>
      </c>
      <c r="E1245" s="1" t="s">
        <v>7928</v>
      </c>
      <c r="F1245" s="1" t="s">
        <v>7929</v>
      </c>
      <c r="G1245" s="1" t="s">
        <v>7930</v>
      </c>
      <c r="H1245" s="2">
        <v>46228</v>
      </c>
      <c r="I1245">
        <v>161</v>
      </c>
      <c r="J1245" s="1" t="s">
        <v>28</v>
      </c>
      <c r="K1245" s="1" t="s">
        <v>7931</v>
      </c>
      <c r="L1245" s="1" t="s">
        <v>564</v>
      </c>
      <c r="M1245" s="1" t="str">
        <f t="shared" si="39"/>
        <v>Paramedic</v>
      </c>
      <c r="N1245" s="1" t="s">
        <v>7932</v>
      </c>
      <c r="O1245" s="1" t="s">
        <v>65</v>
      </c>
      <c r="P1245">
        <v>14.72</v>
      </c>
    </row>
    <row r="1246" spans="1:16" x14ac:dyDescent="0.25">
      <c r="A1246" s="1" t="s">
        <v>58570</v>
      </c>
      <c r="B1246" s="1" t="s">
        <v>7933</v>
      </c>
      <c r="C1246" s="1" t="str">
        <f t="shared" si="38"/>
        <v>40</v>
      </c>
      <c r="D1246" s="1" t="s">
        <v>15</v>
      </c>
      <c r="E1246" s="1" t="s">
        <v>7934</v>
      </c>
      <c r="F1246" s="1" t="s">
        <v>7935</v>
      </c>
      <c r="G1246" s="1" t="s">
        <v>7936</v>
      </c>
      <c r="H1246" s="2">
        <v>46318</v>
      </c>
      <c r="I1246">
        <v>674</v>
      </c>
      <c r="J1246" s="1" t="s">
        <v>78</v>
      </c>
      <c r="K1246" s="1" t="s">
        <v>7937</v>
      </c>
      <c r="L1246" s="1" t="s">
        <v>2386</v>
      </c>
      <c r="M1246" s="1" t="str">
        <f t="shared" si="39"/>
        <v>Food Technologist</v>
      </c>
      <c r="N1246" s="1" t="s">
        <v>7938</v>
      </c>
      <c r="O1246" s="1" t="s">
        <v>65</v>
      </c>
      <c r="P1246">
        <v>98.2</v>
      </c>
    </row>
    <row r="1247" spans="1:16" x14ac:dyDescent="0.25">
      <c r="A1247" s="1" t="s">
        <v>58571</v>
      </c>
      <c r="B1247" s="1" t="s">
        <v>7939</v>
      </c>
      <c r="C1247" s="1" t="str">
        <f t="shared" si="38"/>
        <v>37</v>
      </c>
      <c r="D1247" s="1" t="s">
        <v>15</v>
      </c>
      <c r="E1247" s="1" t="s">
        <v>7940</v>
      </c>
      <c r="F1247" s="1" t="s">
        <v>7941</v>
      </c>
      <c r="G1247" s="1" t="s">
        <v>7942</v>
      </c>
      <c r="H1247" s="2">
        <v>46281</v>
      </c>
      <c r="I1247">
        <v>886</v>
      </c>
      <c r="J1247" s="1" t="s">
        <v>111</v>
      </c>
      <c r="K1247" s="1" t="s">
        <v>7943</v>
      </c>
      <c r="L1247" s="1" t="s">
        <v>7944</v>
      </c>
      <c r="M1247" s="1" t="str">
        <f t="shared" si="39"/>
        <v>Computer Games Developer</v>
      </c>
      <c r="N1247" s="1" t="s">
        <v>7945</v>
      </c>
      <c r="O1247" s="1" t="s">
        <v>82</v>
      </c>
      <c r="P1247">
        <v>43.4</v>
      </c>
    </row>
    <row r="1248" spans="1:16" x14ac:dyDescent="0.25">
      <c r="A1248" s="1" t="s">
        <v>58572</v>
      </c>
      <c r="B1248" s="1" t="s">
        <v>7946</v>
      </c>
      <c r="C1248" s="1" t="str">
        <f t="shared" si="38"/>
        <v>40</v>
      </c>
      <c r="D1248" s="1" t="s">
        <v>15</v>
      </c>
      <c r="E1248" s="1" t="s">
        <v>7947</v>
      </c>
      <c r="F1248" s="1" t="s">
        <v>7948</v>
      </c>
      <c r="G1248" s="1" t="s">
        <v>7949</v>
      </c>
      <c r="H1248" s="2">
        <v>46253</v>
      </c>
      <c r="I1248">
        <v>813</v>
      </c>
      <c r="J1248" s="1" t="s">
        <v>45</v>
      </c>
      <c r="K1248" s="1" t="s">
        <v>7950</v>
      </c>
      <c r="L1248" s="1" t="s">
        <v>3018</v>
      </c>
      <c r="M1248" s="1" t="str">
        <f t="shared" si="39"/>
        <v>Risk Analyst</v>
      </c>
      <c r="N1248" s="1" t="s">
        <v>7951</v>
      </c>
      <c r="O1248" s="1" t="s">
        <v>40</v>
      </c>
      <c r="P1248">
        <v>20.38</v>
      </c>
    </row>
    <row r="1249" spans="1:16" x14ac:dyDescent="0.25">
      <c r="A1249" s="1" t="s">
        <v>58573</v>
      </c>
      <c r="B1249" s="1" t="s">
        <v>7952</v>
      </c>
      <c r="C1249" s="1" t="str">
        <f t="shared" si="38"/>
        <v>38</v>
      </c>
      <c r="D1249" s="1" t="s">
        <v>15</v>
      </c>
      <c r="E1249" s="1" t="s">
        <v>7953</v>
      </c>
      <c r="F1249" s="1" t="s">
        <v>7954</v>
      </c>
      <c r="G1249" s="1" t="s">
        <v>7955</v>
      </c>
      <c r="H1249" s="2">
        <v>46070</v>
      </c>
      <c r="I1249">
        <v>486</v>
      </c>
      <c r="J1249" s="1" t="s">
        <v>19</v>
      </c>
      <c r="K1249" s="1" t="s">
        <v>7956</v>
      </c>
      <c r="L1249" s="1" t="s">
        <v>442</v>
      </c>
      <c r="M1249" s="1" t="str">
        <f t="shared" si="39"/>
        <v>Housing Manager/Officer</v>
      </c>
      <c r="N1249" s="1" t="s">
        <v>7957</v>
      </c>
      <c r="O1249" s="1" t="s">
        <v>32</v>
      </c>
      <c r="P1249">
        <v>89.23</v>
      </c>
    </row>
    <row r="1250" spans="1:16" x14ac:dyDescent="0.25">
      <c r="A1250" s="1" t="s">
        <v>58574</v>
      </c>
      <c r="B1250" s="1" t="s">
        <v>7958</v>
      </c>
      <c r="C1250" s="1" t="str">
        <f t="shared" si="38"/>
        <v>98</v>
      </c>
      <c r="D1250" s="1" t="s">
        <v>15</v>
      </c>
      <c r="E1250" s="1" t="s">
        <v>7959</v>
      </c>
      <c r="F1250" s="1" t="s">
        <v>7960</v>
      </c>
      <c r="G1250" s="1" t="s">
        <v>7961</v>
      </c>
      <c r="H1250" s="2">
        <v>46380</v>
      </c>
      <c r="I1250">
        <v>537</v>
      </c>
      <c r="J1250" s="1" t="s">
        <v>177</v>
      </c>
      <c r="K1250" s="1" t="s">
        <v>7962</v>
      </c>
      <c r="L1250" s="1" t="s">
        <v>2101</v>
      </c>
      <c r="M1250" s="1" t="str">
        <f t="shared" si="39"/>
        <v>Medical Illustrator</v>
      </c>
      <c r="N1250" s="1" t="s">
        <v>7963</v>
      </c>
      <c r="O1250" s="1" t="s">
        <v>32</v>
      </c>
      <c r="P1250">
        <v>29.34</v>
      </c>
    </row>
    <row r="1251" spans="1:16" x14ac:dyDescent="0.25">
      <c r="A1251" s="1" t="s">
        <v>58575</v>
      </c>
      <c r="B1251" s="1" t="s">
        <v>7964</v>
      </c>
      <c r="C1251" s="1" t="str">
        <f t="shared" si="38"/>
        <v>52</v>
      </c>
      <c r="D1251" s="1" t="s">
        <v>15</v>
      </c>
      <c r="E1251" s="1" t="s">
        <v>7965</v>
      </c>
      <c r="F1251" s="1" t="s">
        <v>7966</v>
      </c>
      <c r="G1251" s="1" t="s">
        <v>7967</v>
      </c>
      <c r="H1251" s="2">
        <v>46221</v>
      </c>
      <c r="I1251">
        <v>547</v>
      </c>
      <c r="J1251" s="1" t="s">
        <v>45</v>
      </c>
      <c r="K1251" s="1" t="s">
        <v>7968</v>
      </c>
      <c r="L1251" s="1" t="s">
        <v>400</v>
      </c>
      <c r="M1251" s="1" t="str">
        <f t="shared" si="39"/>
        <v>Clinical Research Associate</v>
      </c>
      <c r="N1251" s="1" t="s">
        <v>7969</v>
      </c>
      <c r="O1251" s="1" t="s">
        <v>82</v>
      </c>
      <c r="P1251">
        <v>48.41</v>
      </c>
    </row>
    <row r="1252" spans="1:16" x14ac:dyDescent="0.25">
      <c r="A1252" s="1" t="s">
        <v>67029</v>
      </c>
      <c r="B1252" s="1" t="s">
        <v>7970</v>
      </c>
      <c r="C1252" s="1" t="str">
        <f t="shared" si="38"/>
        <v>36</v>
      </c>
      <c r="D1252" s="1" t="s">
        <v>50</v>
      </c>
      <c r="E1252" s="1" t="s">
        <v>7971</v>
      </c>
      <c r="F1252" s="1" t="s">
        <v>7972</v>
      </c>
      <c r="G1252" s="1" t="s">
        <v>7973</v>
      </c>
      <c r="H1252" s="2">
        <v>46260</v>
      </c>
      <c r="I1252">
        <v>999</v>
      </c>
      <c r="J1252" s="1" t="s">
        <v>94</v>
      </c>
      <c r="K1252" s="1" t="s">
        <v>7974</v>
      </c>
      <c r="L1252" s="1" t="s">
        <v>7350</v>
      </c>
      <c r="M1252" s="1" t="str">
        <f t="shared" si="39"/>
        <v>Industrial Buyer</v>
      </c>
      <c r="N1252" s="1" t="s">
        <v>7975</v>
      </c>
      <c r="O1252" s="1" t="s">
        <v>130</v>
      </c>
      <c r="P1252">
        <v>14.41</v>
      </c>
    </row>
    <row r="1253" spans="1:16" x14ac:dyDescent="0.25">
      <c r="A1253" s="1" t="s">
        <v>58576</v>
      </c>
      <c r="B1253" s="1" t="s">
        <v>7976</v>
      </c>
      <c r="C1253" s="1" t="str">
        <f t="shared" si="38"/>
        <v>68</v>
      </c>
      <c r="D1253" s="1" t="s">
        <v>50</v>
      </c>
      <c r="E1253" s="1" t="s">
        <v>7977</v>
      </c>
      <c r="F1253" s="1" t="s">
        <v>7978</v>
      </c>
      <c r="G1253" s="1" t="s">
        <v>7979</v>
      </c>
      <c r="H1253" s="2">
        <v>46129</v>
      </c>
      <c r="I1253">
        <v>270</v>
      </c>
      <c r="J1253" s="1" t="s">
        <v>94</v>
      </c>
      <c r="K1253" s="1" t="s">
        <v>7980</v>
      </c>
      <c r="L1253" s="1" t="s">
        <v>2407</v>
      </c>
      <c r="M1253" s="1" t="str">
        <f t="shared" si="39"/>
        <v>Engineer, Maintenance</v>
      </c>
      <c r="N1253" s="1" t="s">
        <v>7981</v>
      </c>
      <c r="O1253" s="1" t="s">
        <v>98</v>
      </c>
      <c r="P1253">
        <v>55.88</v>
      </c>
    </row>
    <row r="1254" spans="1:16" x14ac:dyDescent="0.25">
      <c r="A1254" s="1" t="s">
        <v>58577</v>
      </c>
      <c r="B1254" s="1" t="s">
        <v>7982</v>
      </c>
      <c r="C1254" s="1" t="str">
        <f t="shared" si="38"/>
        <v>14</v>
      </c>
      <c r="D1254" s="1" t="s">
        <v>15</v>
      </c>
      <c r="E1254" s="1" t="s">
        <v>7983</v>
      </c>
      <c r="F1254" s="1" t="s">
        <v>7457</v>
      </c>
      <c r="G1254" s="1" t="s">
        <v>7984</v>
      </c>
      <c r="H1254" s="2">
        <v>46375</v>
      </c>
      <c r="I1254">
        <v>5854</v>
      </c>
      <c r="J1254" s="1" t="s">
        <v>177</v>
      </c>
      <c r="K1254" s="1" t="s">
        <v>7985</v>
      </c>
      <c r="L1254" s="1" t="s">
        <v>7986</v>
      </c>
      <c r="M1254" s="1" t="str">
        <f t="shared" si="39"/>
        <v>Toxicologist</v>
      </c>
      <c r="N1254" s="1" t="s">
        <v>7987</v>
      </c>
      <c r="O1254" s="1" t="s">
        <v>65</v>
      </c>
      <c r="P1254">
        <v>6.75</v>
      </c>
    </row>
    <row r="1255" spans="1:16" x14ac:dyDescent="0.25">
      <c r="A1255" s="1" t="s">
        <v>58578</v>
      </c>
      <c r="B1255" s="1" t="s">
        <v>7988</v>
      </c>
      <c r="C1255" s="1" t="str">
        <f t="shared" si="38"/>
        <v>92</v>
      </c>
      <c r="D1255" s="1" t="s">
        <v>15</v>
      </c>
      <c r="E1255" s="1" t="s">
        <v>7989</v>
      </c>
      <c r="F1255" s="1" t="s">
        <v>7990</v>
      </c>
      <c r="G1255" s="1" t="s">
        <v>7991</v>
      </c>
      <c r="H1255" s="2">
        <v>46041</v>
      </c>
      <c r="I1255">
        <v>526</v>
      </c>
      <c r="J1255" s="1" t="s">
        <v>54</v>
      </c>
      <c r="K1255" s="1" t="s">
        <v>7992</v>
      </c>
      <c r="L1255" s="1" t="s">
        <v>5196</v>
      </c>
      <c r="M1255" s="1" t="str">
        <f t="shared" si="39"/>
        <v>Surveyor, Planning And Development</v>
      </c>
      <c r="N1255" s="1" t="s">
        <v>7993</v>
      </c>
      <c r="O1255" s="1" t="s">
        <v>23</v>
      </c>
      <c r="P1255">
        <v>65.650000000000006</v>
      </c>
    </row>
    <row r="1256" spans="1:16" x14ac:dyDescent="0.25">
      <c r="A1256" s="1" t="s">
        <v>58579</v>
      </c>
      <c r="B1256" s="1" t="s">
        <v>7994</v>
      </c>
      <c r="C1256" s="1" t="str">
        <f t="shared" si="38"/>
        <v>70</v>
      </c>
      <c r="D1256" s="1" t="s">
        <v>50</v>
      </c>
      <c r="E1256" s="1" t="s">
        <v>7995</v>
      </c>
      <c r="F1256" s="1" t="s">
        <v>7996</v>
      </c>
      <c r="G1256" s="1" t="s">
        <v>7997</v>
      </c>
      <c r="H1256" s="2">
        <v>46343</v>
      </c>
      <c r="I1256">
        <v>5717</v>
      </c>
      <c r="J1256" s="1" t="s">
        <v>78</v>
      </c>
      <c r="K1256" s="1" t="s">
        <v>7998</v>
      </c>
      <c r="L1256" s="1" t="s">
        <v>2346</v>
      </c>
      <c r="M1256" s="1" t="str">
        <f t="shared" si="39"/>
        <v>Engineer, Maintenance (It)</v>
      </c>
      <c r="N1256" s="1" t="s">
        <v>7999</v>
      </c>
      <c r="O1256" s="1" t="s">
        <v>82</v>
      </c>
      <c r="P1256">
        <v>77.84</v>
      </c>
    </row>
    <row r="1257" spans="1:16" x14ac:dyDescent="0.25">
      <c r="A1257" s="1" t="s">
        <v>58580</v>
      </c>
      <c r="B1257" s="1" t="s">
        <v>8000</v>
      </c>
      <c r="C1257" s="1" t="str">
        <f t="shared" si="38"/>
        <v>98</v>
      </c>
      <c r="D1257" s="1" t="s">
        <v>50</v>
      </c>
      <c r="E1257" s="1" t="s">
        <v>8001</v>
      </c>
      <c r="F1257" s="1" t="s">
        <v>8002</v>
      </c>
      <c r="G1257" s="1" t="s">
        <v>8003</v>
      </c>
      <c r="H1257" s="2">
        <v>46102</v>
      </c>
      <c r="I1257">
        <v>542</v>
      </c>
      <c r="J1257" s="1" t="s">
        <v>94</v>
      </c>
      <c r="K1257" s="1" t="s">
        <v>8004</v>
      </c>
      <c r="L1257" s="1" t="s">
        <v>4773</v>
      </c>
      <c r="M1257" s="1" t="str">
        <f t="shared" si="39"/>
        <v>Careers Information Officer</v>
      </c>
      <c r="N1257" s="1" t="s">
        <v>8005</v>
      </c>
      <c r="O1257" s="1" t="s">
        <v>130</v>
      </c>
      <c r="P1257">
        <v>93.98</v>
      </c>
    </row>
    <row r="1258" spans="1:16" x14ac:dyDescent="0.25">
      <c r="A1258" s="1" t="s">
        <v>58581</v>
      </c>
      <c r="B1258" s="1" t="s">
        <v>8006</v>
      </c>
      <c r="C1258" s="1" t="str">
        <f t="shared" si="38"/>
        <v>76</v>
      </c>
      <c r="D1258" s="1" t="s">
        <v>15</v>
      </c>
      <c r="E1258" s="1" t="s">
        <v>8007</v>
      </c>
      <c r="F1258" s="1" t="s">
        <v>8008</v>
      </c>
      <c r="G1258" s="1" t="s">
        <v>8009</v>
      </c>
      <c r="H1258" s="2">
        <v>46372</v>
      </c>
      <c r="I1258">
        <v>171</v>
      </c>
      <c r="J1258" s="1" t="s">
        <v>28</v>
      </c>
      <c r="K1258" s="1" t="s">
        <v>8010</v>
      </c>
      <c r="L1258" s="1" t="s">
        <v>72</v>
      </c>
      <c r="M1258" s="1" t="str">
        <f t="shared" si="39"/>
        <v>Dancer</v>
      </c>
      <c r="N1258" s="1" t="s">
        <v>8011</v>
      </c>
      <c r="O1258" s="1" t="s">
        <v>98</v>
      </c>
      <c r="P1258">
        <v>77.77</v>
      </c>
    </row>
    <row r="1259" spans="1:16" x14ac:dyDescent="0.25">
      <c r="A1259" s="1" t="s">
        <v>58582</v>
      </c>
      <c r="B1259" s="1" t="s">
        <v>8012</v>
      </c>
      <c r="C1259" s="1" t="str">
        <f t="shared" si="38"/>
        <v>12</v>
      </c>
      <c r="D1259" s="1" t="s">
        <v>15</v>
      </c>
      <c r="E1259" s="1" t="s">
        <v>3040</v>
      </c>
      <c r="F1259" s="1" t="s">
        <v>8013</v>
      </c>
      <c r="G1259" s="1" t="s">
        <v>8014</v>
      </c>
      <c r="H1259" s="2">
        <v>46257</v>
      </c>
      <c r="I1259">
        <v>537</v>
      </c>
      <c r="J1259" s="1" t="s">
        <v>78</v>
      </c>
      <c r="K1259" s="1" t="s">
        <v>8015</v>
      </c>
      <c r="L1259" s="1" t="s">
        <v>717</v>
      </c>
      <c r="M1259" s="1" t="str">
        <f t="shared" si="39"/>
        <v>Engineer, Water</v>
      </c>
      <c r="N1259" s="1" t="s">
        <v>8016</v>
      </c>
      <c r="O1259" s="1" t="s">
        <v>98</v>
      </c>
      <c r="P1259">
        <v>13.56</v>
      </c>
    </row>
    <row r="1260" spans="1:16" x14ac:dyDescent="0.25">
      <c r="A1260" s="1" t="s">
        <v>58583</v>
      </c>
      <c r="B1260" s="1" t="s">
        <v>8017</v>
      </c>
      <c r="C1260" s="1" t="str">
        <f t="shared" si="38"/>
        <v>17</v>
      </c>
      <c r="D1260" s="1" t="s">
        <v>50</v>
      </c>
      <c r="E1260" s="1" t="s">
        <v>8018</v>
      </c>
      <c r="F1260" s="1" t="s">
        <v>3899</v>
      </c>
      <c r="G1260" s="1" t="s">
        <v>8019</v>
      </c>
      <c r="H1260" s="2">
        <v>46102</v>
      </c>
      <c r="I1260">
        <v>96</v>
      </c>
      <c r="J1260" s="1" t="s">
        <v>28</v>
      </c>
      <c r="K1260" s="1" t="s">
        <v>8020</v>
      </c>
      <c r="L1260" s="1" t="s">
        <v>5138</v>
      </c>
      <c r="M1260" s="1" t="str">
        <f t="shared" si="39"/>
        <v>Local Government Officer</v>
      </c>
      <c r="N1260" s="1" t="s">
        <v>8021</v>
      </c>
      <c r="O1260" s="1" t="s">
        <v>115</v>
      </c>
      <c r="P1260">
        <v>97.67</v>
      </c>
    </row>
    <row r="1261" spans="1:16" x14ac:dyDescent="0.25">
      <c r="A1261" s="1" t="s">
        <v>58584</v>
      </c>
      <c r="B1261" s="1" t="s">
        <v>8022</v>
      </c>
      <c r="C1261" s="1" t="str">
        <f t="shared" si="38"/>
        <v>54</v>
      </c>
      <c r="D1261" s="1" t="s">
        <v>15</v>
      </c>
      <c r="E1261" s="1" t="s">
        <v>8023</v>
      </c>
      <c r="F1261" s="1" t="s">
        <v>8024</v>
      </c>
      <c r="G1261" s="1" t="s">
        <v>8025</v>
      </c>
      <c r="H1261" s="2">
        <v>46378</v>
      </c>
      <c r="I1261">
        <v>280</v>
      </c>
      <c r="J1261" s="1" t="s">
        <v>19</v>
      </c>
      <c r="K1261" s="1" t="s">
        <v>8026</v>
      </c>
      <c r="L1261" s="1" t="s">
        <v>1577</v>
      </c>
      <c r="M1261" s="1" t="str">
        <f t="shared" si="39"/>
        <v>Catering Manager</v>
      </c>
      <c r="N1261" s="1" t="s">
        <v>8027</v>
      </c>
      <c r="O1261" s="1" t="s">
        <v>115</v>
      </c>
      <c r="P1261">
        <v>17.11</v>
      </c>
    </row>
    <row r="1262" spans="1:16" x14ac:dyDescent="0.25">
      <c r="A1262" s="1" t="s">
        <v>58585</v>
      </c>
      <c r="B1262" s="1" t="s">
        <v>8028</v>
      </c>
      <c r="C1262" s="1" t="str">
        <f t="shared" si="38"/>
        <v>48</v>
      </c>
      <c r="D1262" s="1" t="s">
        <v>15</v>
      </c>
      <c r="E1262" s="1" t="s">
        <v>4461</v>
      </c>
      <c r="F1262" s="1" t="s">
        <v>8029</v>
      </c>
      <c r="G1262" s="1" t="s">
        <v>8030</v>
      </c>
      <c r="H1262" s="2">
        <v>46190</v>
      </c>
      <c r="I1262">
        <v>867</v>
      </c>
      <c r="J1262" s="1" t="s">
        <v>19</v>
      </c>
      <c r="K1262" s="1" t="s">
        <v>8031</v>
      </c>
      <c r="L1262" s="1" t="s">
        <v>8032</v>
      </c>
      <c r="M1262" s="1" t="str">
        <f t="shared" si="39"/>
        <v>Counsellor</v>
      </c>
      <c r="N1262" s="1" t="s">
        <v>8033</v>
      </c>
      <c r="O1262" s="1" t="s">
        <v>48</v>
      </c>
      <c r="P1262">
        <v>50.22</v>
      </c>
    </row>
    <row r="1263" spans="1:16" x14ac:dyDescent="0.25">
      <c r="A1263" s="1" t="s">
        <v>58586</v>
      </c>
      <c r="B1263" s="1" t="s">
        <v>8034</v>
      </c>
      <c r="C1263" s="1" t="str">
        <f t="shared" si="38"/>
        <v>96</v>
      </c>
      <c r="D1263" s="1" t="s">
        <v>15</v>
      </c>
      <c r="E1263" s="1" t="s">
        <v>8035</v>
      </c>
      <c r="F1263" s="1" t="s">
        <v>8036</v>
      </c>
      <c r="G1263" s="1" t="s">
        <v>8037</v>
      </c>
      <c r="H1263" s="2">
        <v>46288</v>
      </c>
      <c r="I1263">
        <v>588</v>
      </c>
      <c r="J1263" s="1" t="s">
        <v>111</v>
      </c>
      <c r="K1263" s="1" t="s">
        <v>8038</v>
      </c>
      <c r="L1263" s="1" t="s">
        <v>8039</v>
      </c>
      <c r="M1263" s="1" t="str">
        <f t="shared" si="39"/>
        <v>Therapist, Occupational</v>
      </c>
      <c r="N1263" s="1" t="s">
        <v>8040</v>
      </c>
      <c r="O1263" s="1" t="s">
        <v>130</v>
      </c>
      <c r="P1263">
        <v>26.95</v>
      </c>
    </row>
    <row r="1264" spans="1:16" x14ac:dyDescent="0.25">
      <c r="A1264" s="1" t="s">
        <v>58587</v>
      </c>
      <c r="B1264" s="1" t="s">
        <v>8041</v>
      </c>
      <c r="C1264" s="1" t="str">
        <f t="shared" si="38"/>
        <v>75</v>
      </c>
      <c r="D1264" s="1" t="s">
        <v>50</v>
      </c>
      <c r="E1264" s="1" t="s">
        <v>8042</v>
      </c>
      <c r="F1264" s="1" t="s">
        <v>8043</v>
      </c>
      <c r="G1264" s="1" t="s">
        <v>8044</v>
      </c>
      <c r="H1264" s="2">
        <v>46343</v>
      </c>
      <c r="I1264">
        <v>320</v>
      </c>
      <c r="J1264" s="1" t="s">
        <v>54</v>
      </c>
      <c r="K1264" s="1" t="s">
        <v>8045</v>
      </c>
      <c r="L1264" s="1" t="s">
        <v>945</v>
      </c>
      <c r="M1264" s="1" t="str">
        <f t="shared" si="39"/>
        <v>Cabin Crew</v>
      </c>
      <c r="N1264" s="1" t="s">
        <v>8046</v>
      </c>
      <c r="O1264" s="1" t="s">
        <v>98</v>
      </c>
      <c r="P1264">
        <v>60.54</v>
      </c>
    </row>
    <row r="1265" spans="1:16" x14ac:dyDescent="0.25">
      <c r="A1265" s="1" t="s">
        <v>58588</v>
      </c>
      <c r="B1265" s="1" t="s">
        <v>8047</v>
      </c>
      <c r="C1265" s="1" t="str">
        <f t="shared" si="38"/>
        <v>20</v>
      </c>
      <c r="D1265" s="1" t="s">
        <v>50</v>
      </c>
      <c r="E1265" s="1" t="s">
        <v>8048</v>
      </c>
      <c r="F1265" s="1" t="s">
        <v>8049</v>
      </c>
      <c r="G1265" s="1" t="s">
        <v>8050</v>
      </c>
      <c r="H1265" s="2">
        <v>46285</v>
      </c>
      <c r="I1265">
        <v>127</v>
      </c>
      <c r="J1265" s="1" t="s">
        <v>19</v>
      </c>
      <c r="K1265" s="1" t="s">
        <v>8051</v>
      </c>
      <c r="L1265" s="1" t="s">
        <v>6392</v>
      </c>
      <c r="M1265" s="1" t="str">
        <f t="shared" si="39"/>
        <v>Sales Professional, It</v>
      </c>
      <c r="N1265" s="1" t="s">
        <v>8052</v>
      </c>
      <c r="O1265" s="1" t="s">
        <v>82</v>
      </c>
      <c r="P1265">
        <v>21.89</v>
      </c>
    </row>
    <row r="1266" spans="1:16" x14ac:dyDescent="0.25">
      <c r="A1266" s="1" t="s">
        <v>58589</v>
      </c>
      <c r="B1266" s="1" t="s">
        <v>8053</v>
      </c>
      <c r="C1266" s="1" t="str">
        <f t="shared" si="38"/>
        <v>93</v>
      </c>
      <c r="D1266" s="1" t="s">
        <v>50</v>
      </c>
      <c r="E1266" s="1" t="s">
        <v>8054</v>
      </c>
      <c r="F1266" s="1" t="s">
        <v>8055</v>
      </c>
      <c r="G1266" s="1" t="s">
        <v>8056</v>
      </c>
      <c r="H1266" s="2">
        <v>46375</v>
      </c>
      <c r="I1266">
        <v>626</v>
      </c>
      <c r="J1266" s="1" t="s">
        <v>111</v>
      </c>
      <c r="K1266" s="1" t="s">
        <v>8057</v>
      </c>
      <c r="L1266" s="1" t="s">
        <v>2707</v>
      </c>
      <c r="M1266" s="1" t="str">
        <f t="shared" si="39"/>
        <v>Health Visitor</v>
      </c>
      <c r="N1266" s="1" t="s">
        <v>8058</v>
      </c>
      <c r="O1266" s="1" t="s">
        <v>130</v>
      </c>
      <c r="P1266">
        <v>52.51</v>
      </c>
    </row>
    <row r="1267" spans="1:16" x14ac:dyDescent="0.25">
      <c r="A1267" s="1" t="s">
        <v>58590</v>
      </c>
      <c r="B1267" s="1" t="s">
        <v>8059</v>
      </c>
      <c r="C1267" s="1" t="str">
        <f t="shared" si="38"/>
        <v>67</v>
      </c>
      <c r="D1267" s="1" t="s">
        <v>50</v>
      </c>
      <c r="E1267" s="1" t="s">
        <v>8060</v>
      </c>
      <c r="F1267" s="1" t="s">
        <v>8061</v>
      </c>
      <c r="G1267" s="1" t="s">
        <v>8062</v>
      </c>
      <c r="H1267" s="2">
        <v>46222</v>
      </c>
      <c r="I1267">
        <v>402</v>
      </c>
      <c r="J1267" s="1" t="s">
        <v>28</v>
      </c>
      <c r="K1267" s="1" t="s">
        <v>8063</v>
      </c>
      <c r="L1267" s="1" t="s">
        <v>4202</v>
      </c>
      <c r="M1267" s="1" t="str">
        <f t="shared" si="39"/>
        <v>Early Years Teacher</v>
      </c>
      <c r="N1267" s="1" t="s">
        <v>8064</v>
      </c>
      <c r="O1267" s="1" t="s">
        <v>23</v>
      </c>
      <c r="P1267">
        <v>69.22</v>
      </c>
    </row>
    <row r="1268" spans="1:16" x14ac:dyDescent="0.25">
      <c r="A1268" s="1" t="s">
        <v>58591</v>
      </c>
      <c r="B1268" s="1" t="s">
        <v>8065</v>
      </c>
      <c r="C1268" s="1" t="str">
        <f t="shared" si="38"/>
        <v>29</v>
      </c>
      <c r="D1268" s="1" t="s">
        <v>15</v>
      </c>
      <c r="E1268" s="1" t="s">
        <v>8066</v>
      </c>
      <c r="F1268" s="1" t="s">
        <v>8061</v>
      </c>
      <c r="G1268" s="1" t="s">
        <v>8067</v>
      </c>
      <c r="H1268" s="2">
        <v>46105</v>
      </c>
      <c r="I1268">
        <v>609</v>
      </c>
      <c r="J1268" s="1" t="s">
        <v>177</v>
      </c>
      <c r="K1268" s="1" t="s">
        <v>8068</v>
      </c>
      <c r="L1268" s="1" t="s">
        <v>2068</v>
      </c>
      <c r="M1268" s="1" t="str">
        <f t="shared" si="39"/>
        <v>Trade Union Research Officer</v>
      </c>
      <c r="N1268" s="1" t="s">
        <v>8069</v>
      </c>
      <c r="O1268" s="1" t="s">
        <v>115</v>
      </c>
      <c r="P1268">
        <v>33.119999999999997</v>
      </c>
    </row>
    <row r="1269" spans="1:16" x14ac:dyDescent="0.25">
      <c r="A1269" s="1" t="s">
        <v>58592</v>
      </c>
      <c r="B1269" s="1" t="s">
        <v>8070</v>
      </c>
      <c r="C1269" s="1" t="str">
        <f t="shared" si="38"/>
        <v>69</v>
      </c>
      <c r="D1269" s="1" t="s">
        <v>50</v>
      </c>
      <c r="E1269" s="1" t="s">
        <v>8071</v>
      </c>
      <c r="F1269" s="1" t="s">
        <v>8072</v>
      </c>
      <c r="G1269" s="1" t="s">
        <v>8073</v>
      </c>
      <c r="H1269" s="2">
        <v>46070</v>
      </c>
      <c r="I1269">
        <v>450</v>
      </c>
      <c r="J1269" s="1" t="s">
        <v>19</v>
      </c>
      <c r="K1269" s="1" t="s">
        <v>8074</v>
      </c>
      <c r="L1269" s="1" t="s">
        <v>4216</v>
      </c>
      <c r="M1269" s="1" t="str">
        <f t="shared" si="39"/>
        <v>Librarian, Academic</v>
      </c>
      <c r="N1269" s="1" t="s">
        <v>8075</v>
      </c>
      <c r="O1269" s="1" t="s">
        <v>48</v>
      </c>
      <c r="P1269">
        <v>96.58</v>
      </c>
    </row>
    <row r="1270" spans="1:16" x14ac:dyDescent="0.25">
      <c r="A1270" s="1" t="s">
        <v>58593</v>
      </c>
      <c r="B1270" s="1" t="s">
        <v>8076</v>
      </c>
      <c r="C1270" s="1" t="str">
        <f t="shared" si="38"/>
        <v>35</v>
      </c>
      <c r="D1270" s="1" t="s">
        <v>50</v>
      </c>
      <c r="E1270" s="1" t="s">
        <v>8077</v>
      </c>
      <c r="F1270" s="1" t="s">
        <v>8078</v>
      </c>
      <c r="G1270" s="1" t="s">
        <v>8079</v>
      </c>
      <c r="H1270" s="2">
        <v>46132</v>
      </c>
      <c r="I1270">
        <v>769</v>
      </c>
      <c r="J1270" s="1" t="s">
        <v>19</v>
      </c>
      <c r="K1270" s="1" t="s">
        <v>8080</v>
      </c>
      <c r="L1270" s="1" t="s">
        <v>6406</v>
      </c>
      <c r="M1270" s="1" t="str">
        <f t="shared" si="39"/>
        <v>Ceramics Designer</v>
      </c>
      <c r="N1270" s="1" t="s">
        <v>8081</v>
      </c>
      <c r="O1270" s="1" t="s">
        <v>32</v>
      </c>
      <c r="P1270">
        <v>25.55</v>
      </c>
    </row>
    <row r="1271" spans="1:16" x14ac:dyDescent="0.25">
      <c r="A1271" s="1" t="s">
        <v>58594</v>
      </c>
      <c r="B1271" s="1" t="s">
        <v>8082</v>
      </c>
      <c r="C1271" s="1" t="str">
        <f t="shared" si="38"/>
        <v>48</v>
      </c>
      <c r="D1271" s="1" t="s">
        <v>50</v>
      </c>
      <c r="E1271" s="1" t="s">
        <v>8083</v>
      </c>
      <c r="F1271" s="1" t="s">
        <v>8084</v>
      </c>
      <c r="G1271" s="1" t="s">
        <v>8085</v>
      </c>
      <c r="H1271" s="2">
        <v>46138</v>
      </c>
      <c r="I1271">
        <v>234</v>
      </c>
      <c r="J1271" s="1" t="s">
        <v>28</v>
      </c>
      <c r="K1271" s="1" t="s">
        <v>8086</v>
      </c>
      <c r="L1271" s="1" t="s">
        <v>8087</v>
      </c>
      <c r="M1271" s="1" t="str">
        <f t="shared" si="39"/>
        <v>Accountant, Chartered Certified</v>
      </c>
      <c r="N1271" s="1" t="s">
        <v>8088</v>
      </c>
      <c r="O1271" s="1" t="s">
        <v>82</v>
      </c>
      <c r="P1271">
        <v>51.53</v>
      </c>
    </row>
    <row r="1272" spans="1:16" x14ac:dyDescent="0.25">
      <c r="A1272" s="1" t="s">
        <v>58595</v>
      </c>
      <c r="B1272" s="1" t="s">
        <v>8089</v>
      </c>
      <c r="C1272" s="1" t="str">
        <f t="shared" si="38"/>
        <v>02</v>
      </c>
      <c r="D1272" s="1" t="s">
        <v>50</v>
      </c>
      <c r="E1272" s="1" t="s">
        <v>8090</v>
      </c>
      <c r="F1272" s="1" t="s">
        <v>8091</v>
      </c>
      <c r="G1272" s="1" t="s">
        <v>8092</v>
      </c>
      <c r="H1272" s="2">
        <v>46045</v>
      </c>
      <c r="I1272">
        <v>544</v>
      </c>
      <c r="J1272" s="1" t="s">
        <v>54</v>
      </c>
      <c r="K1272" s="1" t="s">
        <v>8093</v>
      </c>
      <c r="L1272" s="1" t="s">
        <v>3532</v>
      </c>
      <c r="M1272" s="1" t="str">
        <f t="shared" si="39"/>
        <v>Forensic Psychologist</v>
      </c>
      <c r="N1272" s="1" t="s">
        <v>8094</v>
      </c>
      <c r="O1272" s="1" t="s">
        <v>82</v>
      </c>
      <c r="P1272">
        <v>18.38</v>
      </c>
    </row>
    <row r="1273" spans="1:16" x14ac:dyDescent="0.25">
      <c r="A1273" s="1" t="s">
        <v>58596</v>
      </c>
      <c r="B1273" s="1" t="s">
        <v>8095</v>
      </c>
      <c r="C1273" s="1" t="str">
        <f t="shared" si="38"/>
        <v>90</v>
      </c>
      <c r="D1273" s="1" t="s">
        <v>50</v>
      </c>
      <c r="E1273" s="1" t="s">
        <v>8096</v>
      </c>
      <c r="F1273" s="1" t="s">
        <v>8097</v>
      </c>
      <c r="G1273" s="1" t="s">
        <v>8098</v>
      </c>
      <c r="H1273" s="2">
        <v>46316</v>
      </c>
      <c r="I1273">
        <v>268</v>
      </c>
      <c r="J1273" s="1" t="s">
        <v>19</v>
      </c>
      <c r="K1273" s="1" t="s">
        <v>8099</v>
      </c>
      <c r="L1273" s="1" t="s">
        <v>703</v>
      </c>
      <c r="M1273" s="1" t="str">
        <f t="shared" si="39"/>
        <v>Town Planner</v>
      </c>
      <c r="N1273" s="1" t="s">
        <v>8100</v>
      </c>
      <c r="O1273" s="1" t="s">
        <v>40</v>
      </c>
      <c r="P1273">
        <v>43.64</v>
      </c>
    </row>
    <row r="1274" spans="1:16" x14ac:dyDescent="0.25">
      <c r="A1274" s="1" t="s">
        <v>67030</v>
      </c>
      <c r="B1274" s="1" t="s">
        <v>8101</v>
      </c>
      <c r="C1274" s="1" t="str">
        <f t="shared" si="38"/>
        <v>68</v>
      </c>
      <c r="D1274" s="1" t="s">
        <v>50</v>
      </c>
      <c r="E1274" s="1" t="s">
        <v>8102</v>
      </c>
      <c r="F1274" s="1" t="s">
        <v>8103</v>
      </c>
      <c r="G1274" s="1" t="s">
        <v>8104</v>
      </c>
      <c r="H1274" s="2">
        <v>46343</v>
      </c>
      <c r="I1274">
        <v>949</v>
      </c>
      <c r="J1274" s="1" t="s">
        <v>45</v>
      </c>
      <c r="K1274" s="1" t="s">
        <v>8105</v>
      </c>
      <c r="L1274" s="1" t="s">
        <v>2148</v>
      </c>
      <c r="M1274" s="1" t="str">
        <f t="shared" si="39"/>
        <v>Therapist, Sports</v>
      </c>
      <c r="N1274" s="1" t="s">
        <v>8106</v>
      </c>
      <c r="O1274" s="1" t="s">
        <v>65</v>
      </c>
      <c r="P1274">
        <v>94.81</v>
      </c>
    </row>
    <row r="1275" spans="1:16" x14ac:dyDescent="0.25">
      <c r="A1275" s="1" t="s">
        <v>58597</v>
      </c>
      <c r="B1275" s="1" t="s">
        <v>8107</v>
      </c>
      <c r="C1275" s="1" t="str">
        <f t="shared" si="38"/>
        <v>31</v>
      </c>
      <c r="D1275" s="1" t="s">
        <v>15</v>
      </c>
      <c r="E1275" s="1" t="s">
        <v>8108</v>
      </c>
      <c r="F1275" s="1" t="s">
        <v>8109</v>
      </c>
      <c r="G1275" s="1" t="s">
        <v>8110</v>
      </c>
      <c r="H1275" s="2">
        <v>46077</v>
      </c>
      <c r="I1275">
        <v>920</v>
      </c>
      <c r="J1275" s="1" t="s">
        <v>70</v>
      </c>
      <c r="K1275" s="1" t="s">
        <v>8111</v>
      </c>
      <c r="L1275" s="1" t="s">
        <v>3118</v>
      </c>
      <c r="M1275" s="1" t="str">
        <f t="shared" si="39"/>
        <v>Management Consultant</v>
      </c>
      <c r="N1275" s="1" t="s">
        <v>8112</v>
      </c>
      <c r="O1275" s="1" t="s">
        <v>82</v>
      </c>
      <c r="P1275">
        <v>33.18</v>
      </c>
    </row>
    <row r="1276" spans="1:16" x14ac:dyDescent="0.25">
      <c r="A1276" s="1" t="s">
        <v>58598</v>
      </c>
      <c r="B1276" s="1" t="s">
        <v>8113</v>
      </c>
      <c r="C1276" s="1" t="str">
        <f t="shared" si="38"/>
        <v>29</v>
      </c>
      <c r="D1276" s="1" t="s">
        <v>50</v>
      </c>
      <c r="E1276" s="1" t="s">
        <v>8114</v>
      </c>
      <c r="F1276" s="1" t="s">
        <v>8115</v>
      </c>
      <c r="G1276" s="1" t="s">
        <v>8116</v>
      </c>
      <c r="H1276" s="2">
        <v>46256</v>
      </c>
      <c r="I1276">
        <v>519</v>
      </c>
      <c r="J1276" s="1" t="s">
        <v>94</v>
      </c>
      <c r="K1276" s="1" t="s">
        <v>8117</v>
      </c>
      <c r="L1276" s="1" t="s">
        <v>3681</v>
      </c>
      <c r="M1276" s="1" t="str">
        <f t="shared" si="39"/>
        <v>Conservator, Furniture</v>
      </c>
      <c r="N1276" s="1" t="s">
        <v>8118</v>
      </c>
      <c r="O1276" s="1" t="s">
        <v>48</v>
      </c>
      <c r="P1276">
        <v>84.36</v>
      </c>
    </row>
    <row r="1277" spans="1:16" x14ac:dyDescent="0.25">
      <c r="A1277" s="1" t="s">
        <v>58599</v>
      </c>
      <c r="B1277" s="1" t="s">
        <v>8119</v>
      </c>
      <c r="C1277" s="1" t="str">
        <f t="shared" si="38"/>
        <v>80</v>
      </c>
      <c r="D1277" s="1" t="s">
        <v>15</v>
      </c>
      <c r="E1277" s="1" t="s">
        <v>8120</v>
      </c>
      <c r="F1277" s="1" t="s">
        <v>8121</v>
      </c>
      <c r="G1277" s="1" t="s">
        <v>8122</v>
      </c>
      <c r="H1277" s="2">
        <v>46129</v>
      </c>
      <c r="I1277">
        <v>124</v>
      </c>
      <c r="J1277" s="1" t="s">
        <v>111</v>
      </c>
      <c r="K1277" s="1" t="s">
        <v>8123</v>
      </c>
      <c r="L1277" s="1" t="s">
        <v>3184</v>
      </c>
      <c r="M1277" s="1" t="str">
        <f t="shared" si="39"/>
        <v>Lawyer</v>
      </c>
      <c r="N1277" s="1" t="s">
        <v>8124</v>
      </c>
      <c r="O1277" s="1" t="s">
        <v>23</v>
      </c>
      <c r="P1277">
        <v>58.05</v>
      </c>
    </row>
    <row r="1278" spans="1:16" x14ac:dyDescent="0.25">
      <c r="A1278" s="1" t="s">
        <v>67031</v>
      </c>
      <c r="B1278" s="1" t="s">
        <v>8125</v>
      </c>
      <c r="C1278" s="1" t="str">
        <f t="shared" si="38"/>
        <v>69</v>
      </c>
      <c r="D1278" s="1" t="s">
        <v>50</v>
      </c>
      <c r="E1278" s="1" t="s">
        <v>8126</v>
      </c>
      <c r="F1278" s="1" t="s">
        <v>8127</v>
      </c>
      <c r="G1278" s="1" t="s">
        <v>8128</v>
      </c>
      <c r="H1278" s="2">
        <v>46103</v>
      </c>
      <c r="I1278">
        <v>760</v>
      </c>
      <c r="J1278" s="1" t="s">
        <v>177</v>
      </c>
      <c r="K1278" s="1" t="s">
        <v>8129</v>
      </c>
      <c r="L1278" s="1" t="s">
        <v>3758</v>
      </c>
      <c r="M1278" s="1" t="str">
        <f t="shared" si="39"/>
        <v>Field Trials Officer</v>
      </c>
      <c r="N1278" s="1" t="s">
        <v>8130</v>
      </c>
      <c r="O1278" s="1" t="s">
        <v>32</v>
      </c>
      <c r="P1278">
        <v>20.53</v>
      </c>
    </row>
    <row r="1279" spans="1:16" x14ac:dyDescent="0.25">
      <c r="A1279" s="1" t="s">
        <v>58600</v>
      </c>
      <c r="B1279" s="1" t="s">
        <v>8131</v>
      </c>
      <c r="C1279" s="1" t="str">
        <f t="shared" si="38"/>
        <v>09</v>
      </c>
      <c r="D1279" s="1" t="s">
        <v>15</v>
      </c>
      <c r="E1279" s="1" t="s">
        <v>8132</v>
      </c>
      <c r="F1279" s="1" t="s">
        <v>8133</v>
      </c>
      <c r="G1279" s="1" t="s">
        <v>8134</v>
      </c>
      <c r="H1279" s="2">
        <v>46229</v>
      </c>
      <c r="I1279">
        <v>225</v>
      </c>
      <c r="J1279" s="1" t="s">
        <v>45</v>
      </c>
      <c r="K1279" s="1" t="s">
        <v>8135</v>
      </c>
      <c r="L1279" s="1" t="s">
        <v>4813</v>
      </c>
      <c r="M1279" s="1" t="str">
        <f t="shared" si="39"/>
        <v>Location Manager</v>
      </c>
      <c r="N1279" s="1" t="s">
        <v>8136</v>
      </c>
      <c r="O1279" s="1" t="s">
        <v>82</v>
      </c>
      <c r="P1279">
        <v>6.11</v>
      </c>
    </row>
    <row r="1280" spans="1:16" x14ac:dyDescent="0.25">
      <c r="A1280" s="1" t="s">
        <v>58601</v>
      </c>
      <c r="B1280" s="1" t="s">
        <v>8137</v>
      </c>
      <c r="C1280" s="1" t="str">
        <f t="shared" si="38"/>
        <v>74</v>
      </c>
      <c r="D1280" s="1" t="s">
        <v>50</v>
      </c>
      <c r="E1280" s="1" t="s">
        <v>8138</v>
      </c>
      <c r="F1280" s="1" t="s">
        <v>8139</v>
      </c>
      <c r="G1280" s="1" t="s">
        <v>8140</v>
      </c>
      <c r="H1280" s="2">
        <v>46290</v>
      </c>
      <c r="I1280">
        <v>737</v>
      </c>
      <c r="J1280" s="1" t="s">
        <v>70</v>
      </c>
      <c r="K1280" s="1" t="s">
        <v>8141</v>
      </c>
      <c r="L1280" s="1" t="s">
        <v>2466</v>
      </c>
      <c r="M1280" s="1" t="str">
        <f t="shared" si="39"/>
        <v>Hospital Doctor</v>
      </c>
      <c r="N1280" s="1" t="s">
        <v>8142</v>
      </c>
      <c r="O1280" s="1" t="s">
        <v>48</v>
      </c>
      <c r="P1280">
        <v>66.08</v>
      </c>
    </row>
    <row r="1281" spans="1:16" x14ac:dyDescent="0.25">
      <c r="A1281" s="1" t="s">
        <v>58602</v>
      </c>
      <c r="B1281" s="1" t="s">
        <v>8143</v>
      </c>
      <c r="C1281" s="1" t="str">
        <f t="shared" si="38"/>
        <v>16</v>
      </c>
      <c r="D1281" s="1" t="s">
        <v>15</v>
      </c>
      <c r="E1281" s="1" t="s">
        <v>8144</v>
      </c>
      <c r="F1281" s="1" t="s">
        <v>8145</v>
      </c>
      <c r="G1281" s="1" t="s">
        <v>8146</v>
      </c>
      <c r="H1281" s="2">
        <v>46132</v>
      </c>
      <c r="I1281">
        <v>388</v>
      </c>
      <c r="J1281" s="1" t="s">
        <v>19</v>
      </c>
      <c r="K1281" s="1" t="s">
        <v>8147</v>
      </c>
      <c r="L1281" s="1" t="s">
        <v>7013</v>
      </c>
      <c r="M1281" s="1" t="str">
        <f t="shared" si="39"/>
        <v>Journalist, Broadcasting</v>
      </c>
      <c r="N1281" s="1" t="s">
        <v>8148</v>
      </c>
      <c r="O1281" s="1" t="s">
        <v>65</v>
      </c>
      <c r="P1281">
        <v>56.62</v>
      </c>
    </row>
    <row r="1282" spans="1:16" x14ac:dyDescent="0.25">
      <c r="A1282" s="1" t="s">
        <v>58603</v>
      </c>
      <c r="B1282" s="1" t="s">
        <v>8149</v>
      </c>
      <c r="C1282" s="1" t="str">
        <f t="shared" ref="C1282:C1345" si="40">LEFT(B1282, 2)</f>
        <v>07</v>
      </c>
      <c r="D1282" s="1" t="s">
        <v>50</v>
      </c>
      <c r="E1282" s="1" t="s">
        <v>8150</v>
      </c>
      <c r="F1282" s="1" t="s">
        <v>8151</v>
      </c>
      <c r="G1282" s="1" t="s">
        <v>8152</v>
      </c>
      <c r="H1282" s="2">
        <v>46131</v>
      </c>
      <c r="I1282">
        <v>82</v>
      </c>
      <c r="J1282" s="1" t="s">
        <v>177</v>
      </c>
      <c r="K1282" s="1" t="s">
        <v>8153</v>
      </c>
      <c r="L1282" s="1" t="s">
        <v>4684</v>
      </c>
      <c r="M1282" s="1" t="str">
        <f t="shared" ref="M1282:M1345" si="41">TRIM(PROPER(L1282))</f>
        <v>Programmer, Systems</v>
      </c>
      <c r="N1282" s="1" t="s">
        <v>8154</v>
      </c>
      <c r="O1282" s="1" t="s">
        <v>48</v>
      </c>
      <c r="P1282">
        <v>14.49</v>
      </c>
    </row>
    <row r="1283" spans="1:16" x14ac:dyDescent="0.25">
      <c r="A1283" s="1" t="s">
        <v>58604</v>
      </c>
      <c r="B1283" s="1" t="s">
        <v>8155</v>
      </c>
      <c r="C1283" s="1" t="str">
        <f t="shared" si="40"/>
        <v>07</v>
      </c>
      <c r="D1283" s="1" t="s">
        <v>15</v>
      </c>
      <c r="E1283" s="1" t="s">
        <v>8156</v>
      </c>
      <c r="F1283" s="1" t="s">
        <v>8157</v>
      </c>
      <c r="G1283" s="1" t="s">
        <v>8158</v>
      </c>
      <c r="H1283" s="2">
        <v>46259</v>
      </c>
      <c r="I1283">
        <v>1438</v>
      </c>
      <c r="J1283" s="1" t="s">
        <v>70</v>
      </c>
      <c r="K1283" s="1" t="s">
        <v>8159</v>
      </c>
      <c r="L1283" s="1" t="s">
        <v>3965</v>
      </c>
      <c r="M1283" s="1" t="str">
        <f t="shared" si="41"/>
        <v>Research Scientist (Physical Sciences)</v>
      </c>
      <c r="N1283" s="1" t="s">
        <v>8160</v>
      </c>
      <c r="O1283" s="1" t="s">
        <v>40</v>
      </c>
      <c r="P1283">
        <v>60.48</v>
      </c>
    </row>
    <row r="1284" spans="1:16" x14ac:dyDescent="0.25">
      <c r="A1284" s="1" t="s">
        <v>58605</v>
      </c>
      <c r="B1284" s="1" t="s">
        <v>8161</v>
      </c>
      <c r="C1284" s="1" t="str">
        <f t="shared" si="40"/>
        <v>37</v>
      </c>
      <c r="D1284" s="1" t="s">
        <v>15</v>
      </c>
      <c r="E1284" s="1" t="s">
        <v>8162</v>
      </c>
      <c r="F1284" s="1" t="s">
        <v>8163</v>
      </c>
      <c r="G1284" s="1" t="s">
        <v>8164</v>
      </c>
      <c r="H1284" s="2">
        <v>46252</v>
      </c>
      <c r="I1284">
        <v>470</v>
      </c>
      <c r="J1284" s="1" t="s">
        <v>54</v>
      </c>
      <c r="K1284" s="1" t="s">
        <v>8165</v>
      </c>
      <c r="L1284" s="1" t="s">
        <v>1577</v>
      </c>
      <c r="M1284" s="1" t="str">
        <f t="shared" si="41"/>
        <v>Catering Manager</v>
      </c>
      <c r="N1284" s="1" t="s">
        <v>8166</v>
      </c>
      <c r="O1284" s="1" t="s">
        <v>130</v>
      </c>
      <c r="P1284">
        <v>11.71</v>
      </c>
    </row>
    <row r="1285" spans="1:16" x14ac:dyDescent="0.25">
      <c r="A1285" s="1" t="s">
        <v>58606</v>
      </c>
      <c r="B1285" s="1" t="s">
        <v>8167</v>
      </c>
      <c r="C1285" s="1" t="str">
        <f t="shared" si="40"/>
        <v>37</v>
      </c>
      <c r="D1285" s="1" t="s">
        <v>15</v>
      </c>
      <c r="E1285" s="1" t="s">
        <v>8168</v>
      </c>
      <c r="F1285" s="1" t="s">
        <v>8169</v>
      </c>
      <c r="G1285" s="1" t="s">
        <v>8170</v>
      </c>
      <c r="H1285" s="2">
        <v>46287</v>
      </c>
      <c r="I1285">
        <v>7891</v>
      </c>
      <c r="J1285" s="1" t="s">
        <v>78</v>
      </c>
      <c r="K1285" s="1" t="s">
        <v>8171</v>
      </c>
      <c r="L1285" s="1" t="s">
        <v>966</v>
      </c>
      <c r="M1285" s="1" t="str">
        <f t="shared" si="41"/>
        <v>Chartered Management Accountant</v>
      </c>
      <c r="N1285" s="1" t="s">
        <v>8172</v>
      </c>
      <c r="O1285" s="1" t="s">
        <v>40</v>
      </c>
      <c r="P1285">
        <v>92.07</v>
      </c>
    </row>
    <row r="1286" spans="1:16" x14ac:dyDescent="0.25">
      <c r="A1286" s="1" t="s">
        <v>58607</v>
      </c>
      <c r="B1286" s="1" t="s">
        <v>8173</v>
      </c>
      <c r="C1286" s="1" t="str">
        <f t="shared" si="40"/>
        <v>78</v>
      </c>
      <c r="D1286" s="1" t="s">
        <v>15</v>
      </c>
      <c r="E1286" s="1" t="s">
        <v>8174</v>
      </c>
      <c r="F1286" s="1" t="s">
        <v>8175</v>
      </c>
      <c r="G1286" s="1" t="s">
        <v>8176</v>
      </c>
      <c r="H1286" s="2">
        <v>46194</v>
      </c>
      <c r="I1286">
        <v>36</v>
      </c>
      <c r="J1286" s="1" t="s">
        <v>28</v>
      </c>
      <c r="K1286" s="1" t="s">
        <v>8177</v>
      </c>
      <c r="L1286" s="1" t="s">
        <v>8178</v>
      </c>
      <c r="M1286" s="1" t="str">
        <f t="shared" si="41"/>
        <v>Insurance Claims Handler</v>
      </c>
      <c r="N1286" s="1" t="s">
        <v>8179</v>
      </c>
      <c r="O1286" s="1" t="s">
        <v>32</v>
      </c>
      <c r="P1286">
        <v>74.489999999999995</v>
      </c>
    </row>
    <row r="1287" spans="1:16" x14ac:dyDescent="0.25">
      <c r="A1287" s="1" t="s">
        <v>58608</v>
      </c>
      <c r="B1287" s="1" t="s">
        <v>8180</v>
      </c>
      <c r="C1287" s="1" t="str">
        <f t="shared" si="40"/>
        <v>59</v>
      </c>
      <c r="D1287" s="1" t="s">
        <v>15</v>
      </c>
      <c r="E1287" s="1" t="s">
        <v>8181</v>
      </c>
      <c r="F1287" s="1" t="s">
        <v>8182</v>
      </c>
      <c r="G1287" s="1" t="s">
        <v>8183</v>
      </c>
      <c r="H1287" s="2">
        <v>46226</v>
      </c>
      <c r="I1287">
        <v>322</v>
      </c>
      <c r="J1287" s="1" t="s">
        <v>70</v>
      </c>
      <c r="K1287" s="1" t="s">
        <v>8184</v>
      </c>
      <c r="L1287" s="1" t="s">
        <v>1006</v>
      </c>
      <c r="M1287" s="1" t="str">
        <f t="shared" si="41"/>
        <v>Medical Laboratory Scientific Officer</v>
      </c>
      <c r="N1287" s="1" t="s">
        <v>8185</v>
      </c>
      <c r="O1287" s="1" t="s">
        <v>65</v>
      </c>
      <c r="P1287">
        <v>96.21</v>
      </c>
    </row>
    <row r="1288" spans="1:16" x14ac:dyDescent="0.25">
      <c r="A1288" s="1" t="s">
        <v>58609</v>
      </c>
      <c r="B1288" s="1" t="s">
        <v>8186</v>
      </c>
      <c r="C1288" s="1" t="str">
        <f t="shared" si="40"/>
        <v>04</v>
      </c>
      <c r="D1288" s="1" t="s">
        <v>50</v>
      </c>
      <c r="E1288" s="1" t="s">
        <v>8187</v>
      </c>
      <c r="F1288" s="1" t="s">
        <v>8188</v>
      </c>
      <c r="G1288" s="1" t="s">
        <v>8189</v>
      </c>
      <c r="H1288" s="2">
        <v>46099</v>
      </c>
      <c r="I1288">
        <v>400</v>
      </c>
      <c r="J1288" s="1" t="s">
        <v>19</v>
      </c>
      <c r="K1288" s="1" t="s">
        <v>8190</v>
      </c>
      <c r="L1288" s="1" t="s">
        <v>1690</v>
      </c>
      <c r="M1288" s="1" t="str">
        <f t="shared" si="41"/>
        <v>Surveyor, Rural Practice</v>
      </c>
      <c r="N1288" s="1" t="s">
        <v>8191</v>
      </c>
      <c r="O1288" s="1" t="s">
        <v>130</v>
      </c>
      <c r="P1288">
        <v>98.54</v>
      </c>
    </row>
    <row r="1289" spans="1:16" x14ac:dyDescent="0.25">
      <c r="A1289" s="1" t="s">
        <v>58610</v>
      </c>
      <c r="B1289" s="1" t="s">
        <v>8192</v>
      </c>
      <c r="C1289" s="1" t="str">
        <f t="shared" si="40"/>
        <v>43</v>
      </c>
      <c r="D1289" s="1" t="s">
        <v>15</v>
      </c>
      <c r="E1289" s="1" t="s">
        <v>8193</v>
      </c>
      <c r="F1289" s="1" t="s">
        <v>8194</v>
      </c>
      <c r="G1289" s="1" t="s">
        <v>8195</v>
      </c>
      <c r="H1289" s="2">
        <v>46132</v>
      </c>
      <c r="I1289">
        <v>165</v>
      </c>
      <c r="J1289" s="1" t="s">
        <v>70</v>
      </c>
      <c r="K1289" s="1" t="s">
        <v>8196</v>
      </c>
      <c r="L1289" s="1" t="s">
        <v>164</v>
      </c>
      <c r="M1289" s="1" t="str">
        <f t="shared" si="41"/>
        <v>Photographer</v>
      </c>
      <c r="N1289" s="1" t="s">
        <v>8197</v>
      </c>
      <c r="O1289" s="1" t="s">
        <v>40</v>
      </c>
      <c r="P1289">
        <v>93.87</v>
      </c>
    </row>
    <row r="1290" spans="1:16" x14ac:dyDescent="0.25">
      <c r="A1290" s="1" t="s">
        <v>58611</v>
      </c>
      <c r="B1290" s="1" t="s">
        <v>8198</v>
      </c>
      <c r="C1290" s="1" t="str">
        <f t="shared" si="40"/>
        <v>52</v>
      </c>
      <c r="D1290" s="1" t="s">
        <v>15</v>
      </c>
      <c r="E1290" s="1" t="s">
        <v>8199</v>
      </c>
      <c r="F1290" s="1" t="s">
        <v>8200</v>
      </c>
      <c r="G1290" s="1" t="s">
        <v>8201</v>
      </c>
      <c r="H1290" s="2">
        <v>46077</v>
      </c>
      <c r="I1290">
        <v>228</v>
      </c>
      <c r="J1290" s="1" t="s">
        <v>45</v>
      </c>
      <c r="K1290" s="1" t="s">
        <v>8202</v>
      </c>
      <c r="L1290" s="1" t="s">
        <v>3784</v>
      </c>
      <c r="M1290" s="1" t="str">
        <f t="shared" si="41"/>
        <v>Air Cabin Crew</v>
      </c>
      <c r="N1290" s="1" t="s">
        <v>8203</v>
      </c>
      <c r="O1290" s="1" t="s">
        <v>115</v>
      </c>
      <c r="P1290">
        <v>93.22</v>
      </c>
    </row>
    <row r="1291" spans="1:16" x14ac:dyDescent="0.25">
      <c r="A1291" s="1" t="s">
        <v>58612</v>
      </c>
      <c r="B1291" s="1" t="s">
        <v>8204</v>
      </c>
      <c r="C1291" s="1" t="str">
        <f t="shared" si="40"/>
        <v>26</v>
      </c>
      <c r="D1291" s="1" t="s">
        <v>15</v>
      </c>
      <c r="E1291" s="1" t="s">
        <v>8205</v>
      </c>
      <c r="F1291" s="1" t="s">
        <v>8206</v>
      </c>
      <c r="G1291" s="1" t="s">
        <v>8207</v>
      </c>
      <c r="H1291" s="2">
        <v>46345</v>
      </c>
      <c r="I1291">
        <v>58</v>
      </c>
      <c r="J1291" s="1" t="s">
        <v>94</v>
      </c>
      <c r="K1291" s="1" t="s">
        <v>8208</v>
      </c>
      <c r="L1291" s="1" t="s">
        <v>1969</v>
      </c>
      <c r="M1291" s="1" t="str">
        <f t="shared" si="41"/>
        <v>Clinical Scientist, Histocompatibility And Immunogenetics</v>
      </c>
      <c r="N1291" s="1" t="s">
        <v>8209</v>
      </c>
      <c r="O1291" s="1" t="s">
        <v>115</v>
      </c>
      <c r="P1291">
        <v>88.86</v>
      </c>
    </row>
    <row r="1292" spans="1:16" x14ac:dyDescent="0.25">
      <c r="A1292" s="1" t="s">
        <v>58613</v>
      </c>
      <c r="B1292" s="1" t="s">
        <v>8210</v>
      </c>
      <c r="C1292" s="1" t="str">
        <f t="shared" si="40"/>
        <v>99</v>
      </c>
      <c r="D1292" s="1" t="s">
        <v>15</v>
      </c>
      <c r="E1292" s="1" t="s">
        <v>8211</v>
      </c>
      <c r="F1292" s="1" t="s">
        <v>8212</v>
      </c>
      <c r="G1292" s="1" t="s">
        <v>8213</v>
      </c>
      <c r="H1292" s="2">
        <v>46258</v>
      </c>
      <c r="I1292">
        <v>728</v>
      </c>
      <c r="J1292" s="1" t="s">
        <v>111</v>
      </c>
      <c r="K1292" s="1" t="s">
        <v>8214</v>
      </c>
      <c r="L1292" s="1" t="s">
        <v>2849</v>
      </c>
      <c r="M1292" s="1" t="str">
        <f t="shared" si="41"/>
        <v>Surveyor, Hydrographic</v>
      </c>
      <c r="N1292" s="1" t="s">
        <v>8215</v>
      </c>
      <c r="O1292" s="1" t="s">
        <v>130</v>
      </c>
      <c r="P1292">
        <v>64.290000000000006</v>
      </c>
    </row>
    <row r="1293" spans="1:16" x14ac:dyDescent="0.25">
      <c r="A1293" s="1" t="s">
        <v>58614</v>
      </c>
      <c r="B1293" s="1" t="s">
        <v>8216</v>
      </c>
      <c r="C1293" s="1" t="str">
        <f t="shared" si="40"/>
        <v>25</v>
      </c>
      <c r="D1293" s="1" t="s">
        <v>15</v>
      </c>
      <c r="E1293" s="1" t="s">
        <v>8217</v>
      </c>
      <c r="F1293" s="1" t="s">
        <v>8218</v>
      </c>
      <c r="G1293" s="1" t="s">
        <v>8219</v>
      </c>
      <c r="H1293" s="2">
        <v>46343</v>
      </c>
      <c r="I1293">
        <v>733</v>
      </c>
      <c r="J1293" s="1" t="s">
        <v>28</v>
      </c>
      <c r="K1293" s="1" t="s">
        <v>8220</v>
      </c>
      <c r="L1293" s="1" t="s">
        <v>8221</v>
      </c>
      <c r="M1293" s="1" t="str">
        <f t="shared" si="41"/>
        <v>Programmer, Applications</v>
      </c>
      <c r="N1293" s="1" t="s">
        <v>8222</v>
      </c>
      <c r="O1293" s="1" t="s">
        <v>32</v>
      </c>
      <c r="P1293">
        <v>5.66</v>
      </c>
    </row>
    <row r="1294" spans="1:16" x14ac:dyDescent="0.25">
      <c r="A1294" s="1" t="s">
        <v>58615</v>
      </c>
      <c r="B1294" s="1" t="s">
        <v>8223</v>
      </c>
      <c r="C1294" s="1" t="str">
        <f t="shared" si="40"/>
        <v>72</v>
      </c>
      <c r="D1294" s="1" t="s">
        <v>15</v>
      </c>
      <c r="E1294" s="1" t="s">
        <v>8224</v>
      </c>
      <c r="F1294" s="1" t="s">
        <v>8225</v>
      </c>
      <c r="G1294" s="1" t="s">
        <v>8226</v>
      </c>
      <c r="H1294" s="2">
        <v>46040</v>
      </c>
      <c r="I1294">
        <v>298</v>
      </c>
      <c r="J1294" s="1" t="s">
        <v>54</v>
      </c>
      <c r="K1294" s="1" t="s">
        <v>8227</v>
      </c>
      <c r="L1294" s="1" t="s">
        <v>373</v>
      </c>
      <c r="M1294" s="1" t="str">
        <f t="shared" si="41"/>
        <v>Chemist, Analytical</v>
      </c>
      <c r="N1294" s="1" t="s">
        <v>8228</v>
      </c>
      <c r="O1294" s="1" t="s">
        <v>82</v>
      </c>
      <c r="P1294">
        <v>98.92</v>
      </c>
    </row>
    <row r="1295" spans="1:16" x14ac:dyDescent="0.25">
      <c r="A1295" s="1" t="s">
        <v>58616</v>
      </c>
      <c r="B1295" s="1" t="s">
        <v>8229</v>
      </c>
      <c r="C1295" s="1" t="str">
        <f t="shared" si="40"/>
        <v>97</v>
      </c>
      <c r="D1295" s="1" t="s">
        <v>50</v>
      </c>
      <c r="E1295" s="1" t="s">
        <v>8230</v>
      </c>
      <c r="F1295" s="1" t="s">
        <v>8231</v>
      </c>
      <c r="G1295" s="1" t="s">
        <v>8232</v>
      </c>
      <c r="H1295" s="2">
        <v>46379</v>
      </c>
      <c r="I1295">
        <v>949</v>
      </c>
      <c r="J1295" s="1" t="s">
        <v>70</v>
      </c>
      <c r="K1295" s="1" t="s">
        <v>8233</v>
      </c>
      <c r="L1295" s="1" t="s">
        <v>7913</v>
      </c>
      <c r="M1295" s="1" t="str">
        <f t="shared" si="41"/>
        <v>Journalist, Newspaper</v>
      </c>
      <c r="N1295" s="1" t="s">
        <v>8234</v>
      </c>
      <c r="O1295" s="1" t="s">
        <v>48</v>
      </c>
      <c r="P1295">
        <v>42.95</v>
      </c>
    </row>
    <row r="1296" spans="1:16" x14ac:dyDescent="0.25">
      <c r="A1296" s="1" t="s">
        <v>58617</v>
      </c>
      <c r="B1296" s="1" t="s">
        <v>8235</v>
      </c>
      <c r="C1296" s="1" t="str">
        <f t="shared" si="40"/>
        <v>24</v>
      </c>
      <c r="D1296" s="1" t="s">
        <v>15</v>
      </c>
      <c r="E1296" s="1" t="s">
        <v>2335</v>
      </c>
      <c r="F1296" s="1" t="s">
        <v>8236</v>
      </c>
      <c r="G1296" s="1" t="s">
        <v>8237</v>
      </c>
      <c r="H1296" s="2">
        <v>46101</v>
      </c>
      <c r="I1296">
        <v>586</v>
      </c>
      <c r="J1296" s="1" t="s">
        <v>177</v>
      </c>
      <c r="K1296" s="1" t="s">
        <v>8238</v>
      </c>
      <c r="L1296" s="1" t="s">
        <v>4425</v>
      </c>
      <c r="M1296" s="1" t="str">
        <f t="shared" si="41"/>
        <v>Microbiologist</v>
      </c>
      <c r="N1296" s="1" t="s">
        <v>8239</v>
      </c>
      <c r="O1296" s="1" t="s">
        <v>48</v>
      </c>
      <c r="P1296">
        <v>38.85</v>
      </c>
    </row>
    <row r="1297" spans="1:16" x14ac:dyDescent="0.25">
      <c r="A1297" s="1" t="s">
        <v>58618</v>
      </c>
      <c r="B1297" s="1" t="s">
        <v>8240</v>
      </c>
      <c r="C1297" s="1" t="str">
        <f t="shared" si="40"/>
        <v>10</v>
      </c>
      <c r="D1297" s="1" t="s">
        <v>50</v>
      </c>
      <c r="E1297" s="1" t="s">
        <v>8241</v>
      </c>
      <c r="F1297" s="1" t="s">
        <v>8242</v>
      </c>
      <c r="G1297" s="1" t="s">
        <v>8243</v>
      </c>
      <c r="H1297" s="2">
        <v>46312</v>
      </c>
      <c r="I1297">
        <v>232</v>
      </c>
      <c r="J1297" s="1" t="s">
        <v>103</v>
      </c>
      <c r="K1297" s="1" t="s">
        <v>8244</v>
      </c>
      <c r="L1297" s="1" t="s">
        <v>3050</v>
      </c>
      <c r="M1297" s="1" t="str">
        <f t="shared" si="41"/>
        <v>Lighting Technician, Broadcasting/Film/Video</v>
      </c>
      <c r="N1297" s="1" t="s">
        <v>8245</v>
      </c>
      <c r="O1297" s="1" t="s">
        <v>82</v>
      </c>
      <c r="P1297">
        <v>49.26</v>
      </c>
    </row>
    <row r="1298" spans="1:16" x14ac:dyDescent="0.25">
      <c r="A1298" s="1" t="s">
        <v>58619</v>
      </c>
      <c r="B1298" s="1" t="s">
        <v>8246</v>
      </c>
      <c r="C1298" s="1" t="str">
        <f t="shared" si="40"/>
        <v>42</v>
      </c>
      <c r="D1298" s="1" t="s">
        <v>50</v>
      </c>
      <c r="E1298" s="1" t="s">
        <v>8247</v>
      </c>
      <c r="F1298" s="1" t="s">
        <v>8248</v>
      </c>
      <c r="G1298" s="1" t="s">
        <v>8249</v>
      </c>
      <c r="H1298" s="2">
        <v>46373</v>
      </c>
      <c r="I1298">
        <v>976</v>
      </c>
      <c r="J1298" s="1" t="s">
        <v>111</v>
      </c>
      <c r="K1298" s="1" t="s">
        <v>8250</v>
      </c>
      <c r="L1298" s="1" t="s">
        <v>1380</v>
      </c>
      <c r="M1298" s="1" t="str">
        <f t="shared" si="41"/>
        <v>Oncologist</v>
      </c>
      <c r="N1298" s="1" t="s">
        <v>8251</v>
      </c>
      <c r="O1298" s="1" t="s">
        <v>23</v>
      </c>
      <c r="P1298">
        <v>72.12</v>
      </c>
    </row>
    <row r="1299" spans="1:16" x14ac:dyDescent="0.25">
      <c r="A1299" s="1" t="s">
        <v>58620</v>
      </c>
      <c r="B1299" s="1" t="s">
        <v>8252</v>
      </c>
      <c r="C1299" s="1" t="str">
        <f t="shared" si="40"/>
        <v>04</v>
      </c>
      <c r="D1299" s="1" t="s">
        <v>15</v>
      </c>
      <c r="E1299" s="1" t="s">
        <v>8253</v>
      </c>
      <c r="F1299" s="1" t="s">
        <v>8254</v>
      </c>
      <c r="G1299" s="1" t="s">
        <v>8255</v>
      </c>
      <c r="H1299" s="2">
        <v>46312</v>
      </c>
      <c r="I1299">
        <v>9363</v>
      </c>
      <c r="J1299" s="1" t="s">
        <v>70</v>
      </c>
      <c r="K1299" s="1" t="s">
        <v>8256</v>
      </c>
      <c r="L1299" s="1" t="s">
        <v>3018</v>
      </c>
      <c r="M1299" s="1" t="str">
        <f t="shared" si="41"/>
        <v>Risk Analyst</v>
      </c>
      <c r="N1299" s="1" t="s">
        <v>8257</v>
      </c>
      <c r="O1299" s="1" t="s">
        <v>48</v>
      </c>
      <c r="P1299">
        <v>10.59</v>
      </c>
    </row>
    <row r="1300" spans="1:16" x14ac:dyDescent="0.25">
      <c r="A1300" s="1" t="s">
        <v>58621</v>
      </c>
      <c r="B1300" s="1" t="s">
        <v>8258</v>
      </c>
      <c r="C1300" s="1" t="str">
        <f t="shared" si="40"/>
        <v>96</v>
      </c>
      <c r="D1300" s="1" t="s">
        <v>15</v>
      </c>
      <c r="E1300" s="1" t="s">
        <v>8259</v>
      </c>
      <c r="F1300" s="1" t="s">
        <v>8260</v>
      </c>
      <c r="G1300" s="1" t="s">
        <v>8261</v>
      </c>
      <c r="H1300" s="2">
        <v>46289</v>
      </c>
      <c r="I1300">
        <v>173</v>
      </c>
      <c r="J1300" s="1" t="s">
        <v>45</v>
      </c>
      <c r="K1300" s="1" t="s">
        <v>8262</v>
      </c>
      <c r="L1300" s="1" t="s">
        <v>206</v>
      </c>
      <c r="M1300" s="1" t="str">
        <f t="shared" si="41"/>
        <v>Musician</v>
      </c>
      <c r="N1300" s="1" t="s">
        <v>8263</v>
      </c>
      <c r="O1300" s="1" t="s">
        <v>115</v>
      </c>
      <c r="P1300">
        <v>1.22</v>
      </c>
    </row>
    <row r="1301" spans="1:16" x14ac:dyDescent="0.25">
      <c r="A1301" s="1" t="s">
        <v>58622</v>
      </c>
      <c r="B1301" s="1" t="s">
        <v>8264</v>
      </c>
      <c r="C1301" s="1" t="str">
        <f t="shared" si="40"/>
        <v>17</v>
      </c>
      <c r="D1301" s="1" t="s">
        <v>50</v>
      </c>
      <c r="E1301" s="1" t="s">
        <v>8265</v>
      </c>
      <c r="F1301" s="1" t="s">
        <v>8266</v>
      </c>
      <c r="G1301" s="1" t="s">
        <v>8267</v>
      </c>
      <c r="H1301" s="2">
        <v>46164</v>
      </c>
      <c r="I1301">
        <v>105</v>
      </c>
      <c r="J1301" s="1" t="s">
        <v>45</v>
      </c>
      <c r="K1301" s="1" t="s">
        <v>8268</v>
      </c>
      <c r="L1301" s="1" t="s">
        <v>4806</v>
      </c>
      <c r="M1301" s="1" t="str">
        <f t="shared" si="41"/>
        <v>Lobbyist</v>
      </c>
      <c r="N1301" s="1" t="s">
        <v>8269</v>
      </c>
      <c r="O1301" s="1" t="s">
        <v>32</v>
      </c>
      <c r="P1301">
        <v>69.81</v>
      </c>
    </row>
    <row r="1302" spans="1:16" x14ac:dyDescent="0.25">
      <c r="A1302" s="1" t="s">
        <v>58623</v>
      </c>
      <c r="B1302" s="1" t="s">
        <v>8270</v>
      </c>
      <c r="C1302" s="1" t="str">
        <f t="shared" si="40"/>
        <v>96</v>
      </c>
      <c r="D1302" s="1" t="s">
        <v>50</v>
      </c>
      <c r="E1302" s="1" t="s">
        <v>8271</v>
      </c>
      <c r="F1302" s="1" t="s">
        <v>8272</v>
      </c>
      <c r="G1302" s="1" t="s">
        <v>8273</v>
      </c>
      <c r="H1302" s="2">
        <v>46104</v>
      </c>
      <c r="I1302">
        <v>743</v>
      </c>
      <c r="J1302" s="1" t="s">
        <v>111</v>
      </c>
      <c r="K1302" s="1" t="s">
        <v>8274</v>
      </c>
      <c r="L1302" s="1" t="s">
        <v>4202</v>
      </c>
      <c r="M1302" s="1" t="str">
        <f t="shared" si="41"/>
        <v>Early Years Teacher</v>
      </c>
      <c r="N1302" s="1" t="s">
        <v>8275</v>
      </c>
      <c r="O1302" s="1" t="s">
        <v>65</v>
      </c>
      <c r="P1302">
        <v>10.8</v>
      </c>
    </row>
    <row r="1303" spans="1:16" x14ac:dyDescent="0.25">
      <c r="A1303" s="1" t="s">
        <v>58624</v>
      </c>
      <c r="B1303" s="1" t="s">
        <v>8276</v>
      </c>
      <c r="C1303" s="1" t="str">
        <f t="shared" si="40"/>
        <v>33</v>
      </c>
      <c r="D1303" s="1" t="s">
        <v>15</v>
      </c>
      <c r="E1303" s="1" t="s">
        <v>8277</v>
      </c>
      <c r="F1303" s="1" t="s">
        <v>8278</v>
      </c>
      <c r="G1303" s="1" t="s">
        <v>8279</v>
      </c>
      <c r="H1303" s="2">
        <v>46349</v>
      </c>
      <c r="I1303">
        <v>682</v>
      </c>
      <c r="J1303" s="1" t="s">
        <v>19</v>
      </c>
      <c r="K1303" s="1" t="s">
        <v>8280</v>
      </c>
      <c r="L1303" s="1" t="s">
        <v>800</v>
      </c>
      <c r="M1303" s="1" t="str">
        <f t="shared" si="41"/>
        <v>Sports Therapist</v>
      </c>
      <c r="N1303" s="1" t="s">
        <v>8281</v>
      </c>
      <c r="O1303" s="1" t="s">
        <v>48</v>
      </c>
      <c r="P1303">
        <v>16.71</v>
      </c>
    </row>
    <row r="1304" spans="1:16" x14ac:dyDescent="0.25">
      <c r="A1304" s="1" t="s">
        <v>58625</v>
      </c>
      <c r="B1304" s="1" t="s">
        <v>8282</v>
      </c>
      <c r="C1304" s="1" t="str">
        <f t="shared" si="40"/>
        <v>26</v>
      </c>
      <c r="D1304" s="1" t="s">
        <v>50</v>
      </c>
      <c r="E1304" s="1" t="s">
        <v>8283</v>
      </c>
      <c r="F1304" s="1" t="s">
        <v>8284</v>
      </c>
      <c r="G1304" s="1" t="s">
        <v>8285</v>
      </c>
      <c r="H1304" s="2">
        <v>46137</v>
      </c>
      <c r="I1304">
        <v>710</v>
      </c>
      <c r="J1304" s="1" t="s">
        <v>28</v>
      </c>
      <c r="K1304" s="1" t="s">
        <v>8286</v>
      </c>
      <c r="L1304" s="1" t="s">
        <v>807</v>
      </c>
      <c r="M1304" s="1" t="str">
        <f t="shared" si="41"/>
        <v>Geophysical Data Processor</v>
      </c>
      <c r="N1304" s="1" t="s">
        <v>8287</v>
      </c>
      <c r="O1304" s="1" t="s">
        <v>65</v>
      </c>
      <c r="P1304">
        <v>45.21</v>
      </c>
    </row>
    <row r="1305" spans="1:16" x14ac:dyDescent="0.25">
      <c r="A1305" s="1" t="s">
        <v>58626</v>
      </c>
      <c r="B1305" s="1" t="s">
        <v>8288</v>
      </c>
      <c r="C1305" s="1" t="str">
        <f t="shared" si="40"/>
        <v>45</v>
      </c>
      <c r="D1305" s="1" t="s">
        <v>50</v>
      </c>
      <c r="E1305" s="1" t="s">
        <v>8289</v>
      </c>
      <c r="F1305" s="1" t="s">
        <v>8290</v>
      </c>
      <c r="G1305" s="1" t="s">
        <v>8291</v>
      </c>
      <c r="H1305" s="2">
        <v>46250</v>
      </c>
      <c r="I1305">
        <v>700</v>
      </c>
      <c r="J1305" s="1" t="s">
        <v>54</v>
      </c>
      <c r="K1305" s="1" t="s">
        <v>8292</v>
      </c>
      <c r="L1305" s="1" t="s">
        <v>30</v>
      </c>
      <c r="M1305" s="1" t="str">
        <f t="shared" si="41"/>
        <v>Drilling Engineer</v>
      </c>
      <c r="N1305" s="1" t="s">
        <v>8293</v>
      </c>
      <c r="O1305" s="1" t="s">
        <v>48</v>
      </c>
      <c r="P1305">
        <v>69.22</v>
      </c>
    </row>
    <row r="1306" spans="1:16" x14ac:dyDescent="0.25">
      <c r="A1306" s="1" t="s">
        <v>58627</v>
      </c>
      <c r="B1306" s="1" t="s">
        <v>8294</v>
      </c>
      <c r="C1306" s="1" t="str">
        <f t="shared" si="40"/>
        <v>60</v>
      </c>
      <c r="D1306" s="1" t="s">
        <v>15</v>
      </c>
      <c r="E1306" s="1" t="s">
        <v>8295</v>
      </c>
      <c r="F1306" s="1" t="s">
        <v>8296</v>
      </c>
      <c r="G1306" s="1" t="s">
        <v>8297</v>
      </c>
      <c r="H1306" s="2">
        <v>46074</v>
      </c>
      <c r="I1306">
        <v>42</v>
      </c>
      <c r="J1306" s="1" t="s">
        <v>28</v>
      </c>
      <c r="K1306" s="1" t="s">
        <v>8298</v>
      </c>
      <c r="L1306" s="1" t="s">
        <v>3004</v>
      </c>
      <c r="M1306" s="1" t="str">
        <f t="shared" si="41"/>
        <v>Orthoptist</v>
      </c>
      <c r="N1306" s="1" t="s">
        <v>8299</v>
      </c>
      <c r="O1306" s="1" t="s">
        <v>130</v>
      </c>
      <c r="P1306">
        <v>59.69</v>
      </c>
    </row>
    <row r="1307" spans="1:16" x14ac:dyDescent="0.25">
      <c r="A1307" s="1" t="s">
        <v>58628</v>
      </c>
      <c r="B1307" s="1" t="s">
        <v>8300</v>
      </c>
      <c r="C1307" s="1" t="str">
        <f t="shared" si="40"/>
        <v>38</v>
      </c>
      <c r="D1307" s="1" t="s">
        <v>50</v>
      </c>
      <c r="E1307" s="1" t="s">
        <v>1221</v>
      </c>
      <c r="F1307" s="1" t="s">
        <v>8301</v>
      </c>
      <c r="G1307" s="1" t="s">
        <v>8302</v>
      </c>
      <c r="H1307" s="2">
        <v>46047</v>
      </c>
      <c r="I1307">
        <v>841</v>
      </c>
      <c r="J1307" s="1" t="s">
        <v>70</v>
      </c>
      <c r="K1307" s="1" t="s">
        <v>8303</v>
      </c>
      <c r="L1307" s="1" t="s">
        <v>5294</v>
      </c>
      <c r="M1307" s="1" t="str">
        <f t="shared" si="41"/>
        <v>Warden/Ranger</v>
      </c>
      <c r="N1307" s="1" t="s">
        <v>8304</v>
      </c>
      <c r="O1307" s="1" t="s">
        <v>82</v>
      </c>
      <c r="P1307">
        <v>55.82</v>
      </c>
    </row>
    <row r="1308" spans="1:16" x14ac:dyDescent="0.25">
      <c r="A1308" s="1" t="s">
        <v>58629</v>
      </c>
      <c r="B1308" s="1" t="s">
        <v>8305</v>
      </c>
      <c r="C1308" s="1" t="str">
        <f t="shared" si="40"/>
        <v>30</v>
      </c>
      <c r="D1308" s="1" t="s">
        <v>15</v>
      </c>
      <c r="E1308" s="1" t="s">
        <v>8306</v>
      </c>
      <c r="F1308" s="1" t="s">
        <v>8307</v>
      </c>
      <c r="G1308" s="1" t="s">
        <v>8308</v>
      </c>
      <c r="H1308" s="2">
        <v>46079</v>
      </c>
      <c r="I1308">
        <v>493</v>
      </c>
      <c r="J1308" s="1" t="s">
        <v>103</v>
      </c>
      <c r="K1308" s="1" t="s">
        <v>8309</v>
      </c>
      <c r="L1308" s="1" t="s">
        <v>1994</v>
      </c>
      <c r="M1308" s="1" t="str">
        <f t="shared" si="41"/>
        <v>Accommodation Manager</v>
      </c>
      <c r="N1308" s="1" t="s">
        <v>8310</v>
      </c>
      <c r="O1308" s="1" t="s">
        <v>115</v>
      </c>
      <c r="P1308">
        <v>48.58</v>
      </c>
    </row>
    <row r="1309" spans="1:16" x14ac:dyDescent="0.25">
      <c r="A1309" s="1" t="s">
        <v>58630</v>
      </c>
      <c r="B1309" s="1" t="s">
        <v>8311</v>
      </c>
      <c r="C1309" s="1" t="str">
        <f t="shared" si="40"/>
        <v>44</v>
      </c>
      <c r="D1309" s="1" t="s">
        <v>15</v>
      </c>
      <c r="E1309" s="1" t="s">
        <v>8312</v>
      </c>
      <c r="F1309" s="1" t="s">
        <v>8313</v>
      </c>
      <c r="G1309" s="1" t="s">
        <v>8314</v>
      </c>
      <c r="H1309" s="2">
        <v>46223</v>
      </c>
      <c r="I1309">
        <v>506</v>
      </c>
      <c r="J1309" s="1" t="s">
        <v>45</v>
      </c>
      <c r="K1309" s="1" t="s">
        <v>8315</v>
      </c>
      <c r="L1309" s="1" t="s">
        <v>1942</v>
      </c>
      <c r="M1309" s="1" t="str">
        <f t="shared" si="41"/>
        <v>Control And Instrumentation Engineer</v>
      </c>
      <c r="N1309" s="1" t="s">
        <v>8316</v>
      </c>
      <c r="O1309" s="1" t="s">
        <v>23</v>
      </c>
      <c r="P1309">
        <v>53.26</v>
      </c>
    </row>
    <row r="1310" spans="1:16" x14ac:dyDescent="0.25">
      <c r="A1310" s="1" t="s">
        <v>58631</v>
      </c>
      <c r="B1310" s="1" t="s">
        <v>8317</v>
      </c>
      <c r="C1310" s="1" t="str">
        <f t="shared" si="40"/>
        <v>14</v>
      </c>
      <c r="D1310" s="1" t="s">
        <v>50</v>
      </c>
      <c r="E1310" s="1" t="s">
        <v>8318</v>
      </c>
      <c r="F1310" s="1" t="s">
        <v>3975</v>
      </c>
      <c r="G1310" s="1" t="s">
        <v>8319</v>
      </c>
      <c r="H1310" s="2">
        <v>46190</v>
      </c>
      <c r="I1310">
        <v>513</v>
      </c>
      <c r="J1310" s="1" t="s">
        <v>78</v>
      </c>
      <c r="K1310" s="1" t="s">
        <v>8320</v>
      </c>
      <c r="L1310" s="1" t="s">
        <v>2842</v>
      </c>
      <c r="M1310" s="1" t="str">
        <f t="shared" si="41"/>
        <v>Horticulturist, Commercial</v>
      </c>
      <c r="N1310" s="1" t="s">
        <v>8321</v>
      </c>
      <c r="O1310" s="1" t="s">
        <v>40</v>
      </c>
      <c r="P1310">
        <v>19.47</v>
      </c>
    </row>
    <row r="1311" spans="1:16" x14ac:dyDescent="0.25">
      <c r="A1311" s="1" t="s">
        <v>58632</v>
      </c>
      <c r="B1311" s="1" t="s">
        <v>8322</v>
      </c>
      <c r="C1311" s="1" t="str">
        <f t="shared" si="40"/>
        <v>20</v>
      </c>
      <c r="D1311" s="1" t="s">
        <v>50</v>
      </c>
      <c r="E1311" s="1" t="s">
        <v>8323</v>
      </c>
      <c r="F1311" s="1" t="s">
        <v>8324</v>
      </c>
      <c r="G1311" s="1" t="s">
        <v>8325</v>
      </c>
      <c r="H1311" s="2">
        <v>46105</v>
      </c>
      <c r="I1311">
        <v>682</v>
      </c>
      <c r="J1311" s="1" t="s">
        <v>28</v>
      </c>
      <c r="K1311" s="1" t="s">
        <v>8326</v>
      </c>
      <c r="L1311" s="1" t="s">
        <v>8032</v>
      </c>
      <c r="M1311" s="1" t="str">
        <f t="shared" si="41"/>
        <v>Counsellor</v>
      </c>
      <c r="N1311" s="1" t="s">
        <v>8327</v>
      </c>
      <c r="O1311" s="1" t="s">
        <v>130</v>
      </c>
      <c r="P1311">
        <v>21.59</v>
      </c>
    </row>
    <row r="1312" spans="1:16" x14ac:dyDescent="0.25">
      <c r="A1312" s="1" t="s">
        <v>58633</v>
      </c>
      <c r="B1312" s="1" t="s">
        <v>8328</v>
      </c>
      <c r="C1312" s="1" t="str">
        <f t="shared" si="40"/>
        <v>21</v>
      </c>
      <c r="D1312" s="1" t="s">
        <v>15</v>
      </c>
      <c r="E1312" s="1" t="s">
        <v>8329</v>
      </c>
      <c r="F1312" s="1" t="s">
        <v>8157</v>
      </c>
      <c r="G1312" s="1" t="s">
        <v>8330</v>
      </c>
      <c r="H1312" s="2">
        <v>46351</v>
      </c>
      <c r="I1312">
        <v>326</v>
      </c>
      <c r="J1312" s="1" t="s">
        <v>94</v>
      </c>
      <c r="K1312" s="1" t="s">
        <v>8331</v>
      </c>
      <c r="L1312" s="1" t="s">
        <v>1169</v>
      </c>
      <c r="M1312" s="1" t="str">
        <f t="shared" si="41"/>
        <v>Television/Film/Video Producer</v>
      </c>
      <c r="N1312" s="1" t="s">
        <v>8332</v>
      </c>
      <c r="O1312" s="1" t="s">
        <v>40</v>
      </c>
      <c r="P1312">
        <v>24.49</v>
      </c>
    </row>
    <row r="1313" spans="1:16" x14ac:dyDescent="0.25">
      <c r="A1313" s="1" t="s">
        <v>58634</v>
      </c>
      <c r="B1313" s="1" t="s">
        <v>8333</v>
      </c>
      <c r="C1313" s="1" t="str">
        <f t="shared" si="40"/>
        <v>63</v>
      </c>
      <c r="D1313" s="1" t="s">
        <v>15</v>
      </c>
      <c r="E1313" s="1" t="s">
        <v>8334</v>
      </c>
      <c r="F1313" s="1" t="s">
        <v>8335</v>
      </c>
      <c r="G1313" s="1" t="s">
        <v>8336</v>
      </c>
      <c r="H1313" s="2">
        <v>46191</v>
      </c>
      <c r="I1313">
        <v>681</v>
      </c>
      <c r="J1313" s="1" t="s">
        <v>45</v>
      </c>
      <c r="K1313" s="1" t="s">
        <v>8337</v>
      </c>
      <c r="L1313" s="1" t="s">
        <v>2822</v>
      </c>
      <c r="M1313" s="1" t="str">
        <f t="shared" si="41"/>
        <v>Research Officer, Political Party</v>
      </c>
      <c r="N1313" s="1" t="s">
        <v>8338</v>
      </c>
      <c r="O1313" s="1" t="s">
        <v>130</v>
      </c>
      <c r="P1313">
        <v>34.32</v>
      </c>
    </row>
    <row r="1314" spans="1:16" x14ac:dyDescent="0.25">
      <c r="A1314" s="1" t="s">
        <v>58635</v>
      </c>
      <c r="B1314" s="1" t="s">
        <v>8339</v>
      </c>
      <c r="C1314" s="1" t="str">
        <f t="shared" si="40"/>
        <v>86</v>
      </c>
      <c r="D1314" s="1" t="s">
        <v>50</v>
      </c>
      <c r="E1314" s="1" t="s">
        <v>8340</v>
      </c>
      <c r="F1314" s="1" t="s">
        <v>8341</v>
      </c>
      <c r="G1314" s="1" t="s">
        <v>8342</v>
      </c>
      <c r="H1314" s="2">
        <v>46190</v>
      </c>
      <c r="I1314">
        <v>393</v>
      </c>
      <c r="J1314" s="1" t="s">
        <v>54</v>
      </c>
      <c r="K1314" s="1" t="s">
        <v>8343</v>
      </c>
      <c r="L1314" s="1" t="s">
        <v>4489</v>
      </c>
      <c r="M1314" s="1" t="str">
        <f t="shared" si="41"/>
        <v>Dentist</v>
      </c>
      <c r="N1314" s="1" t="s">
        <v>8344</v>
      </c>
      <c r="O1314" s="1" t="s">
        <v>32</v>
      </c>
      <c r="P1314">
        <v>92.68</v>
      </c>
    </row>
    <row r="1315" spans="1:16" x14ac:dyDescent="0.25">
      <c r="A1315" s="1" t="s">
        <v>58636</v>
      </c>
      <c r="B1315" s="1" t="s">
        <v>8345</v>
      </c>
      <c r="C1315" s="1" t="str">
        <f t="shared" si="40"/>
        <v>45</v>
      </c>
      <c r="D1315" s="1" t="s">
        <v>15</v>
      </c>
      <c r="E1315" s="1" t="s">
        <v>8346</v>
      </c>
      <c r="F1315" s="1" t="s">
        <v>8347</v>
      </c>
      <c r="G1315" s="1" t="s">
        <v>8348</v>
      </c>
      <c r="H1315" s="2">
        <v>46043</v>
      </c>
      <c r="I1315">
        <v>84</v>
      </c>
      <c r="J1315" s="1" t="s">
        <v>103</v>
      </c>
      <c r="K1315" s="1" t="s">
        <v>8349</v>
      </c>
      <c r="L1315" s="1" t="s">
        <v>8350</v>
      </c>
      <c r="M1315" s="1" t="str">
        <f t="shared" si="41"/>
        <v>Accountant, Chartered Management</v>
      </c>
      <c r="N1315" s="1" t="s">
        <v>8351</v>
      </c>
      <c r="O1315" s="1" t="s">
        <v>40</v>
      </c>
      <c r="P1315">
        <v>70.48</v>
      </c>
    </row>
    <row r="1316" spans="1:16" x14ac:dyDescent="0.25">
      <c r="A1316" s="1" t="s">
        <v>58637</v>
      </c>
      <c r="B1316" s="1" t="s">
        <v>8352</v>
      </c>
      <c r="C1316" s="1" t="str">
        <f t="shared" si="40"/>
        <v>64</v>
      </c>
      <c r="D1316" s="1" t="s">
        <v>15</v>
      </c>
      <c r="E1316" s="1" t="s">
        <v>8353</v>
      </c>
      <c r="F1316" s="1" t="s">
        <v>3341</v>
      </c>
      <c r="G1316" s="1" t="s">
        <v>8354</v>
      </c>
      <c r="H1316" s="2">
        <v>46045</v>
      </c>
      <c r="I1316">
        <v>224</v>
      </c>
      <c r="J1316" s="1" t="s">
        <v>111</v>
      </c>
      <c r="K1316" s="1" t="s">
        <v>8355</v>
      </c>
      <c r="L1316" s="1" t="s">
        <v>2346</v>
      </c>
      <c r="M1316" s="1" t="str">
        <f t="shared" si="41"/>
        <v>Engineer, Maintenance (It)</v>
      </c>
      <c r="N1316" s="1" t="s">
        <v>8356</v>
      </c>
      <c r="O1316" s="1" t="s">
        <v>65</v>
      </c>
      <c r="P1316">
        <v>45.54</v>
      </c>
    </row>
    <row r="1317" spans="1:16" x14ac:dyDescent="0.25">
      <c r="A1317" s="1" t="s">
        <v>58638</v>
      </c>
      <c r="B1317" s="1" t="s">
        <v>8357</v>
      </c>
      <c r="C1317" s="1" t="str">
        <f t="shared" si="40"/>
        <v>80</v>
      </c>
      <c r="D1317" s="1" t="s">
        <v>50</v>
      </c>
      <c r="E1317" s="1" t="s">
        <v>8358</v>
      </c>
      <c r="F1317" s="1" t="s">
        <v>8359</v>
      </c>
      <c r="G1317" s="1" t="s">
        <v>8360</v>
      </c>
      <c r="H1317" s="2">
        <v>46137</v>
      </c>
      <c r="I1317">
        <v>699</v>
      </c>
      <c r="J1317" s="1" t="s">
        <v>70</v>
      </c>
      <c r="K1317" s="1" t="s">
        <v>8361</v>
      </c>
      <c r="L1317" s="1" t="s">
        <v>3681</v>
      </c>
      <c r="M1317" s="1" t="str">
        <f t="shared" si="41"/>
        <v>Conservator, Furniture</v>
      </c>
      <c r="N1317" s="1" t="s">
        <v>8362</v>
      </c>
      <c r="O1317" s="1" t="s">
        <v>115</v>
      </c>
      <c r="P1317">
        <v>51.85</v>
      </c>
    </row>
    <row r="1318" spans="1:16" x14ac:dyDescent="0.25">
      <c r="A1318" s="1" t="s">
        <v>58639</v>
      </c>
      <c r="B1318" s="1" t="s">
        <v>8363</v>
      </c>
      <c r="C1318" s="1" t="str">
        <f t="shared" si="40"/>
        <v>76</v>
      </c>
      <c r="D1318" s="1" t="s">
        <v>15</v>
      </c>
      <c r="E1318" s="1" t="s">
        <v>8364</v>
      </c>
      <c r="F1318" s="1" t="s">
        <v>8365</v>
      </c>
      <c r="G1318" s="1" t="s">
        <v>8366</v>
      </c>
      <c r="H1318" s="2">
        <v>46228</v>
      </c>
      <c r="I1318">
        <v>552</v>
      </c>
      <c r="J1318" s="1" t="s">
        <v>28</v>
      </c>
      <c r="K1318" s="1" t="s">
        <v>8367</v>
      </c>
      <c r="L1318" s="1" t="s">
        <v>8368</v>
      </c>
      <c r="M1318" s="1" t="str">
        <f t="shared" si="41"/>
        <v>Broadcast Journalist</v>
      </c>
      <c r="N1318" s="1" t="s">
        <v>8369</v>
      </c>
      <c r="O1318" s="1" t="s">
        <v>48</v>
      </c>
      <c r="P1318">
        <v>20.49</v>
      </c>
    </row>
    <row r="1319" spans="1:16" x14ac:dyDescent="0.25">
      <c r="A1319" s="1" t="s">
        <v>58640</v>
      </c>
      <c r="B1319" s="1" t="s">
        <v>8370</v>
      </c>
      <c r="C1319" s="1" t="str">
        <f t="shared" si="40"/>
        <v>25</v>
      </c>
      <c r="D1319" s="1" t="s">
        <v>50</v>
      </c>
      <c r="E1319" s="1" t="s">
        <v>8371</v>
      </c>
      <c r="F1319" s="1" t="s">
        <v>8372</v>
      </c>
      <c r="G1319" s="1" t="s">
        <v>8373</v>
      </c>
      <c r="H1319" s="2">
        <v>46348</v>
      </c>
      <c r="I1319">
        <v>869</v>
      </c>
      <c r="J1319" s="1" t="s">
        <v>19</v>
      </c>
      <c r="K1319" s="1" t="s">
        <v>8374</v>
      </c>
      <c r="L1319" s="1" t="s">
        <v>675</v>
      </c>
      <c r="M1319" s="1" t="str">
        <f t="shared" si="41"/>
        <v>Engineer, Land</v>
      </c>
      <c r="N1319" s="1" t="s">
        <v>8375</v>
      </c>
      <c r="O1319" s="1" t="s">
        <v>98</v>
      </c>
      <c r="P1319">
        <v>14.06</v>
      </c>
    </row>
    <row r="1320" spans="1:16" x14ac:dyDescent="0.25">
      <c r="A1320" s="1" t="s">
        <v>58641</v>
      </c>
      <c r="B1320" s="1" t="s">
        <v>8376</v>
      </c>
      <c r="C1320" s="1" t="str">
        <f t="shared" si="40"/>
        <v>26</v>
      </c>
      <c r="D1320" s="1" t="s">
        <v>50</v>
      </c>
      <c r="E1320" s="1" t="s">
        <v>8377</v>
      </c>
      <c r="F1320" s="1" t="s">
        <v>8378</v>
      </c>
      <c r="G1320" s="1" t="s">
        <v>8379</v>
      </c>
      <c r="H1320" s="2">
        <v>46161</v>
      </c>
      <c r="I1320">
        <v>62</v>
      </c>
      <c r="J1320" s="1" t="s">
        <v>70</v>
      </c>
      <c r="K1320" s="1" t="s">
        <v>8380</v>
      </c>
      <c r="L1320" s="1" t="s">
        <v>2766</v>
      </c>
      <c r="M1320" s="1" t="str">
        <f t="shared" si="41"/>
        <v>Youth Worker</v>
      </c>
      <c r="N1320" s="1" t="s">
        <v>8381</v>
      </c>
      <c r="O1320" s="1" t="s">
        <v>32</v>
      </c>
      <c r="P1320">
        <v>90.47</v>
      </c>
    </row>
    <row r="1321" spans="1:16" x14ac:dyDescent="0.25">
      <c r="A1321" s="1" t="s">
        <v>58642</v>
      </c>
      <c r="B1321" s="1" t="s">
        <v>8382</v>
      </c>
      <c r="C1321" s="1" t="str">
        <f t="shared" si="40"/>
        <v>86</v>
      </c>
      <c r="D1321" s="1" t="s">
        <v>15</v>
      </c>
      <c r="E1321" s="1" t="s">
        <v>8383</v>
      </c>
      <c r="F1321" s="1" t="s">
        <v>8384</v>
      </c>
      <c r="G1321" s="1" t="s">
        <v>8385</v>
      </c>
      <c r="H1321" s="2">
        <v>46373</v>
      </c>
      <c r="I1321">
        <v>528</v>
      </c>
      <c r="J1321" s="1" t="s">
        <v>45</v>
      </c>
      <c r="K1321" s="1" t="s">
        <v>8386</v>
      </c>
      <c r="L1321" s="1" t="s">
        <v>7054</v>
      </c>
      <c r="M1321" s="1" t="str">
        <f t="shared" si="41"/>
        <v>Health And Safety Adviser</v>
      </c>
      <c r="N1321" s="1" t="s">
        <v>8387</v>
      </c>
      <c r="O1321" s="1" t="s">
        <v>40</v>
      </c>
      <c r="P1321">
        <v>87.21</v>
      </c>
    </row>
    <row r="1322" spans="1:16" x14ac:dyDescent="0.25">
      <c r="A1322" s="1" t="s">
        <v>58643</v>
      </c>
      <c r="B1322" s="1" t="s">
        <v>8388</v>
      </c>
      <c r="C1322" s="1" t="str">
        <f t="shared" si="40"/>
        <v>05</v>
      </c>
      <c r="D1322" s="1" t="s">
        <v>15</v>
      </c>
      <c r="E1322" s="1" t="s">
        <v>8389</v>
      </c>
      <c r="F1322" s="1" t="s">
        <v>8390</v>
      </c>
      <c r="G1322" s="1" t="s">
        <v>8391</v>
      </c>
      <c r="H1322" s="2">
        <v>46074</v>
      </c>
      <c r="I1322">
        <v>970</v>
      </c>
      <c r="J1322" s="1" t="s">
        <v>19</v>
      </c>
      <c r="K1322" s="1" t="s">
        <v>8392</v>
      </c>
      <c r="L1322" s="1" t="s">
        <v>2862</v>
      </c>
      <c r="M1322" s="1" t="str">
        <f t="shared" si="41"/>
        <v>Engineer, Communications</v>
      </c>
      <c r="N1322" s="1" t="s">
        <v>8393</v>
      </c>
      <c r="O1322" s="1" t="s">
        <v>32</v>
      </c>
      <c r="P1322">
        <v>88.65</v>
      </c>
    </row>
    <row r="1323" spans="1:16" x14ac:dyDescent="0.25">
      <c r="A1323" s="1" t="s">
        <v>58644</v>
      </c>
      <c r="B1323" s="1" t="s">
        <v>8394</v>
      </c>
      <c r="C1323" s="1" t="str">
        <f t="shared" si="40"/>
        <v>33</v>
      </c>
      <c r="D1323" s="1" t="s">
        <v>50</v>
      </c>
      <c r="E1323" s="1" t="s">
        <v>8395</v>
      </c>
      <c r="F1323" s="1" t="s">
        <v>8396</v>
      </c>
      <c r="G1323" s="1" t="s">
        <v>8397</v>
      </c>
      <c r="H1323" s="2">
        <v>46105</v>
      </c>
      <c r="I1323">
        <v>567</v>
      </c>
      <c r="J1323" s="1" t="s">
        <v>111</v>
      </c>
      <c r="K1323" s="1" t="s">
        <v>8398</v>
      </c>
      <c r="L1323" s="1" t="s">
        <v>5484</v>
      </c>
      <c r="M1323" s="1" t="str">
        <f t="shared" si="41"/>
        <v>Insurance Broker</v>
      </c>
      <c r="N1323" s="1" t="s">
        <v>8399</v>
      </c>
      <c r="O1323" s="1" t="s">
        <v>130</v>
      </c>
      <c r="P1323">
        <v>1.42</v>
      </c>
    </row>
    <row r="1324" spans="1:16" x14ac:dyDescent="0.25">
      <c r="A1324" s="1" t="s">
        <v>58645</v>
      </c>
      <c r="B1324" s="1" t="s">
        <v>8400</v>
      </c>
      <c r="C1324" s="1" t="str">
        <f t="shared" si="40"/>
        <v>48</v>
      </c>
      <c r="D1324" s="1" t="s">
        <v>15</v>
      </c>
      <c r="E1324" s="1" t="s">
        <v>8401</v>
      </c>
      <c r="F1324" s="1" t="s">
        <v>8402</v>
      </c>
      <c r="G1324" s="1" t="s">
        <v>8403</v>
      </c>
      <c r="H1324" s="2">
        <v>46076</v>
      </c>
      <c r="I1324">
        <v>404</v>
      </c>
      <c r="J1324" s="1" t="s">
        <v>19</v>
      </c>
      <c r="K1324" s="1" t="s">
        <v>8404</v>
      </c>
      <c r="L1324" s="1" t="s">
        <v>1427</v>
      </c>
      <c r="M1324" s="1" t="str">
        <f t="shared" si="41"/>
        <v>Software Engineer</v>
      </c>
      <c r="N1324" s="1" t="s">
        <v>8405</v>
      </c>
      <c r="O1324" s="1" t="s">
        <v>23</v>
      </c>
      <c r="P1324">
        <v>62.85</v>
      </c>
    </row>
    <row r="1325" spans="1:16" x14ac:dyDescent="0.25">
      <c r="A1325" s="1" t="s">
        <v>58646</v>
      </c>
      <c r="B1325" s="1" t="s">
        <v>8406</v>
      </c>
      <c r="C1325" s="1" t="str">
        <f t="shared" si="40"/>
        <v>26</v>
      </c>
      <c r="D1325" s="1" t="s">
        <v>15</v>
      </c>
      <c r="E1325" s="1" t="s">
        <v>8407</v>
      </c>
      <c r="F1325" s="1" t="s">
        <v>581</v>
      </c>
      <c r="G1325" s="1" t="s">
        <v>8408</v>
      </c>
      <c r="H1325" s="2">
        <v>46166</v>
      </c>
      <c r="I1325">
        <v>785</v>
      </c>
      <c r="J1325" s="1" t="s">
        <v>45</v>
      </c>
      <c r="K1325" s="1" t="s">
        <v>8409</v>
      </c>
      <c r="L1325" s="1" t="s">
        <v>1935</v>
      </c>
      <c r="M1325" s="1" t="str">
        <f t="shared" si="41"/>
        <v>Designer, Exhibition/Display</v>
      </c>
      <c r="N1325" s="1" t="s">
        <v>8410</v>
      </c>
      <c r="O1325" s="1" t="s">
        <v>40</v>
      </c>
      <c r="P1325">
        <v>36.72</v>
      </c>
    </row>
    <row r="1326" spans="1:16" x14ac:dyDescent="0.25">
      <c r="A1326" s="1" t="s">
        <v>58647</v>
      </c>
      <c r="B1326" s="1" t="s">
        <v>8411</v>
      </c>
      <c r="C1326" s="1" t="str">
        <f t="shared" si="40"/>
        <v>07</v>
      </c>
      <c r="D1326" s="1" t="s">
        <v>15</v>
      </c>
      <c r="E1326" s="1" t="s">
        <v>8412</v>
      </c>
      <c r="F1326" s="1" t="s">
        <v>8413</v>
      </c>
      <c r="G1326" s="1" t="s">
        <v>8414</v>
      </c>
      <c r="H1326" s="2">
        <v>46042</v>
      </c>
      <c r="I1326">
        <v>2818</v>
      </c>
      <c r="J1326" s="1" t="s">
        <v>19</v>
      </c>
      <c r="K1326" s="1" t="s">
        <v>8415</v>
      </c>
      <c r="L1326" s="1" t="s">
        <v>3305</v>
      </c>
      <c r="M1326" s="1" t="str">
        <f t="shared" si="41"/>
        <v>Therapist, Horticultural</v>
      </c>
      <c r="N1326" s="1" t="s">
        <v>8416</v>
      </c>
      <c r="O1326" s="1" t="s">
        <v>48</v>
      </c>
      <c r="P1326">
        <v>7.77</v>
      </c>
    </row>
    <row r="1327" spans="1:16" x14ac:dyDescent="0.25">
      <c r="A1327" s="1" t="s">
        <v>67032</v>
      </c>
      <c r="B1327" s="1" t="s">
        <v>8417</v>
      </c>
      <c r="C1327" s="1" t="str">
        <f t="shared" si="40"/>
        <v>72</v>
      </c>
      <c r="D1327" s="1" t="s">
        <v>50</v>
      </c>
      <c r="E1327" s="1" t="s">
        <v>3773</v>
      </c>
      <c r="F1327" s="1" t="s">
        <v>8418</v>
      </c>
      <c r="G1327" s="1" t="s">
        <v>8419</v>
      </c>
      <c r="H1327" s="2">
        <v>46350</v>
      </c>
      <c r="I1327">
        <v>81</v>
      </c>
      <c r="J1327" s="1" t="s">
        <v>78</v>
      </c>
      <c r="K1327" s="1" t="s">
        <v>8420</v>
      </c>
      <c r="L1327" s="1" t="s">
        <v>3400</v>
      </c>
      <c r="M1327" s="1" t="str">
        <f t="shared" si="41"/>
        <v>It Consultant</v>
      </c>
      <c r="N1327" s="1" t="s">
        <v>8421</v>
      </c>
      <c r="O1327" s="1" t="s">
        <v>98</v>
      </c>
      <c r="P1327">
        <v>67.900000000000006</v>
      </c>
    </row>
    <row r="1328" spans="1:16" x14ac:dyDescent="0.25">
      <c r="A1328" s="1" t="s">
        <v>58648</v>
      </c>
      <c r="B1328" s="1" t="s">
        <v>8422</v>
      </c>
      <c r="C1328" s="1" t="str">
        <f t="shared" si="40"/>
        <v>07</v>
      </c>
      <c r="D1328" s="1" t="s">
        <v>15</v>
      </c>
      <c r="E1328" s="1" t="s">
        <v>8423</v>
      </c>
      <c r="F1328" s="1" t="s">
        <v>8424</v>
      </c>
      <c r="G1328" s="1" t="s">
        <v>8425</v>
      </c>
      <c r="H1328" s="2">
        <v>46167</v>
      </c>
      <c r="I1328">
        <v>261</v>
      </c>
      <c r="J1328" s="1" t="s">
        <v>103</v>
      </c>
      <c r="K1328" s="1" t="s">
        <v>8426</v>
      </c>
      <c r="L1328" s="1" t="s">
        <v>38</v>
      </c>
      <c r="M1328" s="1" t="str">
        <f t="shared" si="41"/>
        <v>Customer Service Manager</v>
      </c>
      <c r="N1328" s="1" t="s">
        <v>8427</v>
      </c>
      <c r="O1328" s="1" t="s">
        <v>98</v>
      </c>
      <c r="P1328">
        <v>70.319999999999993</v>
      </c>
    </row>
    <row r="1329" spans="1:16" x14ac:dyDescent="0.25">
      <c r="A1329" s="1" t="s">
        <v>58649</v>
      </c>
      <c r="B1329" s="1" t="s">
        <v>8428</v>
      </c>
      <c r="C1329" s="1" t="str">
        <f t="shared" si="40"/>
        <v>64</v>
      </c>
      <c r="D1329" s="1" t="s">
        <v>15</v>
      </c>
      <c r="E1329" s="1" t="s">
        <v>8429</v>
      </c>
      <c r="F1329" s="1" t="s">
        <v>8430</v>
      </c>
      <c r="G1329" s="1" t="s">
        <v>8431</v>
      </c>
      <c r="H1329" s="2">
        <v>46073</v>
      </c>
      <c r="I1329">
        <v>44</v>
      </c>
      <c r="J1329" s="1" t="s">
        <v>111</v>
      </c>
      <c r="K1329" s="1" t="s">
        <v>8432</v>
      </c>
      <c r="L1329" s="1" t="s">
        <v>1618</v>
      </c>
      <c r="M1329" s="1" t="str">
        <f t="shared" si="41"/>
        <v>Pension Scheme Manager</v>
      </c>
      <c r="N1329" s="1" t="s">
        <v>8433</v>
      </c>
      <c r="O1329" s="1" t="s">
        <v>98</v>
      </c>
      <c r="P1329">
        <v>83.02</v>
      </c>
    </row>
    <row r="1330" spans="1:16" x14ac:dyDescent="0.25">
      <c r="A1330" s="1" t="s">
        <v>58650</v>
      </c>
      <c r="B1330" s="1" t="s">
        <v>8434</v>
      </c>
      <c r="C1330" s="1" t="str">
        <f t="shared" si="40"/>
        <v>40</v>
      </c>
      <c r="D1330" s="1" t="s">
        <v>50</v>
      </c>
      <c r="E1330" s="1" t="s">
        <v>8435</v>
      </c>
      <c r="F1330" s="1" t="s">
        <v>8436</v>
      </c>
      <c r="G1330" s="1" t="s">
        <v>8437</v>
      </c>
      <c r="H1330" s="2">
        <v>46225</v>
      </c>
      <c r="I1330">
        <v>258</v>
      </c>
      <c r="J1330" s="1" t="s">
        <v>19</v>
      </c>
      <c r="K1330" s="1" t="s">
        <v>8438</v>
      </c>
      <c r="L1330" s="1" t="s">
        <v>1239</v>
      </c>
      <c r="M1330" s="1" t="str">
        <f t="shared" si="41"/>
        <v>Health And Safety Inspector</v>
      </c>
      <c r="N1330" s="1" t="s">
        <v>8439</v>
      </c>
      <c r="O1330" s="1" t="s">
        <v>98</v>
      </c>
      <c r="P1330">
        <v>0.76</v>
      </c>
    </row>
    <row r="1331" spans="1:16" x14ac:dyDescent="0.25">
      <c r="A1331" s="1" t="s">
        <v>58651</v>
      </c>
      <c r="B1331" s="1" t="s">
        <v>8440</v>
      </c>
      <c r="C1331" s="1" t="str">
        <f t="shared" si="40"/>
        <v>89</v>
      </c>
      <c r="D1331" s="1" t="s">
        <v>15</v>
      </c>
      <c r="E1331" s="1" t="s">
        <v>8441</v>
      </c>
      <c r="F1331" s="1" t="s">
        <v>8442</v>
      </c>
      <c r="G1331" s="1" t="s">
        <v>8443</v>
      </c>
      <c r="H1331" s="2">
        <v>46100</v>
      </c>
      <c r="I1331">
        <v>700</v>
      </c>
      <c r="J1331" s="1" t="s">
        <v>28</v>
      </c>
      <c r="K1331" s="1" t="s">
        <v>8444</v>
      </c>
      <c r="L1331" s="1" t="s">
        <v>157</v>
      </c>
      <c r="M1331" s="1" t="str">
        <f t="shared" si="41"/>
        <v>Designer, Jewellery</v>
      </c>
      <c r="N1331" s="1" t="s">
        <v>8445</v>
      </c>
      <c r="O1331" s="1" t="s">
        <v>130</v>
      </c>
      <c r="P1331">
        <v>60.68</v>
      </c>
    </row>
    <row r="1332" spans="1:16" x14ac:dyDescent="0.25">
      <c r="A1332" s="1" t="s">
        <v>58652</v>
      </c>
      <c r="B1332" s="1" t="s">
        <v>8446</v>
      </c>
      <c r="C1332" s="1" t="str">
        <f t="shared" si="40"/>
        <v>14</v>
      </c>
      <c r="D1332" s="1" t="s">
        <v>50</v>
      </c>
      <c r="E1332" s="1" t="s">
        <v>8447</v>
      </c>
      <c r="F1332" s="1" t="s">
        <v>8448</v>
      </c>
      <c r="G1332" s="1" t="s">
        <v>8449</v>
      </c>
      <c r="H1332" s="2">
        <v>46135</v>
      </c>
      <c r="I1332">
        <v>523</v>
      </c>
      <c r="J1332" s="1" t="s">
        <v>70</v>
      </c>
      <c r="K1332" s="1" t="s">
        <v>8450</v>
      </c>
      <c r="L1332" s="1" t="s">
        <v>8451</v>
      </c>
      <c r="M1332" s="1" t="str">
        <f t="shared" si="41"/>
        <v>Energy Manager</v>
      </c>
      <c r="N1332" s="1" t="s">
        <v>8452</v>
      </c>
      <c r="O1332" s="1" t="s">
        <v>98</v>
      </c>
      <c r="P1332">
        <v>55.73</v>
      </c>
    </row>
    <row r="1333" spans="1:16" x14ac:dyDescent="0.25">
      <c r="A1333" s="1" t="s">
        <v>58653</v>
      </c>
      <c r="B1333" s="1" t="s">
        <v>8453</v>
      </c>
      <c r="C1333" s="1" t="str">
        <f t="shared" si="40"/>
        <v>46</v>
      </c>
      <c r="D1333" s="1" t="s">
        <v>15</v>
      </c>
      <c r="E1333" s="1" t="s">
        <v>8454</v>
      </c>
      <c r="F1333" s="1" t="s">
        <v>8455</v>
      </c>
      <c r="G1333" s="1" t="s">
        <v>8456</v>
      </c>
      <c r="H1333" s="2">
        <v>46284</v>
      </c>
      <c r="I1333">
        <v>161</v>
      </c>
      <c r="J1333" s="1" t="s">
        <v>78</v>
      </c>
      <c r="K1333" s="1" t="s">
        <v>8457</v>
      </c>
      <c r="L1333" s="1" t="s">
        <v>1770</v>
      </c>
      <c r="M1333" s="1" t="str">
        <f t="shared" si="41"/>
        <v>Database Administrator</v>
      </c>
      <c r="N1333" s="1" t="s">
        <v>8458</v>
      </c>
      <c r="O1333" s="1" t="s">
        <v>130</v>
      </c>
      <c r="P1333">
        <v>79.180000000000007</v>
      </c>
    </row>
    <row r="1334" spans="1:16" x14ac:dyDescent="0.25">
      <c r="A1334" s="1" t="s">
        <v>58654</v>
      </c>
      <c r="B1334" s="1" t="s">
        <v>8459</v>
      </c>
      <c r="C1334" s="1" t="str">
        <f t="shared" si="40"/>
        <v>75</v>
      </c>
      <c r="D1334" s="1" t="s">
        <v>15</v>
      </c>
      <c r="E1334" s="1" t="s">
        <v>2736</v>
      </c>
      <c r="F1334" s="1" t="s">
        <v>4694</v>
      </c>
      <c r="G1334" s="1" t="s">
        <v>8460</v>
      </c>
      <c r="H1334" s="2">
        <v>46378</v>
      </c>
      <c r="I1334">
        <v>68</v>
      </c>
      <c r="J1334" s="1" t="s">
        <v>19</v>
      </c>
      <c r="K1334" s="1" t="s">
        <v>8461</v>
      </c>
      <c r="L1334" s="1" t="s">
        <v>8462</v>
      </c>
      <c r="M1334" s="1" t="str">
        <f t="shared" si="41"/>
        <v>Barrister</v>
      </c>
      <c r="N1334" s="1" t="s">
        <v>8463</v>
      </c>
      <c r="O1334" s="1" t="s">
        <v>82</v>
      </c>
      <c r="P1334">
        <v>39.89</v>
      </c>
    </row>
    <row r="1335" spans="1:16" x14ac:dyDescent="0.25">
      <c r="A1335" s="1" t="s">
        <v>58655</v>
      </c>
      <c r="B1335" s="1" t="s">
        <v>8464</v>
      </c>
      <c r="C1335" s="1" t="str">
        <f t="shared" si="40"/>
        <v>27</v>
      </c>
      <c r="D1335" s="1" t="s">
        <v>50</v>
      </c>
      <c r="E1335" s="1" t="s">
        <v>8465</v>
      </c>
      <c r="F1335" s="1" t="s">
        <v>8466</v>
      </c>
      <c r="G1335" s="1" t="s">
        <v>8467</v>
      </c>
      <c r="H1335" s="2">
        <v>46282</v>
      </c>
      <c r="I1335">
        <v>683</v>
      </c>
      <c r="J1335" s="1" t="s">
        <v>45</v>
      </c>
      <c r="K1335" s="1" t="s">
        <v>8468</v>
      </c>
      <c r="L1335" s="1" t="s">
        <v>4112</v>
      </c>
      <c r="M1335" s="1" t="str">
        <f t="shared" si="41"/>
        <v>Hydrogeologist</v>
      </c>
      <c r="N1335" s="1" t="s">
        <v>8469</v>
      </c>
      <c r="O1335" s="1" t="s">
        <v>115</v>
      </c>
      <c r="P1335">
        <v>48.41</v>
      </c>
    </row>
    <row r="1336" spans="1:16" x14ac:dyDescent="0.25">
      <c r="A1336" s="1" t="s">
        <v>58656</v>
      </c>
      <c r="B1336" s="1" t="s">
        <v>8470</v>
      </c>
      <c r="C1336" s="1" t="str">
        <f t="shared" si="40"/>
        <v>50</v>
      </c>
      <c r="D1336" s="1" t="s">
        <v>50</v>
      </c>
      <c r="E1336" s="1" t="s">
        <v>8471</v>
      </c>
      <c r="F1336" s="1" t="s">
        <v>8472</v>
      </c>
      <c r="G1336" s="1" t="s">
        <v>8473</v>
      </c>
      <c r="H1336" s="2">
        <v>46163</v>
      </c>
      <c r="I1336">
        <v>418</v>
      </c>
      <c r="J1336" s="1" t="s">
        <v>103</v>
      </c>
      <c r="K1336" s="1" t="s">
        <v>8474</v>
      </c>
      <c r="L1336" s="1" t="s">
        <v>2997</v>
      </c>
      <c r="M1336" s="1" t="str">
        <f t="shared" si="41"/>
        <v>Probation Officer</v>
      </c>
      <c r="N1336" s="1" t="s">
        <v>8475</v>
      </c>
      <c r="O1336" s="1" t="s">
        <v>130</v>
      </c>
      <c r="P1336">
        <v>98.43</v>
      </c>
    </row>
    <row r="1337" spans="1:16" x14ac:dyDescent="0.25">
      <c r="A1337" s="1" t="s">
        <v>58657</v>
      </c>
      <c r="B1337" s="1" t="s">
        <v>8476</v>
      </c>
      <c r="C1337" s="1" t="str">
        <f t="shared" si="40"/>
        <v>22</v>
      </c>
      <c r="D1337" s="1" t="s">
        <v>15</v>
      </c>
      <c r="E1337" s="1" t="s">
        <v>3446</v>
      </c>
      <c r="F1337" s="1" t="s">
        <v>8477</v>
      </c>
      <c r="G1337" s="1" t="s">
        <v>8478</v>
      </c>
      <c r="H1337" s="2">
        <v>46250</v>
      </c>
      <c r="I1337">
        <v>480</v>
      </c>
      <c r="J1337" s="1" t="s">
        <v>54</v>
      </c>
      <c r="K1337" s="1" t="s">
        <v>8479</v>
      </c>
      <c r="L1337" s="1" t="s">
        <v>4892</v>
      </c>
      <c r="M1337" s="1" t="str">
        <f t="shared" si="41"/>
        <v>Optician, Dispensing</v>
      </c>
      <c r="N1337" s="1" t="s">
        <v>8480</v>
      </c>
      <c r="O1337" s="1" t="s">
        <v>82</v>
      </c>
      <c r="P1337">
        <v>30.71</v>
      </c>
    </row>
    <row r="1338" spans="1:16" x14ac:dyDescent="0.25">
      <c r="A1338" s="1" t="s">
        <v>58658</v>
      </c>
      <c r="B1338" s="1" t="s">
        <v>8481</v>
      </c>
      <c r="C1338" s="1" t="str">
        <f t="shared" si="40"/>
        <v>07</v>
      </c>
      <c r="D1338" s="1" t="s">
        <v>50</v>
      </c>
      <c r="E1338" s="1" t="s">
        <v>7040</v>
      </c>
      <c r="F1338" s="1" t="s">
        <v>8482</v>
      </c>
      <c r="G1338" s="1" t="s">
        <v>8483</v>
      </c>
      <c r="H1338" s="2">
        <v>46106</v>
      </c>
      <c r="I1338">
        <v>16</v>
      </c>
      <c r="J1338" s="1" t="s">
        <v>54</v>
      </c>
      <c r="K1338" s="1" t="s">
        <v>8484</v>
      </c>
      <c r="L1338" s="1" t="s">
        <v>1041</v>
      </c>
      <c r="M1338" s="1" t="str">
        <f t="shared" si="41"/>
        <v>Community Education Officer</v>
      </c>
      <c r="N1338" s="1" t="s">
        <v>8485</v>
      </c>
      <c r="O1338" s="1" t="s">
        <v>98</v>
      </c>
      <c r="P1338">
        <v>95.82</v>
      </c>
    </row>
    <row r="1339" spans="1:16" x14ac:dyDescent="0.25">
      <c r="A1339" s="1" t="s">
        <v>58659</v>
      </c>
      <c r="B1339" s="1" t="s">
        <v>8486</v>
      </c>
      <c r="C1339" s="1" t="str">
        <f t="shared" si="40"/>
        <v>68</v>
      </c>
      <c r="D1339" s="1" t="s">
        <v>50</v>
      </c>
      <c r="E1339" s="1" t="s">
        <v>8487</v>
      </c>
      <c r="F1339" s="1" t="s">
        <v>8488</v>
      </c>
      <c r="G1339" s="1" t="s">
        <v>8489</v>
      </c>
      <c r="H1339" s="2">
        <v>46288</v>
      </c>
      <c r="I1339">
        <v>4827</v>
      </c>
      <c r="J1339" s="1" t="s">
        <v>94</v>
      </c>
      <c r="K1339" s="1" t="s">
        <v>8490</v>
      </c>
      <c r="L1339" s="1" t="s">
        <v>1075</v>
      </c>
      <c r="M1339" s="1" t="str">
        <f t="shared" si="41"/>
        <v>Retail Merchandiser</v>
      </c>
      <c r="N1339" s="1" t="s">
        <v>8491</v>
      </c>
      <c r="O1339" s="1" t="s">
        <v>65</v>
      </c>
      <c r="P1339">
        <v>59.4</v>
      </c>
    </row>
    <row r="1340" spans="1:16" x14ac:dyDescent="0.25">
      <c r="A1340" s="1" t="s">
        <v>58660</v>
      </c>
      <c r="B1340" s="1" t="s">
        <v>8492</v>
      </c>
      <c r="C1340" s="1" t="str">
        <f t="shared" si="40"/>
        <v>81</v>
      </c>
      <c r="D1340" s="1" t="s">
        <v>50</v>
      </c>
      <c r="E1340" s="1" t="s">
        <v>8493</v>
      </c>
      <c r="F1340" s="1" t="s">
        <v>8494</v>
      </c>
      <c r="G1340" s="1" t="s">
        <v>8495</v>
      </c>
      <c r="H1340" s="2">
        <v>46199</v>
      </c>
      <c r="I1340">
        <v>1</v>
      </c>
      <c r="J1340" s="1" t="s">
        <v>70</v>
      </c>
      <c r="K1340" s="1" t="s">
        <v>8496</v>
      </c>
      <c r="L1340" s="1" t="s">
        <v>7913</v>
      </c>
      <c r="M1340" s="1" t="str">
        <f t="shared" si="41"/>
        <v>Journalist, Newspaper</v>
      </c>
      <c r="N1340" s="1" t="s">
        <v>8497</v>
      </c>
      <c r="O1340" s="1" t="s">
        <v>48</v>
      </c>
      <c r="P1340">
        <v>9.41</v>
      </c>
    </row>
    <row r="1341" spans="1:16" x14ac:dyDescent="0.25">
      <c r="A1341" s="1" t="s">
        <v>58661</v>
      </c>
      <c r="B1341" s="1" t="s">
        <v>8498</v>
      </c>
      <c r="C1341" s="1" t="str">
        <f t="shared" si="40"/>
        <v>15</v>
      </c>
      <c r="D1341" s="1" t="s">
        <v>15</v>
      </c>
      <c r="E1341" s="1" t="s">
        <v>8499</v>
      </c>
      <c r="F1341" s="1" t="s">
        <v>8500</v>
      </c>
      <c r="G1341" s="1" t="s">
        <v>8501</v>
      </c>
      <c r="H1341" s="2">
        <v>46165</v>
      </c>
      <c r="I1341">
        <v>104</v>
      </c>
      <c r="J1341" s="1" t="s">
        <v>70</v>
      </c>
      <c r="K1341" s="1" t="s">
        <v>8502</v>
      </c>
      <c r="L1341" s="1" t="s">
        <v>3118</v>
      </c>
      <c r="M1341" s="1" t="str">
        <f t="shared" si="41"/>
        <v>Management Consultant</v>
      </c>
      <c r="N1341" s="1" t="s">
        <v>8503</v>
      </c>
      <c r="O1341" s="1" t="s">
        <v>82</v>
      </c>
      <c r="P1341">
        <v>12.26</v>
      </c>
    </row>
    <row r="1342" spans="1:16" x14ac:dyDescent="0.25">
      <c r="A1342" s="1" t="s">
        <v>58662</v>
      </c>
      <c r="B1342" s="1" t="s">
        <v>8504</v>
      </c>
      <c r="C1342" s="1" t="str">
        <f t="shared" si="40"/>
        <v>28</v>
      </c>
      <c r="D1342" s="1" t="s">
        <v>50</v>
      </c>
      <c r="E1342" s="1" t="s">
        <v>8505</v>
      </c>
      <c r="F1342" s="1" t="s">
        <v>8506</v>
      </c>
      <c r="G1342" s="1" t="s">
        <v>8507</v>
      </c>
      <c r="H1342" s="2">
        <v>46104</v>
      </c>
      <c r="I1342">
        <v>347</v>
      </c>
      <c r="J1342" s="1" t="s">
        <v>54</v>
      </c>
      <c r="K1342" s="1" t="s">
        <v>8508</v>
      </c>
      <c r="L1342" s="1" t="s">
        <v>8509</v>
      </c>
      <c r="M1342" s="1" t="str">
        <f t="shared" si="41"/>
        <v>Scientist, Audiological</v>
      </c>
      <c r="N1342" s="1" t="s">
        <v>8510</v>
      </c>
      <c r="O1342" s="1" t="s">
        <v>115</v>
      </c>
      <c r="P1342">
        <v>62.69</v>
      </c>
    </row>
    <row r="1343" spans="1:16" x14ac:dyDescent="0.25">
      <c r="A1343" s="1" t="s">
        <v>58663</v>
      </c>
      <c r="B1343" s="1" t="s">
        <v>8511</v>
      </c>
      <c r="C1343" s="1" t="str">
        <f t="shared" si="40"/>
        <v>18</v>
      </c>
      <c r="D1343" s="1" t="s">
        <v>50</v>
      </c>
      <c r="E1343" s="1" t="s">
        <v>8512</v>
      </c>
      <c r="F1343" s="1" t="s">
        <v>8513</v>
      </c>
      <c r="G1343" s="1" t="s">
        <v>8514</v>
      </c>
      <c r="H1343" s="2">
        <v>46164</v>
      </c>
      <c r="I1343">
        <v>545</v>
      </c>
      <c r="J1343" s="1" t="s">
        <v>54</v>
      </c>
      <c r="K1343" s="1" t="s">
        <v>8515</v>
      </c>
      <c r="L1343" s="1" t="s">
        <v>400</v>
      </c>
      <c r="M1343" s="1" t="str">
        <f t="shared" si="41"/>
        <v>Clinical Research Associate</v>
      </c>
      <c r="N1343" s="1" t="s">
        <v>8516</v>
      </c>
      <c r="O1343" s="1" t="s">
        <v>32</v>
      </c>
      <c r="P1343">
        <v>17.43</v>
      </c>
    </row>
    <row r="1344" spans="1:16" x14ac:dyDescent="0.25">
      <c r="A1344" s="1" t="s">
        <v>58664</v>
      </c>
      <c r="B1344" s="1" t="s">
        <v>8517</v>
      </c>
      <c r="C1344" s="1" t="str">
        <f t="shared" si="40"/>
        <v>72</v>
      </c>
      <c r="D1344" s="1" t="s">
        <v>50</v>
      </c>
      <c r="E1344" s="1" t="s">
        <v>8518</v>
      </c>
      <c r="F1344" s="1" t="s">
        <v>8519</v>
      </c>
      <c r="G1344" s="1" t="s">
        <v>8520</v>
      </c>
      <c r="H1344" s="2">
        <v>46074</v>
      </c>
      <c r="I1344">
        <v>7427</v>
      </c>
      <c r="J1344" s="1" t="s">
        <v>111</v>
      </c>
      <c r="K1344" s="1" t="s">
        <v>8521</v>
      </c>
      <c r="L1344" s="1" t="s">
        <v>8522</v>
      </c>
      <c r="M1344" s="1" t="str">
        <f t="shared" si="41"/>
        <v>Designer, Graphic</v>
      </c>
      <c r="N1344" s="1" t="s">
        <v>8523</v>
      </c>
      <c r="O1344" s="1" t="s">
        <v>82</v>
      </c>
      <c r="P1344">
        <v>75.099999999999994</v>
      </c>
    </row>
    <row r="1345" spans="1:16" x14ac:dyDescent="0.25">
      <c r="A1345" s="1" t="s">
        <v>58665</v>
      </c>
      <c r="B1345" s="1" t="s">
        <v>8524</v>
      </c>
      <c r="C1345" s="1" t="str">
        <f t="shared" si="40"/>
        <v>02</v>
      </c>
      <c r="D1345" s="1" t="s">
        <v>15</v>
      </c>
      <c r="E1345" s="1" t="s">
        <v>8525</v>
      </c>
      <c r="F1345" s="1" t="s">
        <v>8526</v>
      </c>
      <c r="G1345" s="1" t="s">
        <v>8527</v>
      </c>
      <c r="H1345" s="2">
        <v>46255</v>
      </c>
      <c r="I1345">
        <v>514</v>
      </c>
      <c r="J1345" s="1" t="s">
        <v>45</v>
      </c>
      <c r="K1345" s="1" t="s">
        <v>8528</v>
      </c>
      <c r="L1345" s="1" t="s">
        <v>814</v>
      </c>
      <c r="M1345" s="1" t="str">
        <f t="shared" si="41"/>
        <v>Multimedia Programmer</v>
      </c>
      <c r="N1345" s="1" t="s">
        <v>8529</v>
      </c>
      <c r="O1345" s="1" t="s">
        <v>115</v>
      </c>
      <c r="P1345">
        <v>7.29</v>
      </c>
    </row>
    <row r="1346" spans="1:16" x14ac:dyDescent="0.25">
      <c r="A1346" s="1" t="s">
        <v>58666</v>
      </c>
      <c r="B1346" s="1" t="s">
        <v>8530</v>
      </c>
      <c r="C1346" s="1" t="str">
        <f t="shared" ref="C1346:C1409" si="42">LEFT(B1346, 2)</f>
        <v>57</v>
      </c>
      <c r="D1346" s="1" t="s">
        <v>15</v>
      </c>
      <c r="E1346" s="1" t="s">
        <v>8531</v>
      </c>
      <c r="F1346" s="1" t="s">
        <v>8532</v>
      </c>
      <c r="G1346" s="1" t="s">
        <v>8533</v>
      </c>
      <c r="H1346" s="2">
        <v>46342</v>
      </c>
      <c r="I1346">
        <v>48</v>
      </c>
      <c r="J1346" s="1" t="s">
        <v>70</v>
      </c>
      <c r="K1346" s="1" t="s">
        <v>8534</v>
      </c>
      <c r="L1346" s="1" t="s">
        <v>7760</v>
      </c>
      <c r="M1346" s="1" t="str">
        <f t="shared" ref="M1346:M1409" si="43">TRIM(PROPER(L1346))</f>
        <v>Fitness Centre Manager</v>
      </c>
      <c r="N1346" s="1" t="s">
        <v>8535</v>
      </c>
      <c r="O1346" s="1" t="s">
        <v>82</v>
      </c>
      <c r="P1346">
        <v>33.46</v>
      </c>
    </row>
    <row r="1347" spans="1:16" x14ac:dyDescent="0.25">
      <c r="A1347" s="1" t="s">
        <v>58667</v>
      </c>
      <c r="B1347" s="1" t="s">
        <v>8536</v>
      </c>
      <c r="C1347" s="1" t="str">
        <f t="shared" si="42"/>
        <v>17</v>
      </c>
      <c r="D1347" s="1" t="s">
        <v>15</v>
      </c>
      <c r="E1347" s="1" t="s">
        <v>8537</v>
      </c>
      <c r="F1347" s="1" t="s">
        <v>8538</v>
      </c>
      <c r="G1347" s="1" t="s">
        <v>8539</v>
      </c>
      <c r="H1347" s="2">
        <v>46160</v>
      </c>
      <c r="I1347">
        <v>324</v>
      </c>
      <c r="J1347" s="1" t="s">
        <v>19</v>
      </c>
      <c r="K1347" s="1" t="s">
        <v>8540</v>
      </c>
      <c r="L1347" s="1" t="s">
        <v>3519</v>
      </c>
      <c r="M1347" s="1" t="str">
        <f t="shared" si="43"/>
        <v>Advertising Art Director</v>
      </c>
      <c r="N1347" s="1" t="s">
        <v>8541</v>
      </c>
      <c r="O1347" s="1" t="s">
        <v>82</v>
      </c>
      <c r="P1347">
        <v>83.29</v>
      </c>
    </row>
    <row r="1348" spans="1:16" x14ac:dyDescent="0.25">
      <c r="A1348" s="1" t="s">
        <v>67033</v>
      </c>
      <c r="B1348" s="1" t="s">
        <v>8542</v>
      </c>
      <c r="C1348" s="1" t="str">
        <f t="shared" si="42"/>
        <v>39</v>
      </c>
      <c r="D1348" s="1" t="s">
        <v>50</v>
      </c>
      <c r="E1348" s="1" t="s">
        <v>8543</v>
      </c>
      <c r="F1348" s="1" t="s">
        <v>8544</v>
      </c>
      <c r="G1348" s="1" t="s">
        <v>8545</v>
      </c>
      <c r="H1348" s="2">
        <v>46159</v>
      </c>
      <c r="I1348">
        <v>6002</v>
      </c>
      <c r="J1348" s="1" t="s">
        <v>45</v>
      </c>
      <c r="K1348" s="1" t="s">
        <v>8546</v>
      </c>
      <c r="L1348" s="1" t="s">
        <v>186</v>
      </c>
      <c r="M1348" s="1" t="str">
        <f t="shared" si="43"/>
        <v>Presenter, Broadcasting</v>
      </c>
      <c r="N1348" s="1" t="s">
        <v>8547</v>
      </c>
      <c r="O1348" s="1" t="s">
        <v>40</v>
      </c>
      <c r="P1348">
        <v>85.52</v>
      </c>
    </row>
    <row r="1349" spans="1:16" x14ac:dyDescent="0.25">
      <c r="A1349" s="1" t="s">
        <v>58668</v>
      </c>
      <c r="B1349" s="1" t="s">
        <v>8548</v>
      </c>
      <c r="C1349" s="1" t="str">
        <f t="shared" si="42"/>
        <v>74</v>
      </c>
      <c r="D1349" s="1" t="s">
        <v>15</v>
      </c>
      <c r="E1349" s="1" t="s">
        <v>8549</v>
      </c>
      <c r="F1349" s="1" t="s">
        <v>8550</v>
      </c>
      <c r="G1349" s="1" t="s">
        <v>8551</v>
      </c>
      <c r="H1349" s="2">
        <v>46107</v>
      </c>
      <c r="I1349">
        <v>979</v>
      </c>
      <c r="J1349" s="1" t="s">
        <v>111</v>
      </c>
      <c r="K1349" s="1" t="s">
        <v>8552</v>
      </c>
      <c r="L1349" s="1" t="s">
        <v>5294</v>
      </c>
      <c r="M1349" s="1" t="str">
        <f t="shared" si="43"/>
        <v>Warden/Ranger</v>
      </c>
      <c r="N1349" s="1" t="s">
        <v>8553</v>
      </c>
      <c r="O1349" s="1" t="s">
        <v>115</v>
      </c>
      <c r="P1349">
        <v>94.22</v>
      </c>
    </row>
    <row r="1350" spans="1:16" x14ac:dyDescent="0.25">
      <c r="A1350" s="1" t="s">
        <v>58669</v>
      </c>
      <c r="B1350" s="1" t="s">
        <v>8554</v>
      </c>
      <c r="C1350" s="1" t="str">
        <f t="shared" si="42"/>
        <v>81</v>
      </c>
      <c r="D1350" s="1" t="s">
        <v>50</v>
      </c>
      <c r="E1350" s="1" t="s">
        <v>4244</v>
      </c>
      <c r="F1350" s="1" t="s">
        <v>8555</v>
      </c>
      <c r="G1350" s="1" t="s">
        <v>8556</v>
      </c>
      <c r="H1350" s="2">
        <v>46191</v>
      </c>
      <c r="I1350">
        <v>308</v>
      </c>
      <c r="J1350" s="1" t="s">
        <v>111</v>
      </c>
      <c r="K1350" s="1" t="s">
        <v>8557</v>
      </c>
      <c r="L1350" s="1" t="s">
        <v>2094</v>
      </c>
      <c r="M1350" s="1" t="str">
        <f t="shared" si="43"/>
        <v>Futures Trader</v>
      </c>
      <c r="N1350" s="1" t="s">
        <v>8558</v>
      </c>
      <c r="O1350" s="1" t="s">
        <v>23</v>
      </c>
      <c r="P1350">
        <v>94.44</v>
      </c>
    </row>
    <row r="1351" spans="1:16" x14ac:dyDescent="0.25">
      <c r="A1351" s="1" t="s">
        <v>58670</v>
      </c>
      <c r="B1351" s="1" t="s">
        <v>8559</v>
      </c>
      <c r="C1351" s="1" t="str">
        <f t="shared" si="42"/>
        <v>08</v>
      </c>
      <c r="D1351" s="1" t="s">
        <v>15</v>
      </c>
      <c r="E1351" s="1" t="s">
        <v>8560</v>
      </c>
      <c r="F1351" s="1" t="s">
        <v>8561</v>
      </c>
      <c r="G1351" s="1" t="s">
        <v>8562</v>
      </c>
      <c r="H1351" s="2">
        <v>46220</v>
      </c>
      <c r="I1351">
        <v>55</v>
      </c>
      <c r="J1351" s="1" t="s">
        <v>177</v>
      </c>
      <c r="K1351" s="1" t="s">
        <v>8563</v>
      </c>
      <c r="L1351" s="1" t="s">
        <v>3118</v>
      </c>
      <c r="M1351" s="1" t="str">
        <f t="shared" si="43"/>
        <v>Management Consultant</v>
      </c>
      <c r="N1351" s="1" t="s">
        <v>8564</v>
      </c>
      <c r="O1351" s="1" t="s">
        <v>115</v>
      </c>
      <c r="P1351">
        <v>31.77</v>
      </c>
    </row>
    <row r="1352" spans="1:16" x14ac:dyDescent="0.25">
      <c r="A1352" s="1" t="s">
        <v>58671</v>
      </c>
      <c r="B1352" s="1" t="s">
        <v>8565</v>
      </c>
      <c r="C1352" s="1" t="str">
        <f t="shared" si="42"/>
        <v>73</v>
      </c>
      <c r="D1352" s="1" t="s">
        <v>50</v>
      </c>
      <c r="E1352" s="1" t="s">
        <v>8566</v>
      </c>
      <c r="F1352" s="1" t="s">
        <v>8567</v>
      </c>
      <c r="G1352" s="1" t="s">
        <v>8568</v>
      </c>
      <c r="H1352" s="2">
        <v>46347</v>
      </c>
      <c r="I1352">
        <v>751</v>
      </c>
      <c r="J1352" s="1" t="s">
        <v>19</v>
      </c>
      <c r="K1352" s="1" t="s">
        <v>8569</v>
      </c>
      <c r="L1352" s="1" t="s">
        <v>311</v>
      </c>
      <c r="M1352" s="1" t="str">
        <f t="shared" si="43"/>
        <v>Minerals Surveyor</v>
      </c>
      <c r="N1352" s="1" t="s">
        <v>8570</v>
      </c>
      <c r="O1352" s="1" t="s">
        <v>65</v>
      </c>
      <c r="P1352">
        <v>78.56</v>
      </c>
    </row>
    <row r="1353" spans="1:16" x14ac:dyDescent="0.25">
      <c r="A1353" s="1" t="s">
        <v>58672</v>
      </c>
      <c r="B1353" s="1" t="s">
        <v>8571</v>
      </c>
      <c r="C1353" s="1" t="str">
        <f t="shared" si="42"/>
        <v>15</v>
      </c>
      <c r="D1353" s="1" t="s">
        <v>50</v>
      </c>
      <c r="E1353" s="1" t="s">
        <v>8572</v>
      </c>
      <c r="F1353" s="1" t="s">
        <v>8573</v>
      </c>
      <c r="G1353" s="1" t="s">
        <v>8574</v>
      </c>
      <c r="H1353" s="2">
        <v>46290</v>
      </c>
      <c r="I1353">
        <v>310</v>
      </c>
      <c r="J1353" s="1" t="s">
        <v>177</v>
      </c>
      <c r="K1353" s="1" t="s">
        <v>8575</v>
      </c>
      <c r="L1353" s="1" t="s">
        <v>1373</v>
      </c>
      <c r="M1353" s="1" t="str">
        <f t="shared" si="43"/>
        <v>Teacher, Music</v>
      </c>
      <c r="N1353" s="1" t="s">
        <v>8576</v>
      </c>
      <c r="O1353" s="1" t="s">
        <v>48</v>
      </c>
      <c r="P1353">
        <v>33.57</v>
      </c>
    </row>
    <row r="1354" spans="1:16" x14ac:dyDescent="0.25">
      <c r="A1354" s="1" t="s">
        <v>58673</v>
      </c>
      <c r="B1354" s="1" t="s">
        <v>8577</v>
      </c>
      <c r="C1354" s="1" t="str">
        <f t="shared" si="42"/>
        <v>71</v>
      </c>
      <c r="D1354" s="1" t="s">
        <v>15</v>
      </c>
      <c r="E1354" s="1" t="s">
        <v>8578</v>
      </c>
      <c r="F1354" s="1" t="s">
        <v>8579</v>
      </c>
      <c r="G1354" s="1" t="s">
        <v>8580</v>
      </c>
      <c r="H1354" s="2">
        <v>46256</v>
      </c>
      <c r="I1354">
        <v>682</v>
      </c>
      <c r="J1354" s="1" t="s">
        <v>54</v>
      </c>
      <c r="K1354" s="1" t="s">
        <v>8581</v>
      </c>
      <c r="L1354" s="1" t="s">
        <v>2263</v>
      </c>
      <c r="M1354" s="1" t="str">
        <f t="shared" si="43"/>
        <v>Analytical Chemist</v>
      </c>
      <c r="N1354" s="1" t="s">
        <v>8582</v>
      </c>
      <c r="O1354" s="1" t="s">
        <v>115</v>
      </c>
      <c r="P1354">
        <v>72.25</v>
      </c>
    </row>
    <row r="1355" spans="1:16" x14ac:dyDescent="0.25">
      <c r="A1355" s="1" t="s">
        <v>58674</v>
      </c>
      <c r="B1355" s="1" t="s">
        <v>8583</v>
      </c>
      <c r="C1355" s="1" t="str">
        <f t="shared" si="42"/>
        <v>46</v>
      </c>
      <c r="D1355" s="1" t="s">
        <v>50</v>
      </c>
      <c r="E1355" s="1" t="s">
        <v>8584</v>
      </c>
      <c r="F1355" s="1" t="s">
        <v>8585</v>
      </c>
      <c r="G1355" s="1" t="s">
        <v>8586</v>
      </c>
      <c r="H1355" s="2">
        <v>46251</v>
      </c>
      <c r="I1355">
        <v>770</v>
      </c>
      <c r="J1355" s="1" t="s">
        <v>45</v>
      </c>
      <c r="K1355" s="1" t="s">
        <v>8587</v>
      </c>
      <c r="L1355" s="1" t="s">
        <v>1598</v>
      </c>
      <c r="M1355" s="1" t="str">
        <f t="shared" si="43"/>
        <v>Agricultural Consultant</v>
      </c>
      <c r="N1355" s="1" t="s">
        <v>8588</v>
      </c>
      <c r="O1355" s="1" t="s">
        <v>65</v>
      </c>
      <c r="P1355">
        <v>58.13</v>
      </c>
    </row>
    <row r="1356" spans="1:16" x14ac:dyDescent="0.25">
      <c r="A1356" s="1" t="s">
        <v>58675</v>
      </c>
      <c r="B1356" s="1" t="s">
        <v>8589</v>
      </c>
      <c r="C1356" s="1" t="str">
        <f t="shared" si="42"/>
        <v>65</v>
      </c>
      <c r="D1356" s="1" t="s">
        <v>15</v>
      </c>
      <c r="E1356" s="1" t="s">
        <v>8590</v>
      </c>
      <c r="F1356" s="1" t="s">
        <v>8591</v>
      </c>
      <c r="G1356" s="1" t="s">
        <v>8592</v>
      </c>
      <c r="H1356" s="2">
        <v>46319</v>
      </c>
      <c r="I1356">
        <v>162</v>
      </c>
      <c r="J1356" s="1" t="s">
        <v>19</v>
      </c>
      <c r="K1356" s="1" t="s">
        <v>8593</v>
      </c>
      <c r="L1356" s="1" t="s">
        <v>4291</v>
      </c>
      <c r="M1356" s="1" t="str">
        <f t="shared" si="43"/>
        <v>Exercise Physiologist</v>
      </c>
      <c r="N1356" s="1" t="s">
        <v>8594</v>
      </c>
      <c r="O1356" s="1" t="s">
        <v>115</v>
      </c>
      <c r="P1356">
        <v>82.1</v>
      </c>
    </row>
    <row r="1357" spans="1:16" x14ac:dyDescent="0.25">
      <c r="A1357" s="1" t="s">
        <v>58676</v>
      </c>
      <c r="B1357" s="1" t="s">
        <v>8595</v>
      </c>
      <c r="C1357" s="1" t="str">
        <f t="shared" si="42"/>
        <v>81</v>
      </c>
      <c r="D1357" s="1" t="s">
        <v>50</v>
      </c>
      <c r="E1357" s="1" t="s">
        <v>8596</v>
      </c>
      <c r="F1357" s="1" t="s">
        <v>8597</v>
      </c>
      <c r="G1357" s="1" t="s">
        <v>8598</v>
      </c>
      <c r="H1357" s="2">
        <v>46376</v>
      </c>
      <c r="I1357">
        <v>1705</v>
      </c>
      <c r="J1357" s="1" t="s">
        <v>94</v>
      </c>
      <c r="K1357" s="1" t="s">
        <v>8599</v>
      </c>
      <c r="L1357" s="1" t="s">
        <v>8462</v>
      </c>
      <c r="M1357" s="1" t="str">
        <f t="shared" si="43"/>
        <v>Barrister</v>
      </c>
      <c r="N1357" s="1" t="s">
        <v>8600</v>
      </c>
      <c r="O1357" s="1" t="s">
        <v>130</v>
      </c>
      <c r="P1357">
        <v>54.34</v>
      </c>
    </row>
    <row r="1358" spans="1:16" x14ac:dyDescent="0.25">
      <c r="A1358" s="1" t="s">
        <v>58677</v>
      </c>
      <c r="B1358" s="1" t="s">
        <v>8601</v>
      </c>
      <c r="C1358" s="1" t="str">
        <f t="shared" si="42"/>
        <v>35</v>
      </c>
      <c r="D1358" s="1" t="s">
        <v>15</v>
      </c>
      <c r="E1358" s="1" t="s">
        <v>8602</v>
      </c>
      <c r="F1358" s="1" t="s">
        <v>8603</v>
      </c>
      <c r="G1358" s="1" t="s">
        <v>8604</v>
      </c>
      <c r="H1358" s="2">
        <v>46351</v>
      </c>
      <c r="I1358">
        <v>848</v>
      </c>
      <c r="J1358" s="1" t="s">
        <v>78</v>
      </c>
      <c r="K1358" s="1" t="s">
        <v>8605</v>
      </c>
      <c r="L1358" s="1" t="s">
        <v>675</v>
      </c>
      <c r="M1358" s="1" t="str">
        <f t="shared" si="43"/>
        <v>Engineer, Land</v>
      </c>
      <c r="N1358" s="1" t="s">
        <v>8606</v>
      </c>
      <c r="O1358" s="1" t="s">
        <v>115</v>
      </c>
      <c r="P1358">
        <v>59.78</v>
      </c>
    </row>
    <row r="1359" spans="1:16" x14ac:dyDescent="0.25">
      <c r="A1359" s="1" t="s">
        <v>58678</v>
      </c>
      <c r="B1359" s="1" t="s">
        <v>8607</v>
      </c>
      <c r="C1359" s="1" t="str">
        <f t="shared" si="42"/>
        <v>03</v>
      </c>
      <c r="D1359" s="1" t="s">
        <v>15</v>
      </c>
      <c r="E1359" s="1" t="s">
        <v>6685</v>
      </c>
      <c r="F1359" s="1" t="s">
        <v>8608</v>
      </c>
      <c r="G1359" s="1" t="s">
        <v>8609</v>
      </c>
      <c r="H1359" s="2">
        <v>46199</v>
      </c>
      <c r="I1359">
        <v>691</v>
      </c>
      <c r="J1359" s="1" t="s">
        <v>111</v>
      </c>
      <c r="K1359" s="1" t="s">
        <v>8610</v>
      </c>
      <c r="L1359" s="1" t="s">
        <v>1935</v>
      </c>
      <c r="M1359" s="1" t="str">
        <f t="shared" si="43"/>
        <v>Designer, Exhibition/Display</v>
      </c>
      <c r="N1359" s="1" t="s">
        <v>8611</v>
      </c>
      <c r="O1359" s="1" t="s">
        <v>32</v>
      </c>
      <c r="P1359">
        <v>33.79</v>
      </c>
    </row>
    <row r="1360" spans="1:16" x14ac:dyDescent="0.25">
      <c r="A1360" s="1" t="s">
        <v>58679</v>
      </c>
      <c r="B1360" s="1" t="s">
        <v>8612</v>
      </c>
      <c r="C1360" s="1" t="str">
        <f t="shared" si="42"/>
        <v>60</v>
      </c>
      <c r="D1360" s="1" t="s">
        <v>15</v>
      </c>
      <c r="E1360" s="1" t="s">
        <v>8613</v>
      </c>
      <c r="F1360" s="1" t="s">
        <v>8614</v>
      </c>
      <c r="G1360" s="1" t="s">
        <v>8615</v>
      </c>
      <c r="H1360" s="2">
        <v>46220</v>
      </c>
      <c r="I1360">
        <v>360</v>
      </c>
      <c r="J1360" s="1" t="s">
        <v>19</v>
      </c>
      <c r="K1360" s="1" t="s">
        <v>8616</v>
      </c>
      <c r="L1360" s="1" t="s">
        <v>2148</v>
      </c>
      <c r="M1360" s="1" t="str">
        <f t="shared" si="43"/>
        <v>Therapist, Sports</v>
      </c>
      <c r="N1360" s="1" t="s">
        <v>8617</v>
      </c>
      <c r="O1360" s="1" t="s">
        <v>130</v>
      </c>
      <c r="P1360">
        <v>20.329999999999998</v>
      </c>
    </row>
    <row r="1361" spans="1:16" x14ac:dyDescent="0.25">
      <c r="A1361" s="1" t="s">
        <v>58680</v>
      </c>
      <c r="B1361" s="1" t="s">
        <v>8618</v>
      </c>
      <c r="C1361" s="1" t="str">
        <f t="shared" si="42"/>
        <v>64</v>
      </c>
      <c r="D1361" s="1" t="s">
        <v>15</v>
      </c>
      <c r="E1361" s="1" t="s">
        <v>8619</v>
      </c>
      <c r="F1361" s="1" t="s">
        <v>8620</v>
      </c>
      <c r="G1361" s="1" t="s">
        <v>8621</v>
      </c>
      <c r="H1361" s="2">
        <v>46048</v>
      </c>
      <c r="I1361">
        <v>8186</v>
      </c>
      <c r="J1361" s="1" t="s">
        <v>70</v>
      </c>
      <c r="K1361" s="1" t="s">
        <v>8622</v>
      </c>
      <c r="L1361" s="1" t="s">
        <v>786</v>
      </c>
      <c r="M1361" s="1" t="str">
        <f t="shared" si="43"/>
        <v>Optometrist</v>
      </c>
      <c r="N1361" s="1" t="s">
        <v>8623</v>
      </c>
      <c r="O1361" s="1" t="s">
        <v>82</v>
      </c>
      <c r="P1361">
        <v>45.82</v>
      </c>
    </row>
    <row r="1362" spans="1:16" x14ac:dyDescent="0.25">
      <c r="A1362" s="1" t="s">
        <v>58681</v>
      </c>
      <c r="B1362" s="1" t="s">
        <v>8624</v>
      </c>
      <c r="C1362" s="1" t="str">
        <f t="shared" si="42"/>
        <v>89</v>
      </c>
      <c r="D1362" s="1" t="s">
        <v>15</v>
      </c>
      <c r="E1362" s="1" t="s">
        <v>8625</v>
      </c>
      <c r="F1362" s="1" t="s">
        <v>8626</v>
      </c>
      <c r="G1362" s="1" t="s">
        <v>8627</v>
      </c>
      <c r="H1362" s="2">
        <v>46137</v>
      </c>
      <c r="I1362">
        <v>546</v>
      </c>
      <c r="J1362" s="1" t="s">
        <v>70</v>
      </c>
      <c r="K1362" s="1" t="s">
        <v>8628</v>
      </c>
      <c r="L1362" s="1" t="s">
        <v>1591</v>
      </c>
      <c r="M1362" s="1" t="str">
        <f t="shared" si="43"/>
        <v>Surveyor, Building</v>
      </c>
      <c r="N1362" s="1" t="s">
        <v>8629</v>
      </c>
      <c r="O1362" s="1" t="s">
        <v>48</v>
      </c>
      <c r="P1362">
        <v>65.790000000000006</v>
      </c>
    </row>
    <row r="1363" spans="1:16" x14ac:dyDescent="0.25">
      <c r="A1363" s="1" t="s">
        <v>58682</v>
      </c>
      <c r="B1363" s="1" t="s">
        <v>8630</v>
      </c>
      <c r="C1363" s="1" t="str">
        <f t="shared" si="42"/>
        <v>16</v>
      </c>
      <c r="D1363" s="1" t="s">
        <v>15</v>
      </c>
      <c r="E1363" s="1" t="s">
        <v>8631</v>
      </c>
      <c r="F1363" s="1" t="s">
        <v>8632</v>
      </c>
      <c r="G1363" s="1" t="s">
        <v>8633</v>
      </c>
      <c r="H1363" s="2">
        <v>46286</v>
      </c>
      <c r="I1363">
        <v>184</v>
      </c>
      <c r="J1363" s="1" t="s">
        <v>70</v>
      </c>
      <c r="K1363" s="1" t="s">
        <v>8634</v>
      </c>
      <c r="L1363" s="1" t="s">
        <v>1904</v>
      </c>
      <c r="M1363" s="1" t="str">
        <f t="shared" si="43"/>
        <v>Publishing Rights Manager</v>
      </c>
      <c r="N1363" s="1" t="s">
        <v>8635</v>
      </c>
      <c r="O1363" s="1" t="s">
        <v>82</v>
      </c>
      <c r="P1363">
        <v>44.01</v>
      </c>
    </row>
    <row r="1364" spans="1:16" x14ac:dyDescent="0.25">
      <c r="A1364" s="1" t="s">
        <v>58683</v>
      </c>
      <c r="B1364" s="1" t="s">
        <v>8636</v>
      </c>
      <c r="C1364" s="1" t="str">
        <f t="shared" si="42"/>
        <v>32</v>
      </c>
      <c r="D1364" s="1" t="s">
        <v>15</v>
      </c>
      <c r="E1364" s="1" t="s">
        <v>8637</v>
      </c>
      <c r="F1364" s="1" t="s">
        <v>8638</v>
      </c>
      <c r="G1364" s="1" t="s">
        <v>8639</v>
      </c>
      <c r="H1364" s="2">
        <v>46104</v>
      </c>
      <c r="I1364">
        <v>326</v>
      </c>
      <c r="J1364" s="1" t="s">
        <v>177</v>
      </c>
      <c r="K1364" s="1" t="s">
        <v>8640</v>
      </c>
      <c r="L1364" s="1" t="s">
        <v>3050</v>
      </c>
      <c r="M1364" s="1" t="str">
        <f t="shared" si="43"/>
        <v>Lighting Technician, Broadcasting/Film/Video</v>
      </c>
      <c r="N1364" s="1" t="s">
        <v>8641</v>
      </c>
      <c r="O1364" s="1" t="s">
        <v>32</v>
      </c>
      <c r="P1364">
        <v>82.98</v>
      </c>
    </row>
    <row r="1365" spans="1:16" x14ac:dyDescent="0.25">
      <c r="A1365" s="1" t="s">
        <v>58684</v>
      </c>
      <c r="B1365" s="1" t="s">
        <v>8642</v>
      </c>
      <c r="C1365" s="1" t="str">
        <f t="shared" si="42"/>
        <v>72</v>
      </c>
      <c r="D1365" s="1" t="s">
        <v>50</v>
      </c>
      <c r="E1365" s="1" t="s">
        <v>8643</v>
      </c>
      <c r="F1365" s="1" t="s">
        <v>8644</v>
      </c>
      <c r="G1365" s="1" t="s">
        <v>8645</v>
      </c>
      <c r="H1365" s="2">
        <v>46375</v>
      </c>
      <c r="I1365">
        <v>320</v>
      </c>
      <c r="J1365" s="1" t="s">
        <v>111</v>
      </c>
      <c r="K1365" s="1" t="s">
        <v>8646</v>
      </c>
      <c r="L1365" s="1" t="s">
        <v>841</v>
      </c>
      <c r="M1365" s="1" t="str">
        <f t="shared" si="43"/>
        <v>Camera Operator</v>
      </c>
      <c r="N1365" s="1" t="s">
        <v>8647</v>
      </c>
      <c r="O1365" s="1" t="s">
        <v>98</v>
      </c>
      <c r="P1365">
        <v>90.29</v>
      </c>
    </row>
    <row r="1366" spans="1:16" x14ac:dyDescent="0.25">
      <c r="A1366" s="1" t="s">
        <v>58685</v>
      </c>
      <c r="B1366" s="1" t="s">
        <v>8648</v>
      </c>
      <c r="C1366" s="1" t="str">
        <f t="shared" si="42"/>
        <v>22</v>
      </c>
      <c r="D1366" s="1" t="s">
        <v>15</v>
      </c>
      <c r="E1366" s="1" t="s">
        <v>8649</v>
      </c>
      <c r="F1366" s="1" t="s">
        <v>4810</v>
      </c>
      <c r="G1366" s="1" t="s">
        <v>8650</v>
      </c>
      <c r="H1366" s="2">
        <v>46102</v>
      </c>
      <c r="I1366">
        <v>343</v>
      </c>
      <c r="J1366" s="1" t="s">
        <v>111</v>
      </c>
      <c r="K1366" s="1" t="s">
        <v>8651</v>
      </c>
      <c r="L1366" s="1" t="s">
        <v>3688</v>
      </c>
      <c r="M1366" s="1" t="str">
        <f t="shared" si="43"/>
        <v>Research Officer, Government</v>
      </c>
      <c r="N1366" s="1" t="s">
        <v>8652</v>
      </c>
      <c r="O1366" s="1" t="s">
        <v>32</v>
      </c>
      <c r="P1366">
        <v>26.98</v>
      </c>
    </row>
    <row r="1367" spans="1:16" x14ac:dyDescent="0.25">
      <c r="A1367" s="1" t="s">
        <v>58686</v>
      </c>
      <c r="B1367" s="1" t="s">
        <v>8653</v>
      </c>
      <c r="C1367" s="1" t="str">
        <f t="shared" si="42"/>
        <v>87</v>
      </c>
      <c r="D1367" s="1" t="s">
        <v>15</v>
      </c>
      <c r="E1367" s="1" t="s">
        <v>1726</v>
      </c>
      <c r="F1367" s="1" t="s">
        <v>8654</v>
      </c>
      <c r="G1367" s="1" t="s">
        <v>8655</v>
      </c>
      <c r="H1367" s="2">
        <v>46078</v>
      </c>
      <c r="I1367">
        <v>596</v>
      </c>
      <c r="J1367" s="1" t="s">
        <v>54</v>
      </c>
      <c r="K1367" s="1" t="s">
        <v>8656</v>
      </c>
      <c r="L1367" s="1" t="s">
        <v>1897</v>
      </c>
      <c r="M1367" s="1" t="str">
        <f t="shared" si="43"/>
        <v>Engineer, Energy</v>
      </c>
      <c r="N1367" s="1" t="s">
        <v>8657</v>
      </c>
      <c r="O1367" s="1" t="s">
        <v>115</v>
      </c>
      <c r="P1367">
        <v>99.08</v>
      </c>
    </row>
    <row r="1368" spans="1:16" x14ac:dyDescent="0.25">
      <c r="A1368" s="1" t="s">
        <v>58687</v>
      </c>
      <c r="B1368" s="1" t="s">
        <v>8658</v>
      </c>
      <c r="C1368" s="1" t="str">
        <f t="shared" si="42"/>
        <v>50</v>
      </c>
      <c r="D1368" s="1" t="s">
        <v>15</v>
      </c>
      <c r="E1368" s="1" t="s">
        <v>8659</v>
      </c>
      <c r="F1368" s="1" t="s">
        <v>8660</v>
      </c>
      <c r="G1368" s="1" t="s">
        <v>8661</v>
      </c>
      <c r="H1368" s="2">
        <v>46190</v>
      </c>
      <c r="I1368">
        <v>782</v>
      </c>
      <c r="J1368" s="1" t="s">
        <v>111</v>
      </c>
      <c r="K1368" s="1" t="s">
        <v>8662</v>
      </c>
      <c r="L1368" s="1" t="s">
        <v>896</v>
      </c>
      <c r="M1368" s="1" t="str">
        <f t="shared" si="43"/>
        <v>Music Tutor</v>
      </c>
      <c r="N1368" s="1" t="s">
        <v>8663</v>
      </c>
      <c r="O1368" s="1" t="s">
        <v>48</v>
      </c>
      <c r="P1368">
        <v>25.06</v>
      </c>
    </row>
    <row r="1369" spans="1:16" x14ac:dyDescent="0.25">
      <c r="A1369" s="1" t="s">
        <v>58688</v>
      </c>
      <c r="B1369" s="1" t="s">
        <v>8664</v>
      </c>
      <c r="C1369" s="1" t="str">
        <f t="shared" si="42"/>
        <v>96</v>
      </c>
      <c r="D1369" s="1" t="s">
        <v>15</v>
      </c>
      <c r="E1369" s="1" t="s">
        <v>8665</v>
      </c>
      <c r="F1369" s="1" t="s">
        <v>8666</v>
      </c>
      <c r="G1369" s="1" t="s">
        <v>8667</v>
      </c>
      <c r="H1369" s="2">
        <v>46131</v>
      </c>
      <c r="I1369">
        <v>342</v>
      </c>
      <c r="J1369" s="1" t="s">
        <v>70</v>
      </c>
      <c r="K1369" s="1" t="s">
        <v>8668</v>
      </c>
      <c r="L1369" s="1" t="s">
        <v>1345</v>
      </c>
      <c r="M1369" s="1" t="str">
        <f t="shared" si="43"/>
        <v>Scientific Laboratory Technician</v>
      </c>
      <c r="N1369" s="1" t="s">
        <v>8669</v>
      </c>
      <c r="O1369" s="1" t="s">
        <v>48</v>
      </c>
      <c r="P1369">
        <v>84.25</v>
      </c>
    </row>
    <row r="1370" spans="1:16" x14ac:dyDescent="0.25">
      <c r="A1370" s="1" t="s">
        <v>58689</v>
      </c>
      <c r="B1370" s="1" t="s">
        <v>8670</v>
      </c>
      <c r="C1370" s="1" t="str">
        <f t="shared" si="42"/>
        <v>63</v>
      </c>
      <c r="D1370" s="1" t="s">
        <v>15</v>
      </c>
      <c r="E1370" s="1" t="s">
        <v>6736</v>
      </c>
      <c r="F1370" s="1" t="s">
        <v>8671</v>
      </c>
      <c r="G1370" s="1" t="s">
        <v>8672</v>
      </c>
      <c r="H1370" s="2">
        <v>46377</v>
      </c>
      <c r="I1370">
        <v>3</v>
      </c>
      <c r="J1370" s="1" t="s">
        <v>54</v>
      </c>
      <c r="K1370" s="1" t="s">
        <v>8673</v>
      </c>
      <c r="L1370" s="1" t="s">
        <v>3138</v>
      </c>
      <c r="M1370" s="1" t="str">
        <f t="shared" si="43"/>
        <v>English As A Foreign Language Teacher</v>
      </c>
      <c r="N1370" s="1" t="s">
        <v>8674</v>
      </c>
      <c r="O1370" s="1" t="s">
        <v>48</v>
      </c>
      <c r="P1370">
        <v>71.180000000000007</v>
      </c>
    </row>
    <row r="1371" spans="1:16" x14ac:dyDescent="0.25">
      <c r="A1371" s="1" t="s">
        <v>58690</v>
      </c>
      <c r="B1371" s="1" t="s">
        <v>8675</v>
      </c>
      <c r="C1371" s="1" t="str">
        <f t="shared" si="42"/>
        <v>96</v>
      </c>
      <c r="D1371" s="1" t="s">
        <v>15</v>
      </c>
      <c r="E1371" s="1" t="s">
        <v>8676</v>
      </c>
      <c r="F1371" s="1" t="s">
        <v>8677</v>
      </c>
      <c r="G1371" s="1" t="s">
        <v>8678</v>
      </c>
      <c r="H1371" s="2">
        <v>46342</v>
      </c>
      <c r="I1371">
        <v>197</v>
      </c>
      <c r="J1371" s="1" t="s">
        <v>45</v>
      </c>
      <c r="K1371" s="1" t="s">
        <v>8679</v>
      </c>
      <c r="L1371" s="1" t="s">
        <v>5673</v>
      </c>
      <c r="M1371" s="1" t="str">
        <f t="shared" si="43"/>
        <v>Personnel Officer</v>
      </c>
      <c r="N1371" s="1" t="s">
        <v>8680</v>
      </c>
      <c r="O1371" s="1" t="s">
        <v>65</v>
      </c>
      <c r="P1371">
        <v>21.42</v>
      </c>
    </row>
    <row r="1372" spans="1:16" x14ac:dyDescent="0.25">
      <c r="A1372" s="1" t="s">
        <v>58691</v>
      </c>
      <c r="B1372" s="1" t="s">
        <v>8681</v>
      </c>
      <c r="C1372" s="1" t="str">
        <f t="shared" si="42"/>
        <v>67</v>
      </c>
      <c r="D1372" s="1" t="s">
        <v>15</v>
      </c>
      <c r="E1372" s="1" t="s">
        <v>8682</v>
      </c>
      <c r="F1372" s="1" t="s">
        <v>8683</v>
      </c>
      <c r="G1372" s="1" t="s">
        <v>8684</v>
      </c>
      <c r="H1372" s="2">
        <v>46290</v>
      </c>
      <c r="I1372">
        <v>338</v>
      </c>
      <c r="J1372" s="1" t="s">
        <v>54</v>
      </c>
      <c r="K1372" s="1" t="s">
        <v>8685</v>
      </c>
      <c r="L1372" s="1" t="s">
        <v>8686</v>
      </c>
      <c r="M1372" s="1" t="str">
        <f t="shared" si="43"/>
        <v>Cartographer</v>
      </c>
      <c r="N1372" s="1" t="s">
        <v>8687</v>
      </c>
      <c r="O1372" s="1" t="s">
        <v>48</v>
      </c>
      <c r="P1372">
        <v>12.15</v>
      </c>
    </row>
    <row r="1373" spans="1:16" x14ac:dyDescent="0.25">
      <c r="A1373" s="1" t="s">
        <v>67034</v>
      </c>
      <c r="B1373" s="1" t="s">
        <v>8688</v>
      </c>
      <c r="C1373" s="1" t="str">
        <f t="shared" si="42"/>
        <v>54</v>
      </c>
      <c r="D1373" s="1" t="s">
        <v>50</v>
      </c>
      <c r="E1373" s="1" t="s">
        <v>8689</v>
      </c>
      <c r="F1373" s="1" t="s">
        <v>8690</v>
      </c>
      <c r="G1373" s="1" t="s">
        <v>8691</v>
      </c>
      <c r="H1373" s="2">
        <v>46259</v>
      </c>
      <c r="I1373">
        <v>462</v>
      </c>
      <c r="J1373" s="1" t="s">
        <v>45</v>
      </c>
      <c r="K1373" s="1" t="s">
        <v>8692</v>
      </c>
      <c r="L1373" s="1" t="s">
        <v>7668</v>
      </c>
      <c r="M1373" s="1" t="str">
        <f t="shared" si="43"/>
        <v>Production Engineer</v>
      </c>
      <c r="N1373" s="1" t="s">
        <v>8693</v>
      </c>
      <c r="O1373" s="1" t="s">
        <v>65</v>
      </c>
      <c r="P1373">
        <v>65.67</v>
      </c>
    </row>
    <row r="1374" spans="1:16" x14ac:dyDescent="0.25">
      <c r="A1374" s="1" t="s">
        <v>58692</v>
      </c>
      <c r="B1374" s="1" t="s">
        <v>8694</v>
      </c>
      <c r="C1374" s="1" t="str">
        <f t="shared" si="42"/>
        <v>47</v>
      </c>
      <c r="D1374" s="1" t="s">
        <v>50</v>
      </c>
      <c r="E1374" s="1" t="s">
        <v>8695</v>
      </c>
      <c r="F1374" s="1" t="s">
        <v>8696</v>
      </c>
      <c r="G1374" s="1" t="s">
        <v>8697</v>
      </c>
      <c r="H1374" s="2">
        <v>46312</v>
      </c>
      <c r="I1374">
        <v>300</v>
      </c>
      <c r="J1374" s="1" t="s">
        <v>19</v>
      </c>
      <c r="K1374" s="1" t="s">
        <v>8698</v>
      </c>
      <c r="L1374" s="1" t="s">
        <v>2990</v>
      </c>
      <c r="M1374" s="1" t="str">
        <f t="shared" si="43"/>
        <v>Ambulance Person</v>
      </c>
      <c r="N1374" s="1" t="s">
        <v>8699</v>
      </c>
      <c r="O1374" s="1" t="s">
        <v>130</v>
      </c>
      <c r="P1374">
        <v>8.99</v>
      </c>
    </row>
    <row r="1375" spans="1:16" x14ac:dyDescent="0.25">
      <c r="A1375" s="1" t="s">
        <v>58693</v>
      </c>
      <c r="B1375" s="1" t="s">
        <v>8700</v>
      </c>
      <c r="C1375" s="1" t="str">
        <f t="shared" si="42"/>
        <v>58</v>
      </c>
      <c r="D1375" s="1" t="s">
        <v>15</v>
      </c>
      <c r="E1375" s="1" t="s">
        <v>8701</v>
      </c>
      <c r="F1375" s="1" t="s">
        <v>8702</v>
      </c>
      <c r="G1375" s="1" t="s">
        <v>8703</v>
      </c>
      <c r="H1375" s="2">
        <v>46250</v>
      </c>
      <c r="I1375">
        <v>970</v>
      </c>
      <c r="J1375" s="1" t="s">
        <v>78</v>
      </c>
      <c r="K1375" s="1" t="s">
        <v>8704</v>
      </c>
      <c r="L1375" s="1" t="s">
        <v>896</v>
      </c>
      <c r="M1375" s="1" t="str">
        <f t="shared" si="43"/>
        <v>Music Tutor</v>
      </c>
      <c r="N1375" s="1" t="s">
        <v>8705</v>
      </c>
      <c r="O1375" s="1" t="s">
        <v>82</v>
      </c>
      <c r="P1375">
        <v>90.84</v>
      </c>
    </row>
    <row r="1376" spans="1:16" x14ac:dyDescent="0.25">
      <c r="A1376" s="1" t="s">
        <v>58694</v>
      </c>
      <c r="B1376" s="1" t="s">
        <v>8706</v>
      </c>
      <c r="C1376" s="1" t="str">
        <f t="shared" si="42"/>
        <v>52</v>
      </c>
      <c r="D1376" s="1" t="s">
        <v>50</v>
      </c>
      <c r="E1376" s="1" t="s">
        <v>8707</v>
      </c>
      <c r="F1376" s="1" t="s">
        <v>8708</v>
      </c>
      <c r="G1376" s="1" t="s">
        <v>8709</v>
      </c>
      <c r="H1376" s="2">
        <v>46039</v>
      </c>
      <c r="I1376">
        <v>2380</v>
      </c>
      <c r="J1376" s="1" t="s">
        <v>45</v>
      </c>
      <c r="K1376" s="1" t="s">
        <v>8710</v>
      </c>
      <c r="L1376" s="1" t="s">
        <v>2753</v>
      </c>
      <c r="M1376" s="1" t="str">
        <f t="shared" si="43"/>
        <v>Translator</v>
      </c>
      <c r="N1376" s="1" t="s">
        <v>8711</v>
      </c>
      <c r="O1376" s="1" t="s">
        <v>98</v>
      </c>
      <c r="P1376">
        <v>40.04</v>
      </c>
    </row>
    <row r="1377" spans="1:16" x14ac:dyDescent="0.25">
      <c r="A1377" s="1" t="s">
        <v>58695</v>
      </c>
      <c r="B1377" s="1" t="s">
        <v>8712</v>
      </c>
      <c r="C1377" s="1" t="str">
        <f t="shared" si="42"/>
        <v>81</v>
      </c>
      <c r="D1377" s="1" t="s">
        <v>15</v>
      </c>
      <c r="E1377" s="1" t="s">
        <v>8713</v>
      </c>
      <c r="F1377" s="1" t="s">
        <v>8714</v>
      </c>
      <c r="G1377" s="1" t="s">
        <v>8715</v>
      </c>
      <c r="H1377" s="2">
        <v>46381</v>
      </c>
      <c r="I1377">
        <v>25</v>
      </c>
      <c r="J1377" s="1" t="s">
        <v>54</v>
      </c>
      <c r="K1377" s="1" t="s">
        <v>8716</v>
      </c>
      <c r="L1377" s="1" t="s">
        <v>1577</v>
      </c>
      <c r="M1377" s="1" t="str">
        <f t="shared" si="43"/>
        <v>Catering Manager</v>
      </c>
      <c r="N1377" s="1" t="s">
        <v>8717</v>
      </c>
      <c r="O1377" s="1" t="s">
        <v>23</v>
      </c>
      <c r="P1377">
        <v>90.41</v>
      </c>
    </row>
    <row r="1378" spans="1:16" x14ac:dyDescent="0.25">
      <c r="A1378" s="1" t="s">
        <v>67035</v>
      </c>
      <c r="B1378" s="1" t="s">
        <v>8718</v>
      </c>
      <c r="C1378" s="1" t="str">
        <f t="shared" si="42"/>
        <v>40</v>
      </c>
      <c r="D1378" s="1" t="s">
        <v>15</v>
      </c>
      <c r="E1378" s="1" t="s">
        <v>8719</v>
      </c>
      <c r="F1378" s="1" t="s">
        <v>8720</v>
      </c>
      <c r="G1378" s="1" t="s">
        <v>8721</v>
      </c>
      <c r="H1378" s="2">
        <v>46227</v>
      </c>
      <c r="I1378">
        <v>951</v>
      </c>
      <c r="J1378" s="1" t="s">
        <v>45</v>
      </c>
      <c r="K1378" s="1" t="s">
        <v>8722</v>
      </c>
      <c r="L1378" s="1" t="s">
        <v>8032</v>
      </c>
      <c r="M1378" s="1" t="str">
        <f t="shared" si="43"/>
        <v>Counsellor</v>
      </c>
      <c r="N1378" s="1" t="s">
        <v>8723</v>
      </c>
      <c r="O1378" s="1" t="s">
        <v>23</v>
      </c>
      <c r="P1378">
        <v>33.68</v>
      </c>
    </row>
    <row r="1379" spans="1:16" x14ac:dyDescent="0.25">
      <c r="A1379" s="1" t="s">
        <v>58696</v>
      </c>
      <c r="B1379" s="1" t="s">
        <v>8724</v>
      </c>
      <c r="C1379" s="1" t="str">
        <f t="shared" si="42"/>
        <v>89</v>
      </c>
      <c r="D1379" s="1" t="s">
        <v>50</v>
      </c>
      <c r="E1379" s="1" t="s">
        <v>8725</v>
      </c>
      <c r="F1379" s="1" t="s">
        <v>8726</v>
      </c>
      <c r="G1379" s="1" t="s">
        <v>8727</v>
      </c>
      <c r="H1379" s="2">
        <v>46194</v>
      </c>
      <c r="I1379">
        <v>826</v>
      </c>
      <c r="J1379" s="1" t="s">
        <v>19</v>
      </c>
      <c r="K1379" s="1" t="s">
        <v>8728</v>
      </c>
      <c r="L1379" s="1" t="s">
        <v>150</v>
      </c>
      <c r="M1379" s="1" t="str">
        <f t="shared" si="43"/>
        <v>Therapist, Art</v>
      </c>
      <c r="N1379" s="1" t="s">
        <v>8729</v>
      </c>
      <c r="O1379" s="1" t="s">
        <v>98</v>
      </c>
      <c r="P1379">
        <v>71.69</v>
      </c>
    </row>
    <row r="1380" spans="1:16" x14ac:dyDescent="0.25">
      <c r="A1380" s="1" t="s">
        <v>58697</v>
      </c>
      <c r="B1380" s="1" t="s">
        <v>8730</v>
      </c>
      <c r="C1380" s="1" t="str">
        <f t="shared" si="42"/>
        <v>27</v>
      </c>
      <c r="D1380" s="1" t="s">
        <v>50</v>
      </c>
      <c r="E1380" s="1" t="s">
        <v>8731</v>
      </c>
      <c r="F1380" s="1" t="s">
        <v>8732</v>
      </c>
      <c r="G1380" s="1" t="s">
        <v>8733</v>
      </c>
      <c r="H1380" s="2">
        <v>46257</v>
      </c>
      <c r="I1380">
        <v>889</v>
      </c>
      <c r="J1380" s="1" t="s">
        <v>94</v>
      </c>
      <c r="K1380" s="1" t="s">
        <v>8734</v>
      </c>
      <c r="L1380" s="1" t="s">
        <v>8735</v>
      </c>
      <c r="M1380" s="1" t="str">
        <f t="shared" si="43"/>
        <v>Community Development Worker</v>
      </c>
      <c r="N1380" s="1" t="s">
        <v>8736</v>
      </c>
      <c r="O1380" s="1" t="s">
        <v>115</v>
      </c>
      <c r="P1380">
        <v>76.86</v>
      </c>
    </row>
    <row r="1381" spans="1:16" x14ac:dyDescent="0.25">
      <c r="A1381" s="1" t="s">
        <v>58698</v>
      </c>
      <c r="B1381" s="1" t="s">
        <v>8737</v>
      </c>
      <c r="C1381" s="1" t="str">
        <f t="shared" si="42"/>
        <v>65</v>
      </c>
      <c r="D1381" s="1" t="s">
        <v>50</v>
      </c>
      <c r="E1381" s="1" t="s">
        <v>8738</v>
      </c>
      <c r="F1381" s="1" t="s">
        <v>4951</v>
      </c>
      <c r="G1381" s="1" t="s">
        <v>8739</v>
      </c>
      <c r="H1381" s="2">
        <v>46282</v>
      </c>
      <c r="I1381">
        <v>948</v>
      </c>
      <c r="J1381" s="1" t="s">
        <v>111</v>
      </c>
      <c r="K1381" s="1" t="s">
        <v>8740</v>
      </c>
      <c r="L1381" s="1" t="s">
        <v>5807</v>
      </c>
      <c r="M1381" s="1" t="str">
        <f t="shared" si="43"/>
        <v>Art Gallery Manager</v>
      </c>
      <c r="N1381" s="1" t="s">
        <v>8741</v>
      </c>
      <c r="O1381" s="1" t="s">
        <v>130</v>
      </c>
      <c r="P1381">
        <v>21.41</v>
      </c>
    </row>
    <row r="1382" spans="1:16" x14ac:dyDescent="0.25">
      <c r="A1382" s="1" t="s">
        <v>58699</v>
      </c>
      <c r="B1382" s="1" t="s">
        <v>8742</v>
      </c>
      <c r="C1382" s="1" t="str">
        <f t="shared" si="42"/>
        <v>97</v>
      </c>
      <c r="D1382" s="1" t="s">
        <v>15</v>
      </c>
      <c r="E1382" s="1" t="s">
        <v>8743</v>
      </c>
      <c r="F1382" s="1" t="s">
        <v>8744</v>
      </c>
      <c r="G1382" s="1" t="s">
        <v>8745</v>
      </c>
      <c r="H1382" s="2">
        <v>46227</v>
      </c>
      <c r="I1382">
        <v>989</v>
      </c>
      <c r="J1382" s="1" t="s">
        <v>19</v>
      </c>
      <c r="K1382" s="1" t="s">
        <v>8746</v>
      </c>
      <c r="L1382" s="1" t="s">
        <v>980</v>
      </c>
      <c r="M1382" s="1" t="str">
        <f t="shared" si="43"/>
        <v>Mudlogger</v>
      </c>
      <c r="N1382" s="1" t="s">
        <v>8747</v>
      </c>
      <c r="O1382" s="1" t="s">
        <v>23</v>
      </c>
      <c r="P1382">
        <v>89.46</v>
      </c>
    </row>
    <row r="1383" spans="1:16" x14ac:dyDescent="0.25">
      <c r="A1383" s="1" t="s">
        <v>58700</v>
      </c>
      <c r="B1383" s="1" t="s">
        <v>8748</v>
      </c>
      <c r="C1383" s="1" t="str">
        <f t="shared" si="42"/>
        <v>45</v>
      </c>
      <c r="D1383" s="1" t="s">
        <v>15</v>
      </c>
      <c r="E1383" s="1" t="s">
        <v>8749</v>
      </c>
      <c r="F1383" s="1" t="s">
        <v>8750</v>
      </c>
      <c r="G1383" s="1" t="s">
        <v>8751</v>
      </c>
      <c r="H1383" s="2">
        <v>46159</v>
      </c>
      <c r="I1383">
        <v>518</v>
      </c>
      <c r="J1383" s="1" t="s">
        <v>94</v>
      </c>
      <c r="K1383" s="1" t="s">
        <v>8752</v>
      </c>
      <c r="L1383" s="1" t="s">
        <v>807</v>
      </c>
      <c r="M1383" s="1" t="str">
        <f t="shared" si="43"/>
        <v>Geophysical Data Processor</v>
      </c>
      <c r="N1383" s="1" t="s">
        <v>8753</v>
      </c>
      <c r="O1383" s="1" t="s">
        <v>130</v>
      </c>
      <c r="P1383">
        <v>96.11</v>
      </c>
    </row>
    <row r="1384" spans="1:16" x14ac:dyDescent="0.25">
      <c r="A1384" s="1" t="s">
        <v>58701</v>
      </c>
      <c r="B1384" s="1" t="s">
        <v>8754</v>
      </c>
      <c r="C1384" s="1" t="str">
        <f t="shared" si="42"/>
        <v>39</v>
      </c>
      <c r="D1384" s="1" t="s">
        <v>15</v>
      </c>
      <c r="E1384" s="1" t="s">
        <v>8755</v>
      </c>
      <c r="F1384" s="1" t="s">
        <v>8756</v>
      </c>
      <c r="G1384" s="1" t="s">
        <v>8757</v>
      </c>
      <c r="H1384" s="2">
        <v>46374</v>
      </c>
      <c r="I1384">
        <v>170</v>
      </c>
      <c r="J1384" s="1" t="s">
        <v>111</v>
      </c>
      <c r="K1384" s="1" t="s">
        <v>8758</v>
      </c>
      <c r="L1384" s="1" t="s">
        <v>1942</v>
      </c>
      <c r="M1384" s="1" t="str">
        <f t="shared" si="43"/>
        <v>Control And Instrumentation Engineer</v>
      </c>
      <c r="N1384" s="1" t="s">
        <v>8759</v>
      </c>
      <c r="O1384" s="1" t="s">
        <v>32</v>
      </c>
      <c r="P1384">
        <v>3.85</v>
      </c>
    </row>
    <row r="1385" spans="1:16" x14ac:dyDescent="0.25">
      <c r="A1385" s="1" t="s">
        <v>58702</v>
      </c>
      <c r="B1385" s="1" t="s">
        <v>8760</v>
      </c>
      <c r="C1385" s="1" t="str">
        <f t="shared" si="42"/>
        <v>27</v>
      </c>
      <c r="D1385" s="1" t="s">
        <v>50</v>
      </c>
      <c r="E1385" s="1" t="s">
        <v>8761</v>
      </c>
      <c r="F1385" s="1" t="s">
        <v>8762</v>
      </c>
      <c r="G1385" s="1" t="s">
        <v>8763</v>
      </c>
      <c r="H1385" s="2">
        <v>46221</v>
      </c>
      <c r="I1385">
        <v>30</v>
      </c>
      <c r="J1385" s="1" t="s">
        <v>28</v>
      </c>
      <c r="K1385" s="1" t="s">
        <v>8764</v>
      </c>
      <c r="L1385" s="1" t="s">
        <v>8765</v>
      </c>
      <c r="M1385" s="1" t="str">
        <f t="shared" si="43"/>
        <v>Engineer, Mining</v>
      </c>
      <c r="N1385" s="1" t="s">
        <v>8766</v>
      </c>
      <c r="O1385" s="1" t="s">
        <v>48</v>
      </c>
      <c r="P1385">
        <v>64.209999999999994</v>
      </c>
    </row>
    <row r="1386" spans="1:16" x14ac:dyDescent="0.25">
      <c r="A1386" s="1" t="s">
        <v>67036</v>
      </c>
      <c r="B1386" s="1" t="s">
        <v>8767</v>
      </c>
      <c r="C1386" s="1" t="str">
        <f t="shared" si="42"/>
        <v>45</v>
      </c>
      <c r="D1386" s="1" t="s">
        <v>50</v>
      </c>
      <c r="E1386" s="1" t="s">
        <v>8768</v>
      </c>
      <c r="F1386" s="1" t="s">
        <v>8769</v>
      </c>
      <c r="G1386" s="1" t="s">
        <v>8770</v>
      </c>
      <c r="H1386" s="2">
        <v>46129</v>
      </c>
      <c r="I1386">
        <v>36</v>
      </c>
      <c r="J1386" s="1" t="s">
        <v>177</v>
      </c>
      <c r="K1386" s="1" t="s">
        <v>8771</v>
      </c>
      <c r="L1386" s="1" t="s">
        <v>3356</v>
      </c>
      <c r="M1386" s="1" t="str">
        <f t="shared" si="43"/>
        <v>Engineer, Manufacturing</v>
      </c>
      <c r="N1386" s="1" t="s">
        <v>8772</v>
      </c>
      <c r="O1386" s="1" t="s">
        <v>32</v>
      </c>
      <c r="P1386">
        <v>74.319999999999993</v>
      </c>
    </row>
    <row r="1387" spans="1:16" x14ac:dyDescent="0.25">
      <c r="A1387" s="1" t="s">
        <v>58703</v>
      </c>
      <c r="B1387" s="1" t="s">
        <v>8773</v>
      </c>
      <c r="C1387" s="1" t="str">
        <f t="shared" si="42"/>
        <v>06</v>
      </c>
      <c r="D1387" s="1" t="s">
        <v>15</v>
      </c>
      <c r="E1387" s="1" t="s">
        <v>8774</v>
      </c>
      <c r="F1387" s="1" t="s">
        <v>8775</v>
      </c>
      <c r="G1387" s="1" t="s">
        <v>8776</v>
      </c>
      <c r="H1387" s="2">
        <v>46376</v>
      </c>
      <c r="I1387">
        <v>597</v>
      </c>
      <c r="J1387" s="1" t="s">
        <v>94</v>
      </c>
      <c r="K1387" s="1" t="s">
        <v>8777</v>
      </c>
      <c r="L1387" s="1" t="s">
        <v>807</v>
      </c>
      <c r="M1387" s="1" t="str">
        <f t="shared" si="43"/>
        <v>Geophysical Data Processor</v>
      </c>
      <c r="N1387" s="1" t="s">
        <v>8778</v>
      </c>
      <c r="O1387" s="1" t="s">
        <v>98</v>
      </c>
      <c r="P1387">
        <v>98.89</v>
      </c>
    </row>
    <row r="1388" spans="1:16" x14ac:dyDescent="0.25">
      <c r="A1388" s="1" t="s">
        <v>58704</v>
      </c>
      <c r="B1388" s="1" t="s">
        <v>8779</v>
      </c>
      <c r="C1388" s="1" t="str">
        <f t="shared" si="42"/>
        <v>45</v>
      </c>
      <c r="D1388" s="1" t="s">
        <v>15</v>
      </c>
      <c r="E1388" s="1" t="s">
        <v>8780</v>
      </c>
      <c r="F1388" s="1" t="s">
        <v>8781</v>
      </c>
      <c r="G1388" s="1" t="s">
        <v>8782</v>
      </c>
      <c r="H1388" s="2">
        <v>46283</v>
      </c>
      <c r="I1388">
        <v>110</v>
      </c>
      <c r="J1388" s="1" t="s">
        <v>45</v>
      </c>
      <c r="K1388" s="1" t="s">
        <v>8783</v>
      </c>
      <c r="L1388" s="1" t="s">
        <v>1475</v>
      </c>
      <c r="M1388" s="1" t="str">
        <f t="shared" si="43"/>
        <v>Exhibition Designer</v>
      </c>
      <c r="N1388" s="1" t="s">
        <v>8784</v>
      </c>
      <c r="O1388" s="1" t="s">
        <v>130</v>
      </c>
      <c r="P1388">
        <v>22.5</v>
      </c>
    </row>
    <row r="1389" spans="1:16" x14ac:dyDescent="0.25">
      <c r="A1389" s="1" t="s">
        <v>58705</v>
      </c>
      <c r="B1389" s="1" t="s">
        <v>8785</v>
      </c>
      <c r="C1389" s="1" t="str">
        <f t="shared" si="42"/>
        <v>08</v>
      </c>
      <c r="D1389" s="1" t="s">
        <v>15</v>
      </c>
      <c r="E1389" s="1" t="s">
        <v>8786</v>
      </c>
      <c r="F1389" s="1" t="s">
        <v>8787</v>
      </c>
      <c r="G1389" s="1" t="s">
        <v>8788</v>
      </c>
      <c r="H1389" s="2">
        <v>46159</v>
      </c>
      <c r="I1389">
        <v>259</v>
      </c>
      <c r="J1389" s="1" t="s">
        <v>19</v>
      </c>
      <c r="K1389" s="1" t="s">
        <v>8789</v>
      </c>
      <c r="L1389" s="1" t="s">
        <v>7283</v>
      </c>
      <c r="M1389" s="1" t="str">
        <f t="shared" si="43"/>
        <v>Tax Adviser</v>
      </c>
      <c r="N1389" s="1" t="s">
        <v>8790</v>
      </c>
      <c r="O1389" s="1" t="s">
        <v>23</v>
      </c>
      <c r="P1389">
        <v>23.73</v>
      </c>
    </row>
    <row r="1390" spans="1:16" x14ac:dyDescent="0.25">
      <c r="A1390" s="1" t="s">
        <v>58706</v>
      </c>
      <c r="B1390" s="1" t="s">
        <v>8791</v>
      </c>
      <c r="C1390" s="1" t="str">
        <f t="shared" si="42"/>
        <v>28</v>
      </c>
      <c r="D1390" s="1" t="s">
        <v>50</v>
      </c>
      <c r="E1390" s="1" t="s">
        <v>8792</v>
      </c>
      <c r="F1390" s="1" t="s">
        <v>8793</v>
      </c>
      <c r="G1390" s="1" t="s">
        <v>8794</v>
      </c>
      <c r="H1390" s="2">
        <v>46377</v>
      </c>
      <c r="I1390">
        <v>698</v>
      </c>
      <c r="J1390" s="1" t="s">
        <v>94</v>
      </c>
      <c r="K1390" s="1" t="s">
        <v>8795</v>
      </c>
      <c r="L1390" s="1" t="s">
        <v>1791</v>
      </c>
      <c r="M1390" s="1" t="str">
        <f t="shared" si="43"/>
        <v>Regulatory Affairs Officer</v>
      </c>
      <c r="N1390" s="1" t="s">
        <v>8796</v>
      </c>
      <c r="O1390" s="1" t="s">
        <v>48</v>
      </c>
      <c r="P1390">
        <v>90.94</v>
      </c>
    </row>
    <row r="1391" spans="1:16" x14ac:dyDescent="0.25">
      <c r="A1391" s="1" t="s">
        <v>58707</v>
      </c>
      <c r="B1391" s="1" t="s">
        <v>8797</v>
      </c>
      <c r="C1391" s="1" t="str">
        <f t="shared" si="42"/>
        <v>27</v>
      </c>
      <c r="D1391" s="1" t="s">
        <v>50</v>
      </c>
      <c r="E1391" s="1" t="s">
        <v>8798</v>
      </c>
      <c r="F1391" s="1" t="s">
        <v>8799</v>
      </c>
      <c r="G1391" s="1" t="s">
        <v>8800</v>
      </c>
      <c r="H1391" s="2">
        <v>46252</v>
      </c>
      <c r="I1391">
        <v>189</v>
      </c>
      <c r="J1391" s="1" t="s">
        <v>111</v>
      </c>
      <c r="K1391" s="1" t="s">
        <v>8801</v>
      </c>
      <c r="L1391" s="1" t="s">
        <v>3025</v>
      </c>
      <c r="M1391" s="1" t="str">
        <f t="shared" si="43"/>
        <v>Best Boy</v>
      </c>
      <c r="N1391" s="1" t="s">
        <v>8802</v>
      </c>
      <c r="O1391" s="1" t="s">
        <v>48</v>
      </c>
      <c r="P1391">
        <v>78.77</v>
      </c>
    </row>
    <row r="1392" spans="1:16" x14ac:dyDescent="0.25">
      <c r="A1392" s="1" t="s">
        <v>58708</v>
      </c>
      <c r="B1392" s="1" t="s">
        <v>8803</v>
      </c>
      <c r="C1392" s="1" t="str">
        <f t="shared" si="42"/>
        <v>39</v>
      </c>
      <c r="D1392" s="1" t="s">
        <v>50</v>
      </c>
      <c r="E1392" s="1" t="s">
        <v>8804</v>
      </c>
      <c r="F1392" s="1" t="s">
        <v>8805</v>
      </c>
      <c r="G1392" s="1" t="s">
        <v>8806</v>
      </c>
      <c r="H1392" s="2">
        <v>46195</v>
      </c>
      <c r="I1392">
        <v>530</v>
      </c>
      <c r="J1392" s="1" t="s">
        <v>70</v>
      </c>
      <c r="K1392" s="1" t="s">
        <v>8807</v>
      </c>
      <c r="L1392" s="1" t="s">
        <v>5342</v>
      </c>
      <c r="M1392" s="1" t="str">
        <f t="shared" si="43"/>
        <v>Surveyor, Land/Geomatics</v>
      </c>
      <c r="N1392" s="1" t="s">
        <v>8808</v>
      </c>
      <c r="O1392" s="1" t="s">
        <v>48</v>
      </c>
      <c r="P1392">
        <v>96.68</v>
      </c>
    </row>
    <row r="1393" spans="1:16" x14ac:dyDescent="0.25">
      <c r="A1393" s="1" t="s">
        <v>58709</v>
      </c>
      <c r="B1393" s="1" t="s">
        <v>8809</v>
      </c>
      <c r="C1393" s="1" t="str">
        <f t="shared" si="42"/>
        <v>42</v>
      </c>
      <c r="D1393" s="1" t="s">
        <v>50</v>
      </c>
      <c r="E1393" s="1" t="s">
        <v>8810</v>
      </c>
      <c r="F1393" s="1" t="s">
        <v>8811</v>
      </c>
      <c r="G1393" s="1" t="s">
        <v>8812</v>
      </c>
      <c r="H1393" s="2">
        <v>46076</v>
      </c>
      <c r="I1393">
        <v>452</v>
      </c>
      <c r="J1393" s="1" t="s">
        <v>19</v>
      </c>
      <c r="K1393" s="1" t="s">
        <v>8813</v>
      </c>
      <c r="L1393" s="1" t="s">
        <v>654</v>
      </c>
      <c r="M1393" s="1" t="str">
        <f t="shared" si="43"/>
        <v>Chartered Certified Accountant</v>
      </c>
      <c r="N1393" s="1" t="s">
        <v>8814</v>
      </c>
      <c r="O1393" s="1" t="s">
        <v>82</v>
      </c>
      <c r="P1393">
        <v>45.93</v>
      </c>
    </row>
    <row r="1394" spans="1:16" x14ac:dyDescent="0.25">
      <c r="A1394" s="1" t="s">
        <v>58710</v>
      </c>
      <c r="B1394" s="1" t="s">
        <v>8815</v>
      </c>
      <c r="C1394" s="1" t="str">
        <f t="shared" si="42"/>
        <v>96</v>
      </c>
      <c r="D1394" s="1" t="s">
        <v>15</v>
      </c>
      <c r="E1394" s="1" t="s">
        <v>8816</v>
      </c>
      <c r="F1394" s="1" t="s">
        <v>8817</v>
      </c>
      <c r="G1394" s="1" t="s">
        <v>8818</v>
      </c>
      <c r="H1394" s="2">
        <v>46381</v>
      </c>
      <c r="I1394">
        <v>739</v>
      </c>
      <c r="J1394" s="1" t="s">
        <v>111</v>
      </c>
      <c r="K1394" s="1" t="s">
        <v>8819</v>
      </c>
      <c r="L1394" s="1" t="s">
        <v>1211</v>
      </c>
      <c r="M1394" s="1" t="str">
        <f t="shared" si="43"/>
        <v>Psychologist, Sport And Exercise</v>
      </c>
      <c r="N1394" s="1" t="s">
        <v>8820</v>
      </c>
      <c r="O1394" s="1" t="s">
        <v>48</v>
      </c>
      <c r="P1394">
        <v>78.19</v>
      </c>
    </row>
    <row r="1395" spans="1:16" x14ac:dyDescent="0.25">
      <c r="A1395" s="1" t="s">
        <v>58711</v>
      </c>
      <c r="B1395" s="1" t="s">
        <v>8821</v>
      </c>
      <c r="C1395" s="1" t="str">
        <f t="shared" si="42"/>
        <v>75</v>
      </c>
      <c r="D1395" s="1" t="s">
        <v>15</v>
      </c>
      <c r="E1395" s="1" t="s">
        <v>8822</v>
      </c>
      <c r="F1395" s="1" t="s">
        <v>8823</v>
      </c>
      <c r="G1395" s="1" t="s">
        <v>8824</v>
      </c>
      <c r="H1395" s="2">
        <v>46345</v>
      </c>
      <c r="I1395">
        <v>817</v>
      </c>
      <c r="J1395" s="1" t="s">
        <v>70</v>
      </c>
      <c r="K1395" s="1" t="s">
        <v>8825</v>
      </c>
      <c r="L1395" s="1" t="s">
        <v>3248</v>
      </c>
      <c r="M1395" s="1" t="str">
        <f t="shared" si="43"/>
        <v>Administrator, Education</v>
      </c>
      <c r="N1395" s="1" t="s">
        <v>8826</v>
      </c>
      <c r="O1395" s="1" t="s">
        <v>23</v>
      </c>
      <c r="P1395">
        <v>15.56</v>
      </c>
    </row>
    <row r="1396" spans="1:16" x14ac:dyDescent="0.25">
      <c r="A1396" s="1" t="s">
        <v>58712</v>
      </c>
      <c r="B1396" s="1" t="s">
        <v>8827</v>
      </c>
      <c r="C1396" s="1" t="str">
        <f t="shared" si="42"/>
        <v>41</v>
      </c>
      <c r="D1396" s="1" t="s">
        <v>15</v>
      </c>
      <c r="E1396" s="1" t="s">
        <v>8828</v>
      </c>
      <c r="F1396" s="1" t="s">
        <v>8829</v>
      </c>
      <c r="G1396" s="1" t="s">
        <v>8830</v>
      </c>
      <c r="H1396" s="2">
        <v>46047</v>
      </c>
      <c r="I1396">
        <v>899</v>
      </c>
      <c r="J1396" s="1" t="s">
        <v>54</v>
      </c>
      <c r="K1396" s="1" t="s">
        <v>8831</v>
      </c>
      <c r="L1396" s="1" t="s">
        <v>1777</v>
      </c>
      <c r="M1396" s="1" t="str">
        <f t="shared" si="43"/>
        <v>Health Promotion Specialist</v>
      </c>
      <c r="N1396" s="1" t="s">
        <v>8832</v>
      </c>
      <c r="O1396" s="1" t="s">
        <v>65</v>
      </c>
      <c r="P1396">
        <v>84.8</v>
      </c>
    </row>
    <row r="1397" spans="1:16" x14ac:dyDescent="0.25">
      <c r="A1397" s="1" t="s">
        <v>58713</v>
      </c>
      <c r="B1397" s="1" t="s">
        <v>8833</v>
      </c>
      <c r="C1397" s="1" t="str">
        <f t="shared" si="42"/>
        <v>72</v>
      </c>
      <c r="D1397" s="1" t="s">
        <v>15</v>
      </c>
      <c r="E1397" s="1" t="s">
        <v>8834</v>
      </c>
      <c r="F1397" s="1" t="s">
        <v>8835</v>
      </c>
      <c r="G1397" s="1" t="s">
        <v>8836</v>
      </c>
      <c r="H1397" s="2">
        <v>46100</v>
      </c>
      <c r="I1397">
        <v>7562</v>
      </c>
      <c r="J1397" s="1" t="s">
        <v>78</v>
      </c>
      <c r="K1397" s="1" t="s">
        <v>8837</v>
      </c>
      <c r="L1397" s="1" t="s">
        <v>4813</v>
      </c>
      <c r="M1397" s="1" t="str">
        <f t="shared" si="43"/>
        <v>Location Manager</v>
      </c>
      <c r="N1397" s="1" t="s">
        <v>8838</v>
      </c>
      <c r="O1397" s="1" t="s">
        <v>82</v>
      </c>
      <c r="P1397">
        <v>55.07</v>
      </c>
    </row>
    <row r="1398" spans="1:16" x14ac:dyDescent="0.25">
      <c r="A1398" s="1" t="s">
        <v>58714</v>
      </c>
      <c r="B1398" s="1" t="s">
        <v>8839</v>
      </c>
      <c r="C1398" s="1" t="str">
        <f t="shared" si="42"/>
        <v>73</v>
      </c>
      <c r="D1398" s="1" t="s">
        <v>50</v>
      </c>
      <c r="E1398" s="1" t="s">
        <v>8840</v>
      </c>
      <c r="F1398" s="1" t="s">
        <v>8841</v>
      </c>
      <c r="G1398" s="1" t="s">
        <v>8842</v>
      </c>
      <c r="H1398" s="2">
        <v>46040</v>
      </c>
      <c r="I1398">
        <v>154</v>
      </c>
      <c r="J1398" s="1" t="s">
        <v>54</v>
      </c>
      <c r="K1398" s="1" t="s">
        <v>8843</v>
      </c>
      <c r="L1398" s="1" t="s">
        <v>717</v>
      </c>
      <c r="M1398" s="1" t="str">
        <f t="shared" si="43"/>
        <v>Engineer, Water</v>
      </c>
      <c r="N1398" s="1" t="s">
        <v>8844</v>
      </c>
      <c r="O1398" s="1" t="s">
        <v>98</v>
      </c>
      <c r="P1398">
        <v>82.74</v>
      </c>
    </row>
    <row r="1399" spans="1:16" x14ac:dyDescent="0.25">
      <c r="A1399" s="1" t="s">
        <v>58715</v>
      </c>
      <c r="B1399" s="1" t="s">
        <v>8845</v>
      </c>
      <c r="C1399" s="1" t="str">
        <f t="shared" si="42"/>
        <v>32</v>
      </c>
      <c r="D1399" s="1" t="s">
        <v>50</v>
      </c>
      <c r="E1399" s="1" t="s">
        <v>7804</v>
      </c>
      <c r="F1399" s="1" t="s">
        <v>8846</v>
      </c>
      <c r="G1399" s="1" t="s">
        <v>8847</v>
      </c>
      <c r="H1399" s="2">
        <v>46379</v>
      </c>
      <c r="I1399">
        <v>367</v>
      </c>
      <c r="J1399" s="1" t="s">
        <v>45</v>
      </c>
      <c r="K1399" s="1" t="s">
        <v>8848</v>
      </c>
      <c r="L1399" s="1" t="s">
        <v>1027</v>
      </c>
      <c r="M1399" s="1" t="str">
        <f t="shared" si="43"/>
        <v>Scientist, Marine</v>
      </c>
      <c r="N1399" s="1" t="s">
        <v>8849</v>
      </c>
      <c r="O1399" s="1" t="s">
        <v>32</v>
      </c>
      <c r="P1399">
        <v>79.91</v>
      </c>
    </row>
    <row r="1400" spans="1:16" x14ac:dyDescent="0.25">
      <c r="A1400" s="1" t="s">
        <v>58716</v>
      </c>
      <c r="B1400" s="1" t="s">
        <v>8850</v>
      </c>
      <c r="C1400" s="1" t="str">
        <f t="shared" si="42"/>
        <v>40</v>
      </c>
      <c r="D1400" s="1" t="s">
        <v>50</v>
      </c>
      <c r="E1400" s="1" t="s">
        <v>8851</v>
      </c>
      <c r="F1400" s="1" t="s">
        <v>8852</v>
      </c>
      <c r="G1400" s="1" t="s">
        <v>8853</v>
      </c>
      <c r="H1400" s="2">
        <v>46375</v>
      </c>
      <c r="I1400">
        <v>714</v>
      </c>
      <c r="J1400" s="1" t="s">
        <v>70</v>
      </c>
      <c r="K1400" s="1" t="s">
        <v>8854</v>
      </c>
      <c r="L1400" s="1" t="s">
        <v>584</v>
      </c>
      <c r="M1400" s="1" t="str">
        <f t="shared" si="43"/>
        <v>Paediatric Nurse</v>
      </c>
      <c r="N1400" s="1" t="s">
        <v>8855</v>
      </c>
      <c r="O1400" s="1" t="s">
        <v>130</v>
      </c>
      <c r="P1400">
        <v>42.97</v>
      </c>
    </row>
    <row r="1401" spans="1:16" x14ac:dyDescent="0.25">
      <c r="A1401" s="1" t="s">
        <v>58717</v>
      </c>
      <c r="B1401" s="1" t="s">
        <v>8856</v>
      </c>
      <c r="C1401" s="1" t="str">
        <f t="shared" si="42"/>
        <v>09</v>
      </c>
      <c r="D1401" s="1" t="s">
        <v>15</v>
      </c>
      <c r="E1401" s="1" t="s">
        <v>7558</v>
      </c>
      <c r="F1401" s="1" t="s">
        <v>8857</v>
      </c>
      <c r="G1401" s="1" t="s">
        <v>8858</v>
      </c>
      <c r="H1401" s="2">
        <v>46376</v>
      </c>
      <c r="I1401">
        <v>770</v>
      </c>
      <c r="J1401" s="1" t="s">
        <v>19</v>
      </c>
      <c r="K1401" s="1" t="s">
        <v>8859</v>
      </c>
      <c r="L1401" s="1" t="s">
        <v>3758</v>
      </c>
      <c r="M1401" s="1" t="str">
        <f t="shared" si="43"/>
        <v>Field Trials Officer</v>
      </c>
      <c r="N1401" s="1" t="s">
        <v>8860</v>
      </c>
      <c r="O1401" s="1" t="s">
        <v>115</v>
      </c>
      <c r="P1401">
        <v>77.069999999999993</v>
      </c>
    </row>
    <row r="1402" spans="1:16" x14ac:dyDescent="0.25">
      <c r="A1402" s="1" t="s">
        <v>67037</v>
      </c>
      <c r="B1402" s="1" t="s">
        <v>8861</v>
      </c>
      <c r="C1402" s="1" t="str">
        <f t="shared" si="42"/>
        <v>51</v>
      </c>
      <c r="D1402" s="1" t="s">
        <v>50</v>
      </c>
      <c r="E1402" s="1" t="s">
        <v>8862</v>
      </c>
      <c r="F1402" s="1" t="s">
        <v>8863</v>
      </c>
      <c r="G1402" s="1" t="s">
        <v>8864</v>
      </c>
      <c r="H1402" s="2">
        <v>46074</v>
      </c>
      <c r="I1402">
        <v>634</v>
      </c>
      <c r="J1402" s="1" t="s">
        <v>19</v>
      </c>
      <c r="K1402" s="1" t="s">
        <v>8865</v>
      </c>
      <c r="L1402" s="1" t="s">
        <v>2791</v>
      </c>
      <c r="M1402" s="1" t="str">
        <f t="shared" si="43"/>
        <v>Radiation Protection Practitioner</v>
      </c>
      <c r="N1402" s="1" t="s">
        <v>8866</v>
      </c>
      <c r="O1402" s="1" t="s">
        <v>82</v>
      </c>
      <c r="P1402">
        <v>56.26</v>
      </c>
    </row>
    <row r="1403" spans="1:16" x14ac:dyDescent="0.25">
      <c r="A1403" s="1" t="s">
        <v>67038</v>
      </c>
      <c r="B1403" s="1" t="s">
        <v>8867</v>
      </c>
      <c r="C1403" s="1" t="str">
        <f t="shared" si="42"/>
        <v>54</v>
      </c>
      <c r="D1403" s="1" t="s">
        <v>15</v>
      </c>
      <c r="E1403" s="1" t="s">
        <v>8868</v>
      </c>
      <c r="F1403" s="1" t="s">
        <v>8869</v>
      </c>
      <c r="G1403" s="1" t="s">
        <v>8870</v>
      </c>
      <c r="H1403" s="2">
        <v>46107</v>
      </c>
      <c r="I1403">
        <v>378</v>
      </c>
      <c r="J1403" s="1" t="s">
        <v>103</v>
      </c>
      <c r="K1403" s="1" t="s">
        <v>8871</v>
      </c>
      <c r="L1403" s="1" t="s">
        <v>6025</v>
      </c>
      <c r="M1403" s="1" t="str">
        <f t="shared" si="43"/>
        <v>Osteopath</v>
      </c>
      <c r="N1403" s="1" t="s">
        <v>8872</v>
      </c>
      <c r="O1403" s="1" t="s">
        <v>32</v>
      </c>
      <c r="P1403">
        <v>25.63</v>
      </c>
    </row>
    <row r="1404" spans="1:16" x14ac:dyDescent="0.25">
      <c r="A1404" s="1" t="s">
        <v>58718</v>
      </c>
      <c r="B1404" s="1" t="s">
        <v>8873</v>
      </c>
      <c r="C1404" s="1" t="str">
        <f t="shared" si="42"/>
        <v>06</v>
      </c>
      <c r="D1404" s="1" t="s">
        <v>15</v>
      </c>
      <c r="E1404" s="1" t="s">
        <v>8874</v>
      </c>
      <c r="F1404" s="1" t="s">
        <v>8875</v>
      </c>
      <c r="G1404" s="1" t="s">
        <v>8876</v>
      </c>
      <c r="H1404" s="2">
        <v>46317</v>
      </c>
      <c r="I1404">
        <v>500</v>
      </c>
      <c r="J1404" s="1" t="s">
        <v>70</v>
      </c>
      <c r="K1404" s="1" t="s">
        <v>8877</v>
      </c>
      <c r="L1404" s="1" t="s">
        <v>346</v>
      </c>
      <c r="M1404" s="1" t="str">
        <f t="shared" si="43"/>
        <v>Heritage Manager</v>
      </c>
      <c r="N1404" s="1" t="s">
        <v>8878</v>
      </c>
      <c r="O1404" s="1" t="s">
        <v>40</v>
      </c>
      <c r="P1404">
        <v>64.58</v>
      </c>
    </row>
    <row r="1405" spans="1:16" x14ac:dyDescent="0.25">
      <c r="A1405" s="1" t="s">
        <v>58719</v>
      </c>
      <c r="B1405" s="1" t="s">
        <v>8879</v>
      </c>
      <c r="C1405" s="1" t="str">
        <f t="shared" si="42"/>
        <v>61</v>
      </c>
      <c r="D1405" s="1" t="s">
        <v>15</v>
      </c>
      <c r="E1405" s="1" t="s">
        <v>8880</v>
      </c>
      <c r="F1405" s="1" t="s">
        <v>8881</v>
      </c>
      <c r="G1405" s="1" t="s">
        <v>8882</v>
      </c>
      <c r="H1405" s="2">
        <v>46048</v>
      </c>
      <c r="I1405">
        <v>593</v>
      </c>
      <c r="J1405" s="1" t="s">
        <v>177</v>
      </c>
      <c r="K1405" s="1" t="s">
        <v>8883</v>
      </c>
      <c r="L1405" s="1" t="s">
        <v>1068</v>
      </c>
      <c r="M1405" s="1" t="str">
        <f t="shared" si="43"/>
        <v>Occupational Therapist</v>
      </c>
      <c r="N1405" s="1" t="s">
        <v>8884</v>
      </c>
      <c r="O1405" s="1" t="s">
        <v>40</v>
      </c>
      <c r="P1405">
        <v>82.23</v>
      </c>
    </row>
    <row r="1406" spans="1:16" x14ac:dyDescent="0.25">
      <c r="A1406" s="1" t="s">
        <v>58720</v>
      </c>
      <c r="B1406" s="1" t="s">
        <v>8885</v>
      </c>
      <c r="C1406" s="1" t="str">
        <f t="shared" si="42"/>
        <v>05</v>
      </c>
      <c r="D1406" s="1" t="s">
        <v>50</v>
      </c>
      <c r="E1406" s="1" t="s">
        <v>8761</v>
      </c>
      <c r="F1406" s="1" t="s">
        <v>8886</v>
      </c>
      <c r="G1406" s="1" t="s">
        <v>8887</v>
      </c>
      <c r="H1406" s="2">
        <v>46220</v>
      </c>
      <c r="I1406">
        <v>770</v>
      </c>
      <c r="J1406" s="1" t="s">
        <v>78</v>
      </c>
      <c r="K1406" s="1" t="s">
        <v>8888</v>
      </c>
      <c r="L1406" s="1" t="s">
        <v>1929</v>
      </c>
      <c r="M1406" s="1" t="str">
        <f t="shared" si="43"/>
        <v>Manufacturing Systems Engineer</v>
      </c>
      <c r="N1406" s="1" t="s">
        <v>8889</v>
      </c>
      <c r="O1406" s="1" t="s">
        <v>40</v>
      </c>
      <c r="P1406">
        <v>78.31</v>
      </c>
    </row>
    <row r="1407" spans="1:16" x14ac:dyDescent="0.25">
      <c r="A1407" s="1" t="s">
        <v>58721</v>
      </c>
      <c r="B1407" s="1" t="s">
        <v>6408</v>
      </c>
      <c r="C1407" s="1" t="str">
        <f t="shared" si="42"/>
        <v>72</v>
      </c>
      <c r="D1407" s="1" t="s">
        <v>50</v>
      </c>
      <c r="E1407" s="1" t="s">
        <v>8890</v>
      </c>
      <c r="F1407" s="1" t="s">
        <v>8891</v>
      </c>
      <c r="G1407" s="1" t="s">
        <v>8892</v>
      </c>
      <c r="H1407" s="2">
        <v>46226</v>
      </c>
      <c r="I1407">
        <v>216</v>
      </c>
      <c r="J1407" s="1" t="s">
        <v>111</v>
      </c>
      <c r="K1407" s="1" t="s">
        <v>8893</v>
      </c>
      <c r="L1407" s="1" t="s">
        <v>4971</v>
      </c>
      <c r="M1407" s="1" t="str">
        <f t="shared" si="43"/>
        <v>Patent Attorney</v>
      </c>
      <c r="N1407" s="1" t="s">
        <v>8894</v>
      </c>
      <c r="O1407" s="1" t="s">
        <v>130</v>
      </c>
      <c r="P1407">
        <v>63.87</v>
      </c>
    </row>
    <row r="1408" spans="1:16" x14ac:dyDescent="0.25">
      <c r="A1408" s="1" t="s">
        <v>58722</v>
      </c>
      <c r="B1408" s="1" t="s">
        <v>8895</v>
      </c>
      <c r="C1408" s="1" t="str">
        <f t="shared" si="42"/>
        <v>83</v>
      </c>
      <c r="D1408" s="1" t="s">
        <v>50</v>
      </c>
      <c r="E1408" s="1" t="s">
        <v>8896</v>
      </c>
      <c r="F1408" s="1" t="s">
        <v>4770</v>
      </c>
      <c r="G1408" s="1" t="s">
        <v>8897</v>
      </c>
      <c r="H1408" s="2">
        <v>46190</v>
      </c>
      <c r="I1408">
        <v>324</v>
      </c>
      <c r="J1408" s="1" t="s">
        <v>19</v>
      </c>
      <c r="K1408" s="1" t="s">
        <v>8898</v>
      </c>
      <c r="L1408" s="1" t="s">
        <v>1041</v>
      </c>
      <c r="M1408" s="1" t="str">
        <f t="shared" si="43"/>
        <v>Community Education Officer</v>
      </c>
      <c r="N1408" s="1" t="s">
        <v>8899</v>
      </c>
      <c r="O1408" s="1" t="s">
        <v>23</v>
      </c>
      <c r="P1408">
        <v>20.92</v>
      </c>
    </row>
    <row r="1409" spans="1:16" x14ac:dyDescent="0.25">
      <c r="A1409" s="1" t="s">
        <v>58723</v>
      </c>
      <c r="B1409" s="1" t="s">
        <v>8900</v>
      </c>
      <c r="C1409" s="1" t="str">
        <f t="shared" si="42"/>
        <v>16</v>
      </c>
      <c r="D1409" s="1" t="s">
        <v>50</v>
      </c>
      <c r="E1409" s="1" t="s">
        <v>8901</v>
      </c>
      <c r="F1409" s="1" t="s">
        <v>8902</v>
      </c>
      <c r="G1409" s="1" t="s">
        <v>8903</v>
      </c>
      <c r="H1409" s="2">
        <v>46135</v>
      </c>
      <c r="I1409">
        <v>278</v>
      </c>
      <c r="J1409" s="1" t="s">
        <v>19</v>
      </c>
      <c r="K1409" s="1" t="s">
        <v>8904</v>
      </c>
      <c r="L1409" s="1" t="s">
        <v>1013</v>
      </c>
      <c r="M1409" s="1" t="str">
        <f t="shared" si="43"/>
        <v>Chartered Public Finance Accountant</v>
      </c>
      <c r="N1409" s="1" t="s">
        <v>8905</v>
      </c>
      <c r="O1409" s="1" t="s">
        <v>23</v>
      </c>
      <c r="P1409">
        <v>41.06</v>
      </c>
    </row>
    <row r="1410" spans="1:16" x14ac:dyDescent="0.25">
      <c r="A1410" s="1" t="s">
        <v>58724</v>
      </c>
      <c r="B1410" s="1" t="s">
        <v>8906</v>
      </c>
      <c r="C1410" s="1" t="str">
        <f t="shared" ref="C1410:C1473" si="44">LEFT(B1410, 2)</f>
        <v>06</v>
      </c>
      <c r="D1410" s="1" t="s">
        <v>50</v>
      </c>
      <c r="E1410" s="1" t="s">
        <v>8907</v>
      </c>
      <c r="F1410" s="1" t="s">
        <v>8908</v>
      </c>
      <c r="G1410" s="1" t="s">
        <v>8909</v>
      </c>
      <c r="H1410" s="2">
        <v>46283</v>
      </c>
      <c r="I1410">
        <v>968</v>
      </c>
      <c r="J1410" s="1" t="s">
        <v>54</v>
      </c>
      <c r="K1410" s="1" t="s">
        <v>8910</v>
      </c>
      <c r="L1410" s="1" t="s">
        <v>1027</v>
      </c>
      <c r="M1410" s="1" t="str">
        <f t="shared" ref="M1410:M1473" si="45">TRIM(PROPER(L1410))</f>
        <v>Scientist, Marine</v>
      </c>
      <c r="N1410" s="1" t="s">
        <v>8911</v>
      </c>
      <c r="O1410" s="1" t="s">
        <v>23</v>
      </c>
      <c r="P1410">
        <v>23.3</v>
      </c>
    </row>
    <row r="1411" spans="1:16" x14ac:dyDescent="0.25">
      <c r="A1411" s="1" t="s">
        <v>58725</v>
      </c>
      <c r="B1411" s="1" t="s">
        <v>8912</v>
      </c>
      <c r="C1411" s="1" t="str">
        <f t="shared" si="44"/>
        <v>96</v>
      </c>
      <c r="D1411" s="1" t="s">
        <v>15</v>
      </c>
      <c r="E1411" s="1" t="s">
        <v>8913</v>
      </c>
      <c r="F1411" s="1" t="s">
        <v>8914</v>
      </c>
      <c r="G1411" s="1" t="s">
        <v>8915</v>
      </c>
      <c r="H1411" s="2">
        <v>46345</v>
      </c>
      <c r="I1411">
        <v>820</v>
      </c>
      <c r="J1411" s="1" t="s">
        <v>19</v>
      </c>
      <c r="K1411" s="1" t="s">
        <v>8916</v>
      </c>
      <c r="L1411" s="1" t="s">
        <v>8917</v>
      </c>
      <c r="M1411" s="1" t="str">
        <f t="shared" si="45"/>
        <v>Special Effects Artist</v>
      </c>
      <c r="N1411" s="1" t="s">
        <v>8918</v>
      </c>
      <c r="O1411" s="1" t="s">
        <v>48</v>
      </c>
      <c r="P1411">
        <v>88.47</v>
      </c>
    </row>
    <row r="1412" spans="1:16" x14ac:dyDescent="0.25">
      <c r="A1412" s="1" t="s">
        <v>58726</v>
      </c>
      <c r="B1412" s="1" t="s">
        <v>8919</v>
      </c>
      <c r="C1412" s="1" t="str">
        <f t="shared" si="44"/>
        <v>67</v>
      </c>
      <c r="D1412" s="1" t="s">
        <v>15</v>
      </c>
      <c r="E1412" s="1" t="s">
        <v>8920</v>
      </c>
      <c r="F1412" s="1" t="s">
        <v>8921</v>
      </c>
      <c r="G1412" s="1" t="s">
        <v>8922</v>
      </c>
      <c r="H1412" s="2">
        <v>46345</v>
      </c>
      <c r="I1412">
        <v>8533</v>
      </c>
      <c r="J1412" s="1" t="s">
        <v>28</v>
      </c>
      <c r="K1412" s="1" t="s">
        <v>8923</v>
      </c>
      <c r="L1412" s="1" t="s">
        <v>2951</v>
      </c>
      <c r="M1412" s="1" t="str">
        <f t="shared" si="45"/>
        <v>Adult Guidance Worker</v>
      </c>
      <c r="N1412" s="1" t="s">
        <v>8924</v>
      </c>
      <c r="O1412" s="1" t="s">
        <v>40</v>
      </c>
      <c r="P1412">
        <v>21.25</v>
      </c>
    </row>
    <row r="1413" spans="1:16" x14ac:dyDescent="0.25">
      <c r="A1413" s="1" t="s">
        <v>58727</v>
      </c>
      <c r="B1413" s="1" t="s">
        <v>8925</v>
      </c>
      <c r="C1413" s="1" t="str">
        <f t="shared" si="44"/>
        <v>81</v>
      </c>
      <c r="D1413" s="1" t="s">
        <v>50</v>
      </c>
      <c r="E1413" s="1" t="s">
        <v>8926</v>
      </c>
      <c r="F1413" s="1" t="s">
        <v>8927</v>
      </c>
      <c r="G1413" s="1" t="s">
        <v>8928</v>
      </c>
      <c r="H1413" s="2">
        <v>46229</v>
      </c>
      <c r="I1413">
        <v>888</v>
      </c>
      <c r="J1413" s="1" t="s">
        <v>103</v>
      </c>
      <c r="K1413" s="1" t="s">
        <v>8929</v>
      </c>
      <c r="L1413" s="1" t="s">
        <v>896</v>
      </c>
      <c r="M1413" s="1" t="str">
        <f t="shared" si="45"/>
        <v>Music Tutor</v>
      </c>
      <c r="N1413" s="1" t="s">
        <v>8930</v>
      </c>
      <c r="O1413" s="1" t="s">
        <v>32</v>
      </c>
      <c r="P1413">
        <v>74.08</v>
      </c>
    </row>
    <row r="1414" spans="1:16" x14ac:dyDescent="0.25">
      <c r="A1414" s="1" t="s">
        <v>58728</v>
      </c>
      <c r="B1414" s="1" t="s">
        <v>8931</v>
      </c>
      <c r="C1414" s="1" t="str">
        <f t="shared" si="44"/>
        <v>94</v>
      </c>
      <c r="D1414" s="1" t="s">
        <v>50</v>
      </c>
      <c r="E1414" s="1" t="s">
        <v>8932</v>
      </c>
      <c r="F1414" s="1" t="s">
        <v>8933</v>
      </c>
      <c r="G1414" s="1" t="s">
        <v>8934</v>
      </c>
      <c r="H1414" s="2">
        <v>46044</v>
      </c>
      <c r="I1414">
        <v>408</v>
      </c>
      <c r="J1414" s="1" t="s">
        <v>70</v>
      </c>
      <c r="K1414" s="1" t="s">
        <v>8935</v>
      </c>
      <c r="L1414" s="1" t="s">
        <v>6988</v>
      </c>
      <c r="M1414" s="1" t="str">
        <f t="shared" si="45"/>
        <v>Sales Promotion Account Executive</v>
      </c>
      <c r="N1414" s="1" t="s">
        <v>8936</v>
      </c>
      <c r="O1414" s="1" t="s">
        <v>98</v>
      </c>
      <c r="P1414">
        <v>58.74</v>
      </c>
    </row>
    <row r="1415" spans="1:16" x14ac:dyDescent="0.25">
      <c r="A1415" s="1" t="s">
        <v>58729</v>
      </c>
      <c r="B1415" s="1" t="s">
        <v>8937</v>
      </c>
      <c r="C1415" s="1" t="str">
        <f t="shared" si="44"/>
        <v>54</v>
      </c>
      <c r="D1415" s="1" t="s">
        <v>50</v>
      </c>
      <c r="E1415" s="1" t="s">
        <v>8938</v>
      </c>
      <c r="F1415" s="1" t="s">
        <v>4694</v>
      </c>
      <c r="G1415" s="1" t="s">
        <v>8939</v>
      </c>
      <c r="H1415" s="2">
        <v>46376</v>
      </c>
      <c r="I1415">
        <v>73</v>
      </c>
      <c r="J1415" s="1" t="s">
        <v>70</v>
      </c>
      <c r="K1415" s="1" t="s">
        <v>8940</v>
      </c>
      <c r="L1415" s="1" t="s">
        <v>2372</v>
      </c>
      <c r="M1415" s="1" t="str">
        <f t="shared" si="45"/>
        <v>Media Planner</v>
      </c>
      <c r="N1415" s="1" t="s">
        <v>8941</v>
      </c>
      <c r="O1415" s="1" t="s">
        <v>32</v>
      </c>
      <c r="P1415">
        <v>14.68</v>
      </c>
    </row>
    <row r="1416" spans="1:16" x14ac:dyDescent="0.25">
      <c r="A1416" s="1" t="s">
        <v>58730</v>
      </c>
      <c r="B1416" s="1" t="s">
        <v>8942</v>
      </c>
      <c r="C1416" s="1" t="str">
        <f t="shared" si="44"/>
        <v>47</v>
      </c>
      <c r="D1416" s="1" t="s">
        <v>15</v>
      </c>
      <c r="E1416" s="1" t="s">
        <v>8943</v>
      </c>
      <c r="F1416" s="1" t="s">
        <v>8944</v>
      </c>
      <c r="G1416" s="1" t="s">
        <v>8945</v>
      </c>
      <c r="H1416" s="2">
        <v>46041</v>
      </c>
      <c r="I1416">
        <v>903</v>
      </c>
      <c r="J1416" s="1" t="s">
        <v>78</v>
      </c>
      <c r="K1416" s="1" t="s">
        <v>8946</v>
      </c>
      <c r="L1416" s="1" t="s">
        <v>6907</v>
      </c>
      <c r="M1416" s="1" t="str">
        <f t="shared" si="45"/>
        <v>Accounting Technician</v>
      </c>
      <c r="N1416" s="1" t="s">
        <v>8947</v>
      </c>
      <c r="O1416" s="1" t="s">
        <v>115</v>
      </c>
      <c r="P1416">
        <v>26.84</v>
      </c>
    </row>
    <row r="1417" spans="1:16" x14ac:dyDescent="0.25">
      <c r="A1417" s="1" t="s">
        <v>58731</v>
      </c>
      <c r="B1417" s="1" t="s">
        <v>8948</v>
      </c>
      <c r="C1417" s="1" t="str">
        <f t="shared" si="44"/>
        <v>81</v>
      </c>
      <c r="D1417" s="1" t="s">
        <v>15</v>
      </c>
      <c r="E1417" s="1" t="s">
        <v>8949</v>
      </c>
      <c r="F1417" s="1" t="s">
        <v>8950</v>
      </c>
      <c r="G1417" s="1" t="s">
        <v>8951</v>
      </c>
      <c r="H1417" s="2">
        <v>46047</v>
      </c>
      <c r="I1417">
        <v>708</v>
      </c>
      <c r="J1417" s="1" t="s">
        <v>19</v>
      </c>
      <c r="K1417" s="1" t="s">
        <v>8952</v>
      </c>
      <c r="L1417" s="1" t="s">
        <v>3177</v>
      </c>
      <c r="M1417" s="1" t="str">
        <f t="shared" si="45"/>
        <v>Air Traffic Controller</v>
      </c>
      <c r="N1417" s="1" t="s">
        <v>8953</v>
      </c>
      <c r="O1417" s="1" t="s">
        <v>82</v>
      </c>
      <c r="P1417">
        <v>50.52</v>
      </c>
    </row>
    <row r="1418" spans="1:16" x14ac:dyDescent="0.25">
      <c r="A1418" s="1" t="s">
        <v>58732</v>
      </c>
      <c r="B1418" s="1" t="s">
        <v>8954</v>
      </c>
      <c r="C1418" s="1" t="str">
        <f t="shared" si="44"/>
        <v>72</v>
      </c>
      <c r="D1418" s="1" t="s">
        <v>50</v>
      </c>
      <c r="E1418" s="1" t="s">
        <v>8955</v>
      </c>
      <c r="F1418" s="1" t="s">
        <v>8956</v>
      </c>
      <c r="G1418" s="1" t="s">
        <v>8957</v>
      </c>
      <c r="H1418" s="2">
        <v>46256</v>
      </c>
      <c r="I1418">
        <v>574</v>
      </c>
      <c r="J1418" s="1" t="s">
        <v>70</v>
      </c>
      <c r="K1418" s="1" t="s">
        <v>8958</v>
      </c>
      <c r="L1418" s="1" t="s">
        <v>7913</v>
      </c>
      <c r="M1418" s="1" t="str">
        <f t="shared" si="45"/>
        <v>Journalist, Newspaper</v>
      </c>
      <c r="N1418" s="1" t="s">
        <v>8959</v>
      </c>
      <c r="O1418" s="1" t="s">
        <v>23</v>
      </c>
      <c r="P1418">
        <v>7.94</v>
      </c>
    </row>
    <row r="1419" spans="1:16" x14ac:dyDescent="0.25">
      <c r="A1419" s="1" t="s">
        <v>58733</v>
      </c>
      <c r="B1419" s="1" t="s">
        <v>8960</v>
      </c>
      <c r="C1419" s="1" t="str">
        <f t="shared" si="44"/>
        <v>15</v>
      </c>
      <c r="D1419" s="1" t="s">
        <v>50</v>
      </c>
      <c r="E1419" s="1" t="s">
        <v>8961</v>
      </c>
      <c r="F1419" s="1" t="s">
        <v>8962</v>
      </c>
      <c r="G1419" s="1" t="s">
        <v>8963</v>
      </c>
      <c r="H1419" s="2">
        <v>46281</v>
      </c>
      <c r="I1419">
        <v>132</v>
      </c>
      <c r="J1419" s="1" t="s">
        <v>19</v>
      </c>
      <c r="K1419" s="1" t="s">
        <v>8964</v>
      </c>
      <c r="L1419" s="1" t="s">
        <v>1651</v>
      </c>
      <c r="M1419" s="1" t="str">
        <f t="shared" si="45"/>
        <v>Scientist, Forensic</v>
      </c>
      <c r="N1419" s="1" t="s">
        <v>8965</v>
      </c>
      <c r="O1419" s="1" t="s">
        <v>40</v>
      </c>
      <c r="P1419">
        <v>55.74</v>
      </c>
    </row>
    <row r="1420" spans="1:16" x14ac:dyDescent="0.25">
      <c r="A1420" s="1" t="s">
        <v>58734</v>
      </c>
      <c r="B1420" s="1" t="s">
        <v>8966</v>
      </c>
      <c r="C1420" s="1" t="str">
        <f t="shared" si="44"/>
        <v>22</v>
      </c>
      <c r="D1420" s="1" t="s">
        <v>15</v>
      </c>
      <c r="E1420" s="1" t="s">
        <v>8967</v>
      </c>
      <c r="F1420" s="1" t="s">
        <v>8968</v>
      </c>
      <c r="G1420" s="1" t="s">
        <v>8969</v>
      </c>
      <c r="H1420" s="2">
        <v>46320</v>
      </c>
      <c r="I1420">
        <v>715</v>
      </c>
      <c r="J1420" s="1" t="s">
        <v>19</v>
      </c>
      <c r="K1420" s="1" t="s">
        <v>8970</v>
      </c>
      <c r="L1420" s="1" t="s">
        <v>6866</v>
      </c>
      <c r="M1420" s="1" t="str">
        <f t="shared" si="45"/>
        <v>Museum/Gallery Curator</v>
      </c>
      <c r="N1420" s="1" t="s">
        <v>8971</v>
      </c>
      <c r="O1420" s="1" t="s">
        <v>32</v>
      </c>
      <c r="P1420">
        <v>23.29</v>
      </c>
    </row>
    <row r="1421" spans="1:16" x14ac:dyDescent="0.25">
      <c r="A1421" s="1" t="s">
        <v>58735</v>
      </c>
      <c r="B1421" s="1" t="s">
        <v>8972</v>
      </c>
      <c r="C1421" s="1" t="str">
        <f t="shared" si="44"/>
        <v>82</v>
      </c>
      <c r="D1421" s="1" t="s">
        <v>50</v>
      </c>
      <c r="E1421" s="1" t="s">
        <v>8277</v>
      </c>
      <c r="F1421" s="1" t="s">
        <v>8973</v>
      </c>
      <c r="G1421" s="1" t="s">
        <v>8974</v>
      </c>
      <c r="H1421" s="2">
        <v>46380</v>
      </c>
      <c r="I1421">
        <v>291</v>
      </c>
      <c r="J1421" s="1" t="s">
        <v>19</v>
      </c>
      <c r="K1421" s="1" t="s">
        <v>8975</v>
      </c>
      <c r="L1421" s="1" t="s">
        <v>2127</v>
      </c>
      <c r="M1421" s="1" t="str">
        <f t="shared" si="45"/>
        <v>Transport Planner</v>
      </c>
      <c r="N1421" s="1" t="s">
        <v>8976</v>
      </c>
      <c r="O1421" s="1" t="s">
        <v>130</v>
      </c>
      <c r="P1421">
        <v>56.59</v>
      </c>
    </row>
    <row r="1422" spans="1:16" x14ac:dyDescent="0.25">
      <c r="A1422" s="1" t="s">
        <v>67039</v>
      </c>
      <c r="B1422" s="1" t="s">
        <v>8977</v>
      </c>
      <c r="C1422" s="1" t="str">
        <f t="shared" si="44"/>
        <v>55</v>
      </c>
      <c r="D1422" s="1" t="s">
        <v>50</v>
      </c>
      <c r="E1422" s="1" t="s">
        <v>8978</v>
      </c>
      <c r="F1422" s="1" t="s">
        <v>8979</v>
      </c>
      <c r="G1422" s="1" t="s">
        <v>8980</v>
      </c>
      <c r="H1422" s="2">
        <v>46375</v>
      </c>
      <c r="I1422">
        <v>860</v>
      </c>
      <c r="J1422" s="1" t="s">
        <v>78</v>
      </c>
      <c r="K1422" s="1" t="s">
        <v>8981</v>
      </c>
      <c r="L1422" s="1" t="s">
        <v>8509</v>
      </c>
      <c r="M1422" s="1" t="str">
        <f t="shared" si="45"/>
        <v>Scientist, Audiological</v>
      </c>
      <c r="N1422" s="1" t="s">
        <v>8982</v>
      </c>
      <c r="O1422" s="1" t="s">
        <v>130</v>
      </c>
      <c r="P1422">
        <v>44.87</v>
      </c>
    </row>
    <row r="1423" spans="1:16" x14ac:dyDescent="0.25">
      <c r="A1423" s="1" t="s">
        <v>58736</v>
      </c>
      <c r="B1423" s="1" t="s">
        <v>8983</v>
      </c>
      <c r="C1423" s="1" t="str">
        <f t="shared" si="44"/>
        <v>37</v>
      </c>
      <c r="D1423" s="1" t="s">
        <v>15</v>
      </c>
      <c r="E1423" s="1" t="s">
        <v>8984</v>
      </c>
      <c r="F1423" s="1" t="s">
        <v>8985</v>
      </c>
      <c r="G1423" s="1" t="s">
        <v>8986</v>
      </c>
      <c r="H1423" s="2">
        <v>46376</v>
      </c>
      <c r="I1423">
        <v>821</v>
      </c>
      <c r="J1423" s="1" t="s">
        <v>54</v>
      </c>
      <c r="K1423" s="1" t="s">
        <v>8987</v>
      </c>
      <c r="L1423" s="1" t="s">
        <v>8988</v>
      </c>
      <c r="M1423" s="1" t="str">
        <f t="shared" si="45"/>
        <v>Gaffer</v>
      </c>
      <c r="N1423" s="1" t="s">
        <v>8989</v>
      </c>
      <c r="O1423" s="1" t="s">
        <v>130</v>
      </c>
      <c r="P1423">
        <v>95.91</v>
      </c>
    </row>
    <row r="1424" spans="1:16" x14ac:dyDescent="0.25">
      <c r="A1424" s="1" t="s">
        <v>58737</v>
      </c>
      <c r="B1424" s="1" t="s">
        <v>8990</v>
      </c>
      <c r="C1424" s="1" t="str">
        <f t="shared" si="44"/>
        <v>67</v>
      </c>
      <c r="D1424" s="1" t="s">
        <v>15</v>
      </c>
      <c r="E1424" s="1" t="s">
        <v>8991</v>
      </c>
      <c r="F1424" s="1" t="s">
        <v>8992</v>
      </c>
      <c r="G1424" s="1" t="s">
        <v>8993</v>
      </c>
      <c r="H1424" s="2">
        <v>46372</v>
      </c>
      <c r="I1424">
        <v>8486</v>
      </c>
      <c r="J1424" s="1" t="s">
        <v>45</v>
      </c>
      <c r="K1424" s="1" t="s">
        <v>8994</v>
      </c>
      <c r="L1424" s="1" t="s">
        <v>8995</v>
      </c>
      <c r="M1424" s="1" t="str">
        <f t="shared" si="45"/>
        <v>Civil Service Administrator</v>
      </c>
      <c r="N1424" s="1" t="s">
        <v>8996</v>
      </c>
      <c r="O1424" s="1" t="s">
        <v>65</v>
      </c>
      <c r="P1424">
        <v>30.65</v>
      </c>
    </row>
    <row r="1425" spans="1:16" x14ac:dyDescent="0.25">
      <c r="A1425" s="1" t="s">
        <v>58738</v>
      </c>
      <c r="B1425" s="1" t="s">
        <v>8997</v>
      </c>
      <c r="C1425" s="1" t="str">
        <f t="shared" si="44"/>
        <v>16</v>
      </c>
      <c r="D1425" s="1" t="s">
        <v>50</v>
      </c>
      <c r="E1425" s="1" t="s">
        <v>8998</v>
      </c>
      <c r="F1425" s="1" t="s">
        <v>8999</v>
      </c>
      <c r="G1425" s="1" t="s">
        <v>9000</v>
      </c>
      <c r="H1425" s="2">
        <v>46256</v>
      </c>
      <c r="I1425">
        <v>989</v>
      </c>
      <c r="J1425" s="1" t="s">
        <v>111</v>
      </c>
      <c r="K1425" s="1" t="s">
        <v>9001</v>
      </c>
      <c r="L1425" s="1" t="s">
        <v>3784</v>
      </c>
      <c r="M1425" s="1" t="str">
        <f t="shared" si="45"/>
        <v>Air Cabin Crew</v>
      </c>
      <c r="N1425" s="1" t="s">
        <v>9002</v>
      </c>
      <c r="O1425" s="1" t="s">
        <v>65</v>
      </c>
      <c r="P1425">
        <v>62.11</v>
      </c>
    </row>
    <row r="1426" spans="1:16" x14ac:dyDescent="0.25">
      <c r="A1426" s="1" t="s">
        <v>58739</v>
      </c>
      <c r="B1426" s="1" t="s">
        <v>9003</v>
      </c>
      <c r="C1426" s="1" t="str">
        <f t="shared" si="44"/>
        <v>30</v>
      </c>
      <c r="D1426" s="1" t="s">
        <v>15</v>
      </c>
      <c r="E1426" s="1" t="s">
        <v>9004</v>
      </c>
      <c r="F1426" s="1" t="s">
        <v>9005</v>
      </c>
      <c r="G1426" s="1" t="s">
        <v>9006</v>
      </c>
      <c r="H1426" s="2">
        <v>46046</v>
      </c>
      <c r="I1426">
        <v>333</v>
      </c>
      <c r="J1426" s="1" t="s">
        <v>45</v>
      </c>
      <c r="K1426" s="1" t="s">
        <v>9007</v>
      </c>
      <c r="L1426" s="1" t="s">
        <v>9008</v>
      </c>
      <c r="M1426" s="1" t="str">
        <f t="shared" si="45"/>
        <v>Armed Forces Training And Education Officer</v>
      </c>
      <c r="N1426" s="1" t="s">
        <v>9009</v>
      </c>
      <c r="O1426" s="1" t="s">
        <v>23</v>
      </c>
      <c r="P1426">
        <v>66.709999999999994</v>
      </c>
    </row>
    <row r="1427" spans="1:16" x14ac:dyDescent="0.25">
      <c r="A1427" s="1" t="s">
        <v>58740</v>
      </c>
      <c r="B1427" s="1" t="s">
        <v>9010</v>
      </c>
      <c r="C1427" s="1" t="str">
        <f t="shared" si="44"/>
        <v>56</v>
      </c>
      <c r="D1427" s="1" t="s">
        <v>15</v>
      </c>
      <c r="E1427" s="1" t="s">
        <v>9011</v>
      </c>
      <c r="F1427" s="1" t="s">
        <v>9012</v>
      </c>
      <c r="G1427" s="1" t="s">
        <v>9013</v>
      </c>
      <c r="H1427" s="2">
        <v>46048</v>
      </c>
      <c r="I1427">
        <v>816</v>
      </c>
      <c r="J1427" s="1" t="s">
        <v>94</v>
      </c>
      <c r="K1427" s="1" t="s">
        <v>9014</v>
      </c>
      <c r="L1427" s="1" t="s">
        <v>3228</v>
      </c>
      <c r="M1427" s="1" t="str">
        <f t="shared" si="45"/>
        <v>Maintenance Engineer</v>
      </c>
      <c r="N1427" s="1" t="s">
        <v>9015</v>
      </c>
      <c r="O1427" s="1" t="s">
        <v>115</v>
      </c>
      <c r="P1427">
        <v>10.199999999999999</v>
      </c>
    </row>
    <row r="1428" spans="1:16" x14ac:dyDescent="0.25">
      <c r="A1428" s="1" t="s">
        <v>58741</v>
      </c>
      <c r="B1428" s="1" t="s">
        <v>9016</v>
      </c>
      <c r="C1428" s="1" t="str">
        <f t="shared" si="44"/>
        <v>64</v>
      </c>
      <c r="D1428" s="1" t="s">
        <v>15</v>
      </c>
      <c r="E1428" s="1" t="s">
        <v>9017</v>
      </c>
      <c r="F1428" s="1" t="s">
        <v>9018</v>
      </c>
      <c r="G1428" s="1" t="s">
        <v>9019</v>
      </c>
      <c r="H1428" s="2">
        <v>46255</v>
      </c>
      <c r="I1428">
        <v>426</v>
      </c>
      <c r="J1428" s="1" t="s">
        <v>19</v>
      </c>
      <c r="K1428" s="1" t="s">
        <v>9020</v>
      </c>
      <c r="L1428" s="1" t="s">
        <v>4735</v>
      </c>
      <c r="M1428" s="1" t="str">
        <f t="shared" si="45"/>
        <v>Media Buyer</v>
      </c>
      <c r="N1428" s="1" t="s">
        <v>9021</v>
      </c>
      <c r="O1428" s="1" t="s">
        <v>98</v>
      </c>
      <c r="P1428">
        <v>20.49</v>
      </c>
    </row>
    <row r="1429" spans="1:16" x14ac:dyDescent="0.25">
      <c r="A1429" s="1" t="s">
        <v>58742</v>
      </c>
      <c r="B1429" s="1" t="s">
        <v>9022</v>
      </c>
      <c r="C1429" s="1" t="str">
        <f t="shared" si="44"/>
        <v>78</v>
      </c>
      <c r="D1429" s="1" t="s">
        <v>50</v>
      </c>
      <c r="E1429" s="1" t="s">
        <v>9023</v>
      </c>
      <c r="F1429" s="1" t="s">
        <v>9024</v>
      </c>
      <c r="G1429" s="1" t="s">
        <v>9025</v>
      </c>
      <c r="H1429" s="2">
        <v>46103</v>
      </c>
      <c r="I1429">
        <v>61</v>
      </c>
      <c r="J1429" s="1" t="s">
        <v>94</v>
      </c>
      <c r="K1429" s="1" t="s">
        <v>9026</v>
      </c>
      <c r="L1429" s="1" t="s">
        <v>633</v>
      </c>
      <c r="M1429" s="1" t="str">
        <f t="shared" si="45"/>
        <v>Administrator</v>
      </c>
      <c r="N1429" s="1" t="s">
        <v>9027</v>
      </c>
      <c r="O1429" s="1" t="s">
        <v>130</v>
      </c>
      <c r="P1429">
        <v>26.71</v>
      </c>
    </row>
    <row r="1430" spans="1:16" x14ac:dyDescent="0.25">
      <c r="A1430" s="1" t="s">
        <v>58743</v>
      </c>
      <c r="B1430" s="1" t="s">
        <v>9028</v>
      </c>
      <c r="C1430" s="1" t="str">
        <f t="shared" si="44"/>
        <v>69</v>
      </c>
      <c r="D1430" s="1" t="s">
        <v>15</v>
      </c>
      <c r="E1430" s="1" t="s">
        <v>9029</v>
      </c>
      <c r="F1430" s="1" t="s">
        <v>9030</v>
      </c>
      <c r="G1430" s="1" t="s">
        <v>9031</v>
      </c>
      <c r="H1430" s="2">
        <v>46105</v>
      </c>
      <c r="I1430">
        <v>894</v>
      </c>
      <c r="J1430" s="1" t="s">
        <v>177</v>
      </c>
      <c r="K1430" s="1" t="s">
        <v>9032</v>
      </c>
      <c r="L1430" s="1" t="s">
        <v>9033</v>
      </c>
      <c r="M1430" s="1" t="str">
        <f t="shared" si="45"/>
        <v>Quality Manager</v>
      </c>
      <c r="N1430" s="1" t="s">
        <v>9034</v>
      </c>
      <c r="O1430" s="1" t="s">
        <v>32</v>
      </c>
      <c r="P1430">
        <v>26</v>
      </c>
    </row>
    <row r="1431" spans="1:16" x14ac:dyDescent="0.25">
      <c r="A1431" s="1" t="s">
        <v>58744</v>
      </c>
      <c r="B1431" s="1" t="s">
        <v>9035</v>
      </c>
      <c r="C1431" s="1" t="str">
        <f t="shared" si="44"/>
        <v>53</v>
      </c>
      <c r="D1431" s="1" t="s">
        <v>15</v>
      </c>
      <c r="E1431" s="1" t="s">
        <v>9036</v>
      </c>
      <c r="F1431" s="1" t="s">
        <v>9037</v>
      </c>
      <c r="G1431" s="1" t="s">
        <v>9038</v>
      </c>
      <c r="H1431" s="2">
        <v>46222</v>
      </c>
      <c r="I1431">
        <v>3925</v>
      </c>
      <c r="J1431" s="1" t="s">
        <v>28</v>
      </c>
      <c r="K1431" s="1" t="s">
        <v>9039</v>
      </c>
      <c r="L1431" s="1" t="s">
        <v>9040</v>
      </c>
      <c r="M1431" s="1" t="str">
        <f t="shared" si="45"/>
        <v>Engineer, Electronics</v>
      </c>
      <c r="N1431" s="1" t="s">
        <v>9041</v>
      </c>
      <c r="O1431" s="1" t="s">
        <v>98</v>
      </c>
      <c r="P1431">
        <v>49.28</v>
      </c>
    </row>
    <row r="1432" spans="1:16" x14ac:dyDescent="0.25">
      <c r="A1432" s="1" t="s">
        <v>58745</v>
      </c>
      <c r="B1432" s="1" t="s">
        <v>9042</v>
      </c>
      <c r="C1432" s="1" t="str">
        <f t="shared" si="44"/>
        <v>01</v>
      </c>
      <c r="D1432" s="1" t="s">
        <v>15</v>
      </c>
      <c r="E1432" s="1" t="s">
        <v>9043</v>
      </c>
      <c r="F1432" s="1" t="s">
        <v>9044</v>
      </c>
      <c r="G1432" s="1" t="s">
        <v>9045</v>
      </c>
      <c r="H1432" s="2">
        <v>46047</v>
      </c>
      <c r="I1432">
        <v>858</v>
      </c>
      <c r="J1432" s="1" t="s">
        <v>70</v>
      </c>
      <c r="K1432" s="1" t="s">
        <v>9046</v>
      </c>
      <c r="L1432" s="1" t="s">
        <v>1298</v>
      </c>
      <c r="M1432" s="1" t="str">
        <f t="shared" si="45"/>
        <v>Retail Banker</v>
      </c>
      <c r="N1432" s="1" t="s">
        <v>9047</v>
      </c>
      <c r="O1432" s="1" t="s">
        <v>32</v>
      </c>
      <c r="P1432">
        <v>29.6</v>
      </c>
    </row>
    <row r="1433" spans="1:16" x14ac:dyDescent="0.25">
      <c r="A1433" s="1" t="s">
        <v>58746</v>
      </c>
      <c r="B1433" s="1" t="s">
        <v>9048</v>
      </c>
      <c r="C1433" s="1" t="str">
        <f t="shared" si="44"/>
        <v>57</v>
      </c>
      <c r="D1433" s="1" t="s">
        <v>50</v>
      </c>
      <c r="E1433" s="1" t="s">
        <v>9049</v>
      </c>
      <c r="F1433" s="1" t="s">
        <v>9050</v>
      </c>
      <c r="G1433" s="1" t="s">
        <v>9051</v>
      </c>
      <c r="H1433" s="2">
        <v>46048</v>
      </c>
      <c r="I1433">
        <v>381</v>
      </c>
      <c r="J1433" s="1" t="s">
        <v>70</v>
      </c>
      <c r="K1433" s="1" t="s">
        <v>9052</v>
      </c>
      <c r="L1433" s="1" t="s">
        <v>2581</v>
      </c>
      <c r="M1433" s="1" t="str">
        <f t="shared" si="45"/>
        <v>Land/Geomatics Surveyor</v>
      </c>
      <c r="N1433" s="1" t="s">
        <v>9053</v>
      </c>
      <c r="O1433" s="1" t="s">
        <v>48</v>
      </c>
      <c r="P1433">
        <v>26.06</v>
      </c>
    </row>
    <row r="1434" spans="1:16" x14ac:dyDescent="0.25">
      <c r="A1434" s="1" t="s">
        <v>58747</v>
      </c>
      <c r="B1434" s="1" t="s">
        <v>9054</v>
      </c>
      <c r="C1434" s="1" t="str">
        <f t="shared" si="44"/>
        <v>02</v>
      </c>
      <c r="D1434" s="1" t="s">
        <v>50</v>
      </c>
      <c r="E1434" s="1" t="s">
        <v>9055</v>
      </c>
      <c r="F1434" s="1" t="s">
        <v>9056</v>
      </c>
      <c r="G1434" s="1" t="s">
        <v>9057</v>
      </c>
      <c r="H1434" s="2">
        <v>46286</v>
      </c>
      <c r="I1434">
        <v>684</v>
      </c>
      <c r="J1434" s="1" t="s">
        <v>177</v>
      </c>
      <c r="K1434" s="1" t="s">
        <v>9058</v>
      </c>
      <c r="L1434" s="1" t="s">
        <v>5171</v>
      </c>
      <c r="M1434" s="1" t="str">
        <f t="shared" si="45"/>
        <v>Land</v>
      </c>
      <c r="N1434" s="1" t="s">
        <v>9059</v>
      </c>
      <c r="O1434" s="1" t="s">
        <v>82</v>
      </c>
      <c r="P1434">
        <v>15.98</v>
      </c>
    </row>
    <row r="1435" spans="1:16" x14ac:dyDescent="0.25">
      <c r="A1435" s="1" t="s">
        <v>58748</v>
      </c>
      <c r="B1435" s="1" t="s">
        <v>9060</v>
      </c>
      <c r="C1435" s="1" t="str">
        <f t="shared" si="44"/>
        <v>59</v>
      </c>
      <c r="D1435" s="1" t="s">
        <v>15</v>
      </c>
      <c r="E1435" s="1" t="s">
        <v>9061</v>
      </c>
      <c r="F1435" s="1" t="s">
        <v>9062</v>
      </c>
      <c r="G1435" s="1" t="s">
        <v>9063</v>
      </c>
      <c r="H1435" s="2">
        <v>46135</v>
      </c>
      <c r="I1435">
        <v>334</v>
      </c>
      <c r="J1435" s="1" t="s">
        <v>45</v>
      </c>
      <c r="K1435" s="1" t="s">
        <v>9064</v>
      </c>
      <c r="L1435" s="1" t="s">
        <v>518</v>
      </c>
      <c r="M1435" s="1" t="str">
        <f t="shared" si="45"/>
        <v>Operational Researcher</v>
      </c>
      <c r="N1435" s="1" t="s">
        <v>9065</v>
      </c>
      <c r="O1435" s="1" t="s">
        <v>48</v>
      </c>
      <c r="P1435">
        <v>34.590000000000003</v>
      </c>
    </row>
    <row r="1436" spans="1:16" x14ac:dyDescent="0.25">
      <c r="A1436" s="1" t="s">
        <v>58749</v>
      </c>
      <c r="B1436" s="1" t="s">
        <v>9066</v>
      </c>
      <c r="C1436" s="1" t="str">
        <f t="shared" si="44"/>
        <v>60</v>
      </c>
      <c r="D1436" s="1" t="s">
        <v>15</v>
      </c>
      <c r="E1436" s="1" t="s">
        <v>9067</v>
      </c>
      <c r="F1436" s="1" t="s">
        <v>9068</v>
      </c>
      <c r="G1436" s="1" t="s">
        <v>9069</v>
      </c>
      <c r="H1436" s="2">
        <v>46137</v>
      </c>
      <c r="I1436">
        <v>603</v>
      </c>
      <c r="J1436" s="1" t="s">
        <v>111</v>
      </c>
      <c r="K1436" s="1" t="s">
        <v>9070</v>
      </c>
      <c r="L1436" s="1" t="s">
        <v>3946</v>
      </c>
      <c r="M1436" s="1" t="str">
        <f t="shared" si="45"/>
        <v>Tefl Teacher</v>
      </c>
      <c r="N1436" s="1" t="s">
        <v>9071</v>
      </c>
      <c r="O1436" s="1" t="s">
        <v>98</v>
      </c>
      <c r="P1436">
        <v>90.72</v>
      </c>
    </row>
    <row r="1437" spans="1:16" x14ac:dyDescent="0.25">
      <c r="A1437" s="1" t="s">
        <v>58750</v>
      </c>
      <c r="B1437" s="1" t="s">
        <v>9072</v>
      </c>
      <c r="C1437" s="1" t="str">
        <f t="shared" si="44"/>
        <v>32</v>
      </c>
      <c r="D1437" s="1" t="s">
        <v>15</v>
      </c>
      <c r="E1437" s="1" t="s">
        <v>9073</v>
      </c>
      <c r="F1437" s="1" t="s">
        <v>9074</v>
      </c>
      <c r="G1437" s="1" t="s">
        <v>9075</v>
      </c>
      <c r="H1437" s="2">
        <v>46077</v>
      </c>
      <c r="I1437">
        <v>794</v>
      </c>
      <c r="J1437" s="1" t="s">
        <v>19</v>
      </c>
      <c r="K1437" s="1" t="s">
        <v>9076</v>
      </c>
      <c r="L1437" s="1" t="s">
        <v>8221</v>
      </c>
      <c r="M1437" s="1" t="str">
        <f t="shared" si="45"/>
        <v>Programmer, Applications</v>
      </c>
      <c r="N1437" s="1" t="s">
        <v>9077</v>
      </c>
      <c r="O1437" s="1" t="s">
        <v>65</v>
      </c>
      <c r="P1437">
        <v>23.52</v>
      </c>
    </row>
    <row r="1438" spans="1:16" x14ac:dyDescent="0.25">
      <c r="A1438" s="1" t="s">
        <v>58751</v>
      </c>
      <c r="B1438" s="1" t="s">
        <v>9078</v>
      </c>
      <c r="C1438" s="1" t="str">
        <f t="shared" si="44"/>
        <v>32</v>
      </c>
      <c r="D1438" s="1" t="s">
        <v>15</v>
      </c>
      <c r="E1438" s="1" t="s">
        <v>9079</v>
      </c>
      <c r="F1438" s="1" t="s">
        <v>9080</v>
      </c>
      <c r="G1438" s="1" t="s">
        <v>9081</v>
      </c>
      <c r="H1438" s="2">
        <v>46376</v>
      </c>
      <c r="I1438">
        <v>94</v>
      </c>
      <c r="J1438" s="1" t="s">
        <v>177</v>
      </c>
      <c r="K1438" s="1" t="s">
        <v>9082</v>
      </c>
      <c r="L1438" s="1" t="s">
        <v>1550</v>
      </c>
      <c r="M1438" s="1" t="str">
        <f t="shared" si="45"/>
        <v>Engineer, Civil (Contracting)</v>
      </c>
      <c r="N1438" s="1" t="s">
        <v>9083</v>
      </c>
      <c r="O1438" s="1" t="s">
        <v>115</v>
      </c>
      <c r="P1438">
        <v>79.47</v>
      </c>
    </row>
    <row r="1439" spans="1:16" x14ac:dyDescent="0.25">
      <c r="A1439" s="1" t="s">
        <v>58752</v>
      </c>
      <c r="B1439" s="1" t="s">
        <v>9084</v>
      </c>
      <c r="C1439" s="1" t="str">
        <f t="shared" si="44"/>
        <v>51</v>
      </c>
      <c r="D1439" s="1" t="s">
        <v>15</v>
      </c>
      <c r="E1439" s="1" t="s">
        <v>9085</v>
      </c>
      <c r="F1439" s="1" t="s">
        <v>9086</v>
      </c>
      <c r="G1439" s="1" t="s">
        <v>9087</v>
      </c>
      <c r="H1439" s="2">
        <v>46229</v>
      </c>
      <c r="I1439">
        <v>444</v>
      </c>
      <c r="J1439" s="1" t="s">
        <v>19</v>
      </c>
      <c r="K1439" s="1" t="s">
        <v>9088</v>
      </c>
      <c r="L1439" s="1" t="s">
        <v>206</v>
      </c>
      <c r="M1439" s="1" t="str">
        <f t="shared" si="45"/>
        <v>Musician</v>
      </c>
      <c r="N1439" s="1" t="s">
        <v>9089</v>
      </c>
      <c r="O1439" s="1" t="s">
        <v>40</v>
      </c>
      <c r="P1439">
        <v>13.2</v>
      </c>
    </row>
    <row r="1440" spans="1:16" x14ac:dyDescent="0.25">
      <c r="A1440" s="1" t="s">
        <v>58753</v>
      </c>
      <c r="B1440" s="1" t="s">
        <v>9090</v>
      </c>
      <c r="C1440" s="1" t="str">
        <f t="shared" si="44"/>
        <v>37</v>
      </c>
      <c r="D1440" s="1" t="s">
        <v>50</v>
      </c>
      <c r="E1440" s="1" t="s">
        <v>9091</v>
      </c>
      <c r="F1440" s="1" t="s">
        <v>9092</v>
      </c>
      <c r="G1440" s="1" t="s">
        <v>9093</v>
      </c>
      <c r="H1440" s="2">
        <v>46159</v>
      </c>
      <c r="I1440">
        <v>551</v>
      </c>
      <c r="J1440" s="1" t="s">
        <v>111</v>
      </c>
      <c r="K1440" s="1" t="s">
        <v>9094</v>
      </c>
      <c r="L1440" s="1" t="s">
        <v>4553</v>
      </c>
      <c r="M1440" s="1" t="str">
        <f t="shared" si="45"/>
        <v>Phytotherapist</v>
      </c>
      <c r="N1440" s="1" t="s">
        <v>9095</v>
      </c>
      <c r="O1440" s="1" t="s">
        <v>32</v>
      </c>
      <c r="P1440">
        <v>78.69</v>
      </c>
    </row>
    <row r="1441" spans="1:16" x14ac:dyDescent="0.25">
      <c r="A1441" s="1" t="s">
        <v>58754</v>
      </c>
      <c r="B1441" s="1" t="s">
        <v>9096</v>
      </c>
      <c r="C1441" s="1" t="str">
        <f t="shared" si="44"/>
        <v>81</v>
      </c>
      <c r="D1441" s="1" t="s">
        <v>50</v>
      </c>
      <c r="E1441" s="1" t="s">
        <v>9097</v>
      </c>
      <c r="F1441" s="1" t="s">
        <v>9098</v>
      </c>
      <c r="G1441" s="1" t="s">
        <v>9099</v>
      </c>
      <c r="H1441" s="2">
        <v>46103</v>
      </c>
      <c r="I1441">
        <v>920</v>
      </c>
      <c r="J1441" s="1" t="s">
        <v>94</v>
      </c>
      <c r="K1441" s="1" t="s">
        <v>9100</v>
      </c>
      <c r="L1441" s="1" t="s">
        <v>4170</v>
      </c>
      <c r="M1441" s="1" t="str">
        <f t="shared" si="45"/>
        <v>Marketing Executive</v>
      </c>
      <c r="N1441" s="1" t="s">
        <v>9101</v>
      </c>
      <c r="O1441" s="1" t="s">
        <v>40</v>
      </c>
      <c r="P1441">
        <v>36.43</v>
      </c>
    </row>
    <row r="1442" spans="1:16" x14ac:dyDescent="0.25">
      <c r="A1442" s="1" t="s">
        <v>58755</v>
      </c>
      <c r="B1442" s="1" t="s">
        <v>9102</v>
      </c>
      <c r="C1442" s="1" t="str">
        <f t="shared" si="44"/>
        <v>78</v>
      </c>
      <c r="D1442" s="1" t="s">
        <v>50</v>
      </c>
      <c r="E1442" s="1" t="s">
        <v>9103</v>
      </c>
      <c r="F1442" s="1" t="s">
        <v>9104</v>
      </c>
      <c r="G1442" s="1" t="s">
        <v>9105</v>
      </c>
      <c r="H1442" s="2">
        <v>46191</v>
      </c>
      <c r="I1442">
        <v>415</v>
      </c>
      <c r="J1442" s="1" t="s">
        <v>94</v>
      </c>
      <c r="K1442" s="1" t="s">
        <v>9106</v>
      </c>
      <c r="L1442" s="1" t="s">
        <v>6799</v>
      </c>
      <c r="M1442" s="1" t="str">
        <f t="shared" si="45"/>
        <v>Financial Controller</v>
      </c>
      <c r="N1442" s="1" t="s">
        <v>9107</v>
      </c>
      <c r="O1442" s="1" t="s">
        <v>40</v>
      </c>
      <c r="P1442">
        <v>5.89</v>
      </c>
    </row>
    <row r="1443" spans="1:16" x14ac:dyDescent="0.25">
      <c r="A1443" s="1" t="s">
        <v>58756</v>
      </c>
      <c r="B1443" s="1" t="s">
        <v>9108</v>
      </c>
      <c r="C1443" s="1" t="str">
        <f t="shared" si="44"/>
        <v>44</v>
      </c>
      <c r="D1443" s="1" t="s">
        <v>15</v>
      </c>
      <c r="E1443" s="1" t="s">
        <v>356</v>
      </c>
      <c r="F1443" s="1" t="s">
        <v>9109</v>
      </c>
      <c r="G1443" s="1" t="s">
        <v>9110</v>
      </c>
      <c r="H1443" s="2">
        <v>46253</v>
      </c>
      <c r="I1443">
        <v>982</v>
      </c>
      <c r="J1443" s="1" t="s">
        <v>177</v>
      </c>
      <c r="K1443" s="1" t="s">
        <v>9111</v>
      </c>
      <c r="L1443" s="1" t="s">
        <v>9112</v>
      </c>
      <c r="M1443" s="1" t="str">
        <f t="shared" si="45"/>
        <v>Development Worker, International Aid</v>
      </c>
      <c r="N1443" s="1" t="s">
        <v>9113</v>
      </c>
      <c r="O1443" s="1" t="s">
        <v>40</v>
      </c>
      <c r="P1443">
        <v>24.93</v>
      </c>
    </row>
    <row r="1444" spans="1:16" x14ac:dyDescent="0.25">
      <c r="A1444" s="1" t="s">
        <v>58757</v>
      </c>
      <c r="B1444" s="1" t="s">
        <v>9114</v>
      </c>
      <c r="C1444" s="1" t="str">
        <f t="shared" si="44"/>
        <v>01</v>
      </c>
      <c r="D1444" s="1" t="s">
        <v>50</v>
      </c>
      <c r="E1444" s="1" t="s">
        <v>9115</v>
      </c>
      <c r="F1444" s="1" t="s">
        <v>9116</v>
      </c>
      <c r="G1444" s="1" t="s">
        <v>9117</v>
      </c>
      <c r="H1444" s="2">
        <v>46315</v>
      </c>
      <c r="I1444">
        <v>223</v>
      </c>
      <c r="J1444" s="1" t="s">
        <v>45</v>
      </c>
      <c r="K1444" s="1" t="s">
        <v>9118</v>
      </c>
      <c r="L1444" s="1" t="s">
        <v>834</v>
      </c>
      <c r="M1444" s="1" t="str">
        <f t="shared" si="45"/>
        <v>Social Worker</v>
      </c>
      <c r="N1444" s="1" t="s">
        <v>9119</v>
      </c>
      <c r="O1444" s="1" t="s">
        <v>40</v>
      </c>
      <c r="P1444">
        <v>45.59</v>
      </c>
    </row>
    <row r="1445" spans="1:16" x14ac:dyDescent="0.25">
      <c r="A1445" s="1" t="s">
        <v>58758</v>
      </c>
      <c r="B1445" s="1" t="s">
        <v>9120</v>
      </c>
      <c r="C1445" s="1" t="str">
        <f t="shared" si="44"/>
        <v>79</v>
      </c>
      <c r="D1445" s="1" t="s">
        <v>15</v>
      </c>
      <c r="E1445" s="1" t="s">
        <v>9121</v>
      </c>
      <c r="F1445" s="1" t="s">
        <v>9122</v>
      </c>
      <c r="G1445" s="1" t="s">
        <v>9123</v>
      </c>
      <c r="H1445" s="2">
        <v>46075</v>
      </c>
      <c r="I1445">
        <v>870</v>
      </c>
      <c r="J1445" s="1" t="s">
        <v>70</v>
      </c>
      <c r="K1445" s="1" t="s">
        <v>9124</v>
      </c>
      <c r="L1445" s="1" t="s">
        <v>4613</v>
      </c>
      <c r="M1445" s="1" t="str">
        <f t="shared" si="45"/>
        <v>Nurse, Adult</v>
      </c>
      <c r="N1445" s="1" t="s">
        <v>9125</v>
      </c>
      <c r="O1445" s="1" t="s">
        <v>48</v>
      </c>
      <c r="P1445">
        <v>94.7</v>
      </c>
    </row>
    <row r="1446" spans="1:16" x14ac:dyDescent="0.25">
      <c r="A1446" s="1" t="s">
        <v>58759</v>
      </c>
      <c r="B1446" s="1" t="s">
        <v>9126</v>
      </c>
      <c r="C1446" s="1" t="str">
        <f t="shared" si="44"/>
        <v>42</v>
      </c>
      <c r="D1446" s="1" t="s">
        <v>50</v>
      </c>
      <c r="E1446" s="1" t="s">
        <v>9127</v>
      </c>
      <c r="F1446" s="1" t="s">
        <v>9128</v>
      </c>
      <c r="G1446" s="1" t="s">
        <v>9129</v>
      </c>
      <c r="H1446" s="2">
        <v>46381</v>
      </c>
      <c r="I1446">
        <v>75</v>
      </c>
      <c r="J1446" s="1" t="s">
        <v>28</v>
      </c>
      <c r="K1446" s="1" t="s">
        <v>9130</v>
      </c>
      <c r="L1446" s="1" t="s">
        <v>1890</v>
      </c>
      <c r="M1446" s="1" t="str">
        <f t="shared" si="45"/>
        <v>Interior And Spatial Designer</v>
      </c>
      <c r="N1446" s="1" t="s">
        <v>9131</v>
      </c>
      <c r="O1446" s="1" t="s">
        <v>98</v>
      </c>
      <c r="P1446">
        <v>79.61</v>
      </c>
    </row>
    <row r="1447" spans="1:16" x14ac:dyDescent="0.25">
      <c r="A1447" s="1" t="s">
        <v>58760</v>
      </c>
      <c r="B1447" s="1" t="s">
        <v>9132</v>
      </c>
      <c r="C1447" s="1" t="str">
        <f t="shared" si="44"/>
        <v>07</v>
      </c>
      <c r="D1447" s="1" t="s">
        <v>15</v>
      </c>
      <c r="E1447" s="1" t="s">
        <v>9133</v>
      </c>
      <c r="F1447" s="1" t="s">
        <v>9134</v>
      </c>
      <c r="G1447" s="1" t="s">
        <v>9135</v>
      </c>
      <c r="H1447" s="2">
        <v>46252</v>
      </c>
      <c r="I1447">
        <v>102</v>
      </c>
      <c r="J1447" s="1" t="s">
        <v>19</v>
      </c>
      <c r="K1447" s="1" t="s">
        <v>9136</v>
      </c>
      <c r="L1447" s="1" t="s">
        <v>647</v>
      </c>
      <c r="M1447" s="1" t="str">
        <f t="shared" si="45"/>
        <v>Video Editor</v>
      </c>
      <c r="N1447" s="1" t="s">
        <v>9137</v>
      </c>
      <c r="O1447" s="1" t="s">
        <v>115</v>
      </c>
      <c r="P1447">
        <v>51.18</v>
      </c>
    </row>
    <row r="1448" spans="1:16" x14ac:dyDescent="0.25">
      <c r="A1448" s="1" t="s">
        <v>58761</v>
      </c>
      <c r="B1448" s="1" t="s">
        <v>9138</v>
      </c>
      <c r="C1448" s="1" t="str">
        <f t="shared" si="44"/>
        <v>90</v>
      </c>
      <c r="D1448" s="1" t="s">
        <v>50</v>
      </c>
      <c r="E1448" s="1" t="s">
        <v>9139</v>
      </c>
      <c r="F1448" s="1" t="s">
        <v>9140</v>
      </c>
      <c r="G1448" s="1" t="s">
        <v>9141</v>
      </c>
      <c r="H1448" s="2">
        <v>46286</v>
      </c>
      <c r="I1448">
        <v>186</v>
      </c>
      <c r="J1448" s="1" t="s">
        <v>28</v>
      </c>
      <c r="K1448" s="1" t="s">
        <v>9142</v>
      </c>
      <c r="L1448" s="1" t="s">
        <v>2256</v>
      </c>
      <c r="M1448" s="1" t="str">
        <f t="shared" si="45"/>
        <v>Social Researcher</v>
      </c>
      <c r="N1448" s="1" t="s">
        <v>9143</v>
      </c>
      <c r="O1448" s="1" t="s">
        <v>98</v>
      </c>
      <c r="P1448">
        <v>65.38</v>
      </c>
    </row>
    <row r="1449" spans="1:16" x14ac:dyDescent="0.25">
      <c r="A1449" s="1" t="s">
        <v>58762</v>
      </c>
      <c r="B1449" s="1" t="s">
        <v>9144</v>
      </c>
      <c r="C1449" s="1" t="str">
        <f t="shared" si="44"/>
        <v>88</v>
      </c>
      <c r="D1449" s="1" t="s">
        <v>50</v>
      </c>
      <c r="E1449" s="1" t="s">
        <v>9145</v>
      </c>
      <c r="F1449" s="1" t="s">
        <v>9146</v>
      </c>
      <c r="G1449" s="1" t="s">
        <v>9147</v>
      </c>
      <c r="H1449" s="2">
        <v>46351</v>
      </c>
      <c r="I1449">
        <v>297</v>
      </c>
      <c r="J1449" s="1" t="s">
        <v>28</v>
      </c>
      <c r="K1449" s="1" t="s">
        <v>9148</v>
      </c>
      <c r="L1449" s="1" t="s">
        <v>3145</v>
      </c>
      <c r="M1449" s="1" t="str">
        <f t="shared" si="45"/>
        <v>Engineer, Site</v>
      </c>
      <c r="N1449" s="1" t="s">
        <v>9149</v>
      </c>
      <c r="O1449" s="1" t="s">
        <v>32</v>
      </c>
      <c r="P1449">
        <v>88.42</v>
      </c>
    </row>
    <row r="1450" spans="1:16" x14ac:dyDescent="0.25">
      <c r="A1450" s="1" t="s">
        <v>58763</v>
      </c>
      <c r="B1450" s="1" t="s">
        <v>9150</v>
      </c>
      <c r="C1450" s="1" t="str">
        <f t="shared" si="44"/>
        <v>40</v>
      </c>
      <c r="D1450" s="1" t="s">
        <v>50</v>
      </c>
      <c r="E1450" s="1" t="s">
        <v>9151</v>
      </c>
      <c r="F1450" s="1" t="s">
        <v>9152</v>
      </c>
      <c r="G1450" s="1" t="s">
        <v>9153</v>
      </c>
      <c r="H1450" s="2">
        <v>46044</v>
      </c>
      <c r="I1450">
        <v>731</v>
      </c>
      <c r="J1450" s="1" t="s">
        <v>70</v>
      </c>
      <c r="K1450" s="1" t="s">
        <v>9154</v>
      </c>
      <c r="L1450" s="1" t="s">
        <v>4229</v>
      </c>
      <c r="M1450" s="1" t="str">
        <f t="shared" si="45"/>
        <v>Web Designer</v>
      </c>
      <c r="N1450" s="1" t="s">
        <v>9155</v>
      </c>
      <c r="O1450" s="1" t="s">
        <v>48</v>
      </c>
      <c r="P1450">
        <v>47.44</v>
      </c>
    </row>
    <row r="1451" spans="1:16" x14ac:dyDescent="0.25">
      <c r="A1451" s="1" t="s">
        <v>58764</v>
      </c>
      <c r="B1451" s="1" t="s">
        <v>9156</v>
      </c>
      <c r="C1451" s="1" t="str">
        <f t="shared" si="44"/>
        <v>71</v>
      </c>
      <c r="D1451" s="1" t="s">
        <v>50</v>
      </c>
      <c r="E1451" s="1" t="s">
        <v>9157</v>
      </c>
      <c r="F1451" s="1" t="s">
        <v>9158</v>
      </c>
      <c r="G1451" s="1" t="s">
        <v>9159</v>
      </c>
      <c r="H1451" s="2">
        <v>46251</v>
      </c>
      <c r="I1451">
        <v>294</v>
      </c>
      <c r="J1451" s="1" t="s">
        <v>70</v>
      </c>
      <c r="K1451" s="1" t="s">
        <v>9160</v>
      </c>
      <c r="L1451" s="1" t="s">
        <v>504</v>
      </c>
      <c r="M1451" s="1" t="str">
        <f t="shared" si="45"/>
        <v>Jewellery Designer</v>
      </c>
      <c r="N1451" s="1" t="s">
        <v>9161</v>
      </c>
      <c r="O1451" s="1" t="s">
        <v>98</v>
      </c>
      <c r="P1451">
        <v>40.130000000000003</v>
      </c>
    </row>
    <row r="1452" spans="1:16" x14ac:dyDescent="0.25">
      <c r="A1452" s="1" t="s">
        <v>58765</v>
      </c>
      <c r="B1452" s="1" t="s">
        <v>9162</v>
      </c>
      <c r="C1452" s="1" t="str">
        <f t="shared" si="44"/>
        <v>03</v>
      </c>
      <c r="D1452" s="1" t="s">
        <v>15</v>
      </c>
      <c r="E1452" s="1" t="s">
        <v>9163</v>
      </c>
      <c r="F1452" s="1" t="s">
        <v>9164</v>
      </c>
      <c r="G1452" s="1" t="s">
        <v>9165</v>
      </c>
      <c r="H1452" s="2">
        <v>46106</v>
      </c>
      <c r="I1452">
        <v>853</v>
      </c>
      <c r="J1452" s="1" t="s">
        <v>177</v>
      </c>
      <c r="K1452" s="1" t="s">
        <v>9166</v>
      </c>
      <c r="L1452" s="1" t="s">
        <v>2679</v>
      </c>
      <c r="M1452" s="1" t="str">
        <f t="shared" si="45"/>
        <v>Further Education Lecturer</v>
      </c>
      <c r="N1452" s="1" t="s">
        <v>9167</v>
      </c>
      <c r="O1452" s="1" t="s">
        <v>23</v>
      </c>
      <c r="P1452">
        <v>68.69</v>
      </c>
    </row>
    <row r="1453" spans="1:16" x14ac:dyDescent="0.25">
      <c r="A1453" s="1" t="s">
        <v>58766</v>
      </c>
      <c r="B1453" s="1" t="s">
        <v>9168</v>
      </c>
      <c r="C1453" s="1" t="str">
        <f t="shared" si="44"/>
        <v>21</v>
      </c>
      <c r="D1453" s="1" t="s">
        <v>50</v>
      </c>
      <c r="E1453" s="1" t="s">
        <v>9169</v>
      </c>
      <c r="F1453" s="1" t="s">
        <v>9170</v>
      </c>
      <c r="G1453" s="1" t="s">
        <v>9171</v>
      </c>
      <c r="H1453" s="2">
        <v>46372</v>
      </c>
      <c r="I1453">
        <v>174</v>
      </c>
      <c r="J1453" s="1" t="s">
        <v>19</v>
      </c>
      <c r="K1453" s="1" t="s">
        <v>9172</v>
      </c>
      <c r="L1453" s="1" t="s">
        <v>3532</v>
      </c>
      <c r="M1453" s="1" t="str">
        <f t="shared" si="45"/>
        <v>Forensic Psychologist</v>
      </c>
      <c r="N1453" s="1" t="s">
        <v>9173</v>
      </c>
      <c r="O1453" s="1" t="s">
        <v>48</v>
      </c>
      <c r="P1453">
        <v>70.34</v>
      </c>
    </row>
    <row r="1454" spans="1:16" x14ac:dyDescent="0.25">
      <c r="A1454" s="1" t="s">
        <v>58767</v>
      </c>
      <c r="B1454" s="1" t="s">
        <v>9174</v>
      </c>
      <c r="C1454" s="1" t="str">
        <f t="shared" si="44"/>
        <v>75</v>
      </c>
      <c r="D1454" s="1" t="s">
        <v>15</v>
      </c>
      <c r="E1454" s="1" t="s">
        <v>9175</v>
      </c>
      <c r="F1454" s="1" t="s">
        <v>9176</v>
      </c>
      <c r="G1454" s="1" t="s">
        <v>9177</v>
      </c>
      <c r="H1454" s="2">
        <v>46288</v>
      </c>
      <c r="I1454">
        <v>569</v>
      </c>
      <c r="J1454" s="1" t="s">
        <v>19</v>
      </c>
      <c r="K1454" s="1" t="s">
        <v>9178</v>
      </c>
      <c r="L1454" s="1" t="s">
        <v>9179</v>
      </c>
      <c r="M1454" s="1" t="str">
        <f t="shared" si="45"/>
        <v>Restaurant Manager</v>
      </c>
      <c r="N1454" s="1" t="s">
        <v>9180</v>
      </c>
      <c r="O1454" s="1" t="s">
        <v>98</v>
      </c>
      <c r="P1454">
        <v>66.44</v>
      </c>
    </row>
    <row r="1455" spans="1:16" x14ac:dyDescent="0.25">
      <c r="A1455" s="1" t="s">
        <v>67040</v>
      </c>
      <c r="B1455" s="1" t="s">
        <v>9181</v>
      </c>
      <c r="C1455" s="1" t="str">
        <f t="shared" si="44"/>
        <v>18</v>
      </c>
      <c r="D1455" s="1" t="s">
        <v>50</v>
      </c>
      <c r="E1455" s="1" t="s">
        <v>9182</v>
      </c>
      <c r="F1455" s="1" t="s">
        <v>4694</v>
      </c>
      <c r="G1455" s="1" t="s">
        <v>9183</v>
      </c>
      <c r="H1455" s="2">
        <v>46102</v>
      </c>
      <c r="I1455">
        <v>748</v>
      </c>
      <c r="J1455" s="1" t="s">
        <v>19</v>
      </c>
      <c r="K1455" s="1" t="s">
        <v>9184</v>
      </c>
      <c r="L1455" s="1" t="s">
        <v>1352</v>
      </c>
      <c r="M1455" s="1" t="str">
        <f t="shared" si="45"/>
        <v>Licensed Conveyancer</v>
      </c>
      <c r="N1455" s="1" t="s">
        <v>9185</v>
      </c>
      <c r="O1455" s="1" t="s">
        <v>48</v>
      </c>
      <c r="P1455">
        <v>29.84</v>
      </c>
    </row>
    <row r="1456" spans="1:16" x14ac:dyDescent="0.25">
      <c r="A1456" s="1" t="s">
        <v>67041</v>
      </c>
      <c r="B1456" s="1" t="s">
        <v>9186</v>
      </c>
      <c r="C1456" s="1" t="str">
        <f t="shared" si="44"/>
        <v>92</v>
      </c>
      <c r="D1456" s="1" t="s">
        <v>15</v>
      </c>
      <c r="E1456" s="1" t="s">
        <v>3446</v>
      </c>
      <c r="F1456" s="1" t="s">
        <v>363</v>
      </c>
      <c r="G1456" s="1" t="s">
        <v>9187</v>
      </c>
      <c r="H1456" s="2">
        <v>46259</v>
      </c>
      <c r="I1456">
        <v>662</v>
      </c>
      <c r="J1456" s="1" t="s">
        <v>111</v>
      </c>
      <c r="K1456" s="1" t="s">
        <v>9188</v>
      </c>
      <c r="L1456" s="1" t="s">
        <v>407</v>
      </c>
      <c r="M1456" s="1" t="str">
        <f t="shared" si="45"/>
        <v>Technical Author</v>
      </c>
      <c r="N1456" s="1" t="s">
        <v>9189</v>
      </c>
      <c r="O1456" s="1" t="s">
        <v>115</v>
      </c>
      <c r="P1456">
        <v>16.62</v>
      </c>
    </row>
    <row r="1457" spans="1:16" x14ac:dyDescent="0.25">
      <c r="A1457" s="1" t="s">
        <v>58768</v>
      </c>
      <c r="B1457" s="1" t="s">
        <v>9190</v>
      </c>
      <c r="C1457" s="1" t="str">
        <f t="shared" si="44"/>
        <v>31</v>
      </c>
      <c r="D1457" s="1" t="s">
        <v>50</v>
      </c>
      <c r="E1457" s="1" t="s">
        <v>9191</v>
      </c>
      <c r="F1457" s="1" t="s">
        <v>9192</v>
      </c>
      <c r="G1457" s="1" t="s">
        <v>9193</v>
      </c>
      <c r="H1457" s="2">
        <v>46254</v>
      </c>
      <c r="I1457">
        <v>593</v>
      </c>
      <c r="J1457" s="1" t="s">
        <v>45</v>
      </c>
      <c r="K1457" s="1" t="s">
        <v>9194</v>
      </c>
      <c r="L1457" s="1" t="s">
        <v>675</v>
      </c>
      <c r="M1457" s="1" t="str">
        <f t="shared" si="45"/>
        <v>Engineer, Land</v>
      </c>
      <c r="N1457" s="1" t="s">
        <v>9195</v>
      </c>
      <c r="O1457" s="1" t="s">
        <v>40</v>
      </c>
      <c r="P1457">
        <v>30.75</v>
      </c>
    </row>
    <row r="1458" spans="1:16" x14ac:dyDescent="0.25">
      <c r="A1458" s="1" t="s">
        <v>58769</v>
      </c>
      <c r="B1458" s="1" t="s">
        <v>9196</v>
      </c>
      <c r="C1458" s="1" t="str">
        <f t="shared" si="44"/>
        <v>00</v>
      </c>
      <c r="D1458" s="1" t="s">
        <v>50</v>
      </c>
      <c r="E1458" s="1" t="s">
        <v>9197</v>
      </c>
      <c r="F1458" s="1" t="s">
        <v>9198</v>
      </c>
      <c r="G1458" s="1" t="s">
        <v>9199</v>
      </c>
      <c r="H1458" s="2">
        <v>46225</v>
      </c>
      <c r="I1458">
        <v>149</v>
      </c>
      <c r="J1458" s="1" t="s">
        <v>103</v>
      </c>
      <c r="K1458" s="1" t="s">
        <v>9200</v>
      </c>
      <c r="L1458" s="1" t="s">
        <v>2562</v>
      </c>
      <c r="M1458" s="1" t="str">
        <f t="shared" si="45"/>
        <v>Communications Engineer</v>
      </c>
      <c r="N1458" s="1" t="s">
        <v>9201</v>
      </c>
      <c r="O1458" s="1" t="s">
        <v>48</v>
      </c>
      <c r="P1458">
        <v>37.909999999999997</v>
      </c>
    </row>
    <row r="1459" spans="1:16" x14ac:dyDescent="0.25">
      <c r="A1459" s="1" t="s">
        <v>58770</v>
      </c>
      <c r="B1459" s="1" t="s">
        <v>9202</v>
      </c>
      <c r="C1459" s="1" t="str">
        <f t="shared" si="44"/>
        <v>66</v>
      </c>
      <c r="D1459" s="1" t="s">
        <v>50</v>
      </c>
      <c r="E1459" s="1" t="s">
        <v>9203</v>
      </c>
      <c r="F1459" s="1" t="s">
        <v>9204</v>
      </c>
      <c r="G1459" s="1" t="s">
        <v>9205</v>
      </c>
      <c r="H1459" s="2">
        <v>46048</v>
      </c>
      <c r="I1459">
        <v>1</v>
      </c>
      <c r="J1459" s="1" t="s">
        <v>111</v>
      </c>
      <c r="K1459" s="1" t="s">
        <v>9206</v>
      </c>
      <c r="L1459" s="1" t="s">
        <v>724</v>
      </c>
      <c r="M1459" s="1" t="str">
        <f t="shared" si="45"/>
        <v>Lecturer, Higher Education</v>
      </c>
      <c r="N1459" s="1" t="s">
        <v>9207</v>
      </c>
      <c r="O1459" s="1" t="s">
        <v>130</v>
      </c>
      <c r="P1459">
        <v>31.78</v>
      </c>
    </row>
    <row r="1460" spans="1:16" x14ac:dyDescent="0.25">
      <c r="A1460" s="1" t="s">
        <v>58771</v>
      </c>
      <c r="B1460" s="1" t="s">
        <v>9208</v>
      </c>
      <c r="C1460" s="1" t="str">
        <f t="shared" si="44"/>
        <v>61</v>
      </c>
      <c r="D1460" s="1" t="s">
        <v>15</v>
      </c>
      <c r="E1460" s="1" t="s">
        <v>9209</v>
      </c>
      <c r="F1460" s="1" t="s">
        <v>9210</v>
      </c>
      <c r="G1460" s="1" t="s">
        <v>9211</v>
      </c>
      <c r="H1460" s="2">
        <v>46160</v>
      </c>
      <c r="I1460">
        <v>997</v>
      </c>
      <c r="J1460" s="1" t="s">
        <v>54</v>
      </c>
      <c r="K1460" s="1" t="s">
        <v>9212</v>
      </c>
      <c r="L1460" s="1" t="s">
        <v>8509</v>
      </c>
      <c r="M1460" s="1" t="str">
        <f t="shared" si="45"/>
        <v>Scientist, Audiological</v>
      </c>
      <c r="N1460" s="1" t="s">
        <v>9213</v>
      </c>
      <c r="O1460" s="1" t="s">
        <v>65</v>
      </c>
      <c r="P1460">
        <v>42.74</v>
      </c>
    </row>
    <row r="1461" spans="1:16" x14ac:dyDescent="0.25">
      <c r="A1461" s="1" t="s">
        <v>58772</v>
      </c>
      <c r="B1461" s="1" t="s">
        <v>9214</v>
      </c>
      <c r="C1461" s="1" t="str">
        <f t="shared" si="44"/>
        <v>31</v>
      </c>
      <c r="D1461" s="1" t="s">
        <v>15</v>
      </c>
      <c r="E1461" s="1" t="s">
        <v>9215</v>
      </c>
      <c r="F1461" s="1" t="s">
        <v>9216</v>
      </c>
      <c r="G1461" s="1" t="s">
        <v>9217</v>
      </c>
      <c r="H1461" s="2">
        <v>46047</v>
      </c>
      <c r="I1461">
        <v>328</v>
      </c>
      <c r="J1461" s="1" t="s">
        <v>19</v>
      </c>
      <c r="K1461" s="1" t="s">
        <v>9218</v>
      </c>
      <c r="L1461" s="1" t="s">
        <v>9219</v>
      </c>
      <c r="M1461" s="1" t="str">
        <f t="shared" si="45"/>
        <v>Architectural Technologist</v>
      </c>
      <c r="N1461" s="1" t="s">
        <v>9220</v>
      </c>
      <c r="O1461" s="1" t="s">
        <v>40</v>
      </c>
      <c r="P1461">
        <v>94.77</v>
      </c>
    </row>
    <row r="1462" spans="1:16" x14ac:dyDescent="0.25">
      <c r="A1462" s="1" t="s">
        <v>58773</v>
      </c>
      <c r="B1462" s="1" t="s">
        <v>9221</v>
      </c>
      <c r="C1462" s="1" t="str">
        <f t="shared" si="44"/>
        <v>86</v>
      </c>
      <c r="D1462" s="1" t="s">
        <v>50</v>
      </c>
      <c r="E1462" s="1" t="s">
        <v>9222</v>
      </c>
      <c r="F1462" s="1" t="s">
        <v>9223</v>
      </c>
      <c r="G1462" s="1" t="s">
        <v>9224</v>
      </c>
      <c r="H1462" s="2">
        <v>46107</v>
      </c>
      <c r="I1462">
        <v>742</v>
      </c>
      <c r="J1462" s="1" t="s">
        <v>70</v>
      </c>
      <c r="K1462" s="1" t="s">
        <v>9225</v>
      </c>
      <c r="L1462" s="1" t="s">
        <v>2466</v>
      </c>
      <c r="M1462" s="1" t="str">
        <f t="shared" si="45"/>
        <v>Hospital Doctor</v>
      </c>
      <c r="N1462" s="1" t="s">
        <v>9226</v>
      </c>
      <c r="O1462" s="1" t="s">
        <v>82</v>
      </c>
      <c r="P1462">
        <v>75.16</v>
      </c>
    </row>
    <row r="1463" spans="1:16" x14ac:dyDescent="0.25">
      <c r="A1463" s="1" t="s">
        <v>58774</v>
      </c>
      <c r="B1463" s="1" t="s">
        <v>9227</v>
      </c>
      <c r="C1463" s="1" t="str">
        <f t="shared" si="44"/>
        <v>27</v>
      </c>
      <c r="D1463" s="1" t="s">
        <v>50</v>
      </c>
      <c r="E1463" s="1" t="s">
        <v>9228</v>
      </c>
      <c r="F1463" s="1" t="s">
        <v>9229</v>
      </c>
      <c r="G1463" s="1" t="s">
        <v>9230</v>
      </c>
      <c r="H1463" s="2">
        <v>46073</v>
      </c>
      <c r="I1463">
        <v>932</v>
      </c>
      <c r="J1463" s="1" t="s">
        <v>78</v>
      </c>
      <c r="K1463" s="1" t="s">
        <v>9231</v>
      </c>
      <c r="L1463" s="1" t="s">
        <v>9232</v>
      </c>
      <c r="M1463" s="1" t="str">
        <f t="shared" si="45"/>
        <v>Academic Librarian</v>
      </c>
      <c r="N1463" s="1" t="s">
        <v>9233</v>
      </c>
      <c r="O1463" s="1" t="s">
        <v>40</v>
      </c>
      <c r="P1463">
        <v>53.01</v>
      </c>
    </row>
    <row r="1464" spans="1:16" x14ac:dyDescent="0.25">
      <c r="A1464" s="1" t="s">
        <v>58775</v>
      </c>
      <c r="B1464" s="1" t="s">
        <v>9234</v>
      </c>
      <c r="C1464" s="1" t="str">
        <f t="shared" si="44"/>
        <v>08</v>
      </c>
      <c r="D1464" s="1" t="s">
        <v>15</v>
      </c>
      <c r="E1464" s="1" t="s">
        <v>9235</v>
      </c>
      <c r="F1464" s="1" t="s">
        <v>9236</v>
      </c>
      <c r="G1464" s="1" t="s">
        <v>9237</v>
      </c>
      <c r="H1464" s="2">
        <v>46132</v>
      </c>
      <c r="I1464">
        <v>93</v>
      </c>
      <c r="J1464" s="1" t="s">
        <v>70</v>
      </c>
      <c r="K1464" s="1" t="s">
        <v>9238</v>
      </c>
      <c r="L1464" s="1" t="s">
        <v>3809</v>
      </c>
      <c r="M1464" s="1" t="str">
        <f t="shared" si="45"/>
        <v>Illustrator</v>
      </c>
      <c r="N1464" s="1" t="s">
        <v>9239</v>
      </c>
      <c r="O1464" s="1" t="s">
        <v>130</v>
      </c>
      <c r="P1464">
        <v>3.57</v>
      </c>
    </row>
    <row r="1465" spans="1:16" x14ac:dyDescent="0.25">
      <c r="A1465" s="1" t="s">
        <v>58776</v>
      </c>
      <c r="B1465" s="1" t="s">
        <v>9240</v>
      </c>
      <c r="C1465" s="1" t="str">
        <f t="shared" si="44"/>
        <v>34</v>
      </c>
      <c r="D1465" s="1" t="s">
        <v>15</v>
      </c>
      <c r="E1465" s="1" t="s">
        <v>9241</v>
      </c>
      <c r="F1465" s="1" t="s">
        <v>9242</v>
      </c>
      <c r="G1465" s="1" t="s">
        <v>9243</v>
      </c>
      <c r="H1465" s="2">
        <v>46282</v>
      </c>
      <c r="I1465">
        <v>628</v>
      </c>
      <c r="J1465" s="1" t="s">
        <v>111</v>
      </c>
      <c r="K1465" s="1" t="s">
        <v>9244</v>
      </c>
      <c r="L1465" s="1" t="s">
        <v>6483</v>
      </c>
      <c r="M1465" s="1" t="str">
        <f t="shared" si="45"/>
        <v>Geologist, Engineering</v>
      </c>
      <c r="N1465" s="1" t="s">
        <v>9245</v>
      </c>
      <c r="O1465" s="1" t="s">
        <v>82</v>
      </c>
      <c r="P1465">
        <v>60.22</v>
      </c>
    </row>
    <row r="1466" spans="1:16" x14ac:dyDescent="0.25">
      <c r="A1466" s="1" t="s">
        <v>58777</v>
      </c>
      <c r="B1466" s="1" t="s">
        <v>9246</v>
      </c>
      <c r="C1466" s="1" t="str">
        <f t="shared" si="44"/>
        <v>69</v>
      </c>
      <c r="D1466" s="1" t="s">
        <v>50</v>
      </c>
      <c r="E1466" s="1" t="s">
        <v>9247</v>
      </c>
      <c r="F1466" s="1" t="s">
        <v>9248</v>
      </c>
      <c r="G1466" s="1" t="s">
        <v>9249</v>
      </c>
      <c r="H1466" s="2">
        <v>46075</v>
      </c>
      <c r="I1466">
        <v>847</v>
      </c>
      <c r="J1466" s="1" t="s">
        <v>111</v>
      </c>
      <c r="K1466" s="1" t="s">
        <v>9250</v>
      </c>
      <c r="L1466" s="1" t="s">
        <v>4540</v>
      </c>
      <c r="M1466" s="1" t="str">
        <f t="shared" si="45"/>
        <v>Librarian, Public</v>
      </c>
      <c r="N1466" s="1" t="s">
        <v>9251</v>
      </c>
      <c r="O1466" s="1" t="s">
        <v>130</v>
      </c>
      <c r="P1466">
        <v>35.51</v>
      </c>
    </row>
    <row r="1467" spans="1:16" x14ac:dyDescent="0.25">
      <c r="A1467" s="1" t="s">
        <v>58778</v>
      </c>
      <c r="B1467" s="1" t="s">
        <v>9252</v>
      </c>
      <c r="C1467" s="1" t="str">
        <f t="shared" si="44"/>
        <v>22</v>
      </c>
      <c r="D1467" s="1" t="s">
        <v>15</v>
      </c>
      <c r="E1467" s="1" t="s">
        <v>2682</v>
      </c>
      <c r="F1467" s="1" t="s">
        <v>9253</v>
      </c>
      <c r="G1467" s="1" t="s">
        <v>9254</v>
      </c>
      <c r="H1467" s="2">
        <v>46078</v>
      </c>
      <c r="I1467">
        <v>820</v>
      </c>
      <c r="J1467" s="1" t="s">
        <v>28</v>
      </c>
      <c r="K1467" s="1" t="s">
        <v>9255</v>
      </c>
      <c r="L1467" s="1" t="s">
        <v>4418</v>
      </c>
      <c r="M1467" s="1" t="str">
        <f t="shared" si="45"/>
        <v>Manufacturing Engineer</v>
      </c>
      <c r="N1467" s="1" t="s">
        <v>9256</v>
      </c>
      <c r="O1467" s="1" t="s">
        <v>32</v>
      </c>
      <c r="P1467">
        <v>45.96</v>
      </c>
    </row>
    <row r="1468" spans="1:16" x14ac:dyDescent="0.25">
      <c r="A1468" s="1" t="s">
        <v>58779</v>
      </c>
      <c r="B1468" s="1" t="s">
        <v>9257</v>
      </c>
      <c r="C1468" s="1" t="str">
        <f t="shared" si="44"/>
        <v>60</v>
      </c>
      <c r="D1468" s="1" t="s">
        <v>15</v>
      </c>
      <c r="E1468" s="1" t="s">
        <v>9258</v>
      </c>
      <c r="F1468" s="1" t="s">
        <v>9259</v>
      </c>
      <c r="G1468" s="1" t="s">
        <v>9260</v>
      </c>
      <c r="H1468" s="2">
        <v>46138</v>
      </c>
      <c r="I1468">
        <v>734</v>
      </c>
      <c r="J1468" s="1" t="s">
        <v>103</v>
      </c>
      <c r="K1468" s="1" t="s">
        <v>9261</v>
      </c>
      <c r="L1468" s="1" t="s">
        <v>4533</v>
      </c>
      <c r="M1468" s="1" t="str">
        <f t="shared" si="45"/>
        <v>Environmental Education Officer</v>
      </c>
      <c r="N1468" s="1" t="s">
        <v>9262</v>
      </c>
      <c r="O1468" s="1" t="s">
        <v>65</v>
      </c>
      <c r="P1468">
        <v>5.53</v>
      </c>
    </row>
    <row r="1469" spans="1:16" x14ac:dyDescent="0.25">
      <c r="A1469" s="1" t="s">
        <v>58780</v>
      </c>
      <c r="B1469" s="1" t="s">
        <v>9263</v>
      </c>
      <c r="C1469" s="1" t="str">
        <f t="shared" si="44"/>
        <v>92</v>
      </c>
      <c r="D1469" s="1" t="s">
        <v>50</v>
      </c>
      <c r="E1469" s="1" t="s">
        <v>9264</v>
      </c>
      <c r="F1469" s="1" t="s">
        <v>9265</v>
      </c>
      <c r="G1469" s="1" t="s">
        <v>9266</v>
      </c>
      <c r="H1469" s="2">
        <v>46350</v>
      </c>
      <c r="I1469">
        <v>404</v>
      </c>
      <c r="J1469" s="1" t="s">
        <v>103</v>
      </c>
      <c r="K1469" s="1" t="s">
        <v>9267</v>
      </c>
      <c r="L1469" s="1" t="s">
        <v>6406</v>
      </c>
      <c r="M1469" s="1" t="str">
        <f t="shared" si="45"/>
        <v>Ceramics Designer</v>
      </c>
      <c r="N1469" s="1" t="s">
        <v>9268</v>
      </c>
      <c r="O1469" s="1" t="s">
        <v>40</v>
      </c>
      <c r="P1469">
        <v>31.97</v>
      </c>
    </row>
    <row r="1470" spans="1:16" x14ac:dyDescent="0.25">
      <c r="A1470" s="1" t="s">
        <v>58781</v>
      </c>
      <c r="B1470" s="1" t="s">
        <v>9269</v>
      </c>
      <c r="C1470" s="1" t="str">
        <f t="shared" si="44"/>
        <v>15</v>
      </c>
      <c r="D1470" s="1" t="s">
        <v>15</v>
      </c>
      <c r="E1470" s="1" t="s">
        <v>9270</v>
      </c>
      <c r="F1470" s="1" t="s">
        <v>4020</v>
      </c>
      <c r="G1470" s="1" t="s">
        <v>9271</v>
      </c>
      <c r="H1470" s="2">
        <v>46197</v>
      </c>
      <c r="I1470">
        <v>11</v>
      </c>
      <c r="J1470" s="1" t="s">
        <v>177</v>
      </c>
      <c r="K1470" s="1" t="s">
        <v>9272</v>
      </c>
      <c r="L1470" s="1" t="s">
        <v>7013</v>
      </c>
      <c r="M1470" s="1" t="str">
        <f t="shared" si="45"/>
        <v>Journalist, Broadcasting</v>
      </c>
      <c r="N1470" s="1" t="s">
        <v>9273</v>
      </c>
      <c r="O1470" s="1" t="s">
        <v>98</v>
      </c>
      <c r="P1470">
        <v>34.99</v>
      </c>
    </row>
    <row r="1471" spans="1:16" x14ac:dyDescent="0.25">
      <c r="A1471" s="1" t="s">
        <v>67042</v>
      </c>
      <c r="B1471" s="1" t="s">
        <v>9274</v>
      </c>
      <c r="C1471" s="1" t="str">
        <f t="shared" si="44"/>
        <v>81</v>
      </c>
      <c r="D1471" s="1" t="s">
        <v>50</v>
      </c>
      <c r="E1471" s="1" t="s">
        <v>9275</v>
      </c>
      <c r="F1471" s="1" t="s">
        <v>9276</v>
      </c>
      <c r="G1471" s="1" t="s">
        <v>9277</v>
      </c>
      <c r="H1471" s="2">
        <v>46047</v>
      </c>
      <c r="I1471">
        <v>68</v>
      </c>
      <c r="J1471" s="1" t="s">
        <v>94</v>
      </c>
      <c r="K1471" s="1" t="s">
        <v>9278</v>
      </c>
      <c r="L1471" s="1" t="s">
        <v>2041</v>
      </c>
      <c r="M1471" s="1" t="str">
        <f t="shared" si="45"/>
        <v>Quarry Manager</v>
      </c>
      <c r="N1471" s="1" t="s">
        <v>9279</v>
      </c>
      <c r="O1471" s="1" t="s">
        <v>82</v>
      </c>
      <c r="P1471">
        <v>85.99</v>
      </c>
    </row>
    <row r="1472" spans="1:16" x14ac:dyDescent="0.25">
      <c r="A1472" s="1" t="s">
        <v>58782</v>
      </c>
      <c r="B1472" s="1" t="s">
        <v>9280</v>
      </c>
      <c r="C1472" s="1" t="str">
        <f t="shared" si="44"/>
        <v>00</v>
      </c>
      <c r="D1472" s="1" t="s">
        <v>15</v>
      </c>
      <c r="E1472" s="1" t="s">
        <v>9281</v>
      </c>
      <c r="F1472" s="1" t="s">
        <v>9282</v>
      </c>
      <c r="G1472" s="1" t="s">
        <v>9283</v>
      </c>
      <c r="H1472" s="2">
        <v>46071</v>
      </c>
      <c r="I1472">
        <v>452</v>
      </c>
      <c r="J1472" s="1" t="s">
        <v>54</v>
      </c>
      <c r="K1472" s="1" t="s">
        <v>9284</v>
      </c>
      <c r="L1472" s="1" t="s">
        <v>3393</v>
      </c>
      <c r="M1472" s="1" t="str">
        <f t="shared" si="45"/>
        <v>Risk Manager</v>
      </c>
      <c r="N1472" s="1" t="s">
        <v>9285</v>
      </c>
      <c r="O1472" s="1" t="s">
        <v>115</v>
      </c>
      <c r="P1472">
        <v>94.75</v>
      </c>
    </row>
    <row r="1473" spans="1:16" x14ac:dyDescent="0.25">
      <c r="A1473" s="1" t="s">
        <v>58783</v>
      </c>
      <c r="B1473" s="1" t="s">
        <v>9286</v>
      </c>
      <c r="C1473" s="1" t="str">
        <f t="shared" si="44"/>
        <v>14</v>
      </c>
      <c r="D1473" s="1" t="s">
        <v>15</v>
      </c>
      <c r="E1473" s="1" t="s">
        <v>9287</v>
      </c>
      <c r="F1473" s="1" t="s">
        <v>9288</v>
      </c>
      <c r="G1473" s="1" t="s">
        <v>9289</v>
      </c>
      <c r="H1473" s="2">
        <v>46104</v>
      </c>
      <c r="I1473">
        <v>9599</v>
      </c>
      <c r="J1473" s="1" t="s">
        <v>111</v>
      </c>
      <c r="K1473" s="1" t="s">
        <v>9290</v>
      </c>
      <c r="L1473" s="1" t="s">
        <v>1108</v>
      </c>
      <c r="M1473" s="1" t="str">
        <f t="shared" si="45"/>
        <v>Engineer, Aeronautical</v>
      </c>
      <c r="N1473" s="1" t="s">
        <v>9291</v>
      </c>
      <c r="O1473" s="1" t="s">
        <v>98</v>
      </c>
      <c r="P1473">
        <v>70.75</v>
      </c>
    </row>
    <row r="1474" spans="1:16" x14ac:dyDescent="0.25">
      <c r="A1474" s="1" t="s">
        <v>58784</v>
      </c>
      <c r="B1474" s="1" t="s">
        <v>9292</v>
      </c>
      <c r="C1474" s="1" t="str">
        <f t="shared" ref="C1474:C1537" si="46">LEFT(B1474, 2)</f>
        <v>46</v>
      </c>
      <c r="D1474" s="1" t="s">
        <v>50</v>
      </c>
      <c r="E1474" s="1" t="s">
        <v>9293</v>
      </c>
      <c r="F1474" s="1" t="s">
        <v>9294</v>
      </c>
      <c r="G1474" s="1" t="s">
        <v>9295</v>
      </c>
      <c r="H1474" s="2">
        <v>46350</v>
      </c>
      <c r="I1474">
        <v>699</v>
      </c>
      <c r="J1474" s="1" t="s">
        <v>94</v>
      </c>
      <c r="K1474" s="1" t="s">
        <v>9296</v>
      </c>
      <c r="L1474" s="1" t="s">
        <v>2148</v>
      </c>
      <c r="M1474" s="1" t="str">
        <f t="shared" ref="M1474:M1537" si="47">TRIM(PROPER(L1474))</f>
        <v>Therapist, Sports</v>
      </c>
      <c r="N1474" s="1" t="s">
        <v>9297</v>
      </c>
      <c r="O1474" s="1" t="s">
        <v>65</v>
      </c>
      <c r="P1474">
        <v>21.31</v>
      </c>
    </row>
    <row r="1475" spans="1:16" x14ac:dyDescent="0.25">
      <c r="A1475" s="1" t="s">
        <v>58785</v>
      </c>
      <c r="B1475" s="1" t="s">
        <v>9298</v>
      </c>
      <c r="C1475" s="1" t="str">
        <f t="shared" si="46"/>
        <v>23</v>
      </c>
      <c r="D1475" s="1" t="s">
        <v>50</v>
      </c>
      <c r="E1475" s="1" t="s">
        <v>9299</v>
      </c>
      <c r="F1475" s="1" t="s">
        <v>9300</v>
      </c>
      <c r="G1475" s="1" t="s">
        <v>9301</v>
      </c>
      <c r="H1475" s="2">
        <v>46075</v>
      </c>
      <c r="I1475">
        <v>152</v>
      </c>
      <c r="J1475" s="1" t="s">
        <v>54</v>
      </c>
      <c r="K1475" s="1" t="s">
        <v>9302</v>
      </c>
      <c r="L1475" s="1" t="s">
        <v>5477</v>
      </c>
      <c r="M1475" s="1" t="str">
        <f t="shared" si="47"/>
        <v>Materials Engineer</v>
      </c>
      <c r="N1475" s="1" t="s">
        <v>9303</v>
      </c>
      <c r="O1475" s="1" t="s">
        <v>40</v>
      </c>
      <c r="P1475">
        <v>76.56</v>
      </c>
    </row>
    <row r="1476" spans="1:16" x14ac:dyDescent="0.25">
      <c r="A1476" s="1" t="s">
        <v>58786</v>
      </c>
      <c r="B1476" s="1" t="s">
        <v>9304</v>
      </c>
      <c r="C1476" s="1" t="str">
        <f t="shared" si="46"/>
        <v>67</v>
      </c>
      <c r="D1476" s="1" t="s">
        <v>15</v>
      </c>
      <c r="E1476" s="1" t="s">
        <v>9305</v>
      </c>
      <c r="F1476" s="1" t="s">
        <v>4220</v>
      </c>
      <c r="G1476" s="1" t="s">
        <v>9306</v>
      </c>
      <c r="H1476" s="2">
        <v>46075</v>
      </c>
      <c r="I1476">
        <v>731</v>
      </c>
      <c r="J1476" s="1" t="s">
        <v>177</v>
      </c>
      <c r="K1476" s="1" t="s">
        <v>9307</v>
      </c>
      <c r="L1476" s="1" t="s">
        <v>2134</v>
      </c>
      <c r="M1476" s="1" t="str">
        <f t="shared" si="47"/>
        <v>Special Educational Needs Teacher</v>
      </c>
      <c r="N1476" s="1" t="s">
        <v>9308</v>
      </c>
      <c r="O1476" s="1" t="s">
        <v>48</v>
      </c>
      <c r="P1476">
        <v>73.98</v>
      </c>
    </row>
    <row r="1477" spans="1:16" x14ac:dyDescent="0.25">
      <c r="A1477" s="1" t="s">
        <v>58787</v>
      </c>
      <c r="B1477" s="1" t="s">
        <v>9309</v>
      </c>
      <c r="C1477" s="1" t="str">
        <f t="shared" si="46"/>
        <v>55</v>
      </c>
      <c r="D1477" s="1" t="s">
        <v>15</v>
      </c>
      <c r="E1477" s="1" t="s">
        <v>9310</v>
      </c>
      <c r="F1477" s="1" t="s">
        <v>9311</v>
      </c>
      <c r="G1477" s="1" t="s">
        <v>9312</v>
      </c>
      <c r="H1477" s="2">
        <v>46312</v>
      </c>
      <c r="I1477">
        <v>233</v>
      </c>
      <c r="J1477" s="1" t="s">
        <v>70</v>
      </c>
      <c r="K1477" s="1" t="s">
        <v>9313</v>
      </c>
      <c r="L1477" s="1" t="s">
        <v>6413</v>
      </c>
      <c r="M1477" s="1" t="str">
        <f t="shared" si="47"/>
        <v>Scientist, Clinical (Histocompatibility And Immunogenetics)</v>
      </c>
      <c r="N1477" s="1" t="s">
        <v>9314</v>
      </c>
      <c r="O1477" s="1" t="s">
        <v>130</v>
      </c>
      <c r="P1477">
        <v>28.53</v>
      </c>
    </row>
    <row r="1478" spans="1:16" x14ac:dyDescent="0.25">
      <c r="A1478" s="1" t="s">
        <v>58788</v>
      </c>
      <c r="B1478" s="1" t="s">
        <v>9315</v>
      </c>
      <c r="C1478" s="1" t="str">
        <f t="shared" si="46"/>
        <v>92</v>
      </c>
      <c r="D1478" s="1" t="s">
        <v>15</v>
      </c>
      <c r="E1478" s="1" t="s">
        <v>9316</v>
      </c>
      <c r="F1478" s="1" t="s">
        <v>9317</v>
      </c>
      <c r="G1478" s="1" t="s">
        <v>9318</v>
      </c>
      <c r="H1478" s="2">
        <v>46345</v>
      </c>
      <c r="I1478">
        <v>284</v>
      </c>
      <c r="J1478" s="1" t="s">
        <v>70</v>
      </c>
      <c r="K1478" s="1" t="s">
        <v>9319</v>
      </c>
      <c r="L1478" s="1" t="s">
        <v>4054</v>
      </c>
      <c r="M1478" s="1" t="str">
        <f t="shared" si="47"/>
        <v>Designer, Textile</v>
      </c>
      <c r="N1478" s="1" t="s">
        <v>9320</v>
      </c>
      <c r="O1478" s="1" t="s">
        <v>130</v>
      </c>
      <c r="P1478">
        <v>70.900000000000006</v>
      </c>
    </row>
    <row r="1479" spans="1:16" x14ac:dyDescent="0.25">
      <c r="A1479" s="1" t="s">
        <v>58789</v>
      </c>
      <c r="B1479" s="1" t="s">
        <v>9321</v>
      </c>
      <c r="C1479" s="1" t="str">
        <f t="shared" si="46"/>
        <v>72</v>
      </c>
      <c r="D1479" s="1" t="s">
        <v>15</v>
      </c>
      <c r="E1479" s="1" t="s">
        <v>8695</v>
      </c>
      <c r="F1479" s="1" t="s">
        <v>9322</v>
      </c>
      <c r="G1479" s="1" t="s">
        <v>9323</v>
      </c>
      <c r="H1479" s="2">
        <v>46101</v>
      </c>
      <c r="I1479">
        <v>1490</v>
      </c>
      <c r="J1479" s="1" t="s">
        <v>28</v>
      </c>
      <c r="K1479" s="1" t="s">
        <v>9324</v>
      </c>
      <c r="L1479" s="1" t="s">
        <v>4507</v>
      </c>
      <c r="M1479" s="1" t="str">
        <f t="shared" si="47"/>
        <v>Aid Worker</v>
      </c>
      <c r="N1479" s="1" t="s">
        <v>9325</v>
      </c>
      <c r="O1479" s="1" t="s">
        <v>32</v>
      </c>
      <c r="P1479">
        <v>34.1</v>
      </c>
    </row>
    <row r="1480" spans="1:16" x14ac:dyDescent="0.25">
      <c r="A1480" s="1" t="s">
        <v>58790</v>
      </c>
      <c r="B1480" s="1" t="s">
        <v>9326</v>
      </c>
      <c r="C1480" s="1" t="str">
        <f t="shared" si="46"/>
        <v>40</v>
      </c>
      <c r="D1480" s="1" t="s">
        <v>15</v>
      </c>
      <c r="E1480" s="1" t="s">
        <v>9327</v>
      </c>
      <c r="F1480" s="1" t="s">
        <v>9328</v>
      </c>
      <c r="G1480" s="1" t="s">
        <v>9329</v>
      </c>
      <c r="H1480" s="2">
        <v>46253</v>
      </c>
      <c r="I1480">
        <v>20</v>
      </c>
      <c r="J1480" s="1" t="s">
        <v>103</v>
      </c>
      <c r="K1480" s="1" t="s">
        <v>9330</v>
      </c>
      <c r="L1480" s="1" t="s">
        <v>9331</v>
      </c>
      <c r="M1480" s="1" t="str">
        <f t="shared" si="47"/>
        <v>Fast Food Restaurant Manager</v>
      </c>
      <c r="N1480" s="1" t="s">
        <v>9332</v>
      </c>
      <c r="O1480" s="1" t="s">
        <v>23</v>
      </c>
      <c r="P1480">
        <v>1.76</v>
      </c>
    </row>
    <row r="1481" spans="1:16" x14ac:dyDescent="0.25">
      <c r="A1481" s="1" t="s">
        <v>58791</v>
      </c>
      <c r="B1481" s="1" t="s">
        <v>9333</v>
      </c>
      <c r="C1481" s="1" t="str">
        <f t="shared" si="46"/>
        <v>00</v>
      </c>
      <c r="D1481" s="1" t="s">
        <v>50</v>
      </c>
      <c r="E1481" s="1" t="s">
        <v>9334</v>
      </c>
      <c r="F1481" s="1" t="s">
        <v>9335</v>
      </c>
      <c r="G1481" s="1" t="s">
        <v>9336</v>
      </c>
      <c r="H1481" s="2">
        <v>46312</v>
      </c>
      <c r="I1481">
        <v>745</v>
      </c>
      <c r="J1481" s="1" t="s">
        <v>28</v>
      </c>
      <c r="K1481" s="1" t="s">
        <v>9337</v>
      </c>
      <c r="L1481" s="1" t="s">
        <v>2197</v>
      </c>
      <c r="M1481" s="1" t="str">
        <f t="shared" si="47"/>
        <v>Site Engineer</v>
      </c>
      <c r="N1481" s="1" t="s">
        <v>9338</v>
      </c>
      <c r="O1481" s="1" t="s">
        <v>82</v>
      </c>
      <c r="P1481">
        <v>35.61</v>
      </c>
    </row>
    <row r="1482" spans="1:16" x14ac:dyDescent="0.25">
      <c r="A1482" s="1" t="s">
        <v>58792</v>
      </c>
      <c r="B1482" s="1" t="s">
        <v>9339</v>
      </c>
      <c r="C1482" s="1" t="str">
        <f t="shared" si="46"/>
        <v>74</v>
      </c>
      <c r="D1482" s="1" t="s">
        <v>15</v>
      </c>
      <c r="E1482" s="1" t="s">
        <v>9340</v>
      </c>
      <c r="F1482" s="1" t="s">
        <v>9341</v>
      </c>
      <c r="G1482" s="1" t="s">
        <v>9342</v>
      </c>
      <c r="H1482" s="2">
        <v>46070</v>
      </c>
      <c r="I1482">
        <v>196</v>
      </c>
      <c r="J1482" s="1" t="s">
        <v>28</v>
      </c>
      <c r="K1482" s="1" t="s">
        <v>9343</v>
      </c>
      <c r="L1482" s="1" t="s">
        <v>2516</v>
      </c>
      <c r="M1482" s="1" t="str">
        <f t="shared" si="47"/>
        <v>Freight Forwarder</v>
      </c>
      <c r="N1482" s="1" t="s">
        <v>9344</v>
      </c>
      <c r="O1482" s="1" t="s">
        <v>40</v>
      </c>
      <c r="P1482">
        <v>85.93</v>
      </c>
    </row>
    <row r="1483" spans="1:16" x14ac:dyDescent="0.25">
      <c r="A1483" s="1" t="s">
        <v>58793</v>
      </c>
      <c r="B1483" s="1" t="s">
        <v>9345</v>
      </c>
      <c r="C1483" s="1" t="str">
        <f t="shared" si="46"/>
        <v>01</v>
      </c>
      <c r="D1483" s="1" t="s">
        <v>50</v>
      </c>
      <c r="E1483" s="1" t="s">
        <v>9346</v>
      </c>
      <c r="F1483" s="1" t="s">
        <v>9347</v>
      </c>
      <c r="G1483" s="1" t="s">
        <v>9348</v>
      </c>
      <c r="H1483" s="2">
        <v>46255</v>
      </c>
      <c r="I1483">
        <v>253</v>
      </c>
      <c r="J1483" s="1" t="s">
        <v>177</v>
      </c>
      <c r="K1483" s="1" t="s">
        <v>9349</v>
      </c>
      <c r="L1483" s="1" t="s">
        <v>4716</v>
      </c>
      <c r="M1483" s="1" t="str">
        <f t="shared" si="47"/>
        <v>Secondary School Teacher</v>
      </c>
      <c r="N1483" s="1" t="s">
        <v>9350</v>
      </c>
      <c r="O1483" s="1" t="s">
        <v>65</v>
      </c>
      <c r="P1483">
        <v>18.98</v>
      </c>
    </row>
    <row r="1484" spans="1:16" x14ac:dyDescent="0.25">
      <c r="A1484" s="1" t="s">
        <v>58794</v>
      </c>
      <c r="B1484" s="1" t="s">
        <v>9351</v>
      </c>
      <c r="C1484" s="1" t="str">
        <f t="shared" si="46"/>
        <v>88</v>
      </c>
      <c r="D1484" s="1" t="s">
        <v>50</v>
      </c>
      <c r="E1484" s="1" t="s">
        <v>7128</v>
      </c>
      <c r="F1484" s="1" t="s">
        <v>9352</v>
      </c>
      <c r="G1484" s="1" t="s">
        <v>9353</v>
      </c>
      <c r="H1484" s="2">
        <v>46345</v>
      </c>
      <c r="I1484">
        <v>415</v>
      </c>
      <c r="J1484" s="1" t="s">
        <v>70</v>
      </c>
      <c r="K1484" s="1" t="s">
        <v>9354</v>
      </c>
      <c r="L1484" s="1" t="s">
        <v>1949</v>
      </c>
      <c r="M1484" s="1" t="str">
        <f t="shared" si="47"/>
        <v>Ergonomist</v>
      </c>
      <c r="N1484" s="1" t="s">
        <v>9355</v>
      </c>
      <c r="O1484" s="1" t="s">
        <v>48</v>
      </c>
      <c r="P1484">
        <v>60.85</v>
      </c>
    </row>
    <row r="1485" spans="1:16" x14ac:dyDescent="0.25">
      <c r="A1485" s="1" t="s">
        <v>58795</v>
      </c>
      <c r="B1485" s="1" t="s">
        <v>9356</v>
      </c>
      <c r="C1485" s="1" t="str">
        <f t="shared" si="46"/>
        <v>44</v>
      </c>
      <c r="D1485" s="1" t="s">
        <v>50</v>
      </c>
      <c r="E1485" s="1" t="s">
        <v>9357</v>
      </c>
      <c r="F1485" s="1" t="s">
        <v>9358</v>
      </c>
      <c r="G1485" s="1" t="s">
        <v>9359</v>
      </c>
      <c r="H1485" s="2">
        <v>46223</v>
      </c>
      <c r="I1485">
        <v>887</v>
      </c>
      <c r="J1485" s="1" t="s">
        <v>78</v>
      </c>
      <c r="K1485" s="1" t="s">
        <v>9360</v>
      </c>
      <c r="L1485" s="1" t="s">
        <v>3871</v>
      </c>
      <c r="M1485" s="1" t="str">
        <f t="shared" si="47"/>
        <v>Occupational Hygienist</v>
      </c>
      <c r="N1485" s="1" t="s">
        <v>9361</v>
      </c>
      <c r="O1485" s="1" t="s">
        <v>48</v>
      </c>
      <c r="P1485">
        <v>11.09</v>
      </c>
    </row>
    <row r="1486" spans="1:16" x14ac:dyDescent="0.25">
      <c r="A1486" s="1" t="s">
        <v>58796</v>
      </c>
      <c r="B1486" s="1" t="s">
        <v>9362</v>
      </c>
      <c r="C1486" s="1" t="str">
        <f t="shared" si="46"/>
        <v>45</v>
      </c>
      <c r="D1486" s="1" t="s">
        <v>15</v>
      </c>
      <c r="E1486" s="1" t="s">
        <v>9363</v>
      </c>
      <c r="F1486" s="1" t="s">
        <v>9364</v>
      </c>
      <c r="G1486" s="1" t="s">
        <v>9365</v>
      </c>
      <c r="H1486" s="2">
        <v>46076</v>
      </c>
      <c r="I1486">
        <v>511</v>
      </c>
      <c r="J1486" s="1" t="s">
        <v>94</v>
      </c>
      <c r="K1486" s="1" t="s">
        <v>9366</v>
      </c>
      <c r="L1486" s="1" t="s">
        <v>2835</v>
      </c>
      <c r="M1486" s="1" t="str">
        <f t="shared" si="47"/>
        <v>Make</v>
      </c>
      <c r="N1486" s="1" t="s">
        <v>9367</v>
      </c>
      <c r="O1486" s="1" t="s">
        <v>65</v>
      </c>
      <c r="P1486">
        <v>4.32</v>
      </c>
    </row>
    <row r="1487" spans="1:16" x14ac:dyDescent="0.25">
      <c r="A1487" s="1" t="s">
        <v>58797</v>
      </c>
      <c r="B1487" s="1" t="s">
        <v>9368</v>
      </c>
      <c r="C1487" s="1" t="str">
        <f t="shared" si="46"/>
        <v>68</v>
      </c>
      <c r="D1487" s="1" t="s">
        <v>50</v>
      </c>
      <c r="E1487" s="1" t="s">
        <v>9369</v>
      </c>
      <c r="F1487" s="1" t="s">
        <v>9370</v>
      </c>
      <c r="G1487" s="1" t="s">
        <v>9371</v>
      </c>
      <c r="H1487" s="2">
        <v>46319</v>
      </c>
      <c r="I1487">
        <v>654</v>
      </c>
      <c r="J1487" s="1" t="s">
        <v>19</v>
      </c>
      <c r="K1487" s="1" t="s">
        <v>9372</v>
      </c>
      <c r="L1487" s="1" t="s">
        <v>4105</v>
      </c>
      <c r="M1487" s="1" t="str">
        <f t="shared" si="47"/>
        <v>Actor</v>
      </c>
      <c r="N1487" s="1" t="s">
        <v>9373</v>
      </c>
      <c r="O1487" s="1" t="s">
        <v>115</v>
      </c>
      <c r="P1487">
        <v>7.96</v>
      </c>
    </row>
    <row r="1488" spans="1:16" x14ac:dyDescent="0.25">
      <c r="A1488" s="1" t="s">
        <v>58798</v>
      </c>
      <c r="B1488" s="1" t="s">
        <v>9374</v>
      </c>
      <c r="C1488" s="1" t="str">
        <f t="shared" si="46"/>
        <v>13</v>
      </c>
      <c r="D1488" s="1" t="s">
        <v>15</v>
      </c>
      <c r="E1488" s="1" t="s">
        <v>9375</v>
      </c>
      <c r="F1488" s="1" t="s">
        <v>9376</v>
      </c>
      <c r="G1488" s="1" t="s">
        <v>9377</v>
      </c>
      <c r="H1488" s="2">
        <v>46194</v>
      </c>
      <c r="I1488">
        <v>9988</v>
      </c>
      <c r="J1488" s="1" t="s">
        <v>177</v>
      </c>
      <c r="K1488" s="1" t="s">
        <v>9378</v>
      </c>
      <c r="L1488" s="1" t="s">
        <v>1550</v>
      </c>
      <c r="M1488" s="1" t="str">
        <f t="shared" si="47"/>
        <v>Engineer, Civil (Contracting)</v>
      </c>
      <c r="N1488" s="1" t="s">
        <v>9379</v>
      </c>
      <c r="O1488" s="1" t="s">
        <v>32</v>
      </c>
      <c r="P1488">
        <v>12.95</v>
      </c>
    </row>
    <row r="1489" spans="1:16" x14ac:dyDescent="0.25">
      <c r="A1489" s="1" t="s">
        <v>58799</v>
      </c>
      <c r="B1489" s="1" t="s">
        <v>9380</v>
      </c>
      <c r="C1489" s="1" t="str">
        <f t="shared" si="46"/>
        <v>03</v>
      </c>
      <c r="D1489" s="1" t="s">
        <v>15</v>
      </c>
      <c r="E1489" s="1" t="s">
        <v>9381</v>
      </c>
      <c r="F1489" s="1" t="s">
        <v>5084</v>
      </c>
      <c r="G1489" s="1" t="s">
        <v>9382</v>
      </c>
      <c r="H1489" s="2">
        <v>46130</v>
      </c>
      <c r="I1489">
        <v>727</v>
      </c>
      <c r="J1489" s="1" t="s">
        <v>70</v>
      </c>
      <c r="K1489" s="1" t="s">
        <v>9383</v>
      </c>
      <c r="L1489" s="1" t="s">
        <v>241</v>
      </c>
      <c r="M1489" s="1" t="str">
        <f t="shared" si="47"/>
        <v>Recycling Officer</v>
      </c>
      <c r="N1489" s="1" t="s">
        <v>9384</v>
      </c>
      <c r="O1489" s="1" t="s">
        <v>98</v>
      </c>
      <c r="P1489">
        <v>20.03</v>
      </c>
    </row>
    <row r="1490" spans="1:16" x14ac:dyDescent="0.25">
      <c r="A1490" s="1" t="s">
        <v>58800</v>
      </c>
      <c r="B1490" s="1" t="s">
        <v>9385</v>
      </c>
      <c r="C1490" s="1" t="str">
        <f t="shared" si="46"/>
        <v>14</v>
      </c>
      <c r="D1490" s="1" t="s">
        <v>15</v>
      </c>
      <c r="E1490" s="1" t="s">
        <v>9310</v>
      </c>
      <c r="F1490" s="1" t="s">
        <v>9386</v>
      </c>
      <c r="G1490" s="1" t="s">
        <v>9387</v>
      </c>
      <c r="H1490" s="2">
        <v>46133</v>
      </c>
      <c r="I1490">
        <v>244</v>
      </c>
      <c r="J1490" s="1" t="s">
        <v>70</v>
      </c>
      <c r="K1490" s="1" t="s">
        <v>9388</v>
      </c>
      <c r="L1490" s="1" t="s">
        <v>3437</v>
      </c>
      <c r="M1490" s="1" t="str">
        <f t="shared" si="47"/>
        <v>Immigration Officer</v>
      </c>
      <c r="N1490" s="1" t="s">
        <v>9389</v>
      </c>
      <c r="O1490" s="1" t="s">
        <v>98</v>
      </c>
      <c r="P1490">
        <v>68.31</v>
      </c>
    </row>
    <row r="1491" spans="1:16" x14ac:dyDescent="0.25">
      <c r="A1491" s="1" t="s">
        <v>58801</v>
      </c>
      <c r="B1491" s="1" t="s">
        <v>9390</v>
      </c>
      <c r="C1491" s="1" t="str">
        <f t="shared" si="46"/>
        <v>02</v>
      </c>
      <c r="D1491" s="1" t="s">
        <v>50</v>
      </c>
      <c r="E1491" s="1" t="s">
        <v>9391</v>
      </c>
      <c r="F1491" s="1" t="s">
        <v>9392</v>
      </c>
      <c r="G1491" s="1" t="s">
        <v>9393</v>
      </c>
      <c r="H1491" s="2">
        <v>46252</v>
      </c>
      <c r="I1491">
        <v>137</v>
      </c>
      <c r="J1491" s="1" t="s">
        <v>111</v>
      </c>
      <c r="K1491" s="1" t="s">
        <v>9394</v>
      </c>
      <c r="L1491" s="1" t="s">
        <v>5015</v>
      </c>
      <c r="M1491" s="1" t="str">
        <f t="shared" si="47"/>
        <v>Psychologist, Educational</v>
      </c>
      <c r="N1491" s="1" t="s">
        <v>9395</v>
      </c>
      <c r="O1491" s="1" t="s">
        <v>115</v>
      </c>
      <c r="P1491">
        <v>59.36</v>
      </c>
    </row>
    <row r="1492" spans="1:16" x14ac:dyDescent="0.25">
      <c r="A1492" s="1" t="s">
        <v>58802</v>
      </c>
      <c r="B1492" s="1" t="s">
        <v>9396</v>
      </c>
      <c r="C1492" s="1" t="str">
        <f t="shared" si="46"/>
        <v>38</v>
      </c>
      <c r="D1492" s="1" t="s">
        <v>15</v>
      </c>
      <c r="E1492" s="1" t="s">
        <v>9397</v>
      </c>
      <c r="F1492" s="1" t="s">
        <v>9398</v>
      </c>
      <c r="G1492" s="1" t="s">
        <v>9399</v>
      </c>
      <c r="H1492" s="2">
        <v>46078</v>
      </c>
      <c r="I1492">
        <v>533</v>
      </c>
      <c r="J1492" s="1" t="s">
        <v>94</v>
      </c>
      <c r="K1492" s="1" t="s">
        <v>9400</v>
      </c>
      <c r="L1492" s="1" t="s">
        <v>7986</v>
      </c>
      <c r="M1492" s="1" t="str">
        <f t="shared" si="47"/>
        <v>Toxicologist</v>
      </c>
      <c r="N1492" s="1" t="s">
        <v>9401</v>
      </c>
      <c r="O1492" s="1" t="s">
        <v>40</v>
      </c>
      <c r="P1492">
        <v>93.01</v>
      </c>
    </row>
    <row r="1493" spans="1:16" x14ac:dyDescent="0.25">
      <c r="A1493" s="1" t="s">
        <v>58803</v>
      </c>
      <c r="B1493" s="1" t="s">
        <v>9402</v>
      </c>
      <c r="C1493" s="1" t="str">
        <f t="shared" si="46"/>
        <v>23</v>
      </c>
      <c r="D1493" s="1" t="s">
        <v>50</v>
      </c>
      <c r="E1493" s="1" t="s">
        <v>9403</v>
      </c>
      <c r="F1493" s="1" t="s">
        <v>893</v>
      </c>
      <c r="G1493" s="1" t="s">
        <v>9404</v>
      </c>
      <c r="H1493" s="2">
        <v>46077</v>
      </c>
      <c r="I1493">
        <v>759</v>
      </c>
      <c r="J1493" s="1" t="s">
        <v>111</v>
      </c>
      <c r="K1493" s="1" t="s">
        <v>9405</v>
      </c>
      <c r="L1493" s="1" t="s">
        <v>269</v>
      </c>
      <c r="M1493" s="1" t="str">
        <f t="shared" si="47"/>
        <v>Theatre Stage Manager</v>
      </c>
      <c r="N1493" s="1" t="s">
        <v>9406</v>
      </c>
      <c r="O1493" s="1" t="s">
        <v>98</v>
      </c>
      <c r="P1493">
        <v>31.87</v>
      </c>
    </row>
    <row r="1494" spans="1:16" x14ac:dyDescent="0.25">
      <c r="A1494" s="1" t="s">
        <v>58804</v>
      </c>
      <c r="B1494" s="1" t="s">
        <v>9407</v>
      </c>
      <c r="C1494" s="1" t="str">
        <f t="shared" si="46"/>
        <v>90</v>
      </c>
      <c r="D1494" s="1" t="s">
        <v>15</v>
      </c>
      <c r="E1494" s="1" t="s">
        <v>9408</v>
      </c>
      <c r="F1494" s="1" t="s">
        <v>9409</v>
      </c>
      <c r="G1494" s="1" t="s">
        <v>9410</v>
      </c>
      <c r="H1494" s="2">
        <v>46135</v>
      </c>
      <c r="I1494">
        <v>61</v>
      </c>
      <c r="J1494" s="1" t="s">
        <v>94</v>
      </c>
      <c r="K1494" s="1" t="s">
        <v>9411</v>
      </c>
      <c r="L1494" s="1" t="s">
        <v>2148</v>
      </c>
      <c r="M1494" s="1" t="str">
        <f t="shared" si="47"/>
        <v>Therapist, Sports</v>
      </c>
      <c r="N1494" s="1" t="s">
        <v>9412</v>
      </c>
      <c r="O1494" s="1" t="s">
        <v>48</v>
      </c>
      <c r="P1494">
        <v>74.819999999999993</v>
      </c>
    </row>
    <row r="1495" spans="1:16" x14ac:dyDescent="0.25">
      <c r="A1495" s="1" t="s">
        <v>58805</v>
      </c>
      <c r="B1495" s="1" t="s">
        <v>9413</v>
      </c>
      <c r="C1495" s="1" t="str">
        <f t="shared" si="46"/>
        <v>47</v>
      </c>
      <c r="D1495" s="1" t="s">
        <v>15</v>
      </c>
      <c r="E1495" s="1" t="s">
        <v>9414</v>
      </c>
      <c r="F1495" s="1" t="s">
        <v>9415</v>
      </c>
      <c r="G1495" s="1" t="s">
        <v>9416</v>
      </c>
      <c r="H1495" s="2">
        <v>46315</v>
      </c>
      <c r="I1495">
        <v>681</v>
      </c>
      <c r="J1495" s="1" t="s">
        <v>70</v>
      </c>
      <c r="K1495" s="1" t="s">
        <v>9417</v>
      </c>
      <c r="L1495" s="1" t="s">
        <v>504</v>
      </c>
      <c r="M1495" s="1" t="str">
        <f t="shared" si="47"/>
        <v>Jewellery Designer</v>
      </c>
      <c r="N1495" s="1" t="s">
        <v>9418</v>
      </c>
      <c r="O1495" s="1" t="s">
        <v>23</v>
      </c>
      <c r="P1495">
        <v>64.03</v>
      </c>
    </row>
    <row r="1496" spans="1:16" x14ac:dyDescent="0.25">
      <c r="A1496" s="1" t="s">
        <v>58806</v>
      </c>
      <c r="B1496" s="1" t="s">
        <v>9419</v>
      </c>
      <c r="C1496" s="1" t="str">
        <f t="shared" si="46"/>
        <v>41</v>
      </c>
      <c r="D1496" s="1" t="s">
        <v>50</v>
      </c>
      <c r="E1496" s="1" t="s">
        <v>9420</v>
      </c>
      <c r="F1496" s="1" t="s">
        <v>9421</v>
      </c>
      <c r="G1496" s="1" t="s">
        <v>9422</v>
      </c>
      <c r="H1496" s="2">
        <v>46343</v>
      </c>
      <c r="I1496">
        <v>168</v>
      </c>
      <c r="J1496" s="1" t="s">
        <v>54</v>
      </c>
      <c r="K1496" s="1" t="s">
        <v>9423</v>
      </c>
      <c r="L1496" s="1" t="s">
        <v>8178</v>
      </c>
      <c r="M1496" s="1" t="str">
        <f t="shared" si="47"/>
        <v>Insurance Claims Handler</v>
      </c>
      <c r="N1496" s="1" t="s">
        <v>9424</v>
      </c>
      <c r="O1496" s="1" t="s">
        <v>82</v>
      </c>
      <c r="P1496">
        <v>72.41</v>
      </c>
    </row>
    <row r="1497" spans="1:16" x14ac:dyDescent="0.25">
      <c r="A1497" s="1" t="s">
        <v>58807</v>
      </c>
      <c r="B1497" s="1" t="s">
        <v>9425</v>
      </c>
      <c r="C1497" s="1" t="str">
        <f t="shared" si="46"/>
        <v>02</v>
      </c>
      <c r="D1497" s="1" t="s">
        <v>15</v>
      </c>
      <c r="E1497" s="1" t="s">
        <v>9426</v>
      </c>
      <c r="F1497" s="1" t="s">
        <v>9427</v>
      </c>
      <c r="G1497" s="1" t="s">
        <v>9428</v>
      </c>
      <c r="H1497" s="2">
        <v>46039</v>
      </c>
      <c r="I1497">
        <v>357</v>
      </c>
      <c r="J1497" s="1" t="s">
        <v>78</v>
      </c>
      <c r="K1497" s="1" t="s">
        <v>9429</v>
      </c>
      <c r="L1497" s="1" t="s">
        <v>456</v>
      </c>
      <c r="M1497" s="1" t="str">
        <f t="shared" si="47"/>
        <v>Engineer, Agricultural</v>
      </c>
      <c r="N1497" s="1" t="s">
        <v>9430</v>
      </c>
      <c r="O1497" s="1" t="s">
        <v>32</v>
      </c>
      <c r="P1497">
        <v>81</v>
      </c>
    </row>
    <row r="1498" spans="1:16" x14ac:dyDescent="0.25">
      <c r="A1498" s="1" t="s">
        <v>58808</v>
      </c>
      <c r="B1498" s="1" t="s">
        <v>9431</v>
      </c>
      <c r="C1498" s="1" t="str">
        <f t="shared" si="46"/>
        <v>92</v>
      </c>
      <c r="D1498" s="1" t="s">
        <v>50</v>
      </c>
      <c r="E1498" s="1" t="s">
        <v>9432</v>
      </c>
      <c r="F1498" s="1" t="s">
        <v>9433</v>
      </c>
      <c r="G1498" s="1" t="s">
        <v>9434</v>
      </c>
      <c r="H1498" s="2">
        <v>46137</v>
      </c>
      <c r="I1498">
        <v>199</v>
      </c>
      <c r="J1498" s="1" t="s">
        <v>70</v>
      </c>
      <c r="K1498" s="1" t="s">
        <v>9435</v>
      </c>
      <c r="L1498" s="1" t="s">
        <v>800</v>
      </c>
      <c r="M1498" s="1" t="str">
        <f t="shared" si="47"/>
        <v>Sports Therapist</v>
      </c>
      <c r="N1498" s="1" t="s">
        <v>9436</v>
      </c>
      <c r="O1498" s="1" t="s">
        <v>65</v>
      </c>
      <c r="P1498">
        <v>17.82</v>
      </c>
    </row>
    <row r="1499" spans="1:16" x14ac:dyDescent="0.25">
      <c r="A1499" s="1" t="s">
        <v>58809</v>
      </c>
      <c r="B1499" s="1" t="s">
        <v>9437</v>
      </c>
      <c r="C1499" s="1" t="str">
        <f t="shared" si="46"/>
        <v>07</v>
      </c>
      <c r="D1499" s="1" t="s">
        <v>15</v>
      </c>
      <c r="E1499" s="1" t="s">
        <v>9438</v>
      </c>
      <c r="F1499" s="1" t="s">
        <v>9439</v>
      </c>
      <c r="G1499" s="1" t="s">
        <v>9440</v>
      </c>
      <c r="H1499" s="2">
        <v>46103</v>
      </c>
      <c r="I1499">
        <v>366</v>
      </c>
      <c r="J1499" s="1" t="s">
        <v>70</v>
      </c>
      <c r="K1499" s="1" t="s">
        <v>9441</v>
      </c>
      <c r="L1499" s="1" t="s">
        <v>2134</v>
      </c>
      <c r="M1499" s="1" t="str">
        <f t="shared" si="47"/>
        <v>Special Educational Needs Teacher</v>
      </c>
      <c r="N1499" s="1" t="s">
        <v>9442</v>
      </c>
      <c r="O1499" s="1" t="s">
        <v>23</v>
      </c>
      <c r="P1499">
        <v>89.92</v>
      </c>
    </row>
    <row r="1500" spans="1:16" x14ac:dyDescent="0.25">
      <c r="A1500" s="1" t="s">
        <v>58810</v>
      </c>
      <c r="B1500" s="1" t="s">
        <v>9443</v>
      </c>
      <c r="C1500" s="1" t="str">
        <f t="shared" si="46"/>
        <v>90</v>
      </c>
      <c r="D1500" s="1" t="s">
        <v>15</v>
      </c>
      <c r="E1500" s="1" t="s">
        <v>9444</v>
      </c>
      <c r="F1500" s="1" t="s">
        <v>9445</v>
      </c>
      <c r="G1500" s="1" t="s">
        <v>9446</v>
      </c>
      <c r="H1500" s="2">
        <v>46349</v>
      </c>
      <c r="I1500">
        <v>645</v>
      </c>
      <c r="J1500" s="1" t="s">
        <v>19</v>
      </c>
      <c r="K1500" s="1" t="s">
        <v>9447</v>
      </c>
      <c r="L1500" s="1" t="s">
        <v>4773</v>
      </c>
      <c r="M1500" s="1" t="str">
        <f t="shared" si="47"/>
        <v>Careers Information Officer</v>
      </c>
      <c r="N1500" s="1" t="s">
        <v>9448</v>
      </c>
      <c r="O1500" s="1" t="s">
        <v>32</v>
      </c>
      <c r="P1500">
        <v>74.790000000000006</v>
      </c>
    </row>
    <row r="1501" spans="1:16" x14ac:dyDescent="0.25">
      <c r="A1501" s="1" t="s">
        <v>67043</v>
      </c>
      <c r="B1501" s="1" t="s">
        <v>9449</v>
      </c>
      <c r="C1501" s="1" t="str">
        <f t="shared" si="46"/>
        <v>67</v>
      </c>
      <c r="D1501" s="1" t="s">
        <v>50</v>
      </c>
      <c r="E1501" s="1" t="s">
        <v>9450</v>
      </c>
      <c r="F1501" s="1" t="s">
        <v>9451</v>
      </c>
      <c r="G1501" s="1" t="s">
        <v>9452</v>
      </c>
      <c r="H1501" s="2">
        <v>46166</v>
      </c>
      <c r="I1501">
        <v>132</v>
      </c>
      <c r="J1501" s="1" t="s">
        <v>70</v>
      </c>
      <c r="K1501" s="1" t="s">
        <v>9453</v>
      </c>
      <c r="L1501" s="1" t="s">
        <v>1929</v>
      </c>
      <c r="M1501" s="1" t="str">
        <f t="shared" si="47"/>
        <v>Manufacturing Systems Engineer</v>
      </c>
      <c r="N1501" s="1" t="s">
        <v>9454</v>
      </c>
      <c r="O1501" s="1" t="s">
        <v>23</v>
      </c>
      <c r="P1501">
        <v>21.94</v>
      </c>
    </row>
    <row r="1502" spans="1:16" x14ac:dyDescent="0.25">
      <c r="A1502" s="1" t="s">
        <v>58811</v>
      </c>
      <c r="B1502" s="1" t="s">
        <v>9455</v>
      </c>
      <c r="C1502" s="1" t="str">
        <f t="shared" si="46"/>
        <v>13</v>
      </c>
      <c r="D1502" s="1" t="s">
        <v>15</v>
      </c>
      <c r="E1502" s="1" t="s">
        <v>9456</v>
      </c>
      <c r="F1502" s="1" t="s">
        <v>9457</v>
      </c>
      <c r="G1502" s="1" t="s">
        <v>9458</v>
      </c>
      <c r="H1502" s="2">
        <v>46197</v>
      </c>
      <c r="I1502">
        <v>612</v>
      </c>
      <c r="J1502" s="1" t="s">
        <v>103</v>
      </c>
      <c r="K1502" s="1" t="s">
        <v>9459</v>
      </c>
      <c r="L1502" s="1" t="s">
        <v>4067</v>
      </c>
      <c r="M1502" s="1" t="str">
        <f t="shared" si="47"/>
        <v>Public Librarian</v>
      </c>
      <c r="N1502" s="1" t="s">
        <v>9460</v>
      </c>
      <c r="O1502" s="1" t="s">
        <v>32</v>
      </c>
      <c r="P1502">
        <v>47.1</v>
      </c>
    </row>
    <row r="1503" spans="1:16" x14ac:dyDescent="0.25">
      <c r="A1503" s="1" t="s">
        <v>58812</v>
      </c>
      <c r="B1503" s="1" t="s">
        <v>9461</v>
      </c>
      <c r="C1503" s="1" t="str">
        <f t="shared" si="46"/>
        <v>06</v>
      </c>
      <c r="D1503" s="1" t="s">
        <v>50</v>
      </c>
      <c r="E1503" s="1" t="s">
        <v>9462</v>
      </c>
      <c r="F1503" s="1" t="s">
        <v>9463</v>
      </c>
      <c r="G1503" s="1" t="s">
        <v>9464</v>
      </c>
      <c r="H1503" s="2">
        <v>46070</v>
      </c>
      <c r="I1503">
        <v>313</v>
      </c>
      <c r="J1503" s="1" t="s">
        <v>111</v>
      </c>
      <c r="K1503" s="1" t="s">
        <v>9465</v>
      </c>
      <c r="L1503" s="1" t="s">
        <v>1515</v>
      </c>
      <c r="M1503" s="1" t="str">
        <f t="shared" si="47"/>
        <v>Doctor, Hospital</v>
      </c>
      <c r="N1503" s="1" t="s">
        <v>9466</v>
      </c>
      <c r="O1503" s="1" t="s">
        <v>82</v>
      </c>
      <c r="P1503">
        <v>41.03</v>
      </c>
    </row>
    <row r="1504" spans="1:16" x14ac:dyDescent="0.25">
      <c r="A1504" s="1" t="s">
        <v>58813</v>
      </c>
      <c r="B1504" s="1" t="s">
        <v>9467</v>
      </c>
      <c r="C1504" s="1" t="str">
        <f t="shared" si="46"/>
        <v>73</v>
      </c>
      <c r="D1504" s="1" t="s">
        <v>50</v>
      </c>
      <c r="E1504" s="1" t="s">
        <v>9468</v>
      </c>
      <c r="F1504" s="1" t="s">
        <v>9469</v>
      </c>
      <c r="G1504" s="1" t="s">
        <v>9470</v>
      </c>
      <c r="H1504" s="2">
        <v>46282</v>
      </c>
      <c r="I1504">
        <v>379</v>
      </c>
      <c r="J1504" s="1" t="s">
        <v>19</v>
      </c>
      <c r="K1504" s="1" t="s">
        <v>9471</v>
      </c>
      <c r="L1504" s="1" t="s">
        <v>1756</v>
      </c>
      <c r="M1504" s="1" t="str">
        <f t="shared" si="47"/>
        <v>Secretary/Administrator</v>
      </c>
      <c r="N1504" s="1" t="s">
        <v>9472</v>
      </c>
      <c r="O1504" s="1" t="s">
        <v>65</v>
      </c>
      <c r="P1504">
        <v>63.97</v>
      </c>
    </row>
    <row r="1505" spans="1:16" x14ac:dyDescent="0.25">
      <c r="A1505" s="1" t="s">
        <v>58814</v>
      </c>
      <c r="B1505" s="1" t="s">
        <v>9473</v>
      </c>
      <c r="C1505" s="1" t="str">
        <f t="shared" si="46"/>
        <v>75</v>
      </c>
      <c r="D1505" s="1" t="s">
        <v>50</v>
      </c>
      <c r="E1505" s="1" t="s">
        <v>8637</v>
      </c>
      <c r="F1505" s="1" t="s">
        <v>9474</v>
      </c>
      <c r="G1505" s="1" t="s">
        <v>9475</v>
      </c>
      <c r="H1505" s="2">
        <v>46071</v>
      </c>
      <c r="I1505">
        <v>5195</v>
      </c>
      <c r="J1505" s="1" t="s">
        <v>177</v>
      </c>
      <c r="K1505" s="1" t="s">
        <v>9476</v>
      </c>
      <c r="L1505" s="1" t="s">
        <v>654</v>
      </c>
      <c r="M1505" s="1" t="str">
        <f t="shared" si="47"/>
        <v>Chartered Certified Accountant</v>
      </c>
      <c r="N1505" s="1" t="s">
        <v>9477</v>
      </c>
      <c r="O1505" s="1" t="s">
        <v>98</v>
      </c>
      <c r="P1505">
        <v>20.92</v>
      </c>
    </row>
    <row r="1506" spans="1:16" x14ac:dyDescent="0.25">
      <c r="A1506" s="1" t="s">
        <v>58815</v>
      </c>
      <c r="B1506" s="1" t="s">
        <v>9478</v>
      </c>
      <c r="C1506" s="1" t="str">
        <f t="shared" si="46"/>
        <v>62</v>
      </c>
      <c r="D1506" s="1" t="s">
        <v>50</v>
      </c>
      <c r="E1506" s="1" t="s">
        <v>9479</v>
      </c>
      <c r="F1506" s="1" t="s">
        <v>9480</v>
      </c>
      <c r="G1506" s="1" t="s">
        <v>9481</v>
      </c>
      <c r="H1506" s="2">
        <v>46372</v>
      </c>
      <c r="I1506">
        <v>20</v>
      </c>
      <c r="J1506" s="1" t="s">
        <v>54</v>
      </c>
      <c r="K1506" s="1" t="s">
        <v>9482</v>
      </c>
      <c r="L1506" s="1" t="s">
        <v>421</v>
      </c>
      <c r="M1506" s="1" t="str">
        <f t="shared" si="47"/>
        <v>Engineer, Broadcasting (Operations)</v>
      </c>
      <c r="N1506" s="1" t="s">
        <v>9483</v>
      </c>
      <c r="O1506" s="1" t="s">
        <v>32</v>
      </c>
      <c r="P1506">
        <v>89.95</v>
      </c>
    </row>
    <row r="1507" spans="1:16" x14ac:dyDescent="0.25">
      <c r="A1507" s="1" t="s">
        <v>58816</v>
      </c>
      <c r="B1507" s="1" t="s">
        <v>9484</v>
      </c>
      <c r="C1507" s="1" t="str">
        <f t="shared" si="46"/>
        <v>64</v>
      </c>
      <c r="D1507" s="1" t="s">
        <v>15</v>
      </c>
      <c r="E1507" s="1" t="s">
        <v>9485</v>
      </c>
      <c r="F1507" s="1" t="s">
        <v>9486</v>
      </c>
      <c r="G1507" s="1" t="s">
        <v>9487</v>
      </c>
      <c r="H1507" s="2">
        <v>46072</v>
      </c>
      <c r="I1507">
        <v>533</v>
      </c>
      <c r="J1507" s="1" t="s">
        <v>19</v>
      </c>
      <c r="K1507" s="1" t="s">
        <v>9488</v>
      </c>
      <c r="L1507" s="1" t="s">
        <v>1475</v>
      </c>
      <c r="M1507" s="1" t="str">
        <f t="shared" si="47"/>
        <v>Exhibition Designer</v>
      </c>
      <c r="N1507" s="1" t="s">
        <v>9489</v>
      </c>
      <c r="O1507" s="1" t="s">
        <v>23</v>
      </c>
      <c r="P1507">
        <v>78.38</v>
      </c>
    </row>
    <row r="1508" spans="1:16" x14ac:dyDescent="0.25">
      <c r="A1508" s="1" t="s">
        <v>58817</v>
      </c>
      <c r="B1508" s="1" t="s">
        <v>9490</v>
      </c>
      <c r="C1508" s="1" t="str">
        <f t="shared" si="46"/>
        <v>05</v>
      </c>
      <c r="D1508" s="1" t="s">
        <v>50</v>
      </c>
      <c r="E1508" s="1" t="s">
        <v>9491</v>
      </c>
      <c r="F1508" s="1" t="s">
        <v>9492</v>
      </c>
      <c r="G1508" s="1" t="s">
        <v>9493</v>
      </c>
      <c r="H1508" s="2">
        <v>46256</v>
      </c>
      <c r="I1508">
        <v>276</v>
      </c>
      <c r="J1508" s="1" t="s">
        <v>94</v>
      </c>
      <c r="K1508" s="1" t="s">
        <v>9494</v>
      </c>
      <c r="L1508" s="1" t="s">
        <v>150</v>
      </c>
      <c r="M1508" s="1" t="str">
        <f t="shared" si="47"/>
        <v>Therapist, Art</v>
      </c>
      <c r="N1508" s="1" t="s">
        <v>9495</v>
      </c>
      <c r="O1508" s="1" t="s">
        <v>98</v>
      </c>
      <c r="P1508">
        <v>51.63</v>
      </c>
    </row>
    <row r="1509" spans="1:16" x14ac:dyDescent="0.25">
      <c r="A1509" s="1" t="s">
        <v>58818</v>
      </c>
      <c r="B1509" s="1" t="s">
        <v>9496</v>
      </c>
      <c r="C1509" s="1" t="str">
        <f t="shared" si="46"/>
        <v>16</v>
      </c>
      <c r="D1509" s="1" t="s">
        <v>50</v>
      </c>
      <c r="E1509" s="1" t="s">
        <v>9497</v>
      </c>
      <c r="F1509" s="1" t="s">
        <v>9498</v>
      </c>
      <c r="G1509" s="1" t="s">
        <v>9499</v>
      </c>
      <c r="H1509" s="2">
        <v>46319</v>
      </c>
      <c r="I1509">
        <v>669</v>
      </c>
      <c r="J1509" s="1" t="s">
        <v>70</v>
      </c>
      <c r="K1509" s="1" t="s">
        <v>9500</v>
      </c>
      <c r="L1509" s="1" t="s">
        <v>4316</v>
      </c>
      <c r="M1509" s="1" t="str">
        <f t="shared" si="47"/>
        <v>Psychologist, Prison And Probation Services</v>
      </c>
      <c r="N1509" s="1" t="s">
        <v>9501</v>
      </c>
      <c r="O1509" s="1" t="s">
        <v>40</v>
      </c>
      <c r="P1509">
        <v>66.459999999999994</v>
      </c>
    </row>
    <row r="1510" spans="1:16" x14ac:dyDescent="0.25">
      <c r="A1510" s="1" t="s">
        <v>58819</v>
      </c>
      <c r="B1510" s="1" t="s">
        <v>9502</v>
      </c>
      <c r="C1510" s="1" t="str">
        <f t="shared" si="46"/>
        <v>80</v>
      </c>
      <c r="D1510" s="1" t="s">
        <v>15</v>
      </c>
      <c r="E1510" s="1" t="s">
        <v>9503</v>
      </c>
      <c r="F1510" s="1" t="s">
        <v>9504</v>
      </c>
      <c r="G1510" s="1" t="s">
        <v>9505</v>
      </c>
      <c r="H1510" s="2">
        <v>46198</v>
      </c>
      <c r="I1510">
        <v>675</v>
      </c>
      <c r="J1510" s="1" t="s">
        <v>177</v>
      </c>
      <c r="K1510" s="1" t="s">
        <v>9506</v>
      </c>
      <c r="L1510" s="1" t="s">
        <v>2621</v>
      </c>
      <c r="M1510" s="1" t="str">
        <f t="shared" si="47"/>
        <v>It Technical Support Officer</v>
      </c>
      <c r="N1510" s="1" t="s">
        <v>9507</v>
      </c>
      <c r="O1510" s="1" t="s">
        <v>98</v>
      </c>
      <c r="P1510">
        <v>66.28</v>
      </c>
    </row>
    <row r="1511" spans="1:16" x14ac:dyDescent="0.25">
      <c r="A1511" s="1" t="s">
        <v>58820</v>
      </c>
      <c r="B1511" s="1" t="s">
        <v>9508</v>
      </c>
      <c r="C1511" s="1" t="str">
        <f t="shared" si="46"/>
        <v>76</v>
      </c>
      <c r="D1511" s="1" t="s">
        <v>50</v>
      </c>
      <c r="E1511" s="1" t="s">
        <v>9509</v>
      </c>
      <c r="F1511" s="1" t="s">
        <v>9510</v>
      </c>
      <c r="G1511" s="1" t="s">
        <v>9511</v>
      </c>
      <c r="H1511" s="2">
        <v>46163</v>
      </c>
      <c r="I1511">
        <v>287</v>
      </c>
      <c r="J1511" s="1" t="s">
        <v>19</v>
      </c>
      <c r="K1511" s="1" t="s">
        <v>9512</v>
      </c>
      <c r="L1511" s="1" t="s">
        <v>3118</v>
      </c>
      <c r="M1511" s="1" t="str">
        <f t="shared" si="47"/>
        <v>Management Consultant</v>
      </c>
      <c r="N1511" s="1" t="s">
        <v>9513</v>
      </c>
      <c r="O1511" s="1" t="s">
        <v>65</v>
      </c>
      <c r="P1511">
        <v>71.37</v>
      </c>
    </row>
    <row r="1512" spans="1:16" x14ac:dyDescent="0.25">
      <c r="A1512" s="1" t="s">
        <v>58821</v>
      </c>
      <c r="B1512" s="1" t="s">
        <v>9514</v>
      </c>
      <c r="C1512" s="1" t="str">
        <f t="shared" si="46"/>
        <v>62</v>
      </c>
      <c r="D1512" s="1" t="s">
        <v>15</v>
      </c>
      <c r="E1512" s="1" t="s">
        <v>2935</v>
      </c>
      <c r="F1512" s="1" t="s">
        <v>9515</v>
      </c>
      <c r="G1512" s="1" t="s">
        <v>9516</v>
      </c>
      <c r="H1512" s="2">
        <v>46103</v>
      </c>
      <c r="I1512">
        <v>187</v>
      </c>
      <c r="J1512" s="1" t="s">
        <v>70</v>
      </c>
      <c r="K1512" s="1" t="s">
        <v>9517</v>
      </c>
      <c r="L1512" s="1" t="s">
        <v>3519</v>
      </c>
      <c r="M1512" s="1" t="str">
        <f t="shared" si="47"/>
        <v>Advertising Art Director</v>
      </c>
      <c r="N1512" s="1" t="s">
        <v>9518</v>
      </c>
      <c r="O1512" s="1" t="s">
        <v>48</v>
      </c>
      <c r="P1512">
        <v>49.44</v>
      </c>
    </row>
    <row r="1513" spans="1:16" x14ac:dyDescent="0.25">
      <c r="A1513" s="1" t="s">
        <v>58822</v>
      </c>
      <c r="B1513" s="1" t="s">
        <v>9519</v>
      </c>
      <c r="C1513" s="1" t="str">
        <f t="shared" si="46"/>
        <v>42</v>
      </c>
      <c r="D1513" s="1" t="s">
        <v>15</v>
      </c>
      <c r="E1513" s="1" t="s">
        <v>9520</v>
      </c>
      <c r="F1513" s="1" t="s">
        <v>9521</v>
      </c>
      <c r="G1513" s="1" t="s">
        <v>9522</v>
      </c>
      <c r="H1513" s="2">
        <v>46074</v>
      </c>
      <c r="I1513">
        <v>998</v>
      </c>
      <c r="J1513" s="1" t="s">
        <v>70</v>
      </c>
      <c r="K1513" s="1" t="s">
        <v>9523</v>
      </c>
      <c r="L1513" s="1" t="s">
        <v>339</v>
      </c>
      <c r="M1513" s="1" t="str">
        <f t="shared" si="47"/>
        <v>Purchasing Manager</v>
      </c>
      <c r="N1513" s="1" t="s">
        <v>9524</v>
      </c>
      <c r="O1513" s="1" t="s">
        <v>32</v>
      </c>
      <c r="P1513">
        <v>95.13</v>
      </c>
    </row>
    <row r="1514" spans="1:16" x14ac:dyDescent="0.25">
      <c r="A1514" s="1" t="s">
        <v>58823</v>
      </c>
      <c r="B1514" s="1" t="s">
        <v>9525</v>
      </c>
      <c r="C1514" s="1" t="str">
        <f t="shared" si="46"/>
        <v>95</v>
      </c>
      <c r="D1514" s="1" t="s">
        <v>50</v>
      </c>
      <c r="E1514" s="1" t="s">
        <v>9526</v>
      </c>
      <c r="F1514" s="1" t="s">
        <v>9527</v>
      </c>
      <c r="G1514" s="1" t="s">
        <v>9528</v>
      </c>
      <c r="H1514" s="2">
        <v>46316</v>
      </c>
      <c r="I1514">
        <v>677</v>
      </c>
      <c r="J1514" s="1" t="s">
        <v>111</v>
      </c>
      <c r="K1514" s="1" t="s">
        <v>9529</v>
      </c>
      <c r="L1514" s="1" t="s">
        <v>3004</v>
      </c>
      <c r="M1514" s="1" t="str">
        <f t="shared" si="47"/>
        <v>Orthoptist</v>
      </c>
      <c r="N1514" s="1" t="s">
        <v>9530</v>
      </c>
      <c r="O1514" s="1" t="s">
        <v>32</v>
      </c>
      <c r="P1514">
        <v>11.67</v>
      </c>
    </row>
    <row r="1515" spans="1:16" x14ac:dyDescent="0.25">
      <c r="A1515" s="1" t="s">
        <v>58824</v>
      </c>
      <c r="B1515" s="1" t="s">
        <v>9531</v>
      </c>
      <c r="C1515" s="1" t="str">
        <f t="shared" si="46"/>
        <v>05</v>
      </c>
      <c r="D1515" s="1" t="s">
        <v>50</v>
      </c>
      <c r="E1515" s="1" t="s">
        <v>9532</v>
      </c>
      <c r="F1515" s="1" t="s">
        <v>9533</v>
      </c>
      <c r="G1515" s="1" t="s">
        <v>9534</v>
      </c>
      <c r="H1515" s="2">
        <v>46373</v>
      </c>
      <c r="I1515">
        <v>768</v>
      </c>
      <c r="J1515" s="1" t="s">
        <v>78</v>
      </c>
      <c r="K1515" s="1" t="s">
        <v>9535</v>
      </c>
      <c r="L1515" s="1" t="s">
        <v>2997</v>
      </c>
      <c r="M1515" s="1" t="str">
        <f t="shared" si="47"/>
        <v>Probation Officer</v>
      </c>
      <c r="N1515" s="1" t="s">
        <v>9536</v>
      </c>
      <c r="O1515" s="1" t="s">
        <v>32</v>
      </c>
      <c r="P1515">
        <v>11.23</v>
      </c>
    </row>
    <row r="1516" spans="1:16" x14ac:dyDescent="0.25">
      <c r="A1516" s="1" t="s">
        <v>67044</v>
      </c>
      <c r="B1516" s="1" t="s">
        <v>9537</v>
      </c>
      <c r="C1516" s="1" t="str">
        <f t="shared" si="46"/>
        <v>74</v>
      </c>
      <c r="D1516" s="1" t="s">
        <v>50</v>
      </c>
      <c r="E1516" s="1" t="s">
        <v>9538</v>
      </c>
      <c r="F1516" s="1" t="s">
        <v>9539</v>
      </c>
      <c r="G1516" s="1" t="s">
        <v>9540</v>
      </c>
      <c r="H1516" s="2">
        <v>46342</v>
      </c>
      <c r="I1516">
        <v>382</v>
      </c>
      <c r="J1516" s="1" t="s">
        <v>45</v>
      </c>
      <c r="K1516" s="1" t="s">
        <v>9541</v>
      </c>
      <c r="L1516" s="1" t="s">
        <v>3437</v>
      </c>
      <c r="M1516" s="1" t="str">
        <f t="shared" si="47"/>
        <v>Immigration Officer</v>
      </c>
      <c r="N1516" s="1" t="s">
        <v>9542</v>
      </c>
      <c r="O1516" s="1" t="s">
        <v>98</v>
      </c>
      <c r="P1516">
        <v>95.5</v>
      </c>
    </row>
    <row r="1517" spans="1:16" x14ac:dyDescent="0.25">
      <c r="A1517" s="1" t="s">
        <v>58825</v>
      </c>
      <c r="B1517" s="1" t="s">
        <v>9543</v>
      </c>
      <c r="C1517" s="1" t="str">
        <f t="shared" si="46"/>
        <v>76</v>
      </c>
      <c r="D1517" s="1" t="s">
        <v>15</v>
      </c>
      <c r="E1517" s="1" t="s">
        <v>9544</v>
      </c>
      <c r="F1517" s="1" t="s">
        <v>9545</v>
      </c>
      <c r="G1517" s="1" t="s">
        <v>9546</v>
      </c>
      <c r="H1517" s="2">
        <v>46316</v>
      </c>
      <c r="I1517">
        <v>351</v>
      </c>
      <c r="J1517" s="1" t="s">
        <v>28</v>
      </c>
      <c r="K1517" s="1" t="s">
        <v>9547</v>
      </c>
      <c r="L1517" s="1" t="s">
        <v>3784</v>
      </c>
      <c r="M1517" s="1" t="str">
        <f t="shared" si="47"/>
        <v>Air Cabin Crew</v>
      </c>
      <c r="N1517" s="1" t="s">
        <v>9548</v>
      </c>
      <c r="O1517" s="1" t="s">
        <v>65</v>
      </c>
      <c r="P1517">
        <v>85.34</v>
      </c>
    </row>
    <row r="1518" spans="1:16" x14ac:dyDescent="0.25">
      <c r="A1518" s="1" t="s">
        <v>58826</v>
      </c>
      <c r="B1518" s="1" t="s">
        <v>9549</v>
      </c>
      <c r="C1518" s="1" t="str">
        <f t="shared" si="46"/>
        <v>13</v>
      </c>
      <c r="D1518" s="1" t="s">
        <v>15</v>
      </c>
      <c r="E1518" s="1" t="s">
        <v>9550</v>
      </c>
      <c r="F1518" s="1" t="s">
        <v>9551</v>
      </c>
      <c r="G1518" s="1" t="s">
        <v>9552</v>
      </c>
      <c r="H1518" s="2">
        <v>46350</v>
      </c>
      <c r="I1518">
        <v>910</v>
      </c>
      <c r="J1518" s="1" t="s">
        <v>70</v>
      </c>
      <c r="K1518" s="1" t="s">
        <v>9553</v>
      </c>
      <c r="L1518" s="1" t="s">
        <v>1190</v>
      </c>
      <c r="M1518" s="1" t="str">
        <f t="shared" si="47"/>
        <v>Radio Producer</v>
      </c>
      <c r="N1518" s="1" t="s">
        <v>9554</v>
      </c>
      <c r="O1518" s="1" t="s">
        <v>32</v>
      </c>
      <c r="P1518">
        <v>59.26</v>
      </c>
    </row>
    <row r="1519" spans="1:16" x14ac:dyDescent="0.25">
      <c r="A1519" s="1" t="s">
        <v>58827</v>
      </c>
      <c r="B1519" s="1" t="s">
        <v>9555</v>
      </c>
      <c r="C1519" s="1" t="str">
        <f t="shared" si="46"/>
        <v>34</v>
      </c>
      <c r="D1519" s="1" t="s">
        <v>50</v>
      </c>
      <c r="E1519" s="1" t="s">
        <v>9556</v>
      </c>
      <c r="F1519" s="1" t="s">
        <v>9557</v>
      </c>
      <c r="G1519" s="1" t="s">
        <v>9558</v>
      </c>
      <c r="H1519" s="2">
        <v>46132</v>
      </c>
      <c r="I1519">
        <v>559</v>
      </c>
      <c r="J1519" s="1" t="s">
        <v>70</v>
      </c>
      <c r="K1519" s="1" t="s">
        <v>9559</v>
      </c>
      <c r="L1519" s="1" t="s">
        <v>917</v>
      </c>
      <c r="M1519" s="1" t="str">
        <f t="shared" si="47"/>
        <v>Armed Forces Operational Officer</v>
      </c>
      <c r="N1519" s="1" t="s">
        <v>9560</v>
      </c>
      <c r="O1519" s="1" t="s">
        <v>23</v>
      </c>
      <c r="P1519">
        <v>67.5</v>
      </c>
    </row>
    <row r="1520" spans="1:16" x14ac:dyDescent="0.25">
      <c r="A1520" s="1" t="s">
        <v>58828</v>
      </c>
      <c r="B1520" s="1" t="s">
        <v>9561</v>
      </c>
      <c r="C1520" s="1" t="str">
        <f t="shared" si="46"/>
        <v>87</v>
      </c>
      <c r="D1520" s="1" t="s">
        <v>50</v>
      </c>
      <c r="E1520" s="1" t="s">
        <v>3289</v>
      </c>
      <c r="F1520" s="1" t="s">
        <v>9562</v>
      </c>
      <c r="G1520" s="1" t="s">
        <v>9563</v>
      </c>
      <c r="H1520" s="2">
        <v>46349</v>
      </c>
      <c r="I1520">
        <v>296</v>
      </c>
      <c r="J1520" s="1" t="s">
        <v>70</v>
      </c>
      <c r="K1520" s="1" t="s">
        <v>9564</v>
      </c>
      <c r="L1520" s="1" t="s">
        <v>710</v>
      </c>
      <c r="M1520" s="1" t="str">
        <f t="shared" si="47"/>
        <v>Travel Agency Manager</v>
      </c>
      <c r="N1520" s="1" t="s">
        <v>9565</v>
      </c>
      <c r="O1520" s="1" t="s">
        <v>40</v>
      </c>
      <c r="P1520">
        <v>45.09</v>
      </c>
    </row>
    <row r="1521" spans="1:16" x14ac:dyDescent="0.25">
      <c r="A1521" s="1" t="s">
        <v>58829</v>
      </c>
      <c r="B1521" s="1" t="s">
        <v>9566</v>
      </c>
      <c r="C1521" s="1" t="str">
        <f t="shared" si="46"/>
        <v>27</v>
      </c>
      <c r="D1521" s="1" t="s">
        <v>50</v>
      </c>
      <c r="E1521" s="1" t="s">
        <v>9567</v>
      </c>
      <c r="F1521" s="1" t="s">
        <v>9568</v>
      </c>
      <c r="G1521" s="1" t="s">
        <v>9569</v>
      </c>
      <c r="H1521" s="2">
        <v>46165</v>
      </c>
      <c r="I1521">
        <v>425</v>
      </c>
      <c r="J1521" s="1" t="s">
        <v>177</v>
      </c>
      <c r="K1521" s="1" t="s">
        <v>9570</v>
      </c>
      <c r="L1521" s="1" t="s">
        <v>339</v>
      </c>
      <c r="M1521" s="1" t="str">
        <f t="shared" si="47"/>
        <v>Purchasing Manager</v>
      </c>
      <c r="N1521" s="1" t="s">
        <v>9571</v>
      </c>
      <c r="O1521" s="1" t="s">
        <v>23</v>
      </c>
      <c r="P1521">
        <v>6.65</v>
      </c>
    </row>
    <row r="1522" spans="1:16" x14ac:dyDescent="0.25">
      <c r="A1522" s="1" t="s">
        <v>58830</v>
      </c>
      <c r="B1522" s="1" t="s">
        <v>9572</v>
      </c>
      <c r="C1522" s="1" t="str">
        <f t="shared" si="46"/>
        <v>69</v>
      </c>
      <c r="D1522" s="1" t="s">
        <v>50</v>
      </c>
      <c r="E1522" s="1" t="s">
        <v>9573</v>
      </c>
      <c r="F1522" s="1" t="s">
        <v>9574</v>
      </c>
      <c r="G1522" s="1" t="s">
        <v>9575</v>
      </c>
      <c r="H1522" s="2">
        <v>46072</v>
      </c>
      <c r="I1522">
        <v>951</v>
      </c>
      <c r="J1522" s="1" t="s">
        <v>78</v>
      </c>
      <c r="K1522" s="1" t="s">
        <v>9576</v>
      </c>
      <c r="L1522" s="1" t="s">
        <v>1522</v>
      </c>
      <c r="M1522" s="1" t="str">
        <f t="shared" si="47"/>
        <v>Teacher, Adult Education</v>
      </c>
      <c r="N1522" s="1" t="s">
        <v>9577</v>
      </c>
      <c r="O1522" s="1" t="s">
        <v>48</v>
      </c>
      <c r="P1522">
        <v>46.28</v>
      </c>
    </row>
    <row r="1523" spans="1:16" x14ac:dyDescent="0.25">
      <c r="A1523" s="1" t="s">
        <v>58831</v>
      </c>
      <c r="B1523" s="1" t="s">
        <v>9578</v>
      </c>
      <c r="C1523" s="1" t="str">
        <f t="shared" si="46"/>
        <v>13</v>
      </c>
      <c r="D1523" s="1" t="s">
        <v>50</v>
      </c>
      <c r="E1523" s="1" t="s">
        <v>9579</v>
      </c>
      <c r="F1523" s="1" t="s">
        <v>9580</v>
      </c>
      <c r="G1523" s="1" t="s">
        <v>9581</v>
      </c>
      <c r="H1523" s="2">
        <v>46160</v>
      </c>
      <c r="I1523">
        <v>236</v>
      </c>
      <c r="J1523" s="1" t="s">
        <v>70</v>
      </c>
      <c r="K1523" s="1" t="s">
        <v>9582</v>
      </c>
      <c r="L1523" s="1" t="s">
        <v>5330</v>
      </c>
      <c r="M1523" s="1" t="str">
        <f t="shared" si="47"/>
        <v>Clinical Molecular Geneticist</v>
      </c>
      <c r="N1523" s="1" t="s">
        <v>9583</v>
      </c>
      <c r="O1523" s="1" t="s">
        <v>115</v>
      </c>
      <c r="P1523">
        <v>95.12</v>
      </c>
    </row>
    <row r="1524" spans="1:16" x14ac:dyDescent="0.25">
      <c r="A1524" s="1" t="s">
        <v>58832</v>
      </c>
      <c r="B1524" s="1" t="s">
        <v>9584</v>
      </c>
      <c r="C1524" s="1" t="str">
        <f t="shared" si="46"/>
        <v>87</v>
      </c>
      <c r="D1524" s="1" t="s">
        <v>50</v>
      </c>
      <c r="E1524" s="1" t="s">
        <v>9585</v>
      </c>
      <c r="F1524" s="1" t="s">
        <v>9586</v>
      </c>
      <c r="G1524" s="1" t="s">
        <v>9587</v>
      </c>
      <c r="H1524" s="2">
        <v>46161</v>
      </c>
      <c r="I1524">
        <v>211</v>
      </c>
      <c r="J1524" s="1" t="s">
        <v>177</v>
      </c>
      <c r="K1524" s="1" t="s">
        <v>9588</v>
      </c>
      <c r="L1524" s="1" t="s">
        <v>4329</v>
      </c>
      <c r="M1524" s="1" t="str">
        <f t="shared" si="47"/>
        <v>Journalist, Magazine</v>
      </c>
      <c r="N1524" s="1" t="s">
        <v>9589</v>
      </c>
      <c r="O1524" s="1" t="s">
        <v>130</v>
      </c>
      <c r="P1524">
        <v>95.29</v>
      </c>
    </row>
    <row r="1525" spans="1:16" x14ac:dyDescent="0.25">
      <c r="A1525" s="1" t="s">
        <v>58833</v>
      </c>
      <c r="B1525" s="1" t="s">
        <v>9590</v>
      </c>
      <c r="C1525" s="1" t="str">
        <f t="shared" si="46"/>
        <v>93</v>
      </c>
      <c r="D1525" s="1" t="s">
        <v>50</v>
      </c>
      <c r="E1525" s="1" t="s">
        <v>9591</v>
      </c>
      <c r="F1525" s="1" t="s">
        <v>9592</v>
      </c>
      <c r="G1525" s="1" t="s">
        <v>9593</v>
      </c>
      <c r="H1525" s="2">
        <v>46289</v>
      </c>
      <c r="I1525">
        <v>2259</v>
      </c>
      <c r="J1525" s="1" t="s">
        <v>45</v>
      </c>
      <c r="K1525" s="1" t="s">
        <v>9594</v>
      </c>
      <c r="L1525" s="1" t="s">
        <v>9595</v>
      </c>
      <c r="M1525" s="1" t="str">
        <f t="shared" si="47"/>
        <v>Rural Practice Surveyor</v>
      </c>
      <c r="N1525" s="1" t="s">
        <v>9596</v>
      </c>
      <c r="O1525" s="1" t="s">
        <v>130</v>
      </c>
      <c r="P1525">
        <v>1.43</v>
      </c>
    </row>
    <row r="1526" spans="1:16" x14ac:dyDescent="0.25">
      <c r="A1526" s="1" t="s">
        <v>58834</v>
      </c>
      <c r="B1526" s="1" t="s">
        <v>9597</v>
      </c>
      <c r="C1526" s="1" t="str">
        <f t="shared" si="46"/>
        <v>79</v>
      </c>
      <c r="D1526" s="1" t="s">
        <v>15</v>
      </c>
      <c r="E1526" s="1" t="s">
        <v>9598</v>
      </c>
      <c r="F1526" s="1" t="s">
        <v>9599</v>
      </c>
      <c r="G1526" s="1" t="s">
        <v>9600</v>
      </c>
      <c r="H1526" s="2">
        <v>46072</v>
      </c>
      <c r="I1526">
        <v>633</v>
      </c>
      <c r="J1526" s="1" t="s">
        <v>78</v>
      </c>
      <c r="K1526" s="1" t="s">
        <v>9601</v>
      </c>
      <c r="L1526" s="1" t="s">
        <v>682</v>
      </c>
      <c r="M1526" s="1" t="str">
        <f t="shared" si="47"/>
        <v>Legal Secretary</v>
      </c>
      <c r="N1526" s="1" t="s">
        <v>9602</v>
      </c>
      <c r="O1526" s="1" t="s">
        <v>32</v>
      </c>
      <c r="P1526">
        <v>79.55</v>
      </c>
    </row>
    <row r="1527" spans="1:16" x14ac:dyDescent="0.25">
      <c r="A1527" s="1" t="s">
        <v>58835</v>
      </c>
      <c r="B1527" s="1" t="s">
        <v>9603</v>
      </c>
      <c r="C1527" s="1" t="str">
        <f t="shared" si="46"/>
        <v>52</v>
      </c>
      <c r="D1527" s="1" t="s">
        <v>15</v>
      </c>
      <c r="E1527" s="1" t="s">
        <v>9604</v>
      </c>
      <c r="F1527" s="1" t="s">
        <v>9605</v>
      </c>
      <c r="G1527" s="1" t="s">
        <v>9606</v>
      </c>
      <c r="H1527" s="2">
        <v>46223</v>
      </c>
      <c r="I1527">
        <v>495</v>
      </c>
      <c r="J1527" s="1" t="s">
        <v>28</v>
      </c>
      <c r="K1527" s="1" t="s">
        <v>9607</v>
      </c>
      <c r="L1527" s="1" t="s">
        <v>518</v>
      </c>
      <c r="M1527" s="1" t="str">
        <f t="shared" si="47"/>
        <v>Operational Researcher</v>
      </c>
      <c r="N1527" s="1" t="s">
        <v>9608</v>
      </c>
      <c r="O1527" s="1" t="s">
        <v>23</v>
      </c>
      <c r="P1527">
        <v>1.82</v>
      </c>
    </row>
    <row r="1528" spans="1:16" x14ac:dyDescent="0.25">
      <c r="A1528" s="1" t="s">
        <v>58836</v>
      </c>
      <c r="B1528" s="1" t="s">
        <v>9609</v>
      </c>
      <c r="C1528" s="1" t="str">
        <f t="shared" si="46"/>
        <v>13</v>
      </c>
      <c r="D1528" s="1" t="s">
        <v>50</v>
      </c>
      <c r="E1528" s="1" t="s">
        <v>9610</v>
      </c>
      <c r="F1528" s="1" t="s">
        <v>9611</v>
      </c>
      <c r="G1528" s="1" t="s">
        <v>9612</v>
      </c>
      <c r="H1528" s="2">
        <v>46255</v>
      </c>
      <c r="I1528">
        <v>960</v>
      </c>
      <c r="J1528" s="1" t="s">
        <v>177</v>
      </c>
      <c r="K1528" s="1" t="s">
        <v>9613</v>
      </c>
      <c r="L1528" s="1" t="s">
        <v>276</v>
      </c>
      <c r="M1528" s="1" t="str">
        <f t="shared" si="47"/>
        <v>Therapist, Music</v>
      </c>
      <c r="N1528" s="1" t="s">
        <v>9614</v>
      </c>
      <c r="O1528" s="1" t="s">
        <v>23</v>
      </c>
      <c r="P1528">
        <v>92.75</v>
      </c>
    </row>
    <row r="1529" spans="1:16" x14ac:dyDescent="0.25">
      <c r="A1529" s="1" t="s">
        <v>58837</v>
      </c>
      <c r="B1529" s="1" t="s">
        <v>9615</v>
      </c>
      <c r="C1529" s="1" t="str">
        <f t="shared" si="46"/>
        <v>57</v>
      </c>
      <c r="D1529" s="1" t="s">
        <v>50</v>
      </c>
      <c r="E1529" s="1" t="s">
        <v>1713</v>
      </c>
      <c r="F1529" s="1" t="s">
        <v>9616</v>
      </c>
      <c r="G1529" s="1" t="s">
        <v>9617</v>
      </c>
      <c r="H1529" s="2">
        <v>46168</v>
      </c>
      <c r="I1529">
        <v>770</v>
      </c>
      <c r="J1529" s="1" t="s">
        <v>177</v>
      </c>
      <c r="K1529" s="1" t="s">
        <v>9618</v>
      </c>
      <c r="L1529" s="1" t="s">
        <v>366</v>
      </c>
      <c r="M1529" s="1" t="str">
        <f t="shared" si="47"/>
        <v>Facilities Manager</v>
      </c>
      <c r="N1529" s="1" t="s">
        <v>9619</v>
      </c>
      <c r="O1529" s="1" t="s">
        <v>130</v>
      </c>
      <c r="P1529">
        <v>0.68</v>
      </c>
    </row>
    <row r="1530" spans="1:16" x14ac:dyDescent="0.25">
      <c r="A1530" s="1" t="s">
        <v>58838</v>
      </c>
      <c r="B1530" s="1" t="s">
        <v>9620</v>
      </c>
      <c r="C1530" s="1" t="str">
        <f t="shared" si="46"/>
        <v>36</v>
      </c>
      <c r="D1530" s="1" t="s">
        <v>50</v>
      </c>
      <c r="E1530" s="1" t="s">
        <v>9621</v>
      </c>
      <c r="F1530" s="1" t="s">
        <v>9622</v>
      </c>
      <c r="G1530" s="1" t="s">
        <v>9623</v>
      </c>
      <c r="H1530" s="2">
        <v>46320</v>
      </c>
      <c r="I1530">
        <v>369</v>
      </c>
      <c r="J1530" s="1" t="s">
        <v>177</v>
      </c>
      <c r="K1530" s="1" t="s">
        <v>9624</v>
      </c>
      <c r="L1530" s="1" t="s">
        <v>9625</v>
      </c>
      <c r="M1530" s="1" t="str">
        <f t="shared" si="47"/>
        <v>Designer, Ceramics/Pottery</v>
      </c>
      <c r="N1530" s="1" t="s">
        <v>9626</v>
      </c>
      <c r="O1530" s="1" t="s">
        <v>32</v>
      </c>
      <c r="P1530">
        <v>34.799999999999997</v>
      </c>
    </row>
    <row r="1531" spans="1:16" x14ac:dyDescent="0.25">
      <c r="A1531" s="1" t="s">
        <v>58839</v>
      </c>
      <c r="B1531" s="1" t="s">
        <v>9627</v>
      </c>
      <c r="C1531" s="1" t="str">
        <f t="shared" si="46"/>
        <v>34</v>
      </c>
      <c r="D1531" s="1" t="s">
        <v>15</v>
      </c>
      <c r="E1531" s="1" t="s">
        <v>9628</v>
      </c>
      <c r="F1531" s="1" t="s">
        <v>9629</v>
      </c>
      <c r="G1531" s="1" t="s">
        <v>9630</v>
      </c>
      <c r="H1531" s="2">
        <v>46136</v>
      </c>
      <c r="I1531">
        <v>734</v>
      </c>
      <c r="J1531" s="1" t="s">
        <v>19</v>
      </c>
      <c r="K1531" s="1" t="s">
        <v>9631</v>
      </c>
      <c r="L1531" s="1" t="s">
        <v>6527</v>
      </c>
      <c r="M1531" s="1" t="str">
        <f t="shared" si="47"/>
        <v>Engineer, Manufacturing Systems</v>
      </c>
      <c r="N1531" s="1" t="s">
        <v>9632</v>
      </c>
      <c r="O1531" s="1" t="s">
        <v>115</v>
      </c>
      <c r="P1531">
        <v>8.36</v>
      </c>
    </row>
    <row r="1532" spans="1:16" x14ac:dyDescent="0.25">
      <c r="A1532" s="1" t="s">
        <v>58840</v>
      </c>
      <c r="B1532" s="1" t="s">
        <v>9633</v>
      </c>
      <c r="C1532" s="1" t="str">
        <f t="shared" si="46"/>
        <v>13</v>
      </c>
      <c r="D1532" s="1" t="s">
        <v>50</v>
      </c>
      <c r="E1532" s="1" t="s">
        <v>9634</v>
      </c>
      <c r="F1532" s="1" t="s">
        <v>9635</v>
      </c>
      <c r="G1532" s="1" t="s">
        <v>9636</v>
      </c>
      <c r="H1532" s="2">
        <v>46319</v>
      </c>
      <c r="I1532">
        <v>734</v>
      </c>
      <c r="J1532" s="1" t="s">
        <v>54</v>
      </c>
      <c r="K1532" s="1" t="s">
        <v>9637</v>
      </c>
      <c r="L1532" s="1" t="s">
        <v>1670</v>
      </c>
      <c r="M1532" s="1" t="str">
        <f t="shared" si="47"/>
        <v>Surveyor, Insurance</v>
      </c>
      <c r="N1532" s="1" t="s">
        <v>9638</v>
      </c>
      <c r="O1532" s="1" t="s">
        <v>48</v>
      </c>
      <c r="P1532">
        <v>0.1</v>
      </c>
    </row>
    <row r="1533" spans="1:16" x14ac:dyDescent="0.25">
      <c r="A1533" s="1" t="s">
        <v>67045</v>
      </c>
      <c r="B1533" s="1" t="s">
        <v>9639</v>
      </c>
      <c r="C1533" s="1" t="str">
        <f t="shared" si="46"/>
        <v>76</v>
      </c>
      <c r="D1533" s="1" t="s">
        <v>50</v>
      </c>
      <c r="E1533" s="1" t="s">
        <v>9640</v>
      </c>
      <c r="F1533" s="1" t="s">
        <v>9641</v>
      </c>
      <c r="G1533" s="1" t="s">
        <v>9642</v>
      </c>
      <c r="H1533" s="2">
        <v>46162</v>
      </c>
      <c r="I1533">
        <v>172</v>
      </c>
      <c r="J1533" s="1" t="s">
        <v>45</v>
      </c>
      <c r="K1533" s="1" t="s">
        <v>9643</v>
      </c>
      <c r="L1533" s="1" t="s">
        <v>30</v>
      </c>
      <c r="M1533" s="1" t="str">
        <f t="shared" si="47"/>
        <v>Drilling Engineer</v>
      </c>
      <c r="N1533" s="1" t="s">
        <v>9644</v>
      </c>
      <c r="O1533" s="1" t="s">
        <v>65</v>
      </c>
      <c r="P1533">
        <v>92.96</v>
      </c>
    </row>
    <row r="1534" spans="1:16" x14ac:dyDescent="0.25">
      <c r="A1534" s="1" t="s">
        <v>58841</v>
      </c>
      <c r="B1534" s="1" t="s">
        <v>9645</v>
      </c>
      <c r="C1534" s="1" t="str">
        <f t="shared" si="46"/>
        <v>32</v>
      </c>
      <c r="D1534" s="1" t="s">
        <v>50</v>
      </c>
      <c r="E1534" s="1" t="s">
        <v>9646</v>
      </c>
      <c r="F1534" s="1" t="s">
        <v>9647</v>
      </c>
      <c r="G1534" s="1" t="s">
        <v>9648</v>
      </c>
      <c r="H1534" s="2">
        <v>46285</v>
      </c>
      <c r="I1534">
        <v>900</v>
      </c>
      <c r="J1534" s="1" t="s">
        <v>111</v>
      </c>
      <c r="K1534" s="1" t="s">
        <v>9649</v>
      </c>
      <c r="L1534" s="1" t="s">
        <v>339</v>
      </c>
      <c r="M1534" s="1" t="str">
        <f t="shared" si="47"/>
        <v>Purchasing Manager</v>
      </c>
      <c r="N1534" s="1" t="s">
        <v>9650</v>
      </c>
      <c r="O1534" s="1" t="s">
        <v>40</v>
      </c>
      <c r="P1534">
        <v>18.04</v>
      </c>
    </row>
    <row r="1535" spans="1:16" x14ac:dyDescent="0.25">
      <c r="A1535" s="1" t="s">
        <v>58842</v>
      </c>
      <c r="B1535" s="1" t="s">
        <v>9651</v>
      </c>
      <c r="C1535" s="1" t="str">
        <f t="shared" si="46"/>
        <v>93</v>
      </c>
      <c r="D1535" s="1" t="s">
        <v>15</v>
      </c>
      <c r="E1535" s="1" t="s">
        <v>9652</v>
      </c>
      <c r="F1535" s="1" t="s">
        <v>9653</v>
      </c>
      <c r="G1535" s="1" t="s">
        <v>9654</v>
      </c>
      <c r="H1535" s="2">
        <v>46190</v>
      </c>
      <c r="I1535">
        <v>356</v>
      </c>
      <c r="J1535" s="1" t="s">
        <v>54</v>
      </c>
      <c r="K1535" s="1" t="s">
        <v>9655</v>
      </c>
      <c r="L1535" s="1" t="s">
        <v>882</v>
      </c>
      <c r="M1535" s="1" t="str">
        <f t="shared" si="47"/>
        <v>Psychotherapist, Dance Movement</v>
      </c>
      <c r="N1535" s="1" t="s">
        <v>9656</v>
      </c>
      <c r="O1535" s="1" t="s">
        <v>48</v>
      </c>
      <c r="P1535">
        <v>40.64</v>
      </c>
    </row>
    <row r="1536" spans="1:16" x14ac:dyDescent="0.25">
      <c r="A1536" s="1" t="s">
        <v>67046</v>
      </c>
      <c r="B1536" s="1" t="s">
        <v>9657</v>
      </c>
      <c r="C1536" s="1" t="str">
        <f t="shared" si="46"/>
        <v>23</v>
      </c>
      <c r="D1536" s="1" t="s">
        <v>15</v>
      </c>
      <c r="E1536" s="1" t="s">
        <v>9658</v>
      </c>
      <c r="F1536" s="1" t="s">
        <v>9659</v>
      </c>
      <c r="G1536" s="1" t="s">
        <v>9660</v>
      </c>
      <c r="H1536" s="2">
        <v>46102</v>
      </c>
      <c r="I1536">
        <v>926</v>
      </c>
      <c r="J1536" s="1" t="s">
        <v>54</v>
      </c>
      <c r="K1536" s="1" t="s">
        <v>9661</v>
      </c>
      <c r="L1536" s="1" t="s">
        <v>7424</v>
      </c>
      <c r="M1536" s="1" t="str">
        <f t="shared" si="47"/>
        <v>Health Physicist</v>
      </c>
      <c r="N1536" s="1" t="s">
        <v>9662</v>
      </c>
      <c r="O1536" s="1" t="s">
        <v>40</v>
      </c>
      <c r="P1536">
        <v>84.32</v>
      </c>
    </row>
    <row r="1537" spans="1:16" x14ac:dyDescent="0.25">
      <c r="A1537" s="1" t="s">
        <v>58843</v>
      </c>
      <c r="B1537" s="1" t="s">
        <v>9663</v>
      </c>
      <c r="C1537" s="1" t="str">
        <f t="shared" si="46"/>
        <v>23</v>
      </c>
      <c r="D1537" s="1" t="s">
        <v>15</v>
      </c>
      <c r="E1537" s="1" t="s">
        <v>9664</v>
      </c>
      <c r="F1537" s="1" t="s">
        <v>9665</v>
      </c>
      <c r="G1537" s="1" t="s">
        <v>9666</v>
      </c>
      <c r="H1537" s="2">
        <v>46253</v>
      </c>
      <c r="I1537">
        <v>907</v>
      </c>
      <c r="J1537" s="1" t="s">
        <v>70</v>
      </c>
      <c r="K1537" s="1" t="s">
        <v>9667</v>
      </c>
      <c r="L1537" s="1" t="s">
        <v>6726</v>
      </c>
      <c r="M1537" s="1" t="str">
        <f t="shared" si="47"/>
        <v>Education Officer, Community</v>
      </c>
      <c r="N1537" s="1" t="s">
        <v>9668</v>
      </c>
      <c r="O1537" s="1" t="s">
        <v>32</v>
      </c>
      <c r="P1537">
        <v>40.51</v>
      </c>
    </row>
    <row r="1538" spans="1:16" x14ac:dyDescent="0.25">
      <c r="A1538" s="1" t="s">
        <v>58844</v>
      </c>
      <c r="B1538" s="1" t="s">
        <v>9669</v>
      </c>
      <c r="C1538" s="1" t="str">
        <f t="shared" ref="C1538:C1601" si="48">LEFT(B1538, 2)</f>
        <v>90</v>
      </c>
      <c r="D1538" s="1" t="s">
        <v>50</v>
      </c>
      <c r="E1538" s="1" t="s">
        <v>8346</v>
      </c>
      <c r="F1538" s="1" t="s">
        <v>9670</v>
      </c>
      <c r="G1538" s="1" t="s">
        <v>9671</v>
      </c>
      <c r="H1538" s="2">
        <v>46281</v>
      </c>
      <c r="I1538">
        <v>413</v>
      </c>
      <c r="J1538" s="1" t="s">
        <v>70</v>
      </c>
      <c r="K1538" s="1" t="s">
        <v>9672</v>
      </c>
      <c r="L1538" s="1" t="s">
        <v>1319</v>
      </c>
      <c r="M1538" s="1" t="str">
        <f t="shared" ref="M1538:M1601" si="49">TRIM(PROPER(L1538))</f>
        <v>Forest/Woodland Manager</v>
      </c>
      <c r="N1538" s="1" t="s">
        <v>9673</v>
      </c>
      <c r="O1538" s="1" t="s">
        <v>65</v>
      </c>
      <c r="P1538">
        <v>76.540000000000006</v>
      </c>
    </row>
    <row r="1539" spans="1:16" x14ac:dyDescent="0.25">
      <c r="A1539" s="1" t="s">
        <v>58845</v>
      </c>
      <c r="B1539" s="1" t="s">
        <v>9674</v>
      </c>
      <c r="C1539" s="1" t="str">
        <f t="shared" si="48"/>
        <v>45</v>
      </c>
      <c r="D1539" s="1" t="s">
        <v>50</v>
      </c>
      <c r="E1539" s="1" t="s">
        <v>4050</v>
      </c>
      <c r="F1539" s="1" t="s">
        <v>9265</v>
      </c>
      <c r="G1539" s="1" t="s">
        <v>9675</v>
      </c>
      <c r="H1539" s="2">
        <v>46105</v>
      </c>
      <c r="I1539">
        <v>283</v>
      </c>
      <c r="J1539" s="1" t="s">
        <v>70</v>
      </c>
      <c r="K1539" s="1" t="s">
        <v>9676</v>
      </c>
      <c r="L1539" s="1" t="s">
        <v>1962</v>
      </c>
      <c r="M1539" s="1" t="str">
        <f t="shared" si="49"/>
        <v>Psychologist, Forensic</v>
      </c>
      <c r="N1539" s="1" t="s">
        <v>9677</v>
      </c>
      <c r="O1539" s="1" t="s">
        <v>130</v>
      </c>
      <c r="P1539">
        <v>68.55</v>
      </c>
    </row>
    <row r="1540" spans="1:16" x14ac:dyDescent="0.25">
      <c r="A1540" s="1" t="s">
        <v>58846</v>
      </c>
      <c r="B1540" s="1" t="s">
        <v>9678</v>
      </c>
      <c r="C1540" s="1" t="str">
        <f t="shared" si="48"/>
        <v>17</v>
      </c>
      <c r="D1540" s="1" t="s">
        <v>15</v>
      </c>
      <c r="E1540" s="1" t="s">
        <v>9679</v>
      </c>
      <c r="F1540" s="1" t="s">
        <v>9680</v>
      </c>
      <c r="G1540" s="1" t="s">
        <v>9681</v>
      </c>
      <c r="H1540" s="2">
        <v>46101</v>
      </c>
      <c r="I1540">
        <v>420</v>
      </c>
      <c r="J1540" s="1" t="s">
        <v>70</v>
      </c>
      <c r="K1540" s="1" t="s">
        <v>9682</v>
      </c>
      <c r="L1540" s="1" t="s">
        <v>612</v>
      </c>
      <c r="M1540" s="1" t="str">
        <f t="shared" si="49"/>
        <v>Economist</v>
      </c>
      <c r="N1540" s="1" t="s">
        <v>9683</v>
      </c>
      <c r="O1540" s="1" t="s">
        <v>65</v>
      </c>
      <c r="P1540">
        <v>7.01</v>
      </c>
    </row>
    <row r="1541" spans="1:16" x14ac:dyDescent="0.25">
      <c r="A1541" s="1" t="s">
        <v>58847</v>
      </c>
      <c r="B1541" s="1" t="s">
        <v>9684</v>
      </c>
      <c r="C1541" s="1" t="str">
        <f t="shared" si="48"/>
        <v>53</v>
      </c>
      <c r="D1541" s="1" t="s">
        <v>15</v>
      </c>
      <c r="E1541" s="1" t="s">
        <v>9685</v>
      </c>
      <c r="F1541" s="1" t="s">
        <v>9686</v>
      </c>
      <c r="G1541" s="1" t="s">
        <v>9687</v>
      </c>
      <c r="H1541" s="2">
        <v>46192</v>
      </c>
      <c r="I1541">
        <v>462</v>
      </c>
      <c r="J1541" s="1" t="s">
        <v>94</v>
      </c>
      <c r="K1541" s="1" t="s">
        <v>9688</v>
      </c>
      <c r="L1541" s="1" t="s">
        <v>3344</v>
      </c>
      <c r="M1541" s="1" t="str">
        <f t="shared" si="49"/>
        <v>Private Music Teacher</v>
      </c>
      <c r="N1541" s="1" t="s">
        <v>9689</v>
      </c>
      <c r="O1541" s="1" t="s">
        <v>65</v>
      </c>
      <c r="P1541">
        <v>73.83</v>
      </c>
    </row>
    <row r="1542" spans="1:16" x14ac:dyDescent="0.25">
      <c r="A1542" s="1" t="s">
        <v>58848</v>
      </c>
      <c r="B1542" s="1" t="s">
        <v>9690</v>
      </c>
      <c r="C1542" s="1" t="str">
        <f t="shared" si="48"/>
        <v>09</v>
      </c>
      <c r="D1542" s="1" t="s">
        <v>50</v>
      </c>
      <c r="E1542" s="1" t="s">
        <v>9691</v>
      </c>
      <c r="F1542" s="1" t="s">
        <v>9692</v>
      </c>
      <c r="G1542" s="1" t="s">
        <v>9693</v>
      </c>
      <c r="H1542" s="2">
        <v>46250</v>
      </c>
      <c r="I1542">
        <v>92</v>
      </c>
      <c r="J1542" s="1" t="s">
        <v>19</v>
      </c>
      <c r="K1542" s="1" t="s">
        <v>9694</v>
      </c>
      <c r="L1542" s="1" t="s">
        <v>7668</v>
      </c>
      <c r="M1542" s="1" t="str">
        <f t="shared" si="49"/>
        <v>Production Engineer</v>
      </c>
      <c r="N1542" s="1" t="s">
        <v>9695</v>
      </c>
      <c r="O1542" s="1" t="s">
        <v>40</v>
      </c>
      <c r="P1542">
        <v>34.6</v>
      </c>
    </row>
    <row r="1543" spans="1:16" x14ac:dyDescent="0.25">
      <c r="A1543" s="1" t="s">
        <v>58849</v>
      </c>
      <c r="B1543" s="1" t="s">
        <v>9696</v>
      </c>
      <c r="C1543" s="1" t="str">
        <f t="shared" si="48"/>
        <v>64</v>
      </c>
      <c r="D1543" s="1" t="s">
        <v>50</v>
      </c>
      <c r="E1543" s="1" t="s">
        <v>9697</v>
      </c>
      <c r="F1543" s="1" t="s">
        <v>9698</v>
      </c>
      <c r="G1543" s="1" t="s">
        <v>9699</v>
      </c>
      <c r="H1543" s="2">
        <v>46191</v>
      </c>
      <c r="I1543">
        <v>207</v>
      </c>
      <c r="J1543" s="1" t="s">
        <v>78</v>
      </c>
      <c r="K1543" s="1" t="s">
        <v>9700</v>
      </c>
      <c r="L1543" s="1" t="s">
        <v>5287</v>
      </c>
      <c r="M1543" s="1" t="str">
        <f t="shared" si="49"/>
        <v>Claims Inspector/Assessor</v>
      </c>
      <c r="N1543" s="1" t="s">
        <v>9701</v>
      </c>
      <c r="O1543" s="1" t="s">
        <v>40</v>
      </c>
      <c r="P1543">
        <v>47.17</v>
      </c>
    </row>
    <row r="1544" spans="1:16" x14ac:dyDescent="0.25">
      <c r="A1544" s="1" t="s">
        <v>58850</v>
      </c>
      <c r="B1544" s="1" t="s">
        <v>9702</v>
      </c>
      <c r="C1544" s="1" t="str">
        <f t="shared" si="48"/>
        <v>03</v>
      </c>
      <c r="D1544" s="1" t="s">
        <v>15</v>
      </c>
      <c r="E1544" s="1" t="s">
        <v>9703</v>
      </c>
      <c r="F1544" s="1" t="s">
        <v>9704</v>
      </c>
      <c r="G1544" s="1" t="s">
        <v>9705</v>
      </c>
      <c r="H1544" s="2">
        <v>46192</v>
      </c>
      <c r="I1544">
        <v>775</v>
      </c>
      <c r="J1544" s="1" t="s">
        <v>103</v>
      </c>
      <c r="K1544" s="1" t="s">
        <v>9706</v>
      </c>
      <c r="L1544" s="1" t="s">
        <v>63</v>
      </c>
      <c r="M1544" s="1" t="str">
        <f t="shared" si="49"/>
        <v>Fish Farm Manager</v>
      </c>
      <c r="N1544" s="1" t="s">
        <v>9707</v>
      </c>
      <c r="O1544" s="1" t="s">
        <v>32</v>
      </c>
      <c r="P1544">
        <v>85.1</v>
      </c>
    </row>
    <row r="1545" spans="1:16" x14ac:dyDescent="0.25">
      <c r="A1545" s="1" t="s">
        <v>58851</v>
      </c>
      <c r="B1545" s="1" t="s">
        <v>9708</v>
      </c>
      <c r="C1545" s="1" t="str">
        <f t="shared" si="48"/>
        <v>04</v>
      </c>
      <c r="D1545" s="1" t="s">
        <v>50</v>
      </c>
      <c r="E1545" s="1" t="s">
        <v>9709</v>
      </c>
      <c r="F1545" s="1" t="s">
        <v>4758</v>
      </c>
      <c r="G1545" s="1" t="s">
        <v>9710</v>
      </c>
      <c r="H1545" s="2">
        <v>46077</v>
      </c>
      <c r="I1545">
        <v>968</v>
      </c>
      <c r="J1545" s="1" t="s">
        <v>177</v>
      </c>
      <c r="K1545" s="1" t="s">
        <v>9711</v>
      </c>
      <c r="L1545" s="1" t="s">
        <v>9712</v>
      </c>
      <c r="M1545" s="1" t="str">
        <f t="shared" si="49"/>
        <v>Police Officer</v>
      </c>
      <c r="N1545" s="1" t="s">
        <v>9713</v>
      </c>
      <c r="O1545" s="1" t="s">
        <v>65</v>
      </c>
      <c r="P1545">
        <v>48.11</v>
      </c>
    </row>
    <row r="1546" spans="1:16" x14ac:dyDescent="0.25">
      <c r="A1546" s="1" t="s">
        <v>58852</v>
      </c>
      <c r="B1546" s="1" t="s">
        <v>9714</v>
      </c>
      <c r="C1546" s="1" t="str">
        <f t="shared" si="48"/>
        <v>29</v>
      </c>
      <c r="D1546" s="1" t="s">
        <v>50</v>
      </c>
      <c r="E1546" s="1" t="s">
        <v>9715</v>
      </c>
      <c r="F1546" s="1" t="s">
        <v>9716</v>
      </c>
      <c r="G1546" s="1" t="s">
        <v>9717</v>
      </c>
      <c r="H1546" s="2">
        <v>46316</v>
      </c>
      <c r="I1546">
        <v>335</v>
      </c>
      <c r="J1546" s="1" t="s">
        <v>28</v>
      </c>
      <c r="K1546" s="1" t="s">
        <v>9718</v>
      </c>
      <c r="L1546" s="1" t="s">
        <v>4613</v>
      </c>
      <c r="M1546" s="1" t="str">
        <f t="shared" si="49"/>
        <v>Nurse, Adult</v>
      </c>
      <c r="N1546" s="1" t="s">
        <v>9719</v>
      </c>
      <c r="O1546" s="1" t="s">
        <v>130</v>
      </c>
      <c r="P1546">
        <v>15.64</v>
      </c>
    </row>
    <row r="1547" spans="1:16" x14ac:dyDescent="0.25">
      <c r="A1547" s="1" t="s">
        <v>58853</v>
      </c>
      <c r="B1547" s="1" t="s">
        <v>9720</v>
      </c>
      <c r="C1547" s="1" t="str">
        <f t="shared" si="48"/>
        <v>44</v>
      </c>
      <c r="D1547" s="1" t="s">
        <v>15</v>
      </c>
      <c r="E1547" s="1" t="s">
        <v>9721</v>
      </c>
      <c r="F1547" s="1" t="s">
        <v>9722</v>
      </c>
      <c r="G1547" s="1" t="s">
        <v>9723</v>
      </c>
      <c r="H1547" s="2">
        <v>46099</v>
      </c>
      <c r="I1547">
        <v>523</v>
      </c>
      <c r="J1547" s="1" t="s">
        <v>103</v>
      </c>
      <c r="K1547" s="1" t="s">
        <v>9724</v>
      </c>
      <c r="L1547" s="1" t="s">
        <v>3784</v>
      </c>
      <c r="M1547" s="1" t="str">
        <f t="shared" si="49"/>
        <v>Air Cabin Crew</v>
      </c>
      <c r="N1547" s="1" t="s">
        <v>9725</v>
      </c>
      <c r="O1547" s="1" t="s">
        <v>65</v>
      </c>
      <c r="P1547">
        <v>47.79</v>
      </c>
    </row>
    <row r="1548" spans="1:16" x14ac:dyDescent="0.25">
      <c r="A1548" s="1" t="s">
        <v>58854</v>
      </c>
      <c r="B1548" s="1" t="s">
        <v>9726</v>
      </c>
      <c r="C1548" s="1" t="str">
        <f t="shared" si="48"/>
        <v>09</v>
      </c>
      <c r="D1548" s="1" t="s">
        <v>50</v>
      </c>
      <c r="E1548" s="1" t="s">
        <v>9727</v>
      </c>
      <c r="F1548" s="1" t="s">
        <v>9728</v>
      </c>
      <c r="G1548" s="1" t="s">
        <v>9729</v>
      </c>
      <c r="H1548" s="2">
        <v>46107</v>
      </c>
      <c r="I1548">
        <v>430</v>
      </c>
      <c r="J1548" s="1" t="s">
        <v>54</v>
      </c>
      <c r="K1548" s="1" t="s">
        <v>9730</v>
      </c>
      <c r="L1548" s="1" t="s">
        <v>491</v>
      </c>
      <c r="M1548" s="1" t="str">
        <f t="shared" si="49"/>
        <v>General Practice Doctor</v>
      </c>
      <c r="N1548" s="1" t="s">
        <v>9731</v>
      </c>
      <c r="O1548" s="1" t="s">
        <v>82</v>
      </c>
      <c r="P1548">
        <v>2.42</v>
      </c>
    </row>
    <row r="1549" spans="1:16" x14ac:dyDescent="0.25">
      <c r="A1549" s="1" t="s">
        <v>58855</v>
      </c>
      <c r="B1549" s="1" t="s">
        <v>9732</v>
      </c>
      <c r="C1549" s="1" t="str">
        <f t="shared" si="48"/>
        <v>23</v>
      </c>
      <c r="D1549" s="1" t="s">
        <v>15</v>
      </c>
      <c r="E1549" s="1" t="s">
        <v>9733</v>
      </c>
      <c r="F1549" s="1" t="s">
        <v>9734</v>
      </c>
      <c r="G1549" s="1" t="s">
        <v>9735</v>
      </c>
      <c r="H1549" s="2">
        <v>46106</v>
      </c>
      <c r="I1549">
        <v>89</v>
      </c>
      <c r="J1549" s="1" t="s">
        <v>45</v>
      </c>
      <c r="K1549" s="1" t="s">
        <v>9736</v>
      </c>
      <c r="L1549" s="1" t="s">
        <v>2014</v>
      </c>
      <c r="M1549" s="1" t="str">
        <f t="shared" si="49"/>
        <v>Sports Development Officer</v>
      </c>
      <c r="N1549" s="1" t="s">
        <v>9737</v>
      </c>
      <c r="O1549" s="1" t="s">
        <v>115</v>
      </c>
      <c r="P1549">
        <v>81.040000000000006</v>
      </c>
    </row>
    <row r="1550" spans="1:16" x14ac:dyDescent="0.25">
      <c r="A1550" s="1" t="s">
        <v>58856</v>
      </c>
      <c r="B1550" s="1" t="s">
        <v>9738</v>
      </c>
      <c r="C1550" s="1" t="str">
        <f t="shared" si="48"/>
        <v>33</v>
      </c>
      <c r="D1550" s="1" t="s">
        <v>50</v>
      </c>
      <c r="E1550" s="1" t="s">
        <v>9739</v>
      </c>
      <c r="F1550" s="1" t="s">
        <v>9740</v>
      </c>
      <c r="G1550" s="1" t="s">
        <v>9741</v>
      </c>
      <c r="H1550" s="2">
        <v>46287</v>
      </c>
      <c r="I1550">
        <v>71</v>
      </c>
      <c r="J1550" s="1" t="s">
        <v>19</v>
      </c>
      <c r="K1550" s="1" t="s">
        <v>9742</v>
      </c>
      <c r="L1550" s="1" t="s">
        <v>5897</v>
      </c>
      <c r="M1550" s="1" t="str">
        <f t="shared" si="49"/>
        <v>Pharmacologist</v>
      </c>
      <c r="N1550" s="1" t="s">
        <v>9743</v>
      </c>
      <c r="O1550" s="1" t="s">
        <v>23</v>
      </c>
      <c r="P1550">
        <v>94.79</v>
      </c>
    </row>
    <row r="1551" spans="1:16" x14ac:dyDescent="0.25">
      <c r="A1551" s="1" t="s">
        <v>58857</v>
      </c>
      <c r="B1551" s="1" t="s">
        <v>9744</v>
      </c>
      <c r="C1551" s="1" t="str">
        <f t="shared" si="48"/>
        <v>95</v>
      </c>
      <c r="D1551" s="1" t="s">
        <v>50</v>
      </c>
      <c r="E1551" s="1" t="s">
        <v>9745</v>
      </c>
      <c r="F1551" s="1" t="s">
        <v>9746</v>
      </c>
      <c r="G1551" s="1" t="s">
        <v>9747</v>
      </c>
      <c r="H1551" s="2">
        <v>46074</v>
      </c>
      <c r="I1551">
        <v>858</v>
      </c>
      <c r="J1551" s="1" t="s">
        <v>103</v>
      </c>
      <c r="K1551" s="1" t="s">
        <v>9748</v>
      </c>
      <c r="L1551" s="1" t="s">
        <v>9749</v>
      </c>
      <c r="M1551" s="1" t="str">
        <f t="shared" si="49"/>
        <v>Soil Scientist</v>
      </c>
      <c r="N1551" s="1" t="s">
        <v>9750</v>
      </c>
      <c r="O1551" s="1" t="s">
        <v>115</v>
      </c>
      <c r="P1551">
        <v>41.69</v>
      </c>
    </row>
    <row r="1552" spans="1:16" x14ac:dyDescent="0.25">
      <c r="A1552" s="1" t="s">
        <v>58858</v>
      </c>
      <c r="B1552" s="1" t="s">
        <v>9751</v>
      </c>
      <c r="C1552" s="1" t="str">
        <f t="shared" si="48"/>
        <v>07</v>
      </c>
      <c r="D1552" s="1" t="s">
        <v>15</v>
      </c>
      <c r="E1552" s="1" t="s">
        <v>9752</v>
      </c>
      <c r="F1552" s="1" t="s">
        <v>9753</v>
      </c>
      <c r="G1552" s="1" t="s">
        <v>9754</v>
      </c>
      <c r="H1552" s="2">
        <v>46192</v>
      </c>
      <c r="I1552">
        <v>3439</v>
      </c>
      <c r="J1552" s="1" t="s">
        <v>70</v>
      </c>
      <c r="K1552" s="1" t="s">
        <v>9755</v>
      </c>
      <c r="L1552" s="1" t="s">
        <v>7383</v>
      </c>
      <c r="M1552" s="1" t="str">
        <f t="shared" si="49"/>
        <v>Solicitor, Scotland</v>
      </c>
      <c r="N1552" s="1" t="s">
        <v>9756</v>
      </c>
      <c r="O1552" s="1" t="s">
        <v>130</v>
      </c>
      <c r="P1552">
        <v>50.58</v>
      </c>
    </row>
    <row r="1553" spans="1:16" x14ac:dyDescent="0.25">
      <c r="A1553" s="1" t="s">
        <v>58859</v>
      </c>
      <c r="B1553" s="1" t="s">
        <v>9757</v>
      </c>
      <c r="C1553" s="1" t="str">
        <f t="shared" si="48"/>
        <v>47</v>
      </c>
      <c r="D1553" s="1" t="s">
        <v>15</v>
      </c>
      <c r="E1553" s="1" t="s">
        <v>9758</v>
      </c>
      <c r="F1553" s="1" t="s">
        <v>9759</v>
      </c>
      <c r="G1553" s="1" t="s">
        <v>9760</v>
      </c>
      <c r="H1553" s="2">
        <v>46161</v>
      </c>
      <c r="I1553">
        <v>461</v>
      </c>
      <c r="J1553" s="1" t="s">
        <v>19</v>
      </c>
      <c r="K1553" s="1" t="s">
        <v>9761</v>
      </c>
      <c r="L1553" s="1" t="s">
        <v>311</v>
      </c>
      <c r="M1553" s="1" t="str">
        <f t="shared" si="49"/>
        <v>Minerals Surveyor</v>
      </c>
      <c r="N1553" s="1" t="s">
        <v>9762</v>
      </c>
      <c r="O1553" s="1" t="s">
        <v>48</v>
      </c>
      <c r="P1553">
        <v>9.16</v>
      </c>
    </row>
    <row r="1554" spans="1:16" x14ac:dyDescent="0.25">
      <c r="A1554" s="1" t="s">
        <v>58860</v>
      </c>
      <c r="B1554" s="1" t="s">
        <v>9763</v>
      </c>
      <c r="C1554" s="1" t="str">
        <f t="shared" si="48"/>
        <v>55</v>
      </c>
      <c r="D1554" s="1" t="s">
        <v>15</v>
      </c>
      <c r="E1554" s="1" t="s">
        <v>9764</v>
      </c>
      <c r="F1554" s="1" t="s">
        <v>9765</v>
      </c>
      <c r="G1554" s="1" t="s">
        <v>9766</v>
      </c>
      <c r="H1554" s="2">
        <v>46288</v>
      </c>
      <c r="I1554">
        <v>182</v>
      </c>
      <c r="J1554" s="1" t="s">
        <v>111</v>
      </c>
      <c r="K1554" s="1" t="s">
        <v>9767</v>
      </c>
      <c r="L1554" s="1" t="s">
        <v>751</v>
      </c>
      <c r="M1554" s="1" t="str">
        <f t="shared" si="49"/>
        <v>Technical Sales Engineer</v>
      </c>
      <c r="N1554" s="1" t="s">
        <v>9768</v>
      </c>
      <c r="O1554" s="1" t="s">
        <v>130</v>
      </c>
      <c r="P1554">
        <v>27.72</v>
      </c>
    </row>
    <row r="1555" spans="1:16" x14ac:dyDescent="0.25">
      <c r="A1555" s="1" t="s">
        <v>58861</v>
      </c>
      <c r="B1555" s="1" t="s">
        <v>9769</v>
      </c>
      <c r="C1555" s="1" t="str">
        <f t="shared" si="48"/>
        <v>12</v>
      </c>
      <c r="D1555" s="1" t="s">
        <v>50</v>
      </c>
      <c r="E1555" s="1" t="s">
        <v>9770</v>
      </c>
      <c r="F1555" s="1" t="s">
        <v>9771</v>
      </c>
      <c r="G1555" s="1" t="s">
        <v>9772</v>
      </c>
      <c r="H1555" s="2">
        <v>46286</v>
      </c>
      <c r="I1555">
        <v>75</v>
      </c>
      <c r="J1555" s="1" t="s">
        <v>78</v>
      </c>
      <c r="K1555" s="1" t="s">
        <v>9773</v>
      </c>
      <c r="L1555" s="1" t="s">
        <v>5138</v>
      </c>
      <c r="M1555" s="1" t="str">
        <f t="shared" si="49"/>
        <v>Local Government Officer</v>
      </c>
      <c r="N1555" s="1" t="s">
        <v>9774</v>
      </c>
      <c r="O1555" s="1" t="s">
        <v>115</v>
      </c>
      <c r="P1555">
        <v>61.22</v>
      </c>
    </row>
    <row r="1556" spans="1:16" x14ac:dyDescent="0.25">
      <c r="A1556" s="1" t="s">
        <v>58862</v>
      </c>
      <c r="B1556" s="1" t="s">
        <v>9775</v>
      </c>
      <c r="C1556" s="1" t="str">
        <f t="shared" si="48"/>
        <v>56</v>
      </c>
      <c r="D1556" s="1" t="s">
        <v>15</v>
      </c>
      <c r="E1556" s="1" t="s">
        <v>9776</v>
      </c>
      <c r="F1556" s="1" t="s">
        <v>9777</v>
      </c>
      <c r="G1556" s="1" t="s">
        <v>9778</v>
      </c>
      <c r="H1556" s="2">
        <v>46101</v>
      </c>
      <c r="I1556">
        <v>614</v>
      </c>
      <c r="J1556" s="1" t="s">
        <v>177</v>
      </c>
      <c r="K1556" s="1" t="s">
        <v>9779</v>
      </c>
      <c r="L1556" s="1" t="s">
        <v>4229</v>
      </c>
      <c r="M1556" s="1" t="str">
        <f t="shared" si="49"/>
        <v>Web Designer</v>
      </c>
      <c r="N1556" s="1" t="s">
        <v>9780</v>
      </c>
      <c r="O1556" s="1" t="s">
        <v>40</v>
      </c>
      <c r="P1556">
        <v>64.53</v>
      </c>
    </row>
    <row r="1557" spans="1:16" x14ac:dyDescent="0.25">
      <c r="A1557" s="1" t="s">
        <v>58863</v>
      </c>
      <c r="B1557" s="1" t="s">
        <v>9781</v>
      </c>
      <c r="C1557" s="1" t="str">
        <f t="shared" si="48"/>
        <v>62</v>
      </c>
      <c r="D1557" s="1" t="s">
        <v>50</v>
      </c>
      <c r="E1557" s="1" t="s">
        <v>9782</v>
      </c>
      <c r="F1557" s="1" t="s">
        <v>9783</v>
      </c>
      <c r="G1557" s="1" t="s">
        <v>9784</v>
      </c>
      <c r="H1557" s="2">
        <v>46070</v>
      </c>
      <c r="I1557">
        <v>233</v>
      </c>
      <c r="J1557" s="1" t="s">
        <v>19</v>
      </c>
      <c r="K1557" s="1" t="s">
        <v>9785</v>
      </c>
      <c r="L1557" s="1" t="s">
        <v>164</v>
      </c>
      <c r="M1557" s="1" t="str">
        <f t="shared" si="49"/>
        <v>Photographer</v>
      </c>
      <c r="N1557" s="1" t="s">
        <v>9786</v>
      </c>
      <c r="O1557" s="1" t="s">
        <v>23</v>
      </c>
      <c r="P1557">
        <v>92.33</v>
      </c>
    </row>
    <row r="1558" spans="1:16" x14ac:dyDescent="0.25">
      <c r="A1558" s="1" t="s">
        <v>58864</v>
      </c>
      <c r="B1558" s="1" t="s">
        <v>9787</v>
      </c>
      <c r="C1558" s="1" t="str">
        <f t="shared" si="48"/>
        <v>35</v>
      </c>
      <c r="D1558" s="1" t="s">
        <v>15</v>
      </c>
      <c r="E1558" s="1" t="s">
        <v>9788</v>
      </c>
      <c r="F1558" s="1" t="s">
        <v>9789</v>
      </c>
      <c r="G1558" s="1" t="s">
        <v>9790</v>
      </c>
      <c r="H1558" s="2">
        <v>46166</v>
      </c>
      <c r="I1558">
        <v>950</v>
      </c>
      <c r="J1558" s="1" t="s">
        <v>28</v>
      </c>
      <c r="K1558" s="1" t="s">
        <v>9791</v>
      </c>
      <c r="L1558" s="1" t="s">
        <v>8735</v>
      </c>
      <c r="M1558" s="1" t="str">
        <f t="shared" si="49"/>
        <v>Community Development Worker</v>
      </c>
      <c r="N1558" s="1" t="s">
        <v>9792</v>
      </c>
      <c r="O1558" s="1" t="s">
        <v>23</v>
      </c>
      <c r="P1558">
        <v>59.99</v>
      </c>
    </row>
    <row r="1559" spans="1:16" x14ac:dyDescent="0.25">
      <c r="A1559" s="1" t="s">
        <v>58865</v>
      </c>
      <c r="B1559" s="1" t="s">
        <v>9793</v>
      </c>
      <c r="C1559" s="1" t="str">
        <f t="shared" si="48"/>
        <v>21</v>
      </c>
      <c r="D1559" s="1" t="s">
        <v>50</v>
      </c>
      <c r="E1559" s="1" t="s">
        <v>9794</v>
      </c>
      <c r="F1559" s="1" t="s">
        <v>9795</v>
      </c>
      <c r="G1559" s="1" t="s">
        <v>9796</v>
      </c>
      <c r="H1559" s="2">
        <v>46282</v>
      </c>
      <c r="I1559">
        <v>498</v>
      </c>
      <c r="J1559" s="1" t="s">
        <v>177</v>
      </c>
      <c r="K1559" s="1" t="s">
        <v>9797</v>
      </c>
      <c r="L1559" s="1" t="s">
        <v>8462</v>
      </c>
      <c r="M1559" s="1" t="str">
        <f t="shared" si="49"/>
        <v>Barrister</v>
      </c>
      <c r="N1559" s="1" t="s">
        <v>9798</v>
      </c>
      <c r="O1559" s="1" t="s">
        <v>98</v>
      </c>
      <c r="P1559">
        <v>81.62</v>
      </c>
    </row>
    <row r="1560" spans="1:16" x14ac:dyDescent="0.25">
      <c r="A1560" s="1" t="s">
        <v>58866</v>
      </c>
      <c r="B1560" s="1" t="s">
        <v>9799</v>
      </c>
      <c r="C1560" s="1" t="str">
        <f t="shared" si="48"/>
        <v>81</v>
      </c>
      <c r="D1560" s="1" t="s">
        <v>15</v>
      </c>
      <c r="E1560" s="1" t="s">
        <v>9800</v>
      </c>
      <c r="F1560" s="1" t="s">
        <v>748</v>
      </c>
      <c r="G1560" s="1" t="s">
        <v>9801</v>
      </c>
      <c r="H1560" s="2">
        <v>46254</v>
      </c>
      <c r="I1560">
        <v>516</v>
      </c>
      <c r="J1560" s="1" t="s">
        <v>78</v>
      </c>
      <c r="K1560" s="1" t="s">
        <v>9802</v>
      </c>
      <c r="L1560" s="1" t="s">
        <v>903</v>
      </c>
      <c r="M1560" s="1" t="str">
        <f t="shared" si="49"/>
        <v>Merchandiser, Retail</v>
      </c>
      <c r="N1560" s="1" t="s">
        <v>9803</v>
      </c>
      <c r="O1560" s="1" t="s">
        <v>40</v>
      </c>
      <c r="P1560">
        <v>94.86</v>
      </c>
    </row>
    <row r="1561" spans="1:16" x14ac:dyDescent="0.25">
      <c r="A1561" s="1" t="s">
        <v>58867</v>
      </c>
      <c r="B1561" s="1" t="s">
        <v>9804</v>
      </c>
      <c r="C1561" s="1" t="str">
        <f t="shared" si="48"/>
        <v>30</v>
      </c>
      <c r="D1561" s="1" t="s">
        <v>50</v>
      </c>
      <c r="E1561" s="1" t="s">
        <v>9805</v>
      </c>
      <c r="F1561" s="1" t="s">
        <v>9806</v>
      </c>
      <c r="G1561" s="1" t="s">
        <v>9807</v>
      </c>
      <c r="H1561" s="2">
        <v>46198</v>
      </c>
      <c r="I1561">
        <v>287</v>
      </c>
      <c r="J1561" s="1" t="s">
        <v>54</v>
      </c>
      <c r="K1561" s="1" t="s">
        <v>9808</v>
      </c>
      <c r="L1561" s="1" t="s">
        <v>1598</v>
      </c>
      <c r="M1561" s="1" t="str">
        <f t="shared" si="49"/>
        <v>Agricultural Consultant</v>
      </c>
      <c r="N1561" s="1" t="s">
        <v>9809</v>
      </c>
      <c r="O1561" s="1" t="s">
        <v>82</v>
      </c>
      <c r="P1561">
        <v>0.65</v>
      </c>
    </row>
    <row r="1562" spans="1:16" x14ac:dyDescent="0.25">
      <c r="A1562" s="1" t="s">
        <v>58868</v>
      </c>
      <c r="B1562" s="1" t="s">
        <v>9810</v>
      </c>
      <c r="C1562" s="1" t="str">
        <f t="shared" si="48"/>
        <v>72</v>
      </c>
      <c r="D1562" s="1" t="s">
        <v>15</v>
      </c>
      <c r="E1562" s="1" t="s">
        <v>6892</v>
      </c>
      <c r="F1562" s="1" t="s">
        <v>9811</v>
      </c>
      <c r="G1562" s="1" t="s">
        <v>9812</v>
      </c>
      <c r="H1562" s="2">
        <v>46043</v>
      </c>
      <c r="I1562">
        <v>511</v>
      </c>
      <c r="J1562" s="1" t="s">
        <v>111</v>
      </c>
      <c r="K1562" s="1" t="s">
        <v>9813</v>
      </c>
      <c r="L1562" s="1" t="s">
        <v>4202</v>
      </c>
      <c r="M1562" s="1" t="str">
        <f t="shared" si="49"/>
        <v>Early Years Teacher</v>
      </c>
      <c r="N1562" s="1" t="s">
        <v>9814</v>
      </c>
      <c r="O1562" s="1" t="s">
        <v>82</v>
      </c>
      <c r="P1562">
        <v>3.83</v>
      </c>
    </row>
    <row r="1563" spans="1:16" x14ac:dyDescent="0.25">
      <c r="A1563" s="1" t="s">
        <v>58869</v>
      </c>
      <c r="B1563" s="1" t="s">
        <v>9815</v>
      </c>
      <c r="C1563" s="1" t="str">
        <f t="shared" si="48"/>
        <v>83</v>
      </c>
      <c r="D1563" s="1" t="s">
        <v>15</v>
      </c>
      <c r="E1563" s="1" t="s">
        <v>9816</v>
      </c>
      <c r="F1563" s="1" t="s">
        <v>9817</v>
      </c>
      <c r="G1563" s="1" t="s">
        <v>9818</v>
      </c>
      <c r="H1563" s="2">
        <v>46226</v>
      </c>
      <c r="I1563">
        <v>280</v>
      </c>
      <c r="J1563" s="1" t="s">
        <v>177</v>
      </c>
      <c r="K1563" s="1" t="s">
        <v>9819</v>
      </c>
      <c r="L1563" s="1" t="s">
        <v>800</v>
      </c>
      <c r="M1563" s="1" t="str">
        <f t="shared" si="49"/>
        <v>Sports Therapist</v>
      </c>
      <c r="N1563" s="1" t="s">
        <v>9820</v>
      </c>
      <c r="O1563" s="1" t="s">
        <v>40</v>
      </c>
      <c r="P1563">
        <v>9.83</v>
      </c>
    </row>
    <row r="1564" spans="1:16" x14ac:dyDescent="0.25">
      <c r="A1564" s="1" t="s">
        <v>58870</v>
      </c>
      <c r="B1564" s="1" t="s">
        <v>9821</v>
      </c>
      <c r="C1564" s="1" t="str">
        <f t="shared" si="48"/>
        <v>45</v>
      </c>
      <c r="D1564" s="1" t="s">
        <v>15</v>
      </c>
      <c r="E1564" s="1" t="s">
        <v>9822</v>
      </c>
      <c r="F1564" s="1" t="s">
        <v>9823</v>
      </c>
      <c r="G1564" s="1" t="s">
        <v>9824</v>
      </c>
      <c r="H1564" s="2">
        <v>46282</v>
      </c>
      <c r="I1564">
        <v>154</v>
      </c>
      <c r="J1564" s="1" t="s">
        <v>111</v>
      </c>
      <c r="K1564" s="1" t="s">
        <v>9825</v>
      </c>
      <c r="L1564" s="1" t="s">
        <v>2529</v>
      </c>
      <c r="M1564" s="1" t="str">
        <f t="shared" si="49"/>
        <v>Call Centre Manager</v>
      </c>
      <c r="N1564" s="1" t="s">
        <v>9826</v>
      </c>
      <c r="O1564" s="1" t="s">
        <v>65</v>
      </c>
      <c r="P1564">
        <v>76.59</v>
      </c>
    </row>
    <row r="1565" spans="1:16" x14ac:dyDescent="0.25">
      <c r="A1565" s="1" t="s">
        <v>58871</v>
      </c>
      <c r="B1565" s="1" t="s">
        <v>9827</v>
      </c>
      <c r="C1565" s="1" t="str">
        <f t="shared" si="48"/>
        <v>14</v>
      </c>
      <c r="D1565" s="1" t="s">
        <v>15</v>
      </c>
      <c r="E1565" s="1" t="s">
        <v>9828</v>
      </c>
      <c r="F1565" s="1" t="s">
        <v>9829</v>
      </c>
      <c r="G1565" s="1" t="s">
        <v>9830</v>
      </c>
      <c r="H1565" s="2">
        <v>46252</v>
      </c>
      <c r="I1565">
        <v>218</v>
      </c>
      <c r="J1565" s="1" t="s">
        <v>103</v>
      </c>
      <c r="K1565" s="1" t="s">
        <v>9831</v>
      </c>
      <c r="L1565" s="1" t="s">
        <v>6830</v>
      </c>
      <c r="M1565" s="1" t="str">
        <f t="shared" si="49"/>
        <v>Film/Video Editor</v>
      </c>
      <c r="N1565" s="1" t="s">
        <v>9832</v>
      </c>
      <c r="O1565" s="1" t="s">
        <v>32</v>
      </c>
      <c r="P1565">
        <v>26.84</v>
      </c>
    </row>
    <row r="1566" spans="1:16" x14ac:dyDescent="0.25">
      <c r="A1566" s="1" t="s">
        <v>58872</v>
      </c>
      <c r="B1566" s="1" t="s">
        <v>9833</v>
      </c>
      <c r="C1566" s="1" t="str">
        <f t="shared" si="48"/>
        <v>20</v>
      </c>
      <c r="D1566" s="1" t="s">
        <v>15</v>
      </c>
      <c r="E1566" s="1" t="s">
        <v>9834</v>
      </c>
      <c r="F1566" s="1" t="s">
        <v>9835</v>
      </c>
      <c r="G1566" s="1" t="s">
        <v>9836</v>
      </c>
      <c r="H1566" s="2">
        <v>46191</v>
      </c>
      <c r="I1566">
        <v>444</v>
      </c>
      <c r="J1566" s="1" t="s">
        <v>19</v>
      </c>
      <c r="K1566" s="1" t="s">
        <v>9837</v>
      </c>
      <c r="L1566" s="1" t="s">
        <v>9838</v>
      </c>
      <c r="M1566" s="1" t="str">
        <f t="shared" si="49"/>
        <v>Technical Brewer</v>
      </c>
      <c r="N1566" s="1" t="s">
        <v>9839</v>
      </c>
      <c r="O1566" s="1" t="s">
        <v>40</v>
      </c>
      <c r="P1566">
        <v>4.95</v>
      </c>
    </row>
    <row r="1567" spans="1:16" x14ac:dyDescent="0.25">
      <c r="A1567" s="1" t="s">
        <v>58873</v>
      </c>
      <c r="B1567" s="1" t="s">
        <v>9840</v>
      </c>
      <c r="C1567" s="1" t="str">
        <f t="shared" si="48"/>
        <v>02</v>
      </c>
      <c r="D1567" s="1" t="s">
        <v>15</v>
      </c>
      <c r="E1567" s="1" t="s">
        <v>9841</v>
      </c>
      <c r="F1567" s="1" t="s">
        <v>9842</v>
      </c>
      <c r="G1567" s="1" t="s">
        <v>9843</v>
      </c>
      <c r="H1567" s="2">
        <v>46311</v>
      </c>
      <c r="I1567">
        <v>664</v>
      </c>
      <c r="J1567" s="1" t="s">
        <v>78</v>
      </c>
      <c r="K1567" s="1" t="s">
        <v>9844</v>
      </c>
      <c r="L1567" s="1" t="s">
        <v>269</v>
      </c>
      <c r="M1567" s="1" t="str">
        <f t="shared" si="49"/>
        <v>Theatre Stage Manager</v>
      </c>
      <c r="N1567" s="1" t="s">
        <v>9845</v>
      </c>
      <c r="O1567" s="1" t="s">
        <v>48</v>
      </c>
      <c r="P1567">
        <v>14.11</v>
      </c>
    </row>
    <row r="1568" spans="1:16" x14ac:dyDescent="0.25">
      <c r="A1568" s="1" t="s">
        <v>58874</v>
      </c>
      <c r="B1568" s="1" t="s">
        <v>9846</v>
      </c>
      <c r="C1568" s="1" t="str">
        <f t="shared" si="48"/>
        <v>46</v>
      </c>
      <c r="D1568" s="1" t="s">
        <v>50</v>
      </c>
      <c r="E1568" s="1" t="s">
        <v>9847</v>
      </c>
      <c r="F1568" s="1" t="s">
        <v>9848</v>
      </c>
      <c r="G1568" s="1" t="s">
        <v>9849</v>
      </c>
      <c r="H1568" s="2">
        <v>46349</v>
      </c>
      <c r="I1568">
        <v>344</v>
      </c>
      <c r="J1568" s="1" t="s">
        <v>103</v>
      </c>
      <c r="K1568" s="1" t="s">
        <v>9850</v>
      </c>
      <c r="L1568" s="1" t="s">
        <v>1169</v>
      </c>
      <c r="M1568" s="1" t="str">
        <f t="shared" si="49"/>
        <v>Television/Film/Video Producer</v>
      </c>
      <c r="N1568" s="1" t="s">
        <v>9851</v>
      </c>
      <c r="O1568" s="1" t="s">
        <v>98</v>
      </c>
      <c r="P1568">
        <v>93.14</v>
      </c>
    </row>
    <row r="1569" spans="1:16" x14ac:dyDescent="0.25">
      <c r="A1569" s="1" t="s">
        <v>58875</v>
      </c>
      <c r="B1569" s="1" t="s">
        <v>9852</v>
      </c>
      <c r="C1569" s="1" t="str">
        <f t="shared" si="48"/>
        <v>63</v>
      </c>
      <c r="D1569" s="1" t="s">
        <v>15</v>
      </c>
      <c r="E1569" s="1" t="s">
        <v>9853</v>
      </c>
      <c r="F1569" s="1" t="s">
        <v>9854</v>
      </c>
      <c r="G1569" s="1" t="s">
        <v>9855</v>
      </c>
      <c r="H1569" s="2">
        <v>46166</v>
      </c>
      <c r="I1569">
        <v>711</v>
      </c>
      <c r="J1569" s="1" t="s">
        <v>111</v>
      </c>
      <c r="K1569" s="1" t="s">
        <v>9856</v>
      </c>
      <c r="L1569" s="1" t="s">
        <v>9857</v>
      </c>
      <c r="M1569" s="1" t="str">
        <f t="shared" si="49"/>
        <v>Administrator, Local Government</v>
      </c>
      <c r="N1569" s="1" t="s">
        <v>9858</v>
      </c>
      <c r="O1569" s="1" t="s">
        <v>130</v>
      </c>
      <c r="P1569">
        <v>99.55</v>
      </c>
    </row>
    <row r="1570" spans="1:16" x14ac:dyDescent="0.25">
      <c r="A1570" s="1" t="s">
        <v>58876</v>
      </c>
      <c r="B1570" s="1" t="s">
        <v>9859</v>
      </c>
      <c r="C1570" s="1" t="str">
        <f t="shared" si="48"/>
        <v>82</v>
      </c>
      <c r="D1570" s="1" t="s">
        <v>50</v>
      </c>
      <c r="E1570" s="1" t="s">
        <v>9860</v>
      </c>
      <c r="F1570" s="1" t="s">
        <v>9861</v>
      </c>
      <c r="G1570" s="1" t="s">
        <v>9862</v>
      </c>
      <c r="H1570" s="2">
        <v>46133</v>
      </c>
      <c r="I1570">
        <v>785</v>
      </c>
      <c r="J1570" s="1" t="s">
        <v>94</v>
      </c>
      <c r="K1570" s="1" t="s">
        <v>9863</v>
      </c>
      <c r="L1570" s="1" t="s">
        <v>8178</v>
      </c>
      <c r="M1570" s="1" t="str">
        <f t="shared" si="49"/>
        <v>Insurance Claims Handler</v>
      </c>
      <c r="N1570" s="1" t="s">
        <v>9864</v>
      </c>
      <c r="O1570" s="1" t="s">
        <v>48</v>
      </c>
      <c r="P1570">
        <v>97.04</v>
      </c>
    </row>
    <row r="1571" spans="1:16" x14ac:dyDescent="0.25">
      <c r="A1571" s="1" t="s">
        <v>58877</v>
      </c>
      <c r="B1571" s="1" t="s">
        <v>9865</v>
      </c>
      <c r="C1571" s="1" t="str">
        <f t="shared" si="48"/>
        <v>20</v>
      </c>
      <c r="D1571" s="1" t="s">
        <v>50</v>
      </c>
      <c r="E1571" s="1" t="s">
        <v>9866</v>
      </c>
      <c r="F1571" s="1" t="s">
        <v>9867</v>
      </c>
      <c r="G1571" s="1" t="s">
        <v>9868</v>
      </c>
      <c r="H1571" s="2">
        <v>46258</v>
      </c>
      <c r="I1571">
        <v>673</v>
      </c>
      <c r="J1571" s="1" t="s">
        <v>70</v>
      </c>
      <c r="K1571" s="1" t="s">
        <v>9869</v>
      </c>
      <c r="L1571" s="1" t="s">
        <v>3184</v>
      </c>
      <c r="M1571" s="1" t="str">
        <f t="shared" si="49"/>
        <v>Lawyer</v>
      </c>
      <c r="N1571" s="1" t="s">
        <v>9870</v>
      </c>
      <c r="O1571" s="1" t="s">
        <v>82</v>
      </c>
      <c r="P1571">
        <v>30.64</v>
      </c>
    </row>
    <row r="1572" spans="1:16" x14ac:dyDescent="0.25">
      <c r="A1572" s="1" t="s">
        <v>58878</v>
      </c>
      <c r="B1572" s="1" t="s">
        <v>9871</v>
      </c>
      <c r="C1572" s="1" t="str">
        <f t="shared" si="48"/>
        <v>22</v>
      </c>
      <c r="D1572" s="1" t="s">
        <v>15</v>
      </c>
      <c r="E1572" s="1" t="s">
        <v>9872</v>
      </c>
      <c r="F1572" s="1" t="s">
        <v>9873</v>
      </c>
      <c r="G1572" s="1" t="s">
        <v>9874</v>
      </c>
      <c r="H1572" s="2">
        <v>46222</v>
      </c>
      <c r="I1572">
        <v>145</v>
      </c>
      <c r="J1572" s="1" t="s">
        <v>19</v>
      </c>
      <c r="K1572" s="1" t="s">
        <v>9875</v>
      </c>
      <c r="L1572" s="1" t="s">
        <v>731</v>
      </c>
      <c r="M1572" s="1" t="str">
        <f t="shared" si="49"/>
        <v>Higher Education Careers Adviser</v>
      </c>
      <c r="N1572" s="1" t="s">
        <v>9876</v>
      </c>
      <c r="O1572" s="1" t="s">
        <v>115</v>
      </c>
      <c r="P1572">
        <v>98.54</v>
      </c>
    </row>
    <row r="1573" spans="1:16" x14ac:dyDescent="0.25">
      <c r="A1573" s="1" t="s">
        <v>58879</v>
      </c>
      <c r="B1573" s="1" t="s">
        <v>9877</v>
      </c>
      <c r="C1573" s="1" t="str">
        <f t="shared" si="48"/>
        <v>07</v>
      </c>
      <c r="D1573" s="1" t="s">
        <v>15</v>
      </c>
      <c r="E1573" s="1" t="s">
        <v>9878</v>
      </c>
      <c r="F1573" s="1" t="s">
        <v>9879</v>
      </c>
      <c r="G1573" s="1" t="s">
        <v>9880</v>
      </c>
      <c r="H1573" s="2">
        <v>46191</v>
      </c>
      <c r="I1573">
        <v>47</v>
      </c>
      <c r="J1573" s="1" t="s">
        <v>19</v>
      </c>
      <c r="K1573" s="1" t="s">
        <v>9881</v>
      </c>
      <c r="L1573" s="1" t="s">
        <v>1455</v>
      </c>
      <c r="M1573" s="1" t="str">
        <f t="shared" si="49"/>
        <v>Production Designer, Theatre/Television/Film</v>
      </c>
      <c r="N1573" s="1" t="s">
        <v>9882</v>
      </c>
      <c r="O1573" s="1" t="s">
        <v>23</v>
      </c>
      <c r="P1573">
        <v>62.65</v>
      </c>
    </row>
    <row r="1574" spans="1:16" x14ac:dyDescent="0.25">
      <c r="A1574" s="1" t="s">
        <v>67047</v>
      </c>
      <c r="B1574" s="1" t="s">
        <v>9883</v>
      </c>
      <c r="C1574" s="1" t="str">
        <f t="shared" si="48"/>
        <v>62</v>
      </c>
      <c r="D1574" s="1" t="s">
        <v>50</v>
      </c>
      <c r="E1574" s="1" t="s">
        <v>9884</v>
      </c>
      <c r="F1574" s="1" t="s">
        <v>9885</v>
      </c>
      <c r="G1574" s="1" t="s">
        <v>9886</v>
      </c>
      <c r="H1574" s="2">
        <v>46281</v>
      </c>
      <c r="I1574">
        <v>6524</v>
      </c>
      <c r="J1574" s="1" t="s">
        <v>111</v>
      </c>
      <c r="K1574" s="1" t="s">
        <v>9887</v>
      </c>
      <c r="L1574" s="1" t="s">
        <v>4010</v>
      </c>
      <c r="M1574" s="1" t="str">
        <f t="shared" si="49"/>
        <v>Corporate Investment Banker</v>
      </c>
      <c r="N1574" s="1" t="s">
        <v>9888</v>
      </c>
      <c r="O1574" s="1" t="s">
        <v>32</v>
      </c>
      <c r="P1574">
        <v>53.01</v>
      </c>
    </row>
    <row r="1575" spans="1:16" x14ac:dyDescent="0.25">
      <c r="A1575" s="1" t="s">
        <v>58880</v>
      </c>
      <c r="B1575" s="1" t="s">
        <v>9889</v>
      </c>
      <c r="C1575" s="1" t="str">
        <f t="shared" si="48"/>
        <v>89</v>
      </c>
      <c r="D1575" s="1" t="s">
        <v>15</v>
      </c>
      <c r="E1575" s="1" t="s">
        <v>9890</v>
      </c>
      <c r="F1575" s="1" t="s">
        <v>4872</v>
      </c>
      <c r="G1575" s="1" t="s">
        <v>9891</v>
      </c>
      <c r="H1575" s="2">
        <v>46046</v>
      </c>
      <c r="I1575">
        <v>799</v>
      </c>
      <c r="J1575" s="1" t="s">
        <v>45</v>
      </c>
      <c r="K1575" s="1" t="s">
        <v>9892</v>
      </c>
      <c r="L1575" s="1" t="s">
        <v>1529</v>
      </c>
      <c r="M1575" s="1" t="str">
        <f t="shared" si="49"/>
        <v>Sub</v>
      </c>
      <c r="N1575" s="1" t="s">
        <v>9893</v>
      </c>
      <c r="O1575" s="1" t="s">
        <v>32</v>
      </c>
      <c r="P1575">
        <v>46.88</v>
      </c>
    </row>
    <row r="1576" spans="1:16" x14ac:dyDescent="0.25">
      <c r="A1576" s="1" t="s">
        <v>58881</v>
      </c>
      <c r="B1576" s="1" t="s">
        <v>9894</v>
      </c>
      <c r="C1576" s="1" t="str">
        <f t="shared" si="48"/>
        <v>24</v>
      </c>
      <c r="D1576" s="1" t="s">
        <v>50</v>
      </c>
      <c r="E1576" s="1" t="s">
        <v>9895</v>
      </c>
      <c r="F1576" s="1" t="s">
        <v>9896</v>
      </c>
      <c r="G1576" s="1" t="s">
        <v>9897</v>
      </c>
      <c r="H1576" s="2">
        <v>46078</v>
      </c>
      <c r="I1576">
        <v>879</v>
      </c>
      <c r="J1576" s="1" t="s">
        <v>111</v>
      </c>
      <c r="K1576" s="1" t="s">
        <v>9898</v>
      </c>
      <c r="L1576" s="1" t="s">
        <v>1962</v>
      </c>
      <c r="M1576" s="1" t="str">
        <f t="shared" si="49"/>
        <v>Psychologist, Forensic</v>
      </c>
      <c r="N1576" s="1" t="s">
        <v>9899</v>
      </c>
      <c r="O1576" s="1" t="s">
        <v>48</v>
      </c>
      <c r="P1576">
        <v>51.95</v>
      </c>
    </row>
    <row r="1577" spans="1:16" x14ac:dyDescent="0.25">
      <c r="A1577" s="1" t="s">
        <v>58882</v>
      </c>
      <c r="B1577" s="1" t="s">
        <v>9900</v>
      </c>
      <c r="C1577" s="1" t="str">
        <f t="shared" si="48"/>
        <v>03</v>
      </c>
      <c r="D1577" s="1" t="s">
        <v>50</v>
      </c>
      <c r="E1577" s="1" t="s">
        <v>9901</v>
      </c>
      <c r="F1577" s="1" t="s">
        <v>9902</v>
      </c>
      <c r="G1577" s="1" t="s">
        <v>9903</v>
      </c>
      <c r="H1577" s="2">
        <v>46222</v>
      </c>
      <c r="I1577">
        <v>906</v>
      </c>
      <c r="J1577" s="1" t="s">
        <v>54</v>
      </c>
      <c r="K1577" s="1" t="s">
        <v>9904</v>
      </c>
      <c r="L1577" s="1" t="s">
        <v>654</v>
      </c>
      <c r="M1577" s="1" t="str">
        <f t="shared" si="49"/>
        <v>Chartered Certified Accountant</v>
      </c>
      <c r="N1577" s="1" t="s">
        <v>9905</v>
      </c>
      <c r="O1577" s="1" t="s">
        <v>40</v>
      </c>
      <c r="P1577">
        <v>59.45</v>
      </c>
    </row>
    <row r="1578" spans="1:16" x14ac:dyDescent="0.25">
      <c r="A1578" s="1" t="s">
        <v>58883</v>
      </c>
      <c r="B1578" s="1" t="s">
        <v>9906</v>
      </c>
      <c r="C1578" s="1" t="str">
        <f t="shared" si="48"/>
        <v>75</v>
      </c>
      <c r="D1578" s="1" t="s">
        <v>15</v>
      </c>
      <c r="E1578" s="1" t="s">
        <v>9907</v>
      </c>
      <c r="F1578" s="1" t="s">
        <v>9908</v>
      </c>
      <c r="G1578" s="1" t="s">
        <v>9909</v>
      </c>
      <c r="H1578" s="2">
        <v>46286</v>
      </c>
      <c r="I1578">
        <v>303</v>
      </c>
      <c r="J1578" s="1" t="s">
        <v>19</v>
      </c>
      <c r="K1578" s="1" t="s">
        <v>9910</v>
      </c>
      <c r="L1578" s="1" t="s">
        <v>2346</v>
      </c>
      <c r="M1578" s="1" t="str">
        <f t="shared" si="49"/>
        <v>Engineer, Maintenance (It)</v>
      </c>
      <c r="N1578" s="1" t="s">
        <v>9911</v>
      </c>
      <c r="O1578" s="1" t="s">
        <v>115</v>
      </c>
      <c r="P1578">
        <v>60.56</v>
      </c>
    </row>
    <row r="1579" spans="1:16" x14ac:dyDescent="0.25">
      <c r="A1579" s="1" t="s">
        <v>58884</v>
      </c>
      <c r="B1579" s="1" t="s">
        <v>9912</v>
      </c>
      <c r="C1579" s="1" t="str">
        <f t="shared" si="48"/>
        <v>51</v>
      </c>
      <c r="D1579" s="1" t="s">
        <v>15</v>
      </c>
      <c r="E1579" s="1" t="s">
        <v>9913</v>
      </c>
      <c r="F1579" s="1" t="s">
        <v>5128</v>
      </c>
      <c r="G1579" s="1" t="s">
        <v>9914</v>
      </c>
      <c r="H1579" s="2">
        <v>46071</v>
      </c>
      <c r="I1579">
        <v>411</v>
      </c>
      <c r="J1579" s="1" t="s">
        <v>54</v>
      </c>
      <c r="K1579" s="1" t="s">
        <v>9915</v>
      </c>
      <c r="L1579" s="1" t="s">
        <v>1259</v>
      </c>
      <c r="M1579" s="1" t="str">
        <f t="shared" si="49"/>
        <v>Chiropodist</v>
      </c>
      <c r="N1579" s="1" t="s">
        <v>9916</v>
      </c>
      <c r="O1579" s="1" t="s">
        <v>130</v>
      </c>
      <c r="P1579">
        <v>47.78</v>
      </c>
    </row>
    <row r="1580" spans="1:16" x14ac:dyDescent="0.25">
      <c r="A1580" s="1" t="s">
        <v>58885</v>
      </c>
      <c r="B1580" s="1" t="s">
        <v>9917</v>
      </c>
      <c r="C1580" s="1" t="str">
        <f t="shared" si="48"/>
        <v>73</v>
      </c>
      <c r="D1580" s="1" t="s">
        <v>50</v>
      </c>
      <c r="E1580" s="1" t="s">
        <v>9918</v>
      </c>
      <c r="F1580" s="1" t="s">
        <v>9919</v>
      </c>
      <c r="G1580" s="1" t="s">
        <v>9920</v>
      </c>
      <c r="H1580" s="2">
        <v>46077</v>
      </c>
      <c r="I1580">
        <v>89</v>
      </c>
      <c r="J1580" s="1" t="s">
        <v>177</v>
      </c>
      <c r="K1580" s="1" t="s">
        <v>9921</v>
      </c>
      <c r="L1580" s="1" t="s">
        <v>3972</v>
      </c>
      <c r="M1580" s="1" t="str">
        <f t="shared" si="49"/>
        <v>Fashion Designer</v>
      </c>
      <c r="N1580" s="1" t="s">
        <v>9922</v>
      </c>
      <c r="O1580" s="1" t="s">
        <v>23</v>
      </c>
      <c r="P1580">
        <v>47.24</v>
      </c>
    </row>
    <row r="1581" spans="1:16" x14ac:dyDescent="0.25">
      <c r="A1581" s="1" t="s">
        <v>67048</v>
      </c>
      <c r="B1581" s="1" t="s">
        <v>9923</v>
      </c>
      <c r="C1581" s="1" t="str">
        <f t="shared" si="48"/>
        <v>65</v>
      </c>
      <c r="D1581" s="1" t="s">
        <v>15</v>
      </c>
      <c r="E1581" s="1" t="s">
        <v>6103</v>
      </c>
      <c r="F1581" s="1" t="s">
        <v>9924</v>
      </c>
      <c r="G1581" s="1" t="s">
        <v>9925</v>
      </c>
      <c r="H1581" s="2">
        <v>46313</v>
      </c>
      <c r="I1581">
        <v>358</v>
      </c>
      <c r="J1581" s="1" t="s">
        <v>70</v>
      </c>
      <c r="K1581" s="1" t="s">
        <v>9926</v>
      </c>
      <c r="L1581" s="1" t="s">
        <v>6333</v>
      </c>
      <c r="M1581" s="1" t="str">
        <f t="shared" si="49"/>
        <v>Editor, Magazine Features</v>
      </c>
      <c r="N1581" s="1" t="s">
        <v>9927</v>
      </c>
      <c r="O1581" s="1" t="s">
        <v>130</v>
      </c>
      <c r="P1581">
        <v>5.94</v>
      </c>
    </row>
    <row r="1582" spans="1:16" x14ac:dyDescent="0.25">
      <c r="A1582" s="1" t="s">
        <v>58886</v>
      </c>
      <c r="B1582" s="1" t="s">
        <v>9928</v>
      </c>
      <c r="C1582" s="1" t="str">
        <f t="shared" si="48"/>
        <v>12</v>
      </c>
      <c r="D1582" s="1" t="s">
        <v>15</v>
      </c>
      <c r="E1582" s="1" t="s">
        <v>885</v>
      </c>
      <c r="F1582" s="1" t="s">
        <v>1821</v>
      </c>
      <c r="G1582" s="1" t="s">
        <v>9929</v>
      </c>
      <c r="H1582" s="2">
        <v>46252</v>
      </c>
      <c r="I1582">
        <v>544</v>
      </c>
      <c r="J1582" s="1" t="s">
        <v>28</v>
      </c>
      <c r="K1582" s="1" t="s">
        <v>9930</v>
      </c>
      <c r="L1582" s="1" t="s">
        <v>786</v>
      </c>
      <c r="M1582" s="1" t="str">
        <f t="shared" si="49"/>
        <v>Optometrist</v>
      </c>
      <c r="N1582" s="1" t="s">
        <v>9931</v>
      </c>
      <c r="O1582" s="1" t="s">
        <v>23</v>
      </c>
      <c r="P1582">
        <v>44.79</v>
      </c>
    </row>
    <row r="1583" spans="1:16" x14ac:dyDescent="0.25">
      <c r="A1583" s="1" t="s">
        <v>58887</v>
      </c>
      <c r="B1583" s="1" t="s">
        <v>9932</v>
      </c>
      <c r="C1583" s="1" t="str">
        <f t="shared" si="48"/>
        <v>60</v>
      </c>
      <c r="D1583" s="1" t="s">
        <v>50</v>
      </c>
      <c r="E1583" s="1" t="s">
        <v>34</v>
      </c>
      <c r="F1583" s="1" t="s">
        <v>9933</v>
      </c>
      <c r="G1583" s="1" t="s">
        <v>9934</v>
      </c>
      <c r="H1583" s="2">
        <v>46134</v>
      </c>
      <c r="I1583">
        <v>366</v>
      </c>
      <c r="J1583" s="1" t="s">
        <v>45</v>
      </c>
      <c r="K1583" s="1" t="s">
        <v>9935</v>
      </c>
      <c r="L1583" s="1" t="s">
        <v>564</v>
      </c>
      <c r="M1583" s="1" t="str">
        <f t="shared" si="49"/>
        <v>Paramedic</v>
      </c>
      <c r="N1583" s="1" t="s">
        <v>9936</v>
      </c>
      <c r="O1583" s="1" t="s">
        <v>48</v>
      </c>
      <c r="P1583">
        <v>84.98</v>
      </c>
    </row>
    <row r="1584" spans="1:16" x14ac:dyDescent="0.25">
      <c r="A1584" s="1" t="s">
        <v>58888</v>
      </c>
      <c r="B1584" s="1" t="s">
        <v>9937</v>
      </c>
      <c r="C1584" s="1" t="str">
        <f t="shared" si="48"/>
        <v>08</v>
      </c>
      <c r="D1584" s="1" t="s">
        <v>15</v>
      </c>
      <c r="E1584" s="1" t="s">
        <v>9938</v>
      </c>
      <c r="F1584" s="1" t="s">
        <v>9939</v>
      </c>
      <c r="G1584" s="1" t="s">
        <v>9940</v>
      </c>
      <c r="H1584" s="2">
        <v>46225</v>
      </c>
      <c r="I1584">
        <v>352</v>
      </c>
      <c r="J1584" s="1" t="s">
        <v>28</v>
      </c>
      <c r="K1584" s="1" t="s">
        <v>9941</v>
      </c>
      <c r="L1584" s="1" t="s">
        <v>1176</v>
      </c>
      <c r="M1584" s="1" t="str">
        <f t="shared" si="49"/>
        <v>Water Quality Scientist</v>
      </c>
      <c r="N1584" s="1" t="s">
        <v>9942</v>
      </c>
      <c r="O1584" s="1" t="s">
        <v>23</v>
      </c>
      <c r="P1584">
        <v>44.59</v>
      </c>
    </row>
    <row r="1585" spans="1:16" x14ac:dyDescent="0.25">
      <c r="A1585" s="1" t="s">
        <v>58889</v>
      </c>
      <c r="B1585" s="1" t="s">
        <v>9943</v>
      </c>
      <c r="C1585" s="1" t="str">
        <f t="shared" si="48"/>
        <v>21</v>
      </c>
      <c r="D1585" s="1" t="s">
        <v>15</v>
      </c>
      <c r="E1585" s="1" t="s">
        <v>9944</v>
      </c>
      <c r="F1585" s="1" t="s">
        <v>9945</v>
      </c>
      <c r="G1585" s="1" t="s">
        <v>9946</v>
      </c>
      <c r="H1585" s="2">
        <v>46380</v>
      </c>
      <c r="I1585">
        <v>943</v>
      </c>
      <c r="J1585" s="1" t="s">
        <v>103</v>
      </c>
      <c r="K1585" s="1" t="s">
        <v>9947</v>
      </c>
      <c r="L1585" s="1" t="s">
        <v>980</v>
      </c>
      <c r="M1585" s="1" t="str">
        <f t="shared" si="49"/>
        <v>Mudlogger</v>
      </c>
      <c r="N1585" s="1" t="s">
        <v>9948</v>
      </c>
      <c r="O1585" s="1" t="s">
        <v>98</v>
      </c>
      <c r="P1585">
        <v>33.630000000000003</v>
      </c>
    </row>
    <row r="1586" spans="1:16" x14ac:dyDescent="0.25">
      <c r="A1586" s="1" t="s">
        <v>58890</v>
      </c>
      <c r="B1586" s="1" t="s">
        <v>9949</v>
      </c>
      <c r="C1586" s="1" t="str">
        <f t="shared" si="48"/>
        <v>72</v>
      </c>
      <c r="D1586" s="1" t="s">
        <v>50</v>
      </c>
      <c r="E1586" s="1" t="s">
        <v>4907</v>
      </c>
      <c r="F1586" s="1" t="s">
        <v>9950</v>
      </c>
      <c r="G1586" s="1" t="s">
        <v>9951</v>
      </c>
      <c r="H1586" s="2">
        <v>46313</v>
      </c>
      <c r="I1586">
        <v>823</v>
      </c>
      <c r="J1586" s="1" t="s">
        <v>28</v>
      </c>
      <c r="K1586" s="1" t="s">
        <v>9952</v>
      </c>
      <c r="L1586" s="1" t="s">
        <v>6025</v>
      </c>
      <c r="M1586" s="1" t="str">
        <f t="shared" si="49"/>
        <v>Osteopath</v>
      </c>
      <c r="N1586" s="1" t="s">
        <v>9953</v>
      </c>
      <c r="O1586" s="1" t="s">
        <v>98</v>
      </c>
      <c r="P1586">
        <v>16.079999999999998</v>
      </c>
    </row>
    <row r="1587" spans="1:16" x14ac:dyDescent="0.25">
      <c r="A1587" s="1" t="s">
        <v>67049</v>
      </c>
      <c r="B1587" s="1" t="s">
        <v>9954</v>
      </c>
      <c r="C1587" s="1" t="str">
        <f t="shared" si="48"/>
        <v>59</v>
      </c>
      <c r="D1587" s="1" t="s">
        <v>50</v>
      </c>
      <c r="E1587" s="1" t="s">
        <v>9955</v>
      </c>
      <c r="F1587" s="1" t="s">
        <v>9956</v>
      </c>
      <c r="G1587" s="1" t="s">
        <v>9957</v>
      </c>
      <c r="H1587" s="2">
        <v>46075</v>
      </c>
      <c r="I1587">
        <v>607</v>
      </c>
      <c r="J1587" s="1" t="s">
        <v>54</v>
      </c>
      <c r="K1587" s="1" t="s">
        <v>9958</v>
      </c>
      <c r="L1587" s="1" t="s">
        <v>3305</v>
      </c>
      <c r="M1587" s="1" t="str">
        <f t="shared" si="49"/>
        <v>Therapist, Horticultural</v>
      </c>
      <c r="N1587" s="1" t="s">
        <v>9959</v>
      </c>
      <c r="O1587" s="1" t="s">
        <v>65</v>
      </c>
      <c r="P1587">
        <v>87</v>
      </c>
    </row>
    <row r="1588" spans="1:16" x14ac:dyDescent="0.25">
      <c r="A1588" s="1" t="s">
        <v>58891</v>
      </c>
      <c r="B1588" s="1" t="s">
        <v>9960</v>
      </c>
      <c r="C1588" s="1" t="str">
        <f t="shared" si="48"/>
        <v>68</v>
      </c>
      <c r="D1588" s="1" t="s">
        <v>15</v>
      </c>
      <c r="E1588" s="1" t="s">
        <v>9961</v>
      </c>
      <c r="F1588" s="1" t="s">
        <v>9962</v>
      </c>
      <c r="G1588" s="1" t="s">
        <v>9963</v>
      </c>
      <c r="H1588" s="2">
        <v>46070</v>
      </c>
      <c r="I1588">
        <v>363</v>
      </c>
      <c r="J1588" s="1" t="s">
        <v>78</v>
      </c>
      <c r="K1588" s="1" t="s">
        <v>9964</v>
      </c>
      <c r="L1588" s="1" t="s">
        <v>9965</v>
      </c>
      <c r="M1588" s="1" t="str">
        <f t="shared" si="49"/>
        <v>Copywriter, Advertising</v>
      </c>
      <c r="N1588" s="1" t="s">
        <v>9966</v>
      </c>
      <c r="O1588" s="1" t="s">
        <v>32</v>
      </c>
      <c r="P1588">
        <v>58.5</v>
      </c>
    </row>
    <row r="1589" spans="1:16" x14ac:dyDescent="0.25">
      <c r="A1589" s="1" t="s">
        <v>58892</v>
      </c>
      <c r="B1589" s="1" t="s">
        <v>9967</v>
      </c>
      <c r="C1589" s="1" t="str">
        <f t="shared" si="48"/>
        <v>39</v>
      </c>
      <c r="D1589" s="1" t="s">
        <v>50</v>
      </c>
      <c r="E1589" s="1" t="s">
        <v>9968</v>
      </c>
      <c r="F1589" s="1" t="s">
        <v>9969</v>
      </c>
      <c r="G1589" s="1" t="s">
        <v>9970</v>
      </c>
      <c r="H1589" s="2">
        <v>46377</v>
      </c>
      <c r="I1589">
        <v>364</v>
      </c>
      <c r="J1589" s="1" t="s">
        <v>78</v>
      </c>
      <c r="K1589" s="1" t="s">
        <v>9971</v>
      </c>
      <c r="L1589" s="1" t="s">
        <v>1394</v>
      </c>
      <c r="M1589" s="1" t="str">
        <f t="shared" si="49"/>
        <v>Community Arts Worker</v>
      </c>
      <c r="N1589" s="1" t="s">
        <v>9972</v>
      </c>
      <c r="O1589" s="1" t="s">
        <v>65</v>
      </c>
      <c r="P1589">
        <v>99.75</v>
      </c>
    </row>
    <row r="1590" spans="1:16" x14ac:dyDescent="0.25">
      <c r="A1590" s="1" t="s">
        <v>58893</v>
      </c>
      <c r="B1590" s="1" t="s">
        <v>9973</v>
      </c>
      <c r="C1590" s="1" t="str">
        <f t="shared" si="48"/>
        <v>27</v>
      </c>
      <c r="D1590" s="1" t="s">
        <v>15</v>
      </c>
      <c r="E1590" s="1" t="s">
        <v>9974</v>
      </c>
      <c r="F1590" s="1" t="s">
        <v>9975</v>
      </c>
      <c r="G1590" s="1" t="s">
        <v>9976</v>
      </c>
      <c r="H1590" s="2">
        <v>46346</v>
      </c>
      <c r="I1590">
        <v>6844</v>
      </c>
      <c r="J1590" s="1" t="s">
        <v>54</v>
      </c>
      <c r="K1590" s="1" t="s">
        <v>9977</v>
      </c>
      <c r="L1590" s="1" t="s">
        <v>2990</v>
      </c>
      <c r="M1590" s="1" t="str">
        <f t="shared" si="49"/>
        <v>Ambulance Person</v>
      </c>
      <c r="N1590" s="1" t="s">
        <v>9978</v>
      </c>
      <c r="O1590" s="1" t="s">
        <v>23</v>
      </c>
      <c r="P1590">
        <v>25.61</v>
      </c>
    </row>
    <row r="1591" spans="1:16" x14ac:dyDescent="0.25">
      <c r="A1591" s="1" t="s">
        <v>67050</v>
      </c>
      <c r="B1591" s="1" t="s">
        <v>9979</v>
      </c>
      <c r="C1591" s="1" t="str">
        <f t="shared" si="48"/>
        <v>43</v>
      </c>
      <c r="D1591" s="1" t="s">
        <v>15</v>
      </c>
      <c r="E1591" s="1" t="s">
        <v>9980</v>
      </c>
      <c r="F1591" s="1" t="s">
        <v>9981</v>
      </c>
      <c r="G1591" s="1" t="s">
        <v>9982</v>
      </c>
      <c r="H1591" s="2">
        <v>46130</v>
      </c>
      <c r="I1591">
        <v>283</v>
      </c>
      <c r="J1591" s="1" t="s">
        <v>94</v>
      </c>
      <c r="K1591" s="1" t="s">
        <v>9983</v>
      </c>
      <c r="L1591" s="1" t="s">
        <v>6799</v>
      </c>
      <c r="M1591" s="1" t="str">
        <f t="shared" si="49"/>
        <v>Financial Controller</v>
      </c>
      <c r="N1591" s="1" t="s">
        <v>9984</v>
      </c>
      <c r="O1591" s="1" t="s">
        <v>130</v>
      </c>
      <c r="P1591">
        <v>20.32</v>
      </c>
    </row>
    <row r="1592" spans="1:16" x14ac:dyDescent="0.25">
      <c r="A1592" s="1" t="s">
        <v>58894</v>
      </c>
      <c r="B1592" s="1" t="s">
        <v>9985</v>
      </c>
      <c r="C1592" s="1" t="str">
        <f t="shared" si="48"/>
        <v>36</v>
      </c>
      <c r="D1592" s="1" t="s">
        <v>50</v>
      </c>
      <c r="E1592" s="1" t="s">
        <v>9986</v>
      </c>
      <c r="F1592" s="1" t="s">
        <v>9987</v>
      </c>
      <c r="G1592" s="1" t="s">
        <v>9988</v>
      </c>
      <c r="H1592" s="2">
        <v>46136</v>
      </c>
      <c r="I1592">
        <v>832</v>
      </c>
      <c r="J1592" s="1" t="s">
        <v>111</v>
      </c>
      <c r="K1592" s="1" t="s">
        <v>9989</v>
      </c>
      <c r="L1592" s="1" t="s">
        <v>2720</v>
      </c>
      <c r="M1592" s="1" t="str">
        <f t="shared" si="49"/>
        <v>Archivist</v>
      </c>
      <c r="N1592" s="1" t="s">
        <v>9990</v>
      </c>
      <c r="O1592" s="1" t="s">
        <v>32</v>
      </c>
      <c r="P1592">
        <v>14.03</v>
      </c>
    </row>
    <row r="1593" spans="1:16" x14ac:dyDescent="0.25">
      <c r="A1593" s="1" t="s">
        <v>58895</v>
      </c>
      <c r="B1593" s="1" t="s">
        <v>9991</v>
      </c>
      <c r="C1593" s="1" t="str">
        <f t="shared" si="48"/>
        <v>92</v>
      </c>
      <c r="D1593" s="1" t="s">
        <v>50</v>
      </c>
      <c r="E1593" s="1" t="s">
        <v>9992</v>
      </c>
      <c r="F1593" s="1" t="s">
        <v>9993</v>
      </c>
      <c r="G1593" s="1" t="s">
        <v>9994</v>
      </c>
      <c r="H1593" s="2">
        <v>46073</v>
      </c>
      <c r="I1593">
        <v>338</v>
      </c>
      <c r="J1593" s="1" t="s">
        <v>111</v>
      </c>
      <c r="K1593" s="1" t="s">
        <v>9995</v>
      </c>
      <c r="L1593" s="1" t="s">
        <v>4971</v>
      </c>
      <c r="M1593" s="1" t="str">
        <f t="shared" si="49"/>
        <v>Patent Attorney</v>
      </c>
      <c r="N1593" s="1" t="s">
        <v>9996</v>
      </c>
      <c r="O1593" s="1" t="s">
        <v>48</v>
      </c>
      <c r="P1593">
        <v>47.94</v>
      </c>
    </row>
    <row r="1594" spans="1:16" x14ac:dyDescent="0.25">
      <c r="A1594" s="1" t="s">
        <v>58896</v>
      </c>
      <c r="B1594" s="1" t="s">
        <v>9997</v>
      </c>
      <c r="C1594" s="1" t="str">
        <f t="shared" si="48"/>
        <v>00</v>
      </c>
      <c r="D1594" s="1" t="s">
        <v>15</v>
      </c>
      <c r="E1594" s="1" t="s">
        <v>9998</v>
      </c>
      <c r="F1594" s="1" t="s">
        <v>9999</v>
      </c>
      <c r="G1594" s="1" t="s">
        <v>10000</v>
      </c>
      <c r="H1594" s="2">
        <v>46378</v>
      </c>
      <c r="I1594">
        <v>894</v>
      </c>
      <c r="J1594" s="1" t="s">
        <v>111</v>
      </c>
      <c r="K1594" s="1" t="s">
        <v>10001</v>
      </c>
      <c r="L1594" s="1" t="s">
        <v>2440</v>
      </c>
      <c r="M1594" s="1" t="str">
        <f t="shared" si="49"/>
        <v>Printmaker</v>
      </c>
      <c r="N1594" s="1" t="s">
        <v>10002</v>
      </c>
      <c r="O1594" s="1" t="s">
        <v>32</v>
      </c>
      <c r="P1594">
        <v>51.98</v>
      </c>
    </row>
    <row r="1595" spans="1:16" x14ac:dyDescent="0.25">
      <c r="A1595" s="1" t="s">
        <v>58897</v>
      </c>
      <c r="B1595" s="1" t="s">
        <v>10003</v>
      </c>
      <c r="C1595" s="1" t="str">
        <f t="shared" si="48"/>
        <v>09</v>
      </c>
      <c r="D1595" s="1" t="s">
        <v>15</v>
      </c>
      <c r="E1595" s="1" t="s">
        <v>10004</v>
      </c>
      <c r="F1595" s="1" t="s">
        <v>10005</v>
      </c>
      <c r="G1595" s="1" t="s">
        <v>10006</v>
      </c>
      <c r="H1595" s="2">
        <v>46164</v>
      </c>
      <c r="I1595">
        <v>221</v>
      </c>
      <c r="J1595" s="1" t="s">
        <v>177</v>
      </c>
      <c r="K1595" s="1" t="s">
        <v>10007</v>
      </c>
      <c r="L1595" s="1" t="s">
        <v>800</v>
      </c>
      <c r="M1595" s="1" t="str">
        <f t="shared" si="49"/>
        <v>Sports Therapist</v>
      </c>
      <c r="N1595" s="1" t="s">
        <v>10008</v>
      </c>
      <c r="O1595" s="1" t="s">
        <v>32</v>
      </c>
      <c r="P1595">
        <v>20</v>
      </c>
    </row>
    <row r="1596" spans="1:16" x14ac:dyDescent="0.25">
      <c r="A1596" s="1" t="s">
        <v>58898</v>
      </c>
      <c r="B1596" s="1" t="s">
        <v>10009</v>
      </c>
      <c r="C1596" s="1" t="str">
        <f t="shared" si="48"/>
        <v>34</v>
      </c>
      <c r="D1596" s="1" t="s">
        <v>15</v>
      </c>
      <c r="E1596" s="1" t="s">
        <v>10010</v>
      </c>
      <c r="F1596" s="1" t="s">
        <v>10011</v>
      </c>
      <c r="G1596" s="1" t="s">
        <v>10012</v>
      </c>
      <c r="H1596" s="2">
        <v>46107</v>
      </c>
      <c r="I1596">
        <v>214</v>
      </c>
      <c r="J1596" s="1" t="s">
        <v>177</v>
      </c>
      <c r="K1596" s="1" t="s">
        <v>10013</v>
      </c>
      <c r="L1596" s="1" t="s">
        <v>1962</v>
      </c>
      <c r="M1596" s="1" t="str">
        <f t="shared" si="49"/>
        <v>Psychologist, Forensic</v>
      </c>
      <c r="N1596" s="1" t="s">
        <v>10014</v>
      </c>
      <c r="O1596" s="1" t="s">
        <v>32</v>
      </c>
      <c r="P1596">
        <v>71.78</v>
      </c>
    </row>
    <row r="1597" spans="1:16" x14ac:dyDescent="0.25">
      <c r="A1597" s="1" t="s">
        <v>58899</v>
      </c>
      <c r="B1597" s="1" t="s">
        <v>10015</v>
      </c>
      <c r="C1597" s="1" t="str">
        <f t="shared" si="48"/>
        <v>32</v>
      </c>
      <c r="D1597" s="1" t="s">
        <v>50</v>
      </c>
      <c r="E1597" s="1" t="s">
        <v>1221</v>
      </c>
      <c r="F1597" s="1" t="s">
        <v>10016</v>
      </c>
      <c r="G1597" s="1" t="s">
        <v>10017</v>
      </c>
      <c r="H1597" s="2">
        <v>46099</v>
      </c>
      <c r="I1597">
        <v>528</v>
      </c>
      <c r="J1597" s="1" t="s">
        <v>103</v>
      </c>
      <c r="K1597" s="1" t="s">
        <v>10018</v>
      </c>
      <c r="L1597" s="1" t="s">
        <v>7054</v>
      </c>
      <c r="M1597" s="1" t="str">
        <f t="shared" si="49"/>
        <v>Health And Safety Adviser</v>
      </c>
      <c r="N1597" s="1" t="s">
        <v>10019</v>
      </c>
      <c r="O1597" s="1" t="s">
        <v>98</v>
      </c>
      <c r="P1597">
        <v>36.090000000000003</v>
      </c>
    </row>
    <row r="1598" spans="1:16" x14ac:dyDescent="0.25">
      <c r="A1598" s="1" t="s">
        <v>58900</v>
      </c>
      <c r="B1598" s="1" t="s">
        <v>10020</v>
      </c>
      <c r="C1598" s="1" t="str">
        <f t="shared" si="48"/>
        <v>07</v>
      </c>
      <c r="D1598" s="1" t="s">
        <v>50</v>
      </c>
      <c r="E1598" s="1" t="s">
        <v>10021</v>
      </c>
      <c r="F1598" s="1" t="s">
        <v>10022</v>
      </c>
      <c r="G1598" s="1" t="s">
        <v>10023</v>
      </c>
      <c r="H1598" s="2">
        <v>46314</v>
      </c>
      <c r="I1598">
        <v>9</v>
      </c>
      <c r="J1598" s="1" t="s">
        <v>103</v>
      </c>
      <c r="K1598" s="1" t="s">
        <v>10024</v>
      </c>
      <c r="L1598" s="1" t="s">
        <v>4806</v>
      </c>
      <c r="M1598" s="1" t="str">
        <f t="shared" si="49"/>
        <v>Lobbyist</v>
      </c>
      <c r="N1598" s="1" t="s">
        <v>10025</v>
      </c>
      <c r="O1598" s="1" t="s">
        <v>98</v>
      </c>
      <c r="P1598">
        <v>0.87</v>
      </c>
    </row>
    <row r="1599" spans="1:16" x14ac:dyDescent="0.25">
      <c r="A1599" s="1" t="s">
        <v>58901</v>
      </c>
      <c r="B1599" s="1" t="s">
        <v>10026</v>
      </c>
      <c r="C1599" s="1" t="str">
        <f t="shared" si="48"/>
        <v>41</v>
      </c>
      <c r="D1599" s="1" t="s">
        <v>15</v>
      </c>
      <c r="E1599" s="1" t="s">
        <v>10027</v>
      </c>
      <c r="F1599" s="1" t="s">
        <v>10028</v>
      </c>
      <c r="G1599" s="1" t="s">
        <v>10029</v>
      </c>
      <c r="H1599" s="2">
        <v>46102</v>
      </c>
      <c r="I1599">
        <v>193</v>
      </c>
      <c r="J1599" s="1" t="s">
        <v>19</v>
      </c>
      <c r="K1599" s="1" t="s">
        <v>10030</v>
      </c>
      <c r="L1599" s="1" t="s">
        <v>3075</v>
      </c>
      <c r="M1599" s="1" t="str">
        <f t="shared" si="49"/>
        <v>Engineer, Control And Instrumentation</v>
      </c>
      <c r="N1599" s="1" t="s">
        <v>10031</v>
      </c>
      <c r="O1599" s="1" t="s">
        <v>23</v>
      </c>
      <c r="P1599">
        <v>64.77</v>
      </c>
    </row>
    <row r="1600" spans="1:16" x14ac:dyDescent="0.25">
      <c r="A1600" s="1" t="s">
        <v>58902</v>
      </c>
      <c r="B1600" s="1" t="s">
        <v>10032</v>
      </c>
      <c r="C1600" s="1" t="str">
        <f t="shared" si="48"/>
        <v>16</v>
      </c>
      <c r="D1600" s="1" t="s">
        <v>50</v>
      </c>
      <c r="E1600" s="1" t="s">
        <v>10033</v>
      </c>
      <c r="F1600" s="1" t="s">
        <v>10034</v>
      </c>
      <c r="G1600" s="1" t="s">
        <v>10035</v>
      </c>
      <c r="H1600" s="2">
        <v>46220</v>
      </c>
      <c r="I1600">
        <v>446</v>
      </c>
      <c r="J1600" s="1" t="s">
        <v>94</v>
      </c>
      <c r="K1600" s="1" t="s">
        <v>10036</v>
      </c>
      <c r="L1600" s="1" t="s">
        <v>2027</v>
      </c>
      <c r="M1600" s="1" t="str">
        <f t="shared" si="49"/>
        <v>Educational Psychologist</v>
      </c>
      <c r="N1600" s="1" t="s">
        <v>10037</v>
      </c>
      <c r="O1600" s="1" t="s">
        <v>40</v>
      </c>
      <c r="P1600">
        <v>76.13</v>
      </c>
    </row>
    <row r="1601" spans="1:16" x14ac:dyDescent="0.25">
      <c r="A1601" s="1" t="s">
        <v>58903</v>
      </c>
      <c r="B1601" s="1" t="s">
        <v>10038</v>
      </c>
      <c r="C1601" s="1" t="str">
        <f t="shared" si="48"/>
        <v>55</v>
      </c>
      <c r="D1601" s="1" t="s">
        <v>50</v>
      </c>
      <c r="E1601" s="1" t="s">
        <v>10039</v>
      </c>
      <c r="F1601" s="1" t="s">
        <v>10040</v>
      </c>
      <c r="G1601" s="1" t="s">
        <v>10041</v>
      </c>
      <c r="H1601" s="2">
        <v>46229</v>
      </c>
      <c r="I1601">
        <v>304</v>
      </c>
      <c r="J1601" s="1" t="s">
        <v>111</v>
      </c>
      <c r="K1601" s="1" t="s">
        <v>10042</v>
      </c>
      <c r="L1601" s="1" t="s">
        <v>2127</v>
      </c>
      <c r="M1601" s="1" t="str">
        <f t="shared" si="49"/>
        <v>Transport Planner</v>
      </c>
      <c r="N1601" s="1" t="s">
        <v>10043</v>
      </c>
      <c r="O1601" s="1" t="s">
        <v>82</v>
      </c>
      <c r="P1601">
        <v>46.35</v>
      </c>
    </row>
    <row r="1602" spans="1:16" x14ac:dyDescent="0.25">
      <c r="A1602" s="1" t="s">
        <v>58904</v>
      </c>
      <c r="B1602" s="1" t="s">
        <v>10044</v>
      </c>
      <c r="C1602" s="1" t="str">
        <f t="shared" ref="C1602:C1665" si="50">LEFT(B1602, 2)</f>
        <v>83</v>
      </c>
      <c r="D1602" s="1" t="s">
        <v>15</v>
      </c>
      <c r="E1602" s="1" t="s">
        <v>10045</v>
      </c>
      <c r="F1602" s="1" t="s">
        <v>10046</v>
      </c>
      <c r="G1602" s="1" t="s">
        <v>10047</v>
      </c>
      <c r="H1602" s="2">
        <v>46046</v>
      </c>
      <c r="I1602">
        <v>90</v>
      </c>
      <c r="J1602" s="1" t="s">
        <v>19</v>
      </c>
      <c r="K1602" s="1" t="s">
        <v>10048</v>
      </c>
      <c r="L1602" s="1" t="s">
        <v>1319</v>
      </c>
      <c r="M1602" s="1" t="str">
        <f t="shared" ref="M1602:M1665" si="51">TRIM(PROPER(L1602))</f>
        <v>Forest/Woodland Manager</v>
      </c>
      <c r="N1602" s="1" t="s">
        <v>10049</v>
      </c>
      <c r="O1602" s="1" t="s">
        <v>115</v>
      </c>
      <c r="P1602">
        <v>54.33</v>
      </c>
    </row>
    <row r="1603" spans="1:16" x14ac:dyDescent="0.25">
      <c r="A1603" s="1" t="s">
        <v>58905</v>
      </c>
      <c r="B1603" s="1" t="s">
        <v>10050</v>
      </c>
      <c r="C1603" s="1" t="str">
        <f t="shared" si="50"/>
        <v>57</v>
      </c>
      <c r="D1603" s="1" t="s">
        <v>50</v>
      </c>
      <c r="E1603" s="1" t="s">
        <v>10051</v>
      </c>
      <c r="F1603" s="1" t="s">
        <v>10052</v>
      </c>
      <c r="G1603" s="1" t="s">
        <v>10053</v>
      </c>
      <c r="H1603" s="2">
        <v>46192</v>
      </c>
      <c r="I1603">
        <v>713</v>
      </c>
      <c r="J1603" s="1" t="s">
        <v>94</v>
      </c>
      <c r="K1603" s="1" t="s">
        <v>10054</v>
      </c>
      <c r="L1603" s="1" t="s">
        <v>4960</v>
      </c>
      <c r="M1603" s="1" t="str">
        <f t="shared" si="51"/>
        <v>Oceanographer</v>
      </c>
      <c r="N1603" s="1" t="s">
        <v>10055</v>
      </c>
      <c r="O1603" s="1" t="s">
        <v>115</v>
      </c>
      <c r="P1603">
        <v>5.85</v>
      </c>
    </row>
    <row r="1604" spans="1:16" x14ac:dyDescent="0.25">
      <c r="A1604" s="1" t="s">
        <v>58906</v>
      </c>
      <c r="B1604" s="1" t="s">
        <v>10056</v>
      </c>
      <c r="C1604" s="1" t="str">
        <f t="shared" si="50"/>
        <v>31</v>
      </c>
      <c r="D1604" s="1" t="s">
        <v>15</v>
      </c>
      <c r="E1604" s="1" t="s">
        <v>10057</v>
      </c>
      <c r="F1604" s="1" t="s">
        <v>10058</v>
      </c>
      <c r="G1604" s="1" t="s">
        <v>10059</v>
      </c>
      <c r="H1604" s="2">
        <v>46376</v>
      </c>
      <c r="I1604">
        <v>510</v>
      </c>
      <c r="J1604" s="1" t="s">
        <v>54</v>
      </c>
      <c r="K1604" s="1" t="s">
        <v>10060</v>
      </c>
      <c r="L1604" s="1" t="s">
        <v>952</v>
      </c>
      <c r="M1604" s="1" t="str">
        <f t="shared" si="51"/>
        <v>Psychiatric Nurse</v>
      </c>
      <c r="N1604" s="1" t="s">
        <v>10061</v>
      </c>
      <c r="O1604" s="1" t="s">
        <v>48</v>
      </c>
      <c r="P1604">
        <v>30.81</v>
      </c>
    </row>
    <row r="1605" spans="1:16" x14ac:dyDescent="0.25">
      <c r="A1605" s="1" t="s">
        <v>58907</v>
      </c>
      <c r="B1605" s="1" t="s">
        <v>10062</v>
      </c>
      <c r="C1605" s="1" t="str">
        <f t="shared" si="50"/>
        <v>89</v>
      </c>
      <c r="D1605" s="1" t="s">
        <v>15</v>
      </c>
      <c r="E1605" s="1" t="s">
        <v>10063</v>
      </c>
      <c r="F1605" s="1" t="s">
        <v>10064</v>
      </c>
      <c r="G1605" s="1" t="s">
        <v>10065</v>
      </c>
      <c r="H1605" s="2">
        <v>46260</v>
      </c>
      <c r="I1605">
        <v>686</v>
      </c>
      <c r="J1605" s="1" t="s">
        <v>54</v>
      </c>
      <c r="K1605" s="1" t="s">
        <v>10066</v>
      </c>
      <c r="L1605" s="1" t="s">
        <v>5196</v>
      </c>
      <c r="M1605" s="1" t="str">
        <f t="shared" si="51"/>
        <v>Surveyor, Planning And Development</v>
      </c>
      <c r="N1605" s="1" t="s">
        <v>10067</v>
      </c>
      <c r="O1605" s="1" t="s">
        <v>82</v>
      </c>
      <c r="P1605">
        <v>38.72</v>
      </c>
    </row>
    <row r="1606" spans="1:16" x14ac:dyDescent="0.25">
      <c r="A1606" s="1" t="s">
        <v>58908</v>
      </c>
      <c r="B1606" s="1" t="s">
        <v>10068</v>
      </c>
      <c r="C1606" s="1" t="str">
        <f t="shared" si="50"/>
        <v>20</v>
      </c>
      <c r="D1606" s="1" t="s">
        <v>50</v>
      </c>
      <c r="E1606" s="1" t="s">
        <v>10069</v>
      </c>
      <c r="F1606" s="1" t="s">
        <v>10070</v>
      </c>
      <c r="G1606" s="1" t="s">
        <v>10071</v>
      </c>
      <c r="H1606" s="2">
        <v>46161</v>
      </c>
      <c r="I1606">
        <v>995</v>
      </c>
      <c r="J1606" s="1" t="s">
        <v>103</v>
      </c>
      <c r="K1606" s="1" t="s">
        <v>10072</v>
      </c>
      <c r="L1606" s="1" t="s">
        <v>5196</v>
      </c>
      <c r="M1606" s="1" t="str">
        <f t="shared" si="51"/>
        <v>Surveyor, Planning And Development</v>
      </c>
      <c r="N1606" s="1" t="s">
        <v>10073</v>
      </c>
      <c r="O1606" s="1" t="s">
        <v>48</v>
      </c>
      <c r="P1606">
        <v>22.55</v>
      </c>
    </row>
    <row r="1607" spans="1:16" x14ac:dyDescent="0.25">
      <c r="A1607" s="1" t="s">
        <v>58909</v>
      </c>
      <c r="B1607" s="1" t="s">
        <v>10074</v>
      </c>
      <c r="C1607" s="1" t="str">
        <f t="shared" si="50"/>
        <v>02</v>
      </c>
      <c r="D1607" s="1" t="s">
        <v>15</v>
      </c>
      <c r="E1607" s="1" t="s">
        <v>10075</v>
      </c>
      <c r="F1607" s="1" t="s">
        <v>10076</v>
      </c>
      <c r="G1607" s="1" t="s">
        <v>10077</v>
      </c>
      <c r="H1607" s="2">
        <v>46374</v>
      </c>
      <c r="I1607">
        <v>762</v>
      </c>
      <c r="J1607" s="1" t="s">
        <v>28</v>
      </c>
      <c r="K1607" s="1" t="s">
        <v>10078</v>
      </c>
      <c r="L1607" s="1" t="s">
        <v>366</v>
      </c>
      <c r="M1607" s="1" t="str">
        <f t="shared" si="51"/>
        <v>Facilities Manager</v>
      </c>
      <c r="N1607" s="1" t="s">
        <v>10079</v>
      </c>
      <c r="O1607" s="1" t="s">
        <v>82</v>
      </c>
      <c r="P1607">
        <v>78.19</v>
      </c>
    </row>
    <row r="1608" spans="1:16" x14ac:dyDescent="0.25">
      <c r="A1608" s="1" t="s">
        <v>58910</v>
      </c>
      <c r="B1608" s="1" t="s">
        <v>10080</v>
      </c>
      <c r="C1608" s="1" t="str">
        <f t="shared" si="50"/>
        <v>39</v>
      </c>
      <c r="D1608" s="1" t="s">
        <v>50</v>
      </c>
      <c r="E1608" s="1" t="s">
        <v>10081</v>
      </c>
      <c r="F1608" s="1" t="s">
        <v>10082</v>
      </c>
      <c r="G1608" s="1" t="s">
        <v>10083</v>
      </c>
      <c r="H1608" s="2">
        <v>46374</v>
      </c>
      <c r="I1608">
        <v>644</v>
      </c>
      <c r="J1608" s="1" t="s">
        <v>70</v>
      </c>
      <c r="K1608" s="1" t="s">
        <v>10084</v>
      </c>
      <c r="L1608" s="1" t="s">
        <v>3895</v>
      </c>
      <c r="M1608" s="1" t="str">
        <f t="shared" si="51"/>
        <v>Charity Fundraiser</v>
      </c>
      <c r="N1608" s="1" t="s">
        <v>10085</v>
      </c>
      <c r="O1608" s="1" t="s">
        <v>23</v>
      </c>
      <c r="P1608">
        <v>15.81</v>
      </c>
    </row>
    <row r="1609" spans="1:16" x14ac:dyDescent="0.25">
      <c r="A1609" s="1" t="s">
        <v>58911</v>
      </c>
      <c r="B1609" s="1" t="s">
        <v>10086</v>
      </c>
      <c r="C1609" s="1" t="str">
        <f t="shared" si="50"/>
        <v>59</v>
      </c>
      <c r="D1609" s="1" t="s">
        <v>50</v>
      </c>
      <c r="E1609" s="1" t="s">
        <v>10087</v>
      </c>
      <c r="F1609" s="1" t="s">
        <v>10088</v>
      </c>
      <c r="G1609" s="1" t="s">
        <v>10089</v>
      </c>
      <c r="H1609" s="2">
        <v>46315</v>
      </c>
      <c r="I1609">
        <v>731</v>
      </c>
      <c r="J1609" s="1" t="s">
        <v>94</v>
      </c>
      <c r="K1609" s="1" t="s">
        <v>10090</v>
      </c>
      <c r="L1609" s="1" t="s">
        <v>428</v>
      </c>
      <c r="M1609" s="1" t="str">
        <f t="shared" si="51"/>
        <v>Clothing/Textile Technologist</v>
      </c>
      <c r="N1609" s="1" t="s">
        <v>10091</v>
      </c>
      <c r="O1609" s="1" t="s">
        <v>23</v>
      </c>
      <c r="P1609">
        <v>12.91</v>
      </c>
    </row>
    <row r="1610" spans="1:16" x14ac:dyDescent="0.25">
      <c r="A1610" s="1" t="s">
        <v>58912</v>
      </c>
      <c r="B1610" s="1" t="s">
        <v>10092</v>
      </c>
      <c r="C1610" s="1" t="str">
        <f t="shared" si="50"/>
        <v>57</v>
      </c>
      <c r="D1610" s="1" t="s">
        <v>15</v>
      </c>
      <c r="E1610" s="1" t="s">
        <v>10093</v>
      </c>
      <c r="F1610" s="1" t="s">
        <v>10094</v>
      </c>
      <c r="G1610" s="1" t="s">
        <v>10095</v>
      </c>
      <c r="H1610" s="2">
        <v>46070</v>
      </c>
      <c r="I1610">
        <v>58</v>
      </c>
      <c r="J1610" s="1" t="s">
        <v>70</v>
      </c>
      <c r="K1610" s="1" t="s">
        <v>10096</v>
      </c>
      <c r="L1610" s="1" t="s">
        <v>6995</v>
      </c>
      <c r="M1610" s="1" t="str">
        <f t="shared" si="51"/>
        <v>Horticultural Consultant</v>
      </c>
      <c r="N1610" s="1" t="s">
        <v>10097</v>
      </c>
      <c r="O1610" s="1" t="s">
        <v>65</v>
      </c>
      <c r="P1610">
        <v>82.48</v>
      </c>
    </row>
    <row r="1611" spans="1:16" x14ac:dyDescent="0.25">
      <c r="A1611" s="1" t="s">
        <v>58913</v>
      </c>
      <c r="B1611" s="1" t="s">
        <v>10098</v>
      </c>
      <c r="C1611" s="1" t="str">
        <f t="shared" si="50"/>
        <v>37</v>
      </c>
      <c r="D1611" s="1" t="s">
        <v>50</v>
      </c>
      <c r="E1611" s="1" t="s">
        <v>10099</v>
      </c>
      <c r="F1611" s="1" t="s">
        <v>10100</v>
      </c>
      <c r="G1611" s="1" t="s">
        <v>10101</v>
      </c>
      <c r="H1611" s="2">
        <v>46289</v>
      </c>
      <c r="I1611">
        <v>98</v>
      </c>
      <c r="J1611" s="1" t="s">
        <v>19</v>
      </c>
      <c r="K1611" s="1" t="s">
        <v>10102</v>
      </c>
      <c r="L1611" s="1" t="s">
        <v>3939</v>
      </c>
      <c r="M1611" s="1" t="str">
        <f t="shared" si="51"/>
        <v>Physicist, Medical</v>
      </c>
      <c r="N1611" s="1" t="s">
        <v>10103</v>
      </c>
      <c r="O1611" s="1" t="s">
        <v>65</v>
      </c>
      <c r="P1611">
        <v>70.2</v>
      </c>
    </row>
    <row r="1612" spans="1:16" x14ac:dyDescent="0.25">
      <c r="A1612" s="1" t="s">
        <v>58914</v>
      </c>
      <c r="B1612" s="1" t="s">
        <v>10104</v>
      </c>
      <c r="C1612" s="1" t="str">
        <f t="shared" si="50"/>
        <v>11</v>
      </c>
      <c r="D1612" s="1" t="s">
        <v>50</v>
      </c>
      <c r="E1612" s="1" t="s">
        <v>10105</v>
      </c>
      <c r="F1612" s="1" t="s">
        <v>8242</v>
      </c>
      <c r="G1612" s="1" t="s">
        <v>10106</v>
      </c>
      <c r="H1612" s="2">
        <v>46043</v>
      </c>
      <c r="I1612">
        <v>771</v>
      </c>
      <c r="J1612" s="1" t="s">
        <v>177</v>
      </c>
      <c r="K1612" s="1" t="s">
        <v>10107</v>
      </c>
      <c r="L1612" s="1" t="s">
        <v>5287</v>
      </c>
      <c r="M1612" s="1" t="str">
        <f t="shared" si="51"/>
        <v>Claims Inspector/Assessor</v>
      </c>
      <c r="N1612" s="1" t="s">
        <v>10108</v>
      </c>
      <c r="O1612" s="1" t="s">
        <v>82</v>
      </c>
      <c r="P1612">
        <v>17.89</v>
      </c>
    </row>
    <row r="1613" spans="1:16" x14ac:dyDescent="0.25">
      <c r="A1613" s="1" t="s">
        <v>58915</v>
      </c>
      <c r="B1613" s="1" t="s">
        <v>10109</v>
      </c>
      <c r="C1613" s="1" t="str">
        <f t="shared" si="50"/>
        <v>00</v>
      </c>
      <c r="D1613" s="1" t="s">
        <v>15</v>
      </c>
      <c r="E1613" s="1" t="s">
        <v>10110</v>
      </c>
      <c r="F1613" s="1" t="s">
        <v>10111</v>
      </c>
      <c r="G1613" s="1" t="s">
        <v>10112</v>
      </c>
      <c r="H1613" s="2">
        <v>46375</v>
      </c>
      <c r="I1613">
        <v>31</v>
      </c>
      <c r="J1613" s="1" t="s">
        <v>54</v>
      </c>
      <c r="K1613" s="1" t="s">
        <v>10113</v>
      </c>
      <c r="L1613" s="1" t="s">
        <v>2048</v>
      </c>
      <c r="M1613" s="1" t="str">
        <f t="shared" si="51"/>
        <v>Medical Sales Representative</v>
      </c>
      <c r="N1613" s="1" t="s">
        <v>10114</v>
      </c>
      <c r="O1613" s="1" t="s">
        <v>98</v>
      </c>
      <c r="P1613">
        <v>91.55</v>
      </c>
    </row>
    <row r="1614" spans="1:16" x14ac:dyDescent="0.25">
      <c r="A1614" s="1" t="s">
        <v>58916</v>
      </c>
      <c r="B1614" s="1" t="s">
        <v>10115</v>
      </c>
      <c r="C1614" s="1" t="str">
        <f t="shared" si="50"/>
        <v>00</v>
      </c>
      <c r="D1614" s="1" t="s">
        <v>50</v>
      </c>
      <c r="E1614" s="1" t="s">
        <v>4244</v>
      </c>
      <c r="F1614" s="1" t="s">
        <v>10116</v>
      </c>
      <c r="G1614" s="1" t="s">
        <v>10117</v>
      </c>
      <c r="H1614" s="2">
        <v>46378</v>
      </c>
      <c r="I1614">
        <v>104</v>
      </c>
      <c r="J1614" s="1" t="s">
        <v>70</v>
      </c>
      <c r="K1614" s="1" t="s">
        <v>10118</v>
      </c>
      <c r="L1614" s="1" t="s">
        <v>5294</v>
      </c>
      <c r="M1614" s="1" t="str">
        <f t="shared" si="51"/>
        <v>Warden/Ranger</v>
      </c>
      <c r="N1614" s="1" t="s">
        <v>10119</v>
      </c>
      <c r="O1614" s="1" t="s">
        <v>115</v>
      </c>
      <c r="P1614">
        <v>16.440000000000001</v>
      </c>
    </row>
    <row r="1615" spans="1:16" x14ac:dyDescent="0.25">
      <c r="A1615" s="1" t="s">
        <v>58917</v>
      </c>
      <c r="B1615" s="1" t="s">
        <v>10120</v>
      </c>
      <c r="C1615" s="1" t="str">
        <f t="shared" si="50"/>
        <v>07</v>
      </c>
      <c r="D1615" s="1" t="s">
        <v>15</v>
      </c>
      <c r="E1615" s="1" t="s">
        <v>10121</v>
      </c>
      <c r="F1615" s="1" t="s">
        <v>10122</v>
      </c>
      <c r="G1615" s="1" t="s">
        <v>10123</v>
      </c>
      <c r="H1615" s="2">
        <v>46163</v>
      </c>
      <c r="I1615">
        <v>718</v>
      </c>
      <c r="J1615" s="1" t="s">
        <v>19</v>
      </c>
      <c r="K1615" s="1" t="s">
        <v>10124</v>
      </c>
      <c r="L1615" s="1" t="s">
        <v>6719</v>
      </c>
      <c r="M1615" s="1" t="str">
        <f t="shared" si="51"/>
        <v>Producer, Television/Film/Video</v>
      </c>
      <c r="N1615" s="1" t="s">
        <v>10125</v>
      </c>
      <c r="O1615" s="1" t="s">
        <v>65</v>
      </c>
      <c r="P1615">
        <v>80.989999999999995</v>
      </c>
    </row>
    <row r="1616" spans="1:16" x14ac:dyDescent="0.25">
      <c r="A1616" s="1" t="s">
        <v>58918</v>
      </c>
      <c r="B1616" s="1" t="s">
        <v>10126</v>
      </c>
      <c r="C1616" s="1" t="str">
        <f t="shared" si="50"/>
        <v>69</v>
      </c>
      <c r="D1616" s="1" t="s">
        <v>50</v>
      </c>
      <c r="E1616" s="1" t="s">
        <v>10127</v>
      </c>
      <c r="F1616" s="1" t="s">
        <v>10128</v>
      </c>
      <c r="G1616" s="1" t="s">
        <v>10129</v>
      </c>
      <c r="H1616" s="2">
        <v>46074</v>
      </c>
      <c r="I1616">
        <v>212</v>
      </c>
      <c r="J1616" s="1" t="s">
        <v>54</v>
      </c>
      <c r="K1616" s="1" t="s">
        <v>10130</v>
      </c>
      <c r="L1616" s="1" t="s">
        <v>10131</v>
      </c>
      <c r="M1616" s="1" t="str">
        <f t="shared" si="51"/>
        <v>Volunteer Coordinator</v>
      </c>
      <c r="N1616" s="1" t="s">
        <v>10132</v>
      </c>
      <c r="O1616" s="1" t="s">
        <v>82</v>
      </c>
      <c r="P1616">
        <v>74.959999999999994</v>
      </c>
    </row>
    <row r="1617" spans="1:16" x14ac:dyDescent="0.25">
      <c r="A1617" s="1" t="s">
        <v>58919</v>
      </c>
      <c r="B1617" s="1" t="s">
        <v>10133</v>
      </c>
      <c r="C1617" s="1" t="str">
        <f t="shared" si="50"/>
        <v>27</v>
      </c>
      <c r="D1617" s="1" t="s">
        <v>15</v>
      </c>
      <c r="E1617" s="1" t="s">
        <v>10134</v>
      </c>
      <c r="F1617" s="1" t="s">
        <v>10135</v>
      </c>
      <c r="G1617" s="1" t="s">
        <v>10136</v>
      </c>
      <c r="H1617" s="2">
        <v>46078</v>
      </c>
      <c r="I1617">
        <v>461</v>
      </c>
      <c r="J1617" s="1" t="s">
        <v>70</v>
      </c>
      <c r="K1617" s="1" t="s">
        <v>10137</v>
      </c>
      <c r="L1617" s="1" t="s">
        <v>206</v>
      </c>
      <c r="M1617" s="1" t="str">
        <f t="shared" si="51"/>
        <v>Musician</v>
      </c>
      <c r="N1617" s="1" t="s">
        <v>10138</v>
      </c>
      <c r="O1617" s="1" t="s">
        <v>115</v>
      </c>
      <c r="P1617">
        <v>79.599999999999994</v>
      </c>
    </row>
    <row r="1618" spans="1:16" x14ac:dyDescent="0.25">
      <c r="A1618" s="1" t="s">
        <v>58920</v>
      </c>
      <c r="B1618" s="1" t="s">
        <v>10139</v>
      </c>
      <c r="C1618" s="1" t="str">
        <f t="shared" si="50"/>
        <v>98</v>
      </c>
      <c r="D1618" s="1" t="s">
        <v>50</v>
      </c>
      <c r="E1618" s="1" t="s">
        <v>10140</v>
      </c>
      <c r="F1618" s="1" t="s">
        <v>10141</v>
      </c>
      <c r="G1618" s="1" t="s">
        <v>10142</v>
      </c>
      <c r="H1618" s="2">
        <v>46372</v>
      </c>
      <c r="I1618">
        <v>906</v>
      </c>
      <c r="J1618" s="1" t="s">
        <v>28</v>
      </c>
      <c r="K1618" s="1" t="s">
        <v>10143</v>
      </c>
      <c r="L1618" s="1" t="s">
        <v>966</v>
      </c>
      <c r="M1618" s="1" t="str">
        <f t="shared" si="51"/>
        <v>Chartered Management Accountant</v>
      </c>
      <c r="N1618" s="1" t="s">
        <v>10144</v>
      </c>
      <c r="O1618" s="1" t="s">
        <v>23</v>
      </c>
      <c r="P1618">
        <v>12.75</v>
      </c>
    </row>
    <row r="1619" spans="1:16" x14ac:dyDescent="0.25">
      <c r="A1619" s="1" t="s">
        <v>58921</v>
      </c>
      <c r="B1619" s="1" t="s">
        <v>10145</v>
      </c>
      <c r="C1619" s="1" t="str">
        <f t="shared" si="50"/>
        <v>02</v>
      </c>
      <c r="D1619" s="1" t="s">
        <v>15</v>
      </c>
      <c r="E1619" s="1" t="s">
        <v>10146</v>
      </c>
      <c r="F1619" s="1" t="s">
        <v>10147</v>
      </c>
      <c r="G1619" s="1" t="s">
        <v>10148</v>
      </c>
      <c r="H1619" s="2">
        <v>46198</v>
      </c>
      <c r="I1619">
        <v>444</v>
      </c>
      <c r="J1619" s="1" t="s">
        <v>28</v>
      </c>
      <c r="K1619" s="1" t="s">
        <v>10149</v>
      </c>
      <c r="L1619" s="1" t="s">
        <v>3852</v>
      </c>
      <c r="M1619" s="1" t="str">
        <f t="shared" si="51"/>
        <v>Cytogeneticist</v>
      </c>
      <c r="N1619" s="1" t="s">
        <v>10150</v>
      </c>
      <c r="O1619" s="1" t="s">
        <v>32</v>
      </c>
      <c r="P1619">
        <v>51.22</v>
      </c>
    </row>
    <row r="1620" spans="1:16" x14ac:dyDescent="0.25">
      <c r="A1620" s="1" t="s">
        <v>58922</v>
      </c>
      <c r="B1620" s="1" t="s">
        <v>10151</v>
      </c>
      <c r="C1620" s="1" t="str">
        <f t="shared" si="50"/>
        <v>70</v>
      </c>
      <c r="D1620" s="1" t="s">
        <v>15</v>
      </c>
      <c r="E1620" s="1" t="s">
        <v>10152</v>
      </c>
      <c r="F1620" s="1" t="s">
        <v>7838</v>
      </c>
      <c r="G1620" s="1" t="s">
        <v>10153</v>
      </c>
      <c r="H1620" s="2">
        <v>46197</v>
      </c>
      <c r="I1620">
        <v>686</v>
      </c>
      <c r="J1620" s="1" t="s">
        <v>28</v>
      </c>
      <c r="K1620" s="1" t="s">
        <v>10154</v>
      </c>
      <c r="L1620" s="1" t="s">
        <v>2148</v>
      </c>
      <c r="M1620" s="1" t="str">
        <f t="shared" si="51"/>
        <v>Therapist, Sports</v>
      </c>
      <c r="N1620" s="1" t="s">
        <v>10155</v>
      </c>
      <c r="O1620" s="1" t="s">
        <v>40</v>
      </c>
      <c r="P1620">
        <v>96.69</v>
      </c>
    </row>
    <row r="1621" spans="1:16" x14ac:dyDescent="0.25">
      <c r="A1621" s="1" t="s">
        <v>58923</v>
      </c>
      <c r="B1621" s="1" t="s">
        <v>10156</v>
      </c>
      <c r="C1621" s="1" t="str">
        <f t="shared" si="50"/>
        <v>25</v>
      </c>
      <c r="D1621" s="1" t="s">
        <v>50</v>
      </c>
      <c r="E1621" s="1" t="s">
        <v>10157</v>
      </c>
      <c r="F1621" s="1" t="s">
        <v>10158</v>
      </c>
      <c r="G1621" s="1" t="s">
        <v>10159</v>
      </c>
      <c r="H1621" s="2">
        <v>46041</v>
      </c>
      <c r="I1621">
        <v>71</v>
      </c>
      <c r="J1621" s="1" t="s">
        <v>70</v>
      </c>
      <c r="K1621" s="1" t="s">
        <v>10160</v>
      </c>
      <c r="L1621" s="1" t="s">
        <v>3324</v>
      </c>
      <c r="M1621" s="1" t="str">
        <f t="shared" si="51"/>
        <v>Broadcast Engineer</v>
      </c>
      <c r="N1621" s="1" t="s">
        <v>10161</v>
      </c>
      <c r="O1621" s="1" t="s">
        <v>48</v>
      </c>
      <c r="P1621">
        <v>88.69</v>
      </c>
    </row>
    <row r="1622" spans="1:16" x14ac:dyDescent="0.25">
      <c r="A1622" s="1" t="s">
        <v>58924</v>
      </c>
      <c r="B1622" s="1" t="s">
        <v>10162</v>
      </c>
      <c r="C1622" s="1" t="str">
        <f t="shared" si="50"/>
        <v>05</v>
      </c>
      <c r="D1622" s="1" t="s">
        <v>15</v>
      </c>
      <c r="E1622" s="1" t="s">
        <v>10163</v>
      </c>
      <c r="F1622" s="1" t="s">
        <v>10164</v>
      </c>
      <c r="G1622" s="1" t="s">
        <v>10165</v>
      </c>
      <c r="H1622" s="2">
        <v>46312</v>
      </c>
      <c r="I1622">
        <v>328</v>
      </c>
      <c r="J1622" s="1" t="s">
        <v>78</v>
      </c>
      <c r="K1622" s="1" t="s">
        <v>10166</v>
      </c>
      <c r="L1622" s="1" t="s">
        <v>537</v>
      </c>
      <c r="M1622" s="1" t="str">
        <f t="shared" si="51"/>
        <v>Graphic Designer</v>
      </c>
      <c r="N1622" s="1" t="s">
        <v>10167</v>
      </c>
      <c r="O1622" s="1" t="s">
        <v>32</v>
      </c>
      <c r="P1622">
        <v>10.06</v>
      </c>
    </row>
    <row r="1623" spans="1:16" x14ac:dyDescent="0.25">
      <c r="A1623" s="1" t="s">
        <v>67051</v>
      </c>
      <c r="B1623" s="1" t="s">
        <v>10168</v>
      </c>
      <c r="C1623" s="1" t="str">
        <f t="shared" si="50"/>
        <v>14</v>
      </c>
      <c r="D1623" s="1" t="s">
        <v>15</v>
      </c>
      <c r="E1623" s="1" t="s">
        <v>3053</v>
      </c>
      <c r="F1623" s="1" t="s">
        <v>10169</v>
      </c>
      <c r="G1623" s="1" t="s">
        <v>10170</v>
      </c>
      <c r="H1623" s="2">
        <v>46320</v>
      </c>
      <c r="I1623">
        <v>210</v>
      </c>
      <c r="J1623" s="1" t="s">
        <v>70</v>
      </c>
      <c r="K1623" s="1" t="s">
        <v>10171</v>
      </c>
      <c r="L1623" s="1" t="s">
        <v>2300</v>
      </c>
      <c r="M1623" s="1" t="str">
        <f t="shared" si="51"/>
        <v>Editor, Commissioning</v>
      </c>
      <c r="N1623" s="1" t="s">
        <v>10172</v>
      </c>
      <c r="O1623" s="1" t="s">
        <v>65</v>
      </c>
      <c r="P1623">
        <v>12.38</v>
      </c>
    </row>
    <row r="1624" spans="1:16" x14ac:dyDescent="0.25">
      <c r="A1624" s="1" t="s">
        <v>58925</v>
      </c>
      <c r="B1624" s="1" t="s">
        <v>10173</v>
      </c>
      <c r="C1624" s="1" t="str">
        <f t="shared" si="50"/>
        <v>42</v>
      </c>
      <c r="D1624" s="1" t="s">
        <v>15</v>
      </c>
      <c r="E1624" s="1" t="s">
        <v>10174</v>
      </c>
      <c r="F1624" s="1" t="s">
        <v>10175</v>
      </c>
      <c r="G1624" s="1" t="s">
        <v>10176</v>
      </c>
      <c r="H1624" s="2">
        <v>46168</v>
      </c>
      <c r="I1624">
        <v>927</v>
      </c>
      <c r="J1624" s="1" t="s">
        <v>70</v>
      </c>
      <c r="K1624" s="1" t="s">
        <v>10177</v>
      </c>
      <c r="L1624" s="1" t="s">
        <v>2256</v>
      </c>
      <c r="M1624" s="1" t="str">
        <f t="shared" si="51"/>
        <v>Social Researcher</v>
      </c>
      <c r="N1624" s="1" t="s">
        <v>10178</v>
      </c>
      <c r="O1624" s="1" t="s">
        <v>48</v>
      </c>
      <c r="P1624">
        <v>7.85</v>
      </c>
    </row>
    <row r="1625" spans="1:16" x14ac:dyDescent="0.25">
      <c r="A1625" s="1" t="s">
        <v>58926</v>
      </c>
      <c r="B1625" s="1" t="s">
        <v>10179</v>
      </c>
      <c r="C1625" s="1" t="str">
        <f t="shared" si="50"/>
        <v>16</v>
      </c>
      <c r="D1625" s="1" t="s">
        <v>50</v>
      </c>
      <c r="E1625" s="1" t="s">
        <v>10180</v>
      </c>
      <c r="F1625" s="1" t="s">
        <v>10181</v>
      </c>
      <c r="G1625" s="1" t="s">
        <v>10182</v>
      </c>
      <c r="H1625" s="2">
        <v>46076</v>
      </c>
      <c r="I1625">
        <v>369</v>
      </c>
      <c r="J1625" s="1" t="s">
        <v>70</v>
      </c>
      <c r="K1625" s="1" t="s">
        <v>10183</v>
      </c>
      <c r="L1625" s="1" t="s">
        <v>551</v>
      </c>
      <c r="M1625" s="1" t="str">
        <f t="shared" si="51"/>
        <v>Financial Adviser</v>
      </c>
      <c r="N1625" s="1" t="s">
        <v>10184</v>
      </c>
      <c r="O1625" s="1" t="s">
        <v>32</v>
      </c>
      <c r="P1625">
        <v>0.74</v>
      </c>
    </row>
    <row r="1626" spans="1:16" x14ac:dyDescent="0.25">
      <c r="A1626" s="1" t="s">
        <v>58927</v>
      </c>
      <c r="B1626" s="1" t="s">
        <v>10185</v>
      </c>
      <c r="C1626" s="1" t="str">
        <f t="shared" si="50"/>
        <v>39</v>
      </c>
      <c r="D1626" s="1" t="s">
        <v>50</v>
      </c>
      <c r="E1626" s="1" t="s">
        <v>10186</v>
      </c>
      <c r="F1626" s="1" t="s">
        <v>10187</v>
      </c>
      <c r="G1626" s="1" t="s">
        <v>10188</v>
      </c>
      <c r="H1626" s="2">
        <v>46132</v>
      </c>
      <c r="I1626">
        <v>457</v>
      </c>
      <c r="J1626" s="1" t="s">
        <v>70</v>
      </c>
      <c r="K1626" s="1" t="s">
        <v>10189</v>
      </c>
      <c r="L1626" s="1" t="s">
        <v>6081</v>
      </c>
      <c r="M1626" s="1" t="str">
        <f t="shared" si="51"/>
        <v>Physiological Scientist</v>
      </c>
      <c r="N1626" s="1" t="s">
        <v>10190</v>
      </c>
      <c r="O1626" s="1" t="s">
        <v>130</v>
      </c>
      <c r="P1626">
        <v>53.82</v>
      </c>
    </row>
    <row r="1627" spans="1:16" x14ac:dyDescent="0.25">
      <c r="A1627" s="1" t="s">
        <v>58928</v>
      </c>
      <c r="B1627" s="1" t="s">
        <v>10191</v>
      </c>
      <c r="C1627" s="1" t="str">
        <f t="shared" si="50"/>
        <v>97</v>
      </c>
      <c r="D1627" s="1" t="s">
        <v>50</v>
      </c>
      <c r="E1627" s="1" t="s">
        <v>10192</v>
      </c>
      <c r="F1627" s="1" t="s">
        <v>10193</v>
      </c>
      <c r="G1627" s="1" t="s">
        <v>10194</v>
      </c>
      <c r="H1627" s="2">
        <v>46042</v>
      </c>
      <c r="I1627">
        <v>945</v>
      </c>
      <c r="J1627" s="1" t="s">
        <v>19</v>
      </c>
      <c r="K1627" s="1" t="s">
        <v>10195</v>
      </c>
      <c r="L1627" s="1" t="s">
        <v>5741</v>
      </c>
      <c r="M1627" s="1" t="str">
        <f t="shared" si="51"/>
        <v>Designer, Fashion/Clothing</v>
      </c>
      <c r="N1627" s="1" t="s">
        <v>10196</v>
      </c>
      <c r="O1627" s="1" t="s">
        <v>32</v>
      </c>
      <c r="P1627">
        <v>16.649999999999999</v>
      </c>
    </row>
    <row r="1628" spans="1:16" x14ac:dyDescent="0.25">
      <c r="A1628" s="1" t="s">
        <v>58929</v>
      </c>
      <c r="B1628" s="1" t="s">
        <v>10197</v>
      </c>
      <c r="C1628" s="1" t="str">
        <f t="shared" si="50"/>
        <v>25</v>
      </c>
      <c r="D1628" s="1" t="s">
        <v>50</v>
      </c>
      <c r="E1628" s="1" t="s">
        <v>10198</v>
      </c>
      <c r="F1628" s="1" t="s">
        <v>10199</v>
      </c>
      <c r="G1628" s="1" t="s">
        <v>10200</v>
      </c>
      <c r="H1628" s="2">
        <v>46381</v>
      </c>
      <c r="I1628">
        <v>608</v>
      </c>
      <c r="J1628" s="1" t="s">
        <v>177</v>
      </c>
      <c r="K1628" s="1" t="s">
        <v>10201</v>
      </c>
      <c r="L1628" s="1" t="s">
        <v>10202</v>
      </c>
      <c r="M1628" s="1" t="str">
        <f t="shared" si="51"/>
        <v>Magazine Journalist</v>
      </c>
      <c r="N1628" s="1" t="s">
        <v>10203</v>
      </c>
      <c r="O1628" s="1" t="s">
        <v>82</v>
      </c>
      <c r="P1628">
        <v>45.79</v>
      </c>
    </row>
    <row r="1629" spans="1:16" x14ac:dyDescent="0.25">
      <c r="A1629" s="1" t="s">
        <v>58930</v>
      </c>
      <c r="B1629" s="1" t="s">
        <v>10204</v>
      </c>
      <c r="C1629" s="1" t="str">
        <f t="shared" si="50"/>
        <v>69</v>
      </c>
      <c r="D1629" s="1" t="s">
        <v>15</v>
      </c>
      <c r="E1629" s="1" t="s">
        <v>10205</v>
      </c>
      <c r="F1629" s="1" t="s">
        <v>10206</v>
      </c>
      <c r="G1629" s="1" t="s">
        <v>10207</v>
      </c>
      <c r="H1629" s="2">
        <v>46163</v>
      </c>
      <c r="I1629">
        <v>118</v>
      </c>
      <c r="J1629" s="1" t="s">
        <v>177</v>
      </c>
      <c r="K1629" s="1" t="s">
        <v>10208</v>
      </c>
      <c r="L1629" s="1" t="s">
        <v>2700</v>
      </c>
      <c r="M1629" s="1" t="str">
        <f t="shared" si="51"/>
        <v>Engineer, Production</v>
      </c>
      <c r="N1629" s="1" t="s">
        <v>10209</v>
      </c>
      <c r="O1629" s="1" t="s">
        <v>40</v>
      </c>
      <c r="P1629">
        <v>29.47</v>
      </c>
    </row>
    <row r="1630" spans="1:16" x14ac:dyDescent="0.25">
      <c r="A1630" s="1" t="s">
        <v>58931</v>
      </c>
      <c r="B1630" s="1" t="s">
        <v>10210</v>
      </c>
      <c r="C1630" s="1" t="str">
        <f t="shared" si="50"/>
        <v>70</v>
      </c>
      <c r="D1630" s="1" t="s">
        <v>15</v>
      </c>
      <c r="E1630" s="1" t="s">
        <v>3059</v>
      </c>
      <c r="F1630" s="1" t="s">
        <v>10211</v>
      </c>
      <c r="G1630" s="1" t="s">
        <v>10212</v>
      </c>
      <c r="H1630" s="2">
        <v>46164</v>
      </c>
      <c r="I1630">
        <v>545</v>
      </c>
      <c r="J1630" s="1" t="s">
        <v>111</v>
      </c>
      <c r="K1630" s="1" t="s">
        <v>10213</v>
      </c>
      <c r="L1630" s="1" t="s">
        <v>4284</v>
      </c>
      <c r="M1630" s="1" t="str">
        <f t="shared" si="51"/>
        <v>Clinical Psychologist</v>
      </c>
      <c r="N1630" s="1" t="s">
        <v>10214</v>
      </c>
      <c r="O1630" s="1" t="s">
        <v>82</v>
      </c>
      <c r="P1630">
        <v>16.739999999999998</v>
      </c>
    </row>
    <row r="1631" spans="1:16" x14ac:dyDescent="0.25">
      <c r="A1631" s="1" t="s">
        <v>58932</v>
      </c>
      <c r="B1631" s="1" t="s">
        <v>10215</v>
      </c>
      <c r="C1631" s="1" t="str">
        <f t="shared" si="50"/>
        <v>11</v>
      </c>
      <c r="D1631" s="1" t="s">
        <v>50</v>
      </c>
      <c r="E1631" s="1" t="s">
        <v>10216</v>
      </c>
      <c r="F1631" s="1" t="s">
        <v>5684</v>
      </c>
      <c r="G1631" s="1" t="s">
        <v>10217</v>
      </c>
      <c r="H1631" s="2">
        <v>46131</v>
      </c>
      <c r="I1631">
        <v>999</v>
      </c>
      <c r="J1631" s="1" t="s">
        <v>70</v>
      </c>
      <c r="K1631" s="1" t="s">
        <v>10218</v>
      </c>
      <c r="L1631" s="1" t="s">
        <v>1550</v>
      </c>
      <c r="M1631" s="1" t="str">
        <f t="shared" si="51"/>
        <v>Engineer, Civil (Contracting)</v>
      </c>
      <c r="N1631" s="1" t="s">
        <v>10219</v>
      </c>
      <c r="O1631" s="1" t="s">
        <v>48</v>
      </c>
      <c r="P1631">
        <v>21.54</v>
      </c>
    </row>
    <row r="1632" spans="1:16" x14ac:dyDescent="0.25">
      <c r="A1632" s="1" t="s">
        <v>58933</v>
      </c>
      <c r="B1632" s="1" t="s">
        <v>10220</v>
      </c>
      <c r="C1632" s="1" t="str">
        <f t="shared" si="50"/>
        <v>52</v>
      </c>
      <c r="D1632" s="1" t="s">
        <v>15</v>
      </c>
      <c r="E1632" s="1" t="s">
        <v>10221</v>
      </c>
      <c r="F1632" s="1" t="s">
        <v>10222</v>
      </c>
      <c r="G1632" s="1" t="s">
        <v>10223</v>
      </c>
      <c r="H1632" s="2">
        <v>46046</v>
      </c>
      <c r="I1632">
        <v>485</v>
      </c>
      <c r="J1632" s="1" t="s">
        <v>70</v>
      </c>
      <c r="K1632" s="1" t="s">
        <v>10224</v>
      </c>
      <c r="L1632" s="1" t="s">
        <v>9331</v>
      </c>
      <c r="M1632" s="1" t="str">
        <f t="shared" si="51"/>
        <v>Fast Food Restaurant Manager</v>
      </c>
      <c r="N1632" s="1" t="s">
        <v>10225</v>
      </c>
      <c r="O1632" s="1" t="s">
        <v>40</v>
      </c>
      <c r="P1632">
        <v>80.290000000000006</v>
      </c>
    </row>
    <row r="1633" spans="1:16" x14ac:dyDescent="0.25">
      <c r="A1633" s="1" t="s">
        <v>58934</v>
      </c>
      <c r="B1633" s="1" t="s">
        <v>10226</v>
      </c>
      <c r="C1633" s="1" t="str">
        <f t="shared" si="50"/>
        <v>16</v>
      </c>
      <c r="D1633" s="1" t="s">
        <v>15</v>
      </c>
      <c r="E1633" s="1" t="s">
        <v>10227</v>
      </c>
      <c r="F1633" s="1" t="s">
        <v>10228</v>
      </c>
      <c r="G1633" s="1" t="s">
        <v>10229</v>
      </c>
      <c r="H1633" s="2">
        <v>46191</v>
      </c>
      <c r="I1633">
        <v>502</v>
      </c>
      <c r="J1633" s="1" t="s">
        <v>111</v>
      </c>
      <c r="K1633" s="1" t="s">
        <v>10230</v>
      </c>
      <c r="L1633" s="1" t="s">
        <v>2773</v>
      </c>
      <c r="M1633" s="1" t="str">
        <f t="shared" si="51"/>
        <v>Operational Investment Banker</v>
      </c>
      <c r="N1633" s="1" t="s">
        <v>10231</v>
      </c>
      <c r="O1633" s="1" t="s">
        <v>82</v>
      </c>
      <c r="P1633">
        <v>50.26</v>
      </c>
    </row>
    <row r="1634" spans="1:16" x14ac:dyDescent="0.25">
      <c r="A1634" s="1" t="s">
        <v>58935</v>
      </c>
      <c r="B1634" s="1" t="s">
        <v>10232</v>
      </c>
      <c r="C1634" s="1" t="str">
        <f t="shared" si="50"/>
        <v>85</v>
      </c>
      <c r="D1634" s="1" t="s">
        <v>15</v>
      </c>
      <c r="E1634" s="1" t="s">
        <v>10233</v>
      </c>
      <c r="F1634" s="1" t="s">
        <v>10234</v>
      </c>
      <c r="G1634" s="1" t="s">
        <v>10235</v>
      </c>
      <c r="H1634" s="2">
        <v>46316</v>
      </c>
      <c r="I1634">
        <v>905</v>
      </c>
      <c r="J1634" s="1" t="s">
        <v>54</v>
      </c>
      <c r="K1634" s="1" t="s">
        <v>10236</v>
      </c>
      <c r="L1634" s="1" t="s">
        <v>1625</v>
      </c>
      <c r="M1634" s="1" t="str">
        <f t="shared" si="51"/>
        <v>Theatre Manager</v>
      </c>
      <c r="N1634" s="1" t="s">
        <v>10237</v>
      </c>
      <c r="O1634" s="1" t="s">
        <v>115</v>
      </c>
      <c r="P1634">
        <v>22.17</v>
      </c>
    </row>
    <row r="1635" spans="1:16" x14ac:dyDescent="0.25">
      <c r="A1635" s="1" t="s">
        <v>58936</v>
      </c>
      <c r="B1635" s="1" t="s">
        <v>10238</v>
      </c>
      <c r="C1635" s="1" t="str">
        <f t="shared" si="50"/>
        <v>94</v>
      </c>
      <c r="D1635" s="1" t="s">
        <v>15</v>
      </c>
      <c r="E1635" s="1" t="s">
        <v>10239</v>
      </c>
      <c r="F1635" s="1" t="s">
        <v>10240</v>
      </c>
      <c r="G1635" s="1" t="s">
        <v>10241</v>
      </c>
      <c r="H1635" s="2">
        <v>46256</v>
      </c>
      <c r="I1635">
        <v>212</v>
      </c>
      <c r="J1635" s="1" t="s">
        <v>78</v>
      </c>
      <c r="K1635" s="1" t="s">
        <v>10242</v>
      </c>
      <c r="L1635" s="1" t="s">
        <v>10243</v>
      </c>
      <c r="M1635" s="1" t="str">
        <f t="shared" si="51"/>
        <v>Information Officer</v>
      </c>
      <c r="N1635" s="1" t="s">
        <v>10244</v>
      </c>
      <c r="O1635" s="1" t="s">
        <v>40</v>
      </c>
      <c r="P1635">
        <v>27.26</v>
      </c>
    </row>
    <row r="1636" spans="1:16" x14ac:dyDescent="0.25">
      <c r="A1636" s="1" t="s">
        <v>58937</v>
      </c>
      <c r="B1636" s="1" t="s">
        <v>10245</v>
      </c>
      <c r="C1636" s="1" t="str">
        <f t="shared" si="50"/>
        <v>06</v>
      </c>
      <c r="D1636" s="1" t="s">
        <v>50</v>
      </c>
      <c r="E1636" s="1" t="s">
        <v>10246</v>
      </c>
      <c r="F1636" s="1" t="s">
        <v>10247</v>
      </c>
      <c r="G1636" s="1" t="s">
        <v>10248</v>
      </c>
      <c r="H1636" s="2">
        <v>46342</v>
      </c>
      <c r="I1636">
        <v>187</v>
      </c>
      <c r="J1636" s="1" t="s">
        <v>70</v>
      </c>
      <c r="K1636" s="1" t="s">
        <v>10249</v>
      </c>
      <c r="L1636" s="1" t="s">
        <v>1897</v>
      </c>
      <c r="M1636" s="1" t="str">
        <f t="shared" si="51"/>
        <v>Engineer, Energy</v>
      </c>
      <c r="N1636" s="1" t="s">
        <v>10250</v>
      </c>
      <c r="O1636" s="1" t="s">
        <v>40</v>
      </c>
      <c r="P1636">
        <v>41.55</v>
      </c>
    </row>
    <row r="1637" spans="1:16" x14ac:dyDescent="0.25">
      <c r="A1637" s="1" t="s">
        <v>58938</v>
      </c>
      <c r="B1637" s="1" t="s">
        <v>10251</v>
      </c>
      <c r="C1637" s="1" t="str">
        <f t="shared" si="50"/>
        <v>60</v>
      </c>
      <c r="D1637" s="1" t="s">
        <v>50</v>
      </c>
      <c r="E1637" s="1" t="s">
        <v>10252</v>
      </c>
      <c r="F1637" s="1" t="s">
        <v>10253</v>
      </c>
      <c r="G1637" s="1" t="s">
        <v>10254</v>
      </c>
      <c r="H1637" s="2">
        <v>46098</v>
      </c>
      <c r="I1637">
        <v>1415</v>
      </c>
      <c r="J1637" s="1" t="s">
        <v>70</v>
      </c>
      <c r="K1637" s="1" t="s">
        <v>10255</v>
      </c>
      <c r="L1637" s="1" t="s">
        <v>10256</v>
      </c>
      <c r="M1637" s="1" t="str">
        <f t="shared" si="51"/>
        <v>Copy</v>
      </c>
      <c r="N1637" s="1" t="s">
        <v>10257</v>
      </c>
      <c r="O1637" s="1" t="s">
        <v>32</v>
      </c>
      <c r="P1637">
        <v>23.9</v>
      </c>
    </row>
    <row r="1638" spans="1:16" x14ac:dyDescent="0.25">
      <c r="A1638" s="1" t="s">
        <v>58939</v>
      </c>
      <c r="B1638" s="1" t="s">
        <v>10258</v>
      </c>
      <c r="C1638" s="1" t="str">
        <f t="shared" si="50"/>
        <v>27</v>
      </c>
      <c r="D1638" s="1" t="s">
        <v>15</v>
      </c>
      <c r="E1638" s="1" t="s">
        <v>10259</v>
      </c>
      <c r="F1638" s="1" t="s">
        <v>10260</v>
      </c>
      <c r="G1638" s="1" t="s">
        <v>10261</v>
      </c>
      <c r="H1638" s="2">
        <v>46224</v>
      </c>
      <c r="I1638">
        <v>636</v>
      </c>
      <c r="J1638" s="1" t="s">
        <v>54</v>
      </c>
      <c r="K1638" s="1" t="s">
        <v>10262</v>
      </c>
      <c r="L1638" s="1" t="s">
        <v>1942</v>
      </c>
      <c r="M1638" s="1" t="str">
        <f t="shared" si="51"/>
        <v>Control And Instrumentation Engineer</v>
      </c>
      <c r="N1638" s="1" t="s">
        <v>10263</v>
      </c>
      <c r="O1638" s="1" t="s">
        <v>40</v>
      </c>
      <c r="P1638">
        <v>77.239999999999995</v>
      </c>
    </row>
    <row r="1639" spans="1:16" x14ac:dyDescent="0.25">
      <c r="A1639" s="1" t="s">
        <v>58940</v>
      </c>
      <c r="B1639" s="1" t="s">
        <v>10264</v>
      </c>
      <c r="C1639" s="1" t="str">
        <f t="shared" si="50"/>
        <v>85</v>
      </c>
      <c r="D1639" s="1" t="s">
        <v>15</v>
      </c>
      <c r="E1639" s="1" t="s">
        <v>10265</v>
      </c>
      <c r="F1639" s="1" t="s">
        <v>10266</v>
      </c>
      <c r="G1639" s="1" t="s">
        <v>10267</v>
      </c>
      <c r="H1639" s="2">
        <v>46259</v>
      </c>
      <c r="I1639">
        <v>552</v>
      </c>
      <c r="J1639" s="1" t="s">
        <v>28</v>
      </c>
      <c r="K1639" s="1" t="s">
        <v>10268</v>
      </c>
      <c r="L1639" s="1" t="s">
        <v>1135</v>
      </c>
      <c r="M1639" s="1" t="str">
        <f t="shared" si="51"/>
        <v>Research Scientist (Life Sciences)</v>
      </c>
      <c r="N1639" s="1" t="s">
        <v>10269</v>
      </c>
      <c r="O1639" s="1" t="s">
        <v>32</v>
      </c>
      <c r="P1639">
        <v>47.23</v>
      </c>
    </row>
    <row r="1640" spans="1:16" x14ac:dyDescent="0.25">
      <c r="A1640" s="1" t="s">
        <v>58941</v>
      </c>
      <c r="B1640" s="1" t="s">
        <v>10270</v>
      </c>
      <c r="C1640" s="1" t="str">
        <f t="shared" si="50"/>
        <v>63</v>
      </c>
      <c r="D1640" s="1" t="s">
        <v>50</v>
      </c>
      <c r="E1640" s="1" t="s">
        <v>6256</v>
      </c>
      <c r="F1640" s="1" t="s">
        <v>10271</v>
      </c>
      <c r="G1640" s="1" t="s">
        <v>10272</v>
      </c>
      <c r="H1640" s="2">
        <v>46343</v>
      </c>
      <c r="I1640">
        <v>253</v>
      </c>
      <c r="J1640" s="1" t="s">
        <v>45</v>
      </c>
      <c r="K1640" s="1" t="s">
        <v>10273</v>
      </c>
      <c r="L1640" s="1" t="s">
        <v>227</v>
      </c>
      <c r="M1640" s="1" t="str">
        <f t="shared" si="51"/>
        <v>Careers Adviser</v>
      </c>
      <c r="N1640" s="1" t="s">
        <v>10274</v>
      </c>
      <c r="O1640" s="1" t="s">
        <v>48</v>
      </c>
      <c r="P1640">
        <v>89.03</v>
      </c>
    </row>
    <row r="1641" spans="1:16" x14ac:dyDescent="0.25">
      <c r="A1641" s="1" t="s">
        <v>67052</v>
      </c>
      <c r="B1641" s="1" t="s">
        <v>10275</v>
      </c>
      <c r="C1641" s="1" t="str">
        <f t="shared" si="50"/>
        <v>89</v>
      </c>
      <c r="D1641" s="1" t="s">
        <v>15</v>
      </c>
      <c r="E1641" s="1" t="s">
        <v>6071</v>
      </c>
      <c r="F1641" s="1" t="s">
        <v>10276</v>
      </c>
      <c r="G1641" s="1" t="s">
        <v>10277</v>
      </c>
      <c r="H1641" s="2">
        <v>46137</v>
      </c>
      <c r="I1641">
        <v>467</v>
      </c>
      <c r="J1641" s="1" t="s">
        <v>177</v>
      </c>
      <c r="K1641" s="1" t="s">
        <v>10278</v>
      </c>
      <c r="L1641" s="1" t="s">
        <v>1890</v>
      </c>
      <c r="M1641" s="1" t="str">
        <f t="shared" si="51"/>
        <v>Interior And Spatial Designer</v>
      </c>
      <c r="N1641" s="1" t="s">
        <v>10279</v>
      </c>
      <c r="O1641" s="1" t="s">
        <v>48</v>
      </c>
      <c r="P1641">
        <v>93.85</v>
      </c>
    </row>
    <row r="1642" spans="1:16" x14ac:dyDescent="0.25">
      <c r="A1642" s="1" t="s">
        <v>58942</v>
      </c>
      <c r="B1642" s="1" t="s">
        <v>10280</v>
      </c>
      <c r="C1642" s="1" t="str">
        <f t="shared" si="50"/>
        <v>98</v>
      </c>
      <c r="D1642" s="1" t="s">
        <v>50</v>
      </c>
      <c r="E1642" s="1" t="s">
        <v>10281</v>
      </c>
      <c r="F1642" s="1" t="s">
        <v>10282</v>
      </c>
      <c r="G1642" s="1" t="s">
        <v>10283</v>
      </c>
      <c r="H1642" s="2">
        <v>46099</v>
      </c>
      <c r="I1642">
        <v>323</v>
      </c>
      <c r="J1642" s="1" t="s">
        <v>177</v>
      </c>
      <c r="K1642" s="1" t="s">
        <v>10284</v>
      </c>
      <c r="L1642" s="1" t="s">
        <v>2595</v>
      </c>
      <c r="M1642" s="1" t="str">
        <f t="shared" si="51"/>
        <v>Civil Engineer, Consulting</v>
      </c>
      <c r="N1642" s="1" t="s">
        <v>10285</v>
      </c>
      <c r="O1642" s="1" t="s">
        <v>65</v>
      </c>
      <c r="P1642">
        <v>53.72</v>
      </c>
    </row>
    <row r="1643" spans="1:16" x14ac:dyDescent="0.25">
      <c r="A1643" s="1" t="s">
        <v>67053</v>
      </c>
      <c r="B1643" s="1" t="s">
        <v>10286</v>
      </c>
      <c r="C1643" s="1" t="str">
        <f t="shared" si="50"/>
        <v>51</v>
      </c>
      <c r="D1643" s="1" t="s">
        <v>50</v>
      </c>
      <c r="E1643" s="1" t="s">
        <v>10287</v>
      </c>
      <c r="F1643" s="1" t="s">
        <v>10288</v>
      </c>
      <c r="G1643" s="1" t="s">
        <v>10289</v>
      </c>
      <c r="H1643" s="2">
        <v>46378</v>
      </c>
      <c r="I1643">
        <v>127</v>
      </c>
      <c r="J1643" s="1" t="s">
        <v>94</v>
      </c>
      <c r="K1643" s="1" t="s">
        <v>10290</v>
      </c>
      <c r="L1643" s="1" t="s">
        <v>7357</v>
      </c>
      <c r="M1643" s="1" t="str">
        <f t="shared" si="51"/>
        <v>Government Social Research Officer</v>
      </c>
      <c r="N1643" s="1" t="s">
        <v>10291</v>
      </c>
      <c r="O1643" s="1" t="s">
        <v>23</v>
      </c>
      <c r="P1643">
        <v>60.81</v>
      </c>
    </row>
    <row r="1644" spans="1:16" x14ac:dyDescent="0.25">
      <c r="A1644" s="1" t="s">
        <v>58943</v>
      </c>
      <c r="B1644" s="1" t="s">
        <v>10292</v>
      </c>
      <c r="C1644" s="1" t="str">
        <f t="shared" si="50"/>
        <v>98</v>
      </c>
      <c r="D1644" s="1" t="s">
        <v>15</v>
      </c>
      <c r="E1644" s="1" t="s">
        <v>10293</v>
      </c>
      <c r="F1644" s="1" t="s">
        <v>10294</v>
      </c>
      <c r="G1644" s="1" t="s">
        <v>10295</v>
      </c>
      <c r="H1644" s="2">
        <v>46047</v>
      </c>
      <c r="I1644">
        <v>315</v>
      </c>
      <c r="J1644" s="1" t="s">
        <v>45</v>
      </c>
      <c r="K1644" s="1" t="s">
        <v>10296</v>
      </c>
      <c r="L1644" s="1" t="s">
        <v>3732</v>
      </c>
      <c r="M1644" s="1" t="str">
        <f t="shared" si="51"/>
        <v>It Sales Professional</v>
      </c>
      <c r="N1644" s="1" t="s">
        <v>10297</v>
      </c>
      <c r="O1644" s="1" t="s">
        <v>23</v>
      </c>
      <c r="P1644">
        <v>41.92</v>
      </c>
    </row>
    <row r="1645" spans="1:16" x14ac:dyDescent="0.25">
      <c r="A1645" s="1" t="s">
        <v>58944</v>
      </c>
      <c r="B1645" s="1" t="s">
        <v>10298</v>
      </c>
      <c r="C1645" s="1" t="str">
        <f t="shared" si="50"/>
        <v>33</v>
      </c>
      <c r="D1645" s="1" t="s">
        <v>50</v>
      </c>
      <c r="E1645" s="1" t="s">
        <v>10299</v>
      </c>
      <c r="F1645" s="1" t="s">
        <v>10300</v>
      </c>
      <c r="G1645" s="1" t="s">
        <v>10301</v>
      </c>
      <c r="H1645" s="2">
        <v>46372</v>
      </c>
      <c r="I1645">
        <v>677</v>
      </c>
      <c r="J1645" s="1" t="s">
        <v>78</v>
      </c>
      <c r="K1645" s="1" t="s">
        <v>10302</v>
      </c>
      <c r="L1645" s="1" t="s">
        <v>1543</v>
      </c>
      <c r="M1645" s="1" t="str">
        <f t="shared" si="51"/>
        <v>Air Broker</v>
      </c>
      <c r="N1645" s="1" t="s">
        <v>10303</v>
      </c>
      <c r="O1645" s="1" t="s">
        <v>115</v>
      </c>
      <c r="P1645">
        <v>64.58</v>
      </c>
    </row>
    <row r="1646" spans="1:16" x14ac:dyDescent="0.25">
      <c r="A1646" s="1" t="s">
        <v>58945</v>
      </c>
      <c r="B1646" s="1" t="s">
        <v>10304</v>
      </c>
      <c r="C1646" s="1" t="str">
        <f t="shared" si="50"/>
        <v>87</v>
      </c>
      <c r="D1646" s="1" t="s">
        <v>15</v>
      </c>
      <c r="E1646" s="1" t="s">
        <v>10305</v>
      </c>
      <c r="F1646" s="1" t="s">
        <v>10306</v>
      </c>
      <c r="G1646" s="1" t="s">
        <v>10307</v>
      </c>
      <c r="H1646" s="2">
        <v>46284</v>
      </c>
      <c r="I1646">
        <v>671</v>
      </c>
      <c r="J1646" s="1" t="s">
        <v>45</v>
      </c>
      <c r="K1646" s="1" t="s">
        <v>10308</v>
      </c>
      <c r="L1646" s="1" t="s">
        <v>4348</v>
      </c>
      <c r="M1646" s="1" t="str">
        <f t="shared" si="51"/>
        <v>Dance Movement Psychotherapist</v>
      </c>
      <c r="N1646" s="1" t="s">
        <v>10309</v>
      </c>
      <c r="O1646" s="1" t="s">
        <v>40</v>
      </c>
      <c r="P1646">
        <v>46.24</v>
      </c>
    </row>
    <row r="1647" spans="1:16" x14ac:dyDescent="0.25">
      <c r="A1647" s="1" t="s">
        <v>58946</v>
      </c>
      <c r="B1647" s="1" t="s">
        <v>10310</v>
      </c>
      <c r="C1647" s="1" t="str">
        <f t="shared" si="50"/>
        <v>42</v>
      </c>
      <c r="D1647" s="1" t="s">
        <v>15</v>
      </c>
      <c r="E1647" s="1" t="s">
        <v>10311</v>
      </c>
      <c r="F1647" s="1" t="s">
        <v>10312</v>
      </c>
      <c r="G1647" s="1" t="s">
        <v>10313</v>
      </c>
      <c r="H1647" s="2">
        <v>46136</v>
      </c>
      <c r="I1647">
        <v>240</v>
      </c>
      <c r="J1647" s="1" t="s">
        <v>70</v>
      </c>
      <c r="K1647" s="1" t="s">
        <v>10314</v>
      </c>
      <c r="L1647" s="1" t="s">
        <v>1169</v>
      </c>
      <c r="M1647" s="1" t="str">
        <f t="shared" si="51"/>
        <v>Television/Film/Video Producer</v>
      </c>
      <c r="N1647" s="1" t="s">
        <v>10315</v>
      </c>
      <c r="O1647" s="1" t="s">
        <v>48</v>
      </c>
      <c r="P1647">
        <v>63.94</v>
      </c>
    </row>
    <row r="1648" spans="1:16" x14ac:dyDescent="0.25">
      <c r="A1648" s="1" t="s">
        <v>58947</v>
      </c>
      <c r="B1648" s="1" t="s">
        <v>10316</v>
      </c>
      <c r="C1648" s="1" t="str">
        <f t="shared" si="50"/>
        <v>11</v>
      </c>
      <c r="D1648" s="1" t="s">
        <v>15</v>
      </c>
      <c r="E1648" s="1" t="s">
        <v>10317</v>
      </c>
      <c r="F1648" s="1" t="s">
        <v>10318</v>
      </c>
      <c r="G1648" s="1" t="s">
        <v>10319</v>
      </c>
      <c r="H1648" s="2">
        <v>46159</v>
      </c>
      <c r="I1648">
        <v>630</v>
      </c>
      <c r="J1648" s="1" t="s">
        <v>19</v>
      </c>
      <c r="K1648" s="1" t="s">
        <v>10320</v>
      </c>
      <c r="L1648" s="1" t="s">
        <v>9232</v>
      </c>
      <c r="M1648" s="1" t="str">
        <f t="shared" si="51"/>
        <v>Academic Librarian</v>
      </c>
      <c r="N1648" s="1" t="s">
        <v>10321</v>
      </c>
      <c r="O1648" s="1" t="s">
        <v>32</v>
      </c>
      <c r="P1648">
        <v>58.66</v>
      </c>
    </row>
    <row r="1649" spans="1:16" x14ac:dyDescent="0.25">
      <c r="A1649" s="1" t="s">
        <v>58948</v>
      </c>
      <c r="B1649" s="1" t="s">
        <v>10322</v>
      </c>
      <c r="C1649" s="1" t="str">
        <f t="shared" si="50"/>
        <v>61</v>
      </c>
      <c r="D1649" s="1" t="s">
        <v>50</v>
      </c>
      <c r="E1649" s="1" t="s">
        <v>10323</v>
      </c>
      <c r="F1649" s="1" t="s">
        <v>10324</v>
      </c>
      <c r="G1649" s="1" t="s">
        <v>10325</v>
      </c>
      <c r="H1649" s="2">
        <v>46043</v>
      </c>
      <c r="I1649">
        <v>36</v>
      </c>
      <c r="J1649" s="1" t="s">
        <v>19</v>
      </c>
      <c r="K1649" s="1" t="s">
        <v>10326</v>
      </c>
      <c r="L1649" s="1" t="s">
        <v>4284</v>
      </c>
      <c r="M1649" s="1" t="str">
        <f t="shared" si="51"/>
        <v>Clinical Psychologist</v>
      </c>
      <c r="N1649" s="1" t="s">
        <v>10327</v>
      </c>
      <c r="O1649" s="1" t="s">
        <v>40</v>
      </c>
      <c r="P1649">
        <v>40.54</v>
      </c>
    </row>
    <row r="1650" spans="1:16" x14ac:dyDescent="0.25">
      <c r="A1650" s="1" t="s">
        <v>58949</v>
      </c>
      <c r="B1650" s="1" t="s">
        <v>10328</v>
      </c>
      <c r="C1650" s="1" t="str">
        <f t="shared" si="50"/>
        <v>76</v>
      </c>
      <c r="D1650" s="1" t="s">
        <v>15</v>
      </c>
      <c r="E1650" s="1" t="s">
        <v>10329</v>
      </c>
      <c r="F1650" s="1" t="s">
        <v>10330</v>
      </c>
      <c r="G1650" s="1" t="s">
        <v>10331</v>
      </c>
      <c r="H1650" s="2">
        <v>46076</v>
      </c>
      <c r="I1650">
        <v>97</v>
      </c>
      <c r="J1650" s="1" t="s">
        <v>54</v>
      </c>
      <c r="K1650" s="1" t="s">
        <v>10332</v>
      </c>
      <c r="L1650" s="1" t="s">
        <v>1496</v>
      </c>
      <c r="M1650" s="1" t="str">
        <f t="shared" si="51"/>
        <v>Pharmacist, Hospital</v>
      </c>
      <c r="N1650" s="1" t="s">
        <v>10333</v>
      </c>
      <c r="O1650" s="1" t="s">
        <v>65</v>
      </c>
      <c r="P1650">
        <v>21.85</v>
      </c>
    </row>
    <row r="1651" spans="1:16" x14ac:dyDescent="0.25">
      <c r="A1651" s="1" t="s">
        <v>58950</v>
      </c>
      <c r="B1651" s="1" t="s">
        <v>10334</v>
      </c>
      <c r="C1651" s="1" t="str">
        <f t="shared" si="50"/>
        <v>67</v>
      </c>
      <c r="D1651" s="1" t="s">
        <v>50</v>
      </c>
      <c r="E1651" s="1" t="s">
        <v>10335</v>
      </c>
      <c r="F1651" s="1" t="s">
        <v>10336</v>
      </c>
      <c r="G1651" s="1" t="s">
        <v>10337</v>
      </c>
      <c r="H1651" s="2">
        <v>46229</v>
      </c>
      <c r="I1651">
        <v>638</v>
      </c>
      <c r="J1651" s="1" t="s">
        <v>28</v>
      </c>
      <c r="K1651" s="1" t="s">
        <v>10338</v>
      </c>
      <c r="L1651" s="1" t="s">
        <v>6546</v>
      </c>
      <c r="M1651" s="1" t="str">
        <f t="shared" si="51"/>
        <v>Clinical Embryologist</v>
      </c>
      <c r="N1651" s="1" t="s">
        <v>10339</v>
      </c>
      <c r="O1651" s="1" t="s">
        <v>40</v>
      </c>
      <c r="P1651">
        <v>19.41</v>
      </c>
    </row>
    <row r="1652" spans="1:16" x14ac:dyDescent="0.25">
      <c r="A1652" s="1" t="s">
        <v>58951</v>
      </c>
      <c r="B1652" s="1" t="s">
        <v>10340</v>
      </c>
      <c r="C1652" s="1" t="str">
        <f t="shared" si="50"/>
        <v>74</v>
      </c>
      <c r="D1652" s="1" t="s">
        <v>50</v>
      </c>
      <c r="E1652" s="1" t="s">
        <v>10341</v>
      </c>
      <c r="F1652" s="1" t="s">
        <v>10342</v>
      </c>
      <c r="G1652" s="1" t="s">
        <v>10343</v>
      </c>
      <c r="H1652" s="2">
        <v>46381</v>
      </c>
      <c r="I1652">
        <v>270</v>
      </c>
      <c r="J1652" s="1" t="s">
        <v>103</v>
      </c>
      <c r="K1652" s="1" t="s">
        <v>10344</v>
      </c>
      <c r="L1652" s="1" t="s">
        <v>8368</v>
      </c>
      <c r="M1652" s="1" t="str">
        <f t="shared" si="51"/>
        <v>Broadcast Journalist</v>
      </c>
      <c r="N1652" s="1" t="s">
        <v>10345</v>
      </c>
      <c r="O1652" s="1" t="s">
        <v>130</v>
      </c>
      <c r="P1652">
        <v>0.2</v>
      </c>
    </row>
    <row r="1653" spans="1:16" x14ac:dyDescent="0.25">
      <c r="A1653" s="1" t="s">
        <v>58952</v>
      </c>
      <c r="B1653" s="1" t="s">
        <v>10346</v>
      </c>
      <c r="C1653" s="1" t="str">
        <f t="shared" si="50"/>
        <v>66</v>
      </c>
      <c r="D1653" s="1" t="s">
        <v>50</v>
      </c>
      <c r="E1653" s="1" t="s">
        <v>10347</v>
      </c>
      <c r="F1653" s="1" t="s">
        <v>10348</v>
      </c>
      <c r="G1653" s="1" t="s">
        <v>10349</v>
      </c>
      <c r="H1653" s="2">
        <v>46287</v>
      </c>
      <c r="I1653">
        <v>104</v>
      </c>
      <c r="J1653" s="1" t="s">
        <v>28</v>
      </c>
      <c r="K1653" s="1" t="s">
        <v>10350</v>
      </c>
      <c r="L1653" s="1" t="s">
        <v>4514</v>
      </c>
      <c r="M1653" s="1" t="str">
        <f t="shared" si="51"/>
        <v>Publishing Copy</v>
      </c>
      <c r="N1653" s="1" t="s">
        <v>10351</v>
      </c>
      <c r="O1653" s="1" t="s">
        <v>23</v>
      </c>
      <c r="P1653">
        <v>32.76</v>
      </c>
    </row>
    <row r="1654" spans="1:16" x14ac:dyDescent="0.25">
      <c r="A1654" s="1" t="s">
        <v>58953</v>
      </c>
      <c r="B1654" s="1" t="s">
        <v>10352</v>
      </c>
      <c r="C1654" s="1" t="str">
        <f t="shared" si="50"/>
        <v>35</v>
      </c>
      <c r="D1654" s="1" t="s">
        <v>15</v>
      </c>
      <c r="E1654" s="1" t="s">
        <v>10353</v>
      </c>
      <c r="F1654" s="1" t="s">
        <v>10354</v>
      </c>
      <c r="G1654" s="1" t="s">
        <v>10355</v>
      </c>
      <c r="H1654" s="2">
        <v>46288</v>
      </c>
      <c r="I1654">
        <v>805</v>
      </c>
      <c r="J1654" s="1" t="s">
        <v>19</v>
      </c>
      <c r="K1654" s="1" t="s">
        <v>10356</v>
      </c>
      <c r="L1654" s="1" t="s">
        <v>1176</v>
      </c>
      <c r="M1654" s="1" t="str">
        <f t="shared" si="51"/>
        <v>Water Quality Scientist</v>
      </c>
      <c r="N1654" s="1" t="s">
        <v>10357</v>
      </c>
      <c r="O1654" s="1" t="s">
        <v>48</v>
      </c>
      <c r="P1654">
        <v>78.31</v>
      </c>
    </row>
    <row r="1655" spans="1:16" x14ac:dyDescent="0.25">
      <c r="A1655" s="1" t="s">
        <v>58954</v>
      </c>
      <c r="B1655" s="1" t="s">
        <v>10358</v>
      </c>
      <c r="C1655" s="1" t="str">
        <f t="shared" si="50"/>
        <v>26</v>
      </c>
      <c r="D1655" s="1" t="s">
        <v>15</v>
      </c>
      <c r="E1655" s="1" t="s">
        <v>10359</v>
      </c>
      <c r="F1655" s="1" t="s">
        <v>10360</v>
      </c>
      <c r="G1655" s="1" t="s">
        <v>10361</v>
      </c>
      <c r="H1655" s="2">
        <v>46132</v>
      </c>
      <c r="I1655">
        <v>578</v>
      </c>
      <c r="J1655" s="1" t="s">
        <v>103</v>
      </c>
      <c r="K1655" s="1" t="s">
        <v>10362</v>
      </c>
      <c r="L1655" s="1" t="s">
        <v>10363</v>
      </c>
      <c r="M1655" s="1" t="str">
        <f t="shared" si="51"/>
        <v>Advertising Copywriter</v>
      </c>
      <c r="N1655" s="1" t="s">
        <v>10364</v>
      </c>
      <c r="O1655" s="1" t="s">
        <v>23</v>
      </c>
      <c r="P1655">
        <v>55.77</v>
      </c>
    </row>
    <row r="1656" spans="1:16" x14ac:dyDescent="0.25">
      <c r="A1656" s="1" t="s">
        <v>58955</v>
      </c>
      <c r="B1656" s="1" t="s">
        <v>10365</v>
      </c>
      <c r="C1656" s="1" t="str">
        <f t="shared" si="50"/>
        <v>84</v>
      </c>
      <c r="D1656" s="1" t="s">
        <v>50</v>
      </c>
      <c r="E1656" s="1" t="s">
        <v>10366</v>
      </c>
      <c r="F1656" s="1" t="s">
        <v>10367</v>
      </c>
      <c r="G1656" s="1" t="s">
        <v>10368</v>
      </c>
      <c r="H1656" s="2">
        <v>46098</v>
      </c>
      <c r="I1656">
        <v>636</v>
      </c>
      <c r="J1656" s="1" t="s">
        <v>45</v>
      </c>
      <c r="K1656" s="1" t="s">
        <v>10369</v>
      </c>
      <c r="L1656" s="1" t="s">
        <v>3125</v>
      </c>
      <c r="M1656" s="1" t="str">
        <f t="shared" si="51"/>
        <v>Commercial/Residential Surveyor</v>
      </c>
      <c r="N1656" s="1" t="s">
        <v>10370</v>
      </c>
      <c r="O1656" s="1" t="s">
        <v>98</v>
      </c>
      <c r="P1656">
        <v>57.68</v>
      </c>
    </row>
    <row r="1657" spans="1:16" x14ac:dyDescent="0.25">
      <c r="A1657" s="1" t="s">
        <v>58956</v>
      </c>
      <c r="B1657" s="1" t="s">
        <v>10371</v>
      </c>
      <c r="C1657" s="1" t="str">
        <f t="shared" si="50"/>
        <v>06</v>
      </c>
      <c r="D1657" s="1" t="s">
        <v>50</v>
      </c>
      <c r="E1657" s="1" t="s">
        <v>10372</v>
      </c>
      <c r="F1657" s="1" t="s">
        <v>10373</v>
      </c>
      <c r="G1657" s="1" t="s">
        <v>10374</v>
      </c>
      <c r="H1657" s="2">
        <v>46222</v>
      </c>
      <c r="I1657">
        <v>452</v>
      </c>
      <c r="J1657" s="1" t="s">
        <v>103</v>
      </c>
      <c r="K1657" s="1" t="s">
        <v>10375</v>
      </c>
      <c r="L1657" s="1" t="s">
        <v>1380</v>
      </c>
      <c r="M1657" s="1" t="str">
        <f t="shared" si="51"/>
        <v>Oncologist</v>
      </c>
      <c r="N1657" s="1" t="s">
        <v>10376</v>
      </c>
      <c r="O1657" s="1" t="s">
        <v>65</v>
      </c>
      <c r="P1657">
        <v>85.78</v>
      </c>
    </row>
    <row r="1658" spans="1:16" x14ac:dyDescent="0.25">
      <c r="A1658" s="1" t="s">
        <v>58957</v>
      </c>
      <c r="B1658" s="1" t="s">
        <v>10377</v>
      </c>
      <c r="C1658" s="1" t="str">
        <f t="shared" si="50"/>
        <v>66</v>
      </c>
      <c r="D1658" s="1" t="s">
        <v>50</v>
      </c>
      <c r="E1658" s="1" t="s">
        <v>10378</v>
      </c>
      <c r="F1658" s="1" t="s">
        <v>10379</v>
      </c>
      <c r="G1658" s="1" t="s">
        <v>10380</v>
      </c>
      <c r="H1658" s="2">
        <v>46315</v>
      </c>
      <c r="I1658">
        <v>690</v>
      </c>
      <c r="J1658" s="1" t="s">
        <v>54</v>
      </c>
      <c r="K1658" s="1" t="s">
        <v>10381</v>
      </c>
      <c r="L1658" s="1" t="s">
        <v>9040</v>
      </c>
      <c r="M1658" s="1" t="str">
        <f t="shared" si="51"/>
        <v>Engineer, Electronics</v>
      </c>
      <c r="N1658" s="1" t="s">
        <v>10382</v>
      </c>
      <c r="O1658" s="1" t="s">
        <v>40</v>
      </c>
      <c r="P1658">
        <v>36.32</v>
      </c>
    </row>
    <row r="1659" spans="1:16" x14ac:dyDescent="0.25">
      <c r="A1659" s="1" t="s">
        <v>58958</v>
      </c>
      <c r="B1659" s="1" t="s">
        <v>10383</v>
      </c>
      <c r="C1659" s="1" t="str">
        <f t="shared" si="50"/>
        <v>53</v>
      </c>
      <c r="D1659" s="1" t="s">
        <v>50</v>
      </c>
      <c r="E1659" s="1" t="s">
        <v>10384</v>
      </c>
      <c r="F1659" s="1" t="s">
        <v>10385</v>
      </c>
      <c r="G1659" s="1" t="s">
        <v>10386</v>
      </c>
      <c r="H1659" s="2">
        <v>46343</v>
      </c>
      <c r="I1659">
        <v>904</v>
      </c>
      <c r="J1659" s="1" t="s">
        <v>70</v>
      </c>
      <c r="K1659" s="1" t="s">
        <v>10387</v>
      </c>
      <c r="L1659" s="1" t="s">
        <v>10388</v>
      </c>
      <c r="M1659" s="1" t="str">
        <f t="shared" si="51"/>
        <v>Engineer, Biomedical</v>
      </c>
      <c r="N1659" s="1" t="s">
        <v>10389</v>
      </c>
      <c r="O1659" s="1" t="s">
        <v>130</v>
      </c>
      <c r="P1659">
        <v>54.11</v>
      </c>
    </row>
    <row r="1660" spans="1:16" x14ac:dyDescent="0.25">
      <c r="A1660" s="1" t="s">
        <v>58959</v>
      </c>
      <c r="B1660" s="1" t="s">
        <v>10390</v>
      </c>
      <c r="C1660" s="1" t="str">
        <f t="shared" si="50"/>
        <v>47</v>
      </c>
      <c r="D1660" s="1" t="s">
        <v>15</v>
      </c>
      <c r="E1660" s="1" t="s">
        <v>10391</v>
      </c>
      <c r="F1660" s="1" t="s">
        <v>10392</v>
      </c>
      <c r="G1660" s="1" t="s">
        <v>10393</v>
      </c>
      <c r="H1660" s="2">
        <v>46075</v>
      </c>
      <c r="I1660">
        <v>280</v>
      </c>
      <c r="J1660" s="1" t="s">
        <v>19</v>
      </c>
      <c r="K1660" s="1" t="s">
        <v>10394</v>
      </c>
      <c r="L1660" s="1" t="s">
        <v>1197</v>
      </c>
      <c r="M1660" s="1" t="str">
        <f t="shared" si="51"/>
        <v>Programmer, Multimedia</v>
      </c>
      <c r="N1660" s="1" t="s">
        <v>10395</v>
      </c>
      <c r="O1660" s="1" t="s">
        <v>130</v>
      </c>
      <c r="P1660">
        <v>27.58</v>
      </c>
    </row>
    <row r="1661" spans="1:16" x14ac:dyDescent="0.25">
      <c r="A1661" s="1" t="s">
        <v>58960</v>
      </c>
      <c r="B1661" s="1" t="s">
        <v>10396</v>
      </c>
      <c r="C1661" s="1" t="str">
        <f t="shared" si="50"/>
        <v>55</v>
      </c>
      <c r="D1661" s="1" t="s">
        <v>15</v>
      </c>
      <c r="E1661" s="1" t="s">
        <v>1214</v>
      </c>
      <c r="F1661" s="1" t="s">
        <v>10397</v>
      </c>
      <c r="G1661" s="1" t="s">
        <v>10398</v>
      </c>
      <c r="H1661" s="2">
        <v>46289</v>
      </c>
      <c r="I1661">
        <v>277</v>
      </c>
      <c r="J1661" s="1" t="s">
        <v>19</v>
      </c>
      <c r="K1661" s="1" t="s">
        <v>10399</v>
      </c>
      <c r="L1661" s="1" t="s">
        <v>10256</v>
      </c>
      <c r="M1661" s="1" t="str">
        <f t="shared" si="51"/>
        <v>Copy</v>
      </c>
      <c r="N1661" s="1" t="s">
        <v>10400</v>
      </c>
      <c r="O1661" s="1" t="s">
        <v>115</v>
      </c>
      <c r="P1661">
        <v>95.3</v>
      </c>
    </row>
    <row r="1662" spans="1:16" x14ac:dyDescent="0.25">
      <c r="A1662" s="1" t="s">
        <v>58961</v>
      </c>
      <c r="B1662" s="1" t="s">
        <v>10401</v>
      </c>
      <c r="C1662" s="1" t="str">
        <f t="shared" si="50"/>
        <v>42</v>
      </c>
      <c r="D1662" s="1" t="s">
        <v>15</v>
      </c>
      <c r="E1662" s="1" t="s">
        <v>5947</v>
      </c>
      <c r="F1662" s="1" t="s">
        <v>10402</v>
      </c>
      <c r="G1662" s="1" t="s">
        <v>10403</v>
      </c>
      <c r="H1662" s="2">
        <v>46193</v>
      </c>
      <c r="I1662">
        <v>636</v>
      </c>
      <c r="J1662" s="1" t="s">
        <v>45</v>
      </c>
      <c r="K1662" s="1" t="s">
        <v>10404</v>
      </c>
      <c r="L1662" s="1" t="s">
        <v>4971</v>
      </c>
      <c r="M1662" s="1" t="str">
        <f t="shared" si="51"/>
        <v>Patent Attorney</v>
      </c>
      <c r="N1662" s="1" t="s">
        <v>10405</v>
      </c>
      <c r="O1662" s="1" t="s">
        <v>65</v>
      </c>
      <c r="P1662">
        <v>83.12</v>
      </c>
    </row>
    <row r="1663" spans="1:16" x14ac:dyDescent="0.25">
      <c r="A1663" s="1" t="s">
        <v>58962</v>
      </c>
      <c r="B1663" s="1" t="s">
        <v>10406</v>
      </c>
      <c r="C1663" s="1" t="str">
        <f t="shared" si="50"/>
        <v>86</v>
      </c>
      <c r="D1663" s="1" t="s">
        <v>15</v>
      </c>
      <c r="E1663" s="1" t="s">
        <v>10407</v>
      </c>
      <c r="F1663" s="1" t="s">
        <v>10408</v>
      </c>
      <c r="G1663" s="1" t="s">
        <v>10409</v>
      </c>
      <c r="H1663" s="2">
        <v>46314</v>
      </c>
      <c r="I1663">
        <v>188</v>
      </c>
      <c r="J1663" s="1" t="s">
        <v>177</v>
      </c>
      <c r="K1663" s="1" t="s">
        <v>10410</v>
      </c>
      <c r="L1663" s="1" t="s">
        <v>2433</v>
      </c>
      <c r="M1663" s="1" t="str">
        <f t="shared" si="51"/>
        <v>Geoscientist</v>
      </c>
      <c r="N1663" s="1" t="s">
        <v>10411</v>
      </c>
      <c r="O1663" s="1" t="s">
        <v>48</v>
      </c>
      <c r="P1663">
        <v>71.87</v>
      </c>
    </row>
    <row r="1664" spans="1:16" x14ac:dyDescent="0.25">
      <c r="A1664" s="1" t="s">
        <v>58963</v>
      </c>
      <c r="B1664" s="1" t="s">
        <v>10412</v>
      </c>
      <c r="C1664" s="1" t="str">
        <f t="shared" si="50"/>
        <v>06</v>
      </c>
      <c r="D1664" s="1" t="s">
        <v>50</v>
      </c>
      <c r="E1664" s="1" t="s">
        <v>10413</v>
      </c>
      <c r="F1664" s="1" t="s">
        <v>10414</v>
      </c>
      <c r="G1664" s="1" t="s">
        <v>10415</v>
      </c>
      <c r="H1664" s="2">
        <v>46229</v>
      </c>
      <c r="I1664">
        <v>599</v>
      </c>
      <c r="J1664" s="1" t="s">
        <v>111</v>
      </c>
      <c r="K1664" s="1" t="s">
        <v>10416</v>
      </c>
      <c r="L1664" s="1" t="s">
        <v>6081</v>
      </c>
      <c r="M1664" s="1" t="str">
        <f t="shared" si="51"/>
        <v>Physiological Scientist</v>
      </c>
      <c r="N1664" s="1" t="s">
        <v>10417</v>
      </c>
      <c r="O1664" s="1" t="s">
        <v>40</v>
      </c>
      <c r="P1664">
        <v>34.36</v>
      </c>
    </row>
    <row r="1665" spans="1:16" x14ac:dyDescent="0.25">
      <c r="A1665" s="1" t="s">
        <v>58964</v>
      </c>
      <c r="B1665" s="1" t="s">
        <v>10418</v>
      </c>
      <c r="C1665" s="1" t="str">
        <f t="shared" si="50"/>
        <v>27</v>
      </c>
      <c r="D1665" s="1" t="s">
        <v>15</v>
      </c>
      <c r="E1665" s="1" t="s">
        <v>10419</v>
      </c>
      <c r="F1665" s="1" t="s">
        <v>10420</v>
      </c>
      <c r="G1665" s="1" t="s">
        <v>10421</v>
      </c>
      <c r="H1665" s="2">
        <v>46381</v>
      </c>
      <c r="I1665">
        <v>283</v>
      </c>
      <c r="J1665" s="1" t="s">
        <v>45</v>
      </c>
      <c r="K1665" s="1" t="s">
        <v>10422</v>
      </c>
      <c r="L1665" s="1" t="s">
        <v>1211</v>
      </c>
      <c r="M1665" s="1" t="str">
        <f t="shared" si="51"/>
        <v>Psychologist, Sport And Exercise</v>
      </c>
      <c r="N1665" s="1" t="s">
        <v>10423</v>
      </c>
      <c r="O1665" s="1" t="s">
        <v>82</v>
      </c>
      <c r="P1665">
        <v>27.87</v>
      </c>
    </row>
    <row r="1666" spans="1:16" x14ac:dyDescent="0.25">
      <c r="A1666" s="1" t="s">
        <v>58965</v>
      </c>
      <c r="B1666" s="1" t="s">
        <v>10424</v>
      </c>
      <c r="C1666" s="1" t="str">
        <f t="shared" ref="C1666:C1729" si="52">LEFT(B1666, 2)</f>
        <v>89</v>
      </c>
      <c r="D1666" s="1" t="s">
        <v>50</v>
      </c>
      <c r="E1666" s="1" t="s">
        <v>10425</v>
      </c>
      <c r="F1666" s="1" t="s">
        <v>10426</v>
      </c>
      <c r="G1666" s="1" t="s">
        <v>10427</v>
      </c>
      <c r="H1666" s="2">
        <v>46227</v>
      </c>
      <c r="I1666">
        <v>65</v>
      </c>
      <c r="J1666" s="1" t="s">
        <v>78</v>
      </c>
      <c r="K1666" s="1" t="s">
        <v>10428</v>
      </c>
      <c r="L1666" s="1" t="s">
        <v>128</v>
      </c>
      <c r="M1666" s="1" t="str">
        <f t="shared" ref="M1666:M1729" si="53">TRIM(PROPER(L1666))</f>
        <v>Accountant, Chartered Public Finance</v>
      </c>
      <c r="N1666" s="1" t="s">
        <v>10429</v>
      </c>
      <c r="O1666" s="1" t="s">
        <v>82</v>
      </c>
      <c r="P1666">
        <v>84.76</v>
      </c>
    </row>
    <row r="1667" spans="1:16" x14ac:dyDescent="0.25">
      <c r="A1667" s="1" t="s">
        <v>58966</v>
      </c>
      <c r="B1667" s="1" t="s">
        <v>10430</v>
      </c>
      <c r="C1667" s="1" t="str">
        <f t="shared" si="52"/>
        <v>45</v>
      </c>
      <c r="D1667" s="1" t="s">
        <v>50</v>
      </c>
      <c r="E1667" s="1" t="s">
        <v>10431</v>
      </c>
      <c r="F1667" s="1" t="s">
        <v>10432</v>
      </c>
      <c r="G1667" s="1" t="s">
        <v>10433</v>
      </c>
      <c r="H1667" s="2">
        <v>46131</v>
      </c>
      <c r="I1667">
        <v>883</v>
      </c>
      <c r="J1667" s="1" t="s">
        <v>103</v>
      </c>
      <c r="K1667" s="1" t="s">
        <v>10434</v>
      </c>
      <c r="L1667" s="1" t="s">
        <v>814</v>
      </c>
      <c r="M1667" s="1" t="str">
        <f t="shared" si="53"/>
        <v>Multimedia Programmer</v>
      </c>
      <c r="N1667" s="1" t="s">
        <v>10435</v>
      </c>
      <c r="O1667" s="1" t="s">
        <v>130</v>
      </c>
      <c r="P1667">
        <v>7.21</v>
      </c>
    </row>
    <row r="1668" spans="1:16" x14ac:dyDescent="0.25">
      <c r="A1668" s="1" t="s">
        <v>58967</v>
      </c>
      <c r="B1668" s="1" t="s">
        <v>10436</v>
      </c>
      <c r="C1668" s="1" t="str">
        <f t="shared" si="52"/>
        <v>76</v>
      </c>
      <c r="D1668" s="1" t="s">
        <v>15</v>
      </c>
      <c r="E1668" s="1" t="s">
        <v>10437</v>
      </c>
      <c r="F1668" s="1" t="s">
        <v>10438</v>
      </c>
      <c r="G1668" s="1" t="s">
        <v>10439</v>
      </c>
      <c r="H1668" s="2">
        <v>46282</v>
      </c>
      <c r="I1668">
        <v>9768</v>
      </c>
      <c r="J1668" s="1" t="s">
        <v>19</v>
      </c>
      <c r="K1668" s="1" t="s">
        <v>10440</v>
      </c>
      <c r="L1668" s="1" t="s">
        <v>4010</v>
      </c>
      <c r="M1668" s="1" t="str">
        <f t="shared" si="53"/>
        <v>Corporate Investment Banker</v>
      </c>
      <c r="N1668" s="1" t="s">
        <v>10441</v>
      </c>
      <c r="O1668" s="1" t="s">
        <v>65</v>
      </c>
      <c r="P1668">
        <v>91.64</v>
      </c>
    </row>
    <row r="1669" spans="1:16" x14ac:dyDescent="0.25">
      <c r="A1669" s="1" t="s">
        <v>58968</v>
      </c>
      <c r="B1669" s="1" t="s">
        <v>10442</v>
      </c>
      <c r="C1669" s="1" t="str">
        <f t="shared" si="52"/>
        <v>18</v>
      </c>
      <c r="D1669" s="1" t="s">
        <v>50</v>
      </c>
      <c r="E1669" s="1" t="s">
        <v>10443</v>
      </c>
      <c r="F1669" s="1" t="s">
        <v>10444</v>
      </c>
      <c r="G1669" s="1" t="s">
        <v>10445</v>
      </c>
      <c r="H1669" s="2">
        <v>46168</v>
      </c>
      <c r="I1669">
        <v>456</v>
      </c>
      <c r="J1669" s="1" t="s">
        <v>111</v>
      </c>
      <c r="K1669" s="1" t="s">
        <v>1570</v>
      </c>
      <c r="L1669" s="1" t="s">
        <v>449</v>
      </c>
      <c r="M1669" s="1" t="str">
        <f t="shared" si="53"/>
        <v>Teacher, Special Educational Needs</v>
      </c>
      <c r="N1669" s="1" t="s">
        <v>10446</v>
      </c>
      <c r="O1669" s="1" t="s">
        <v>40</v>
      </c>
      <c r="P1669">
        <v>54.24</v>
      </c>
    </row>
    <row r="1670" spans="1:16" x14ac:dyDescent="0.25">
      <c r="A1670" s="1" t="s">
        <v>58969</v>
      </c>
      <c r="B1670" s="1" t="s">
        <v>10447</v>
      </c>
      <c r="C1670" s="1" t="str">
        <f t="shared" si="52"/>
        <v>38</v>
      </c>
      <c r="D1670" s="1" t="s">
        <v>15</v>
      </c>
      <c r="E1670" s="1" t="s">
        <v>6203</v>
      </c>
      <c r="F1670" s="1" t="s">
        <v>10448</v>
      </c>
      <c r="G1670" s="1" t="s">
        <v>10449</v>
      </c>
      <c r="H1670" s="2">
        <v>46072</v>
      </c>
      <c r="I1670">
        <v>946</v>
      </c>
      <c r="J1670" s="1" t="s">
        <v>70</v>
      </c>
      <c r="K1670" s="1" t="s">
        <v>10450</v>
      </c>
      <c r="L1670" s="1" t="s">
        <v>38</v>
      </c>
      <c r="M1670" s="1" t="str">
        <f t="shared" si="53"/>
        <v>Customer Service Manager</v>
      </c>
      <c r="N1670" s="1" t="s">
        <v>10451</v>
      </c>
      <c r="O1670" s="1" t="s">
        <v>82</v>
      </c>
      <c r="P1670">
        <v>86</v>
      </c>
    </row>
    <row r="1671" spans="1:16" x14ac:dyDescent="0.25">
      <c r="A1671" s="1" t="s">
        <v>58970</v>
      </c>
      <c r="B1671" s="1" t="s">
        <v>10452</v>
      </c>
      <c r="C1671" s="1" t="str">
        <f t="shared" si="52"/>
        <v>35</v>
      </c>
      <c r="D1671" s="1" t="s">
        <v>50</v>
      </c>
      <c r="E1671" s="1" t="s">
        <v>10453</v>
      </c>
      <c r="F1671" s="1" t="s">
        <v>2763</v>
      </c>
      <c r="G1671" s="1" t="s">
        <v>10454</v>
      </c>
      <c r="H1671" s="2">
        <v>46129</v>
      </c>
      <c r="I1671">
        <v>775</v>
      </c>
      <c r="J1671" s="1" t="s">
        <v>28</v>
      </c>
      <c r="K1671" s="1" t="s">
        <v>10455</v>
      </c>
      <c r="L1671" s="1" t="s">
        <v>2218</v>
      </c>
      <c r="M1671" s="1" t="str">
        <f t="shared" si="53"/>
        <v>Banker</v>
      </c>
      <c r="N1671" s="1" t="s">
        <v>10456</v>
      </c>
      <c r="O1671" s="1" t="s">
        <v>82</v>
      </c>
      <c r="P1671">
        <v>36.4</v>
      </c>
    </row>
    <row r="1672" spans="1:16" x14ac:dyDescent="0.25">
      <c r="A1672" s="1" t="s">
        <v>58971</v>
      </c>
      <c r="B1672" s="1" t="s">
        <v>10457</v>
      </c>
      <c r="C1672" s="1" t="str">
        <f t="shared" si="52"/>
        <v>53</v>
      </c>
      <c r="D1672" s="1" t="s">
        <v>50</v>
      </c>
      <c r="E1672" s="1" t="s">
        <v>10458</v>
      </c>
      <c r="F1672" s="1" t="s">
        <v>10459</v>
      </c>
      <c r="G1672" s="1" t="s">
        <v>10460</v>
      </c>
      <c r="H1672" s="2">
        <v>46130</v>
      </c>
      <c r="I1672">
        <v>325</v>
      </c>
      <c r="J1672" s="1" t="s">
        <v>28</v>
      </c>
      <c r="K1672" s="1" t="s">
        <v>10461</v>
      </c>
      <c r="L1672" s="1" t="s">
        <v>1122</v>
      </c>
      <c r="M1672" s="1" t="str">
        <f t="shared" si="53"/>
        <v>Environmental Health Practitioner</v>
      </c>
      <c r="N1672" s="1" t="s">
        <v>10462</v>
      </c>
      <c r="O1672" s="1" t="s">
        <v>32</v>
      </c>
      <c r="P1672">
        <v>59.01</v>
      </c>
    </row>
    <row r="1673" spans="1:16" x14ac:dyDescent="0.25">
      <c r="A1673" s="1" t="s">
        <v>58972</v>
      </c>
      <c r="B1673" s="1" t="s">
        <v>10463</v>
      </c>
      <c r="C1673" s="1" t="str">
        <f t="shared" si="52"/>
        <v>20</v>
      </c>
      <c r="D1673" s="1" t="s">
        <v>15</v>
      </c>
      <c r="E1673" s="1" t="s">
        <v>10464</v>
      </c>
      <c r="F1673" s="1" t="s">
        <v>10465</v>
      </c>
      <c r="G1673" s="1" t="s">
        <v>10466</v>
      </c>
      <c r="H1673" s="2">
        <v>46228</v>
      </c>
      <c r="I1673">
        <v>707</v>
      </c>
      <c r="J1673" s="1" t="s">
        <v>54</v>
      </c>
      <c r="K1673" s="1" t="s">
        <v>10467</v>
      </c>
      <c r="L1673" s="1" t="s">
        <v>6618</v>
      </c>
      <c r="M1673" s="1" t="str">
        <f t="shared" si="53"/>
        <v>Teacher, Primary School</v>
      </c>
      <c r="N1673" s="1" t="s">
        <v>10468</v>
      </c>
      <c r="O1673" s="1" t="s">
        <v>65</v>
      </c>
      <c r="P1673">
        <v>51.97</v>
      </c>
    </row>
    <row r="1674" spans="1:16" x14ac:dyDescent="0.25">
      <c r="A1674" s="1" t="s">
        <v>58973</v>
      </c>
      <c r="B1674" s="1" t="s">
        <v>10469</v>
      </c>
      <c r="C1674" s="1" t="str">
        <f t="shared" si="52"/>
        <v>55</v>
      </c>
      <c r="D1674" s="1" t="s">
        <v>50</v>
      </c>
      <c r="E1674" s="1" t="s">
        <v>10470</v>
      </c>
      <c r="F1674" s="1" t="s">
        <v>10471</v>
      </c>
      <c r="G1674" s="1" t="s">
        <v>10472</v>
      </c>
      <c r="H1674" s="2">
        <v>46044</v>
      </c>
      <c r="I1674">
        <v>636</v>
      </c>
      <c r="J1674" s="1" t="s">
        <v>28</v>
      </c>
      <c r="K1674" s="1" t="s">
        <v>10473</v>
      </c>
      <c r="L1674" s="1" t="s">
        <v>1591</v>
      </c>
      <c r="M1674" s="1" t="str">
        <f t="shared" si="53"/>
        <v>Surveyor, Building</v>
      </c>
      <c r="N1674" s="1" t="s">
        <v>10474</v>
      </c>
      <c r="O1674" s="1" t="s">
        <v>40</v>
      </c>
      <c r="P1674">
        <v>9.18</v>
      </c>
    </row>
    <row r="1675" spans="1:16" x14ac:dyDescent="0.25">
      <c r="A1675" s="1" t="s">
        <v>58974</v>
      </c>
      <c r="B1675" s="1" t="s">
        <v>10475</v>
      </c>
      <c r="C1675" s="1" t="str">
        <f t="shared" si="52"/>
        <v>44</v>
      </c>
      <c r="D1675" s="1" t="s">
        <v>15</v>
      </c>
      <c r="E1675" s="1" t="s">
        <v>10476</v>
      </c>
      <c r="F1675" s="1" t="s">
        <v>10477</v>
      </c>
      <c r="G1675" s="1" t="s">
        <v>10478</v>
      </c>
      <c r="H1675" s="2">
        <v>46076</v>
      </c>
      <c r="I1675">
        <v>296</v>
      </c>
      <c r="J1675" s="1" t="s">
        <v>94</v>
      </c>
      <c r="K1675" s="1" t="s">
        <v>10479</v>
      </c>
      <c r="L1675" s="1" t="s">
        <v>10363</v>
      </c>
      <c r="M1675" s="1" t="str">
        <f t="shared" si="53"/>
        <v>Advertising Copywriter</v>
      </c>
      <c r="N1675" s="1" t="s">
        <v>10480</v>
      </c>
      <c r="O1675" s="1" t="s">
        <v>115</v>
      </c>
      <c r="P1675">
        <v>55.03</v>
      </c>
    </row>
    <row r="1676" spans="1:16" x14ac:dyDescent="0.25">
      <c r="A1676" s="1" t="s">
        <v>58975</v>
      </c>
      <c r="B1676" s="1" t="s">
        <v>10481</v>
      </c>
      <c r="C1676" s="1" t="str">
        <f t="shared" si="52"/>
        <v>43</v>
      </c>
      <c r="D1676" s="1" t="s">
        <v>15</v>
      </c>
      <c r="E1676" s="1" t="s">
        <v>2762</v>
      </c>
      <c r="F1676" s="1" t="s">
        <v>9924</v>
      </c>
      <c r="G1676" s="1" t="s">
        <v>10482</v>
      </c>
      <c r="H1676" s="2">
        <v>46281</v>
      </c>
      <c r="I1676">
        <v>185</v>
      </c>
      <c r="J1676" s="1" t="s">
        <v>70</v>
      </c>
      <c r="K1676" s="1" t="s">
        <v>10483</v>
      </c>
      <c r="L1676" s="1" t="s">
        <v>4911</v>
      </c>
      <c r="M1676" s="1" t="str">
        <f t="shared" si="53"/>
        <v>Chemical Engineer</v>
      </c>
      <c r="N1676" s="1" t="s">
        <v>10484</v>
      </c>
      <c r="O1676" s="1" t="s">
        <v>23</v>
      </c>
      <c r="P1676">
        <v>67.760000000000005</v>
      </c>
    </row>
    <row r="1677" spans="1:16" x14ac:dyDescent="0.25">
      <c r="A1677" s="1" t="s">
        <v>58976</v>
      </c>
      <c r="B1677" s="1" t="s">
        <v>10485</v>
      </c>
      <c r="C1677" s="1" t="str">
        <f t="shared" si="52"/>
        <v>14</v>
      </c>
      <c r="D1677" s="1" t="s">
        <v>15</v>
      </c>
      <c r="E1677" s="1" t="s">
        <v>10486</v>
      </c>
      <c r="F1677" s="1" t="s">
        <v>10487</v>
      </c>
      <c r="G1677" s="1" t="s">
        <v>10488</v>
      </c>
      <c r="H1677" s="2">
        <v>46346</v>
      </c>
      <c r="I1677">
        <v>357</v>
      </c>
      <c r="J1677" s="1" t="s">
        <v>28</v>
      </c>
      <c r="K1677" s="1" t="s">
        <v>10489</v>
      </c>
      <c r="L1677" s="1" t="s">
        <v>1020</v>
      </c>
      <c r="M1677" s="1" t="str">
        <f t="shared" si="53"/>
        <v>Financial Trader</v>
      </c>
      <c r="N1677" s="1" t="s">
        <v>10490</v>
      </c>
      <c r="O1677" s="1" t="s">
        <v>65</v>
      </c>
      <c r="P1677">
        <v>79.180000000000007</v>
      </c>
    </row>
    <row r="1678" spans="1:16" x14ac:dyDescent="0.25">
      <c r="A1678" s="1" t="s">
        <v>58977</v>
      </c>
      <c r="B1678" s="1" t="s">
        <v>10491</v>
      </c>
      <c r="C1678" s="1" t="str">
        <f t="shared" si="52"/>
        <v>12</v>
      </c>
      <c r="D1678" s="1" t="s">
        <v>50</v>
      </c>
      <c r="E1678" s="1" t="s">
        <v>10492</v>
      </c>
      <c r="F1678" s="1" t="s">
        <v>10493</v>
      </c>
      <c r="G1678" s="1" t="s">
        <v>10494</v>
      </c>
      <c r="H1678" s="2">
        <v>46258</v>
      </c>
      <c r="I1678">
        <v>627</v>
      </c>
      <c r="J1678" s="1" t="s">
        <v>19</v>
      </c>
      <c r="K1678" s="1" t="s">
        <v>10495</v>
      </c>
      <c r="L1678" s="1" t="s">
        <v>3821</v>
      </c>
      <c r="M1678" s="1" t="str">
        <f t="shared" si="53"/>
        <v>Marine Scientist</v>
      </c>
      <c r="N1678" s="1" t="s">
        <v>10496</v>
      </c>
      <c r="O1678" s="1" t="s">
        <v>32</v>
      </c>
      <c r="P1678">
        <v>57.39</v>
      </c>
    </row>
    <row r="1679" spans="1:16" x14ac:dyDescent="0.25">
      <c r="A1679" s="1" t="s">
        <v>58978</v>
      </c>
      <c r="B1679" s="1" t="s">
        <v>10497</v>
      </c>
      <c r="C1679" s="1" t="str">
        <f t="shared" si="52"/>
        <v>64</v>
      </c>
      <c r="D1679" s="1" t="s">
        <v>50</v>
      </c>
      <c r="E1679" s="1" t="s">
        <v>10498</v>
      </c>
      <c r="F1679" s="1" t="s">
        <v>10499</v>
      </c>
      <c r="G1679" s="1" t="s">
        <v>10500</v>
      </c>
      <c r="H1679" s="2">
        <v>46222</v>
      </c>
      <c r="I1679">
        <v>62</v>
      </c>
      <c r="J1679" s="1" t="s">
        <v>103</v>
      </c>
      <c r="K1679" s="1" t="s">
        <v>10501</v>
      </c>
      <c r="L1679" s="1" t="s">
        <v>4316</v>
      </c>
      <c r="M1679" s="1" t="str">
        <f t="shared" si="53"/>
        <v>Psychologist, Prison And Probation Services</v>
      </c>
      <c r="N1679" s="1" t="s">
        <v>10502</v>
      </c>
      <c r="O1679" s="1" t="s">
        <v>130</v>
      </c>
      <c r="P1679">
        <v>89.97</v>
      </c>
    </row>
    <row r="1680" spans="1:16" x14ac:dyDescent="0.25">
      <c r="A1680" s="1" t="s">
        <v>58979</v>
      </c>
      <c r="B1680" s="1" t="s">
        <v>10503</v>
      </c>
      <c r="C1680" s="1" t="str">
        <f t="shared" si="52"/>
        <v>44</v>
      </c>
      <c r="D1680" s="1" t="s">
        <v>15</v>
      </c>
      <c r="E1680" s="1" t="s">
        <v>10504</v>
      </c>
      <c r="F1680" s="1" t="s">
        <v>10505</v>
      </c>
      <c r="G1680" s="1" t="s">
        <v>10506</v>
      </c>
      <c r="H1680" s="2">
        <v>46042</v>
      </c>
      <c r="I1680">
        <v>505</v>
      </c>
      <c r="J1680" s="1" t="s">
        <v>70</v>
      </c>
      <c r="K1680" s="1" t="s">
        <v>10507</v>
      </c>
      <c r="L1680" s="1" t="s">
        <v>1557</v>
      </c>
      <c r="M1680" s="1" t="str">
        <f t="shared" si="53"/>
        <v>Lexicographer</v>
      </c>
      <c r="N1680" s="1" t="s">
        <v>10508</v>
      </c>
      <c r="O1680" s="1" t="s">
        <v>82</v>
      </c>
      <c r="P1680">
        <v>34.04</v>
      </c>
    </row>
    <row r="1681" spans="1:16" x14ac:dyDescent="0.25">
      <c r="A1681" s="1" t="s">
        <v>58980</v>
      </c>
      <c r="B1681" s="1" t="s">
        <v>10509</v>
      </c>
      <c r="C1681" s="1" t="str">
        <f t="shared" si="52"/>
        <v>65</v>
      </c>
      <c r="D1681" s="1" t="s">
        <v>15</v>
      </c>
      <c r="E1681" s="1" t="s">
        <v>10510</v>
      </c>
      <c r="F1681" s="1" t="s">
        <v>10511</v>
      </c>
      <c r="G1681" s="1" t="s">
        <v>10512</v>
      </c>
      <c r="H1681" s="2">
        <v>46103</v>
      </c>
      <c r="I1681">
        <v>932</v>
      </c>
      <c r="J1681" s="1" t="s">
        <v>70</v>
      </c>
      <c r="K1681" s="1" t="s">
        <v>10513</v>
      </c>
      <c r="L1681" s="1" t="s">
        <v>5680</v>
      </c>
      <c r="M1681" s="1" t="str">
        <f t="shared" si="53"/>
        <v>Network Engineer</v>
      </c>
      <c r="N1681" s="1" t="s">
        <v>10514</v>
      </c>
      <c r="O1681" s="1" t="s">
        <v>23</v>
      </c>
      <c r="P1681">
        <v>38.85</v>
      </c>
    </row>
    <row r="1682" spans="1:16" x14ac:dyDescent="0.25">
      <c r="A1682" s="1" t="s">
        <v>58981</v>
      </c>
      <c r="B1682" s="1" t="s">
        <v>10515</v>
      </c>
      <c r="C1682" s="1" t="str">
        <f t="shared" si="52"/>
        <v>23</v>
      </c>
      <c r="D1682" s="1" t="s">
        <v>50</v>
      </c>
      <c r="E1682" s="1" t="s">
        <v>10516</v>
      </c>
      <c r="F1682" s="1" t="s">
        <v>10517</v>
      </c>
      <c r="G1682" s="1" t="s">
        <v>10518</v>
      </c>
      <c r="H1682" s="2">
        <v>46104</v>
      </c>
      <c r="I1682">
        <v>6585</v>
      </c>
      <c r="J1682" s="1" t="s">
        <v>19</v>
      </c>
      <c r="K1682" s="1" t="s">
        <v>10519</v>
      </c>
      <c r="L1682" s="1" t="s">
        <v>4316</v>
      </c>
      <c r="M1682" s="1" t="str">
        <f t="shared" si="53"/>
        <v>Psychologist, Prison And Probation Services</v>
      </c>
      <c r="N1682" s="1" t="s">
        <v>10520</v>
      </c>
      <c r="O1682" s="1" t="s">
        <v>130</v>
      </c>
      <c r="P1682">
        <v>8.18</v>
      </c>
    </row>
    <row r="1683" spans="1:16" x14ac:dyDescent="0.25">
      <c r="A1683" s="1" t="s">
        <v>58982</v>
      </c>
      <c r="B1683" s="1" t="s">
        <v>10521</v>
      </c>
      <c r="C1683" s="1" t="str">
        <f t="shared" si="52"/>
        <v>98</v>
      </c>
      <c r="D1683" s="1" t="s">
        <v>15</v>
      </c>
      <c r="E1683" s="1" t="s">
        <v>10522</v>
      </c>
      <c r="F1683" s="1" t="s">
        <v>10523</v>
      </c>
      <c r="G1683" s="1" t="s">
        <v>10524</v>
      </c>
      <c r="H1683" s="2">
        <v>46073</v>
      </c>
      <c r="I1683">
        <v>810</v>
      </c>
      <c r="J1683" s="1" t="s">
        <v>19</v>
      </c>
      <c r="K1683" s="1" t="s">
        <v>10525</v>
      </c>
      <c r="L1683" s="1" t="s">
        <v>1805</v>
      </c>
      <c r="M1683" s="1" t="str">
        <f t="shared" si="53"/>
        <v>Press Sub</v>
      </c>
      <c r="N1683" s="1" t="s">
        <v>10526</v>
      </c>
      <c r="O1683" s="1" t="s">
        <v>82</v>
      </c>
      <c r="P1683">
        <v>7.38</v>
      </c>
    </row>
    <row r="1684" spans="1:16" x14ac:dyDescent="0.25">
      <c r="A1684" s="1" t="s">
        <v>58983</v>
      </c>
      <c r="B1684" s="1" t="s">
        <v>10527</v>
      </c>
      <c r="C1684" s="1" t="str">
        <f t="shared" si="52"/>
        <v>67</v>
      </c>
      <c r="D1684" s="1" t="s">
        <v>50</v>
      </c>
      <c r="E1684" s="1" t="s">
        <v>10528</v>
      </c>
      <c r="F1684" s="1" t="s">
        <v>10529</v>
      </c>
      <c r="G1684" s="1" t="s">
        <v>10530</v>
      </c>
      <c r="H1684" s="2">
        <v>46191</v>
      </c>
      <c r="I1684">
        <v>672</v>
      </c>
      <c r="J1684" s="1" t="s">
        <v>78</v>
      </c>
      <c r="K1684" s="1" t="s">
        <v>10531</v>
      </c>
      <c r="L1684" s="1" t="s">
        <v>3184</v>
      </c>
      <c r="M1684" s="1" t="str">
        <f t="shared" si="53"/>
        <v>Lawyer</v>
      </c>
      <c r="N1684" s="1" t="s">
        <v>10532</v>
      </c>
      <c r="O1684" s="1" t="s">
        <v>130</v>
      </c>
      <c r="P1684">
        <v>71.349999999999994</v>
      </c>
    </row>
    <row r="1685" spans="1:16" x14ac:dyDescent="0.25">
      <c r="A1685" s="1" t="s">
        <v>58984</v>
      </c>
      <c r="B1685" s="1" t="s">
        <v>10533</v>
      </c>
      <c r="C1685" s="1" t="str">
        <f t="shared" si="52"/>
        <v>31</v>
      </c>
      <c r="D1685" s="1" t="s">
        <v>50</v>
      </c>
      <c r="E1685" s="1" t="s">
        <v>10534</v>
      </c>
      <c r="F1685" s="1" t="s">
        <v>10535</v>
      </c>
      <c r="G1685" s="1" t="s">
        <v>10536</v>
      </c>
      <c r="H1685" s="2">
        <v>46374</v>
      </c>
      <c r="I1685">
        <v>493</v>
      </c>
      <c r="J1685" s="1" t="s">
        <v>70</v>
      </c>
      <c r="K1685" s="1" t="s">
        <v>10537</v>
      </c>
      <c r="L1685" s="1" t="s">
        <v>834</v>
      </c>
      <c r="M1685" s="1" t="str">
        <f t="shared" si="53"/>
        <v>Social Worker</v>
      </c>
      <c r="N1685" s="1" t="s">
        <v>10538</v>
      </c>
      <c r="O1685" s="1" t="s">
        <v>82</v>
      </c>
      <c r="P1685">
        <v>61.44</v>
      </c>
    </row>
    <row r="1686" spans="1:16" x14ac:dyDescent="0.25">
      <c r="A1686" s="1" t="s">
        <v>58985</v>
      </c>
      <c r="B1686" s="1" t="s">
        <v>10539</v>
      </c>
      <c r="C1686" s="1" t="str">
        <f t="shared" si="52"/>
        <v>20</v>
      </c>
      <c r="D1686" s="1" t="s">
        <v>50</v>
      </c>
      <c r="E1686" s="1" t="s">
        <v>10540</v>
      </c>
      <c r="F1686" s="1" t="s">
        <v>10541</v>
      </c>
      <c r="G1686" s="1" t="s">
        <v>10542</v>
      </c>
      <c r="H1686" s="2">
        <v>46289</v>
      </c>
      <c r="I1686">
        <v>8289</v>
      </c>
      <c r="J1686" s="1" t="s">
        <v>94</v>
      </c>
      <c r="K1686" s="1" t="s">
        <v>10543</v>
      </c>
      <c r="L1686" s="1" t="s">
        <v>3908</v>
      </c>
      <c r="M1686" s="1" t="str">
        <f t="shared" si="53"/>
        <v>Planning And Development Surveyor</v>
      </c>
      <c r="N1686" s="1" t="s">
        <v>10544</v>
      </c>
      <c r="O1686" s="1" t="s">
        <v>32</v>
      </c>
      <c r="P1686">
        <v>36.619999999999997</v>
      </c>
    </row>
    <row r="1687" spans="1:16" x14ac:dyDescent="0.25">
      <c r="A1687" s="1" t="s">
        <v>58986</v>
      </c>
      <c r="B1687" s="1" t="s">
        <v>10545</v>
      </c>
      <c r="C1687" s="1" t="str">
        <f t="shared" si="52"/>
        <v>85</v>
      </c>
      <c r="D1687" s="1" t="s">
        <v>15</v>
      </c>
      <c r="E1687" s="1" t="s">
        <v>10546</v>
      </c>
      <c r="F1687" s="1" t="s">
        <v>10547</v>
      </c>
      <c r="G1687" s="1" t="s">
        <v>10548</v>
      </c>
      <c r="H1687" s="2">
        <v>46319</v>
      </c>
      <c r="I1687">
        <v>905</v>
      </c>
      <c r="J1687" s="1" t="s">
        <v>19</v>
      </c>
      <c r="K1687" s="1" t="s">
        <v>10549</v>
      </c>
      <c r="L1687" s="1" t="s">
        <v>1935</v>
      </c>
      <c r="M1687" s="1" t="str">
        <f t="shared" si="53"/>
        <v>Designer, Exhibition/Display</v>
      </c>
      <c r="N1687" s="1" t="s">
        <v>10550</v>
      </c>
      <c r="O1687" s="1" t="s">
        <v>48</v>
      </c>
      <c r="P1687">
        <v>74.77</v>
      </c>
    </row>
    <row r="1688" spans="1:16" x14ac:dyDescent="0.25">
      <c r="A1688" s="1" t="s">
        <v>58987</v>
      </c>
      <c r="B1688" s="1" t="s">
        <v>10551</v>
      </c>
      <c r="C1688" s="1" t="str">
        <f t="shared" si="52"/>
        <v>82</v>
      </c>
      <c r="D1688" s="1" t="s">
        <v>50</v>
      </c>
      <c r="E1688" s="1" t="s">
        <v>10552</v>
      </c>
      <c r="F1688" s="1" t="s">
        <v>10553</v>
      </c>
      <c r="G1688" s="1" t="s">
        <v>10554</v>
      </c>
      <c r="H1688" s="2">
        <v>46101</v>
      </c>
      <c r="I1688">
        <v>561</v>
      </c>
      <c r="J1688" s="1" t="s">
        <v>45</v>
      </c>
      <c r="K1688" s="1" t="s">
        <v>10555</v>
      </c>
      <c r="L1688" s="1" t="s">
        <v>2901</v>
      </c>
      <c r="M1688" s="1" t="str">
        <f t="shared" si="53"/>
        <v>Quantity Surveyor</v>
      </c>
      <c r="N1688" s="1" t="s">
        <v>10556</v>
      </c>
      <c r="O1688" s="1" t="s">
        <v>98</v>
      </c>
      <c r="P1688">
        <v>49.68</v>
      </c>
    </row>
    <row r="1689" spans="1:16" x14ac:dyDescent="0.25">
      <c r="A1689" s="1" t="s">
        <v>58988</v>
      </c>
      <c r="B1689" s="1" t="s">
        <v>10557</v>
      </c>
      <c r="C1689" s="1" t="str">
        <f t="shared" si="52"/>
        <v>22</v>
      </c>
      <c r="D1689" s="1" t="s">
        <v>50</v>
      </c>
      <c r="E1689" s="1" t="s">
        <v>10558</v>
      </c>
      <c r="F1689" s="1" t="s">
        <v>10559</v>
      </c>
      <c r="G1689" s="1" t="s">
        <v>10560</v>
      </c>
      <c r="H1689" s="2">
        <v>46101</v>
      </c>
      <c r="I1689">
        <v>139</v>
      </c>
      <c r="J1689" s="1" t="s">
        <v>78</v>
      </c>
      <c r="K1689" s="1" t="s">
        <v>10561</v>
      </c>
      <c r="L1689" s="1" t="s">
        <v>1584</v>
      </c>
      <c r="M1689" s="1" t="str">
        <f t="shared" si="53"/>
        <v>Colour Technologist</v>
      </c>
      <c r="N1689" s="1" t="s">
        <v>10562</v>
      </c>
      <c r="O1689" s="1" t="s">
        <v>48</v>
      </c>
      <c r="P1689">
        <v>37.869999999999997</v>
      </c>
    </row>
    <row r="1690" spans="1:16" x14ac:dyDescent="0.25">
      <c r="A1690" s="1" t="s">
        <v>58989</v>
      </c>
      <c r="B1690" s="1" t="s">
        <v>10563</v>
      </c>
      <c r="C1690" s="1" t="str">
        <f t="shared" si="52"/>
        <v>66</v>
      </c>
      <c r="D1690" s="1" t="s">
        <v>15</v>
      </c>
      <c r="E1690" s="1" t="s">
        <v>10564</v>
      </c>
      <c r="F1690" s="1" t="s">
        <v>10565</v>
      </c>
      <c r="G1690" s="1" t="s">
        <v>10566</v>
      </c>
      <c r="H1690" s="2">
        <v>46256</v>
      </c>
      <c r="I1690">
        <v>580</v>
      </c>
      <c r="J1690" s="1" t="s">
        <v>45</v>
      </c>
      <c r="K1690" s="1" t="s">
        <v>10567</v>
      </c>
      <c r="L1690" s="1" t="s">
        <v>6630</v>
      </c>
      <c r="M1690" s="1" t="str">
        <f t="shared" si="53"/>
        <v>Set Designer</v>
      </c>
      <c r="N1690" s="1" t="s">
        <v>10568</v>
      </c>
      <c r="O1690" s="1" t="s">
        <v>32</v>
      </c>
      <c r="P1690">
        <v>50.03</v>
      </c>
    </row>
    <row r="1691" spans="1:16" x14ac:dyDescent="0.25">
      <c r="A1691" s="1" t="s">
        <v>58990</v>
      </c>
      <c r="B1691" s="1" t="s">
        <v>10569</v>
      </c>
      <c r="C1691" s="1" t="str">
        <f t="shared" si="52"/>
        <v>75</v>
      </c>
      <c r="D1691" s="1" t="s">
        <v>50</v>
      </c>
      <c r="E1691" s="1" t="s">
        <v>10570</v>
      </c>
      <c r="F1691" s="1" t="s">
        <v>10571</v>
      </c>
      <c r="G1691" s="1" t="s">
        <v>10572</v>
      </c>
      <c r="H1691" s="2">
        <v>46380</v>
      </c>
      <c r="I1691">
        <v>510</v>
      </c>
      <c r="J1691" s="1" t="s">
        <v>177</v>
      </c>
      <c r="K1691" s="1" t="s">
        <v>10573</v>
      </c>
      <c r="L1691" s="1" t="s">
        <v>551</v>
      </c>
      <c r="M1691" s="1" t="str">
        <f t="shared" si="53"/>
        <v>Financial Adviser</v>
      </c>
      <c r="N1691" s="1" t="s">
        <v>10574</v>
      </c>
      <c r="O1691" s="1" t="s">
        <v>130</v>
      </c>
      <c r="P1691">
        <v>68.27</v>
      </c>
    </row>
    <row r="1692" spans="1:16" x14ac:dyDescent="0.25">
      <c r="A1692" s="1" t="s">
        <v>58991</v>
      </c>
      <c r="B1692" s="1" t="s">
        <v>10575</v>
      </c>
      <c r="C1692" s="1" t="str">
        <f t="shared" si="52"/>
        <v>60</v>
      </c>
      <c r="D1692" s="1" t="s">
        <v>50</v>
      </c>
      <c r="E1692" s="1" t="s">
        <v>10576</v>
      </c>
      <c r="F1692" s="1" t="s">
        <v>10577</v>
      </c>
      <c r="G1692" s="1" t="s">
        <v>10578</v>
      </c>
      <c r="H1692" s="2">
        <v>46255</v>
      </c>
      <c r="I1692">
        <v>890</v>
      </c>
      <c r="J1692" s="1" t="s">
        <v>19</v>
      </c>
      <c r="K1692" s="1" t="s">
        <v>10579</v>
      </c>
      <c r="L1692" s="1" t="s">
        <v>1798</v>
      </c>
      <c r="M1692" s="1" t="str">
        <f t="shared" si="53"/>
        <v>Production Assistant, Radio</v>
      </c>
      <c r="N1692" s="1" t="s">
        <v>10580</v>
      </c>
      <c r="O1692" s="1" t="s">
        <v>130</v>
      </c>
      <c r="P1692">
        <v>13.25</v>
      </c>
    </row>
    <row r="1693" spans="1:16" x14ac:dyDescent="0.25">
      <c r="A1693" s="1" t="s">
        <v>58992</v>
      </c>
      <c r="B1693" s="1" t="s">
        <v>10581</v>
      </c>
      <c r="C1693" s="1" t="str">
        <f t="shared" si="52"/>
        <v>55</v>
      </c>
      <c r="D1693" s="1" t="s">
        <v>50</v>
      </c>
      <c r="E1693" s="1" t="s">
        <v>10582</v>
      </c>
      <c r="F1693" s="1" t="s">
        <v>10583</v>
      </c>
      <c r="G1693" s="1" t="s">
        <v>10584</v>
      </c>
      <c r="H1693" s="2">
        <v>46372</v>
      </c>
      <c r="I1693">
        <v>602</v>
      </c>
      <c r="J1693" s="1" t="s">
        <v>28</v>
      </c>
      <c r="K1693" s="1" t="s">
        <v>10585</v>
      </c>
      <c r="L1693" s="1" t="s">
        <v>959</v>
      </c>
      <c r="M1693" s="1" t="str">
        <f t="shared" si="53"/>
        <v>Magazine Features Editor</v>
      </c>
      <c r="N1693" s="1" t="s">
        <v>10586</v>
      </c>
      <c r="O1693" s="1" t="s">
        <v>65</v>
      </c>
      <c r="P1693">
        <v>0.12</v>
      </c>
    </row>
    <row r="1694" spans="1:16" x14ac:dyDescent="0.25">
      <c r="A1694" s="1" t="s">
        <v>58993</v>
      </c>
      <c r="B1694" s="1" t="s">
        <v>10587</v>
      </c>
      <c r="C1694" s="1" t="str">
        <f t="shared" si="52"/>
        <v>56</v>
      </c>
      <c r="D1694" s="1" t="s">
        <v>15</v>
      </c>
      <c r="E1694" s="1" t="s">
        <v>10287</v>
      </c>
      <c r="F1694" s="1" t="s">
        <v>10588</v>
      </c>
      <c r="G1694" s="1" t="s">
        <v>10589</v>
      </c>
      <c r="H1694" s="2">
        <v>46046</v>
      </c>
      <c r="I1694">
        <v>5373</v>
      </c>
      <c r="J1694" s="1" t="s">
        <v>70</v>
      </c>
      <c r="K1694" s="1" t="s">
        <v>10590</v>
      </c>
      <c r="L1694" s="1" t="s">
        <v>4844</v>
      </c>
      <c r="M1694" s="1" t="str">
        <f t="shared" si="53"/>
        <v>Systems Developer</v>
      </c>
      <c r="N1694" s="1" t="s">
        <v>10591</v>
      </c>
      <c r="O1694" s="1" t="s">
        <v>130</v>
      </c>
      <c r="P1694">
        <v>61.43</v>
      </c>
    </row>
    <row r="1695" spans="1:16" x14ac:dyDescent="0.25">
      <c r="A1695" s="1" t="s">
        <v>58994</v>
      </c>
      <c r="B1695" s="1" t="s">
        <v>10592</v>
      </c>
      <c r="C1695" s="1" t="str">
        <f t="shared" si="52"/>
        <v>22</v>
      </c>
      <c r="D1695" s="1" t="s">
        <v>50</v>
      </c>
      <c r="E1695" s="1" t="s">
        <v>10593</v>
      </c>
      <c r="F1695" s="1" t="s">
        <v>10594</v>
      </c>
      <c r="G1695" s="1" t="s">
        <v>10595</v>
      </c>
      <c r="H1695" s="2">
        <v>46350</v>
      </c>
      <c r="I1695">
        <v>764</v>
      </c>
      <c r="J1695" s="1" t="s">
        <v>94</v>
      </c>
      <c r="K1695" s="1" t="s">
        <v>10596</v>
      </c>
      <c r="L1695" s="1" t="s">
        <v>213</v>
      </c>
      <c r="M1695" s="1" t="str">
        <f t="shared" si="53"/>
        <v>Training And Development Officer</v>
      </c>
      <c r="N1695" s="1" t="s">
        <v>10597</v>
      </c>
      <c r="O1695" s="1" t="s">
        <v>23</v>
      </c>
      <c r="P1695">
        <v>20.239999999999998</v>
      </c>
    </row>
    <row r="1696" spans="1:16" x14ac:dyDescent="0.25">
      <c r="A1696" s="1" t="s">
        <v>58995</v>
      </c>
      <c r="B1696" s="1" t="s">
        <v>10598</v>
      </c>
      <c r="C1696" s="1" t="str">
        <f t="shared" si="52"/>
        <v>54</v>
      </c>
      <c r="D1696" s="1" t="s">
        <v>50</v>
      </c>
      <c r="E1696" s="1" t="s">
        <v>10599</v>
      </c>
      <c r="F1696" s="1" t="s">
        <v>10600</v>
      </c>
      <c r="G1696" s="1" t="s">
        <v>10601</v>
      </c>
      <c r="H1696" s="2">
        <v>46047</v>
      </c>
      <c r="I1696">
        <v>335</v>
      </c>
      <c r="J1696" s="1" t="s">
        <v>177</v>
      </c>
      <c r="K1696" s="1" t="s">
        <v>10602</v>
      </c>
      <c r="L1696" s="1" t="s">
        <v>2951</v>
      </c>
      <c r="M1696" s="1" t="str">
        <f t="shared" si="53"/>
        <v>Adult Guidance Worker</v>
      </c>
      <c r="N1696" s="1" t="s">
        <v>10603</v>
      </c>
      <c r="O1696" s="1" t="s">
        <v>82</v>
      </c>
      <c r="P1696">
        <v>93.42</v>
      </c>
    </row>
    <row r="1697" spans="1:16" x14ac:dyDescent="0.25">
      <c r="A1697" s="1" t="s">
        <v>58996</v>
      </c>
      <c r="B1697" s="1" t="s">
        <v>10604</v>
      </c>
      <c r="C1697" s="1" t="str">
        <f t="shared" si="52"/>
        <v>58</v>
      </c>
      <c r="D1697" s="1" t="s">
        <v>15</v>
      </c>
      <c r="E1697" s="1" t="s">
        <v>10605</v>
      </c>
      <c r="F1697" s="1" t="s">
        <v>10606</v>
      </c>
      <c r="G1697" s="1" t="s">
        <v>10607</v>
      </c>
      <c r="H1697" s="2">
        <v>46194</v>
      </c>
      <c r="I1697">
        <v>244</v>
      </c>
      <c r="J1697" s="1" t="s">
        <v>45</v>
      </c>
      <c r="K1697" s="1" t="s">
        <v>10608</v>
      </c>
      <c r="L1697" s="1" t="s">
        <v>1054</v>
      </c>
      <c r="M1697" s="1" t="str">
        <f t="shared" si="53"/>
        <v>Solicitor</v>
      </c>
      <c r="N1697" s="1" t="s">
        <v>10609</v>
      </c>
      <c r="O1697" s="1" t="s">
        <v>115</v>
      </c>
      <c r="P1697">
        <v>78.41</v>
      </c>
    </row>
    <row r="1698" spans="1:16" x14ac:dyDescent="0.25">
      <c r="A1698" s="1" t="s">
        <v>58997</v>
      </c>
      <c r="B1698" s="1" t="s">
        <v>10610</v>
      </c>
      <c r="C1698" s="1" t="str">
        <f t="shared" si="52"/>
        <v>95</v>
      </c>
      <c r="D1698" s="1" t="s">
        <v>50</v>
      </c>
      <c r="E1698" s="1" t="s">
        <v>10611</v>
      </c>
      <c r="F1698" s="1" t="s">
        <v>10612</v>
      </c>
      <c r="G1698" s="1" t="s">
        <v>10613</v>
      </c>
      <c r="H1698" s="2">
        <v>46374</v>
      </c>
      <c r="I1698">
        <v>221</v>
      </c>
      <c r="J1698" s="1" t="s">
        <v>70</v>
      </c>
      <c r="K1698" s="1" t="s">
        <v>10614</v>
      </c>
      <c r="L1698" s="1" t="s">
        <v>4444</v>
      </c>
      <c r="M1698" s="1" t="str">
        <f t="shared" si="53"/>
        <v>Biochemist, Clinical</v>
      </c>
      <c r="N1698" s="1" t="s">
        <v>10615</v>
      </c>
      <c r="O1698" s="1" t="s">
        <v>82</v>
      </c>
      <c r="P1698">
        <v>30.67</v>
      </c>
    </row>
    <row r="1699" spans="1:16" x14ac:dyDescent="0.25">
      <c r="A1699" s="1" t="s">
        <v>58998</v>
      </c>
      <c r="B1699" s="1" t="s">
        <v>10616</v>
      </c>
      <c r="C1699" s="1" t="str">
        <f t="shared" si="52"/>
        <v>33</v>
      </c>
      <c r="D1699" s="1" t="s">
        <v>50</v>
      </c>
      <c r="E1699" s="1" t="s">
        <v>10617</v>
      </c>
      <c r="F1699" s="1" t="s">
        <v>10618</v>
      </c>
      <c r="G1699" s="1" t="s">
        <v>10619</v>
      </c>
      <c r="H1699" s="2">
        <v>46257</v>
      </c>
      <c r="I1699">
        <v>505</v>
      </c>
      <c r="J1699" s="1" t="s">
        <v>19</v>
      </c>
      <c r="K1699" s="1" t="s">
        <v>10620</v>
      </c>
      <c r="L1699" s="1" t="s">
        <v>3821</v>
      </c>
      <c r="M1699" s="1" t="str">
        <f t="shared" si="53"/>
        <v>Marine Scientist</v>
      </c>
      <c r="N1699" s="1" t="s">
        <v>10621</v>
      </c>
      <c r="O1699" s="1" t="s">
        <v>98</v>
      </c>
      <c r="P1699">
        <v>34.96</v>
      </c>
    </row>
    <row r="1700" spans="1:16" x14ac:dyDescent="0.25">
      <c r="A1700" s="1" t="s">
        <v>58999</v>
      </c>
      <c r="B1700" s="1" t="s">
        <v>10622</v>
      </c>
      <c r="C1700" s="1" t="str">
        <f t="shared" si="52"/>
        <v>98</v>
      </c>
      <c r="D1700" s="1" t="s">
        <v>15</v>
      </c>
      <c r="E1700" s="1" t="s">
        <v>10623</v>
      </c>
      <c r="F1700" s="1" t="s">
        <v>10624</v>
      </c>
      <c r="G1700" s="1" t="s">
        <v>10625</v>
      </c>
      <c r="H1700" s="2">
        <v>46079</v>
      </c>
      <c r="I1700">
        <v>244</v>
      </c>
      <c r="J1700" s="1" t="s">
        <v>54</v>
      </c>
      <c r="K1700" s="1" t="s">
        <v>10626</v>
      </c>
      <c r="L1700" s="1" t="s">
        <v>3018</v>
      </c>
      <c r="M1700" s="1" t="str">
        <f t="shared" si="53"/>
        <v>Risk Analyst</v>
      </c>
      <c r="N1700" s="1" t="s">
        <v>10627</v>
      </c>
      <c r="O1700" s="1" t="s">
        <v>48</v>
      </c>
      <c r="P1700">
        <v>61.43</v>
      </c>
    </row>
    <row r="1701" spans="1:16" x14ac:dyDescent="0.25">
      <c r="A1701" s="1" t="s">
        <v>59000</v>
      </c>
      <c r="B1701" s="1" t="s">
        <v>10628</v>
      </c>
      <c r="C1701" s="1" t="str">
        <f t="shared" si="52"/>
        <v>08</v>
      </c>
      <c r="D1701" s="1" t="s">
        <v>50</v>
      </c>
      <c r="E1701" s="1" t="s">
        <v>10629</v>
      </c>
      <c r="F1701" s="1" t="s">
        <v>10630</v>
      </c>
      <c r="G1701" s="1" t="s">
        <v>10631</v>
      </c>
      <c r="H1701" s="2">
        <v>46254</v>
      </c>
      <c r="I1701">
        <v>108</v>
      </c>
      <c r="J1701" s="1" t="s">
        <v>45</v>
      </c>
      <c r="K1701" s="1" t="s">
        <v>10632</v>
      </c>
      <c r="L1701" s="1" t="s">
        <v>1522</v>
      </c>
      <c r="M1701" s="1" t="str">
        <f t="shared" si="53"/>
        <v>Teacher, Adult Education</v>
      </c>
      <c r="N1701" s="1" t="s">
        <v>10633</v>
      </c>
      <c r="O1701" s="1" t="s">
        <v>115</v>
      </c>
      <c r="P1701">
        <v>35.61</v>
      </c>
    </row>
    <row r="1702" spans="1:16" x14ac:dyDescent="0.25">
      <c r="A1702" s="1" t="s">
        <v>59001</v>
      </c>
      <c r="B1702" s="1" t="s">
        <v>10634</v>
      </c>
      <c r="C1702" s="1" t="str">
        <f t="shared" si="52"/>
        <v>46</v>
      </c>
      <c r="D1702" s="1" t="s">
        <v>15</v>
      </c>
      <c r="E1702" s="1" t="s">
        <v>10635</v>
      </c>
      <c r="F1702" s="1" t="s">
        <v>10636</v>
      </c>
      <c r="G1702" s="1" t="s">
        <v>10637</v>
      </c>
      <c r="H1702" s="2">
        <v>46220</v>
      </c>
      <c r="I1702">
        <v>516</v>
      </c>
      <c r="J1702" s="1" t="s">
        <v>177</v>
      </c>
      <c r="K1702" s="1" t="s">
        <v>10638</v>
      </c>
      <c r="L1702" s="1" t="s">
        <v>4489</v>
      </c>
      <c r="M1702" s="1" t="str">
        <f t="shared" si="53"/>
        <v>Dentist</v>
      </c>
      <c r="N1702" s="1" t="s">
        <v>10639</v>
      </c>
      <c r="O1702" s="1" t="s">
        <v>82</v>
      </c>
      <c r="P1702">
        <v>29.03</v>
      </c>
    </row>
    <row r="1703" spans="1:16" x14ac:dyDescent="0.25">
      <c r="A1703" s="1" t="s">
        <v>59002</v>
      </c>
      <c r="B1703" s="1" t="s">
        <v>10640</v>
      </c>
      <c r="C1703" s="1" t="str">
        <f t="shared" si="52"/>
        <v>31</v>
      </c>
      <c r="D1703" s="1" t="s">
        <v>50</v>
      </c>
      <c r="E1703" s="1" t="s">
        <v>507</v>
      </c>
      <c r="F1703" s="1" t="s">
        <v>4770</v>
      </c>
      <c r="G1703" s="1" t="s">
        <v>10641</v>
      </c>
      <c r="H1703" s="2">
        <v>46288</v>
      </c>
      <c r="I1703">
        <v>745</v>
      </c>
      <c r="J1703" s="1" t="s">
        <v>19</v>
      </c>
      <c r="K1703" s="1" t="s">
        <v>10642</v>
      </c>
      <c r="L1703" s="1" t="s">
        <v>10131</v>
      </c>
      <c r="M1703" s="1" t="str">
        <f t="shared" si="53"/>
        <v>Volunteer Coordinator</v>
      </c>
      <c r="N1703" s="1" t="s">
        <v>10643</v>
      </c>
      <c r="O1703" s="1" t="s">
        <v>48</v>
      </c>
      <c r="P1703">
        <v>50.63</v>
      </c>
    </row>
    <row r="1704" spans="1:16" x14ac:dyDescent="0.25">
      <c r="A1704" s="1" t="s">
        <v>59003</v>
      </c>
      <c r="B1704" s="1" t="s">
        <v>10644</v>
      </c>
      <c r="C1704" s="1" t="str">
        <f t="shared" si="52"/>
        <v>60</v>
      </c>
      <c r="D1704" s="1" t="s">
        <v>15</v>
      </c>
      <c r="E1704" s="1" t="s">
        <v>10645</v>
      </c>
      <c r="F1704" s="1" t="s">
        <v>10646</v>
      </c>
      <c r="G1704" s="1" t="s">
        <v>10647</v>
      </c>
      <c r="H1704" s="2">
        <v>46073</v>
      </c>
      <c r="I1704">
        <v>495</v>
      </c>
      <c r="J1704" s="1" t="s">
        <v>70</v>
      </c>
      <c r="K1704" s="1" t="s">
        <v>10648</v>
      </c>
      <c r="L1704" s="1" t="s">
        <v>619</v>
      </c>
      <c r="M1704" s="1" t="str">
        <f t="shared" si="53"/>
        <v>Designer, Furniture</v>
      </c>
      <c r="N1704" s="1" t="s">
        <v>10649</v>
      </c>
      <c r="O1704" s="1" t="s">
        <v>48</v>
      </c>
      <c r="P1704">
        <v>27.39</v>
      </c>
    </row>
    <row r="1705" spans="1:16" x14ac:dyDescent="0.25">
      <c r="A1705" s="1" t="s">
        <v>59004</v>
      </c>
      <c r="B1705" s="1" t="s">
        <v>10650</v>
      </c>
      <c r="C1705" s="1" t="str">
        <f t="shared" si="52"/>
        <v>31</v>
      </c>
      <c r="D1705" s="1" t="s">
        <v>15</v>
      </c>
      <c r="E1705" s="1" t="s">
        <v>10651</v>
      </c>
      <c r="F1705" s="1" t="s">
        <v>10652</v>
      </c>
      <c r="G1705" s="1" t="s">
        <v>10653</v>
      </c>
      <c r="H1705" s="2">
        <v>46345</v>
      </c>
      <c r="I1705">
        <v>420</v>
      </c>
      <c r="J1705" s="1" t="s">
        <v>78</v>
      </c>
      <c r="K1705" s="1" t="s">
        <v>10654</v>
      </c>
      <c r="L1705" s="1" t="s">
        <v>10655</v>
      </c>
      <c r="M1705" s="1" t="str">
        <f t="shared" si="53"/>
        <v>Nurse, Learning Disability</v>
      </c>
      <c r="N1705" s="1" t="s">
        <v>10656</v>
      </c>
      <c r="O1705" s="1" t="s">
        <v>32</v>
      </c>
      <c r="P1705">
        <v>26.98</v>
      </c>
    </row>
    <row r="1706" spans="1:16" x14ac:dyDescent="0.25">
      <c r="A1706" s="1" t="s">
        <v>59005</v>
      </c>
      <c r="B1706" s="1" t="s">
        <v>10657</v>
      </c>
      <c r="C1706" s="1" t="str">
        <f t="shared" si="52"/>
        <v>85</v>
      </c>
      <c r="D1706" s="1" t="s">
        <v>15</v>
      </c>
      <c r="E1706" s="1" t="s">
        <v>10658</v>
      </c>
      <c r="F1706" s="1" t="s">
        <v>10336</v>
      </c>
      <c r="G1706" s="1" t="s">
        <v>10659</v>
      </c>
      <c r="H1706" s="2">
        <v>46099</v>
      </c>
      <c r="I1706">
        <v>519</v>
      </c>
      <c r="J1706" s="1" t="s">
        <v>70</v>
      </c>
      <c r="K1706" s="1" t="s">
        <v>10660</v>
      </c>
      <c r="L1706" s="1" t="s">
        <v>1883</v>
      </c>
      <c r="M1706" s="1" t="str">
        <f t="shared" si="53"/>
        <v>Mining Engineer</v>
      </c>
      <c r="N1706" s="1" t="s">
        <v>10661</v>
      </c>
      <c r="O1706" s="1" t="s">
        <v>98</v>
      </c>
      <c r="P1706">
        <v>14.14</v>
      </c>
    </row>
    <row r="1707" spans="1:16" x14ac:dyDescent="0.25">
      <c r="A1707" s="1" t="s">
        <v>59006</v>
      </c>
      <c r="B1707" s="1" t="s">
        <v>10662</v>
      </c>
      <c r="C1707" s="1" t="str">
        <f t="shared" si="52"/>
        <v>54</v>
      </c>
      <c r="D1707" s="1" t="s">
        <v>50</v>
      </c>
      <c r="E1707" s="1" t="s">
        <v>10663</v>
      </c>
      <c r="F1707" s="1" t="s">
        <v>616</v>
      </c>
      <c r="G1707" s="1" t="s">
        <v>10664</v>
      </c>
      <c r="H1707" s="2">
        <v>46222</v>
      </c>
      <c r="I1707">
        <v>570</v>
      </c>
      <c r="J1707" s="1" t="s">
        <v>19</v>
      </c>
      <c r="K1707" s="1" t="s">
        <v>10665</v>
      </c>
      <c r="L1707" s="1" t="s">
        <v>2543</v>
      </c>
      <c r="M1707" s="1" t="str">
        <f t="shared" si="53"/>
        <v>Occupational Psychologist</v>
      </c>
      <c r="N1707" s="1" t="s">
        <v>10666</v>
      </c>
      <c r="O1707" s="1" t="s">
        <v>98</v>
      </c>
      <c r="P1707">
        <v>22.64</v>
      </c>
    </row>
    <row r="1708" spans="1:16" x14ac:dyDescent="0.25">
      <c r="A1708" s="1" t="s">
        <v>59007</v>
      </c>
      <c r="B1708" s="1" t="s">
        <v>10667</v>
      </c>
      <c r="C1708" s="1" t="str">
        <f t="shared" si="52"/>
        <v>76</v>
      </c>
      <c r="D1708" s="1" t="s">
        <v>50</v>
      </c>
      <c r="E1708" s="1" t="s">
        <v>10668</v>
      </c>
      <c r="F1708" s="1" t="s">
        <v>10669</v>
      </c>
      <c r="G1708" s="1" t="s">
        <v>10670</v>
      </c>
      <c r="H1708" s="2">
        <v>46137</v>
      </c>
      <c r="I1708">
        <v>838</v>
      </c>
      <c r="J1708" s="1" t="s">
        <v>177</v>
      </c>
      <c r="K1708" s="1" t="s">
        <v>10671</v>
      </c>
      <c r="L1708" s="1" t="s">
        <v>248</v>
      </c>
      <c r="M1708" s="1" t="str">
        <f t="shared" si="53"/>
        <v>Fisheries Officer</v>
      </c>
      <c r="N1708" s="1" t="s">
        <v>10672</v>
      </c>
      <c r="O1708" s="1" t="s">
        <v>98</v>
      </c>
      <c r="P1708">
        <v>51.07</v>
      </c>
    </row>
    <row r="1709" spans="1:16" x14ac:dyDescent="0.25">
      <c r="A1709" s="1" t="s">
        <v>59008</v>
      </c>
      <c r="B1709" s="1" t="s">
        <v>10673</v>
      </c>
      <c r="C1709" s="1" t="str">
        <f t="shared" si="52"/>
        <v>87</v>
      </c>
      <c r="D1709" s="1" t="s">
        <v>50</v>
      </c>
      <c r="E1709" s="1" t="s">
        <v>10674</v>
      </c>
      <c r="F1709" s="1" t="s">
        <v>10675</v>
      </c>
      <c r="G1709" s="1" t="s">
        <v>10676</v>
      </c>
      <c r="H1709" s="2">
        <v>46070</v>
      </c>
      <c r="I1709">
        <v>847</v>
      </c>
      <c r="J1709" s="1" t="s">
        <v>111</v>
      </c>
      <c r="K1709" s="1" t="s">
        <v>10677</v>
      </c>
      <c r="L1709" s="1" t="s">
        <v>8039</v>
      </c>
      <c r="M1709" s="1" t="str">
        <f t="shared" si="53"/>
        <v>Therapist, Occupational</v>
      </c>
      <c r="N1709" s="1" t="s">
        <v>10678</v>
      </c>
      <c r="O1709" s="1" t="s">
        <v>32</v>
      </c>
      <c r="P1709">
        <v>41.03</v>
      </c>
    </row>
    <row r="1710" spans="1:16" x14ac:dyDescent="0.25">
      <c r="A1710" s="1" t="s">
        <v>67054</v>
      </c>
      <c r="B1710" s="1" t="s">
        <v>10679</v>
      </c>
      <c r="C1710" s="1" t="str">
        <f t="shared" si="52"/>
        <v>50</v>
      </c>
      <c r="D1710" s="1" t="s">
        <v>15</v>
      </c>
      <c r="E1710" s="1" t="s">
        <v>10680</v>
      </c>
      <c r="F1710" s="1" t="s">
        <v>10681</v>
      </c>
      <c r="G1710" s="1" t="s">
        <v>10682</v>
      </c>
      <c r="H1710" s="2">
        <v>46347</v>
      </c>
      <c r="I1710">
        <v>446</v>
      </c>
      <c r="J1710" s="1" t="s">
        <v>54</v>
      </c>
      <c r="K1710" s="1" t="s">
        <v>10683</v>
      </c>
      <c r="L1710" s="1" t="s">
        <v>4393</v>
      </c>
      <c r="M1710" s="1" t="str">
        <f t="shared" si="53"/>
        <v>Plant Breeder/Geneticist</v>
      </c>
      <c r="N1710" s="1" t="s">
        <v>10684</v>
      </c>
      <c r="O1710" s="1" t="s">
        <v>115</v>
      </c>
      <c r="P1710">
        <v>79.06</v>
      </c>
    </row>
    <row r="1711" spans="1:16" x14ac:dyDescent="0.25">
      <c r="A1711" s="1" t="s">
        <v>59009</v>
      </c>
      <c r="B1711" s="1" t="s">
        <v>10685</v>
      </c>
      <c r="C1711" s="1" t="str">
        <f t="shared" si="52"/>
        <v>77</v>
      </c>
      <c r="D1711" s="1" t="s">
        <v>15</v>
      </c>
      <c r="E1711" s="1" t="s">
        <v>10686</v>
      </c>
      <c r="F1711" s="1" t="s">
        <v>10687</v>
      </c>
      <c r="G1711" s="1" t="s">
        <v>10688</v>
      </c>
      <c r="H1711" s="2">
        <v>46107</v>
      </c>
      <c r="I1711">
        <v>831</v>
      </c>
      <c r="J1711" s="1" t="s">
        <v>19</v>
      </c>
      <c r="K1711" s="1" t="s">
        <v>10689</v>
      </c>
      <c r="L1711" s="1" t="s">
        <v>5741</v>
      </c>
      <c r="M1711" s="1" t="str">
        <f t="shared" si="53"/>
        <v>Designer, Fashion/Clothing</v>
      </c>
      <c r="N1711" s="1" t="s">
        <v>10690</v>
      </c>
      <c r="O1711" s="1" t="s">
        <v>82</v>
      </c>
      <c r="P1711">
        <v>48.87</v>
      </c>
    </row>
    <row r="1712" spans="1:16" x14ac:dyDescent="0.25">
      <c r="A1712" s="1" t="s">
        <v>59010</v>
      </c>
      <c r="B1712" s="1" t="s">
        <v>10691</v>
      </c>
      <c r="C1712" s="1" t="str">
        <f t="shared" si="52"/>
        <v>61</v>
      </c>
      <c r="D1712" s="1" t="s">
        <v>50</v>
      </c>
      <c r="E1712" s="1" t="s">
        <v>10692</v>
      </c>
      <c r="F1712" s="1" t="s">
        <v>1939</v>
      </c>
      <c r="G1712" s="1" t="s">
        <v>10693</v>
      </c>
      <c r="H1712" s="2">
        <v>46342</v>
      </c>
      <c r="I1712">
        <v>176</v>
      </c>
      <c r="J1712" s="1" t="s">
        <v>70</v>
      </c>
      <c r="K1712" s="1" t="s">
        <v>10694</v>
      </c>
      <c r="L1712" s="1" t="s">
        <v>339</v>
      </c>
      <c r="M1712" s="1" t="str">
        <f t="shared" si="53"/>
        <v>Purchasing Manager</v>
      </c>
      <c r="N1712" s="1" t="s">
        <v>10695</v>
      </c>
      <c r="O1712" s="1" t="s">
        <v>65</v>
      </c>
      <c r="P1712">
        <v>64.08</v>
      </c>
    </row>
    <row r="1713" spans="1:16" x14ac:dyDescent="0.25">
      <c r="A1713" s="1" t="s">
        <v>59011</v>
      </c>
      <c r="B1713" s="1" t="s">
        <v>10696</v>
      </c>
      <c r="C1713" s="1" t="str">
        <f t="shared" si="52"/>
        <v>99</v>
      </c>
      <c r="D1713" s="1" t="s">
        <v>15</v>
      </c>
      <c r="E1713" s="1" t="s">
        <v>10697</v>
      </c>
      <c r="F1713" s="1" t="s">
        <v>10698</v>
      </c>
      <c r="G1713" s="1" t="s">
        <v>10699</v>
      </c>
      <c r="H1713" s="2">
        <v>46103</v>
      </c>
      <c r="I1713">
        <v>840</v>
      </c>
      <c r="J1713" s="1" t="s">
        <v>19</v>
      </c>
      <c r="K1713" s="1" t="s">
        <v>10700</v>
      </c>
      <c r="L1713" s="1" t="s">
        <v>3784</v>
      </c>
      <c r="M1713" s="1" t="str">
        <f t="shared" si="53"/>
        <v>Air Cabin Crew</v>
      </c>
      <c r="N1713" s="1" t="s">
        <v>10701</v>
      </c>
      <c r="O1713" s="1" t="s">
        <v>65</v>
      </c>
      <c r="P1713">
        <v>23.71</v>
      </c>
    </row>
    <row r="1714" spans="1:16" x14ac:dyDescent="0.25">
      <c r="A1714" s="1" t="s">
        <v>59012</v>
      </c>
      <c r="B1714" s="1" t="s">
        <v>10702</v>
      </c>
      <c r="C1714" s="1" t="str">
        <f t="shared" si="52"/>
        <v>70</v>
      </c>
      <c r="D1714" s="1" t="s">
        <v>15</v>
      </c>
      <c r="E1714" s="1" t="s">
        <v>10703</v>
      </c>
      <c r="F1714" s="1" t="s">
        <v>10704</v>
      </c>
      <c r="G1714" s="1" t="s">
        <v>10705</v>
      </c>
      <c r="H1714" s="2">
        <v>46373</v>
      </c>
      <c r="I1714">
        <v>305</v>
      </c>
      <c r="J1714" s="1" t="s">
        <v>78</v>
      </c>
      <c r="K1714" s="1" t="s">
        <v>10706</v>
      </c>
      <c r="L1714" s="1" t="s">
        <v>5790</v>
      </c>
      <c r="M1714" s="1" t="str">
        <f t="shared" si="53"/>
        <v>Engineer, Electrical</v>
      </c>
      <c r="N1714" s="1" t="s">
        <v>10707</v>
      </c>
      <c r="O1714" s="1" t="s">
        <v>130</v>
      </c>
      <c r="P1714">
        <v>77.5</v>
      </c>
    </row>
    <row r="1715" spans="1:16" x14ac:dyDescent="0.25">
      <c r="A1715" s="1" t="s">
        <v>59013</v>
      </c>
      <c r="B1715" s="1" t="s">
        <v>10708</v>
      </c>
      <c r="C1715" s="1" t="str">
        <f t="shared" si="52"/>
        <v>77</v>
      </c>
      <c r="D1715" s="1" t="s">
        <v>50</v>
      </c>
      <c r="E1715" s="1" t="s">
        <v>10709</v>
      </c>
      <c r="F1715" s="1" t="s">
        <v>10710</v>
      </c>
      <c r="G1715" s="1" t="s">
        <v>10711</v>
      </c>
      <c r="H1715" s="2">
        <v>46198</v>
      </c>
      <c r="I1715">
        <v>604</v>
      </c>
      <c r="J1715" s="1" t="s">
        <v>103</v>
      </c>
      <c r="K1715" s="1" t="s">
        <v>10712</v>
      </c>
      <c r="L1715" s="1" t="s">
        <v>5974</v>
      </c>
      <c r="M1715" s="1" t="str">
        <f t="shared" si="53"/>
        <v>Estate Agent</v>
      </c>
      <c r="N1715" s="1" t="s">
        <v>10713</v>
      </c>
      <c r="O1715" s="1" t="s">
        <v>40</v>
      </c>
      <c r="P1715">
        <v>76.52</v>
      </c>
    </row>
    <row r="1716" spans="1:16" x14ac:dyDescent="0.25">
      <c r="A1716" s="1" t="s">
        <v>59014</v>
      </c>
      <c r="B1716" s="1" t="s">
        <v>10714</v>
      </c>
      <c r="C1716" s="1" t="str">
        <f t="shared" si="52"/>
        <v>77</v>
      </c>
      <c r="D1716" s="1" t="s">
        <v>50</v>
      </c>
      <c r="E1716" s="1" t="s">
        <v>10715</v>
      </c>
      <c r="F1716" s="1" t="s">
        <v>10716</v>
      </c>
      <c r="G1716" s="1" t="s">
        <v>10717</v>
      </c>
      <c r="H1716" s="2">
        <v>46072</v>
      </c>
      <c r="I1716">
        <v>998</v>
      </c>
      <c r="J1716" s="1" t="s">
        <v>45</v>
      </c>
      <c r="K1716" s="1" t="s">
        <v>10718</v>
      </c>
      <c r="L1716" s="1" t="s">
        <v>10243</v>
      </c>
      <c r="M1716" s="1" t="str">
        <f t="shared" si="53"/>
        <v>Information Officer</v>
      </c>
      <c r="N1716" s="1" t="s">
        <v>10719</v>
      </c>
      <c r="O1716" s="1" t="s">
        <v>98</v>
      </c>
      <c r="P1716">
        <v>49.1</v>
      </c>
    </row>
    <row r="1717" spans="1:16" x14ac:dyDescent="0.25">
      <c r="A1717" s="1" t="s">
        <v>59015</v>
      </c>
      <c r="B1717" s="1" t="s">
        <v>10720</v>
      </c>
      <c r="C1717" s="1" t="str">
        <f t="shared" si="52"/>
        <v>00</v>
      </c>
      <c r="D1717" s="1" t="s">
        <v>50</v>
      </c>
      <c r="E1717" s="1" t="s">
        <v>10721</v>
      </c>
      <c r="F1717" s="1" t="s">
        <v>10722</v>
      </c>
      <c r="G1717" s="1" t="s">
        <v>10723</v>
      </c>
      <c r="H1717" s="2">
        <v>46226</v>
      </c>
      <c r="I1717">
        <v>317</v>
      </c>
      <c r="J1717" s="1" t="s">
        <v>45</v>
      </c>
      <c r="K1717" s="1" t="s">
        <v>10724</v>
      </c>
      <c r="L1717" s="1" t="s">
        <v>689</v>
      </c>
      <c r="M1717" s="1" t="str">
        <f t="shared" si="53"/>
        <v>Administrator, Arts</v>
      </c>
      <c r="N1717" s="1" t="s">
        <v>10725</v>
      </c>
      <c r="O1717" s="1" t="s">
        <v>82</v>
      </c>
      <c r="P1717">
        <v>87.45</v>
      </c>
    </row>
    <row r="1718" spans="1:16" x14ac:dyDescent="0.25">
      <c r="A1718" s="1" t="s">
        <v>59016</v>
      </c>
      <c r="B1718" s="1" t="s">
        <v>10726</v>
      </c>
      <c r="C1718" s="1" t="str">
        <f t="shared" si="52"/>
        <v>81</v>
      </c>
      <c r="D1718" s="1" t="s">
        <v>50</v>
      </c>
      <c r="E1718" s="1" t="s">
        <v>10727</v>
      </c>
      <c r="F1718" s="1" t="s">
        <v>10728</v>
      </c>
      <c r="G1718" s="1" t="s">
        <v>10729</v>
      </c>
      <c r="H1718" s="2">
        <v>46166</v>
      </c>
      <c r="I1718">
        <v>805</v>
      </c>
      <c r="J1718" s="1" t="s">
        <v>28</v>
      </c>
      <c r="K1718" s="1" t="s">
        <v>10730</v>
      </c>
      <c r="L1718" s="1" t="s">
        <v>3032</v>
      </c>
      <c r="M1718" s="1" t="str">
        <f t="shared" si="53"/>
        <v>Arts Administrator</v>
      </c>
      <c r="N1718" s="1" t="s">
        <v>10731</v>
      </c>
      <c r="O1718" s="1" t="s">
        <v>48</v>
      </c>
      <c r="P1718">
        <v>68.47</v>
      </c>
    </row>
    <row r="1719" spans="1:16" x14ac:dyDescent="0.25">
      <c r="A1719" s="1" t="s">
        <v>59017</v>
      </c>
      <c r="B1719" s="1" t="s">
        <v>10732</v>
      </c>
      <c r="C1719" s="1" t="str">
        <f t="shared" si="52"/>
        <v>31</v>
      </c>
      <c r="D1719" s="1" t="s">
        <v>15</v>
      </c>
      <c r="E1719" s="1" t="s">
        <v>10733</v>
      </c>
      <c r="F1719" s="1" t="s">
        <v>10734</v>
      </c>
      <c r="G1719" s="1" t="s">
        <v>10735</v>
      </c>
      <c r="H1719" s="2">
        <v>46226</v>
      </c>
      <c r="I1719">
        <v>563</v>
      </c>
      <c r="J1719" s="1" t="s">
        <v>70</v>
      </c>
      <c r="K1719" s="1" t="s">
        <v>10736</v>
      </c>
      <c r="L1719" s="1" t="s">
        <v>2256</v>
      </c>
      <c r="M1719" s="1" t="str">
        <f t="shared" si="53"/>
        <v>Social Researcher</v>
      </c>
      <c r="N1719" s="1" t="s">
        <v>10737</v>
      </c>
      <c r="O1719" s="1" t="s">
        <v>130</v>
      </c>
      <c r="P1719">
        <v>82.27</v>
      </c>
    </row>
    <row r="1720" spans="1:16" x14ac:dyDescent="0.25">
      <c r="A1720" s="1" t="s">
        <v>59018</v>
      </c>
      <c r="B1720" s="1" t="s">
        <v>10738</v>
      </c>
      <c r="C1720" s="1" t="str">
        <f t="shared" si="52"/>
        <v>98</v>
      </c>
      <c r="D1720" s="1" t="s">
        <v>50</v>
      </c>
      <c r="E1720" s="1" t="s">
        <v>10739</v>
      </c>
      <c r="F1720" s="1" t="s">
        <v>10740</v>
      </c>
      <c r="G1720" s="1" t="s">
        <v>10741</v>
      </c>
      <c r="H1720" s="2">
        <v>46076</v>
      </c>
      <c r="I1720">
        <v>581</v>
      </c>
      <c r="J1720" s="1" t="s">
        <v>177</v>
      </c>
      <c r="K1720" s="1" t="s">
        <v>10742</v>
      </c>
      <c r="L1720" s="1" t="s">
        <v>3469</v>
      </c>
      <c r="M1720" s="1" t="str">
        <f t="shared" si="53"/>
        <v>Curator</v>
      </c>
      <c r="N1720" s="1" t="s">
        <v>10743</v>
      </c>
      <c r="O1720" s="1" t="s">
        <v>130</v>
      </c>
      <c r="P1720">
        <v>5.78</v>
      </c>
    </row>
    <row r="1721" spans="1:16" x14ac:dyDescent="0.25">
      <c r="A1721" s="1" t="s">
        <v>59019</v>
      </c>
      <c r="B1721" s="1" t="s">
        <v>10744</v>
      </c>
      <c r="C1721" s="1" t="str">
        <f t="shared" si="52"/>
        <v>13</v>
      </c>
      <c r="D1721" s="1" t="s">
        <v>50</v>
      </c>
      <c r="E1721" s="1" t="s">
        <v>7110</v>
      </c>
      <c r="F1721" s="1" t="s">
        <v>10745</v>
      </c>
      <c r="G1721" s="1" t="s">
        <v>10746</v>
      </c>
      <c r="H1721" s="2">
        <v>46259</v>
      </c>
      <c r="I1721">
        <v>721</v>
      </c>
      <c r="J1721" s="1" t="s">
        <v>19</v>
      </c>
      <c r="K1721" s="1" t="s">
        <v>10747</v>
      </c>
      <c r="L1721" s="1" t="s">
        <v>206</v>
      </c>
      <c r="M1721" s="1" t="str">
        <f t="shared" si="53"/>
        <v>Musician</v>
      </c>
      <c r="N1721" s="1" t="s">
        <v>10748</v>
      </c>
      <c r="O1721" s="1" t="s">
        <v>40</v>
      </c>
      <c r="P1721">
        <v>14.43</v>
      </c>
    </row>
    <row r="1722" spans="1:16" x14ac:dyDescent="0.25">
      <c r="A1722" s="1" t="s">
        <v>59020</v>
      </c>
      <c r="B1722" s="1" t="s">
        <v>10749</v>
      </c>
      <c r="C1722" s="1" t="str">
        <f t="shared" si="52"/>
        <v>56</v>
      </c>
      <c r="D1722" s="1" t="s">
        <v>50</v>
      </c>
      <c r="E1722" s="1" t="s">
        <v>10750</v>
      </c>
      <c r="F1722" s="1" t="s">
        <v>10751</v>
      </c>
      <c r="G1722" s="1" t="s">
        <v>10752</v>
      </c>
      <c r="H1722" s="2">
        <v>46221</v>
      </c>
      <c r="I1722">
        <v>337</v>
      </c>
      <c r="J1722" s="1" t="s">
        <v>177</v>
      </c>
      <c r="K1722" s="1" t="s">
        <v>10753</v>
      </c>
      <c r="L1722" s="1" t="s">
        <v>4911</v>
      </c>
      <c r="M1722" s="1" t="str">
        <f t="shared" si="53"/>
        <v>Chemical Engineer</v>
      </c>
      <c r="N1722" s="1" t="s">
        <v>10754</v>
      </c>
      <c r="O1722" s="1" t="s">
        <v>115</v>
      </c>
      <c r="P1722">
        <v>27.37</v>
      </c>
    </row>
    <row r="1723" spans="1:16" x14ac:dyDescent="0.25">
      <c r="A1723" s="1" t="s">
        <v>59021</v>
      </c>
      <c r="B1723" s="1" t="s">
        <v>10755</v>
      </c>
      <c r="C1723" s="1" t="str">
        <f t="shared" si="52"/>
        <v>13</v>
      </c>
      <c r="D1723" s="1" t="s">
        <v>50</v>
      </c>
      <c r="E1723" s="1" t="s">
        <v>10756</v>
      </c>
      <c r="F1723" s="1" t="s">
        <v>10757</v>
      </c>
      <c r="G1723" s="1" t="s">
        <v>10758</v>
      </c>
      <c r="H1723" s="2">
        <v>46191</v>
      </c>
      <c r="I1723">
        <v>310</v>
      </c>
      <c r="J1723" s="1" t="s">
        <v>70</v>
      </c>
      <c r="K1723" s="1" t="s">
        <v>10759</v>
      </c>
      <c r="L1723" s="1" t="s">
        <v>4684</v>
      </c>
      <c r="M1723" s="1" t="str">
        <f t="shared" si="53"/>
        <v>Programmer, Systems</v>
      </c>
      <c r="N1723" s="1" t="s">
        <v>10760</v>
      </c>
      <c r="O1723" s="1" t="s">
        <v>130</v>
      </c>
      <c r="P1723">
        <v>24.58</v>
      </c>
    </row>
    <row r="1724" spans="1:16" x14ac:dyDescent="0.25">
      <c r="A1724" s="1" t="s">
        <v>59022</v>
      </c>
      <c r="B1724" s="1" t="s">
        <v>10761</v>
      </c>
      <c r="C1724" s="1" t="str">
        <f t="shared" si="52"/>
        <v>10</v>
      </c>
      <c r="D1724" s="1" t="s">
        <v>15</v>
      </c>
      <c r="E1724" s="1" t="s">
        <v>10762</v>
      </c>
      <c r="F1724" s="1" t="s">
        <v>10763</v>
      </c>
      <c r="G1724" s="1" t="s">
        <v>10764</v>
      </c>
      <c r="H1724" s="2">
        <v>46075</v>
      </c>
      <c r="I1724">
        <v>486</v>
      </c>
      <c r="J1724" s="1" t="s">
        <v>54</v>
      </c>
      <c r="K1724" s="1" t="s">
        <v>10765</v>
      </c>
      <c r="L1724" s="1" t="s">
        <v>5022</v>
      </c>
      <c r="M1724" s="1" t="str">
        <f t="shared" si="53"/>
        <v>Education Officer, Museum</v>
      </c>
      <c r="N1724" s="1" t="s">
        <v>10766</v>
      </c>
      <c r="O1724" s="1" t="s">
        <v>32</v>
      </c>
      <c r="P1724">
        <v>46.69</v>
      </c>
    </row>
    <row r="1725" spans="1:16" x14ac:dyDescent="0.25">
      <c r="A1725" s="1" t="s">
        <v>59023</v>
      </c>
      <c r="B1725" s="1" t="s">
        <v>10767</v>
      </c>
      <c r="C1725" s="1" t="str">
        <f t="shared" si="52"/>
        <v>82</v>
      </c>
      <c r="D1725" s="1" t="s">
        <v>15</v>
      </c>
      <c r="E1725" s="1" t="s">
        <v>10768</v>
      </c>
      <c r="F1725" s="1" t="s">
        <v>10769</v>
      </c>
      <c r="G1725" s="1" t="s">
        <v>10770</v>
      </c>
      <c r="H1725" s="2">
        <v>46348</v>
      </c>
      <c r="I1725">
        <v>922</v>
      </c>
      <c r="J1725" s="1" t="s">
        <v>45</v>
      </c>
      <c r="K1725" s="1" t="s">
        <v>10771</v>
      </c>
      <c r="L1725" s="1" t="s">
        <v>3086</v>
      </c>
      <c r="M1725" s="1" t="str">
        <f t="shared" si="53"/>
        <v>Medical Physicist</v>
      </c>
      <c r="N1725" s="1" t="s">
        <v>10772</v>
      </c>
      <c r="O1725" s="1" t="s">
        <v>48</v>
      </c>
      <c r="P1725">
        <v>87.72</v>
      </c>
    </row>
    <row r="1726" spans="1:16" x14ac:dyDescent="0.25">
      <c r="A1726" s="1" t="s">
        <v>59024</v>
      </c>
      <c r="B1726" s="1" t="s">
        <v>10773</v>
      </c>
      <c r="C1726" s="1" t="str">
        <f t="shared" si="52"/>
        <v>44</v>
      </c>
      <c r="D1726" s="1" t="s">
        <v>50</v>
      </c>
      <c r="E1726" s="1" t="s">
        <v>10774</v>
      </c>
      <c r="F1726" s="1" t="s">
        <v>10775</v>
      </c>
      <c r="G1726" s="1" t="s">
        <v>10776</v>
      </c>
      <c r="H1726" s="2">
        <v>46163</v>
      </c>
      <c r="I1726">
        <v>562</v>
      </c>
      <c r="J1726" s="1" t="s">
        <v>70</v>
      </c>
      <c r="K1726" s="1" t="s">
        <v>10777</v>
      </c>
      <c r="L1726" s="1" t="s">
        <v>311</v>
      </c>
      <c r="M1726" s="1" t="str">
        <f t="shared" si="53"/>
        <v>Minerals Surveyor</v>
      </c>
      <c r="N1726" s="1" t="s">
        <v>10778</v>
      </c>
      <c r="O1726" s="1" t="s">
        <v>130</v>
      </c>
      <c r="P1726">
        <v>59.81</v>
      </c>
    </row>
    <row r="1727" spans="1:16" x14ac:dyDescent="0.25">
      <c r="A1727" s="1" t="s">
        <v>59025</v>
      </c>
      <c r="B1727" s="1" t="s">
        <v>10779</v>
      </c>
      <c r="C1727" s="1" t="str">
        <f t="shared" si="52"/>
        <v>16</v>
      </c>
      <c r="D1727" s="1" t="s">
        <v>15</v>
      </c>
      <c r="E1727" s="1" t="s">
        <v>10780</v>
      </c>
      <c r="F1727" s="1" t="s">
        <v>10781</v>
      </c>
      <c r="G1727" s="1" t="s">
        <v>10782</v>
      </c>
      <c r="H1727" s="2">
        <v>46042</v>
      </c>
      <c r="I1727">
        <v>838</v>
      </c>
      <c r="J1727" s="1" t="s">
        <v>94</v>
      </c>
      <c r="K1727" s="1" t="s">
        <v>10783</v>
      </c>
      <c r="L1727" s="1" t="s">
        <v>3393</v>
      </c>
      <c r="M1727" s="1" t="str">
        <f t="shared" si="53"/>
        <v>Risk Manager</v>
      </c>
      <c r="N1727" s="1" t="s">
        <v>10784</v>
      </c>
      <c r="O1727" s="1" t="s">
        <v>65</v>
      </c>
      <c r="P1727">
        <v>35.1</v>
      </c>
    </row>
    <row r="1728" spans="1:16" x14ac:dyDescent="0.25">
      <c r="A1728" s="1" t="s">
        <v>59026</v>
      </c>
      <c r="B1728" s="1" t="s">
        <v>10785</v>
      </c>
      <c r="C1728" s="1" t="str">
        <f t="shared" si="52"/>
        <v>14</v>
      </c>
      <c r="D1728" s="1" t="s">
        <v>50</v>
      </c>
      <c r="E1728" s="1" t="s">
        <v>10786</v>
      </c>
      <c r="F1728" s="1" t="s">
        <v>10787</v>
      </c>
      <c r="G1728" s="1" t="s">
        <v>10788</v>
      </c>
      <c r="H1728" s="2">
        <v>46350</v>
      </c>
      <c r="I1728">
        <v>835</v>
      </c>
      <c r="J1728" s="1" t="s">
        <v>177</v>
      </c>
      <c r="K1728" s="1" t="s">
        <v>10789</v>
      </c>
      <c r="L1728" s="1" t="s">
        <v>7668</v>
      </c>
      <c r="M1728" s="1" t="str">
        <f t="shared" si="53"/>
        <v>Production Engineer</v>
      </c>
      <c r="N1728" s="1" t="s">
        <v>10790</v>
      </c>
      <c r="O1728" s="1" t="s">
        <v>130</v>
      </c>
      <c r="P1728">
        <v>86.69</v>
      </c>
    </row>
    <row r="1729" spans="1:16" x14ac:dyDescent="0.25">
      <c r="A1729" s="1" t="s">
        <v>59027</v>
      </c>
      <c r="B1729" s="1" t="s">
        <v>10791</v>
      </c>
      <c r="C1729" s="1" t="str">
        <f t="shared" si="52"/>
        <v>94</v>
      </c>
      <c r="D1729" s="1" t="s">
        <v>50</v>
      </c>
      <c r="E1729" s="1" t="s">
        <v>10792</v>
      </c>
      <c r="F1729" s="1" t="s">
        <v>10793</v>
      </c>
      <c r="G1729" s="1" t="s">
        <v>10794</v>
      </c>
      <c r="H1729" s="2">
        <v>46345</v>
      </c>
      <c r="I1729">
        <v>7403</v>
      </c>
      <c r="J1729" s="1" t="s">
        <v>94</v>
      </c>
      <c r="K1729" s="1" t="s">
        <v>10795</v>
      </c>
      <c r="L1729" s="1" t="s">
        <v>4316</v>
      </c>
      <c r="M1729" s="1" t="str">
        <f t="shared" si="53"/>
        <v>Psychologist, Prison And Probation Services</v>
      </c>
      <c r="N1729" s="1" t="s">
        <v>10796</v>
      </c>
      <c r="O1729" s="1" t="s">
        <v>65</v>
      </c>
      <c r="P1729">
        <v>95.58</v>
      </c>
    </row>
    <row r="1730" spans="1:16" x14ac:dyDescent="0.25">
      <c r="A1730" s="1" t="s">
        <v>59028</v>
      </c>
      <c r="B1730" s="1" t="s">
        <v>10797</v>
      </c>
      <c r="C1730" s="1" t="str">
        <f t="shared" ref="C1730:C1793" si="54">LEFT(B1730, 2)</f>
        <v>42</v>
      </c>
      <c r="D1730" s="1" t="s">
        <v>15</v>
      </c>
      <c r="E1730" s="1" t="s">
        <v>10798</v>
      </c>
      <c r="F1730" s="1" t="s">
        <v>10799</v>
      </c>
      <c r="G1730" s="1" t="s">
        <v>10800</v>
      </c>
      <c r="H1730" s="2">
        <v>46312</v>
      </c>
      <c r="I1730">
        <v>835</v>
      </c>
      <c r="J1730" s="1" t="s">
        <v>54</v>
      </c>
      <c r="K1730" s="1" t="s">
        <v>10801</v>
      </c>
      <c r="L1730" s="1" t="s">
        <v>421</v>
      </c>
      <c r="M1730" s="1" t="str">
        <f t="shared" ref="M1730:M1793" si="55">TRIM(PROPER(L1730))</f>
        <v>Engineer, Broadcasting (Operations)</v>
      </c>
      <c r="N1730" s="1" t="s">
        <v>10802</v>
      </c>
      <c r="O1730" s="1" t="s">
        <v>130</v>
      </c>
      <c r="P1730">
        <v>90.17</v>
      </c>
    </row>
    <row r="1731" spans="1:16" x14ac:dyDescent="0.25">
      <c r="A1731" s="1" t="s">
        <v>59029</v>
      </c>
      <c r="B1731" s="1" t="s">
        <v>10803</v>
      </c>
      <c r="C1731" s="1" t="str">
        <f t="shared" si="54"/>
        <v>76</v>
      </c>
      <c r="D1731" s="1" t="s">
        <v>50</v>
      </c>
      <c r="E1731" s="1" t="s">
        <v>10804</v>
      </c>
      <c r="F1731" s="1" t="s">
        <v>10805</v>
      </c>
      <c r="G1731" s="1" t="s">
        <v>10806</v>
      </c>
      <c r="H1731" s="2">
        <v>46344</v>
      </c>
      <c r="I1731">
        <v>786</v>
      </c>
      <c r="J1731" s="1" t="s">
        <v>103</v>
      </c>
      <c r="K1731" s="1" t="s">
        <v>10807</v>
      </c>
      <c r="L1731" s="1" t="s">
        <v>3895</v>
      </c>
      <c r="M1731" s="1" t="str">
        <f t="shared" si="55"/>
        <v>Charity Fundraiser</v>
      </c>
      <c r="N1731" s="1" t="s">
        <v>10808</v>
      </c>
      <c r="O1731" s="1" t="s">
        <v>82</v>
      </c>
      <c r="P1731">
        <v>31.79</v>
      </c>
    </row>
    <row r="1732" spans="1:16" x14ac:dyDescent="0.25">
      <c r="A1732" s="1" t="s">
        <v>59030</v>
      </c>
      <c r="B1732" s="1" t="s">
        <v>10809</v>
      </c>
      <c r="C1732" s="1" t="str">
        <f t="shared" si="54"/>
        <v>47</v>
      </c>
      <c r="D1732" s="1" t="s">
        <v>15</v>
      </c>
      <c r="E1732" s="1" t="s">
        <v>10810</v>
      </c>
      <c r="F1732" s="1" t="s">
        <v>10811</v>
      </c>
      <c r="G1732" s="1" t="s">
        <v>10812</v>
      </c>
      <c r="H1732" s="2">
        <v>46374</v>
      </c>
      <c r="I1732">
        <v>6296</v>
      </c>
      <c r="J1732" s="1" t="s">
        <v>54</v>
      </c>
      <c r="K1732" s="1" t="s">
        <v>10813</v>
      </c>
      <c r="L1732" s="1" t="s">
        <v>3589</v>
      </c>
      <c r="M1732" s="1" t="str">
        <f t="shared" si="55"/>
        <v>Sports Coach</v>
      </c>
      <c r="N1732" s="1" t="s">
        <v>10814</v>
      </c>
      <c r="O1732" s="1" t="s">
        <v>115</v>
      </c>
      <c r="P1732">
        <v>62.89</v>
      </c>
    </row>
    <row r="1733" spans="1:16" x14ac:dyDescent="0.25">
      <c r="A1733" s="1" t="s">
        <v>59031</v>
      </c>
      <c r="B1733" s="1" t="s">
        <v>10815</v>
      </c>
      <c r="C1733" s="1" t="str">
        <f t="shared" si="54"/>
        <v>35</v>
      </c>
      <c r="D1733" s="1" t="s">
        <v>15</v>
      </c>
      <c r="E1733" s="1" t="s">
        <v>6808</v>
      </c>
      <c r="F1733" s="1" t="s">
        <v>10816</v>
      </c>
      <c r="G1733" s="1" t="s">
        <v>10817</v>
      </c>
      <c r="H1733" s="2">
        <v>46381</v>
      </c>
      <c r="I1733">
        <v>206</v>
      </c>
      <c r="J1733" s="1" t="s">
        <v>28</v>
      </c>
      <c r="K1733" s="1" t="s">
        <v>10818</v>
      </c>
      <c r="L1733" s="1" t="s">
        <v>373</v>
      </c>
      <c r="M1733" s="1" t="str">
        <f t="shared" si="55"/>
        <v>Chemist, Analytical</v>
      </c>
      <c r="N1733" s="1" t="s">
        <v>10819</v>
      </c>
      <c r="O1733" s="1" t="s">
        <v>23</v>
      </c>
      <c r="P1733">
        <v>61.33</v>
      </c>
    </row>
    <row r="1734" spans="1:16" x14ac:dyDescent="0.25">
      <c r="A1734" s="1" t="s">
        <v>59032</v>
      </c>
      <c r="B1734" s="1" t="s">
        <v>10820</v>
      </c>
      <c r="C1734" s="1" t="str">
        <f t="shared" si="54"/>
        <v>72</v>
      </c>
      <c r="D1734" s="1" t="s">
        <v>50</v>
      </c>
      <c r="E1734" s="1" t="s">
        <v>2368</v>
      </c>
      <c r="F1734" s="1" t="s">
        <v>10821</v>
      </c>
      <c r="G1734" s="1" t="s">
        <v>10822</v>
      </c>
      <c r="H1734" s="2">
        <v>46162</v>
      </c>
      <c r="I1734">
        <v>97</v>
      </c>
      <c r="J1734" s="1" t="s">
        <v>45</v>
      </c>
      <c r="K1734" s="1" t="s">
        <v>10823</v>
      </c>
      <c r="L1734" s="1" t="s">
        <v>2766</v>
      </c>
      <c r="M1734" s="1" t="str">
        <f t="shared" si="55"/>
        <v>Youth Worker</v>
      </c>
      <c r="N1734" s="1" t="s">
        <v>10824</v>
      </c>
      <c r="O1734" s="1" t="s">
        <v>40</v>
      </c>
      <c r="P1734">
        <v>4.68</v>
      </c>
    </row>
    <row r="1735" spans="1:16" x14ac:dyDescent="0.25">
      <c r="A1735" s="1" t="s">
        <v>59033</v>
      </c>
      <c r="B1735" s="1" t="s">
        <v>10825</v>
      </c>
      <c r="C1735" s="1" t="str">
        <f t="shared" si="54"/>
        <v>52</v>
      </c>
      <c r="D1735" s="1" t="s">
        <v>50</v>
      </c>
      <c r="E1735" s="1" t="s">
        <v>10826</v>
      </c>
      <c r="F1735" s="1" t="s">
        <v>9074</v>
      </c>
      <c r="G1735" s="1" t="s">
        <v>10827</v>
      </c>
      <c r="H1735" s="2">
        <v>46251</v>
      </c>
      <c r="I1735">
        <v>740</v>
      </c>
      <c r="J1735" s="1" t="s">
        <v>103</v>
      </c>
      <c r="K1735" s="1" t="s">
        <v>10828</v>
      </c>
      <c r="L1735" s="1" t="s">
        <v>3018</v>
      </c>
      <c r="M1735" s="1" t="str">
        <f t="shared" si="55"/>
        <v>Risk Analyst</v>
      </c>
      <c r="N1735" s="1" t="s">
        <v>10829</v>
      </c>
      <c r="O1735" s="1" t="s">
        <v>40</v>
      </c>
      <c r="P1735">
        <v>61.03</v>
      </c>
    </row>
    <row r="1736" spans="1:16" x14ac:dyDescent="0.25">
      <c r="A1736" s="1" t="s">
        <v>59034</v>
      </c>
      <c r="B1736" s="1" t="s">
        <v>10830</v>
      </c>
      <c r="C1736" s="1" t="str">
        <f t="shared" si="54"/>
        <v>01</v>
      </c>
      <c r="D1736" s="1" t="s">
        <v>15</v>
      </c>
      <c r="E1736" s="1" t="s">
        <v>10831</v>
      </c>
      <c r="F1736" s="1" t="s">
        <v>10832</v>
      </c>
      <c r="G1736" s="1" t="s">
        <v>10833</v>
      </c>
      <c r="H1736" s="2">
        <v>46045</v>
      </c>
      <c r="I1736">
        <v>605</v>
      </c>
      <c r="J1736" s="1" t="s">
        <v>94</v>
      </c>
      <c r="K1736" s="1" t="s">
        <v>10834</v>
      </c>
      <c r="L1736" s="1" t="s">
        <v>171</v>
      </c>
      <c r="M1736" s="1" t="str">
        <f t="shared" si="55"/>
        <v>Designer, Interior/Spatial</v>
      </c>
      <c r="N1736" s="1" t="s">
        <v>10835</v>
      </c>
      <c r="O1736" s="1" t="s">
        <v>40</v>
      </c>
      <c r="P1736">
        <v>50.02</v>
      </c>
    </row>
    <row r="1737" spans="1:16" x14ac:dyDescent="0.25">
      <c r="A1737" s="1" t="s">
        <v>59035</v>
      </c>
      <c r="B1737" s="1" t="s">
        <v>10836</v>
      </c>
      <c r="C1737" s="1" t="str">
        <f t="shared" si="54"/>
        <v>15</v>
      </c>
      <c r="D1737" s="1" t="s">
        <v>50</v>
      </c>
      <c r="E1737" s="1" t="s">
        <v>10837</v>
      </c>
      <c r="F1737" s="1" t="s">
        <v>10838</v>
      </c>
      <c r="G1737" s="1" t="s">
        <v>10839</v>
      </c>
      <c r="H1737" s="2">
        <v>46381</v>
      </c>
      <c r="I1737">
        <v>291</v>
      </c>
      <c r="J1737" s="1" t="s">
        <v>78</v>
      </c>
      <c r="K1737" s="1" t="s">
        <v>10840</v>
      </c>
      <c r="L1737" s="1" t="s">
        <v>10841</v>
      </c>
      <c r="M1737" s="1" t="str">
        <f t="shared" si="55"/>
        <v>Aeronautical Engineer</v>
      </c>
      <c r="N1737" s="1" t="s">
        <v>10842</v>
      </c>
      <c r="O1737" s="1" t="s">
        <v>32</v>
      </c>
      <c r="P1737">
        <v>71.349999999999994</v>
      </c>
    </row>
    <row r="1738" spans="1:16" x14ac:dyDescent="0.25">
      <c r="A1738" s="1" t="s">
        <v>59036</v>
      </c>
      <c r="B1738" s="1" t="s">
        <v>10843</v>
      </c>
      <c r="C1738" s="1" t="str">
        <f t="shared" si="54"/>
        <v>79</v>
      </c>
      <c r="D1738" s="1" t="s">
        <v>50</v>
      </c>
      <c r="E1738" s="1" t="s">
        <v>10844</v>
      </c>
      <c r="F1738" s="1" t="s">
        <v>10845</v>
      </c>
      <c r="G1738" s="1" t="s">
        <v>10846</v>
      </c>
      <c r="H1738" s="2">
        <v>46319</v>
      </c>
      <c r="I1738">
        <v>746</v>
      </c>
      <c r="J1738" s="1" t="s">
        <v>45</v>
      </c>
      <c r="K1738" s="1" t="s">
        <v>10847</v>
      </c>
      <c r="L1738" s="1" t="s">
        <v>2400</v>
      </c>
      <c r="M1738" s="1" t="str">
        <f t="shared" si="55"/>
        <v>Petroleum Engineer</v>
      </c>
      <c r="N1738" s="1" t="s">
        <v>10848</v>
      </c>
      <c r="O1738" s="1" t="s">
        <v>82</v>
      </c>
      <c r="P1738">
        <v>64.12</v>
      </c>
    </row>
    <row r="1739" spans="1:16" x14ac:dyDescent="0.25">
      <c r="A1739" s="1" t="s">
        <v>59037</v>
      </c>
      <c r="B1739" s="1" t="s">
        <v>10849</v>
      </c>
      <c r="C1739" s="1" t="str">
        <f t="shared" si="54"/>
        <v>92</v>
      </c>
      <c r="D1739" s="1" t="s">
        <v>15</v>
      </c>
      <c r="E1739" s="1" t="s">
        <v>10850</v>
      </c>
      <c r="F1739" s="1" t="s">
        <v>10851</v>
      </c>
      <c r="G1739" s="1" t="s">
        <v>10852</v>
      </c>
      <c r="H1739" s="2">
        <v>46196</v>
      </c>
      <c r="I1739">
        <v>53</v>
      </c>
      <c r="J1739" s="1" t="s">
        <v>70</v>
      </c>
      <c r="K1739" s="1" t="s">
        <v>10853</v>
      </c>
      <c r="L1739" s="1" t="s">
        <v>7078</v>
      </c>
      <c r="M1739" s="1" t="str">
        <f t="shared" si="55"/>
        <v>Building Services Engineer</v>
      </c>
      <c r="N1739" s="1" t="s">
        <v>10854</v>
      </c>
      <c r="O1739" s="1" t="s">
        <v>48</v>
      </c>
      <c r="P1739">
        <v>52.8</v>
      </c>
    </row>
    <row r="1740" spans="1:16" x14ac:dyDescent="0.25">
      <c r="A1740" s="1" t="s">
        <v>59038</v>
      </c>
      <c r="B1740" s="1" t="s">
        <v>10855</v>
      </c>
      <c r="C1740" s="1" t="str">
        <f t="shared" si="54"/>
        <v>12</v>
      </c>
      <c r="D1740" s="1" t="s">
        <v>15</v>
      </c>
      <c r="E1740" s="1" t="s">
        <v>4907</v>
      </c>
      <c r="F1740" s="1" t="s">
        <v>3503</v>
      </c>
      <c r="G1740" s="1" t="s">
        <v>10856</v>
      </c>
      <c r="H1740" s="2">
        <v>46282</v>
      </c>
      <c r="I1740">
        <v>900</v>
      </c>
      <c r="J1740" s="1" t="s">
        <v>111</v>
      </c>
      <c r="K1740" s="1" t="s">
        <v>10857</v>
      </c>
      <c r="L1740" s="1" t="s">
        <v>1041</v>
      </c>
      <c r="M1740" s="1" t="str">
        <f t="shared" si="55"/>
        <v>Community Education Officer</v>
      </c>
      <c r="N1740" s="1" t="s">
        <v>10858</v>
      </c>
      <c r="O1740" s="1" t="s">
        <v>32</v>
      </c>
      <c r="P1740">
        <v>8.2799999999999994</v>
      </c>
    </row>
    <row r="1741" spans="1:16" x14ac:dyDescent="0.25">
      <c r="A1741" s="1" t="s">
        <v>59039</v>
      </c>
      <c r="B1741" s="1" t="s">
        <v>10859</v>
      </c>
      <c r="C1741" s="1" t="str">
        <f t="shared" si="54"/>
        <v>94</v>
      </c>
      <c r="D1741" s="1" t="s">
        <v>15</v>
      </c>
      <c r="E1741" s="1" t="s">
        <v>10860</v>
      </c>
      <c r="F1741" s="1" t="s">
        <v>921</v>
      </c>
      <c r="G1741" s="1" t="s">
        <v>10861</v>
      </c>
      <c r="H1741" s="2">
        <v>46220</v>
      </c>
      <c r="I1741">
        <v>364</v>
      </c>
      <c r="J1741" s="1" t="s">
        <v>19</v>
      </c>
      <c r="K1741" s="1" t="s">
        <v>10862</v>
      </c>
      <c r="L1741" s="1" t="s">
        <v>1618</v>
      </c>
      <c r="M1741" s="1" t="str">
        <f t="shared" si="55"/>
        <v>Pension Scheme Manager</v>
      </c>
      <c r="N1741" s="1" t="s">
        <v>10863</v>
      </c>
      <c r="O1741" s="1" t="s">
        <v>130</v>
      </c>
      <c r="P1741">
        <v>31.31</v>
      </c>
    </row>
    <row r="1742" spans="1:16" x14ac:dyDescent="0.25">
      <c r="A1742" s="1" t="s">
        <v>59040</v>
      </c>
      <c r="B1742" s="1" t="s">
        <v>10864</v>
      </c>
      <c r="C1742" s="1" t="str">
        <f t="shared" si="54"/>
        <v>83</v>
      </c>
      <c r="D1742" s="1" t="s">
        <v>50</v>
      </c>
      <c r="E1742" s="1" t="s">
        <v>10865</v>
      </c>
      <c r="F1742" s="1" t="s">
        <v>10866</v>
      </c>
      <c r="G1742" s="1" t="s">
        <v>10867</v>
      </c>
      <c r="H1742" s="2">
        <v>46259</v>
      </c>
      <c r="I1742">
        <v>921</v>
      </c>
      <c r="J1742" s="1" t="s">
        <v>103</v>
      </c>
      <c r="K1742" s="1" t="s">
        <v>10868</v>
      </c>
      <c r="L1742" s="1" t="s">
        <v>2407</v>
      </c>
      <c r="M1742" s="1" t="str">
        <f t="shared" si="55"/>
        <v>Engineer, Maintenance</v>
      </c>
      <c r="N1742" s="1" t="s">
        <v>10869</v>
      </c>
      <c r="O1742" s="1" t="s">
        <v>23</v>
      </c>
      <c r="P1742">
        <v>62.34</v>
      </c>
    </row>
    <row r="1743" spans="1:16" x14ac:dyDescent="0.25">
      <c r="A1743" s="1" t="s">
        <v>59041</v>
      </c>
      <c r="B1743" s="1" t="s">
        <v>10870</v>
      </c>
      <c r="C1743" s="1" t="str">
        <f t="shared" si="54"/>
        <v>88</v>
      </c>
      <c r="D1743" s="1" t="s">
        <v>50</v>
      </c>
      <c r="E1743" s="1" t="s">
        <v>10871</v>
      </c>
      <c r="F1743" s="1" t="s">
        <v>10872</v>
      </c>
      <c r="G1743" s="1" t="s">
        <v>10873</v>
      </c>
      <c r="H1743" s="2">
        <v>46282</v>
      </c>
      <c r="I1743">
        <v>716</v>
      </c>
      <c r="J1743" s="1" t="s">
        <v>28</v>
      </c>
      <c r="K1743" s="1" t="s">
        <v>10874</v>
      </c>
      <c r="L1743" s="1" t="s">
        <v>380</v>
      </c>
      <c r="M1743" s="1" t="str">
        <f t="shared" si="55"/>
        <v>Horticulturist, Amenity</v>
      </c>
      <c r="N1743" s="1" t="s">
        <v>10875</v>
      </c>
      <c r="O1743" s="1" t="s">
        <v>115</v>
      </c>
      <c r="P1743">
        <v>39.75</v>
      </c>
    </row>
    <row r="1744" spans="1:16" x14ac:dyDescent="0.25">
      <c r="A1744" s="1" t="s">
        <v>59042</v>
      </c>
      <c r="B1744" s="1" t="s">
        <v>10876</v>
      </c>
      <c r="C1744" s="1" t="str">
        <f t="shared" si="54"/>
        <v>83</v>
      </c>
      <c r="D1744" s="1" t="s">
        <v>50</v>
      </c>
      <c r="E1744" s="1" t="s">
        <v>8077</v>
      </c>
      <c r="F1744" s="1" t="s">
        <v>10877</v>
      </c>
      <c r="G1744" s="1" t="s">
        <v>10878</v>
      </c>
      <c r="H1744" s="2">
        <v>46316</v>
      </c>
      <c r="I1744">
        <v>650</v>
      </c>
      <c r="J1744" s="1" t="s">
        <v>94</v>
      </c>
      <c r="K1744" s="1" t="s">
        <v>10879</v>
      </c>
      <c r="L1744" s="1" t="s">
        <v>973</v>
      </c>
      <c r="M1744" s="1" t="str">
        <f t="shared" si="55"/>
        <v>Market Researcher</v>
      </c>
      <c r="N1744" s="1" t="s">
        <v>10880</v>
      </c>
      <c r="O1744" s="1" t="s">
        <v>98</v>
      </c>
      <c r="P1744">
        <v>34.590000000000003</v>
      </c>
    </row>
    <row r="1745" spans="1:16" x14ac:dyDescent="0.25">
      <c r="A1745" s="1" t="s">
        <v>59043</v>
      </c>
      <c r="B1745" s="1" t="s">
        <v>10881</v>
      </c>
      <c r="C1745" s="1" t="str">
        <f t="shared" si="54"/>
        <v>69</v>
      </c>
      <c r="D1745" s="1" t="s">
        <v>15</v>
      </c>
      <c r="E1745" s="1" t="s">
        <v>10882</v>
      </c>
      <c r="F1745" s="1" t="s">
        <v>10883</v>
      </c>
      <c r="G1745" s="1" t="s">
        <v>10884</v>
      </c>
      <c r="H1745" s="2">
        <v>46229</v>
      </c>
      <c r="I1745">
        <v>883</v>
      </c>
      <c r="J1745" s="1" t="s">
        <v>94</v>
      </c>
      <c r="K1745" s="1" t="s">
        <v>10885</v>
      </c>
      <c r="L1745" s="1" t="s">
        <v>6298</v>
      </c>
      <c r="M1745" s="1" t="str">
        <f t="shared" si="55"/>
        <v>Radiographer, Diagnostic</v>
      </c>
      <c r="N1745" s="1" t="s">
        <v>10886</v>
      </c>
      <c r="O1745" s="1" t="s">
        <v>130</v>
      </c>
      <c r="P1745">
        <v>19.18</v>
      </c>
    </row>
    <row r="1746" spans="1:16" x14ac:dyDescent="0.25">
      <c r="A1746" s="1" t="s">
        <v>59044</v>
      </c>
      <c r="B1746" s="1" t="s">
        <v>10887</v>
      </c>
      <c r="C1746" s="1" t="str">
        <f t="shared" si="54"/>
        <v>44</v>
      </c>
      <c r="D1746" s="1" t="s">
        <v>50</v>
      </c>
      <c r="E1746" s="1" t="s">
        <v>10888</v>
      </c>
      <c r="F1746" s="1" t="s">
        <v>10889</v>
      </c>
      <c r="G1746" s="1" t="s">
        <v>10890</v>
      </c>
      <c r="H1746" s="2">
        <v>46098</v>
      </c>
      <c r="I1746">
        <v>713</v>
      </c>
      <c r="J1746" s="1" t="s">
        <v>54</v>
      </c>
      <c r="K1746" s="1" t="s">
        <v>10891</v>
      </c>
      <c r="L1746" s="1" t="s">
        <v>6019</v>
      </c>
      <c r="M1746" s="1" t="str">
        <f t="shared" si="55"/>
        <v>Environmental Consultant</v>
      </c>
      <c r="N1746" s="1" t="s">
        <v>10892</v>
      </c>
      <c r="O1746" s="1" t="s">
        <v>23</v>
      </c>
      <c r="P1746">
        <v>83.03</v>
      </c>
    </row>
    <row r="1747" spans="1:16" x14ac:dyDescent="0.25">
      <c r="A1747" s="1" t="s">
        <v>59045</v>
      </c>
      <c r="B1747" s="1" t="s">
        <v>10893</v>
      </c>
      <c r="C1747" s="1" t="str">
        <f t="shared" si="54"/>
        <v>91</v>
      </c>
      <c r="D1747" s="1" t="s">
        <v>15</v>
      </c>
      <c r="E1747" s="1" t="s">
        <v>10894</v>
      </c>
      <c r="F1747" s="1" t="s">
        <v>10895</v>
      </c>
      <c r="G1747" s="1" t="s">
        <v>10896</v>
      </c>
      <c r="H1747" s="2">
        <v>46342</v>
      </c>
      <c r="I1747">
        <v>703</v>
      </c>
      <c r="J1747" s="1" t="s">
        <v>54</v>
      </c>
      <c r="K1747" s="1" t="s">
        <v>10897</v>
      </c>
      <c r="L1747" s="1" t="s">
        <v>2134</v>
      </c>
      <c r="M1747" s="1" t="str">
        <f t="shared" si="55"/>
        <v>Special Educational Needs Teacher</v>
      </c>
      <c r="N1747" s="1" t="s">
        <v>10898</v>
      </c>
      <c r="O1747" s="1" t="s">
        <v>40</v>
      </c>
      <c r="P1747">
        <v>39</v>
      </c>
    </row>
    <row r="1748" spans="1:16" x14ac:dyDescent="0.25">
      <c r="A1748" s="1" t="s">
        <v>59046</v>
      </c>
      <c r="B1748" s="1" t="s">
        <v>10899</v>
      </c>
      <c r="C1748" s="1" t="str">
        <f t="shared" si="54"/>
        <v>50</v>
      </c>
      <c r="D1748" s="1" t="s">
        <v>50</v>
      </c>
      <c r="E1748" s="1" t="s">
        <v>10900</v>
      </c>
      <c r="F1748" s="1" t="s">
        <v>10901</v>
      </c>
      <c r="G1748" s="1" t="s">
        <v>10902</v>
      </c>
      <c r="H1748" s="2">
        <v>46165</v>
      </c>
      <c r="I1748">
        <v>890</v>
      </c>
      <c r="J1748" s="1" t="s">
        <v>70</v>
      </c>
      <c r="K1748" s="1" t="s">
        <v>10903</v>
      </c>
      <c r="L1748" s="1" t="s">
        <v>1890</v>
      </c>
      <c r="M1748" s="1" t="str">
        <f t="shared" si="55"/>
        <v>Interior And Spatial Designer</v>
      </c>
      <c r="N1748" s="1" t="s">
        <v>10904</v>
      </c>
      <c r="O1748" s="1" t="s">
        <v>48</v>
      </c>
      <c r="P1748">
        <v>7.22</v>
      </c>
    </row>
    <row r="1749" spans="1:16" x14ac:dyDescent="0.25">
      <c r="A1749" s="1" t="s">
        <v>59047</v>
      </c>
      <c r="B1749" s="1" t="s">
        <v>10905</v>
      </c>
      <c r="C1749" s="1" t="str">
        <f t="shared" si="54"/>
        <v>41</v>
      </c>
      <c r="D1749" s="1" t="s">
        <v>50</v>
      </c>
      <c r="E1749" s="1" t="s">
        <v>4763</v>
      </c>
      <c r="F1749" s="1" t="s">
        <v>10906</v>
      </c>
      <c r="G1749" s="1" t="s">
        <v>10907</v>
      </c>
      <c r="H1749" s="2">
        <v>46138</v>
      </c>
      <c r="I1749">
        <v>554</v>
      </c>
      <c r="J1749" s="1" t="s">
        <v>54</v>
      </c>
      <c r="K1749" s="1" t="s">
        <v>10908</v>
      </c>
      <c r="L1749" s="1" t="s">
        <v>875</v>
      </c>
      <c r="M1749" s="1" t="str">
        <f t="shared" si="55"/>
        <v>Surgeon</v>
      </c>
      <c r="N1749" s="1" t="s">
        <v>10909</v>
      </c>
      <c r="O1749" s="1" t="s">
        <v>40</v>
      </c>
      <c r="P1749">
        <v>59.65</v>
      </c>
    </row>
    <row r="1750" spans="1:16" x14ac:dyDescent="0.25">
      <c r="A1750" s="1" t="s">
        <v>59048</v>
      </c>
      <c r="B1750" s="1" t="s">
        <v>10910</v>
      </c>
      <c r="C1750" s="1" t="str">
        <f t="shared" si="54"/>
        <v>23</v>
      </c>
      <c r="D1750" s="1" t="s">
        <v>15</v>
      </c>
      <c r="E1750" s="1" t="s">
        <v>10911</v>
      </c>
      <c r="F1750" s="1" t="s">
        <v>10912</v>
      </c>
      <c r="G1750" s="1" t="s">
        <v>10913</v>
      </c>
      <c r="H1750" s="2">
        <v>46350</v>
      </c>
      <c r="I1750">
        <v>546</v>
      </c>
      <c r="J1750" s="1" t="s">
        <v>54</v>
      </c>
      <c r="K1750" s="1" t="s">
        <v>10914</v>
      </c>
      <c r="L1750" s="1" t="s">
        <v>1956</v>
      </c>
      <c r="M1750" s="1" t="str">
        <f t="shared" si="55"/>
        <v>Scientist, Research (Maths)</v>
      </c>
      <c r="N1750" s="1" t="s">
        <v>10915</v>
      </c>
      <c r="O1750" s="1" t="s">
        <v>98</v>
      </c>
      <c r="P1750">
        <v>22.38</v>
      </c>
    </row>
    <row r="1751" spans="1:16" x14ac:dyDescent="0.25">
      <c r="A1751" s="1" t="s">
        <v>59049</v>
      </c>
      <c r="B1751" s="1" t="s">
        <v>10916</v>
      </c>
      <c r="C1751" s="1" t="str">
        <f t="shared" si="54"/>
        <v>27</v>
      </c>
      <c r="D1751" s="1" t="s">
        <v>15</v>
      </c>
      <c r="E1751" s="1" t="s">
        <v>10917</v>
      </c>
      <c r="F1751" s="1" t="s">
        <v>10918</v>
      </c>
      <c r="G1751" s="1" t="s">
        <v>10919</v>
      </c>
      <c r="H1751" s="2">
        <v>46289</v>
      </c>
      <c r="I1751">
        <v>519</v>
      </c>
      <c r="J1751" s="1" t="s">
        <v>45</v>
      </c>
      <c r="K1751" s="1" t="s">
        <v>10920</v>
      </c>
      <c r="L1751" s="1" t="s">
        <v>4684</v>
      </c>
      <c r="M1751" s="1" t="str">
        <f t="shared" si="55"/>
        <v>Programmer, Systems</v>
      </c>
      <c r="N1751" s="1" t="s">
        <v>10921</v>
      </c>
      <c r="O1751" s="1" t="s">
        <v>48</v>
      </c>
      <c r="P1751">
        <v>90.59</v>
      </c>
    </row>
    <row r="1752" spans="1:16" x14ac:dyDescent="0.25">
      <c r="A1752" s="1" t="s">
        <v>59050</v>
      </c>
      <c r="B1752" s="1" t="s">
        <v>10922</v>
      </c>
      <c r="C1752" s="1" t="str">
        <f t="shared" si="54"/>
        <v>09</v>
      </c>
      <c r="D1752" s="1" t="s">
        <v>50</v>
      </c>
      <c r="E1752" s="1" t="s">
        <v>10923</v>
      </c>
      <c r="F1752" s="1" t="s">
        <v>10924</v>
      </c>
      <c r="G1752" s="1" t="s">
        <v>10925</v>
      </c>
      <c r="H1752" s="2">
        <v>46042</v>
      </c>
      <c r="I1752">
        <v>587</v>
      </c>
      <c r="J1752" s="1" t="s">
        <v>111</v>
      </c>
      <c r="K1752" s="1" t="s">
        <v>10926</v>
      </c>
      <c r="L1752" s="1" t="s">
        <v>3177</v>
      </c>
      <c r="M1752" s="1" t="str">
        <f t="shared" si="55"/>
        <v>Air Traffic Controller</v>
      </c>
      <c r="N1752" s="1" t="s">
        <v>10927</v>
      </c>
      <c r="O1752" s="1" t="s">
        <v>82</v>
      </c>
      <c r="P1752">
        <v>84.61</v>
      </c>
    </row>
    <row r="1753" spans="1:16" x14ac:dyDescent="0.25">
      <c r="A1753" s="1" t="s">
        <v>59051</v>
      </c>
      <c r="B1753" s="1" t="s">
        <v>10928</v>
      </c>
      <c r="C1753" s="1" t="str">
        <f t="shared" si="54"/>
        <v>44</v>
      </c>
      <c r="D1753" s="1" t="s">
        <v>15</v>
      </c>
      <c r="E1753" s="1" t="s">
        <v>6174</v>
      </c>
      <c r="F1753" s="1" t="s">
        <v>10929</v>
      </c>
      <c r="G1753" s="1" t="s">
        <v>10930</v>
      </c>
      <c r="H1753" s="2">
        <v>46286</v>
      </c>
      <c r="I1753">
        <v>690</v>
      </c>
      <c r="J1753" s="1" t="s">
        <v>78</v>
      </c>
      <c r="K1753" s="1" t="s">
        <v>10931</v>
      </c>
      <c r="L1753" s="1" t="s">
        <v>8451</v>
      </c>
      <c r="M1753" s="1" t="str">
        <f t="shared" si="55"/>
        <v>Energy Manager</v>
      </c>
      <c r="N1753" s="1" t="s">
        <v>10932</v>
      </c>
      <c r="O1753" s="1" t="s">
        <v>98</v>
      </c>
      <c r="P1753">
        <v>37.770000000000003</v>
      </c>
    </row>
    <row r="1754" spans="1:16" x14ac:dyDescent="0.25">
      <c r="A1754" s="1" t="s">
        <v>59052</v>
      </c>
      <c r="B1754" s="1" t="s">
        <v>10933</v>
      </c>
      <c r="C1754" s="1" t="str">
        <f t="shared" si="54"/>
        <v>74</v>
      </c>
      <c r="D1754" s="1" t="s">
        <v>15</v>
      </c>
      <c r="E1754" s="1" t="s">
        <v>10934</v>
      </c>
      <c r="F1754" s="1" t="s">
        <v>10935</v>
      </c>
      <c r="G1754" s="1" t="s">
        <v>10936</v>
      </c>
      <c r="H1754" s="2">
        <v>46106</v>
      </c>
      <c r="I1754">
        <v>272</v>
      </c>
      <c r="J1754" s="1" t="s">
        <v>70</v>
      </c>
      <c r="K1754" s="1" t="s">
        <v>10937</v>
      </c>
      <c r="L1754" s="1" t="s">
        <v>206</v>
      </c>
      <c r="M1754" s="1" t="str">
        <f t="shared" si="55"/>
        <v>Musician</v>
      </c>
      <c r="N1754" s="1" t="s">
        <v>10938</v>
      </c>
      <c r="O1754" s="1" t="s">
        <v>40</v>
      </c>
      <c r="P1754">
        <v>60.55</v>
      </c>
    </row>
    <row r="1755" spans="1:16" x14ac:dyDescent="0.25">
      <c r="A1755" s="1" t="s">
        <v>59053</v>
      </c>
      <c r="B1755" s="1" t="s">
        <v>10939</v>
      </c>
      <c r="C1755" s="1" t="str">
        <f t="shared" si="54"/>
        <v>91</v>
      </c>
      <c r="D1755" s="1" t="s">
        <v>15</v>
      </c>
      <c r="E1755" s="1" t="s">
        <v>10940</v>
      </c>
      <c r="F1755" s="1" t="s">
        <v>10941</v>
      </c>
      <c r="G1755" s="1" t="s">
        <v>10942</v>
      </c>
      <c r="H1755" s="2">
        <v>46319</v>
      </c>
      <c r="I1755">
        <v>827</v>
      </c>
      <c r="J1755" s="1" t="s">
        <v>19</v>
      </c>
      <c r="K1755" s="1" t="s">
        <v>10943</v>
      </c>
      <c r="L1755" s="1" t="s">
        <v>2081</v>
      </c>
      <c r="M1755" s="1" t="str">
        <f t="shared" si="55"/>
        <v>Financial Planner</v>
      </c>
      <c r="N1755" s="1" t="s">
        <v>10944</v>
      </c>
      <c r="O1755" s="1" t="s">
        <v>23</v>
      </c>
      <c r="P1755">
        <v>10.27</v>
      </c>
    </row>
    <row r="1756" spans="1:16" x14ac:dyDescent="0.25">
      <c r="A1756" s="1" t="s">
        <v>59054</v>
      </c>
      <c r="B1756" s="1" t="s">
        <v>10945</v>
      </c>
      <c r="C1756" s="1" t="str">
        <f t="shared" si="54"/>
        <v>79</v>
      </c>
      <c r="D1756" s="1" t="s">
        <v>50</v>
      </c>
      <c r="E1756" s="1" t="s">
        <v>10946</v>
      </c>
      <c r="F1756" s="1" t="s">
        <v>10947</v>
      </c>
      <c r="G1756" s="1" t="s">
        <v>10948</v>
      </c>
      <c r="H1756" s="2">
        <v>46253</v>
      </c>
      <c r="I1756">
        <v>998</v>
      </c>
      <c r="J1756" s="1" t="s">
        <v>70</v>
      </c>
      <c r="K1756" s="1" t="s">
        <v>10949</v>
      </c>
      <c r="L1756" s="1" t="s">
        <v>2894</v>
      </c>
      <c r="M1756" s="1" t="str">
        <f t="shared" si="55"/>
        <v>Race Relations Officer</v>
      </c>
      <c r="N1756" s="1" t="s">
        <v>10950</v>
      </c>
      <c r="O1756" s="1" t="s">
        <v>48</v>
      </c>
      <c r="P1756">
        <v>97.33</v>
      </c>
    </row>
    <row r="1757" spans="1:16" x14ac:dyDescent="0.25">
      <c r="A1757" s="1" t="s">
        <v>59055</v>
      </c>
      <c r="B1757" s="1" t="s">
        <v>10951</v>
      </c>
      <c r="C1757" s="1" t="str">
        <f t="shared" si="54"/>
        <v>08</v>
      </c>
      <c r="D1757" s="1" t="s">
        <v>50</v>
      </c>
      <c r="E1757" s="1" t="s">
        <v>10952</v>
      </c>
      <c r="F1757" s="1" t="s">
        <v>10953</v>
      </c>
      <c r="G1757" s="1" t="s">
        <v>10954</v>
      </c>
      <c r="H1757" s="2">
        <v>46073</v>
      </c>
      <c r="I1757">
        <v>503</v>
      </c>
      <c r="J1757" s="1" t="s">
        <v>78</v>
      </c>
      <c r="K1757" s="1" t="s">
        <v>10955</v>
      </c>
      <c r="L1757" s="1" t="s">
        <v>2746</v>
      </c>
      <c r="M1757" s="1" t="str">
        <f t="shared" si="55"/>
        <v>Conservator, Museum/Gallery</v>
      </c>
      <c r="N1757" s="1" t="s">
        <v>10956</v>
      </c>
      <c r="O1757" s="1" t="s">
        <v>48</v>
      </c>
      <c r="P1757">
        <v>22.15</v>
      </c>
    </row>
    <row r="1758" spans="1:16" x14ac:dyDescent="0.25">
      <c r="A1758" s="1" t="s">
        <v>59056</v>
      </c>
      <c r="B1758" s="1" t="s">
        <v>10957</v>
      </c>
      <c r="C1758" s="1" t="str">
        <f t="shared" si="54"/>
        <v>24</v>
      </c>
      <c r="D1758" s="1" t="s">
        <v>15</v>
      </c>
      <c r="E1758" s="1" t="s">
        <v>10958</v>
      </c>
      <c r="F1758" s="1" t="s">
        <v>10959</v>
      </c>
      <c r="G1758" s="1" t="s">
        <v>10960</v>
      </c>
      <c r="H1758" s="2">
        <v>46381</v>
      </c>
      <c r="I1758">
        <v>11</v>
      </c>
      <c r="J1758" s="1" t="s">
        <v>19</v>
      </c>
      <c r="K1758" s="1" t="s">
        <v>10961</v>
      </c>
      <c r="L1758" s="1" t="s">
        <v>1618</v>
      </c>
      <c r="M1758" s="1" t="str">
        <f t="shared" si="55"/>
        <v>Pension Scheme Manager</v>
      </c>
      <c r="N1758" s="1" t="s">
        <v>10962</v>
      </c>
      <c r="O1758" s="1" t="s">
        <v>32</v>
      </c>
      <c r="P1758">
        <v>94.53</v>
      </c>
    </row>
    <row r="1759" spans="1:16" x14ac:dyDescent="0.25">
      <c r="A1759" s="1" t="s">
        <v>59057</v>
      </c>
      <c r="B1759" s="1" t="s">
        <v>10963</v>
      </c>
      <c r="C1759" s="1" t="str">
        <f t="shared" si="54"/>
        <v>54</v>
      </c>
      <c r="D1759" s="1" t="s">
        <v>15</v>
      </c>
      <c r="E1759" s="1" t="s">
        <v>10964</v>
      </c>
      <c r="F1759" s="1" t="s">
        <v>10965</v>
      </c>
      <c r="G1759" s="1" t="s">
        <v>10966</v>
      </c>
      <c r="H1759" s="2">
        <v>46192</v>
      </c>
      <c r="I1759">
        <v>983</v>
      </c>
      <c r="J1759" s="1" t="s">
        <v>45</v>
      </c>
      <c r="K1759" s="1" t="s">
        <v>10967</v>
      </c>
      <c r="L1759" s="1" t="s">
        <v>2339</v>
      </c>
      <c r="M1759" s="1" t="str">
        <f t="shared" si="55"/>
        <v>Garment/Textile Technologist</v>
      </c>
      <c r="N1759" s="1" t="s">
        <v>10968</v>
      </c>
      <c r="O1759" s="1" t="s">
        <v>130</v>
      </c>
      <c r="P1759">
        <v>39.72</v>
      </c>
    </row>
    <row r="1760" spans="1:16" x14ac:dyDescent="0.25">
      <c r="A1760" s="1" t="s">
        <v>59058</v>
      </c>
      <c r="B1760" s="1" t="s">
        <v>10969</v>
      </c>
      <c r="C1760" s="1" t="str">
        <f t="shared" si="54"/>
        <v>50</v>
      </c>
      <c r="D1760" s="1" t="s">
        <v>50</v>
      </c>
      <c r="E1760" s="1" t="s">
        <v>10970</v>
      </c>
      <c r="F1760" s="1" t="s">
        <v>1391</v>
      </c>
      <c r="G1760" s="1" t="s">
        <v>10971</v>
      </c>
      <c r="H1760" s="2">
        <v>46377</v>
      </c>
      <c r="I1760">
        <v>3036</v>
      </c>
      <c r="J1760" s="1" t="s">
        <v>94</v>
      </c>
      <c r="K1760" s="1" t="s">
        <v>10972</v>
      </c>
      <c r="L1760" s="1" t="s">
        <v>626</v>
      </c>
      <c r="M1760" s="1" t="str">
        <f t="shared" si="55"/>
        <v>Human Resources Officer</v>
      </c>
      <c r="N1760" s="1" t="s">
        <v>10973</v>
      </c>
      <c r="O1760" s="1" t="s">
        <v>40</v>
      </c>
      <c r="P1760">
        <v>2.27</v>
      </c>
    </row>
    <row r="1761" spans="1:16" x14ac:dyDescent="0.25">
      <c r="A1761" s="1" t="s">
        <v>59059</v>
      </c>
      <c r="B1761" s="1" t="s">
        <v>10974</v>
      </c>
      <c r="C1761" s="1" t="str">
        <f t="shared" si="54"/>
        <v>56</v>
      </c>
      <c r="D1761" s="1" t="s">
        <v>15</v>
      </c>
      <c r="E1761" s="1" t="s">
        <v>2104</v>
      </c>
      <c r="F1761" s="1" t="s">
        <v>644</v>
      </c>
      <c r="G1761" s="1" t="s">
        <v>10975</v>
      </c>
      <c r="H1761" s="2">
        <v>46132</v>
      </c>
      <c r="I1761">
        <v>950</v>
      </c>
      <c r="J1761" s="1" t="s">
        <v>78</v>
      </c>
      <c r="K1761" s="1" t="s">
        <v>10976</v>
      </c>
      <c r="L1761" s="1" t="s">
        <v>1319</v>
      </c>
      <c r="M1761" s="1" t="str">
        <f t="shared" si="55"/>
        <v>Forest/Woodland Manager</v>
      </c>
      <c r="N1761" s="1" t="s">
        <v>10977</v>
      </c>
      <c r="O1761" s="1" t="s">
        <v>40</v>
      </c>
      <c r="P1761">
        <v>22.6</v>
      </c>
    </row>
    <row r="1762" spans="1:16" x14ac:dyDescent="0.25">
      <c r="A1762" s="1" t="s">
        <v>59060</v>
      </c>
      <c r="B1762" s="1" t="s">
        <v>10978</v>
      </c>
      <c r="C1762" s="1" t="str">
        <f t="shared" si="54"/>
        <v>10</v>
      </c>
      <c r="D1762" s="1" t="s">
        <v>15</v>
      </c>
      <c r="E1762" s="1" t="s">
        <v>10979</v>
      </c>
      <c r="F1762" s="1" t="s">
        <v>10980</v>
      </c>
      <c r="G1762" s="1" t="s">
        <v>10981</v>
      </c>
      <c r="H1762" s="2">
        <v>46166</v>
      </c>
      <c r="I1762">
        <v>16</v>
      </c>
      <c r="J1762" s="1" t="s">
        <v>177</v>
      </c>
      <c r="K1762" s="1" t="s">
        <v>10982</v>
      </c>
      <c r="L1762" s="1" t="s">
        <v>72</v>
      </c>
      <c r="M1762" s="1" t="str">
        <f t="shared" si="55"/>
        <v>Dancer</v>
      </c>
      <c r="N1762" s="1" t="s">
        <v>10983</v>
      </c>
      <c r="O1762" s="1" t="s">
        <v>82</v>
      </c>
      <c r="P1762">
        <v>44.5</v>
      </c>
    </row>
    <row r="1763" spans="1:16" x14ac:dyDescent="0.25">
      <c r="A1763" s="1" t="s">
        <v>59061</v>
      </c>
      <c r="B1763" s="1" t="s">
        <v>10984</v>
      </c>
      <c r="C1763" s="1" t="str">
        <f t="shared" si="54"/>
        <v>41</v>
      </c>
      <c r="D1763" s="1" t="s">
        <v>15</v>
      </c>
      <c r="E1763" s="1" t="s">
        <v>10985</v>
      </c>
      <c r="F1763" s="1" t="s">
        <v>10986</v>
      </c>
      <c r="G1763" s="1" t="s">
        <v>10987</v>
      </c>
      <c r="H1763" s="2">
        <v>46168</v>
      </c>
      <c r="I1763">
        <v>2184</v>
      </c>
      <c r="J1763" s="1" t="s">
        <v>45</v>
      </c>
      <c r="K1763" s="1" t="s">
        <v>10988</v>
      </c>
      <c r="L1763" s="1" t="s">
        <v>6490</v>
      </c>
      <c r="M1763" s="1" t="str">
        <f t="shared" si="55"/>
        <v>Designer, Multimedia</v>
      </c>
      <c r="N1763" s="1" t="s">
        <v>10989</v>
      </c>
      <c r="O1763" s="1" t="s">
        <v>130</v>
      </c>
      <c r="P1763">
        <v>47.41</v>
      </c>
    </row>
    <row r="1764" spans="1:16" x14ac:dyDescent="0.25">
      <c r="A1764" s="1" t="s">
        <v>59062</v>
      </c>
      <c r="B1764" s="1" t="s">
        <v>10990</v>
      </c>
      <c r="C1764" s="1" t="str">
        <f t="shared" si="54"/>
        <v>34</v>
      </c>
      <c r="D1764" s="1" t="s">
        <v>15</v>
      </c>
      <c r="E1764" s="1" t="s">
        <v>10991</v>
      </c>
      <c r="F1764" s="1" t="s">
        <v>8157</v>
      </c>
      <c r="G1764" s="1" t="s">
        <v>10992</v>
      </c>
      <c r="H1764" s="2">
        <v>46225</v>
      </c>
      <c r="I1764">
        <v>1019</v>
      </c>
      <c r="J1764" s="1" t="s">
        <v>19</v>
      </c>
      <c r="K1764" s="1" t="s">
        <v>10993</v>
      </c>
      <c r="L1764" s="1" t="s">
        <v>626</v>
      </c>
      <c r="M1764" s="1" t="str">
        <f t="shared" si="55"/>
        <v>Human Resources Officer</v>
      </c>
      <c r="N1764" s="1" t="s">
        <v>10994</v>
      </c>
      <c r="O1764" s="1" t="s">
        <v>65</v>
      </c>
      <c r="P1764">
        <v>28.99</v>
      </c>
    </row>
    <row r="1765" spans="1:16" x14ac:dyDescent="0.25">
      <c r="A1765" s="1" t="s">
        <v>59063</v>
      </c>
      <c r="B1765" s="1" t="s">
        <v>10995</v>
      </c>
      <c r="C1765" s="1" t="str">
        <f t="shared" si="54"/>
        <v>44</v>
      </c>
      <c r="D1765" s="1" t="s">
        <v>15</v>
      </c>
      <c r="E1765" s="1" t="s">
        <v>10996</v>
      </c>
      <c r="F1765" s="1" t="s">
        <v>10997</v>
      </c>
      <c r="G1765" s="1" t="s">
        <v>10998</v>
      </c>
      <c r="H1765" s="2">
        <v>46043</v>
      </c>
      <c r="I1765">
        <v>918</v>
      </c>
      <c r="J1765" s="1" t="s">
        <v>177</v>
      </c>
      <c r="K1765" s="1" t="s">
        <v>10999</v>
      </c>
      <c r="L1765" s="1" t="s">
        <v>938</v>
      </c>
      <c r="M1765" s="1" t="str">
        <f t="shared" si="55"/>
        <v>Tourism Officer</v>
      </c>
      <c r="N1765" s="1" t="s">
        <v>11000</v>
      </c>
      <c r="O1765" s="1" t="s">
        <v>115</v>
      </c>
      <c r="P1765">
        <v>34.81</v>
      </c>
    </row>
    <row r="1766" spans="1:16" x14ac:dyDescent="0.25">
      <c r="A1766" s="1" t="s">
        <v>59064</v>
      </c>
      <c r="B1766" s="1" t="s">
        <v>11001</v>
      </c>
      <c r="C1766" s="1" t="str">
        <f t="shared" si="54"/>
        <v>15</v>
      </c>
      <c r="D1766" s="1" t="s">
        <v>50</v>
      </c>
      <c r="E1766" s="1" t="s">
        <v>11002</v>
      </c>
      <c r="F1766" s="1" t="s">
        <v>11003</v>
      </c>
      <c r="G1766" s="1" t="s">
        <v>11004</v>
      </c>
      <c r="H1766" s="2">
        <v>46376</v>
      </c>
      <c r="I1766">
        <v>7537</v>
      </c>
      <c r="J1766" s="1" t="s">
        <v>19</v>
      </c>
      <c r="K1766" s="1" t="s">
        <v>11005</v>
      </c>
      <c r="L1766" s="1" t="s">
        <v>2141</v>
      </c>
      <c r="M1766" s="1" t="str">
        <f t="shared" si="55"/>
        <v>Chiropractor</v>
      </c>
      <c r="N1766" s="1" t="s">
        <v>11006</v>
      </c>
      <c r="O1766" s="1" t="s">
        <v>115</v>
      </c>
      <c r="P1766">
        <v>74.040000000000006</v>
      </c>
    </row>
    <row r="1767" spans="1:16" x14ac:dyDescent="0.25">
      <c r="A1767" s="1" t="s">
        <v>59065</v>
      </c>
      <c r="B1767" s="1" t="s">
        <v>11007</v>
      </c>
      <c r="C1767" s="1" t="str">
        <f t="shared" si="54"/>
        <v>25</v>
      </c>
      <c r="D1767" s="1" t="s">
        <v>15</v>
      </c>
      <c r="E1767" s="1" t="s">
        <v>11008</v>
      </c>
      <c r="F1767" s="1" t="s">
        <v>11009</v>
      </c>
      <c r="G1767" s="1" t="s">
        <v>11010</v>
      </c>
      <c r="H1767" s="2">
        <v>46135</v>
      </c>
      <c r="I1767">
        <v>828</v>
      </c>
      <c r="J1767" s="1" t="s">
        <v>177</v>
      </c>
      <c r="K1767" s="1" t="s">
        <v>11011</v>
      </c>
      <c r="L1767" s="1" t="s">
        <v>2332</v>
      </c>
      <c r="M1767" s="1" t="str">
        <f t="shared" si="55"/>
        <v>Sport And Exercise Psychologist</v>
      </c>
      <c r="N1767" s="1" t="s">
        <v>11012</v>
      </c>
      <c r="O1767" s="1" t="s">
        <v>65</v>
      </c>
      <c r="P1767">
        <v>75.569999999999993</v>
      </c>
    </row>
    <row r="1768" spans="1:16" x14ac:dyDescent="0.25">
      <c r="A1768" s="1" t="s">
        <v>59066</v>
      </c>
      <c r="B1768" s="1" t="s">
        <v>11013</v>
      </c>
      <c r="C1768" s="1" t="str">
        <f t="shared" si="54"/>
        <v>70</v>
      </c>
      <c r="D1768" s="1" t="s">
        <v>50</v>
      </c>
      <c r="E1768" s="1" t="s">
        <v>11014</v>
      </c>
      <c r="F1768" s="1" t="s">
        <v>11015</v>
      </c>
      <c r="G1768" s="1" t="s">
        <v>11016</v>
      </c>
      <c r="H1768" s="2">
        <v>46348</v>
      </c>
      <c r="I1768">
        <v>890</v>
      </c>
      <c r="J1768" s="1" t="s">
        <v>28</v>
      </c>
      <c r="K1768" s="1" t="s">
        <v>11017</v>
      </c>
      <c r="L1768" s="1" t="s">
        <v>5323</v>
      </c>
      <c r="M1768" s="1" t="str">
        <f t="shared" si="55"/>
        <v>Civil Engineer, Contracting</v>
      </c>
      <c r="N1768" s="1" t="s">
        <v>11018</v>
      </c>
      <c r="O1768" s="1" t="s">
        <v>98</v>
      </c>
      <c r="P1768">
        <v>96.53</v>
      </c>
    </row>
    <row r="1769" spans="1:16" x14ac:dyDescent="0.25">
      <c r="A1769" s="1" t="s">
        <v>59067</v>
      </c>
      <c r="B1769" s="1" t="s">
        <v>11019</v>
      </c>
      <c r="C1769" s="1" t="str">
        <f t="shared" si="54"/>
        <v>57</v>
      </c>
      <c r="D1769" s="1" t="s">
        <v>15</v>
      </c>
      <c r="E1769" s="1" t="s">
        <v>11020</v>
      </c>
      <c r="F1769" s="1" t="s">
        <v>11021</v>
      </c>
      <c r="G1769" s="1" t="s">
        <v>11022</v>
      </c>
      <c r="H1769" s="2">
        <v>46071</v>
      </c>
      <c r="I1769">
        <v>132</v>
      </c>
      <c r="J1769" s="1" t="s">
        <v>19</v>
      </c>
      <c r="K1769" s="1" t="s">
        <v>11023</v>
      </c>
      <c r="L1769" s="1" t="s">
        <v>1897</v>
      </c>
      <c r="M1769" s="1" t="str">
        <f t="shared" si="55"/>
        <v>Engineer, Energy</v>
      </c>
      <c r="N1769" s="1" t="s">
        <v>11024</v>
      </c>
      <c r="O1769" s="1" t="s">
        <v>40</v>
      </c>
      <c r="P1769">
        <v>28.94</v>
      </c>
    </row>
    <row r="1770" spans="1:16" x14ac:dyDescent="0.25">
      <c r="A1770" s="1" t="s">
        <v>59068</v>
      </c>
      <c r="B1770" s="1" t="s">
        <v>11025</v>
      </c>
      <c r="C1770" s="1" t="str">
        <f t="shared" si="54"/>
        <v>53</v>
      </c>
      <c r="D1770" s="1" t="s">
        <v>15</v>
      </c>
      <c r="E1770" s="1" t="s">
        <v>11026</v>
      </c>
      <c r="F1770" s="1" t="s">
        <v>11027</v>
      </c>
      <c r="G1770" s="1" t="s">
        <v>11028</v>
      </c>
      <c r="H1770" s="2">
        <v>46226</v>
      </c>
      <c r="I1770">
        <v>898</v>
      </c>
      <c r="J1770" s="1" t="s">
        <v>94</v>
      </c>
      <c r="K1770" s="1" t="s">
        <v>11029</v>
      </c>
      <c r="L1770" s="1" t="s">
        <v>373</v>
      </c>
      <c r="M1770" s="1" t="str">
        <f t="shared" si="55"/>
        <v>Chemist, Analytical</v>
      </c>
      <c r="N1770" s="1" t="s">
        <v>11030</v>
      </c>
      <c r="O1770" s="1" t="s">
        <v>40</v>
      </c>
      <c r="P1770">
        <v>29.07</v>
      </c>
    </row>
    <row r="1771" spans="1:16" x14ac:dyDescent="0.25">
      <c r="A1771" s="1" t="s">
        <v>59069</v>
      </c>
      <c r="B1771" s="1" t="s">
        <v>11031</v>
      </c>
      <c r="C1771" s="1" t="str">
        <f t="shared" si="54"/>
        <v>93</v>
      </c>
      <c r="D1771" s="1" t="s">
        <v>15</v>
      </c>
      <c r="E1771" s="1" t="s">
        <v>11032</v>
      </c>
      <c r="F1771" s="1" t="s">
        <v>11033</v>
      </c>
      <c r="G1771" s="1" t="s">
        <v>11034</v>
      </c>
      <c r="H1771" s="2">
        <v>46194</v>
      </c>
      <c r="I1771">
        <v>723</v>
      </c>
      <c r="J1771" s="1" t="s">
        <v>177</v>
      </c>
      <c r="K1771" s="1" t="s">
        <v>11035</v>
      </c>
      <c r="L1771" s="1" t="s">
        <v>6571</v>
      </c>
      <c r="M1771" s="1" t="str">
        <f t="shared" si="55"/>
        <v>Medical Technical Officer</v>
      </c>
      <c r="N1771" s="1" t="s">
        <v>11036</v>
      </c>
      <c r="O1771" s="1" t="s">
        <v>115</v>
      </c>
      <c r="P1771">
        <v>77.05</v>
      </c>
    </row>
    <row r="1772" spans="1:16" x14ac:dyDescent="0.25">
      <c r="A1772" s="1" t="s">
        <v>59070</v>
      </c>
      <c r="B1772" s="1" t="s">
        <v>11037</v>
      </c>
      <c r="C1772" s="1" t="str">
        <f t="shared" si="54"/>
        <v>89</v>
      </c>
      <c r="D1772" s="1" t="s">
        <v>15</v>
      </c>
      <c r="E1772" s="1" t="s">
        <v>11038</v>
      </c>
      <c r="F1772" s="1" t="s">
        <v>11039</v>
      </c>
      <c r="G1772" s="1" t="s">
        <v>11040</v>
      </c>
      <c r="H1772" s="2">
        <v>46077</v>
      </c>
      <c r="I1772">
        <v>7295</v>
      </c>
      <c r="J1772" s="1" t="s">
        <v>19</v>
      </c>
      <c r="K1772" s="1" t="s">
        <v>11041</v>
      </c>
      <c r="L1772" s="1" t="s">
        <v>1054</v>
      </c>
      <c r="M1772" s="1" t="str">
        <f t="shared" si="55"/>
        <v>Solicitor</v>
      </c>
      <c r="N1772" s="1" t="s">
        <v>11042</v>
      </c>
      <c r="O1772" s="1" t="s">
        <v>23</v>
      </c>
      <c r="P1772">
        <v>65.459999999999994</v>
      </c>
    </row>
    <row r="1773" spans="1:16" x14ac:dyDescent="0.25">
      <c r="A1773" s="1" t="s">
        <v>59071</v>
      </c>
      <c r="B1773" s="1" t="s">
        <v>11043</v>
      </c>
      <c r="C1773" s="1" t="str">
        <f t="shared" si="54"/>
        <v>87</v>
      </c>
      <c r="D1773" s="1" t="s">
        <v>15</v>
      </c>
      <c r="E1773" s="1" t="s">
        <v>11044</v>
      </c>
      <c r="F1773" s="1" t="s">
        <v>2091</v>
      </c>
      <c r="G1773" s="1" t="s">
        <v>11045</v>
      </c>
      <c r="H1773" s="2">
        <v>46254</v>
      </c>
      <c r="I1773">
        <v>990</v>
      </c>
      <c r="J1773" s="1" t="s">
        <v>70</v>
      </c>
      <c r="K1773" s="1" t="s">
        <v>11046</v>
      </c>
      <c r="L1773" s="1" t="s">
        <v>6571</v>
      </c>
      <c r="M1773" s="1" t="str">
        <f t="shared" si="55"/>
        <v>Medical Technical Officer</v>
      </c>
      <c r="N1773" s="1" t="s">
        <v>11047</v>
      </c>
      <c r="O1773" s="1" t="s">
        <v>32</v>
      </c>
      <c r="P1773">
        <v>45.98</v>
      </c>
    </row>
    <row r="1774" spans="1:16" x14ac:dyDescent="0.25">
      <c r="A1774" s="1" t="s">
        <v>59072</v>
      </c>
      <c r="B1774" s="1" t="s">
        <v>11048</v>
      </c>
      <c r="C1774" s="1" t="str">
        <f t="shared" si="54"/>
        <v>50</v>
      </c>
      <c r="D1774" s="1" t="s">
        <v>15</v>
      </c>
      <c r="E1774" s="1" t="s">
        <v>11049</v>
      </c>
      <c r="F1774" s="1" t="s">
        <v>11050</v>
      </c>
      <c r="G1774" s="1" t="s">
        <v>11051</v>
      </c>
      <c r="H1774" s="2">
        <v>46311</v>
      </c>
      <c r="I1774">
        <v>377</v>
      </c>
      <c r="J1774" s="1" t="s">
        <v>177</v>
      </c>
      <c r="K1774" s="1" t="s">
        <v>11052</v>
      </c>
      <c r="L1774" s="1" t="s">
        <v>3688</v>
      </c>
      <c r="M1774" s="1" t="str">
        <f t="shared" si="55"/>
        <v>Research Officer, Government</v>
      </c>
      <c r="N1774" s="1" t="s">
        <v>11053</v>
      </c>
      <c r="O1774" s="1" t="s">
        <v>98</v>
      </c>
      <c r="P1774">
        <v>3.74</v>
      </c>
    </row>
    <row r="1775" spans="1:16" x14ac:dyDescent="0.25">
      <c r="A1775" s="1" t="s">
        <v>59073</v>
      </c>
      <c r="B1775" s="1" t="s">
        <v>11054</v>
      </c>
      <c r="C1775" s="1" t="str">
        <f t="shared" si="54"/>
        <v>37</v>
      </c>
      <c r="D1775" s="1" t="s">
        <v>15</v>
      </c>
      <c r="E1775" s="1" t="s">
        <v>11055</v>
      </c>
      <c r="F1775" s="1" t="s">
        <v>11056</v>
      </c>
      <c r="G1775" s="1" t="s">
        <v>11057</v>
      </c>
      <c r="H1775" s="2">
        <v>46099</v>
      </c>
      <c r="I1775">
        <v>95</v>
      </c>
      <c r="J1775" s="1" t="s">
        <v>54</v>
      </c>
      <c r="K1775" s="1" t="s">
        <v>11058</v>
      </c>
      <c r="L1775" s="1" t="s">
        <v>387</v>
      </c>
      <c r="M1775" s="1" t="str">
        <f t="shared" si="55"/>
        <v>Mechanical Engineer</v>
      </c>
      <c r="N1775" s="1" t="s">
        <v>11059</v>
      </c>
      <c r="O1775" s="1" t="s">
        <v>115</v>
      </c>
      <c r="P1775">
        <v>35.119999999999997</v>
      </c>
    </row>
    <row r="1776" spans="1:16" x14ac:dyDescent="0.25">
      <c r="A1776" s="1" t="s">
        <v>59074</v>
      </c>
      <c r="B1776" s="1" t="s">
        <v>11060</v>
      </c>
      <c r="C1776" s="1" t="str">
        <f t="shared" si="54"/>
        <v>82</v>
      </c>
      <c r="D1776" s="1" t="s">
        <v>50</v>
      </c>
      <c r="E1776" s="1" t="s">
        <v>11061</v>
      </c>
      <c r="F1776" s="1" t="s">
        <v>11062</v>
      </c>
      <c r="G1776" s="1" t="s">
        <v>11063</v>
      </c>
      <c r="H1776" s="2">
        <v>46072</v>
      </c>
      <c r="I1776">
        <v>376</v>
      </c>
      <c r="J1776" s="1" t="s">
        <v>111</v>
      </c>
      <c r="K1776" s="1" t="s">
        <v>11064</v>
      </c>
      <c r="L1776" s="1" t="s">
        <v>2307</v>
      </c>
      <c r="M1776" s="1" t="str">
        <f t="shared" si="55"/>
        <v>Sports Administrator</v>
      </c>
      <c r="N1776" s="1" t="s">
        <v>11065</v>
      </c>
      <c r="O1776" s="1" t="s">
        <v>48</v>
      </c>
      <c r="P1776">
        <v>15.27</v>
      </c>
    </row>
    <row r="1777" spans="1:16" x14ac:dyDescent="0.25">
      <c r="A1777" s="1" t="s">
        <v>59075</v>
      </c>
      <c r="B1777" s="1" t="s">
        <v>11066</v>
      </c>
      <c r="C1777" s="1" t="str">
        <f t="shared" si="54"/>
        <v>79</v>
      </c>
      <c r="D1777" s="1" t="s">
        <v>15</v>
      </c>
      <c r="E1777" s="1" t="s">
        <v>11067</v>
      </c>
      <c r="F1777" s="1" t="s">
        <v>11068</v>
      </c>
      <c r="G1777" s="1" t="s">
        <v>11069</v>
      </c>
      <c r="H1777" s="2">
        <v>46311</v>
      </c>
      <c r="I1777">
        <v>710</v>
      </c>
      <c r="J1777" s="1" t="s">
        <v>94</v>
      </c>
      <c r="K1777" s="1" t="s">
        <v>11070</v>
      </c>
      <c r="L1777" s="1" t="s">
        <v>5541</v>
      </c>
      <c r="M1777" s="1" t="str">
        <f t="shared" si="55"/>
        <v>Veterinary Surgeon</v>
      </c>
      <c r="N1777" s="1" t="s">
        <v>11071</v>
      </c>
      <c r="O1777" s="1" t="s">
        <v>130</v>
      </c>
      <c r="P1777">
        <v>54.7</v>
      </c>
    </row>
    <row r="1778" spans="1:16" x14ac:dyDescent="0.25">
      <c r="A1778" s="1" t="s">
        <v>59076</v>
      </c>
      <c r="B1778" s="1" t="s">
        <v>11072</v>
      </c>
      <c r="C1778" s="1" t="str">
        <f t="shared" si="54"/>
        <v>23</v>
      </c>
      <c r="D1778" s="1" t="s">
        <v>50</v>
      </c>
      <c r="E1778" s="1" t="s">
        <v>11073</v>
      </c>
      <c r="F1778" s="1" t="s">
        <v>11074</v>
      </c>
      <c r="G1778" s="1" t="s">
        <v>11075</v>
      </c>
      <c r="H1778" s="2">
        <v>46258</v>
      </c>
      <c r="I1778">
        <v>782</v>
      </c>
      <c r="J1778" s="1" t="s">
        <v>94</v>
      </c>
      <c r="K1778" s="1" t="s">
        <v>11076</v>
      </c>
      <c r="L1778" s="1" t="s">
        <v>3739</v>
      </c>
      <c r="M1778" s="1" t="str">
        <f t="shared" si="55"/>
        <v>Armed Forces Logistics/Support/Administrative Officer</v>
      </c>
      <c r="N1778" s="1" t="s">
        <v>11077</v>
      </c>
      <c r="O1778" s="1" t="s">
        <v>130</v>
      </c>
      <c r="P1778">
        <v>93.52</v>
      </c>
    </row>
    <row r="1779" spans="1:16" x14ac:dyDescent="0.25">
      <c r="A1779" s="1" t="s">
        <v>59077</v>
      </c>
      <c r="B1779" s="1" t="s">
        <v>11078</v>
      </c>
      <c r="C1779" s="1" t="str">
        <f t="shared" si="54"/>
        <v>65</v>
      </c>
      <c r="D1779" s="1" t="s">
        <v>50</v>
      </c>
      <c r="E1779" s="1" t="s">
        <v>11079</v>
      </c>
      <c r="F1779" s="1" t="s">
        <v>11080</v>
      </c>
      <c r="G1779" s="1" t="s">
        <v>11081</v>
      </c>
      <c r="H1779" s="2">
        <v>46258</v>
      </c>
      <c r="I1779">
        <v>113</v>
      </c>
      <c r="J1779" s="1" t="s">
        <v>94</v>
      </c>
      <c r="K1779" s="1" t="s">
        <v>11082</v>
      </c>
      <c r="L1779" s="1" t="s">
        <v>2372</v>
      </c>
      <c r="M1779" s="1" t="str">
        <f t="shared" si="55"/>
        <v>Media Planner</v>
      </c>
      <c r="N1779" s="1" t="s">
        <v>11083</v>
      </c>
      <c r="O1779" s="1" t="s">
        <v>82</v>
      </c>
      <c r="P1779">
        <v>50.2</v>
      </c>
    </row>
    <row r="1780" spans="1:16" x14ac:dyDescent="0.25">
      <c r="A1780" s="1" t="s">
        <v>59078</v>
      </c>
      <c r="B1780" s="1" t="s">
        <v>11084</v>
      </c>
      <c r="C1780" s="1" t="str">
        <f t="shared" si="54"/>
        <v>27</v>
      </c>
      <c r="D1780" s="1" t="s">
        <v>50</v>
      </c>
      <c r="E1780" s="1" t="s">
        <v>11085</v>
      </c>
      <c r="F1780" s="1" t="s">
        <v>11086</v>
      </c>
      <c r="G1780" s="1" t="s">
        <v>11087</v>
      </c>
      <c r="H1780" s="2">
        <v>46074</v>
      </c>
      <c r="I1780">
        <v>509</v>
      </c>
      <c r="J1780" s="1" t="s">
        <v>19</v>
      </c>
      <c r="K1780" s="1" t="s">
        <v>11088</v>
      </c>
      <c r="L1780" s="1" t="s">
        <v>1115</v>
      </c>
      <c r="M1780" s="1" t="str">
        <f t="shared" si="55"/>
        <v>Chartered Accountant</v>
      </c>
      <c r="N1780" s="1" t="s">
        <v>11089</v>
      </c>
      <c r="O1780" s="1" t="s">
        <v>82</v>
      </c>
      <c r="P1780">
        <v>66.349999999999994</v>
      </c>
    </row>
    <row r="1781" spans="1:16" x14ac:dyDescent="0.25">
      <c r="A1781" s="1" t="s">
        <v>59079</v>
      </c>
      <c r="B1781" s="1" t="s">
        <v>11090</v>
      </c>
      <c r="C1781" s="1" t="str">
        <f t="shared" si="54"/>
        <v>66</v>
      </c>
      <c r="D1781" s="1" t="s">
        <v>15</v>
      </c>
      <c r="E1781" s="1" t="s">
        <v>11091</v>
      </c>
      <c r="F1781" s="1" t="s">
        <v>11092</v>
      </c>
      <c r="G1781" s="1" t="s">
        <v>11093</v>
      </c>
      <c r="H1781" s="2">
        <v>46283</v>
      </c>
      <c r="I1781">
        <v>98</v>
      </c>
      <c r="J1781" s="1" t="s">
        <v>70</v>
      </c>
      <c r="K1781" s="1" t="s">
        <v>11094</v>
      </c>
      <c r="L1781" s="1" t="s">
        <v>96</v>
      </c>
      <c r="M1781" s="1" t="str">
        <f t="shared" si="55"/>
        <v>Forensic Scientist</v>
      </c>
      <c r="N1781" s="1" t="s">
        <v>11095</v>
      </c>
      <c r="O1781" s="1" t="s">
        <v>130</v>
      </c>
      <c r="P1781">
        <v>29.44</v>
      </c>
    </row>
    <row r="1782" spans="1:16" x14ac:dyDescent="0.25">
      <c r="A1782" s="1" t="s">
        <v>59080</v>
      </c>
      <c r="B1782" s="1" t="s">
        <v>11096</v>
      </c>
      <c r="C1782" s="1" t="str">
        <f t="shared" si="54"/>
        <v>14</v>
      </c>
      <c r="D1782" s="1" t="s">
        <v>15</v>
      </c>
      <c r="E1782" s="1" t="s">
        <v>11097</v>
      </c>
      <c r="F1782" s="1" t="s">
        <v>11098</v>
      </c>
      <c r="G1782" s="1" t="s">
        <v>11099</v>
      </c>
      <c r="H1782" s="2">
        <v>46284</v>
      </c>
      <c r="I1782">
        <v>65</v>
      </c>
      <c r="J1782" s="1" t="s">
        <v>177</v>
      </c>
      <c r="K1782" s="1" t="s">
        <v>11100</v>
      </c>
      <c r="L1782" s="1" t="s">
        <v>8765</v>
      </c>
      <c r="M1782" s="1" t="str">
        <f t="shared" si="55"/>
        <v>Engineer, Mining</v>
      </c>
      <c r="N1782" s="1" t="s">
        <v>11101</v>
      </c>
      <c r="O1782" s="1" t="s">
        <v>65</v>
      </c>
      <c r="P1782">
        <v>54.02</v>
      </c>
    </row>
    <row r="1783" spans="1:16" x14ac:dyDescent="0.25">
      <c r="A1783" s="1" t="s">
        <v>59081</v>
      </c>
      <c r="B1783" s="1" t="s">
        <v>11102</v>
      </c>
      <c r="C1783" s="1" t="str">
        <f t="shared" si="54"/>
        <v>65</v>
      </c>
      <c r="D1783" s="1" t="s">
        <v>50</v>
      </c>
      <c r="E1783" s="1" t="s">
        <v>1614</v>
      </c>
      <c r="F1783" s="1" t="s">
        <v>11103</v>
      </c>
      <c r="G1783" s="1" t="s">
        <v>11104</v>
      </c>
      <c r="H1783" s="2">
        <v>46253</v>
      </c>
      <c r="I1783">
        <v>644</v>
      </c>
      <c r="J1783" s="1" t="s">
        <v>45</v>
      </c>
      <c r="K1783" s="1" t="s">
        <v>11105</v>
      </c>
      <c r="L1783" s="1" t="s">
        <v>1020</v>
      </c>
      <c r="M1783" s="1" t="str">
        <f t="shared" si="55"/>
        <v>Financial Trader</v>
      </c>
      <c r="N1783" s="1" t="s">
        <v>11106</v>
      </c>
      <c r="O1783" s="1" t="s">
        <v>82</v>
      </c>
      <c r="P1783">
        <v>94.46</v>
      </c>
    </row>
    <row r="1784" spans="1:16" x14ac:dyDescent="0.25">
      <c r="A1784" s="1" t="s">
        <v>59082</v>
      </c>
      <c r="B1784" s="1" t="s">
        <v>11107</v>
      </c>
      <c r="C1784" s="1" t="str">
        <f t="shared" si="54"/>
        <v>29</v>
      </c>
      <c r="D1784" s="1" t="s">
        <v>15</v>
      </c>
      <c r="E1784" s="1" t="s">
        <v>11108</v>
      </c>
      <c r="F1784" s="1" t="s">
        <v>10986</v>
      </c>
      <c r="G1784" s="1" t="s">
        <v>11109</v>
      </c>
      <c r="H1784" s="2">
        <v>46079</v>
      </c>
      <c r="I1784">
        <v>200</v>
      </c>
      <c r="J1784" s="1" t="s">
        <v>94</v>
      </c>
      <c r="K1784" s="1" t="s">
        <v>11110</v>
      </c>
      <c r="L1784" s="1" t="s">
        <v>8686</v>
      </c>
      <c r="M1784" s="1" t="str">
        <f t="shared" si="55"/>
        <v>Cartographer</v>
      </c>
      <c r="N1784" s="1" t="s">
        <v>11111</v>
      </c>
      <c r="O1784" s="1" t="s">
        <v>32</v>
      </c>
      <c r="P1784">
        <v>18.829999999999998</v>
      </c>
    </row>
    <row r="1785" spans="1:16" x14ac:dyDescent="0.25">
      <c r="A1785" s="1" t="s">
        <v>59083</v>
      </c>
      <c r="B1785" s="1" t="s">
        <v>3664</v>
      </c>
      <c r="C1785" s="1" t="str">
        <f t="shared" si="54"/>
        <v>80</v>
      </c>
      <c r="D1785" s="1" t="s">
        <v>50</v>
      </c>
      <c r="E1785" s="1" t="s">
        <v>11112</v>
      </c>
      <c r="F1785" s="1" t="s">
        <v>11113</v>
      </c>
      <c r="G1785" s="1" t="s">
        <v>11114</v>
      </c>
      <c r="H1785" s="2">
        <v>46313</v>
      </c>
      <c r="I1785">
        <v>96</v>
      </c>
      <c r="J1785" s="1" t="s">
        <v>70</v>
      </c>
      <c r="K1785" s="1" t="s">
        <v>11115</v>
      </c>
      <c r="L1785" s="1" t="s">
        <v>3852</v>
      </c>
      <c r="M1785" s="1" t="str">
        <f t="shared" si="55"/>
        <v>Cytogeneticist</v>
      </c>
      <c r="N1785" s="1" t="s">
        <v>11116</v>
      </c>
      <c r="O1785" s="1" t="s">
        <v>23</v>
      </c>
      <c r="P1785">
        <v>85.36</v>
      </c>
    </row>
    <row r="1786" spans="1:16" x14ac:dyDescent="0.25">
      <c r="A1786" s="1" t="s">
        <v>59084</v>
      </c>
      <c r="B1786" s="1" t="s">
        <v>11117</v>
      </c>
      <c r="C1786" s="1" t="str">
        <f t="shared" si="54"/>
        <v>00</v>
      </c>
      <c r="D1786" s="1" t="s">
        <v>50</v>
      </c>
      <c r="E1786" s="1" t="s">
        <v>11118</v>
      </c>
      <c r="F1786" s="1" t="s">
        <v>11119</v>
      </c>
      <c r="G1786" s="1" t="s">
        <v>11120</v>
      </c>
      <c r="H1786" s="2">
        <v>46373</v>
      </c>
      <c r="I1786">
        <v>472</v>
      </c>
      <c r="J1786" s="1" t="s">
        <v>19</v>
      </c>
      <c r="K1786" s="1" t="s">
        <v>11121</v>
      </c>
      <c r="L1786" s="1" t="s">
        <v>1710</v>
      </c>
      <c r="M1786" s="1" t="str">
        <f t="shared" si="55"/>
        <v>Corporate Treasurer</v>
      </c>
      <c r="N1786" s="1" t="s">
        <v>11122</v>
      </c>
      <c r="O1786" s="1" t="s">
        <v>82</v>
      </c>
      <c r="P1786">
        <v>92.31</v>
      </c>
    </row>
    <row r="1787" spans="1:16" x14ac:dyDescent="0.25">
      <c r="A1787" s="1" t="s">
        <v>59085</v>
      </c>
      <c r="B1787" s="1" t="s">
        <v>11123</v>
      </c>
      <c r="C1787" s="1" t="str">
        <f t="shared" si="54"/>
        <v>56</v>
      </c>
      <c r="D1787" s="1" t="s">
        <v>50</v>
      </c>
      <c r="E1787" s="1" t="s">
        <v>11124</v>
      </c>
      <c r="F1787" s="1" t="s">
        <v>11125</v>
      </c>
      <c r="G1787" s="1" t="s">
        <v>11126</v>
      </c>
      <c r="H1787" s="2">
        <v>46311</v>
      </c>
      <c r="I1787">
        <v>223</v>
      </c>
      <c r="J1787" s="1" t="s">
        <v>19</v>
      </c>
      <c r="K1787" s="1" t="s">
        <v>11127</v>
      </c>
      <c r="L1787" s="1" t="s">
        <v>4742</v>
      </c>
      <c r="M1787" s="1" t="str">
        <f t="shared" si="55"/>
        <v>Trade Mark Attorney</v>
      </c>
      <c r="N1787" s="1" t="s">
        <v>11128</v>
      </c>
      <c r="O1787" s="1" t="s">
        <v>48</v>
      </c>
      <c r="P1787">
        <v>81</v>
      </c>
    </row>
    <row r="1788" spans="1:16" x14ac:dyDescent="0.25">
      <c r="A1788" s="1" t="s">
        <v>59086</v>
      </c>
      <c r="B1788" s="1" t="s">
        <v>11129</v>
      </c>
      <c r="C1788" s="1" t="str">
        <f t="shared" si="54"/>
        <v>17</v>
      </c>
      <c r="D1788" s="1" t="s">
        <v>15</v>
      </c>
      <c r="E1788" s="1" t="s">
        <v>11130</v>
      </c>
      <c r="F1788" s="1" t="s">
        <v>11131</v>
      </c>
      <c r="G1788" s="1" t="s">
        <v>11132</v>
      </c>
      <c r="H1788" s="2">
        <v>46343</v>
      </c>
      <c r="I1788">
        <v>705</v>
      </c>
      <c r="J1788" s="1" t="s">
        <v>103</v>
      </c>
      <c r="K1788" s="1" t="s">
        <v>11133</v>
      </c>
      <c r="L1788" s="1" t="s">
        <v>7424</v>
      </c>
      <c r="M1788" s="1" t="str">
        <f t="shared" si="55"/>
        <v>Health Physicist</v>
      </c>
      <c r="N1788" s="1" t="s">
        <v>11134</v>
      </c>
      <c r="O1788" s="1" t="s">
        <v>115</v>
      </c>
      <c r="P1788">
        <v>63.41</v>
      </c>
    </row>
    <row r="1789" spans="1:16" x14ac:dyDescent="0.25">
      <c r="A1789" s="1" t="s">
        <v>59087</v>
      </c>
      <c r="B1789" s="1" t="s">
        <v>11135</v>
      </c>
      <c r="C1789" s="1" t="str">
        <f t="shared" si="54"/>
        <v>15</v>
      </c>
      <c r="D1789" s="1" t="s">
        <v>50</v>
      </c>
      <c r="E1789" s="1" t="s">
        <v>11136</v>
      </c>
      <c r="F1789" s="1" t="s">
        <v>11137</v>
      </c>
      <c r="G1789" s="1" t="s">
        <v>11138</v>
      </c>
      <c r="H1789" s="2">
        <v>46346</v>
      </c>
      <c r="I1789">
        <v>427</v>
      </c>
      <c r="J1789" s="1" t="s">
        <v>177</v>
      </c>
      <c r="K1789" s="1" t="s">
        <v>11139</v>
      </c>
      <c r="L1789" s="1" t="s">
        <v>2901</v>
      </c>
      <c r="M1789" s="1" t="str">
        <f t="shared" si="55"/>
        <v>Quantity Surveyor</v>
      </c>
      <c r="N1789" s="1" t="s">
        <v>11140</v>
      </c>
      <c r="O1789" s="1" t="s">
        <v>82</v>
      </c>
      <c r="P1789">
        <v>70.180000000000007</v>
      </c>
    </row>
    <row r="1790" spans="1:16" x14ac:dyDescent="0.25">
      <c r="A1790" s="1" t="s">
        <v>59088</v>
      </c>
      <c r="B1790" s="1" t="s">
        <v>11141</v>
      </c>
      <c r="C1790" s="1" t="str">
        <f t="shared" si="54"/>
        <v>13</v>
      </c>
      <c r="D1790" s="1" t="s">
        <v>15</v>
      </c>
      <c r="E1790" s="1" t="s">
        <v>11142</v>
      </c>
      <c r="F1790" s="1" t="s">
        <v>11143</v>
      </c>
      <c r="G1790" s="1" t="s">
        <v>11144</v>
      </c>
      <c r="H1790" s="2">
        <v>46288</v>
      </c>
      <c r="I1790">
        <v>752</v>
      </c>
      <c r="J1790" s="1" t="s">
        <v>45</v>
      </c>
      <c r="K1790" s="1" t="s">
        <v>11145</v>
      </c>
      <c r="L1790" s="1" t="s">
        <v>875</v>
      </c>
      <c r="M1790" s="1" t="str">
        <f t="shared" si="55"/>
        <v>Surgeon</v>
      </c>
      <c r="N1790" s="1" t="s">
        <v>11146</v>
      </c>
      <c r="O1790" s="1" t="s">
        <v>130</v>
      </c>
      <c r="P1790">
        <v>88.99</v>
      </c>
    </row>
    <row r="1791" spans="1:16" x14ac:dyDescent="0.25">
      <c r="A1791" s="1" t="s">
        <v>59089</v>
      </c>
      <c r="B1791" s="1" t="s">
        <v>11147</v>
      </c>
      <c r="C1791" s="1" t="str">
        <f t="shared" si="54"/>
        <v>88</v>
      </c>
      <c r="D1791" s="1" t="s">
        <v>50</v>
      </c>
      <c r="E1791" s="1" t="s">
        <v>11148</v>
      </c>
      <c r="F1791" s="1" t="s">
        <v>11149</v>
      </c>
      <c r="G1791" s="1" t="s">
        <v>11150</v>
      </c>
      <c r="H1791" s="2">
        <v>46350</v>
      </c>
      <c r="I1791">
        <v>842</v>
      </c>
      <c r="J1791" s="1" t="s">
        <v>19</v>
      </c>
      <c r="K1791" s="1" t="s">
        <v>11151</v>
      </c>
      <c r="L1791" s="1" t="s">
        <v>9965</v>
      </c>
      <c r="M1791" s="1" t="str">
        <f t="shared" si="55"/>
        <v>Copywriter, Advertising</v>
      </c>
      <c r="N1791" s="1" t="s">
        <v>11152</v>
      </c>
      <c r="O1791" s="1" t="s">
        <v>65</v>
      </c>
      <c r="P1791">
        <v>71.23</v>
      </c>
    </row>
    <row r="1792" spans="1:16" x14ac:dyDescent="0.25">
      <c r="A1792" s="1" t="s">
        <v>59090</v>
      </c>
      <c r="B1792" s="1" t="s">
        <v>11153</v>
      </c>
      <c r="C1792" s="1" t="str">
        <f t="shared" si="54"/>
        <v>74</v>
      </c>
      <c r="D1792" s="1" t="s">
        <v>50</v>
      </c>
      <c r="E1792" s="1" t="s">
        <v>11154</v>
      </c>
      <c r="F1792" s="1" t="s">
        <v>11155</v>
      </c>
      <c r="G1792" s="1" t="s">
        <v>11156</v>
      </c>
      <c r="H1792" s="2">
        <v>46349</v>
      </c>
      <c r="I1792">
        <v>991</v>
      </c>
      <c r="J1792" s="1" t="s">
        <v>103</v>
      </c>
      <c r="K1792" s="1" t="s">
        <v>11157</v>
      </c>
      <c r="L1792" s="1" t="s">
        <v>2134</v>
      </c>
      <c r="M1792" s="1" t="str">
        <f t="shared" si="55"/>
        <v>Special Educational Needs Teacher</v>
      </c>
      <c r="N1792" s="1" t="s">
        <v>11158</v>
      </c>
      <c r="O1792" s="1" t="s">
        <v>82</v>
      </c>
      <c r="P1792">
        <v>90.65</v>
      </c>
    </row>
    <row r="1793" spans="1:16" x14ac:dyDescent="0.25">
      <c r="A1793" s="1" t="s">
        <v>59091</v>
      </c>
      <c r="B1793" s="1" t="s">
        <v>11159</v>
      </c>
      <c r="C1793" s="1" t="str">
        <f t="shared" si="54"/>
        <v>67</v>
      </c>
      <c r="D1793" s="1" t="s">
        <v>50</v>
      </c>
      <c r="E1793" s="1" t="s">
        <v>11160</v>
      </c>
      <c r="F1793" s="1" t="s">
        <v>11161</v>
      </c>
      <c r="G1793" s="1" t="s">
        <v>11162</v>
      </c>
      <c r="H1793" s="2">
        <v>46192</v>
      </c>
      <c r="I1793">
        <v>277</v>
      </c>
      <c r="J1793" s="1" t="s">
        <v>103</v>
      </c>
      <c r="K1793" s="1" t="s">
        <v>11163</v>
      </c>
      <c r="L1793" s="1" t="s">
        <v>1904</v>
      </c>
      <c r="M1793" s="1" t="str">
        <f t="shared" si="55"/>
        <v>Publishing Rights Manager</v>
      </c>
      <c r="N1793" s="1" t="s">
        <v>11164</v>
      </c>
      <c r="O1793" s="1" t="s">
        <v>130</v>
      </c>
      <c r="P1793">
        <v>98.87</v>
      </c>
    </row>
    <row r="1794" spans="1:16" x14ac:dyDescent="0.25">
      <c r="A1794" s="1" t="s">
        <v>59092</v>
      </c>
      <c r="B1794" s="1" t="s">
        <v>11165</v>
      </c>
      <c r="C1794" s="1" t="str">
        <f t="shared" ref="C1794:C1857" si="56">LEFT(B1794, 2)</f>
        <v>46</v>
      </c>
      <c r="D1794" s="1" t="s">
        <v>50</v>
      </c>
      <c r="E1794" s="1" t="s">
        <v>11166</v>
      </c>
      <c r="F1794" s="1" t="s">
        <v>11167</v>
      </c>
      <c r="G1794" s="1" t="s">
        <v>11168</v>
      </c>
      <c r="H1794" s="2">
        <v>46197</v>
      </c>
      <c r="I1794">
        <v>638</v>
      </c>
      <c r="J1794" s="1" t="s">
        <v>94</v>
      </c>
      <c r="K1794" s="1" t="s">
        <v>11169</v>
      </c>
      <c r="L1794" s="1" t="s">
        <v>1366</v>
      </c>
      <c r="M1794" s="1" t="str">
        <f t="shared" ref="M1794:M1857" si="57">TRIM(PROPER(L1794))</f>
        <v>Energy Engineer</v>
      </c>
      <c r="N1794" s="1" t="s">
        <v>11170</v>
      </c>
      <c r="O1794" s="1" t="s">
        <v>32</v>
      </c>
      <c r="P1794">
        <v>71.069999999999993</v>
      </c>
    </row>
    <row r="1795" spans="1:16" x14ac:dyDescent="0.25">
      <c r="A1795" s="1" t="s">
        <v>59093</v>
      </c>
      <c r="B1795" s="1" t="s">
        <v>11171</v>
      </c>
      <c r="C1795" s="1" t="str">
        <f t="shared" si="56"/>
        <v>81</v>
      </c>
      <c r="D1795" s="1" t="s">
        <v>50</v>
      </c>
      <c r="E1795" s="1" t="s">
        <v>11172</v>
      </c>
      <c r="F1795" s="1" t="s">
        <v>11173</v>
      </c>
      <c r="G1795" s="1" t="s">
        <v>11174</v>
      </c>
      <c r="H1795" s="2">
        <v>46316</v>
      </c>
      <c r="I1795">
        <v>963</v>
      </c>
      <c r="J1795" s="1" t="s">
        <v>70</v>
      </c>
      <c r="K1795" s="1" t="s">
        <v>11175</v>
      </c>
      <c r="L1795" s="1" t="s">
        <v>6947</v>
      </c>
      <c r="M1795" s="1" t="str">
        <f t="shared" si="57"/>
        <v>Physiotherapist</v>
      </c>
      <c r="N1795" s="1" t="s">
        <v>11176</v>
      </c>
      <c r="O1795" s="1" t="s">
        <v>98</v>
      </c>
      <c r="P1795">
        <v>32.11</v>
      </c>
    </row>
    <row r="1796" spans="1:16" x14ac:dyDescent="0.25">
      <c r="A1796" s="1" t="s">
        <v>59094</v>
      </c>
      <c r="B1796" s="1" t="s">
        <v>11177</v>
      </c>
      <c r="C1796" s="1" t="str">
        <f t="shared" si="56"/>
        <v>11</v>
      </c>
      <c r="D1796" s="1" t="s">
        <v>50</v>
      </c>
      <c r="E1796" s="1" t="s">
        <v>8643</v>
      </c>
      <c r="F1796" s="1" t="s">
        <v>11178</v>
      </c>
      <c r="G1796" s="1" t="s">
        <v>11179</v>
      </c>
      <c r="H1796" s="2">
        <v>46312</v>
      </c>
      <c r="I1796">
        <v>422</v>
      </c>
      <c r="J1796" s="1" t="s">
        <v>94</v>
      </c>
      <c r="K1796" s="1" t="s">
        <v>11180</v>
      </c>
      <c r="L1796" s="1" t="s">
        <v>814</v>
      </c>
      <c r="M1796" s="1" t="str">
        <f t="shared" si="57"/>
        <v>Multimedia Programmer</v>
      </c>
      <c r="N1796" s="1" t="s">
        <v>11181</v>
      </c>
      <c r="O1796" s="1" t="s">
        <v>82</v>
      </c>
      <c r="P1796">
        <v>56.86</v>
      </c>
    </row>
    <row r="1797" spans="1:16" x14ac:dyDescent="0.25">
      <c r="A1797" s="1" t="s">
        <v>59095</v>
      </c>
      <c r="B1797" s="1" t="s">
        <v>11182</v>
      </c>
      <c r="C1797" s="1" t="str">
        <f t="shared" si="56"/>
        <v>10</v>
      </c>
      <c r="D1797" s="1" t="s">
        <v>15</v>
      </c>
      <c r="E1797" s="1" t="s">
        <v>11183</v>
      </c>
      <c r="F1797" s="1" t="s">
        <v>11184</v>
      </c>
      <c r="G1797" s="1" t="s">
        <v>11185</v>
      </c>
      <c r="H1797" s="2">
        <v>46138</v>
      </c>
      <c r="I1797">
        <v>5107</v>
      </c>
      <c r="J1797" s="1" t="s">
        <v>70</v>
      </c>
      <c r="K1797" s="1" t="s">
        <v>11186</v>
      </c>
      <c r="L1797" s="1" t="s">
        <v>731</v>
      </c>
      <c r="M1797" s="1" t="str">
        <f t="shared" si="57"/>
        <v>Higher Education Careers Adviser</v>
      </c>
      <c r="N1797" s="1" t="s">
        <v>11187</v>
      </c>
      <c r="O1797" s="1" t="s">
        <v>115</v>
      </c>
      <c r="P1797">
        <v>40.32</v>
      </c>
    </row>
    <row r="1798" spans="1:16" x14ac:dyDescent="0.25">
      <c r="A1798" s="1" t="s">
        <v>59096</v>
      </c>
      <c r="B1798" s="1" t="s">
        <v>11188</v>
      </c>
      <c r="C1798" s="1" t="str">
        <f t="shared" si="56"/>
        <v>86</v>
      </c>
      <c r="D1798" s="1" t="s">
        <v>15</v>
      </c>
      <c r="E1798" s="1" t="s">
        <v>11189</v>
      </c>
      <c r="F1798" s="1" t="s">
        <v>11190</v>
      </c>
      <c r="G1798" s="1" t="s">
        <v>11191</v>
      </c>
      <c r="H1798" s="2">
        <v>46138</v>
      </c>
      <c r="I1798">
        <v>549</v>
      </c>
      <c r="J1798" s="1" t="s">
        <v>54</v>
      </c>
      <c r="K1798" s="1" t="s">
        <v>11192</v>
      </c>
      <c r="L1798" s="1" t="s">
        <v>4716</v>
      </c>
      <c r="M1798" s="1" t="str">
        <f t="shared" si="57"/>
        <v>Secondary School Teacher</v>
      </c>
      <c r="N1798" s="1" t="s">
        <v>11193</v>
      </c>
      <c r="O1798" s="1" t="s">
        <v>115</v>
      </c>
      <c r="P1798">
        <v>12.76</v>
      </c>
    </row>
    <row r="1799" spans="1:16" x14ac:dyDescent="0.25">
      <c r="A1799" s="1" t="s">
        <v>67055</v>
      </c>
      <c r="B1799" s="1" t="s">
        <v>11194</v>
      </c>
      <c r="C1799" s="1" t="str">
        <f t="shared" si="56"/>
        <v>53</v>
      </c>
      <c r="D1799" s="1" t="s">
        <v>15</v>
      </c>
      <c r="E1799" s="1" t="s">
        <v>11195</v>
      </c>
      <c r="F1799" s="1" t="s">
        <v>11196</v>
      </c>
      <c r="G1799" s="1" t="s">
        <v>11197</v>
      </c>
      <c r="H1799" s="2">
        <v>46197</v>
      </c>
      <c r="I1799">
        <v>746</v>
      </c>
      <c r="J1799" s="1" t="s">
        <v>45</v>
      </c>
      <c r="K1799" s="1" t="s">
        <v>11198</v>
      </c>
      <c r="L1799" s="1" t="s">
        <v>7717</v>
      </c>
      <c r="M1799" s="1" t="str">
        <f t="shared" si="57"/>
        <v>Museum Education Officer</v>
      </c>
      <c r="N1799" s="1" t="s">
        <v>11199</v>
      </c>
      <c r="O1799" s="1" t="s">
        <v>32</v>
      </c>
      <c r="P1799">
        <v>44.6</v>
      </c>
    </row>
    <row r="1800" spans="1:16" x14ac:dyDescent="0.25">
      <c r="A1800" s="1" t="s">
        <v>59097</v>
      </c>
      <c r="B1800" s="1" t="s">
        <v>11200</v>
      </c>
      <c r="C1800" s="1" t="str">
        <f t="shared" si="56"/>
        <v>18</v>
      </c>
      <c r="D1800" s="1" t="s">
        <v>50</v>
      </c>
      <c r="E1800" s="1" t="s">
        <v>11201</v>
      </c>
      <c r="F1800" s="1" t="s">
        <v>11202</v>
      </c>
      <c r="G1800" s="1" t="s">
        <v>11203</v>
      </c>
      <c r="H1800" s="2">
        <v>46380</v>
      </c>
      <c r="I1800">
        <v>351</v>
      </c>
      <c r="J1800" s="1" t="s">
        <v>94</v>
      </c>
      <c r="K1800" s="1" t="s">
        <v>11204</v>
      </c>
      <c r="L1800" s="1" t="s">
        <v>1625</v>
      </c>
      <c r="M1800" s="1" t="str">
        <f t="shared" si="57"/>
        <v>Theatre Manager</v>
      </c>
      <c r="N1800" s="1" t="s">
        <v>11205</v>
      </c>
      <c r="O1800" s="1" t="s">
        <v>40</v>
      </c>
      <c r="P1800">
        <v>72.27</v>
      </c>
    </row>
    <row r="1801" spans="1:16" x14ac:dyDescent="0.25">
      <c r="A1801" s="1" t="s">
        <v>59098</v>
      </c>
      <c r="B1801" s="1" t="s">
        <v>11206</v>
      </c>
      <c r="C1801" s="1" t="str">
        <f t="shared" si="56"/>
        <v>19</v>
      </c>
      <c r="D1801" s="1" t="s">
        <v>15</v>
      </c>
      <c r="E1801" s="1" t="s">
        <v>11207</v>
      </c>
      <c r="F1801" s="1" t="s">
        <v>11208</v>
      </c>
      <c r="G1801" s="1" t="s">
        <v>11209</v>
      </c>
      <c r="H1801" s="2">
        <v>46106</v>
      </c>
      <c r="I1801">
        <v>401</v>
      </c>
      <c r="J1801" s="1" t="s">
        <v>19</v>
      </c>
      <c r="K1801" s="1" t="s">
        <v>11210</v>
      </c>
      <c r="L1801" s="1" t="s">
        <v>442</v>
      </c>
      <c r="M1801" s="1" t="str">
        <f t="shared" si="57"/>
        <v>Housing Manager/Officer</v>
      </c>
      <c r="N1801" s="1" t="s">
        <v>11211</v>
      </c>
      <c r="O1801" s="1" t="s">
        <v>98</v>
      </c>
      <c r="P1801">
        <v>47.1</v>
      </c>
    </row>
    <row r="1802" spans="1:16" x14ac:dyDescent="0.25">
      <c r="A1802" s="1" t="s">
        <v>59099</v>
      </c>
      <c r="B1802" s="1" t="s">
        <v>11212</v>
      </c>
      <c r="C1802" s="1" t="str">
        <f t="shared" si="56"/>
        <v>07</v>
      </c>
      <c r="D1802" s="1" t="s">
        <v>15</v>
      </c>
      <c r="E1802" s="1" t="s">
        <v>11213</v>
      </c>
      <c r="F1802" s="1" t="s">
        <v>11214</v>
      </c>
      <c r="G1802" s="1" t="s">
        <v>11215</v>
      </c>
      <c r="H1802" s="2">
        <v>46289</v>
      </c>
      <c r="I1802">
        <v>9918</v>
      </c>
      <c r="J1802" s="1" t="s">
        <v>54</v>
      </c>
      <c r="K1802" s="1" t="s">
        <v>11216</v>
      </c>
      <c r="L1802" s="1" t="s">
        <v>661</v>
      </c>
      <c r="M1802" s="1" t="str">
        <f t="shared" si="57"/>
        <v>Teacher, English As A Foreign Language</v>
      </c>
      <c r="N1802" s="1" t="s">
        <v>11217</v>
      </c>
      <c r="O1802" s="1" t="s">
        <v>115</v>
      </c>
      <c r="P1802">
        <v>92.78</v>
      </c>
    </row>
    <row r="1803" spans="1:16" x14ac:dyDescent="0.25">
      <c r="A1803" s="1" t="s">
        <v>59100</v>
      </c>
      <c r="B1803" s="1" t="s">
        <v>11218</v>
      </c>
      <c r="C1803" s="1" t="str">
        <f t="shared" si="56"/>
        <v>51</v>
      </c>
      <c r="D1803" s="1" t="s">
        <v>15</v>
      </c>
      <c r="E1803" s="1" t="s">
        <v>11219</v>
      </c>
      <c r="F1803" s="1" t="s">
        <v>11220</v>
      </c>
      <c r="G1803" s="1" t="s">
        <v>11221</v>
      </c>
      <c r="H1803" s="2">
        <v>46102</v>
      </c>
      <c r="I1803">
        <v>521</v>
      </c>
      <c r="J1803" s="1" t="s">
        <v>70</v>
      </c>
      <c r="K1803" s="1" t="s">
        <v>11222</v>
      </c>
      <c r="L1803" s="1" t="s">
        <v>724</v>
      </c>
      <c r="M1803" s="1" t="str">
        <f t="shared" si="57"/>
        <v>Lecturer, Higher Education</v>
      </c>
      <c r="N1803" s="1" t="s">
        <v>11223</v>
      </c>
      <c r="O1803" s="1" t="s">
        <v>48</v>
      </c>
      <c r="P1803">
        <v>42.51</v>
      </c>
    </row>
    <row r="1804" spans="1:16" x14ac:dyDescent="0.25">
      <c r="A1804" s="1" t="s">
        <v>59101</v>
      </c>
      <c r="B1804" s="1" t="s">
        <v>11224</v>
      </c>
      <c r="C1804" s="1" t="str">
        <f t="shared" si="56"/>
        <v>63</v>
      </c>
      <c r="D1804" s="1" t="s">
        <v>50</v>
      </c>
      <c r="E1804" s="1" t="s">
        <v>1847</v>
      </c>
      <c r="F1804" s="1" t="s">
        <v>11225</v>
      </c>
      <c r="G1804" s="1" t="s">
        <v>11226</v>
      </c>
      <c r="H1804" s="2">
        <v>46350</v>
      </c>
      <c r="I1804">
        <v>255</v>
      </c>
      <c r="J1804" s="1" t="s">
        <v>103</v>
      </c>
      <c r="K1804" s="1" t="s">
        <v>11227</v>
      </c>
      <c r="L1804" s="1" t="s">
        <v>2485</v>
      </c>
      <c r="M1804" s="1" t="str">
        <f t="shared" si="57"/>
        <v>Systems Analyst</v>
      </c>
      <c r="N1804" s="1" t="s">
        <v>11228</v>
      </c>
      <c r="O1804" s="1" t="s">
        <v>40</v>
      </c>
      <c r="P1804">
        <v>93.08</v>
      </c>
    </row>
    <row r="1805" spans="1:16" x14ac:dyDescent="0.25">
      <c r="A1805" s="1" t="s">
        <v>59102</v>
      </c>
      <c r="B1805" s="1" t="s">
        <v>11229</v>
      </c>
      <c r="C1805" s="1" t="str">
        <f t="shared" si="56"/>
        <v>82</v>
      </c>
      <c r="D1805" s="1" t="s">
        <v>15</v>
      </c>
      <c r="E1805" s="1" t="s">
        <v>2335</v>
      </c>
      <c r="F1805" s="1" t="s">
        <v>11230</v>
      </c>
      <c r="G1805" s="1" t="s">
        <v>11231</v>
      </c>
      <c r="H1805" s="2">
        <v>46047</v>
      </c>
      <c r="I1805">
        <v>620</v>
      </c>
      <c r="J1805" s="1" t="s">
        <v>19</v>
      </c>
      <c r="K1805" s="1" t="s">
        <v>11232</v>
      </c>
      <c r="L1805" s="1" t="s">
        <v>1259</v>
      </c>
      <c r="M1805" s="1" t="str">
        <f t="shared" si="57"/>
        <v>Chiropodist</v>
      </c>
      <c r="N1805" s="1" t="s">
        <v>11233</v>
      </c>
      <c r="O1805" s="1" t="s">
        <v>130</v>
      </c>
      <c r="P1805">
        <v>62.04</v>
      </c>
    </row>
    <row r="1806" spans="1:16" x14ac:dyDescent="0.25">
      <c r="A1806" s="1" t="s">
        <v>59103</v>
      </c>
      <c r="B1806" s="1" t="s">
        <v>11234</v>
      </c>
      <c r="C1806" s="1" t="str">
        <f t="shared" si="56"/>
        <v>32</v>
      </c>
      <c r="D1806" s="1" t="s">
        <v>50</v>
      </c>
      <c r="E1806" s="1" t="s">
        <v>2335</v>
      </c>
      <c r="F1806" s="1" t="s">
        <v>11235</v>
      </c>
      <c r="G1806" s="1" t="s">
        <v>11236</v>
      </c>
      <c r="H1806" s="2">
        <v>46228</v>
      </c>
      <c r="I1806">
        <v>917</v>
      </c>
      <c r="J1806" s="1" t="s">
        <v>19</v>
      </c>
      <c r="K1806" s="1" t="s">
        <v>11237</v>
      </c>
      <c r="L1806" s="1" t="s">
        <v>2307</v>
      </c>
      <c r="M1806" s="1" t="str">
        <f t="shared" si="57"/>
        <v>Sports Administrator</v>
      </c>
      <c r="N1806" s="1" t="s">
        <v>11238</v>
      </c>
      <c r="O1806" s="1" t="s">
        <v>115</v>
      </c>
      <c r="P1806">
        <v>48.15</v>
      </c>
    </row>
    <row r="1807" spans="1:16" x14ac:dyDescent="0.25">
      <c r="A1807" s="1" t="s">
        <v>59104</v>
      </c>
      <c r="B1807" s="1" t="s">
        <v>11239</v>
      </c>
      <c r="C1807" s="1" t="str">
        <f t="shared" si="56"/>
        <v>75</v>
      </c>
      <c r="D1807" s="1" t="s">
        <v>15</v>
      </c>
      <c r="E1807" s="1" t="s">
        <v>11240</v>
      </c>
      <c r="F1807" s="1" t="s">
        <v>11241</v>
      </c>
      <c r="G1807" s="1" t="s">
        <v>11242</v>
      </c>
      <c r="H1807" s="2">
        <v>46350</v>
      </c>
      <c r="I1807">
        <v>406</v>
      </c>
      <c r="J1807" s="1" t="s">
        <v>45</v>
      </c>
      <c r="K1807" s="1" t="s">
        <v>11243</v>
      </c>
      <c r="L1807" s="1" t="s">
        <v>4716</v>
      </c>
      <c r="M1807" s="1" t="str">
        <f t="shared" si="57"/>
        <v>Secondary School Teacher</v>
      </c>
      <c r="N1807" s="1" t="s">
        <v>11244</v>
      </c>
      <c r="O1807" s="1" t="s">
        <v>82</v>
      </c>
      <c r="P1807">
        <v>86.6</v>
      </c>
    </row>
    <row r="1808" spans="1:16" x14ac:dyDescent="0.25">
      <c r="A1808" s="1" t="s">
        <v>59105</v>
      </c>
      <c r="B1808" s="1" t="s">
        <v>11245</v>
      </c>
      <c r="C1808" s="1" t="str">
        <f t="shared" si="56"/>
        <v>59</v>
      </c>
      <c r="D1808" s="1" t="s">
        <v>50</v>
      </c>
      <c r="E1808" s="1" t="s">
        <v>11246</v>
      </c>
      <c r="F1808" s="1" t="s">
        <v>11247</v>
      </c>
      <c r="G1808" s="1" t="s">
        <v>11248</v>
      </c>
      <c r="H1808" s="2">
        <v>46197</v>
      </c>
      <c r="I1808">
        <v>182</v>
      </c>
      <c r="J1808" s="1" t="s">
        <v>103</v>
      </c>
      <c r="K1808" s="1" t="s">
        <v>11249</v>
      </c>
      <c r="L1808" s="1" t="s">
        <v>1756</v>
      </c>
      <c r="M1808" s="1" t="str">
        <f t="shared" si="57"/>
        <v>Secretary/Administrator</v>
      </c>
      <c r="N1808" s="1" t="s">
        <v>11250</v>
      </c>
      <c r="O1808" s="1" t="s">
        <v>23</v>
      </c>
      <c r="P1808">
        <v>18.14</v>
      </c>
    </row>
    <row r="1809" spans="1:16" x14ac:dyDescent="0.25">
      <c r="A1809" s="1" t="s">
        <v>59106</v>
      </c>
      <c r="B1809" s="1" t="s">
        <v>11251</v>
      </c>
      <c r="C1809" s="1" t="str">
        <f t="shared" si="56"/>
        <v>94</v>
      </c>
      <c r="D1809" s="1" t="s">
        <v>15</v>
      </c>
      <c r="E1809" s="1" t="s">
        <v>11252</v>
      </c>
      <c r="F1809" s="1" t="s">
        <v>11253</v>
      </c>
      <c r="G1809" s="1" t="s">
        <v>11254</v>
      </c>
      <c r="H1809" s="2">
        <v>46286</v>
      </c>
      <c r="I1809">
        <v>534</v>
      </c>
      <c r="J1809" s="1" t="s">
        <v>70</v>
      </c>
      <c r="K1809" s="1" t="s">
        <v>11255</v>
      </c>
      <c r="L1809" s="1" t="s">
        <v>3908</v>
      </c>
      <c r="M1809" s="1" t="str">
        <f t="shared" si="57"/>
        <v>Planning And Development Surveyor</v>
      </c>
      <c r="N1809" s="1" t="s">
        <v>11256</v>
      </c>
      <c r="O1809" s="1" t="s">
        <v>65</v>
      </c>
      <c r="P1809">
        <v>55.47</v>
      </c>
    </row>
    <row r="1810" spans="1:16" x14ac:dyDescent="0.25">
      <c r="A1810" s="1" t="s">
        <v>59107</v>
      </c>
      <c r="B1810" s="1" t="s">
        <v>11257</v>
      </c>
      <c r="C1810" s="1" t="str">
        <f t="shared" si="56"/>
        <v>75</v>
      </c>
      <c r="D1810" s="1" t="s">
        <v>50</v>
      </c>
      <c r="E1810" s="1" t="s">
        <v>11258</v>
      </c>
      <c r="F1810" s="1" t="s">
        <v>11259</v>
      </c>
      <c r="G1810" s="1" t="s">
        <v>11260</v>
      </c>
      <c r="H1810" s="2">
        <v>46104</v>
      </c>
      <c r="I1810">
        <v>898</v>
      </c>
      <c r="J1810" s="1" t="s">
        <v>78</v>
      </c>
      <c r="K1810" s="1" t="s">
        <v>11261</v>
      </c>
      <c r="L1810" s="1" t="s">
        <v>5022</v>
      </c>
      <c r="M1810" s="1" t="str">
        <f t="shared" si="57"/>
        <v>Education Officer, Museum</v>
      </c>
      <c r="N1810" s="1" t="s">
        <v>11262</v>
      </c>
      <c r="O1810" s="1" t="s">
        <v>32</v>
      </c>
      <c r="P1810">
        <v>38.07</v>
      </c>
    </row>
    <row r="1811" spans="1:16" x14ac:dyDescent="0.25">
      <c r="A1811" s="1" t="s">
        <v>59108</v>
      </c>
      <c r="B1811" s="1" t="s">
        <v>11263</v>
      </c>
      <c r="C1811" s="1" t="str">
        <f t="shared" si="56"/>
        <v>24</v>
      </c>
      <c r="D1811" s="1" t="s">
        <v>15</v>
      </c>
      <c r="E1811" s="1" t="s">
        <v>11264</v>
      </c>
      <c r="F1811" s="1" t="s">
        <v>11265</v>
      </c>
      <c r="G1811" s="1" t="s">
        <v>11266</v>
      </c>
      <c r="H1811" s="2">
        <v>46287</v>
      </c>
      <c r="I1811">
        <v>7339</v>
      </c>
      <c r="J1811" s="1" t="s">
        <v>54</v>
      </c>
      <c r="K1811" s="1" t="s">
        <v>11267</v>
      </c>
      <c r="L1811" s="1" t="s">
        <v>2393</v>
      </c>
      <c r="M1811" s="1" t="str">
        <f t="shared" si="57"/>
        <v>Chartered Loss Adjuster</v>
      </c>
      <c r="N1811" s="1" t="s">
        <v>11268</v>
      </c>
      <c r="O1811" s="1" t="s">
        <v>115</v>
      </c>
      <c r="P1811">
        <v>20.91</v>
      </c>
    </row>
    <row r="1812" spans="1:16" x14ac:dyDescent="0.25">
      <c r="A1812" s="1" t="s">
        <v>59109</v>
      </c>
      <c r="B1812" s="1" t="s">
        <v>11269</v>
      </c>
      <c r="C1812" s="1" t="str">
        <f t="shared" si="56"/>
        <v>82</v>
      </c>
      <c r="D1812" s="1" t="s">
        <v>15</v>
      </c>
      <c r="E1812" s="1" t="s">
        <v>11270</v>
      </c>
      <c r="F1812" s="1" t="s">
        <v>11271</v>
      </c>
      <c r="G1812" s="1" t="s">
        <v>11272</v>
      </c>
      <c r="H1812" s="2">
        <v>46130</v>
      </c>
      <c r="I1812">
        <v>291</v>
      </c>
      <c r="J1812" s="1" t="s">
        <v>70</v>
      </c>
      <c r="K1812" s="1" t="s">
        <v>11273</v>
      </c>
      <c r="L1812" s="1" t="s">
        <v>3791</v>
      </c>
      <c r="M1812" s="1" t="str">
        <f t="shared" si="57"/>
        <v>Psychiatrist</v>
      </c>
      <c r="N1812" s="1" t="s">
        <v>11274</v>
      </c>
      <c r="O1812" s="1" t="s">
        <v>23</v>
      </c>
      <c r="P1812">
        <v>22.85</v>
      </c>
    </row>
    <row r="1813" spans="1:16" x14ac:dyDescent="0.25">
      <c r="A1813" s="1" t="s">
        <v>59110</v>
      </c>
      <c r="B1813" s="1" t="s">
        <v>11275</v>
      </c>
      <c r="C1813" s="1" t="str">
        <f t="shared" si="56"/>
        <v>12</v>
      </c>
      <c r="D1813" s="1" t="s">
        <v>50</v>
      </c>
      <c r="E1813" s="1" t="s">
        <v>11276</v>
      </c>
      <c r="F1813" s="1" t="s">
        <v>5632</v>
      </c>
      <c r="G1813" s="1" t="s">
        <v>11277</v>
      </c>
      <c r="H1813" s="2">
        <v>46196</v>
      </c>
      <c r="I1813">
        <v>888</v>
      </c>
      <c r="J1813" s="1" t="s">
        <v>94</v>
      </c>
      <c r="K1813" s="1" t="s">
        <v>11278</v>
      </c>
      <c r="L1813" s="1" t="s">
        <v>1598</v>
      </c>
      <c r="M1813" s="1" t="str">
        <f t="shared" si="57"/>
        <v>Agricultural Consultant</v>
      </c>
      <c r="N1813" s="1" t="s">
        <v>11279</v>
      </c>
      <c r="O1813" s="1" t="s">
        <v>115</v>
      </c>
      <c r="P1813">
        <v>59.43</v>
      </c>
    </row>
    <row r="1814" spans="1:16" x14ac:dyDescent="0.25">
      <c r="A1814" s="1" t="s">
        <v>59111</v>
      </c>
      <c r="B1814" s="1" t="s">
        <v>11280</v>
      </c>
      <c r="C1814" s="1" t="str">
        <f t="shared" si="56"/>
        <v>19</v>
      </c>
      <c r="D1814" s="1" t="s">
        <v>50</v>
      </c>
      <c r="E1814" s="1" t="s">
        <v>11281</v>
      </c>
      <c r="F1814" s="1" t="s">
        <v>11282</v>
      </c>
      <c r="G1814" s="1" t="s">
        <v>11283</v>
      </c>
      <c r="H1814" s="2">
        <v>46043</v>
      </c>
      <c r="I1814">
        <v>451</v>
      </c>
      <c r="J1814" s="1" t="s">
        <v>70</v>
      </c>
      <c r="K1814" s="1" t="s">
        <v>11284</v>
      </c>
      <c r="L1814" s="1" t="s">
        <v>751</v>
      </c>
      <c r="M1814" s="1" t="str">
        <f t="shared" si="57"/>
        <v>Technical Sales Engineer</v>
      </c>
      <c r="N1814" s="1" t="s">
        <v>11285</v>
      </c>
      <c r="O1814" s="1" t="s">
        <v>48</v>
      </c>
      <c r="P1814">
        <v>6.85</v>
      </c>
    </row>
    <row r="1815" spans="1:16" x14ac:dyDescent="0.25">
      <c r="A1815" s="1" t="s">
        <v>59112</v>
      </c>
      <c r="B1815" s="1" t="s">
        <v>11286</v>
      </c>
      <c r="C1815" s="1" t="str">
        <f t="shared" si="56"/>
        <v>18</v>
      </c>
      <c r="D1815" s="1" t="s">
        <v>50</v>
      </c>
      <c r="E1815" s="1" t="s">
        <v>11287</v>
      </c>
      <c r="F1815" s="1" t="s">
        <v>11288</v>
      </c>
      <c r="G1815" s="1" t="s">
        <v>11289</v>
      </c>
      <c r="H1815" s="2">
        <v>46136</v>
      </c>
      <c r="I1815">
        <v>850</v>
      </c>
      <c r="J1815" s="1" t="s">
        <v>94</v>
      </c>
      <c r="K1815" s="1" t="s">
        <v>11290</v>
      </c>
      <c r="L1815" s="1" t="s">
        <v>1312</v>
      </c>
      <c r="M1815" s="1" t="str">
        <f t="shared" si="57"/>
        <v>Art Therapist</v>
      </c>
      <c r="N1815" s="1" t="s">
        <v>11291</v>
      </c>
      <c r="O1815" s="1" t="s">
        <v>98</v>
      </c>
      <c r="P1815">
        <v>94.27</v>
      </c>
    </row>
    <row r="1816" spans="1:16" x14ac:dyDescent="0.25">
      <c r="A1816" s="1" t="s">
        <v>59113</v>
      </c>
      <c r="B1816" s="1" t="s">
        <v>11292</v>
      </c>
      <c r="C1816" s="1" t="str">
        <f t="shared" si="56"/>
        <v>02</v>
      </c>
      <c r="D1816" s="1" t="s">
        <v>15</v>
      </c>
      <c r="E1816" s="1" t="s">
        <v>11293</v>
      </c>
      <c r="F1816" s="1" t="s">
        <v>11294</v>
      </c>
      <c r="G1816" s="1" t="s">
        <v>11295</v>
      </c>
      <c r="H1816" s="2">
        <v>46192</v>
      </c>
      <c r="I1816">
        <v>526</v>
      </c>
      <c r="J1816" s="1" t="s">
        <v>45</v>
      </c>
      <c r="K1816" s="1" t="s">
        <v>11296</v>
      </c>
      <c r="L1816" s="1" t="s">
        <v>1935</v>
      </c>
      <c r="M1816" s="1" t="str">
        <f t="shared" si="57"/>
        <v>Designer, Exhibition/Display</v>
      </c>
      <c r="N1816" s="1" t="s">
        <v>11297</v>
      </c>
      <c r="O1816" s="1" t="s">
        <v>40</v>
      </c>
      <c r="P1816">
        <v>90.04</v>
      </c>
    </row>
    <row r="1817" spans="1:16" x14ac:dyDescent="0.25">
      <c r="A1817" s="1" t="s">
        <v>59114</v>
      </c>
      <c r="B1817" s="1" t="s">
        <v>11298</v>
      </c>
      <c r="C1817" s="1" t="str">
        <f t="shared" si="56"/>
        <v>28</v>
      </c>
      <c r="D1817" s="1" t="s">
        <v>50</v>
      </c>
      <c r="E1817" s="1" t="s">
        <v>11299</v>
      </c>
      <c r="F1817" s="1" t="s">
        <v>11300</v>
      </c>
      <c r="G1817" s="1" t="s">
        <v>11301</v>
      </c>
      <c r="H1817" s="2">
        <v>46351</v>
      </c>
      <c r="I1817">
        <v>86</v>
      </c>
      <c r="J1817" s="1" t="s">
        <v>70</v>
      </c>
      <c r="K1817" s="1" t="s">
        <v>11302</v>
      </c>
      <c r="L1817" s="1" t="s">
        <v>3111</v>
      </c>
      <c r="M1817" s="1" t="str">
        <f t="shared" si="57"/>
        <v>Dispensing Optician</v>
      </c>
      <c r="N1817" s="1" t="s">
        <v>11303</v>
      </c>
      <c r="O1817" s="1" t="s">
        <v>130</v>
      </c>
      <c r="P1817">
        <v>74.319999999999993</v>
      </c>
    </row>
    <row r="1818" spans="1:16" x14ac:dyDescent="0.25">
      <c r="A1818" s="1" t="s">
        <v>59115</v>
      </c>
      <c r="B1818" s="1" t="s">
        <v>11304</v>
      </c>
      <c r="C1818" s="1" t="str">
        <f t="shared" si="56"/>
        <v>84</v>
      </c>
      <c r="D1818" s="1" t="s">
        <v>50</v>
      </c>
      <c r="E1818" s="1" t="s">
        <v>11305</v>
      </c>
      <c r="F1818" s="1" t="s">
        <v>11306</v>
      </c>
      <c r="G1818" s="1" t="s">
        <v>11307</v>
      </c>
      <c r="H1818" s="2">
        <v>46135</v>
      </c>
      <c r="I1818">
        <v>206</v>
      </c>
      <c r="J1818" s="1" t="s">
        <v>19</v>
      </c>
      <c r="K1818" s="1" t="s">
        <v>11308</v>
      </c>
      <c r="L1818" s="1" t="s">
        <v>7407</v>
      </c>
      <c r="M1818" s="1" t="str">
        <f t="shared" si="57"/>
        <v>Conference Centre Manager</v>
      </c>
      <c r="N1818" s="1" t="s">
        <v>11309</v>
      </c>
      <c r="O1818" s="1" t="s">
        <v>115</v>
      </c>
      <c r="P1818">
        <v>35.67</v>
      </c>
    </row>
    <row r="1819" spans="1:16" x14ac:dyDescent="0.25">
      <c r="A1819" s="1" t="s">
        <v>59116</v>
      </c>
      <c r="B1819" s="1" t="s">
        <v>11310</v>
      </c>
      <c r="C1819" s="1" t="str">
        <f t="shared" si="56"/>
        <v>19</v>
      </c>
      <c r="D1819" s="1" t="s">
        <v>15</v>
      </c>
      <c r="E1819" s="1" t="s">
        <v>11311</v>
      </c>
      <c r="F1819" s="1" t="s">
        <v>11312</v>
      </c>
      <c r="G1819" s="1" t="s">
        <v>11313</v>
      </c>
      <c r="H1819" s="2">
        <v>46131</v>
      </c>
      <c r="I1819">
        <v>380</v>
      </c>
      <c r="J1819" s="1" t="s">
        <v>54</v>
      </c>
      <c r="K1819" s="1" t="s">
        <v>11314</v>
      </c>
      <c r="L1819" s="1" t="s">
        <v>7424</v>
      </c>
      <c r="M1819" s="1" t="str">
        <f t="shared" si="57"/>
        <v>Health Physicist</v>
      </c>
      <c r="N1819" s="1" t="s">
        <v>11315</v>
      </c>
      <c r="O1819" s="1" t="s">
        <v>48</v>
      </c>
      <c r="P1819">
        <v>48.75</v>
      </c>
    </row>
    <row r="1820" spans="1:16" x14ac:dyDescent="0.25">
      <c r="A1820" s="1" t="s">
        <v>59117</v>
      </c>
      <c r="B1820" s="1" t="s">
        <v>11316</v>
      </c>
      <c r="C1820" s="1" t="str">
        <f t="shared" si="56"/>
        <v>65</v>
      </c>
      <c r="D1820" s="1" t="s">
        <v>15</v>
      </c>
      <c r="E1820" s="1" t="s">
        <v>11317</v>
      </c>
      <c r="F1820" s="1" t="s">
        <v>11318</v>
      </c>
      <c r="G1820" s="1" t="s">
        <v>11319</v>
      </c>
      <c r="H1820" s="2">
        <v>46253</v>
      </c>
      <c r="I1820">
        <v>466</v>
      </c>
      <c r="J1820" s="1" t="s">
        <v>103</v>
      </c>
      <c r="K1820" s="1" t="s">
        <v>11320</v>
      </c>
      <c r="L1820" s="1" t="s">
        <v>2925</v>
      </c>
      <c r="M1820" s="1" t="str">
        <f t="shared" si="57"/>
        <v>Geologist, Wellsite</v>
      </c>
      <c r="N1820" s="1" t="s">
        <v>11321</v>
      </c>
      <c r="O1820" s="1" t="s">
        <v>40</v>
      </c>
      <c r="P1820">
        <v>88.94</v>
      </c>
    </row>
    <row r="1821" spans="1:16" x14ac:dyDescent="0.25">
      <c r="A1821" s="1" t="s">
        <v>59118</v>
      </c>
      <c r="B1821" s="1" t="s">
        <v>11322</v>
      </c>
      <c r="C1821" s="1" t="str">
        <f t="shared" si="56"/>
        <v>53</v>
      </c>
      <c r="D1821" s="1" t="s">
        <v>50</v>
      </c>
      <c r="E1821" s="1" t="s">
        <v>11323</v>
      </c>
      <c r="F1821" s="1" t="s">
        <v>11324</v>
      </c>
      <c r="G1821" s="1" t="s">
        <v>11325</v>
      </c>
      <c r="H1821" s="2">
        <v>46256</v>
      </c>
      <c r="I1821">
        <v>239</v>
      </c>
      <c r="J1821" s="1" t="s">
        <v>103</v>
      </c>
      <c r="K1821" s="1" t="s">
        <v>11326</v>
      </c>
      <c r="L1821" s="1" t="s">
        <v>4780</v>
      </c>
      <c r="M1821" s="1" t="str">
        <f t="shared" si="57"/>
        <v>Retail Buyer</v>
      </c>
      <c r="N1821" s="1" t="s">
        <v>11327</v>
      </c>
      <c r="O1821" s="1" t="s">
        <v>65</v>
      </c>
      <c r="P1821">
        <v>56.33</v>
      </c>
    </row>
    <row r="1822" spans="1:16" x14ac:dyDescent="0.25">
      <c r="A1822" s="1" t="s">
        <v>59119</v>
      </c>
      <c r="B1822" s="1" t="s">
        <v>11328</v>
      </c>
      <c r="C1822" s="1" t="str">
        <f t="shared" si="56"/>
        <v>52</v>
      </c>
      <c r="D1822" s="1" t="s">
        <v>50</v>
      </c>
      <c r="E1822" s="1" t="s">
        <v>11329</v>
      </c>
      <c r="F1822" s="1" t="s">
        <v>11330</v>
      </c>
      <c r="G1822" s="1" t="s">
        <v>11331</v>
      </c>
      <c r="H1822" s="2">
        <v>46039</v>
      </c>
      <c r="I1822">
        <v>847</v>
      </c>
      <c r="J1822" s="1" t="s">
        <v>19</v>
      </c>
      <c r="K1822" s="1" t="s">
        <v>11332</v>
      </c>
      <c r="L1822" s="1" t="s">
        <v>6630</v>
      </c>
      <c r="M1822" s="1" t="str">
        <f t="shared" si="57"/>
        <v>Set Designer</v>
      </c>
      <c r="N1822" s="1" t="s">
        <v>11333</v>
      </c>
      <c r="O1822" s="1" t="s">
        <v>82</v>
      </c>
      <c r="P1822">
        <v>62.37</v>
      </c>
    </row>
    <row r="1823" spans="1:16" x14ac:dyDescent="0.25">
      <c r="A1823" s="1" t="s">
        <v>59120</v>
      </c>
      <c r="B1823" s="1" t="s">
        <v>11334</v>
      </c>
      <c r="C1823" s="1" t="str">
        <f t="shared" si="56"/>
        <v>18</v>
      </c>
      <c r="D1823" s="1" t="s">
        <v>50</v>
      </c>
      <c r="E1823" s="1" t="s">
        <v>11335</v>
      </c>
      <c r="F1823" s="1" t="s">
        <v>11336</v>
      </c>
      <c r="G1823" s="1" t="s">
        <v>11337</v>
      </c>
      <c r="H1823" s="2">
        <v>46348</v>
      </c>
      <c r="I1823">
        <v>150</v>
      </c>
      <c r="J1823" s="1" t="s">
        <v>94</v>
      </c>
      <c r="K1823" s="1" t="s">
        <v>11338</v>
      </c>
      <c r="L1823" s="1" t="s">
        <v>2346</v>
      </c>
      <c r="M1823" s="1" t="str">
        <f t="shared" si="57"/>
        <v>Engineer, Maintenance (It)</v>
      </c>
      <c r="N1823" s="1" t="s">
        <v>11339</v>
      </c>
      <c r="O1823" s="1" t="s">
        <v>65</v>
      </c>
      <c r="P1823">
        <v>45.68</v>
      </c>
    </row>
    <row r="1824" spans="1:16" x14ac:dyDescent="0.25">
      <c r="A1824" s="1" t="s">
        <v>59121</v>
      </c>
      <c r="B1824" s="1" t="s">
        <v>11340</v>
      </c>
      <c r="C1824" s="1" t="str">
        <f t="shared" si="56"/>
        <v>44</v>
      </c>
      <c r="D1824" s="1" t="s">
        <v>50</v>
      </c>
      <c r="E1824" s="1" t="s">
        <v>11341</v>
      </c>
      <c r="F1824" s="1" t="s">
        <v>11342</v>
      </c>
      <c r="G1824" s="1" t="s">
        <v>11343</v>
      </c>
      <c r="H1824" s="2">
        <v>46077</v>
      </c>
      <c r="I1824">
        <v>553</v>
      </c>
      <c r="J1824" s="1" t="s">
        <v>78</v>
      </c>
      <c r="K1824" s="1" t="s">
        <v>11344</v>
      </c>
      <c r="L1824" s="1" t="s">
        <v>4309</v>
      </c>
      <c r="M1824" s="1" t="str">
        <f t="shared" si="57"/>
        <v>Electrical Engineer</v>
      </c>
      <c r="N1824" s="1" t="s">
        <v>11345</v>
      </c>
      <c r="O1824" s="1" t="s">
        <v>115</v>
      </c>
      <c r="P1824">
        <v>11.01</v>
      </c>
    </row>
    <row r="1825" spans="1:16" x14ac:dyDescent="0.25">
      <c r="A1825" s="1" t="s">
        <v>59122</v>
      </c>
      <c r="B1825" s="1" t="s">
        <v>11346</v>
      </c>
      <c r="C1825" s="1" t="str">
        <f t="shared" si="56"/>
        <v>36</v>
      </c>
      <c r="D1825" s="1" t="s">
        <v>50</v>
      </c>
      <c r="E1825" s="1" t="s">
        <v>11347</v>
      </c>
      <c r="F1825" s="1" t="s">
        <v>11348</v>
      </c>
      <c r="G1825" s="1" t="s">
        <v>11349</v>
      </c>
      <c r="H1825" s="2">
        <v>46284</v>
      </c>
      <c r="I1825">
        <v>583</v>
      </c>
      <c r="J1825" s="1" t="s">
        <v>45</v>
      </c>
      <c r="K1825" s="1" t="s">
        <v>11350</v>
      </c>
      <c r="L1825" s="1" t="s">
        <v>213</v>
      </c>
      <c r="M1825" s="1" t="str">
        <f t="shared" si="57"/>
        <v>Training And Development Officer</v>
      </c>
      <c r="N1825" s="1" t="s">
        <v>11351</v>
      </c>
      <c r="O1825" s="1" t="s">
        <v>130</v>
      </c>
      <c r="P1825">
        <v>8.1300000000000008</v>
      </c>
    </row>
    <row r="1826" spans="1:16" x14ac:dyDescent="0.25">
      <c r="A1826" s="1" t="s">
        <v>59123</v>
      </c>
      <c r="B1826" s="1" t="s">
        <v>11352</v>
      </c>
      <c r="C1826" s="1" t="str">
        <f t="shared" si="56"/>
        <v>29</v>
      </c>
      <c r="D1826" s="1" t="s">
        <v>50</v>
      </c>
      <c r="E1826" s="1" t="s">
        <v>3787</v>
      </c>
      <c r="F1826" s="1" t="s">
        <v>11353</v>
      </c>
      <c r="G1826" s="1" t="s">
        <v>11354</v>
      </c>
      <c r="H1826" s="2">
        <v>46342</v>
      </c>
      <c r="I1826">
        <v>45</v>
      </c>
      <c r="J1826" s="1" t="s">
        <v>19</v>
      </c>
      <c r="K1826" s="1" t="s">
        <v>11355</v>
      </c>
      <c r="L1826" s="1" t="s">
        <v>5477</v>
      </c>
      <c r="M1826" s="1" t="str">
        <f t="shared" si="57"/>
        <v>Materials Engineer</v>
      </c>
      <c r="N1826" s="1" t="s">
        <v>11356</v>
      </c>
      <c r="O1826" s="1" t="s">
        <v>130</v>
      </c>
      <c r="P1826">
        <v>11.41</v>
      </c>
    </row>
    <row r="1827" spans="1:16" x14ac:dyDescent="0.25">
      <c r="A1827" s="1" t="s">
        <v>59124</v>
      </c>
      <c r="B1827" s="1" t="s">
        <v>11357</v>
      </c>
      <c r="C1827" s="1" t="str">
        <f t="shared" si="56"/>
        <v>40</v>
      </c>
      <c r="D1827" s="1" t="s">
        <v>50</v>
      </c>
      <c r="E1827" s="1" t="s">
        <v>11358</v>
      </c>
      <c r="F1827" s="1" t="s">
        <v>11359</v>
      </c>
      <c r="G1827" s="1" t="s">
        <v>11360</v>
      </c>
      <c r="H1827" s="2">
        <v>46072</v>
      </c>
      <c r="I1827">
        <v>216</v>
      </c>
      <c r="J1827" s="1" t="s">
        <v>19</v>
      </c>
      <c r="K1827" s="1" t="s">
        <v>11361</v>
      </c>
      <c r="L1827" s="1" t="s">
        <v>2393</v>
      </c>
      <c r="M1827" s="1" t="str">
        <f t="shared" si="57"/>
        <v>Chartered Loss Adjuster</v>
      </c>
      <c r="N1827" s="1" t="s">
        <v>11362</v>
      </c>
      <c r="O1827" s="1" t="s">
        <v>98</v>
      </c>
      <c r="P1827">
        <v>70.099999999999994</v>
      </c>
    </row>
    <row r="1828" spans="1:16" x14ac:dyDescent="0.25">
      <c r="A1828" s="1" t="s">
        <v>59125</v>
      </c>
      <c r="B1828" s="1" t="s">
        <v>11363</v>
      </c>
      <c r="C1828" s="1" t="str">
        <f t="shared" si="56"/>
        <v>92</v>
      </c>
      <c r="D1828" s="1" t="s">
        <v>50</v>
      </c>
      <c r="E1828" s="1" t="s">
        <v>11364</v>
      </c>
      <c r="F1828" s="1" t="s">
        <v>11365</v>
      </c>
      <c r="G1828" s="1" t="s">
        <v>11366</v>
      </c>
      <c r="H1828" s="2">
        <v>46346</v>
      </c>
      <c r="I1828">
        <v>7580</v>
      </c>
      <c r="J1828" s="1" t="s">
        <v>78</v>
      </c>
      <c r="K1828" s="1" t="s">
        <v>11367</v>
      </c>
      <c r="L1828" s="1" t="s">
        <v>1496</v>
      </c>
      <c r="M1828" s="1" t="str">
        <f t="shared" si="57"/>
        <v>Pharmacist, Hospital</v>
      </c>
      <c r="N1828" s="1" t="s">
        <v>11368</v>
      </c>
      <c r="O1828" s="1" t="s">
        <v>115</v>
      </c>
      <c r="P1828">
        <v>31.75</v>
      </c>
    </row>
    <row r="1829" spans="1:16" x14ac:dyDescent="0.25">
      <c r="A1829" s="1" t="s">
        <v>59126</v>
      </c>
      <c r="B1829" s="1" t="s">
        <v>11369</v>
      </c>
      <c r="C1829" s="1" t="str">
        <f t="shared" si="56"/>
        <v>31</v>
      </c>
      <c r="D1829" s="1" t="s">
        <v>15</v>
      </c>
      <c r="E1829" s="1" t="s">
        <v>11370</v>
      </c>
      <c r="F1829" s="1" t="s">
        <v>11371</v>
      </c>
      <c r="G1829" s="1" t="s">
        <v>11372</v>
      </c>
      <c r="H1829" s="2">
        <v>46229</v>
      </c>
      <c r="I1829">
        <v>876</v>
      </c>
      <c r="J1829" s="1" t="s">
        <v>19</v>
      </c>
      <c r="K1829" s="1" t="s">
        <v>11373</v>
      </c>
      <c r="L1829" s="1" t="s">
        <v>1844</v>
      </c>
      <c r="M1829" s="1" t="str">
        <f t="shared" si="57"/>
        <v>Tour Manager</v>
      </c>
      <c r="N1829" s="1" t="s">
        <v>11374</v>
      </c>
      <c r="O1829" s="1" t="s">
        <v>32</v>
      </c>
      <c r="P1829">
        <v>67.63</v>
      </c>
    </row>
    <row r="1830" spans="1:16" x14ac:dyDescent="0.25">
      <c r="A1830" s="1" t="s">
        <v>59127</v>
      </c>
      <c r="B1830" s="1" t="s">
        <v>11375</v>
      </c>
      <c r="C1830" s="1" t="str">
        <f t="shared" si="56"/>
        <v>08</v>
      </c>
      <c r="D1830" s="1" t="s">
        <v>50</v>
      </c>
      <c r="E1830" s="1" t="s">
        <v>11376</v>
      </c>
      <c r="F1830" s="1" t="s">
        <v>11377</v>
      </c>
      <c r="G1830" s="1" t="s">
        <v>11378</v>
      </c>
      <c r="H1830" s="2">
        <v>46135</v>
      </c>
      <c r="I1830">
        <v>8437</v>
      </c>
      <c r="J1830" s="1" t="s">
        <v>177</v>
      </c>
      <c r="K1830" s="1" t="s">
        <v>11379</v>
      </c>
      <c r="L1830" s="1" t="s">
        <v>9965</v>
      </c>
      <c r="M1830" s="1" t="str">
        <f t="shared" si="57"/>
        <v>Copywriter, Advertising</v>
      </c>
      <c r="N1830" s="1" t="s">
        <v>11380</v>
      </c>
      <c r="O1830" s="1" t="s">
        <v>115</v>
      </c>
      <c r="P1830">
        <v>18.47</v>
      </c>
    </row>
    <row r="1831" spans="1:16" x14ac:dyDescent="0.25">
      <c r="A1831" s="1" t="s">
        <v>59128</v>
      </c>
      <c r="B1831" s="1" t="s">
        <v>11381</v>
      </c>
      <c r="C1831" s="1" t="str">
        <f t="shared" si="56"/>
        <v>46</v>
      </c>
      <c r="D1831" s="1" t="s">
        <v>15</v>
      </c>
      <c r="E1831" s="1" t="s">
        <v>11382</v>
      </c>
      <c r="F1831" s="1" t="s">
        <v>11383</v>
      </c>
      <c r="G1831" s="1" t="s">
        <v>11384</v>
      </c>
      <c r="H1831" s="2">
        <v>46106</v>
      </c>
      <c r="I1831">
        <v>700</v>
      </c>
      <c r="J1831" s="1" t="s">
        <v>103</v>
      </c>
      <c r="K1831" s="1" t="s">
        <v>11385</v>
      </c>
      <c r="L1831" s="1" t="s">
        <v>3111</v>
      </c>
      <c r="M1831" s="1" t="str">
        <f t="shared" si="57"/>
        <v>Dispensing Optician</v>
      </c>
      <c r="N1831" s="1" t="s">
        <v>11386</v>
      </c>
      <c r="O1831" s="1" t="s">
        <v>23</v>
      </c>
      <c r="P1831">
        <v>52.52</v>
      </c>
    </row>
    <row r="1832" spans="1:16" x14ac:dyDescent="0.25">
      <c r="A1832" s="1" t="s">
        <v>59129</v>
      </c>
      <c r="B1832" s="1" t="s">
        <v>11387</v>
      </c>
      <c r="C1832" s="1" t="str">
        <f t="shared" si="56"/>
        <v>48</v>
      </c>
      <c r="D1832" s="1" t="s">
        <v>15</v>
      </c>
      <c r="E1832" s="1" t="s">
        <v>11388</v>
      </c>
      <c r="F1832" s="1" t="s">
        <v>11389</v>
      </c>
      <c r="G1832" s="1" t="s">
        <v>11390</v>
      </c>
      <c r="H1832" s="2">
        <v>46070</v>
      </c>
      <c r="I1832">
        <v>42</v>
      </c>
      <c r="J1832" s="1" t="s">
        <v>177</v>
      </c>
      <c r="K1832" s="1" t="s">
        <v>11391</v>
      </c>
      <c r="L1832" s="1" t="s">
        <v>1169</v>
      </c>
      <c r="M1832" s="1" t="str">
        <f t="shared" si="57"/>
        <v>Television/Film/Video Producer</v>
      </c>
      <c r="N1832" s="1" t="s">
        <v>11392</v>
      </c>
      <c r="O1832" s="1" t="s">
        <v>115</v>
      </c>
      <c r="P1832">
        <v>74.61</v>
      </c>
    </row>
    <row r="1833" spans="1:16" x14ac:dyDescent="0.25">
      <c r="A1833" s="1" t="s">
        <v>59130</v>
      </c>
      <c r="B1833" s="1" t="s">
        <v>11393</v>
      </c>
      <c r="C1833" s="1" t="str">
        <f t="shared" si="56"/>
        <v>87</v>
      </c>
      <c r="D1833" s="1" t="s">
        <v>15</v>
      </c>
      <c r="E1833" s="1" t="s">
        <v>11394</v>
      </c>
      <c r="F1833" s="1" t="s">
        <v>11395</v>
      </c>
      <c r="G1833" s="1" t="s">
        <v>11396</v>
      </c>
      <c r="H1833" s="2">
        <v>46135</v>
      </c>
      <c r="I1833">
        <v>736</v>
      </c>
      <c r="J1833" s="1" t="s">
        <v>111</v>
      </c>
      <c r="K1833" s="1" t="s">
        <v>11397</v>
      </c>
      <c r="L1833" s="1" t="s">
        <v>1232</v>
      </c>
      <c r="M1833" s="1" t="str">
        <f t="shared" si="57"/>
        <v>Engineering Geologist</v>
      </c>
      <c r="N1833" s="1" t="s">
        <v>11398</v>
      </c>
      <c r="O1833" s="1" t="s">
        <v>82</v>
      </c>
      <c r="P1833">
        <v>65.39</v>
      </c>
    </row>
    <row r="1834" spans="1:16" x14ac:dyDescent="0.25">
      <c r="A1834" s="1" t="s">
        <v>59131</v>
      </c>
      <c r="B1834" s="1" t="s">
        <v>11399</v>
      </c>
      <c r="C1834" s="1" t="str">
        <f t="shared" si="56"/>
        <v>81</v>
      </c>
      <c r="D1834" s="1" t="s">
        <v>50</v>
      </c>
      <c r="E1834" s="1" t="s">
        <v>11400</v>
      </c>
      <c r="F1834" s="1" t="s">
        <v>11401</v>
      </c>
      <c r="G1834" s="1" t="s">
        <v>11402</v>
      </c>
      <c r="H1834" s="2">
        <v>46255</v>
      </c>
      <c r="I1834">
        <v>204</v>
      </c>
      <c r="J1834" s="1" t="s">
        <v>111</v>
      </c>
      <c r="K1834" s="1" t="s">
        <v>11403</v>
      </c>
      <c r="L1834" s="1" t="s">
        <v>518</v>
      </c>
      <c r="M1834" s="1" t="str">
        <f t="shared" si="57"/>
        <v>Operational Researcher</v>
      </c>
      <c r="N1834" s="1" t="s">
        <v>11404</v>
      </c>
      <c r="O1834" s="1" t="s">
        <v>48</v>
      </c>
      <c r="P1834">
        <v>20.02</v>
      </c>
    </row>
    <row r="1835" spans="1:16" x14ac:dyDescent="0.25">
      <c r="A1835" s="1" t="s">
        <v>59132</v>
      </c>
      <c r="B1835" s="1" t="s">
        <v>11405</v>
      </c>
      <c r="C1835" s="1" t="str">
        <f t="shared" si="56"/>
        <v>60</v>
      </c>
      <c r="D1835" s="1" t="s">
        <v>50</v>
      </c>
      <c r="E1835" s="1" t="s">
        <v>11406</v>
      </c>
      <c r="F1835" s="1" t="s">
        <v>11407</v>
      </c>
      <c r="G1835" s="1" t="s">
        <v>11408</v>
      </c>
      <c r="H1835" s="2">
        <v>46132</v>
      </c>
      <c r="I1835">
        <v>729</v>
      </c>
      <c r="J1835" s="1" t="s">
        <v>103</v>
      </c>
      <c r="K1835" s="1" t="s">
        <v>11409</v>
      </c>
      <c r="L1835" s="1" t="s">
        <v>150</v>
      </c>
      <c r="M1835" s="1" t="str">
        <f t="shared" si="57"/>
        <v>Therapist, Art</v>
      </c>
      <c r="N1835" s="1" t="s">
        <v>11410</v>
      </c>
      <c r="O1835" s="1" t="s">
        <v>23</v>
      </c>
      <c r="P1835">
        <v>70.94</v>
      </c>
    </row>
    <row r="1836" spans="1:16" x14ac:dyDescent="0.25">
      <c r="A1836" s="1" t="s">
        <v>59133</v>
      </c>
      <c r="B1836" s="1" t="s">
        <v>11411</v>
      </c>
      <c r="C1836" s="1" t="str">
        <f t="shared" si="56"/>
        <v>98</v>
      </c>
      <c r="D1836" s="1" t="s">
        <v>50</v>
      </c>
      <c r="E1836" s="1" t="s">
        <v>11412</v>
      </c>
      <c r="F1836" s="1" t="s">
        <v>11413</v>
      </c>
      <c r="G1836" s="1" t="s">
        <v>11414</v>
      </c>
      <c r="H1836" s="2">
        <v>46134</v>
      </c>
      <c r="I1836">
        <v>619</v>
      </c>
      <c r="J1836" s="1" t="s">
        <v>103</v>
      </c>
      <c r="K1836" s="1" t="s">
        <v>11415</v>
      </c>
      <c r="L1836" s="1" t="s">
        <v>290</v>
      </c>
      <c r="M1836" s="1" t="str">
        <f t="shared" si="57"/>
        <v>Animal Technologist</v>
      </c>
      <c r="N1836" s="1" t="s">
        <v>11416</v>
      </c>
      <c r="O1836" s="1" t="s">
        <v>32</v>
      </c>
      <c r="P1836">
        <v>93.45</v>
      </c>
    </row>
    <row r="1837" spans="1:16" x14ac:dyDescent="0.25">
      <c r="A1837" s="1" t="s">
        <v>59134</v>
      </c>
      <c r="B1837" s="1" t="s">
        <v>11417</v>
      </c>
      <c r="C1837" s="1" t="str">
        <f t="shared" si="56"/>
        <v>14</v>
      </c>
      <c r="D1837" s="1" t="s">
        <v>15</v>
      </c>
      <c r="E1837" s="1" t="s">
        <v>11418</v>
      </c>
      <c r="F1837" s="1" t="s">
        <v>11419</v>
      </c>
      <c r="G1837" s="1" t="s">
        <v>11420</v>
      </c>
      <c r="H1837" s="2">
        <v>46046</v>
      </c>
      <c r="I1837">
        <v>303</v>
      </c>
      <c r="J1837" s="1" t="s">
        <v>70</v>
      </c>
      <c r="K1837" s="1" t="s">
        <v>11421</v>
      </c>
      <c r="L1837" s="1" t="s">
        <v>2562</v>
      </c>
      <c r="M1837" s="1" t="str">
        <f t="shared" si="57"/>
        <v>Communications Engineer</v>
      </c>
      <c r="N1837" s="1" t="s">
        <v>11422</v>
      </c>
      <c r="O1837" s="1" t="s">
        <v>98</v>
      </c>
      <c r="P1837">
        <v>55.95</v>
      </c>
    </row>
    <row r="1838" spans="1:16" x14ac:dyDescent="0.25">
      <c r="A1838" s="1" t="s">
        <v>59135</v>
      </c>
      <c r="B1838" s="1" t="s">
        <v>11423</v>
      </c>
      <c r="C1838" s="1" t="str">
        <f t="shared" si="56"/>
        <v>21</v>
      </c>
      <c r="D1838" s="1" t="s">
        <v>15</v>
      </c>
      <c r="E1838" s="1" t="s">
        <v>11424</v>
      </c>
      <c r="F1838" s="1" t="s">
        <v>11425</v>
      </c>
      <c r="G1838" s="1" t="s">
        <v>11426</v>
      </c>
      <c r="H1838" s="2">
        <v>46313</v>
      </c>
      <c r="I1838">
        <v>230</v>
      </c>
      <c r="J1838" s="1" t="s">
        <v>28</v>
      </c>
      <c r="K1838" s="1" t="s">
        <v>11427</v>
      </c>
      <c r="L1838" s="1" t="s">
        <v>2007</v>
      </c>
      <c r="M1838" s="1" t="str">
        <f t="shared" si="57"/>
        <v>Administrator, Sports</v>
      </c>
      <c r="N1838" s="1" t="s">
        <v>11428</v>
      </c>
      <c r="O1838" s="1" t="s">
        <v>115</v>
      </c>
      <c r="P1838">
        <v>13.75</v>
      </c>
    </row>
    <row r="1839" spans="1:16" x14ac:dyDescent="0.25">
      <c r="A1839" s="1" t="s">
        <v>59136</v>
      </c>
      <c r="B1839" s="1" t="s">
        <v>11429</v>
      </c>
      <c r="C1839" s="1" t="str">
        <f t="shared" si="56"/>
        <v>69</v>
      </c>
      <c r="D1839" s="1" t="s">
        <v>15</v>
      </c>
      <c r="E1839" s="1" t="s">
        <v>11430</v>
      </c>
      <c r="F1839" s="1" t="s">
        <v>11431</v>
      </c>
      <c r="G1839" s="1" t="s">
        <v>11432</v>
      </c>
      <c r="H1839" s="2">
        <v>46199</v>
      </c>
      <c r="I1839">
        <v>590</v>
      </c>
      <c r="J1839" s="1" t="s">
        <v>28</v>
      </c>
      <c r="K1839" s="1" t="s">
        <v>11433</v>
      </c>
      <c r="L1839" s="1" t="s">
        <v>2562</v>
      </c>
      <c r="M1839" s="1" t="str">
        <f t="shared" si="57"/>
        <v>Communications Engineer</v>
      </c>
      <c r="N1839" s="1" t="s">
        <v>11434</v>
      </c>
      <c r="O1839" s="1" t="s">
        <v>48</v>
      </c>
      <c r="P1839">
        <v>4.83</v>
      </c>
    </row>
    <row r="1840" spans="1:16" x14ac:dyDescent="0.25">
      <c r="A1840" s="1" t="s">
        <v>59137</v>
      </c>
      <c r="B1840" s="1" t="s">
        <v>11435</v>
      </c>
      <c r="C1840" s="1" t="str">
        <f t="shared" si="56"/>
        <v>10</v>
      </c>
      <c r="D1840" s="1" t="s">
        <v>50</v>
      </c>
      <c r="E1840" s="1" t="s">
        <v>11436</v>
      </c>
      <c r="F1840" s="1" t="s">
        <v>11437</v>
      </c>
      <c r="G1840" s="1" t="s">
        <v>11438</v>
      </c>
      <c r="H1840" s="2">
        <v>46317</v>
      </c>
      <c r="I1840">
        <v>266</v>
      </c>
      <c r="J1840" s="1" t="s">
        <v>177</v>
      </c>
      <c r="K1840" s="1" t="s">
        <v>11439</v>
      </c>
      <c r="L1840" s="1" t="s">
        <v>339</v>
      </c>
      <c r="M1840" s="1" t="str">
        <f t="shared" si="57"/>
        <v>Purchasing Manager</v>
      </c>
      <c r="N1840" s="1" t="s">
        <v>11440</v>
      </c>
      <c r="O1840" s="1" t="s">
        <v>23</v>
      </c>
      <c r="P1840">
        <v>44.14</v>
      </c>
    </row>
    <row r="1841" spans="1:16" x14ac:dyDescent="0.25">
      <c r="A1841" s="1" t="s">
        <v>59138</v>
      </c>
      <c r="B1841" s="1" t="s">
        <v>11441</v>
      </c>
      <c r="C1841" s="1" t="str">
        <f t="shared" si="56"/>
        <v>36</v>
      </c>
      <c r="D1841" s="1" t="s">
        <v>50</v>
      </c>
      <c r="E1841" s="1" t="s">
        <v>11442</v>
      </c>
      <c r="F1841" s="1" t="s">
        <v>11443</v>
      </c>
      <c r="G1841" s="1" t="s">
        <v>11444</v>
      </c>
      <c r="H1841" s="2">
        <v>46287</v>
      </c>
      <c r="I1841">
        <v>658</v>
      </c>
      <c r="J1841" s="1" t="s">
        <v>111</v>
      </c>
      <c r="K1841" s="1" t="s">
        <v>11445</v>
      </c>
      <c r="L1841" s="1" t="s">
        <v>2332</v>
      </c>
      <c r="M1841" s="1" t="str">
        <f t="shared" si="57"/>
        <v>Sport And Exercise Psychologist</v>
      </c>
      <c r="N1841" s="1" t="s">
        <v>11446</v>
      </c>
      <c r="O1841" s="1" t="s">
        <v>82</v>
      </c>
      <c r="P1841">
        <v>56.47</v>
      </c>
    </row>
    <row r="1842" spans="1:16" x14ac:dyDescent="0.25">
      <c r="A1842" s="1" t="s">
        <v>59139</v>
      </c>
      <c r="B1842" s="1" t="s">
        <v>11447</v>
      </c>
      <c r="C1842" s="1" t="str">
        <f t="shared" si="56"/>
        <v>09</v>
      </c>
      <c r="D1842" s="1" t="s">
        <v>50</v>
      </c>
      <c r="E1842" s="1" t="s">
        <v>11448</v>
      </c>
      <c r="F1842" s="1" t="s">
        <v>11449</v>
      </c>
      <c r="G1842" s="1" t="s">
        <v>11450</v>
      </c>
      <c r="H1842" s="2">
        <v>46342</v>
      </c>
      <c r="I1842">
        <v>902</v>
      </c>
      <c r="J1842" s="1" t="s">
        <v>70</v>
      </c>
      <c r="K1842" s="1" t="s">
        <v>11451</v>
      </c>
      <c r="L1842" s="1" t="s">
        <v>3004</v>
      </c>
      <c r="M1842" s="1" t="str">
        <f t="shared" si="57"/>
        <v>Orthoptist</v>
      </c>
      <c r="N1842" s="1" t="s">
        <v>11452</v>
      </c>
      <c r="O1842" s="1" t="s">
        <v>32</v>
      </c>
      <c r="P1842">
        <v>91.3</v>
      </c>
    </row>
    <row r="1843" spans="1:16" x14ac:dyDescent="0.25">
      <c r="A1843" s="1" t="s">
        <v>59140</v>
      </c>
      <c r="B1843" s="1" t="s">
        <v>11453</v>
      </c>
      <c r="C1843" s="1" t="str">
        <f t="shared" si="56"/>
        <v>19</v>
      </c>
      <c r="D1843" s="1" t="s">
        <v>50</v>
      </c>
      <c r="E1843" s="1" t="s">
        <v>11454</v>
      </c>
      <c r="F1843" s="1" t="s">
        <v>11455</v>
      </c>
      <c r="G1843" s="1" t="s">
        <v>11456</v>
      </c>
      <c r="H1843" s="2">
        <v>46250</v>
      </c>
      <c r="I1843">
        <v>295</v>
      </c>
      <c r="J1843" s="1" t="s">
        <v>94</v>
      </c>
      <c r="K1843" s="1" t="s">
        <v>11457</v>
      </c>
      <c r="L1843" s="1" t="s">
        <v>4157</v>
      </c>
      <c r="M1843" s="1" t="str">
        <f t="shared" si="57"/>
        <v>Press Photographer</v>
      </c>
      <c r="N1843" s="1" t="s">
        <v>11458</v>
      </c>
      <c r="O1843" s="1" t="s">
        <v>130</v>
      </c>
      <c r="P1843">
        <v>67.739999999999995</v>
      </c>
    </row>
    <row r="1844" spans="1:16" x14ac:dyDescent="0.25">
      <c r="A1844" s="1" t="s">
        <v>59141</v>
      </c>
      <c r="B1844" s="1" t="s">
        <v>11459</v>
      </c>
      <c r="C1844" s="1" t="str">
        <f t="shared" si="56"/>
        <v>37</v>
      </c>
      <c r="D1844" s="1" t="s">
        <v>15</v>
      </c>
      <c r="E1844" s="1" t="s">
        <v>9828</v>
      </c>
      <c r="F1844" s="1" t="s">
        <v>3899</v>
      </c>
      <c r="G1844" s="1" t="s">
        <v>11460</v>
      </c>
      <c r="H1844" s="2">
        <v>46131</v>
      </c>
      <c r="I1844">
        <v>961</v>
      </c>
      <c r="J1844" s="1" t="s">
        <v>78</v>
      </c>
      <c r="K1844" s="1" t="s">
        <v>11461</v>
      </c>
      <c r="L1844" s="1" t="s">
        <v>3739</v>
      </c>
      <c r="M1844" s="1" t="str">
        <f t="shared" si="57"/>
        <v>Armed Forces Logistics/Support/Administrative Officer</v>
      </c>
      <c r="N1844" s="1" t="s">
        <v>11462</v>
      </c>
      <c r="O1844" s="1" t="s">
        <v>82</v>
      </c>
      <c r="P1844">
        <v>27.44</v>
      </c>
    </row>
    <row r="1845" spans="1:16" x14ac:dyDescent="0.25">
      <c r="A1845" s="1" t="s">
        <v>59142</v>
      </c>
      <c r="B1845" s="1" t="s">
        <v>11463</v>
      </c>
      <c r="C1845" s="1" t="str">
        <f t="shared" si="56"/>
        <v>25</v>
      </c>
      <c r="D1845" s="1" t="s">
        <v>50</v>
      </c>
      <c r="E1845" s="1" t="s">
        <v>11464</v>
      </c>
      <c r="F1845" s="1" t="s">
        <v>11465</v>
      </c>
      <c r="G1845" s="1" t="s">
        <v>11466</v>
      </c>
      <c r="H1845" s="2">
        <v>46317</v>
      </c>
      <c r="I1845">
        <v>6138</v>
      </c>
      <c r="J1845" s="1" t="s">
        <v>70</v>
      </c>
      <c r="K1845" s="1" t="s">
        <v>11467</v>
      </c>
      <c r="L1845" s="1" t="s">
        <v>1690</v>
      </c>
      <c r="M1845" s="1" t="str">
        <f t="shared" si="57"/>
        <v>Surveyor, Rural Practice</v>
      </c>
      <c r="N1845" s="1" t="s">
        <v>11468</v>
      </c>
      <c r="O1845" s="1" t="s">
        <v>82</v>
      </c>
      <c r="P1845">
        <v>46.87</v>
      </c>
    </row>
    <row r="1846" spans="1:16" x14ac:dyDescent="0.25">
      <c r="A1846" s="1" t="s">
        <v>59143</v>
      </c>
      <c r="B1846" s="1" t="s">
        <v>11469</v>
      </c>
      <c r="C1846" s="1" t="str">
        <f t="shared" si="56"/>
        <v>61</v>
      </c>
      <c r="D1846" s="1" t="s">
        <v>15</v>
      </c>
      <c r="E1846" s="1" t="s">
        <v>11470</v>
      </c>
      <c r="F1846" s="1" t="s">
        <v>11471</v>
      </c>
      <c r="G1846" s="1" t="s">
        <v>11472</v>
      </c>
      <c r="H1846" s="2">
        <v>46098</v>
      </c>
      <c r="I1846">
        <v>124</v>
      </c>
      <c r="J1846" s="1" t="s">
        <v>78</v>
      </c>
      <c r="K1846" s="1" t="s">
        <v>11473</v>
      </c>
      <c r="L1846" s="1" t="s">
        <v>5287</v>
      </c>
      <c r="M1846" s="1" t="str">
        <f t="shared" si="57"/>
        <v>Claims Inspector/Assessor</v>
      </c>
      <c r="N1846" s="1" t="s">
        <v>11474</v>
      </c>
      <c r="O1846" s="1" t="s">
        <v>48</v>
      </c>
      <c r="P1846">
        <v>59.89</v>
      </c>
    </row>
    <row r="1847" spans="1:16" x14ac:dyDescent="0.25">
      <c r="A1847" s="1" t="s">
        <v>59144</v>
      </c>
      <c r="B1847" s="1" t="s">
        <v>11475</v>
      </c>
      <c r="C1847" s="1" t="str">
        <f t="shared" si="56"/>
        <v>56</v>
      </c>
      <c r="D1847" s="1" t="s">
        <v>50</v>
      </c>
      <c r="E1847" s="1" t="s">
        <v>11476</v>
      </c>
      <c r="F1847" s="1" t="s">
        <v>11477</v>
      </c>
      <c r="G1847" s="1" t="s">
        <v>11478</v>
      </c>
      <c r="H1847" s="2">
        <v>46313</v>
      </c>
      <c r="I1847">
        <v>51</v>
      </c>
      <c r="J1847" s="1" t="s">
        <v>70</v>
      </c>
      <c r="K1847" s="1" t="s">
        <v>11479</v>
      </c>
      <c r="L1847" s="1" t="s">
        <v>1763</v>
      </c>
      <c r="M1847" s="1" t="str">
        <f t="shared" si="57"/>
        <v>Firefighter</v>
      </c>
      <c r="N1847" s="1" t="s">
        <v>11480</v>
      </c>
      <c r="O1847" s="1" t="s">
        <v>130</v>
      </c>
      <c r="P1847">
        <v>55.03</v>
      </c>
    </row>
    <row r="1848" spans="1:16" x14ac:dyDescent="0.25">
      <c r="A1848" s="1" t="s">
        <v>59145</v>
      </c>
      <c r="B1848" s="1" t="s">
        <v>11481</v>
      </c>
      <c r="C1848" s="1" t="str">
        <f t="shared" si="56"/>
        <v>71</v>
      </c>
      <c r="D1848" s="1" t="s">
        <v>15</v>
      </c>
      <c r="E1848" s="1" t="s">
        <v>11482</v>
      </c>
      <c r="F1848" s="1" t="s">
        <v>11483</v>
      </c>
      <c r="G1848" s="1" t="s">
        <v>11484</v>
      </c>
      <c r="H1848" s="2">
        <v>46226</v>
      </c>
      <c r="I1848">
        <v>859</v>
      </c>
      <c r="J1848" s="1" t="s">
        <v>54</v>
      </c>
      <c r="K1848" s="1" t="s">
        <v>11485</v>
      </c>
      <c r="L1848" s="1" t="s">
        <v>1529</v>
      </c>
      <c r="M1848" s="1" t="str">
        <f t="shared" si="57"/>
        <v>Sub</v>
      </c>
      <c r="N1848" s="1" t="s">
        <v>11486</v>
      </c>
      <c r="O1848" s="1" t="s">
        <v>82</v>
      </c>
      <c r="P1848">
        <v>80.67</v>
      </c>
    </row>
    <row r="1849" spans="1:16" x14ac:dyDescent="0.25">
      <c r="A1849" s="1" t="s">
        <v>59146</v>
      </c>
      <c r="B1849" s="1" t="s">
        <v>11487</v>
      </c>
      <c r="C1849" s="1" t="str">
        <f t="shared" si="56"/>
        <v>75</v>
      </c>
      <c r="D1849" s="1" t="s">
        <v>15</v>
      </c>
      <c r="E1849" s="1" t="s">
        <v>11488</v>
      </c>
      <c r="F1849" s="1" t="s">
        <v>11489</v>
      </c>
      <c r="G1849" s="1" t="s">
        <v>11490</v>
      </c>
      <c r="H1849" s="2">
        <v>46044</v>
      </c>
      <c r="I1849">
        <v>659</v>
      </c>
      <c r="J1849" s="1" t="s">
        <v>54</v>
      </c>
      <c r="K1849" s="1" t="s">
        <v>11491</v>
      </c>
      <c r="L1849" s="1" t="s">
        <v>6618</v>
      </c>
      <c r="M1849" s="1" t="str">
        <f t="shared" si="57"/>
        <v>Teacher, Primary School</v>
      </c>
      <c r="N1849" s="1" t="s">
        <v>11492</v>
      </c>
      <c r="O1849" s="1" t="s">
        <v>23</v>
      </c>
      <c r="P1849">
        <v>10.71</v>
      </c>
    </row>
    <row r="1850" spans="1:16" x14ac:dyDescent="0.25">
      <c r="A1850" s="1" t="s">
        <v>59147</v>
      </c>
      <c r="B1850" s="1" t="s">
        <v>11493</v>
      </c>
      <c r="C1850" s="1" t="str">
        <f t="shared" si="56"/>
        <v>00</v>
      </c>
      <c r="D1850" s="1" t="s">
        <v>50</v>
      </c>
      <c r="E1850" s="1" t="s">
        <v>11494</v>
      </c>
      <c r="F1850" s="1" t="s">
        <v>11495</v>
      </c>
      <c r="G1850" s="1" t="s">
        <v>11496</v>
      </c>
      <c r="H1850" s="2">
        <v>46135</v>
      </c>
      <c r="I1850">
        <v>864</v>
      </c>
      <c r="J1850" s="1" t="s">
        <v>78</v>
      </c>
      <c r="K1850" s="1" t="s">
        <v>11497</v>
      </c>
      <c r="L1850" s="1" t="s">
        <v>7424</v>
      </c>
      <c r="M1850" s="1" t="str">
        <f t="shared" si="57"/>
        <v>Health Physicist</v>
      </c>
      <c r="N1850" s="1" t="s">
        <v>11498</v>
      </c>
      <c r="O1850" s="1" t="s">
        <v>32</v>
      </c>
      <c r="P1850">
        <v>33.53</v>
      </c>
    </row>
    <row r="1851" spans="1:16" x14ac:dyDescent="0.25">
      <c r="A1851" s="1" t="s">
        <v>59148</v>
      </c>
      <c r="B1851" s="1" t="s">
        <v>11499</v>
      </c>
      <c r="C1851" s="1" t="str">
        <f t="shared" si="56"/>
        <v>11</v>
      </c>
      <c r="D1851" s="1" t="s">
        <v>15</v>
      </c>
      <c r="E1851" s="1" t="s">
        <v>11500</v>
      </c>
      <c r="F1851" s="1" t="s">
        <v>11501</v>
      </c>
      <c r="G1851" s="1" t="s">
        <v>11502</v>
      </c>
      <c r="H1851" s="2">
        <v>46167</v>
      </c>
      <c r="I1851">
        <v>3626</v>
      </c>
      <c r="J1851" s="1" t="s">
        <v>19</v>
      </c>
      <c r="K1851" s="1" t="s">
        <v>11503</v>
      </c>
      <c r="L1851" s="1" t="s">
        <v>1763</v>
      </c>
      <c r="M1851" s="1" t="str">
        <f t="shared" si="57"/>
        <v>Firefighter</v>
      </c>
      <c r="N1851" s="1" t="s">
        <v>11504</v>
      </c>
      <c r="O1851" s="1" t="s">
        <v>82</v>
      </c>
      <c r="P1851">
        <v>79.680000000000007</v>
      </c>
    </row>
    <row r="1852" spans="1:16" x14ac:dyDescent="0.25">
      <c r="A1852" s="1" t="s">
        <v>59149</v>
      </c>
      <c r="B1852" s="1" t="s">
        <v>11505</v>
      </c>
      <c r="C1852" s="1" t="str">
        <f t="shared" si="56"/>
        <v>64</v>
      </c>
      <c r="D1852" s="1" t="s">
        <v>50</v>
      </c>
      <c r="E1852" s="1" t="s">
        <v>11506</v>
      </c>
      <c r="F1852" s="1" t="s">
        <v>11507</v>
      </c>
      <c r="G1852" s="1" t="s">
        <v>11508</v>
      </c>
      <c r="H1852" s="2">
        <v>46256</v>
      </c>
      <c r="I1852">
        <v>310</v>
      </c>
      <c r="J1852" s="1" t="s">
        <v>111</v>
      </c>
      <c r="K1852" s="1" t="s">
        <v>11509</v>
      </c>
      <c r="L1852" s="1" t="s">
        <v>1949</v>
      </c>
      <c r="M1852" s="1" t="str">
        <f t="shared" si="57"/>
        <v>Ergonomist</v>
      </c>
      <c r="N1852" s="1" t="s">
        <v>11510</v>
      </c>
      <c r="O1852" s="1" t="s">
        <v>40</v>
      </c>
      <c r="P1852">
        <v>72.77</v>
      </c>
    </row>
    <row r="1853" spans="1:16" x14ac:dyDescent="0.25">
      <c r="A1853" s="1" t="s">
        <v>59150</v>
      </c>
      <c r="B1853" s="1" t="s">
        <v>11511</v>
      </c>
      <c r="C1853" s="1" t="str">
        <f t="shared" si="56"/>
        <v>13</v>
      </c>
      <c r="D1853" s="1" t="s">
        <v>50</v>
      </c>
      <c r="E1853" s="1" t="s">
        <v>11512</v>
      </c>
      <c r="F1853" s="1" t="s">
        <v>11513</v>
      </c>
      <c r="G1853" s="1" t="s">
        <v>11514</v>
      </c>
      <c r="H1853" s="2">
        <v>46135</v>
      </c>
      <c r="I1853">
        <v>899</v>
      </c>
      <c r="J1853" s="1" t="s">
        <v>70</v>
      </c>
      <c r="K1853" s="1" t="s">
        <v>11515</v>
      </c>
      <c r="L1853" s="1" t="s">
        <v>1176</v>
      </c>
      <c r="M1853" s="1" t="str">
        <f t="shared" si="57"/>
        <v>Water Quality Scientist</v>
      </c>
      <c r="N1853" s="1" t="s">
        <v>11516</v>
      </c>
      <c r="O1853" s="1" t="s">
        <v>48</v>
      </c>
      <c r="P1853">
        <v>41.49</v>
      </c>
    </row>
    <row r="1854" spans="1:16" x14ac:dyDescent="0.25">
      <c r="A1854" s="1" t="s">
        <v>59151</v>
      </c>
      <c r="B1854" s="1" t="s">
        <v>11517</v>
      </c>
      <c r="C1854" s="1" t="str">
        <f t="shared" si="56"/>
        <v>53</v>
      </c>
      <c r="D1854" s="1" t="s">
        <v>15</v>
      </c>
      <c r="E1854" s="1" t="s">
        <v>2084</v>
      </c>
      <c r="F1854" s="1" t="s">
        <v>11518</v>
      </c>
      <c r="G1854" s="1" t="s">
        <v>11519</v>
      </c>
      <c r="H1854" s="2">
        <v>46042</v>
      </c>
      <c r="I1854">
        <v>235</v>
      </c>
      <c r="J1854" s="1" t="s">
        <v>19</v>
      </c>
      <c r="K1854" s="1" t="s">
        <v>11520</v>
      </c>
      <c r="L1854" s="1" t="s">
        <v>8988</v>
      </c>
      <c r="M1854" s="1" t="str">
        <f t="shared" si="57"/>
        <v>Gaffer</v>
      </c>
      <c r="N1854" s="1" t="s">
        <v>11521</v>
      </c>
      <c r="O1854" s="1" t="s">
        <v>82</v>
      </c>
      <c r="P1854">
        <v>28.08</v>
      </c>
    </row>
    <row r="1855" spans="1:16" x14ac:dyDescent="0.25">
      <c r="A1855" s="1" t="s">
        <v>59152</v>
      </c>
      <c r="B1855" s="1" t="s">
        <v>11522</v>
      </c>
      <c r="C1855" s="1" t="str">
        <f t="shared" si="56"/>
        <v>86</v>
      </c>
      <c r="D1855" s="1" t="s">
        <v>50</v>
      </c>
      <c r="E1855" s="1" t="s">
        <v>11523</v>
      </c>
      <c r="F1855" s="1" t="s">
        <v>11524</v>
      </c>
      <c r="G1855" s="1" t="s">
        <v>11525</v>
      </c>
      <c r="H1855" s="2">
        <v>46168</v>
      </c>
      <c r="I1855">
        <v>1</v>
      </c>
      <c r="J1855" s="1" t="s">
        <v>103</v>
      </c>
      <c r="K1855" s="1" t="s">
        <v>11526</v>
      </c>
      <c r="L1855" s="1" t="s">
        <v>3462</v>
      </c>
      <c r="M1855" s="1" t="str">
        <f t="shared" si="57"/>
        <v>Therapeutic Radiographer</v>
      </c>
      <c r="N1855" s="1" t="s">
        <v>11527</v>
      </c>
      <c r="O1855" s="1" t="s">
        <v>48</v>
      </c>
      <c r="P1855">
        <v>89.88</v>
      </c>
    </row>
    <row r="1856" spans="1:16" x14ac:dyDescent="0.25">
      <c r="A1856" s="1" t="s">
        <v>59153</v>
      </c>
      <c r="B1856" s="1" t="s">
        <v>11528</v>
      </c>
      <c r="C1856" s="1" t="str">
        <f t="shared" si="56"/>
        <v>67</v>
      </c>
      <c r="D1856" s="1" t="s">
        <v>50</v>
      </c>
      <c r="E1856" s="1" t="s">
        <v>11529</v>
      </c>
      <c r="F1856" s="1" t="s">
        <v>11530</v>
      </c>
      <c r="G1856" s="1" t="s">
        <v>11531</v>
      </c>
      <c r="H1856" s="2">
        <v>46256</v>
      </c>
      <c r="I1856">
        <v>692</v>
      </c>
      <c r="J1856" s="1" t="s">
        <v>70</v>
      </c>
      <c r="K1856" s="1" t="s">
        <v>11532</v>
      </c>
      <c r="L1856" s="1" t="s">
        <v>5342</v>
      </c>
      <c r="M1856" s="1" t="str">
        <f t="shared" si="57"/>
        <v>Surveyor, Land/Geomatics</v>
      </c>
      <c r="N1856" s="1" t="s">
        <v>11533</v>
      </c>
      <c r="O1856" s="1" t="s">
        <v>115</v>
      </c>
      <c r="P1856">
        <v>75.88</v>
      </c>
    </row>
    <row r="1857" spans="1:16" x14ac:dyDescent="0.25">
      <c r="A1857" s="1" t="s">
        <v>59154</v>
      </c>
      <c r="B1857" s="1" t="s">
        <v>11534</v>
      </c>
      <c r="C1857" s="1" t="str">
        <f t="shared" si="56"/>
        <v>53</v>
      </c>
      <c r="D1857" s="1" t="s">
        <v>50</v>
      </c>
      <c r="E1857" s="1" t="s">
        <v>11535</v>
      </c>
      <c r="F1857" s="1" t="s">
        <v>11536</v>
      </c>
      <c r="G1857" s="1" t="s">
        <v>11537</v>
      </c>
      <c r="H1857" s="2">
        <v>46286</v>
      </c>
      <c r="I1857">
        <v>501</v>
      </c>
      <c r="J1857" s="1" t="s">
        <v>94</v>
      </c>
      <c r="K1857" s="1" t="s">
        <v>11538</v>
      </c>
      <c r="L1857" s="1" t="s">
        <v>2211</v>
      </c>
      <c r="M1857" s="1" t="str">
        <f t="shared" si="57"/>
        <v>Bonds Trader</v>
      </c>
      <c r="N1857" s="1" t="s">
        <v>11539</v>
      </c>
      <c r="O1857" s="1" t="s">
        <v>98</v>
      </c>
      <c r="P1857">
        <v>79.8</v>
      </c>
    </row>
    <row r="1858" spans="1:16" x14ac:dyDescent="0.25">
      <c r="A1858" s="1" t="s">
        <v>59155</v>
      </c>
      <c r="B1858" s="1" t="s">
        <v>11540</v>
      </c>
      <c r="C1858" s="1" t="str">
        <f t="shared" ref="C1858:C1921" si="58">LEFT(B1858, 2)</f>
        <v>68</v>
      </c>
      <c r="D1858" s="1" t="s">
        <v>50</v>
      </c>
      <c r="E1858" s="1" t="s">
        <v>11541</v>
      </c>
      <c r="F1858" s="1" t="s">
        <v>11542</v>
      </c>
      <c r="G1858" s="1" t="s">
        <v>11543</v>
      </c>
      <c r="H1858" s="2">
        <v>46198</v>
      </c>
      <c r="I1858">
        <v>618</v>
      </c>
      <c r="J1858" s="1" t="s">
        <v>177</v>
      </c>
      <c r="K1858" s="1" t="s">
        <v>11544</v>
      </c>
      <c r="L1858" s="1" t="s">
        <v>2901</v>
      </c>
      <c r="M1858" s="1" t="str">
        <f t="shared" ref="M1858:M1921" si="59">TRIM(PROPER(L1858))</f>
        <v>Quantity Surveyor</v>
      </c>
      <c r="N1858" s="1" t="s">
        <v>11545</v>
      </c>
      <c r="O1858" s="1" t="s">
        <v>98</v>
      </c>
      <c r="P1858">
        <v>27.14</v>
      </c>
    </row>
    <row r="1859" spans="1:16" x14ac:dyDescent="0.25">
      <c r="A1859" s="1" t="s">
        <v>59156</v>
      </c>
      <c r="B1859" s="1" t="s">
        <v>11546</v>
      </c>
      <c r="C1859" s="1" t="str">
        <f t="shared" si="58"/>
        <v>36</v>
      </c>
      <c r="D1859" s="1" t="s">
        <v>15</v>
      </c>
      <c r="E1859" s="1" t="s">
        <v>11547</v>
      </c>
      <c r="F1859" s="1" t="s">
        <v>11548</v>
      </c>
      <c r="G1859" s="1" t="s">
        <v>11549</v>
      </c>
      <c r="H1859" s="2">
        <v>46281</v>
      </c>
      <c r="I1859">
        <v>790</v>
      </c>
      <c r="J1859" s="1" t="s">
        <v>70</v>
      </c>
      <c r="K1859" s="1" t="s">
        <v>11550</v>
      </c>
      <c r="L1859" s="1" t="s">
        <v>1890</v>
      </c>
      <c r="M1859" s="1" t="str">
        <f t="shared" si="59"/>
        <v>Interior And Spatial Designer</v>
      </c>
      <c r="N1859" s="1" t="s">
        <v>11551</v>
      </c>
      <c r="O1859" s="1" t="s">
        <v>65</v>
      </c>
      <c r="P1859">
        <v>64.22</v>
      </c>
    </row>
    <row r="1860" spans="1:16" x14ac:dyDescent="0.25">
      <c r="A1860" s="1" t="s">
        <v>59157</v>
      </c>
      <c r="B1860" s="1" t="s">
        <v>11552</v>
      </c>
      <c r="C1860" s="1" t="str">
        <f t="shared" si="58"/>
        <v>05</v>
      </c>
      <c r="D1860" s="1" t="s">
        <v>50</v>
      </c>
      <c r="E1860" s="1" t="s">
        <v>11553</v>
      </c>
      <c r="F1860" s="1" t="s">
        <v>11554</v>
      </c>
      <c r="G1860" s="1" t="s">
        <v>11555</v>
      </c>
      <c r="H1860" s="2">
        <v>46193</v>
      </c>
      <c r="I1860">
        <v>848</v>
      </c>
      <c r="J1860" s="1" t="s">
        <v>19</v>
      </c>
      <c r="K1860" s="1" t="s">
        <v>11556</v>
      </c>
      <c r="L1860" s="1" t="s">
        <v>2407</v>
      </c>
      <c r="M1860" s="1" t="str">
        <f t="shared" si="59"/>
        <v>Engineer, Maintenance</v>
      </c>
      <c r="N1860" s="1" t="s">
        <v>11557</v>
      </c>
      <c r="O1860" s="1" t="s">
        <v>48</v>
      </c>
      <c r="P1860">
        <v>42.56</v>
      </c>
    </row>
    <row r="1861" spans="1:16" x14ac:dyDescent="0.25">
      <c r="A1861" s="1" t="s">
        <v>59158</v>
      </c>
      <c r="B1861" s="1" t="s">
        <v>11558</v>
      </c>
      <c r="C1861" s="1" t="str">
        <f t="shared" si="58"/>
        <v>45</v>
      </c>
      <c r="D1861" s="1" t="s">
        <v>50</v>
      </c>
      <c r="E1861" s="1" t="s">
        <v>11559</v>
      </c>
      <c r="F1861" s="1" t="s">
        <v>11560</v>
      </c>
      <c r="G1861" s="1" t="s">
        <v>11561</v>
      </c>
      <c r="H1861" s="2">
        <v>46375</v>
      </c>
      <c r="I1861">
        <v>148</v>
      </c>
      <c r="J1861" s="1" t="s">
        <v>177</v>
      </c>
      <c r="K1861" s="1" t="s">
        <v>11562</v>
      </c>
      <c r="L1861" s="1" t="s">
        <v>2773</v>
      </c>
      <c r="M1861" s="1" t="str">
        <f t="shared" si="59"/>
        <v>Operational Investment Banker</v>
      </c>
      <c r="N1861" s="1" t="s">
        <v>11563</v>
      </c>
      <c r="O1861" s="1" t="s">
        <v>115</v>
      </c>
      <c r="P1861">
        <v>76.290000000000006</v>
      </c>
    </row>
    <row r="1862" spans="1:16" x14ac:dyDescent="0.25">
      <c r="A1862" s="1" t="s">
        <v>59159</v>
      </c>
      <c r="B1862" s="1" t="s">
        <v>11564</v>
      </c>
      <c r="C1862" s="1" t="str">
        <f t="shared" si="58"/>
        <v>68</v>
      </c>
      <c r="D1862" s="1" t="s">
        <v>15</v>
      </c>
      <c r="E1862" s="1" t="s">
        <v>11565</v>
      </c>
      <c r="F1862" s="1" t="s">
        <v>5128</v>
      </c>
      <c r="G1862" s="1" t="s">
        <v>11566</v>
      </c>
      <c r="H1862" s="2">
        <v>46379</v>
      </c>
      <c r="I1862">
        <v>501</v>
      </c>
      <c r="J1862" s="1" t="s">
        <v>28</v>
      </c>
      <c r="K1862" s="1" t="s">
        <v>11567</v>
      </c>
      <c r="L1862" s="1" t="s">
        <v>4418</v>
      </c>
      <c r="M1862" s="1" t="str">
        <f t="shared" si="59"/>
        <v>Manufacturing Engineer</v>
      </c>
      <c r="N1862" s="1" t="s">
        <v>11568</v>
      </c>
      <c r="O1862" s="1" t="s">
        <v>32</v>
      </c>
      <c r="P1862">
        <v>38.67</v>
      </c>
    </row>
    <row r="1863" spans="1:16" x14ac:dyDescent="0.25">
      <c r="A1863" s="1" t="s">
        <v>59160</v>
      </c>
      <c r="B1863" s="1" t="s">
        <v>11569</v>
      </c>
      <c r="C1863" s="1" t="str">
        <f t="shared" si="58"/>
        <v>17</v>
      </c>
      <c r="D1863" s="1" t="s">
        <v>50</v>
      </c>
      <c r="E1863" s="1" t="s">
        <v>11570</v>
      </c>
      <c r="F1863" s="1" t="s">
        <v>11571</v>
      </c>
      <c r="G1863" s="1" t="s">
        <v>11572</v>
      </c>
      <c r="H1863" s="2">
        <v>46255</v>
      </c>
      <c r="I1863">
        <v>42</v>
      </c>
      <c r="J1863" s="1" t="s">
        <v>54</v>
      </c>
      <c r="K1863" s="1" t="s">
        <v>11573</v>
      </c>
      <c r="L1863" s="1" t="s">
        <v>3777</v>
      </c>
      <c r="M1863" s="1" t="str">
        <f t="shared" si="59"/>
        <v>Psychotherapist</v>
      </c>
      <c r="N1863" s="1" t="s">
        <v>11574</v>
      </c>
      <c r="O1863" s="1" t="s">
        <v>48</v>
      </c>
      <c r="P1863">
        <v>8.2100000000000009</v>
      </c>
    </row>
    <row r="1864" spans="1:16" x14ac:dyDescent="0.25">
      <c r="A1864" s="1" t="s">
        <v>59161</v>
      </c>
      <c r="B1864" s="1" t="s">
        <v>11575</v>
      </c>
      <c r="C1864" s="1" t="str">
        <f t="shared" si="58"/>
        <v>36</v>
      </c>
      <c r="D1864" s="1" t="s">
        <v>15</v>
      </c>
      <c r="E1864" s="1" t="s">
        <v>11576</v>
      </c>
      <c r="F1864" s="1" t="s">
        <v>11577</v>
      </c>
      <c r="G1864" s="1" t="s">
        <v>11578</v>
      </c>
      <c r="H1864" s="2">
        <v>46101</v>
      </c>
      <c r="I1864">
        <v>589</v>
      </c>
      <c r="J1864" s="1" t="s">
        <v>45</v>
      </c>
      <c r="K1864" s="1" t="s">
        <v>11579</v>
      </c>
      <c r="L1864" s="1" t="s">
        <v>7125</v>
      </c>
      <c r="M1864" s="1" t="str">
        <f t="shared" si="59"/>
        <v>Product/Process Development Scientist</v>
      </c>
      <c r="N1864" s="1" t="s">
        <v>11580</v>
      </c>
      <c r="O1864" s="1" t="s">
        <v>23</v>
      </c>
      <c r="P1864">
        <v>74.239999999999995</v>
      </c>
    </row>
    <row r="1865" spans="1:16" x14ac:dyDescent="0.25">
      <c r="A1865" s="1" t="s">
        <v>59162</v>
      </c>
      <c r="B1865" s="1" t="s">
        <v>11581</v>
      </c>
      <c r="C1865" s="1" t="str">
        <f t="shared" si="58"/>
        <v>77</v>
      </c>
      <c r="D1865" s="1" t="s">
        <v>15</v>
      </c>
      <c r="E1865" s="1" t="s">
        <v>11582</v>
      </c>
      <c r="F1865" s="1" t="s">
        <v>11583</v>
      </c>
      <c r="G1865" s="1" t="s">
        <v>11584</v>
      </c>
      <c r="H1865" s="2">
        <v>46070</v>
      </c>
      <c r="I1865">
        <v>2</v>
      </c>
      <c r="J1865" s="1" t="s">
        <v>45</v>
      </c>
      <c r="K1865" s="1" t="s">
        <v>11585</v>
      </c>
      <c r="L1865" s="1" t="s">
        <v>4984</v>
      </c>
      <c r="M1865" s="1" t="str">
        <f t="shared" si="59"/>
        <v>Passenger Transport Manager</v>
      </c>
      <c r="N1865" s="1" t="s">
        <v>11586</v>
      </c>
      <c r="O1865" s="1" t="s">
        <v>82</v>
      </c>
      <c r="P1865">
        <v>61.8</v>
      </c>
    </row>
    <row r="1866" spans="1:16" x14ac:dyDescent="0.25">
      <c r="A1866" s="1" t="s">
        <v>59163</v>
      </c>
      <c r="B1866" s="1" t="s">
        <v>11587</v>
      </c>
      <c r="C1866" s="1" t="str">
        <f t="shared" si="58"/>
        <v>95</v>
      </c>
      <c r="D1866" s="1" t="s">
        <v>50</v>
      </c>
      <c r="E1866" s="1" t="s">
        <v>11588</v>
      </c>
      <c r="F1866" s="1" t="s">
        <v>11589</v>
      </c>
      <c r="G1866" s="1" t="s">
        <v>11590</v>
      </c>
      <c r="H1866" s="2">
        <v>46347</v>
      </c>
      <c r="I1866">
        <v>421</v>
      </c>
      <c r="J1866" s="1" t="s">
        <v>45</v>
      </c>
      <c r="K1866" s="1" t="s">
        <v>11591</v>
      </c>
      <c r="L1866" s="1" t="s">
        <v>4971</v>
      </c>
      <c r="M1866" s="1" t="str">
        <f t="shared" si="59"/>
        <v>Patent Attorney</v>
      </c>
      <c r="N1866" s="1" t="s">
        <v>11592</v>
      </c>
      <c r="O1866" s="1" t="s">
        <v>65</v>
      </c>
      <c r="P1866">
        <v>78.25</v>
      </c>
    </row>
    <row r="1867" spans="1:16" x14ac:dyDescent="0.25">
      <c r="A1867" s="1" t="s">
        <v>59164</v>
      </c>
      <c r="B1867" s="1" t="s">
        <v>11593</v>
      </c>
      <c r="C1867" s="1" t="str">
        <f t="shared" si="58"/>
        <v>42</v>
      </c>
      <c r="D1867" s="1" t="s">
        <v>50</v>
      </c>
      <c r="E1867" s="1" t="s">
        <v>11594</v>
      </c>
      <c r="F1867" s="1" t="s">
        <v>11595</v>
      </c>
      <c r="G1867" s="1" t="s">
        <v>11596</v>
      </c>
      <c r="H1867" s="2">
        <v>46260</v>
      </c>
      <c r="I1867">
        <v>807</v>
      </c>
      <c r="J1867" s="1" t="s">
        <v>54</v>
      </c>
      <c r="K1867" s="1" t="s">
        <v>11597</v>
      </c>
      <c r="L1867" s="1" t="s">
        <v>6483</v>
      </c>
      <c r="M1867" s="1" t="str">
        <f t="shared" si="59"/>
        <v>Geologist, Engineering</v>
      </c>
      <c r="N1867" s="1" t="s">
        <v>11598</v>
      </c>
      <c r="O1867" s="1" t="s">
        <v>23</v>
      </c>
      <c r="P1867">
        <v>6.07</v>
      </c>
    </row>
    <row r="1868" spans="1:16" x14ac:dyDescent="0.25">
      <c r="A1868" s="1" t="s">
        <v>59165</v>
      </c>
      <c r="B1868" s="1" t="s">
        <v>11599</v>
      </c>
      <c r="C1868" s="1" t="str">
        <f t="shared" si="58"/>
        <v>02</v>
      </c>
      <c r="D1868" s="1" t="s">
        <v>50</v>
      </c>
      <c r="E1868" s="1" t="s">
        <v>11600</v>
      </c>
      <c r="F1868" s="1" t="s">
        <v>11601</v>
      </c>
      <c r="G1868" s="1" t="s">
        <v>11602</v>
      </c>
      <c r="H1868" s="2">
        <v>46103</v>
      </c>
      <c r="I1868">
        <v>17</v>
      </c>
      <c r="J1868" s="1" t="s">
        <v>111</v>
      </c>
      <c r="K1868" s="1" t="s">
        <v>11603</v>
      </c>
      <c r="L1868" s="1" t="s">
        <v>8039</v>
      </c>
      <c r="M1868" s="1" t="str">
        <f t="shared" si="59"/>
        <v>Therapist, Occupational</v>
      </c>
      <c r="N1868" s="1" t="s">
        <v>11604</v>
      </c>
      <c r="O1868" s="1" t="s">
        <v>98</v>
      </c>
      <c r="P1868">
        <v>61.12</v>
      </c>
    </row>
    <row r="1869" spans="1:16" x14ac:dyDescent="0.25">
      <c r="A1869" s="1" t="s">
        <v>59166</v>
      </c>
      <c r="B1869" s="1" t="s">
        <v>11605</v>
      </c>
      <c r="C1869" s="1" t="str">
        <f t="shared" si="58"/>
        <v>65</v>
      </c>
      <c r="D1869" s="1" t="s">
        <v>15</v>
      </c>
      <c r="E1869" s="1" t="s">
        <v>1235</v>
      </c>
      <c r="F1869" s="1" t="s">
        <v>11606</v>
      </c>
      <c r="G1869" s="1" t="s">
        <v>11607</v>
      </c>
      <c r="H1869" s="2">
        <v>46379</v>
      </c>
      <c r="I1869">
        <v>762</v>
      </c>
      <c r="J1869" s="1" t="s">
        <v>70</v>
      </c>
      <c r="K1869" s="1" t="s">
        <v>11608</v>
      </c>
      <c r="L1869" s="1" t="s">
        <v>3739</v>
      </c>
      <c r="M1869" s="1" t="str">
        <f t="shared" si="59"/>
        <v>Armed Forces Logistics/Support/Administrative Officer</v>
      </c>
      <c r="N1869" s="1" t="s">
        <v>11609</v>
      </c>
      <c r="O1869" s="1" t="s">
        <v>40</v>
      </c>
      <c r="P1869">
        <v>90.43</v>
      </c>
    </row>
    <row r="1870" spans="1:16" x14ac:dyDescent="0.25">
      <c r="A1870" s="1" t="s">
        <v>59167</v>
      </c>
      <c r="B1870" s="1" t="s">
        <v>11610</v>
      </c>
      <c r="C1870" s="1" t="str">
        <f t="shared" si="58"/>
        <v>08</v>
      </c>
      <c r="D1870" s="1" t="s">
        <v>15</v>
      </c>
      <c r="E1870" s="1" t="s">
        <v>11611</v>
      </c>
      <c r="F1870" s="1" t="s">
        <v>11612</v>
      </c>
      <c r="G1870" s="1" t="s">
        <v>11613</v>
      </c>
      <c r="H1870" s="2">
        <v>46221</v>
      </c>
      <c r="I1870">
        <v>533</v>
      </c>
      <c r="J1870" s="1" t="s">
        <v>19</v>
      </c>
      <c r="K1870" s="1" t="s">
        <v>11614</v>
      </c>
      <c r="L1870" s="1" t="s">
        <v>11615</v>
      </c>
      <c r="M1870" s="1" t="str">
        <f t="shared" si="59"/>
        <v>Archaeologist</v>
      </c>
      <c r="N1870" s="1" t="s">
        <v>11616</v>
      </c>
      <c r="O1870" s="1" t="s">
        <v>115</v>
      </c>
      <c r="P1870">
        <v>75.73</v>
      </c>
    </row>
    <row r="1871" spans="1:16" x14ac:dyDescent="0.25">
      <c r="A1871" s="1" t="s">
        <v>59168</v>
      </c>
      <c r="B1871" s="1" t="s">
        <v>11617</v>
      </c>
      <c r="C1871" s="1" t="str">
        <f t="shared" si="58"/>
        <v>30</v>
      </c>
      <c r="D1871" s="1" t="s">
        <v>15</v>
      </c>
      <c r="E1871" s="1" t="s">
        <v>11618</v>
      </c>
      <c r="F1871" s="1" t="s">
        <v>11619</v>
      </c>
      <c r="G1871" s="1" t="s">
        <v>11620</v>
      </c>
      <c r="H1871" s="2">
        <v>46043</v>
      </c>
      <c r="I1871">
        <v>176</v>
      </c>
      <c r="J1871" s="1" t="s">
        <v>103</v>
      </c>
      <c r="K1871" s="1" t="s">
        <v>11621</v>
      </c>
      <c r="L1871" s="1" t="s">
        <v>491</v>
      </c>
      <c r="M1871" s="1" t="str">
        <f t="shared" si="59"/>
        <v>General Practice Doctor</v>
      </c>
      <c r="N1871" s="1" t="s">
        <v>11622</v>
      </c>
      <c r="O1871" s="1" t="s">
        <v>115</v>
      </c>
      <c r="P1871">
        <v>90.37</v>
      </c>
    </row>
    <row r="1872" spans="1:16" x14ac:dyDescent="0.25">
      <c r="A1872" s="1" t="s">
        <v>59169</v>
      </c>
      <c r="B1872" s="1" t="s">
        <v>11623</v>
      </c>
      <c r="C1872" s="1" t="str">
        <f t="shared" si="58"/>
        <v>83</v>
      </c>
      <c r="D1872" s="1" t="s">
        <v>50</v>
      </c>
      <c r="E1872" s="1" t="s">
        <v>1214</v>
      </c>
      <c r="F1872" s="1" t="s">
        <v>11624</v>
      </c>
      <c r="G1872" s="1" t="s">
        <v>11625</v>
      </c>
      <c r="H1872" s="2">
        <v>46071</v>
      </c>
      <c r="I1872">
        <v>313</v>
      </c>
      <c r="J1872" s="1" t="s">
        <v>19</v>
      </c>
      <c r="K1872" s="1" t="s">
        <v>11626</v>
      </c>
      <c r="L1872" s="1" t="s">
        <v>1319</v>
      </c>
      <c r="M1872" s="1" t="str">
        <f t="shared" si="59"/>
        <v>Forest/Woodland Manager</v>
      </c>
      <c r="N1872" s="1" t="s">
        <v>11627</v>
      </c>
      <c r="O1872" s="1" t="s">
        <v>130</v>
      </c>
      <c r="P1872">
        <v>69.819999999999993</v>
      </c>
    </row>
    <row r="1873" spans="1:16" x14ac:dyDescent="0.25">
      <c r="A1873" s="1" t="s">
        <v>59170</v>
      </c>
      <c r="B1873" s="1" t="s">
        <v>11628</v>
      </c>
      <c r="C1873" s="1" t="str">
        <f t="shared" si="58"/>
        <v>11</v>
      </c>
      <c r="D1873" s="1" t="s">
        <v>15</v>
      </c>
      <c r="E1873" s="1" t="s">
        <v>2084</v>
      </c>
      <c r="F1873" s="1" t="s">
        <v>11629</v>
      </c>
      <c r="G1873" s="1" t="s">
        <v>11630</v>
      </c>
      <c r="H1873" s="2">
        <v>46312</v>
      </c>
      <c r="I1873">
        <v>237</v>
      </c>
      <c r="J1873" s="1" t="s">
        <v>54</v>
      </c>
      <c r="K1873" s="1" t="s">
        <v>11631</v>
      </c>
      <c r="L1873" s="1" t="s">
        <v>640</v>
      </c>
      <c r="M1873" s="1" t="str">
        <f t="shared" si="59"/>
        <v>Teacher, Secondary School</v>
      </c>
      <c r="N1873" s="1" t="s">
        <v>11632</v>
      </c>
      <c r="O1873" s="1" t="s">
        <v>130</v>
      </c>
      <c r="P1873">
        <v>6.91</v>
      </c>
    </row>
    <row r="1874" spans="1:16" x14ac:dyDescent="0.25">
      <c r="A1874" s="1" t="s">
        <v>59171</v>
      </c>
      <c r="B1874" s="1" t="s">
        <v>11633</v>
      </c>
      <c r="C1874" s="1" t="str">
        <f t="shared" si="58"/>
        <v>02</v>
      </c>
      <c r="D1874" s="1" t="s">
        <v>50</v>
      </c>
      <c r="E1874" s="1" t="s">
        <v>11634</v>
      </c>
      <c r="F1874" s="1" t="s">
        <v>11635</v>
      </c>
      <c r="G1874" s="1" t="s">
        <v>11636</v>
      </c>
      <c r="H1874" s="2">
        <v>46160</v>
      </c>
      <c r="I1874">
        <v>971</v>
      </c>
      <c r="J1874" s="1" t="s">
        <v>78</v>
      </c>
      <c r="K1874" s="1" t="s">
        <v>11637</v>
      </c>
      <c r="L1874" s="1" t="s">
        <v>2048</v>
      </c>
      <c r="M1874" s="1" t="str">
        <f t="shared" si="59"/>
        <v>Medical Sales Representative</v>
      </c>
      <c r="N1874" s="1" t="s">
        <v>11638</v>
      </c>
      <c r="O1874" s="1" t="s">
        <v>65</v>
      </c>
      <c r="P1874">
        <v>23.9</v>
      </c>
    </row>
    <row r="1875" spans="1:16" x14ac:dyDescent="0.25">
      <c r="A1875" s="1" t="s">
        <v>59172</v>
      </c>
      <c r="B1875" s="1" t="s">
        <v>11639</v>
      </c>
      <c r="C1875" s="1" t="str">
        <f t="shared" si="58"/>
        <v>09</v>
      </c>
      <c r="D1875" s="1" t="s">
        <v>50</v>
      </c>
      <c r="E1875" s="1" t="s">
        <v>11640</v>
      </c>
      <c r="F1875" s="1" t="s">
        <v>11641</v>
      </c>
      <c r="G1875" s="1" t="s">
        <v>11642</v>
      </c>
      <c r="H1875" s="2">
        <v>46042</v>
      </c>
      <c r="I1875">
        <v>249</v>
      </c>
      <c r="J1875" s="1" t="s">
        <v>78</v>
      </c>
      <c r="K1875" s="1" t="s">
        <v>11643</v>
      </c>
      <c r="L1875" s="1" t="s">
        <v>2660</v>
      </c>
      <c r="M1875" s="1" t="str">
        <f t="shared" si="59"/>
        <v>Nurse, Mental Health</v>
      </c>
      <c r="N1875" s="1" t="s">
        <v>11644</v>
      </c>
      <c r="O1875" s="1" t="s">
        <v>40</v>
      </c>
      <c r="P1875">
        <v>74.34</v>
      </c>
    </row>
    <row r="1876" spans="1:16" x14ac:dyDescent="0.25">
      <c r="A1876" s="1" t="s">
        <v>59173</v>
      </c>
      <c r="B1876" s="1" t="s">
        <v>11645</v>
      </c>
      <c r="C1876" s="1" t="str">
        <f t="shared" si="58"/>
        <v>64</v>
      </c>
      <c r="D1876" s="1" t="s">
        <v>50</v>
      </c>
      <c r="E1876" s="1" t="s">
        <v>11646</v>
      </c>
      <c r="F1876" s="1" t="s">
        <v>11647</v>
      </c>
      <c r="G1876" s="1" t="s">
        <v>11648</v>
      </c>
      <c r="H1876" s="2">
        <v>46374</v>
      </c>
      <c r="I1876">
        <v>971</v>
      </c>
      <c r="J1876" s="1" t="s">
        <v>177</v>
      </c>
      <c r="K1876" s="1" t="s">
        <v>11649</v>
      </c>
      <c r="L1876" s="1" t="s">
        <v>2141</v>
      </c>
      <c r="M1876" s="1" t="str">
        <f t="shared" si="59"/>
        <v>Chiropractor</v>
      </c>
      <c r="N1876" s="1" t="s">
        <v>11650</v>
      </c>
      <c r="O1876" s="1" t="s">
        <v>115</v>
      </c>
      <c r="P1876">
        <v>14.3</v>
      </c>
    </row>
    <row r="1877" spans="1:16" x14ac:dyDescent="0.25">
      <c r="A1877" s="1" t="s">
        <v>59174</v>
      </c>
      <c r="B1877" s="1" t="s">
        <v>11651</v>
      </c>
      <c r="C1877" s="1" t="str">
        <f t="shared" si="58"/>
        <v>17</v>
      </c>
      <c r="D1877" s="1" t="s">
        <v>15</v>
      </c>
      <c r="E1877" s="1" t="s">
        <v>11652</v>
      </c>
      <c r="F1877" s="1" t="s">
        <v>11653</v>
      </c>
      <c r="G1877" s="1" t="s">
        <v>11654</v>
      </c>
      <c r="H1877" s="2">
        <v>46351</v>
      </c>
      <c r="I1877">
        <v>361</v>
      </c>
      <c r="J1877" s="1" t="s">
        <v>19</v>
      </c>
      <c r="K1877" s="1" t="s">
        <v>11655</v>
      </c>
      <c r="L1877" s="1" t="s">
        <v>2393</v>
      </c>
      <c r="M1877" s="1" t="str">
        <f t="shared" si="59"/>
        <v>Chartered Loss Adjuster</v>
      </c>
      <c r="N1877" s="1" t="s">
        <v>11656</v>
      </c>
      <c r="O1877" s="1" t="s">
        <v>82</v>
      </c>
      <c r="P1877">
        <v>54.5</v>
      </c>
    </row>
    <row r="1878" spans="1:16" x14ac:dyDescent="0.25">
      <c r="A1878" s="1" t="s">
        <v>59175</v>
      </c>
      <c r="B1878" s="1" t="s">
        <v>11657</v>
      </c>
      <c r="C1878" s="1" t="str">
        <f t="shared" si="58"/>
        <v>90</v>
      </c>
      <c r="D1878" s="1" t="s">
        <v>50</v>
      </c>
      <c r="E1878" s="1" t="s">
        <v>11658</v>
      </c>
      <c r="F1878" s="1" t="s">
        <v>11659</v>
      </c>
      <c r="G1878" s="1" t="s">
        <v>11660</v>
      </c>
      <c r="H1878" s="2">
        <v>46076</v>
      </c>
      <c r="I1878">
        <v>230</v>
      </c>
      <c r="J1878" s="1" t="s">
        <v>111</v>
      </c>
      <c r="K1878" s="1" t="s">
        <v>11661</v>
      </c>
      <c r="L1878" s="1" t="s">
        <v>157</v>
      </c>
      <c r="M1878" s="1" t="str">
        <f t="shared" si="59"/>
        <v>Designer, Jewellery</v>
      </c>
      <c r="N1878" s="1" t="s">
        <v>11662</v>
      </c>
      <c r="O1878" s="1" t="s">
        <v>40</v>
      </c>
      <c r="P1878">
        <v>56.06</v>
      </c>
    </row>
    <row r="1879" spans="1:16" x14ac:dyDescent="0.25">
      <c r="A1879" s="1" t="s">
        <v>59176</v>
      </c>
      <c r="B1879" s="1" t="s">
        <v>11663</v>
      </c>
      <c r="C1879" s="1" t="str">
        <f t="shared" si="58"/>
        <v>71</v>
      </c>
      <c r="D1879" s="1" t="s">
        <v>15</v>
      </c>
      <c r="E1879" s="1" t="s">
        <v>2781</v>
      </c>
      <c r="F1879" s="1" t="s">
        <v>11664</v>
      </c>
      <c r="G1879" s="1" t="s">
        <v>11665</v>
      </c>
      <c r="H1879" s="2">
        <v>46138</v>
      </c>
      <c r="I1879">
        <v>957</v>
      </c>
      <c r="J1879" s="1" t="s">
        <v>54</v>
      </c>
      <c r="K1879" s="1" t="s">
        <v>11666</v>
      </c>
      <c r="L1879" s="1" t="s">
        <v>1904</v>
      </c>
      <c r="M1879" s="1" t="str">
        <f t="shared" si="59"/>
        <v>Publishing Rights Manager</v>
      </c>
      <c r="N1879" s="1" t="s">
        <v>11667</v>
      </c>
      <c r="O1879" s="1" t="s">
        <v>82</v>
      </c>
      <c r="P1879">
        <v>12.47</v>
      </c>
    </row>
    <row r="1880" spans="1:16" x14ac:dyDescent="0.25">
      <c r="A1880" s="1" t="s">
        <v>59177</v>
      </c>
      <c r="B1880" s="1" t="s">
        <v>11668</v>
      </c>
      <c r="C1880" s="1" t="str">
        <f t="shared" si="58"/>
        <v>43</v>
      </c>
      <c r="D1880" s="1" t="s">
        <v>15</v>
      </c>
      <c r="E1880" s="1" t="s">
        <v>11669</v>
      </c>
      <c r="F1880" s="1" t="s">
        <v>11670</v>
      </c>
      <c r="G1880" s="1" t="s">
        <v>11671</v>
      </c>
      <c r="H1880" s="2">
        <v>46076</v>
      </c>
      <c r="I1880">
        <v>899</v>
      </c>
      <c r="J1880" s="1" t="s">
        <v>54</v>
      </c>
      <c r="K1880" s="1" t="s">
        <v>11672</v>
      </c>
      <c r="L1880" s="1" t="s">
        <v>234</v>
      </c>
      <c r="M1880" s="1" t="str">
        <f t="shared" si="59"/>
        <v>Scientist, Research (Life Sciences)</v>
      </c>
      <c r="N1880" s="1" t="s">
        <v>11673</v>
      </c>
      <c r="O1880" s="1" t="s">
        <v>40</v>
      </c>
      <c r="P1880">
        <v>93.2</v>
      </c>
    </row>
    <row r="1881" spans="1:16" x14ac:dyDescent="0.25">
      <c r="A1881" s="1" t="s">
        <v>59178</v>
      </c>
      <c r="B1881" s="1" t="s">
        <v>11674</v>
      </c>
      <c r="C1881" s="1" t="str">
        <f t="shared" si="58"/>
        <v>73</v>
      </c>
      <c r="D1881" s="1" t="s">
        <v>50</v>
      </c>
      <c r="E1881" s="1" t="s">
        <v>11675</v>
      </c>
      <c r="F1881" s="1" t="s">
        <v>11676</v>
      </c>
      <c r="G1881" s="1" t="s">
        <v>11677</v>
      </c>
      <c r="H1881" s="2">
        <v>46281</v>
      </c>
      <c r="I1881">
        <v>740</v>
      </c>
      <c r="J1881" s="1" t="s">
        <v>78</v>
      </c>
      <c r="K1881" s="1" t="s">
        <v>11678</v>
      </c>
      <c r="L1881" s="1" t="s">
        <v>2393</v>
      </c>
      <c r="M1881" s="1" t="str">
        <f t="shared" si="59"/>
        <v>Chartered Loss Adjuster</v>
      </c>
      <c r="N1881" s="1" t="s">
        <v>11679</v>
      </c>
      <c r="O1881" s="1" t="s">
        <v>115</v>
      </c>
      <c r="P1881">
        <v>7.57</v>
      </c>
    </row>
    <row r="1882" spans="1:16" x14ac:dyDescent="0.25">
      <c r="A1882" s="1" t="s">
        <v>59179</v>
      </c>
      <c r="B1882" s="1" t="s">
        <v>11680</v>
      </c>
      <c r="C1882" s="1" t="str">
        <f t="shared" si="58"/>
        <v>18</v>
      </c>
      <c r="D1882" s="1" t="s">
        <v>15</v>
      </c>
      <c r="E1882" s="1" t="s">
        <v>5461</v>
      </c>
      <c r="F1882" s="1" t="s">
        <v>11681</v>
      </c>
      <c r="G1882" s="1" t="s">
        <v>11682</v>
      </c>
      <c r="H1882" s="2">
        <v>46160</v>
      </c>
      <c r="I1882">
        <v>44</v>
      </c>
      <c r="J1882" s="1" t="s">
        <v>111</v>
      </c>
      <c r="K1882" s="1" t="s">
        <v>11683</v>
      </c>
      <c r="L1882" s="1" t="s">
        <v>4971</v>
      </c>
      <c r="M1882" s="1" t="str">
        <f t="shared" si="59"/>
        <v>Patent Attorney</v>
      </c>
      <c r="N1882" s="1" t="s">
        <v>11684</v>
      </c>
      <c r="O1882" s="1" t="s">
        <v>32</v>
      </c>
      <c r="P1882">
        <v>33.47</v>
      </c>
    </row>
    <row r="1883" spans="1:16" x14ac:dyDescent="0.25">
      <c r="A1883" s="1" t="s">
        <v>59180</v>
      </c>
      <c r="B1883" s="1" t="s">
        <v>11685</v>
      </c>
      <c r="C1883" s="1" t="str">
        <f t="shared" si="58"/>
        <v>74</v>
      </c>
      <c r="D1883" s="1" t="s">
        <v>50</v>
      </c>
      <c r="E1883" s="1" t="s">
        <v>11686</v>
      </c>
      <c r="F1883" s="1" t="s">
        <v>11687</v>
      </c>
      <c r="G1883" s="1" t="s">
        <v>11688</v>
      </c>
      <c r="H1883" s="2">
        <v>46164</v>
      </c>
      <c r="I1883">
        <v>125</v>
      </c>
      <c r="J1883" s="1" t="s">
        <v>54</v>
      </c>
      <c r="K1883" s="1" t="s">
        <v>11689</v>
      </c>
      <c r="L1883" s="1" t="s">
        <v>6309</v>
      </c>
      <c r="M1883" s="1" t="str">
        <f t="shared" si="59"/>
        <v>Engineer, Automotive</v>
      </c>
      <c r="N1883" s="1" t="s">
        <v>11690</v>
      </c>
      <c r="O1883" s="1" t="s">
        <v>48</v>
      </c>
      <c r="P1883">
        <v>65.150000000000006</v>
      </c>
    </row>
    <row r="1884" spans="1:16" x14ac:dyDescent="0.25">
      <c r="A1884" s="1" t="s">
        <v>59181</v>
      </c>
      <c r="B1884" s="1" t="s">
        <v>11691</v>
      </c>
      <c r="C1884" s="1" t="str">
        <f t="shared" si="58"/>
        <v>52</v>
      </c>
      <c r="D1884" s="1" t="s">
        <v>50</v>
      </c>
      <c r="E1884" s="1" t="s">
        <v>11692</v>
      </c>
      <c r="F1884" s="1" t="s">
        <v>11693</v>
      </c>
      <c r="G1884" s="1" t="s">
        <v>11694</v>
      </c>
      <c r="H1884" s="2">
        <v>46133</v>
      </c>
      <c r="I1884">
        <v>106</v>
      </c>
      <c r="J1884" s="1" t="s">
        <v>78</v>
      </c>
      <c r="K1884" s="1" t="s">
        <v>11695</v>
      </c>
      <c r="L1884" s="1" t="s">
        <v>1644</v>
      </c>
      <c r="M1884" s="1" t="str">
        <f t="shared" si="59"/>
        <v>Producer, Radio</v>
      </c>
      <c r="N1884" s="1" t="s">
        <v>11696</v>
      </c>
      <c r="O1884" s="1" t="s">
        <v>40</v>
      </c>
      <c r="P1884">
        <v>42.67</v>
      </c>
    </row>
    <row r="1885" spans="1:16" x14ac:dyDescent="0.25">
      <c r="A1885" s="1" t="s">
        <v>59182</v>
      </c>
      <c r="B1885" s="1" t="s">
        <v>11697</v>
      </c>
      <c r="C1885" s="1" t="str">
        <f t="shared" si="58"/>
        <v>27</v>
      </c>
      <c r="D1885" s="1" t="s">
        <v>15</v>
      </c>
      <c r="E1885" s="1" t="s">
        <v>11698</v>
      </c>
      <c r="F1885" s="1" t="s">
        <v>11699</v>
      </c>
      <c r="G1885" s="1" t="s">
        <v>11700</v>
      </c>
      <c r="H1885" s="2">
        <v>46226</v>
      </c>
      <c r="I1885">
        <v>964</v>
      </c>
      <c r="J1885" s="1" t="s">
        <v>177</v>
      </c>
      <c r="K1885" s="1" t="s">
        <v>11701</v>
      </c>
      <c r="L1885" s="1" t="s">
        <v>6995</v>
      </c>
      <c r="M1885" s="1" t="str">
        <f t="shared" si="59"/>
        <v>Horticultural Consultant</v>
      </c>
      <c r="N1885" s="1" t="s">
        <v>11702</v>
      </c>
      <c r="O1885" s="1" t="s">
        <v>48</v>
      </c>
      <c r="P1885">
        <v>14.24</v>
      </c>
    </row>
    <row r="1886" spans="1:16" x14ac:dyDescent="0.25">
      <c r="A1886" s="1" t="s">
        <v>59183</v>
      </c>
      <c r="B1886" s="1" t="s">
        <v>11703</v>
      </c>
      <c r="C1886" s="1" t="str">
        <f t="shared" si="58"/>
        <v>93</v>
      </c>
      <c r="D1886" s="1" t="s">
        <v>50</v>
      </c>
      <c r="E1886" s="1" t="s">
        <v>11704</v>
      </c>
      <c r="F1886" s="1" t="s">
        <v>11705</v>
      </c>
      <c r="G1886" s="1" t="s">
        <v>11706</v>
      </c>
      <c r="H1886" s="2">
        <v>46259</v>
      </c>
      <c r="I1886">
        <v>272</v>
      </c>
      <c r="J1886" s="1" t="s">
        <v>54</v>
      </c>
      <c r="K1886" s="1" t="s">
        <v>11707</v>
      </c>
      <c r="L1886" s="1" t="s">
        <v>3915</v>
      </c>
      <c r="M1886" s="1" t="str">
        <f t="shared" si="59"/>
        <v>Counselling Psychologist</v>
      </c>
      <c r="N1886" s="1" t="s">
        <v>11708</v>
      </c>
      <c r="O1886" s="1" t="s">
        <v>32</v>
      </c>
      <c r="P1886">
        <v>67.849999999999994</v>
      </c>
    </row>
    <row r="1887" spans="1:16" x14ac:dyDescent="0.25">
      <c r="A1887" s="1" t="s">
        <v>59184</v>
      </c>
      <c r="B1887" s="1" t="s">
        <v>11709</v>
      </c>
      <c r="C1887" s="1" t="str">
        <f t="shared" si="58"/>
        <v>00</v>
      </c>
      <c r="D1887" s="1" t="s">
        <v>15</v>
      </c>
      <c r="E1887" s="1" t="s">
        <v>11710</v>
      </c>
      <c r="F1887" s="1" t="s">
        <v>11711</v>
      </c>
      <c r="G1887" s="1" t="s">
        <v>11712</v>
      </c>
      <c r="H1887" s="2">
        <v>46161</v>
      </c>
      <c r="I1887">
        <v>974</v>
      </c>
      <c r="J1887" s="1" t="s">
        <v>70</v>
      </c>
      <c r="K1887" s="1" t="s">
        <v>11713</v>
      </c>
      <c r="L1887" s="1" t="s">
        <v>3519</v>
      </c>
      <c r="M1887" s="1" t="str">
        <f t="shared" si="59"/>
        <v>Advertising Art Director</v>
      </c>
      <c r="N1887" s="1" t="s">
        <v>11714</v>
      </c>
      <c r="O1887" s="1" t="s">
        <v>65</v>
      </c>
      <c r="P1887">
        <v>10.220000000000001</v>
      </c>
    </row>
    <row r="1888" spans="1:16" x14ac:dyDescent="0.25">
      <c r="A1888" s="1" t="s">
        <v>59185</v>
      </c>
      <c r="B1888" s="1" t="s">
        <v>11715</v>
      </c>
      <c r="C1888" s="1" t="str">
        <f t="shared" si="58"/>
        <v>86</v>
      </c>
      <c r="D1888" s="1" t="s">
        <v>15</v>
      </c>
      <c r="E1888" s="1" t="s">
        <v>11716</v>
      </c>
      <c r="F1888" s="1" t="s">
        <v>11717</v>
      </c>
      <c r="G1888" s="1" t="s">
        <v>11718</v>
      </c>
      <c r="H1888" s="2">
        <v>46347</v>
      </c>
      <c r="I1888">
        <v>405</v>
      </c>
      <c r="J1888" s="1" t="s">
        <v>111</v>
      </c>
      <c r="K1888" s="1" t="s">
        <v>11719</v>
      </c>
      <c r="L1888" s="1" t="s">
        <v>3589</v>
      </c>
      <c r="M1888" s="1" t="str">
        <f t="shared" si="59"/>
        <v>Sports Coach</v>
      </c>
      <c r="N1888" s="1" t="s">
        <v>11720</v>
      </c>
      <c r="O1888" s="1" t="s">
        <v>48</v>
      </c>
      <c r="P1888">
        <v>70.55</v>
      </c>
    </row>
    <row r="1889" spans="1:16" x14ac:dyDescent="0.25">
      <c r="A1889" s="1" t="s">
        <v>59186</v>
      </c>
      <c r="B1889" s="1" t="s">
        <v>11721</v>
      </c>
      <c r="C1889" s="1" t="str">
        <f t="shared" si="58"/>
        <v>89</v>
      </c>
      <c r="D1889" s="1" t="s">
        <v>15</v>
      </c>
      <c r="E1889" s="1" t="s">
        <v>11722</v>
      </c>
      <c r="F1889" s="1" t="s">
        <v>11723</v>
      </c>
      <c r="G1889" s="1" t="s">
        <v>11724</v>
      </c>
      <c r="H1889" s="2">
        <v>46378</v>
      </c>
      <c r="I1889">
        <v>63</v>
      </c>
      <c r="J1889" s="1" t="s">
        <v>78</v>
      </c>
      <c r="K1889" s="1" t="s">
        <v>11725</v>
      </c>
      <c r="L1889" s="1" t="s">
        <v>2339</v>
      </c>
      <c r="M1889" s="1" t="str">
        <f t="shared" si="59"/>
        <v>Garment/Textile Technologist</v>
      </c>
      <c r="N1889" s="1" t="s">
        <v>11726</v>
      </c>
      <c r="O1889" s="1" t="s">
        <v>48</v>
      </c>
      <c r="P1889">
        <v>69.84</v>
      </c>
    </row>
    <row r="1890" spans="1:16" x14ac:dyDescent="0.25">
      <c r="A1890" s="1" t="s">
        <v>59187</v>
      </c>
      <c r="B1890" s="1" t="s">
        <v>11727</v>
      </c>
      <c r="C1890" s="1" t="str">
        <f t="shared" si="58"/>
        <v>39</v>
      </c>
      <c r="D1890" s="1" t="s">
        <v>15</v>
      </c>
      <c r="E1890" s="1" t="s">
        <v>1608</v>
      </c>
      <c r="F1890" s="1" t="s">
        <v>11728</v>
      </c>
      <c r="G1890" s="1" t="s">
        <v>11729</v>
      </c>
      <c r="H1890" s="2">
        <v>46378</v>
      </c>
      <c r="I1890">
        <v>993</v>
      </c>
      <c r="J1890" s="1" t="s">
        <v>78</v>
      </c>
      <c r="K1890" s="1" t="s">
        <v>11730</v>
      </c>
      <c r="L1890" s="1" t="s">
        <v>2407</v>
      </c>
      <c r="M1890" s="1" t="str">
        <f t="shared" si="59"/>
        <v>Engineer, Maintenance</v>
      </c>
      <c r="N1890" s="1" t="s">
        <v>11731</v>
      </c>
      <c r="O1890" s="1" t="s">
        <v>130</v>
      </c>
      <c r="P1890">
        <v>54.4</v>
      </c>
    </row>
    <row r="1891" spans="1:16" x14ac:dyDescent="0.25">
      <c r="A1891" s="1" t="s">
        <v>59188</v>
      </c>
      <c r="B1891" s="1" t="s">
        <v>11732</v>
      </c>
      <c r="C1891" s="1" t="str">
        <f t="shared" si="58"/>
        <v>96</v>
      </c>
      <c r="D1891" s="1" t="s">
        <v>15</v>
      </c>
      <c r="E1891" s="1" t="s">
        <v>1165</v>
      </c>
      <c r="F1891" s="1" t="s">
        <v>11733</v>
      </c>
      <c r="G1891" s="1" t="s">
        <v>11734</v>
      </c>
      <c r="H1891" s="2">
        <v>46167</v>
      </c>
      <c r="I1891">
        <v>961</v>
      </c>
      <c r="J1891" s="1" t="s">
        <v>177</v>
      </c>
      <c r="K1891" s="1" t="s">
        <v>11735</v>
      </c>
      <c r="L1891" s="1" t="s">
        <v>3118</v>
      </c>
      <c r="M1891" s="1" t="str">
        <f t="shared" si="59"/>
        <v>Management Consultant</v>
      </c>
      <c r="N1891" s="1" t="s">
        <v>11736</v>
      </c>
      <c r="O1891" s="1" t="s">
        <v>40</v>
      </c>
      <c r="P1891">
        <v>66.62</v>
      </c>
    </row>
    <row r="1892" spans="1:16" x14ac:dyDescent="0.25">
      <c r="A1892" s="1" t="s">
        <v>59189</v>
      </c>
      <c r="B1892" s="1" t="s">
        <v>11737</v>
      </c>
      <c r="C1892" s="1" t="str">
        <f t="shared" si="58"/>
        <v>54</v>
      </c>
      <c r="D1892" s="1" t="s">
        <v>15</v>
      </c>
      <c r="E1892" s="1" t="s">
        <v>11738</v>
      </c>
      <c r="F1892" s="1" t="s">
        <v>11739</v>
      </c>
      <c r="G1892" s="1" t="s">
        <v>11740</v>
      </c>
      <c r="H1892" s="2">
        <v>46194</v>
      </c>
      <c r="I1892">
        <v>845</v>
      </c>
      <c r="J1892" s="1" t="s">
        <v>54</v>
      </c>
      <c r="K1892" s="1" t="s">
        <v>11741</v>
      </c>
      <c r="L1892" s="1" t="s">
        <v>2339</v>
      </c>
      <c r="M1892" s="1" t="str">
        <f t="shared" si="59"/>
        <v>Garment/Textile Technologist</v>
      </c>
      <c r="N1892" s="1" t="s">
        <v>11742</v>
      </c>
      <c r="O1892" s="1" t="s">
        <v>98</v>
      </c>
      <c r="P1892">
        <v>53.48</v>
      </c>
    </row>
    <row r="1893" spans="1:16" x14ac:dyDescent="0.25">
      <c r="A1893" s="1" t="s">
        <v>59190</v>
      </c>
      <c r="B1893" s="1" t="s">
        <v>11743</v>
      </c>
      <c r="C1893" s="1" t="str">
        <f t="shared" si="58"/>
        <v>47</v>
      </c>
      <c r="D1893" s="1" t="s">
        <v>50</v>
      </c>
      <c r="E1893" s="1" t="s">
        <v>8077</v>
      </c>
      <c r="F1893" s="1" t="s">
        <v>11744</v>
      </c>
      <c r="G1893" s="1" t="s">
        <v>11745</v>
      </c>
      <c r="H1893" s="2">
        <v>46163</v>
      </c>
      <c r="I1893">
        <v>156</v>
      </c>
      <c r="J1893" s="1" t="s">
        <v>45</v>
      </c>
      <c r="K1893" s="1" t="s">
        <v>11746</v>
      </c>
      <c r="L1893" s="1" t="s">
        <v>4229</v>
      </c>
      <c r="M1893" s="1" t="str">
        <f t="shared" si="59"/>
        <v>Web Designer</v>
      </c>
      <c r="N1893" s="1" t="s">
        <v>11747</v>
      </c>
      <c r="O1893" s="1" t="s">
        <v>82</v>
      </c>
      <c r="P1893">
        <v>41.28</v>
      </c>
    </row>
    <row r="1894" spans="1:16" x14ac:dyDescent="0.25">
      <c r="A1894" s="1" t="s">
        <v>59191</v>
      </c>
      <c r="B1894" s="1" t="s">
        <v>3508</v>
      </c>
      <c r="C1894" s="1" t="str">
        <f t="shared" si="58"/>
        <v>37</v>
      </c>
      <c r="D1894" s="1" t="s">
        <v>15</v>
      </c>
      <c r="E1894" s="1" t="s">
        <v>11748</v>
      </c>
      <c r="F1894" s="1" t="s">
        <v>11749</v>
      </c>
      <c r="G1894" s="1" t="s">
        <v>11750</v>
      </c>
      <c r="H1894" s="2">
        <v>46258</v>
      </c>
      <c r="I1894">
        <v>896</v>
      </c>
      <c r="J1894" s="1" t="s">
        <v>70</v>
      </c>
      <c r="K1894" s="1" t="s">
        <v>11751</v>
      </c>
      <c r="L1894" s="1" t="s">
        <v>807</v>
      </c>
      <c r="M1894" s="1" t="str">
        <f t="shared" si="59"/>
        <v>Geophysical Data Processor</v>
      </c>
      <c r="N1894" s="1" t="s">
        <v>11752</v>
      </c>
      <c r="O1894" s="1" t="s">
        <v>40</v>
      </c>
      <c r="P1894">
        <v>96.54</v>
      </c>
    </row>
    <row r="1895" spans="1:16" x14ac:dyDescent="0.25">
      <c r="A1895" s="1" t="s">
        <v>59192</v>
      </c>
      <c r="B1895" s="1" t="s">
        <v>11753</v>
      </c>
      <c r="C1895" s="1" t="str">
        <f t="shared" si="58"/>
        <v>62</v>
      </c>
      <c r="D1895" s="1" t="s">
        <v>15</v>
      </c>
      <c r="E1895" s="1" t="s">
        <v>11754</v>
      </c>
      <c r="F1895" s="1" t="s">
        <v>11755</v>
      </c>
      <c r="G1895" s="1" t="s">
        <v>11756</v>
      </c>
      <c r="H1895" s="2">
        <v>46251</v>
      </c>
      <c r="I1895">
        <v>360</v>
      </c>
      <c r="J1895" s="1" t="s">
        <v>103</v>
      </c>
      <c r="K1895" s="1" t="s">
        <v>11757</v>
      </c>
      <c r="L1895" s="1" t="s">
        <v>6719</v>
      </c>
      <c r="M1895" s="1" t="str">
        <f t="shared" si="59"/>
        <v>Producer, Television/Film/Video</v>
      </c>
      <c r="N1895" s="1" t="s">
        <v>11758</v>
      </c>
      <c r="O1895" s="1" t="s">
        <v>98</v>
      </c>
      <c r="P1895">
        <v>57.53</v>
      </c>
    </row>
    <row r="1896" spans="1:16" x14ac:dyDescent="0.25">
      <c r="A1896" s="1" t="s">
        <v>59193</v>
      </c>
      <c r="B1896" s="1" t="s">
        <v>11759</v>
      </c>
      <c r="C1896" s="1" t="str">
        <f t="shared" si="58"/>
        <v>80</v>
      </c>
      <c r="D1896" s="1" t="s">
        <v>15</v>
      </c>
      <c r="E1896" s="1" t="s">
        <v>11760</v>
      </c>
      <c r="F1896" s="1" t="s">
        <v>11761</v>
      </c>
      <c r="G1896" s="1" t="s">
        <v>11762</v>
      </c>
      <c r="H1896" s="2">
        <v>46315</v>
      </c>
      <c r="I1896">
        <v>331</v>
      </c>
      <c r="J1896" s="1" t="s">
        <v>45</v>
      </c>
      <c r="K1896" s="1" t="s">
        <v>11763</v>
      </c>
      <c r="L1896" s="1" t="s">
        <v>5062</v>
      </c>
      <c r="M1896" s="1" t="str">
        <f t="shared" si="59"/>
        <v>Patent Examiner</v>
      </c>
      <c r="N1896" s="1" t="s">
        <v>11764</v>
      </c>
      <c r="O1896" s="1" t="s">
        <v>40</v>
      </c>
      <c r="P1896">
        <v>97.71</v>
      </c>
    </row>
    <row r="1897" spans="1:16" x14ac:dyDescent="0.25">
      <c r="A1897" s="1" t="s">
        <v>59194</v>
      </c>
      <c r="B1897" s="1" t="s">
        <v>11765</v>
      </c>
      <c r="C1897" s="1" t="str">
        <f t="shared" si="58"/>
        <v>39</v>
      </c>
      <c r="D1897" s="1" t="s">
        <v>15</v>
      </c>
      <c r="E1897" s="1" t="s">
        <v>11766</v>
      </c>
      <c r="F1897" s="1" t="s">
        <v>11767</v>
      </c>
      <c r="G1897" s="1" t="s">
        <v>11768</v>
      </c>
      <c r="H1897" s="2">
        <v>46137</v>
      </c>
      <c r="I1897">
        <v>172</v>
      </c>
      <c r="J1897" s="1" t="s">
        <v>19</v>
      </c>
      <c r="K1897" s="1" t="s">
        <v>11769</v>
      </c>
      <c r="L1897" s="1" t="s">
        <v>1897</v>
      </c>
      <c r="M1897" s="1" t="str">
        <f t="shared" si="59"/>
        <v>Engineer, Energy</v>
      </c>
      <c r="N1897" s="1" t="s">
        <v>11770</v>
      </c>
      <c r="O1897" s="1" t="s">
        <v>40</v>
      </c>
      <c r="P1897">
        <v>61.46</v>
      </c>
    </row>
    <row r="1898" spans="1:16" x14ac:dyDescent="0.25">
      <c r="A1898" s="1" t="s">
        <v>59195</v>
      </c>
      <c r="B1898" s="1" t="s">
        <v>11771</v>
      </c>
      <c r="C1898" s="1" t="str">
        <f t="shared" si="58"/>
        <v>42</v>
      </c>
      <c r="D1898" s="1" t="s">
        <v>50</v>
      </c>
      <c r="E1898" s="1" t="s">
        <v>11772</v>
      </c>
      <c r="F1898" s="1" t="s">
        <v>11021</v>
      </c>
      <c r="G1898" s="1" t="s">
        <v>11773</v>
      </c>
      <c r="H1898" s="2">
        <v>46259</v>
      </c>
      <c r="I1898">
        <v>398</v>
      </c>
      <c r="J1898" s="1" t="s">
        <v>70</v>
      </c>
      <c r="K1898" s="1" t="s">
        <v>11774</v>
      </c>
      <c r="L1898" s="1" t="s">
        <v>3111</v>
      </c>
      <c r="M1898" s="1" t="str">
        <f t="shared" si="59"/>
        <v>Dispensing Optician</v>
      </c>
      <c r="N1898" s="1" t="s">
        <v>11775</v>
      </c>
      <c r="O1898" s="1" t="s">
        <v>65</v>
      </c>
      <c r="P1898">
        <v>35.03</v>
      </c>
    </row>
    <row r="1899" spans="1:16" x14ac:dyDescent="0.25">
      <c r="A1899" s="1" t="s">
        <v>59196</v>
      </c>
      <c r="B1899" s="1" t="s">
        <v>11776</v>
      </c>
      <c r="C1899" s="1" t="str">
        <f t="shared" si="58"/>
        <v>84</v>
      </c>
      <c r="D1899" s="1" t="s">
        <v>15</v>
      </c>
      <c r="E1899" s="1" t="s">
        <v>11777</v>
      </c>
      <c r="F1899" s="1" t="s">
        <v>11778</v>
      </c>
      <c r="G1899" s="1" t="s">
        <v>11779</v>
      </c>
      <c r="H1899" s="2">
        <v>46079</v>
      </c>
      <c r="I1899">
        <v>828</v>
      </c>
      <c r="J1899" s="1" t="s">
        <v>111</v>
      </c>
      <c r="K1899" s="1" t="s">
        <v>11780</v>
      </c>
      <c r="L1899" s="1" t="s">
        <v>1683</v>
      </c>
      <c r="M1899" s="1" t="str">
        <f t="shared" si="59"/>
        <v>Hospital Pharmacist</v>
      </c>
      <c r="N1899" s="1" t="s">
        <v>11781</v>
      </c>
      <c r="O1899" s="1" t="s">
        <v>65</v>
      </c>
      <c r="P1899">
        <v>97.23</v>
      </c>
    </row>
    <row r="1900" spans="1:16" x14ac:dyDescent="0.25">
      <c r="A1900" s="1" t="s">
        <v>59197</v>
      </c>
      <c r="B1900" s="1" t="s">
        <v>11782</v>
      </c>
      <c r="C1900" s="1" t="str">
        <f t="shared" si="58"/>
        <v>58</v>
      </c>
      <c r="D1900" s="1" t="s">
        <v>15</v>
      </c>
      <c r="E1900" s="1" t="s">
        <v>11783</v>
      </c>
      <c r="F1900" s="1" t="s">
        <v>11784</v>
      </c>
      <c r="G1900" s="1" t="s">
        <v>11785</v>
      </c>
      <c r="H1900" s="2">
        <v>46381</v>
      </c>
      <c r="I1900">
        <v>469</v>
      </c>
      <c r="J1900" s="1" t="s">
        <v>177</v>
      </c>
      <c r="K1900" s="1" t="s">
        <v>11786</v>
      </c>
      <c r="L1900" s="1" t="s">
        <v>3158</v>
      </c>
      <c r="M1900" s="1" t="str">
        <f t="shared" si="59"/>
        <v>Automotive Engineer</v>
      </c>
      <c r="N1900" s="1" t="s">
        <v>11787</v>
      </c>
      <c r="O1900" s="1" t="s">
        <v>65</v>
      </c>
      <c r="P1900">
        <v>56.1</v>
      </c>
    </row>
    <row r="1901" spans="1:16" x14ac:dyDescent="0.25">
      <c r="A1901" s="1" t="s">
        <v>59198</v>
      </c>
      <c r="B1901" s="1" t="s">
        <v>11788</v>
      </c>
      <c r="C1901" s="1" t="str">
        <f t="shared" si="58"/>
        <v>68</v>
      </c>
      <c r="D1901" s="1" t="s">
        <v>15</v>
      </c>
      <c r="E1901" s="1" t="s">
        <v>11789</v>
      </c>
      <c r="F1901" s="1" t="s">
        <v>11790</v>
      </c>
      <c r="G1901" s="1" t="s">
        <v>11791</v>
      </c>
      <c r="H1901" s="2">
        <v>46136</v>
      </c>
      <c r="I1901">
        <v>514</v>
      </c>
      <c r="J1901" s="1" t="s">
        <v>78</v>
      </c>
      <c r="K1901" s="1" t="s">
        <v>11792</v>
      </c>
      <c r="L1901" s="1" t="s">
        <v>56</v>
      </c>
      <c r="M1901" s="1" t="str">
        <f t="shared" si="59"/>
        <v>Fine Artist</v>
      </c>
      <c r="N1901" s="1" t="s">
        <v>11793</v>
      </c>
      <c r="O1901" s="1" t="s">
        <v>48</v>
      </c>
      <c r="P1901">
        <v>95.14</v>
      </c>
    </row>
    <row r="1902" spans="1:16" x14ac:dyDescent="0.25">
      <c r="A1902" s="1" t="s">
        <v>59199</v>
      </c>
      <c r="B1902" s="1" t="s">
        <v>11794</v>
      </c>
      <c r="C1902" s="1" t="str">
        <f t="shared" si="58"/>
        <v>31</v>
      </c>
      <c r="D1902" s="1" t="s">
        <v>15</v>
      </c>
      <c r="E1902" s="1" t="s">
        <v>11795</v>
      </c>
      <c r="F1902" s="1" t="s">
        <v>11796</v>
      </c>
      <c r="G1902" s="1" t="s">
        <v>11797</v>
      </c>
      <c r="H1902" s="2">
        <v>46223</v>
      </c>
      <c r="I1902">
        <v>128</v>
      </c>
      <c r="J1902" s="1" t="s">
        <v>19</v>
      </c>
      <c r="K1902" s="1" t="s">
        <v>11798</v>
      </c>
      <c r="L1902" s="1" t="s">
        <v>1536</v>
      </c>
      <c r="M1902" s="1" t="str">
        <f t="shared" si="59"/>
        <v>Podiatrist</v>
      </c>
      <c r="N1902" s="1" t="s">
        <v>11799</v>
      </c>
      <c r="O1902" s="1" t="s">
        <v>98</v>
      </c>
      <c r="P1902">
        <v>1.82</v>
      </c>
    </row>
    <row r="1903" spans="1:16" x14ac:dyDescent="0.25">
      <c r="A1903" s="1" t="s">
        <v>59200</v>
      </c>
      <c r="B1903" s="1" t="s">
        <v>11800</v>
      </c>
      <c r="C1903" s="1" t="str">
        <f t="shared" si="58"/>
        <v>60</v>
      </c>
      <c r="D1903" s="1" t="s">
        <v>50</v>
      </c>
      <c r="E1903" s="1" t="s">
        <v>11801</v>
      </c>
      <c r="F1903" s="1" t="s">
        <v>11802</v>
      </c>
      <c r="G1903" s="1" t="s">
        <v>11803</v>
      </c>
      <c r="H1903" s="2">
        <v>46100</v>
      </c>
      <c r="I1903">
        <v>737</v>
      </c>
      <c r="J1903" s="1" t="s">
        <v>70</v>
      </c>
      <c r="K1903" s="1" t="s">
        <v>11804</v>
      </c>
      <c r="L1903" s="1" t="s">
        <v>682</v>
      </c>
      <c r="M1903" s="1" t="str">
        <f t="shared" si="59"/>
        <v>Legal Secretary</v>
      </c>
      <c r="N1903" s="1" t="s">
        <v>11805</v>
      </c>
      <c r="O1903" s="1" t="s">
        <v>23</v>
      </c>
      <c r="P1903">
        <v>77.91</v>
      </c>
    </row>
    <row r="1904" spans="1:16" x14ac:dyDescent="0.25">
      <c r="A1904" s="1" t="s">
        <v>59201</v>
      </c>
      <c r="B1904" s="1" t="s">
        <v>11806</v>
      </c>
      <c r="C1904" s="1" t="str">
        <f t="shared" si="58"/>
        <v>90</v>
      </c>
      <c r="D1904" s="1" t="s">
        <v>15</v>
      </c>
      <c r="E1904" s="1" t="s">
        <v>11807</v>
      </c>
      <c r="F1904" s="1" t="s">
        <v>11808</v>
      </c>
      <c r="G1904" s="1" t="s">
        <v>11809</v>
      </c>
      <c r="H1904" s="2">
        <v>46138</v>
      </c>
      <c r="I1904">
        <v>549</v>
      </c>
      <c r="J1904" s="1" t="s">
        <v>45</v>
      </c>
      <c r="K1904" s="1" t="s">
        <v>11810</v>
      </c>
      <c r="L1904" s="1" t="s">
        <v>1584</v>
      </c>
      <c r="M1904" s="1" t="str">
        <f t="shared" si="59"/>
        <v>Colour Technologist</v>
      </c>
      <c r="N1904" s="1" t="s">
        <v>11811</v>
      </c>
      <c r="O1904" s="1" t="s">
        <v>115</v>
      </c>
      <c r="P1904">
        <v>61.17</v>
      </c>
    </row>
    <row r="1905" spans="1:16" x14ac:dyDescent="0.25">
      <c r="A1905" s="1" t="s">
        <v>59202</v>
      </c>
      <c r="B1905" s="1" t="s">
        <v>11812</v>
      </c>
      <c r="C1905" s="1" t="str">
        <f t="shared" si="58"/>
        <v>93</v>
      </c>
      <c r="D1905" s="1" t="s">
        <v>15</v>
      </c>
      <c r="E1905" s="1" t="s">
        <v>11813</v>
      </c>
      <c r="F1905" s="1" t="s">
        <v>11814</v>
      </c>
      <c r="G1905" s="1" t="s">
        <v>11815</v>
      </c>
      <c r="H1905" s="2">
        <v>46374</v>
      </c>
      <c r="I1905">
        <v>57</v>
      </c>
      <c r="J1905" s="1" t="s">
        <v>94</v>
      </c>
      <c r="K1905" s="1" t="s">
        <v>11816</v>
      </c>
      <c r="L1905" s="1" t="s">
        <v>1791</v>
      </c>
      <c r="M1905" s="1" t="str">
        <f t="shared" si="59"/>
        <v>Regulatory Affairs Officer</v>
      </c>
      <c r="N1905" s="1" t="s">
        <v>11817</v>
      </c>
      <c r="O1905" s="1" t="s">
        <v>98</v>
      </c>
      <c r="P1905">
        <v>62.09</v>
      </c>
    </row>
    <row r="1906" spans="1:16" x14ac:dyDescent="0.25">
      <c r="A1906" s="1" t="s">
        <v>59203</v>
      </c>
      <c r="B1906" s="1" t="s">
        <v>11818</v>
      </c>
      <c r="C1906" s="1" t="str">
        <f t="shared" si="58"/>
        <v>69</v>
      </c>
      <c r="D1906" s="1" t="s">
        <v>15</v>
      </c>
      <c r="E1906" s="1" t="s">
        <v>11819</v>
      </c>
      <c r="F1906" s="1" t="s">
        <v>9848</v>
      </c>
      <c r="G1906" s="1" t="s">
        <v>11820</v>
      </c>
      <c r="H1906" s="2">
        <v>46228</v>
      </c>
      <c r="I1906">
        <v>927</v>
      </c>
      <c r="J1906" s="1" t="s">
        <v>70</v>
      </c>
      <c r="K1906" s="1" t="s">
        <v>11821</v>
      </c>
      <c r="L1906" s="1" t="s">
        <v>9595</v>
      </c>
      <c r="M1906" s="1" t="str">
        <f t="shared" si="59"/>
        <v>Rural Practice Surveyor</v>
      </c>
      <c r="N1906" s="1" t="s">
        <v>11822</v>
      </c>
      <c r="O1906" s="1" t="s">
        <v>40</v>
      </c>
      <c r="P1906">
        <v>63.99</v>
      </c>
    </row>
    <row r="1907" spans="1:16" x14ac:dyDescent="0.25">
      <c r="A1907" s="1" t="s">
        <v>59204</v>
      </c>
      <c r="B1907" s="1" t="s">
        <v>11823</v>
      </c>
      <c r="C1907" s="1" t="str">
        <f t="shared" si="58"/>
        <v>90</v>
      </c>
      <c r="D1907" s="1" t="s">
        <v>50</v>
      </c>
      <c r="E1907" s="1" t="s">
        <v>11824</v>
      </c>
      <c r="F1907" s="1" t="s">
        <v>11825</v>
      </c>
      <c r="G1907" s="1" t="s">
        <v>11826</v>
      </c>
      <c r="H1907" s="2">
        <v>46315</v>
      </c>
      <c r="I1907">
        <v>870</v>
      </c>
      <c r="J1907" s="1" t="s">
        <v>19</v>
      </c>
      <c r="K1907" s="1" t="s">
        <v>11827</v>
      </c>
      <c r="L1907" s="1" t="s">
        <v>966</v>
      </c>
      <c r="M1907" s="1" t="str">
        <f t="shared" si="59"/>
        <v>Chartered Management Accountant</v>
      </c>
      <c r="N1907" s="1" t="s">
        <v>11828</v>
      </c>
      <c r="O1907" s="1" t="s">
        <v>48</v>
      </c>
      <c r="P1907">
        <v>34.21</v>
      </c>
    </row>
    <row r="1908" spans="1:16" x14ac:dyDescent="0.25">
      <c r="A1908" s="1" t="s">
        <v>59205</v>
      </c>
      <c r="B1908" s="1" t="s">
        <v>11829</v>
      </c>
      <c r="C1908" s="1" t="str">
        <f t="shared" si="58"/>
        <v>53</v>
      </c>
      <c r="D1908" s="1" t="s">
        <v>50</v>
      </c>
      <c r="E1908" s="1" t="s">
        <v>11830</v>
      </c>
      <c r="F1908" s="1" t="s">
        <v>11831</v>
      </c>
      <c r="G1908" s="1" t="s">
        <v>11832</v>
      </c>
      <c r="H1908" s="2">
        <v>46073</v>
      </c>
      <c r="I1908">
        <v>8387</v>
      </c>
      <c r="J1908" s="1" t="s">
        <v>70</v>
      </c>
      <c r="K1908" s="1" t="s">
        <v>11833</v>
      </c>
      <c r="L1908" s="1" t="s">
        <v>2034</v>
      </c>
      <c r="M1908" s="1" t="str">
        <f t="shared" si="59"/>
        <v>Social Research Officer, Government</v>
      </c>
      <c r="N1908" s="1" t="s">
        <v>11834</v>
      </c>
      <c r="O1908" s="1" t="s">
        <v>130</v>
      </c>
      <c r="P1908">
        <v>53.39</v>
      </c>
    </row>
    <row r="1909" spans="1:16" x14ac:dyDescent="0.25">
      <c r="A1909" s="1" t="s">
        <v>59206</v>
      </c>
      <c r="B1909" s="1" t="s">
        <v>11835</v>
      </c>
      <c r="C1909" s="1" t="str">
        <f t="shared" si="58"/>
        <v>55</v>
      </c>
      <c r="D1909" s="1" t="s">
        <v>50</v>
      </c>
      <c r="E1909" s="1" t="s">
        <v>713</v>
      </c>
      <c r="F1909" s="1" t="s">
        <v>11836</v>
      </c>
      <c r="G1909" s="1" t="s">
        <v>11837</v>
      </c>
      <c r="H1909" s="2">
        <v>46290</v>
      </c>
      <c r="I1909">
        <v>370</v>
      </c>
      <c r="J1909" s="1" t="s">
        <v>19</v>
      </c>
      <c r="K1909" s="1" t="s">
        <v>11838</v>
      </c>
      <c r="L1909" s="1" t="s">
        <v>1703</v>
      </c>
      <c r="M1909" s="1" t="str">
        <f t="shared" si="59"/>
        <v>Industrial/Product Designer</v>
      </c>
      <c r="N1909" s="1" t="s">
        <v>11839</v>
      </c>
      <c r="O1909" s="1" t="s">
        <v>115</v>
      </c>
      <c r="P1909">
        <v>10.220000000000001</v>
      </c>
    </row>
    <row r="1910" spans="1:16" x14ac:dyDescent="0.25">
      <c r="A1910" s="1" t="s">
        <v>59207</v>
      </c>
      <c r="B1910" s="1" t="s">
        <v>11840</v>
      </c>
      <c r="C1910" s="1" t="str">
        <f t="shared" si="58"/>
        <v>51</v>
      </c>
      <c r="D1910" s="1" t="s">
        <v>15</v>
      </c>
      <c r="E1910" s="1" t="s">
        <v>11841</v>
      </c>
      <c r="F1910" s="1" t="s">
        <v>11842</v>
      </c>
      <c r="G1910" s="1" t="s">
        <v>11843</v>
      </c>
      <c r="H1910" s="2">
        <v>46192</v>
      </c>
      <c r="I1910">
        <v>116</v>
      </c>
      <c r="J1910" s="1" t="s">
        <v>19</v>
      </c>
      <c r="K1910" s="1" t="s">
        <v>11844</v>
      </c>
      <c r="L1910" s="1" t="s">
        <v>38</v>
      </c>
      <c r="M1910" s="1" t="str">
        <f t="shared" si="59"/>
        <v>Customer Service Manager</v>
      </c>
      <c r="N1910" s="1" t="s">
        <v>11845</v>
      </c>
      <c r="O1910" s="1" t="s">
        <v>23</v>
      </c>
      <c r="P1910">
        <v>88.89</v>
      </c>
    </row>
    <row r="1911" spans="1:16" x14ac:dyDescent="0.25">
      <c r="A1911" s="1" t="s">
        <v>59208</v>
      </c>
      <c r="B1911" s="1" t="s">
        <v>11846</v>
      </c>
      <c r="C1911" s="1" t="str">
        <f t="shared" si="58"/>
        <v>10</v>
      </c>
      <c r="D1911" s="1" t="s">
        <v>15</v>
      </c>
      <c r="E1911" s="1" t="s">
        <v>11847</v>
      </c>
      <c r="F1911" s="1" t="s">
        <v>11848</v>
      </c>
      <c r="G1911" s="1" t="s">
        <v>11849</v>
      </c>
      <c r="H1911" s="2">
        <v>46134</v>
      </c>
      <c r="I1911">
        <v>508</v>
      </c>
      <c r="J1911" s="1" t="s">
        <v>111</v>
      </c>
      <c r="K1911" s="1" t="s">
        <v>11850</v>
      </c>
      <c r="L1911" s="1" t="s">
        <v>4316</v>
      </c>
      <c r="M1911" s="1" t="str">
        <f t="shared" si="59"/>
        <v>Psychologist, Prison And Probation Services</v>
      </c>
      <c r="N1911" s="1" t="s">
        <v>11851</v>
      </c>
      <c r="O1911" s="1" t="s">
        <v>98</v>
      </c>
      <c r="P1911">
        <v>94.67</v>
      </c>
    </row>
    <row r="1912" spans="1:16" x14ac:dyDescent="0.25">
      <c r="A1912" s="1" t="s">
        <v>59209</v>
      </c>
      <c r="B1912" s="1" t="s">
        <v>11852</v>
      </c>
      <c r="C1912" s="1" t="str">
        <f t="shared" si="58"/>
        <v>37</v>
      </c>
      <c r="D1912" s="1" t="s">
        <v>50</v>
      </c>
      <c r="E1912" s="1" t="s">
        <v>11853</v>
      </c>
      <c r="F1912" s="1" t="s">
        <v>11854</v>
      </c>
      <c r="G1912" s="1" t="s">
        <v>11855</v>
      </c>
      <c r="H1912" s="2">
        <v>46289</v>
      </c>
      <c r="I1912">
        <v>352</v>
      </c>
      <c r="J1912" s="1" t="s">
        <v>177</v>
      </c>
      <c r="K1912" s="1" t="s">
        <v>11856</v>
      </c>
      <c r="L1912" s="1" t="s">
        <v>2346</v>
      </c>
      <c r="M1912" s="1" t="str">
        <f t="shared" si="59"/>
        <v>Engineer, Maintenance (It)</v>
      </c>
      <c r="N1912" s="1" t="s">
        <v>11857</v>
      </c>
      <c r="O1912" s="1" t="s">
        <v>82</v>
      </c>
      <c r="P1912">
        <v>93.04</v>
      </c>
    </row>
    <row r="1913" spans="1:16" x14ac:dyDescent="0.25">
      <c r="A1913" s="1" t="s">
        <v>59210</v>
      </c>
      <c r="B1913" s="1" t="s">
        <v>11858</v>
      </c>
      <c r="C1913" s="1" t="str">
        <f t="shared" si="58"/>
        <v>29</v>
      </c>
      <c r="D1913" s="1" t="s">
        <v>15</v>
      </c>
      <c r="E1913" s="1" t="s">
        <v>11859</v>
      </c>
      <c r="F1913" s="1" t="s">
        <v>11860</v>
      </c>
      <c r="G1913" s="1" t="s">
        <v>11861</v>
      </c>
      <c r="H1913" s="2">
        <v>46377</v>
      </c>
      <c r="I1913">
        <v>363</v>
      </c>
      <c r="J1913" s="1" t="s">
        <v>54</v>
      </c>
      <c r="K1913" s="1" t="s">
        <v>11862</v>
      </c>
      <c r="L1913" s="1" t="s">
        <v>1034</v>
      </c>
      <c r="M1913" s="1" t="str">
        <f t="shared" si="59"/>
        <v>Environmental Manager</v>
      </c>
      <c r="N1913" s="1" t="s">
        <v>11863</v>
      </c>
      <c r="O1913" s="1" t="s">
        <v>130</v>
      </c>
      <c r="P1913">
        <v>79.569999999999993</v>
      </c>
    </row>
    <row r="1914" spans="1:16" x14ac:dyDescent="0.25">
      <c r="A1914" s="1" t="s">
        <v>59211</v>
      </c>
      <c r="B1914" s="1" t="s">
        <v>11864</v>
      </c>
      <c r="C1914" s="1" t="str">
        <f t="shared" si="58"/>
        <v>83</v>
      </c>
      <c r="D1914" s="1" t="s">
        <v>50</v>
      </c>
      <c r="E1914" s="1" t="s">
        <v>11865</v>
      </c>
      <c r="F1914" s="1" t="s">
        <v>11866</v>
      </c>
      <c r="G1914" s="1" t="s">
        <v>11867</v>
      </c>
      <c r="H1914" s="2">
        <v>46229</v>
      </c>
      <c r="I1914">
        <v>415</v>
      </c>
      <c r="J1914" s="1" t="s">
        <v>19</v>
      </c>
      <c r="K1914" s="1" t="s">
        <v>11868</v>
      </c>
      <c r="L1914" s="1" t="s">
        <v>11869</v>
      </c>
      <c r="M1914" s="1" t="str">
        <f t="shared" si="59"/>
        <v>It Trainer</v>
      </c>
      <c r="N1914" s="1" t="s">
        <v>11870</v>
      </c>
      <c r="O1914" s="1" t="s">
        <v>115</v>
      </c>
      <c r="P1914">
        <v>21.15</v>
      </c>
    </row>
    <row r="1915" spans="1:16" x14ac:dyDescent="0.25">
      <c r="A1915" s="1" t="s">
        <v>59212</v>
      </c>
      <c r="B1915" s="1" t="s">
        <v>11871</v>
      </c>
      <c r="C1915" s="1" t="str">
        <f t="shared" si="58"/>
        <v>13</v>
      </c>
      <c r="D1915" s="1" t="s">
        <v>15</v>
      </c>
      <c r="E1915" s="1" t="s">
        <v>11872</v>
      </c>
      <c r="F1915" s="1" t="s">
        <v>11873</v>
      </c>
      <c r="G1915" s="1" t="s">
        <v>11874</v>
      </c>
      <c r="H1915" s="2">
        <v>46285</v>
      </c>
      <c r="I1915">
        <v>494</v>
      </c>
      <c r="J1915" s="1" t="s">
        <v>70</v>
      </c>
      <c r="K1915" s="1" t="s">
        <v>11875</v>
      </c>
      <c r="L1915" s="1" t="s">
        <v>283</v>
      </c>
      <c r="M1915" s="1" t="str">
        <f t="shared" si="59"/>
        <v>Lecturer, Further Education</v>
      </c>
      <c r="N1915" s="1" t="s">
        <v>11876</v>
      </c>
      <c r="O1915" s="1" t="s">
        <v>82</v>
      </c>
      <c r="P1915">
        <v>83.49</v>
      </c>
    </row>
    <row r="1916" spans="1:16" x14ac:dyDescent="0.25">
      <c r="A1916" s="1" t="s">
        <v>59213</v>
      </c>
      <c r="B1916" s="1" t="s">
        <v>11877</v>
      </c>
      <c r="C1916" s="1" t="str">
        <f t="shared" si="58"/>
        <v>44</v>
      </c>
      <c r="D1916" s="1" t="s">
        <v>15</v>
      </c>
      <c r="E1916" s="1" t="s">
        <v>11878</v>
      </c>
      <c r="F1916" s="1" t="s">
        <v>11879</v>
      </c>
      <c r="G1916" s="1" t="s">
        <v>11880</v>
      </c>
      <c r="H1916" s="2">
        <v>46229</v>
      </c>
      <c r="I1916">
        <v>755</v>
      </c>
      <c r="J1916" s="1" t="s">
        <v>28</v>
      </c>
      <c r="K1916" s="1" t="s">
        <v>11881</v>
      </c>
      <c r="L1916" s="1" t="s">
        <v>9749</v>
      </c>
      <c r="M1916" s="1" t="str">
        <f t="shared" si="59"/>
        <v>Soil Scientist</v>
      </c>
      <c r="N1916" s="1" t="s">
        <v>11882</v>
      </c>
      <c r="O1916" s="1" t="s">
        <v>130</v>
      </c>
      <c r="P1916">
        <v>9.4499999999999993</v>
      </c>
    </row>
    <row r="1917" spans="1:16" x14ac:dyDescent="0.25">
      <c r="A1917" s="1" t="s">
        <v>59214</v>
      </c>
      <c r="B1917" s="1" t="s">
        <v>11883</v>
      </c>
      <c r="C1917" s="1" t="str">
        <f t="shared" si="58"/>
        <v>27</v>
      </c>
      <c r="D1917" s="1" t="s">
        <v>15</v>
      </c>
      <c r="E1917" s="1" t="s">
        <v>11884</v>
      </c>
      <c r="F1917" s="1" t="s">
        <v>11885</v>
      </c>
      <c r="G1917" s="1" t="s">
        <v>11886</v>
      </c>
      <c r="H1917" s="2">
        <v>46227</v>
      </c>
      <c r="I1917">
        <v>48</v>
      </c>
      <c r="J1917" s="1" t="s">
        <v>177</v>
      </c>
      <c r="K1917" s="1" t="s">
        <v>11887</v>
      </c>
      <c r="L1917" s="1" t="s">
        <v>11888</v>
      </c>
      <c r="M1917" s="1" t="str">
        <f t="shared" si="59"/>
        <v>Clinical Biochemist</v>
      </c>
      <c r="N1917" s="1" t="s">
        <v>11889</v>
      </c>
      <c r="O1917" s="1" t="s">
        <v>23</v>
      </c>
      <c r="P1917">
        <v>62.58</v>
      </c>
    </row>
    <row r="1918" spans="1:16" x14ac:dyDescent="0.25">
      <c r="A1918" s="1" t="s">
        <v>59215</v>
      </c>
      <c r="B1918" s="1" t="s">
        <v>11890</v>
      </c>
      <c r="C1918" s="1" t="str">
        <f t="shared" si="58"/>
        <v>11</v>
      </c>
      <c r="D1918" s="1" t="s">
        <v>50</v>
      </c>
      <c r="E1918" s="1" t="s">
        <v>11891</v>
      </c>
      <c r="F1918" s="1" t="s">
        <v>11892</v>
      </c>
      <c r="G1918" s="1" t="s">
        <v>11893</v>
      </c>
      <c r="H1918" s="2">
        <v>46048</v>
      </c>
      <c r="I1918">
        <v>75</v>
      </c>
      <c r="J1918" s="1" t="s">
        <v>54</v>
      </c>
      <c r="K1918" s="1" t="s">
        <v>11894</v>
      </c>
      <c r="L1918" s="1" t="s">
        <v>966</v>
      </c>
      <c r="M1918" s="1" t="str">
        <f t="shared" si="59"/>
        <v>Chartered Management Accountant</v>
      </c>
      <c r="N1918" s="1" t="s">
        <v>11895</v>
      </c>
      <c r="O1918" s="1" t="s">
        <v>65</v>
      </c>
      <c r="P1918">
        <v>33.42</v>
      </c>
    </row>
    <row r="1919" spans="1:16" x14ac:dyDescent="0.25">
      <c r="A1919" s="1" t="s">
        <v>59216</v>
      </c>
      <c r="B1919" s="1" t="s">
        <v>11896</v>
      </c>
      <c r="C1919" s="1" t="str">
        <f t="shared" si="58"/>
        <v>59</v>
      </c>
      <c r="D1919" s="1" t="s">
        <v>15</v>
      </c>
      <c r="E1919" s="1" t="s">
        <v>11897</v>
      </c>
      <c r="F1919" s="1" t="s">
        <v>11898</v>
      </c>
      <c r="G1919" s="1" t="s">
        <v>11899</v>
      </c>
      <c r="H1919" s="2">
        <v>46251</v>
      </c>
      <c r="I1919">
        <v>751</v>
      </c>
      <c r="J1919" s="1" t="s">
        <v>103</v>
      </c>
      <c r="K1919" s="1" t="s">
        <v>11900</v>
      </c>
      <c r="L1919" s="1" t="s">
        <v>5897</v>
      </c>
      <c r="M1919" s="1" t="str">
        <f t="shared" si="59"/>
        <v>Pharmacologist</v>
      </c>
      <c r="N1919" s="1" t="s">
        <v>11901</v>
      </c>
      <c r="O1919" s="1" t="s">
        <v>82</v>
      </c>
      <c r="P1919">
        <v>11.28</v>
      </c>
    </row>
    <row r="1920" spans="1:16" x14ac:dyDescent="0.25">
      <c r="A1920" s="1" t="s">
        <v>59217</v>
      </c>
      <c r="B1920" s="1" t="s">
        <v>11902</v>
      </c>
      <c r="C1920" s="1" t="str">
        <f t="shared" si="58"/>
        <v>22</v>
      </c>
      <c r="D1920" s="1" t="s">
        <v>50</v>
      </c>
      <c r="E1920" s="1" t="s">
        <v>11903</v>
      </c>
      <c r="F1920" s="1" t="s">
        <v>11904</v>
      </c>
      <c r="G1920" s="1" t="s">
        <v>11905</v>
      </c>
      <c r="H1920" s="2">
        <v>46131</v>
      </c>
      <c r="I1920">
        <v>286</v>
      </c>
      <c r="J1920" s="1" t="s">
        <v>70</v>
      </c>
      <c r="K1920" s="1" t="s">
        <v>11906</v>
      </c>
      <c r="L1920" s="1" t="s">
        <v>5171</v>
      </c>
      <c r="M1920" s="1" t="str">
        <f t="shared" si="59"/>
        <v>Land</v>
      </c>
      <c r="N1920" s="1" t="s">
        <v>11907</v>
      </c>
      <c r="O1920" s="1" t="s">
        <v>65</v>
      </c>
      <c r="P1920">
        <v>30.74</v>
      </c>
    </row>
    <row r="1921" spans="1:16" x14ac:dyDescent="0.25">
      <c r="A1921" s="1" t="s">
        <v>59218</v>
      </c>
      <c r="B1921" s="1" t="s">
        <v>11908</v>
      </c>
      <c r="C1921" s="1" t="str">
        <f t="shared" si="58"/>
        <v>00</v>
      </c>
      <c r="D1921" s="1" t="s">
        <v>50</v>
      </c>
      <c r="E1921" s="1" t="s">
        <v>11909</v>
      </c>
      <c r="F1921" s="1" t="s">
        <v>11910</v>
      </c>
      <c r="G1921" s="1" t="s">
        <v>11911</v>
      </c>
      <c r="H1921" s="2">
        <v>46344</v>
      </c>
      <c r="I1921">
        <v>444</v>
      </c>
      <c r="J1921" s="1" t="s">
        <v>28</v>
      </c>
      <c r="K1921" s="1" t="s">
        <v>11912</v>
      </c>
      <c r="L1921" s="1" t="s">
        <v>4195</v>
      </c>
      <c r="M1921" s="1" t="str">
        <f t="shared" si="59"/>
        <v>Television Production Assistant</v>
      </c>
      <c r="N1921" s="1" t="s">
        <v>11913</v>
      </c>
      <c r="O1921" s="1" t="s">
        <v>32</v>
      </c>
      <c r="P1921">
        <v>35.94</v>
      </c>
    </row>
    <row r="1922" spans="1:16" x14ac:dyDescent="0.25">
      <c r="A1922" s="1" t="s">
        <v>59219</v>
      </c>
      <c r="B1922" s="1" t="s">
        <v>11914</v>
      </c>
      <c r="C1922" s="1" t="str">
        <f t="shared" ref="C1922:C1985" si="60">LEFT(B1922, 2)</f>
        <v>80</v>
      </c>
      <c r="D1922" s="1" t="s">
        <v>50</v>
      </c>
      <c r="E1922" s="1" t="s">
        <v>11915</v>
      </c>
      <c r="F1922" s="1" t="s">
        <v>11916</v>
      </c>
      <c r="G1922" s="1" t="s">
        <v>11917</v>
      </c>
      <c r="H1922" s="2">
        <v>46347</v>
      </c>
      <c r="I1922">
        <v>3622</v>
      </c>
      <c r="J1922" s="1" t="s">
        <v>19</v>
      </c>
      <c r="K1922" s="1" t="s">
        <v>11918</v>
      </c>
      <c r="L1922" s="1" t="s">
        <v>882</v>
      </c>
      <c r="M1922" s="1" t="str">
        <f t="shared" ref="M1922:M1985" si="61">TRIM(PROPER(L1922))</f>
        <v>Psychotherapist, Dance Movement</v>
      </c>
      <c r="N1922" s="1" t="s">
        <v>11919</v>
      </c>
      <c r="O1922" s="1" t="s">
        <v>32</v>
      </c>
      <c r="P1922">
        <v>6.39</v>
      </c>
    </row>
    <row r="1923" spans="1:16" x14ac:dyDescent="0.25">
      <c r="A1923" s="1" t="s">
        <v>59220</v>
      </c>
      <c r="B1923" s="1" t="s">
        <v>11920</v>
      </c>
      <c r="C1923" s="1" t="str">
        <f t="shared" si="60"/>
        <v>23</v>
      </c>
      <c r="D1923" s="1" t="s">
        <v>50</v>
      </c>
      <c r="E1923" s="1" t="s">
        <v>11921</v>
      </c>
      <c r="F1923" s="1" t="s">
        <v>11365</v>
      </c>
      <c r="G1923" s="1" t="s">
        <v>11922</v>
      </c>
      <c r="H1923" s="2">
        <v>46315</v>
      </c>
      <c r="I1923">
        <v>530</v>
      </c>
      <c r="J1923" s="1" t="s">
        <v>19</v>
      </c>
      <c r="K1923" s="1" t="s">
        <v>11923</v>
      </c>
      <c r="L1923" s="1" t="s">
        <v>4773</v>
      </c>
      <c r="M1923" s="1" t="str">
        <f t="shared" si="61"/>
        <v>Careers Information Officer</v>
      </c>
      <c r="N1923" s="1" t="s">
        <v>11924</v>
      </c>
      <c r="O1923" s="1" t="s">
        <v>48</v>
      </c>
      <c r="P1923">
        <v>8.48</v>
      </c>
    </row>
    <row r="1924" spans="1:16" x14ac:dyDescent="0.25">
      <c r="A1924" s="1" t="s">
        <v>59221</v>
      </c>
      <c r="B1924" s="1" t="s">
        <v>11925</v>
      </c>
      <c r="C1924" s="1" t="str">
        <f t="shared" si="60"/>
        <v>55</v>
      </c>
      <c r="D1924" s="1" t="s">
        <v>50</v>
      </c>
      <c r="E1924" s="1" t="s">
        <v>11926</v>
      </c>
      <c r="F1924" s="1" t="s">
        <v>11927</v>
      </c>
      <c r="G1924" s="1" t="s">
        <v>11928</v>
      </c>
      <c r="H1924" s="2">
        <v>46255</v>
      </c>
      <c r="I1924">
        <v>611</v>
      </c>
      <c r="J1924" s="1" t="s">
        <v>19</v>
      </c>
      <c r="K1924" s="1" t="s">
        <v>11929</v>
      </c>
      <c r="L1924" s="1" t="s">
        <v>7668</v>
      </c>
      <c r="M1924" s="1" t="str">
        <f t="shared" si="61"/>
        <v>Production Engineer</v>
      </c>
      <c r="N1924" s="1" t="s">
        <v>11930</v>
      </c>
      <c r="O1924" s="1" t="s">
        <v>130</v>
      </c>
      <c r="P1924">
        <v>38.549999999999997</v>
      </c>
    </row>
    <row r="1925" spans="1:16" x14ac:dyDescent="0.25">
      <c r="A1925" s="1" t="s">
        <v>59222</v>
      </c>
      <c r="B1925" s="1" t="s">
        <v>11931</v>
      </c>
      <c r="C1925" s="1" t="str">
        <f t="shared" si="60"/>
        <v>65</v>
      </c>
      <c r="D1925" s="1" t="s">
        <v>50</v>
      </c>
      <c r="E1925" s="1" t="s">
        <v>11932</v>
      </c>
      <c r="F1925" s="1" t="s">
        <v>11933</v>
      </c>
      <c r="G1925" s="1" t="s">
        <v>11934</v>
      </c>
      <c r="H1925" s="2">
        <v>46252</v>
      </c>
      <c r="I1925">
        <v>128</v>
      </c>
      <c r="J1925" s="1" t="s">
        <v>78</v>
      </c>
      <c r="K1925" s="1" t="s">
        <v>11935</v>
      </c>
      <c r="L1925" s="1" t="s">
        <v>598</v>
      </c>
      <c r="M1925" s="1" t="str">
        <f t="shared" si="61"/>
        <v>Print Production Planner</v>
      </c>
      <c r="N1925" s="1" t="s">
        <v>11936</v>
      </c>
      <c r="O1925" s="1" t="s">
        <v>130</v>
      </c>
      <c r="P1925">
        <v>29.15</v>
      </c>
    </row>
    <row r="1926" spans="1:16" x14ac:dyDescent="0.25">
      <c r="A1926" s="1" t="s">
        <v>59223</v>
      </c>
      <c r="B1926" s="1" t="s">
        <v>11937</v>
      </c>
      <c r="C1926" s="1" t="str">
        <f t="shared" si="60"/>
        <v>79</v>
      </c>
      <c r="D1926" s="1" t="s">
        <v>15</v>
      </c>
      <c r="E1926" s="1" t="s">
        <v>11938</v>
      </c>
      <c r="F1926" s="1" t="s">
        <v>11939</v>
      </c>
      <c r="G1926" s="1" t="s">
        <v>11940</v>
      </c>
      <c r="H1926" s="2">
        <v>46105</v>
      </c>
      <c r="I1926">
        <v>396</v>
      </c>
      <c r="J1926" s="1" t="s">
        <v>70</v>
      </c>
      <c r="K1926" s="1" t="s">
        <v>11941</v>
      </c>
      <c r="L1926" s="1" t="s">
        <v>2773</v>
      </c>
      <c r="M1926" s="1" t="str">
        <f t="shared" si="61"/>
        <v>Operational Investment Banker</v>
      </c>
      <c r="N1926" s="1" t="s">
        <v>11942</v>
      </c>
      <c r="O1926" s="1" t="s">
        <v>40</v>
      </c>
      <c r="P1926">
        <v>90.95</v>
      </c>
    </row>
    <row r="1927" spans="1:16" x14ac:dyDescent="0.25">
      <c r="A1927" s="1" t="s">
        <v>59224</v>
      </c>
      <c r="B1927" s="1" t="s">
        <v>11943</v>
      </c>
      <c r="C1927" s="1" t="str">
        <f t="shared" si="60"/>
        <v>12</v>
      </c>
      <c r="D1927" s="1" t="s">
        <v>50</v>
      </c>
      <c r="E1927" s="1" t="s">
        <v>11944</v>
      </c>
      <c r="F1927" s="1" t="s">
        <v>11945</v>
      </c>
      <c r="G1927" s="1" t="s">
        <v>11946</v>
      </c>
      <c r="H1927" s="2">
        <v>46373</v>
      </c>
      <c r="I1927">
        <v>44</v>
      </c>
      <c r="J1927" s="1" t="s">
        <v>19</v>
      </c>
      <c r="K1927" s="1" t="s">
        <v>11947</v>
      </c>
      <c r="L1927" s="1" t="s">
        <v>896</v>
      </c>
      <c r="M1927" s="1" t="str">
        <f t="shared" si="61"/>
        <v>Music Tutor</v>
      </c>
      <c r="N1927" s="1" t="s">
        <v>11948</v>
      </c>
      <c r="O1927" s="1" t="s">
        <v>115</v>
      </c>
      <c r="P1927">
        <v>35.71</v>
      </c>
    </row>
    <row r="1928" spans="1:16" x14ac:dyDescent="0.25">
      <c r="A1928" s="1" t="s">
        <v>59225</v>
      </c>
      <c r="B1928" s="1" t="s">
        <v>11949</v>
      </c>
      <c r="C1928" s="1" t="str">
        <f t="shared" si="60"/>
        <v>14</v>
      </c>
      <c r="D1928" s="1" t="s">
        <v>15</v>
      </c>
      <c r="E1928" s="1" t="s">
        <v>11950</v>
      </c>
      <c r="F1928" s="1" t="s">
        <v>11951</v>
      </c>
      <c r="G1928" s="1" t="s">
        <v>11952</v>
      </c>
      <c r="H1928" s="2">
        <v>46253</v>
      </c>
      <c r="I1928">
        <v>591</v>
      </c>
      <c r="J1928" s="1" t="s">
        <v>70</v>
      </c>
      <c r="K1928" s="1" t="s">
        <v>11953</v>
      </c>
      <c r="L1928" s="1" t="s">
        <v>157</v>
      </c>
      <c r="M1928" s="1" t="str">
        <f t="shared" si="61"/>
        <v>Designer, Jewellery</v>
      </c>
      <c r="N1928" s="1" t="s">
        <v>11954</v>
      </c>
      <c r="O1928" s="1" t="s">
        <v>65</v>
      </c>
      <c r="P1928">
        <v>63.71</v>
      </c>
    </row>
    <row r="1929" spans="1:16" x14ac:dyDescent="0.25">
      <c r="A1929" s="1" t="s">
        <v>59226</v>
      </c>
      <c r="B1929" s="1" t="s">
        <v>11955</v>
      </c>
      <c r="C1929" s="1" t="str">
        <f t="shared" si="60"/>
        <v>46</v>
      </c>
      <c r="D1929" s="1" t="s">
        <v>50</v>
      </c>
      <c r="E1929" s="1" t="s">
        <v>11956</v>
      </c>
      <c r="F1929" s="1" t="s">
        <v>11957</v>
      </c>
      <c r="G1929" s="1" t="s">
        <v>11958</v>
      </c>
      <c r="H1929" s="2">
        <v>46224</v>
      </c>
      <c r="I1929">
        <v>176</v>
      </c>
      <c r="J1929" s="1" t="s">
        <v>111</v>
      </c>
      <c r="K1929" s="1" t="s">
        <v>11959</v>
      </c>
      <c r="L1929" s="1" t="s">
        <v>779</v>
      </c>
      <c r="M1929" s="1" t="str">
        <f t="shared" si="61"/>
        <v>Geneticist, Molecular</v>
      </c>
      <c r="N1929" s="1" t="s">
        <v>11960</v>
      </c>
      <c r="O1929" s="1" t="s">
        <v>48</v>
      </c>
      <c r="P1929">
        <v>20.34</v>
      </c>
    </row>
    <row r="1930" spans="1:16" x14ac:dyDescent="0.25">
      <c r="A1930" s="1" t="s">
        <v>59227</v>
      </c>
      <c r="B1930" s="1" t="s">
        <v>11961</v>
      </c>
      <c r="C1930" s="1" t="str">
        <f t="shared" si="60"/>
        <v>07</v>
      </c>
      <c r="D1930" s="1" t="s">
        <v>15</v>
      </c>
      <c r="E1930" s="1" t="s">
        <v>11172</v>
      </c>
      <c r="F1930" s="1" t="s">
        <v>11962</v>
      </c>
      <c r="G1930" s="1" t="s">
        <v>11963</v>
      </c>
      <c r="H1930" s="2">
        <v>46225</v>
      </c>
      <c r="I1930">
        <v>916</v>
      </c>
      <c r="J1930" s="1" t="s">
        <v>111</v>
      </c>
      <c r="K1930" s="1" t="s">
        <v>11964</v>
      </c>
      <c r="L1930" s="1" t="s">
        <v>896</v>
      </c>
      <c r="M1930" s="1" t="str">
        <f t="shared" si="61"/>
        <v>Music Tutor</v>
      </c>
      <c r="N1930" s="1" t="s">
        <v>11965</v>
      </c>
      <c r="O1930" s="1" t="s">
        <v>130</v>
      </c>
      <c r="P1930">
        <v>17.87</v>
      </c>
    </row>
    <row r="1931" spans="1:16" x14ac:dyDescent="0.25">
      <c r="A1931" s="1" t="s">
        <v>59228</v>
      </c>
      <c r="B1931" s="1" t="s">
        <v>11966</v>
      </c>
      <c r="C1931" s="1" t="str">
        <f t="shared" si="60"/>
        <v>05</v>
      </c>
      <c r="D1931" s="1" t="s">
        <v>50</v>
      </c>
      <c r="E1931" s="1" t="s">
        <v>8572</v>
      </c>
      <c r="F1931" s="1" t="s">
        <v>11967</v>
      </c>
      <c r="G1931" s="1" t="s">
        <v>11968</v>
      </c>
      <c r="H1931" s="2">
        <v>46372</v>
      </c>
      <c r="I1931">
        <v>890</v>
      </c>
      <c r="J1931" s="1" t="s">
        <v>70</v>
      </c>
      <c r="K1931" s="1" t="s">
        <v>11969</v>
      </c>
      <c r="L1931" s="1" t="s">
        <v>1723</v>
      </c>
      <c r="M1931" s="1" t="str">
        <f t="shared" si="61"/>
        <v>Structural Engineer</v>
      </c>
      <c r="N1931" s="1" t="s">
        <v>11970</v>
      </c>
      <c r="O1931" s="1" t="s">
        <v>40</v>
      </c>
      <c r="P1931">
        <v>65.400000000000006</v>
      </c>
    </row>
    <row r="1932" spans="1:16" x14ac:dyDescent="0.25">
      <c r="A1932" s="1" t="s">
        <v>59229</v>
      </c>
      <c r="B1932" s="1" t="s">
        <v>11971</v>
      </c>
      <c r="C1932" s="1" t="str">
        <f t="shared" si="60"/>
        <v>16</v>
      </c>
      <c r="D1932" s="1" t="s">
        <v>15</v>
      </c>
      <c r="E1932" s="1" t="s">
        <v>11972</v>
      </c>
      <c r="F1932" s="1" t="s">
        <v>11973</v>
      </c>
      <c r="G1932" s="1" t="s">
        <v>11974</v>
      </c>
      <c r="H1932" s="2">
        <v>46041</v>
      </c>
      <c r="I1932">
        <v>606</v>
      </c>
      <c r="J1932" s="1" t="s">
        <v>19</v>
      </c>
      <c r="K1932" s="1" t="s">
        <v>11975</v>
      </c>
      <c r="L1932" s="1" t="s">
        <v>3386</v>
      </c>
      <c r="M1932" s="1" t="str">
        <f t="shared" si="61"/>
        <v>Emergency Planning/Management Officer</v>
      </c>
      <c r="N1932" s="1" t="s">
        <v>11976</v>
      </c>
      <c r="O1932" s="1" t="s">
        <v>40</v>
      </c>
      <c r="P1932">
        <v>54.46</v>
      </c>
    </row>
    <row r="1933" spans="1:16" x14ac:dyDescent="0.25">
      <c r="A1933" s="1" t="s">
        <v>59230</v>
      </c>
      <c r="B1933" s="1" t="s">
        <v>11977</v>
      </c>
      <c r="C1933" s="1" t="str">
        <f t="shared" si="60"/>
        <v>37</v>
      </c>
      <c r="D1933" s="1" t="s">
        <v>15</v>
      </c>
      <c r="E1933" s="1" t="s">
        <v>11978</v>
      </c>
      <c r="F1933" s="1" t="s">
        <v>11979</v>
      </c>
      <c r="G1933" s="1" t="s">
        <v>11980</v>
      </c>
      <c r="H1933" s="2">
        <v>46167</v>
      </c>
      <c r="I1933">
        <v>82</v>
      </c>
      <c r="J1933" s="1" t="s">
        <v>94</v>
      </c>
      <c r="K1933" s="1" t="s">
        <v>11981</v>
      </c>
      <c r="L1933" s="1" t="s">
        <v>5741</v>
      </c>
      <c r="M1933" s="1" t="str">
        <f t="shared" si="61"/>
        <v>Designer, Fashion/Clothing</v>
      </c>
      <c r="N1933" s="1" t="s">
        <v>11982</v>
      </c>
      <c r="O1933" s="1" t="s">
        <v>23</v>
      </c>
      <c r="P1933">
        <v>76.260000000000005</v>
      </c>
    </row>
    <row r="1934" spans="1:16" x14ac:dyDescent="0.25">
      <c r="A1934" s="1" t="s">
        <v>59231</v>
      </c>
      <c r="B1934" s="1" t="s">
        <v>11983</v>
      </c>
      <c r="C1934" s="1" t="str">
        <f t="shared" si="60"/>
        <v>16</v>
      </c>
      <c r="D1934" s="1" t="s">
        <v>50</v>
      </c>
      <c r="E1934" s="1" t="s">
        <v>11984</v>
      </c>
      <c r="F1934" s="1" t="s">
        <v>11985</v>
      </c>
      <c r="G1934" s="1" t="s">
        <v>11986</v>
      </c>
      <c r="H1934" s="2">
        <v>46164</v>
      </c>
      <c r="I1934">
        <v>531</v>
      </c>
      <c r="J1934" s="1" t="s">
        <v>94</v>
      </c>
      <c r="K1934" s="1" t="s">
        <v>11987</v>
      </c>
      <c r="L1934" s="1" t="s">
        <v>3286</v>
      </c>
      <c r="M1934" s="1" t="str">
        <f t="shared" si="61"/>
        <v>Company Secretary</v>
      </c>
      <c r="N1934" s="1" t="s">
        <v>11988</v>
      </c>
      <c r="O1934" s="1" t="s">
        <v>32</v>
      </c>
      <c r="P1934">
        <v>31.68</v>
      </c>
    </row>
    <row r="1935" spans="1:16" x14ac:dyDescent="0.25">
      <c r="A1935" s="1" t="s">
        <v>59232</v>
      </c>
      <c r="B1935" s="1" t="s">
        <v>11989</v>
      </c>
      <c r="C1935" s="1" t="str">
        <f t="shared" si="60"/>
        <v>25</v>
      </c>
      <c r="D1935" s="1" t="s">
        <v>50</v>
      </c>
      <c r="E1935" s="1" t="s">
        <v>11136</v>
      </c>
      <c r="F1935" s="1" t="s">
        <v>3397</v>
      </c>
      <c r="G1935" s="1" t="s">
        <v>11990</v>
      </c>
      <c r="H1935" s="2">
        <v>46288</v>
      </c>
      <c r="I1935">
        <v>557</v>
      </c>
      <c r="J1935" s="1" t="s">
        <v>78</v>
      </c>
      <c r="K1935" s="1" t="s">
        <v>11991</v>
      </c>
      <c r="L1935" s="1" t="s">
        <v>4813</v>
      </c>
      <c r="M1935" s="1" t="str">
        <f t="shared" si="61"/>
        <v>Location Manager</v>
      </c>
      <c r="N1935" s="1" t="s">
        <v>11992</v>
      </c>
      <c r="O1935" s="1" t="s">
        <v>82</v>
      </c>
      <c r="P1935">
        <v>91.08</v>
      </c>
    </row>
    <row r="1936" spans="1:16" x14ac:dyDescent="0.25">
      <c r="A1936" s="1" t="s">
        <v>59233</v>
      </c>
      <c r="B1936" s="1" t="s">
        <v>11993</v>
      </c>
      <c r="C1936" s="1" t="str">
        <f t="shared" si="60"/>
        <v>83</v>
      </c>
      <c r="D1936" s="1" t="s">
        <v>50</v>
      </c>
      <c r="E1936" s="1" t="s">
        <v>11994</v>
      </c>
      <c r="F1936" s="1" t="s">
        <v>11995</v>
      </c>
      <c r="G1936" s="1" t="s">
        <v>11996</v>
      </c>
      <c r="H1936" s="2">
        <v>46318</v>
      </c>
      <c r="I1936">
        <v>7530</v>
      </c>
      <c r="J1936" s="1" t="s">
        <v>177</v>
      </c>
      <c r="K1936" s="1" t="s">
        <v>11997</v>
      </c>
      <c r="L1936" s="1" t="s">
        <v>11998</v>
      </c>
      <c r="M1936" s="1" t="str">
        <f t="shared" si="61"/>
        <v>Administrator, Charities/Voluntary Organisations</v>
      </c>
      <c r="N1936" s="1" t="s">
        <v>11999</v>
      </c>
      <c r="O1936" s="1" t="s">
        <v>115</v>
      </c>
      <c r="P1936">
        <v>51.5</v>
      </c>
    </row>
    <row r="1937" spans="1:16" x14ac:dyDescent="0.25">
      <c r="A1937" s="1" t="s">
        <v>59234</v>
      </c>
      <c r="B1937" s="1" t="s">
        <v>12000</v>
      </c>
      <c r="C1937" s="1" t="str">
        <f t="shared" si="60"/>
        <v>92</v>
      </c>
      <c r="D1937" s="1" t="s">
        <v>50</v>
      </c>
      <c r="E1937" s="1" t="s">
        <v>8346</v>
      </c>
      <c r="F1937" s="1" t="s">
        <v>12001</v>
      </c>
      <c r="G1937" s="1" t="s">
        <v>12002</v>
      </c>
      <c r="H1937" s="2">
        <v>46166</v>
      </c>
      <c r="I1937">
        <v>888</v>
      </c>
      <c r="J1937" s="1" t="s">
        <v>28</v>
      </c>
      <c r="K1937" s="1" t="s">
        <v>12003</v>
      </c>
      <c r="L1937" s="1" t="s">
        <v>6527</v>
      </c>
      <c r="M1937" s="1" t="str">
        <f t="shared" si="61"/>
        <v>Engineer, Manufacturing Systems</v>
      </c>
      <c r="N1937" s="1" t="s">
        <v>12004</v>
      </c>
      <c r="O1937" s="1" t="s">
        <v>130</v>
      </c>
      <c r="P1937">
        <v>31.72</v>
      </c>
    </row>
    <row r="1938" spans="1:16" x14ac:dyDescent="0.25">
      <c r="A1938" s="1" t="s">
        <v>59235</v>
      </c>
      <c r="B1938" s="1" t="s">
        <v>12005</v>
      </c>
      <c r="C1938" s="1" t="str">
        <f t="shared" si="60"/>
        <v>17</v>
      </c>
      <c r="D1938" s="1" t="s">
        <v>50</v>
      </c>
      <c r="E1938" s="1" t="s">
        <v>5186</v>
      </c>
      <c r="F1938" s="1" t="s">
        <v>12006</v>
      </c>
      <c r="G1938" s="1" t="s">
        <v>12007</v>
      </c>
      <c r="H1938" s="2">
        <v>46195</v>
      </c>
      <c r="I1938">
        <v>933</v>
      </c>
      <c r="J1938" s="1" t="s">
        <v>70</v>
      </c>
      <c r="K1938" s="1" t="s">
        <v>12008</v>
      </c>
      <c r="L1938" s="1" t="s">
        <v>4613</v>
      </c>
      <c r="M1938" s="1" t="str">
        <f t="shared" si="61"/>
        <v>Nurse, Adult</v>
      </c>
      <c r="N1938" s="1" t="s">
        <v>12009</v>
      </c>
      <c r="O1938" s="1" t="s">
        <v>115</v>
      </c>
      <c r="P1938">
        <v>50.35</v>
      </c>
    </row>
    <row r="1939" spans="1:16" x14ac:dyDescent="0.25">
      <c r="A1939" s="1" t="s">
        <v>59236</v>
      </c>
      <c r="B1939" s="1" t="s">
        <v>12010</v>
      </c>
      <c r="C1939" s="1" t="str">
        <f t="shared" si="60"/>
        <v>57</v>
      </c>
      <c r="D1939" s="1" t="s">
        <v>15</v>
      </c>
      <c r="E1939" s="1" t="s">
        <v>12011</v>
      </c>
      <c r="F1939" s="1" t="s">
        <v>12012</v>
      </c>
      <c r="G1939" s="1" t="s">
        <v>12013</v>
      </c>
      <c r="H1939" s="2">
        <v>46194</v>
      </c>
      <c r="I1939">
        <v>904</v>
      </c>
      <c r="J1939" s="1" t="s">
        <v>45</v>
      </c>
      <c r="K1939" s="1" t="s">
        <v>12014</v>
      </c>
      <c r="L1939" s="1" t="s">
        <v>4284</v>
      </c>
      <c r="M1939" s="1" t="str">
        <f t="shared" si="61"/>
        <v>Clinical Psychologist</v>
      </c>
      <c r="N1939" s="1" t="s">
        <v>12015</v>
      </c>
      <c r="O1939" s="1" t="s">
        <v>65</v>
      </c>
      <c r="P1939">
        <v>6</v>
      </c>
    </row>
    <row r="1940" spans="1:16" x14ac:dyDescent="0.25">
      <c r="A1940" s="1" t="s">
        <v>59237</v>
      </c>
      <c r="B1940" s="1" t="s">
        <v>12016</v>
      </c>
      <c r="C1940" s="1" t="str">
        <f t="shared" si="60"/>
        <v>51</v>
      </c>
      <c r="D1940" s="1" t="s">
        <v>50</v>
      </c>
      <c r="E1940" s="1" t="s">
        <v>12017</v>
      </c>
      <c r="F1940" s="1" t="s">
        <v>12018</v>
      </c>
      <c r="G1940" s="1" t="s">
        <v>12019</v>
      </c>
      <c r="H1940" s="2">
        <v>46348</v>
      </c>
      <c r="I1940">
        <v>4896</v>
      </c>
      <c r="J1940" s="1" t="s">
        <v>70</v>
      </c>
      <c r="K1940" s="1" t="s">
        <v>12020</v>
      </c>
      <c r="L1940" s="1" t="s">
        <v>8178</v>
      </c>
      <c r="M1940" s="1" t="str">
        <f t="shared" si="61"/>
        <v>Insurance Claims Handler</v>
      </c>
      <c r="N1940" s="1" t="s">
        <v>12021</v>
      </c>
      <c r="O1940" s="1" t="s">
        <v>40</v>
      </c>
      <c r="P1940">
        <v>83.51</v>
      </c>
    </row>
    <row r="1941" spans="1:16" x14ac:dyDescent="0.25">
      <c r="A1941" s="1" t="s">
        <v>59238</v>
      </c>
      <c r="B1941" s="1" t="s">
        <v>12022</v>
      </c>
      <c r="C1941" s="1" t="str">
        <f t="shared" si="60"/>
        <v>36</v>
      </c>
      <c r="D1941" s="1" t="s">
        <v>15</v>
      </c>
      <c r="E1941" s="1" t="s">
        <v>12023</v>
      </c>
      <c r="F1941" s="1" t="s">
        <v>12024</v>
      </c>
      <c r="G1941" s="1" t="s">
        <v>12025</v>
      </c>
      <c r="H1941" s="2">
        <v>46376</v>
      </c>
      <c r="I1941">
        <v>784</v>
      </c>
      <c r="J1941" s="1" t="s">
        <v>177</v>
      </c>
      <c r="K1941" s="1" t="s">
        <v>12026</v>
      </c>
      <c r="L1941" s="1" t="s">
        <v>1068</v>
      </c>
      <c r="M1941" s="1" t="str">
        <f t="shared" si="61"/>
        <v>Occupational Therapist</v>
      </c>
      <c r="N1941" s="1" t="s">
        <v>12027</v>
      </c>
      <c r="O1941" s="1" t="s">
        <v>98</v>
      </c>
      <c r="P1941">
        <v>43.52</v>
      </c>
    </row>
    <row r="1942" spans="1:16" x14ac:dyDescent="0.25">
      <c r="A1942" s="1" t="s">
        <v>59239</v>
      </c>
      <c r="B1942" s="1" t="s">
        <v>12028</v>
      </c>
      <c r="C1942" s="1" t="str">
        <f t="shared" si="60"/>
        <v>78</v>
      </c>
      <c r="D1942" s="1" t="s">
        <v>15</v>
      </c>
      <c r="E1942" s="1" t="s">
        <v>12029</v>
      </c>
      <c r="F1942" s="1" t="s">
        <v>12030</v>
      </c>
      <c r="G1942" s="1" t="s">
        <v>12031</v>
      </c>
      <c r="H1942" s="2">
        <v>46318</v>
      </c>
      <c r="I1942">
        <v>953</v>
      </c>
      <c r="J1942" s="1" t="s">
        <v>111</v>
      </c>
      <c r="K1942" s="1" t="s">
        <v>12032</v>
      </c>
      <c r="L1942" s="1" t="s">
        <v>537</v>
      </c>
      <c r="M1942" s="1" t="str">
        <f t="shared" si="61"/>
        <v>Graphic Designer</v>
      </c>
      <c r="N1942" s="1" t="s">
        <v>12033</v>
      </c>
      <c r="O1942" s="1" t="s">
        <v>32</v>
      </c>
      <c r="P1942">
        <v>51.21</v>
      </c>
    </row>
    <row r="1943" spans="1:16" x14ac:dyDescent="0.25">
      <c r="A1943" s="1" t="s">
        <v>59240</v>
      </c>
      <c r="B1943" s="1" t="s">
        <v>12034</v>
      </c>
      <c r="C1943" s="1" t="str">
        <f t="shared" si="60"/>
        <v>86</v>
      </c>
      <c r="D1943" s="1" t="s">
        <v>50</v>
      </c>
      <c r="E1943" s="1" t="s">
        <v>12035</v>
      </c>
      <c r="F1943" s="1" t="s">
        <v>12036</v>
      </c>
      <c r="G1943" s="1" t="s">
        <v>12037</v>
      </c>
      <c r="H1943" s="2">
        <v>46199</v>
      </c>
      <c r="I1943">
        <v>128</v>
      </c>
      <c r="J1943" s="1" t="s">
        <v>111</v>
      </c>
      <c r="K1943" s="1" t="s">
        <v>12038</v>
      </c>
      <c r="L1943" s="1" t="s">
        <v>1904</v>
      </c>
      <c r="M1943" s="1" t="str">
        <f t="shared" si="61"/>
        <v>Publishing Rights Manager</v>
      </c>
      <c r="N1943" s="1" t="s">
        <v>12039</v>
      </c>
      <c r="O1943" s="1" t="s">
        <v>115</v>
      </c>
      <c r="P1943">
        <v>37.29</v>
      </c>
    </row>
    <row r="1944" spans="1:16" x14ac:dyDescent="0.25">
      <c r="A1944" s="1" t="s">
        <v>59241</v>
      </c>
      <c r="B1944" s="1" t="s">
        <v>12040</v>
      </c>
      <c r="C1944" s="1" t="str">
        <f t="shared" si="60"/>
        <v>30</v>
      </c>
      <c r="D1944" s="1" t="s">
        <v>15</v>
      </c>
      <c r="E1944" s="1" t="s">
        <v>12041</v>
      </c>
      <c r="F1944" s="1" t="s">
        <v>12042</v>
      </c>
      <c r="G1944" s="1" t="s">
        <v>12043</v>
      </c>
      <c r="H1944" s="2">
        <v>46319</v>
      </c>
      <c r="I1944">
        <v>802</v>
      </c>
      <c r="J1944" s="1" t="s">
        <v>19</v>
      </c>
      <c r="K1944" s="1" t="s">
        <v>12044</v>
      </c>
      <c r="L1944" s="1" t="s">
        <v>6907</v>
      </c>
      <c r="M1944" s="1" t="str">
        <f t="shared" si="61"/>
        <v>Accounting Technician</v>
      </c>
      <c r="N1944" s="1" t="s">
        <v>12045</v>
      </c>
      <c r="O1944" s="1" t="s">
        <v>98</v>
      </c>
      <c r="P1944">
        <v>37.590000000000003</v>
      </c>
    </row>
    <row r="1945" spans="1:16" x14ac:dyDescent="0.25">
      <c r="A1945" s="1" t="s">
        <v>59242</v>
      </c>
      <c r="B1945" s="1" t="s">
        <v>12046</v>
      </c>
      <c r="C1945" s="1" t="str">
        <f t="shared" si="60"/>
        <v>05</v>
      </c>
      <c r="D1945" s="1" t="s">
        <v>15</v>
      </c>
      <c r="E1945" s="1" t="s">
        <v>12047</v>
      </c>
      <c r="F1945" s="1" t="s">
        <v>12048</v>
      </c>
      <c r="G1945" s="1" t="s">
        <v>12049</v>
      </c>
      <c r="H1945" s="2">
        <v>46379</v>
      </c>
      <c r="I1945">
        <v>551</v>
      </c>
      <c r="J1945" s="1" t="s">
        <v>70</v>
      </c>
      <c r="K1945" s="1" t="s">
        <v>12050</v>
      </c>
      <c r="L1945" s="1" t="s">
        <v>3344</v>
      </c>
      <c r="M1945" s="1" t="str">
        <f t="shared" si="61"/>
        <v>Private Music Teacher</v>
      </c>
      <c r="N1945" s="1" t="s">
        <v>12051</v>
      </c>
      <c r="O1945" s="1" t="s">
        <v>65</v>
      </c>
      <c r="P1945">
        <v>41.39</v>
      </c>
    </row>
    <row r="1946" spans="1:16" x14ac:dyDescent="0.25">
      <c r="A1946" s="1" t="s">
        <v>59243</v>
      </c>
      <c r="B1946" s="1" t="s">
        <v>12052</v>
      </c>
      <c r="C1946" s="1" t="str">
        <f t="shared" si="60"/>
        <v>36</v>
      </c>
      <c r="D1946" s="1" t="s">
        <v>50</v>
      </c>
      <c r="E1946" s="1" t="s">
        <v>594</v>
      </c>
      <c r="F1946" s="1" t="s">
        <v>12053</v>
      </c>
      <c r="G1946" s="1" t="s">
        <v>12054</v>
      </c>
      <c r="H1946" s="2">
        <v>46349</v>
      </c>
      <c r="I1946">
        <v>118</v>
      </c>
      <c r="J1946" s="1" t="s">
        <v>177</v>
      </c>
      <c r="K1946" s="1" t="s">
        <v>12055</v>
      </c>
      <c r="L1946" s="1" t="s">
        <v>3356</v>
      </c>
      <c r="M1946" s="1" t="str">
        <f t="shared" si="61"/>
        <v>Engineer, Manufacturing</v>
      </c>
      <c r="N1946" s="1" t="s">
        <v>12056</v>
      </c>
      <c r="O1946" s="1" t="s">
        <v>98</v>
      </c>
      <c r="P1946">
        <v>39.43</v>
      </c>
    </row>
    <row r="1947" spans="1:16" x14ac:dyDescent="0.25">
      <c r="A1947" s="1" t="s">
        <v>59244</v>
      </c>
      <c r="B1947" s="1" t="s">
        <v>12057</v>
      </c>
      <c r="C1947" s="1" t="str">
        <f t="shared" si="60"/>
        <v>93</v>
      </c>
      <c r="D1947" s="1" t="s">
        <v>15</v>
      </c>
      <c r="E1947" s="1" t="s">
        <v>12058</v>
      </c>
      <c r="F1947" s="1" t="s">
        <v>12059</v>
      </c>
      <c r="G1947" s="1" t="s">
        <v>12060</v>
      </c>
      <c r="H1947" s="2">
        <v>46134</v>
      </c>
      <c r="I1947">
        <v>600</v>
      </c>
      <c r="J1947" s="1" t="s">
        <v>94</v>
      </c>
      <c r="K1947" s="1" t="s">
        <v>12061</v>
      </c>
      <c r="L1947" s="1" t="s">
        <v>2379</v>
      </c>
      <c r="M1947" s="1" t="str">
        <f t="shared" si="61"/>
        <v>Statistician</v>
      </c>
      <c r="N1947" s="1" t="s">
        <v>12062</v>
      </c>
      <c r="O1947" s="1" t="s">
        <v>40</v>
      </c>
      <c r="P1947">
        <v>83.4</v>
      </c>
    </row>
    <row r="1948" spans="1:16" x14ac:dyDescent="0.25">
      <c r="A1948" s="1" t="s">
        <v>59245</v>
      </c>
      <c r="B1948" s="1" t="s">
        <v>12063</v>
      </c>
      <c r="C1948" s="1" t="str">
        <f t="shared" si="60"/>
        <v>19</v>
      </c>
      <c r="D1948" s="1" t="s">
        <v>15</v>
      </c>
      <c r="E1948" s="1" t="s">
        <v>12064</v>
      </c>
      <c r="F1948" s="1" t="s">
        <v>12065</v>
      </c>
      <c r="G1948" s="1" t="s">
        <v>12066</v>
      </c>
      <c r="H1948" s="2">
        <v>46375</v>
      </c>
      <c r="I1948">
        <v>818</v>
      </c>
      <c r="J1948" s="1" t="s">
        <v>19</v>
      </c>
      <c r="K1948" s="1" t="s">
        <v>12067</v>
      </c>
      <c r="L1948" s="1" t="s">
        <v>862</v>
      </c>
      <c r="M1948" s="1" t="str">
        <f t="shared" si="61"/>
        <v>Commercial Horticulturist</v>
      </c>
      <c r="N1948" s="1" t="s">
        <v>12068</v>
      </c>
      <c r="O1948" s="1" t="s">
        <v>40</v>
      </c>
      <c r="P1948">
        <v>22.52</v>
      </c>
    </row>
    <row r="1949" spans="1:16" x14ac:dyDescent="0.25">
      <c r="A1949" s="1" t="s">
        <v>59246</v>
      </c>
      <c r="B1949" s="1" t="s">
        <v>12069</v>
      </c>
      <c r="C1949" s="1" t="str">
        <f t="shared" si="60"/>
        <v>88</v>
      </c>
      <c r="D1949" s="1" t="s">
        <v>50</v>
      </c>
      <c r="E1949" s="1" t="s">
        <v>12070</v>
      </c>
      <c r="F1949" s="1" t="s">
        <v>12071</v>
      </c>
      <c r="G1949" s="1" t="s">
        <v>12072</v>
      </c>
      <c r="H1949" s="2">
        <v>46281</v>
      </c>
      <c r="I1949">
        <v>620</v>
      </c>
      <c r="J1949" s="1" t="s">
        <v>45</v>
      </c>
      <c r="K1949" s="1" t="s">
        <v>12073</v>
      </c>
      <c r="L1949" s="1" t="s">
        <v>8686</v>
      </c>
      <c r="M1949" s="1" t="str">
        <f t="shared" si="61"/>
        <v>Cartographer</v>
      </c>
      <c r="N1949" s="1" t="s">
        <v>12074</v>
      </c>
      <c r="O1949" s="1" t="s">
        <v>23</v>
      </c>
      <c r="P1949">
        <v>40.64</v>
      </c>
    </row>
    <row r="1950" spans="1:16" x14ac:dyDescent="0.25">
      <c r="A1950" s="1" t="s">
        <v>59247</v>
      </c>
      <c r="B1950" s="1" t="s">
        <v>12075</v>
      </c>
      <c r="C1950" s="1" t="str">
        <f t="shared" si="60"/>
        <v>27</v>
      </c>
      <c r="D1950" s="1" t="s">
        <v>50</v>
      </c>
      <c r="E1950" s="1" t="s">
        <v>12076</v>
      </c>
      <c r="F1950" s="1" t="s">
        <v>12077</v>
      </c>
      <c r="G1950" s="1" t="s">
        <v>12078</v>
      </c>
      <c r="H1950" s="2">
        <v>46254</v>
      </c>
      <c r="I1950">
        <v>762</v>
      </c>
      <c r="J1950" s="1" t="s">
        <v>103</v>
      </c>
      <c r="K1950" s="1" t="s">
        <v>12079</v>
      </c>
      <c r="L1950" s="1" t="s">
        <v>1605</v>
      </c>
      <c r="M1950" s="1" t="str">
        <f t="shared" si="61"/>
        <v>Horticultural Therapist</v>
      </c>
      <c r="N1950" s="1" t="s">
        <v>12080</v>
      </c>
      <c r="O1950" s="1" t="s">
        <v>40</v>
      </c>
      <c r="P1950">
        <v>77.209999999999994</v>
      </c>
    </row>
    <row r="1951" spans="1:16" x14ac:dyDescent="0.25">
      <c r="A1951" s="1" t="s">
        <v>59248</v>
      </c>
      <c r="B1951" s="1" t="s">
        <v>12081</v>
      </c>
      <c r="C1951" s="1" t="str">
        <f t="shared" si="60"/>
        <v>37</v>
      </c>
      <c r="D1951" s="1" t="s">
        <v>50</v>
      </c>
      <c r="E1951" s="1" t="s">
        <v>12082</v>
      </c>
      <c r="F1951" s="1" t="s">
        <v>12083</v>
      </c>
      <c r="G1951" s="1" t="s">
        <v>12084</v>
      </c>
      <c r="H1951" s="2">
        <v>46226</v>
      </c>
      <c r="I1951">
        <v>64</v>
      </c>
      <c r="J1951" s="1" t="s">
        <v>45</v>
      </c>
      <c r="K1951" s="1" t="s">
        <v>12085</v>
      </c>
      <c r="L1951" s="1" t="s">
        <v>2365</v>
      </c>
      <c r="M1951" s="1" t="str">
        <f t="shared" si="61"/>
        <v>Surveyor, Building Control</v>
      </c>
      <c r="N1951" s="1" t="s">
        <v>12086</v>
      </c>
      <c r="O1951" s="1" t="s">
        <v>98</v>
      </c>
      <c r="P1951">
        <v>74.680000000000007</v>
      </c>
    </row>
    <row r="1952" spans="1:16" x14ac:dyDescent="0.25">
      <c r="A1952" s="1" t="s">
        <v>59249</v>
      </c>
      <c r="B1952" s="1" t="s">
        <v>12087</v>
      </c>
      <c r="C1952" s="1" t="str">
        <f t="shared" si="60"/>
        <v>11</v>
      </c>
      <c r="D1952" s="1" t="s">
        <v>50</v>
      </c>
      <c r="E1952" s="1" t="s">
        <v>12088</v>
      </c>
      <c r="F1952" s="1" t="s">
        <v>12089</v>
      </c>
      <c r="G1952" s="1" t="s">
        <v>12090</v>
      </c>
      <c r="H1952" s="2">
        <v>46133</v>
      </c>
      <c r="I1952">
        <v>505</v>
      </c>
      <c r="J1952" s="1" t="s">
        <v>103</v>
      </c>
      <c r="K1952" s="1" t="s">
        <v>12091</v>
      </c>
      <c r="L1952" s="1" t="s">
        <v>5991</v>
      </c>
      <c r="M1952" s="1" t="str">
        <f t="shared" si="61"/>
        <v>Politician'S Assistant</v>
      </c>
      <c r="N1952" s="1" t="s">
        <v>12092</v>
      </c>
      <c r="O1952" s="1" t="s">
        <v>98</v>
      </c>
      <c r="P1952">
        <v>88.26</v>
      </c>
    </row>
    <row r="1953" spans="1:16" x14ac:dyDescent="0.25">
      <c r="A1953" s="1" t="s">
        <v>59250</v>
      </c>
      <c r="B1953" s="1" t="s">
        <v>12093</v>
      </c>
      <c r="C1953" s="1" t="str">
        <f t="shared" si="60"/>
        <v>71</v>
      </c>
      <c r="D1953" s="1" t="s">
        <v>50</v>
      </c>
      <c r="E1953" s="1" t="s">
        <v>12094</v>
      </c>
      <c r="F1953" s="1" t="s">
        <v>12095</v>
      </c>
      <c r="G1953" s="1" t="s">
        <v>12096</v>
      </c>
      <c r="H1953" s="2">
        <v>46098</v>
      </c>
      <c r="I1953">
        <v>940</v>
      </c>
      <c r="J1953" s="1" t="s">
        <v>19</v>
      </c>
      <c r="K1953" s="1" t="s">
        <v>12097</v>
      </c>
      <c r="L1953" s="1" t="s">
        <v>4444</v>
      </c>
      <c r="M1953" s="1" t="str">
        <f t="shared" si="61"/>
        <v>Biochemist, Clinical</v>
      </c>
      <c r="N1953" s="1" t="s">
        <v>12098</v>
      </c>
      <c r="O1953" s="1" t="s">
        <v>40</v>
      </c>
      <c r="P1953">
        <v>24.16</v>
      </c>
    </row>
    <row r="1954" spans="1:16" x14ac:dyDescent="0.25">
      <c r="A1954" s="1" t="s">
        <v>59251</v>
      </c>
      <c r="B1954" s="1" t="s">
        <v>12099</v>
      </c>
      <c r="C1954" s="1" t="str">
        <f t="shared" si="60"/>
        <v>11</v>
      </c>
      <c r="D1954" s="1" t="s">
        <v>15</v>
      </c>
      <c r="E1954" s="1" t="s">
        <v>12100</v>
      </c>
      <c r="F1954" s="1" t="s">
        <v>12101</v>
      </c>
      <c r="G1954" s="1" t="s">
        <v>12102</v>
      </c>
      <c r="H1954" s="2">
        <v>46048</v>
      </c>
      <c r="I1954">
        <v>211</v>
      </c>
      <c r="J1954" s="1" t="s">
        <v>177</v>
      </c>
      <c r="K1954" s="1" t="s">
        <v>12103</v>
      </c>
      <c r="L1954" s="1" t="s">
        <v>8522</v>
      </c>
      <c r="M1954" s="1" t="str">
        <f t="shared" si="61"/>
        <v>Designer, Graphic</v>
      </c>
      <c r="N1954" s="1" t="s">
        <v>12104</v>
      </c>
      <c r="O1954" s="1" t="s">
        <v>23</v>
      </c>
      <c r="P1954">
        <v>52.49</v>
      </c>
    </row>
    <row r="1955" spans="1:16" x14ac:dyDescent="0.25">
      <c r="A1955" s="1" t="s">
        <v>59252</v>
      </c>
      <c r="B1955" s="1" t="s">
        <v>12105</v>
      </c>
      <c r="C1955" s="1" t="str">
        <f t="shared" si="60"/>
        <v>80</v>
      </c>
      <c r="D1955" s="1" t="s">
        <v>50</v>
      </c>
      <c r="E1955" s="1" t="s">
        <v>12106</v>
      </c>
      <c r="F1955" s="1" t="s">
        <v>12107</v>
      </c>
      <c r="G1955" s="1" t="s">
        <v>12108</v>
      </c>
      <c r="H1955" s="2">
        <v>46135</v>
      </c>
      <c r="I1955">
        <v>284</v>
      </c>
      <c r="J1955" s="1" t="s">
        <v>28</v>
      </c>
      <c r="K1955" s="1" t="s">
        <v>12109</v>
      </c>
      <c r="L1955" s="1" t="s">
        <v>807</v>
      </c>
      <c r="M1955" s="1" t="str">
        <f t="shared" si="61"/>
        <v>Geophysical Data Processor</v>
      </c>
      <c r="N1955" s="1" t="s">
        <v>12110</v>
      </c>
      <c r="O1955" s="1" t="s">
        <v>98</v>
      </c>
      <c r="P1955">
        <v>71.75</v>
      </c>
    </row>
    <row r="1956" spans="1:16" x14ac:dyDescent="0.25">
      <c r="A1956" s="1" t="s">
        <v>67056</v>
      </c>
      <c r="B1956" s="1" t="s">
        <v>12111</v>
      </c>
      <c r="C1956" s="1" t="str">
        <f t="shared" si="60"/>
        <v>73</v>
      </c>
      <c r="D1956" s="1" t="s">
        <v>15</v>
      </c>
      <c r="E1956" s="1" t="s">
        <v>12112</v>
      </c>
      <c r="F1956" s="1" t="s">
        <v>12113</v>
      </c>
      <c r="G1956" s="1" t="s">
        <v>12114</v>
      </c>
      <c r="H1956" s="2">
        <v>46071</v>
      </c>
      <c r="I1956">
        <v>268</v>
      </c>
      <c r="J1956" s="1" t="s">
        <v>94</v>
      </c>
      <c r="K1956" s="1" t="s">
        <v>12115</v>
      </c>
      <c r="L1956" s="1" t="s">
        <v>2120</v>
      </c>
      <c r="M1956" s="1" t="str">
        <f t="shared" si="61"/>
        <v>Engineer, Structural</v>
      </c>
      <c r="N1956" s="1" t="s">
        <v>12116</v>
      </c>
      <c r="O1956" s="1" t="s">
        <v>82</v>
      </c>
      <c r="P1956">
        <v>37.630000000000003</v>
      </c>
    </row>
    <row r="1957" spans="1:16" x14ac:dyDescent="0.25">
      <c r="A1957" s="1" t="s">
        <v>59253</v>
      </c>
      <c r="B1957" s="1" t="s">
        <v>12117</v>
      </c>
      <c r="C1957" s="1" t="str">
        <f t="shared" si="60"/>
        <v>00</v>
      </c>
      <c r="D1957" s="1" t="s">
        <v>50</v>
      </c>
      <c r="E1957" s="1" t="s">
        <v>12118</v>
      </c>
      <c r="F1957" s="1" t="s">
        <v>12119</v>
      </c>
      <c r="G1957" s="1" t="s">
        <v>12120</v>
      </c>
      <c r="H1957" s="2">
        <v>46343</v>
      </c>
      <c r="I1957">
        <v>4400</v>
      </c>
      <c r="J1957" s="1" t="s">
        <v>111</v>
      </c>
      <c r="K1957" s="1" t="s">
        <v>12121</v>
      </c>
      <c r="L1957" s="1" t="s">
        <v>248</v>
      </c>
      <c r="M1957" s="1" t="str">
        <f t="shared" si="61"/>
        <v>Fisheries Officer</v>
      </c>
      <c r="N1957" s="1" t="s">
        <v>12122</v>
      </c>
      <c r="O1957" s="1" t="s">
        <v>40</v>
      </c>
      <c r="P1957">
        <v>35.090000000000003</v>
      </c>
    </row>
    <row r="1958" spans="1:16" x14ac:dyDescent="0.25">
      <c r="A1958" s="1" t="s">
        <v>59254</v>
      </c>
      <c r="B1958" s="1" t="s">
        <v>12123</v>
      </c>
      <c r="C1958" s="1" t="str">
        <f t="shared" si="60"/>
        <v>59</v>
      </c>
      <c r="D1958" s="1" t="s">
        <v>15</v>
      </c>
      <c r="E1958" s="1" t="s">
        <v>12124</v>
      </c>
      <c r="F1958" s="1" t="s">
        <v>12125</v>
      </c>
      <c r="G1958" s="1" t="s">
        <v>12126</v>
      </c>
      <c r="H1958" s="2">
        <v>46290</v>
      </c>
      <c r="I1958">
        <v>366</v>
      </c>
      <c r="J1958" s="1" t="s">
        <v>28</v>
      </c>
      <c r="K1958" s="1" t="s">
        <v>12127</v>
      </c>
      <c r="L1958" s="1" t="s">
        <v>2588</v>
      </c>
      <c r="M1958" s="1" t="str">
        <f t="shared" si="61"/>
        <v>Advertising Account Executive</v>
      </c>
      <c r="N1958" s="1" t="s">
        <v>12128</v>
      </c>
      <c r="O1958" s="1" t="s">
        <v>130</v>
      </c>
      <c r="P1958">
        <v>99.14</v>
      </c>
    </row>
    <row r="1959" spans="1:16" x14ac:dyDescent="0.25">
      <c r="A1959" s="1" t="s">
        <v>59255</v>
      </c>
      <c r="B1959" s="1" t="s">
        <v>12129</v>
      </c>
      <c r="C1959" s="1" t="str">
        <f t="shared" si="60"/>
        <v>22</v>
      </c>
      <c r="D1959" s="1" t="s">
        <v>15</v>
      </c>
      <c r="E1959" s="1" t="s">
        <v>12130</v>
      </c>
      <c r="F1959" s="1" t="s">
        <v>12131</v>
      </c>
      <c r="G1959" s="1" t="s">
        <v>12132</v>
      </c>
      <c r="H1959" s="2">
        <v>46130</v>
      </c>
      <c r="I1959">
        <v>551</v>
      </c>
      <c r="J1959" s="1" t="s">
        <v>70</v>
      </c>
      <c r="K1959" s="1" t="s">
        <v>12133</v>
      </c>
      <c r="L1959" s="1" t="s">
        <v>1723</v>
      </c>
      <c r="M1959" s="1" t="str">
        <f t="shared" si="61"/>
        <v>Structural Engineer</v>
      </c>
      <c r="N1959" s="1" t="s">
        <v>12134</v>
      </c>
      <c r="O1959" s="1" t="s">
        <v>40</v>
      </c>
      <c r="P1959">
        <v>7.08</v>
      </c>
    </row>
    <row r="1960" spans="1:16" x14ac:dyDescent="0.25">
      <c r="A1960" s="1" t="s">
        <v>59256</v>
      </c>
      <c r="B1960" s="1" t="s">
        <v>12135</v>
      </c>
      <c r="C1960" s="1" t="str">
        <f t="shared" si="60"/>
        <v>06</v>
      </c>
      <c r="D1960" s="1" t="s">
        <v>50</v>
      </c>
      <c r="E1960" s="1" t="s">
        <v>10157</v>
      </c>
      <c r="F1960" s="1" t="s">
        <v>12136</v>
      </c>
      <c r="G1960" s="1" t="s">
        <v>12137</v>
      </c>
      <c r="H1960" s="2">
        <v>46254</v>
      </c>
      <c r="I1960">
        <v>686</v>
      </c>
      <c r="J1960" s="1" t="s">
        <v>19</v>
      </c>
      <c r="K1960" s="1" t="s">
        <v>12138</v>
      </c>
      <c r="L1960" s="1" t="s">
        <v>3908</v>
      </c>
      <c r="M1960" s="1" t="str">
        <f t="shared" si="61"/>
        <v>Planning And Development Surveyor</v>
      </c>
      <c r="N1960" s="1" t="s">
        <v>12139</v>
      </c>
      <c r="O1960" s="1" t="s">
        <v>32</v>
      </c>
      <c r="P1960">
        <v>90.68</v>
      </c>
    </row>
    <row r="1961" spans="1:16" x14ac:dyDescent="0.25">
      <c r="A1961" s="1" t="s">
        <v>59257</v>
      </c>
      <c r="B1961" s="1" t="s">
        <v>12140</v>
      </c>
      <c r="C1961" s="1" t="str">
        <f t="shared" si="60"/>
        <v>64</v>
      </c>
      <c r="D1961" s="1" t="s">
        <v>50</v>
      </c>
      <c r="E1961" s="1" t="s">
        <v>12141</v>
      </c>
      <c r="F1961" s="1" t="s">
        <v>12142</v>
      </c>
      <c r="G1961" s="1" t="s">
        <v>12143</v>
      </c>
      <c r="H1961" s="2">
        <v>46255</v>
      </c>
      <c r="I1961">
        <v>226</v>
      </c>
      <c r="J1961" s="1" t="s">
        <v>19</v>
      </c>
      <c r="K1961" s="1" t="s">
        <v>12144</v>
      </c>
      <c r="L1961" s="1" t="s">
        <v>12145</v>
      </c>
      <c r="M1961" s="1" t="str">
        <f t="shared" si="61"/>
        <v>Pathologist</v>
      </c>
      <c r="N1961" s="1" t="s">
        <v>12146</v>
      </c>
      <c r="O1961" s="1" t="s">
        <v>130</v>
      </c>
      <c r="P1961">
        <v>67.069999999999993</v>
      </c>
    </row>
    <row r="1962" spans="1:16" x14ac:dyDescent="0.25">
      <c r="A1962" s="1" t="s">
        <v>59258</v>
      </c>
      <c r="B1962" s="1" t="s">
        <v>12147</v>
      </c>
      <c r="C1962" s="1" t="str">
        <f t="shared" si="60"/>
        <v>29</v>
      </c>
      <c r="D1962" s="1" t="s">
        <v>15</v>
      </c>
      <c r="E1962" s="1" t="s">
        <v>12148</v>
      </c>
      <c r="F1962" s="1" t="s">
        <v>5632</v>
      </c>
      <c r="G1962" s="1" t="s">
        <v>12149</v>
      </c>
      <c r="H1962" s="2">
        <v>46373</v>
      </c>
      <c r="I1962">
        <v>319</v>
      </c>
      <c r="J1962" s="1" t="s">
        <v>94</v>
      </c>
      <c r="K1962" s="1" t="s">
        <v>12150</v>
      </c>
      <c r="L1962" s="1" t="s">
        <v>5164</v>
      </c>
      <c r="M1962" s="1" t="str">
        <f t="shared" si="61"/>
        <v>Diplomatic Services Operational Officer</v>
      </c>
      <c r="N1962" s="1" t="s">
        <v>12151</v>
      </c>
      <c r="O1962" s="1" t="s">
        <v>48</v>
      </c>
      <c r="P1962">
        <v>22.73</v>
      </c>
    </row>
    <row r="1963" spans="1:16" x14ac:dyDescent="0.25">
      <c r="A1963" s="1" t="s">
        <v>59259</v>
      </c>
      <c r="B1963" s="1" t="s">
        <v>12152</v>
      </c>
      <c r="C1963" s="1" t="str">
        <f t="shared" si="60"/>
        <v>64</v>
      </c>
      <c r="D1963" s="1" t="s">
        <v>15</v>
      </c>
      <c r="E1963" s="1" t="s">
        <v>12153</v>
      </c>
      <c r="F1963" s="1" t="s">
        <v>12154</v>
      </c>
      <c r="G1963" s="1" t="s">
        <v>12155</v>
      </c>
      <c r="H1963" s="2">
        <v>46225</v>
      </c>
      <c r="I1963">
        <v>713</v>
      </c>
      <c r="J1963" s="1" t="s">
        <v>177</v>
      </c>
      <c r="K1963" s="1" t="s">
        <v>12156</v>
      </c>
      <c r="L1963" s="1" t="s">
        <v>3430</v>
      </c>
      <c r="M1963" s="1" t="str">
        <f t="shared" si="61"/>
        <v>Equities Trader</v>
      </c>
      <c r="N1963" s="1" t="s">
        <v>12157</v>
      </c>
      <c r="O1963" s="1" t="s">
        <v>65</v>
      </c>
      <c r="P1963">
        <v>23.34</v>
      </c>
    </row>
    <row r="1964" spans="1:16" x14ac:dyDescent="0.25">
      <c r="A1964" s="1" t="s">
        <v>59260</v>
      </c>
      <c r="B1964" s="1" t="s">
        <v>12158</v>
      </c>
      <c r="C1964" s="1" t="str">
        <f t="shared" si="60"/>
        <v>94</v>
      </c>
      <c r="D1964" s="1" t="s">
        <v>15</v>
      </c>
      <c r="E1964" s="1" t="s">
        <v>1746</v>
      </c>
      <c r="F1964" s="1" t="s">
        <v>12159</v>
      </c>
      <c r="G1964" s="1" t="s">
        <v>12160</v>
      </c>
      <c r="H1964" s="2">
        <v>46131</v>
      </c>
      <c r="I1964">
        <v>466</v>
      </c>
      <c r="J1964" s="1" t="s">
        <v>177</v>
      </c>
      <c r="K1964" s="1" t="s">
        <v>12161</v>
      </c>
      <c r="L1964" s="1" t="s">
        <v>2791</v>
      </c>
      <c r="M1964" s="1" t="str">
        <f t="shared" si="61"/>
        <v>Radiation Protection Practitioner</v>
      </c>
      <c r="N1964" s="1" t="s">
        <v>12162</v>
      </c>
      <c r="O1964" s="1" t="s">
        <v>98</v>
      </c>
      <c r="P1964">
        <v>6.69</v>
      </c>
    </row>
    <row r="1965" spans="1:16" x14ac:dyDescent="0.25">
      <c r="A1965" s="1" t="s">
        <v>59261</v>
      </c>
      <c r="B1965" s="1" t="s">
        <v>12163</v>
      </c>
      <c r="C1965" s="1" t="str">
        <f t="shared" si="60"/>
        <v>14</v>
      </c>
      <c r="D1965" s="1" t="s">
        <v>50</v>
      </c>
      <c r="E1965" s="1" t="s">
        <v>12164</v>
      </c>
      <c r="F1965" s="1" t="s">
        <v>7178</v>
      </c>
      <c r="G1965" s="1" t="s">
        <v>12165</v>
      </c>
      <c r="H1965" s="2">
        <v>46376</v>
      </c>
      <c r="I1965">
        <v>948</v>
      </c>
      <c r="J1965" s="1" t="s">
        <v>54</v>
      </c>
      <c r="K1965" s="1" t="s">
        <v>12166</v>
      </c>
      <c r="L1965" s="1" t="s">
        <v>814</v>
      </c>
      <c r="M1965" s="1" t="str">
        <f t="shared" si="61"/>
        <v>Multimedia Programmer</v>
      </c>
      <c r="N1965" s="1" t="s">
        <v>12167</v>
      </c>
      <c r="O1965" s="1" t="s">
        <v>115</v>
      </c>
      <c r="P1965">
        <v>86.44</v>
      </c>
    </row>
    <row r="1966" spans="1:16" x14ac:dyDescent="0.25">
      <c r="A1966" s="1" t="s">
        <v>59262</v>
      </c>
      <c r="B1966" s="1" t="s">
        <v>12168</v>
      </c>
      <c r="C1966" s="1" t="str">
        <f t="shared" si="60"/>
        <v>85</v>
      </c>
      <c r="D1966" s="1" t="s">
        <v>50</v>
      </c>
      <c r="E1966" s="1" t="s">
        <v>12169</v>
      </c>
      <c r="F1966" s="1" t="s">
        <v>12170</v>
      </c>
      <c r="G1966" s="1" t="s">
        <v>12171</v>
      </c>
      <c r="H1966" s="2">
        <v>46345</v>
      </c>
      <c r="I1966">
        <v>833</v>
      </c>
      <c r="J1966" s="1" t="s">
        <v>70</v>
      </c>
      <c r="K1966" s="1" t="s">
        <v>12172</v>
      </c>
      <c r="L1966" s="1" t="s">
        <v>10202</v>
      </c>
      <c r="M1966" s="1" t="str">
        <f t="shared" si="61"/>
        <v>Magazine Journalist</v>
      </c>
      <c r="N1966" s="1" t="s">
        <v>12173</v>
      </c>
      <c r="O1966" s="1" t="s">
        <v>115</v>
      </c>
      <c r="P1966">
        <v>95.6</v>
      </c>
    </row>
    <row r="1967" spans="1:16" x14ac:dyDescent="0.25">
      <c r="A1967" s="1" t="s">
        <v>59263</v>
      </c>
      <c r="B1967" s="1" t="s">
        <v>12174</v>
      </c>
      <c r="C1967" s="1" t="str">
        <f t="shared" si="60"/>
        <v>05</v>
      </c>
      <c r="D1967" s="1" t="s">
        <v>15</v>
      </c>
      <c r="E1967" s="1" t="s">
        <v>12175</v>
      </c>
      <c r="F1967" s="1" t="s">
        <v>12176</v>
      </c>
      <c r="G1967" s="1" t="s">
        <v>12177</v>
      </c>
      <c r="H1967" s="2">
        <v>46373</v>
      </c>
      <c r="I1967">
        <v>865</v>
      </c>
      <c r="J1967" s="1" t="s">
        <v>28</v>
      </c>
      <c r="K1967" s="1" t="s">
        <v>12178</v>
      </c>
      <c r="L1967" s="1" t="s">
        <v>1857</v>
      </c>
      <c r="M1967" s="1" t="str">
        <f t="shared" si="61"/>
        <v>Midwife</v>
      </c>
      <c r="N1967" s="1" t="s">
        <v>12179</v>
      </c>
      <c r="O1967" s="1" t="s">
        <v>40</v>
      </c>
      <c r="P1967">
        <v>63.72</v>
      </c>
    </row>
    <row r="1968" spans="1:16" x14ac:dyDescent="0.25">
      <c r="A1968" s="1" t="s">
        <v>59264</v>
      </c>
      <c r="B1968" s="1" t="s">
        <v>12180</v>
      </c>
      <c r="C1968" s="1" t="str">
        <f t="shared" si="60"/>
        <v>99</v>
      </c>
      <c r="D1968" s="1" t="s">
        <v>50</v>
      </c>
      <c r="E1968" s="1" t="s">
        <v>12181</v>
      </c>
      <c r="F1968" s="1" t="s">
        <v>12182</v>
      </c>
      <c r="G1968" s="1" t="s">
        <v>12183</v>
      </c>
      <c r="H1968" s="2">
        <v>46284</v>
      </c>
      <c r="I1968">
        <v>281</v>
      </c>
      <c r="J1968" s="1" t="s">
        <v>45</v>
      </c>
      <c r="K1968" s="1" t="s">
        <v>12184</v>
      </c>
      <c r="L1968" s="1" t="s">
        <v>1013</v>
      </c>
      <c r="M1968" s="1" t="str">
        <f t="shared" si="61"/>
        <v>Chartered Public Finance Accountant</v>
      </c>
      <c r="N1968" s="1" t="s">
        <v>12185</v>
      </c>
      <c r="O1968" s="1" t="s">
        <v>98</v>
      </c>
      <c r="P1968">
        <v>64.67</v>
      </c>
    </row>
    <row r="1969" spans="1:16" x14ac:dyDescent="0.25">
      <c r="A1969" s="1" t="s">
        <v>59265</v>
      </c>
      <c r="B1969" s="1" t="s">
        <v>12186</v>
      </c>
      <c r="C1969" s="1" t="str">
        <f t="shared" si="60"/>
        <v>89</v>
      </c>
      <c r="D1969" s="1" t="s">
        <v>50</v>
      </c>
      <c r="E1969" s="1" t="s">
        <v>12187</v>
      </c>
      <c r="F1969" s="1" t="s">
        <v>12188</v>
      </c>
      <c r="G1969" s="1" t="s">
        <v>12189</v>
      </c>
      <c r="H1969" s="2">
        <v>46314</v>
      </c>
      <c r="I1969">
        <v>1970</v>
      </c>
      <c r="J1969" s="1" t="s">
        <v>54</v>
      </c>
      <c r="K1969" s="1" t="s">
        <v>12190</v>
      </c>
      <c r="L1969" s="1" t="s">
        <v>9008</v>
      </c>
      <c r="M1969" s="1" t="str">
        <f t="shared" si="61"/>
        <v>Armed Forces Training And Education Officer</v>
      </c>
      <c r="N1969" s="1" t="s">
        <v>12191</v>
      </c>
      <c r="O1969" s="1" t="s">
        <v>40</v>
      </c>
      <c r="P1969">
        <v>11.32</v>
      </c>
    </row>
    <row r="1970" spans="1:16" x14ac:dyDescent="0.25">
      <c r="A1970" s="1" t="s">
        <v>59266</v>
      </c>
      <c r="B1970" s="1" t="s">
        <v>12192</v>
      </c>
      <c r="C1970" s="1" t="str">
        <f t="shared" si="60"/>
        <v>20</v>
      </c>
      <c r="D1970" s="1" t="s">
        <v>50</v>
      </c>
      <c r="E1970" s="1" t="s">
        <v>12193</v>
      </c>
      <c r="F1970" s="1" t="s">
        <v>12194</v>
      </c>
      <c r="G1970" s="1" t="s">
        <v>12195</v>
      </c>
      <c r="H1970" s="2">
        <v>46048</v>
      </c>
      <c r="I1970">
        <v>704</v>
      </c>
      <c r="J1970" s="1" t="s">
        <v>54</v>
      </c>
      <c r="K1970" s="1" t="s">
        <v>12196</v>
      </c>
      <c r="L1970" s="1" t="s">
        <v>3018</v>
      </c>
      <c r="M1970" s="1" t="str">
        <f t="shared" si="61"/>
        <v>Risk Analyst</v>
      </c>
      <c r="N1970" s="1" t="s">
        <v>12197</v>
      </c>
      <c r="O1970" s="1" t="s">
        <v>130</v>
      </c>
      <c r="P1970">
        <v>22.96</v>
      </c>
    </row>
    <row r="1971" spans="1:16" x14ac:dyDescent="0.25">
      <c r="A1971" s="1" t="s">
        <v>67057</v>
      </c>
      <c r="B1971" s="1" t="s">
        <v>12198</v>
      </c>
      <c r="C1971" s="1" t="str">
        <f t="shared" si="60"/>
        <v>36</v>
      </c>
      <c r="D1971" s="1" t="s">
        <v>50</v>
      </c>
      <c r="E1971" s="1" t="s">
        <v>12199</v>
      </c>
      <c r="F1971" s="1" t="s">
        <v>12200</v>
      </c>
      <c r="G1971" s="1" t="s">
        <v>12201</v>
      </c>
      <c r="H1971" s="2">
        <v>46287</v>
      </c>
      <c r="I1971">
        <v>932</v>
      </c>
      <c r="J1971" s="1" t="s">
        <v>94</v>
      </c>
      <c r="K1971" s="1" t="s">
        <v>12202</v>
      </c>
      <c r="L1971" s="1" t="s">
        <v>6726</v>
      </c>
      <c r="M1971" s="1" t="str">
        <f t="shared" si="61"/>
        <v>Education Officer, Community</v>
      </c>
      <c r="N1971" s="1" t="s">
        <v>12203</v>
      </c>
      <c r="O1971" s="1" t="s">
        <v>115</v>
      </c>
      <c r="P1971">
        <v>53.25</v>
      </c>
    </row>
    <row r="1972" spans="1:16" x14ac:dyDescent="0.25">
      <c r="A1972" s="1" t="s">
        <v>59267</v>
      </c>
      <c r="B1972" s="1" t="s">
        <v>12204</v>
      </c>
      <c r="C1972" s="1" t="str">
        <f t="shared" si="60"/>
        <v>50</v>
      </c>
      <c r="D1972" s="1" t="s">
        <v>50</v>
      </c>
      <c r="E1972" s="1" t="s">
        <v>12205</v>
      </c>
      <c r="F1972" s="1" t="s">
        <v>12206</v>
      </c>
      <c r="G1972" s="1" t="s">
        <v>12207</v>
      </c>
      <c r="H1972" s="2">
        <v>46074</v>
      </c>
      <c r="I1972">
        <v>174</v>
      </c>
      <c r="J1972" s="1" t="s">
        <v>19</v>
      </c>
      <c r="K1972" s="1" t="s">
        <v>12208</v>
      </c>
      <c r="L1972" s="1" t="s">
        <v>1319</v>
      </c>
      <c r="M1972" s="1" t="str">
        <f t="shared" si="61"/>
        <v>Forest/Woodland Manager</v>
      </c>
      <c r="N1972" s="1" t="s">
        <v>12209</v>
      </c>
      <c r="O1972" s="1" t="s">
        <v>98</v>
      </c>
      <c r="P1972">
        <v>17.28</v>
      </c>
    </row>
    <row r="1973" spans="1:16" x14ac:dyDescent="0.25">
      <c r="A1973" s="1" t="s">
        <v>59268</v>
      </c>
      <c r="B1973" s="1" t="s">
        <v>12210</v>
      </c>
      <c r="C1973" s="1" t="str">
        <f t="shared" si="60"/>
        <v>27</v>
      </c>
      <c r="D1973" s="1" t="s">
        <v>15</v>
      </c>
      <c r="E1973" s="1" t="s">
        <v>12211</v>
      </c>
      <c r="F1973" s="1" t="s">
        <v>12212</v>
      </c>
      <c r="G1973" s="1" t="s">
        <v>12213</v>
      </c>
      <c r="H1973" s="2">
        <v>46167</v>
      </c>
      <c r="I1973">
        <v>500</v>
      </c>
      <c r="J1973" s="1" t="s">
        <v>54</v>
      </c>
      <c r="K1973" s="1" t="s">
        <v>12214</v>
      </c>
      <c r="L1973" s="1" t="s">
        <v>1061</v>
      </c>
      <c r="M1973" s="1" t="str">
        <f t="shared" si="61"/>
        <v>Psychologist, Clinical</v>
      </c>
      <c r="N1973" s="1" t="s">
        <v>12215</v>
      </c>
      <c r="O1973" s="1" t="s">
        <v>130</v>
      </c>
      <c r="P1973">
        <v>38.299999999999997</v>
      </c>
    </row>
    <row r="1974" spans="1:16" x14ac:dyDescent="0.25">
      <c r="A1974" s="1" t="s">
        <v>59269</v>
      </c>
      <c r="B1974" s="1" t="s">
        <v>12216</v>
      </c>
      <c r="C1974" s="1" t="str">
        <f t="shared" si="60"/>
        <v>60</v>
      </c>
      <c r="D1974" s="1" t="s">
        <v>15</v>
      </c>
      <c r="E1974" s="1" t="s">
        <v>12217</v>
      </c>
      <c r="F1974" s="1" t="s">
        <v>10228</v>
      </c>
      <c r="G1974" s="1" t="s">
        <v>12218</v>
      </c>
      <c r="H1974" s="2">
        <v>46377</v>
      </c>
      <c r="I1974">
        <v>39</v>
      </c>
      <c r="J1974" s="1" t="s">
        <v>94</v>
      </c>
      <c r="K1974" s="1" t="s">
        <v>12219</v>
      </c>
      <c r="L1974" s="1" t="s">
        <v>12220</v>
      </c>
      <c r="M1974" s="1" t="str">
        <f t="shared" si="61"/>
        <v>Geophysicist/Field Seismologist</v>
      </c>
      <c r="N1974" s="1" t="s">
        <v>12221</v>
      </c>
      <c r="O1974" s="1" t="s">
        <v>115</v>
      </c>
      <c r="P1974">
        <v>81.62</v>
      </c>
    </row>
    <row r="1975" spans="1:16" x14ac:dyDescent="0.25">
      <c r="A1975" s="1" t="s">
        <v>59270</v>
      </c>
      <c r="B1975" s="1" t="s">
        <v>12222</v>
      </c>
      <c r="C1975" s="1" t="str">
        <f t="shared" si="60"/>
        <v>35</v>
      </c>
      <c r="D1975" s="1" t="s">
        <v>50</v>
      </c>
      <c r="E1975" s="1" t="s">
        <v>12223</v>
      </c>
      <c r="F1975" s="1" t="s">
        <v>12224</v>
      </c>
      <c r="G1975" s="1" t="s">
        <v>12225</v>
      </c>
      <c r="H1975" s="2">
        <v>46346</v>
      </c>
      <c r="I1975">
        <v>921</v>
      </c>
      <c r="J1975" s="1" t="s">
        <v>28</v>
      </c>
      <c r="K1975" s="1" t="s">
        <v>12226</v>
      </c>
      <c r="L1975" s="1" t="s">
        <v>4277</v>
      </c>
      <c r="M1975" s="1" t="str">
        <f t="shared" si="61"/>
        <v>Health Service Manager</v>
      </c>
      <c r="N1975" s="1" t="s">
        <v>12227</v>
      </c>
      <c r="O1975" s="1" t="s">
        <v>40</v>
      </c>
      <c r="P1975">
        <v>57.52</v>
      </c>
    </row>
    <row r="1976" spans="1:16" x14ac:dyDescent="0.25">
      <c r="A1976" s="1" t="s">
        <v>59271</v>
      </c>
      <c r="B1976" s="1" t="s">
        <v>12228</v>
      </c>
      <c r="C1976" s="1" t="str">
        <f t="shared" si="60"/>
        <v>07</v>
      </c>
      <c r="D1976" s="1" t="s">
        <v>15</v>
      </c>
      <c r="E1976" s="1" t="s">
        <v>12229</v>
      </c>
      <c r="F1976" s="1" t="s">
        <v>2260</v>
      </c>
      <c r="G1976" s="1" t="s">
        <v>12230</v>
      </c>
      <c r="H1976" s="2">
        <v>46163</v>
      </c>
      <c r="I1976">
        <v>87</v>
      </c>
      <c r="J1976" s="1" t="s">
        <v>177</v>
      </c>
      <c r="K1976" s="1" t="s">
        <v>12231</v>
      </c>
      <c r="L1976" s="1" t="s">
        <v>6618</v>
      </c>
      <c r="M1976" s="1" t="str">
        <f t="shared" si="61"/>
        <v>Teacher, Primary School</v>
      </c>
      <c r="N1976" s="1" t="s">
        <v>12232</v>
      </c>
      <c r="O1976" s="1" t="s">
        <v>115</v>
      </c>
      <c r="P1976">
        <v>73.75</v>
      </c>
    </row>
    <row r="1977" spans="1:16" x14ac:dyDescent="0.25">
      <c r="A1977" s="1" t="s">
        <v>59272</v>
      </c>
      <c r="B1977" s="1" t="s">
        <v>12233</v>
      </c>
      <c r="C1977" s="1" t="str">
        <f t="shared" si="60"/>
        <v>60</v>
      </c>
      <c r="D1977" s="1" t="s">
        <v>15</v>
      </c>
      <c r="E1977" s="1" t="s">
        <v>12234</v>
      </c>
      <c r="F1977" s="1" t="s">
        <v>12235</v>
      </c>
      <c r="G1977" s="1" t="s">
        <v>12236</v>
      </c>
      <c r="H1977" s="2">
        <v>46220</v>
      </c>
      <c r="I1977">
        <v>45</v>
      </c>
      <c r="J1977" s="1" t="s">
        <v>28</v>
      </c>
      <c r="K1977" s="1" t="s">
        <v>12237</v>
      </c>
      <c r="L1977" s="1" t="s">
        <v>980</v>
      </c>
      <c r="M1977" s="1" t="str">
        <f t="shared" si="61"/>
        <v>Mudlogger</v>
      </c>
      <c r="N1977" s="1" t="s">
        <v>12238</v>
      </c>
      <c r="O1977" s="1" t="s">
        <v>115</v>
      </c>
      <c r="P1977">
        <v>72.78</v>
      </c>
    </row>
    <row r="1978" spans="1:16" x14ac:dyDescent="0.25">
      <c r="A1978" s="1" t="s">
        <v>59273</v>
      </c>
      <c r="B1978" s="1" t="s">
        <v>12239</v>
      </c>
      <c r="C1978" s="1" t="str">
        <f t="shared" si="60"/>
        <v>74</v>
      </c>
      <c r="D1978" s="1" t="s">
        <v>15</v>
      </c>
      <c r="E1978" s="1" t="s">
        <v>12240</v>
      </c>
      <c r="F1978" s="1" t="s">
        <v>12241</v>
      </c>
      <c r="G1978" s="1" t="s">
        <v>12242</v>
      </c>
      <c r="H1978" s="2">
        <v>46228</v>
      </c>
      <c r="I1978">
        <v>621</v>
      </c>
      <c r="J1978" s="1" t="s">
        <v>94</v>
      </c>
      <c r="K1978" s="1" t="s">
        <v>12243</v>
      </c>
      <c r="L1978" s="1" t="s">
        <v>807</v>
      </c>
      <c r="M1978" s="1" t="str">
        <f t="shared" si="61"/>
        <v>Geophysical Data Processor</v>
      </c>
      <c r="N1978" s="1" t="s">
        <v>12244</v>
      </c>
      <c r="O1978" s="1" t="s">
        <v>48</v>
      </c>
      <c r="P1978">
        <v>69.78</v>
      </c>
    </row>
    <row r="1979" spans="1:16" x14ac:dyDescent="0.25">
      <c r="A1979" s="1" t="s">
        <v>59274</v>
      </c>
      <c r="B1979" s="1" t="s">
        <v>12245</v>
      </c>
      <c r="C1979" s="1" t="str">
        <f t="shared" si="60"/>
        <v>48</v>
      </c>
      <c r="D1979" s="1" t="s">
        <v>15</v>
      </c>
      <c r="E1979" s="1" t="s">
        <v>12246</v>
      </c>
      <c r="F1979" s="1" t="s">
        <v>12247</v>
      </c>
      <c r="G1979" s="1" t="s">
        <v>12248</v>
      </c>
      <c r="H1979" s="2">
        <v>46159</v>
      </c>
      <c r="I1979">
        <v>831</v>
      </c>
      <c r="J1979" s="1" t="s">
        <v>70</v>
      </c>
      <c r="K1979" s="1" t="s">
        <v>12249</v>
      </c>
      <c r="L1979" s="1" t="s">
        <v>6830</v>
      </c>
      <c r="M1979" s="1" t="str">
        <f t="shared" si="61"/>
        <v>Film/Video Editor</v>
      </c>
      <c r="N1979" s="1" t="s">
        <v>12250</v>
      </c>
      <c r="O1979" s="1" t="s">
        <v>130</v>
      </c>
      <c r="P1979">
        <v>5.47</v>
      </c>
    </row>
    <row r="1980" spans="1:16" x14ac:dyDescent="0.25">
      <c r="A1980" s="1" t="s">
        <v>59275</v>
      </c>
      <c r="B1980" s="1" t="s">
        <v>12251</v>
      </c>
      <c r="C1980" s="1" t="str">
        <f t="shared" si="60"/>
        <v>15</v>
      </c>
      <c r="D1980" s="1" t="s">
        <v>50</v>
      </c>
      <c r="E1980" s="1" t="s">
        <v>5102</v>
      </c>
      <c r="F1980" s="1" t="s">
        <v>12252</v>
      </c>
      <c r="G1980" s="1" t="s">
        <v>12253</v>
      </c>
      <c r="H1980" s="2">
        <v>46281</v>
      </c>
      <c r="I1980">
        <v>38</v>
      </c>
      <c r="J1980" s="1" t="s">
        <v>54</v>
      </c>
      <c r="K1980" s="1" t="s">
        <v>12254</v>
      </c>
      <c r="L1980" s="1" t="s">
        <v>4806</v>
      </c>
      <c r="M1980" s="1" t="str">
        <f t="shared" si="61"/>
        <v>Lobbyist</v>
      </c>
      <c r="N1980" s="1" t="s">
        <v>12255</v>
      </c>
      <c r="O1980" s="1" t="s">
        <v>115</v>
      </c>
      <c r="P1980">
        <v>36.549999999999997</v>
      </c>
    </row>
    <row r="1981" spans="1:16" x14ac:dyDescent="0.25">
      <c r="A1981" s="1" t="s">
        <v>59276</v>
      </c>
      <c r="B1981" s="1" t="s">
        <v>12256</v>
      </c>
      <c r="C1981" s="1" t="str">
        <f t="shared" si="60"/>
        <v>85</v>
      </c>
      <c r="D1981" s="1" t="s">
        <v>50</v>
      </c>
      <c r="E1981" s="1" t="s">
        <v>12257</v>
      </c>
      <c r="F1981" s="1" t="s">
        <v>12258</v>
      </c>
      <c r="G1981" s="1" t="s">
        <v>12259</v>
      </c>
      <c r="H1981" s="2">
        <v>46160</v>
      </c>
      <c r="I1981">
        <v>978</v>
      </c>
      <c r="J1981" s="1" t="s">
        <v>177</v>
      </c>
      <c r="K1981" s="1" t="s">
        <v>12260</v>
      </c>
      <c r="L1981" s="1" t="s">
        <v>12261</v>
      </c>
      <c r="M1981" s="1" t="str">
        <f t="shared" si="61"/>
        <v>Investment Banker, Operational</v>
      </c>
      <c r="N1981" s="1" t="s">
        <v>12262</v>
      </c>
      <c r="O1981" s="1" t="s">
        <v>23</v>
      </c>
      <c r="P1981">
        <v>47.5</v>
      </c>
    </row>
    <row r="1982" spans="1:16" x14ac:dyDescent="0.25">
      <c r="A1982" s="1" t="s">
        <v>59277</v>
      </c>
      <c r="B1982" s="1" t="s">
        <v>12263</v>
      </c>
      <c r="C1982" s="1" t="str">
        <f t="shared" si="60"/>
        <v>61</v>
      </c>
      <c r="D1982" s="1" t="s">
        <v>15</v>
      </c>
      <c r="E1982" s="1" t="s">
        <v>12264</v>
      </c>
      <c r="F1982" s="1" t="s">
        <v>12265</v>
      </c>
      <c r="G1982" s="1" t="s">
        <v>12266</v>
      </c>
      <c r="H1982" s="2">
        <v>46163</v>
      </c>
      <c r="I1982">
        <v>302</v>
      </c>
      <c r="J1982" s="1" t="s">
        <v>111</v>
      </c>
      <c r="K1982" s="1" t="s">
        <v>12267</v>
      </c>
      <c r="L1982" s="1" t="s">
        <v>1305</v>
      </c>
      <c r="M1982" s="1" t="str">
        <f t="shared" si="61"/>
        <v>Advertising Account Planner</v>
      </c>
      <c r="N1982" s="1" t="s">
        <v>12268</v>
      </c>
      <c r="O1982" s="1" t="s">
        <v>82</v>
      </c>
      <c r="P1982">
        <v>84.37</v>
      </c>
    </row>
    <row r="1983" spans="1:16" x14ac:dyDescent="0.25">
      <c r="A1983" s="1" t="s">
        <v>59278</v>
      </c>
      <c r="B1983" s="1" t="s">
        <v>12269</v>
      </c>
      <c r="C1983" s="1" t="str">
        <f t="shared" si="60"/>
        <v>56</v>
      </c>
      <c r="D1983" s="1" t="s">
        <v>15</v>
      </c>
      <c r="E1983" s="1" t="s">
        <v>12270</v>
      </c>
      <c r="F1983" s="1" t="s">
        <v>12271</v>
      </c>
      <c r="G1983" s="1" t="s">
        <v>12272</v>
      </c>
      <c r="H1983" s="2">
        <v>46166</v>
      </c>
      <c r="I1983">
        <v>22</v>
      </c>
      <c r="J1983" s="1" t="s">
        <v>70</v>
      </c>
      <c r="K1983" s="1" t="s">
        <v>12273</v>
      </c>
      <c r="L1983" s="1" t="s">
        <v>7704</v>
      </c>
      <c r="M1983" s="1" t="str">
        <f t="shared" si="61"/>
        <v>Actuary</v>
      </c>
      <c r="N1983" s="1" t="s">
        <v>12274</v>
      </c>
      <c r="O1983" s="1" t="s">
        <v>98</v>
      </c>
      <c r="P1983">
        <v>41.06</v>
      </c>
    </row>
    <row r="1984" spans="1:16" x14ac:dyDescent="0.25">
      <c r="A1984" s="1" t="s">
        <v>59279</v>
      </c>
      <c r="B1984" s="1" t="s">
        <v>12275</v>
      </c>
      <c r="C1984" s="1" t="str">
        <f t="shared" si="60"/>
        <v>44</v>
      </c>
      <c r="D1984" s="1" t="s">
        <v>50</v>
      </c>
      <c r="E1984" s="1" t="s">
        <v>12276</v>
      </c>
      <c r="F1984" s="1" t="s">
        <v>12277</v>
      </c>
      <c r="G1984" s="1" t="s">
        <v>12278</v>
      </c>
      <c r="H1984" s="2">
        <v>46044</v>
      </c>
      <c r="I1984">
        <v>29</v>
      </c>
      <c r="J1984" s="1" t="s">
        <v>111</v>
      </c>
      <c r="K1984" s="1" t="s">
        <v>12279</v>
      </c>
      <c r="L1984" s="1" t="s">
        <v>8032</v>
      </c>
      <c r="M1984" s="1" t="str">
        <f t="shared" si="61"/>
        <v>Counsellor</v>
      </c>
      <c r="N1984" s="1" t="s">
        <v>12280</v>
      </c>
      <c r="O1984" s="1" t="s">
        <v>40</v>
      </c>
      <c r="P1984">
        <v>73.39</v>
      </c>
    </row>
    <row r="1985" spans="1:16" x14ac:dyDescent="0.25">
      <c r="A1985" s="1" t="s">
        <v>59280</v>
      </c>
      <c r="B1985" s="1" t="s">
        <v>12281</v>
      </c>
      <c r="C1985" s="1" t="str">
        <f t="shared" si="60"/>
        <v>66</v>
      </c>
      <c r="D1985" s="1" t="s">
        <v>50</v>
      </c>
      <c r="E1985" s="1" t="s">
        <v>12282</v>
      </c>
      <c r="F1985" s="1" t="s">
        <v>12283</v>
      </c>
      <c r="G1985" s="1" t="s">
        <v>12284</v>
      </c>
      <c r="H1985" s="2">
        <v>46379</v>
      </c>
      <c r="I1985">
        <v>880</v>
      </c>
      <c r="J1985" s="1" t="s">
        <v>54</v>
      </c>
      <c r="K1985" s="1" t="s">
        <v>12285</v>
      </c>
      <c r="L1985" s="1" t="s">
        <v>380</v>
      </c>
      <c r="M1985" s="1" t="str">
        <f t="shared" si="61"/>
        <v>Horticulturist, Amenity</v>
      </c>
      <c r="N1985" s="1" t="s">
        <v>12286</v>
      </c>
      <c r="O1985" s="1" t="s">
        <v>98</v>
      </c>
      <c r="P1985">
        <v>57.33</v>
      </c>
    </row>
    <row r="1986" spans="1:16" x14ac:dyDescent="0.25">
      <c r="A1986" s="1" t="s">
        <v>59281</v>
      </c>
      <c r="B1986" s="1" t="s">
        <v>12287</v>
      </c>
      <c r="C1986" s="1" t="str">
        <f t="shared" ref="C1986:C2049" si="62">LEFT(B1986, 2)</f>
        <v>66</v>
      </c>
      <c r="D1986" s="1" t="s">
        <v>15</v>
      </c>
      <c r="E1986" s="1" t="s">
        <v>12288</v>
      </c>
      <c r="F1986" s="1" t="s">
        <v>12289</v>
      </c>
      <c r="G1986" s="1" t="s">
        <v>12290</v>
      </c>
      <c r="H1986" s="2">
        <v>46166</v>
      </c>
      <c r="I1986">
        <v>499</v>
      </c>
      <c r="J1986" s="1" t="s">
        <v>177</v>
      </c>
      <c r="K1986" s="1" t="s">
        <v>12291</v>
      </c>
      <c r="L1986" s="1" t="s">
        <v>6618</v>
      </c>
      <c r="M1986" s="1" t="str">
        <f t="shared" ref="M1986:M2049" si="63">TRIM(PROPER(L1986))</f>
        <v>Teacher, Primary School</v>
      </c>
      <c r="N1986" s="1" t="s">
        <v>12292</v>
      </c>
      <c r="O1986" s="1" t="s">
        <v>32</v>
      </c>
      <c r="P1986">
        <v>97.39</v>
      </c>
    </row>
    <row r="1987" spans="1:16" x14ac:dyDescent="0.25">
      <c r="A1987" s="1" t="s">
        <v>59282</v>
      </c>
      <c r="B1987" s="1" t="s">
        <v>12293</v>
      </c>
      <c r="C1987" s="1" t="str">
        <f t="shared" si="62"/>
        <v>02</v>
      </c>
      <c r="D1987" s="1" t="s">
        <v>15</v>
      </c>
      <c r="E1987" s="1" t="s">
        <v>12294</v>
      </c>
      <c r="F1987" s="1" t="s">
        <v>12295</v>
      </c>
      <c r="G1987" s="1" t="s">
        <v>12296</v>
      </c>
      <c r="H1987" s="2">
        <v>46167</v>
      </c>
      <c r="I1987">
        <v>387</v>
      </c>
      <c r="J1987" s="1" t="s">
        <v>70</v>
      </c>
      <c r="K1987" s="1" t="s">
        <v>12297</v>
      </c>
      <c r="L1987" s="1" t="s">
        <v>1054</v>
      </c>
      <c r="M1987" s="1" t="str">
        <f t="shared" si="63"/>
        <v>Solicitor</v>
      </c>
      <c r="N1987" s="1" t="s">
        <v>12298</v>
      </c>
      <c r="O1987" s="1" t="s">
        <v>82</v>
      </c>
      <c r="P1987">
        <v>9.42</v>
      </c>
    </row>
    <row r="1988" spans="1:16" x14ac:dyDescent="0.25">
      <c r="A1988" s="1" t="s">
        <v>59283</v>
      </c>
      <c r="B1988" s="1" t="s">
        <v>12299</v>
      </c>
      <c r="C1988" s="1" t="str">
        <f t="shared" si="62"/>
        <v>50</v>
      </c>
      <c r="D1988" s="1" t="s">
        <v>50</v>
      </c>
      <c r="E1988" s="1" t="s">
        <v>12300</v>
      </c>
      <c r="F1988" s="1" t="s">
        <v>12301</v>
      </c>
      <c r="G1988" s="1" t="s">
        <v>12302</v>
      </c>
      <c r="H1988" s="2">
        <v>46073</v>
      </c>
      <c r="I1988">
        <v>56</v>
      </c>
      <c r="J1988" s="1" t="s">
        <v>19</v>
      </c>
      <c r="K1988" s="1" t="s">
        <v>12303</v>
      </c>
      <c r="L1988" s="1" t="s">
        <v>841</v>
      </c>
      <c r="M1988" s="1" t="str">
        <f t="shared" si="63"/>
        <v>Camera Operator</v>
      </c>
      <c r="N1988" s="1" t="s">
        <v>12304</v>
      </c>
      <c r="O1988" s="1" t="s">
        <v>130</v>
      </c>
      <c r="P1988">
        <v>26.59</v>
      </c>
    </row>
    <row r="1989" spans="1:16" x14ac:dyDescent="0.25">
      <c r="A1989" s="1" t="s">
        <v>59284</v>
      </c>
      <c r="B1989" s="1" t="s">
        <v>12305</v>
      </c>
      <c r="C1989" s="1" t="str">
        <f t="shared" si="62"/>
        <v>28</v>
      </c>
      <c r="D1989" s="1" t="s">
        <v>15</v>
      </c>
      <c r="E1989" s="1" t="s">
        <v>12306</v>
      </c>
      <c r="F1989" s="1" t="s">
        <v>12307</v>
      </c>
      <c r="G1989" s="1" t="s">
        <v>12308</v>
      </c>
      <c r="H1989" s="2">
        <v>46195</v>
      </c>
      <c r="I1989">
        <v>603</v>
      </c>
      <c r="J1989" s="1" t="s">
        <v>70</v>
      </c>
      <c r="K1989" s="1" t="s">
        <v>12309</v>
      </c>
      <c r="L1989" s="1" t="s">
        <v>1204</v>
      </c>
      <c r="M1989" s="1" t="str">
        <f t="shared" si="63"/>
        <v>Scientist, Biomedical</v>
      </c>
      <c r="N1989" s="1" t="s">
        <v>12310</v>
      </c>
      <c r="O1989" s="1" t="s">
        <v>115</v>
      </c>
      <c r="P1989">
        <v>55.58</v>
      </c>
    </row>
    <row r="1990" spans="1:16" x14ac:dyDescent="0.25">
      <c r="A1990" s="1" t="s">
        <v>59285</v>
      </c>
      <c r="B1990" s="1" t="s">
        <v>12311</v>
      </c>
      <c r="C1990" s="1" t="str">
        <f t="shared" si="62"/>
        <v>44</v>
      </c>
      <c r="D1990" s="1" t="s">
        <v>50</v>
      </c>
      <c r="E1990" s="1" t="s">
        <v>12312</v>
      </c>
      <c r="F1990" s="1" t="s">
        <v>12313</v>
      </c>
      <c r="G1990" s="1" t="s">
        <v>12314</v>
      </c>
      <c r="H1990" s="2">
        <v>46350</v>
      </c>
      <c r="I1990">
        <v>934</v>
      </c>
      <c r="J1990" s="1" t="s">
        <v>45</v>
      </c>
      <c r="K1990" s="1" t="s">
        <v>12315</v>
      </c>
      <c r="L1990" s="1" t="s">
        <v>882</v>
      </c>
      <c r="M1990" s="1" t="str">
        <f t="shared" si="63"/>
        <v>Psychotherapist, Dance Movement</v>
      </c>
      <c r="N1990" s="1" t="s">
        <v>12316</v>
      </c>
      <c r="O1990" s="1" t="s">
        <v>48</v>
      </c>
      <c r="P1990">
        <v>83.05</v>
      </c>
    </row>
    <row r="1991" spans="1:16" x14ac:dyDescent="0.25">
      <c r="A1991" s="1" t="s">
        <v>59286</v>
      </c>
      <c r="B1991" s="1" t="s">
        <v>12317</v>
      </c>
      <c r="C1991" s="1" t="str">
        <f t="shared" si="62"/>
        <v>62</v>
      </c>
      <c r="D1991" s="1" t="s">
        <v>50</v>
      </c>
      <c r="E1991" s="1" t="s">
        <v>12318</v>
      </c>
      <c r="F1991" s="1" t="s">
        <v>12319</v>
      </c>
      <c r="G1991" s="1" t="s">
        <v>12320</v>
      </c>
      <c r="H1991" s="2">
        <v>46045</v>
      </c>
      <c r="I1991">
        <v>79</v>
      </c>
      <c r="J1991" s="1" t="s">
        <v>70</v>
      </c>
      <c r="K1991" s="1" t="s">
        <v>12321</v>
      </c>
      <c r="L1991" s="1" t="s">
        <v>1332</v>
      </c>
      <c r="M1991" s="1" t="str">
        <f t="shared" si="63"/>
        <v>Research Scientist (Medical)</v>
      </c>
      <c r="N1991" s="1" t="s">
        <v>12322</v>
      </c>
      <c r="O1991" s="1" t="s">
        <v>98</v>
      </c>
      <c r="P1991">
        <v>38.24</v>
      </c>
    </row>
    <row r="1992" spans="1:16" x14ac:dyDescent="0.25">
      <c r="A1992" s="1" t="s">
        <v>59287</v>
      </c>
      <c r="B1992" s="1" t="s">
        <v>12323</v>
      </c>
      <c r="C1992" s="1" t="str">
        <f t="shared" si="62"/>
        <v>52</v>
      </c>
      <c r="D1992" s="1" t="s">
        <v>15</v>
      </c>
      <c r="E1992" s="1" t="s">
        <v>12324</v>
      </c>
      <c r="F1992" s="1" t="s">
        <v>12325</v>
      </c>
      <c r="G1992" s="1" t="s">
        <v>12326</v>
      </c>
      <c r="H1992" s="2">
        <v>46042</v>
      </c>
      <c r="I1992">
        <v>625</v>
      </c>
      <c r="J1992" s="1" t="s">
        <v>45</v>
      </c>
      <c r="K1992" s="1" t="s">
        <v>12327</v>
      </c>
      <c r="L1992" s="1" t="s">
        <v>1312</v>
      </c>
      <c r="M1992" s="1" t="str">
        <f t="shared" si="63"/>
        <v>Art Therapist</v>
      </c>
      <c r="N1992" s="1" t="s">
        <v>12328</v>
      </c>
      <c r="O1992" s="1" t="s">
        <v>32</v>
      </c>
      <c r="P1992">
        <v>94.56</v>
      </c>
    </row>
    <row r="1993" spans="1:16" x14ac:dyDescent="0.25">
      <c r="A1993" s="1" t="s">
        <v>59288</v>
      </c>
      <c r="B1993" s="1" t="s">
        <v>12329</v>
      </c>
      <c r="C1993" s="1" t="str">
        <f t="shared" si="62"/>
        <v>03</v>
      </c>
      <c r="D1993" s="1" t="s">
        <v>15</v>
      </c>
      <c r="E1993" s="1" t="s">
        <v>12330</v>
      </c>
      <c r="F1993" s="1" t="s">
        <v>12331</v>
      </c>
      <c r="G1993" s="1" t="s">
        <v>12332</v>
      </c>
      <c r="H1993" s="2">
        <v>46318</v>
      </c>
      <c r="I1993">
        <v>892</v>
      </c>
      <c r="J1993" s="1" t="s">
        <v>70</v>
      </c>
      <c r="K1993" s="1" t="s">
        <v>12333</v>
      </c>
      <c r="L1993" s="1" t="s">
        <v>1366</v>
      </c>
      <c r="M1993" s="1" t="str">
        <f t="shared" si="63"/>
        <v>Energy Engineer</v>
      </c>
      <c r="N1993" s="1" t="s">
        <v>12334</v>
      </c>
      <c r="O1993" s="1" t="s">
        <v>32</v>
      </c>
      <c r="P1993">
        <v>94.51</v>
      </c>
    </row>
    <row r="1994" spans="1:16" x14ac:dyDescent="0.25">
      <c r="A1994" s="1" t="s">
        <v>59289</v>
      </c>
      <c r="B1994" s="1" t="s">
        <v>12335</v>
      </c>
      <c r="C1994" s="1" t="str">
        <f t="shared" si="62"/>
        <v>97</v>
      </c>
      <c r="D1994" s="1" t="s">
        <v>50</v>
      </c>
      <c r="E1994" s="1" t="s">
        <v>9890</v>
      </c>
      <c r="F1994" s="1" t="s">
        <v>8579</v>
      </c>
      <c r="G1994" s="1" t="s">
        <v>12336</v>
      </c>
      <c r="H1994" s="2">
        <v>46070</v>
      </c>
      <c r="I1994">
        <v>185</v>
      </c>
      <c r="J1994" s="1" t="s">
        <v>28</v>
      </c>
      <c r="K1994" s="1" t="s">
        <v>12337</v>
      </c>
      <c r="L1994" s="1" t="s">
        <v>2932</v>
      </c>
      <c r="M1994" s="1" t="str">
        <f t="shared" si="63"/>
        <v>Museum/Gallery Conservator</v>
      </c>
      <c r="N1994" s="1" t="s">
        <v>12338</v>
      </c>
      <c r="O1994" s="1" t="s">
        <v>32</v>
      </c>
      <c r="P1994">
        <v>76.53</v>
      </c>
    </row>
    <row r="1995" spans="1:16" x14ac:dyDescent="0.25">
      <c r="A1995" s="1" t="s">
        <v>59290</v>
      </c>
      <c r="B1995" s="1" t="s">
        <v>12339</v>
      </c>
      <c r="C1995" s="1" t="str">
        <f t="shared" si="62"/>
        <v>53</v>
      </c>
      <c r="D1995" s="1" t="s">
        <v>15</v>
      </c>
      <c r="E1995" s="1" t="s">
        <v>12340</v>
      </c>
      <c r="F1995" s="1" t="s">
        <v>12341</v>
      </c>
      <c r="G1995" s="1" t="s">
        <v>12342</v>
      </c>
      <c r="H1995" s="2">
        <v>46192</v>
      </c>
      <c r="I1995">
        <v>942</v>
      </c>
      <c r="J1995" s="1" t="s">
        <v>45</v>
      </c>
      <c r="K1995" s="1" t="s">
        <v>12343</v>
      </c>
      <c r="L1995" s="1" t="s">
        <v>11998</v>
      </c>
      <c r="M1995" s="1" t="str">
        <f t="shared" si="63"/>
        <v>Administrator, Charities/Voluntary Organisations</v>
      </c>
      <c r="N1995" s="1" t="s">
        <v>12344</v>
      </c>
      <c r="O1995" s="1" t="s">
        <v>130</v>
      </c>
      <c r="P1995">
        <v>35.200000000000003</v>
      </c>
    </row>
    <row r="1996" spans="1:16" x14ac:dyDescent="0.25">
      <c r="A1996" s="1" t="s">
        <v>59291</v>
      </c>
      <c r="B1996" s="1" t="s">
        <v>12345</v>
      </c>
      <c r="C1996" s="1" t="str">
        <f t="shared" si="62"/>
        <v>44</v>
      </c>
      <c r="D1996" s="1" t="s">
        <v>15</v>
      </c>
      <c r="E1996" s="1" t="s">
        <v>12346</v>
      </c>
      <c r="F1996" s="1" t="s">
        <v>12347</v>
      </c>
      <c r="G1996" s="1" t="s">
        <v>12348</v>
      </c>
      <c r="H1996" s="2">
        <v>46380</v>
      </c>
      <c r="I1996">
        <v>832</v>
      </c>
      <c r="J1996" s="1" t="s">
        <v>54</v>
      </c>
      <c r="K1996" s="1" t="s">
        <v>12349</v>
      </c>
      <c r="L1996" s="1" t="s">
        <v>2990</v>
      </c>
      <c r="M1996" s="1" t="str">
        <f t="shared" si="63"/>
        <v>Ambulance Person</v>
      </c>
      <c r="N1996" s="1" t="s">
        <v>12350</v>
      </c>
      <c r="O1996" s="1" t="s">
        <v>32</v>
      </c>
      <c r="P1996">
        <v>72.86</v>
      </c>
    </row>
    <row r="1997" spans="1:16" x14ac:dyDescent="0.25">
      <c r="A1997" s="1" t="s">
        <v>59292</v>
      </c>
      <c r="B1997" s="1" t="s">
        <v>12351</v>
      </c>
      <c r="C1997" s="1" t="str">
        <f t="shared" si="62"/>
        <v>86</v>
      </c>
      <c r="D1997" s="1" t="s">
        <v>50</v>
      </c>
      <c r="E1997" s="1" t="s">
        <v>12352</v>
      </c>
      <c r="F1997" s="1" t="s">
        <v>12353</v>
      </c>
      <c r="G1997" s="1" t="s">
        <v>12354</v>
      </c>
      <c r="H1997" s="2">
        <v>46344</v>
      </c>
      <c r="I1997">
        <v>550</v>
      </c>
      <c r="J1997" s="1" t="s">
        <v>19</v>
      </c>
      <c r="K1997" s="1" t="s">
        <v>12355</v>
      </c>
      <c r="L1997" s="1" t="s">
        <v>2420</v>
      </c>
      <c r="M1997" s="1" t="str">
        <f t="shared" si="63"/>
        <v>Television Camera Operator</v>
      </c>
      <c r="N1997" s="1" t="s">
        <v>12356</v>
      </c>
      <c r="O1997" s="1" t="s">
        <v>32</v>
      </c>
      <c r="P1997">
        <v>55.23</v>
      </c>
    </row>
    <row r="1998" spans="1:16" x14ac:dyDescent="0.25">
      <c r="A1998" s="1" t="s">
        <v>59293</v>
      </c>
      <c r="B1998" s="1" t="s">
        <v>12357</v>
      </c>
      <c r="C1998" s="1" t="str">
        <f t="shared" si="62"/>
        <v>53</v>
      </c>
      <c r="D1998" s="1" t="s">
        <v>15</v>
      </c>
      <c r="E1998" s="1" t="s">
        <v>3071</v>
      </c>
      <c r="F1998" s="1" t="s">
        <v>12358</v>
      </c>
      <c r="G1998" s="1" t="s">
        <v>12359</v>
      </c>
      <c r="H1998" s="2">
        <v>46224</v>
      </c>
      <c r="I1998">
        <v>478</v>
      </c>
      <c r="J1998" s="1" t="s">
        <v>103</v>
      </c>
      <c r="K1998" s="1" t="s">
        <v>12360</v>
      </c>
      <c r="L1998" s="1" t="s">
        <v>1529</v>
      </c>
      <c r="M1998" s="1" t="str">
        <f t="shared" si="63"/>
        <v>Sub</v>
      </c>
      <c r="N1998" s="1" t="s">
        <v>12361</v>
      </c>
      <c r="O1998" s="1" t="s">
        <v>115</v>
      </c>
      <c r="P1998">
        <v>53.83</v>
      </c>
    </row>
    <row r="1999" spans="1:16" x14ac:dyDescent="0.25">
      <c r="A1999" s="1" t="s">
        <v>59294</v>
      </c>
      <c r="B1999" s="1" t="s">
        <v>12362</v>
      </c>
      <c r="C1999" s="1" t="str">
        <f t="shared" si="62"/>
        <v>95</v>
      </c>
      <c r="D1999" s="1" t="s">
        <v>15</v>
      </c>
      <c r="E1999" s="1" t="s">
        <v>12363</v>
      </c>
      <c r="F1999" s="1" t="s">
        <v>12364</v>
      </c>
      <c r="G1999" s="1" t="s">
        <v>12365</v>
      </c>
      <c r="H1999" s="2">
        <v>46104</v>
      </c>
      <c r="I1999">
        <v>84</v>
      </c>
      <c r="J1999" s="1" t="s">
        <v>70</v>
      </c>
      <c r="K1999" s="1" t="s">
        <v>12366</v>
      </c>
      <c r="L1999" s="1" t="s">
        <v>7986</v>
      </c>
      <c r="M1999" s="1" t="str">
        <f t="shared" si="63"/>
        <v>Toxicologist</v>
      </c>
      <c r="N1999" s="1" t="s">
        <v>12367</v>
      </c>
      <c r="O1999" s="1" t="s">
        <v>115</v>
      </c>
      <c r="P1999">
        <v>91.75</v>
      </c>
    </row>
    <row r="2000" spans="1:16" x14ac:dyDescent="0.25">
      <c r="A2000" s="1" t="s">
        <v>59295</v>
      </c>
      <c r="B2000" s="1" t="s">
        <v>12368</v>
      </c>
      <c r="C2000" s="1" t="str">
        <f t="shared" si="62"/>
        <v>19</v>
      </c>
      <c r="D2000" s="1" t="s">
        <v>50</v>
      </c>
      <c r="E2000" s="1" t="s">
        <v>12369</v>
      </c>
      <c r="F2000" s="1" t="s">
        <v>12370</v>
      </c>
      <c r="G2000" s="1" t="s">
        <v>12371</v>
      </c>
      <c r="H2000" s="2">
        <v>46070</v>
      </c>
      <c r="I2000">
        <v>693</v>
      </c>
      <c r="J2000" s="1" t="s">
        <v>19</v>
      </c>
      <c r="K2000" s="1" t="s">
        <v>12372</v>
      </c>
      <c r="L2000" s="1" t="s">
        <v>7283</v>
      </c>
      <c r="M2000" s="1" t="str">
        <f t="shared" si="63"/>
        <v>Tax Adviser</v>
      </c>
      <c r="N2000" s="1" t="s">
        <v>12373</v>
      </c>
      <c r="O2000" s="1" t="s">
        <v>32</v>
      </c>
      <c r="P2000">
        <v>63.47</v>
      </c>
    </row>
    <row r="2001" spans="1:16" x14ac:dyDescent="0.25">
      <c r="A2001" s="1" t="s">
        <v>59296</v>
      </c>
      <c r="B2001" s="1" t="s">
        <v>12374</v>
      </c>
      <c r="C2001" s="1" t="str">
        <f t="shared" si="62"/>
        <v>87</v>
      </c>
      <c r="D2001" s="1" t="s">
        <v>15</v>
      </c>
      <c r="E2001" s="1" t="s">
        <v>12375</v>
      </c>
      <c r="F2001" s="1" t="s">
        <v>12376</v>
      </c>
      <c r="G2001" s="1" t="s">
        <v>12377</v>
      </c>
      <c r="H2001" s="2">
        <v>46380</v>
      </c>
      <c r="I2001">
        <v>100</v>
      </c>
      <c r="J2001" s="1" t="s">
        <v>103</v>
      </c>
      <c r="K2001" s="1" t="s">
        <v>12378</v>
      </c>
      <c r="L2001" s="1" t="s">
        <v>2822</v>
      </c>
      <c r="M2001" s="1" t="str">
        <f t="shared" si="63"/>
        <v>Research Officer, Political Party</v>
      </c>
      <c r="N2001" s="1" t="s">
        <v>12379</v>
      </c>
      <c r="O2001" s="1" t="s">
        <v>48</v>
      </c>
      <c r="P2001">
        <v>82.54</v>
      </c>
    </row>
    <row r="2002" spans="1:16" x14ac:dyDescent="0.25">
      <c r="A2002" s="1" t="s">
        <v>59297</v>
      </c>
      <c r="B2002" s="1" t="s">
        <v>12380</v>
      </c>
      <c r="C2002" s="1" t="str">
        <f t="shared" si="62"/>
        <v>56</v>
      </c>
      <c r="D2002" s="1" t="s">
        <v>15</v>
      </c>
      <c r="E2002" s="1" t="s">
        <v>12381</v>
      </c>
      <c r="F2002" s="1" t="s">
        <v>12382</v>
      </c>
      <c r="G2002" s="1" t="s">
        <v>12383</v>
      </c>
      <c r="H2002" s="2">
        <v>46106</v>
      </c>
      <c r="I2002">
        <v>518</v>
      </c>
      <c r="J2002" s="1" t="s">
        <v>70</v>
      </c>
      <c r="K2002" s="1" t="s">
        <v>12384</v>
      </c>
      <c r="L2002" s="1" t="s">
        <v>1434</v>
      </c>
      <c r="M2002" s="1" t="str">
        <f t="shared" si="63"/>
        <v>Geochemist</v>
      </c>
      <c r="N2002" s="1" t="s">
        <v>12385</v>
      </c>
      <c r="O2002" s="1" t="s">
        <v>40</v>
      </c>
      <c r="P2002">
        <v>67.77</v>
      </c>
    </row>
    <row r="2003" spans="1:16" x14ac:dyDescent="0.25">
      <c r="A2003" s="1" t="s">
        <v>59298</v>
      </c>
      <c r="B2003" s="1" t="s">
        <v>12386</v>
      </c>
      <c r="C2003" s="1" t="str">
        <f t="shared" si="62"/>
        <v>80</v>
      </c>
      <c r="D2003" s="1" t="s">
        <v>15</v>
      </c>
      <c r="E2003" s="1" t="s">
        <v>12387</v>
      </c>
      <c r="F2003" s="1" t="s">
        <v>12388</v>
      </c>
      <c r="G2003" s="1" t="s">
        <v>12389</v>
      </c>
      <c r="H2003" s="2">
        <v>46190</v>
      </c>
      <c r="I2003">
        <v>639</v>
      </c>
      <c r="J2003" s="1" t="s">
        <v>103</v>
      </c>
      <c r="K2003" s="1" t="s">
        <v>12390</v>
      </c>
      <c r="L2003" s="1" t="s">
        <v>3758</v>
      </c>
      <c r="M2003" s="1" t="str">
        <f t="shared" si="63"/>
        <v>Field Trials Officer</v>
      </c>
      <c r="N2003" s="1" t="s">
        <v>12391</v>
      </c>
      <c r="O2003" s="1" t="s">
        <v>82</v>
      </c>
      <c r="P2003">
        <v>29.55</v>
      </c>
    </row>
    <row r="2004" spans="1:16" x14ac:dyDescent="0.25">
      <c r="A2004" s="1" t="s">
        <v>59299</v>
      </c>
      <c r="B2004" s="1" t="s">
        <v>12392</v>
      </c>
      <c r="C2004" s="1" t="str">
        <f t="shared" si="62"/>
        <v>79</v>
      </c>
      <c r="D2004" s="1" t="s">
        <v>15</v>
      </c>
      <c r="E2004" s="1" t="s">
        <v>12393</v>
      </c>
      <c r="F2004" s="1" t="s">
        <v>12394</v>
      </c>
      <c r="G2004" s="1" t="s">
        <v>12395</v>
      </c>
      <c r="H2004" s="2">
        <v>46041</v>
      </c>
      <c r="I2004">
        <v>227</v>
      </c>
      <c r="J2004" s="1" t="s">
        <v>70</v>
      </c>
      <c r="K2004" s="1" t="s">
        <v>12396</v>
      </c>
      <c r="L2004" s="1" t="s">
        <v>4806</v>
      </c>
      <c r="M2004" s="1" t="str">
        <f t="shared" si="63"/>
        <v>Lobbyist</v>
      </c>
      <c r="N2004" s="1" t="s">
        <v>12397</v>
      </c>
      <c r="O2004" s="1" t="s">
        <v>40</v>
      </c>
      <c r="P2004">
        <v>8.89</v>
      </c>
    </row>
    <row r="2005" spans="1:16" x14ac:dyDescent="0.25">
      <c r="A2005" s="1" t="s">
        <v>59300</v>
      </c>
      <c r="B2005" s="1" t="s">
        <v>12398</v>
      </c>
      <c r="C2005" s="1" t="str">
        <f t="shared" si="62"/>
        <v>73</v>
      </c>
      <c r="D2005" s="1" t="s">
        <v>15</v>
      </c>
      <c r="E2005" s="1" t="s">
        <v>12399</v>
      </c>
      <c r="F2005" s="1" t="s">
        <v>12400</v>
      </c>
      <c r="G2005" s="1" t="s">
        <v>12401</v>
      </c>
      <c r="H2005" s="2">
        <v>46042</v>
      </c>
      <c r="I2005">
        <v>931</v>
      </c>
      <c r="J2005" s="1" t="s">
        <v>70</v>
      </c>
      <c r="K2005" s="1" t="s">
        <v>12402</v>
      </c>
      <c r="L2005" s="1" t="s">
        <v>179</v>
      </c>
      <c r="M2005" s="1" t="str">
        <f t="shared" si="63"/>
        <v>Public Relations Officer</v>
      </c>
      <c r="N2005" s="1" t="s">
        <v>12403</v>
      </c>
      <c r="O2005" s="1" t="s">
        <v>65</v>
      </c>
      <c r="P2005">
        <v>99.13</v>
      </c>
    </row>
    <row r="2006" spans="1:16" x14ac:dyDescent="0.25">
      <c r="A2006" s="1" t="s">
        <v>59301</v>
      </c>
      <c r="B2006" s="1" t="s">
        <v>12404</v>
      </c>
      <c r="C2006" s="1" t="str">
        <f t="shared" si="62"/>
        <v>02</v>
      </c>
      <c r="D2006" s="1" t="s">
        <v>15</v>
      </c>
      <c r="E2006" s="1" t="s">
        <v>2396</v>
      </c>
      <c r="F2006" s="1" t="s">
        <v>12405</v>
      </c>
      <c r="G2006" s="1" t="s">
        <v>12406</v>
      </c>
      <c r="H2006" s="2">
        <v>46193</v>
      </c>
      <c r="I2006">
        <v>513</v>
      </c>
      <c r="J2006" s="1" t="s">
        <v>28</v>
      </c>
      <c r="K2006" s="1" t="s">
        <v>12407</v>
      </c>
      <c r="L2006" s="1" t="s">
        <v>5087</v>
      </c>
      <c r="M2006" s="1" t="str">
        <f t="shared" si="63"/>
        <v>Logistics And Distribution Manager</v>
      </c>
      <c r="N2006" s="1" t="s">
        <v>12408</v>
      </c>
      <c r="O2006" s="1" t="s">
        <v>65</v>
      </c>
      <c r="P2006">
        <v>53.69</v>
      </c>
    </row>
    <row r="2007" spans="1:16" x14ac:dyDescent="0.25">
      <c r="A2007" s="1" t="s">
        <v>59302</v>
      </c>
      <c r="B2007" s="1" t="s">
        <v>12409</v>
      </c>
      <c r="C2007" s="1" t="str">
        <f t="shared" si="62"/>
        <v>45</v>
      </c>
      <c r="D2007" s="1" t="s">
        <v>50</v>
      </c>
      <c r="E2007" s="1" t="s">
        <v>12410</v>
      </c>
      <c r="F2007" s="1" t="s">
        <v>12411</v>
      </c>
      <c r="G2007" s="1" t="s">
        <v>12412</v>
      </c>
      <c r="H2007" s="2">
        <v>46167</v>
      </c>
      <c r="I2007">
        <v>555</v>
      </c>
      <c r="J2007" s="1" t="s">
        <v>70</v>
      </c>
      <c r="K2007" s="1" t="s">
        <v>12413</v>
      </c>
      <c r="L2007" s="1" t="s">
        <v>2249</v>
      </c>
      <c r="M2007" s="1" t="str">
        <f t="shared" si="63"/>
        <v>Proofreader</v>
      </c>
      <c r="N2007" s="1" t="s">
        <v>12414</v>
      </c>
      <c r="O2007" s="1" t="s">
        <v>40</v>
      </c>
      <c r="P2007">
        <v>95.1</v>
      </c>
    </row>
    <row r="2008" spans="1:16" x14ac:dyDescent="0.25">
      <c r="A2008" s="1" t="s">
        <v>59303</v>
      </c>
      <c r="B2008" s="1" t="s">
        <v>12415</v>
      </c>
      <c r="C2008" s="1" t="str">
        <f t="shared" si="62"/>
        <v>99</v>
      </c>
      <c r="D2008" s="1" t="s">
        <v>15</v>
      </c>
      <c r="E2008" s="1" t="s">
        <v>10464</v>
      </c>
      <c r="F2008" s="1" t="s">
        <v>12416</v>
      </c>
      <c r="G2008" s="1" t="s">
        <v>12417</v>
      </c>
      <c r="H2008" s="2">
        <v>46229</v>
      </c>
      <c r="I2008">
        <v>796</v>
      </c>
      <c r="J2008" s="1" t="s">
        <v>54</v>
      </c>
      <c r="K2008" s="1" t="s">
        <v>12418</v>
      </c>
      <c r="L2008" s="1" t="s">
        <v>206</v>
      </c>
      <c r="M2008" s="1" t="str">
        <f t="shared" si="63"/>
        <v>Musician</v>
      </c>
      <c r="N2008" s="1" t="s">
        <v>12419</v>
      </c>
      <c r="O2008" s="1" t="s">
        <v>32</v>
      </c>
      <c r="P2008">
        <v>0.47</v>
      </c>
    </row>
    <row r="2009" spans="1:16" x14ac:dyDescent="0.25">
      <c r="A2009" s="1" t="s">
        <v>59304</v>
      </c>
      <c r="B2009" s="1" t="s">
        <v>12420</v>
      </c>
      <c r="C2009" s="1" t="str">
        <f t="shared" si="62"/>
        <v>60</v>
      </c>
      <c r="D2009" s="1" t="s">
        <v>15</v>
      </c>
      <c r="E2009" s="1" t="s">
        <v>12421</v>
      </c>
      <c r="F2009" s="1" t="s">
        <v>12422</v>
      </c>
      <c r="G2009" s="1" t="s">
        <v>12423</v>
      </c>
      <c r="H2009" s="2">
        <v>46165</v>
      </c>
      <c r="I2009">
        <v>8126</v>
      </c>
      <c r="J2009" s="1" t="s">
        <v>94</v>
      </c>
      <c r="K2009" s="1" t="s">
        <v>12424</v>
      </c>
      <c r="L2009" s="1" t="s">
        <v>3972</v>
      </c>
      <c r="M2009" s="1" t="str">
        <f t="shared" si="63"/>
        <v>Fashion Designer</v>
      </c>
      <c r="N2009" s="1" t="s">
        <v>12425</v>
      </c>
      <c r="O2009" s="1" t="s">
        <v>48</v>
      </c>
      <c r="P2009">
        <v>49.28</v>
      </c>
    </row>
    <row r="2010" spans="1:16" x14ac:dyDescent="0.25">
      <c r="A2010" s="1" t="s">
        <v>59305</v>
      </c>
      <c r="B2010" s="1" t="s">
        <v>12426</v>
      </c>
      <c r="C2010" s="1" t="str">
        <f t="shared" si="62"/>
        <v>23</v>
      </c>
      <c r="D2010" s="1" t="s">
        <v>15</v>
      </c>
      <c r="E2010" s="1" t="s">
        <v>12427</v>
      </c>
      <c r="F2010" s="1" t="s">
        <v>12428</v>
      </c>
      <c r="G2010" s="1" t="s">
        <v>12429</v>
      </c>
      <c r="H2010" s="2">
        <v>46222</v>
      </c>
      <c r="I2010">
        <v>3540</v>
      </c>
      <c r="J2010" s="1" t="s">
        <v>54</v>
      </c>
      <c r="K2010" s="1" t="s">
        <v>12430</v>
      </c>
      <c r="L2010" s="1" t="s">
        <v>2346</v>
      </c>
      <c r="M2010" s="1" t="str">
        <f t="shared" si="63"/>
        <v>Engineer, Maintenance (It)</v>
      </c>
      <c r="N2010" s="1" t="s">
        <v>12431</v>
      </c>
      <c r="O2010" s="1" t="s">
        <v>65</v>
      </c>
      <c r="P2010">
        <v>81.31</v>
      </c>
    </row>
    <row r="2011" spans="1:16" x14ac:dyDescent="0.25">
      <c r="A2011" s="1" t="s">
        <v>59306</v>
      </c>
      <c r="B2011" s="1" t="s">
        <v>12432</v>
      </c>
      <c r="C2011" s="1" t="str">
        <f t="shared" si="62"/>
        <v>31</v>
      </c>
      <c r="D2011" s="1" t="s">
        <v>15</v>
      </c>
      <c r="E2011" s="1" t="s">
        <v>12433</v>
      </c>
      <c r="F2011" s="1" t="s">
        <v>12434</v>
      </c>
      <c r="G2011" s="1" t="s">
        <v>12435</v>
      </c>
      <c r="H2011" s="2">
        <v>46076</v>
      </c>
      <c r="I2011">
        <v>8748</v>
      </c>
      <c r="J2011" s="1" t="s">
        <v>19</v>
      </c>
      <c r="K2011" s="1" t="s">
        <v>12436</v>
      </c>
      <c r="L2011" s="1" t="s">
        <v>1730</v>
      </c>
      <c r="M2011" s="1" t="str">
        <f t="shared" si="63"/>
        <v>Research Officer, Trade Union</v>
      </c>
      <c r="N2011" s="1" t="s">
        <v>12437</v>
      </c>
      <c r="O2011" s="1" t="s">
        <v>23</v>
      </c>
      <c r="P2011">
        <v>35.14</v>
      </c>
    </row>
    <row r="2012" spans="1:16" x14ac:dyDescent="0.25">
      <c r="A2012" s="1" t="s">
        <v>59307</v>
      </c>
      <c r="B2012" s="1" t="s">
        <v>12438</v>
      </c>
      <c r="C2012" s="1" t="str">
        <f t="shared" si="62"/>
        <v>82</v>
      </c>
      <c r="D2012" s="1" t="s">
        <v>50</v>
      </c>
      <c r="E2012" s="1" t="s">
        <v>8890</v>
      </c>
      <c r="F2012" s="1" t="s">
        <v>12439</v>
      </c>
      <c r="G2012" s="1" t="s">
        <v>12440</v>
      </c>
      <c r="H2012" s="2">
        <v>46162</v>
      </c>
      <c r="I2012">
        <v>756</v>
      </c>
      <c r="J2012" s="1" t="s">
        <v>54</v>
      </c>
      <c r="K2012" s="1" t="s">
        <v>12441</v>
      </c>
      <c r="L2012" s="1" t="s">
        <v>6726</v>
      </c>
      <c r="M2012" s="1" t="str">
        <f t="shared" si="63"/>
        <v>Education Officer, Community</v>
      </c>
      <c r="N2012" s="1" t="s">
        <v>12442</v>
      </c>
      <c r="O2012" s="1" t="s">
        <v>98</v>
      </c>
      <c r="P2012">
        <v>93.37</v>
      </c>
    </row>
    <row r="2013" spans="1:16" x14ac:dyDescent="0.25">
      <c r="A2013" s="1" t="s">
        <v>59308</v>
      </c>
      <c r="B2013" s="1" t="s">
        <v>12443</v>
      </c>
      <c r="C2013" s="1" t="str">
        <f t="shared" si="62"/>
        <v>58</v>
      </c>
      <c r="D2013" s="1" t="s">
        <v>15</v>
      </c>
      <c r="E2013" s="1" t="s">
        <v>12444</v>
      </c>
      <c r="F2013" s="1" t="s">
        <v>12445</v>
      </c>
      <c r="G2013" s="1" t="s">
        <v>12446</v>
      </c>
      <c r="H2013" s="2">
        <v>46138</v>
      </c>
      <c r="I2013">
        <v>265</v>
      </c>
      <c r="J2013" s="1" t="s">
        <v>54</v>
      </c>
      <c r="K2013" s="1" t="s">
        <v>12447</v>
      </c>
      <c r="L2013" s="1" t="s">
        <v>3965</v>
      </c>
      <c r="M2013" s="1" t="str">
        <f t="shared" si="63"/>
        <v>Research Scientist (Physical Sciences)</v>
      </c>
      <c r="N2013" s="1" t="s">
        <v>12448</v>
      </c>
      <c r="O2013" s="1" t="s">
        <v>82</v>
      </c>
      <c r="P2013">
        <v>69.930000000000007</v>
      </c>
    </row>
    <row r="2014" spans="1:16" x14ac:dyDescent="0.25">
      <c r="A2014" s="1" t="s">
        <v>59309</v>
      </c>
      <c r="B2014" s="1" t="s">
        <v>12449</v>
      </c>
      <c r="C2014" s="1" t="str">
        <f t="shared" si="62"/>
        <v>43</v>
      </c>
      <c r="D2014" s="1" t="s">
        <v>15</v>
      </c>
      <c r="E2014" s="1" t="s">
        <v>12450</v>
      </c>
      <c r="F2014" s="1" t="s">
        <v>12451</v>
      </c>
      <c r="G2014" s="1" t="s">
        <v>12452</v>
      </c>
      <c r="H2014" s="2">
        <v>46256</v>
      </c>
      <c r="I2014">
        <v>911</v>
      </c>
      <c r="J2014" s="1" t="s">
        <v>70</v>
      </c>
      <c r="K2014" s="1" t="s">
        <v>12453</v>
      </c>
      <c r="L2014" s="1" t="s">
        <v>1683</v>
      </c>
      <c r="M2014" s="1" t="str">
        <f t="shared" si="63"/>
        <v>Hospital Pharmacist</v>
      </c>
      <c r="N2014" s="1" t="s">
        <v>12454</v>
      </c>
      <c r="O2014" s="1" t="s">
        <v>98</v>
      </c>
      <c r="P2014">
        <v>37.58</v>
      </c>
    </row>
    <row r="2015" spans="1:16" x14ac:dyDescent="0.25">
      <c r="A2015" s="1" t="s">
        <v>59310</v>
      </c>
      <c r="B2015" s="1" t="s">
        <v>12455</v>
      </c>
      <c r="C2015" s="1" t="str">
        <f t="shared" si="62"/>
        <v>94</v>
      </c>
      <c r="D2015" s="1" t="s">
        <v>15</v>
      </c>
      <c r="E2015" s="1" t="s">
        <v>12456</v>
      </c>
      <c r="F2015" s="1" t="s">
        <v>12457</v>
      </c>
      <c r="G2015" s="1" t="s">
        <v>12458</v>
      </c>
      <c r="H2015" s="2">
        <v>46348</v>
      </c>
      <c r="I2015">
        <v>864</v>
      </c>
      <c r="J2015" s="1" t="s">
        <v>28</v>
      </c>
      <c r="K2015" s="1" t="s">
        <v>12459</v>
      </c>
      <c r="L2015" s="1" t="s">
        <v>577</v>
      </c>
      <c r="M2015" s="1" t="str">
        <f t="shared" si="63"/>
        <v>Secretary, Company</v>
      </c>
      <c r="N2015" s="1" t="s">
        <v>12460</v>
      </c>
      <c r="O2015" s="1" t="s">
        <v>32</v>
      </c>
      <c r="P2015">
        <v>15.99</v>
      </c>
    </row>
    <row r="2016" spans="1:16" x14ac:dyDescent="0.25">
      <c r="A2016" s="1" t="s">
        <v>59311</v>
      </c>
      <c r="B2016" s="1" t="s">
        <v>12461</v>
      </c>
      <c r="C2016" s="1" t="str">
        <f t="shared" si="62"/>
        <v>26</v>
      </c>
      <c r="D2016" s="1" t="s">
        <v>15</v>
      </c>
      <c r="E2016" s="1" t="s">
        <v>12462</v>
      </c>
      <c r="F2016" s="1" t="s">
        <v>12463</v>
      </c>
      <c r="G2016" s="1" t="s">
        <v>12464</v>
      </c>
      <c r="H2016" s="2">
        <v>46221</v>
      </c>
      <c r="I2016">
        <v>11</v>
      </c>
      <c r="J2016" s="1" t="s">
        <v>19</v>
      </c>
      <c r="K2016" s="1" t="s">
        <v>12465</v>
      </c>
      <c r="L2016" s="1" t="s">
        <v>4780</v>
      </c>
      <c r="M2016" s="1" t="str">
        <f t="shared" si="63"/>
        <v>Retail Buyer</v>
      </c>
      <c r="N2016" s="1" t="s">
        <v>12466</v>
      </c>
      <c r="O2016" s="1" t="s">
        <v>98</v>
      </c>
      <c r="P2016">
        <v>73.17</v>
      </c>
    </row>
    <row r="2017" spans="1:16" x14ac:dyDescent="0.25">
      <c r="A2017" s="1" t="s">
        <v>59312</v>
      </c>
      <c r="B2017" s="1" t="s">
        <v>12467</v>
      </c>
      <c r="C2017" s="1" t="str">
        <f t="shared" si="62"/>
        <v>67</v>
      </c>
      <c r="D2017" s="1" t="s">
        <v>15</v>
      </c>
      <c r="E2017" s="1" t="s">
        <v>12468</v>
      </c>
      <c r="F2017" s="1" t="s">
        <v>12469</v>
      </c>
      <c r="G2017" s="1" t="s">
        <v>12470</v>
      </c>
      <c r="H2017" s="2">
        <v>46102</v>
      </c>
      <c r="I2017">
        <v>317</v>
      </c>
      <c r="J2017" s="1" t="s">
        <v>177</v>
      </c>
      <c r="K2017" s="1" t="s">
        <v>12471</v>
      </c>
      <c r="L2017" s="1" t="s">
        <v>4787</v>
      </c>
      <c r="M2017" s="1" t="str">
        <f t="shared" si="63"/>
        <v>Ship Broker</v>
      </c>
      <c r="N2017" s="1" t="s">
        <v>12472</v>
      </c>
      <c r="O2017" s="1" t="s">
        <v>130</v>
      </c>
      <c r="P2017">
        <v>8.16</v>
      </c>
    </row>
    <row r="2018" spans="1:16" x14ac:dyDescent="0.25">
      <c r="A2018" s="1" t="s">
        <v>59313</v>
      </c>
      <c r="B2018" s="1" t="s">
        <v>12473</v>
      </c>
      <c r="C2018" s="1" t="str">
        <f t="shared" si="62"/>
        <v>74</v>
      </c>
      <c r="D2018" s="1" t="s">
        <v>50</v>
      </c>
      <c r="E2018" s="1" t="s">
        <v>12474</v>
      </c>
      <c r="F2018" s="1" t="s">
        <v>12475</v>
      </c>
      <c r="G2018" s="1" t="s">
        <v>12476</v>
      </c>
      <c r="H2018" s="2">
        <v>46198</v>
      </c>
      <c r="I2018">
        <v>323</v>
      </c>
      <c r="J2018" s="1" t="s">
        <v>19</v>
      </c>
      <c r="K2018" s="1" t="s">
        <v>12477</v>
      </c>
      <c r="L2018" s="1" t="s">
        <v>3203</v>
      </c>
      <c r="M2018" s="1" t="str">
        <f t="shared" si="63"/>
        <v>Psychotherapist, Child</v>
      </c>
      <c r="N2018" s="1" t="s">
        <v>12478</v>
      </c>
      <c r="O2018" s="1" t="s">
        <v>130</v>
      </c>
      <c r="P2018">
        <v>98.1</v>
      </c>
    </row>
    <row r="2019" spans="1:16" x14ac:dyDescent="0.25">
      <c r="A2019" s="1" t="s">
        <v>59314</v>
      </c>
      <c r="B2019" s="1" t="s">
        <v>12479</v>
      </c>
      <c r="C2019" s="1" t="str">
        <f t="shared" si="62"/>
        <v>84</v>
      </c>
      <c r="D2019" s="1" t="s">
        <v>15</v>
      </c>
      <c r="E2019" s="1" t="s">
        <v>12480</v>
      </c>
      <c r="F2019" s="1" t="s">
        <v>12481</v>
      </c>
      <c r="G2019" s="1" t="s">
        <v>12482</v>
      </c>
      <c r="H2019" s="2">
        <v>46258</v>
      </c>
      <c r="I2019">
        <v>614</v>
      </c>
      <c r="J2019" s="1" t="s">
        <v>111</v>
      </c>
      <c r="K2019" s="1" t="s">
        <v>12483</v>
      </c>
      <c r="L2019" s="1" t="s">
        <v>1756</v>
      </c>
      <c r="M2019" s="1" t="str">
        <f t="shared" si="63"/>
        <v>Secretary/Administrator</v>
      </c>
      <c r="N2019" s="1" t="s">
        <v>12484</v>
      </c>
      <c r="O2019" s="1" t="s">
        <v>48</v>
      </c>
      <c r="P2019">
        <v>96.22</v>
      </c>
    </row>
    <row r="2020" spans="1:16" x14ac:dyDescent="0.25">
      <c r="A2020" s="1" t="s">
        <v>59315</v>
      </c>
      <c r="B2020" s="1" t="s">
        <v>12485</v>
      </c>
      <c r="C2020" s="1" t="str">
        <f t="shared" si="62"/>
        <v>52</v>
      </c>
      <c r="D2020" s="1" t="s">
        <v>15</v>
      </c>
      <c r="E2020" s="1" t="s">
        <v>12486</v>
      </c>
      <c r="F2020" s="1" t="s">
        <v>12487</v>
      </c>
      <c r="G2020" s="1" t="s">
        <v>12488</v>
      </c>
      <c r="H2020" s="2">
        <v>46043</v>
      </c>
      <c r="I2020">
        <v>202</v>
      </c>
      <c r="J2020" s="1" t="s">
        <v>111</v>
      </c>
      <c r="K2020" s="1" t="s">
        <v>12489</v>
      </c>
      <c r="L2020" s="1" t="s">
        <v>311</v>
      </c>
      <c r="M2020" s="1" t="str">
        <f t="shared" si="63"/>
        <v>Minerals Surveyor</v>
      </c>
      <c r="N2020" s="1" t="s">
        <v>12490</v>
      </c>
      <c r="O2020" s="1" t="s">
        <v>32</v>
      </c>
      <c r="P2020">
        <v>70.260000000000005</v>
      </c>
    </row>
    <row r="2021" spans="1:16" x14ac:dyDescent="0.25">
      <c r="A2021" s="1" t="s">
        <v>59316</v>
      </c>
      <c r="B2021" s="1" t="s">
        <v>12491</v>
      </c>
      <c r="C2021" s="1" t="str">
        <f t="shared" si="62"/>
        <v>73</v>
      </c>
      <c r="D2021" s="1" t="s">
        <v>50</v>
      </c>
      <c r="E2021" s="1" t="s">
        <v>12492</v>
      </c>
      <c r="F2021" s="1" t="s">
        <v>12493</v>
      </c>
      <c r="G2021" s="1" t="s">
        <v>12494</v>
      </c>
      <c r="H2021" s="2">
        <v>46132</v>
      </c>
      <c r="I2021">
        <v>483</v>
      </c>
      <c r="J2021" s="1" t="s">
        <v>70</v>
      </c>
      <c r="K2021" s="1" t="s">
        <v>12495</v>
      </c>
      <c r="L2021" s="1" t="s">
        <v>4767</v>
      </c>
      <c r="M2021" s="1" t="str">
        <f t="shared" si="63"/>
        <v>Editor, Film/Video</v>
      </c>
      <c r="N2021" s="1" t="s">
        <v>12496</v>
      </c>
      <c r="O2021" s="1" t="s">
        <v>82</v>
      </c>
      <c r="P2021">
        <v>6.72</v>
      </c>
    </row>
    <row r="2022" spans="1:16" x14ac:dyDescent="0.25">
      <c r="A2022" s="1" t="s">
        <v>59317</v>
      </c>
      <c r="B2022" s="1" t="s">
        <v>12497</v>
      </c>
      <c r="C2022" s="1" t="str">
        <f t="shared" si="62"/>
        <v>66</v>
      </c>
      <c r="D2022" s="1" t="s">
        <v>50</v>
      </c>
      <c r="E2022" s="1" t="s">
        <v>12498</v>
      </c>
      <c r="F2022" s="1" t="s">
        <v>12499</v>
      </c>
      <c r="G2022" s="1" t="s">
        <v>12500</v>
      </c>
      <c r="H2022" s="2">
        <v>46229</v>
      </c>
      <c r="I2022">
        <v>13</v>
      </c>
      <c r="J2022" s="1" t="s">
        <v>45</v>
      </c>
      <c r="K2022" s="1" t="s">
        <v>12501</v>
      </c>
      <c r="L2022" s="1" t="s">
        <v>213</v>
      </c>
      <c r="M2022" s="1" t="str">
        <f t="shared" si="63"/>
        <v>Training And Development Officer</v>
      </c>
      <c r="N2022" s="1" t="s">
        <v>12502</v>
      </c>
      <c r="O2022" s="1" t="s">
        <v>115</v>
      </c>
      <c r="P2022">
        <v>23.78</v>
      </c>
    </row>
    <row r="2023" spans="1:16" x14ac:dyDescent="0.25">
      <c r="A2023" s="1" t="s">
        <v>59318</v>
      </c>
      <c r="B2023" s="1" t="s">
        <v>12503</v>
      </c>
      <c r="C2023" s="1" t="str">
        <f t="shared" si="62"/>
        <v>16</v>
      </c>
      <c r="D2023" s="1" t="s">
        <v>50</v>
      </c>
      <c r="E2023" s="1" t="s">
        <v>12504</v>
      </c>
      <c r="F2023" s="1" t="s">
        <v>12505</v>
      </c>
      <c r="G2023" s="1" t="s">
        <v>12506</v>
      </c>
      <c r="H2023" s="2">
        <v>46074</v>
      </c>
      <c r="I2023">
        <v>6934</v>
      </c>
      <c r="J2023" s="1" t="s">
        <v>28</v>
      </c>
      <c r="K2023" s="1" t="s">
        <v>12507</v>
      </c>
      <c r="L2023" s="1" t="s">
        <v>779</v>
      </c>
      <c r="M2023" s="1" t="str">
        <f t="shared" si="63"/>
        <v>Geneticist, Molecular</v>
      </c>
      <c r="N2023" s="1" t="s">
        <v>12508</v>
      </c>
      <c r="O2023" s="1" t="s">
        <v>98</v>
      </c>
      <c r="P2023">
        <v>12.61</v>
      </c>
    </row>
    <row r="2024" spans="1:16" x14ac:dyDescent="0.25">
      <c r="A2024" s="1" t="s">
        <v>59319</v>
      </c>
      <c r="B2024" s="1" t="s">
        <v>12509</v>
      </c>
      <c r="C2024" s="1" t="str">
        <f t="shared" si="62"/>
        <v>80</v>
      </c>
      <c r="D2024" s="1" t="s">
        <v>15</v>
      </c>
      <c r="E2024" s="1" t="s">
        <v>12510</v>
      </c>
      <c r="F2024" s="1" t="s">
        <v>12511</v>
      </c>
      <c r="G2024" s="1" t="s">
        <v>12512</v>
      </c>
      <c r="H2024" s="2">
        <v>46347</v>
      </c>
      <c r="I2024">
        <v>463</v>
      </c>
      <c r="J2024" s="1" t="s">
        <v>45</v>
      </c>
      <c r="K2024" s="1" t="s">
        <v>12513</v>
      </c>
      <c r="L2024" s="1" t="s">
        <v>4105</v>
      </c>
      <c r="M2024" s="1" t="str">
        <f t="shared" si="63"/>
        <v>Actor</v>
      </c>
      <c r="N2024" s="1" t="s">
        <v>12514</v>
      </c>
      <c r="O2024" s="1" t="s">
        <v>32</v>
      </c>
      <c r="P2024">
        <v>4.22</v>
      </c>
    </row>
    <row r="2025" spans="1:16" x14ac:dyDescent="0.25">
      <c r="A2025" s="1" t="s">
        <v>59320</v>
      </c>
      <c r="B2025" s="1" t="s">
        <v>12515</v>
      </c>
      <c r="C2025" s="1" t="str">
        <f t="shared" si="62"/>
        <v>26</v>
      </c>
      <c r="D2025" s="1" t="s">
        <v>50</v>
      </c>
      <c r="E2025" s="1" t="s">
        <v>12516</v>
      </c>
      <c r="F2025" s="1" t="s">
        <v>12517</v>
      </c>
      <c r="G2025" s="1" t="s">
        <v>12518</v>
      </c>
      <c r="H2025" s="2">
        <v>46163</v>
      </c>
      <c r="I2025">
        <v>8651</v>
      </c>
      <c r="J2025" s="1" t="s">
        <v>19</v>
      </c>
      <c r="K2025" s="1" t="s">
        <v>12519</v>
      </c>
      <c r="L2025" s="1" t="s">
        <v>9040</v>
      </c>
      <c r="M2025" s="1" t="str">
        <f t="shared" si="63"/>
        <v>Engineer, Electronics</v>
      </c>
      <c r="N2025" s="1" t="s">
        <v>12520</v>
      </c>
      <c r="O2025" s="1" t="s">
        <v>130</v>
      </c>
      <c r="P2025">
        <v>29.13</v>
      </c>
    </row>
    <row r="2026" spans="1:16" x14ac:dyDescent="0.25">
      <c r="A2026" s="1" t="s">
        <v>59321</v>
      </c>
      <c r="B2026" s="1" t="s">
        <v>12521</v>
      </c>
      <c r="C2026" s="1" t="str">
        <f t="shared" si="62"/>
        <v>97</v>
      </c>
      <c r="D2026" s="1" t="s">
        <v>15</v>
      </c>
      <c r="E2026" s="1" t="s">
        <v>12522</v>
      </c>
      <c r="F2026" s="1" t="s">
        <v>12523</v>
      </c>
      <c r="G2026" s="1" t="s">
        <v>12524</v>
      </c>
      <c r="H2026" s="2">
        <v>46220</v>
      </c>
      <c r="I2026">
        <v>437</v>
      </c>
      <c r="J2026" s="1" t="s">
        <v>19</v>
      </c>
      <c r="K2026" s="1" t="s">
        <v>12525</v>
      </c>
      <c r="L2026" s="1" t="s">
        <v>1441</v>
      </c>
      <c r="M2026" s="1" t="str">
        <f t="shared" si="63"/>
        <v>Designer, Industrial/Product</v>
      </c>
      <c r="N2026" s="1" t="s">
        <v>12526</v>
      </c>
      <c r="O2026" s="1" t="s">
        <v>98</v>
      </c>
      <c r="P2026">
        <v>93.28</v>
      </c>
    </row>
    <row r="2027" spans="1:16" x14ac:dyDescent="0.25">
      <c r="A2027" s="1" t="s">
        <v>59322</v>
      </c>
      <c r="B2027" s="1" t="s">
        <v>12527</v>
      </c>
      <c r="C2027" s="1" t="str">
        <f t="shared" si="62"/>
        <v>46</v>
      </c>
      <c r="D2027" s="1" t="s">
        <v>50</v>
      </c>
      <c r="E2027" s="1" t="s">
        <v>12528</v>
      </c>
      <c r="F2027" s="1" t="s">
        <v>12529</v>
      </c>
      <c r="G2027" s="1" t="s">
        <v>12530</v>
      </c>
      <c r="H2027" s="2">
        <v>46346</v>
      </c>
      <c r="I2027">
        <v>456</v>
      </c>
      <c r="J2027" s="1" t="s">
        <v>177</v>
      </c>
      <c r="K2027" s="1" t="s">
        <v>12531</v>
      </c>
      <c r="L2027" s="1" t="s">
        <v>2197</v>
      </c>
      <c r="M2027" s="1" t="str">
        <f t="shared" si="63"/>
        <v>Site Engineer</v>
      </c>
      <c r="N2027" s="1" t="s">
        <v>12532</v>
      </c>
      <c r="O2027" s="1" t="s">
        <v>130</v>
      </c>
      <c r="P2027">
        <v>37.39</v>
      </c>
    </row>
    <row r="2028" spans="1:16" x14ac:dyDescent="0.25">
      <c r="A2028" s="1" t="s">
        <v>59323</v>
      </c>
      <c r="B2028" s="1" t="s">
        <v>12533</v>
      </c>
      <c r="C2028" s="1" t="str">
        <f t="shared" si="62"/>
        <v>09</v>
      </c>
      <c r="D2028" s="1" t="s">
        <v>50</v>
      </c>
      <c r="E2028" s="1" t="s">
        <v>3053</v>
      </c>
      <c r="F2028" s="1" t="s">
        <v>12534</v>
      </c>
      <c r="G2028" s="1" t="s">
        <v>12535</v>
      </c>
      <c r="H2028" s="2">
        <v>46073</v>
      </c>
      <c r="I2028">
        <v>316</v>
      </c>
      <c r="J2028" s="1" t="s">
        <v>78</v>
      </c>
      <c r="K2028" s="1" t="s">
        <v>12536</v>
      </c>
      <c r="L2028" s="1" t="s">
        <v>234</v>
      </c>
      <c r="M2028" s="1" t="str">
        <f t="shared" si="63"/>
        <v>Scientist, Research (Life Sciences)</v>
      </c>
      <c r="N2028" s="1" t="s">
        <v>12537</v>
      </c>
      <c r="O2028" s="1" t="s">
        <v>115</v>
      </c>
      <c r="P2028">
        <v>76.97</v>
      </c>
    </row>
    <row r="2029" spans="1:16" x14ac:dyDescent="0.25">
      <c r="A2029" s="1" t="s">
        <v>59324</v>
      </c>
      <c r="B2029" s="1" t="s">
        <v>12538</v>
      </c>
      <c r="C2029" s="1" t="str">
        <f t="shared" si="62"/>
        <v>41</v>
      </c>
      <c r="D2029" s="1" t="s">
        <v>50</v>
      </c>
      <c r="E2029" s="1" t="s">
        <v>12539</v>
      </c>
      <c r="F2029" s="1" t="s">
        <v>12540</v>
      </c>
      <c r="G2029" s="1" t="s">
        <v>12541</v>
      </c>
      <c r="H2029" s="2">
        <v>46133</v>
      </c>
      <c r="I2029">
        <v>850</v>
      </c>
      <c r="J2029" s="1" t="s">
        <v>103</v>
      </c>
      <c r="K2029" s="1" t="s">
        <v>12542</v>
      </c>
      <c r="L2029" s="1" t="s">
        <v>6726</v>
      </c>
      <c r="M2029" s="1" t="str">
        <f t="shared" si="63"/>
        <v>Education Officer, Community</v>
      </c>
      <c r="N2029" s="1" t="s">
        <v>12543</v>
      </c>
      <c r="O2029" s="1" t="s">
        <v>98</v>
      </c>
      <c r="P2029">
        <v>64.290000000000006</v>
      </c>
    </row>
    <row r="2030" spans="1:16" x14ac:dyDescent="0.25">
      <c r="A2030" s="1" t="s">
        <v>59325</v>
      </c>
      <c r="B2030" s="1" t="s">
        <v>12544</v>
      </c>
      <c r="C2030" s="1" t="str">
        <f t="shared" si="62"/>
        <v>97</v>
      </c>
      <c r="D2030" s="1" t="s">
        <v>15</v>
      </c>
      <c r="E2030" s="1" t="s">
        <v>12545</v>
      </c>
      <c r="F2030" s="1" t="s">
        <v>12546</v>
      </c>
      <c r="G2030" s="1" t="s">
        <v>12547</v>
      </c>
      <c r="H2030" s="2">
        <v>46191</v>
      </c>
      <c r="I2030">
        <v>176</v>
      </c>
      <c r="J2030" s="1" t="s">
        <v>19</v>
      </c>
      <c r="K2030" s="1" t="s">
        <v>12548</v>
      </c>
      <c r="L2030" s="1" t="s">
        <v>9749</v>
      </c>
      <c r="M2030" s="1" t="str">
        <f t="shared" si="63"/>
        <v>Soil Scientist</v>
      </c>
      <c r="N2030" s="1" t="s">
        <v>12549</v>
      </c>
      <c r="O2030" s="1" t="s">
        <v>82</v>
      </c>
      <c r="P2030">
        <v>90.34</v>
      </c>
    </row>
    <row r="2031" spans="1:16" x14ac:dyDescent="0.25">
      <c r="A2031" s="1" t="s">
        <v>59326</v>
      </c>
      <c r="B2031" s="1" t="s">
        <v>12550</v>
      </c>
      <c r="C2031" s="1" t="str">
        <f t="shared" si="62"/>
        <v>66</v>
      </c>
      <c r="D2031" s="1" t="s">
        <v>50</v>
      </c>
      <c r="E2031" s="1" t="s">
        <v>12551</v>
      </c>
      <c r="F2031" s="1" t="s">
        <v>12552</v>
      </c>
      <c r="G2031" s="1" t="s">
        <v>12553</v>
      </c>
      <c r="H2031" s="2">
        <v>46228</v>
      </c>
      <c r="I2031">
        <v>574</v>
      </c>
      <c r="J2031" s="1" t="s">
        <v>19</v>
      </c>
      <c r="K2031" s="1" t="s">
        <v>12554</v>
      </c>
      <c r="L2031" s="1" t="s">
        <v>3758</v>
      </c>
      <c r="M2031" s="1" t="str">
        <f t="shared" si="63"/>
        <v>Field Trials Officer</v>
      </c>
      <c r="N2031" s="1" t="s">
        <v>12555</v>
      </c>
      <c r="O2031" s="1" t="s">
        <v>115</v>
      </c>
      <c r="P2031">
        <v>25.02</v>
      </c>
    </row>
    <row r="2032" spans="1:16" x14ac:dyDescent="0.25">
      <c r="A2032" s="1" t="s">
        <v>59327</v>
      </c>
      <c r="B2032" s="1" t="s">
        <v>12556</v>
      </c>
      <c r="C2032" s="1" t="str">
        <f t="shared" si="62"/>
        <v>09</v>
      </c>
      <c r="D2032" s="1" t="s">
        <v>50</v>
      </c>
      <c r="E2032" s="1" t="s">
        <v>12557</v>
      </c>
      <c r="F2032" s="1" t="s">
        <v>12558</v>
      </c>
      <c r="G2032" s="1" t="s">
        <v>12559</v>
      </c>
      <c r="H2032" s="2">
        <v>46105</v>
      </c>
      <c r="I2032">
        <v>425</v>
      </c>
      <c r="J2032" s="1" t="s">
        <v>70</v>
      </c>
      <c r="K2032" s="1" t="s">
        <v>12560</v>
      </c>
      <c r="L2032" s="1" t="s">
        <v>4195</v>
      </c>
      <c r="M2032" s="1" t="str">
        <f t="shared" si="63"/>
        <v>Television Production Assistant</v>
      </c>
      <c r="N2032" s="1" t="s">
        <v>12561</v>
      </c>
      <c r="O2032" s="1" t="s">
        <v>32</v>
      </c>
      <c r="P2032">
        <v>7.25</v>
      </c>
    </row>
    <row r="2033" spans="1:16" x14ac:dyDescent="0.25">
      <c r="A2033" s="1" t="s">
        <v>59328</v>
      </c>
      <c r="B2033" s="1" t="s">
        <v>12562</v>
      </c>
      <c r="C2033" s="1" t="str">
        <f t="shared" si="62"/>
        <v>69</v>
      </c>
      <c r="D2033" s="1" t="s">
        <v>50</v>
      </c>
      <c r="E2033" s="1" t="s">
        <v>12563</v>
      </c>
      <c r="F2033" s="1" t="s">
        <v>12564</v>
      </c>
      <c r="G2033" s="1" t="s">
        <v>12565</v>
      </c>
      <c r="H2033" s="2">
        <v>46043</v>
      </c>
      <c r="I2033">
        <v>2382</v>
      </c>
      <c r="J2033" s="1" t="s">
        <v>70</v>
      </c>
      <c r="K2033" s="1" t="s">
        <v>12566</v>
      </c>
      <c r="L2033" s="1" t="s">
        <v>1529</v>
      </c>
      <c r="M2033" s="1" t="str">
        <f t="shared" si="63"/>
        <v>Sub</v>
      </c>
      <c r="N2033" s="1" t="s">
        <v>12567</v>
      </c>
      <c r="O2033" s="1" t="s">
        <v>82</v>
      </c>
      <c r="P2033">
        <v>20.49</v>
      </c>
    </row>
    <row r="2034" spans="1:16" x14ac:dyDescent="0.25">
      <c r="A2034" s="1" t="s">
        <v>59329</v>
      </c>
      <c r="B2034" s="1" t="s">
        <v>12568</v>
      </c>
      <c r="C2034" s="1" t="str">
        <f t="shared" si="62"/>
        <v>41</v>
      </c>
      <c r="D2034" s="1" t="s">
        <v>50</v>
      </c>
      <c r="E2034" s="1" t="s">
        <v>12569</v>
      </c>
      <c r="F2034" s="1" t="s">
        <v>12570</v>
      </c>
      <c r="G2034" s="1" t="s">
        <v>12571</v>
      </c>
      <c r="H2034" s="2">
        <v>46042</v>
      </c>
      <c r="I2034">
        <v>21</v>
      </c>
      <c r="J2034" s="1" t="s">
        <v>103</v>
      </c>
      <c r="K2034" s="1" t="s">
        <v>12572</v>
      </c>
      <c r="L2034" s="1" t="s">
        <v>3125</v>
      </c>
      <c r="M2034" s="1" t="str">
        <f t="shared" si="63"/>
        <v>Commercial/Residential Surveyor</v>
      </c>
      <c r="N2034" s="1" t="s">
        <v>12573</v>
      </c>
      <c r="O2034" s="1" t="s">
        <v>65</v>
      </c>
      <c r="P2034">
        <v>23.87</v>
      </c>
    </row>
    <row r="2035" spans="1:16" x14ac:dyDescent="0.25">
      <c r="A2035" s="1" t="s">
        <v>59330</v>
      </c>
      <c r="B2035" s="1" t="s">
        <v>12574</v>
      </c>
      <c r="C2035" s="1" t="str">
        <f t="shared" si="62"/>
        <v>76</v>
      </c>
      <c r="D2035" s="1" t="s">
        <v>50</v>
      </c>
      <c r="E2035" s="1" t="s">
        <v>12575</v>
      </c>
      <c r="F2035" s="1" t="s">
        <v>12576</v>
      </c>
      <c r="G2035" s="1" t="s">
        <v>12577</v>
      </c>
      <c r="H2035" s="2">
        <v>46132</v>
      </c>
      <c r="I2035">
        <v>9029</v>
      </c>
      <c r="J2035" s="1" t="s">
        <v>177</v>
      </c>
      <c r="K2035" s="1" t="s">
        <v>12578</v>
      </c>
      <c r="L2035" s="1" t="s">
        <v>1197</v>
      </c>
      <c r="M2035" s="1" t="str">
        <f t="shared" si="63"/>
        <v>Programmer, Multimedia</v>
      </c>
      <c r="N2035" s="1" t="s">
        <v>12579</v>
      </c>
      <c r="O2035" s="1" t="s">
        <v>130</v>
      </c>
      <c r="P2035">
        <v>80.569999999999993</v>
      </c>
    </row>
    <row r="2036" spans="1:16" x14ac:dyDescent="0.25">
      <c r="A2036" s="1" t="s">
        <v>59331</v>
      </c>
      <c r="B2036" s="1" t="s">
        <v>12580</v>
      </c>
      <c r="C2036" s="1" t="str">
        <f t="shared" si="62"/>
        <v>36</v>
      </c>
      <c r="D2036" s="1" t="s">
        <v>15</v>
      </c>
      <c r="E2036" s="1" t="s">
        <v>12581</v>
      </c>
      <c r="F2036" s="1" t="s">
        <v>12582</v>
      </c>
      <c r="G2036" s="1" t="s">
        <v>12583</v>
      </c>
      <c r="H2036" s="2">
        <v>46283</v>
      </c>
      <c r="I2036">
        <v>682</v>
      </c>
      <c r="J2036" s="1" t="s">
        <v>177</v>
      </c>
      <c r="K2036" s="1" t="s">
        <v>12584</v>
      </c>
      <c r="L2036" s="1" t="s">
        <v>3011</v>
      </c>
      <c r="M2036" s="1" t="str">
        <f t="shared" si="63"/>
        <v>Charity Officer</v>
      </c>
      <c r="N2036" s="1" t="s">
        <v>12585</v>
      </c>
      <c r="O2036" s="1" t="s">
        <v>65</v>
      </c>
      <c r="P2036">
        <v>76.52</v>
      </c>
    </row>
    <row r="2037" spans="1:16" x14ac:dyDescent="0.25">
      <c r="A2037" s="1" t="s">
        <v>59332</v>
      </c>
      <c r="B2037" s="1" t="s">
        <v>12586</v>
      </c>
      <c r="C2037" s="1" t="str">
        <f t="shared" si="62"/>
        <v>19</v>
      </c>
      <c r="D2037" s="1" t="s">
        <v>50</v>
      </c>
      <c r="E2037" s="1" t="s">
        <v>12587</v>
      </c>
      <c r="F2037" s="1" t="s">
        <v>12588</v>
      </c>
      <c r="G2037" s="1" t="s">
        <v>12589</v>
      </c>
      <c r="H2037" s="2">
        <v>46138</v>
      </c>
      <c r="I2037">
        <v>813</v>
      </c>
      <c r="J2037" s="1" t="s">
        <v>70</v>
      </c>
      <c r="K2037" s="1" t="s">
        <v>12590</v>
      </c>
      <c r="L2037" s="1" t="s">
        <v>2773</v>
      </c>
      <c r="M2037" s="1" t="str">
        <f t="shared" si="63"/>
        <v>Operational Investment Banker</v>
      </c>
      <c r="N2037" s="1" t="s">
        <v>12591</v>
      </c>
      <c r="O2037" s="1" t="s">
        <v>65</v>
      </c>
      <c r="P2037">
        <v>32.11</v>
      </c>
    </row>
    <row r="2038" spans="1:16" x14ac:dyDescent="0.25">
      <c r="A2038" s="1" t="s">
        <v>59333</v>
      </c>
      <c r="B2038" s="1" t="s">
        <v>12592</v>
      </c>
      <c r="C2038" s="1" t="str">
        <f t="shared" si="62"/>
        <v>78</v>
      </c>
      <c r="D2038" s="1" t="s">
        <v>15</v>
      </c>
      <c r="E2038" s="1" t="s">
        <v>12593</v>
      </c>
      <c r="F2038" s="1" t="s">
        <v>12594</v>
      </c>
      <c r="G2038" s="1" t="s">
        <v>12595</v>
      </c>
      <c r="H2038" s="2">
        <v>46259</v>
      </c>
      <c r="I2038">
        <v>776</v>
      </c>
      <c r="J2038" s="1" t="s">
        <v>54</v>
      </c>
      <c r="K2038" s="1" t="s">
        <v>12596</v>
      </c>
      <c r="L2038" s="1" t="s">
        <v>4216</v>
      </c>
      <c r="M2038" s="1" t="str">
        <f t="shared" si="63"/>
        <v>Librarian, Academic</v>
      </c>
      <c r="N2038" s="1" t="s">
        <v>12597</v>
      </c>
      <c r="O2038" s="1" t="s">
        <v>65</v>
      </c>
      <c r="P2038">
        <v>61.48</v>
      </c>
    </row>
    <row r="2039" spans="1:16" x14ac:dyDescent="0.25">
      <c r="A2039" s="1" t="s">
        <v>59334</v>
      </c>
      <c r="B2039" s="1" t="s">
        <v>12598</v>
      </c>
      <c r="C2039" s="1" t="str">
        <f t="shared" si="62"/>
        <v>90</v>
      </c>
      <c r="D2039" s="1" t="s">
        <v>50</v>
      </c>
      <c r="E2039" s="1" t="s">
        <v>12599</v>
      </c>
      <c r="F2039" s="1" t="s">
        <v>12600</v>
      </c>
      <c r="G2039" s="1" t="s">
        <v>12601</v>
      </c>
      <c r="H2039" s="2">
        <v>46257</v>
      </c>
      <c r="I2039">
        <v>300</v>
      </c>
      <c r="J2039" s="1" t="s">
        <v>28</v>
      </c>
      <c r="K2039" s="1" t="s">
        <v>12602</v>
      </c>
      <c r="L2039" s="1" t="s">
        <v>2134</v>
      </c>
      <c r="M2039" s="1" t="str">
        <f t="shared" si="63"/>
        <v>Special Educational Needs Teacher</v>
      </c>
      <c r="N2039" s="1" t="s">
        <v>12603</v>
      </c>
      <c r="O2039" s="1" t="s">
        <v>115</v>
      </c>
      <c r="P2039">
        <v>28.52</v>
      </c>
    </row>
    <row r="2040" spans="1:16" x14ac:dyDescent="0.25">
      <c r="A2040" s="1" t="s">
        <v>59335</v>
      </c>
      <c r="B2040" s="1" t="s">
        <v>12604</v>
      </c>
      <c r="C2040" s="1" t="str">
        <f t="shared" si="62"/>
        <v>92</v>
      </c>
      <c r="D2040" s="1" t="s">
        <v>15</v>
      </c>
      <c r="E2040" s="1" t="s">
        <v>2266</v>
      </c>
      <c r="F2040" s="1" t="s">
        <v>12605</v>
      </c>
      <c r="G2040" s="1" t="s">
        <v>12606</v>
      </c>
      <c r="H2040" s="2">
        <v>46290</v>
      </c>
      <c r="I2040">
        <v>930</v>
      </c>
      <c r="J2040" s="1" t="s">
        <v>54</v>
      </c>
      <c r="K2040" s="1" t="s">
        <v>12607</v>
      </c>
      <c r="L2040" s="1" t="s">
        <v>157</v>
      </c>
      <c r="M2040" s="1" t="str">
        <f t="shared" si="63"/>
        <v>Designer, Jewellery</v>
      </c>
      <c r="N2040" s="1" t="s">
        <v>12608</v>
      </c>
      <c r="O2040" s="1" t="s">
        <v>40</v>
      </c>
      <c r="P2040">
        <v>4.8499999999999996</v>
      </c>
    </row>
    <row r="2041" spans="1:16" x14ac:dyDescent="0.25">
      <c r="A2041" s="1" t="s">
        <v>59336</v>
      </c>
      <c r="B2041" s="1" t="s">
        <v>12609</v>
      </c>
      <c r="C2041" s="1" t="str">
        <f t="shared" si="62"/>
        <v>89</v>
      </c>
      <c r="D2041" s="1" t="s">
        <v>15</v>
      </c>
      <c r="E2041" s="1" t="s">
        <v>12610</v>
      </c>
      <c r="F2041" s="1" t="s">
        <v>12611</v>
      </c>
      <c r="G2041" s="1" t="s">
        <v>12612</v>
      </c>
      <c r="H2041" s="2">
        <v>46194</v>
      </c>
      <c r="I2041">
        <v>642</v>
      </c>
      <c r="J2041" s="1" t="s">
        <v>111</v>
      </c>
      <c r="K2041" s="1" t="s">
        <v>12613</v>
      </c>
      <c r="L2041" s="1" t="s">
        <v>10841</v>
      </c>
      <c r="M2041" s="1" t="str">
        <f t="shared" si="63"/>
        <v>Aeronautical Engineer</v>
      </c>
      <c r="N2041" s="1" t="s">
        <v>12614</v>
      </c>
      <c r="O2041" s="1" t="s">
        <v>98</v>
      </c>
      <c r="P2041">
        <v>10.47</v>
      </c>
    </row>
    <row r="2042" spans="1:16" x14ac:dyDescent="0.25">
      <c r="A2042" s="1" t="s">
        <v>67058</v>
      </c>
      <c r="B2042" s="1" t="s">
        <v>12615</v>
      </c>
      <c r="C2042" s="1" t="str">
        <f t="shared" si="62"/>
        <v>75</v>
      </c>
      <c r="D2042" s="1" t="s">
        <v>50</v>
      </c>
      <c r="E2042" s="1" t="s">
        <v>12616</v>
      </c>
      <c r="F2042" s="1" t="s">
        <v>12617</v>
      </c>
      <c r="G2042" s="1" t="s">
        <v>12618</v>
      </c>
      <c r="H2042" s="2">
        <v>46130</v>
      </c>
      <c r="I2042">
        <v>488</v>
      </c>
      <c r="J2042" s="1" t="s">
        <v>78</v>
      </c>
      <c r="K2042" s="1" t="s">
        <v>12619</v>
      </c>
      <c r="L2042" s="1" t="s">
        <v>772</v>
      </c>
      <c r="M2042" s="1" t="str">
        <f t="shared" si="63"/>
        <v>Learning Disability Nurse</v>
      </c>
      <c r="N2042" s="1" t="s">
        <v>12620</v>
      </c>
      <c r="O2042" s="1" t="s">
        <v>40</v>
      </c>
      <c r="P2042">
        <v>74.069999999999993</v>
      </c>
    </row>
    <row r="2043" spans="1:16" x14ac:dyDescent="0.25">
      <c r="A2043" s="1" t="s">
        <v>59337</v>
      </c>
      <c r="B2043" s="1" t="s">
        <v>12621</v>
      </c>
      <c r="C2043" s="1" t="str">
        <f t="shared" si="62"/>
        <v>85</v>
      </c>
      <c r="D2043" s="1" t="s">
        <v>50</v>
      </c>
      <c r="E2043" s="1" t="s">
        <v>12622</v>
      </c>
      <c r="F2043" s="1" t="s">
        <v>11342</v>
      </c>
      <c r="G2043" s="1" t="s">
        <v>12623</v>
      </c>
      <c r="H2043" s="2">
        <v>46079</v>
      </c>
      <c r="I2043">
        <v>5097</v>
      </c>
      <c r="J2043" s="1" t="s">
        <v>78</v>
      </c>
      <c r="K2043" s="1" t="s">
        <v>12624</v>
      </c>
      <c r="L2043" s="1" t="s">
        <v>1075</v>
      </c>
      <c r="M2043" s="1" t="str">
        <f t="shared" si="63"/>
        <v>Retail Merchandiser</v>
      </c>
      <c r="N2043" s="1" t="s">
        <v>12625</v>
      </c>
      <c r="O2043" s="1" t="s">
        <v>115</v>
      </c>
      <c r="P2043">
        <v>84.04</v>
      </c>
    </row>
    <row r="2044" spans="1:16" x14ac:dyDescent="0.25">
      <c r="A2044" s="1" t="s">
        <v>59338</v>
      </c>
      <c r="B2044" s="1" t="s">
        <v>12626</v>
      </c>
      <c r="C2044" s="1" t="str">
        <f t="shared" si="62"/>
        <v>47</v>
      </c>
      <c r="D2044" s="1" t="s">
        <v>15</v>
      </c>
      <c r="E2044" s="1" t="s">
        <v>4013</v>
      </c>
      <c r="F2044" s="1" t="s">
        <v>942</v>
      </c>
      <c r="G2044" s="1" t="s">
        <v>12627</v>
      </c>
      <c r="H2044" s="2">
        <v>46099</v>
      </c>
      <c r="I2044">
        <v>521</v>
      </c>
      <c r="J2044" s="1" t="s">
        <v>70</v>
      </c>
      <c r="K2044" s="1" t="s">
        <v>12628</v>
      </c>
      <c r="L2044" s="1" t="s">
        <v>9008</v>
      </c>
      <c r="M2044" s="1" t="str">
        <f t="shared" si="63"/>
        <v>Armed Forces Training And Education Officer</v>
      </c>
      <c r="N2044" s="1" t="s">
        <v>12629</v>
      </c>
      <c r="O2044" s="1" t="s">
        <v>40</v>
      </c>
      <c r="P2044">
        <v>49.42</v>
      </c>
    </row>
    <row r="2045" spans="1:16" x14ac:dyDescent="0.25">
      <c r="A2045" s="1" t="s">
        <v>59339</v>
      </c>
      <c r="B2045" s="1" t="s">
        <v>12630</v>
      </c>
      <c r="C2045" s="1" t="str">
        <f t="shared" si="62"/>
        <v>32</v>
      </c>
      <c r="D2045" s="1" t="s">
        <v>15</v>
      </c>
      <c r="E2045" s="1" t="s">
        <v>2037</v>
      </c>
      <c r="F2045" s="1" t="s">
        <v>12631</v>
      </c>
      <c r="G2045" s="1" t="s">
        <v>12632</v>
      </c>
      <c r="H2045" s="2">
        <v>46073</v>
      </c>
      <c r="I2045">
        <v>449</v>
      </c>
      <c r="J2045" s="1" t="s">
        <v>70</v>
      </c>
      <c r="K2045" s="1" t="s">
        <v>12633</v>
      </c>
      <c r="L2045" s="1" t="s">
        <v>3732</v>
      </c>
      <c r="M2045" s="1" t="str">
        <f t="shared" si="63"/>
        <v>It Sales Professional</v>
      </c>
      <c r="N2045" s="1" t="s">
        <v>12634</v>
      </c>
      <c r="O2045" s="1" t="s">
        <v>32</v>
      </c>
      <c r="P2045">
        <v>97.54</v>
      </c>
    </row>
    <row r="2046" spans="1:16" x14ac:dyDescent="0.25">
      <c r="A2046" s="1" t="s">
        <v>59340</v>
      </c>
      <c r="B2046" s="1" t="s">
        <v>12635</v>
      </c>
      <c r="C2046" s="1" t="str">
        <f t="shared" si="62"/>
        <v>00</v>
      </c>
      <c r="D2046" s="1" t="s">
        <v>50</v>
      </c>
      <c r="E2046" s="1" t="s">
        <v>12636</v>
      </c>
      <c r="F2046" s="1" t="s">
        <v>12637</v>
      </c>
      <c r="G2046" s="1" t="s">
        <v>12638</v>
      </c>
      <c r="H2046" s="2">
        <v>46134</v>
      </c>
      <c r="I2046">
        <v>435</v>
      </c>
      <c r="J2046" s="1" t="s">
        <v>78</v>
      </c>
      <c r="K2046" s="1" t="s">
        <v>12639</v>
      </c>
      <c r="L2046" s="1" t="s">
        <v>8368</v>
      </c>
      <c r="M2046" s="1" t="str">
        <f t="shared" si="63"/>
        <v>Broadcast Journalist</v>
      </c>
      <c r="N2046" s="1" t="s">
        <v>12640</v>
      </c>
      <c r="O2046" s="1" t="s">
        <v>115</v>
      </c>
      <c r="P2046">
        <v>82.89</v>
      </c>
    </row>
    <row r="2047" spans="1:16" x14ac:dyDescent="0.25">
      <c r="A2047" s="1" t="s">
        <v>59341</v>
      </c>
      <c r="B2047" s="1" t="s">
        <v>12641</v>
      </c>
      <c r="C2047" s="1" t="str">
        <f t="shared" si="62"/>
        <v>13</v>
      </c>
      <c r="D2047" s="1" t="s">
        <v>15</v>
      </c>
      <c r="E2047" s="1" t="s">
        <v>12642</v>
      </c>
      <c r="F2047" s="1" t="s">
        <v>12643</v>
      </c>
      <c r="G2047" s="1" t="s">
        <v>12644</v>
      </c>
      <c r="H2047" s="2">
        <v>46098</v>
      </c>
      <c r="I2047">
        <v>291</v>
      </c>
      <c r="J2047" s="1" t="s">
        <v>28</v>
      </c>
      <c r="K2047" s="1" t="s">
        <v>12645</v>
      </c>
      <c r="L2047" s="1" t="s">
        <v>3462</v>
      </c>
      <c r="M2047" s="1" t="str">
        <f t="shared" si="63"/>
        <v>Therapeutic Radiographer</v>
      </c>
      <c r="N2047" s="1" t="s">
        <v>12646</v>
      </c>
      <c r="O2047" s="1" t="s">
        <v>82</v>
      </c>
      <c r="P2047">
        <v>82.34</v>
      </c>
    </row>
    <row r="2048" spans="1:16" x14ac:dyDescent="0.25">
      <c r="A2048" s="1" t="s">
        <v>59342</v>
      </c>
      <c r="B2048" s="1" t="s">
        <v>12647</v>
      </c>
      <c r="C2048" s="1" t="str">
        <f t="shared" si="62"/>
        <v>45</v>
      </c>
      <c r="D2048" s="1" t="s">
        <v>15</v>
      </c>
      <c r="E2048" s="1" t="s">
        <v>12648</v>
      </c>
      <c r="F2048" s="1" t="s">
        <v>12649</v>
      </c>
      <c r="G2048" s="1" t="s">
        <v>12650</v>
      </c>
      <c r="H2048" s="2">
        <v>46044</v>
      </c>
      <c r="I2048">
        <v>509</v>
      </c>
      <c r="J2048" s="1" t="s">
        <v>94</v>
      </c>
      <c r="K2048" s="1" t="s">
        <v>12651</v>
      </c>
      <c r="L2048" s="1" t="s">
        <v>1455</v>
      </c>
      <c r="M2048" s="1" t="str">
        <f t="shared" si="63"/>
        <v>Production Designer, Theatre/Television/Film</v>
      </c>
      <c r="N2048" s="1" t="s">
        <v>12652</v>
      </c>
      <c r="O2048" s="1" t="s">
        <v>98</v>
      </c>
      <c r="P2048">
        <v>63.07</v>
      </c>
    </row>
    <row r="2049" spans="1:16" x14ac:dyDescent="0.25">
      <c r="A2049" s="1" t="s">
        <v>59343</v>
      </c>
      <c r="B2049" s="1" t="s">
        <v>12653</v>
      </c>
      <c r="C2049" s="1" t="str">
        <f t="shared" si="62"/>
        <v>03</v>
      </c>
      <c r="D2049" s="1" t="s">
        <v>50</v>
      </c>
      <c r="E2049" s="1" t="s">
        <v>12654</v>
      </c>
      <c r="F2049" s="1" t="s">
        <v>12655</v>
      </c>
      <c r="G2049" s="1" t="s">
        <v>12656</v>
      </c>
      <c r="H2049" s="2">
        <v>46039</v>
      </c>
      <c r="I2049">
        <v>277</v>
      </c>
      <c r="J2049" s="1" t="s">
        <v>45</v>
      </c>
      <c r="K2049" s="1" t="s">
        <v>12657</v>
      </c>
      <c r="L2049" s="1" t="s">
        <v>2894</v>
      </c>
      <c r="M2049" s="1" t="str">
        <f t="shared" si="63"/>
        <v>Race Relations Officer</v>
      </c>
      <c r="N2049" s="1" t="s">
        <v>12658</v>
      </c>
      <c r="O2049" s="1" t="s">
        <v>98</v>
      </c>
      <c r="P2049">
        <v>75.77</v>
      </c>
    </row>
    <row r="2050" spans="1:16" x14ac:dyDescent="0.25">
      <c r="A2050" s="1" t="s">
        <v>59344</v>
      </c>
      <c r="B2050" s="1" t="s">
        <v>12659</v>
      </c>
      <c r="C2050" s="1" t="str">
        <f t="shared" ref="C2050:C2113" si="64">LEFT(B2050, 2)</f>
        <v>25</v>
      </c>
      <c r="D2050" s="1" t="s">
        <v>50</v>
      </c>
      <c r="E2050" s="1" t="s">
        <v>12660</v>
      </c>
      <c r="F2050" s="1" t="s">
        <v>12661</v>
      </c>
      <c r="G2050" s="1" t="s">
        <v>12662</v>
      </c>
      <c r="H2050" s="2">
        <v>46379</v>
      </c>
      <c r="I2050">
        <v>686</v>
      </c>
      <c r="J2050" s="1" t="s">
        <v>19</v>
      </c>
      <c r="K2050" s="1" t="s">
        <v>12663</v>
      </c>
      <c r="L2050" s="1" t="s">
        <v>598</v>
      </c>
      <c r="M2050" s="1" t="str">
        <f t="shared" ref="M2050:M2113" si="65">TRIM(PROPER(L2050))</f>
        <v>Print Production Planner</v>
      </c>
      <c r="N2050" s="1" t="s">
        <v>12664</v>
      </c>
      <c r="O2050" s="1" t="s">
        <v>115</v>
      </c>
      <c r="P2050">
        <v>7.51</v>
      </c>
    </row>
    <row r="2051" spans="1:16" x14ac:dyDescent="0.25">
      <c r="A2051" s="1" t="s">
        <v>59345</v>
      </c>
      <c r="B2051" s="1" t="s">
        <v>12665</v>
      </c>
      <c r="C2051" s="1" t="str">
        <f t="shared" si="64"/>
        <v>04</v>
      </c>
      <c r="D2051" s="1" t="s">
        <v>50</v>
      </c>
      <c r="E2051" s="1" t="s">
        <v>12666</v>
      </c>
      <c r="F2051" s="1" t="s">
        <v>12667</v>
      </c>
      <c r="G2051" s="1" t="s">
        <v>12668</v>
      </c>
      <c r="H2051" s="2">
        <v>46226</v>
      </c>
      <c r="I2051">
        <v>577</v>
      </c>
      <c r="J2051" s="1" t="s">
        <v>19</v>
      </c>
      <c r="K2051" s="1" t="s">
        <v>12669</v>
      </c>
      <c r="L2051" s="1" t="s">
        <v>5062</v>
      </c>
      <c r="M2051" s="1" t="str">
        <f t="shared" si="65"/>
        <v>Patent Examiner</v>
      </c>
      <c r="N2051" s="1" t="s">
        <v>12670</v>
      </c>
      <c r="O2051" s="1" t="s">
        <v>32</v>
      </c>
      <c r="P2051">
        <v>82.57</v>
      </c>
    </row>
    <row r="2052" spans="1:16" x14ac:dyDescent="0.25">
      <c r="A2052" s="1" t="s">
        <v>59346</v>
      </c>
      <c r="B2052" s="1" t="s">
        <v>12671</v>
      </c>
      <c r="C2052" s="1" t="str">
        <f t="shared" si="64"/>
        <v>42</v>
      </c>
      <c r="D2052" s="1" t="s">
        <v>50</v>
      </c>
      <c r="E2052" s="1" t="s">
        <v>12672</v>
      </c>
      <c r="F2052" s="1" t="s">
        <v>12673</v>
      </c>
      <c r="G2052" s="1" t="s">
        <v>12674</v>
      </c>
      <c r="H2052" s="2">
        <v>46229</v>
      </c>
      <c r="I2052">
        <v>324</v>
      </c>
      <c r="J2052" s="1" t="s">
        <v>78</v>
      </c>
      <c r="K2052" s="1" t="s">
        <v>12675</v>
      </c>
      <c r="L2052" s="1" t="s">
        <v>234</v>
      </c>
      <c r="M2052" s="1" t="str">
        <f t="shared" si="65"/>
        <v>Scientist, Research (Life Sciences)</v>
      </c>
      <c r="N2052" s="1" t="s">
        <v>12676</v>
      </c>
      <c r="O2052" s="1" t="s">
        <v>32</v>
      </c>
      <c r="P2052">
        <v>73.25</v>
      </c>
    </row>
    <row r="2053" spans="1:16" x14ac:dyDescent="0.25">
      <c r="A2053" s="1" t="s">
        <v>59347</v>
      </c>
      <c r="B2053" s="1" t="s">
        <v>12677</v>
      </c>
      <c r="C2053" s="1" t="str">
        <f t="shared" si="64"/>
        <v>06</v>
      </c>
      <c r="D2053" s="1" t="s">
        <v>15</v>
      </c>
      <c r="E2053" s="1" t="s">
        <v>12678</v>
      </c>
      <c r="F2053" s="1" t="s">
        <v>11749</v>
      </c>
      <c r="G2053" s="1" t="s">
        <v>12679</v>
      </c>
      <c r="H2053" s="2">
        <v>46199</v>
      </c>
      <c r="I2053">
        <v>270</v>
      </c>
      <c r="J2053" s="1" t="s">
        <v>94</v>
      </c>
      <c r="K2053" s="1" t="s">
        <v>12680</v>
      </c>
      <c r="L2053" s="1" t="s">
        <v>2842</v>
      </c>
      <c r="M2053" s="1" t="str">
        <f t="shared" si="65"/>
        <v>Horticulturist, Commercial</v>
      </c>
      <c r="N2053" s="1" t="s">
        <v>12681</v>
      </c>
      <c r="O2053" s="1" t="s">
        <v>40</v>
      </c>
      <c r="P2053">
        <v>12.73</v>
      </c>
    </row>
    <row r="2054" spans="1:16" x14ac:dyDescent="0.25">
      <c r="A2054" s="1" t="s">
        <v>59348</v>
      </c>
      <c r="B2054" s="1" t="s">
        <v>12682</v>
      </c>
      <c r="C2054" s="1" t="str">
        <f t="shared" si="64"/>
        <v>31</v>
      </c>
      <c r="D2054" s="1" t="s">
        <v>50</v>
      </c>
      <c r="E2054" s="1" t="s">
        <v>11172</v>
      </c>
      <c r="F2054" s="1" t="s">
        <v>12683</v>
      </c>
      <c r="G2054" s="1" t="s">
        <v>12684</v>
      </c>
      <c r="H2054" s="2">
        <v>46283</v>
      </c>
      <c r="I2054">
        <v>332</v>
      </c>
      <c r="J2054" s="1" t="s">
        <v>111</v>
      </c>
      <c r="K2054" s="1" t="s">
        <v>12685</v>
      </c>
      <c r="L2054" s="1" t="s">
        <v>4112</v>
      </c>
      <c r="M2054" s="1" t="str">
        <f t="shared" si="65"/>
        <v>Hydrogeologist</v>
      </c>
      <c r="N2054" s="1" t="s">
        <v>12686</v>
      </c>
      <c r="O2054" s="1" t="s">
        <v>98</v>
      </c>
      <c r="P2054">
        <v>1.3</v>
      </c>
    </row>
    <row r="2055" spans="1:16" x14ac:dyDescent="0.25">
      <c r="A2055" s="1" t="s">
        <v>59349</v>
      </c>
      <c r="B2055" s="1" t="s">
        <v>12687</v>
      </c>
      <c r="C2055" s="1" t="str">
        <f t="shared" si="64"/>
        <v>01</v>
      </c>
      <c r="D2055" s="1" t="s">
        <v>50</v>
      </c>
      <c r="E2055" s="1" t="s">
        <v>12688</v>
      </c>
      <c r="F2055" s="1" t="s">
        <v>12689</v>
      </c>
      <c r="G2055" s="1" t="s">
        <v>12690</v>
      </c>
      <c r="H2055" s="2">
        <v>46252</v>
      </c>
      <c r="I2055">
        <v>818</v>
      </c>
      <c r="J2055" s="1" t="s">
        <v>177</v>
      </c>
      <c r="K2055" s="1" t="s">
        <v>12691</v>
      </c>
      <c r="L2055" s="1" t="s">
        <v>1006</v>
      </c>
      <c r="M2055" s="1" t="str">
        <f t="shared" si="65"/>
        <v>Medical Laboratory Scientific Officer</v>
      </c>
      <c r="N2055" s="1" t="s">
        <v>12692</v>
      </c>
      <c r="O2055" s="1" t="s">
        <v>40</v>
      </c>
      <c r="P2055">
        <v>11.84</v>
      </c>
    </row>
    <row r="2056" spans="1:16" x14ac:dyDescent="0.25">
      <c r="A2056" s="1" t="s">
        <v>59350</v>
      </c>
      <c r="B2056" s="1" t="s">
        <v>12693</v>
      </c>
      <c r="C2056" s="1" t="str">
        <f t="shared" si="64"/>
        <v>65</v>
      </c>
      <c r="D2056" s="1" t="s">
        <v>15</v>
      </c>
      <c r="E2056" s="1" t="s">
        <v>12694</v>
      </c>
      <c r="F2056" s="1" t="s">
        <v>12695</v>
      </c>
      <c r="G2056" s="1" t="s">
        <v>12696</v>
      </c>
      <c r="H2056" s="2">
        <v>46075</v>
      </c>
      <c r="I2056">
        <v>80</v>
      </c>
      <c r="J2056" s="1" t="s">
        <v>177</v>
      </c>
      <c r="K2056" s="1" t="s">
        <v>12697</v>
      </c>
      <c r="L2056" s="1" t="s">
        <v>2293</v>
      </c>
      <c r="M2056" s="1" t="str">
        <f t="shared" si="65"/>
        <v>Dramatherapist</v>
      </c>
      <c r="N2056" s="1" t="s">
        <v>12698</v>
      </c>
      <c r="O2056" s="1" t="s">
        <v>65</v>
      </c>
      <c r="P2056">
        <v>36.409999999999997</v>
      </c>
    </row>
    <row r="2057" spans="1:16" x14ac:dyDescent="0.25">
      <c r="A2057" s="1" t="s">
        <v>59351</v>
      </c>
      <c r="B2057" s="1" t="s">
        <v>12699</v>
      </c>
      <c r="C2057" s="1" t="str">
        <f t="shared" si="64"/>
        <v>83</v>
      </c>
      <c r="D2057" s="1" t="s">
        <v>50</v>
      </c>
      <c r="E2057" s="1" t="s">
        <v>12700</v>
      </c>
      <c r="F2057" s="1" t="s">
        <v>12701</v>
      </c>
      <c r="G2057" s="1" t="s">
        <v>12702</v>
      </c>
      <c r="H2057" s="2">
        <v>46224</v>
      </c>
      <c r="I2057">
        <v>158</v>
      </c>
      <c r="J2057" s="1" t="s">
        <v>103</v>
      </c>
      <c r="K2057" s="1" t="s">
        <v>12703</v>
      </c>
      <c r="L2057" s="1" t="s">
        <v>504</v>
      </c>
      <c r="M2057" s="1" t="str">
        <f t="shared" si="65"/>
        <v>Jewellery Designer</v>
      </c>
      <c r="N2057" s="1" t="s">
        <v>12704</v>
      </c>
      <c r="O2057" s="1" t="s">
        <v>65</v>
      </c>
      <c r="P2057">
        <v>77.33</v>
      </c>
    </row>
    <row r="2058" spans="1:16" x14ac:dyDescent="0.25">
      <c r="A2058" s="1" t="s">
        <v>59352</v>
      </c>
      <c r="B2058" s="1" t="s">
        <v>12705</v>
      </c>
      <c r="C2058" s="1" t="str">
        <f t="shared" si="64"/>
        <v>11</v>
      </c>
      <c r="D2058" s="1" t="s">
        <v>50</v>
      </c>
      <c r="E2058" s="1" t="s">
        <v>12706</v>
      </c>
      <c r="F2058" s="1" t="s">
        <v>12707</v>
      </c>
      <c r="G2058" s="1" t="s">
        <v>12708</v>
      </c>
      <c r="H2058" s="2">
        <v>46254</v>
      </c>
      <c r="I2058">
        <v>478</v>
      </c>
      <c r="J2058" s="1" t="s">
        <v>70</v>
      </c>
      <c r="K2058" s="1" t="s">
        <v>12709</v>
      </c>
      <c r="L2058" s="1" t="s">
        <v>8368</v>
      </c>
      <c r="M2058" s="1" t="str">
        <f t="shared" si="65"/>
        <v>Broadcast Journalist</v>
      </c>
      <c r="N2058" s="1" t="s">
        <v>12710</v>
      </c>
      <c r="O2058" s="1" t="s">
        <v>48</v>
      </c>
      <c r="P2058">
        <v>37.340000000000003</v>
      </c>
    </row>
    <row r="2059" spans="1:16" x14ac:dyDescent="0.25">
      <c r="A2059" s="1" t="s">
        <v>59353</v>
      </c>
      <c r="B2059" s="1" t="s">
        <v>12711</v>
      </c>
      <c r="C2059" s="1" t="str">
        <f t="shared" si="64"/>
        <v>93</v>
      </c>
      <c r="D2059" s="1" t="s">
        <v>15</v>
      </c>
      <c r="E2059" s="1" t="s">
        <v>12712</v>
      </c>
      <c r="F2059" s="1" t="s">
        <v>12713</v>
      </c>
      <c r="G2059" s="1" t="s">
        <v>12714</v>
      </c>
      <c r="H2059" s="2">
        <v>46166</v>
      </c>
      <c r="I2059">
        <v>940</v>
      </c>
      <c r="J2059" s="1" t="s">
        <v>78</v>
      </c>
      <c r="K2059" s="1" t="s">
        <v>12715</v>
      </c>
      <c r="L2059" s="1" t="s">
        <v>6546</v>
      </c>
      <c r="M2059" s="1" t="str">
        <f t="shared" si="65"/>
        <v>Clinical Embryologist</v>
      </c>
      <c r="N2059" s="1" t="s">
        <v>12716</v>
      </c>
      <c r="O2059" s="1" t="s">
        <v>82</v>
      </c>
      <c r="P2059">
        <v>2.7</v>
      </c>
    </row>
    <row r="2060" spans="1:16" x14ac:dyDescent="0.25">
      <c r="A2060" s="1" t="s">
        <v>59354</v>
      </c>
      <c r="B2060" s="1" t="s">
        <v>12717</v>
      </c>
      <c r="C2060" s="1" t="str">
        <f t="shared" si="64"/>
        <v>21</v>
      </c>
      <c r="D2060" s="1" t="s">
        <v>15</v>
      </c>
      <c r="E2060" s="1" t="s">
        <v>12718</v>
      </c>
      <c r="F2060" s="1" t="s">
        <v>12719</v>
      </c>
      <c r="G2060" s="1" t="s">
        <v>12720</v>
      </c>
      <c r="H2060" s="2">
        <v>46075</v>
      </c>
      <c r="I2060">
        <v>576</v>
      </c>
      <c r="J2060" s="1" t="s">
        <v>54</v>
      </c>
      <c r="K2060" s="1" t="s">
        <v>12721</v>
      </c>
      <c r="L2060" s="1" t="s">
        <v>1864</v>
      </c>
      <c r="M2060" s="1" t="str">
        <f t="shared" si="65"/>
        <v>Television Floor Manager</v>
      </c>
      <c r="N2060" s="1" t="s">
        <v>12722</v>
      </c>
      <c r="O2060" s="1" t="s">
        <v>40</v>
      </c>
      <c r="P2060">
        <v>92.34</v>
      </c>
    </row>
    <row r="2061" spans="1:16" x14ac:dyDescent="0.25">
      <c r="A2061" s="1" t="s">
        <v>59355</v>
      </c>
      <c r="B2061" s="1" t="s">
        <v>12723</v>
      </c>
      <c r="C2061" s="1" t="str">
        <f t="shared" si="64"/>
        <v>74</v>
      </c>
      <c r="D2061" s="1" t="s">
        <v>15</v>
      </c>
      <c r="E2061" s="1" t="s">
        <v>12724</v>
      </c>
      <c r="F2061" s="1" t="s">
        <v>12725</v>
      </c>
      <c r="G2061" s="1" t="s">
        <v>12726</v>
      </c>
      <c r="H2061" s="2">
        <v>46372</v>
      </c>
      <c r="I2061">
        <v>640</v>
      </c>
      <c r="J2061" s="1" t="s">
        <v>70</v>
      </c>
      <c r="K2061" s="1" t="s">
        <v>12727</v>
      </c>
      <c r="L2061" s="1" t="s">
        <v>5164</v>
      </c>
      <c r="M2061" s="1" t="str">
        <f t="shared" si="65"/>
        <v>Diplomatic Services Operational Officer</v>
      </c>
      <c r="N2061" s="1" t="s">
        <v>12728</v>
      </c>
      <c r="O2061" s="1" t="s">
        <v>65</v>
      </c>
      <c r="P2061">
        <v>43.61</v>
      </c>
    </row>
    <row r="2062" spans="1:16" x14ac:dyDescent="0.25">
      <c r="A2062" s="1" t="s">
        <v>59356</v>
      </c>
      <c r="B2062" s="1" t="s">
        <v>12729</v>
      </c>
      <c r="C2062" s="1" t="str">
        <f t="shared" si="64"/>
        <v>54</v>
      </c>
      <c r="D2062" s="1" t="s">
        <v>15</v>
      </c>
      <c r="E2062" s="1" t="s">
        <v>12730</v>
      </c>
      <c r="F2062" s="1" t="s">
        <v>12731</v>
      </c>
      <c r="G2062" s="1" t="s">
        <v>12732</v>
      </c>
      <c r="H2062" s="2">
        <v>46193</v>
      </c>
      <c r="I2062">
        <v>238</v>
      </c>
      <c r="J2062" s="1" t="s">
        <v>177</v>
      </c>
      <c r="K2062" s="1" t="s">
        <v>12733</v>
      </c>
      <c r="L2062" s="1" t="s">
        <v>4514</v>
      </c>
      <c r="M2062" s="1" t="str">
        <f t="shared" si="65"/>
        <v>Publishing Copy</v>
      </c>
      <c r="N2062" s="1" t="s">
        <v>12734</v>
      </c>
      <c r="O2062" s="1" t="s">
        <v>23</v>
      </c>
      <c r="P2062">
        <v>64.430000000000007</v>
      </c>
    </row>
    <row r="2063" spans="1:16" x14ac:dyDescent="0.25">
      <c r="A2063" s="1" t="s">
        <v>59357</v>
      </c>
      <c r="B2063" s="1" t="s">
        <v>12735</v>
      </c>
      <c r="C2063" s="1" t="str">
        <f t="shared" si="64"/>
        <v>27</v>
      </c>
      <c r="D2063" s="1" t="s">
        <v>50</v>
      </c>
      <c r="E2063" s="1" t="s">
        <v>12736</v>
      </c>
      <c r="F2063" s="1" t="s">
        <v>9611</v>
      </c>
      <c r="G2063" s="1" t="s">
        <v>12737</v>
      </c>
      <c r="H2063" s="2">
        <v>46048</v>
      </c>
      <c r="I2063">
        <v>766</v>
      </c>
      <c r="J2063" s="1" t="s">
        <v>54</v>
      </c>
      <c r="K2063" s="1" t="s">
        <v>12738</v>
      </c>
      <c r="L2063" s="1" t="s">
        <v>4444</v>
      </c>
      <c r="M2063" s="1" t="str">
        <f t="shared" si="65"/>
        <v>Biochemist, Clinical</v>
      </c>
      <c r="N2063" s="1" t="s">
        <v>12739</v>
      </c>
      <c r="O2063" s="1" t="s">
        <v>65</v>
      </c>
      <c r="P2063">
        <v>89.58</v>
      </c>
    </row>
    <row r="2064" spans="1:16" x14ac:dyDescent="0.25">
      <c r="A2064" s="1" t="s">
        <v>59358</v>
      </c>
      <c r="B2064" s="1" t="s">
        <v>12740</v>
      </c>
      <c r="C2064" s="1" t="str">
        <f t="shared" si="64"/>
        <v>23</v>
      </c>
      <c r="D2064" s="1" t="s">
        <v>15</v>
      </c>
      <c r="E2064" s="1" t="s">
        <v>12741</v>
      </c>
      <c r="F2064" s="1" t="s">
        <v>12742</v>
      </c>
      <c r="G2064" s="1" t="s">
        <v>12743</v>
      </c>
      <c r="H2064" s="2">
        <v>46380</v>
      </c>
      <c r="I2064">
        <v>139</v>
      </c>
      <c r="J2064" s="1" t="s">
        <v>111</v>
      </c>
      <c r="K2064" s="1" t="s">
        <v>12744</v>
      </c>
      <c r="L2064" s="1" t="s">
        <v>834</v>
      </c>
      <c r="M2064" s="1" t="str">
        <f t="shared" si="65"/>
        <v>Social Worker</v>
      </c>
      <c r="N2064" s="1" t="s">
        <v>12745</v>
      </c>
      <c r="O2064" s="1" t="s">
        <v>98</v>
      </c>
      <c r="P2064">
        <v>42.47</v>
      </c>
    </row>
    <row r="2065" spans="1:16" x14ac:dyDescent="0.25">
      <c r="A2065" s="1" t="s">
        <v>59359</v>
      </c>
      <c r="B2065" s="1" t="s">
        <v>12746</v>
      </c>
      <c r="C2065" s="1" t="str">
        <f t="shared" si="64"/>
        <v>29</v>
      </c>
      <c r="D2065" s="1" t="s">
        <v>50</v>
      </c>
      <c r="E2065" s="1" t="s">
        <v>12747</v>
      </c>
      <c r="F2065" s="1" t="s">
        <v>12748</v>
      </c>
      <c r="G2065" s="1" t="s">
        <v>12749</v>
      </c>
      <c r="H2065" s="2">
        <v>46073</v>
      </c>
      <c r="I2065">
        <v>192</v>
      </c>
      <c r="J2065" s="1" t="s">
        <v>19</v>
      </c>
      <c r="K2065" s="1" t="s">
        <v>12750</v>
      </c>
      <c r="L2065" s="1" t="s">
        <v>2459</v>
      </c>
      <c r="M2065" s="1" t="str">
        <f t="shared" si="65"/>
        <v>Artist</v>
      </c>
      <c r="N2065" s="1" t="s">
        <v>12751</v>
      </c>
      <c r="O2065" s="1" t="s">
        <v>32</v>
      </c>
      <c r="P2065">
        <v>69.41</v>
      </c>
    </row>
    <row r="2066" spans="1:16" x14ac:dyDescent="0.25">
      <c r="A2066" s="1" t="s">
        <v>59360</v>
      </c>
      <c r="B2066" s="1" t="s">
        <v>12752</v>
      </c>
      <c r="C2066" s="1" t="str">
        <f t="shared" si="64"/>
        <v>97</v>
      </c>
      <c r="D2066" s="1" t="s">
        <v>15</v>
      </c>
      <c r="E2066" s="1" t="s">
        <v>12753</v>
      </c>
      <c r="F2066" s="1" t="s">
        <v>12754</v>
      </c>
      <c r="G2066" s="1" t="s">
        <v>12755</v>
      </c>
      <c r="H2066" s="2">
        <v>46078</v>
      </c>
      <c r="I2066">
        <v>630</v>
      </c>
      <c r="J2066" s="1" t="s">
        <v>111</v>
      </c>
      <c r="K2066" s="1" t="s">
        <v>12756</v>
      </c>
      <c r="L2066" s="1" t="s">
        <v>4533</v>
      </c>
      <c r="M2066" s="1" t="str">
        <f t="shared" si="65"/>
        <v>Environmental Education Officer</v>
      </c>
      <c r="N2066" s="1" t="s">
        <v>12757</v>
      </c>
      <c r="O2066" s="1" t="s">
        <v>130</v>
      </c>
      <c r="P2066">
        <v>77.27</v>
      </c>
    </row>
    <row r="2067" spans="1:16" x14ac:dyDescent="0.25">
      <c r="A2067" s="1" t="s">
        <v>59361</v>
      </c>
      <c r="B2067" s="1" t="s">
        <v>12758</v>
      </c>
      <c r="C2067" s="1" t="str">
        <f t="shared" si="64"/>
        <v>44</v>
      </c>
      <c r="D2067" s="1" t="s">
        <v>15</v>
      </c>
      <c r="E2067" s="1" t="s">
        <v>12759</v>
      </c>
      <c r="F2067" s="1" t="s">
        <v>12760</v>
      </c>
      <c r="G2067" s="1" t="s">
        <v>12761</v>
      </c>
      <c r="H2067" s="2">
        <v>46167</v>
      </c>
      <c r="I2067">
        <v>702</v>
      </c>
      <c r="J2067" s="1" t="s">
        <v>19</v>
      </c>
      <c r="K2067" s="1" t="s">
        <v>12762</v>
      </c>
      <c r="L2067" s="1" t="s">
        <v>4209</v>
      </c>
      <c r="M2067" s="1" t="str">
        <f t="shared" si="65"/>
        <v>Landscape Architect</v>
      </c>
      <c r="N2067" s="1" t="s">
        <v>12763</v>
      </c>
      <c r="O2067" s="1" t="s">
        <v>115</v>
      </c>
      <c r="P2067">
        <v>80.319999999999993</v>
      </c>
    </row>
    <row r="2068" spans="1:16" x14ac:dyDescent="0.25">
      <c r="A2068" s="1" t="s">
        <v>59362</v>
      </c>
      <c r="B2068" s="1" t="s">
        <v>12764</v>
      </c>
      <c r="C2068" s="1" t="str">
        <f t="shared" si="64"/>
        <v>71</v>
      </c>
      <c r="D2068" s="1" t="s">
        <v>50</v>
      </c>
      <c r="E2068" s="1" t="s">
        <v>12765</v>
      </c>
      <c r="F2068" s="1" t="s">
        <v>12766</v>
      </c>
      <c r="G2068" s="1" t="s">
        <v>12767</v>
      </c>
      <c r="H2068" s="2">
        <v>46159</v>
      </c>
      <c r="I2068">
        <v>185</v>
      </c>
      <c r="J2068" s="1" t="s">
        <v>70</v>
      </c>
      <c r="K2068" s="1" t="s">
        <v>12768</v>
      </c>
      <c r="L2068" s="1" t="s">
        <v>6413</v>
      </c>
      <c r="M2068" s="1" t="str">
        <f t="shared" si="65"/>
        <v>Scientist, Clinical (Histocompatibility And Immunogenetics)</v>
      </c>
      <c r="N2068" s="1" t="s">
        <v>12769</v>
      </c>
      <c r="O2068" s="1" t="s">
        <v>130</v>
      </c>
      <c r="P2068">
        <v>79.37</v>
      </c>
    </row>
    <row r="2069" spans="1:16" x14ac:dyDescent="0.25">
      <c r="A2069" s="1" t="s">
        <v>59363</v>
      </c>
      <c r="B2069" s="1" t="s">
        <v>12770</v>
      </c>
      <c r="C2069" s="1" t="str">
        <f t="shared" si="64"/>
        <v>28</v>
      </c>
      <c r="D2069" s="1" t="s">
        <v>15</v>
      </c>
      <c r="E2069" s="1" t="s">
        <v>12771</v>
      </c>
      <c r="F2069" s="1" t="s">
        <v>12772</v>
      </c>
      <c r="G2069" s="1" t="s">
        <v>12773</v>
      </c>
      <c r="H2069" s="2">
        <v>46344</v>
      </c>
      <c r="I2069">
        <v>379</v>
      </c>
      <c r="J2069" s="1" t="s">
        <v>103</v>
      </c>
      <c r="K2069" s="1" t="s">
        <v>12774</v>
      </c>
      <c r="L2069" s="1" t="s">
        <v>3145</v>
      </c>
      <c r="M2069" s="1" t="str">
        <f t="shared" si="65"/>
        <v>Engineer, Site</v>
      </c>
      <c r="N2069" s="1" t="s">
        <v>12775</v>
      </c>
      <c r="O2069" s="1" t="s">
        <v>23</v>
      </c>
      <c r="P2069">
        <v>45.91</v>
      </c>
    </row>
    <row r="2070" spans="1:16" x14ac:dyDescent="0.25">
      <c r="A2070" s="1" t="s">
        <v>59364</v>
      </c>
      <c r="B2070" s="1" t="s">
        <v>12776</v>
      </c>
      <c r="C2070" s="1" t="str">
        <f t="shared" si="64"/>
        <v>46</v>
      </c>
      <c r="D2070" s="1" t="s">
        <v>15</v>
      </c>
      <c r="E2070" s="1" t="s">
        <v>12777</v>
      </c>
      <c r="F2070" s="1" t="s">
        <v>12778</v>
      </c>
      <c r="G2070" s="1" t="s">
        <v>12779</v>
      </c>
      <c r="H2070" s="2">
        <v>46283</v>
      </c>
      <c r="I2070">
        <v>167</v>
      </c>
      <c r="J2070" s="1" t="s">
        <v>45</v>
      </c>
      <c r="K2070" s="1" t="s">
        <v>12780</v>
      </c>
      <c r="L2070" s="1" t="s">
        <v>2068</v>
      </c>
      <c r="M2070" s="1" t="str">
        <f t="shared" si="65"/>
        <v>Trade Union Research Officer</v>
      </c>
      <c r="N2070" s="1" t="s">
        <v>12781</v>
      </c>
      <c r="O2070" s="1" t="s">
        <v>82</v>
      </c>
      <c r="P2070">
        <v>68.28</v>
      </c>
    </row>
    <row r="2071" spans="1:16" x14ac:dyDescent="0.25">
      <c r="A2071" s="1" t="s">
        <v>59365</v>
      </c>
      <c r="B2071" s="1" t="s">
        <v>12782</v>
      </c>
      <c r="C2071" s="1" t="str">
        <f t="shared" si="64"/>
        <v>14</v>
      </c>
      <c r="D2071" s="1" t="s">
        <v>15</v>
      </c>
      <c r="E2071" s="1" t="s">
        <v>12783</v>
      </c>
      <c r="F2071" s="1" t="s">
        <v>12784</v>
      </c>
      <c r="G2071" s="1" t="s">
        <v>12785</v>
      </c>
      <c r="H2071" s="2">
        <v>46163</v>
      </c>
      <c r="I2071">
        <v>299</v>
      </c>
      <c r="J2071" s="1" t="s">
        <v>111</v>
      </c>
      <c r="K2071" s="1" t="s">
        <v>12786</v>
      </c>
      <c r="L2071" s="1" t="s">
        <v>3564</v>
      </c>
      <c r="M2071" s="1" t="str">
        <f t="shared" si="65"/>
        <v>Immunologist</v>
      </c>
      <c r="N2071" s="1" t="s">
        <v>12787</v>
      </c>
      <c r="O2071" s="1" t="s">
        <v>82</v>
      </c>
      <c r="P2071">
        <v>38.64</v>
      </c>
    </row>
    <row r="2072" spans="1:16" x14ac:dyDescent="0.25">
      <c r="A2072" s="1" t="s">
        <v>59366</v>
      </c>
      <c r="B2072" s="1" t="s">
        <v>12788</v>
      </c>
      <c r="C2072" s="1" t="str">
        <f t="shared" si="64"/>
        <v>79</v>
      </c>
      <c r="D2072" s="1" t="s">
        <v>15</v>
      </c>
      <c r="E2072" s="1" t="s">
        <v>12789</v>
      </c>
      <c r="F2072" s="1" t="s">
        <v>12790</v>
      </c>
      <c r="G2072" s="1" t="s">
        <v>12791</v>
      </c>
      <c r="H2072" s="2">
        <v>46131</v>
      </c>
      <c r="I2072">
        <v>852</v>
      </c>
      <c r="J2072" s="1" t="s">
        <v>78</v>
      </c>
      <c r="K2072" s="1" t="s">
        <v>12792</v>
      </c>
      <c r="L2072" s="1" t="s">
        <v>3437</v>
      </c>
      <c r="M2072" s="1" t="str">
        <f t="shared" si="65"/>
        <v>Immigration Officer</v>
      </c>
      <c r="N2072" s="1" t="s">
        <v>12793</v>
      </c>
      <c r="O2072" s="1" t="s">
        <v>32</v>
      </c>
      <c r="P2072">
        <v>73.66</v>
      </c>
    </row>
    <row r="2073" spans="1:16" x14ac:dyDescent="0.25">
      <c r="A2073" s="1" t="s">
        <v>59367</v>
      </c>
      <c r="B2073" s="1" t="s">
        <v>12794</v>
      </c>
      <c r="C2073" s="1" t="str">
        <f t="shared" si="64"/>
        <v>19</v>
      </c>
      <c r="D2073" s="1" t="s">
        <v>15</v>
      </c>
      <c r="E2073" s="1" t="s">
        <v>12795</v>
      </c>
      <c r="F2073" s="1" t="s">
        <v>12796</v>
      </c>
      <c r="G2073" s="1" t="s">
        <v>12797</v>
      </c>
      <c r="H2073" s="2">
        <v>46345</v>
      </c>
      <c r="I2073">
        <v>6413</v>
      </c>
      <c r="J2073" s="1" t="s">
        <v>70</v>
      </c>
      <c r="K2073" s="1" t="s">
        <v>12798</v>
      </c>
      <c r="L2073" s="1" t="s">
        <v>7383</v>
      </c>
      <c r="M2073" s="1" t="str">
        <f t="shared" si="65"/>
        <v>Solicitor, Scotland</v>
      </c>
      <c r="N2073" s="1" t="s">
        <v>12799</v>
      </c>
      <c r="O2073" s="1" t="s">
        <v>130</v>
      </c>
      <c r="P2073">
        <v>92.32</v>
      </c>
    </row>
    <row r="2074" spans="1:16" x14ac:dyDescent="0.25">
      <c r="A2074" s="1" t="s">
        <v>59368</v>
      </c>
      <c r="B2074" s="1" t="s">
        <v>12800</v>
      </c>
      <c r="C2074" s="1" t="str">
        <f t="shared" si="64"/>
        <v>44</v>
      </c>
      <c r="D2074" s="1" t="s">
        <v>15</v>
      </c>
      <c r="E2074" s="1" t="s">
        <v>12801</v>
      </c>
      <c r="F2074" s="1" t="s">
        <v>12802</v>
      </c>
      <c r="G2074" s="1" t="s">
        <v>12803</v>
      </c>
      <c r="H2074" s="2">
        <v>46159</v>
      </c>
      <c r="I2074">
        <v>670</v>
      </c>
      <c r="J2074" s="1" t="s">
        <v>28</v>
      </c>
      <c r="K2074" s="1" t="s">
        <v>12804</v>
      </c>
      <c r="L2074" s="1" t="s">
        <v>6995</v>
      </c>
      <c r="M2074" s="1" t="str">
        <f t="shared" si="65"/>
        <v>Horticultural Consultant</v>
      </c>
      <c r="N2074" s="1" t="s">
        <v>12805</v>
      </c>
      <c r="O2074" s="1" t="s">
        <v>32</v>
      </c>
      <c r="P2074">
        <v>17.2</v>
      </c>
    </row>
    <row r="2075" spans="1:16" x14ac:dyDescent="0.25">
      <c r="A2075" s="1" t="s">
        <v>59369</v>
      </c>
      <c r="B2075" s="1" t="s">
        <v>12806</v>
      </c>
      <c r="C2075" s="1" t="str">
        <f t="shared" si="64"/>
        <v>66</v>
      </c>
      <c r="D2075" s="1" t="s">
        <v>15</v>
      </c>
      <c r="E2075" s="1" t="s">
        <v>12807</v>
      </c>
      <c r="F2075" s="1" t="s">
        <v>12808</v>
      </c>
      <c r="G2075" s="1" t="s">
        <v>12809</v>
      </c>
      <c r="H2075" s="2">
        <v>46041</v>
      </c>
      <c r="I2075">
        <v>7084</v>
      </c>
      <c r="J2075" s="1" t="s">
        <v>78</v>
      </c>
      <c r="K2075" s="1" t="s">
        <v>12810</v>
      </c>
      <c r="L2075" s="1" t="s">
        <v>2686</v>
      </c>
      <c r="M2075" s="1" t="str">
        <f t="shared" si="65"/>
        <v>Investment Banker, Corporate</v>
      </c>
      <c r="N2075" s="1" t="s">
        <v>12811</v>
      </c>
      <c r="O2075" s="1" t="s">
        <v>82</v>
      </c>
      <c r="P2075">
        <v>62.21</v>
      </c>
    </row>
    <row r="2076" spans="1:16" x14ac:dyDescent="0.25">
      <c r="A2076" s="1" t="s">
        <v>59370</v>
      </c>
      <c r="B2076" s="1" t="s">
        <v>12812</v>
      </c>
      <c r="C2076" s="1" t="str">
        <f t="shared" si="64"/>
        <v>44</v>
      </c>
      <c r="D2076" s="1" t="s">
        <v>15</v>
      </c>
      <c r="E2076" s="1" t="s">
        <v>12813</v>
      </c>
      <c r="F2076" s="1" t="s">
        <v>12814</v>
      </c>
      <c r="G2076" s="1" t="s">
        <v>12815</v>
      </c>
      <c r="H2076" s="2">
        <v>46102</v>
      </c>
      <c r="I2076">
        <v>610</v>
      </c>
      <c r="J2076" s="1" t="s">
        <v>70</v>
      </c>
      <c r="K2076" s="1" t="s">
        <v>12816</v>
      </c>
      <c r="L2076" s="1" t="s">
        <v>2766</v>
      </c>
      <c r="M2076" s="1" t="str">
        <f t="shared" si="65"/>
        <v>Youth Worker</v>
      </c>
      <c r="N2076" s="1" t="s">
        <v>12817</v>
      </c>
      <c r="O2076" s="1" t="s">
        <v>32</v>
      </c>
      <c r="P2076">
        <v>35.71</v>
      </c>
    </row>
    <row r="2077" spans="1:16" x14ac:dyDescent="0.25">
      <c r="A2077" s="1" t="s">
        <v>59371</v>
      </c>
      <c r="B2077" s="1" t="s">
        <v>12818</v>
      </c>
      <c r="C2077" s="1" t="str">
        <f t="shared" si="64"/>
        <v>39</v>
      </c>
      <c r="D2077" s="1" t="s">
        <v>50</v>
      </c>
      <c r="E2077" s="1" t="s">
        <v>12819</v>
      </c>
      <c r="F2077" s="1" t="s">
        <v>12820</v>
      </c>
      <c r="G2077" s="1" t="s">
        <v>12821</v>
      </c>
      <c r="H2077" s="2">
        <v>46129</v>
      </c>
      <c r="I2077">
        <v>763</v>
      </c>
      <c r="J2077" s="1" t="s">
        <v>19</v>
      </c>
      <c r="K2077" s="1" t="s">
        <v>12822</v>
      </c>
      <c r="L2077" s="1" t="s">
        <v>1831</v>
      </c>
      <c r="M2077" s="1" t="str">
        <f t="shared" si="65"/>
        <v>Biomedical Scientist</v>
      </c>
      <c r="N2077" s="1" t="s">
        <v>12823</v>
      </c>
      <c r="O2077" s="1" t="s">
        <v>40</v>
      </c>
      <c r="P2077">
        <v>4.13</v>
      </c>
    </row>
    <row r="2078" spans="1:16" x14ac:dyDescent="0.25">
      <c r="A2078" s="1" t="s">
        <v>59372</v>
      </c>
      <c r="B2078" s="1" t="s">
        <v>12824</v>
      </c>
      <c r="C2078" s="1" t="str">
        <f t="shared" si="64"/>
        <v>90</v>
      </c>
      <c r="D2078" s="1" t="s">
        <v>15</v>
      </c>
      <c r="E2078" s="1" t="s">
        <v>12825</v>
      </c>
      <c r="F2078" s="1" t="s">
        <v>12826</v>
      </c>
      <c r="G2078" s="1" t="s">
        <v>12827</v>
      </c>
      <c r="H2078" s="2">
        <v>46289</v>
      </c>
      <c r="I2078">
        <v>322</v>
      </c>
      <c r="J2078" s="1" t="s">
        <v>54</v>
      </c>
      <c r="K2078" s="1" t="s">
        <v>12828</v>
      </c>
      <c r="L2078" s="1" t="s">
        <v>1380</v>
      </c>
      <c r="M2078" s="1" t="str">
        <f t="shared" si="65"/>
        <v>Oncologist</v>
      </c>
      <c r="N2078" s="1" t="s">
        <v>12829</v>
      </c>
      <c r="O2078" s="1" t="s">
        <v>23</v>
      </c>
      <c r="P2078">
        <v>41.16</v>
      </c>
    </row>
    <row r="2079" spans="1:16" x14ac:dyDescent="0.25">
      <c r="A2079" s="1" t="s">
        <v>59373</v>
      </c>
      <c r="B2079" s="1" t="s">
        <v>12830</v>
      </c>
      <c r="C2079" s="1" t="str">
        <f t="shared" si="64"/>
        <v>05</v>
      </c>
      <c r="D2079" s="1" t="s">
        <v>50</v>
      </c>
      <c r="E2079" s="1" t="s">
        <v>12831</v>
      </c>
      <c r="F2079" s="1" t="s">
        <v>6556</v>
      </c>
      <c r="G2079" s="1" t="s">
        <v>12832</v>
      </c>
      <c r="H2079" s="2">
        <v>46043</v>
      </c>
      <c r="I2079">
        <v>964</v>
      </c>
      <c r="J2079" s="1" t="s">
        <v>103</v>
      </c>
      <c r="K2079" s="1" t="s">
        <v>12833</v>
      </c>
      <c r="L2079" s="1" t="s">
        <v>12834</v>
      </c>
      <c r="M2079" s="1" t="str">
        <f t="shared" si="65"/>
        <v>Teacher, Early Years/Pre</v>
      </c>
      <c r="N2079" s="1" t="s">
        <v>12835</v>
      </c>
      <c r="O2079" s="1" t="s">
        <v>23</v>
      </c>
      <c r="P2079">
        <v>7.6</v>
      </c>
    </row>
    <row r="2080" spans="1:16" x14ac:dyDescent="0.25">
      <c r="A2080" s="1" t="s">
        <v>59374</v>
      </c>
      <c r="B2080" s="1" t="s">
        <v>12836</v>
      </c>
      <c r="C2080" s="1" t="str">
        <f t="shared" si="64"/>
        <v>97</v>
      </c>
      <c r="D2080" s="1" t="s">
        <v>15</v>
      </c>
      <c r="E2080" s="1" t="s">
        <v>12837</v>
      </c>
      <c r="F2080" s="1" t="s">
        <v>12838</v>
      </c>
      <c r="G2080" s="1" t="s">
        <v>12839</v>
      </c>
      <c r="H2080" s="2">
        <v>46228</v>
      </c>
      <c r="I2080">
        <v>816</v>
      </c>
      <c r="J2080" s="1" t="s">
        <v>45</v>
      </c>
      <c r="K2080" s="1" t="s">
        <v>12840</v>
      </c>
      <c r="L2080" s="1" t="s">
        <v>3462</v>
      </c>
      <c r="M2080" s="1" t="str">
        <f t="shared" si="65"/>
        <v>Therapeutic Radiographer</v>
      </c>
      <c r="N2080" s="1" t="s">
        <v>12841</v>
      </c>
      <c r="O2080" s="1" t="s">
        <v>130</v>
      </c>
      <c r="P2080">
        <v>41.1</v>
      </c>
    </row>
    <row r="2081" spans="1:16" x14ac:dyDescent="0.25">
      <c r="A2081" s="1" t="s">
        <v>59375</v>
      </c>
      <c r="B2081" s="1" t="s">
        <v>12842</v>
      </c>
      <c r="C2081" s="1" t="str">
        <f t="shared" si="64"/>
        <v>04</v>
      </c>
      <c r="D2081" s="1" t="s">
        <v>15</v>
      </c>
      <c r="E2081" s="1" t="s">
        <v>1525</v>
      </c>
      <c r="F2081" s="1" t="s">
        <v>12843</v>
      </c>
      <c r="G2081" s="1" t="s">
        <v>12844</v>
      </c>
      <c r="H2081" s="2">
        <v>46379</v>
      </c>
      <c r="I2081">
        <v>579</v>
      </c>
      <c r="J2081" s="1" t="s">
        <v>70</v>
      </c>
      <c r="K2081" s="1" t="s">
        <v>12845</v>
      </c>
      <c r="L2081" s="1" t="s">
        <v>7495</v>
      </c>
      <c r="M2081" s="1" t="str">
        <f t="shared" si="65"/>
        <v>Pharmacist, Community</v>
      </c>
      <c r="N2081" s="1" t="s">
        <v>12846</v>
      </c>
      <c r="O2081" s="1" t="s">
        <v>130</v>
      </c>
      <c r="P2081">
        <v>40.130000000000003</v>
      </c>
    </row>
    <row r="2082" spans="1:16" x14ac:dyDescent="0.25">
      <c r="A2082" s="1" t="s">
        <v>59376</v>
      </c>
      <c r="B2082" s="1" t="s">
        <v>12847</v>
      </c>
      <c r="C2082" s="1" t="str">
        <f t="shared" si="64"/>
        <v>46</v>
      </c>
      <c r="D2082" s="1" t="s">
        <v>15</v>
      </c>
      <c r="E2082" s="1" t="s">
        <v>12848</v>
      </c>
      <c r="F2082" s="1" t="s">
        <v>12849</v>
      </c>
      <c r="G2082" s="1" t="s">
        <v>12850</v>
      </c>
      <c r="H2082" s="2">
        <v>46136</v>
      </c>
      <c r="I2082">
        <v>113</v>
      </c>
      <c r="J2082" s="1" t="s">
        <v>45</v>
      </c>
      <c r="K2082" s="1" t="s">
        <v>12851</v>
      </c>
      <c r="L2082" s="1" t="s">
        <v>668</v>
      </c>
      <c r="M2082" s="1" t="str">
        <f t="shared" si="65"/>
        <v>Airline Pilot</v>
      </c>
      <c r="N2082" s="1" t="s">
        <v>12852</v>
      </c>
      <c r="O2082" s="1" t="s">
        <v>32</v>
      </c>
      <c r="P2082">
        <v>63.62</v>
      </c>
    </row>
    <row r="2083" spans="1:16" x14ac:dyDescent="0.25">
      <c r="A2083" s="1" t="s">
        <v>59377</v>
      </c>
      <c r="B2083" s="1" t="s">
        <v>12853</v>
      </c>
      <c r="C2083" s="1" t="str">
        <f t="shared" si="64"/>
        <v>36</v>
      </c>
      <c r="D2083" s="1" t="s">
        <v>15</v>
      </c>
      <c r="E2083" s="1" t="s">
        <v>1525</v>
      </c>
      <c r="F2083" s="1" t="s">
        <v>12854</v>
      </c>
      <c r="G2083" s="1" t="s">
        <v>12855</v>
      </c>
      <c r="H2083" s="2">
        <v>46226</v>
      </c>
      <c r="I2083">
        <v>867</v>
      </c>
      <c r="J2083" s="1" t="s">
        <v>54</v>
      </c>
      <c r="K2083" s="1" t="s">
        <v>12856</v>
      </c>
      <c r="L2083" s="1" t="s">
        <v>2944</v>
      </c>
      <c r="M2083" s="1" t="str">
        <f t="shared" si="65"/>
        <v>Community Pharmacist</v>
      </c>
      <c r="N2083" s="1" t="s">
        <v>12857</v>
      </c>
      <c r="O2083" s="1" t="s">
        <v>115</v>
      </c>
      <c r="P2083">
        <v>92.8</v>
      </c>
    </row>
    <row r="2084" spans="1:16" x14ac:dyDescent="0.25">
      <c r="A2084" s="1" t="s">
        <v>59378</v>
      </c>
      <c r="B2084" s="1" t="s">
        <v>12858</v>
      </c>
      <c r="C2084" s="1" t="str">
        <f t="shared" si="64"/>
        <v>69</v>
      </c>
      <c r="D2084" s="1" t="s">
        <v>50</v>
      </c>
      <c r="E2084" s="1" t="s">
        <v>12859</v>
      </c>
      <c r="F2084" s="1" t="s">
        <v>12860</v>
      </c>
      <c r="G2084" s="1" t="s">
        <v>12861</v>
      </c>
      <c r="H2084" s="2">
        <v>46282</v>
      </c>
      <c r="I2084">
        <v>70</v>
      </c>
      <c r="J2084" s="1" t="s">
        <v>70</v>
      </c>
      <c r="K2084" s="1" t="s">
        <v>12862</v>
      </c>
      <c r="L2084" s="1" t="s">
        <v>626</v>
      </c>
      <c r="M2084" s="1" t="str">
        <f t="shared" si="65"/>
        <v>Human Resources Officer</v>
      </c>
      <c r="N2084" s="1" t="s">
        <v>12863</v>
      </c>
      <c r="O2084" s="1" t="s">
        <v>32</v>
      </c>
      <c r="P2084">
        <v>5.44</v>
      </c>
    </row>
    <row r="2085" spans="1:16" x14ac:dyDescent="0.25">
      <c r="A2085" s="1" t="s">
        <v>59379</v>
      </c>
      <c r="B2085" s="1" t="s">
        <v>12864</v>
      </c>
      <c r="C2085" s="1" t="str">
        <f t="shared" si="64"/>
        <v>64</v>
      </c>
      <c r="D2085" s="1" t="s">
        <v>50</v>
      </c>
      <c r="E2085" s="1" t="s">
        <v>12865</v>
      </c>
      <c r="F2085" s="1" t="s">
        <v>12866</v>
      </c>
      <c r="G2085" s="1" t="s">
        <v>12867</v>
      </c>
      <c r="H2085" s="2">
        <v>46224</v>
      </c>
      <c r="I2085">
        <v>154</v>
      </c>
      <c r="J2085" s="1" t="s">
        <v>111</v>
      </c>
      <c r="K2085" s="1" t="s">
        <v>12868</v>
      </c>
      <c r="L2085" s="1" t="s">
        <v>4514</v>
      </c>
      <c r="M2085" s="1" t="str">
        <f t="shared" si="65"/>
        <v>Publishing Copy</v>
      </c>
      <c r="N2085" s="1" t="s">
        <v>12869</v>
      </c>
      <c r="O2085" s="1" t="s">
        <v>48</v>
      </c>
      <c r="P2085">
        <v>98.3</v>
      </c>
    </row>
    <row r="2086" spans="1:16" x14ac:dyDescent="0.25">
      <c r="A2086" s="1" t="s">
        <v>59380</v>
      </c>
      <c r="B2086" s="1" t="s">
        <v>12870</v>
      </c>
      <c r="C2086" s="1" t="str">
        <f t="shared" si="64"/>
        <v>06</v>
      </c>
      <c r="D2086" s="1" t="s">
        <v>50</v>
      </c>
      <c r="E2086" s="1" t="s">
        <v>12871</v>
      </c>
      <c r="F2086" s="1" t="s">
        <v>12872</v>
      </c>
      <c r="G2086" s="1" t="s">
        <v>12873</v>
      </c>
      <c r="H2086" s="2">
        <v>46168</v>
      </c>
      <c r="I2086">
        <v>237</v>
      </c>
      <c r="J2086" s="1" t="s">
        <v>28</v>
      </c>
      <c r="K2086" s="1" t="s">
        <v>12874</v>
      </c>
      <c r="L2086" s="1" t="s">
        <v>2595</v>
      </c>
      <c r="M2086" s="1" t="str">
        <f t="shared" si="65"/>
        <v>Civil Engineer, Consulting</v>
      </c>
      <c r="N2086" s="1" t="s">
        <v>12875</v>
      </c>
      <c r="O2086" s="1" t="s">
        <v>115</v>
      </c>
      <c r="P2086">
        <v>65.87</v>
      </c>
    </row>
    <row r="2087" spans="1:16" x14ac:dyDescent="0.25">
      <c r="A2087" s="1" t="s">
        <v>59381</v>
      </c>
      <c r="B2087" s="1" t="s">
        <v>12876</v>
      </c>
      <c r="C2087" s="1" t="str">
        <f t="shared" si="64"/>
        <v>11</v>
      </c>
      <c r="D2087" s="1" t="s">
        <v>15</v>
      </c>
      <c r="E2087" s="1" t="s">
        <v>12877</v>
      </c>
      <c r="F2087" s="1" t="s">
        <v>12878</v>
      </c>
      <c r="G2087" s="1" t="s">
        <v>12879</v>
      </c>
      <c r="H2087" s="2">
        <v>46317</v>
      </c>
      <c r="I2087">
        <v>261</v>
      </c>
      <c r="J2087" s="1" t="s">
        <v>70</v>
      </c>
      <c r="K2087" s="1" t="s">
        <v>12880</v>
      </c>
      <c r="L2087" s="1" t="s">
        <v>3939</v>
      </c>
      <c r="M2087" s="1" t="str">
        <f t="shared" si="65"/>
        <v>Physicist, Medical</v>
      </c>
      <c r="N2087" s="1" t="s">
        <v>12881</v>
      </c>
      <c r="O2087" s="1" t="s">
        <v>82</v>
      </c>
      <c r="P2087">
        <v>70.709999999999994</v>
      </c>
    </row>
    <row r="2088" spans="1:16" x14ac:dyDescent="0.25">
      <c r="A2088" s="1" t="s">
        <v>59382</v>
      </c>
      <c r="B2088" s="1" t="s">
        <v>12882</v>
      </c>
      <c r="C2088" s="1" t="str">
        <f t="shared" si="64"/>
        <v>62</v>
      </c>
      <c r="D2088" s="1" t="s">
        <v>50</v>
      </c>
      <c r="E2088" s="1" t="s">
        <v>12883</v>
      </c>
      <c r="F2088" s="1" t="s">
        <v>12884</v>
      </c>
      <c r="G2088" s="1" t="s">
        <v>12885</v>
      </c>
      <c r="H2088" s="2">
        <v>46040</v>
      </c>
      <c r="I2088">
        <v>369</v>
      </c>
      <c r="J2088" s="1" t="s">
        <v>177</v>
      </c>
      <c r="K2088" s="1" t="s">
        <v>12886</v>
      </c>
      <c r="L2088" s="1" t="s">
        <v>3011</v>
      </c>
      <c r="M2088" s="1" t="str">
        <f t="shared" si="65"/>
        <v>Charity Officer</v>
      </c>
      <c r="N2088" s="1" t="s">
        <v>12887</v>
      </c>
      <c r="O2088" s="1" t="s">
        <v>98</v>
      </c>
      <c r="P2088">
        <v>90.49</v>
      </c>
    </row>
    <row r="2089" spans="1:16" x14ac:dyDescent="0.25">
      <c r="A2089" s="1" t="s">
        <v>59383</v>
      </c>
      <c r="B2089" s="1" t="s">
        <v>12888</v>
      </c>
      <c r="C2089" s="1" t="str">
        <f t="shared" si="64"/>
        <v>86</v>
      </c>
      <c r="D2089" s="1" t="s">
        <v>15</v>
      </c>
      <c r="E2089" s="1" t="s">
        <v>12889</v>
      </c>
      <c r="F2089" s="1" t="s">
        <v>12890</v>
      </c>
      <c r="G2089" s="1" t="s">
        <v>12891</v>
      </c>
      <c r="H2089" s="2">
        <v>46107</v>
      </c>
      <c r="I2089">
        <v>228</v>
      </c>
      <c r="J2089" s="1" t="s">
        <v>45</v>
      </c>
      <c r="K2089" s="1" t="s">
        <v>12892</v>
      </c>
      <c r="L2089" s="1" t="s">
        <v>4125</v>
      </c>
      <c r="M2089" s="1" t="str">
        <f t="shared" si="65"/>
        <v>Production Assistant, Television</v>
      </c>
      <c r="N2089" s="1" t="s">
        <v>12893</v>
      </c>
      <c r="O2089" s="1" t="s">
        <v>65</v>
      </c>
      <c r="P2089">
        <v>6.6</v>
      </c>
    </row>
    <row r="2090" spans="1:16" x14ac:dyDescent="0.25">
      <c r="A2090" s="1" t="s">
        <v>67059</v>
      </c>
      <c r="B2090" s="1" t="s">
        <v>12894</v>
      </c>
      <c r="C2090" s="1" t="str">
        <f t="shared" si="64"/>
        <v>09</v>
      </c>
      <c r="D2090" s="1" t="s">
        <v>15</v>
      </c>
      <c r="E2090" s="1" t="s">
        <v>12895</v>
      </c>
      <c r="F2090" s="1" t="s">
        <v>12896</v>
      </c>
      <c r="G2090" s="1" t="s">
        <v>12897</v>
      </c>
      <c r="H2090" s="2">
        <v>46166</v>
      </c>
      <c r="I2090">
        <v>701</v>
      </c>
      <c r="J2090" s="1" t="s">
        <v>70</v>
      </c>
      <c r="K2090" s="1" t="s">
        <v>12898</v>
      </c>
      <c r="L2090" s="1" t="s">
        <v>5560</v>
      </c>
      <c r="M2090" s="1" t="str">
        <f t="shared" si="65"/>
        <v>Pilot, Airline</v>
      </c>
      <c r="N2090" s="1" t="s">
        <v>12899</v>
      </c>
      <c r="O2090" s="1" t="s">
        <v>98</v>
      </c>
      <c r="P2090">
        <v>71.209999999999994</v>
      </c>
    </row>
    <row r="2091" spans="1:16" x14ac:dyDescent="0.25">
      <c r="A2091" s="1" t="s">
        <v>59384</v>
      </c>
      <c r="B2091" s="1" t="s">
        <v>12900</v>
      </c>
      <c r="C2091" s="1" t="str">
        <f t="shared" si="64"/>
        <v>42</v>
      </c>
      <c r="D2091" s="1" t="s">
        <v>15</v>
      </c>
      <c r="E2091" s="1" t="s">
        <v>12901</v>
      </c>
      <c r="F2091" s="1" t="s">
        <v>12902</v>
      </c>
      <c r="G2091" s="1" t="s">
        <v>12903</v>
      </c>
      <c r="H2091" s="2">
        <v>46347</v>
      </c>
      <c r="I2091">
        <v>776</v>
      </c>
      <c r="J2091" s="1" t="s">
        <v>54</v>
      </c>
      <c r="K2091" s="1" t="s">
        <v>12904</v>
      </c>
      <c r="L2091" s="1" t="s">
        <v>12905</v>
      </c>
      <c r="M2091" s="1" t="str">
        <f t="shared" si="65"/>
        <v>Electronics Engineer</v>
      </c>
      <c r="N2091" s="1" t="s">
        <v>12906</v>
      </c>
      <c r="O2091" s="1" t="s">
        <v>130</v>
      </c>
      <c r="P2091">
        <v>65.58</v>
      </c>
    </row>
    <row r="2092" spans="1:16" x14ac:dyDescent="0.25">
      <c r="A2092" s="1" t="s">
        <v>59385</v>
      </c>
      <c r="B2092" s="1" t="s">
        <v>12907</v>
      </c>
      <c r="C2092" s="1" t="str">
        <f t="shared" si="64"/>
        <v>91</v>
      </c>
      <c r="D2092" s="1" t="s">
        <v>15</v>
      </c>
      <c r="E2092" s="1" t="s">
        <v>12908</v>
      </c>
      <c r="F2092" s="1" t="s">
        <v>12909</v>
      </c>
      <c r="G2092" s="1" t="s">
        <v>12910</v>
      </c>
      <c r="H2092" s="2">
        <v>46163</v>
      </c>
      <c r="I2092">
        <v>364</v>
      </c>
      <c r="J2092" s="1" t="s">
        <v>103</v>
      </c>
      <c r="K2092" s="1" t="s">
        <v>12911</v>
      </c>
      <c r="L2092" s="1" t="s">
        <v>661</v>
      </c>
      <c r="M2092" s="1" t="str">
        <f t="shared" si="65"/>
        <v>Teacher, English As A Foreign Language</v>
      </c>
      <c r="N2092" s="1" t="s">
        <v>12912</v>
      </c>
      <c r="O2092" s="1" t="s">
        <v>130</v>
      </c>
      <c r="P2092">
        <v>15.09</v>
      </c>
    </row>
    <row r="2093" spans="1:16" x14ac:dyDescent="0.25">
      <c r="A2093" s="1" t="s">
        <v>59386</v>
      </c>
      <c r="B2093" s="1" t="s">
        <v>12913</v>
      </c>
      <c r="C2093" s="1" t="str">
        <f t="shared" si="64"/>
        <v>36</v>
      </c>
      <c r="D2093" s="1" t="s">
        <v>50</v>
      </c>
      <c r="E2093" s="1" t="s">
        <v>12914</v>
      </c>
      <c r="F2093" s="1" t="s">
        <v>12915</v>
      </c>
      <c r="G2093" s="1" t="s">
        <v>12916</v>
      </c>
      <c r="H2093" s="2">
        <v>46163</v>
      </c>
      <c r="I2093">
        <v>726</v>
      </c>
      <c r="J2093" s="1" t="s">
        <v>94</v>
      </c>
      <c r="K2093" s="1" t="s">
        <v>12917</v>
      </c>
      <c r="L2093" s="1" t="s">
        <v>2653</v>
      </c>
      <c r="M2093" s="1" t="str">
        <f t="shared" si="65"/>
        <v>Visual Merchandiser</v>
      </c>
      <c r="N2093" s="1" t="s">
        <v>12918</v>
      </c>
      <c r="O2093" s="1" t="s">
        <v>32</v>
      </c>
      <c r="P2093">
        <v>65.81</v>
      </c>
    </row>
    <row r="2094" spans="1:16" x14ac:dyDescent="0.25">
      <c r="A2094" s="1" t="s">
        <v>59387</v>
      </c>
      <c r="B2094" s="1" t="s">
        <v>12919</v>
      </c>
      <c r="C2094" s="1" t="str">
        <f t="shared" si="64"/>
        <v>56</v>
      </c>
      <c r="D2094" s="1" t="s">
        <v>50</v>
      </c>
      <c r="E2094" s="1" t="s">
        <v>12920</v>
      </c>
      <c r="F2094" s="1" t="s">
        <v>12921</v>
      </c>
      <c r="G2094" s="1" t="s">
        <v>12922</v>
      </c>
      <c r="H2094" s="2">
        <v>46191</v>
      </c>
      <c r="I2094">
        <v>824</v>
      </c>
      <c r="J2094" s="1" t="s">
        <v>177</v>
      </c>
      <c r="K2094" s="1" t="s">
        <v>12923</v>
      </c>
      <c r="L2094" s="1" t="s">
        <v>2849</v>
      </c>
      <c r="M2094" s="1" t="str">
        <f t="shared" si="65"/>
        <v>Surveyor, Hydrographic</v>
      </c>
      <c r="N2094" s="1" t="s">
        <v>12924</v>
      </c>
      <c r="O2094" s="1" t="s">
        <v>23</v>
      </c>
      <c r="P2094">
        <v>99.99</v>
      </c>
    </row>
    <row r="2095" spans="1:16" x14ac:dyDescent="0.25">
      <c r="A2095" s="1" t="s">
        <v>59388</v>
      </c>
      <c r="B2095" s="1" t="s">
        <v>12925</v>
      </c>
      <c r="C2095" s="1" t="str">
        <f t="shared" si="64"/>
        <v>62</v>
      </c>
      <c r="D2095" s="1" t="s">
        <v>50</v>
      </c>
      <c r="E2095" s="1" t="s">
        <v>12926</v>
      </c>
      <c r="F2095" s="1" t="s">
        <v>10058</v>
      </c>
      <c r="G2095" s="1" t="s">
        <v>12927</v>
      </c>
      <c r="H2095" s="2">
        <v>46164</v>
      </c>
      <c r="I2095">
        <v>329</v>
      </c>
      <c r="J2095" s="1" t="s">
        <v>70</v>
      </c>
      <c r="K2095" s="1" t="s">
        <v>12928</v>
      </c>
      <c r="L2095" s="1" t="s">
        <v>9625</v>
      </c>
      <c r="M2095" s="1" t="str">
        <f t="shared" si="65"/>
        <v>Designer, Ceramics/Pottery</v>
      </c>
      <c r="N2095" s="1" t="s">
        <v>12929</v>
      </c>
      <c r="O2095" s="1" t="s">
        <v>65</v>
      </c>
      <c r="P2095">
        <v>59.5</v>
      </c>
    </row>
    <row r="2096" spans="1:16" x14ac:dyDescent="0.25">
      <c r="A2096" s="1" t="s">
        <v>59389</v>
      </c>
      <c r="B2096" s="1" t="s">
        <v>12930</v>
      </c>
      <c r="C2096" s="1" t="str">
        <f t="shared" si="64"/>
        <v>57</v>
      </c>
      <c r="D2096" s="1" t="s">
        <v>50</v>
      </c>
      <c r="E2096" s="1" t="s">
        <v>12931</v>
      </c>
      <c r="F2096" s="1" t="s">
        <v>7178</v>
      </c>
      <c r="G2096" s="1" t="s">
        <v>12932</v>
      </c>
      <c r="H2096" s="2">
        <v>46316</v>
      </c>
      <c r="I2096">
        <v>669</v>
      </c>
      <c r="J2096" s="1" t="s">
        <v>70</v>
      </c>
      <c r="K2096" s="1" t="s">
        <v>12933</v>
      </c>
      <c r="L2096" s="1" t="s">
        <v>171</v>
      </c>
      <c r="M2096" s="1" t="str">
        <f t="shared" si="65"/>
        <v>Designer, Interior/Spatial</v>
      </c>
      <c r="N2096" s="1" t="s">
        <v>12934</v>
      </c>
      <c r="O2096" s="1" t="s">
        <v>98</v>
      </c>
      <c r="P2096">
        <v>18.809999999999999</v>
      </c>
    </row>
    <row r="2097" spans="1:16" x14ac:dyDescent="0.25">
      <c r="A2097" s="1" t="s">
        <v>59390</v>
      </c>
      <c r="B2097" s="1" t="s">
        <v>12935</v>
      </c>
      <c r="C2097" s="1" t="str">
        <f t="shared" si="64"/>
        <v>35</v>
      </c>
      <c r="D2097" s="1" t="s">
        <v>15</v>
      </c>
      <c r="E2097" s="1" t="s">
        <v>12936</v>
      </c>
      <c r="F2097" s="1" t="s">
        <v>12937</v>
      </c>
      <c r="G2097" s="1" t="s">
        <v>12938</v>
      </c>
      <c r="H2097" s="2">
        <v>46373</v>
      </c>
      <c r="I2097">
        <v>619</v>
      </c>
      <c r="J2097" s="1" t="s">
        <v>45</v>
      </c>
      <c r="K2097" s="1" t="s">
        <v>12939</v>
      </c>
      <c r="L2097" s="1" t="s">
        <v>6726</v>
      </c>
      <c r="M2097" s="1" t="str">
        <f t="shared" si="65"/>
        <v>Education Officer, Community</v>
      </c>
      <c r="N2097" s="1" t="s">
        <v>12940</v>
      </c>
      <c r="O2097" s="1" t="s">
        <v>48</v>
      </c>
      <c r="P2097">
        <v>7.03</v>
      </c>
    </row>
    <row r="2098" spans="1:16" x14ac:dyDescent="0.25">
      <c r="A2098" s="1" t="s">
        <v>59391</v>
      </c>
      <c r="B2098" s="1" t="s">
        <v>12941</v>
      </c>
      <c r="C2098" s="1" t="str">
        <f t="shared" si="64"/>
        <v>16</v>
      </c>
      <c r="D2098" s="1" t="s">
        <v>50</v>
      </c>
      <c r="E2098" s="1" t="s">
        <v>12942</v>
      </c>
      <c r="F2098" s="1" t="s">
        <v>12943</v>
      </c>
      <c r="G2098" s="1" t="s">
        <v>12944</v>
      </c>
      <c r="H2098" s="2">
        <v>46380</v>
      </c>
      <c r="I2098">
        <v>235</v>
      </c>
      <c r="J2098" s="1" t="s">
        <v>45</v>
      </c>
      <c r="K2098" s="1" t="s">
        <v>12945</v>
      </c>
      <c r="L2098" s="1" t="s">
        <v>1401</v>
      </c>
      <c r="M2098" s="1" t="str">
        <f t="shared" si="65"/>
        <v>Therapist, Drama</v>
      </c>
      <c r="N2098" s="1" t="s">
        <v>12946</v>
      </c>
      <c r="O2098" s="1" t="s">
        <v>115</v>
      </c>
      <c r="P2098">
        <v>50.42</v>
      </c>
    </row>
    <row r="2099" spans="1:16" x14ac:dyDescent="0.25">
      <c r="A2099" s="1" t="s">
        <v>59392</v>
      </c>
      <c r="B2099" s="1" t="s">
        <v>12947</v>
      </c>
      <c r="C2099" s="1" t="str">
        <f t="shared" si="64"/>
        <v>32</v>
      </c>
      <c r="D2099" s="1" t="s">
        <v>50</v>
      </c>
      <c r="E2099" s="1" t="s">
        <v>12948</v>
      </c>
      <c r="F2099" s="1" t="s">
        <v>12949</v>
      </c>
      <c r="G2099" s="1" t="s">
        <v>12950</v>
      </c>
      <c r="H2099" s="2">
        <v>46290</v>
      </c>
      <c r="I2099">
        <v>264</v>
      </c>
      <c r="J2099" s="1" t="s">
        <v>70</v>
      </c>
      <c r="K2099" s="1" t="s">
        <v>12951</v>
      </c>
      <c r="L2099" s="1" t="s">
        <v>1598</v>
      </c>
      <c r="M2099" s="1" t="str">
        <f t="shared" si="65"/>
        <v>Agricultural Consultant</v>
      </c>
      <c r="N2099" s="1" t="s">
        <v>12952</v>
      </c>
      <c r="O2099" s="1" t="s">
        <v>40</v>
      </c>
      <c r="P2099">
        <v>60.25</v>
      </c>
    </row>
    <row r="2100" spans="1:16" x14ac:dyDescent="0.25">
      <c r="A2100" s="1" t="s">
        <v>59393</v>
      </c>
      <c r="B2100" s="1" t="s">
        <v>12953</v>
      </c>
      <c r="C2100" s="1" t="str">
        <f t="shared" si="64"/>
        <v>17</v>
      </c>
      <c r="D2100" s="1" t="s">
        <v>50</v>
      </c>
      <c r="E2100" s="1" t="s">
        <v>12954</v>
      </c>
      <c r="F2100" s="1" t="s">
        <v>12955</v>
      </c>
      <c r="G2100" s="1" t="s">
        <v>12956</v>
      </c>
      <c r="H2100" s="2">
        <v>46041</v>
      </c>
      <c r="I2100">
        <v>527</v>
      </c>
      <c r="J2100" s="1" t="s">
        <v>70</v>
      </c>
      <c r="K2100" s="1" t="s">
        <v>12957</v>
      </c>
      <c r="L2100" s="1" t="s">
        <v>3939</v>
      </c>
      <c r="M2100" s="1" t="str">
        <f t="shared" si="65"/>
        <v>Physicist, Medical</v>
      </c>
      <c r="N2100" s="1" t="s">
        <v>12958</v>
      </c>
      <c r="O2100" s="1" t="s">
        <v>130</v>
      </c>
      <c r="P2100">
        <v>50.96</v>
      </c>
    </row>
    <row r="2101" spans="1:16" x14ac:dyDescent="0.25">
      <c r="A2101" s="1" t="s">
        <v>59394</v>
      </c>
      <c r="B2101" s="1" t="s">
        <v>12959</v>
      </c>
      <c r="C2101" s="1" t="str">
        <f t="shared" si="64"/>
        <v>33</v>
      </c>
      <c r="D2101" s="1" t="s">
        <v>15</v>
      </c>
      <c r="E2101" s="1" t="s">
        <v>2736</v>
      </c>
      <c r="F2101" s="1" t="s">
        <v>12960</v>
      </c>
      <c r="G2101" s="1" t="s">
        <v>12961</v>
      </c>
      <c r="H2101" s="2">
        <v>46044</v>
      </c>
      <c r="I2101">
        <v>56</v>
      </c>
      <c r="J2101" s="1" t="s">
        <v>45</v>
      </c>
      <c r="K2101" s="1" t="s">
        <v>12962</v>
      </c>
      <c r="L2101" s="1" t="s">
        <v>3437</v>
      </c>
      <c r="M2101" s="1" t="str">
        <f t="shared" si="65"/>
        <v>Immigration Officer</v>
      </c>
      <c r="N2101" s="1" t="s">
        <v>12963</v>
      </c>
      <c r="O2101" s="1" t="s">
        <v>115</v>
      </c>
      <c r="P2101">
        <v>88.55</v>
      </c>
    </row>
    <row r="2102" spans="1:16" x14ac:dyDescent="0.25">
      <c r="A2102" s="1" t="s">
        <v>59395</v>
      </c>
      <c r="B2102" s="1" t="s">
        <v>12964</v>
      </c>
      <c r="C2102" s="1" t="str">
        <f t="shared" si="64"/>
        <v>22</v>
      </c>
      <c r="D2102" s="1" t="s">
        <v>15</v>
      </c>
      <c r="E2102" s="1" t="s">
        <v>12965</v>
      </c>
      <c r="F2102" s="1" t="s">
        <v>12966</v>
      </c>
      <c r="G2102" s="1" t="s">
        <v>12967</v>
      </c>
      <c r="H2102" s="2">
        <v>46290</v>
      </c>
      <c r="I2102">
        <v>561</v>
      </c>
      <c r="J2102" s="1" t="s">
        <v>70</v>
      </c>
      <c r="K2102" s="1" t="s">
        <v>12968</v>
      </c>
      <c r="L2102" s="1" t="s">
        <v>6050</v>
      </c>
      <c r="M2102" s="1" t="str">
        <f t="shared" si="65"/>
        <v>Amenity Horticulturist</v>
      </c>
      <c r="N2102" s="1" t="s">
        <v>12969</v>
      </c>
      <c r="O2102" s="1" t="s">
        <v>130</v>
      </c>
      <c r="P2102">
        <v>54.94</v>
      </c>
    </row>
    <row r="2103" spans="1:16" x14ac:dyDescent="0.25">
      <c r="A2103" s="1" t="s">
        <v>59396</v>
      </c>
      <c r="B2103" s="1" t="s">
        <v>12970</v>
      </c>
      <c r="C2103" s="1" t="str">
        <f t="shared" si="64"/>
        <v>32</v>
      </c>
      <c r="D2103" s="1" t="s">
        <v>50</v>
      </c>
      <c r="E2103" s="1" t="s">
        <v>12971</v>
      </c>
      <c r="F2103" s="1" t="s">
        <v>12972</v>
      </c>
      <c r="G2103" s="1" t="s">
        <v>12973</v>
      </c>
      <c r="H2103" s="2">
        <v>46317</v>
      </c>
      <c r="I2103">
        <v>481</v>
      </c>
      <c r="J2103" s="1" t="s">
        <v>177</v>
      </c>
      <c r="K2103" s="1" t="s">
        <v>12974</v>
      </c>
      <c r="L2103" s="1" t="s">
        <v>598</v>
      </c>
      <c r="M2103" s="1" t="str">
        <f t="shared" si="65"/>
        <v>Print Production Planner</v>
      </c>
      <c r="N2103" s="1" t="s">
        <v>12975</v>
      </c>
      <c r="O2103" s="1" t="s">
        <v>40</v>
      </c>
      <c r="P2103">
        <v>4.92</v>
      </c>
    </row>
    <row r="2104" spans="1:16" x14ac:dyDescent="0.25">
      <c r="A2104" s="1" t="s">
        <v>59397</v>
      </c>
      <c r="B2104" s="1" t="s">
        <v>12976</v>
      </c>
      <c r="C2104" s="1" t="str">
        <f t="shared" si="64"/>
        <v>40</v>
      </c>
      <c r="D2104" s="1" t="s">
        <v>15</v>
      </c>
      <c r="E2104" s="1" t="s">
        <v>12977</v>
      </c>
      <c r="F2104" s="1" t="s">
        <v>12042</v>
      </c>
      <c r="G2104" s="1" t="s">
        <v>12978</v>
      </c>
      <c r="H2104" s="2">
        <v>46196</v>
      </c>
      <c r="I2104">
        <v>344</v>
      </c>
      <c r="J2104" s="1" t="s">
        <v>70</v>
      </c>
      <c r="K2104" s="1" t="s">
        <v>12979</v>
      </c>
      <c r="L2104" s="1" t="s">
        <v>3895</v>
      </c>
      <c r="M2104" s="1" t="str">
        <f t="shared" si="65"/>
        <v>Charity Fundraiser</v>
      </c>
      <c r="N2104" s="1" t="s">
        <v>12980</v>
      </c>
      <c r="O2104" s="1" t="s">
        <v>23</v>
      </c>
      <c r="P2104">
        <v>12.11</v>
      </c>
    </row>
    <row r="2105" spans="1:16" x14ac:dyDescent="0.25">
      <c r="A2105" s="1" t="s">
        <v>67060</v>
      </c>
      <c r="B2105" s="1" t="s">
        <v>12981</v>
      </c>
      <c r="C2105" s="1" t="str">
        <f t="shared" si="64"/>
        <v>93</v>
      </c>
      <c r="D2105" s="1" t="s">
        <v>15</v>
      </c>
      <c r="E2105" s="1" t="s">
        <v>12982</v>
      </c>
      <c r="F2105" s="1" t="s">
        <v>12983</v>
      </c>
      <c r="G2105" s="1" t="s">
        <v>12984</v>
      </c>
      <c r="H2105" s="2">
        <v>46107</v>
      </c>
      <c r="I2105">
        <v>731</v>
      </c>
      <c r="J2105" s="1" t="s">
        <v>70</v>
      </c>
      <c r="K2105" s="1" t="s">
        <v>12985</v>
      </c>
      <c r="L2105" s="1" t="s">
        <v>4540</v>
      </c>
      <c r="M2105" s="1" t="str">
        <f t="shared" si="65"/>
        <v>Librarian, Public</v>
      </c>
      <c r="N2105" s="1" t="s">
        <v>12986</v>
      </c>
      <c r="O2105" s="1" t="s">
        <v>48</v>
      </c>
      <c r="P2105">
        <v>41.74</v>
      </c>
    </row>
    <row r="2106" spans="1:16" x14ac:dyDescent="0.25">
      <c r="A2106" s="1" t="s">
        <v>59398</v>
      </c>
      <c r="B2106" s="1" t="s">
        <v>12987</v>
      </c>
      <c r="C2106" s="1" t="str">
        <f t="shared" si="64"/>
        <v>35</v>
      </c>
      <c r="D2106" s="1" t="s">
        <v>15</v>
      </c>
      <c r="E2106" s="1" t="s">
        <v>12988</v>
      </c>
      <c r="F2106" s="1" t="s">
        <v>12989</v>
      </c>
      <c r="G2106" s="1" t="s">
        <v>12990</v>
      </c>
      <c r="H2106" s="2">
        <v>46106</v>
      </c>
      <c r="I2106">
        <v>993</v>
      </c>
      <c r="J2106" s="1" t="s">
        <v>111</v>
      </c>
      <c r="K2106" s="1" t="s">
        <v>12991</v>
      </c>
      <c r="L2106" s="1" t="s">
        <v>3732</v>
      </c>
      <c r="M2106" s="1" t="str">
        <f t="shared" si="65"/>
        <v>It Sales Professional</v>
      </c>
      <c r="N2106" s="1" t="s">
        <v>12992</v>
      </c>
      <c r="O2106" s="1" t="s">
        <v>23</v>
      </c>
      <c r="P2106">
        <v>94.42</v>
      </c>
    </row>
    <row r="2107" spans="1:16" x14ac:dyDescent="0.25">
      <c r="A2107" s="1" t="s">
        <v>59399</v>
      </c>
      <c r="B2107" s="1" t="s">
        <v>12993</v>
      </c>
      <c r="C2107" s="1" t="str">
        <f t="shared" si="64"/>
        <v>10</v>
      </c>
      <c r="D2107" s="1" t="s">
        <v>15</v>
      </c>
      <c r="E2107" s="1" t="s">
        <v>7971</v>
      </c>
      <c r="F2107" s="1" t="s">
        <v>12994</v>
      </c>
      <c r="G2107" s="1" t="s">
        <v>12995</v>
      </c>
      <c r="H2107" s="2">
        <v>46105</v>
      </c>
      <c r="I2107">
        <v>535</v>
      </c>
      <c r="J2107" s="1" t="s">
        <v>19</v>
      </c>
      <c r="K2107" s="1" t="s">
        <v>12996</v>
      </c>
      <c r="L2107" s="1" t="s">
        <v>3386</v>
      </c>
      <c r="M2107" s="1" t="str">
        <f t="shared" si="65"/>
        <v>Emergency Planning/Management Officer</v>
      </c>
      <c r="N2107" s="1" t="s">
        <v>12997</v>
      </c>
      <c r="O2107" s="1" t="s">
        <v>130</v>
      </c>
      <c r="P2107">
        <v>24.18</v>
      </c>
    </row>
    <row r="2108" spans="1:16" x14ac:dyDescent="0.25">
      <c r="A2108" s="1" t="s">
        <v>67061</v>
      </c>
      <c r="B2108" s="1" t="s">
        <v>12998</v>
      </c>
      <c r="C2108" s="1" t="str">
        <f t="shared" si="64"/>
        <v>21</v>
      </c>
      <c r="D2108" s="1" t="s">
        <v>15</v>
      </c>
      <c r="E2108" s="1" t="s">
        <v>12999</v>
      </c>
      <c r="F2108" s="1" t="s">
        <v>13000</v>
      </c>
      <c r="G2108" s="1" t="s">
        <v>13001</v>
      </c>
      <c r="H2108" s="2">
        <v>46102</v>
      </c>
      <c r="I2108">
        <v>459</v>
      </c>
      <c r="J2108" s="1" t="s">
        <v>111</v>
      </c>
      <c r="K2108" s="1" t="s">
        <v>13002</v>
      </c>
      <c r="L2108" s="1" t="s">
        <v>1956</v>
      </c>
      <c r="M2108" s="1" t="str">
        <f t="shared" si="65"/>
        <v>Scientist, Research (Maths)</v>
      </c>
      <c r="N2108" s="1" t="s">
        <v>13003</v>
      </c>
      <c r="O2108" s="1" t="s">
        <v>130</v>
      </c>
      <c r="P2108">
        <v>60.3</v>
      </c>
    </row>
    <row r="2109" spans="1:16" x14ac:dyDescent="0.25">
      <c r="A2109" s="1" t="s">
        <v>59400</v>
      </c>
      <c r="B2109" s="1" t="s">
        <v>13004</v>
      </c>
      <c r="C2109" s="1" t="str">
        <f t="shared" si="64"/>
        <v>87</v>
      </c>
      <c r="D2109" s="1" t="s">
        <v>50</v>
      </c>
      <c r="E2109" s="1" t="s">
        <v>13005</v>
      </c>
      <c r="F2109" s="1" t="s">
        <v>13006</v>
      </c>
      <c r="G2109" s="1" t="s">
        <v>13007</v>
      </c>
      <c r="H2109" s="2">
        <v>46191</v>
      </c>
      <c r="I2109">
        <v>548</v>
      </c>
      <c r="J2109" s="1" t="s">
        <v>103</v>
      </c>
      <c r="K2109" s="1" t="s">
        <v>13008</v>
      </c>
      <c r="L2109" s="1" t="s">
        <v>511</v>
      </c>
      <c r="M2109" s="1" t="str">
        <f t="shared" si="65"/>
        <v>Therapist, Speech And Language</v>
      </c>
      <c r="N2109" s="1" t="s">
        <v>13009</v>
      </c>
      <c r="O2109" s="1" t="s">
        <v>40</v>
      </c>
      <c r="P2109">
        <v>54.99</v>
      </c>
    </row>
    <row r="2110" spans="1:16" x14ac:dyDescent="0.25">
      <c r="A2110" s="1" t="s">
        <v>59401</v>
      </c>
      <c r="B2110" s="1" t="s">
        <v>13010</v>
      </c>
      <c r="C2110" s="1" t="str">
        <f t="shared" si="64"/>
        <v>97</v>
      </c>
      <c r="D2110" s="1" t="s">
        <v>15</v>
      </c>
      <c r="E2110" s="1" t="s">
        <v>13011</v>
      </c>
      <c r="F2110" s="1" t="s">
        <v>4518</v>
      </c>
      <c r="G2110" s="1" t="s">
        <v>13012</v>
      </c>
      <c r="H2110" s="2">
        <v>46284</v>
      </c>
      <c r="I2110">
        <v>642</v>
      </c>
      <c r="J2110" s="1" t="s">
        <v>94</v>
      </c>
      <c r="K2110" s="1" t="s">
        <v>13013</v>
      </c>
      <c r="L2110" s="1" t="s">
        <v>10243</v>
      </c>
      <c r="M2110" s="1" t="str">
        <f t="shared" si="65"/>
        <v>Information Officer</v>
      </c>
      <c r="N2110" s="1" t="s">
        <v>13014</v>
      </c>
      <c r="O2110" s="1" t="s">
        <v>32</v>
      </c>
      <c r="P2110">
        <v>37.53</v>
      </c>
    </row>
    <row r="2111" spans="1:16" x14ac:dyDescent="0.25">
      <c r="A2111" s="1" t="s">
        <v>59402</v>
      </c>
      <c r="B2111" s="1" t="s">
        <v>13015</v>
      </c>
      <c r="C2111" s="1" t="str">
        <f t="shared" si="64"/>
        <v>99</v>
      </c>
      <c r="D2111" s="1" t="s">
        <v>50</v>
      </c>
      <c r="E2111" s="1" t="s">
        <v>6174</v>
      </c>
      <c r="F2111" s="1" t="s">
        <v>13016</v>
      </c>
      <c r="G2111" s="1" t="s">
        <v>13017</v>
      </c>
      <c r="H2111" s="2">
        <v>46225</v>
      </c>
      <c r="I2111">
        <v>961</v>
      </c>
      <c r="J2111" s="1" t="s">
        <v>70</v>
      </c>
      <c r="K2111" s="1" t="s">
        <v>13018</v>
      </c>
      <c r="L2111" s="1" t="s">
        <v>6025</v>
      </c>
      <c r="M2111" s="1" t="str">
        <f t="shared" si="65"/>
        <v>Osteopath</v>
      </c>
      <c r="N2111" s="1" t="s">
        <v>13019</v>
      </c>
      <c r="O2111" s="1" t="s">
        <v>32</v>
      </c>
      <c r="P2111">
        <v>66.13</v>
      </c>
    </row>
    <row r="2112" spans="1:16" x14ac:dyDescent="0.25">
      <c r="A2112" s="1" t="s">
        <v>59403</v>
      </c>
      <c r="B2112" s="1" t="s">
        <v>13020</v>
      </c>
      <c r="C2112" s="1" t="str">
        <f t="shared" si="64"/>
        <v>62</v>
      </c>
      <c r="D2112" s="1" t="s">
        <v>15</v>
      </c>
      <c r="E2112" s="1" t="s">
        <v>13021</v>
      </c>
      <c r="F2112" s="1" t="s">
        <v>13022</v>
      </c>
      <c r="G2112" s="1" t="s">
        <v>13023</v>
      </c>
      <c r="H2112" s="2">
        <v>46192</v>
      </c>
      <c r="I2112">
        <v>176</v>
      </c>
      <c r="J2112" s="1" t="s">
        <v>94</v>
      </c>
      <c r="K2112" s="1" t="s">
        <v>13024</v>
      </c>
      <c r="L2112" s="1" t="s">
        <v>1115</v>
      </c>
      <c r="M2112" s="1" t="str">
        <f t="shared" si="65"/>
        <v>Chartered Accountant</v>
      </c>
      <c r="N2112" s="1" t="s">
        <v>13025</v>
      </c>
      <c r="O2112" s="1" t="s">
        <v>32</v>
      </c>
      <c r="P2112">
        <v>16.600000000000001</v>
      </c>
    </row>
    <row r="2113" spans="1:16" x14ac:dyDescent="0.25">
      <c r="A2113" s="1" t="s">
        <v>59404</v>
      </c>
      <c r="B2113" s="1" t="s">
        <v>13026</v>
      </c>
      <c r="C2113" s="1" t="str">
        <f t="shared" si="64"/>
        <v>85</v>
      </c>
      <c r="D2113" s="1" t="s">
        <v>15</v>
      </c>
      <c r="E2113" s="1" t="s">
        <v>13027</v>
      </c>
      <c r="F2113" s="1" t="s">
        <v>13028</v>
      </c>
      <c r="G2113" s="1" t="s">
        <v>13029</v>
      </c>
      <c r="H2113" s="2">
        <v>46103</v>
      </c>
      <c r="I2113">
        <v>696</v>
      </c>
      <c r="J2113" s="1" t="s">
        <v>177</v>
      </c>
      <c r="K2113" s="1" t="s">
        <v>13030</v>
      </c>
      <c r="L2113" s="1" t="s">
        <v>3138</v>
      </c>
      <c r="M2113" s="1" t="str">
        <f t="shared" si="65"/>
        <v>English As A Foreign Language Teacher</v>
      </c>
      <c r="N2113" s="1" t="s">
        <v>13031</v>
      </c>
      <c r="O2113" s="1" t="s">
        <v>32</v>
      </c>
      <c r="P2113">
        <v>76.349999999999994</v>
      </c>
    </row>
    <row r="2114" spans="1:16" x14ac:dyDescent="0.25">
      <c r="A2114" s="1" t="s">
        <v>67062</v>
      </c>
      <c r="B2114" s="1" t="s">
        <v>13032</v>
      </c>
      <c r="C2114" s="1" t="str">
        <f t="shared" ref="C2114:C2177" si="66">LEFT(B2114, 2)</f>
        <v>95</v>
      </c>
      <c r="D2114" s="1" t="s">
        <v>50</v>
      </c>
      <c r="E2114" s="1" t="s">
        <v>13033</v>
      </c>
      <c r="F2114" s="1" t="s">
        <v>13034</v>
      </c>
      <c r="G2114" s="1" t="s">
        <v>13035</v>
      </c>
      <c r="H2114" s="2">
        <v>46046</v>
      </c>
      <c r="I2114">
        <v>590</v>
      </c>
      <c r="J2114" s="1" t="s">
        <v>111</v>
      </c>
      <c r="K2114" s="1" t="s">
        <v>13036</v>
      </c>
      <c r="L2114" s="1" t="s">
        <v>3681</v>
      </c>
      <c r="M2114" s="1" t="str">
        <f t="shared" ref="M2114:M2177" si="67">TRIM(PROPER(L2114))</f>
        <v>Conservator, Furniture</v>
      </c>
      <c r="N2114" s="1" t="s">
        <v>13037</v>
      </c>
      <c r="O2114" s="1" t="s">
        <v>130</v>
      </c>
      <c r="P2114">
        <v>33.270000000000003</v>
      </c>
    </row>
    <row r="2115" spans="1:16" x14ac:dyDescent="0.25">
      <c r="A2115" s="1" t="s">
        <v>67063</v>
      </c>
      <c r="B2115" s="1" t="s">
        <v>13038</v>
      </c>
      <c r="C2115" s="1" t="str">
        <f t="shared" si="66"/>
        <v>82</v>
      </c>
      <c r="D2115" s="1" t="s">
        <v>50</v>
      </c>
      <c r="E2115" s="1" t="s">
        <v>13039</v>
      </c>
      <c r="F2115" s="1" t="s">
        <v>13040</v>
      </c>
      <c r="G2115" s="1" t="s">
        <v>13041</v>
      </c>
      <c r="H2115" s="2">
        <v>46196</v>
      </c>
      <c r="I2115">
        <v>2976</v>
      </c>
      <c r="J2115" s="1" t="s">
        <v>70</v>
      </c>
      <c r="K2115" s="1" t="s">
        <v>13042</v>
      </c>
      <c r="L2115" s="1" t="s">
        <v>7211</v>
      </c>
      <c r="M2115" s="1" t="str">
        <f t="shared" si="67"/>
        <v>Designer, Blown Glass/Stained Glass</v>
      </c>
      <c r="N2115" s="1" t="s">
        <v>13043</v>
      </c>
      <c r="O2115" s="1" t="s">
        <v>32</v>
      </c>
      <c r="P2115">
        <v>58.84</v>
      </c>
    </row>
    <row r="2116" spans="1:16" x14ac:dyDescent="0.25">
      <c r="A2116" s="1" t="s">
        <v>59405</v>
      </c>
      <c r="B2116" s="1" t="s">
        <v>13044</v>
      </c>
      <c r="C2116" s="1" t="str">
        <f t="shared" si="66"/>
        <v>90</v>
      </c>
      <c r="D2116" s="1" t="s">
        <v>50</v>
      </c>
      <c r="E2116" s="1" t="s">
        <v>13045</v>
      </c>
      <c r="F2116" s="1" t="s">
        <v>13046</v>
      </c>
      <c r="G2116" s="1" t="s">
        <v>13047</v>
      </c>
      <c r="H2116" s="2">
        <v>46251</v>
      </c>
      <c r="I2116">
        <v>3132</v>
      </c>
      <c r="J2116" s="1" t="s">
        <v>54</v>
      </c>
      <c r="K2116" s="1" t="s">
        <v>13048</v>
      </c>
      <c r="L2116" s="1" t="s">
        <v>2516</v>
      </c>
      <c r="M2116" s="1" t="str">
        <f t="shared" si="67"/>
        <v>Freight Forwarder</v>
      </c>
      <c r="N2116" s="1" t="s">
        <v>13049</v>
      </c>
      <c r="O2116" s="1" t="s">
        <v>98</v>
      </c>
      <c r="P2116">
        <v>2.93</v>
      </c>
    </row>
    <row r="2117" spans="1:16" x14ac:dyDescent="0.25">
      <c r="A2117" s="1" t="s">
        <v>59406</v>
      </c>
      <c r="B2117" s="1" t="s">
        <v>13050</v>
      </c>
      <c r="C2117" s="1" t="str">
        <f t="shared" si="66"/>
        <v>38</v>
      </c>
      <c r="D2117" s="1" t="s">
        <v>15</v>
      </c>
      <c r="E2117" s="1" t="s">
        <v>4763</v>
      </c>
      <c r="F2117" s="1" t="s">
        <v>4064</v>
      </c>
      <c r="G2117" s="1" t="s">
        <v>13051</v>
      </c>
      <c r="H2117" s="2">
        <v>46220</v>
      </c>
      <c r="I2117">
        <v>583</v>
      </c>
      <c r="J2117" s="1" t="s">
        <v>70</v>
      </c>
      <c r="K2117" s="1" t="s">
        <v>13052</v>
      </c>
      <c r="L2117" s="1" t="s">
        <v>2034</v>
      </c>
      <c r="M2117" s="1" t="str">
        <f t="shared" si="67"/>
        <v>Social Research Officer, Government</v>
      </c>
      <c r="N2117" s="1" t="s">
        <v>13053</v>
      </c>
      <c r="O2117" s="1" t="s">
        <v>48</v>
      </c>
      <c r="P2117">
        <v>21.89</v>
      </c>
    </row>
    <row r="2118" spans="1:16" x14ac:dyDescent="0.25">
      <c r="A2118" s="1" t="s">
        <v>59407</v>
      </c>
      <c r="B2118" s="1" t="s">
        <v>13054</v>
      </c>
      <c r="C2118" s="1" t="str">
        <f t="shared" si="66"/>
        <v>52</v>
      </c>
      <c r="D2118" s="1" t="s">
        <v>50</v>
      </c>
      <c r="E2118" s="1" t="s">
        <v>13055</v>
      </c>
      <c r="F2118" s="1" t="s">
        <v>13056</v>
      </c>
      <c r="G2118" s="1" t="s">
        <v>13057</v>
      </c>
      <c r="H2118" s="2">
        <v>46132</v>
      </c>
      <c r="I2118">
        <v>881</v>
      </c>
      <c r="J2118" s="1" t="s">
        <v>45</v>
      </c>
      <c r="K2118" s="1" t="s">
        <v>13058</v>
      </c>
      <c r="L2118" s="1" t="s">
        <v>1061</v>
      </c>
      <c r="M2118" s="1" t="str">
        <f t="shared" si="67"/>
        <v>Psychologist, Clinical</v>
      </c>
      <c r="N2118" s="1" t="s">
        <v>13059</v>
      </c>
      <c r="O2118" s="1" t="s">
        <v>48</v>
      </c>
      <c r="P2118">
        <v>94.29</v>
      </c>
    </row>
    <row r="2119" spans="1:16" x14ac:dyDescent="0.25">
      <c r="A2119" s="1" t="s">
        <v>59408</v>
      </c>
      <c r="B2119" s="1" t="s">
        <v>13060</v>
      </c>
      <c r="C2119" s="1" t="str">
        <f t="shared" si="66"/>
        <v>59</v>
      </c>
      <c r="D2119" s="1" t="s">
        <v>50</v>
      </c>
      <c r="E2119" s="1" t="s">
        <v>13061</v>
      </c>
      <c r="F2119" s="1" t="s">
        <v>13062</v>
      </c>
      <c r="G2119" s="1" t="s">
        <v>13063</v>
      </c>
      <c r="H2119" s="2">
        <v>46048</v>
      </c>
      <c r="I2119">
        <v>916</v>
      </c>
      <c r="J2119" s="1" t="s">
        <v>19</v>
      </c>
      <c r="K2119" s="1" t="s">
        <v>13064</v>
      </c>
      <c r="L2119" s="1" t="s">
        <v>1448</v>
      </c>
      <c r="M2119" s="1" t="str">
        <f t="shared" si="67"/>
        <v>Nature Conservation Officer</v>
      </c>
      <c r="N2119" s="1" t="s">
        <v>13065</v>
      </c>
      <c r="O2119" s="1" t="s">
        <v>82</v>
      </c>
      <c r="P2119">
        <v>96.91</v>
      </c>
    </row>
    <row r="2120" spans="1:16" x14ac:dyDescent="0.25">
      <c r="A2120" s="1" t="s">
        <v>59409</v>
      </c>
      <c r="B2120" s="1" t="s">
        <v>10928</v>
      </c>
      <c r="C2120" s="1" t="str">
        <f t="shared" si="66"/>
        <v>44</v>
      </c>
      <c r="D2120" s="1" t="s">
        <v>15</v>
      </c>
      <c r="E2120" s="1" t="s">
        <v>10940</v>
      </c>
      <c r="F2120" s="1" t="s">
        <v>13066</v>
      </c>
      <c r="G2120" s="1" t="s">
        <v>13067</v>
      </c>
      <c r="H2120" s="2">
        <v>46041</v>
      </c>
      <c r="I2120">
        <v>49</v>
      </c>
      <c r="J2120" s="1" t="s">
        <v>177</v>
      </c>
      <c r="K2120" s="1" t="s">
        <v>13068</v>
      </c>
      <c r="L2120" s="1" t="s">
        <v>6988</v>
      </c>
      <c r="M2120" s="1" t="str">
        <f t="shared" si="67"/>
        <v>Sales Promotion Account Executive</v>
      </c>
      <c r="N2120" s="1" t="s">
        <v>13069</v>
      </c>
      <c r="O2120" s="1" t="s">
        <v>23</v>
      </c>
      <c r="P2120">
        <v>45.28</v>
      </c>
    </row>
    <row r="2121" spans="1:16" x14ac:dyDescent="0.25">
      <c r="A2121" s="1" t="s">
        <v>59410</v>
      </c>
      <c r="B2121" s="1" t="s">
        <v>13070</v>
      </c>
      <c r="C2121" s="1" t="str">
        <f t="shared" si="66"/>
        <v>17</v>
      </c>
      <c r="D2121" s="1" t="s">
        <v>15</v>
      </c>
      <c r="E2121" s="1" t="s">
        <v>13071</v>
      </c>
      <c r="F2121" s="1" t="s">
        <v>11365</v>
      </c>
      <c r="G2121" s="1" t="s">
        <v>13072</v>
      </c>
      <c r="H2121" s="2">
        <v>46161</v>
      </c>
      <c r="I2121">
        <v>744</v>
      </c>
      <c r="J2121" s="1" t="s">
        <v>28</v>
      </c>
      <c r="K2121" s="1" t="s">
        <v>13073</v>
      </c>
      <c r="L2121" s="1" t="s">
        <v>2211</v>
      </c>
      <c r="M2121" s="1" t="str">
        <f t="shared" si="67"/>
        <v>Bonds Trader</v>
      </c>
      <c r="N2121" s="1" t="s">
        <v>13074</v>
      </c>
      <c r="O2121" s="1" t="s">
        <v>40</v>
      </c>
      <c r="P2121">
        <v>75.41</v>
      </c>
    </row>
    <row r="2122" spans="1:16" x14ac:dyDescent="0.25">
      <c r="A2122" s="1" t="s">
        <v>59411</v>
      </c>
      <c r="B2122" s="1" t="s">
        <v>13075</v>
      </c>
      <c r="C2122" s="1" t="str">
        <f t="shared" si="66"/>
        <v>43</v>
      </c>
      <c r="D2122" s="1" t="s">
        <v>15</v>
      </c>
      <c r="E2122" s="1" t="s">
        <v>13076</v>
      </c>
      <c r="F2122" s="1" t="s">
        <v>13077</v>
      </c>
      <c r="G2122" s="1" t="s">
        <v>13078</v>
      </c>
      <c r="H2122" s="2">
        <v>46379</v>
      </c>
      <c r="I2122">
        <v>947</v>
      </c>
      <c r="J2122" s="1" t="s">
        <v>70</v>
      </c>
      <c r="K2122" s="1" t="s">
        <v>13079</v>
      </c>
      <c r="L2122" s="1" t="s">
        <v>3430</v>
      </c>
      <c r="M2122" s="1" t="str">
        <f t="shared" si="67"/>
        <v>Equities Trader</v>
      </c>
      <c r="N2122" s="1" t="s">
        <v>13080</v>
      </c>
      <c r="O2122" s="1" t="s">
        <v>130</v>
      </c>
      <c r="P2122">
        <v>41.29</v>
      </c>
    </row>
    <row r="2123" spans="1:16" x14ac:dyDescent="0.25">
      <c r="A2123" s="1" t="s">
        <v>59412</v>
      </c>
      <c r="B2123" s="1" t="s">
        <v>13081</v>
      </c>
      <c r="C2123" s="1" t="str">
        <f t="shared" si="66"/>
        <v>63</v>
      </c>
      <c r="D2123" s="1" t="s">
        <v>50</v>
      </c>
      <c r="E2123" s="1" t="s">
        <v>13082</v>
      </c>
      <c r="F2123" s="1" t="s">
        <v>13083</v>
      </c>
      <c r="G2123" s="1" t="s">
        <v>13084</v>
      </c>
      <c r="H2123" s="2">
        <v>46077</v>
      </c>
      <c r="I2123">
        <v>693</v>
      </c>
      <c r="J2123" s="1" t="s">
        <v>28</v>
      </c>
      <c r="K2123" s="1" t="s">
        <v>13085</v>
      </c>
      <c r="L2123" s="1" t="s">
        <v>3469</v>
      </c>
      <c r="M2123" s="1" t="str">
        <f t="shared" si="67"/>
        <v>Curator</v>
      </c>
      <c r="N2123" s="1" t="s">
        <v>13086</v>
      </c>
      <c r="O2123" s="1" t="s">
        <v>98</v>
      </c>
      <c r="P2123">
        <v>13.35</v>
      </c>
    </row>
    <row r="2124" spans="1:16" x14ac:dyDescent="0.25">
      <c r="A2124" s="1" t="s">
        <v>59413</v>
      </c>
      <c r="B2124" s="1" t="s">
        <v>13087</v>
      </c>
      <c r="C2124" s="1" t="str">
        <f t="shared" si="66"/>
        <v>26</v>
      </c>
      <c r="D2124" s="1" t="s">
        <v>50</v>
      </c>
      <c r="E2124" s="1" t="s">
        <v>13088</v>
      </c>
      <c r="F2124" s="1" t="s">
        <v>6550</v>
      </c>
      <c r="G2124" s="1" t="s">
        <v>13089</v>
      </c>
      <c r="H2124" s="2">
        <v>46133</v>
      </c>
      <c r="I2124">
        <v>722</v>
      </c>
      <c r="J2124" s="1" t="s">
        <v>28</v>
      </c>
      <c r="K2124" s="1" t="s">
        <v>13090</v>
      </c>
      <c r="L2124" s="1" t="s">
        <v>1225</v>
      </c>
      <c r="M2124" s="1" t="str">
        <f t="shared" si="67"/>
        <v>Designer, Television/Film Set</v>
      </c>
      <c r="N2124" s="1" t="s">
        <v>13091</v>
      </c>
      <c r="O2124" s="1" t="s">
        <v>65</v>
      </c>
      <c r="P2124">
        <v>64.36</v>
      </c>
    </row>
    <row r="2125" spans="1:16" x14ac:dyDescent="0.25">
      <c r="A2125" s="1" t="s">
        <v>59414</v>
      </c>
      <c r="B2125" s="1" t="s">
        <v>13092</v>
      </c>
      <c r="C2125" s="1" t="str">
        <f t="shared" si="66"/>
        <v>32</v>
      </c>
      <c r="D2125" s="1" t="s">
        <v>15</v>
      </c>
      <c r="E2125" s="1" t="s">
        <v>13093</v>
      </c>
      <c r="F2125" s="1" t="s">
        <v>13094</v>
      </c>
      <c r="G2125" s="1" t="s">
        <v>13095</v>
      </c>
      <c r="H2125" s="2">
        <v>46251</v>
      </c>
      <c r="I2125">
        <v>510</v>
      </c>
      <c r="J2125" s="1" t="s">
        <v>111</v>
      </c>
      <c r="K2125" s="1" t="s">
        <v>13096</v>
      </c>
      <c r="L2125" s="1" t="s">
        <v>3248</v>
      </c>
      <c r="M2125" s="1" t="str">
        <f t="shared" si="67"/>
        <v>Administrator, Education</v>
      </c>
      <c r="N2125" s="1" t="s">
        <v>13097</v>
      </c>
      <c r="O2125" s="1" t="s">
        <v>82</v>
      </c>
      <c r="P2125">
        <v>83.33</v>
      </c>
    </row>
    <row r="2126" spans="1:16" x14ac:dyDescent="0.25">
      <c r="A2126" s="1" t="s">
        <v>59415</v>
      </c>
      <c r="B2126" s="1" t="s">
        <v>13098</v>
      </c>
      <c r="C2126" s="1" t="str">
        <f t="shared" si="66"/>
        <v>89</v>
      </c>
      <c r="D2126" s="1" t="s">
        <v>50</v>
      </c>
      <c r="E2126" s="1" t="s">
        <v>13099</v>
      </c>
      <c r="F2126" s="1" t="s">
        <v>13100</v>
      </c>
      <c r="G2126" s="1" t="s">
        <v>13101</v>
      </c>
      <c r="H2126" s="2">
        <v>46191</v>
      </c>
      <c r="I2126">
        <v>460</v>
      </c>
      <c r="J2126" s="1" t="s">
        <v>103</v>
      </c>
      <c r="K2126" s="1" t="s">
        <v>13102</v>
      </c>
      <c r="L2126" s="1" t="s">
        <v>834</v>
      </c>
      <c r="M2126" s="1" t="str">
        <f t="shared" si="67"/>
        <v>Social Worker</v>
      </c>
      <c r="N2126" s="1" t="s">
        <v>13103</v>
      </c>
      <c r="O2126" s="1" t="s">
        <v>48</v>
      </c>
      <c r="P2126">
        <v>91.8</v>
      </c>
    </row>
    <row r="2127" spans="1:16" x14ac:dyDescent="0.25">
      <c r="A2127" s="1" t="s">
        <v>59416</v>
      </c>
      <c r="B2127" s="1" t="s">
        <v>13104</v>
      </c>
      <c r="C2127" s="1" t="str">
        <f t="shared" si="66"/>
        <v>10</v>
      </c>
      <c r="D2127" s="1" t="s">
        <v>50</v>
      </c>
      <c r="E2127" s="1" t="s">
        <v>13105</v>
      </c>
      <c r="F2127" s="1" t="s">
        <v>13106</v>
      </c>
      <c r="G2127" s="1" t="s">
        <v>13107</v>
      </c>
      <c r="H2127" s="2">
        <v>46380</v>
      </c>
      <c r="I2127">
        <v>629</v>
      </c>
      <c r="J2127" s="1" t="s">
        <v>111</v>
      </c>
      <c r="K2127" s="1" t="s">
        <v>13108</v>
      </c>
      <c r="L2127" s="1" t="s">
        <v>1730</v>
      </c>
      <c r="M2127" s="1" t="str">
        <f t="shared" si="67"/>
        <v>Research Officer, Trade Union</v>
      </c>
      <c r="N2127" s="1" t="s">
        <v>13109</v>
      </c>
      <c r="O2127" s="1" t="s">
        <v>40</v>
      </c>
      <c r="P2127">
        <v>74.959999999999994</v>
      </c>
    </row>
    <row r="2128" spans="1:16" x14ac:dyDescent="0.25">
      <c r="A2128" s="1" t="s">
        <v>59417</v>
      </c>
      <c r="B2128" s="1" t="s">
        <v>13110</v>
      </c>
      <c r="C2128" s="1" t="str">
        <f t="shared" si="66"/>
        <v>43</v>
      </c>
      <c r="D2128" s="1" t="s">
        <v>15</v>
      </c>
      <c r="E2128" s="1" t="s">
        <v>2084</v>
      </c>
      <c r="F2128" s="1" t="s">
        <v>13111</v>
      </c>
      <c r="G2128" s="1" t="s">
        <v>13112</v>
      </c>
      <c r="H2128" s="2">
        <v>46373</v>
      </c>
      <c r="I2128">
        <v>306</v>
      </c>
      <c r="J2128" s="1" t="s">
        <v>177</v>
      </c>
      <c r="K2128" s="1" t="s">
        <v>13113</v>
      </c>
      <c r="L2128" s="1" t="s">
        <v>3025</v>
      </c>
      <c r="M2128" s="1" t="str">
        <f t="shared" si="67"/>
        <v>Best Boy</v>
      </c>
      <c r="N2128" s="1" t="s">
        <v>13114</v>
      </c>
      <c r="O2128" s="1" t="s">
        <v>48</v>
      </c>
      <c r="P2128">
        <v>7.87</v>
      </c>
    </row>
    <row r="2129" spans="1:16" x14ac:dyDescent="0.25">
      <c r="A2129" s="1" t="s">
        <v>59418</v>
      </c>
      <c r="B2129" s="1" t="s">
        <v>13115</v>
      </c>
      <c r="C2129" s="1" t="str">
        <f t="shared" si="66"/>
        <v>88</v>
      </c>
      <c r="D2129" s="1" t="s">
        <v>15</v>
      </c>
      <c r="E2129" s="1" t="s">
        <v>13116</v>
      </c>
      <c r="F2129" s="1" t="s">
        <v>13117</v>
      </c>
      <c r="G2129" s="1" t="s">
        <v>13118</v>
      </c>
      <c r="H2129" s="2">
        <v>46106</v>
      </c>
      <c r="I2129">
        <v>915</v>
      </c>
      <c r="J2129" s="1" t="s">
        <v>28</v>
      </c>
      <c r="K2129" s="1" t="s">
        <v>13119</v>
      </c>
      <c r="L2129" s="1" t="s">
        <v>199</v>
      </c>
      <c r="M2129" s="1" t="str">
        <f t="shared" si="67"/>
        <v>Field Seismologist</v>
      </c>
      <c r="N2129" s="1" t="s">
        <v>13120</v>
      </c>
      <c r="O2129" s="1" t="s">
        <v>48</v>
      </c>
      <c r="P2129">
        <v>2.78</v>
      </c>
    </row>
    <row r="2130" spans="1:16" x14ac:dyDescent="0.25">
      <c r="A2130" s="1" t="s">
        <v>59419</v>
      </c>
      <c r="B2130" s="1" t="s">
        <v>13121</v>
      </c>
      <c r="C2130" s="1" t="str">
        <f t="shared" si="66"/>
        <v>80</v>
      </c>
      <c r="D2130" s="1" t="s">
        <v>50</v>
      </c>
      <c r="E2130" s="1" t="s">
        <v>13122</v>
      </c>
      <c r="F2130" s="1" t="s">
        <v>13123</v>
      </c>
      <c r="G2130" s="1" t="s">
        <v>13124</v>
      </c>
      <c r="H2130" s="2">
        <v>46314</v>
      </c>
      <c r="I2130">
        <v>5</v>
      </c>
      <c r="J2130" s="1" t="s">
        <v>19</v>
      </c>
      <c r="K2130" s="1" t="s">
        <v>13125</v>
      </c>
      <c r="L2130" s="1" t="s">
        <v>765</v>
      </c>
      <c r="M2130" s="1" t="str">
        <f t="shared" si="67"/>
        <v>International Aid/Development Worker</v>
      </c>
      <c r="N2130" s="1" t="s">
        <v>13126</v>
      </c>
      <c r="O2130" s="1" t="s">
        <v>48</v>
      </c>
      <c r="P2130">
        <v>82.17</v>
      </c>
    </row>
    <row r="2131" spans="1:16" x14ac:dyDescent="0.25">
      <c r="A2131" s="1" t="s">
        <v>59420</v>
      </c>
      <c r="B2131" s="1" t="s">
        <v>13127</v>
      </c>
      <c r="C2131" s="1" t="str">
        <f t="shared" si="66"/>
        <v>65</v>
      </c>
      <c r="D2131" s="1" t="s">
        <v>15</v>
      </c>
      <c r="E2131" s="1" t="s">
        <v>4745</v>
      </c>
      <c r="F2131" s="1" t="s">
        <v>13128</v>
      </c>
      <c r="G2131" s="1" t="s">
        <v>13129</v>
      </c>
      <c r="H2131" s="2">
        <v>46136</v>
      </c>
      <c r="I2131">
        <v>783</v>
      </c>
      <c r="J2131" s="1" t="s">
        <v>111</v>
      </c>
      <c r="K2131" s="1" t="s">
        <v>13130</v>
      </c>
      <c r="L2131" s="1" t="s">
        <v>1890</v>
      </c>
      <c r="M2131" s="1" t="str">
        <f t="shared" si="67"/>
        <v>Interior And Spatial Designer</v>
      </c>
      <c r="N2131" s="1" t="s">
        <v>13131</v>
      </c>
      <c r="O2131" s="1" t="s">
        <v>40</v>
      </c>
      <c r="P2131">
        <v>99.26</v>
      </c>
    </row>
    <row r="2132" spans="1:16" x14ac:dyDescent="0.25">
      <c r="A2132" s="1" t="s">
        <v>59421</v>
      </c>
      <c r="B2132" s="1" t="s">
        <v>13132</v>
      </c>
      <c r="C2132" s="1" t="str">
        <f t="shared" si="66"/>
        <v>90</v>
      </c>
      <c r="D2132" s="1" t="s">
        <v>15</v>
      </c>
      <c r="E2132" s="1" t="s">
        <v>13133</v>
      </c>
      <c r="F2132" s="1" t="s">
        <v>5727</v>
      </c>
      <c r="G2132" s="1" t="s">
        <v>13134</v>
      </c>
      <c r="H2132" s="2">
        <v>46132</v>
      </c>
      <c r="I2132">
        <v>8053</v>
      </c>
      <c r="J2132" s="1" t="s">
        <v>45</v>
      </c>
      <c r="K2132" s="1" t="s">
        <v>13135</v>
      </c>
      <c r="L2132" s="1" t="s">
        <v>4735</v>
      </c>
      <c r="M2132" s="1" t="str">
        <f t="shared" si="67"/>
        <v>Media Buyer</v>
      </c>
      <c r="N2132" s="1" t="s">
        <v>13136</v>
      </c>
      <c r="O2132" s="1" t="s">
        <v>48</v>
      </c>
      <c r="P2132">
        <v>96.23</v>
      </c>
    </row>
    <row r="2133" spans="1:16" x14ac:dyDescent="0.25">
      <c r="A2133" s="1" t="s">
        <v>59422</v>
      </c>
      <c r="B2133" s="1" t="s">
        <v>13137</v>
      </c>
      <c r="C2133" s="1" t="str">
        <f t="shared" si="66"/>
        <v>10</v>
      </c>
      <c r="D2133" s="1" t="s">
        <v>15</v>
      </c>
      <c r="E2133" s="1" t="s">
        <v>13071</v>
      </c>
      <c r="F2133" s="1" t="s">
        <v>13138</v>
      </c>
      <c r="G2133" s="1" t="s">
        <v>13139</v>
      </c>
      <c r="H2133" s="2">
        <v>46100</v>
      </c>
      <c r="I2133">
        <v>827</v>
      </c>
      <c r="J2133" s="1" t="s">
        <v>94</v>
      </c>
      <c r="K2133" s="1" t="s">
        <v>13140</v>
      </c>
      <c r="L2133" s="1" t="s">
        <v>511</v>
      </c>
      <c r="M2133" s="1" t="str">
        <f t="shared" si="67"/>
        <v>Therapist, Speech And Language</v>
      </c>
      <c r="N2133" s="1" t="s">
        <v>13141</v>
      </c>
      <c r="O2133" s="1" t="s">
        <v>23</v>
      </c>
      <c r="P2133">
        <v>90.14</v>
      </c>
    </row>
    <row r="2134" spans="1:16" x14ac:dyDescent="0.25">
      <c r="A2134" s="1" t="s">
        <v>59423</v>
      </c>
      <c r="B2134" s="1" t="s">
        <v>13142</v>
      </c>
      <c r="C2134" s="1" t="str">
        <f t="shared" si="66"/>
        <v>54</v>
      </c>
      <c r="D2134" s="1" t="s">
        <v>50</v>
      </c>
      <c r="E2134" s="1" t="s">
        <v>13143</v>
      </c>
      <c r="F2134" s="1" t="s">
        <v>13144</v>
      </c>
      <c r="G2134" s="1" t="s">
        <v>13145</v>
      </c>
      <c r="H2134" s="2">
        <v>46045</v>
      </c>
      <c r="I2134">
        <v>826</v>
      </c>
      <c r="J2134" s="1" t="s">
        <v>45</v>
      </c>
      <c r="K2134" s="1" t="s">
        <v>13146</v>
      </c>
      <c r="L2134" s="1" t="s">
        <v>2791</v>
      </c>
      <c r="M2134" s="1" t="str">
        <f t="shared" si="67"/>
        <v>Radiation Protection Practitioner</v>
      </c>
      <c r="N2134" s="1" t="s">
        <v>13147</v>
      </c>
      <c r="O2134" s="1" t="s">
        <v>32</v>
      </c>
      <c r="P2134">
        <v>21.86</v>
      </c>
    </row>
    <row r="2135" spans="1:16" x14ac:dyDescent="0.25">
      <c r="A2135" s="1" t="s">
        <v>59424</v>
      </c>
      <c r="B2135" s="1" t="s">
        <v>13148</v>
      </c>
      <c r="C2135" s="1" t="str">
        <f t="shared" si="66"/>
        <v>66</v>
      </c>
      <c r="D2135" s="1" t="s">
        <v>50</v>
      </c>
      <c r="E2135" s="1" t="s">
        <v>13149</v>
      </c>
      <c r="F2135" s="1" t="s">
        <v>13150</v>
      </c>
      <c r="G2135" s="1" t="s">
        <v>13151</v>
      </c>
      <c r="H2135" s="2">
        <v>46288</v>
      </c>
      <c r="I2135">
        <v>899</v>
      </c>
      <c r="J2135" s="1" t="s">
        <v>94</v>
      </c>
      <c r="K2135" s="1" t="s">
        <v>13152</v>
      </c>
      <c r="L2135" s="1" t="s">
        <v>3356</v>
      </c>
      <c r="M2135" s="1" t="str">
        <f t="shared" si="67"/>
        <v>Engineer, Manufacturing</v>
      </c>
      <c r="N2135" s="1" t="s">
        <v>13153</v>
      </c>
      <c r="O2135" s="1" t="s">
        <v>65</v>
      </c>
      <c r="P2135">
        <v>11.98</v>
      </c>
    </row>
    <row r="2136" spans="1:16" x14ac:dyDescent="0.25">
      <c r="A2136" s="1" t="s">
        <v>59425</v>
      </c>
      <c r="B2136" s="1" t="s">
        <v>13154</v>
      </c>
      <c r="C2136" s="1" t="str">
        <f t="shared" si="66"/>
        <v>72</v>
      </c>
      <c r="D2136" s="1" t="s">
        <v>50</v>
      </c>
      <c r="E2136" s="1" t="s">
        <v>12169</v>
      </c>
      <c r="F2136" s="1" t="s">
        <v>13155</v>
      </c>
      <c r="G2136" s="1" t="s">
        <v>13156</v>
      </c>
      <c r="H2136" s="2">
        <v>46042</v>
      </c>
      <c r="I2136">
        <v>783</v>
      </c>
      <c r="J2136" s="1" t="s">
        <v>28</v>
      </c>
      <c r="K2136" s="1" t="s">
        <v>13157</v>
      </c>
      <c r="L2136" s="1" t="s">
        <v>8686</v>
      </c>
      <c r="M2136" s="1" t="str">
        <f t="shared" si="67"/>
        <v>Cartographer</v>
      </c>
      <c r="N2136" s="1" t="s">
        <v>13158</v>
      </c>
      <c r="O2136" s="1" t="s">
        <v>115</v>
      </c>
      <c r="P2136">
        <v>52.41</v>
      </c>
    </row>
    <row r="2137" spans="1:16" x14ac:dyDescent="0.25">
      <c r="A2137" s="1" t="s">
        <v>59426</v>
      </c>
      <c r="B2137" s="1" t="s">
        <v>13159</v>
      </c>
      <c r="C2137" s="1" t="str">
        <f t="shared" si="66"/>
        <v>28</v>
      </c>
      <c r="D2137" s="1" t="s">
        <v>50</v>
      </c>
      <c r="E2137" s="1" t="s">
        <v>13160</v>
      </c>
      <c r="F2137" s="1" t="s">
        <v>13161</v>
      </c>
      <c r="G2137" s="1" t="s">
        <v>13162</v>
      </c>
      <c r="H2137" s="2">
        <v>46192</v>
      </c>
      <c r="I2137">
        <v>896</v>
      </c>
      <c r="J2137" s="1" t="s">
        <v>54</v>
      </c>
      <c r="K2137" s="1" t="s">
        <v>13163</v>
      </c>
      <c r="L2137" s="1" t="s">
        <v>6399</v>
      </c>
      <c r="M2137" s="1" t="str">
        <f t="shared" si="67"/>
        <v>Commissioning Editor</v>
      </c>
      <c r="N2137" s="1" t="s">
        <v>13164</v>
      </c>
      <c r="O2137" s="1" t="s">
        <v>98</v>
      </c>
      <c r="P2137">
        <v>6.03</v>
      </c>
    </row>
    <row r="2138" spans="1:16" x14ac:dyDescent="0.25">
      <c r="A2138" s="1" t="s">
        <v>59427</v>
      </c>
      <c r="B2138" s="1" t="s">
        <v>13165</v>
      </c>
      <c r="C2138" s="1" t="str">
        <f t="shared" si="66"/>
        <v>90</v>
      </c>
      <c r="D2138" s="1" t="s">
        <v>50</v>
      </c>
      <c r="E2138" s="1" t="s">
        <v>13166</v>
      </c>
      <c r="F2138" s="1" t="s">
        <v>13167</v>
      </c>
      <c r="G2138" s="1" t="s">
        <v>13168</v>
      </c>
      <c r="H2138" s="2">
        <v>46344</v>
      </c>
      <c r="I2138">
        <v>722</v>
      </c>
      <c r="J2138" s="1" t="s">
        <v>70</v>
      </c>
      <c r="K2138" s="1" t="s">
        <v>13169</v>
      </c>
      <c r="L2138" s="1" t="s">
        <v>13170</v>
      </c>
      <c r="M2138" s="1" t="str">
        <f t="shared" si="67"/>
        <v>Exhibitions Officer, Museum/Gallery</v>
      </c>
      <c r="N2138" s="1" t="s">
        <v>13171</v>
      </c>
      <c r="O2138" s="1" t="s">
        <v>115</v>
      </c>
      <c r="P2138">
        <v>52.01</v>
      </c>
    </row>
    <row r="2139" spans="1:16" x14ac:dyDescent="0.25">
      <c r="A2139" s="1" t="s">
        <v>59428</v>
      </c>
      <c r="B2139" s="1" t="s">
        <v>13172</v>
      </c>
      <c r="C2139" s="1" t="str">
        <f t="shared" si="66"/>
        <v>87</v>
      </c>
      <c r="D2139" s="1" t="s">
        <v>15</v>
      </c>
      <c r="E2139" s="1" t="s">
        <v>13173</v>
      </c>
      <c r="F2139" s="1" t="s">
        <v>13174</v>
      </c>
      <c r="G2139" s="1" t="s">
        <v>13175</v>
      </c>
      <c r="H2139" s="2">
        <v>46191</v>
      </c>
      <c r="I2139">
        <v>901</v>
      </c>
      <c r="J2139" s="1" t="s">
        <v>103</v>
      </c>
      <c r="K2139" s="1" t="s">
        <v>13176</v>
      </c>
      <c r="L2139" s="1" t="s">
        <v>4202</v>
      </c>
      <c r="M2139" s="1" t="str">
        <f t="shared" si="67"/>
        <v>Early Years Teacher</v>
      </c>
      <c r="N2139" s="1" t="s">
        <v>13177</v>
      </c>
      <c r="O2139" s="1" t="s">
        <v>130</v>
      </c>
      <c r="P2139">
        <v>48.32</v>
      </c>
    </row>
    <row r="2140" spans="1:16" x14ac:dyDescent="0.25">
      <c r="A2140" s="1" t="s">
        <v>59429</v>
      </c>
      <c r="B2140" s="1" t="s">
        <v>13178</v>
      </c>
      <c r="C2140" s="1" t="str">
        <f t="shared" si="66"/>
        <v>39</v>
      </c>
      <c r="D2140" s="1" t="s">
        <v>50</v>
      </c>
      <c r="E2140" s="1" t="s">
        <v>13179</v>
      </c>
      <c r="F2140" s="1" t="s">
        <v>13180</v>
      </c>
      <c r="G2140" s="1" t="s">
        <v>13181</v>
      </c>
      <c r="H2140" s="2">
        <v>46257</v>
      </c>
      <c r="I2140">
        <v>143</v>
      </c>
      <c r="J2140" s="1" t="s">
        <v>54</v>
      </c>
      <c r="K2140" s="1" t="s">
        <v>13182</v>
      </c>
      <c r="L2140" s="1" t="s">
        <v>4316</v>
      </c>
      <c r="M2140" s="1" t="str">
        <f t="shared" si="67"/>
        <v>Psychologist, Prison And Probation Services</v>
      </c>
      <c r="N2140" s="1" t="s">
        <v>13183</v>
      </c>
      <c r="O2140" s="1" t="s">
        <v>130</v>
      </c>
      <c r="P2140">
        <v>15.5</v>
      </c>
    </row>
    <row r="2141" spans="1:16" x14ac:dyDescent="0.25">
      <c r="A2141" s="1" t="s">
        <v>59430</v>
      </c>
      <c r="B2141" s="1" t="s">
        <v>13184</v>
      </c>
      <c r="C2141" s="1" t="str">
        <f t="shared" si="66"/>
        <v>22</v>
      </c>
      <c r="D2141" s="1" t="s">
        <v>15</v>
      </c>
      <c r="E2141" s="1" t="s">
        <v>13185</v>
      </c>
      <c r="F2141" s="1" t="s">
        <v>13186</v>
      </c>
      <c r="G2141" s="1" t="s">
        <v>13187</v>
      </c>
      <c r="H2141" s="2">
        <v>46257</v>
      </c>
      <c r="I2141">
        <v>272</v>
      </c>
      <c r="J2141" s="1" t="s">
        <v>78</v>
      </c>
      <c r="K2141" s="1" t="s">
        <v>13188</v>
      </c>
      <c r="L2141" s="1" t="s">
        <v>4157</v>
      </c>
      <c r="M2141" s="1" t="str">
        <f t="shared" si="67"/>
        <v>Press Photographer</v>
      </c>
      <c r="N2141" s="1" t="s">
        <v>13189</v>
      </c>
      <c r="O2141" s="1" t="s">
        <v>65</v>
      </c>
      <c r="P2141">
        <v>20.25</v>
      </c>
    </row>
    <row r="2142" spans="1:16" x14ac:dyDescent="0.25">
      <c r="A2142" s="1" t="s">
        <v>59431</v>
      </c>
      <c r="B2142" s="1" t="s">
        <v>13190</v>
      </c>
      <c r="C2142" s="1" t="str">
        <f t="shared" si="66"/>
        <v>32</v>
      </c>
      <c r="D2142" s="1" t="s">
        <v>50</v>
      </c>
      <c r="E2142" s="1" t="s">
        <v>13191</v>
      </c>
      <c r="F2142" s="1" t="s">
        <v>13192</v>
      </c>
      <c r="G2142" s="1" t="s">
        <v>13193</v>
      </c>
      <c r="H2142" s="2">
        <v>46135</v>
      </c>
      <c r="I2142">
        <v>447</v>
      </c>
      <c r="J2142" s="1" t="s">
        <v>19</v>
      </c>
      <c r="K2142" s="1" t="s">
        <v>13194</v>
      </c>
      <c r="L2142" s="1" t="s">
        <v>325</v>
      </c>
      <c r="M2142" s="1" t="str">
        <f t="shared" si="67"/>
        <v>Tax Inspector</v>
      </c>
      <c r="N2142" s="1" t="s">
        <v>13195</v>
      </c>
      <c r="O2142" s="1" t="s">
        <v>40</v>
      </c>
      <c r="P2142">
        <v>43.98</v>
      </c>
    </row>
    <row r="2143" spans="1:16" x14ac:dyDescent="0.25">
      <c r="A2143" s="1" t="s">
        <v>67064</v>
      </c>
      <c r="B2143" s="1" t="s">
        <v>13196</v>
      </c>
      <c r="C2143" s="1" t="str">
        <f t="shared" si="66"/>
        <v>34</v>
      </c>
      <c r="D2143" s="1" t="s">
        <v>15</v>
      </c>
      <c r="E2143" s="1" t="s">
        <v>1525</v>
      </c>
      <c r="F2143" s="1" t="s">
        <v>13197</v>
      </c>
      <c r="G2143" s="1" t="s">
        <v>13198</v>
      </c>
      <c r="H2143" s="2">
        <v>46129</v>
      </c>
      <c r="I2143">
        <v>634</v>
      </c>
      <c r="J2143" s="1" t="s">
        <v>111</v>
      </c>
      <c r="K2143" s="1" t="s">
        <v>13199</v>
      </c>
      <c r="L2143" s="1" t="s">
        <v>5022</v>
      </c>
      <c r="M2143" s="1" t="str">
        <f t="shared" si="67"/>
        <v>Education Officer, Museum</v>
      </c>
      <c r="N2143" s="1" t="s">
        <v>13200</v>
      </c>
      <c r="O2143" s="1" t="s">
        <v>115</v>
      </c>
      <c r="P2143">
        <v>81.03</v>
      </c>
    </row>
    <row r="2144" spans="1:16" x14ac:dyDescent="0.25">
      <c r="A2144" s="1" t="s">
        <v>59432</v>
      </c>
      <c r="B2144" s="1" t="s">
        <v>13201</v>
      </c>
      <c r="C2144" s="1" t="str">
        <f t="shared" si="66"/>
        <v>32</v>
      </c>
      <c r="D2144" s="1" t="s">
        <v>15</v>
      </c>
      <c r="E2144" s="1" t="s">
        <v>13202</v>
      </c>
      <c r="F2144" s="1" t="s">
        <v>13203</v>
      </c>
      <c r="G2144" s="1" t="s">
        <v>13204</v>
      </c>
      <c r="H2144" s="2">
        <v>46100</v>
      </c>
      <c r="I2144">
        <v>512</v>
      </c>
      <c r="J2144" s="1" t="s">
        <v>28</v>
      </c>
      <c r="K2144" s="1" t="s">
        <v>13205</v>
      </c>
      <c r="L2144" s="1" t="s">
        <v>2332</v>
      </c>
      <c r="M2144" s="1" t="str">
        <f t="shared" si="67"/>
        <v>Sport And Exercise Psychologist</v>
      </c>
      <c r="N2144" s="1" t="s">
        <v>13206</v>
      </c>
      <c r="O2144" s="1" t="s">
        <v>32</v>
      </c>
      <c r="P2144">
        <v>67.41</v>
      </c>
    </row>
    <row r="2145" spans="1:16" x14ac:dyDescent="0.25">
      <c r="A2145" s="1" t="s">
        <v>59433</v>
      </c>
      <c r="B2145" s="1" t="s">
        <v>13207</v>
      </c>
      <c r="C2145" s="1" t="str">
        <f t="shared" si="66"/>
        <v>17</v>
      </c>
      <c r="D2145" s="1" t="s">
        <v>15</v>
      </c>
      <c r="E2145" s="1" t="s">
        <v>10940</v>
      </c>
      <c r="F2145" s="1" t="s">
        <v>13208</v>
      </c>
      <c r="G2145" s="1" t="s">
        <v>13209</v>
      </c>
      <c r="H2145" s="2">
        <v>46166</v>
      </c>
      <c r="I2145">
        <v>428</v>
      </c>
      <c r="J2145" s="1" t="s">
        <v>111</v>
      </c>
      <c r="K2145" s="1" t="s">
        <v>13210</v>
      </c>
      <c r="L2145" s="1" t="s">
        <v>3400</v>
      </c>
      <c r="M2145" s="1" t="str">
        <f t="shared" si="67"/>
        <v>It Consultant</v>
      </c>
      <c r="N2145" s="1" t="s">
        <v>13211</v>
      </c>
      <c r="O2145" s="1" t="s">
        <v>115</v>
      </c>
      <c r="P2145">
        <v>54.51</v>
      </c>
    </row>
    <row r="2146" spans="1:16" x14ac:dyDescent="0.25">
      <c r="A2146" s="1" t="s">
        <v>59434</v>
      </c>
      <c r="B2146" s="1" t="s">
        <v>13212</v>
      </c>
      <c r="C2146" s="1" t="str">
        <f t="shared" si="66"/>
        <v>33</v>
      </c>
      <c r="D2146" s="1" t="s">
        <v>15</v>
      </c>
      <c r="E2146" s="1" t="s">
        <v>9828</v>
      </c>
      <c r="F2146" s="1" t="s">
        <v>13213</v>
      </c>
      <c r="G2146" s="1" t="s">
        <v>13214</v>
      </c>
      <c r="H2146" s="2">
        <v>46349</v>
      </c>
      <c r="I2146">
        <v>52</v>
      </c>
      <c r="J2146" s="1" t="s">
        <v>103</v>
      </c>
      <c r="K2146" s="1" t="s">
        <v>13215</v>
      </c>
      <c r="L2146" s="1" t="s">
        <v>7350</v>
      </c>
      <c r="M2146" s="1" t="str">
        <f t="shared" si="67"/>
        <v>Industrial Buyer</v>
      </c>
      <c r="N2146" s="1" t="s">
        <v>13216</v>
      </c>
      <c r="O2146" s="1" t="s">
        <v>82</v>
      </c>
      <c r="P2146">
        <v>95.09</v>
      </c>
    </row>
    <row r="2147" spans="1:16" x14ac:dyDescent="0.25">
      <c r="A2147" s="1" t="s">
        <v>59435</v>
      </c>
      <c r="B2147" s="1" t="s">
        <v>13217</v>
      </c>
      <c r="C2147" s="1" t="str">
        <f t="shared" si="66"/>
        <v>79</v>
      </c>
      <c r="D2147" s="1" t="s">
        <v>50</v>
      </c>
      <c r="E2147" s="1" t="s">
        <v>13218</v>
      </c>
      <c r="F2147" s="1" t="s">
        <v>13219</v>
      </c>
      <c r="G2147" s="1" t="s">
        <v>13220</v>
      </c>
      <c r="H2147" s="2">
        <v>46071</v>
      </c>
      <c r="I2147">
        <v>211</v>
      </c>
      <c r="J2147" s="1" t="s">
        <v>177</v>
      </c>
      <c r="K2147" s="1" t="s">
        <v>13221</v>
      </c>
      <c r="L2147" s="1" t="s">
        <v>4806</v>
      </c>
      <c r="M2147" s="1" t="str">
        <f t="shared" si="67"/>
        <v>Lobbyist</v>
      </c>
      <c r="N2147" s="1" t="s">
        <v>13222</v>
      </c>
      <c r="O2147" s="1" t="s">
        <v>48</v>
      </c>
      <c r="P2147">
        <v>21.66</v>
      </c>
    </row>
    <row r="2148" spans="1:16" x14ac:dyDescent="0.25">
      <c r="A2148" s="1" t="s">
        <v>59436</v>
      </c>
      <c r="B2148" s="1" t="s">
        <v>13223</v>
      </c>
      <c r="C2148" s="1" t="str">
        <f t="shared" si="66"/>
        <v>96</v>
      </c>
      <c r="D2148" s="1" t="s">
        <v>50</v>
      </c>
      <c r="E2148" s="1" t="s">
        <v>8637</v>
      </c>
      <c r="F2148" s="1" t="s">
        <v>13224</v>
      </c>
      <c r="G2148" s="1" t="s">
        <v>13225</v>
      </c>
      <c r="H2148" s="2">
        <v>46131</v>
      </c>
      <c r="I2148">
        <v>28</v>
      </c>
      <c r="J2148" s="1" t="s">
        <v>94</v>
      </c>
      <c r="K2148" s="1" t="s">
        <v>13226</v>
      </c>
      <c r="L2148" s="1" t="s">
        <v>1162</v>
      </c>
      <c r="M2148" s="1" t="str">
        <f t="shared" si="67"/>
        <v>Armed Forces Technical Officer</v>
      </c>
      <c r="N2148" s="1" t="s">
        <v>13227</v>
      </c>
      <c r="O2148" s="1" t="s">
        <v>48</v>
      </c>
      <c r="P2148">
        <v>98.01</v>
      </c>
    </row>
    <row r="2149" spans="1:16" x14ac:dyDescent="0.25">
      <c r="A2149" s="1" t="s">
        <v>59437</v>
      </c>
      <c r="B2149" s="1" t="s">
        <v>12621</v>
      </c>
      <c r="C2149" s="1" t="str">
        <f t="shared" si="66"/>
        <v>85</v>
      </c>
      <c r="D2149" s="1" t="s">
        <v>50</v>
      </c>
      <c r="E2149" s="1" t="s">
        <v>13228</v>
      </c>
      <c r="F2149" s="1" t="s">
        <v>13229</v>
      </c>
      <c r="G2149" s="1" t="s">
        <v>13230</v>
      </c>
      <c r="H2149" s="2">
        <v>46044</v>
      </c>
      <c r="I2149">
        <v>11</v>
      </c>
      <c r="J2149" s="1" t="s">
        <v>103</v>
      </c>
      <c r="K2149" s="1" t="s">
        <v>13231</v>
      </c>
      <c r="L2149" s="1" t="s">
        <v>5381</v>
      </c>
      <c r="M2149" s="1" t="str">
        <f t="shared" si="67"/>
        <v>English As A Second Language Teacher</v>
      </c>
      <c r="N2149" s="1" t="s">
        <v>13232</v>
      </c>
      <c r="O2149" s="1" t="s">
        <v>130</v>
      </c>
      <c r="P2149">
        <v>13.54</v>
      </c>
    </row>
    <row r="2150" spans="1:16" x14ac:dyDescent="0.25">
      <c r="A2150" s="1" t="s">
        <v>59438</v>
      </c>
      <c r="B2150" s="1" t="s">
        <v>13233</v>
      </c>
      <c r="C2150" s="1" t="str">
        <f t="shared" si="66"/>
        <v>97</v>
      </c>
      <c r="D2150" s="1" t="s">
        <v>15</v>
      </c>
      <c r="E2150" s="1" t="s">
        <v>13234</v>
      </c>
      <c r="F2150" s="1" t="s">
        <v>13235</v>
      </c>
      <c r="G2150" s="1" t="s">
        <v>13236</v>
      </c>
      <c r="H2150" s="2">
        <v>46348</v>
      </c>
      <c r="I2150">
        <v>344</v>
      </c>
      <c r="J2150" s="1" t="s">
        <v>103</v>
      </c>
      <c r="K2150" s="1" t="s">
        <v>13237</v>
      </c>
      <c r="L2150" s="1" t="s">
        <v>2094</v>
      </c>
      <c r="M2150" s="1" t="str">
        <f t="shared" si="67"/>
        <v>Futures Trader</v>
      </c>
      <c r="N2150" s="1" t="s">
        <v>13238</v>
      </c>
      <c r="O2150" s="1" t="s">
        <v>98</v>
      </c>
      <c r="P2150">
        <v>49.99</v>
      </c>
    </row>
    <row r="2151" spans="1:16" x14ac:dyDescent="0.25">
      <c r="A2151" s="1" t="s">
        <v>59439</v>
      </c>
      <c r="B2151" s="1" t="s">
        <v>13239</v>
      </c>
      <c r="C2151" s="1" t="str">
        <f t="shared" si="66"/>
        <v>51</v>
      </c>
      <c r="D2151" s="1" t="s">
        <v>15</v>
      </c>
      <c r="E2151" s="1" t="s">
        <v>13240</v>
      </c>
      <c r="F2151" s="1" t="s">
        <v>13241</v>
      </c>
      <c r="G2151" s="1" t="s">
        <v>13242</v>
      </c>
      <c r="H2151" s="2">
        <v>46130</v>
      </c>
      <c r="I2151">
        <v>775</v>
      </c>
      <c r="J2151" s="1" t="s">
        <v>111</v>
      </c>
      <c r="K2151" s="1" t="s">
        <v>13243</v>
      </c>
      <c r="L2151" s="1" t="s">
        <v>227</v>
      </c>
      <c r="M2151" s="1" t="str">
        <f t="shared" si="67"/>
        <v>Careers Adviser</v>
      </c>
      <c r="N2151" s="1" t="s">
        <v>13244</v>
      </c>
      <c r="O2151" s="1" t="s">
        <v>130</v>
      </c>
      <c r="P2151">
        <v>37.380000000000003</v>
      </c>
    </row>
    <row r="2152" spans="1:16" x14ac:dyDescent="0.25">
      <c r="A2152" s="1" t="s">
        <v>59440</v>
      </c>
      <c r="B2152" s="1" t="s">
        <v>13245</v>
      </c>
      <c r="C2152" s="1" t="str">
        <f t="shared" si="66"/>
        <v>03</v>
      </c>
      <c r="D2152" s="1" t="s">
        <v>50</v>
      </c>
      <c r="E2152" s="1" t="s">
        <v>13246</v>
      </c>
      <c r="F2152" s="1" t="s">
        <v>13247</v>
      </c>
      <c r="G2152" s="1" t="s">
        <v>13248</v>
      </c>
      <c r="H2152" s="2">
        <v>46348</v>
      </c>
      <c r="I2152">
        <v>289</v>
      </c>
      <c r="J2152" s="1" t="s">
        <v>94</v>
      </c>
      <c r="K2152" s="1" t="s">
        <v>13249</v>
      </c>
      <c r="L2152" s="1" t="s">
        <v>4911</v>
      </c>
      <c r="M2152" s="1" t="str">
        <f t="shared" si="67"/>
        <v>Chemical Engineer</v>
      </c>
      <c r="N2152" s="1" t="s">
        <v>13250</v>
      </c>
      <c r="O2152" s="1" t="s">
        <v>98</v>
      </c>
      <c r="P2152">
        <v>16.75</v>
      </c>
    </row>
    <row r="2153" spans="1:16" x14ac:dyDescent="0.25">
      <c r="A2153" s="1" t="s">
        <v>59441</v>
      </c>
      <c r="B2153" s="1" t="s">
        <v>13251</v>
      </c>
      <c r="C2153" s="1" t="str">
        <f t="shared" si="66"/>
        <v>07</v>
      </c>
      <c r="D2153" s="1" t="s">
        <v>15</v>
      </c>
      <c r="E2153" s="1" t="s">
        <v>13252</v>
      </c>
      <c r="F2153" s="1" t="s">
        <v>13253</v>
      </c>
      <c r="G2153" s="1" t="s">
        <v>13254</v>
      </c>
      <c r="H2153" s="2">
        <v>46257</v>
      </c>
      <c r="I2153">
        <v>731</v>
      </c>
      <c r="J2153" s="1" t="s">
        <v>28</v>
      </c>
      <c r="K2153" s="1" t="s">
        <v>13255</v>
      </c>
      <c r="L2153" s="1" t="s">
        <v>1441</v>
      </c>
      <c r="M2153" s="1" t="str">
        <f t="shared" si="67"/>
        <v>Designer, Industrial/Product</v>
      </c>
      <c r="N2153" s="1" t="s">
        <v>13256</v>
      </c>
      <c r="O2153" s="1" t="s">
        <v>23</v>
      </c>
      <c r="P2153">
        <v>72.650000000000006</v>
      </c>
    </row>
    <row r="2154" spans="1:16" x14ac:dyDescent="0.25">
      <c r="A2154" s="1" t="s">
        <v>59442</v>
      </c>
      <c r="B2154" s="1" t="s">
        <v>13257</v>
      </c>
      <c r="C2154" s="1" t="str">
        <f t="shared" si="66"/>
        <v>39</v>
      </c>
      <c r="D2154" s="1" t="s">
        <v>50</v>
      </c>
      <c r="E2154" s="1" t="s">
        <v>13258</v>
      </c>
      <c r="F2154" s="1" t="s">
        <v>13259</v>
      </c>
      <c r="G2154" s="1" t="s">
        <v>13260</v>
      </c>
      <c r="H2154" s="2">
        <v>46077</v>
      </c>
      <c r="I2154">
        <v>907</v>
      </c>
      <c r="J2154" s="1" t="s">
        <v>177</v>
      </c>
      <c r="K2154" s="1" t="s">
        <v>13261</v>
      </c>
      <c r="L2154" s="1" t="s">
        <v>3004</v>
      </c>
      <c r="M2154" s="1" t="str">
        <f t="shared" si="67"/>
        <v>Orthoptist</v>
      </c>
      <c r="N2154" s="1" t="s">
        <v>13262</v>
      </c>
      <c r="O2154" s="1" t="s">
        <v>32</v>
      </c>
      <c r="P2154">
        <v>69.05</v>
      </c>
    </row>
    <row r="2155" spans="1:16" x14ac:dyDescent="0.25">
      <c r="A2155" s="1" t="s">
        <v>59443</v>
      </c>
      <c r="B2155" s="1" t="s">
        <v>13263</v>
      </c>
      <c r="C2155" s="1" t="str">
        <f t="shared" si="66"/>
        <v>78</v>
      </c>
      <c r="D2155" s="1" t="s">
        <v>15</v>
      </c>
      <c r="E2155" s="1" t="s">
        <v>13264</v>
      </c>
      <c r="F2155" s="1" t="s">
        <v>13265</v>
      </c>
      <c r="G2155" s="1" t="s">
        <v>13266</v>
      </c>
      <c r="H2155" s="2">
        <v>46075</v>
      </c>
      <c r="I2155">
        <v>964</v>
      </c>
      <c r="J2155" s="1" t="s">
        <v>70</v>
      </c>
      <c r="K2155" s="1" t="s">
        <v>13267</v>
      </c>
      <c r="L2155" s="1" t="s">
        <v>6618</v>
      </c>
      <c r="M2155" s="1" t="str">
        <f t="shared" si="67"/>
        <v>Teacher, Primary School</v>
      </c>
      <c r="N2155" s="1" t="s">
        <v>13268</v>
      </c>
      <c r="O2155" s="1" t="s">
        <v>32</v>
      </c>
      <c r="P2155">
        <v>80.59</v>
      </c>
    </row>
    <row r="2156" spans="1:16" x14ac:dyDescent="0.25">
      <c r="A2156" s="1" t="s">
        <v>59444</v>
      </c>
      <c r="B2156" s="1" t="s">
        <v>13269</v>
      </c>
      <c r="C2156" s="1" t="str">
        <f t="shared" si="66"/>
        <v>65</v>
      </c>
      <c r="D2156" s="1" t="s">
        <v>15</v>
      </c>
      <c r="E2156" s="1" t="s">
        <v>13270</v>
      </c>
      <c r="F2156" s="1" t="s">
        <v>13271</v>
      </c>
      <c r="G2156" s="1" t="s">
        <v>13272</v>
      </c>
      <c r="H2156" s="2">
        <v>46315</v>
      </c>
      <c r="I2156">
        <v>431</v>
      </c>
      <c r="J2156" s="1" t="s">
        <v>111</v>
      </c>
      <c r="K2156" s="1" t="s">
        <v>13273</v>
      </c>
      <c r="L2156" s="1" t="s">
        <v>4996</v>
      </c>
      <c r="M2156" s="1" t="str">
        <f t="shared" si="67"/>
        <v>Glass Blower/Designer</v>
      </c>
      <c r="N2156" s="1" t="s">
        <v>13274</v>
      </c>
      <c r="O2156" s="1" t="s">
        <v>82</v>
      </c>
      <c r="P2156">
        <v>95.02</v>
      </c>
    </row>
    <row r="2157" spans="1:16" x14ac:dyDescent="0.25">
      <c r="A2157" s="1" t="s">
        <v>59445</v>
      </c>
      <c r="B2157" s="1" t="s">
        <v>13275</v>
      </c>
      <c r="C2157" s="1" t="str">
        <f t="shared" si="66"/>
        <v>03</v>
      </c>
      <c r="D2157" s="1" t="s">
        <v>50</v>
      </c>
      <c r="E2157" s="1" t="s">
        <v>13276</v>
      </c>
      <c r="F2157" s="1" t="s">
        <v>13277</v>
      </c>
      <c r="G2157" s="1" t="s">
        <v>13278</v>
      </c>
      <c r="H2157" s="2">
        <v>46104</v>
      </c>
      <c r="I2157">
        <v>252</v>
      </c>
      <c r="J2157" s="1" t="s">
        <v>45</v>
      </c>
      <c r="K2157" s="1" t="s">
        <v>13279</v>
      </c>
      <c r="L2157" s="1" t="s">
        <v>13280</v>
      </c>
      <c r="M2157" s="1" t="str">
        <f t="shared" si="67"/>
        <v>Nutritional Therapist</v>
      </c>
      <c r="N2157" s="1" t="s">
        <v>13281</v>
      </c>
      <c r="O2157" s="1" t="s">
        <v>98</v>
      </c>
      <c r="P2157">
        <v>17.55</v>
      </c>
    </row>
    <row r="2158" spans="1:16" x14ac:dyDescent="0.25">
      <c r="A2158" s="1" t="s">
        <v>59446</v>
      </c>
      <c r="B2158" s="1" t="s">
        <v>13282</v>
      </c>
      <c r="C2158" s="1" t="str">
        <f t="shared" si="66"/>
        <v>83</v>
      </c>
      <c r="D2158" s="1" t="s">
        <v>15</v>
      </c>
      <c r="E2158" s="1" t="s">
        <v>13283</v>
      </c>
      <c r="F2158" s="1" t="s">
        <v>13284</v>
      </c>
      <c r="G2158" s="1" t="s">
        <v>13285</v>
      </c>
      <c r="H2158" s="2">
        <v>46373</v>
      </c>
      <c r="I2158">
        <v>658</v>
      </c>
      <c r="J2158" s="1" t="s">
        <v>70</v>
      </c>
      <c r="K2158" s="1" t="s">
        <v>13286</v>
      </c>
      <c r="L2158" s="1" t="s">
        <v>7143</v>
      </c>
      <c r="M2158" s="1" t="str">
        <f t="shared" si="67"/>
        <v>Metallurgist</v>
      </c>
      <c r="N2158" s="1" t="s">
        <v>13287</v>
      </c>
      <c r="O2158" s="1" t="s">
        <v>115</v>
      </c>
      <c r="P2158">
        <v>23.74</v>
      </c>
    </row>
    <row r="2159" spans="1:16" x14ac:dyDescent="0.25">
      <c r="A2159" s="1" t="s">
        <v>59447</v>
      </c>
      <c r="B2159" s="1" t="s">
        <v>13288</v>
      </c>
      <c r="C2159" s="1" t="str">
        <f t="shared" si="66"/>
        <v>56</v>
      </c>
      <c r="D2159" s="1" t="s">
        <v>15</v>
      </c>
      <c r="E2159" s="1" t="s">
        <v>13289</v>
      </c>
      <c r="F2159" s="1" t="s">
        <v>13290</v>
      </c>
      <c r="G2159" s="1" t="s">
        <v>13291</v>
      </c>
      <c r="H2159" s="2">
        <v>46372</v>
      </c>
      <c r="I2159">
        <v>81</v>
      </c>
      <c r="J2159" s="1" t="s">
        <v>177</v>
      </c>
      <c r="K2159" s="1" t="s">
        <v>13292</v>
      </c>
      <c r="L2159" s="1" t="s">
        <v>4309</v>
      </c>
      <c r="M2159" s="1" t="str">
        <f t="shared" si="67"/>
        <v>Electrical Engineer</v>
      </c>
      <c r="N2159" s="1" t="s">
        <v>13293</v>
      </c>
      <c r="O2159" s="1" t="s">
        <v>65</v>
      </c>
      <c r="P2159">
        <v>82.26</v>
      </c>
    </row>
    <row r="2160" spans="1:16" x14ac:dyDescent="0.25">
      <c r="A2160" s="1" t="s">
        <v>59448</v>
      </c>
      <c r="B2160" s="1" t="s">
        <v>13294</v>
      </c>
      <c r="C2160" s="1" t="str">
        <f t="shared" si="66"/>
        <v>56</v>
      </c>
      <c r="D2160" s="1" t="s">
        <v>50</v>
      </c>
      <c r="E2160" s="1" t="s">
        <v>13295</v>
      </c>
      <c r="F2160" s="1" t="s">
        <v>13296</v>
      </c>
      <c r="G2160" s="1" t="s">
        <v>13297</v>
      </c>
      <c r="H2160" s="2">
        <v>46159</v>
      </c>
      <c r="I2160">
        <v>639</v>
      </c>
      <c r="J2160" s="1" t="s">
        <v>177</v>
      </c>
      <c r="K2160" s="1" t="s">
        <v>13298</v>
      </c>
      <c r="L2160" s="1" t="s">
        <v>577</v>
      </c>
      <c r="M2160" s="1" t="str">
        <f t="shared" si="67"/>
        <v>Secretary, Company</v>
      </c>
      <c r="N2160" s="1" t="s">
        <v>13299</v>
      </c>
      <c r="O2160" s="1" t="s">
        <v>65</v>
      </c>
      <c r="P2160">
        <v>20.309999999999999</v>
      </c>
    </row>
    <row r="2161" spans="1:16" x14ac:dyDescent="0.25">
      <c r="A2161" s="1" t="s">
        <v>59449</v>
      </c>
      <c r="B2161" s="1" t="s">
        <v>13300</v>
      </c>
      <c r="C2161" s="1" t="str">
        <f t="shared" si="66"/>
        <v>09</v>
      </c>
      <c r="D2161" s="1" t="s">
        <v>15</v>
      </c>
      <c r="E2161" s="1" t="s">
        <v>13301</v>
      </c>
      <c r="F2161" s="1" t="s">
        <v>13302</v>
      </c>
      <c r="G2161" s="1" t="s">
        <v>13303</v>
      </c>
      <c r="H2161" s="2">
        <v>46133</v>
      </c>
      <c r="I2161">
        <v>708</v>
      </c>
      <c r="J2161" s="1" t="s">
        <v>54</v>
      </c>
      <c r="K2161" s="1" t="s">
        <v>13304</v>
      </c>
      <c r="L2161" s="1" t="s">
        <v>484</v>
      </c>
      <c r="M2161" s="1" t="str">
        <f t="shared" si="67"/>
        <v>Engineer, Civil (Consulting)</v>
      </c>
      <c r="N2161" s="1" t="s">
        <v>13305</v>
      </c>
      <c r="O2161" s="1" t="s">
        <v>40</v>
      </c>
      <c r="P2161">
        <v>42.46</v>
      </c>
    </row>
    <row r="2162" spans="1:16" x14ac:dyDescent="0.25">
      <c r="A2162" s="1" t="s">
        <v>59450</v>
      </c>
      <c r="B2162" s="1" t="s">
        <v>13306</v>
      </c>
      <c r="C2162" s="1" t="str">
        <f t="shared" si="66"/>
        <v>76</v>
      </c>
      <c r="D2162" s="1" t="s">
        <v>50</v>
      </c>
      <c r="E2162" s="1" t="s">
        <v>13307</v>
      </c>
      <c r="F2162" s="1" t="s">
        <v>13308</v>
      </c>
      <c r="G2162" s="1" t="s">
        <v>13309</v>
      </c>
      <c r="H2162" s="2">
        <v>46314</v>
      </c>
      <c r="I2162">
        <v>85</v>
      </c>
      <c r="J2162" s="1" t="s">
        <v>177</v>
      </c>
      <c r="K2162" s="1" t="s">
        <v>13310</v>
      </c>
      <c r="L2162" s="1" t="s">
        <v>491</v>
      </c>
      <c r="M2162" s="1" t="str">
        <f t="shared" si="67"/>
        <v>General Practice Doctor</v>
      </c>
      <c r="N2162" s="1" t="s">
        <v>13311</v>
      </c>
      <c r="O2162" s="1" t="s">
        <v>23</v>
      </c>
      <c r="P2162">
        <v>51.18</v>
      </c>
    </row>
    <row r="2163" spans="1:16" x14ac:dyDescent="0.25">
      <c r="A2163" s="1" t="s">
        <v>59451</v>
      </c>
      <c r="B2163" s="1" t="s">
        <v>13312</v>
      </c>
      <c r="C2163" s="1" t="str">
        <f t="shared" si="66"/>
        <v>00</v>
      </c>
      <c r="D2163" s="1" t="s">
        <v>50</v>
      </c>
      <c r="E2163" s="1" t="s">
        <v>13313</v>
      </c>
      <c r="F2163" s="1" t="s">
        <v>13314</v>
      </c>
      <c r="G2163" s="1" t="s">
        <v>13315</v>
      </c>
      <c r="H2163" s="2">
        <v>46098</v>
      </c>
      <c r="I2163">
        <v>615</v>
      </c>
      <c r="J2163" s="1" t="s">
        <v>54</v>
      </c>
      <c r="K2163" s="1" t="s">
        <v>13316</v>
      </c>
      <c r="L2163" s="1" t="s">
        <v>1949</v>
      </c>
      <c r="M2163" s="1" t="str">
        <f t="shared" si="67"/>
        <v>Ergonomist</v>
      </c>
      <c r="N2163" s="1" t="s">
        <v>13317</v>
      </c>
      <c r="O2163" s="1" t="s">
        <v>115</v>
      </c>
      <c r="P2163">
        <v>5.73</v>
      </c>
    </row>
    <row r="2164" spans="1:16" x14ac:dyDescent="0.25">
      <c r="A2164" s="1" t="s">
        <v>59452</v>
      </c>
      <c r="B2164" s="1" t="s">
        <v>13318</v>
      </c>
      <c r="C2164" s="1" t="str">
        <f t="shared" si="66"/>
        <v>68</v>
      </c>
      <c r="D2164" s="1" t="s">
        <v>15</v>
      </c>
      <c r="E2164" s="1" t="s">
        <v>9479</v>
      </c>
      <c r="F2164" s="1" t="s">
        <v>13319</v>
      </c>
      <c r="G2164" s="1" t="s">
        <v>13320</v>
      </c>
      <c r="H2164" s="2">
        <v>46041</v>
      </c>
      <c r="I2164">
        <v>757</v>
      </c>
      <c r="J2164" s="1" t="s">
        <v>54</v>
      </c>
      <c r="K2164" s="1" t="s">
        <v>13321</v>
      </c>
      <c r="L2164" s="1" t="s">
        <v>227</v>
      </c>
      <c r="M2164" s="1" t="str">
        <f t="shared" si="67"/>
        <v>Careers Adviser</v>
      </c>
      <c r="N2164" s="1" t="s">
        <v>13322</v>
      </c>
      <c r="O2164" s="1" t="s">
        <v>115</v>
      </c>
      <c r="P2164">
        <v>8.2200000000000006</v>
      </c>
    </row>
    <row r="2165" spans="1:16" x14ac:dyDescent="0.25">
      <c r="A2165" s="1" t="s">
        <v>59453</v>
      </c>
      <c r="B2165" s="1" t="s">
        <v>13323</v>
      </c>
      <c r="C2165" s="1" t="str">
        <f t="shared" si="66"/>
        <v>06</v>
      </c>
      <c r="D2165" s="1" t="s">
        <v>50</v>
      </c>
      <c r="E2165" s="1" t="s">
        <v>1078</v>
      </c>
      <c r="F2165" s="1" t="s">
        <v>13324</v>
      </c>
      <c r="G2165" s="1" t="s">
        <v>13325</v>
      </c>
      <c r="H2165" s="2">
        <v>46254</v>
      </c>
      <c r="I2165">
        <v>865</v>
      </c>
      <c r="J2165" s="1" t="s">
        <v>103</v>
      </c>
      <c r="K2165" s="1" t="s">
        <v>13326</v>
      </c>
      <c r="L2165" s="1" t="s">
        <v>751</v>
      </c>
      <c r="M2165" s="1" t="str">
        <f t="shared" si="67"/>
        <v>Technical Sales Engineer</v>
      </c>
      <c r="N2165" s="1" t="s">
        <v>13327</v>
      </c>
      <c r="O2165" s="1" t="s">
        <v>130</v>
      </c>
      <c r="P2165">
        <v>35.729999999999997</v>
      </c>
    </row>
    <row r="2166" spans="1:16" x14ac:dyDescent="0.25">
      <c r="A2166" s="1" t="s">
        <v>59454</v>
      </c>
      <c r="B2166" s="1" t="s">
        <v>13328</v>
      </c>
      <c r="C2166" s="1" t="str">
        <f t="shared" si="66"/>
        <v>61</v>
      </c>
      <c r="D2166" s="1" t="s">
        <v>15</v>
      </c>
      <c r="E2166" s="1" t="s">
        <v>13329</v>
      </c>
      <c r="F2166" s="1" t="s">
        <v>13330</v>
      </c>
      <c r="G2166" s="1" t="s">
        <v>13331</v>
      </c>
      <c r="H2166" s="2">
        <v>46166</v>
      </c>
      <c r="I2166">
        <v>547</v>
      </c>
      <c r="J2166" s="1" t="s">
        <v>70</v>
      </c>
      <c r="K2166" s="1" t="s">
        <v>13332</v>
      </c>
      <c r="L2166" s="1" t="s">
        <v>3184</v>
      </c>
      <c r="M2166" s="1" t="str">
        <f t="shared" si="67"/>
        <v>Lawyer</v>
      </c>
      <c r="N2166" s="1" t="s">
        <v>13333</v>
      </c>
      <c r="O2166" s="1" t="s">
        <v>23</v>
      </c>
      <c r="P2166">
        <v>80.75</v>
      </c>
    </row>
    <row r="2167" spans="1:16" x14ac:dyDescent="0.25">
      <c r="A2167" s="1" t="s">
        <v>59455</v>
      </c>
      <c r="B2167" s="1" t="s">
        <v>13334</v>
      </c>
      <c r="C2167" s="1" t="str">
        <f t="shared" si="66"/>
        <v>70</v>
      </c>
      <c r="D2167" s="1" t="s">
        <v>50</v>
      </c>
      <c r="E2167" s="1" t="s">
        <v>13335</v>
      </c>
      <c r="F2167" s="1" t="s">
        <v>13336</v>
      </c>
      <c r="G2167" s="1" t="s">
        <v>13337</v>
      </c>
      <c r="H2167" s="2">
        <v>46350</v>
      </c>
      <c r="I2167">
        <v>98</v>
      </c>
      <c r="J2167" s="1" t="s">
        <v>103</v>
      </c>
      <c r="K2167" s="1" t="s">
        <v>13338</v>
      </c>
      <c r="L2167" s="1" t="s">
        <v>758</v>
      </c>
      <c r="M2167" s="1" t="str">
        <f t="shared" si="67"/>
        <v>Dietitian</v>
      </c>
      <c r="N2167" s="1" t="s">
        <v>13339</v>
      </c>
      <c r="O2167" s="1" t="s">
        <v>130</v>
      </c>
      <c r="P2167">
        <v>66.52</v>
      </c>
    </row>
    <row r="2168" spans="1:16" x14ac:dyDescent="0.25">
      <c r="A2168" s="1" t="s">
        <v>59456</v>
      </c>
      <c r="B2168" s="1" t="s">
        <v>13340</v>
      </c>
      <c r="C2168" s="1" t="str">
        <f t="shared" si="66"/>
        <v>65</v>
      </c>
      <c r="D2168" s="1" t="s">
        <v>50</v>
      </c>
      <c r="E2168" s="1" t="s">
        <v>13341</v>
      </c>
      <c r="F2168" s="1" t="s">
        <v>13342</v>
      </c>
      <c r="G2168" s="1" t="s">
        <v>13343</v>
      </c>
      <c r="H2168" s="2">
        <v>46100</v>
      </c>
      <c r="I2168">
        <v>593</v>
      </c>
      <c r="J2168" s="1" t="s">
        <v>78</v>
      </c>
      <c r="K2168" s="1" t="s">
        <v>13344</v>
      </c>
      <c r="L2168" s="1" t="s">
        <v>7944</v>
      </c>
      <c r="M2168" s="1" t="str">
        <f t="shared" si="67"/>
        <v>Computer Games Developer</v>
      </c>
      <c r="N2168" s="1" t="s">
        <v>13345</v>
      </c>
      <c r="O2168" s="1" t="s">
        <v>82</v>
      </c>
      <c r="P2168">
        <v>1.03</v>
      </c>
    </row>
    <row r="2169" spans="1:16" x14ac:dyDescent="0.25">
      <c r="A2169" s="1" t="s">
        <v>59457</v>
      </c>
      <c r="B2169" s="1" t="s">
        <v>13346</v>
      </c>
      <c r="C2169" s="1" t="str">
        <f t="shared" si="66"/>
        <v>21</v>
      </c>
      <c r="D2169" s="1" t="s">
        <v>50</v>
      </c>
      <c r="E2169" s="1" t="s">
        <v>13347</v>
      </c>
      <c r="F2169" s="1" t="s">
        <v>13348</v>
      </c>
      <c r="G2169" s="1" t="s">
        <v>13349</v>
      </c>
      <c r="H2169" s="2">
        <v>46348</v>
      </c>
      <c r="I2169">
        <v>253</v>
      </c>
      <c r="J2169" s="1" t="s">
        <v>70</v>
      </c>
      <c r="K2169" s="1" t="s">
        <v>13350</v>
      </c>
      <c r="L2169" s="1" t="s">
        <v>186</v>
      </c>
      <c r="M2169" s="1" t="str">
        <f t="shared" si="67"/>
        <v>Presenter, Broadcasting</v>
      </c>
      <c r="N2169" s="1" t="s">
        <v>13351</v>
      </c>
      <c r="O2169" s="1" t="s">
        <v>130</v>
      </c>
      <c r="P2169">
        <v>31.67</v>
      </c>
    </row>
    <row r="2170" spans="1:16" x14ac:dyDescent="0.25">
      <c r="A2170" s="1" t="s">
        <v>59458</v>
      </c>
      <c r="B2170" s="1" t="s">
        <v>13352</v>
      </c>
      <c r="C2170" s="1" t="str">
        <f t="shared" si="66"/>
        <v>66</v>
      </c>
      <c r="D2170" s="1" t="s">
        <v>50</v>
      </c>
      <c r="E2170" s="1" t="s">
        <v>13353</v>
      </c>
      <c r="F2170" s="1" t="s">
        <v>13354</v>
      </c>
      <c r="G2170" s="1" t="s">
        <v>13355</v>
      </c>
      <c r="H2170" s="2">
        <v>46377</v>
      </c>
      <c r="I2170">
        <v>218</v>
      </c>
      <c r="J2170" s="1" t="s">
        <v>177</v>
      </c>
      <c r="K2170" s="1" t="s">
        <v>13356</v>
      </c>
      <c r="L2170" s="1" t="s">
        <v>179</v>
      </c>
      <c r="M2170" s="1" t="str">
        <f t="shared" si="67"/>
        <v>Public Relations Officer</v>
      </c>
      <c r="N2170" s="1" t="s">
        <v>13357</v>
      </c>
      <c r="O2170" s="1" t="s">
        <v>32</v>
      </c>
      <c r="P2170">
        <v>16.899999999999999</v>
      </c>
    </row>
    <row r="2171" spans="1:16" x14ac:dyDescent="0.25">
      <c r="A2171" s="1" t="s">
        <v>67065</v>
      </c>
      <c r="B2171" s="1" t="s">
        <v>13358</v>
      </c>
      <c r="C2171" s="1" t="str">
        <f t="shared" si="66"/>
        <v>14</v>
      </c>
      <c r="D2171" s="1" t="s">
        <v>15</v>
      </c>
      <c r="E2171" s="1" t="s">
        <v>13359</v>
      </c>
      <c r="F2171" s="1" t="s">
        <v>13360</v>
      </c>
      <c r="G2171" s="1" t="s">
        <v>13361</v>
      </c>
      <c r="H2171" s="2">
        <v>46285</v>
      </c>
      <c r="I2171">
        <v>556</v>
      </c>
      <c r="J2171" s="1" t="s">
        <v>19</v>
      </c>
      <c r="K2171" s="1" t="s">
        <v>13362</v>
      </c>
      <c r="L2171" s="1" t="s">
        <v>772</v>
      </c>
      <c r="M2171" s="1" t="str">
        <f t="shared" si="67"/>
        <v>Learning Disability Nurse</v>
      </c>
      <c r="N2171" s="1" t="s">
        <v>13363</v>
      </c>
      <c r="O2171" s="1" t="s">
        <v>40</v>
      </c>
      <c r="P2171">
        <v>72.48</v>
      </c>
    </row>
    <row r="2172" spans="1:16" x14ac:dyDescent="0.25">
      <c r="A2172" s="1" t="s">
        <v>59459</v>
      </c>
      <c r="B2172" s="1" t="s">
        <v>13364</v>
      </c>
      <c r="C2172" s="1" t="str">
        <f t="shared" si="66"/>
        <v>44</v>
      </c>
      <c r="D2172" s="1" t="s">
        <v>50</v>
      </c>
      <c r="E2172" s="1" t="s">
        <v>13365</v>
      </c>
      <c r="F2172" s="1" t="s">
        <v>13366</v>
      </c>
      <c r="G2172" s="1" t="s">
        <v>13367</v>
      </c>
      <c r="H2172" s="2">
        <v>46099</v>
      </c>
      <c r="I2172">
        <v>108</v>
      </c>
      <c r="J2172" s="1" t="s">
        <v>70</v>
      </c>
      <c r="K2172" s="1" t="s">
        <v>13368</v>
      </c>
      <c r="L2172" s="1" t="s">
        <v>2990</v>
      </c>
      <c r="M2172" s="1" t="str">
        <f t="shared" si="67"/>
        <v>Ambulance Person</v>
      </c>
      <c r="N2172" s="1" t="s">
        <v>13369</v>
      </c>
      <c r="O2172" s="1" t="s">
        <v>32</v>
      </c>
      <c r="P2172">
        <v>66.17</v>
      </c>
    </row>
    <row r="2173" spans="1:16" x14ac:dyDescent="0.25">
      <c r="A2173" s="1" t="s">
        <v>59460</v>
      </c>
      <c r="B2173" s="1" t="s">
        <v>13370</v>
      </c>
      <c r="C2173" s="1" t="str">
        <f t="shared" si="66"/>
        <v>94</v>
      </c>
      <c r="D2173" s="1" t="s">
        <v>15</v>
      </c>
      <c r="E2173" s="1" t="s">
        <v>13371</v>
      </c>
      <c r="F2173" s="1" t="s">
        <v>13372</v>
      </c>
      <c r="G2173" s="1" t="s">
        <v>13373</v>
      </c>
      <c r="H2173" s="2">
        <v>46137</v>
      </c>
      <c r="I2173">
        <v>640</v>
      </c>
      <c r="J2173" s="1" t="s">
        <v>28</v>
      </c>
      <c r="K2173" s="1" t="s">
        <v>13374</v>
      </c>
      <c r="L2173" s="1" t="s">
        <v>544</v>
      </c>
      <c r="M2173" s="1" t="str">
        <f t="shared" si="67"/>
        <v>Editorial Assistant</v>
      </c>
      <c r="N2173" s="1" t="s">
        <v>13375</v>
      </c>
      <c r="O2173" s="1" t="s">
        <v>98</v>
      </c>
      <c r="P2173">
        <v>45.37</v>
      </c>
    </row>
    <row r="2174" spans="1:16" x14ac:dyDescent="0.25">
      <c r="A2174" s="1" t="s">
        <v>59461</v>
      </c>
      <c r="B2174" s="1" t="s">
        <v>13376</v>
      </c>
      <c r="C2174" s="1" t="str">
        <f t="shared" si="66"/>
        <v>31</v>
      </c>
      <c r="D2174" s="1" t="s">
        <v>15</v>
      </c>
      <c r="E2174" s="1" t="s">
        <v>13377</v>
      </c>
      <c r="F2174" s="1" t="s">
        <v>13378</v>
      </c>
      <c r="G2174" s="1" t="s">
        <v>13379</v>
      </c>
      <c r="H2174" s="2">
        <v>46345</v>
      </c>
      <c r="I2174">
        <v>367</v>
      </c>
      <c r="J2174" s="1" t="s">
        <v>45</v>
      </c>
      <c r="K2174" s="1" t="s">
        <v>13380</v>
      </c>
      <c r="L2174" s="1" t="s">
        <v>3821</v>
      </c>
      <c r="M2174" s="1" t="str">
        <f t="shared" si="67"/>
        <v>Marine Scientist</v>
      </c>
      <c r="N2174" s="1" t="s">
        <v>13381</v>
      </c>
      <c r="O2174" s="1" t="s">
        <v>115</v>
      </c>
      <c r="P2174">
        <v>12.07</v>
      </c>
    </row>
    <row r="2175" spans="1:16" x14ac:dyDescent="0.25">
      <c r="A2175" s="1" t="s">
        <v>59462</v>
      </c>
      <c r="B2175" s="1" t="s">
        <v>13382</v>
      </c>
      <c r="C2175" s="1" t="str">
        <f t="shared" si="66"/>
        <v>49</v>
      </c>
      <c r="D2175" s="1" t="s">
        <v>50</v>
      </c>
      <c r="E2175" s="1" t="s">
        <v>13383</v>
      </c>
      <c r="F2175" s="1" t="s">
        <v>13384</v>
      </c>
      <c r="G2175" s="1" t="s">
        <v>13385</v>
      </c>
      <c r="H2175" s="2">
        <v>46348</v>
      </c>
      <c r="I2175">
        <v>218</v>
      </c>
      <c r="J2175" s="1" t="s">
        <v>45</v>
      </c>
      <c r="K2175" s="1" t="s">
        <v>13386</v>
      </c>
      <c r="L2175" s="1" t="s">
        <v>1844</v>
      </c>
      <c r="M2175" s="1" t="str">
        <f t="shared" si="67"/>
        <v>Tour Manager</v>
      </c>
      <c r="N2175" s="1" t="s">
        <v>13387</v>
      </c>
      <c r="O2175" s="1" t="s">
        <v>115</v>
      </c>
      <c r="P2175">
        <v>41.88</v>
      </c>
    </row>
    <row r="2176" spans="1:16" x14ac:dyDescent="0.25">
      <c r="A2176" s="1" t="s">
        <v>59463</v>
      </c>
      <c r="B2176" s="1" t="s">
        <v>13388</v>
      </c>
      <c r="C2176" s="1" t="str">
        <f t="shared" si="66"/>
        <v>71</v>
      </c>
      <c r="D2176" s="1" t="s">
        <v>15</v>
      </c>
      <c r="E2176" s="1" t="s">
        <v>13389</v>
      </c>
      <c r="F2176" s="1" t="s">
        <v>13390</v>
      </c>
      <c r="G2176" s="1" t="s">
        <v>13391</v>
      </c>
      <c r="H2176" s="2">
        <v>46225</v>
      </c>
      <c r="I2176">
        <v>968</v>
      </c>
      <c r="J2176" s="1" t="s">
        <v>94</v>
      </c>
      <c r="K2176" s="1" t="s">
        <v>13392</v>
      </c>
      <c r="L2176" s="1" t="s">
        <v>5974</v>
      </c>
      <c r="M2176" s="1" t="str">
        <f t="shared" si="67"/>
        <v>Estate Agent</v>
      </c>
      <c r="N2176" s="1" t="s">
        <v>13393</v>
      </c>
      <c r="O2176" s="1" t="s">
        <v>40</v>
      </c>
      <c r="P2176">
        <v>4.3499999999999996</v>
      </c>
    </row>
    <row r="2177" spans="1:16" x14ac:dyDescent="0.25">
      <c r="A2177" s="1" t="s">
        <v>59464</v>
      </c>
      <c r="B2177" s="1" t="s">
        <v>13394</v>
      </c>
      <c r="C2177" s="1" t="str">
        <f t="shared" si="66"/>
        <v>04</v>
      </c>
      <c r="D2177" s="1" t="s">
        <v>15</v>
      </c>
      <c r="E2177" s="1" t="s">
        <v>13395</v>
      </c>
      <c r="F2177" s="1" t="s">
        <v>13396</v>
      </c>
      <c r="G2177" s="1" t="s">
        <v>13397</v>
      </c>
      <c r="H2177" s="2">
        <v>46041</v>
      </c>
      <c r="I2177">
        <v>203</v>
      </c>
      <c r="J2177" s="1" t="s">
        <v>45</v>
      </c>
      <c r="K2177" s="1" t="s">
        <v>13398</v>
      </c>
      <c r="L2177" s="1" t="s">
        <v>2634</v>
      </c>
      <c r="M2177" s="1" t="str">
        <f t="shared" si="67"/>
        <v>Advice Worker</v>
      </c>
      <c r="N2177" s="1" t="s">
        <v>13399</v>
      </c>
      <c r="O2177" s="1" t="s">
        <v>98</v>
      </c>
      <c r="P2177">
        <v>95.28</v>
      </c>
    </row>
    <row r="2178" spans="1:16" x14ac:dyDescent="0.25">
      <c r="A2178" s="1" t="s">
        <v>59465</v>
      </c>
      <c r="B2178" s="1" t="s">
        <v>13400</v>
      </c>
      <c r="C2178" s="1" t="str">
        <f t="shared" ref="C2178:C2241" si="68">LEFT(B2178, 2)</f>
        <v>09</v>
      </c>
      <c r="D2178" s="1" t="s">
        <v>15</v>
      </c>
      <c r="E2178" s="1" t="s">
        <v>13401</v>
      </c>
      <c r="F2178" s="1" t="s">
        <v>13402</v>
      </c>
      <c r="G2178" s="1" t="s">
        <v>13403</v>
      </c>
      <c r="H2178" s="2">
        <v>46197</v>
      </c>
      <c r="I2178">
        <v>853</v>
      </c>
      <c r="J2178" s="1" t="s">
        <v>70</v>
      </c>
      <c r="K2178" s="1" t="s">
        <v>13404</v>
      </c>
      <c r="L2178" s="1" t="s">
        <v>3828</v>
      </c>
      <c r="M2178" s="1" t="str">
        <f t="shared" ref="M2178:M2241" si="69">TRIM(PROPER(L2178))</f>
        <v>Multimedia Specialist</v>
      </c>
      <c r="N2178" s="1" t="s">
        <v>13405</v>
      </c>
      <c r="O2178" s="1" t="s">
        <v>98</v>
      </c>
      <c r="P2178">
        <v>89.28</v>
      </c>
    </row>
    <row r="2179" spans="1:16" x14ac:dyDescent="0.25">
      <c r="A2179" s="1" t="s">
        <v>59466</v>
      </c>
      <c r="B2179" s="1" t="s">
        <v>13406</v>
      </c>
      <c r="C2179" s="1" t="str">
        <f t="shared" si="68"/>
        <v>57</v>
      </c>
      <c r="D2179" s="1" t="s">
        <v>50</v>
      </c>
      <c r="E2179" s="1" t="s">
        <v>13407</v>
      </c>
      <c r="F2179" s="1" t="s">
        <v>13408</v>
      </c>
      <c r="G2179" s="1" t="s">
        <v>13409</v>
      </c>
      <c r="H2179" s="2">
        <v>46194</v>
      </c>
      <c r="I2179">
        <v>383</v>
      </c>
      <c r="J2179" s="1" t="s">
        <v>19</v>
      </c>
      <c r="K2179" s="1" t="s">
        <v>13410</v>
      </c>
      <c r="L2179" s="1" t="s">
        <v>366</v>
      </c>
      <c r="M2179" s="1" t="str">
        <f t="shared" si="69"/>
        <v>Facilities Manager</v>
      </c>
      <c r="N2179" s="1" t="s">
        <v>13411</v>
      </c>
      <c r="O2179" s="1" t="s">
        <v>98</v>
      </c>
      <c r="P2179">
        <v>93.6</v>
      </c>
    </row>
    <row r="2180" spans="1:16" x14ac:dyDescent="0.25">
      <c r="A2180" s="1" t="s">
        <v>59467</v>
      </c>
      <c r="B2180" s="1" t="s">
        <v>13412</v>
      </c>
      <c r="C2180" s="1" t="str">
        <f t="shared" si="68"/>
        <v>54</v>
      </c>
      <c r="D2180" s="1" t="s">
        <v>15</v>
      </c>
      <c r="E2180" s="1" t="s">
        <v>13413</v>
      </c>
      <c r="F2180" s="1" t="s">
        <v>13414</v>
      </c>
      <c r="G2180" s="1" t="s">
        <v>13415</v>
      </c>
      <c r="H2180" s="2">
        <v>46131</v>
      </c>
      <c r="I2180">
        <v>399</v>
      </c>
      <c r="J2180" s="1" t="s">
        <v>111</v>
      </c>
      <c r="K2180" s="1" t="s">
        <v>13416</v>
      </c>
      <c r="L2180" s="1" t="s">
        <v>13280</v>
      </c>
      <c r="M2180" s="1" t="str">
        <f t="shared" si="69"/>
        <v>Nutritional Therapist</v>
      </c>
      <c r="N2180" s="1" t="s">
        <v>13417</v>
      </c>
      <c r="O2180" s="1" t="s">
        <v>130</v>
      </c>
      <c r="P2180">
        <v>98.22</v>
      </c>
    </row>
    <row r="2181" spans="1:16" x14ac:dyDescent="0.25">
      <c r="A2181" s="1" t="s">
        <v>59468</v>
      </c>
      <c r="B2181" s="1" t="s">
        <v>13418</v>
      </c>
      <c r="C2181" s="1" t="str">
        <f t="shared" si="68"/>
        <v>04</v>
      </c>
      <c r="D2181" s="1" t="s">
        <v>15</v>
      </c>
      <c r="E2181" s="1" t="s">
        <v>13419</v>
      </c>
      <c r="F2181" s="1" t="s">
        <v>12457</v>
      </c>
      <c r="G2181" s="1" t="s">
        <v>13420</v>
      </c>
      <c r="H2181" s="2">
        <v>46312</v>
      </c>
      <c r="I2181">
        <v>655</v>
      </c>
      <c r="J2181" s="1" t="s">
        <v>19</v>
      </c>
      <c r="K2181" s="1" t="s">
        <v>13421</v>
      </c>
      <c r="L2181" s="1" t="s">
        <v>2746</v>
      </c>
      <c r="M2181" s="1" t="str">
        <f t="shared" si="69"/>
        <v>Conservator, Museum/Gallery</v>
      </c>
      <c r="N2181" s="1" t="s">
        <v>13422</v>
      </c>
      <c r="O2181" s="1" t="s">
        <v>82</v>
      </c>
      <c r="P2181">
        <v>5.84</v>
      </c>
    </row>
    <row r="2182" spans="1:16" x14ac:dyDescent="0.25">
      <c r="A2182" s="1" t="s">
        <v>59469</v>
      </c>
      <c r="B2182" s="1" t="s">
        <v>13423</v>
      </c>
      <c r="C2182" s="1" t="str">
        <f t="shared" si="68"/>
        <v>05</v>
      </c>
      <c r="D2182" s="1" t="s">
        <v>50</v>
      </c>
      <c r="E2182" s="1" t="s">
        <v>13424</v>
      </c>
      <c r="F2182" s="1" t="s">
        <v>13425</v>
      </c>
      <c r="G2182" s="1" t="s">
        <v>13426</v>
      </c>
      <c r="H2182" s="2">
        <v>46199</v>
      </c>
      <c r="I2182">
        <v>341</v>
      </c>
      <c r="J2182" s="1" t="s">
        <v>45</v>
      </c>
      <c r="K2182" s="1" t="s">
        <v>13427</v>
      </c>
      <c r="L2182" s="1" t="s">
        <v>9219</v>
      </c>
      <c r="M2182" s="1" t="str">
        <f t="shared" si="69"/>
        <v>Architectural Technologist</v>
      </c>
      <c r="N2182" s="1" t="s">
        <v>13428</v>
      </c>
      <c r="O2182" s="1" t="s">
        <v>130</v>
      </c>
      <c r="P2182">
        <v>77.680000000000007</v>
      </c>
    </row>
    <row r="2183" spans="1:16" x14ac:dyDescent="0.25">
      <c r="A2183" s="1" t="s">
        <v>59470</v>
      </c>
      <c r="B2183" s="1" t="s">
        <v>13429</v>
      </c>
      <c r="C2183" s="1" t="str">
        <f t="shared" si="68"/>
        <v>93</v>
      </c>
      <c r="D2183" s="1" t="s">
        <v>50</v>
      </c>
      <c r="E2183" s="1" t="s">
        <v>13430</v>
      </c>
      <c r="F2183" s="1" t="s">
        <v>13431</v>
      </c>
      <c r="G2183" s="1" t="s">
        <v>13432</v>
      </c>
      <c r="H2183" s="2">
        <v>46286</v>
      </c>
      <c r="I2183">
        <v>324</v>
      </c>
      <c r="J2183" s="1" t="s">
        <v>70</v>
      </c>
      <c r="K2183" s="1" t="s">
        <v>13433</v>
      </c>
      <c r="L2183" s="1" t="s">
        <v>1448</v>
      </c>
      <c r="M2183" s="1" t="str">
        <f t="shared" si="69"/>
        <v>Nature Conservation Officer</v>
      </c>
      <c r="N2183" s="1" t="s">
        <v>13434</v>
      </c>
      <c r="O2183" s="1" t="s">
        <v>130</v>
      </c>
      <c r="P2183">
        <v>67.709999999999994</v>
      </c>
    </row>
    <row r="2184" spans="1:16" x14ac:dyDescent="0.25">
      <c r="A2184" s="1" t="s">
        <v>59471</v>
      </c>
      <c r="B2184" s="1" t="s">
        <v>13435</v>
      </c>
      <c r="C2184" s="1" t="str">
        <f t="shared" si="68"/>
        <v>73</v>
      </c>
      <c r="D2184" s="1" t="s">
        <v>50</v>
      </c>
      <c r="E2184" s="1" t="s">
        <v>13436</v>
      </c>
      <c r="F2184" s="1" t="s">
        <v>13437</v>
      </c>
      <c r="G2184" s="1" t="s">
        <v>13438</v>
      </c>
      <c r="H2184" s="2">
        <v>46349</v>
      </c>
      <c r="I2184">
        <v>845</v>
      </c>
      <c r="J2184" s="1" t="s">
        <v>94</v>
      </c>
      <c r="K2184" s="1" t="s">
        <v>13439</v>
      </c>
      <c r="L2184" s="1" t="s">
        <v>5144</v>
      </c>
      <c r="M2184" s="1" t="str">
        <f t="shared" si="69"/>
        <v>Clinical Cytogeneticist</v>
      </c>
      <c r="N2184" s="1" t="s">
        <v>13440</v>
      </c>
      <c r="O2184" s="1" t="s">
        <v>130</v>
      </c>
      <c r="P2184">
        <v>94</v>
      </c>
    </row>
    <row r="2185" spans="1:16" x14ac:dyDescent="0.25">
      <c r="A2185" s="1" t="s">
        <v>59472</v>
      </c>
      <c r="B2185" s="1" t="s">
        <v>13441</v>
      </c>
      <c r="C2185" s="1" t="str">
        <f t="shared" si="68"/>
        <v>95</v>
      </c>
      <c r="D2185" s="1" t="s">
        <v>15</v>
      </c>
      <c r="E2185" s="1" t="s">
        <v>13442</v>
      </c>
      <c r="F2185" s="1" t="s">
        <v>13443</v>
      </c>
      <c r="G2185" s="1" t="s">
        <v>13444</v>
      </c>
      <c r="H2185" s="2">
        <v>46284</v>
      </c>
      <c r="I2185">
        <v>873</v>
      </c>
      <c r="J2185" s="1" t="s">
        <v>103</v>
      </c>
      <c r="K2185" s="1" t="s">
        <v>13445</v>
      </c>
      <c r="L2185" s="1" t="s">
        <v>2256</v>
      </c>
      <c r="M2185" s="1" t="str">
        <f t="shared" si="69"/>
        <v>Social Researcher</v>
      </c>
      <c r="N2185" s="1" t="s">
        <v>13446</v>
      </c>
      <c r="O2185" s="1" t="s">
        <v>98</v>
      </c>
      <c r="P2185">
        <v>20.9</v>
      </c>
    </row>
    <row r="2186" spans="1:16" x14ac:dyDescent="0.25">
      <c r="A2186" s="1" t="s">
        <v>59473</v>
      </c>
      <c r="B2186" s="1" t="s">
        <v>13447</v>
      </c>
      <c r="C2186" s="1" t="str">
        <f t="shared" si="68"/>
        <v>42</v>
      </c>
      <c r="D2186" s="1" t="s">
        <v>50</v>
      </c>
      <c r="E2186" s="1" t="s">
        <v>13448</v>
      </c>
      <c r="F2186" s="1" t="s">
        <v>13449</v>
      </c>
      <c r="G2186" s="1" t="s">
        <v>13450</v>
      </c>
      <c r="H2186" s="2">
        <v>46100</v>
      </c>
      <c r="I2186">
        <v>131</v>
      </c>
      <c r="J2186" s="1" t="s">
        <v>28</v>
      </c>
      <c r="K2186" s="1" t="s">
        <v>13451</v>
      </c>
      <c r="L2186" s="1" t="s">
        <v>2700</v>
      </c>
      <c r="M2186" s="1" t="str">
        <f t="shared" si="69"/>
        <v>Engineer, Production</v>
      </c>
      <c r="N2186" s="1" t="s">
        <v>13452</v>
      </c>
      <c r="O2186" s="1" t="s">
        <v>65</v>
      </c>
      <c r="P2186">
        <v>27.68</v>
      </c>
    </row>
    <row r="2187" spans="1:16" x14ac:dyDescent="0.25">
      <c r="A2187" s="1" t="s">
        <v>59474</v>
      </c>
      <c r="B2187" s="1" t="s">
        <v>13453</v>
      </c>
      <c r="C2187" s="1" t="str">
        <f t="shared" si="68"/>
        <v>27</v>
      </c>
      <c r="D2187" s="1" t="s">
        <v>50</v>
      </c>
      <c r="E2187" s="1" t="s">
        <v>13454</v>
      </c>
      <c r="F2187" s="1" t="s">
        <v>13455</v>
      </c>
      <c r="G2187" s="1" t="s">
        <v>13456</v>
      </c>
      <c r="H2187" s="2">
        <v>46380</v>
      </c>
      <c r="I2187">
        <v>208</v>
      </c>
      <c r="J2187" s="1" t="s">
        <v>70</v>
      </c>
      <c r="K2187" s="1" t="s">
        <v>13457</v>
      </c>
      <c r="L2187" s="1" t="s">
        <v>2211</v>
      </c>
      <c r="M2187" s="1" t="str">
        <f t="shared" si="69"/>
        <v>Bonds Trader</v>
      </c>
      <c r="N2187" s="1" t="s">
        <v>13458</v>
      </c>
      <c r="O2187" s="1" t="s">
        <v>32</v>
      </c>
      <c r="P2187">
        <v>53.19</v>
      </c>
    </row>
    <row r="2188" spans="1:16" x14ac:dyDescent="0.25">
      <c r="A2188" s="1" t="s">
        <v>59475</v>
      </c>
      <c r="B2188" s="1" t="s">
        <v>13459</v>
      </c>
      <c r="C2188" s="1" t="str">
        <f t="shared" si="68"/>
        <v>83</v>
      </c>
      <c r="D2188" s="1" t="s">
        <v>50</v>
      </c>
      <c r="E2188" s="1" t="s">
        <v>13460</v>
      </c>
      <c r="F2188" s="1" t="s">
        <v>13461</v>
      </c>
      <c r="G2188" s="1" t="s">
        <v>13462</v>
      </c>
      <c r="H2188" s="2">
        <v>46167</v>
      </c>
      <c r="I2188">
        <v>969</v>
      </c>
      <c r="J2188" s="1" t="s">
        <v>70</v>
      </c>
      <c r="K2188" s="1" t="s">
        <v>13463</v>
      </c>
      <c r="L2188" s="1" t="s">
        <v>1345</v>
      </c>
      <c r="M2188" s="1" t="str">
        <f t="shared" si="69"/>
        <v>Scientific Laboratory Technician</v>
      </c>
      <c r="N2188" s="1" t="s">
        <v>13464</v>
      </c>
      <c r="O2188" s="1" t="s">
        <v>48</v>
      </c>
      <c r="P2188">
        <v>35.17</v>
      </c>
    </row>
    <row r="2189" spans="1:16" x14ac:dyDescent="0.25">
      <c r="A2189" s="1" t="s">
        <v>59476</v>
      </c>
      <c r="B2189" s="1" t="s">
        <v>13465</v>
      </c>
      <c r="C2189" s="1" t="str">
        <f t="shared" si="68"/>
        <v>92</v>
      </c>
      <c r="D2189" s="1" t="s">
        <v>50</v>
      </c>
      <c r="E2189" s="1" t="s">
        <v>13466</v>
      </c>
      <c r="F2189" s="1" t="s">
        <v>13467</v>
      </c>
      <c r="G2189" s="1" t="s">
        <v>13468</v>
      </c>
      <c r="H2189" s="2">
        <v>46161</v>
      </c>
      <c r="I2189">
        <v>7648</v>
      </c>
      <c r="J2189" s="1" t="s">
        <v>78</v>
      </c>
      <c r="K2189" s="1" t="s">
        <v>13469</v>
      </c>
      <c r="L2189" s="1" t="s">
        <v>772</v>
      </c>
      <c r="M2189" s="1" t="str">
        <f t="shared" si="69"/>
        <v>Learning Disability Nurse</v>
      </c>
      <c r="N2189" s="1" t="s">
        <v>13470</v>
      </c>
      <c r="O2189" s="1" t="s">
        <v>65</v>
      </c>
      <c r="P2189">
        <v>31.81</v>
      </c>
    </row>
    <row r="2190" spans="1:16" x14ac:dyDescent="0.25">
      <c r="A2190" s="1" t="s">
        <v>59477</v>
      </c>
      <c r="B2190" s="1" t="s">
        <v>13471</v>
      </c>
      <c r="C2190" s="1" t="str">
        <f t="shared" si="68"/>
        <v>81</v>
      </c>
      <c r="D2190" s="1" t="s">
        <v>50</v>
      </c>
      <c r="E2190" s="1" t="s">
        <v>13472</v>
      </c>
      <c r="F2190" s="1" t="s">
        <v>13473</v>
      </c>
      <c r="G2190" s="1" t="s">
        <v>13474</v>
      </c>
      <c r="H2190" s="2">
        <v>46190</v>
      </c>
      <c r="I2190">
        <v>956</v>
      </c>
      <c r="J2190" s="1" t="s">
        <v>19</v>
      </c>
      <c r="K2190" s="1" t="s">
        <v>13475</v>
      </c>
      <c r="L2190" s="1" t="s">
        <v>414</v>
      </c>
      <c r="M2190" s="1" t="str">
        <f t="shared" si="69"/>
        <v>Radio Broadcast Assistant</v>
      </c>
      <c r="N2190" s="1" t="s">
        <v>13476</v>
      </c>
      <c r="O2190" s="1" t="s">
        <v>40</v>
      </c>
      <c r="P2190">
        <v>54.29</v>
      </c>
    </row>
    <row r="2191" spans="1:16" x14ac:dyDescent="0.25">
      <c r="A2191" s="1" t="s">
        <v>59478</v>
      </c>
      <c r="B2191" s="1" t="s">
        <v>13477</v>
      </c>
      <c r="C2191" s="1" t="str">
        <f t="shared" si="68"/>
        <v>34</v>
      </c>
      <c r="D2191" s="1" t="s">
        <v>50</v>
      </c>
      <c r="E2191" s="1" t="s">
        <v>13478</v>
      </c>
      <c r="F2191" s="1" t="s">
        <v>13479</v>
      </c>
      <c r="G2191" s="1" t="s">
        <v>13480</v>
      </c>
      <c r="H2191" s="2">
        <v>46283</v>
      </c>
      <c r="I2191">
        <v>309</v>
      </c>
      <c r="J2191" s="1" t="s">
        <v>70</v>
      </c>
      <c r="K2191" s="1" t="s">
        <v>13481</v>
      </c>
      <c r="L2191" s="1" t="s">
        <v>668</v>
      </c>
      <c r="M2191" s="1" t="str">
        <f t="shared" si="69"/>
        <v>Airline Pilot</v>
      </c>
      <c r="N2191" s="1" t="s">
        <v>13482</v>
      </c>
      <c r="O2191" s="1" t="s">
        <v>82</v>
      </c>
      <c r="P2191">
        <v>12.07</v>
      </c>
    </row>
    <row r="2192" spans="1:16" x14ac:dyDescent="0.25">
      <c r="A2192" s="1" t="s">
        <v>59479</v>
      </c>
      <c r="B2192" s="1" t="s">
        <v>13483</v>
      </c>
      <c r="C2192" s="1" t="str">
        <f t="shared" si="68"/>
        <v>97</v>
      </c>
      <c r="D2192" s="1" t="s">
        <v>50</v>
      </c>
      <c r="E2192" s="1" t="s">
        <v>13484</v>
      </c>
      <c r="F2192" s="1" t="s">
        <v>13485</v>
      </c>
      <c r="G2192" s="1" t="s">
        <v>13486</v>
      </c>
      <c r="H2192" s="2">
        <v>46077</v>
      </c>
      <c r="I2192">
        <v>238</v>
      </c>
      <c r="J2192" s="1" t="s">
        <v>111</v>
      </c>
      <c r="K2192" s="1" t="s">
        <v>13487</v>
      </c>
      <c r="L2192" s="1" t="s">
        <v>1401</v>
      </c>
      <c r="M2192" s="1" t="str">
        <f t="shared" si="69"/>
        <v>Therapist, Drama</v>
      </c>
      <c r="N2192" s="1" t="s">
        <v>13488</v>
      </c>
      <c r="O2192" s="1" t="s">
        <v>115</v>
      </c>
      <c r="P2192">
        <v>60.13</v>
      </c>
    </row>
    <row r="2193" spans="1:16" x14ac:dyDescent="0.25">
      <c r="A2193" s="1" t="s">
        <v>59480</v>
      </c>
      <c r="B2193" s="1" t="s">
        <v>13489</v>
      </c>
      <c r="C2193" s="1" t="str">
        <f t="shared" si="68"/>
        <v>69</v>
      </c>
      <c r="D2193" s="1" t="s">
        <v>50</v>
      </c>
      <c r="E2193" s="1" t="s">
        <v>13490</v>
      </c>
      <c r="F2193" s="1" t="s">
        <v>13491</v>
      </c>
      <c r="G2193" s="1" t="s">
        <v>13492</v>
      </c>
      <c r="H2193" s="2">
        <v>46098</v>
      </c>
      <c r="I2193">
        <v>731</v>
      </c>
      <c r="J2193" s="1" t="s">
        <v>54</v>
      </c>
      <c r="K2193" s="1" t="s">
        <v>13493</v>
      </c>
      <c r="L2193" s="1" t="s">
        <v>5323</v>
      </c>
      <c r="M2193" s="1" t="str">
        <f t="shared" si="69"/>
        <v>Civil Engineer, Contracting</v>
      </c>
      <c r="N2193" s="1" t="s">
        <v>13494</v>
      </c>
      <c r="O2193" s="1" t="s">
        <v>48</v>
      </c>
      <c r="P2193">
        <v>38.4</v>
      </c>
    </row>
    <row r="2194" spans="1:16" x14ac:dyDescent="0.25">
      <c r="A2194" s="1" t="s">
        <v>59481</v>
      </c>
      <c r="B2194" s="1" t="s">
        <v>13495</v>
      </c>
      <c r="C2194" s="1" t="str">
        <f t="shared" si="68"/>
        <v>63</v>
      </c>
      <c r="D2194" s="1" t="s">
        <v>15</v>
      </c>
      <c r="E2194" s="1" t="s">
        <v>13496</v>
      </c>
      <c r="F2194" s="1" t="s">
        <v>13497</v>
      </c>
      <c r="G2194" s="1" t="s">
        <v>13498</v>
      </c>
      <c r="H2194" s="2">
        <v>46107</v>
      </c>
      <c r="I2194">
        <v>227</v>
      </c>
      <c r="J2194" s="1" t="s">
        <v>94</v>
      </c>
      <c r="K2194" s="1" t="s">
        <v>13499</v>
      </c>
      <c r="L2194" s="1" t="s">
        <v>4483</v>
      </c>
      <c r="M2194" s="1" t="str">
        <f t="shared" si="69"/>
        <v>Programme Researcher, Broadcasting/Film/Video</v>
      </c>
      <c r="N2194" s="1" t="s">
        <v>13500</v>
      </c>
      <c r="O2194" s="1" t="s">
        <v>23</v>
      </c>
      <c r="P2194">
        <v>61.03</v>
      </c>
    </row>
    <row r="2195" spans="1:16" x14ac:dyDescent="0.25">
      <c r="A2195" s="1" t="s">
        <v>59482</v>
      </c>
      <c r="B2195" s="1" t="s">
        <v>13501</v>
      </c>
      <c r="C2195" s="1" t="str">
        <f t="shared" si="68"/>
        <v>37</v>
      </c>
      <c r="D2195" s="1" t="s">
        <v>50</v>
      </c>
      <c r="E2195" s="1" t="s">
        <v>13502</v>
      </c>
      <c r="F2195" s="1" t="s">
        <v>13503</v>
      </c>
      <c r="G2195" s="1" t="s">
        <v>13504</v>
      </c>
      <c r="H2195" s="2">
        <v>46380</v>
      </c>
      <c r="I2195">
        <v>702</v>
      </c>
      <c r="J2195" s="1" t="s">
        <v>28</v>
      </c>
      <c r="K2195" s="1" t="s">
        <v>13505</v>
      </c>
      <c r="L2195" s="1" t="s">
        <v>1218</v>
      </c>
      <c r="M2195" s="1" t="str">
        <f t="shared" si="69"/>
        <v>Merchant Navy Officer</v>
      </c>
      <c r="N2195" s="1" t="s">
        <v>13506</v>
      </c>
      <c r="O2195" s="1" t="s">
        <v>40</v>
      </c>
      <c r="P2195">
        <v>28.07</v>
      </c>
    </row>
    <row r="2196" spans="1:16" x14ac:dyDescent="0.25">
      <c r="A2196" s="1" t="s">
        <v>59483</v>
      </c>
      <c r="B2196" s="1" t="s">
        <v>13507</v>
      </c>
      <c r="C2196" s="1" t="str">
        <f t="shared" si="68"/>
        <v>40</v>
      </c>
      <c r="D2196" s="1" t="s">
        <v>15</v>
      </c>
      <c r="E2196" s="1" t="s">
        <v>13508</v>
      </c>
      <c r="F2196" s="1" t="s">
        <v>13509</v>
      </c>
      <c r="G2196" s="1" t="s">
        <v>13510</v>
      </c>
      <c r="H2196" s="2">
        <v>46348</v>
      </c>
      <c r="I2196">
        <v>966</v>
      </c>
      <c r="J2196" s="1" t="s">
        <v>70</v>
      </c>
      <c r="K2196" s="1" t="s">
        <v>13511</v>
      </c>
      <c r="L2196" s="1" t="s">
        <v>4386</v>
      </c>
      <c r="M2196" s="1" t="str">
        <f t="shared" si="69"/>
        <v>Legal Executive</v>
      </c>
      <c r="N2196" s="1" t="s">
        <v>13512</v>
      </c>
      <c r="O2196" s="1" t="s">
        <v>40</v>
      </c>
      <c r="P2196">
        <v>1.19</v>
      </c>
    </row>
    <row r="2197" spans="1:16" x14ac:dyDescent="0.25">
      <c r="A2197" s="1" t="s">
        <v>59484</v>
      </c>
      <c r="B2197" s="1" t="s">
        <v>13513</v>
      </c>
      <c r="C2197" s="1" t="str">
        <f t="shared" si="68"/>
        <v>21</v>
      </c>
      <c r="D2197" s="1" t="s">
        <v>50</v>
      </c>
      <c r="E2197" s="1" t="s">
        <v>13514</v>
      </c>
      <c r="F2197" s="1" t="s">
        <v>13515</v>
      </c>
      <c r="G2197" s="1" t="s">
        <v>13516</v>
      </c>
      <c r="H2197" s="2">
        <v>46198</v>
      </c>
      <c r="I2197">
        <v>973</v>
      </c>
      <c r="J2197" s="1" t="s">
        <v>111</v>
      </c>
      <c r="K2197" s="1" t="s">
        <v>13517</v>
      </c>
      <c r="L2197" s="1" t="s">
        <v>1515</v>
      </c>
      <c r="M2197" s="1" t="str">
        <f t="shared" si="69"/>
        <v>Doctor, Hospital</v>
      </c>
      <c r="N2197" s="1" t="s">
        <v>13518</v>
      </c>
      <c r="O2197" s="1" t="s">
        <v>48</v>
      </c>
      <c r="P2197">
        <v>61.05</v>
      </c>
    </row>
    <row r="2198" spans="1:16" x14ac:dyDescent="0.25">
      <c r="A2198" s="1" t="s">
        <v>59485</v>
      </c>
      <c r="B2198" s="1" t="s">
        <v>13519</v>
      </c>
      <c r="C2198" s="1" t="str">
        <f t="shared" si="68"/>
        <v>47</v>
      </c>
      <c r="D2198" s="1" t="s">
        <v>50</v>
      </c>
      <c r="E2198" s="1" t="s">
        <v>7564</v>
      </c>
      <c r="F2198" s="1" t="s">
        <v>13520</v>
      </c>
      <c r="G2198" s="1" t="s">
        <v>13521</v>
      </c>
      <c r="H2198" s="2">
        <v>46285</v>
      </c>
      <c r="I2198">
        <v>115</v>
      </c>
      <c r="J2198" s="1" t="s">
        <v>94</v>
      </c>
      <c r="K2198" s="1" t="s">
        <v>13522</v>
      </c>
      <c r="L2198" s="1" t="s">
        <v>1710</v>
      </c>
      <c r="M2198" s="1" t="str">
        <f t="shared" si="69"/>
        <v>Corporate Treasurer</v>
      </c>
      <c r="N2198" s="1" t="s">
        <v>13523</v>
      </c>
      <c r="O2198" s="1" t="s">
        <v>32</v>
      </c>
      <c r="P2198">
        <v>37.11</v>
      </c>
    </row>
    <row r="2199" spans="1:16" x14ac:dyDescent="0.25">
      <c r="A2199" s="1" t="s">
        <v>59486</v>
      </c>
      <c r="B2199" s="1" t="s">
        <v>13524</v>
      </c>
      <c r="C2199" s="1" t="str">
        <f t="shared" si="68"/>
        <v>38</v>
      </c>
      <c r="D2199" s="1" t="s">
        <v>50</v>
      </c>
      <c r="E2199" s="1" t="s">
        <v>13525</v>
      </c>
      <c r="F2199" s="1" t="s">
        <v>13526</v>
      </c>
      <c r="G2199" s="1" t="s">
        <v>13527</v>
      </c>
      <c r="H2199" s="2">
        <v>46042</v>
      </c>
      <c r="I2199">
        <v>52</v>
      </c>
      <c r="J2199" s="1" t="s">
        <v>111</v>
      </c>
      <c r="K2199" s="1" t="s">
        <v>13528</v>
      </c>
      <c r="L2199" s="1" t="s">
        <v>5560</v>
      </c>
      <c r="M2199" s="1" t="str">
        <f t="shared" si="69"/>
        <v>Pilot, Airline</v>
      </c>
      <c r="N2199" s="1" t="s">
        <v>13529</v>
      </c>
      <c r="O2199" s="1" t="s">
        <v>115</v>
      </c>
      <c r="P2199">
        <v>40.880000000000003</v>
      </c>
    </row>
    <row r="2200" spans="1:16" x14ac:dyDescent="0.25">
      <c r="A2200" s="1" t="s">
        <v>59487</v>
      </c>
      <c r="B2200" s="1" t="s">
        <v>13530</v>
      </c>
      <c r="C2200" s="1" t="str">
        <f t="shared" si="68"/>
        <v>59</v>
      </c>
      <c r="D2200" s="1" t="s">
        <v>15</v>
      </c>
      <c r="E2200" s="1" t="s">
        <v>3528</v>
      </c>
      <c r="F2200" s="1" t="s">
        <v>13531</v>
      </c>
      <c r="G2200" s="1" t="s">
        <v>13532</v>
      </c>
      <c r="H2200" s="2">
        <v>46199</v>
      </c>
      <c r="I2200">
        <v>201</v>
      </c>
      <c r="J2200" s="1" t="s">
        <v>103</v>
      </c>
      <c r="K2200" s="1" t="s">
        <v>13533</v>
      </c>
      <c r="L2200" s="1" t="s">
        <v>3004</v>
      </c>
      <c r="M2200" s="1" t="str">
        <f t="shared" si="69"/>
        <v>Orthoptist</v>
      </c>
      <c r="N2200" s="1" t="s">
        <v>13534</v>
      </c>
      <c r="O2200" s="1" t="s">
        <v>130</v>
      </c>
      <c r="P2200">
        <v>8.4</v>
      </c>
    </row>
    <row r="2201" spans="1:16" x14ac:dyDescent="0.25">
      <c r="A2201" s="1" t="s">
        <v>59488</v>
      </c>
      <c r="B2201" s="1" t="s">
        <v>13535</v>
      </c>
      <c r="C2201" s="1" t="str">
        <f t="shared" si="68"/>
        <v>66</v>
      </c>
      <c r="D2201" s="1" t="s">
        <v>50</v>
      </c>
      <c r="E2201" s="1" t="s">
        <v>13536</v>
      </c>
      <c r="F2201" s="1" t="s">
        <v>13537</v>
      </c>
      <c r="G2201" s="1" t="s">
        <v>13538</v>
      </c>
      <c r="H2201" s="2">
        <v>46076</v>
      </c>
      <c r="I2201">
        <v>89</v>
      </c>
      <c r="J2201" s="1" t="s">
        <v>54</v>
      </c>
      <c r="K2201" s="1" t="s">
        <v>13539</v>
      </c>
      <c r="L2201" s="1" t="s">
        <v>4209</v>
      </c>
      <c r="M2201" s="1" t="str">
        <f t="shared" si="69"/>
        <v>Landscape Architect</v>
      </c>
      <c r="N2201" s="1" t="s">
        <v>13540</v>
      </c>
      <c r="O2201" s="1" t="s">
        <v>82</v>
      </c>
      <c r="P2201">
        <v>70.25</v>
      </c>
    </row>
    <row r="2202" spans="1:16" x14ac:dyDescent="0.25">
      <c r="A2202" s="1" t="s">
        <v>59489</v>
      </c>
      <c r="B2202" s="1" t="s">
        <v>13541</v>
      </c>
      <c r="C2202" s="1" t="str">
        <f t="shared" si="68"/>
        <v>74</v>
      </c>
      <c r="D2202" s="1" t="s">
        <v>50</v>
      </c>
      <c r="E2202" s="1" t="s">
        <v>13542</v>
      </c>
      <c r="F2202" s="1" t="s">
        <v>13543</v>
      </c>
      <c r="G2202" s="1" t="s">
        <v>13544</v>
      </c>
      <c r="H2202" s="2">
        <v>46281</v>
      </c>
      <c r="I2202">
        <v>109</v>
      </c>
      <c r="J2202" s="1" t="s">
        <v>54</v>
      </c>
      <c r="K2202" s="1" t="s">
        <v>13545</v>
      </c>
      <c r="L2202" s="1" t="s">
        <v>5790</v>
      </c>
      <c r="M2202" s="1" t="str">
        <f t="shared" si="69"/>
        <v>Engineer, Electrical</v>
      </c>
      <c r="N2202" s="1" t="s">
        <v>13546</v>
      </c>
      <c r="O2202" s="1" t="s">
        <v>82</v>
      </c>
      <c r="P2202">
        <v>16.68</v>
      </c>
    </row>
    <row r="2203" spans="1:16" x14ac:dyDescent="0.25">
      <c r="A2203" s="1" t="s">
        <v>59490</v>
      </c>
      <c r="B2203" s="1" t="s">
        <v>13547</v>
      </c>
      <c r="C2203" s="1" t="str">
        <f t="shared" si="68"/>
        <v>80</v>
      </c>
      <c r="D2203" s="1" t="s">
        <v>15</v>
      </c>
      <c r="E2203" s="1" t="s">
        <v>13548</v>
      </c>
      <c r="F2203" s="1" t="s">
        <v>12511</v>
      </c>
      <c r="G2203" s="1" t="s">
        <v>13549</v>
      </c>
      <c r="H2203" s="2">
        <v>46317</v>
      </c>
      <c r="I2203">
        <v>149</v>
      </c>
      <c r="J2203" s="1" t="s">
        <v>45</v>
      </c>
      <c r="K2203" s="1" t="s">
        <v>13550</v>
      </c>
      <c r="L2203" s="1" t="s">
        <v>5790</v>
      </c>
      <c r="M2203" s="1" t="str">
        <f t="shared" si="69"/>
        <v>Engineer, Electrical</v>
      </c>
      <c r="N2203" s="1" t="s">
        <v>13551</v>
      </c>
      <c r="O2203" s="1" t="s">
        <v>40</v>
      </c>
      <c r="P2203">
        <v>1.3</v>
      </c>
    </row>
    <row r="2204" spans="1:16" x14ac:dyDescent="0.25">
      <c r="A2204" s="1" t="s">
        <v>67066</v>
      </c>
      <c r="B2204" s="1" t="s">
        <v>13552</v>
      </c>
      <c r="C2204" s="1" t="str">
        <f t="shared" si="68"/>
        <v>11</v>
      </c>
      <c r="D2204" s="1" t="s">
        <v>15</v>
      </c>
      <c r="E2204" s="1" t="s">
        <v>13553</v>
      </c>
      <c r="F2204" s="1" t="s">
        <v>13554</v>
      </c>
      <c r="G2204" s="1" t="s">
        <v>13555</v>
      </c>
      <c r="H2204" s="2">
        <v>46373</v>
      </c>
      <c r="I2204">
        <v>413</v>
      </c>
      <c r="J2204" s="1" t="s">
        <v>177</v>
      </c>
      <c r="K2204" s="1" t="s">
        <v>13556</v>
      </c>
      <c r="L2204" s="1" t="s">
        <v>13557</v>
      </c>
      <c r="M2204" s="1" t="str">
        <f t="shared" si="69"/>
        <v>Teaching Laboratory Technician</v>
      </c>
      <c r="N2204" s="1" t="s">
        <v>13558</v>
      </c>
      <c r="O2204" s="1" t="s">
        <v>115</v>
      </c>
      <c r="P2204">
        <v>86.73</v>
      </c>
    </row>
    <row r="2205" spans="1:16" x14ac:dyDescent="0.25">
      <c r="A2205" s="1" t="s">
        <v>59491</v>
      </c>
      <c r="B2205" s="1" t="s">
        <v>13559</v>
      </c>
      <c r="C2205" s="1" t="str">
        <f t="shared" si="68"/>
        <v>73</v>
      </c>
      <c r="D2205" s="1" t="s">
        <v>50</v>
      </c>
      <c r="E2205" s="1" t="s">
        <v>13560</v>
      </c>
      <c r="F2205" s="1" t="s">
        <v>1821</v>
      </c>
      <c r="G2205" s="1" t="s">
        <v>13561</v>
      </c>
      <c r="H2205" s="2">
        <v>46313</v>
      </c>
      <c r="I2205">
        <v>5991</v>
      </c>
      <c r="J2205" s="1" t="s">
        <v>19</v>
      </c>
      <c r="K2205" s="1" t="s">
        <v>13562</v>
      </c>
      <c r="L2205" s="1" t="s">
        <v>1515</v>
      </c>
      <c r="M2205" s="1" t="str">
        <f t="shared" si="69"/>
        <v>Doctor, Hospital</v>
      </c>
      <c r="N2205" s="1" t="s">
        <v>13563</v>
      </c>
      <c r="O2205" s="1" t="s">
        <v>82</v>
      </c>
      <c r="P2205">
        <v>33.28</v>
      </c>
    </row>
    <row r="2206" spans="1:16" x14ac:dyDescent="0.25">
      <c r="A2206" s="1" t="s">
        <v>59492</v>
      </c>
      <c r="B2206" s="1" t="s">
        <v>13564</v>
      </c>
      <c r="C2206" s="1" t="str">
        <f t="shared" si="68"/>
        <v>19</v>
      </c>
      <c r="D2206" s="1" t="s">
        <v>15</v>
      </c>
      <c r="E2206" s="1" t="s">
        <v>5793</v>
      </c>
      <c r="F2206" s="1" t="s">
        <v>13565</v>
      </c>
      <c r="G2206" s="1" t="s">
        <v>13566</v>
      </c>
      <c r="H2206" s="2">
        <v>46376</v>
      </c>
      <c r="I2206">
        <v>92</v>
      </c>
      <c r="J2206" s="1" t="s">
        <v>70</v>
      </c>
      <c r="K2206" s="1" t="s">
        <v>13567</v>
      </c>
      <c r="L2206" s="1" t="s">
        <v>1763</v>
      </c>
      <c r="M2206" s="1" t="str">
        <f t="shared" si="69"/>
        <v>Firefighter</v>
      </c>
      <c r="N2206" s="1" t="s">
        <v>13568</v>
      </c>
      <c r="O2206" s="1" t="s">
        <v>130</v>
      </c>
      <c r="P2206">
        <v>22.89</v>
      </c>
    </row>
    <row r="2207" spans="1:16" x14ac:dyDescent="0.25">
      <c r="A2207" s="1" t="s">
        <v>59493</v>
      </c>
      <c r="B2207" s="1" t="s">
        <v>13569</v>
      </c>
      <c r="C2207" s="1" t="str">
        <f t="shared" si="68"/>
        <v>17</v>
      </c>
      <c r="D2207" s="1" t="s">
        <v>50</v>
      </c>
      <c r="E2207" s="1" t="s">
        <v>13570</v>
      </c>
      <c r="F2207" s="1" t="s">
        <v>13571</v>
      </c>
      <c r="G2207" s="1" t="s">
        <v>13572</v>
      </c>
      <c r="H2207" s="2">
        <v>46073</v>
      </c>
      <c r="I2207">
        <v>261</v>
      </c>
      <c r="J2207" s="1" t="s">
        <v>45</v>
      </c>
      <c r="K2207" s="1" t="s">
        <v>13573</v>
      </c>
      <c r="L2207" s="1" t="s">
        <v>4787</v>
      </c>
      <c r="M2207" s="1" t="str">
        <f t="shared" si="69"/>
        <v>Ship Broker</v>
      </c>
      <c r="N2207" s="1" t="s">
        <v>13574</v>
      </c>
      <c r="O2207" s="1" t="s">
        <v>82</v>
      </c>
      <c r="P2207">
        <v>2.34</v>
      </c>
    </row>
    <row r="2208" spans="1:16" x14ac:dyDescent="0.25">
      <c r="A2208" s="1" t="s">
        <v>59494</v>
      </c>
      <c r="B2208" s="1" t="s">
        <v>13575</v>
      </c>
      <c r="C2208" s="1" t="str">
        <f t="shared" si="68"/>
        <v>27</v>
      </c>
      <c r="D2208" s="1" t="s">
        <v>50</v>
      </c>
      <c r="E2208" s="1" t="s">
        <v>13576</v>
      </c>
      <c r="F2208" s="1" t="s">
        <v>13577</v>
      </c>
      <c r="G2208" s="1" t="s">
        <v>13578</v>
      </c>
      <c r="H2208" s="2">
        <v>46159</v>
      </c>
      <c r="I2208">
        <v>9738</v>
      </c>
      <c r="J2208" s="1" t="s">
        <v>54</v>
      </c>
      <c r="K2208" s="1" t="s">
        <v>13579</v>
      </c>
      <c r="L2208" s="1" t="s">
        <v>3324</v>
      </c>
      <c r="M2208" s="1" t="str">
        <f t="shared" si="69"/>
        <v>Broadcast Engineer</v>
      </c>
      <c r="N2208" s="1" t="s">
        <v>13580</v>
      </c>
      <c r="O2208" s="1" t="s">
        <v>48</v>
      </c>
      <c r="P2208">
        <v>31.35</v>
      </c>
    </row>
    <row r="2209" spans="1:16" x14ac:dyDescent="0.25">
      <c r="A2209" s="1" t="s">
        <v>59495</v>
      </c>
      <c r="B2209" s="1" t="s">
        <v>13581</v>
      </c>
      <c r="C2209" s="1" t="str">
        <f t="shared" si="68"/>
        <v>57</v>
      </c>
      <c r="D2209" s="1" t="s">
        <v>15</v>
      </c>
      <c r="E2209" s="1" t="s">
        <v>9197</v>
      </c>
      <c r="F2209" s="1" t="s">
        <v>13582</v>
      </c>
      <c r="G2209" s="1" t="s">
        <v>13583</v>
      </c>
      <c r="H2209" s="2">
        <v>46196</v>
      </c>
      <c r="I2209">
        <v>255</v>
      </c>
      <c r="J2209" s="1" t="s">
        <v>177</v>
      </c>
      <c r="K2209" s="1" t="s">
        <v>13584</v>
      </c>
      <c r="L2209" s="1" t="s">
        <v>414</v>
      </c>
      <c r="M2209" s="1" t="str">
        <f t="shared" si="69"/>
        <v>Radio Broadcast Assistant</v>
      </c>
      <c r="N2209" s="1" t="s">
        <v>13585</v>
      </c>
      <c r="O2209" s="1" t="s">
        <v>65</v>
      </c>
      <c r="P2209">
        <v>45.27</v>
      </c>
    </row>
    <row r="2210" spans="1:16" x14ac:dyDescent="0.25">
      <c r="A2210" s="1" t="s">
        <v>59496</v>
      </c>
      <c r="B2210" s="1" t="s">
        <v>13586</v>
      </c>
      <c r="C2210" s="1" t="str">
        <f t="shared" si="68"/>
        <v>93</v>
      </c>
      <c r="D2210" s="1" t="s">
        <v>50</v>
      </c>
      <c r="E2210" s="1" t="s">
        <v>13587</v>
      </c>
      <c r="F2210" s="1" t="s">
        <v>13588</v>
      </c>
      <c r="G2210" s="1" t="s">
        <v>13589</v>
      </c>
      <c r="H2210" s="2">
        <v>46222</v>
      </c>
      <c r="I2210">
        <v>98</v>
      </c>
      <c r="J2210" s="1" t="s">
        <v>28</v>
      </c>
      <c r="K2210" s="1" t="s">
        <v>13590</v>
      </c>
      <c r="L2210" s="1" t="s">
        <v>2595</v>
      </c>
      <c r="M2210" s="1" t="str">
        <f t="shared" si="69"/>
        <v>Civil Engineer, Consulting</v>
      </c>
      <c r="N2210" s="1" t="s">
        <v>13591</v>
      </c>
      <c r="O2210" s="1" t="s">
        <v>40</v>
      </c>
      <c r="P2210">
        <v>27.52</v>
      </c>
    </row>
    <row r="2211" spans="1:16" x14ac:dyDescent="0.25">
      <c r="A2211" s="1" t="s">
        <v>59497</v>
      </c>
      <c r="B2211" s="1" t="s">
        <v>13592</v>
      </c>
      <c r="C2211" s="1" t="str">
        <f t="shared" si="68"/>
        <v>59</v>
      </c>
      <c r="D2211" s="1" t="s">
        <v>50</v>
      </c>
      <c r="E2211" s="1" t="s">
        <v>13593</v>
      </c>
      <c r="F2211" s="1" t="s">
        <v>13594</v>
      </c>
      <c r="G2211" s="1" t="s">
        <v>13595</v>
      </c>
      <c r="H2211" s="2">
        <v>46193</v>
      </c>
      <c r="I2211">
        <v>245</v>
      </c>
      <c r="J2211" s="1" t="s">
        <v>19</v>
      </c>
      <c r="K2211" s="1" t="s">
        <v>13596</v>
      </c>
      <c r="L2211" s="1" t="s">
        <v>6546</v>
      </c>
      <c r="M2211" s="1" t="str">
        <f t="shared" si="69"/>
        <v>Clinical Embryologist</v>
      </c>
      <c r="N2211" s="1" t="s">
        <v>13597</v>
      </c>
      <c r="O2211" s="1" t="s">
        <v>32</v>
      </c>
      <c r="P2211">
        <v>79.180000000000007</v>
      </c>
    </row>
    <row r="2212" spans="1:16" x14ac:dyDescent="0.25">
      <c r="A2212" s="1" t="s">
        <v>59498</v>
      </c>
      <c r="B2212" s="1" t="s">
        <v>13598</v>
      </c>
      <c r="C2212" s="1" t="str">
        <f t="shared" si="68"/>
        <v>43</v>
      </c>
      <c r="D2212" s="1" t="s">
        <v>15</v>
      </c>
      <c r="E2212" s="1" t="s">
        <v>13599</v>
      </c>
      <c r="F2212" s="1" t="s">
        <v>13600</v>
      </c>
      <c r="G2212" s="1" t="s">
        <v>13601</v>
      </c>
      <c r="H2212" s="2">
        <v>46284</v>
      </c>
      <c r="I2212">
        <v>898</v>
      </c>
      <c r="J2212" s="1" t="s">
        <v>78</v>
      </c>
      <c r="K2212" s="1" t="s">
        <v>13602</v>
      </c>
      <c r="L2212" s="1" t="s">
        <v>619</v>
      </c>
      <c r="M2212" s="1" t="str">
        <f t="shared" si="69"/>
        <v>Designer, Furniture</v>
      </c>
      <c r="N2212" s="1" t="s">
        <v>13603</v>
      </c>
      <c r="O2212" s="1" t="s">
        <v>48</v>
      </c>
      <c r="P2212">
        <v>0.74</v>
      </c>
    </row>
    <row r="2213" spans="1:16" x14ac:dyDescent="0.25">
      <c r="A2213" s="1" t="s">
        <v>59499</v>
      </c>
      <c r="B2213" s="1" t="s">
        <v>13604</v>
      </c>
      <c r="C2213" s="1" t="str">
        <f t="shared" si="68"/>
        <v>14</v>
      </c>
      <c r="D2213" s="1" t="s">
        <v>50</v>
      </c>
      <c r="E2213" s="1" t="s">
        <v>13605</v>
      </c>
      <c r="F2213" s="1" t="s">
        <v>13606</v>
      </c>
      <c r="G2213" s="1" t="s">
        <v>13607</v>
      </c>
      <c r="H2213" s="2">
        <v>46138</v>
      </c>
      <c r="I2213">
        <v>845</v>
      </c>
      <c r="J2213" s="1" t="s">
        <v>103</v>
      </c>
      <c r="K2213" s="1" t="s">
        <v>13608</v>
      </c>
      <c r="L2213" s="1" t="s">
        <v>4483</v>
      </c>
      <c r="M2213" s="1" t="str">
        <f t="shared" si="69"/>
        <v>Programme Researcher, Broadcasting/Film/Video</v>
      </c>
      <c r="N2213" s="1" t="s">
        <v>13609</v>
      </c>
      <c r="O2213" s="1" t="s">
        <v>32</v>
      </c>
      <c r="P2213">
        <v>81.61</v>
      </c>
    </row>
    <row r="2214" spans="1:16" x14ac:dyDescent="0.25">
      <c r="A2214" s="1" t="s">
        <v>59500</v>
      </c>
      <c r="B2214" s="1" t="s">
        <v>13610</v>
      </c>
      <c r="C2214" s="1" t="str">
        <f t="shared" si="68"/>
        <v>93</v>
      </c>
      <c r="D2214" s="1" t="s">
        <v>50</v>
      </c>
      <c r="E2214" s="1" t="s">
        <v>10265</v>
      </c>
      <c r="F2214" s="1" t="s">
        <v>13611</v>
      </c>
      <c r="G2214" s="1" t="s">
        <v>13612</v>
      </c>
      <c r="H2214" s="2">
        <v>46222</v>
      </c>
      <c r="I2214">
        <v>355</v>
      </c>
      <c r="J2214" s="1" t="s">
        <v>94</v>
      </c>
      <c r="K2214" s="1" t="s">
        <v>13613</v>
      </c>
      <c r="L2214" s="1" t="s">
        <v>855</v>
      </c>
      <c r="M2214" s="1" t="str">
        <f t="shared" si="69"/>
        <v>Furniture Designer</v>
      </c>
      <c r="N2214" s="1" t="s">
        <v>13614</v>
      </c>
      <c r="O2214" s="1" t="s">
        <v>130</v>
      </c>
      <c r="P2214">
        <v>30.09</v>
      </c>
    </row>
    <row r="2215" spans="1:16" x14ac:dyDescent="0.25">
      <c r="A2215" s="1" t="s">
        <v>59501</v>
      </c>
      <c r="B2215" s="1" t="s">
        <v>13615</v>
      </c>
      <c r="C2215" s="1" t="str">
        <f t="shared" si="68"/>
        <v>92</v>
      </c>
      <c r="D2215" s="1" t="s">
        <v>15</v>
      </c>
      <c r="E2215" s="1" t="s">
        <v>13616</v>
      </c>
      <c r="F2215" s="1" t="s">
        <v>13617</v>
      </c>
      <c r="G2215" s="1" t="s">
        <v>13618</v>
      </c>
      <c r="H2215" s="2">
        <v>46101</v>
      </c>
      <c r="I2215">
        <v>927</v>
      </c>
      <c r="J2215" s="1" t="s">
        <v>28</v>
      </c>
      <c r="K2215" s="1" t="s">
        <v>13619</v>
      </c>
      <c r="L2215" s="1" t="s">
        <v>4291</v>
      </c>
      <c r="M2215" s="1" t="str">
        <f t="shared" si="69"/>
        <v>Exercise Physiologist</v>
      </c>
      <c r="N2215" s="1" t="s">
        <v>13620</v>
      </c>
      <c r="O2215" s="1" t="s">
        <v>130</v>
      </c>
      <c r="P2215">
        <v>53.69</v>
      </c>
    </row>
    <row r="2216" spans="1:16" x14ac:dyDescent="0.25">
      <c r="A2216" s="1" t="s">
        <v>59502</v>
      </c>
      <c r="B2216" s="1" t="s">
        <v>13621</v>
      </c>
      <c r="C2216" s="1" t="str">
        <f t="shared" si="68"/>
        <v>34</v>
      </c>
      <c r="D2216" s="1" t="s">
        <v>15</v>
      </c>
      <c r="E2216" s="1" t="s">
        <v>13622</v>
      </c>
      <c r="F2216" s="1" t="s">
        <v>13623</v>
      </c>
      <c r="G2216" s="1" t="s">
        <v>13624</v>
      </c>
      <c r="H2216" s="2">
        <v>46313</v>
      </c>
      <c r="I2216">
        <v>690</v>
      </c>
      <c r="J2216" s="1" t="s">
        <v>28</v>
      </c>
      <c r="K2216" s="1" t="s">
        <v>13625</v>
      </c>
      <c r="L2216" s="1" t="s">
        <v>2459</v>
      </c>
      <c r="M2216" s="1" t="str">
        <f t="shared" si="69"/>
        <v>Artist</v>
      </c>
      <c r="N2216" s="1" t="s">
        <v>13626</v>
      </c>
      <c r="O2216" s="1" t="s">
        <v>65</v>
      </c>
      <c r="P2216">
        <v>50.63</v>
      </c>
    </row>
    <row r="2217" spans="1:16" x14ac:dyDescent="0.25">
      <c r="A2217" s="1" t="s">
        <v>59503</v>
      </c>
      <c r="B2217" s="1" t="s">
        <v>13627</v>
      </c>
      <c r="C2217" s="1" t="str">
        <f t="shared" si="68"/>
        <v>15</v>
      </c>
      <c r="D2217" s="1" t="s">
        <v>50</v>
      </c>
      <c r="E2217" s="1" t="s">
        <v>13628</v>
      </c>
      <c r="F2217" s="1" t="s">
        <v>13629</v>
      </c>
      <c r="G2217" s="1" t="s">
        <v>13630</v>
      </c>
      <c r="H2217" s="2">
        <v>46071</v>
      </c>
      <c r="I2217">
        <v>197</v>
      </c>
      <c r="J2217" s="1" t="s">
        <v>70</v>
      </c>
      <c r="K2217" s="1" t="s">
        <v>13631</v>
      </c>
      <c r="L2217" s="1" t="s">
        <v>96</v>
      </c>
      <c r="M2217" s="1" t="str">
        <f t="shared" si="69"/>
        <v>Forensic Scientist</v>
      </c>
      <c r="N2217" s="1" t="s">
        <v>13632</v>
      </c>
      <c r="O2217" s="1" t="s">
        <v>23</v>
      </c>
      <c r="P2217">
        <v>47.01</v>
      </c>
    </row>
    <row r="2218" spans="1:16" x14ac:dyDescent="0.25">
      <c r="A2218" s="1" t="s">
        <v>59504</v>
      </c>
      <c r="B2218" s="1" t="s">
        <v>13633</v>
      </c>
      <c r="C2218" s="1" t="str">
        <f t="shared" si="68"/>
        <v>34</v>
      </c>
      <c r="D2218" s="1" t="s">
        <v>50</v>
      </c>
      <c r="E2218" s="1" t="s">
        <v>4244</v>
      </c>
      <c r="F2218" s="1" t="s">
        <v>13634</v>
      </c>
      <c r="G2218" s="1" t="s">
        <v>13635</v>
      </c>
      <c r="H2218" s="2">
        <v>46132</v>
      </c>
      <c r="I2218">
        <v>118</v>
      </c>
      <c r="J2218" s="1" t="s">
        <v>111</v>
      </c>
      <c r="K2218" s="1" t="s">
        <v>13636</v>
      </c>
      <c r="L2218" s="1" t="s">
        <v>13637</v>
      </c>
      <c r="M2218" s="1" t="str">
        <f t="shared" si="69"/>
        <v>Herbalist</v>
      </c>
      <c r="N2218" s="1" t="s">
        <v>13638</v>
      </c>
      <c r="O2218" s="1" t="s">
        <v>82</v>
      </c>
      <c r="P2218">
        <v>70.11</v>
      </c>
    </row>
    <row r="2219" spans="1:16" x14ac:dyDescent="0.25">
      <c r="A2219" s="1" t="s">
        <v>59505</v>
      </c>
      <c r="B2219" s="1" t="s">
        <v>13639</v>
      </c>
      <c r="C2219" s="1" t="str">
        <f t="shared" si="68"/>
        <v>18</v>
      </c>
      <c r="D2219" s="1" t="s">
        <v>50</v>
      </c>
      <c r="E2219" s="1" t="s">
        <v>13640</v>
      </c>
      <c r="F2219" s="1" t="s">
        <v>13641</v>
      </c>
      <c r="G2219" s="1" t="s">
        <v>13642</v>
      </c>
      <c r="H2219" s="2">
        <v>46349</v>
      </c>
      <c r="I2219">
        <v>247</v>
      </c>
      <c r="J2219" s="1" t="s">
        <v>19</v>
      </c>
      <c r="K2219" s="1" t="s">
        <v>13643</v>
      </c>
      <c r="L2219" s="1" t="s">
        <v>1489</v>
      </c>
      <c r="M2219" s="1" t="str">
        <f t="shared" si="69"/>
        <v>Runner, Broadcasting/Film/Video</v>
      </c>
      <c r="N2219" s="1" t="s">
        <v>13644</v>
      </c>
      <c r="O2219" s="1" t="s">
        <v>40</v>
      </c>
      <c r="P2219">
        <v>51.99</v>
      </c>
    </row>
    <row r="2220" spans="1:16" x14ac:dyDescent="0.25">
      <c r="A2220" s="1" t="s">
        <v>59506</v>
      </c>
      <c r="B2220" s="1" t="s">
        <v>13645</v>
      </c>
      <c r="C2220" s="1" t="str">
        <f t="shared" si="68"/>
        <v>09</v>
      </c>
      <c r="D2220" s="1" t="s">
        <v>50</v>
      </c>
      <c r="E2220" s="1" t="s">
        <v>13646</v>
      </c>
      <c r="F2220" s="1" t="s">
        <v>13647</v>
      </c>
      <c r="G2220" s="1" t="s">
        <v>13648</v>
      </c>
      <c r="H2220" s="2">
        <v>46311</v>
      </c>
      <c r="I2220">
        <v>83</v>
      </c>
      <c r="J2220" s="1" t="s">
        <v>103</v>
      </c>
      <c r="K2220" s="1" t="s">
        <v>13649</v>
      </c>
      <c r="L2220" s="1" t="s">
        <v>938</v>
      </c>
      <c r="M2220" s="1" t="str">
        <f t="shared" si="69"/>
        <v>Tourism Officer</v>
      </c>
      <c r="N2220" s="1" t="s">
        <v>13650</v>
      </c>
      <c r="O2220" s="1" t="s">
        <v>82</v>
      </c>
      <c r="P2220">
        <v>15.53</v>
      </c>
    </row>
    <row r="2221" spans="1:16" x14ac:dyDescent="0.25">
      <c r="A2221" s="1" t="s">
        <v>59507</v>
      </c>
      <c r="B2221" s="1" t="s">
        <v>13651</v>
      </c>
      <c r="C2221" s="1" t="str">
        <f t="shared" si="68"/>
        <v>06</v>
      </c>
      <c r="D2221" s="1" t="s">
        <v>15</v>
      </c>
      <c r="E2221" s="1" t="s">
        <v>13652</v>
      </c>
      <c r="F2221" s="1" t="s">
        <v>3975</v>
      </c>
      <c r="G2221" s="1" t="s">
        <v>13653</v>
      </c>
      <c r="H2221" s="2">
        <v>46076</v>
      </c>
      <c r="I2221">
        <v>592</v>
      </c>
      <c r="J2221" s="1" t="s">
        <v>54</v>
      </c>
      <c r="K2221" s="1" t="s">
        <v>13654</v>
      </c>
      <c r="L2221" s="1" t="s">
        <v>88</v>
      </c>
      <c r="M2221" s="1" t="str">
        <f t="shared" si="69"/>
        <v>Financial Manager</v>
      </c>
      <c r="N2221" s="1" t="s">
        <v>13655</v>
      </c>
      <c r="O2221" s="1" t="s">
        <v>23</v>
      </c>
      <c r="P2221">
        <v>32.119999999999997</v>
      </c>
    </row>
    <row r="2222" spans="1:16" x14ac:dyDescent="0.25">
      <c r="A2222" s="1" t="s">
        <v>59508</v>
      </c>
      <c r="B2222" s="1" t="s">
        <v>13656</v>
      </c>
      <c r="C2222" s="1" t="str">
        <f t="shared" si="68"/>
        <v>20</v>
      </c>
      <c r="D2222" s="1" t="s">
        <v>15</v>
      </c>
      <c r="E2222" s="1" t="s">
        <v>13657</v>
      </c>
      <c r="F2222" s="1" t="s">
        <v>13658</v>
      </c>
      <c r="G2222" s="1" t="s">
        <v>13659</v>
      </c>
      <c r="H2222" s="2">
        <v>46044</v>
      </c>
      <c r="I2222">
        <v>647</v>
      </c>
      <c r="J2222" s="1" t="s">
        <v>177</v>
      </c>
      <c r="K2222" s="1" t="s">
        <v>13660</v>
      </c>
      <c r="L2222" s="1" t="s">
        <v>1897</v>
      </c>
      <c r="M2222" s="1" t="str">
        <f t="shared" si="69"/>
        <v>Engineer, Energy</v>
      </c>
      <c r="N2222" s="1" t="s">
        <v>13661</v>
      </c>
      <c r="O2222" s="1" t="s">
        <v>40</v>
      </c>
      <c r="P2222">
        <v>99.59</v>
      </c>
    </row>
    <row r="2223" spans="1:16" x14ac:dyDescent="0.25">
      <c r="A2223" s="1" t="s">
        <v>59509</v>
      </c>
      <c r="B2223" s="1" t="s">
        <v>13662</v>
      </c>
      <c r="C2223" s="1" t="str">
        <f t="shared" si="68"/>
        <v>77</v>
      </c>
      <c r="D2223" s="1" t="s">
        <v>15</v>
      </c>
      <c r="E2223" s="1" t="s">
        <v>13663</v>
      </c>
      <c r="F2223" s="1" t="s">
        <v>13664</v>
      </c>
      <c r="G2223" s="1" t="s">
        <v>13665</v>
      </c>
      <c r="H2223" s="2">
        <v>46225</v>
      </c>
      <c r="I2223">
        <v>561</v>
      </c>
      <c r="J2223" s="1" t="s">
        <v>70</v>
      </c>
      <c r="K2223" s="1" t="s">
        <v>13666</v>
      </c>
      <c r="L2223" s="1" t="s">
        <v>2263</v>
      </c>
      <c r="M2223" s="1" t="str">
        <f t="shared" si="69"/>
        <v>Analytical Chemist</v>
      </c>
      <c r="N2223" s="1" t="s">
        <v>13667</v>
      </c>
      <c r="O2223" s="1" t="s">
        <v>40</v>
      </c>
      <c r="P2223">
        <v>10.27</v>
      </c>
    </row>
    <row r="2224" spans="1:16" x14ac:dyDescent="0.25">
      <c r="A2224" s="1" t="s">
        <v>59510</v>
      </c>
      <c r="B2224" s="1" t="s">
        <v>13668</v>
      </c>
      <c r="C2224" s="1" t="str">
        <f t="shared" si="68"/>
        <v>94</v>
      </c>
      <c r="D2224" s="1" t="s">
        <v>15</v>
      </c>
      <c r="E2224" s="1" t="s">
        <v>13669</v>
      </c>
      <c r="F2224" s="1" t="s">
        <v>13670</v>
      </c>
      <c r="G2224" s="1" t="s">
        <v>13671</v>
      </c>
      <c r="H2224" s="2">
        <v>46073</v>
      </c>
      <c r="I2224">
        <v>639</v>
      </c>
      <c r="J2224" s="1" t="s">
        <v>19</v>
      </c>
      <c r="K2224" s="1" t="s">
        <v>13672</v>
      </c>
      <c r="L2224" s="1" t="s">
        <v>1427</v>
      </c>
      <c r="M2224" s="1" t="str">
        <f t="shared" si="69"/>
        <v>Software Engineer</v>
      </c>
      <c r="N2224" s="1" t="s">
        <v>13673</v>
      </c>
      <c r="O2224" s="1" t="s">
        <v>40</v>
      </c>
      <c r="P2224">
        <v>83.22</v>
      </c>
    </row>
    <row r="2225" spans="1:16" x14ac:dyDescent="0.25">
      <c r="A2225" s="1" t="s">
        <v>59511</v>
      </c>
      <c r="B2225" s="1" t="s">
        <v>13674</v>
      </c>
      <c r="C2225" s="1" t="str">
        <f t="shared" si="68"/>
        <v>28</v>
      </c>
      <c r="D2225" s="1" t="s">
        <v>50</v>
      </c>
      <c r="E2225" s="1" t="s">
        <v>13675</v>
      </c>
      <c r="F2225" s="1" t="s">
        <v>13676</v>
      </c>
      <c r="G2225" s="1" t="s">
        <v>13677</v>
      </c>
      <c r="H2225" s="2">
        <v>46132</v>
      </c>
      <c r="I2225">
        <v>16</v>
      </c>
      <c r="J2225" s="1" t="s">
        <v>70</v>
      </c>
      <c r="K2225" s="1" t="s">
        <v>13678</v>
      </c>
      <c r="L2225" s="1" t="s">
        <v>966</v>
      </c>
      <c r="M2225" s="1" t="str">
        <f t="shared" si="69"/>
        <v>Chartered Management Accountant</v>
      </c>
      <c r="N2225" s="1" t="s">
        <v>13679</v>
      </c>
      <c r="O2225" s="1" t="s">
        <v>65</v>
      </c>
      <c r="P2225">
        <v>64.13</v>
      </c>
    </row>
    <row r="2226" spans="1:16" x14ac:dyDescent="0.25">
      <c r="A2226" s="1" t="s">
        <v>59512</v>
      </c>
      <c r="B2226" s="1" t="s">
        <v>13680</v>
      </c>
      <c r="C2226" s="1" t="str">
        <f t="shared" si="68"/>
        <v>74</v>
      </c>
      <c r="D2226" s="1" t="s">
        <v>15</v>
      </c>
      <c r="E2226" s="1" t="s">
        <v>13681</v>
      </c>
      <c r="F2226" s="1" t="s">
        <v>13682</v>
      </c>
      <c r="G2226" s="1" t="s">
        <v>13683</v>
      </c>
      <c r="H2226" s="2">
        <v>46190</v>
      </c>
      <c r="I2226">
        <v>399</v>
      </c>
      <c r="J2226" s="1" t="s">
        <v>28</v>
      </c>
      <c r="K2226" s="1" t="s">
        <v>13684</v>
      </c>
      <c r="L2226" s="1" t="s">
        <v>2990</v>
      </c>
      <c r="M2226" s="1" t="str">
        <f t="shared" si="69"/>
        <v>Ambulance Person</v>
      </c>
      <c r="N2226" s="1" t="s">
        <v>13685</v>
      </c>
      <c r="O2226" s="1" t="s">
        <v>98</v>
      </c>
      <c r="P2226">
        <v>36.76</v>
      </c>
    </row>
    <row r="2227" spans="1:16" x14ac:dyDescent="0.25">
      <c r="A2227" s="1" t="s">
        <v>59513</v>
      </c>
      <c r="B2227" s="1" t="s">
        <v>13686</v>
      </c>
      <c r="C2227" s="1" t="str">
        <f t="shared" si="68"/>
        <v>20</v>
      </c>
      <c r="D2227" s="1" t="s">
        <v>50</v>
      </c>
      <c r="E2227" s="1" t="s">
        <v>13687</v>
      </c>
      <c r="F2227" s="1" t="s">
        <v>13688</v>
      </c>
      <c r="G2227" s="1" t="s">
        <v>13689</v>
      </c>
      <c r="H2227" s="2">
        <v>46378</v>
      </c>
      <c r="I2227">
        <v>528</v>
      </c>
      <c r="J2227" s="1" t="s">
        <v>103</v>
      </c>
      <c r="K2227" s="1" t="s">
        <v>13690</v>
      </c>
      <c r="L2227" s="1" t="s">
        <v>3633</v>
      </c>
      <c r="M2227" s="1" t="str">
        <f t="shared" si="69"/>
        <v>Waste Management Officer</v>
      </c>
      <c r="N2227" s="1" t="s">
        <v>13691</v>
      </c>
      <c r="O2227" s="1" t="s">
        <v>48</v>
      </c>
      <c r="P2227">
        <v>45.12</v>
      </c>
    </row>
    <row r="2228" spans="1:16" x14ac:dyDescent="0.25">
      <c r="A2228" s="1" t="s">
        <v>59514</v>
      </c>
      <c r="B2228" s="1" t="s">
        <v>13692</v>
      </c>
      <c r="C2228" s="1" t="str">
        <f t="shared" si="68"/>
        <v>29</v>
      </c>
      <c r="D2228" s="1" t="s">
        <v>50</v>
      </c>
      <c r="E2228" s="1" t="s">
        <v>13693</v>
      </c>
      <c r="F2228" s="1" t="s">
        <v>13694</v>
      </c>
      <c r="G2228" s="1" t="s">
        <v>13695</v>
      </c>
      <c r="H2228" s="2">
        <v>46285</v>
      </c>
      <c r="I2228">
        <v>419</v>
      </c>
      <c r="J2228" s="1" t="s">
        <v>70</v>
      </c>
      <c r="K2228" s="1" t="s">
        <v>13696</v>
      </c>
      <c r="L2228" s="1" t="s">
        <v>3018</v>
      </c>
      <c r="M2228" s="1" t="str">
        <f t="shared" si="69"/>
        <v>Risk Analyst</v>
      </c>
      <c r="N2228" s="1" t="s">
        <v>13697</v>
      </c>
      <c r="O2228" s="1" t="s">
        <v>23</v>
      </c>
      <c r="P2228">
        <v>78.87</v>
      </c>
    </row>
    <row r="2229" spans="1:16" x14ac:dyDescent="0.25">
      <c r="A2229" s="1" t="s">
        <v>59515</v>
      </c>
      <c r="B2229" s="1" t="s">
        <v>13698</v>
      </c>
      <c r="C2229" s="1" t="str">
        <f t="shared" si="68"/>
        <v>04</v>
      </c>
      <c r="D2229" s="1" t="s">
        <v>50</v>
      </c>
      <c r="E2229" s="1" t="s">
        <v>13699</v>
      </c>
      <c r="F2229" s="1" t="s">
        <v>13700</v>
      </c>
      <c r="G2229" s="1" t="s">
        <v>13701</v>
      </c>
      <c r="H2229" s="2">
        <v>46312</v>
      </c>
      <c r="I2229">
        <v>4916</v>
      </c>
      <c r="J2229" s="1" t="s">
        <v>45</v>
      </c>
      <c r="K2229" s="1" t="s">
        <v>13702</v>
      </c>
      <c r="L2229" s="1" t="s">
        <v>6490</v>
      </c>
      <c r="M2229" s="1" t="str">
        <f t="shared" si="69"/>
        <v>Designer, Multimedia</v>
      </c>
      <c r="N2229" s="1" t="s">
        <v>13703</v>
      </c>
      <c r="O2229" s="1" t="s">
        <v>48</v>
      </c>
      <c r="P2229">
        <v>26.54</v>
      </c>
    </row>
    <row r="2230" spans="1:16" x14ac:dyDescent="0.25">
      <c r="A2230" s="1" t="s">
        <v>59516</v>
      </c>
      <c r="B2230" s="1" t="s">
        <v>13704</v>
      </c>
      <c r="C2230" s="1" t="str">
        <f t="shared" si="68"/>
        <v>69</v>
      </c>
      <c r="D2230" s="1" t="s">
        <v>50</v>
      </c>
      <c r="E2230" s="1" t="s">
        <v>13705</v>
      </c>
      <c r="F2230" s="1" t="s">
        <v>13706</v>
      </c>
      <c r="G2230" s="1" t="s">
        <v>13707</v>
      </c>
      <c r="H2230" s="2">
        <v>46259</v>
      </c>
      <c r="I2230">
        <v>470</v>
      </c>
      <c r="J2230" s="1" t="s">
        <v>103</v>
      </c>
      <c r="K2230" s="1" t="s">
        <v>13708</v>
      </c>
      <c r="L2230" s="1" t="s">
        <v>3469</v>
      </c>
      <c r="M2230" s="1" t="str">
        <f t="shared" si="69"/>
        <v>Curator</v>
      </c>
      <c r="N2230" s="1" t="s">
        <v>13709</v>
      </c>
      <c r="O2230" s="1" t="s">
        <v>130</v>
      </c>
      <c r="P2230">
        <v>70.34</v>
      </c>
    </row>
    <row r="2231" spans="1:16" x14ac:dyDescent="0.25">
      <c r="A2231" s="1" t="s">
        <v>59517</v>
      </c>
      <c r="B2231" s="1" t="s">
        <v>13710</v>
      </c>
      <c r="C2231" s="1" t="str">
        <f t="shared" si="68"/>
        <v>18</v>
      </c>
      <c r="D2231" s="1" t="s">
        <v>15</v>
      </c>
      <c r="E2231" s="1" t="s">
        <v>13711</v>
      </c>
      <c r="F2231" s="1" t="s">
        <v>13712</v>
      </c>
      <c r="G2231" s="1" t="s">
        <v>13713</v>
      </c>
      <c r="H2231" s="2">
        <v>46079</v>
      </c>
      <c r="I2231">
        <v>301</v>
      </c>
      <c r="J2231" s="1" t="s">
        <v>78</v>
      </c>
      <c r="K2231" s="1" t="s">
        <v>13714</v>
      </c>
      <c r="L2231" s="1" t="s">
        <v>227</v>
      </c>
      <c r="M2231" s="1" t="str">
        <f t="shared" si="69"/>
        <v>Careers Adviser</v>
      </c>
      <c r="N2231" s="1" t="s">
        <v>13715</v>
      </c>
      <c r="O2231" s="1" t="s">
        <v>65</v>
      </c>
      <c r="P2231">
        <v>49.76</v>
      </c>
    </row>
    <row r="2232" spans="1:16" x14ac:dyDescent="0.25">
      <c r="A2232" s="1" t="s">
        <v>59518</v>
      </c>
      <c r="B2232" s="1" t="s">
        <v>13716</v>
      </c>
      <c r="C2232" s="1" t="str">
        <f t="shared" si="68"/>
        <v>30</v>
      </c>
      <c r="D2232" s="1" t="s">
        <v>50</v>
      </c>
      <c r="E2232" s="1" t="s">
        <v>13717</v>
      </c>
      <c r="F2232" s="1" t="s">
        <v>13718</v>
      </c>
      <c r="G2232" s="1" t="s">
        <v>13719</v>
      </c>
      <c r="H2232" s="2">
        <v>46073</v>
      </c>
      <c r="I2232">
        <v>84</v>
      </c>
      <c r="J2232" s="1" t="s">
        <v>78</v>
      </c>
      <c r="K2232" s="1" t="s">
        <v>13720</v>
      </c>
      <c r="L2232" s="1" t="s">
        <v>13721</v>
      </c>
      <c r="M2232" s="1" t="str">
        <f t="shared" si="69"/>
        <v>Leisure Centre Manager</v>
      </c>
      <c r="N2232" s="1" t="s">
        <v>13722</v>
      </c>
      <c r="O2232" s="1" t="s">
        <v>130</v>
      </c>
      <c r="P2232">
        <v>34.82</v>
      </c>
    </row>
    <row r="2233" spans="1:16" x14ac:dyDescent="0.25">
      <c r="A2233" s="1" t="s">
        <v>59519</v>
      </c>
      <c r="B2233" s="1" t="s">
        <v>13723</v>
      </c>
      <c r="C2233" s="1" t="str">
        <f t="shared" si="68"/>
        <v>94</v>
      </c>
      <c r="D2233" s="1" t="s">
        <v>15</v>
      </c>
      <c r="E2233" s="1" t="s">
        <v>13724</v>
      </c>
      <c r="F2233" s="1" t="s">
        <v>13725</v>
      </c>
      <c r="G2233" s="1" t="s">
        <v>13726</v>
      </c>
      <c r="H2233" s="2">
        <v>46375</v>
      </c>
      <c r="I2233">
        <v>632</v>
      </c>
      <c r="J2233" s="1" t="s">
        <v>19</v>
      </c>
      <c r="K2233" s="1" t="s">
        <v>13727</v>
      </c>
      <c r="L2233" s="1" t="s">
        <v>5647</v>
      </c>
      <c r="M2233" s="1" t="str">
        <f t="shared" si="69"/>
        <v>Architect</v>
      </c>
      <c r="N2233" s="1" t="s">
        <v>13728</v>
      </c>
      <c r="O2233" s="1" t="s">
        <v>130</v>
      </c>
      <c r="P2233">
        <v>88.18</v>
      </c>
    </row>
    <row r="2234" spans="1:16" x14ac:dyDescent="0.25">
      <c r="A2234" s="1" t="s">
        <v>59520</v>
      </c>
      <c r="B2234" s="1" t="s">
        <v>13729</v>
      </c>
      <c r="C2234" s="1" t="str">
        <f t="shared" si="68"/>
        <v>68</v>
      </c>
      <c r="D2234" s="1" t="s">
        <v>15</v>
      </c>
      <c r="E2234" s="1" t="s">
        <v>10940</v>
      </c>
      <c r="F2234" s="1" t="s">
        <v>13730</v>
      </c>
      <c r="G2234" s="1" t="s">
        <v>13731</v>
      </c>
      <c r="H2234" s="2">
        <v>46253</v>
      </c>
      <c r="I2234">
        <v>543</v>
      </c>
      <c r="J2234" s="1" t="s">
        <v>103</v>
      </c>
      <c r="K2234" s="1" t="s">
        <v>13732</v>
      </c>
      <c r="L2234" s="1" t="s">
        <v>4444</v>
      </c>
      <c r="M2234" s="1" t="str">
        <f t="shared" si="69"/>
        <v>Biochemist, Clinical</v>
      </c>
      <c r="N2234" s="1" t="s">
        <v>13733</v>
      </c>
      <c r="O2234" s="1" t="s">
        <v>82</v>
      </c>
      <c r="P2234">
        <v>99.16</v>
      </c>
    </row>
    <row r="2235" spans="1:16" x14ac:dyDescent="0.25">
      <c r="A2235" s="1" t="s">
        <v>59521</v>
      </c>
      <c r="B2235" s="1" t="s">
        <v>13734</v>
      </c>
      <c r="C2235" s="1" t="str">
        <f t="shared" si="68"/>
        <v>47</v>
      </c>
      <c r="D2235" s="1" t="s">
        <v>15</v>
      </c>
      <c r="E2235" s="1" t="s">
        <v>13735</v>
      </c>
      <c r="F2235" s="1" t="s">
        <v>13736</v>
      </c>
      <c r="G2235" s="1" t="s">
        <v>13737</v>
      </c>
      <c r="H2235" s="2">
        <v>46048</v>
      </c>
      <c r="I2235">
        <v>971</v>
      </c>
      <c r="J2235" s="1" t="s">
        <v>45</v>
      </c>
      <c r="K2235" s="1" t="s">
        <v>13738</v>
      </c>
      <c r="L2235" s="1" t="s">
        <v>834</v>
      </c>
      <c r="M2235" s="1" t="str">
        <f t="shared" si="69"/>
        <v>Social Worker</v>
      </c>
      <c r="N2235" s="1" t="s">
        <v>13739</v>
      </c>
      <c r="O2235" s="1" t="s">
        <v>23</v>
      </c>
      <c r="P2235">
        <v>22.57</v>
      </c>
    </row>
    <row r="2236" spans="1:16" x14ac:dyDescent="0.25">
      <c r="A2236" s="1" t="s">
        <v>59522</v>
      </c>
      <c r="B2236" s="1" t="s">
        <v>13740</v>
      </c>
      <c r="C2236" s="1" t="str">
        <f t="shared" si="68"/>
        <v>92</v>
      </c>
      <c r="D2236" s="1" t="s">
        <v>50</v>
      </c>
      <c r="E2236" s="1" t="s">
        <v>13741</v>
      </c>
      <c r="F2236" s="1" t="s">
        <v>13742</v>
      </c>
      <c r="G2236" s="1" t="s">
        <v>13743</v>
      </c>
      <c r="H2236" s="2">
        <v>46104</v>
      </c>
      <c r="I2236">
        <v>583</v>
      </c>
      <c r="J2236" s="1" t="s">
        <v>103</v>
      </c>
      <c r="K2236" s="1" t="s">
        <v>13744</v>
      </c>
      <c r="L2236" s="1" t="s">
        <v>1949</v>
      </c>
      <c r="M2236" s="1" t="str">
        <f t="shared" si="69"/>
        <v>Ergonomist</v>
      </c>
      <c r="N2236" s="1" t="s">
        <v>13745</v>
      </c>
      <c r="O2236" s="1" t="s">
        <v>40</v>
      </c>
      <c r="P2236">
        <v>86.21</v>
      </c>
    </row>
    <row r="2237" spans="1:16" x14ac:dyDescent="0.25">
      <c r="A2237" s="1" t="s">
        <v>59523</v>
      </c>
      <c r="B2237" s="1" t="s">
        <v>13746</v>
      </c>
      <c r="C2237" s="1" t="str">
        <f t="shared" si="68"/>
        <v>49</v>
      </c>
      <c r="D2237" s="1" t="s">
        <v>50</v>
      </c>
      <c r="E2237" s="1" t="s">
        <v>13747</v>
      </c>
      <c r="F2237" s="1" t="s">
        <v>3348</v>
      </c>
      <c r="G2237" s="1" t="s">
        <v>13748</v>
      </c>
      <c r="H2237" s="2">
        <v>46103</v>
      </c>
      <c r="I2237">
        <v>9172</v>
      </c>
      <c r="J2237" s="1" t="s">
        <v>19</v>
      </c>
      <c r="K2237" s="1" t="s">
        <v>13749</v>
      </c>
      <c r="L2237" s="1" t="s">
        <v>2727</v>
      </c>
      <c r="M2237" s="1" t="str">
        <f t="shared" si="69"/>
        <v>Recruitment Consultant</v>
      </c>
      <c r="N2237" s="1" t="s">
        <v>13750</v>
      </c>
      <c r="O2237" s="1" t="s">
        <v>130</v>
      </c>
      <c r="P2237">
        <v>39.99</v>
      </c>
    </row>
    <row r="2238" spans="1:16" x14ac:dyDescent="0.25">
      <c r="A2238" s="1" t="s">
        <v>59524</v>
      </c>
      <c r="B2238" s="1" t="s">
        <v>13751</v>
      </c>
      <c r="C2238" s="1" t="str">
        <f t="shared" si="68"/>
        <v>73</v>
      </c>
      <c r="D2238" s="1" t="s">
        <v>15</v>
      </c>
      <c r="E2238" s="1" t="s">
        <v>13752</v>
      </c>
      <c r="F2238" s="1" t="s">
        <v>13753</v>
      </c>
      <c r="G2238" s="1" t="s">
        <v>13754</v>
      </c>
      <c r="H2238" s="2">
        <v>46375</v>
      </c>
      <c r="I2238">
        <v>911</v>
      </c>
      <c r="J2238" s="1" t="s">
        <v>54</v>
      </c>
      <c r="K2238" s="1" t="s">
        <v>13755</v>
      </c>
      <c r="L2238" s="1" t="s">
        <v>2562</v>
      </c>
      <c r="M2238" s="1" t="str">
        <f t="shared" si="69"/>
        <v>Communications Engineer</v>
      </c>
      <c r="N2238" s="1" t="s">
        <v>13756</v>
      </c>
      <c r="O2238" s="1" t="s">
        <v>130</v>
      </c>
      <c r="P2238">
        <v>53.25</v>
      </c>
    </row>
    <row r="2239" spans="1:16" x14ac:dyDescent="0.25">
      <c r="A2239" s="1" t="s">
        <v>59525</v>
      </c>
      <c r="B2239" s="1" t="s">
        <v>13757</v>
      </c>
      <c r="C2239" s="1" t="str">
        <f t="shared" si="68"/>
        <v>74</v>
      </c>
      <c r="D2239" s="1" t="s">
        <v>15</v>
      </c>
      <c r="E2239" s="1" t="s">
        <v>13758</v>
      </c>
      <c r="F2239" s="1" t="s">
        <v>13759</v>
      </c>
      <c r="G2239" s="1" t="s">
        <v>13760</v>
      </c>
      <c r="H2239" s="2">
        <v>46220</v>
      </c>
      <c r="I2239">
        <v>27</v>
      </c>
      <c r="J2239" s="1" t="s">
        <v>28</v>
      </c>
      <c r="K2239" s="1" t="s">
        <v>13761</v>
      </c>
      <c r="L2239" s="1" t="s">
        <v>5157</v>
      </c>
      <c r="M2239" s="1" t="str">
        <f t="shared" si="69"/>
        <v>Biomedical Engineer</v>
      </c>
      <c r="N2239" s="1" t="s">
        <v>13762</v>
      </c>
      <c r="O2239" s="1" t="s">
        <v>115</v>
      </c>
      <c r="P2239">
        <v>5.25</v>
      </c>
    </row>
    <row r="2240" spans="1:16" x14ac:dyDescent="0.25">
      <c r="A2240" s="1" t="s">
        <v>59526</v>
      </c>
      <c r="B2240" s="1" t="s">
        <v>13763</v>
      </c>
      <c r="C2240" s="1" t="str">
        <f t="shared" si="68"/>
        <v>01</v>
      </c>
      <c r="D2240" s="1" t="s">
        <v>15</v>
      </c>
      <c r="E2240" s="1" t="s">
        <v>13764</v>
      </c>
      <c r="F2240" s="1" t="s">
        <v>4770</v>
      </c>
      <c r="G2240" s="1" t="s">
        <v>13765</v>
      </c>
      <c r="H2240" s="2">
        <v>46071</v>
      </c>
      <c r="I2240">
        <v>137</v>
      </c>
      <c r="J2240" s="1" t="s">
        <v>45</v>
      </c>
      <c r="K2240" s="1" t="s">
        <v>13766</v>
      </c>
      <c r="L2240" s="1" t="s">
        <v>1061</v>
      </c>
      <c r="M2240" s="1" t="str">
        <f t="shared" si="69"/>
        <v>Psychologist, Clinical</v>
      </c>
      <c r="N2240" s="1" t="s">
        <v>13767</v>
      </c>
      <c r="O2240" s="1" t="s">
        <v>23</v>
      </c>
      <c r="P2240">
        <v>74.69</v>
      </c>
    </row>
    <row r="2241" spans="1:16" x14ac:dyDescent="0.25">
      <c r="A2241" s="1" t="s">
        <v>59527</v>
      </c>
      <c r="B2241" s="1" t="s">
        <v>13768</v>
      </c>
      <c r="C2241" s="1" t="str">
        <f t="shared" si="68"/>
        <v>97</v>
      </c>
      <c r="D2241" s="1" t="s">
        <v>50</v>
      </c>
      <c r="E2241" s="1" t="s">
        <v>7564</v>
      </c>
      <c r="F2241" s="1" t="s">
        <v>4921</v>
      </c>
      <c r="G2241" s="1" t="s">
        <v>13769</v>
      </c>
      <c r="H2241" s="2">
        <v>46256</v>
      </c>
      <c r="I2241">
        <v>520</v>
      </c>
      <c r="J2241" s="1" t="s">
        <v>45</v>
      </c>
      <c r="K2241" s="1" t="s">
        <v>13770</v>
      </c>
      <c r="L2241" s="1" t="s">
        <v>2372</v>
      </c>
      <c r="M2241" s="1" t="str">
        <f t="shared" si="69"/>
        <v>Media Planner</v>
      </c>
      <c r="N2241" s="1" t="s">
        <v>13771</v>
      </c>
      <c r="O2241" s="1" t="s">
        <v>98</v>
      </c>
      <c r="P2241">
        <v>56.61</v>
      </c>
    </row>
    <row r="2242" spans="1:16" x14ac:dyDescent="0.25">
      <c r="A2242" s="1" t="s">
        <v>59528</v>
      </c>
      <c r="B2242" s="1" t="s">
        <v>13772</v>
      </c>
      <c r="C2242" s="1" t="str">
        <f t="shared" ref="C2242:C2305" si="70">LEFT(B2242, 2)</f>
        <v>22</v>
      </c>
      <c r="D2242" s="1" t="s">
        <v>50</v>
      </c>
      <c r="E2242" s="1" t="s">
        <v>13773</v>
      </c>
      <c r="F2242" s="1" t="s">
        <v>13774</v>
      </c>
      <c r="G2242" s="1" t="s">
        <v>13775</v>
      </c>
      <c r="H2242" s="2">
        <v>46281</v>
      </c>
      <c r="I2242">
        <v>586</v>
      </c>
      <c r="J2242" s="1" t="s">
        <v>19</v>
      </c>
      <c r="K2242" s="1" t="s">
        <v>13776</v>
      </c>
      <c r="L2242" s="1" t="s">
        <v>1068</v>
      </c>
      <c r="M2242" s="1" t="str">
        <f t="shared" ref="M2242:M2305" si="71">TRIM(PROPER(L2242))</f>
        <v>Occupational Therapist</v>
      </c>
      <c r="N2242" s="1" t="s">
        <v>13777</v>
      </c>
      <c r="O2242" s="1" t="s">
        <v>98</v>
      </c>
      <c r="P2242">
        <v>95.31</v>
      </c>
    </row>
    <row r="2243" spans="1:16" x14ac:dyDescent="0.25">
      <c r="A2243" s="1" t="s">
        <v>59529</v>
      </c>
      <c r="B2243" s="1" t="s">
        <v>13778</v>
      </c>
      <c r="C2243" s="1" t="str">
        <f t="shared" si="70"/>
        <v>33</v>
      </c>
      <c r="D2243" s="1" t="s">
        <v>50</v>
      </c>
      <c r="E2243" s="1" t="s">
        <v>4888</v>
      </c>
      <c r="F2243" s="1" t="s">
        <v>13779</v>
      </c>
      <c r="G2243" s="1" t="s">
        <v>13780</v>
      </c>
      <c r="H2243" s="2">
        <v>46347</v>
      </c>
      <c r="I2243">
        <v>24</v>
      </c>
      <c r="J2243" s="1" t="s">
        <v>54</v>
      </c>
      <c r="K2243" s="1" t="s">
        <v>13781</v>
      </c>
      <c r="L2243" s="1" t="s">
        <v>2127</v>
      </c>
      <c r="M2243" s="1" t="str">
        <f t="shared" si="71"/>
        <v>Transport Planner</v>
      </c>
      <c r="N2243" s="1" t="s">
        <v>13782</v>
      </c>
      <c r="O2243" s="1" t="s">
        <v>115</v>
      </c>
      <c r="P2243">
        <v>72.180000000000007</v>
      </c>
    </row>
    <row r="2244" spans="1:16" x14ac:dyDescent="0.25">
      <c r="A2244" s="1" t="s">
        <v>59530</v>
      </c>
      <c r="B2244" s="1" t="s">
        <v>13783</v>
      </c>
      <c r="C2244" s="1" t="str">
        <f t="shared" si="70"/>
        <v>78</v>
      </c>
      <c r="D2244" s="1" t="s">
        <v>15</v>
      </c>
      <c r="E2244" s="1" t="s">
        <v>13784</v>
      </c>
      <c r="F2244" s="1" t="s">
        <v>13785</v>
      </c>
      <c r="G2244" s="1" t="s">
        <v>13786</v>
      </c>
      <c r="H2244" s="2">
        <v>46198</v>
      </c>
      <c r="I2244">
        <v>373</v>
      </c>
      <c r="J2244" s="1" t="s">
        <v>111</v>
      </c>
      <c r="K2244" s="1" t="s">
        <v>13787</v>
      </c>
      <c r="L2244" s="1" t="s">
        <v>5897</v>
      </c>
      <c r="M2244" s="1" t="str">
        <f t="shared" si="71"/>
        <v>Pharmacologist</v>
      </c>
      <c r="N2244" s="1" t="s">
        <v>13788</v>
      </c>
      <c r="O2244" s="1" t="s">
        <v>98</v>
      </c>
      <c r="P2244">
        <v>92.57</v>
      </c>
    </row>
    <row r="2245" spans="1:16" x14ac:dyDescent="0.25">
      <c r="A2245" s="1" t="s">
        <v>59531</v>
      </c>
      <c r="B2245" s="1" t="s">
        <v>13789</v>
      </c>
      <c r="C2245" s="1" t="str">
        <f t="shared" si="70"/>
        <v>87</v>
      </c>
      <c r="D2245" s="1" t="s">
        <v>15</v>
      </c>
      <c r="E2245" s="1" t="s">
        <v>13790</v>
      </c>
      <c r="F2245" s="1" t="s">
        <v>13791</v>
      </c>
      <c r="G2245" s="1" t="s">
        <v>13792</v>
      </c>
      <c r="H2245" s="2">
        <v>46195</v>
      </c>
      <c r="I2245">
        <v>791</v>
      </c>
      <c r="J2245" s="1" t="s">
        <v>28</v>
      </c>
      <c r="K2245" s="1" t="s">
        <v>13793</v>
      </c>
      <c r="L2245" s="1" t="s">
        <v>13794</v>
      </c>
      <c r="M2245" s="1" t="str">
        <f t="shared" si="71"/>
        <v>Higher Education Lecturer</v>
      </c>
      <c r="N2245" s="1" t="s">
        <v>13795</v>
      </c>
      <c r="O2245" s="1" t="s">
        <v>98</v>
      </c>
      <c r="P2245">
        <v>81.319999999999993</v>
      </c>
    </row>
    <row r="2246" spans="1:16" x14ac:dyDescent="0.25">
      <c r="A2246" s="1" t="s">
        <v>59532</v>
      </c>
      <c r="B2246" s="1" t="s">
        <v>13796</v>
      </c>
      <c r="C2246" s="1" t="str">
        <f t="shared" si="70"/>
        <v>52</v>
      </c>
      <c r="D2246" s="1" t="s">
        <v>50</v>
      </c>
      <c r="E2246" s="1" t="s">
        <v>7110</v>
      </c>
      <c r="F2246" s="1" t="s">
        <v>13797</v>
      </c>
      <c r="G2246" s="1" t="s">
        <v>13798</v>
      </c>
      <c r="H2246" s="2">
        <v>46077</v>
      </c>
      <c r="I2246">
        <v>9993</v>
      </c>
      <c r="J2246" s="1" t="s">
        <v>54</v>
      </c>
      <c r="K2246" s="1" t="s">
        <v>13799</v>
      </c>
      <c r="L2246" s="1" t="s">
        <v>2660</v>
      </c>
      <c r="M2246" s="1" t="str">
        <f t="shared" si="71"/>
        <v>Nurse, Mental Health</v>
      </c>
      <c r="N2246" s="1" t="s">
        <v>13800</v>
      </c>
      <c r="O2246" s="1" t="s">
        <v>65</v>
      </c>
      <c r="P2246">
        <v>71.67</v>
      </c>
    </row>
    <row r="2247" spans="1:16" x14ac:dyDescent="0.25">
      <c r="A2247" s="1" t="s">
        <v>59533</v>
      </c>
      <c r="B2247" s="1" t="s">
        <v>13801</v>
      </c>
      <c r="C2247" s="1" t="str">
        <f t="shared" si="70"/>
        <v>09</v>
      </c>
      <c r="D2247" s="1" t="s">
        <v>15</v>
      </c>
      <c r="E2247" s="1" t="s">
        <v>13802</v>
      </c>
      <c r="F2247" s="1" t="s">
        <v>5545</v>
      </c>
      <c r="G2247" s="1" t="s">
        <v>13803</v>
      </c>
      <c r="H2247" s="2">
        <v>46135</v>
      </c>
      <c r="I2247">
        <v>693</v>
      </c>
      <c r="J2247" s="1" t="s">
        <v>94</v>
      </c>
      <c r="K2247" s="1" t="s">
        <v>13804</v>
      </c>
      <c r="L2247" s="1" t="s">
        <v>13805</v>
      </c>
      <c r="M2247" s="1" t="str">
        <f t="shared" si="71"/>
        <v>Newspaper Journalist</v>
      </c>
      <c r="N2247" s="1" t="s">
        <v>13806</v>
      </c>
      <c r="O2247" s="1" t="s">
        <v>65</v>
      </c>
      <c r="P2247">
        <v>72.09</v>
      </c>
    </row>
    <row r="2248" spans="1:16" x14ac:dyDescent="0.25">
      <c r="A2248" s="1" t="s">
        <v>59534</v>
      </c>
      <c r="B2248" s="1" t="s">
        <v>13807</v>
      </c>
      <c r="C2248" s="1" t="str">
        <f t="shared" si="70"/>
        <v>76</v>
      </c>
      <c r="D2248" s="1" t="s">
        <v>50</v>
      </c>
      <c r="E2248" s="1" t="s">
        <v>13808</v>
      </c>
      <c r="F2248" s="1" t="s">
        <v>13809</v>
      </c>
      <c r="G2248" s="1" t="s">
        <v>13810</v>
      </c>
      <c r="H2248" s="2">
        <v>46253</v>
      </c>
      <c r="I2248">
        <v>73</v>
      </c>
      <c r="J2248" s="1" t="s">
        <v>78</v>
      </c>
      <c r="K2248" s="1" t="s">
        <v>13811</v>
      </c>
      <c r="L2248" s="1" t="s">
        <v>5287</v>
      </c>
      <c r="M2248" s="1" t="str">
        <f t="shared" si="71"/>
        <v>Claims Inspector/Assessor</v>
      </c>
      <c r="N2248" s="1" t="s">
        <v>13812</v>
      </c>
      <c r="O2248" s="1" t="s">
        <v>23</v>
      </c>
      <c r="P2248">
        <v>76.069999999999993</v>
      </c>
    </row>
    <row r="2249" spans="1:16" x14ac:dyDescent="0.25">
      <c r="A2249" s="1" t="s">
        <v>59535</v>
      </c>
      <c r="B2249" s="1" t="s">
        <v>13813</v>
      </c>
      <c r="C2249" s="1" t="str">
        <f t="shared" si="70"/>
        <v>56</v>
      </c>
      <c r="D2249" s="1" t="s">
        <v>15</v>
      </c>
      <c r="E2249" s="1" t="s">
        <v>13814</v>
      </c>
      <c r="F2249" s="1" t="s">
        <v>13815</v>
      </c>
      <c r="G2249" s="1" t="s">
        <v>13816</v>
      </c>
      <c r="H2249" s="2">
        <v>46198</v>
      </c>
      <c r="I2249">
        <v>428</v>
      </c>
      <c r="J2249" s="1" t="s">
        <v>70</v>
      </c>
      <c r="K2249" s="1" t="s">
        <v>13817</v>
      </c>
      <c r="L2249" s="1" t="s">
        <v>647</v>
      </c>
      <c r="M2249" s="1" t="str">
        <f t="shared" si="71"/>
        <v>Video Editor</v>
      </c>
      <c r="N2249" s="1" t="s">
        <v>13818</v>
      </c>
      <c r="O2249" s="1" t="s">
        <v>32</v>
      </c>
      <c r="P2249">
        <v>49.11</v>
      </c>
    </row>
    <row r="2250" spans="1:16" x14ac:dyDescent="0.25">
      <c r="A2250" s="1" t="s">
        <v>59536</v>
      </c>
      <c r="B2250" s="1" t="s">
        <v>13819</v>
      </c>
      <c r="C2250" s="1" t="str">
        <f t="shared" si="70"/>
        <v>96</v>
      </c>
      <c r="D2250" s="1" t="s">
        <v>50</v>
      </c>
      <c r="E2250" s="1" t="s">
        <v>13820</v>
      </c>
      <c r="F2250" s="1" t="s">
        <v>13821</v>
      </c>
      <c r="G2250" s="1" t="s">
        <v>13822</v>
      </c>
      <c r="H2250" s="2">
        <v>46343</v>
      </c>
      <c r="I2250">
        <v>88</v>
      </c>
      <c r="J2250" s="1" t="s">
        <v>70</v>
      </c>
      <c r="K2250" s="1" t="s">
        <v>13823</v>
      </c>
      <c r="L2250" s="1" t="s">
        <v>1618</v>
      </c>
      <c r="M2250" s="1" t="str">
        <f t="shared" si="71"/>
        <v>Pension Scheme Manager</v>
      </c>
      <c r="N2250" s="1" t="s">
        <v>13824</v>
      </c>
      <c r="O2250" s="1" t="s">
        <v>65</v>
      </c>
      <c r="P2250">
        <v>6.49</v>
      </c>
    </row>
    <row r="2251" spans="1:16" x14ac:dyDescent="0.25">
      <c r="A2251" s="1" t="s">
        <v>59537</v>
      </c>
      <c r="B2251" s="1" t="s">
        <v>13825</v>
      </c>
      <c r="C2251" s="1" t="str">
        <f t="shared" si="70"/>
        <v>12</v>
      </c>
      <c r="D2251" s="1" t="s">
        <v>50</v>
      </c>
      <c r="E2251" s="1" t="s">
        <v>13826</v>
      </c>
      <c r="F2251" s="1" t="s">
        <v>13827</v>
      </c>
      <c r="G2251" s="1" t="s">
        <v>13828</v>
      </c>
      <c r="H2251" s="2">
        <v>46046</v>
      </c>
      <c r="I2251">
        <v>538</v>
      </c>
      <c r="J2251" s="1" t="s">
        <v>19</v>
      </c>
      <c r="K2251" s="1" t="s">
        <v>13829</v>
      </c>
      <c r="L2251" s="1" t="s">
        <v>8765</v>
      </c>
      <c r="M2251" s="1" t="str">
        <f t="shared" si="71"/>
        <v>Engineer, Mining</v>
      </c>
      <c r="N2251" s="1" t="s">
        <v>13830</v>
      </c>
      <c r="O2251" s="1" t="s">
        <v>115</v>
      </c>
      <c r="P2251">
        <v>38.01</v>
      </c>
    </row>
    <row r="2252" spans="1:16" x14ac:dyDescent="0.25">
      <c r="A2252" s="1" t="s">
        <v>67067</v>
      </c>
      <c r="B2252" s="1" t="s">
        <v>13831</v>
      </c>
      <c r="C2252" s="1" t="str">
        <f t="shared" si="70"/>
        <v>00</v>
      </c>
      <c r="D2252" s="1" t="s">
        <v>50</v>
      </c>
      <c r="E2252" s="1" t="s">
        <v>13832</v>
      </c>
      <c r="F2252" s="1" t="s">
        <v>13833</v>
      </c>
      <c r="G2252" s="1" t="s">
        <v>13834</v>
      </c>
      <c r="H2252" s="2">
        <v>46077</v>
      </c>
      <c r="I2252">
        <v>218</v>
      </c>
      <c r="J2252" s="1" t="s">
        <v>103</v>
      </c>
      <c r="K2252" s="1" t="s">
        <v>13835</v>
      </c>
      <c r="L2252" s="1" t="s">
        <v>2862</v>
      </c>
      <c r="M2252" s="1" t="str">
        <f t="shared" si="71"/>
        <v>Engineer, Communications</v>
      </c>
      <c r="N2252" s="1" t="s">
        <v>13836</v>
      </c>
      <c r="O2252" s="1" t="s">
        <v>48</v>
      </c>
      <c r="P2252">
        <v>38.53</v>
      </c>
    </row>
    <row r="2253" spans="1:16" x14ac:dyDescent="0.25">
      <c r="A2253" s="1" t="s">
        <v>59538</v>
      </c>
      <c r="B2253" s="1" t="s">
        <v>13837</v>
      </c>
      <c r="C2253" s="1" t="str">
        <f t="shared" si="70"/>
        <v>00</v>
      </c>
      <c r="D2253" s="1" t="s">
        <v>50</v>
      </c>
      <c r="E2253" s="1" t="s">
        <v>13838</v>
      </c>
      <c r="F2253" s="1" t="s">
        <v>13839</v>
      </c>
      <c r="G2253" s="1" t="s">
        <v>13840</v>
      </c>
      <c r="H2253" s="2">
        <v>46290</v>
      </c>
      <c r="I2253">
        <v>48</v>
      </c>
      <c r="J2253" s="1" t="s">
        <v>19</v>
      </c>
      <c r="K2253" s="1" t="s">
        <v>13841</v>
      </c>
      <c r="L2253" s="1" t="s">
        <v>2332</v>
      </c>
      <c r="M2253" s="1" t="str">
        <f t="shared" si="71"/>
        <v>Sport And Exercise Psychologist</v>
      </c>
      <c r="N2253" s="1" t="s">
        <v>13842</v>
      </c>
      <c r="O2253" s="1" t="s">
        <v>32</v>
      </c>
      <c r="P2253">
        <v>11.77</v>
      </c>
    </row>
    <row r="2254" spans="1:16" x14ac:dyDescent="0.25">
      <c r="A2254" s="1" t="s">
        <v>59539</v>
      </c>
      <c r="B2254" s="1" t="s">
        <v>13843</v>
      </c>
      <c r="C2254" s="1" t="str">
        <f t="shared" si="70"/>
        <v>07</v>
      </c>
      <c r="D2254" s="1" t="s">
        <v>15</v>
      </c>
      <c r="E2254" s="1" t="s">
        <v>13844</v>
      </c>
      <c r="F2254" s="1" t="s">
        <v>13845</v>
      </c>
      <c r="G2254" s="1" t="s">
        <v>13846</v>
      </c>
      <c r="H2254" s="2">
        <v>46196</v>
      </c>
      <c r="I2254">
        <v>916</v>
      </c>
      <c r="J2254" s="1" t="s">
        <v>103</v>
      </c>
      <c r="K2254" s="1" t="s">
        <v>13847</v>
      </c>
      <c r="L2254" s="1" t="s">
        <v>7704</v>
      </c>
      <c r="M2254" s="1" t="str">
        <f t="shared" si="71"/>
        <v>Actuary</v>
      </c>
      <c r="N2254" s="1" t="s">
        <v>13848</v>
      </c>
      <c r="O2254" s="1" t="s">
        <v>98</v>
      </c>
      <c r="P2254">
        <v>16.11</v>
      </c>
    </row>
    <row r="2255" spans="1:16" x14ac:dyDescent="0.25">
      <c r="A2255" s="1" t="s">
        <v>59540</v>
      </c>
      <c r="B2255" s="1" t="s">
        <v>13849</v>
      </c>
      <c r="C2255" s="1" t="str">
        <f t="shared" si="70"/>
        <v>24</v>
      </c>
      <c r="D2255" s="1" t="s">
        <v>15</v>
      </c>
      <c r="E2255" s="1" t="s">
        <v>13850</v>
      </c>
      <c r="F2255" s="1" t="s">
        <v>13851</v>
      </c>
      <c r="G2255" s="1" t="s">
        <v>13852</v>
      </c>
      <c r="H2255" s="2">
        <v>46228</v>
      </c>
      <c r="I2255">
        <v>965</v>
      </c>
      <c r="J2255" s="1" t="s">
        <v>54</v>
      </c>
      <c r="K2255" s="1" t="s">
        <v>13853</v>
      </c>
      <c r="L2255" s="1" t="s">
        <v>5610</v>
      </c>
      <c r="M2255" s="1" t="str">
        <f t="shared" si="71"/>
        <v>Astronomer</v>
      </c>
      <c r="N2255" s="1" t="s">
        <v>13854</v>
      </c>
      <c r="O2255" s="1" t="s">
        <v>98</v>
      </c>
      <c r="P2255">
        <v>53</v>
      </c>
    </row>
    <row r="2256" spans="1:16" x14ac:dyDescent="0.25">
      <c r="A2256" s="1" t="s">
        <v>59541</v>
      </c>
      <c r="B2256" s="1" t="s">
        <v>13855</v>
      </c>
      <c r="C2256" s="1" t="str">
        <f t="shared" si="70"/>
        <v>69</v>
      </c>
      <c r="D2256" s="1" t="s">
        <v>15</v>
      </c>
      <c r="E2256" s="1" t="s">
        <v>13856</v>
      </c>
      <c r="F2256" s="1" t="s">
        <v>13857</v>
      </c>
      <c r="G2256" s="1" t="s">
        <v>13858</v>
      </c>
      <c r="H2256" s="2">
        <v>46286</v>
      </c>
      <c r="I2256">
        <v>507</v>
      </c>
      <c r="J2256" s="1" t="s">
        <v>111</v>
      </c>
      <c r="K2256" s="1" t="s">
        <v>13859</v>
      </c>
      <c r="L2256" s="1" t="s">
        <v>2791</v>
      </c>
      <c r="M2256" s="1" t="str">
        <f t="shared" si="71"/>
        <v>Radiation Protection Practitioner</v>
      </c>
      <c r="N2256" s="1" t="s">
        <v>13860</v>
      </c>
      <c r="O2256" s="1" t="s">
        <v>130</v>
      </c>
      <c r="P2256">
        <v>37.549999999999997</v>
      </c>
    </row>
    <row r="2257" spans="1:16" x14ac:dyDescent="0.25">
      <c r="A2257" s="1" t="s">
        <v>59542</v>
      </c>
      <c r="B2257" s="1" t="s">
        <v>13861</v>
      </c>
      <c r="C2257" s="1" t="str">
        <f t="shared" si="70"/>
        <v>21</v>
      </c>
      <c r="D2257" s="1" t="s">
        <v>50</v>
      </c>
      <c r="E2257" s="1" t="s">
        <v>13862</v>
      </c>
      <c r="F2257" s="1" t="s">
        <v>13863</v>
      </c>
      <c r="G2257" s="1" t="s">
        <v>13864</v>
      </c>
      <c r="H2257" s="2">
        <v>46313</v>
      </c>
      <c r="I2257">
        <v>846</v>
      </c>
      <c r="J2257" s="1" t="s">
        <v>78</v>
      </c>
      <c r="K2257" s="1" t="s">
        <v>13865</v>
      </c>
      <c r="L2257" s="1" t="s">
        <v>4892</v>
      </c>
      <c r="M2257" s="1" t="str">
        <f t="shared" si="71"/>
        <v>Optician, Dispensing</v>
      </c>
      <c r="N2257" s="1" t="s">
        <v>13866</v>
      </c>
      <c r="O2257" s="1" t="s">
        <v>130</v>
      </c>
      <c r="P2257">
        <v>37.130000000000003</v>
      </c>
    </row>
    <row r="2258" spans="1:16" x14ac:dyDescent="0.25">
      <c r="A2258" s="1" t="s">
        <v>59543</v>
      </c>
      <c r="B2258" s="1" t="s">
        <v>13867</v>
      </c>
      <c r="C2258" s="1" t="str">
        <f t="shared" si="70"/>
        <v>84</v>
      </c>
      <c r="D2258" s="1" t="s">
        <v>50</v>
      </c>
      <c r="E2258" s="1" t="s">
        <v>13868</v>
      </c>
      <c r="F2258" s="1" t="s">
        <v>13869</v>
      </c>
      <c r="G2258" s="1" t="s">
        <v>13870</v>
      </c>
      <c r="H2258" s="2">
        <v>46138</v>
      </c>
      <c r="I2258">
        <v>565</v>
      </c>
      <c r="J2258" s="1" t="s">
        <v>103</v>
      </c>
      <c r="K2258" s="1" t="s">
        <v>13871</v>
      </c>
      <c r="L2258" s="1" t="s">
        <v>4425</v>
      </c>
      <c r="M2258" s="1" t="str">
        <f t="shared" si="71"/>
        <v>Microbiologist</v>
      </c>
      <c r="N2258" s="1" t="s">
        <v>13872</v>
      </c>
      <c r="O2258" s="1" t="s">
        <v>82</v>
      </c>
      <c r="P2258">
        <v>47.86</v>
      </c>
    </row>
    <row r="2259" spans="1:16" x14ac:dyDescent="0.25">
      <c r="A2259" s="1" t="s">
        <v>59544</v>
      </c>
      <c r="B2259" s="1" t="s">
        <v>13873</v>
      </c>
      <c r="C2259" s="1" t="str">
        <f t="shared" si="70"/>
        <v>66</v>
      </c>
      <c r="D2259" s="1" t="s">
        <v>50</v>
      </c>
      <c r="E2259" s="1" t="s">
        <v>13874</v>
      </c>
      <c r="F2259" s="1" t="s">
        <v>13875</v>
      </c>
      <c r="G2259" s="1" t="s">
        <v>13876</v>
      </c>
      <c r="H2259" s="2">
        <v>46163</v>
      </c>
      <c r="I2259">
        <v>7583</v>
      </c>
      <c r="J2259" s="1" t="s">
        <v>54</v>
      </c>
      <c r="K2259" s="1" t="s">
        <v>13877</v>
      </c>
      <c r="L2259" s="1" t="s">
        <v>3707</v>
      </c>
      <c r="M2259" s="1" t="str">
        <f t="shared" si="71"/>
        <v>Agricultural Engineer</v>
      </c>
      <c r="N2259" s="1" t="s">
        <v>13878</v>
      </c>
      <c r="O2259" s="1" t="s">
        <v>98</v>
      </c>
      <c r="P2259">
        <v>93.35</v>
      </c>
    </row>
    <row r="2260" spans="1:16" x14ac:dyDescent="0.25">
      <c r="A2260" s="1" t="s">
        <v>59545</v>
      </c>
      <c r="B2260" s="1" t="s">
        <v>13879</v>
      </c>
      <c r="C2260" s="1" t="str">
        <f t="shared" si="70"/>
        <v>83</v>
      </c>
      <c r="D2260" s="1" t="s">
        <v>50</v>
      </c>
      <c r="E2260" s="1" t="s">
        <v>13880</v>
      </c>
      <c r="F2260" s="1" t="s">
        <v>13881</v>
      </c>
      <c r="G2260" s="1" t="s">
        <v>13882</v>
      </c>
      <c r="H2260" s="2">
        <v>46190</v>
      </c>
      <c r="I2260">
        <v>922</v>
      </c>
      <c r="J2260" s="1" t="s">
        <v>94</v>
      </c>
      <c r="K2260" s="1" t="s">
        <v>13883</v>
      </c>
      <c r="L2260" s="1" t="s">
        <v>682</v>
      </c>
      <c r="M2260" s="1" t="str">
        <f t="shared" si="71"/>
        <v>Legal Secretary</v>
      </c>
      <c r="N2260" s="1" t="s">
        <v>13884</v>
      </c>
      <c r="O2260" s="1" t="s">
        <v>48</v>
      </c>
      <c r="P2260">
        <v>45.43</v>
      </c>
    </row>
    <row r="2261" spans="1:16" x14ac:dyDescent="0.25">
      <c r="A2261" s="1" t="s">
        <v>59546</v>
      </c>
      <c r="B2261" s="1" t="s">
        <v>13885</v>
      </c>
      <c r="C2261" s="1" t="str">
        <f t="shared" si="70"/>
        <v>85</v>
      </c>
      <c r="D2261" s="1" t="s">
        <v>15</v>
      </c>
      <c r="E2261" s="1" t="s">
        <v>13886</v>
      </c>
      <c r="F2261" s="1" t="s">
        <v>8950</v>
      </c>
      <c r="G2261" s="1" t="s">
        <v>13887</v>
      </c>
      <c r="H2261" s="2">
        <v>46072</v>
      </c>
      <c r="I2261">
        <v>7788</v>
      </c>
      <c r="J2261" s="1" t="s">
        <v>94</v>
      </c>
      <c r="K2261" s="1" t="s">
        <v>13888</v>
      </c>
      <c r="L2261" s="1" t="s">
        <v>7054</v>
      </c>
      <c r="M2261" s="1" t="str">
        <f t="shared" si="71"/>
        <v>Health And Safety Adviser</v>
      </c>
      <c r="N2261" s="1" t="s">
        <v>13889</v>
      </c>
      <c r="O2261" s="1" t="s">
        <v>130</v>
      </c>
      <c r="P2261">
        <v>87.46</v>
      </c>
    </row>
    <row r="2262" spans="1:16" x14ac:dyDescent="0.25">
      <c r="A2262" s="1" t="s">
        <v>59547</v>
      </c>
      <c r="B2262" s="1" t="s">
        <v>13890</v>
      </c>
      <c r="C2262" s="1" t="str">
        <f t="shared" si="70"/>
        <v>07</v>
      </c>
      <c r="D2262" s="1" t="s">
        <v>15</v>
      </c>
      <c r="E2262" s="1" t="s">
        <v>13891</v>
      </c>
      <c r="F2262" s="1" t="s">
        <v>13892</v>
      </c>
      <c r="G2262" s="1" t="s">
        <v>13893</v>
      </c>
      <c r="H2262" s="2">
        <v>46039</v>
      </c>
      <c r="I2262">
        <v>643</v>
      </c>
      <c r="J2262" s="1" t="s">
        <v>78</v>
      </c>
      <c r="K2262" s="1" t="s">
        <v>13894</v>
      </c>
      <c r="L2262" s="1" t="s">
        <v>2901</v>
      </c>
      <c r="M2262" s="1" t="str">
        <f t="shared" si="71"/>
        <v>Quantity Surveyor</v>
      </c>
      <c r="N2262" s="1" t="s">
        <v>13895</v>
      </c>
      <c r="O2262" s="1" t="s">
        <v>40</v>
      </c>
      <c r="P2262">
        <v>79.16</v>
      </c>
    </row>
    <row r="2263" spans="1:16" x14ac:dyDescent="0.25">
      <c r="A2263" s="1" t="s">
        <v>59548</v>
      </c>
      <c r="B2263" s="1" t="s">
        <v>13896</v>
      </c>
      <c r="C2263" s="1" t="str">
        <f t="shared" si="70"/>
        <v>50</v>
      </c>
      <c r="D2263" s="1" t="s">
        <v>15</v>
      </c>
      <c r="E2263" s="1" t="s">
        <v>13897</v>
      </c>
      <c r="F2263" s="1" t="s">
        <v>13898</v>
      </c>
      <c r="G2263" s="1" t="s">
        <v>13899</v>
      </c>
      <c r="H2263" s="2">
        <v>46192</v>
      </c>
      <c r="I2263">
        <v>282</v>
      </c>
      <c r="J2263" s="1" t="s">
        <v>45</v>
      </c>
      <c r="K2263" s="1" t="s">
        <v>13900</v>
      </c>
      <c r="L2263" s="1" t="s">
        <v>5381</v>
      </c>
      <c r="M2263" s="1" t="str">
        <f t="shared" si="71"/>
        <v>English As A Second Language Teacher</v>
      </c>
      <c r="N2263" s="1" t="s">
        <v>13901</v>
      </c>
      <c r="O2263" s="1" t="s">
        <v>115</v>
      </c>
      <c r="P2263">
        <v>93.45</v>
      </c>
    </row>
    <row r="2264" spans="1:16" x14ac:dyDescent="0.25">
      <c r="A2264" s="1" t="s">
        <v>59549</v>
      </c>
      <c r="B2264" s="1" t="s">
        <v>13902</v>
      </c>
      <c r="C2264" s="1" t="str">
        <f t="shared" si="70"/>
        <v>17</v>
      </c>
      <c r="D2264" s="1" t="s">
        <v>50</v>
      </c>
      <c r="E2264" s="1" t="s">
        <v>13903</v>
      </c>
      <c r="F2264" s="1" t="s">
        <v>13904</v>
      </c>
      <c r="G2264" s="1" t="s">
        <v>13905</v>
      </c>
      <c r="H2264" s="2">
        <v>46104</v>
      </c>
      <c r="I2264">
        <v>408</v>
      </c>
      <c r="J2264" s="1" t="s">
        <v>70</v>
      </c>
      <c r="K2264" s="1" t="s">
        <v>13906</v>
      </c>
      <c r="L2264" s="1" t="s">
        <v>2595</v>
      </c>
      <c r="M2264" s="1" t="str">
        <f t="shared" si="71"/>
        <v>Civil Engineer, Consulting</v>
      </c>
      <c r="N2264" s="1" t="s">
        <v>13907</v>
      </c>
      <c r="O2264" s="1" t="s">
        <v>82</v>
      </c>
      <c r="P2264">
        <v>22.1</v>
      </c>
    </row>
    <row r="2265" spans="1:16" x14ac:dyDescent="0.25">
      <c r="A2265" s="1" t="s">
        <v>59550</v>
      </c>
      <c r="B2265" s="1" t="s">
        <v>13908</v>
      </c>
      <c r="C2265" s="1" t="str">
        <f t="shared" si="70"/>
        <v>57</v>
      </c>
      <c r="D2265" s="1" t="s">
        <v>15</v>
      </c>
      <c r="E2265" s="1" t="s">
        <v>13909</v>
      </c>
      <c r="F2265" s="1" t="s">
        <v>2750</v>
      </c>
      <c r="G2265" s="1" t="s">
        <v>13910</v>
      </c>
      <c r="H2265" s="2">
        <v>46252</v>
      </c>
      <c r="I2265">
        <v>210</v>
      </c>
      <c r="J2265" s="1" t="s">
        <v>28</v>
      </c>
      <c r="K2265" s="1" t="s">
        <v>13911</v>
      </c>
      <c r="L2265" s="1" t="s">
        <v>4996</v>
      </c>
      <c r="M2265" s="1" t="str">
        <f t="shared" si="71"/>
        <v>Glass Blower/Designer</v>
      </c>
      <c r="N2265" s="1" t="s">
        <v>13912</v>
      </c>
      <c r="O2265" s="1" t="s">
        <v>115</v>
      </c>
      <c r="P2265">
        <v>56.82</v>
      </c>
    </row>
    <row r="2266" spans="1:16" x14ac:dyDescent="0.25">
      <c r="A2266" s="1" t="s">
        <v>59551</v>
      </c>
      <c r="B2266" s="1" t="s">
        <v>13913</v>
      </c>
      <c r="C2266" s="1" t="str">
        <f t="shared" si="70"/>
        <v>52</v>
      </c>
      <c r="D2266" s="1" t="s">
        <v>50</v>
      </c>
      <c r="E2266" s="1" t="s">
        <v>13914</v>
      </c>
      <c r="F2266" s="1" t="s">
        <v>13915</v>
      </c>
      <c r="G2266" s="1" t="s">
        <v>13916</v>
      </c>
      <c r="H2266" s="2">
        <v>46348</v>
      </c>
      <c r="I2266">
        <v>56</v>
      </c>
      <c r="J2266" s="1" t="s">
        <v>94</v>
      </c>
      <c r="K2266" s="1" t="s">
        <v>13917</v>
      </c>
      <c r="L2266" s="1" t="s">
        <v>11615</v>
      </c>
      <c r="M2266" s="1" t="str">
        <f t="shared" si="71"/>
        <v>Archaeologist</v>
      </c>
      <c r="N2266" s="1" t="s">
        <v>13918</v>
      </c>
      <c r="O2266" s="1" t="s">
        <v>48</v>
      </c>
      <c r="P2266">
        <v>99.85</v>
      </c>
    </row>
    <row r="2267" spans="1:16" x14ac:dyDescent="0.25">
      <c r="A2267" s="1" t="s">
        <v>59552</v>
      </c>
      <c r="B2267" s="1" t="s">
        <v>13919</v>
      </c>
      <c r="C2267" s="1" t="str">
        <f t="shared" si="70"/>
        <v>06</v>
      </c>
      <c r="D2267" s="1" t="s">
        <v>50</v>
      </c>
      <c r="E2267" s="1" t="s">
        <v>13920</v>
      </c>
      <c r="F2267" s="1" t="s">
        <v>13921</v>
      </c>
      <c r="G2267" s="1" t="s">
        <v>13922</v>
      </c>
      <c r="H2267" s="2">
        <v>46350</v>
      </c>
      <c r="I2267">
        <v>8795</v>
      </c>
      <c r="J2267" s="1" t="s">
        <v>111</v>
      </c>
      <c r="K2267" s="1" t="s">
        <v>13923</v>
      </c>
      <c r="L2267" s="1" t="s">
        <v>2307</v>
      </c>
      <c r="M2267" s="1" t="str">
        <f t="shared" si="71"/>
        <v>Sports Administrator</v>
      </c>
      <c r="N2267" s="1" t="s">
        <v>13924</v>
      </c>
      <c r="O2267" s="1" t="s">
        <v>115</v>
      </c>
      <c r="P2267">
        <v>76.150000000000006</v>
      </c>
    </row>
    <row r="2268" spans="1:16" x14ac:dyDescent="0.25">
      <c r="A2268" s="1" t="s">
        <v>59553</v>
      </c>
      <c r="B2268" s="1" t="s">
        <v>13925</v>
      </c>
      <c r="C2268" s="1" t="str">
        <f t="shared" si="70"/>
        <v>02</v>
      </c>
      <c r="D2268" s="1" t="s">
        <v>50</v>
      </c>
      <c r="E2268" s="1" t="s">
        <v>10039</v>
      </c>
      <c r="F2268" s="1" t="s">
        <v>13926</v>
      </c>
      <c r="G2268" s="1" t="s">
        <v>13927</v>
      </c>
      <c r="H2268" s="2">
        <v>46130</v>
      </c>
      <c r="I2268">
        <v>280</v>
      </c>
      <c r="J2268" s="1" t="s">
        <v>70</v>
      </c>
      <c r="K2268" s="1" t="s">
        <v>13928</v>
      </c>
      <c r="L2268" s="1" t="s">
        <v>3138</v>
      </c>
      <c r="M2268" s="1" t="str">
        <f t="shared" si="71"/>
        <v>English As A Foreign Language Teacher</v>
      </c>
      <c r="N2268" s="1" t="s">
        <v>13929</v>
      </c>
      <c r="O2268" s="1" t="s">
        <v>48</v>
      </c>
      <c r="P2268">
        <v>91.37</v>
      </c>
    </row>
    <row r="2269" spans="1:16" x14ac:dyDescent="0.25">
      <c r="A2269" s="1" t="s">
        <v>59554</v>
      </c>
      <c r="B2269" s="1" t="s">
        <v>13930</v>
      </c>
      <c r="C2269" s="1" t="str">
        <f t="shared" si="70"/>
        <v>11</v>
      </c>
      <c r="D2269" s="1" t="s">
        <v>15</v>
      </c>
      <c r="E2269" s="1" t="s">
        <v>13931</v>
      </c>
      <c r="F2269" s="1" t="s">
        <v>13932</v>
      </c>
      <c r="G2269" s="1" t="s">
        <v>13933</v>
      </c>
      <c r="H2269" s="2">
        <v>46070</v>
      </c>
      <c r="I2269">
        <v>738</v>
      </c>
      <c r="J2269" s="1" t="s">
        <v>94</v>
      </c>
      <c r="K2269" s="1" t="s">
        <v>13934</v>
      </c>
      <c r="L2269" s="1" t="s">
        <v>3118</v>
      </c>
      <c r="M2269" s="1" t="str">
        <f t="shared" si="71"/>
        <v>Management Consultant</v>
      </c>
      <c r="N2269" s="1" t="s">
        <v>13935</v>
      </c>
      <c r="O2269" s="1" t="s">
        <v>130</v>
      </c>
      <c r="P2269">
        <v>97.63</v>
      </c>
    </row>
    <row r="2270" spans="1:16" x14ac:dyDescent="0.25">
      <c r="A2270" s="1" t="s">
        <v>59555</v>
      </c>
      <c r="B2270" s="1" t="s">
        <v>13936</v>
      </c>
      <c r="C2270" s="1" t="str">
        <f t="shared" si="70"/>
        <v>52</v>
      </c>
      <c r="D2270" s="1" t="s">
        <v>50</v>
      </c>
      <c r="E2270" s="1" t="s">
        <v>13937</v>
      </c>
      <c r="F2270" s="1" t="s">
        <v>13938</v>
      </c>
      <c r="G2270" s="1" t="s">
        <v>13939</v>
      </c>
      <c r="H2270" s="2">
        <v>46161</v>
      </c>
      <c r="I2270">
        <v>796</v>
      </c>
      <c r="J2270" s="1" t="s">
        <v>103</v>
      </c>
      <c r="K2270" s="1" t="s">
        <v>13940</v>
      </c>
      <c r="L2270" s="1" t="s">
        <v>2932</v>
      </c>
      <c r="M2270" s="1" t="str">
        <f t="shared" si="71"/>
        <v>Museum/Gallery Conservator</v>
      </c>
      <c r="N2270" s="1" t="s">
        <v>13941</v>
      </c>
      <c r="O2270" s="1" t="s">
        <v>115</v>
      </c>
      <c r="P2270">
        <v>69.760000000000005</v>
      </c>
    </row>
    <row r="2271" spans="1:16" x14ac:dyDescent="0.25">
      <c r="A2271" s="1" t="s">
        <v>59556</v>
      </c>
      <c r="B2271" s="1" t="s">
        <v>13942</v>
      </c>
      <c r="C2271" s="1" t="str">
        <f t="shared" si="70"/>
        <v>19</v>
      </c>
      <c r="D2271" s="1" t="s">
        <v>15</v>
      </c>
      <c r="E2271" s="1" t="s">
        <v>13943</v>
      </c>
      <c r="F2271" s="1" t="s">
        <v>13944</v>
      </c>
      <c r="G2271" s="1" t="s">
        <v>13945</v>
      </c>
      <c r="H2271" s="2">
        <v>46286</v>
      </c>
      <c r="I2271">
        <v>624</v>
      </c>
      <c r="J2271" s="1" t="s">
        <v>94</v>
      </c>
      <c r="K2271" s="1" t="s">
        <v>13946</v>
      </c>
      <c r="L2271" s="1" t="s">
        <v>2720</v>
      </c>
      <c r="M2271" s="1" t="str">
        <f t="shared" si="71"/>
        <v>Archivist</v>
      </c>
      <c r="N2271" s="1" t="s">
        <v>13947</v>
      </c>
      <c r="O2271" s="1" t="s">
        <v>98</v>
      </c>
      <c r="P2271">
        <v>8.36</v>
      </c>
    </row>
    <row r="2272" spans="1:16" x14ac:dyDescent="0.25">
      <c r="A2272" s="1" t="s">
        <v>59557</v>
      </c>
      <c r="B2272" s="1" t="s">
        <v>13948</v>
      </c>
      <c r="C2272" s="1" t="str">
        <f t="shared" si="70"/>
        <v>31</v>
      </c>
      <c r="D2272" s="1" t="s">
        <v>15</v>
      </c>
      <c r="E2272" s="1" t="s">
        <v>13949</v>
      </c>
      <c r="F2272" s="1" t="s">
        <v>13950</v>
      </c>
      <c r="G2272" s="1" t="s">
        <v>13951</v>
      </c>
      <c r="H2272" s="2">
        <v>46046</v>
      </c>
      <c r="I2272">
        <v>211</v>
      </c>
      <c r="J2272" s="1" t="s">
        <v>19</v>
      </c>
      <c r="K2272" s="1" t="s">
        <v>13952</v>
      </c>
      <c r="L2272" s="1" t="s">
        <v>4003</v>
      </c>
      <c r="M2272" s="1" t="str">
        <f t="shared" si="71"/>
        <v>Tree Surgeon</v>
      </c>
      <c r="N2272" s="1" t="s">
        <v>13953</v>
      </c>
      <c r="O2272" s="1" t="s">
        <v>98</v>
      </c>
      <c r="P2272">
        <v>90.34</v>
      </c>
    </row>
    <row r="2273" spans="1:16" x14ac:dyDescent="0.25">
      <c r="A2273" s="1" t="s">
        <v>59558</v>
      </c>
      <c r="B2273" s="1" t="s">
        <v>13954</v>
      </c>
      <c r="C2273" s="1" t="str">
        <f t="shared" si="70"/>
        <v>15</v>
      </c>
      <c r="D2273" s="1" t="s">
        <v>50</v>
      </c>
      <c r="E2273" s="1" t="s">
        <v>1553</v>
      </c>
      <c r="F2273" s="1" t="s">
        <v>13955</v>
      </c>
      <c r="G2273" s="1" t="s">
        <v>13956</v>
      </c>
      <c r="H2273" s="2">
        <v>46129</v>
      </c>
      <c r="I2273">
        <v>711</v>
      </c>
      <c r="J2273" s="1" t="s">
        <v>70</v>
      </c>
      <c r="K2273" s="1" t="s">
        <v>13957</v>
      </c>
      <c r="L2273" s="1" t="s">
        <v>1723</v>
      </c>
      <c r="M2273" s="1" t="str">
        <f t="shared" si="71"/>
        <v>Structural Engineer</v>
      </c>
      <c r="N2273" s="1" t="s">
        <v>13958</v>
      </c>
      <c r="O2273" s="1" t="s">
        <v>115</v>
      </c>
      <c r="P2273">
        <v>2.37</v>
      </c>
    </row>
    <row r="2274" spans="1:16" x14ac:dyDescent="0.25">
      <c r="A2274" s="1" t="s">
        <v>59559</v>
      </c>
      <c r="B2274" s="1" t="s">
        <v>13959</v>
      </c>
      <c r="C2274" s="1" t="str">
        <f t="shared" si="70"/>
        <v>16</v>
      </c>
      <c r="D2274" s="1" t="s">
        <v>50</v>
      </c>
      <c r="E2274" s="1" t="s">
        <v>13960</v>
      </c>
      <c r="F2274" s="1" t="s">
        <v>13961</v>
      </c>
      <c r="G2274" s="1" t="s">
        <v>13962</v>
      </c>
      <c r="H2274" s="2">
        <v>46289</v>
      </c>
      <c r="I2274">
        <v>646</v>
      </c>
      <c r="J2274" s="1" t="s">
        <v>70</v>
      </c>
      <c r="K2274" s="1" t="s">
        <v>13963</v>
      </c>
      <c r="L2274" s="1" t="s">
        <v>7370</v>
      </c>
      <c r="M2274" s="1" t="str">
        <f t="shared" si="71"/>
        <v>Outdoor Activities/Education Manager</v>
      </c>
      <c r="N2274" s="1" t="s">
        <v>13964</v>
      </c>
      <c r="O2274" s="1" t="s">
        <v>130</v>
      </c>
      <c r="P2274">
        <v>61.04</v>
      </c>
    </row>
    <row r="2275" spans="1:16" x14ac:dyDescent="0.25">
      <c r="A2275" s="1" t="s">
        <v>59560</v>
      </c>
      <c r="B2275" s="1" t="s">
        <v>13965</v>
      </c>
      <c r="C2275" s="1" t="str">
        <f t="shared" si="70"/>
        <v>11</v>
      </c>
      <c r="D2275" s="1" t="s">
        <v>50</v>
      </c>
      <c r="E2275" s="1" t="s">
        <v>13966</v>
      </c>
      <c r="F2275" s="1" t="s">
        <v>13967</v>
      </c>
      <c r="G2275" s="1" t="s">
        <v>13968</v>
      </c>
      <c r="H2275" s="2">
        <v>46287</v>
      </c>
      <c r="I2275">
        <v>945</v>
      </c>
      <c r="J2275" s="1" t="s">
        <v>78</v>
      </c>
      <c r="K2275" s="1" t="s">
        <v>13969</v>
      </c>
      <c r="L2275" s="1" t="s">
        <v>3400</v>
      </c>
      <c r="M2275" s="1" t="str">
        <f t="shared" si="71"/>
        <v>It Consultant</v>
      </c>
      <c r="N2275" s="1" t="s">
        <v>13970</v>
      </c>
      <c r="O2275" s="1" t="s">
        <v>48</v>
      </c>
      <c r="P2275">
        <v>92.35</v>
      </c>
    </row>
    <row r="2276" spans="1:16" x14ac:dyDescent="0.25">
      <c r="A2276" s="1" t="s">
        <v>59561</v>
      </c>
      <c r="B2276" s="1" t="s">
        <v>13971</v>
      </c>
      <c r="C2276" s="1" t="str">
        <f t="shared" si="70"/>
        <v>25</v>
      </c>
      <c r="D2276" s="1" t="s">
        <v>15</v>
      </c>
      <c r="E2276" s="1" t="s">
        <v>7804</v>
      </c>
      <c r="F2276" s="1" t="s">
        <v>13972</v>
      </c>
      <c r="G2276" s="1" t="s">
        <v>13973</v>
      </c>
      <c r="H2276" s="2">
        <v>46048</v>
      </c>
      <c r="I2276">
        <v>250</v>
      </c>
      <c r="J2276" s="1" t="s">
        <v>19</v>
      </c>
      <c r="K2276" s="1" t="s">
        <v>13974</v>
      </c>
      <c r="L2276" s="1" t="s">
        <v>3852</v>
      </c>
      <c r="M2276" s="1" t="str">
        <f t="shared" si="71"/>
        <v>Cytogeneticist</v>
      </c>
      <c r="N2276" s="1" t="s">
        <v>13975</v>
      </c>
      <c r="O2276" s="1" t="s">
        <v>98</v>
      </c>
      <c r="P2276">
        <v>37</v>
      </c>
    </row>
    <row r="2277" spans="1:16" x14ac:dyDescent="0.25">
      <c r="A2277" s="1" t="s">
        <v>59562</v>
      </c>
      <c r="B2277" s="1" t="s">
        <v>13976</v>
      </c>
      <c r="C2277" s="1" t="str">
        <f t="shared" si="70"/>
        <v>59</v>
      </c>
      <c r="D2277" s="1" t="s">
        <v>50</v>
      </c>
      <c r="E2277" s="1" t="s">
        <v>13977</v>
      </c>
      <c r="F2277" s="1" t="s">
        <v>13978</v>
      </c>
      <c r="G2277" s="1" t="s">
        <v>13979</v>
      </c>
      <c r="H2277" s="2">
        <v>46075</v>
      </c>
      <c r="I2277">
        <v>813</v>
      </c>
      <c r="J2277" s="1" t="s">
        <v>19</v>
      </c>
      <c r="K2277" s="1" t="s">
        <v>13980</v>
      </c>
      <c r="L2277" s="1" t="s">
        <v>564</v>
      </c>
      <c r="M2277" s="1" t="str">
        <f t="shared" si="71"/>
        <v>Paramedic</v>
      </c>
      <c r="N2277" s="1" t="s">
        <v>13981</v>
      </c>
      <c r="O2277" s="1" t="s">
        <v>130</v>
      </c>
      <c r="P2277">
        <v>40.18</v>
      </c>
    </row>
    <row r="2278" spans="1:16" x14ac:dyDescent="0.25">
      <c r="A2278" s="1" t="s">
        <v>67068</v>
      </c>
      <c r="B2278" s="1" t="s">
        <v>4979</v>
      </c>
      <c r="C2278" s="1" t="str">
        <f t="shared" si="70"/>
        <v>88</v>
      </c>
      <c r="D2278" s="1" t="s">
        <v>50</v>
      </c>
      <c r="E2278" s="1" t="s">
        <v>13982</v>
      </c>
      <c r="F2278" s="1" t="s">
        <v>13983</v>
      </c>
      <c r="G2278" s="1" t="s">
        <v>13984</v>
      </c>
      <c r="H2278" s="2">
        <v>46281</v>
      </c>
      <c r="I2278">
        <v>346</v>
      </c>
      <c r="J2278" s="1" t="s">
        <v>70</v>
      </c>
      <c r="K2278" s="1" t="s">
        <v>13985</v>
      </c>
      <c r="L2278" s="1" t="s">
        <v>1791</v>
      </c>
      <c r="M2278" s="1" t="str">
        <f t="shared" si="71"/>
        <v>Regulatory Affairs Officer</v>
      </c>
      <c r="N2278" s="1" t="s">
        <v>13986</v>
      </c>
      <c r="O2278" s="1" t="s">
        <v>82</v>
      </c>
      <c r="P2278">
        <v>25.74</v>
      </c>
    </row>
    <row r="2279" spans="1:16" x14ac:dyDescent="0.25">
      <c r="A2279" s="1" t="s">
        <v>59563</v>
      </c>
      <c r="B2279" s="1" t="s">
        <v>13987</v>
      </c>
      <c r="C2279" s="1" t="str">
        <f t="shared" si="70"/>
        <v>70</v>
      </c>
      <c r="D2279" s="1" t="s">
        <v>50</v>
      </c>
      <c r="E2279" s="1" t="s">
        <v>1064</v>
      </c>
      <c r="F2279" s="1" t="s">
        <v>13988</v>
      </c>
      <c r="G2279" s="1" t="s">
        <v>13989</v>
      </c>
      <c r="H2279" s="2">
        <v>46227</v>
      </c>
      <c r="I2279">
        <v>2899</v>
      </c>
      <c r="J2279" s="1" t="s">
        <v>70</v>
      </c>
      <c r="K2279" s="1" t="s">
        <v>13990</v>
      </c>
      <c r="L2279" s="1" t="s">
        <v>13721</v>
      </c>
      <c r="M2279" s="1" t="str">
        <f t="shared" si="71"/>
        <v>Leisure Centre Manager</v>
      </c>
      <c r="N2279" s="1" t="s">
        <v>13991</v>
      </c>
      <c r="O2279" s="1" t="s">
        <v>98</v>
      </c>
      <c r="P2279">
        <v>94.54</v>
      </c>
    </row>
    <row r="2280" spans="1:16" x14ac:dyDescent="0.25">
      <c r="A2280" s="1" t="s">
        <v>59564</v>
      </c>
      <c r="B2280" s="1" t="s">
        <v>13992</v>
      </c>
      <c r="C2280" s="1" t="str">
        <f t="shared" si="70"/>
        <v>17</v>
      </c>
      <c r="D2280" s="1" t="s">
        <v>50</v>
      </c>
      <c r="E2280" s="1" t="s">
        <v>13993</v>
      </c>
      <c r="F2280" s="1" t="s">
        <v>13994</v>
      </c>
      <c r="G2280" s="1" t="s">
        <v>13995</v>
      </c>
      <c r="H2280" s="2">
        <v>46136</v>
      </c>
      <c r="I2280">
        <v>974</v>
      </c>
      <c r="J2280" s="1" t="s">
        <v>54</v>
      </c>
      <c r="K2280" s="1" t="s">
        <v>13996</v>
      </c>
      <c r="L2280" s="1" t="s">
        <v>1232</v>
      </c>
      <c r="M2280" s="1" t="str">
        <f t="shared" si="71"/>
        <v>Engineering Geologist</v>
      </c>
      <c r="N2280" s="1" t="s">
        <v>13997</v>
      </c>
      <c r="O2280" s="1" t="s">
        <v>32</v>
      </c>
      <c r="P2280">
        <v>85.72</v>
      </c>
    </row>
    <row r="2281" spans="1:16" x14ac:dyDescent="0.25">
      <c r="A2281" s="1" t="s">
        <v>59565</v>
      </c>
      <c r="B2281" s="1" t="s">
        <v>13998</v>
      </c>
      <c r="C2281" s="1" t="str">
        <f t="shared" si="70"/>
        <v>08</v>
      </c>
      <c r="D2281" s="1" t="s">
        <v>15</v>
      </c>
      <c r="E2281" s="1" t="s">
        <v>13999</v>
      </c>
      <c r="F2281" s="1" t="s">
        <v>14000</v>
      </c>
      <c r="G2281" s="1" t="s">
        <v>14001</v>
      </c>
      <c r="H2281" s="2">
        <v>46163</v>
      </c>
      <c r="I2281">
        <v>327</v>
      </c>
      <c r="J2281" s="1" t="s">
        <v>54</v>
      </c>
      <c r="K2281" s="1" t="s">
        <v>14002</v>
      </c>
      <c r="L2281" s="1" t="s">
        <v>8087</v>
      </c>
      <c r="M2281" s="1" t="str">
        <f t="shared" si="71"/>
        <v>Accountant, Chartered Certified</v>
      </c>
      <c r="N2281" s="1" t="s">
        <v>14003</v>
      </c>
      <c r="O2281" s="1" t="s">
        <v>130</v>
      </c>
      <c r="P2281">
        <v>96.78</v>
      </c>
    </row>
    <row r="2282" spans="1:16" x14ac:dyDescent="0.25">
      <c r="A2282" s="1" t="s">
        <v>59566</v>
      </c>
      <c r="B2282" s="1" t="s">
        <v>14004</v>
      </c>
      <c r="C2282" s="1" t="str">
        <f t="shared" si="70"/>
        <v>27</v>
      </c>
      <c r="D2282" s="1" t="s">
        <v>15</v>
      </c>
      <c r="E2282" s="1" t="s">
        <v>14005</v>
      </c>
      <c r="F2282" s="1" t="s">
        <v>14006</v>
      </c>
      <c r="G2282" s="1" t="s">
        <v>14007</v>
      </c>
      <c r="H2282" s="2">
        <v>46380</v>
      </c>
      <c r="I2282">
        <v>8655</v>
      </c>
      <c r="J2282" s="1" t="s">
        <v>70</v>
      </c>
      <c r="K2282" s="1" t="s">
        <v>14008</v>
      </c>
      <c r="L2282" s="1" t="s">
        <v>703</v>
      </c>
      <c r="M2282" s="1" t="str">
        <f t="shared" si="71"/>
        <v>Town Planner</v>
      </c>
      <c r="N2282" s="1" t="s">
        <v>14009</v>
      </c>
      <c r="O2282" s="1" t="s">
        <v>130</v>
      </c>
      <c r="P2282">
        <v>85.92</v>
      </c>
    </row>
    <row r="2283" spans="1:16" x14ac:dyDescent="0.25">
      <c r="A2283" s="1" t="s">
        <v>59567</v>
      </c>
      <c r="B2283" s="1" t="s">
        <v>14010</v>
      </c>
      <c r="C2283" s="1" t="str">
        <f t="shared" si="70"/>
        <v>27</v>
      </c>
      <c r="D2283" s="1" t="s">
        <v>50</v>
      </c>
      <c r="E2283" s="1" t="s">
        <v>14011</v>
      </c>
      <c r="F2283" s="1" t="s">
        <v>14012</v>
      </c>
      <c r="G2283" s="1" t="s">
        <v>14013</v>
      </c>
      <c r="H2283" s="2">
        <v>46350</v>
      </c>
      <c r="I2283">
        <v>456</v>
      </c>
      <c r="J2283" s="1" t="s">
        <v>54</v>
      </c>
      <c r="K2283" s="1" t="s">
        <v>14014</v>
      </c>
      <c r="L2283" s="1" t="s">
        <v>4489</v>
      </c>
      <c r="M2283" s="1" t="str">
        <f t="shared" si="71"/>
        <v>Dentist</v>
      </c>
      <c r="N2283" s="1" t="s">
        <v>14015</v>
      </c>
      <c r="O2283" s="1" t="s">
        <v>32</v>
      </c>
      <c r="P2283">
        <v>79.11</v>
      </c>
    </row>
    <row r="2284" spans="1:16" x14ac:dyDescent="0.25">
      <c r="A2284" s="1" t="s">
        <v>59568</v>
      </c>
      <c r="B2284" s="1" t="s">
        <v>14016</v>
      </c>
      <c r="C2284" s="1" t="str">
        <f t="shared" si="70"/>
        <v>88</v>
      </c>
      <c r="D2284" s="1" t="s">
        <v>50</v>
      </c>
      <c r="E2284" s="1" t="s">
        <v>14017</v>
      </c>
      <c r="F2284" s="1" t="s">
        <v>14018</v>
      </c>
      <c r="G2284" s="1" t="s">
        <v>14019</v>
      </c>
      <c r="H2284" s="2">
        <v>46103</v>
      </c>
      <c r="I2284">
        <v>90</v>
      </c>
      <c r="J2284" s="1" t="s">
        <v>19</v>
      </c>
      <c r="K2284" s="1" t="s">
        <v>14020</v>
      </c>
      <c r="L2284" s="1" t="s">
        <v>959</v>
      </c>
      <c r="M2284" s="1" t="str">
        <f t="shared" si="71"/>
        <v>Magazine Features Editor</v>
      </c>
      <c r="N2284" s="1" t="s">
        <v>14021</v>
      </c>
      <c r="O2284" s="1" t="s">
        <v>48</v>
      </c>
      <c r="P2284">
        <v>19.32</v>
      </c>
    </row>
    <row r="2285" spans="1:16" x14ac:dyDescent="0.25">
      <c r="A2285" s="1" t="s">
        <v>59569</v>
      </c>
      <c r="B2285" s="1" t="s">
        <v>14022</v>
      </c>
      <c r="C2285" s="1" t="str">
        <f t="shared" si="70"/>
        <v>15</v>
      </c>
      <c r="D2285" s="1" t="s">
        <v>15</v>
      </c>
      <c r="E2285" s="1" t="s">
        <v>14023</v>
      </c>
      <c r="F2285" s="1" t="s">
        <v>14024</v>
      </c>
      <c r="G2285" s="1" t="s">
        <v>14025</v>
      </c>
      <c r="H2285" s="2">
        <v>46348</v>
      </c>
      <c r="I2285">
        <v>392</v>
      </c>
      <c r="J2285" s="1" t="s">
        <v>111</v>
      </c>
      <c r="K2285" s="1" t="s">
        <v>14026</v>
      </c>
      <c r="L2285" s="1" t="s">
        <v>1122</v>
      </c>
      <c r="M2285" s="1" t="str">
        <f t="shared" si="71"/>
        <v>Environmental Health Practitioner</v>
      </c>
      <c r="N2285" s="1" t="s">
        <v>14027</v>
      </c>
      <c r="O2285" s="1" t="s">
        <v>65</v>
      </c>
      <c r="P2285">
        <v>1.03</v>
      </c>
    </row>
    <row r="2286" spans="1:16" x14ac:dyDescent="0.25">
      <c r="A2286" s="1" t="s">
        <v>59570</v>
      </c>
      <c r="B2286" s="1" t="s">
        <v>14028</v>
      </c>
      <c r="C2286" s="1" t="str">
        <f t="shared" si="70"/>
        <v>04</v>
      </c>
      <c r="D2286" s="1" t="s">
        <v>15</v>
      </c>
      <c r="E2286" s="1" t="s">
        <v>14029</v>
      </c>
      <c r="F2286" s="1" t="s">
        <v>14030</v>
      </c>
      <c r="G2286" s="1" t="s">
        <v>14031</v>
      </c>
      <c r="H2286" s="2">
        <v>46349</v>
      </c>
      <c r="I2286">
        <v>154</v>
      </c>
      <c r="J2286" s="1" t="s">
        <v>103</v>
      </c>
      <c r="K2286" s="1" t="s">
        <v>14032</v>
      </c>
      <c r="L2286" s="1" t="s">
        <v>4418</v>
      </c>
      <c r="M2286" s="1" t="str">
        <f t="shared" si="71"/>
        <v>Manufacturing Engineer</v>
      </c>
      <c r="N2286" s="1" t="s">
        <v>14033</v>
      </c>
      <c r="O2286" s="1" t="s">
        <v>115</v>
      </c>
      <c r="P2286">
        <v>64.209999999999994</v>
      </c>
    </row>
    <row r="2287" spans="1:16" x14ac:dyDescent="0.25">
      <c r="A2287" s="1" t="s">
        <v>59571</v>
      </c>
      <c r="B2287" s="1" t="s">
        <v>14034</v>
      </c>
      <c r="C2287" s="1" t="str">
        <f t="shared" si="70"/>
        <v>39</v>
      </c>
      <c r="D2287" s="1" t="s">
        <v>50</v>
      </c>
      <c r="E2287" s="1" t="s">
        <v>9270</v>
      </c>
      <c r="F2287" s="1" t="s">
        <v>14035</v>
      </c>
      <c r="G2287" s="1" t="s">
        <v>14036</v>
      </c>
      <c r="H2287" s="2">
        <v>46226</v>
      </c>
      <c r="I2287">
        <v>117</v>
      </c>
      <c r="J2287" s="1" t="s">
        <v>111</v>
      </c>
      <c r="K2287" s="1" t="s">
        <v>14037</v>
      </c>
      <c r="L2287" s="1" t="s">
        <v>682</v>
      </c>
      <c r="M2287" s="1" t="str">
        <f t="shared" si="71"/>
        <v>Legal Secretary</v>
      </c>
      <c r="N2287" s="1" t="s">
        <v>14038</v>
      </c>
      <c r="O2287" s="1" t="s">
        <v>40</v>
      </c>
      <c r="P2287">
        <v>1.22</v>
      </c>
    </row>
    <row r="2288" spans="1:16" x14ac:dyDescent="0.25">
      <c r="A2288" s="1" t="s">
        <v>59572</v>
      </c>
      <c r="B2288" s="1" t="s">
        <v>14039</v>
      </c>
      <c r="C2288" s="1" t="str">
        <f t="shared" si="70"/>
        <v>61</v>
      </c>
      <c r="D2288" s="1" t="s">
        <v>50</v>
      </c>
      <c r="E2288" s="1" t="s">
        <v>10391</v>
      </c>
      <c r="F2288" s="1" t="s">
        <v>14040</v>
      </c>
      <c r="G2288" s="1" t="s">
        <v>14041</v>
      </c>
      <c r="H2288" s="2">
        <v>46260</v>
      </c>
      <c r="I2288">
        <v>342</v>
      </c>
      <c r="J2288" s="1" t="s">
        <v>54</v>
      </c>
      <c r="K2288" s="1" t="s">
        <v>14042</v>
      </c>
      <c r="L2288" s="1" t="s">
        <v>2944</v>
      </c>
      <c r="M2288" s="1" t="str">
        <f t="shared" si="71"/>
        <v>Community Pharmacist</v>
      </c>
      <c r="N2288" s="1" t="s">
        <v>14043</v>
      </c>
      <c r="O2288" s="1" t="s">
        <v>23</v>
      </c>
      <c r="P2288">
        <v>19.93</v>
      </c>
    </row>
    <row r="2289" spans="1:16" x14ac:dyDescent="0.25">
      <c r="A2289" s="1" t="s">
        <v>59573</v>
      </c>
      <c r="B2289" s="1" t="s">
        <v>14044</v>
      </c>
      <c r="C2289" s="1" t="str">
        <f t="shared" si="70"/>
        <v>28</v>
      </c>
      <c r="D2289" s="1" t="s">
        <v>50</v>
      </c>
      <c r="E2289" s="1" t="s">
        <v>14045</v>
      </c>
      <c r="F2289" s="1" t="s">
        <v>14046</v>
      </c>
      <c r="G2289" s="1" t="s">
        <v>14047</v>
      </c>
      <c r="H2289" s="2">
        <v>46282</v>
      </c>
      <c r="I2289">
        <v>518</v>
      </c>
      <c r="J2289" s="1" t="s">
        <v>103</v>
      </c>
      <c r="K2289" s="1" t="s">
        <v>14048</v>
      </c>
      <c r="L2289" s="1" t="s">
        <v>1312</v>
      </c>
      <c r="M2289" s="1" t="str">
        <f t="shared" si="71"/>
        <v>Art Therapist</v>
      </c>
      <c r="N2289" s="1" t="s">
        <v>14049</v>
      </c>
      <c r="O2289" s="1" t="s">
        <v>65</v>
      </c>
      <c r="P2289">
        <v>80.290000000000006</v>
      </c>
    </row>
    <row r="2290" spans="1:16" x14ac:dyDescent="0.25">
      <c r="A2290" s="1" t="s">
        <v>59574</v>
      </c>
      <c r="B2290" s="1" t="s">
        <v>14050</v>
      </c>
      <c r="C2290" s="1" t="str">
        <f t="shared" si="70"/>
        <v>37</v>
      </c>
      <c r="D2290" s="1" t="s">
        <v>50</v>
      </c>
      <c r="E2290" s="1" t="s">
        <v>14051</v>
      </c>
      <c r="F2290" s="1" t="s">
        <v>14052</v>
      </c>
      <c r="G2290" s="1" t="s">
        <v>14053</v>
      </c>
      <c r="H2290" s="2">
        <v>46047</v>
      </c>
      <c r="I2290">
        <v>565</v>
      </c>
      <c r="J2290" s="1" t="s">
        <v>19</v>
      </c>
      <c r="K2290" s="1" t="s">
        <v>14054</v>
      </c>
      <c r="L2290" s="1" t="s">
        <v>703</v>
      </c>
      <c r="M2290" s="1" t="str">
        <f t="shared" si="71"/>
        <v>Town Planner</v>
      </c>
      <c r="N2290" s="1" t="s">
        <v>14055</v>
      </c>
      <c r="O2290" s="1" t="s">
        <v>23</v>
      </c>
      <c r="P2290">
        <v>21.37</v>
      </c>
    </row>
    <row r="2291" spans="1:16" x14ac:dyDescent="0.25">
      <c r="A2291" s="1" t="s">
        <v>59575</v>
      </c>
      <c r="B2291" s="1" t="s">
        <v>14056</v>
      </c>
      <c r="C2291" s="1" t="str">
        <f t="shared" si="70"/>
        <v>05</v>
      </c>
      <c r="D2291" s="1" t="s">
        <v>15</v>
      </c>
      <c r="E2291" s="1" t="s">
        <v>14057</v>
      </c>
      <c r="F2291" s="1" t="s">
        <v>14058</v>
      </c>
      <c r="G2291" s="1" t="s">
        <v>14059</v>
      </c>
      <c r="H2291" s="2">
        <v>46039</v>
      </c>
      <c r="I2291">
        <v>246</v>
      </c>
      <c r="J2291" s="1" t="s">
        <v>78</v>
      </c>
      <c r="K2291" s="1" t="s">
        <v>14060</v>
      </c>
      <c r="L2291" s="1" t="s">
        <v>2766</v>
      </c>
      <c r="M2291" s="1" t="str">
        <f t="shared" si="71"/>
        <v>Youth Worker</v>
      </c>
      <c r="N2291" s="1" t="s">
        <v>14061</v>
      </c>
      <c r="O2291" s="1" t="s">
        <v>32</v>
      </c>
      <c r="P2291">
        <v>9.1199999999999992</v>
      </c>
    </row>
    <row r="2292" spans="1:16" x14ac:dyDescent="0.25">
      <c r="A2292" s="1" t="s">
        <v>59576</v>
      </c>
      <c r="B2292" s="1" t="s">
        <v>14062</v>
      </c>
      <c r="C2292" s="1" t="str">
        <f t="shared" si="70"/>
        <v>58</v>
      </c>
      <c r="D2292" s="1" t="s">
        <v>15</v>
      </c>
      <c r="E2292" s="1" t="s">
        <v>14063</v>
      </c>
      <c r="F2292" s="1" t="s">
        <v>14064</v>
      </c>
      <c r="G2292" s="1" t="s">
        <v>14065</v>
      </c>
      <c r="H2292" s="2">
        <v>46258</v>
      </c>
      <c r="I2292">
        <v>388</v>
      </c>
      <c r="J2292" s="1" t="s">
        <v>19</v>
      </c>
      <c r="K2292" s="1" t="s">
        <v>14066</v>
      </c>
      <c r="L2292" s="1" t="s">
        <v>5323</v>
      </c>
      <c r="M2292" s="1" t="str">
        <f t="shared" si="71"/>
        <v>Civil Engineer, Contracting</v>
      </c>
      <c r="N2292" s="1" t="s">
        <v>14067</v>
      </c>
      <c r="O2292" s="1" t="s">
        <v>115</v>
      </c>
      <c r="P2292">
        <v>91.92</v>
      </c>
    </row>
    <row r="2293" spans="1:16" x14ac:dyDescent="0.25">
      <c r="A2293" s="1" t="s">
        <v>59577</v>
      </c>
      <c r="B2293" s="1" t="s">
        <v>14068</v>
      </c>
      <c r="C2293" s="1" t="str">
        <f t="shared" si="70"/>
        <v>79</v>
      </c>
      <c r="D2293" s="1" t="s">
        <v>50</v>
      </c>
      <c r="E2293" s="1" t="s">
        <v>1390</v>
      </c>
      <c r="F2293" s="1" t="s">
        <v>14069</v>
      </c>
      <c r="G2293" s="1" t="s">
        <v>14070</v>
      </c>
      <c r="H2293" s="2">
        <v>46375</v>
      </c>
      <c r="I2293">
        <v>604</v>
      </c>
      <c r="J2293" s="1" t="s">
        <v>70</v>
      </c>
      <c r="K2293" s="1" t="s">
        <v>14071</v>
      </c>
      <c r="L2293" s="1" t="s">
        <v>3462</v>
      </c>
      <c r="M2293" s="1" t="str">
        <f t="shared" si="71"/>
        <v>Therapeutic Radiographer</v>
      </c>
      <c r="N2293" s="1" t="s">
        <v>14072</v>
      </c>
      <c r="O2293" s="1" t="s">
        <v>40</v>
      </c>
      <c r="P2293">
        <v>12.55</v>
      </c>
    </row>
    <row r="2294" spans="1:16" x14ac:dyDescent="0.25">
      <c r="A2294" s="1" t="s">
        <v>59578</v>
      </c>
      <c r="B2294" s="1" t="s">
        <v>14073</v>
      </c>
      <c r="C2294" s="1" t="str">
        <f t="shared" si="70"/>
        <v>65</v>
      </c>
      <c r="D2294" s="1" t="s">
        <v>50</v>
      </c>
      <c r="E2294" s="1" t="s">
        <v>14074</v>
      </c>
      <c r="F2294" s="1" t="s">
        <v>14075</v>
      </c>
      <c r="G2294" s="1" t="s">
        <v>14076</v>
      </c>
      <c r="H2294" s="2">
        <v>46372</v>
      </c>
      <c r="I2294">
        <v>769</v>
      </c>
      <c r="J2294" s="1" t="s">
        <v>177</v>
      </c>
      <c r="K2294" s="1" t="s">
        <v>14077</v>
      </c>
      <c r="L2294" s="1" t="s">
        <v>7986</v>
      </c>
      <c r="M2294" s="1" t="str">
        <f t="shared" si="71"/>
        <v>Toxicologist</v>
      </c>
      <c r="N2294" s="1" t="s">
        <v>14078</v>
      </c>
      <c r="O2294" s="1" t="s">
        <v>65</v>
      </c>
      <c r="P2294">
        <v>50.61</v>
      </c>
    </row>
    <row r="2295" spans="1:16" x14ac:dyDescent="0.25">
      <c r="A2295" s="1" t="s">
        <v>59579</v>
      </c>
      <c r="B2295" s="1" t="s">
        <v>14079</v>
      </c>
      <c r="C2295" s="1" t="str">
        <f t="shared" si="70"/>
        <v>56</v>
      </c>
      <c r="D2295" s="1" t="s">
        <v>15</v>
      </c>
      <c r="E2295" s="1" t="s">
        <v>7804</v>
      </c>
      <c r="F2295" s="1" t="s">
        <v>14080</v>
      </c>
      <c r="G2295" s="1" t="s">
        <v>14081</v>
      </c>
      <c r="H2295" s="2">
        <v>46319</v>
      </c>
      <c r="I2295">
        <v>29</v>
      </c>
      <c r="J2295" s="1" t="s">
        <v>70</v>
      </c>
      <c r="K2295" s="1" t="s">
        <v>14082</v>
      </c>
      <c r="L2295" s="1" t="s">
        <v>6298</v>
      </c>
      <c r="M2295" s="1" t="str">
        <f t="shared" si="71"/>
        <v>Radiographer, Diagnostic</v>
      </c>
      <c r="N2295" s="1" t="s">
        <v>14083</v>
      </c>
      <c r="O2295" s="1" t="s">
        <v>115</v>
      </c>
      <c r="P2295">
        <v>80.209999999999994</v>
      </c>
    </row>
    <row r="2296" spans="1:16" x14ac:dyDescent="0.25">
      <c r="A2296" s="1" t="s">
        <v>59580</v>
      </c>
      <c r="B2296" s="1" t="s">
        <v>14084</v>
      </c>
      <c r="C2296" s="1" t="str">
        <f t="shared" si="70"/>
        <v>07</v>
      </c>
      <c r="D2296" s="1" t="s">
        <v>50</v>
      </c>
      <c r="E2296" s="1" t="s">
        <v>14085</v>
      </c>
      <c r="F2296" s="1" t="s">
        <v>14086</v>
      </c>
      <c r="G2296" s="1" t="s">
        <v>14087</v>
      </c>
      <c r="H2296" s="2">
        <v>46250</v>
      </c>
      <c r="I2296">
        <v>321</v>
      </c>
      <c r="J2296" s="1" t="s">
        <v>111</v>
      </c>
      <c r="K2296" s="1" t="s">
        <v>14088</v>
      </c>
      <c r="L2296" s="1" t="s">
        <v>199</v>
      </c>
      <c r="M2296" s="1" t="str">
        <f t="shared" si="71"/>
        <v>Field Seismologist</v>
      </c>
      <c r="N2296" s="1" t="s">
        <v>14089</v>
      </c>
      <c r="O2296" s="1" t="s">
        <v>48</v>
      </c>
      <c r="P2296">
        <v>87.58</v>
      </c>
    </row>
    <row r="2297" spans="1:16" x14ac:dyDescent="0.25">
      <c r="A2297" s="1" t="s">
        <v>59581</v>
      </c>
      <c r="B2297" s="1" t="s">
        <v>14090</v>
      </c>
      <c r="C2297" s="1" t="str">
        <f t="shared" si="70"/>
        <v>97</v>
      </c>
      <c r="D2297" s="1" t="s">
        <v>50</v>
      </c>
      <c r="E2297" s="1" t="s">
        <v>14091</v>
      </c>
      <c r="F2297" s="1" t="s">
        <v>14092</v>
      </c>
      <c r="G2297" s="1" t="s">
        <v>14093</v>
      </c>
      <c r="H2297" s="2">
        <v>46190</v>
      </c>
      <c r="I2297">
        <v>897</v>
      </c>
      <c r="J2297" s="1" t="s">
        <v>70</v>
      </c>
      <c r="K2297" s="1" t="s">
        <v>14094</v>
      </c>
      <c r="L2297" s="1" t="s">
        <v>2263</v>
      </c>
      <c r="M2297" s="1" t="str">
        <f t="shared" si="71"/>
        <v>Analytical Chemist</v>
      </c>
      <c r="N2297" s="1" t="s">
        <v>14095</v>
      </c>
      <c r="O2297" s="1" t="s">
        <v>65</v>
      </c>
      <c r="P2297">
        <v>4.75</v>
      </c>
    </row>
    <row r="2298" spans="1:16" x14ac:dyDescent="0.25">
      <c r="A2298" s="1" t="s">
        <v>59582</v>
      </c>
      <c r="B2298" s="1" t="s">
        <v>14096</v>
      </c>
      <c r="C2298" s="1" t="str">
        <f t="shared" si="70"/>
        <v>87</v>
      </c>
      <c r="D2298" s="1" t="s">
        <v>15</v>
      </c>
      <c r="E2298" s="1" t="s">
        <v>14097</v>
      </c>
      <c r="F2298" s="1" t="s">
        <v>14098</v>
      </c>
      <c r="G2298" s="1" t="s">
        <v>14099</v>
      </c>
      <c r="H2298" s="2">
        <v>46134</v>
      </c>
      <c r="I2298">
        <v>643</v>
      </c>
      <c r="J2298" s="1" t="s">
        <v>70</v>
      </c>
      <c r="K2298" s="1" t="s">
        <v>14100</v>
      </c>
      <c r="L2298" s="1" t="s">
        <v>2204</v>
      </c>
      <c r="M2298" s="1" t="str">
        <f t="shared" si="71"/>
        <v>Psychologist, Counselling</v>
      </c>
      <c r="N2298" s="1" t="s">
        <v>14101</v>
      </c>
      <c r="O2298" s="1" t="s">
        <v>115</v>
      </c>
      <c r="P2298">
        <v>82.88</v>
      </c>
    </row>
    <row r="2299" spans="1:16" x14ac:dyDescent="0.25">
      <c r="A2299" s="1" t="s">
        <v>59583</v>
      </c>
      <c r="B2299" s="1" t="s">
        <v>14102</v>
      </c>
      <c r="C2299" s="1" t="str">
        <f t="shared" si="70"/>
        <v>86</v>
      </c>
      <c r="D2299" s="1" t="s">
        <v>15</v>
      </c>
      <c r="E2299" s="1" t="s">
        <v>8346</v>
      </c>
      <c r="F2299" s="1" t="s">
        <v>14103</v>
      </c>
      <c r="G2299" s="1" t="s">
        <v>14104</v>
      </c>
      <c r="H2299" s="2">
        <v>46106</v>
      </c>
      <c r="I2299">
        <v>657</v>
      </c>
      <c r="J2299" s="1" t="s">
        <v>111</v>
      </c>
      <c r="K2299" s="1" t="s">
        <v>14105</v>
      </c>
      <c r="L2299" s="1" t="s">
        <v>5087</v>
      </c>
      <c r="M2299" s="1" t="str">
        <f t="shared" si="71"/>
        <v>Logistics And Distribution Manager</v>
      </c>
      <c r="N2299" s="1" t="s">
        <v>14106</v>
      </c>
      <c r="O2299" s="1" t="s">
        <v>130</v>
      </c>
      <c r="P2299">
        <v>54.06</v>
      </c>
    </row>
    <row r="2300" spans="1:16" x14ac:dyDescent="0.25">
      <c r="A2300" s="1" t="s">
        <v>59584</v>
      </c>
      <c r="B2300" s="1" t="s">
        <v>14107</v>
      </c>
      <c r="C2300" s="1" t="str">
        <f t="shared" si="70"/>
        <v>88</v>
      </c>
      <c r="D2300" s="1" t="s">
        <v>15</v>
      </c>
      <c r="E2300" s="1" t="s">
        <v>10391</v>
      </c>
      <c r="F2300" s="1" t="s">
        <v>14108</v>
      </c>
      <c r="G2300" s="1" t="s">
        <v>14109</v>
      </c>
      <c r="H2300" s="2">
        <v>46258</v>
      </c>
      <c r="I2300">
        <v>960</v>
      </c>
      <c r="J2300" s="1" t="s">
        <v>19</v>
      </c>
      <c r="K2300" s="1" t="s">
        <v>14110</v>
      </c>
      <c r="L2300" s="1" t="s">
        <v>5209</v>
      </c>
      <c r="M2300" s="1" t="str">
        <f t="shared" si="71"/>
        <v>Farm Manager</v>
      </c>
      <c r="N2300" s="1" t="s">
        <v>14111</v>
      </c>
      <c r="O2300" s="1" t="s">
        <v>115</v>
      </c>
      <c r="P2300">
        <v>53.24</v>
      </c>
    </row>
    <row r="2301" spans="1:16" x14ac:dyDescent="0.25">
      <c r="A2301" s="1" t="s">
        <v>59585</v>
      </c>
      <c r="B2301" s="1" t="s">
        <v>14112</v>
      </c>
      <c r="C2301" s="1" t="str">
        <f t="shared" si="70"/>
        <v>85</v>
      </c>
      <c r="D2301" s="1" t="s">
        <v>50</v>
      </c>
      <c r="E2301" s="1" t="s">
        <v>14113</v>
      </c>
      <c r="F2301" s="1" t="s">
        <v>14114</v>
      </c>
      <c r="G2301" s="1" t="s">
        <v>14115</v>
      </c>
      <c r="H2301" s="2">
        <v>46313</v>
      </c>
      <c r="I2301">
        <v>9965</v>
      </c>
      <c r="J2301" s="1" t="s">
        <v>28</v>
      </c>
      <c r="K2301" s="1" t="s">
        <v>14116</v>
      </c>
      <c r="L2301" s="1" t="s">
        <v>1142</v>
      </c>
      <c r="M2301" s="1" t="str">
        <f t="shared" si="71"/>
        <v>Wellsite Geologist</v>
      </c>
      <c r="N2301" s="1" t="s">
        <v>14117</v>
      </c>
      <c r="O2301" s="1" t="s">
        <v>48</v>
      </c>
      <c r="P2301">
        <v>60.76</v>
      </c>
    </row>
    <row r="2302" spans="1:16" x14ac:dyDescent="0.25">
      <c r="A2302" s="1" t="s">
        <v>67069</v>
      </c>
      <c r="B2302" s="1" t="s">
        <v>14118</v>
      </c>
      <c r="C2302" s="1" t="str">
        <f t="shared" si="70"/>
        <v>33</v>
      </c>
      <c r="D2302" s="1" t="s">
        <v>15</v>
      </c>
      <c r="E2302" s="1" t="s">
        <v>7498</v>
      </c>
      <c r="F2302" s="1" t="s">
        <v>14119</v>
      </c>
      <c r="G2302" s="1" t="s">
        <v>14120</v>
      </c>
      <c r="H2302" s="2">
        <v>46070</v>
      </c>
      <c r="I2302">
        <v>868</v>
      </c>
      <c r="J2302" s="1" t="s">
        <v>78</v>
      </c>
      <c r="K2302" s="1" t="s">
        <v>14121</v>
      </c>
      <c r="L2302" s="1" t="s">
        <v>710</v>
      </c>
      <c r="M2302" s="1" t="str">
        <f t="shared" si="71"/>
        <v>Travel Agency Manager</v>
      </c>
      <c r="N2302" s="1" t="s">
        <v>14122</v>
      </c>
      <c r="O2302" s="1" t="s">
        <v>40</v>
      </c>
      <c r="P2302">
        <v>42.87</v>
      </c>
    </row>
    <row r="2303" spans="1:16" x14ac:dyDescent="0.25">
      <c r="A2303" s="1" t="s">
        <v>59586</v>
      </c>
      <c r="B2303" s="1" t="s">
        <v>14123</v>
      </c>
      <c r="C2303" s="1" t="str">
        <f t="shared" si="70"/>
        <v>04</v>
      </c>
      <c r="D2303" s="1" t="s">
        <v>15</v>
      </c>
      <c r="E2303" s="1" t="s">
        <v>14124</v>
      </c>
      <c r="F2303" s="1" t="s">
        <v>14125</v>
      </c>
      <c r="G2303" s="1" t="s">
        <v>14126</v>
      </c>
      <c r="H2303" s="2">
        <v>46198</v>
      </c>
      <c r="I2303">
        <v>803</v>
      </c>
      <c r="J2303" s="1" t="s">
        <v>78</v>
      </c>
      <c r="K2303" s="1" t="s">
        <v>14127</v>
      </c>
      <c r="L2303" s="1" t="s">
        <v>3739</v>
      </c>
      <c r="M2303" s="1" t="str">
        <f t="shared" si="71"/>
        <v>Armed Forces Logistics/Support/Administrative Officer</v>
      </c>
      <c r="N2303" s="1" t="s">
        <v>14128</v>
      </c>
      <c r="O2303" s="1" t="s">
        <v>65</v>
      </c>
      <c r="P2303">
        <v>23.88</v>
      </c>
    </row>
    <row r="2304" spans="1:16" x14ac:dyDescent="0.25">
      <c r="A2304" s="1" t="s">
        <v>59587</v>
      </c>
      <c r="B2304" s="1" t="s">
        <v>14129</v>
      </c>
      <c r="C2304" s="1" t="str">
        <f t="shared" si="70"/>
        <v>64</v>
      </c>
      <c r="D2304" s="1" t="s">
        <v>50</v>
      </c>
      <c r="E2304" s="1" t="s">
        <v>14130</v>
      </c>
      <c r="F2304" s="1" t="s">
        <v>14131</v>
      </c>
      <c r="G2304" s="1" t="s">
        <v>14132</v>
      </c>
      <c r="H2304" s="2">
        <v>46289</v>
      </c>
      <c r="I2304">
        <v>572</v>
      </c>
      <c r="J2304" s="1" t="s">
        <v>19</v>
      </c>
      <c r="K2304" s="1" t="s">
        <v>14133</v>
      </c>
      <c r="L2304" s="1" t="s">
        <v>13805</v>
      </c>
      <c r="M2304" s="1" t="str">
        <f t="shared" si="71"/>
        <v>Newspaper Journalist</v>
      </c>
      <c r="N2304" s="1" t="s">
        <v>14134</v>
      </c>
      <c r="O2304" s="1" t="s">
        <v>48</v>
      </c>
      <c r="P2304">
        <v>45.52</v>
      </c>
    </row>
    <row r="2305" spans="1:16" x14ac:dyDescent="0.25">
      <c r="A2305" s="1" t="s">
        <v>59588</v>
      </c>
      <c r="B2305" s="1" t="s">
        <v>14135</v>
      </c>
      <c r="C2305" s="1" t="str">
        <f t="shared" si="70"/>
        <v>72</v>
      </c>
      <c r="D2305" s="1" t="s">
        <v>15</v>
      </c>
      <c r="E2305" s="1" t="s">
        <v>14136</v>
      </c>
      <c r="F2305" s="1" t="s">
        <v>14137</v>
      </c>
      <c r="G2305" s="1" t="s">
        <v>14138</v>
      </c>
      <c r="H2305" s="2">
        <v>46161</v>
      </c>
      <c r="I2305">
        <v>871</v>
      </c>
      <c r="J2305" s="1" t="s">
        <v>78</v>
      </c>
      <c r="K2305" s="1" t="s">
        <v>14139</v>
      </c>
      <c r="L2305" s="1" t="s">
        <v>7543</v>
      </c>
      <c r="M2305" s="1" t="str">
        <f t="shared" si="71"/>
        <v>Applications Developer</v>
      </c>
      <c r="N2305" s="1" t="s">
        <v>14140</v>
      </c>
      <c r="O2305" s="1" t="s">
        <v>130</v>
      </c>
      <c r="P2305">
        <v>51.09</v>
      </c>
    </row>
    <row r="2306" spans="1:16" x14ac:dyDescent="0.25">
      <c r="A2306" s="1" t="s">
        <v>59589</v>
      </c>
      <c r="B2306" s="1" t="s">
        <v>14141</v>
      </c>
      <c r="C2306" s="1" t="str">
        <f t="shared" ref="C2306:C2369" si="72">LEFT(B2306, 2)</f>
        <v>84</v>
      </c>
      <c r="D2306" s="1" t="s">
        <v>15</v>
      </c>
      <c r="E2306" s="1" t="s">
        <v>14142</v>
      </c>
      <c r="F2306" s="1" t="s">
        <v>14143</v>
      </c>
      <c r="G2306" s="1" t="s">
        <v>14144</v>
      </c>
      <c r="H2306" s="2">
        <v>46288</v>
      </c>
      <c r="I2306">
        <v>754</v>
      </c>
      <c r="J2306" s="1" t="s">
        <v>78</v>
      </c>
      <c r="K2306" s="1" t="s">
        <v>14145</v>
      </c>
      <c r="L2306" s="1" t="s">
        <v>591</v>
      </c>
      <c r="M2306" s="1" t="str">
        <f t="shared" ref="M2306:M2369" si="73">TRIM(PROPER(L2306))</f>
        <v>Data Processing Manager</v>
      </c>
      <c r="N2306" s="1" t="s">
        <v>14146</v>
      </c>
      <c r="O2306" s="1" t="s">
        <v>40</v>
      </c>
      <c r="P2306">
        <v>99.41</v>
      </c>
    </row>
    <row r="2307" spans="1:16" x14ac:dyDescent="0.25">
      <c r="A2307" s="1" t="s">
        <v>59590</v>
      </c>
      <c r="B2307" s="1" t="s">
        <v>14147</v>
      </c>
      <c r="C2307" s="1" t="str">
        <f t="shared" si="72"/>
        <v>58</v>
      </c>
      <c r="D2307" s="1" t="s">
        <v>15</v>
      </c>
      <c r="E2307" s="1" t="s">
        <v>14148</v>
      </c>
      <c r="F2307" s="1" t="s">
        <v>14149</v>
      </c>
      <c r="G2307" s="1" t="s">
        <v>14150</v>
      </c>
      <c r="H2307" s="2">
        <v>46312</v>
      </c>
      <c r="I2307">
        <v>345</v>
      </c>
      <c r="J2307" s="1" t="s">
        <v>28</v>
      </c>
      <c r="K2307" s="1" t="s">
        <v>14151</v>
      </c>
      <c r="L2307" s="1" t="s">
        <v>1204</v>
      </c>
      <c r="M2307" s="1" t="str">
        <f t="shared" si="73"/>
        <v>Scientist, Biomedical</v>
      </c>
      <c r="N2307" s="1" t="s">
        <v>14152</v>
      </c>
      <c r="O2307" s="1" t="s">
        <v>32</v>
      </c>
      <c r="P2307">
        <v>78.400000000000006</v>
      </c>
    </row>
    <row r="2308" spans="1:16" x14ac:dyDescent="0.25">
      <c r="A2308" s="1" t="s">
        <v>59591</v>
      </c>
      <c r="B2308" s="1" t="s">
        <v>14153</v>
      </c>
      <c r="C2308" s="1" t="str">
        <f t="shared" si="72"/>
        <v>32</v>
      </c>
      <c r="D2308" s="1" t="s">
        <v>50</v>
      </c>
      <c r="E2308" s="1" t="s">
        <v>14154</v>
      </c>
      <c r="F2308" s="1" t="s">
        <v>14155</v>
      </c>
      <c r="G2308" s="1" t="s">
        <v>14156</v>
      </c>
      <c r="H2308" s="2">
        <v>46226</v>
      </c>
      <c r="I2308">
        <v>557</v>
      </c>
      <c r="J2308" s="1" t="s">
        <v>111</v>
      </c>
      <c r="K2308" s="1" t="s">
        <v>14157</v>
      </c>
      <c r="L2308" s="1" t="s">
        <v>605</v>
      </c>
      <c r="M2308" s="1" t="str">
        <f t="shared" si="73"/>
        <v>Engineer, Materials</v>
      </c>
      <c r="N2308" s="1" t="s">
        <v>14158</v>
      </c>
      <c r="O2308" s="1" t="s">
        <v>130</v>
      </c>
      <c r="P2308">
        <v>66.010000000000005</v>
      </c>
    </row>
    <row r="2309" spans="1:16" x14ac:dyDescent="0.25">
      <c r="A2309" s="1" t="s">
        <v>59592</v>
      </c>
      <c r="B2309" s="1" t="s">
        <v>14159</v>
      </c>
      <c r="C2309" s="1" t="str">
        <f t="shared" si="72"/>
        <v>91</v>
      </c>
      <c r="D2309" s="1" t="s">
        <v>50</v>
      </c>
      <c r="E2309" s="1" t="s">
        <v>13105</v>
      </c>
      <c r="F2309" s="1" t="s">
        <v>14160</v>
      </c>
      <c r="G2309" s="1" t="s">
        <v>14161</v>
      </c>
      <c r="H2309" s="2">
        <v>46132</v>
      </c>
      <c r="I2309">
        <v>7829</v>
      </c>
      <c r="J2309" s="1" t="s">
        <v>45</v>
      </c>
      <c r="K2309" s="1" t="s">
        <v>14162</v>
      </c>
      <c r="L2309" s="1" t="s">
        <v>7424</v>
      </c>
      <c r="M2309" s="1" t="str">
        <f t="shared" si="73"/>
        <v>Health Physicist</v>
      </c>
      <c r="N2309" s="1" t="s">
        <v>14163</v>
      </c>
      <c r="O2309" s="1" t="s">
        <v>48</v>
      </c>
      <c r="P2309">
        <v>13.11</v>
      </c>
    </row>
    <row r="2310" spans="1:16" x14ac:dyDescent="0.25">
      <c r="A2310" s="1" t="s">
        <v>59593</v>
      </c>
      <c r="B2310" s="1" t="s">
        <v>14164</v>
      </c>
      <c r="C2310" s="1" t="str">
        <f t="shared" si="72"/>
        <v>65</v>
      </c>
      <c r="D2310" s="1" t="s">
        <v>50</v>
      </c>
      <c r="E2310" s="1" t="s">
        <v>14165</v>
      </c>
      <c r="F2310" s="1" t="s">
        <v>1024</v>
      </c>
      <c r="G2310" s="1" t="s">
        <v>14166</v>
      </c>
      <c r="H2310" s="2">
        <v>46190</v>
      </c>
      <c r="I2310">
        <v>181</v>
      </c>
      <c r="J2310" s="1" t="s">
        <v>78</v>
      </c>
      <c r="K2310" s="1" t="s">
        <v>14167</v>
      </c>
      <c r="L2310" s="1" t="s">
        <v>2822</v>
      </c>
      <c r="M2310" s="1" t="str">
        <f t="shared" si="73"/>
        <v>Research Officer, Political Party</v>
      </c>
      <c r="N2310" s="1" t="s">
        <v>14168</v>
      </c>
      <c r="O2310" s="1" t="s">
        <v>82</v>
      </c>
      <c r="P2310">
        <v>71.08</v>
      </c>
    </row>
    <row r="2311" spans="1:16" x14ac:dyDescent="0.25">
      <c r="A2311" s="1" t="s">
        <v>59594</v>
      </c>
      <c r="B2311" s="1" t="s">
        <v>14169</v>
      </c>
      <c r="C2311" s="1" t="str">
        <f t="shared" si="72"/>
        <v>58</v>
      </c>
      <c r="D2311" s="1" t="s">
        <v>15</v>
      </c>
      <c r="E2311" s="1" t="s">
        <v>14170</v>
      </c>
      <c r="F2311" s="1" t="s">
        <v>14171</v>
      </c>
      <c r="G2311" s="1" t="s">
        <v>14172</v>
      </c>
      <c r="H2311" s="2">
        <v>46312</v>
      </c>
      <c r="I2311">
        <v>3532</v>
      </c>
      <c r="J2311" s="1" t="s">
        <v>70</v>
      </c>
      <c r="K2311" s="1" t="s">
        <v>14173</v>
      </c>
      <c r="L2311" s="1" t="s">
        <v>2339</v>
      </c>
      <c r="M2311" s="1" t="str">
        <f t="shared" si="73"/>
        <v>Garment/Textile Technologist</v>
      </c>
      <c r="N2311" s="1" t="s">
        <v>14174</v>
      </c>
      <c r="O2311" s="1" t="s">
        <v>130</v>
      </c>
      <c r="P2311">
        <v>69.11</v>
      </c>
    </row>
    <row r="2312" spans="1:16" x14ac:dyDescent="0.25">
      <c r="A2312" s="1" t="s">
        <v>59595</v>
      </c>
      <c r="B2312" s="1" t="s">
        <v>14175</v>
      </c>
      <c r="C2312" s="1" t="str">
        <f t="shared" si="72"/>
        <v>67</v>
      </c>
      <c r="D2312" s="1" t="s">
        <v>15</v>
      </c>
      <c r="E2312" s="1" t="s">
        <v>14176</v>
      </c>
      <c r="F2312" s="1" t="s">
        <v>14177</v>
      </c>
      <c r="G2312" s="1" t="s">
        <v>14178</v>
      </c>
      <c r="H2312" s="2">
        <v>46346</v>
      </c>
      <c r="I2312">
        <v>325</v>
      </c>
      <c r="J2312" s="1" t="s">
        <v>19</v>
      </c>
      <c r="K2312" s="1" t="s">
        <v>14179</v>
      </c>
      <c r="L2312" s="1" t="s">
        <v>6272</v>
      </c>
      <c r="M2312" s="1" t="str">
        <f t="shared" si="73"/>
        <v>Senior Tax Professional/Tax Inspector</v>
      </c>
      <c r="N2312" s="1" t="s">
        <v>14180</v>
      </c>
      <c r="O2312" s="1" t="s">
        <v>23</v>
      </c>
      <c r="P2312">
        <v>42.45</v>
      </c>
    </row>
    <row r="2313" spans="1:16" x14ac:dyDescent="0.25">
      <c r="A2313" s="1" t="s">
        <v>59596</v>
      </c>
      <c r="B2313" s="1" t="s">
        <v>14181</v>
      </c>
      <c r="C2313" s="1" t="str">
        <f t="shared" si="72"/>
        <v>62</v>
      </c>
      <c r="D2313" s="1" t="s">
        <v>15</v>
      </c>
      <c r="E2313" s="1" t="s">
        <v>14182</v>
      </c>
      <c r="F2313" s="1" t="s">
        <v>14183</v>
      </c>
      <c r="G2313" s="1" t="s">
        <v>14184</v>
      </c>
      <c r="H2313" s="2">
        <v>46350</v>
      </c>
      <c r="I2313">
        <v>610</v>
      </c>
      <c r="J2313" s="1" t="s">
        <v>19</v>
      </c>
      <c r="K2313" s="1" t="s">
        <v>14185</v>
      </c>
      <c r="L2313" s="1" t="s">
        <v>7054</v>
      </c>
      <c r="M2313" s="1" t="str">
        <f t="shared" si="73"/>
        <v>Health And Safety Adviser</v>
      </c>
      <c r="N2313" s="1" t="s">
        <v>14186</v>
      </c>
      <c r="O2313" s="1" t="s">
        <v>115</v>
      </c>
      <c r="P2313">
        <v>38.299999999999997</v>
      </c>
    </row>
    <row r="2314" spans="1:16" x14ac:dyDescent="0.25">
      <c r="A2314" s="1" t="s">
        <v>59597</v>
      </c>
      <c r="B2314" s="1" t="s">
        <v>14187</v>
      </c>
      <c r="C2314" s="1" t="str">
        <f t="shared" si="72"/>
        <v>18</v>
      </c>
      <c r="D2314" s="1" t="s">
        <v>15</v>
      </c>
      <c r="E2314" s="1" t="s">
        <v>14188</v>
      </c>
      <c r="F2314" s="1" t="s">
        <v>14189</v>
      </c>
      <c r="G2314" s="1" t="s">
        <v>14190</v>
      </c>
      <c r="H2314" s="2">
        <v>46040</v>
      </c>
      <c r="I2314">
        <v>370</v>
      </c>
      <c r="J2314" s="1" t="s">
        <v>19</v>
      </c>
      <c r="K2314" s="1" t="s">
        <v>14191</v>
      </c>
      <c r="L2314" s="1" t="s">
        <v>7913</v>
      </c>
      <c r="M2314" s="1" t="str">
        <f t="shared" si="73"/>
        <v>Journalist, Newspaper</v>
      </c>
      <c r="N2314" s="1" t="s">
        <v>14192</v>
      </c>
      <c r="O2314" s="1" t="s">
        <v>48</v>
      </c>
      <c r="P2314">
        <v>34.97</v>
      </c>
    </row>
    <row r="2315" spans="1:16" x14ac:dyDescent="0.25">
      <c r="A2315" s="1" t="s">
        <v>59598</v>
      </c>
      <c r="B2315" s="1" t="s">
        <v>14193</v>
      </c>
      <c r="C2315" s="1" t="str">
        <f t="shared" si="72"/>
        <v>08</v>
      </c>
      <c r="D2315" s="1" t="s">
        <v>50</v>
      </c>
      <c r="E2315" s="1" t="s">
        <v>14194</v>
      </c>
      <c r="F2315" s="1" t="s">
        <v>14195</v>
      </c>
      <c r="G2315" s="1" t="s">
        <v>14196</v>
      </c>
      <c r="H2315" s="2">
        <v>46107</v>
      </c>
      <c r="I2315">
        <v>321</v>
      </c>
      <c r="J2315" s="1" t="s">
        <v>78</v>
      </c>
      <c r="K2315" s="1" t="s">
        <v>14197</v>
      </c>
      <c r="L2315" s="1" t="s">
        <v>800</v>
      </c>
      <c r="M2315" s="1" t="str">
        <f t="shared" si="73"/>
        <v>Sports Therapist</v>
      </c>
      <c r="N2315" s="1" t="s">
        <v>14198</v>
      </c>
      <c r="O2315" s="1" t="s">
        <v>130</v>
      </c>
      <c r="P2315">
        <v>71.260000000000005</v>
      </c>
    </row>
    <row r="2316" spans="1:16" x14ac:dyDescent="0.25">
      <c r="A2316" s="1" t="s">
        <v>59599</v>
      </c>
      <c r="B2316" s="1" t="s">
        <v>14199</v>
      </c>
      <c r="C2316" s="1" t="str">
        <f t="shared" si="72"/>
        <v>59</v>
      </c>
      <c r="D2316" s="1" t="s">
        <v>50</v>
      </c>
      <c r="E2316" s="1" t="s">
        <v>14200</v>
      </c>
      <c r="F2316" s="1" t="s">
        <v>14201</v>
      </c>
      <c r="G2316" s="1" t="s">
        <v>14202</v>
      </c>
      <c r="H2316" s="2">
        <v>46048</v>
      </c>
      <c r="I2316">
        <v>361</v>
      </c>
      <c r="J2316" s="1" t="s">
        <v>78</v>
      </c>
      <c r="K2316" s="1" t="s">
        <v>14203</v>
      </c>
      <c r="L2316" s="1" t="s">
        <v>157</v>
      </c>
      <c r="M2316" s="1" t="str">
        <f t="shared" si="73"/>
        <v>Designer, Jewellery</v>
      </c>
      <c r="N2316" s="1" t="s">
        <v>14204</v>
      </c>
      <c r="O2316" s="1" t="s">
        <v>32</v>
      </c>
      <c r="P2316">
        <v>55.5</v>
      </c>
    </row>
    <row r="2317" spans="1:16" x14ac:dyDescent="0.25">
      <c r="A2317" s="1" t="s">
        <v>59600</v>
      </c>
      <c r="B2317" s="1" t="s">
        <v>14205</v>
      </c>
      <c r="C2317" s="1" t="str">
        <f t="shared" si="72"/>
        <v>96</v>
      </c>
      <c r="D2317" s="1" t="s">
        <v>50</v>
      </c>
      <c r="E2317" s="1" t="s">
        <v>11830</v>
      </c>
      <c r="F2317" s="1" t="s">
        <v>14206</v>
      </c>
      <c r="G2317" s="1" t="s">
        <v>14207</v>
      </c>
      <c r="H2317" s="2">
        <v>46225</v>
      </c>
      <c r="I2317">
        <v>670</v>
      </c>
      <c r="J2317" s="1" t="s">
        <v>54</v>
      </c>
      <c r="K2317" s="1" t="s">
        <v>14208</v>
      </c>
      <c r="L2317" s="1" t="s">
        <v>1468</v>
      </c>
      <c r="M2317" s="1" t="str">
        <f t="shared" si="73"/>
        <v>Commercial Art Gallery Manager</v>
      </c>
      <c r="N2317" s="1" t="s">
        <v>14209</v>
      </c>
      <c r="O2317" s="1" t="s">
        <v>82</v>
      </c>
      <c r="P2317">
        <v>5.57</v>
      </c>
    </row>
    <row r="2318" spans="1:16" x14ac:dyDescent="0.25">
      <c r="A2318" s="1" t="s">
        <v>59601</v>
      </c>
      <c r="B2318" s="1" t="s">
        <v>14210</v>
      </c>
      <c r="C2318" s="1" t="str">
        <f t="shared" si="72"/>
        <v>82</v>
      </c>
      <c r="D2318" s="1" t="s">
        <v>50</v>
      </c>
      <c r="E2318" s="1" t="s">
        <v>14211</v>
      </c>
      <c r="F2318" s="1" t="s">
        <v>14212</v>
      </c>
      <c r="G2318" s="1" t="s">
        <v>14213</v>
      </c>
      <c r="H2318" s="2">
        <v>46256</v>
      </c>
      <c r="I2318">
        <v>628</v>
      </c>
      <c r="J2318" s="1" t="s">
        <v>103</v>
      </c>
      <c r="K2318" s="1" t="s">
        <v>14214</v>
      </c>
      <c r="L2318" s="1" t="s">
        <v>227</v>
      </c>
      <c r="M2318" s="1" t="str">
        <f t="shared" si="73"/>
        <v>Careers Adviser</v>
      </c>
      <c r="N2318" s="1" t="s">
        <v>14215</v>
      </c>
      <c r="O2318" s="1" t="s">
        <v>130</v>
      </c>
      <c r="P2318">
        <v>99.92</v>
      </c>
    </row>
    <row r="2319" spans="1:16" x14ac:dyDescent="0.25">
      <c r="A2319" s="1" t="s">
        <v>59602</v>
      </c>
      <c r="B2319" s="1" t="s">
        <v>14216</v>
      </c>
      <c r="C2319" s="1" t="str">
        <f t="shared" si="72"/>
        <v>53</v>
      </c>
      <c r="D2319" s="1" t="s">
        <v>15</v>
      </c>
      <c r="E2319" s="1" t="s">
        <v>14217</v>
      </c>
      <c r="F2319" s="1" t="s">
        <v>14218</v>
      </c>
      <c r="G2319" s="1" t="s">
        <v>14219</v>
      </c>
      <c r="H2319" s="2">
        <v>46195</v>
      </c>
      <c r="I2319">
        <v>484</v>
      </c>
      <c r="J2319" s="1" t="s">
        <v>78</v>
      </c>
      <c r="K2319" s="1" t="s">
        <v>14220</v>
      </c>
      <c r="L2319" s="1" t="s">
        <v>72</v>
      </c>
      <c r="M2319" s="1" t="str">
        <f t="shared" si="73"/>
        <v>Dancer</v>
      </c>
      <c r="N2319" s="1" t="s">
        <v>14221</v>
      </c>
      <c r="O2319" s="1" t="s">
        <v>32</v>
      </c>
      <c r="P2319">
        <v>27.2</v>
      </c>
    </row>
    <row r="2320" spans="1:16" x14ac:dyDescent="0.25">
      <c r="A2320" s="1" t="s">
        <v>59603</v>
      </c>
      <c r="B2320" s="1" t="s">
        <v>14222</v>
      </c>
      <c r="C2320" s="1" t="str">
        <f t="shared" si="72"/>
        <v>87</v>
      </c>
      <c r="D2320" s="1" t="s">
        <v>15</v>
      </c>
      <c r="E2320" s="1" t="s">
        <v>14223</v>
      </c>
      <c r="F2320" s="1" t="s">
        <v>14224</v>
      </c>
      <c r="G2320" s="1" t="s">
        <v>14225</v>
      </c>
      <c r="H2320" s="2">
        <v>46379</v>
      </c>
      <c r="I2320">
        <v>308</v>
      </c>
      <c r="J2320" s="1" t="s">
        <v>54</v>
      </c>
      <c r="K2320" s="1" t="s">
        <v>14226</v>
      </c>
      <c r="L2320" s="1" t="s">
        <v>428</v>
      </c>
      <c r="M2320" s="1" t="str">
        <f t="shared" si="73"/>
        <v>Clothing/Textile Technologist</v>
      </c>
      <c r="N2320" s="1" t="s">
        <v>14227</v>
      </c>
      <c r="O2320" s="1" t="s">
        <v>82</v>
      </c>
      <c r="P2320">
        <v>88.34</v>
      </c>
    </row>
    <row r="2321" spans="1:16" x14ac:dyDescent="0.25">
      <c r="A2321" s="1" t="s">
        <v>59604</v>
      </c>
      <c r="B2321" s="1" t="s">
        <v>14228</v>
      </c>
      <c r="C2321" s="1" t="str">
        <f t="shared" si="72"/>
        <v>76</v>
      </c>
      <c r="D2321" s="1" t="s">
        <v>50</v>
      </c>
      <c r="E2321" s="1" t="s">
        <v>14229</v>
      </c>
      <c r="F2321" s="1" t="s">
        <v>14230</v>
      </c>
      <c r="G2321" s="1" t="s">
        <v>14231</v>
      </c>
      <c r="H2321" s="2">
        <v>46044</v>
      </c>
      <c r="I2321">
        <v>322</v>
      </c>
      <c r="J2321" s="1" t="s">
        <v>28</v>
      </c>
      <c r="K2321" s="1" t="s">
        <v>14232</v>
      </c>
      <c r="L2321" s="1" t="s">
        <v>1496</v>
      </c>
      <c r="M2321" s="1" t="str">
        <f t="shared" si="73"/>
        <v>Pharmacist, Hospital</v>
      </c>
      <c r="N2321" s="1" t="s">
        <v>14233</v>
      </c>
      <c r="O2321" s="1" t="s">
        <v>65</v>
      </c>
      <c r="P2321">
        <v>15.45</v>
      </c>
    </row>
    <row r="2322" spans="1:16" x14ac:dyDescent="0.25">
      <c r="A2322" s="1" t="s">
        <v>59605</v>
      </c>
      <c r="B2322" s="1" t="s">
        <v>14234</v>
      </c>
      <c r="C2322" s="1" t="str">
        <f t="shared" si="72"/>
        <v>29</v>
      </c>
      <c r="D2322" s="1" t="s">
        <v>50</v>
      </c>
      <c r="E2322" s="1" t="s">
        <v>293</v>
      </c>
      <c r="F2322" s="1" t="s">
        <v>14235</v>
      </c>
      <c r="G2322" s="1" t="s">
        <v>14236</v>
      </c>
      <c r="H2322" s="2">
        <v>46256</v>
      </c>
      <c r="I2322">
        <v>540</v>
      </c>
      <c r="J2322" s="1" t="s">
        <v>94</v>
      </c>
      <c r="K2322" s="1" t="s">
        <v>14237</v>
      </c>
      <c r="L2322" s="1" t="s">
        <v>5560</v>
      </c>
      <c r="M2322" s="1" t="str">
        <f t="shared" si="73"/>
        <v>Pilot, Airline</v>
      </c>
      <c r="N2322" s="1" t="s">
        <v>14238</v>
      </c>
      <c r="O2322" s="1" t="s">
        <v>32</v>
      </c>
      <c r="P2322">
        <v>23.91</v>
      </c>
    </row>
    <row r="2323" spans="1:16" x14ac:dyDescent="0.25">
      <c r="A2323" s="1" t="s">
        <v>59606</v>
      </c>
      <c r="B2323" s="1" t="s">
        <v>14239</v>
      </c>
      <c r="C2323" s="1" t="str">
        <f t="shared" si="72"/>
        <v>30</v>
      </c>
      <c r="D2323" s="1" t="s">
        <v>15</v>
      </c>
      <c r="E2323" s="1" t="s">
        <v>6808</v>
      </c>
      <c r="F2323" s="1" t="s">
        <v>14240</v>
      </c>
      <c r="G2323" s="1" t="s">
        <v>14241</v>
      </c>
      <c r="H2323" s="2">
        <v>46103</v>
      </c>
      <c r="I2323">
        <v>845</v>
      </c>
      <c r="J2323" s="1" t="s">
        <v>111</v>
      </c>
      <c r="K2323" s="1" t="s">
        <v>14242</v>
      </c>
      <c r="L2323" s="1" t="s">
        <v>276</v>
      </c>
      <c r="M2323" s="1" t="str">
        <f t="shared" si="73"/>
        <v>Therapist, Music</v>
      </c>
      <c r="N2323" s="1" t="s">
        <v>14243</v>
      </c>
      <c r="O2323" s="1" t="s">
        <v>40</v>
      </c>
      <c r="P2323">
        <v>93.78</v>
      </c>
    </row>
    <row r="2324" spans="1:16" x14ac:dyDescent="0.25">
      <c r="A2324" s="1" t="s">
        <v>59607</v>
      </c>
      <c r="B2324" s="1" t="s">
        <v>14244</v>
      </c>
      <c r="C2324" s="1" t="str">
        <f t="shared" si="72"/>
        <v>28</v>
      </c>
      <c r="D2324" s="1" t="s">
        <v>50</v>
      </c>
      <c r="E2324" s="1" t="s">
        <v>14245</v>
      </c>
      <c r="F2324" s="1" t="s">
        <v>14246</v>
      </c>
      <c r="G2324" s="1" t="s">
        <v>14247</v>
      </c>
      <c r="H2324" s="2">
        <v>46198</v>
      </c>
      <c r="I2324">
        <v>798</v>
      </c>
      <c r="J2324" s="1" t="s">
        <v>78</v>
      </c>
      <c r="K2324" s="1" t="s">
        <v>14248</v>
      </c>
      <c r="L2324" s="1" t="s">
        <v>2420</v>
      </c>
      <c r="M2324" s="1" t="str">
        <f t="shared" si="73"/>
        <v>Television Camera Operator</v>
      </c>
      <c r="N2324" s="1" t="s">
        <v>14249</v>
      </c>
      <c r="O2324" s="1" t="s">
        <v>98</v>
      </c>
      <c r="P2324">
        <v>24.54</v>
      </c>
    </row>
    <row r="2325" spans="1:16" x14ac:dyDescent="0.25">
      <c r="A2325" s="1" t="s">
        <v>59608</v>
      </c>
      <c r="B2325" s="1" t="s">
        <v>14250</v>
      </c>
      <c r="C2325" s="1" t="str">
        <f t="shared" si="72"/>
        <v>59</v>
      </c>
      <c r="D2325" s="1" t="s">
        <v>50</v>
      </c>
      <c r="E2325" s="1" t="s">
        <v>14251</v>
      </c>
      <c r="F2325" s="1" t="s">
        <v>14252</v>
      </c>
      <c r="G2325" s="1" t="s">
        <v>14253</v>
      </c>
      <c r="H2325" s="2">
        <v>46041</v>
      </c>
      <c r="I2325">
        <v>329</v>
      </c>
      <c r="J2325" s="1" t="s">
        <v>111</v>
      </c>
      <c r="K2325" s="1" t="s">
        <v>14254</v>
      </c>
      <c r="L2325" s="1" t="s">
        <v>827</v>
      </c>
      <c r="M2325" s="1" t="str">
        <f t="shared" si="73"/>
        <v>Research Scientist (Maths)</v>
      </c>
      <c r="N2325" s="1" t="s">
        <v>14255</v>
      </c>
      <c r="O2325" s="1" t="s">
        <v>130</v>
      </c>
      <c r="P2325">
        <v>67.540000000000006</v>
      </c>
    </row>
    <row r="2326" spans="1:16" x14ac:dyDescent="0.25">
      <c r="A2326" s="1" t="s">
        <v>59609</v>
      </c>
      <c r="B2326" s="1" t="s">
        <v>14256</v>
      </c>
      <c r="C2326" s="1" t="str">
        <f t="shared" si="72"/>
        <v>72</v>
      </c>
      <c r="D2326" s="1" t="s">
        <v>15</v>
      </c>
      <c r="E2326" s="1" t="s">
        <v>14257</v>
      </c>
      <c r="F2326" s="1" t="s">
        <v>14258</v>
      </c>
      <c r="G2326" s="1" t="s">
        <v>14259</v>
      </c>
      <c r="H2326" s="2">
        <v>46316</v>
      </c>
      <c r="I2326">
        <v>528</v>
      </c>
      <c r="J2326" s="1" t="s">
        <v>94</v>
      </c>
      <c r="K2326" s="1" t="s">
        <v>14260</v>
      </c>
      <c r="L2326" s="1" t="s">
        <v>414</v>
      </c>
      <c r="M2326" s="1" t="str">
        <f t="shared" si="73"/>
        <v>Radio Broadcast Assistant</v>
      </c>
      <c r="N2326" s="1" t="s">
        <v>14261</v>
      </c>
      <c r="O2326" s="1" t="s">
        <v>82</v>
      </c>
      <c r="P2326">
        <v>66.25</v>
      </c>
    </row>
    <row r="2327" spans="1:16" x14ac:dyDescent="0.25">
      <c r="A2327" s="1" t="s">
        <v>59610</v>
      </c>
      <c r="B2327" s="1" t="s">
        <v>14262</v>
      </c>
      <c r="C2327" s="1" t="str">
        <f t="shared" si="72"/>
        <v>81</v>
      </c>
      <c r="D2327" s="1" t="s">
        <v>15</v>
      </c>
      <c r="E2327" s="1" t="s">
        <v>14263</v>
      </c>
      <c r="F2327" s="1" t="s">
        <v>14264</v>
      </c>
      <c r="G2327" s="1" t="s">
        <v>14265</v>
      </c>
      <c r="H2327" s="2">
        <v>46349</v>
      </c>
      <c r="I2327">
        <v>650</v>
      </c>
      <c r="J2327" s="1" t="s">
        <v>45</v>
      </c>
      <c r="K2327" s="1" t="s">
        <v>14266</v>
      </c>
      <c r="L2327" s="1" t="s">
        <v>304</v>
      </c>
      <c r="M2327" s="1" t="str">
        <f t="shared" si="73"/>
        <v>Music Therapist</v>
      </c>
      <c r="N2327" s="1" t="s">
        <v>14267</v>
      </c>
      <c r="O2327" s="1" t="s">
        <v>23</v>
      </c>
      <c r="P2327">
        <v>54.92</v>
      </c>
    </row>
    <row r="2328" spans="1:16" x14ac:dyDescent="0.25">
      <c r="A2328" s="1" t="s">
        <v>59611</v>
      </c>
      <c r="B2328" s="1" t="s">
        <v>14268</v>
      </c>
      <c r="C2328" s="1" t="str">
        <f t="shared" si="72"/>
        <v>68</v>
      </c>
      <c r="D2328" s="1" t="s">
        <v>15</v>
      </c>
      <c r="E2328" s="1" t="s">
        <v>14269</v>
      </c>
      <c r="F2328" s="1" t="s">
        <v>14270</v>
      </c>
      <c r="G2328" s="1" t="s">
        <v>14271</v>
      </c>
      <c r="H2328" s="2">
        <v>46197</v>
      </c>
      <c r="I2328">
        <v>992</v>
      </c>
      <c r="J2328" s="1" t="s">
        <v>103</v>
      </c>
      <c r="K2328" s="1" t="s">
        <v>14272</v>
      </c>
      <c r="L2328" s="1" t="s">
        <v>1564</v>
      </c>
      <c r="M2328" s="1" t="str">
        <f t="shared" si="73"/>
        <v>Speech And Language Therapist</v>
      </c>
      <c r="N2328" s="1" t="s">
        <v>14273</v>
      </c>
      <c r="O2328" s="1" t="s">
        <v>82</v>
      </c>
      <c r="P2328">
        <v>32.200000000000003</v>
      </c>
    </row>
    <row r="2329" spans="1:16" x14ac:dyDescent="0.25">
      <c r="A2329" s="1" t="s">
        <v>59612</v>
      </c>
      <c r="B2329" s="1" t="s">
        <v>14274</v>
      </c>
      <c r="C2329" s="1" t="str">
        <f t="shared" si="72"/>
        <v>15</v>
      </c>
      <c r="D2329" s="1" t="s">
        <v>15</v>
      </c>
      <c r="E2329" s="1" t="s">
        <v>14275</v>
      </c>
      <c r="F2329" s="1" t="s">
        <v>14276</v>
      </c>
      <c r="G2329" s="1" t="s">
        <v>14277</v>
      </c>
      <c r="H2329" s="2">
        <v>46290</v>
      </c>
      <c r="I2329">
        <v>1195</v>
      </c>
      <c r="J2329" s="1" t="s">
        <v>19</v>
      </c>
      <c r="K2329" s="1" t="s">
        <v>14278</v>
      </c>
      <c r="L2329" s="1" t="s">
        <v>9625</v>
      </c>
      <c r="M2329" s="1" t="str">
        <f t="shared" si="73"/>
        <v>Designer, Ceramics/Pottery</v>
      </c>
      <c r="N2329" s="1" t="s">
        <v>14279</v>
      </c>
      <c r="O2329" s="1" t="s">
        <v>98</v>
      </c>
      <c r="P2329">
        <v>24.32</v>
      </c>
    </row>
    <row r="2330" spans="1:16" x14ac:dyDescent="0.25">
      <c r="A2330" s="1" t="s">
        <v>59613</v>
      </c>
      <c r="B2330" s="1" t="s">
        <v>14280</v>
      </c>
      <c r="C2330" s="1" t="str">
        <f t="shared" si="72"/>
        <v>70</v>
      </c>
      <c r="D2330" s="1" t="s">
        <v>15</v>
      </c>
      <c r="E2330" s="1" t="s">
        <v>5631</v>
      </c>
      <c r="F2330" s="1" t="s">
        <v>14281</v>
      </c>
      <c r="G2330" s="1" t="s">
        <v>14282</v>
      </c>
      <c r="H2330" s="2">
        <v>46320</v>
      </c>
      <c r="I2330">
        <v>519</v>
      </c>
      <c r="J2330" s="1" t="s">
        <v>70</v>
      </c>
      <c r="K2330" s="1" t="s">
        <v>14283</v>
      </c>
      <c r="L2330" s="1" t="s">
        <v>696</v>
      </c>
      <c r="M2330" s="1" t="str">
        <f t="shared" si="73"/>
        <v>Dealer</v>
      </c>
      <c r="N2330" s="1" t="s">
        <v>14284</v>
      </c>
      <c r="O2330" s="1" t="s">
        <v>32</v>
      </c>
      <c r="P2330">
        <v>25.38</v>
      </c>
    </row>
    <row r="2331" spans="1:16" x14ac:dyDescent="0.25">
      <c r="A2331" s="1" t="s">
        <v>59614</v>
      </c>
      <c r="B2331" s="1" t="s">
        <v>14285</v>
      </c>
      <c r="C2331" s="1" t="str">
        <f t="shared" si="72"/>
        <v>96</v>
      </c>
      <c r="D2331" s="1" t="s">
        <v>50</v>
      </c>
      <c r="E2331" s="1" t="s">
        <v>14286</v>
      </c>
      <c r="F2331" s="1" t="s">
        <v>14287</v>
      </c>
      <c r="G2331" s="1" t="s">
        <v>14288</v>
      </c>
      <c r="H2331" s="2">
        <v>46099</v>
      </c>
      <c r="I2331">
        <v>240</v>
      </c>
      <c r="J2331" s="1" t="s">
        <v>78</v>
      </c>
      <c r="K2331" s="1" t="s">
        <v>14289</v>
      </c>
      <c r="L2331" s="1" t="s">
        <v>4458</v>
      </c>
      <c r="M2331" s="1" t="str">
        <f t="shared" si="73"/>
        <v>Ranger/Warden</v>
      </c>
      <c r="N2331" s="1" t="s">
        <v>14290</v>
      </c>
      <c r="O2331" s="1" t="s">
        <v>130</v>
      </c>
      <c r="P2331">
        <v>32.450000000000003</v>
      </c>
    </row>
    <row r="2332" spans="1:16" x14ac:dyDescent="0.25">
      <c r="A2332" s="1" t="s">
        <v>59615</v>
      </c>
      <c r="B2332" s="1" t="s">
        <v>14291</v>
      </c>
      <c r="C2332" s="1" t="str">
        <f t="shared" si="72"/>
        <v>05</v>
      </c>
      <c r="D2332" s="1" t="s">
        <v>15</v>
      </c>
      <c r="E2332" s="1" t="s">
        <v>286</v>
      </c>
      <c r="F2332" s="1" t="s">
        <v>14292</v>
      </c>
      <c r="G2332" s="1" t="s">
        <v>14293</v>
      </c>
      <c r="H2332" s="2">
        <v>46255</v>
      </c>
      <c r="I2332">
        <v>428</v>
      </c>
      <c r="J2332" s="1" t="s">
        <v>54</v>
      </c>
      <c r="K2332" s="1" t="s">
        <v>14294</v>
      </c>
      <c r="L2332" s="1" t="s">
        <v>3235</v>
      </c>
      <c r="M2332" s="1" t="str">
        <f t="shared" si="73"/>
        <v>Science Writer</v>
      </c>
      <c r="N2332" s="1" t="s">
        <v>14295</v>
      </c>
      <c r="O2332" s="1" t="s">
        <v>65</v>
      </c>
      <c r="P2332">
        <v>75.040000000000006</v>
      </c>
    </row>
    <row r="2333" spans="1:16" x14ac:dyDescent="0.25">
      <c r="A2333" s="1" t="s">
        <v>59616</v>
      </c>
      <c r="B2333" s="1" t="s">
        <v>14296</v>
      </c>
      <c r="C2333" s="1" t="str">
        <f t="shared" si="72"/>
        <v>70</v>
      </c>
      <c r="D2333" s="1" t="s">
        <v>15</v>
      </c>
      <c r="E2333" s="1" t="s">
        <v>14297</v>
      </c>
      <c r="F2333" s="1" t="s">
        <v>14298</v>
      </c>
      <c r="G2333" s="1" t="s">
        <v>14299</v>
      </c>
      <c r="H2333" s="2">
        <v>46136</v>
      </c>
      <c r="I2333">
        <v>639</v>
      </c>
      <c r="J2333" s="1" t="s">
        <v>94</v>
      </c>
      <c r="K2333" s="1" t="s">
        <v>14300</v>
      </c>
      <c r="L2333" s="1" t="s">
        <v>3809</v>
      </c>
      <c r="M2333" s="1" t="str">
        <f t="shared" si="73"/>
        <v>Illustrator</v>
      </c>
      <c r="N2333" s="1" t="s">
        <v>14301</v>
      </c>
      <c r="O2333" s="1" t="s">
        <v>115</v>
      </c>
      <c r="P2333">
        <v>61.82</v>
      </c>
    </row>
    <row r="2334" spans="1:16" x14ac:dyDescent="0.25">
      <c r="A2334" s="1" t="s">
        <v>59617</v>
      </c>
      <c r="B2334" s="1" t="s">
        <v>14302</v>
      </c>
      <c r="C2334" s="1" t="str">
        <f t="shared" si="72"/>
        <v>63</v>
      </c>
      <c r="D2334" s="1" t="s">
        <v>50</v>
      </c>
      <c r="E2334" s="1" t="s">
        <v>14303</v>
      </c>
      <c r="F2334" s="1" t="s">
        <v>14304</v>
      </c>
      <c r="G2334" s="1" t="s">
        <v>14305</v>
      </c>
      <c r="H2334" s="2">
        <v>46220</v>
      </c>
      <c r="I2334">
        <v>545</v>
      </c>
      <c r="J2334" s="1" t="s">
        <v>103</v>
      </c>
      <c r="K2334" s="1" t="s">
        <v>14306</v>
      </c>
      <c r="L2334" s="1" t="s">
        <v>3158</v>
      </c>
      <c r="M2334" s="1" t="str">
        <f t="shared" si="73"/>
        <v>Automotive Engineer</v>
      </c>
      <c r="N2334" s="1" t="s">
        <v>14307</v>
      </c>
      <c r="O2334" s="1" t="s">
        <v>98</v>
      </c>
      <c r="P2334">
        <v>58.73</v>
      </c>
    </row>
    <row r="2335" spans="1:16" x14ac:dyDescent="0.25">
      <c r="A2335" s="1" t="s">
        <v>59618</v>
      </c>
      <c r="B2335" s="1" t="s">
        <v>14308</v>
      </c>
      <c r="C2335" s="1" t="str">
        <f t="shared" si="72"/>
        <v>13</v>
      </c>
      <c r="D2335" s="1" t="s">
        <v>50</v>
      </c>
      <c r="E2335" s="1" t="s">
        <v>14309</v>
      </c>
      <c r="F2335" s="1" t="s">
        <v>14310</v>
      </c>
      <c r="G2335" s="1" t="s">
        <v>14311</v>
      </c>
      <c r="H2335" s="2">
        <v>46346</v>
      </c>
      <c r="I2335">
        <v>280</v>
      </c>
      <c r="J2335" s="1" t="s">
        <v>70</v>
      </c>
      <c r="K2335" s="1" t="s">
        <v>14312</v>
      </c>
      <c r="L2335" s="1" t="s">
        <v>206</v>
      </c>
      <c r="M2335" s="1" t="str">
        <f t="shared" si="73"/>
        <v>Musician</v>
      </c>
      <c r="N2335" s="1" t="s">
        <v>14313</v>
      </c>
      <c r="O2335" s="1" t="s">
        <v>23</v>
      </c>
      <c r="P2335">
        <v>89.74</v>
      </c>
    </row>
    <row r="2336" spans="1:16" x14ac:dyDescent="0.25">
      <c r="A2336" s="1" t="s">
        <v>59619</v>
      </c>
      <c r="B2336" s="1" t="s">
        <v>14314</v>
      </c>
      <c r="C2336" s="1" t="str">
        <f t="shared" si="72"/>
        <v>09</v>
      </c>
      <c r="D2336" s="1" t="s">
        <v>15</v>
      </c>
      <c r="E2336" s="1" t="s">
        <v>5365</v>
      </c>
      <c r="F2336" s="1" t="s">
        <v>7678</v>
      </c>
      <c r="G2336" s="1" t="s">
        <v>14315</v>
      </c>
      <c r="H2336" s="2">
        <v>46197</v>
      </c>
      <c r="I2336">
        <v>269</v>
      </c>
      <c r="J2336" s="1" t="s">
        <v>111</v>
      </c>
      <c r="K2336" s="1" t="s">
        <v>14316</v>
      </c>
      <c r="L2336" s="1" t="s">
        <v>807</v>
      </c>
      <c r="M2336" s="1" t="str">
        <f t="shared" si="73"/>
        <v>Geophysical Data Processor</v>
      </c>
      <c r="N2336" s="1" t="s">
        <v>14317</v>
      </c>
      <c r="O2336" s="1" t="s">
        <v>48</v>
      </c>
      <c r="P2336">
        <v>92.8</v>
      </c>
    </row>
    <row r="2337" spans="1:16" x14ac:dyDescent="0.25">
      <c r="A2337" s="1" t="s">
        <v>59620</v>
      </c>
      <c r="B2337" s="1" t="s">
        <v>14318</v>
      </c>
      <c r="C2337" s="1" t="str">
        <f t="shared" si="72"/>
        <v>50</v>
      </c>
      <c r="D2337" s="1" t="s">
        <v>50</v>
      </c>
      <c r="E2337" s="1" t="s">
        <v>14319</v>
      </c>
      <c r="F2337" s="1" t="s">
        <v>14320</v>
      </c>
      <c r="G2337" s="1" t="s">
        <v>14321</v>
      </c>
      <c r="H2337" s="2">
        <v>46134</v>
      </c>
      <c r="I2337">
        <v>124</v>
      </c>
      <c r="J2337" s="1" t="s">
        <v>45</v>
      </c>
      <c r="K2337" s="1" t="s">
        <v>14322</v>
      </c>
      <c r="L2337" s="1" t="s">
        <v>980</v>
      </c>
      <c r="M2337" s="1" t="str">
        <f t="shared" si="73"/>
        <v>Mudlogger</v>
      </c>
      <c r="N2337" s="1" t="s">
        <v>14323</v>
      </c>
      <c r="O2337" s="1" t="s">
        <v>98</v>
      </c>
      <c r="P2337">
        <v>2.36</v>
      </c>
    </row>
    <row r="2338" spans="1:16" x14ac:dyDescent="0.25">
      <c r="A2338" s="1" t="s">
        <v>59621</v>
      </c>
      <c r="B2338" s="1" t="s">
        <v>14324</v>
      </c>
      <c r="C2338" s="1" t="str">
        <f t="shared" si="72"/>
        <v>86</v>
      </c>
      <c r="D2338" s="1" t="s">
        <v>15</v>
      </c>
      <c r="E2338" s="1" t="s">
        <v>14325</v>
      </c>
      <c r="F2338" s="1" t="s">
        <v>14326</v>
      </c>
      <c r="G2338" s="1" t="s">
        <v>14327</v>
      </c>
      <c r="H2338" s="2">
        <v>46102</v>
      </c>
      <c r="I2338">
        <v>6753</v>
      </c>
      <c r="J2338" s="1" t="s">
        <v>94</v>
      </c>
      <c r="K2338" s="1" t="s">
        <v>14328</v>
      </c>
      <c r="L2338" s="1" t="s">
        <v>3965</v>
      </c>
      <c r="M2338" s="1" t="str">
        <f t="shared" si="73"/>
        <v>Research Scientist (Physical Sciences)</v>
      </c>
      <c r="N2338" s="1" t="s">
        <v>14329</v>
      </c>
      <c r="O2338" s="1" t="s">
        <v>23</v>
      </c>
      <c r="P2338">
        <v>36.26</v>
      </c>
    </row>
    <row r="2339" spans="1:16" x14ac:dyDescent="0.25">
      <c r="A2339" s="1" t="s">
        <v>59622</v>
      </c>
      <c r="B2339" s="1" t="s">
        <v>14330</v>
      </c>
      <c r="C2339" s="1" t="str">
        <f t="shared" si="72"/>
        <v>10</v>
      </c>
      <c r="D2339" s="1" t="s">
        <v>15</v>
      </c>
      <c r="E2339" s="1" t="s">
        <v>14331</v>
      </c>
      <c r="F2339" s="1" t="s">
        <v>14332</v>
      </c>
      <c r="G2339" s="1" t="s">
        <v>14333</v>
      </c>
      <c r="H2339" s="2">
        <v>46199</v>
      </c>
      <c r="I2339">
        <v>178</v>
      </c>
      <c r="J2339" s="1" t="s">
        <v>19</v>
      </c>
      <c r="K2339" s="1" t="s">
        <v>14334</v>
      </c>
      <c r="L2339" s="1" t="s">
        <v>1644</v>
      </c>
      <c r="M2339" s="1" t="str">
        <f t="shared" si="73"/>
        <v>Producer, Radio</v>
      </c>
      <c r="N2339" s="1" t="s">
        <v>14335</v>
      </c>
      <c r="O2339" s="1" t="s">
        <v>32</v>
      </c>
      <c r="P2339">
        <v>60.21</v>
      </c>
    </row>
    <row r="2340" spans="1:16" x14ac:dyDescent="0.25">
      <c r="A2340" s="1" t="s">
        <v>59623</v>
      </c>
      <c r="B2340" s="1" t="s">
        <v>14336</v>
      </c>
      <c r="C2340" s="1" t="str">
        <f t="shared" si="72"/>
        <v>21</v>
      </c>
      <c r="D2340" s="1" t="s">
        <v>15</v>
      </c>
      <c r="E2340" s="1" t="s">
        <v>14337</v>
      </c>
      <c r="F2340" s="1" t="s">
        <v>14338</v>
      </c>
      <c r="G2340" s="1" t="s">
        <v>14339</v>
      </c>
      <c r="H2340" s="2">
        <v>46288</v>
      </c>
      <c r="I2340">
        <v>323</v>
      </c>
      <c r="J2340" s="1" t="s">
        <v>177</v>
      </c>
      <c r="K2340" s="1" t="s">
        <v>14340</v>
      </c>
      <c r="L2340" s="1" t="s">
        <v>1197</v>
      </c>
      <c r="M2340" s="1" t="str">
        <f t="shared" si="73"/>
        <v>Programmer, Multimedia</v>
      </c>
      <c r="N2340" s="1" t="s">
        <v>14341</v>
      </c>
      <c r="O2340" s="1" t="s">
        <v>48</v>
      </c>
      <c r="P2340">
        <v>94.27</v>
      </c>
    </row>
    <row r="2341" spans="1:16" x14ac:dyDescent="0.25">
      <c r="A2341" s="1" t="s">
        <v>59624</v>
      </c>
      <c r="B2341" s="1" t="s">
        <v>14342</v>
      </c>
      <c r="C2341" s="1" t="str">
        <f t="shared" si="72"/>
        <v>26</v>
      </c>
      <c r="D2341" s="1" t="s">
        <v>50</v>
      </c>
      <c r="E2341" s="1" t="s">
        <v>14343</v>
      </c>
      <c r="F2341" s="1" t="s">
        <v>14344</v>
      </c>
      <c r="G2341" s="1" t="s">
        <v>14345</v>
      </c>
      <c r="H2341" s="2">
        <v>46166</v>
      </c>
      <c r="I2341">
        <v>4113</v>
      </c>
      <c r="J2341" s="1" t="s">
        <v>78</v>
      </c>
      <c r="K2341" s="1" t="s">
        <v>14346</v>
      </c>
      <c r="L2341" s="1" t="s">
        <v>9232</v>
      </c>
      <c r="M2341" s="1" t="str">
        <f t="shared" si="73"/>
        <v>Academic Librarian</v>
      </c>
      <c r="N2341" s="1" t="s">
        <v>14347</v>
      </c>
      <c r="O2341" s="1" t="s">
        <v>23</v>
      </c>
      <c r="P2341">
        <v>65.67</v>
      </c>
    </row>
    <row r="2342" spans="1:16" x14ac:dyDescent="0.25">
      <c r="A2342" s="1" t="s">
        <v>59625</v>
      </c>
      <c r="B2342" s="1" t="s">
        <v>14348</v>
      </c>
      <c r="C2342" s="1" t="str">
        <f t="shared" si="72"/>
        <v>21</v>
      </c>
      <c r="D2342" s="1" t="s">
        <v>15</v>
      </c>
      <c r="E2342" s="1" t="s">
        <v>830</v>
      </c>
      <c r="F2342" s="1" t="s">
        <v>14349</v>
      </c>
      <c r="G2342" s="1" t="s">
        <v>14350</v>
      </c>
      <c r="H2342" s="2">
        <v>46284</v>
      </c>
      <c r="I2342">
        <v>611</v>
      </c>
      <c r="J2342" s="1" t="s">
        <v>45</v>
      </c>
      <c r="K2342" s="1" t="s">
        <v>14351</v>
      </c>
      <c r="L2342" s="1" t="s">
        <v>724</v>
      </c>
      <c r="M2342" s="1" t="str">
        <f t="shared" si="73"/>
        <v>Lecturer, Higher Education</v>
      </c>
      <c r="N2342" s="1" t="s">
        <v>14352</v>
      </c>
      <c r="O2342" s="1" t="s">
        <v>23</v>
      </c>
      <c r="P2342">
        <v>22.7</v>
      </c>
    </row>
    <row r="2343" spans="1:16" x14ac:dyDescent="0.25">
      <c r="A2343" s="1" t="s">
        <v>59626</v>
      </c>
      <c r="B2343" s="1" t="s">
        <v>14353</v>
      </c>
      <c r="C2343" s="1" t="str">
        <f t="shared" si="72"/>
        <v>92</v>
      </c>
      <c r="D2343" s="1" t="s">
        <v>15</v>
      </c>
      <c r="E2343" s="1" t="s">
        <v>14354</v>
      </c>
      <c r="F2343" s="1" t="s">
        <v>14355</v>
      </c>
      <c r="G2343" s="1" t="s">
        <v>14356</v>
      </c>
      <c r="H2343" s="2">
        <v>46133</v>
      </c>
      <c r="I2343">
        <v>882</v>
      </c>
      <c r="J2343" s="1" t="s">
        <v>111</v>
      </c>
      <c r="K2343" s="1" t="s">
        <v>14357</v>
      </c>
      <c r="L2343" s="1" t="s">
        <v>8032</v>
      </c>
      <c r="M2343" s="1" t="str">
        <f t="shared" si="73"/>
        <v>Counsellor</v>
      </c>
      <c r="N2343" s="1" t="s">
        <v>14358</v>
      </c>
      <c r="O2343" s="1" t="s">
        <v>130</v>
      </c>
      <c r="P2343">
        <v>36.909999999999997</v>
      </c>
    </row>
    <row r="2344" spans="1:16" x14ac:dyDescent="0.25">
      <c r="A2344" s="1" t="s">
        <v>59627</v>
      </c>
      <c r="B2344" s="1" t="s">
        <v>14359</v>
      </c>
      <c r="C2344" s="1" t="str">
        <f t="shared" si="72"/>
        <v>00</v>
      </c>
      <c r="D2344" s="1" t="s">
        <v>15</v>
      </c>
      <c r="E2344" s="1" t="s">
        <v>14360</v>
      </c>
      <c r="F2344" s="1" t="s">
        <v>14361</v>
      </c>
      <c r="G2344" s="1" t="s">
        <v>14362</v>
      </c>
      <c r="H2344" s="2">
        <v>46134</v>
      </c>
      <c r="I2344">
        <v>803</v>
      </c>
      <c r="J2344" s="1" t="s">
        <v>177</v>
      </c>
      <c r="K2344" s="1" t="s">
        <v>14363</v>
      </c>
      <c r="L2344" s="1" t="s">
        <v>855</v>
      </c>
      <c r="M2344" s="1" t="str">
        <f t="shared" si="73"/>
        <v>Furniture Designer</v>
      </c>
      <c r="N2344" s="1" t="s">
        <v>14364</v>
      </c>
      <c r="O2344" s="1" t="s">
        <v>82</v>
      </c>
      <c r="P2344">
        <v>7.05</v>
      </c>
    </row>
    <row r="2345" spans="1:16" x14ac:dyDescent="0.25">
      <c r="A2345" s="1" t="s">
        <v>59628</v>
      </c>
      <c r="B2345" s="1" t="s">
        <v>14365</v>
      </c>
      <c r="C2345" s="1" t="str">
        <f t="shared" si="72"/>
        <v>17</v>
      </c>
      <c r="D2345" s="1" t="s">
        <v>15</v>
      </c>
      <c r="E2345" s="1" t="s">
        <v>14366</v>
      </c>
      <c r="F2345" s="1" t="s">
        <v>14367</v>
      </c>
      <c r="G2345" s="1" t="s">
        <v>14368</v>
      </c>
      <c r="H2345" s="2">
        <v>46072</v>
      </c>
      <c r="I2345">
        <v>118</v>
      </c>
      <c r="J2345" s="1" t="s">
        <v>177</v>
      </c>
      <c r="K2345" s="1" t="s">
        <v>14369</v>
      </c>
      <c r="L2345" s="1" t="s">
        <v>564</v>
      </c>
      <c r="M2345" s="1" t="str">
        <f t="shared" si="73"/>
        <v>Paramedic</v>
      </c>
      <c r="N2345" s="1" t="s">
        <v>14370</v>
      </c>
      <c r="O2345" s="1" t="s">
        <v>48</v>
      </c>
      <c r="P2345">
        <v>36.83</v>
      </c>
    </row>
    <row r="2346" spans="1:16" x14ac:dyDescent="0.25">
      <c r="A2346" s="1" t="s">
        <v>59629</v>
      </c>
      <c r="B2346" s="1" t="s">
        <v>14371</v>
      </c>
      <c r="C2346" s="1" t="str">
        <f t="shared" si="72"/>
        <v>48</v>
      </c>
      <c r="D2346" s="1" t="s">
        <v>15</v>
      </c>
      <c r="E2346" s="1" t="s">
        <v>14372</v>
      </c>
      <c r="F2346" s="1" t="s">
        <v>14373</v>
      </c>
      <c r="G2346" s="1" t="s">
        <v>14374</v>
      </c>
      <c r="H2346" s="2">
        <v>46160</v>
      </c>
      <c r="I2346">
        <v>183</v>
      </c>
      <c r="J2346" s="1" t="s">
        <v>70</v>
      </c>
      <c r="K2346" s="1" t="s">
        <v>14375</v>
      </c>
      <c r="L2346" s="1" t="s">
        <v>1190</v>
      </c>
      <c r="M2346" s="1" t="str">
        <f t="shared" si="73"/>
        <v>Radio Producer</v>
      </c>
      <c r="N2346" s="1" t="s">
        <v>14376</v>
      </c>
      <c r="O2346" s="1" t="s">
        <v>65</v>
      </c>
      <c r="P2346">
        <v>67.05</v>
      </c>
    </row>
    <row r="2347" spans="1:16" x14ac:dyDescent="0.25">
      <c r="A2347" s="1" t="s">
        <v>59630</v>
      </c>
      <c r="B2347" s="1" t="s">
        <v>14377</v>
      </c>
      <c r="C2347" s="1" t="str">
        <f t="shared" si="72"/>
        <v>58</v>
      </c>
      <c r="D2347" s="1" t="s">
        <v>50</v>
      </c>
      <c r="E2347" s="1" t="s">
        <v>14378</v>
      </c>
      <c r="F2347" s="1" t="s">
        <v>14379</v>
      </c>
      <c r="G2347" s="1" t="s">
        <v>14380</v>
      </c>
      <c r="H2347" s="2">
        <v>46163</v>
      </c>
      <c r="I2347">
        <v>518</v>
      </c>
      <c r="J2347" s="1" t="s">
        <v>19</v>
      </c>
      <c r="K2347" s="1" t="s">
        <v>14381</v>
      </c>
      <c r="L2347" s="1" t="s">
        <v>4229</v>
      </c>
      <c r="M2347" s="1" t="str">
        <f t="shared" si="73"/>
        <v>Web Designer</v>
      </c>
      <c r="N2347" s="1" t="s">
        <v>14382</v>
      </c>
      <c r="O2347" s="1" t="s">
        <v>65</v>
      </c>
      <c r="P2347">
        <v>95.84</v>
      </c>
    </row>
    <row r="2348" spans="1:16" x14ac:dyDescent="0.25">
      <c r="A2348" s="1" t="s">
        <v>59631</v>
      </c>
      <c r="B2348" s="1" t="s">
        <v>14383</v>
      </c>
      <c r="C2348" s="1" t="str">
        <f t="shared" si="72"/>
        <v>91</v>
      </c>
      <c r="D2348" s="1" t="s">
        <v>50</v>
      </c>
      <c r="E2348" s="1" t="s">
        <v>14384</v>
      </c>
      <c r="F2348" s="1" t="s">
        <v>14385</v>
      </c>
      <c r="G2348" s="1" t="s">
        <v>14386</v>
      </c>
      <c r="H2348" s="2">
        <v>46191</v>
      </c>
      <c r="I2348">
        <v>543</v>
      </c>
      <c r="J2348" s="1" t="s">
        <v>70</v>
      </c>
      <c r="K2348" s="1" t="s">
        <v>14387</v>
      </c>
      <c r="L2348" s="1" t="s">
        <v>1969</v>
      </c>
      <c r="M2348" s="1" t="str">
        <f t="shared" si="73"/>
        <v>Clinical Scientist, Histocompatibility And Immunogenetics</v>
      </c>
      <c r="N2348" s="1" t="s">
        <v>14388</v>
      </c>
      <c r="O2348" s="1" t="s">
        <v>115</v>
      </c>
      <c r="P2348">
        <v>6.3</v>
      </c>
    </row>
    <row r="2349" spans="1:16" x14ac:dyDescent="0.25">
      <c r="A2349" s="1" t="s">
        <v>59632</v>
      </c>
      <c r="B2349" s="1" t="s">
        <v>14389</v>
      </c>
      <c r="C2349" s="1" t="str">
        <f t="shared" si="72"/>
        <v>97</v>
      </c>
      <c r="D2349" s="1" t="s">
        <v>50</v>
      </c>
      <c r="E2349" s="1" t="s">
        <v>14390</v>
      </c>
      <c r="F2349" s="1" t="s">
        <v>14391</v>
      </c>
      <c r="G2349" s="1" t="s">
        <v>14392</v>
      </c>
      <c r="H2349" s="2">
        <v>46317</v>
      </c>
      <c r="I2349">
        <v>644</v>
      </c>
      <c r="J2349" s="1" t="s">
        <v>19</v>
      </c>
      <c r="K2349" s="1" t="s">
        <v>14393</v>
      </c>
      <c r="L2349" s="1" t="s">
        <v>5741</v>
      </c>
      <c r="M2349" s="1" t="str">
        <f t="shared" si="73"/>
        <v>Designer, Fashion/Clothing</v>
      </c>
      <c r="N2349" s="1" t="s">
        <v>14394</v>
      </c>
      <c r="O2349" s="1" t="s">
        <v>98</v>
      </c>
      <c r="P2349">
        <v>56.47</v>
      </c>
    </row>
    <row r="2350" spans="1:16" x14ac:dyDescent="0.25">
      <c r="A2350" s="1" t="s">
        <v>59633</v>
      </c>
      <c r="B2350" s="1" t="s">
        <v>14395</v>
      </c>
      <c r="C2350" s="1" t="str">
        <f t="shared" si="72"/>
        <v>56</v>
      </c>
      <c r="D2350" s="1" t="s">
        <v>50</v>
      </c>
      <c r="E2350" s="1" t="s">
        <v>14396</v>
      </c>
      <c r="F2350" s="1" t="s">
        <v>14397</v>
      </c>
      <c r="G2350" s="1" t="s">
        <v>14398</v>
      </c>
      <c r="H2350" s="2">
        <v>46160</v>
      </c>
      <c r="I2350">
        <v>829</v>
      </c>
      <c r="J2350" s="1" t="s">
        <v>70</v>
      </c>
      <c r="K2350" s="1" t="s">
        <v>14399</v>
      </c>
      <c r="L2350" s="1" t="s">
        <v>2862</v>
      </c>
      <c r="M2350" s="1" t="str">
        <f t="shared" si="73"/>
        <v>Engineer, Communications</v>
      </c>
      <c r="N2350" s="1" t="s">
        <v>14400</v>
      </c>
      <c r="O2350" s="1" t="s">
        <v>23</v>
      </c>
      <c r="P2350">
        <v>17</v>
      </c>
    </row>
    <row r="2351" spans="1:16" x14ac:dyDescent="0.25">
      <c r="A2351" s="1" t="s">
        <v>59634</v>
      </c>
      <c r="B2351" s="1" t="s">
        <v>14401</v>
      </c>
      <c r="C2351" s="1" t="str">
        <f t="shared" si="72"/>
        <v>28</v>
      </c>
      <c r="D2351" s="1" t="s">
        <v>50</v>
      </c>
      <c r="E2351" s="1" t="s">
        <v>14402</v>
      </c>
      <c r="F2351" s="1" t="s">
        <v>14403</v>
      </c>
      <c r="G2351" s="1" t="s">
        <v>14404</v>
      </c>
      <c r="H2351" s="2">
        <v>46138</v>
      </c>
      <c r="I2351">
        <v>695</v>
      </c>
      <c r="J2351" s="1" t="s">
        <v>94</v>
      </c>
      <c r="K2351" s="1" t="s">
        <v>14405</v>
      </c>
      <c r="L2351" s="1" t="s">
        <v>3633</v>
      </c>
      <c r="M2351" s="1" t="str">
        <f t="shared" si="73"/>
        <v>Waste Management Officer</v>
      </c>
      <c r="N2351" s="1" t="s">
        <v>14406</v>
      </c>
      <c r="O2351" s="1" t="s">
        <v>115</v>
      </c>
      <c r="P2351">
        <v>14.12</v>
      </c>
    </row>
    <row r="2352" spans="1:16" x14ac:dyDescent="0.25">
      <c r="A2352" s="1" t="s">
        <v>59635</v>
      </c>
      <c r="B2352" s="1" t="s">
        <v>14407</v>
      </c>
      <c r="C2352" s="1" t="str">
        <f t="shared" si="72"/>
        <v>18</v>
      </c>
      <c r="D2352" s="1" t="s">
        <v>15</v>
      </c>
      <c r="E2352" s="1" t="s">
        <v>14408</v>
      </c>
      <c r="F2352" s="1" t="s">
        <v>14409</v>
      </c>
      <c r="G2352" s="1" t="s">
        <v>14410</v>
      </c>
      <c r="H2352" s="2">
        <v>46045</v>
      </c>
      <c r="I2352">
        <v>33</v>
      </c>
      <c r="J2352" s="1" t="s">
        <v>94</v>
      </c>
      <c r="K2352" s="1" t="s">
        <v>14411</v>
      </c>
      <c r="L2352" s="1" t="s">
        <v>8087</v>
      </c>
      <c r="M2352" s="1" t="str">
        <f t="shared" si="73"/>
        <v>Accountant, Chartered Certified</v>
      </c>
      <c r="N2352" s="1" t="s">
        <v>14412</v>
      </c>
      <c r="O2352" s="1" t="s">
        <v>130</v>
      </c>
      <c r="P2352">
        <v>76.78</v>
      </c>
    </row>
    <row r="2353" spans="1:16" x14ac:dyDescent="0.25">
      <c r="A2353" s="1" t="s">
        <v>59636</v>
      </c>
      <c r="B2353" s="1" t="s">
        <v>14413</v>
      </c>
      <c r="C2353" s="1" t="str">
        <f t="shared" si="72"/>
        <v>06</v>
      </c>
      <c r="D2353" s="1" t="s">
        <v>15</v>
      </c>
      <c r="E2353" s="1" t="s">
        <v>14414</v>
      </c>
      <c r="F2353" s="1" t="s">
        <v>14415</v>
      </c>
      <c r="G2353" s="1" t="s">
        <v>14416</v>
      </c>
      <c r="H2353" s="2">
        <v>46103</v>
      </c>
      <c r="I2353">
        <v>8022</v>
      </c>
      <c r="J2353" s="1" t="s">
        <v>177</v>
      </c>
      <c r="K2353" s="1" t="s">
        <v>14417</v>
      </c>
      <c r="L2353" s="1" t="s">
        <v>157</v>
      </c>
      <c r="M2353" s="1" t="str">
        <f t="shared" si="73"/>
        <v>Designer, Jewellery</v>
      </c>
      <c r="N2353" s="1" t="s">
        <v>14418</v>
      </c>
      <c r="O2353" s="1" t="s">
        <v>65</v>
      </c>
      <c r="P2353">
        <v>3.85</v>
      </c>
    </row>
    <row r="2354" spans="1:16" x14ac:dyDescent="0.25">
      <c r="A2354" s="1" t="s">
        <v>67070</v>
      </c>
      <c r="B2354" s="1" t="s">
        <v>14419</v>
      </c>
      <c r="C2354" s="1" t="str">
        <f t="shared" si="72"/>
        <v>85</v>
      </c>
      <c r="D2354" s="1" t="s">
        <v>50</v>
      </c>
      <c r="E2354" s="1" t="s">
        <v>14420</v>
      </c>
      <c r="F2354" s="1" t="s">
        <v>14421</v>
      </c>
      <c r="G2354" s="1" t="s">
        <v>14422</v>
      </c>
      <c r="H2354" s="2">
        <v>46192</v>
      </c>
      <c r="I2354">
        <v>322</v>
      </c>
      <c r="J2354" s="1" t="s">
        <v>111</v>
      </c>
      <c r="K2354" s="1" t="s">
        <v>14423</v>
      </c>
      <c r="L2354" s="1" t="s">
        <v>1883</v>
      </c>
      <c r="M2354" s="1" t="str">
        <f t="shared" si="73"/>
        <v>Mining Engineer</v>
      </c>
      <c r="N2354" s="1" t="s">
        <v>14424</v>
      </c>
      <c r="O2354" s="1" t="s">
        <v>65</v>
      </c>
      <c r="P2354">
        <v>23.26</v>
      </c>
    </row>
    <row r="2355" spans="1:16" x14ac:dyDescent="0.25">
      <c r="A2355" s="1" t="s">
        <v>59637</v>
      </c>
      <c r="B2355" s="1" t="s">
        <v>14425</v>
      </c>
      <c r="C2355" s="1" t="str">
        <f t="shared" si="72"/>
        <v>19</v>
      </c>
      <c r="D2355" s="1" t="s">
        <v>15</v>
      </c>
      <c r="E2355" s="1" t="s">
        <v>167</v>
      </c>
      <c r="F2355" s="1" t="s">
        <v>14426</v>
      </c>
      <c r="G2355" s="1" t="s">
        <v>14427</v>
      </c>
      <c r="H2355" s="2">
        <v>46075</v>
      </c>
      <c r="I2355">
        <v>410</v>
      </c>
      <c r="J2355" s="1" t="s">
        <v>45</v>
      </c>
      <c r="K2355" s="1" t="s">
        <v>14428</v>
      </c>
      <c r="L2355" s="1" t="s">
        <v>2901</v>
      </c>
      <c r="M2355" s="1" t="str">
        <f t="shared" si="73"/>
        <v>Quantity Surveyor</v>
      </c>
      <c r="N2355" s="1" t="s">
        <v>14429</v>
      </c>
      <c r="O2355" s="1" t="s">
        <v>130</v>
      </c>
      <c r="P2355">
        <v>30.25</v>
      </c>
    </row>
    <row r="2356" spans="1:16" x14ac:dyDescent="0.25">
      <c r="A2356" s="1" t="s">
        <v>59638</v>
      </c>
      <c r="B2356" s="1" t="s">
        <v>14430</v>
      </c>
      <c r="C2356" s="1" t="str">
        <f t="shared" si="72"/>
        <v>24</v>
      </c>
      <c r="D2356" s="1" t="s">
        <v>50</v>
      </c>
      <c r="E2356" s="1" t="s">
        <v>14431</v>
      </c>
      <c r="F2356" s="1" t="s">
        <v>14432</v>
      </c>
      <c r="G2356" s="1" t="s">
        <v>14433</v>
      </c>
      <c r="H2356" s="2">
        <v>46159</v>
      </c>
      <c r="I2356">
        <v>433</v>
      </c>
      <c r="J2356" s="1" t="s">
        <v>54</v>
      </c>
      <c r="K2356" s="1" t="s">
        <v>14434</v>
      </c>
      <c r="L2356" s="1" t="s">
        <v>199</v>
      </c>
      <c r="M2356" s="1" t="str">
        <f t="shared" si="73"/>
        <v>Field Seismologist</v>
      </c>
      <c r="N2356" s="1" t="s">
        <v>14435</v>
      </c>
      <c r="O2356" s="1" t="s">
        <v>23</v>
      </c>
      <c r="P2356">
        <v>83.15</v>
      </c>
    </row>
    <row r="2357" spans="1:16" x14ac:dyDescent="0.25">
      <c r="A2357" s="1" t="s">
        <v>59639</v>
      </c>
      <c r="B2357" s="1" t="s">
        <v>14436</v>
      </c>
      <c r="C2357" s="1" t="str">
        <f t="shared" si="72"/>
        <v>05</v>
      </c>
      <c r="D2357" s="1" t="s">
        <v>50</v>
      </c>
      <c r="E2357" s="1" t="s">
        <v>14437</v>
      </c>
      <c r="F2357" s="1" t="s">
        <v>14438</v>
      </c>
      <c r="G2357" s="1" t="s">
        <v>14439</v>
      </c>
      <c r="H2357" s="2">
        <v>46039</v>
      </c>
      <c r="I2357">
        <v>297</v>
      </c>
      <c r="J2357" s="1" t="s">
        <v>70</v>
      </c>
      <c r="K2357" s="1" t="s">
        <v>14440</v>
      </c>
      <c r="L2357" s="1" t="s">
        <v>6298</v>
      </c>
      <c r="M2357" s="1" t="str">
        <f t="shared" si="73"/>
        <v>Radiographer, Diagnostic</v>
      </c>
      <c r="N2357" s="1" t="s">
        <v>14441</v>
      </c>
      <c r="O2357" s="1" t="s">
        <v>32</v>
      </c>
      <c r="P2357">
        <v>16.38</v>
      </c>
    </row>
    <row r="2358" spans="1:16" x14ac:dyDescent="0.25">
      <c r="A2358" s="1" t="s">
        <v>59640</v>
      </c>
      <c r="B2358" s="1" t="s">
        <v>14442</v>
      </c>
      <c r="C2358" s="1" t="str">
        <f t="shared" si="72"/>
        <v>96</v>
      </c>
      <c r="D2358" s="1" t="s">
        <v>50</v>
      </c>
      <c r="E2358" s="1" t="s">
        <v>14443</v>
      </c>
      <c r="F2358" s="1" t="s">
        <v>14444</v>
      </c>
      <c r="G2358" s="1" t="s">
        <v>14445</v>
      </c>
      <c r="H2358" s="2">
        <v>46315</v>
      </c>
      <c r="I2358">
        <v>858</v>
      </c>
      <c r="J2358" s="1" t="s">
        <v>28</v>
      </c>
      <c r="K2358" s="1" t="s">
        <v>14446</v>
      </c>
      <c r="L2358" s="1" t="s">
        <v>1225</v>
      </c>
      <c r="M2358" s="1" t="str">
        <f t="shared" si="73"/>
        <v>Designer, Television/Film Set</v>
      </c>
      <c r="N2358" s="1" t="s">
        <v>14447</v>
      </c>
      <c r="O2358" s="1" t="s">
        <v>98</v>
      </c>
      <c r="P2358">
        <v>41.38</v>
      </c>
    </row>
    <row r="2359" spans="1:16" x14ac:dyDescent="0.25">
      <c r="A2359" s="1" t="s">
        <v>59641</v>
      </c>
      <c r="B2359" s="1" t="s">
        <v>14448</v>
      </c>
      <c r="C2359" s="1" t="str">
        <f t="shared" si="72"/>
        <v>68</v>
      </c>
      <c r="D2359" s="1" t="s">
        <v>15</v>
      </c>
      <c r="E2359" s="1" t="s">
        <v>14449</v>
      </c>
      <c r="F2359" s="1" t="s">
        <v>14450</v>
      </c>
      <c r="G2359" s="1" t="s">
        <v>14451</v>
      </c>
      <c r="H2359" s="2">
        <v>46101</v>
      </c>
      <c r="I2359">
        <v>49</v>
      </c>
      <c r="J2359" s="1" t="s">
        <v>54</v>
      </c>
      <c r="K2359" s="1" t="s">
        <v>14452</v>
      </c>
      <c r="L2359" s="1" t="s">
        <v>2634</v>
      </c>
      <c r="M2359" s="1" t="str">
        <f t="shared" si="73"/>
        <v>Advice Worker</v>
      </c>
      <c r="N2359" s="1" t="s">
        <v>14453</v>
      </c>
      <c r="O2359" s="1" t="s">
        <v>115</v>
      </c>
      <c r="P2359">
        <v>26.64</v>
      </c>
    </row>
    <row r="2360" spans="1:16" x14ac:dyDescent="0.25">
      <c r="A2360" s="1" t="s">
        <v>59642</v>
      </c>
      <c r="B2360" s="1" t="s">
        <v>14454</v>
      </c>
      <c r="C2360" s="1" t="str">
        <f t="shared" si="72"/>
        <v>88</v>
      </c>
      <c r="D2360" s="1" t="s">
        <v>50</v>
      </c>
      <c r="E2360" s="1" t="s">
        <v>11032</v>
      </c>
      <c r="F2360" s="1" t="s">
        <v>14455</v>
      </c>
      <c r="G2360" s="1" t="s">
        <v>14456</v>
      </c>
      <c r="H2360" s="2">
        <v>46259</v>
      </c>
      <c r="I2360">
        <v>338</v>
      </c>
      <c r="J2360" s="1" t="s">
        <v>111</v>
      </c>
      <c r="K2360" s="1" t="s">
        <v>14457</v>
      </c>
      <c r="L2360" s="1" t="s">
        <v>2791</v>
      </c>
      <c r="M2360" s="1" t="str">
        <f t="shared" si="73"/>
        <v>Radiation Protection Practitioner</v>
      </c>
      <c r="N2360" s="1" t="s">
        <v>14458</v>
      </c>
      <c r="O2360" s="1" t="s">
        <v>65</v>
      </c>
      <c r="P2360">
        <v>62.9</v>
      </c>
    </row>
    <row r="2361" spans="1:16" x14ac:dyDescent="0.25">
      <c r="A2361" s="1" t="s">
        <v>59643</v>
      </c>
      <c r="B2361" s="1" t="s">
        <v>14459</v>
      </c>
      <c r="C2361" s="1" t="str">
        <f t="shared" si="72"/>
        <v>64</v>
      </c>
      <c r="D2361" s="1" t="s">
        <v>15</v>
      </c>
      <c r="E2361" s="1" t="s">
        <v>14460</v>
      </c>
      <c r="F2361" s="1" t="s">
        <v>14461</v>
      </c>
      <c r="G2361" s="1" t="s">
        <v>14462</v>
      </c>
      <c r="H2361" s="2">
        <v>46254</v>
      </c>
      <c r="I2361">
        <v>332</v>
      </c>
      <c r="J2361" s="1" t="s">
        <v>19</v>
      </c>
      <c r="K2361" s="1" t="s">
        <v>14463</v>
      </c>
      <c r="L2361" s="1" t="s">
        <v>2160</v>
      </c>
      <c r="M2361" s="1" t="str">
        <f t="shared" si="73"/>
        <v>Scientist, Research (Physical Sciences)</v>
      </c>
      <c r="N2361" s="1" t="s">
        <v>14464</v>
      </c>
      <c r="O2361" s="1" t="s">
        <v>130</v>
      </c>
      <c r="P2361">
        <v>49.25</v>
      </c>
    </row>
    <row r="2362" spans="1:16" x14ac:dyDescent="0.25">
      <c r="A2362" s="1" t="s">
        <v>59644</v>
      </c>
      <c r="B2362" s="1" t="s">
        <v>14465</v>
      </c>
      <c r="C2362" s="1" t="str">
        <f t="shared" si="72"/>
        <v>92</v>
      </c>
      <c r="D2362" s="1" t="s">
        <v>50</v>
      </c>
      <c r="E2362" s="1" t="s">
        <v>12724</v>
      </c>
      <c r="F2362" s="1" t="s">
        <v>14466</v>
      </c>
      <c r="G2362" s="1" t="s">
        <v>14467</v>
      </c>
      <c r="H2362" s="2">
        <v>46225</v>
      </c>
      <c r="I2362">
        <v>256</v>
      </c>
      <c r="J2362" s="1" t="s">
        <v>111</v>
      </c>
      <c r="K2362" s="1" t="s">
        <v>14468</v>
      </c>
      <c r="L2362" s="1" t="s">
        <v>6483</v>
      </c>
      <c r="M2362" s="1" t="str">
        <f t="shared" si="73"/>
        <v>Geologist, Engineering</v>
      </c>
      <c r="N2362" s="1" t="s">
        <v>14469</v>
      </c>
      <c r="O2362" s="1" t="s">
        <v>130</v>
      </c>
      <c r="P2362">
        <v>41.71</v>
      </c>
    </row>
    <row r="2363" spans="1:16" x14ac:dyDescent="0.25">
      <c r="A2363" s="1" t="s">
        <v>59645</v>
      </c>
      <c r="B2363" s="1" t="s">
        <v>14470</v>
      </c>
      <c r="C2363" s="1" t="str">
        <f t="shared" si="72"/>
        <v>81</v>
      </c>
      <c r="D2363" s="1" t="s">
        <v>15</v>
      </c>
      <c r="E2363" s="1" t="s">
        <v>14471</v>
      </c>
      <c r="F2363" s="1" t="s">
        <v>14472</v>
      </c>
      <c r="G2363" s="1" t="s">
        <v>14473</v>
      </c>
      <c r="H2363" s="2">
        <v>46133</v>
      </c>
      <c r="I2363">
        <v>9098</v>
      </c>
      <c r="J2363" s="1" t="s">
        <v>70</v>
      </c>
      <c r="K2363" s="1" t="s">
        <v>14474</v>
      </c>
      <c r="L2363" s="1" t="s">
        <v>4202</v>
      </c>
      <c r="M2363" s="1" t="str">
        <f t="shared" si="73"/>
        <v>Early Years Teacher</v>
      </c>
      <c r="N2363" s="1" t="s">
        <v>14475</v>
      </c>
      <c r="O2363" s="1" t="s">
        <v>82</v>
      </c>
      <c r="P2363">
        <v>85.63</v>
      </c>
    </row>
    <row r="2364" spans="1:16" x14ac:dyDescent="0.25">
      <c r="A2364" s="1" t="s">
        <v>59646</v>
      </c>
      <c r="B2364" s="1" t="s">
        <v>14476</v>
      </c>
      <c r="C2364" s="1" t="str">
        <f t="shared" si="72"/>
        <v>87</v>
      </c>
      <c r="D2364" s="1" t="s">
        <v>15</v>
      </c>
      <c r="E2364" s="1" t="s">
        <v>14477</v>
      </c>
      <c r="F2364" s="1" t="s">
        <v>14478</v>
      </c>
      <c r="G2364" s="1" t="s">
        <v>14479</v>
      </c>
      <c r="H2364" s="2">
        <v>46349</v>
      </c>
      <c r="I2364">
        <v>935</v>
      </c>
      <c r="J2364" s="1" t="s">
        <v>177</v>
      </c>
      <c r="K2364" s="1" t="s">
        <v>14480</v>
      </c>
      <c r="L2364" s="1" t="s">
        <v>1798</v>
      </c>
      <c r="M2364" s="1" t="str">
        <f t="shared" si="73"/>
        <v>Production Assistant, Radio</v>
      </c>
      <c r="N2364" s="1" t="s">
        <v>14481</v>
      </c>
      <c r="O2364" s="1" t="s">
        <v>40</v>
      </c>
      <c r="P2364">
        <v>93.83</v>
      </c>
    </row>
    <row r="2365" spans="1:16" x14ac:dyDescent="0.25">
      <c r="A2365" s="1" t="s">
        <v>59647</v>
      </c>
      <c r="B2365" s="1" t="s">
        <v>14482</v>
      </c>
      <c r="C2365" s="1" t="str">
        <f t="shared" si="72"/>
        <v>86</v>
      </c>
      <c r="D2365" s="1" t="s">
        <v>15</v>
      </c>
      <c r="E2365" s="1" t="s">
        <v>14483</v>
      </c>
      <c r="F2365" s="1" t="s">
        <v>14484</v>
      </c>
      <c r="G2365" s="1" t="s">
        <v>14485</v>
      </c>
      <c r="H2365" s="2">
        <v>46317</v>
      </c>
      <c r="I2365">
        <v>780</v>
      </c>
      <c r="J2365" s="1" t="s">
        <v>103</v>
      </c>
      <c r="K2365" s="1" t="s">
        <v>14486</v>
      </c>
      <c r="L2365" s="1" t="s">
        <v>903</v>
      </c>
      <c r="M2365" s="1" t="str">
        <f t="shared" si="73"/>
        <v>Merchandiser, Retail</v>
      </c>
      <c r="N2365" s="1" t="s">
        <v>14487</v>
      </c>
      <c r="O2365" s="1" t="s">
        <v>40</v>
      </c>
      <c r="P2365">
        <v>63.26</v>
      </c>
    </row>
    <row r="2366" spans="1:16" x14ac:dyDescent="0.25">
      <c r="A2366" s="1" t="s">
        <v>59648</v>
      </c>
      <c r="B2366" s="1" t="s">
        <v>14488</v>
      </c>
      <c r="C2366" s="1" t="str">
        <f t="shared" si="72"/>
        <v>84</v>
      </c>
      <c r="D2366" s="1" t="s">
        <v>50</v>
      </c>
      <c r="E2366" s="1" t="s">
        <v>14489</v>
      </c>
      <c r="F2366" s="1" t="s">
        <v>4306</v>
      </c>
      <c r="G2366" s="1" t="s">
        <v>14490</v>
      </c>
      <c r="H2366" s="2">
        <v>46197</v>
      </c>
      <c r="I2366">
        <v>154</v>
      </c>
      <c r="J2366" s="1" t="s">
        <v>19</v>
      </c>
      <c r="K2366" s="1" t="s">
        <v>14491</v>
      </c>
      <c r="L2366" s="1" t="s">
        <v>3895</v>
      </c>
      <c r="M2366" s="1" t="str">
        <f t="shared" si="73"/>
        <v>Charity Fundraiser</v>
      </c>
      <c r="N2366" s="1" t="s">
        <v>14492</v>
      </c>
      <c r="O2366" s="1" t="s">
        <v>82</v>
      </c>
      <c r="P2366">
        <v>31.43</v>
      </c>
    </row>
    <row r="2367" spans="1:16" x14ac:dyDescent="0.25">
      <c r="A2367" s="1" t="s">
        <v>59649</v>
      </c>
      <c r="B2367" s="1" t="s">
        <v>14493</v>
      </c>
      <c r="C2367" s="1" t="str">
        <f t="shared" si="72"/>
        <v>33</v>
      </c>
      <c r="D2367" s="1" t="s">
        <v>15</v>
      </c>
      <c r="E2367" s="1" t="s">
        <v>14494</v>
      </c>
      <c r="F2367" s="1" t="s">
        <v>14495</v>
      </c>
      <c r="G2367" s="1" t="s">
        <v>14496</v>
      </c>
      <c r="H2367" s="2">
        <v>46161</v>
      </c>
      <c r="I2367">
        <v>638</v>
      </c>
      <c r="J2367" s="1" t="s">
        <v>111</v>
      </c>
      <c r="K2367" s="1" t="s">
        <v>14497</v>
      </c>
      <c r="L2367" s="1" t="s">
        <v>1246</v>
      </c>
      <c r="M2367" s="1" t="str">
        <f t="shared" si="73"/>
        <v>Naval Architect</v>
      </c>
      <c r="N2367" s="1" t="s">
        <v>14498</v>
      </c>
      <c r="O2367" s="1" t="s">
        <v>115</v>
      </c>
      <c r="P2367">
        <v>67.73</v>
      </c>
    </row>
    <row r="2368" spans="1:16" x14ac:dyDescent="0.25">
      <c r="A2368" s="1" t="s">
        <v>59650</v>
      </c>
      <c r="B2368" s="1" t="s">
        <v>14499</v>
      </c>
      <c r="C2368" s="1" t="str">
        <f t="shared" si="72"/>
        <v>73</v>
      </c>
      <c r="D2368" s="1" t="s">
        <v>50</v>
      </c>
      <c r="E2368" s="1" t="s">
        <v>14500</v>
      </c>
      <c r="F2368" s="1" t="s">
        <v>14501</v>
      </c>
      <c r="G2368" s="1" t="s">
        <v>14502</v>
      </c>
      <c r="H2368" s="2">
        <v>46161</v>
      </c>
      <c r="I2368">
        <v>467</v>
      </c>
      <c r="J2368" s="1" t="s">
        <v>54</v>
      </c>
      <c r="K2368" s="1" t="s">
        <v>14503</v>
      </c>
      <c r="L2368" s="1" t="s">
        <v>1710</v>
      </c>
      <c r="M2368" s="1" t="str">
        <f t="shared" si="73"/>
        <v>Corporate Treasurer</v>
      </c>
      <c r="N2368" s="1" t="s">
        <v>14504</v>
      </c>
      <c r="O2368" s="1" t="s">
        <v>82</v>
      </c>
      <c r="P2368">
        <v>89.75</v>
      </c>
    </row>
    <row r="2369" spans="1:16" x14ac:dyDescent="0.25">
      <c r="A2369" s="1" t="s">
        <v>59651</v>
      </c>
      <c r="B2369" s="1" t="s">
        <v>14505</v>
      </c>
      <c r="C2369" s="1" t="str">
        <f t="shared" si="72"/>
        <v>93</v>
      </c>
      <c r="D2369" s="1" t="s">
        <v>15</v>
      </c>
      <c r="E2369" s="1" t="s">
        <v>6139</v>
      </c>
      <c r="F2369" s="1" t="s">
        <v>14506</v>
      </c>
      <c r="G2369" s="1" t="s">
        <v>14507</v>
      </c>
      <c r="H2369" s="2">
        <v>46318</v>
      </c>
      <c r="I2369">
        <v>265</v>
      </c>
      <c r="J2369" s="1" t="s">
        <v>45</v>
      </c>
      <c r="K2369" s="1" t="s">
        <v>14508</v>
      </c>
      <c r="L2369" s="1" t="s">
        <v>1890</v>
      </c>
      <c r="M2369" s="1" t="str">
        <f t="shared" si="73"/>
        <v>Interior And Spatial Designer</v>
      </c>
      <c r="N2369" s="1" t="s">
        <v>14509</v>
      </c>
      <c r="O2369" s="1" t="s">
        <v>32</v>
      </c>
      <c r="P2369">
        <v>19.14</v>
      </c>
    </row>
    <row r="2370" spans="1:16" x14ac:dyDescent="0.25">
      <c r="A2370" s="1" t="s">
        <v>59652</v>
      </c>
      <c r="B2370" s="1" t="s">
        <v>14510</v>
      </c>
      <c r="C2370" s="1" t="str">
        <f t="shared" ref="C2370:C2433" si="74">LEFT(B2370, 2)</f>
        <v>68</v>
      </c>
      <c r="D2370" s="1" t="s">
        <v>15</v>
      </c>
      <c r="E2370" s="1" t="s">
        <v>14511</v>
      </c>
      <c r="F2370" s="1" t="s">
        <v>4883</v>
      </c>
      <c r="G2370" s="1" t="s">
        <v>14512</v>
      </c>
      <c r="H2370" s="2">
        <v>46168</v>
      </c>
      <c r="I2370">
        <v>241</v>
      </c>
      <c r="J2370" s="1" t="s">
        <v>78</v>
      </c>
      <c r="K2370" s="1" t="s">
        <v>14513</v>
      </c>
      <c r="L2370" s="1" t="s">
        <v>3145</v>
      </c>
      <c r="M2370" s="1" t="str">
        <f t="shared" ref="M2370:M2433" si="75">TRIM(PROPER(L2370))</f>
        <v>Engineer, Site</v>
      </c>
      <c r="N2370" s="1" t="s">
        <v>14514</v>
      </c>
      <c r="O2370" s="1" t="s">
        <v>82</v>
      </c>
      <c r="P2370">
        <v>80.48</v>
      </c>
    </row>
    <row r="2371" spans="1:16" x14ac:dyDescent="0.25">
      <c r="A2371" s="1" t="s">
        <v>67071</v>
      </c>
      <c r="B2371" s="1" t="s">
        <v>14515</v>
      </c>
      <c r="C2371" s="1" t="str">
        <f t="shared" si="74"/>
        <v>17</v>
      </c>
      <c r="D2371" s="1" t="s">
        <v>15</v>
      </c>
      <c r="E2371" s="1" t="s">
        <v>14516</v>
      </c>
      <c r="F2371" s="1" t="s">
        <v>4518</v>
      </c>
      <c r="G2371" s="1" t="s">
        <v>14517</v>
      </c>
      <c r="H2371" s="2">
        <v>46072</v>
      </c>
      <c r="I2371">
        <v>98</v>
      </c>
      <c r="J2371" s="1" t="s">
        <v>70</v>
      </c>
      <c r="K2371" s="1" t="s">
        <v>14518</v>
      </c>
      <c r="L2371" s="1" t="s">
        <v>6490</v>
      </c>
      <c r="M2371" s="1" t="str">
        <f t="shared" si="75"/>
        <v>Designer, Multimedia</v>
      </c>
      <c r="N2371" s="1" t="s">
        <v>14519</v>
      </c>
      <c r="O2371" s="1" t="s">
        <v>98</v>
      </c>
      <c r="P2371">
        <v>37.53</v>
      </c>
    </row>
    <row r="2372" spans="1:16" x14ac:dyDescent="0.25">
      <c r="A2372" s="1" t="s">
        <v>59653</v>
      </c>
      <c r="B2372" s="1" t="s">
        <v>14520</v>
      </c>
      <c r="C2372" s="1" t="str">
        <f t="shared" si="74"/>
        <v>69</v>
      </c>
      <c r="D2372" s="1" t="s">
        <v>50</v>
      </c>
      <c r="E2372" s="1" t="s">
        <v>14521</v>
      </c>
      <c r="F2372" s="1" t="s">
        <v>14522</v>
      </c>
      <c r="G2372" s="1" t="s">
        <v>14523</v>
      </c>
      <c r="H2372" s="2">
        <v>46077</v>
      </c>
      <c r="I2372">
        <v>7013</v>
      </c>
      <c r="J2372" s="1" t="s">
        <v>70</v>
      </c>
      <c r="K2372" s="1" t="s">
        <v>14524</v>
      </c>
      <c r="L2372" s="1" t="s">
        <v>1831</v>
      </c>
      <c r="M2372" s="1" t="str">
        <f t="shared" si="75"/>
        <v>Biomedical Scientist</v>
      </c>
      <c r="N2372" s="1" t="s">
        <v>14525</v>
      </c>
      <c r="O2372" s="1" t="s">
        <v>40</v>
      </c>
      <c r="P2372">
        <v>88.29</v>
      </c>
    </row>
    <row r="2373" spans="1:16" x14ac:dyDescent="0.25">
      <c r="A2373" s="1" t="s">
        <v>59654</v>
      </c>
      <c r="B2373" s="1" t="s">
        <v>14526</v>
      </c>
      <c r="C2373" s="1" t="str">
        <f t="shared" si="74"/>
        <v>77</v>
      </c>
      <c r="D2373" s="1" t="s">
        <v>50</v>
      </c>
      <c r="E2373" s="1" t="s">
        <v>14527</v>
      </c>
      <c r="F2373" s="1" t="s">
        <v>14528</v>
      </c>
      <c r="G2373" s="1" t="s">
        <v>14529</v>
      </c>
      <c r="H2373" s="2">
        <v>46165</v>
      </c>
      <c r="I2373">
        <v>651</v>
      </c>
      <c r="J2373" s="1" t="s">
        <v>94</v>
      </c>
      <c r="K2373" s="1" t="s">
        <v>14530</v>
      </c>
      <c r="L2373" s="1" t="s">
        <v>931</v>
      </c>
      <c r="M2373" s="1" t="str">
        <f t="shared" si="75"/>
        <v>Animal Nutritionist</v>
      </c>
      <c r="N2373" s="1" t="s">
        <v>14531</v>
      </c>
      <c r="O2373" s="1" t="s">
        <v>23</v>
      </c>
      <c r="P2373">
        <v>73.760000000000005</v>
      </c>
    </row>
    <row r="2374" spans="1:16" x14ac:dyDescent="0.25">
      <c r="A2374" s="1" t="s">
        <v>59655</v>
      </c>
      <c r="B2374" s="1" t="s">
        <v>14532</v>
      </c>
      <c r="C2374" s="1" t="str">
        <f t="shared" si="74"/>
        <v>03</v>
      </c>
      <c r="D2374" s="1" t="s">
        <v>50</v>
      </c>
      <c r="E2374" s="1" t="s">
        <v>6845</v>
      </c>
      <c r="F2374" s="1" t="s">
        <v>14533</v>
      </c>
      <c r="G2374" s="1" t="s">
        <v>14534</v>
      </c>
      <c r="H2374" s="2">
        <v>46314</v>
      </c>
      <c r="I2374">
        <v>737</v>
      </c>
      <c r="J2374" s="1" t="s">
        <v>70</v>
      </c>
      <c r="K2374" s="1" t="s">
        <v>14535</v>
      </c>
      <c r="L2374" s="1" t="s">
        <v>917</v>
      </c>
      <c r="M2374" s="1" t="str">
        <f t="shared" si="75"/>
        <v>Armed Forces Operational Officer</v>
      </c>
      <c r="N2374" s="1" t="s">
        <v>14536</v>
      </c>
      <c r="O2374" s="1" t="s">
        <v>65</v>
      </c>
      <c r="P2374">
        <v>11.2</v>
      </c>
    </row>
    <row r="2375" spans="1:16" x14ac:dyDescent="0.25">
      <c r="A2375" s="1" t="s">
        <v>59656</v>
      </c>
      <c r="B2375" s="1" t="s">
        <v>14537</v>
      </c>
      <c r="C2375" s="1" t="str">
        <f t="shared" si="74"/>
        <v>74</v>
      </c>
      <c r="D2375" s="1" t="s">
        <v>15</v>
      </c>
      <c r="E2375" s="1" t="s">
        <v>2396</v>
      </c>
      <c r="F2375" s="1" t="s">
        <v>14538</v>
      </c>
      <c r="G2375" s="1" t="s">
        <v>14539</v>
      </c>
      <c r="H2375" s="2">
        <v>46313</v>
      </c>
      <c r="I2375">
        <v>141</v>
      </c>
      <c r="J2375" s="1" t="s">
        <v>94</v>
      </c>
      <c r="K2375" s="1" t="s">
        <v>14540</v>
      </c>
      <c r="L2375" s="1" t="s">
        <v>380</v>
      </c>
      <c r="M2375" s="1" t="str">
        <f t="shared" si="75"/>
        <v>Horticulturist, Amenity</v>
      </c>
      <c r="N2375" s="1" t="s">
        <v>14541</v>
      </c>
      <c r="O2375" s="1" t="s">
        <v>32</v>
      </c>
      <c r="P2375">
        <v>4.3600000000000003</v>
      </c>
    </row>
    <row r="2376" spans="1:16" x14ac:dyDescent="0.25">
      <c r="A2376" s="1" t="s">
        <v>59657</v>
      </c>
      <c r="B2376" s="1" t="s">
        <v>14542</v>
      </c>
      <c r="C2376" s="1" t="str">
        <f t="shared" si="74"/>
        <v>94</v>
      </c>
      <c r="D2376" s="1" t="s">
        <v>50</v>
      </c>
      <c r="E2376" s="1" t="s">
        <v>14543</v>
      </c>
      <c r="F2376" s="1" t="s">
        <v>14544</v>
      </c>
      <c r="G2376" s="1" t="s">
        <v>14545</v>
      </c>
      <c r="H2376" s="2">
        <v>46135</v>
      </c>
      <c r="I2376">
        <v>643</v>
      </c>
      <c r="J2376" s="1" t="s">
        <v>111</v>
      </c>
      <c r="K2376" s="1" t="s">
        <v>14546</v>
      </c>
      <c r="L2376" s="1" t="s">
        <v>248</v>
      </c>
      <c r="M2376" s="1" t="str">
        <f t="shared" si="75"/>
        <v>Fisheries Officer</v>
      </c>
      <c r="N2376" s="1" t="s">
        <v>14547</v>
      </c>
      <c r="O2376" s="1" t="s">
        <v>130</v>
      </c>
      <c r="P2376">
        <v>72.78</v>
      </c>
    </row>
    <row r="2377" spans="1:16" x14ac:dyDescent="0.25">
      <c r="A2377" s="1" t="s">
        <v>59658</v>
      </c>
      <c r="B2377" s="1" t="s">
        <v>14548</v>
      </c>
      <c r="C2377" s="1" t="str">
        <f t="shared" si="74"/>
        <v>36</v>
      </c>
      <c r="D2377" s="1" t="s">
        <v>15</v>
      </c>
      <c r="E2377" s="1" t="s">
        <v>14549</v>
      </c>
      <c r="F2377" s="1" t="s">
        <v>13479</v>
      </c>
      <c r="G2377" s="1" t="s">
        <v>14550</v>
      </c>
      <c r="H2377" s="2">
        <v>46071</v>
      </c>
      <c r="I2377">
        <v>649</v>
      </c>
      <c r="J2377" s="1" t="s">
        <v>45</v>
      </c>
      <c r="K2377" s="1" t="s">
        <v>14551</v>
      </c>
      <c r="L2377" s="1" t="s">
        <v>591</v>
      </c>
      <c r="M2377" s="1" t="str">
        <f t="shared" si="75"/>
        <v>Data Processing Manager</v>
      </c>
      <c r="N2377" s="1" t="s">
        <v>14552</v>
      </c>
      <c r="O2377" s="1" t="s">
        <v>32</v>
      </c>
      <c r="P2377">
        <v>77.16</v>
      </c>
    </row>
    <row r="2378" spans="1:16" x14ac:dyDescent="0.25">
      <c r="A2378" s="1" t="s">
        <v>58123</v>
      </c>
      <c r="B2378" s="1" t="s">
        <v>14553</v>
      </c>
      <c r="C2378" s="1" t="str">
        <f t="shared" si="74"/>
        <v>53</v>
      </c>
      <c r="D2378" s="1" t="s">
        <v>50</v>
      </c>
      <c r="E2378" s="1" t="s">
        <v>14554</v>
      </c>
      <c r="F2378" s="1" t="s">
        <v>14555</v>
      </c>
      <c r="G2378" s="1" t="s">
        <v>14556</v>
      </c>
      <c r="H2378" s="2">
        <v>46132</v>
      </c>
      <c r="I2378">
        <v>676</v>
      </c>
      <c r="J2378" s="1" t="s">
        <v>94</v>
      </c>
      <c r="K2378" s="1" t="s">
        <v>14557</v>
      </c>
      <c r="L2378" s="1" t="s">
        <v>14558</v>
      </c>
      <c r="M2378" s="1" t="str">
        <f t="shared" si="75"/>
        <v>Accountant, Chartered</v>
      </c>
      <c r="N2378" s="1" t="s">
        <v>14559</v>
      </c>
      <c r="O2378" s="1" t="s">
        <v>82</v>
      </c>
      <c r="P2378">
        <v>44.78</v>
      </c>
    </row>
    <row r="2379" spans="1:16" x14ac:dyDescent="0.25">
      <c r="A2379" s="1" t="s">
        <v>59659</v>
      </c>
      <c r="B2379" s="1" t="s">
        <v>14560</v>
      </c>
      <c r="C2379" s="1" t="str">
        <f t="shared" si="74"/>
        <v>56</v>
      </c>
      <c r="D2379" s="1" t="s">
        <v>50</v>
      </c>
      <c r="E2379" s="1" t="s">
        <v>14561</v>
      </c>
      <c r="F2379" s="1" t="s">
        <v>14562</v>
      </c>
      <c r="G2379" s="1" t="s">
        <v>14563</v>
      </c>
      <c r="H2379" s="2">
        <v>46223</v>
      </c>
      <c r="I2379">
        <v>230</v>
      </c>
      <c r="J2379" s="1" t="s">
        <v>28</v>
      </c>
      <c r="K2379" s="1" t="s">
        <v>14564</v>
      </c>
      <c r="L2379" s="1" t="s">
        <v>5015</v>
      </c>
      <c r="M2379" s="1" t="str">
        <f t="shared" si="75"/>
        <v>Psychologist, Educational</v>
      </c>
      <c r="N2379" s="1" t="s">
        <v>14565</v>
      </c>
      <c r="O2379" s="1" t="s">
        <v>98</v>
      </c>
      <c r="P2379">
        <v>21.06</v>
      </c>
    </row>
    <row r="2380" spans="1:16" x14ac:dyDescent="0.25">
      <c r="A2380" s="1" t="s">
        <v>59660</v>
      </c>
      <c r="B2380" s="1" t="s">
        <v>14566</v>
      </c>
      <c r="C2380" s="1" t="str">
        <f t="shared" si="74"/>
        <v>49</v>
      </c>
      <c r="D2380" s="1" t="s">
        <v>50</v>
      </c>
      <c r="E2380" s="1" t="s">
        <v>14567</v>
      </c>
      <c r="F2380" s="1" t="s">
        <v>14568</v>
      </c>
      <c r="G2380" s="1" t="s">
        <v>14569</v>
      </c>
      <c r="H2380" s="2">
        <v>46257</v>
      </c>
      <c r="I2380">
        <v>546</v>
      </c>
      <c r="J2380" s="1" t="s">
        <v>19</v>
      </c>
      <c r="K2380" s="1" t="s">
        <v>14570</v>
      </c>
      <c r="L2380" s="1" t="s">
        <v>4418</v>
      </c>
      <c r="M2380" s="1" t="str">
        <f t="shared" si="75"/>
        <v>Manufacturing Engineer</v>
      </c>
      <c r="N2380" s="1" t="s">
        <v>14571</v>
      </c>
      <c r="O2380" s="1" t="s">
        <v>40</v>
      </c>
      <c r="P2380">
        <v>66.66</v>
      </c>
    </row>
    <row r="2381" spans="1:16" x14ac:dyDescent="0.25">
      <c r="A2381" s="1" t="s">
        <v>59661</v>
      </c>
      <c r="B2381" s="1" t="s">
        <v>14572</v>
      </c>
      <c r="C2381" s="1" t="str">
        <f t="shared" si="74"/>
        <v>33</v>
      </c>
      <c r="D2381" s="1" t="s">
        <v>15</v>
      </c>
      <c r="E2381" s="1" t="s">
        <v>14573</v>
      </c>
      <c r="F2381" s="1" t="s">
        <v>14574</v>
      </c>
      <c r="G2381" s="1" t="s">
        <v>14575</v>
      </c>
      <c r="H2381" s="2">
        <v>46045</v>
      </c>
      <c r="I2381">
        <v>3828</v>
      </c>
      <c r="J2381" s="1" t="s">
        <v>54</v>
      </c>
      <c r="K2381" s="1" t="s">
        <v>14576</v>
      </c>
      <c r="L2381" s="1" t="s">
        <v>3895</v>
      </c>
      <c r="M2381" s="1" t="str">
        <f t="shared" si="75"/>
        <v>Charity Fundraiser</v>
      </c>
      <c r="N2381" s="1" t="s">
        <v>14577</v>
      </c>
      <c r="O2381" s="1" t="s">
        <v>115</v>
      </c>
      <c r="P2381">
        <v>32.630000000000003</v>
      </c>
    </row>
    <row r="2382" spans="1:16" x14ac:dyDescent="0.25">
      <c r="A2382" s="1" t="s">
        <v>59662</v>
      </c>
      <c r="B2382" s="1" t="s">
        <v>14578</v>
      </c>
      <c r="C2382" s="1" t="str">
        <f t="shared" si="74"/>
        <v>58</v>
      </c>
      <c r="D2382" s="1" t="s">
        <v>50</v>
      </c>
      <c r="E2382" s="1" t="s">
        <v>14579</v>
      </c>
      <c r="F2382" s="1" t="s">
        <v>14580</v>
      </c>
      <c r="G2382" s="1" t="s">
        <v>14581</v>
      </c>
      <c r="H2382" s="2">
        <v>46379</v>
      </c>
      <c r="I2382">
        <v>1435</v>
      </c>
      <c r="J2382" s="1" t="s">
        <v>78</v>
      </c>
      <c r="K2382" s="1" t="s">
        <v>14582</v>
      </c>
      <c r="L2382" s="1" t="s">
        <v>1183</v>
      </c>
      <c r="M2382" s="1" t="str">
        <f t="shared" si="75"/>
        <v>Furniture Conservator/Restorer</v>
      </c>
      <c r="N2382" s="1" t="s">
        <v>14583</v>
      </c>
      <c r="O2382" s="1" t="s">
        <v>23</v>
      </c>
      <c r="P2382">
        <v>8.92</v>
      </c>
    </row>
    <row r="2383" spans="1:16" x14ac:dyDescent="0.25">
      <c r="A2383" s="1" t="s">
        <v>59663</v>
      </c>
      <c r="B2383" s="1" t="s">
        <v>14584</v>
      </c>
      <c r="C2383" s="1" t="str">
        <f t="shared" si="74"/>
        <v>35</v>
      </c>
      <c r="D2383" s="1" t="s">
        <v>15</v>
      </c>
      <c r="E2383" s="1" t="s">
        <v>14585</v>
      </c>
      <c r="F2383" s="1" t="s">
        <v>14586</v>
      </c>
      <c r="G2383" s="1" t="s">
        <v>14587</v>
      </c>
      <c r="H2383" s="2">
        <v>46199</v>
      </c>
      <c r="I2383">
        <v>13</v>
      </c>
      <c r="J2383" s="1" t="s">
        <v>177</v>
      </c>
      <c r="K2383" s="1" t="s">
        <v>14588</v>
      </c>
      <c r="L2383" s="1" t="s">
        <v>157</v>
      </c>
      <c r="M2383" s="1" t="str">
        <f t="shared" si="75"/>
        <v>Designer, Jewellery</v>
      </c>
      <c r="N2383" s="1" t="s">
        <v>14589</v>
      </c>
      <c r="O2383" s="1" t="s">
        <v>98</v>
      </c>
      <c r="P2383">
        <v>78.14</v>
      </c>
    </row>
    <row r="2384" spans="1:16" x14ac:dyDescent="0.25">
      <c r="A2384" s="1" t="s">
        <v>59664</v>
      </c>
      <c r="B2384" s="1" t="s">
        <v>14590</v>
      </c>
      <c r="C2384" s="1" t="str">
        <f t="shared" si="74"/>
        <v>13</v>
      </c>
      <c r="D2384" s="1" t="s">
        <v>50</v>
      </c>
      <c r="E2384" s="1" t="s">
        <v>14591</v>
      </c>
      <c r="F2384" s="1" t="s">
        <v>14592</v>
      </c>
      <c r="G2384" s="1" t="s">
        <v>14593</v>
      </c>
      <c r="H2384" s="2">
        <v>46047</v>
      </c>
      <c r="I2384">
        <v>348</v>
      </c>
      <c r="J2384" s="1" t="s">
        <v>70</v>
      </c>
      <c r="K2384" s="1" t="s">
        <v>14594</v>
      </c>
      <c r="L2384" s="1" t="s">
        <v>7407</v>
      </c>
      <c r="M2384" s="1" t="str">
        <f t="shared" si="75"/>
        <v>Conference Centre Manager</v>
      </c>
      <c r="N2384" s="1" t="s">
        <v>14595</v>
      </c>
      <c r="O2384" s="1" t="s">
        <v>65</v>
      </c>
      <c r="P2384">
        <v>92.46</v>
      </c>
    </row>
    <row r="2385" spans="1:16" x14ac:dyDescent="0.25">
      <c r="A2385" s="1" t="s">
        <v>59665</v>
      </c>
      <c r="B2385" s="1" t="s">
        <v>14596</v>
      </c>
      <c r="C2385" s="1" t="str">
        <f t="shared" si="74"/>
        <v>14</v>
      </c>
      <c r="D2385" s="1" t="s">
        <v>50</v>
      </c>
      <c r="E2385" s="1" t="s">
        <v>14597</v>
      </c>
      <c r="F2385" s="1" t="s">
        <v>3899</v>
      </c>
      <c r="G2385" s="1" t="s">
        <v>14598</v>
      </c>
      <c r="H2385" s="2">
        <v>46220</v>
      </c>
      <c r="I2385">
        <v>845</v>
      </c>
      <c r="J2385" s="1" t="s">
        <v>19</v>
      </c>
      <c r="K2385" s="1" t="s">
        <v>14599</v>
      </c>
      <c r="L2385" s="1" t="s">
        <v>2433</v>
      </c>
      <c r="M2385" s="1" t="str">
        <f t="shared" si="75"/>
        <v>Geoscientist</v>
      </c>
      <c r="N2385" s="1" t="s">
        <v>14600</v>
      </c>
      <c r="O2385" s="1" t="s">
        <v>23</v>
      </c>
      <c r="P2385">
        <v>43.19</v>
      </c>
    </row>
    <row r="2386" spans="1:16" x14ac:dyDescent="0.25">
      <c r="A2386" s="1" t="s">
        <v>59666</v>
      </c>
      <c r="B2386" s="1" t="s">
        <v>14601</v>
      </c>
      <c r="C2386" s="1" t="str">
        <f t="shared" si="74"/>
        <v>29</v>
      </c>
      <c r="D2386" s="1" t="s">
        <v>15</v>
      </c>
      <c r="E2386" s="1" t="s">
        <v>7273</v>
      </c>
      <c r="F2386" s="1" t="s">
        <v>14602</v>
      </c>
      <c r="G2386" s="1" t="s">
        <v>14603</v>
      </c>
      <c r="H2386" s="2">
        <v>46254</v>
      </c>
      <c r="I2386">
        <v>82</v>
      </c>
      <c r="J2386" s="1" t="s">
        <v>78</v>
      </c>
      <c r="K2386" s="1" t="s">
        <v>14604</v>
      </c>
      <c r="L2386" s="1" t="s">
        <v>855</v>
      </c>
      <c r="M2386" s="1" t="str">
        <f t="shared" si="75"/>
        <v>Furniture Designer</v>
      </c>
      <c r="N2386" s="1" t="s">
        <v>14605</v>
      </c>
      <c r="O2386" s="1" t="s">
        <v>40</v>
      </c>
      <c r="P2386">
        <v>65.28</v>
      </c>
    </row>
    <row r="2387" spans="1:16" x14ac:dyDescent="0.25">
      <c r="A2387" s="1" t="s">
        <v>59667</v>
      </c>
      <c r="B2387" s="1" t="s">
        <v>14606</v>
      </c>
      <c r="C2387" s="1" t="str">
        <f t="shared" si="74"/>
        <v>87</v>
      </c>
      <c r="D2387" s="1" t="s">
        <v>15</v>
      </c>
      <c r="E2387" s="1" t="s">
        <v>14607</v>
      </c>
      <c r="F2387" s="1" t="s">
        <v>14608</v>
      </c>
      <c r="G2387" s="1" t="s">
        <v>14609</v>
      </c>
      <c r="H2387" s="2">
        <v>46105</v>
      </c>
      <c r="I2387">
        <v>746</v>
      </c>
      <c r="J2387" s="1" t="s">
        <v>19</v>
      </c>
      <c r="K2387" s="1" t="s">
        <v>14610</v>
      </c>
      <c r="L2387" s="1" t="s">
        <v>2386</v>
      </c>
      <c r="M2387" s="1" t="str">
        <f t="shared" si="75"/>
        <v>Food Technologist</v>
      </c>
      <c r="N2387" s="1" t="s">
        <v>14611</v>
      </c>
      <c r="O2387" s="1" t="s">
        <v>65</v>
      </c>
      <c r="P2387">
        <v>9.4499999999999993</v>
      </c>
    </row>
    <row r="2388" spans="1:16" x14ac:dyDescent="0.25">
      <c r="A2388" s="1" t="s">
        <v>59668</v>
      </c>
      <c r="B2388" s="1" t="s">
        <v>14612</v>
      </c>
      <c r="C2388" s="1" t="str">
        <f t="shared" si="74"/>
        <v>12</v>
      </c>
      <c r="D2388" s="1" t="s">
        <v>50</v>
      </c>
      <c r="E2388" s="1" t="s">
        <v>14613</v>
      </c>
      <c r="F2388" s="1" t="s">
        <v>14614</v>
      </c>
      <c r="G2388" s="1" t="s">
        <v>14615</v>
      </c>
      <c r="H2388" s="2">
        <v>46101</v>
      </c>
      <c r="I2388">
        <v>413</v>
      </c>
      <c r="J2388" s="1" t="s">
        <v>78</v>
      </c>
      <c r="K2388" s="1" t="s">
        <v>14616</v>
      </c>
      <c r="L2388" s="1" t="s">
        <v>848</v>
      </c>
      <c r="M2388" s="1" t="str">
        <f t="shared" si="75"/>
        <v>Interpreter</v>
      </c>
      <c r="N2388" s="1" t="s">
        <v>14617</v>
      </c>
      <c r="O2388" s="1" t="s">
        <v>23</v>
      </c>
      <c r="P2388">
        <v>28.12</v>
      </c>
    </row>
    <row r="2389" spans="1:16" x14ac:dyDescent="0.25">
      <c r="A2389" s="1" t="s">
        <v>59669</v>
      </c>
      <c r="B2389" s="1" t="s">
        <v>14618</v>
      </c>
      <c r="C2389" s="1" t="str">
        <f t="shared" si="74"/>
        <v>65</v>
      </c>
      <c r="D2389" s="1" t="s">
        <v>15</v>
      </c>
      <c r="E2389" s="1" t="s">
        <v>14619</v>
      </c>
      <c r="F2389" s="1" t="s">
        <v>14620</v>
      </c>
      <c r="G2389" s="1" t="s">
        <v>14621</v>
      </c>
      <c r="H2389" s="2">
        <v>46252</v>
      </c>
      <c r="I2389">
        <v>809</v>
      </c>
      <c r="J2389" s="1" t="s">
        <v>111</v>
      </c>
      <c r="K2389" s="1" t="s">
        <v>14622</v>
      </c>
      <c r="L2389" s="1" t="s">
        <v>9965</v>
      </c>
      <c r="M2389" s="1" t="str">
        <f t="shared" si="75"/>
        <v>Copywriter, Advertising</v>
      </c>
      <c r="N2389" s="1" t="s">
        <v>14623</v>
      </c>
      <c r="O2389" s="1" t="s">
        <v>82</v>
      </c>
      <c r="P2389">
        <v>36.15</v>
      </c>
    </row>
    <row r="2390" spans="1:16" x14ac:dyDescent="0.25">
      <c r="A2390" s="1" t="s">
        <v>59670</v>
      </c>
      <c r="B2390" s="1" t="s">
        <v>14624</v>
      </c>
      <c r="C2390" s="1" t="str">
        <f t="shared" si="74"/>
        <v>00</v>
      </c>
      <c r="D2390" s="1" t="s">
        <v>50</v>
      </c>
      <c r="E2390" s="1" t="s">
        <v>14625</v>
      </c>
      <c r="F2390" s="1" t="s">
        <v>14626</v>
      </c>
      <c r="G2390" s="1" t="s">
        <v>14627</v>
      </c>
      <c r="H2390" s="2">
        <v>46106</v>
      </c>
      <c r="I2390">
        <v>335</v>
      </c>
      <c r="J2390" s="1" t="s">
        <v>28</v>
      </c>
      <c r="K2390" s="1" t="s">
        <v>14628</v>
      </c>
      <c r="L2390" s="1" t="s">
        <v>3707</v>
      </c>
      <c r="M2390" s="1" t="str">
        <f t="shared" si="75"/>
        <v>Agricultural Engineer</v>
      </c>
      <c r="N2390" s="1" t="s">
        <v>14629</v>
      </c>
      <c r="O2390" s="1" t="s">
        <v>98</v>
      </c>
      <c r="P2390">
        <v>30.95</v>
      </c>
    </row>
    <row r="2391" spans="1:16" x14ac:dyDescent="0.25">
      <c r="A2391" s="1" t="s">
        <v>59671</v>
      </c>
      <c r="B2391" s="1" t="s">
        <v>14630</v>
      </c>
      <c r="C2391" s="1" t="str">
        <f t="shared" si="74"/>
        <v>56</v>
      </c>
      <c r="D2391" s="1" t="s">
        <v>15</v>
      </c>
      <c r="E2391" s="1" t="s">
        <v>14631</v>
      </c>
      <c r="F2391" s="1" t="s">
        <v>14632</v>
      </c>
      <c r="G2391" s="1" t="s">
        <v>14633</v>
      </c>
      <c r="H2391" s="2">
        <v>46251</v>
      </c>
      <c r="I2391">
        <v>776</v>
      </c>
      <c r="J2391" s="1" t="s">
        <v>177</v>
      </c>
      <c r="K2391" s="1" t="s">
        <v>14634</v>
      </c>
      <c r="L2391" s="1" t="s">
        <v>3400</v>
      </c>
      <c r="M2391" s="1" t="str">
        <f t="shared" si="75"/>
        <v>It Consultant</v>
      </c>
      <c r="N2391" s="1" t="s">
        <v>14635</v>
      </c>
      <c r="O2391" s="1" t="s">
        <v>65</v>
      </c>
      <c r="P2391">
        <v>82.29</v>
      </c>
    </row>
    <row r="2392" spans="1:16" x14ac:dyDescent="0.25">
      <c r="A2392" s="1" t="s">
        <v>59672</v>
      </c>
      <c r="B2392" s="1" t="s">
        <v>14636</v>
      </c>
      <c r="C2392" s="1" t="str">
        <f t="shared" si="74"/>
        <v>04</v>
      </c>
      <c r="D2392" s="1" t="s">
        <v>15</v>
      </c>
      <c r="E2392" s="1" t="s">
        <v>14637</v>
      </c>
      <c r="F2392" s="1" t="s">
        <v>14638</v>
      </c>
      <c r="G2392" s="1" t="s">
        <v>14639</v>
      </c>
      <c r="H2392" s="2">
        <v>46317</v>
      </c>
      <c r="I2392">
        <v>827</v>
      </c>
      <c r="J2392" s="1" t="s">
        <v>54</v>
      </c>
      <c r="K2392" s="1" t="s">
        <v>14640</v>
      </c>
      <c r="L2392" s="1" t="s">
        <v>5991</v>
      </c>
      <c r="M2392" s="1" t="str">
        <f t="shared" si="75"/>
        <v>Politician'S Assistant</v>
      </c>
      <c r="N2392" s="1" t="s">
        <v>14641</v>
      </c>
      <c r="O2392" s="1" t="s">
        <v>82</v>
      </c>
      <c r="P2392">
        <v>64.64</v>
      </c>
    </row>
    <row r="2393" spans="1:16" x14ac:dyDescent="0.25">
      <c r="A2393" s="1" t="s">
        <v>59673</v>
      </c>
      <c r="B2393" s="1" t="s">
        <v>14642</v>
      </c>
      <c r="C2393" s="1" t="str">
        <f t="shared" si="74"/>
        <v>56</v>
      </c>
      <c r="D2393" s="1" t="s">
        <v>50</v>
      </c>
      <c r="E2393" s="1" t="s">
        <v>14643</v>
      </c>
      <c r="F2393" s="1" t="s">
        <v>14644</v>
      </c>
      <c r="G2393" s="1" t="s">
        <v>14645</v>
      </c>
      <c r="H2393" s="2">
        <v>46311</v>
      </c>
      <c r="I2393">
        <v>495</v>
      </c>
      <c r="J2393" s="1" t="s">
        <v>177</v>
      </c>
      <c r="K2393" s="1" t="s">
        <v>14646</v>
      </c>
      <c r="L2393" s="1" t="s">
        <v>2485</v>
      </c>
      <c r="M2393" s="1" t="str">
        <f t="shared" si="75"/>
        <v>Systems Analyst</v>
      </c>
      <c r="N2393" s="1" t="s">
        <v>14647</v>
      </c>
      <c r="O2393" s="1" t="s">
        <v>98</v>
      </c>
      <c r="P2393">
        <v>49.49</v>
      </c>
    </row>
    <row r="2394" spans="1:16" x14ac:dyDescent="0.25">
      <c r="A2394" s="1" t="s">
        <v>59674</v>
      </c>
      <c r="B2394" s="1" t="s">
        <v>14648</v>
      </c>
      <c r="C2394" s="1" t="str">
        <f t="shared" si="74"/>
        <v>06</v>
      </c>
      <c r="D2394" s="1" t="s">
        <v>50</v>
      </c>
      <c r="E2394" s="1" t="s">
        <v>12724</v>
      </c>
      <c r="F2394" s="1" t="s">
        <v>14649</v>
      </c>
      <c r="G2394" s="1" t="s">
        <v>14650</v>
      </c>
      <c r="H2394" s="2">
        <v>46104</v>
      </c>
      <c r="I2394">
        <v>380</v>
      </c>
      <c r="J2394" s="1" t="s">
        <v>45</v>
      </c>
      <c r="K2394" s="1" t="s">
        <v>14651</v>
      </c>
      <c r="L2394" s="1" t="s">
        <v>2256</v>
      </c>
      <c r="M2394" s="1" t="str">
        <f t="shared" si="75"/>
        <v>Social Researcher</v>
      </c>
      <c r="N2394" s="1" t="s">
        <v>14652</v>
      </c>
      <c r="O2394" s="1" t="s">
        <v>23</v>
      </c>
      <c r="P2394">
        <v>4.6100000000000003</v>
      </c>
    </row>
    <row r="2395" spans="1:16" x14ac:dyDescent="0.25">
      <c r="A2395" s="1" t="s">
        <v>59675</v>
      </c>
      <c r="B2395" s="1" t="s">
        <v>14653</v>
      </c>
      <c r="C2395" s="1" t="str">
        <f t="shared" si="74"/>
        <v>00</v>
      </c>
      <c r="D2395" s="1" t="s">
        <v>50</v>
      </c>
      <c r="E2395" s="1" t="s">
        <v>14654</v>
      </c>
      <c r="F2395" s="1" t="s">
        <v>14655</v>
      </c>
      <c r="G2395" s="1" t="s">
        <v>14656</v>
      </c>
      <c r="H2395" s="2">
        <v>46342</v>
      </c>
      <c r="I2395">
        <v>733</v>
      </c>
      <c r="J2395" s="1" t="s">
        <v>70</v>
      </c>
      <c r="K2395" s="1" t="s">
        <v>14657</v>
      </c>
      <c r="L2395" s="1" t="s">
        <v>945</v>
      </c>
      <c r="M2395" s="1" t="str">
        <f t="shared" si="75"/>
        <v>Cabin Crew</v>
      </c>
      <c r="N2395" s="1" t="s">
        <v>14658</v>
      </c>
      <c r="O2395" s="1" t="s">
        <v>82</v>
      </c>
      <c r="P2395">
        <v>52.68</v>
      </c>
    </row>
    <row r="2396" spans="1:16" x14ac:dyDescent="0.25">
      <c r="A2396" s="1" t="s">
        <v>67072</v>
      </c>
      <c r="B2396" s="1" t="s">
        <v>14659</v>
      </c>
      <c r="C2396" s="1" t="str">
        <f t="shared" si="74"/>
        <v>79</v>
      </c>
      <c r="D2396" s="1" t="s">
        <v>15</v>
      </c>
      <c r="E2396" s="1" t="s">
        <v>14660</v>
      </c>
      <c r="F2396" s="1" t="s">
        <v>14661</v>
      </c>
      <c r="G2396" s="1" t="s">
        <v>14662</v>
      </c>
      <c r="H2396" s="2">
        <v>46079</v>
      </c>
      <c r="I2396">
        <v>408</v>
      </c>
      <c r="J2396" s="1" t="s">
        <v>54</v>
      </c>
      <c r="K2396" s="1" t="s">
        <v>14663</v>
      </c>
      <c r="L2396" s="1" t="s">
        <v>2925</v>
      </c>
      <c r="M2396" s="1" t="str">
        <f t="shared" si="75"/>
        <v>Geologist, Wellsite</v>
      </c>
      <c r="N2396" s="1" t="s">
        <v>14664</v>
      </c>
      <c r="O2396" s="1" t="s">
        <v>115</v>
      </c>
      <c r="P2396">
        <v>33.58</v>
      </c>
    </row>
    <row r="2397" spans="1:16" x14ac:dyDescent="0.25">
      <c r="A2397" s="1" t="s">
        <v>59676</v>
      </c>
      <c r="B2397" s="1" t="s">
        <v>14665</v>
      </c>
      <c r="C2397" s="1" t="str">
        <f t="shared" si="74"/>
        <v>41</v>
      </c>
      <c r="D2397" s="1" t="s">
        <v>15</v>
      </c>
      <c r="E2397" s="1" t="s">
        <v>14666</v>
      </c>
      <c r="F2397" s="1" t="s">
        <v>14667</v>
      </c>
      <c r="G2397" s="1" t="s">
        <v>14668</v>
      </c>
      <c r="H2397" s="2">
        <v>46102</v>
      </c>
      <c r="I2397">
        <v>604</v>
      </c>
      <c r="J2397" s="1" t="s">
        <v>19</v>
      </c>
      <c r="K2397" s="1" t="s">
        <v>14669</v>
      </c>
      <c r="L2397" s="1" t="s">
        <v>2686</v>
      </c>
      <c r="M2397" s="1" t="str">
        <f t="shared" si="75"/>
        <v>Investment Banker, Corporate</v>
      </c>
      <c r="N2397" s="1" t="s">
        <v>14670</v>
      </c>
      <c r="O2397" s="1" t="s">
        <v>115</v>
      </c>
      <c r="P2397">
        <v>53.89</v>
      </c>
    </row>
    <row r="2398" spans="1:16" x14ac:dyDescent="0.25">
      <c r="A2398" s="1" t="s">
        <v>59677</v>
      </c>
      <c r="B2398" s="1" t="s">
        <v>14671</v>
      </c>
      <c r="C2398" s="1" t="str">
        <f t="shared" si="74"/>
        <v>51</v>
      </c>
      <c r="D2398" s="1" t="s">
        <v>15</v>
      </c>
      <c r="E2398" s="1" t="s">
        <v>14672</v>
      </c>
      <c r="F2398" s="1" t="s">
        <v>14673</v>
      </c>
      <c r="G2398" s="1" t="s">
        <v>14674</v>
      </c>
      <c r="H2398" s="2">
        <v>46318</v>
      </c>
      <c r="I2398">
        <v>485</v>
      </c>
      <c r="J2398" s="1" t="s">
        <v>19</v>
      </c>
      <c r="K2398" s="1" t="s">
        <v>14675</v>
      </c>
      <c r="L2398" s="1" t="s">
        <v>551</v>
      </c>
      <c r="M2398" s="1" t="str">
        <f t="shared" si="75"/>
        <v>Financial Adviser</v>
      </c>
      <c r="N2398" s="1" t="s">
        <v>14676</v>
      </c>
      <c r="O2398" s="1" t="s">
        <v>23</v>
      </c>
      <c r="P2398">
        <v>83.25</v>
      </c>
    </row>
    <row r="2399" spans="1:16" x14ac:dyDescent="0.25">
      <c r="A2399" s="1" t="s">
        <v>59678</v>
      </c>
      <c r="B2399" s="1" t="s">
        <v>14677</v>
      </c>
      <c r="C2399" s="1" t="str">
        <f t="shared" si="74"/>
        <v>70</v>
      </c>
      <c r="D2399" s="1" t="s">
        <v>15</v>
      </c>
      <c r="E2399" s="1" t="s">
        <v>14678</v>
      </c>
      <c r="F2399" s="1" t="s">
        <v>14679</v>
      </c>
      <c r="G2399" s="1" t="s">
        <v>14680</v>
      </c>
      <c r="H2399" s="2">
        <v>46041</v>
      </c>
      <c r="I2399">
        <v>226</v>
      </c>
      <c r="J2399" s="1" t="s">
        <v>19</v>
      </c>
      <c r="K2399" s="1" t="s">
        <v>14681</v>
      </c>
      <c r="L2399" s="1" t="s">
        <v>8988</v>
      </c>
      <c r="M2399" s="1" t="str">
        <f t="shared" si="75"/>
        <v>Gaffer</v>
      </c>
      <c r="N2399" s="1" t="s">
        <v>14682</v>
      </c>
      <c r="O2399" s="1" t="s">
        <v>115</v>
      </c>
      <c r="P2399">
        <v>42.37</v>
      </c>
    </row>
    <row r="2400" spans="1:16" x14ac:dyDescent="0.25">
      <c r="A2400" s="1" t="s">
        <v>59679</v>
      </c>
      <c r="B2400" s="1" t="s">
        <v>14683</v>
      </c>
      <c r="C2400" s="1" t="str">
        <f t="shared" si="74"/>
        <v>27</v>
      </c>
      <c r="D2400" s="1" t="s">
        <v>15</v>
      </c>
      <c r="E2400" s="1" t="s">
        <v>14684</v>
      </c>
      <c r="F2400" s="1" t="s">
        <v>14685</v>
      </c>
      <c r="G2400" s="1" t="s">
        <v>14686</v>
      </c>
      <c r="H2400" s="2">
        <v>46043</v>
      </c>
      <c r="I2400">
        <v>845</v>
      </c>
      <c r="J2400" s="1" t="s">
        <v>19</v>
      </c>
      <c r="K2400" s="1" t="s">
        <v>14687</v>
      </c>
      <c r="L2400" s="1" t="s">
        <v>428</v>
      </c>
      <c r="M2400" s="1" t="str">
        <f t="shared" si="75"/>
        <v>Clothing/Textile Technologist</v>
      </c>
      <c r="N2400" s="1" t="s">
        <v>14688</v>
      </c>
      <c r="O2400" s="1" t="s">
        <v>115</v>
      </c>
      <c r="P2400">
        <v>52.38</v>
      </c>
    </row>
    <row r="2401" spans="1:16" x14ac:dyDescent="0.25">
      <c r="A2401" s="1" t="s">
        <v>59680</v>
      </c>
      <c r="B2401" s="1" t="s">
        <v>14689</v>
      </c>
      <c r="C2401" s="1" t="str">
        <f t="shared" si="74"/>
        <v>50</v>
      </c>
      <c r="D2401" s="1" t="s">
        <v>50</v>
      </c>
      <c r="E2401" s="1" t="s">
        <v>14690</v>
      </c>
      <c r="F2401" s="1" t="s">
        <v>14691</v>
      </c>
      <c r="G2401" s="1" t="s">
        <v>14692</v>
      </c>
      <c r="H2401" s="2">
        <v>46378</v>
      </c>
      <c r="I2401">
        <v>696</v>
      </c>
      <c r="J2401" s="1" t="s">
        <v>19</v>
      </c>
      <c r="K2401" s="1" t="s">
        <v>14693</v>
      </c>
      <c r="L2401" s="1" t="s">
        <v>2581</v>
      </c>
      <c r="M2401" s="1" t="str">
        <f t="shared" si="75"/>
        <v>Land/Geomatics Surveyor</v>
      </c>
      <c r="N2401" s="1" t="s">
        <v>14694</v>
      </c>
      <c r="O2401" s="1" t="s">
        <v>115</v>
      </c>
      <c r="P2401">
        <v>20.49</v>
      </c>
    </row>
    <row r="2402" spans="1:16" x14ac:dyDescent="0.25">
      <c r="A2402" s="1" t="s">
        <v>59681</v>
      </c>
      <c r="B2402" s="1" t="s">
        <v>14695</v>
      </c>
      <c r="C2402" s="1" t="str">
        <f t="shared" si="74"/>
        <v>14</v>
      </c>
      <c r="D2402" s="1" t="s">
        <v>50</v>
      </c>
      <c r="E2402" s="1" t="s">
        <v>14696</v>
      </c>
      <c r="F2402" s="1" t="s">
        <v>14697</v>
      </c>
      <c r="G2402" s="1" t="s">
        <v>14698</v>
      </c>
      <c r="H2402" s="2">
        <v>46259</v>
      </c>
      <c r="I2402">
        <v>533</v>
      </c>
      <c r="J2402" s="1" t="s">
        <v>19</v>
      </c>
      <c r="K2402" s="1" t="s">
        <v>14699</v>
      </c>
      <c r="L2402" s="1" t="s">
        <v>2964</v>
      </c>
      <c r="M2402" s="1" t="str">
        <f t="shared" si="75"/>
        <v>Building Control Surveyor</v>
      </c>
      <c r="N2402" s="1" t="s">
        <v>14700</v>
      </c>
      <c r="O2402" s="1" t="s">
        <v>115</v>
      </c>
      <c r="P2402">
        <v>6.84</v>
      </c>
    </row>
    <row r="2403" spans="1:16" x14ac:dyDescent="0.25">
      <c r="A2403" s="1" t="s">
        <v>59682</v>
      </c>
      <c r="B2403" s="1" t="s">
        <v>14701</v>
      </c>
      <c r="C2403" s="1" t="str">
        <f t="shared" si="74"/>
        <v>21</v>
      </c>
      <c r="D2403" s="1" t="s">
        <v>15</v>
      </c>
      <c r="E2403" s="1" t="s">
        <v>1713</v>
      </c>
      <c r="F2403" s="1" t="s">
        <v>14702</v>
      </c>
      <c r="G2403" s="1" t="s">
        <v>14703</v>
      </c>
      <c r="H2403" s="2">
        <v>46135</v>
      </c>
      <c r="I2403">
        <v>413</v>
      </c>
      <c r="J2403" s="1" t="s">
        <v>54</v>
      </c>
      <c r="K2403" s="1" t="s">
        <v>14704</v>
      </c>
      <c r="L2403" s="1" t="s">
        <v>14705</v>
      </c>
      <c r="M2403" s="1" t="str">
        <f t="shared" si="75"/>
        <v>Loss Adjuster, Chartered</v>
      </c>
      <c r="N2403" s="1" t="s">
        <v>14706</v>
      </c>
      <c r="O2403" s="1" t="s">
        <v>98</v>
      </c>
      <c r="P2403">
        <v>85.71</v>
      </c>
    </row>
    <row r="2404" spans="1:16" x14ac:dyDescent="0.25">
      <c r="A2404" s="1" t="s">
        <v>59683</v>
      </c>
      <c r="B2404" s="1" t="s">
        <v>14707</v>
      </c>
      <c r="C2404" s="1" t="str">
        <f t="shared" si="74"/>
        <v>77</v>
      </c>
      <c r="D2404" s="1" t="s">
        <v>15</v>
      </c>
      <c r="E2404" s="1" t="s">
        <v>14708</v>
      </c>
      <c r="F2404" s="1" t="s">
        <v>14709</v>
      </c>
      <c r="G2404" s="1" t="s">
        <v>14710</v>
      </c>
      <c r="H2404" s="2">
        <v>46073</v>
      </c>
      <c r="I2404">
        <v>73</v>
      </c>
      <c r="J2404" s="1" t="s">
        <v>103</v>
      </c>
      <c r="K2404" s="1" t="s">
        <v>14711</v>
      </c>
      <c r="L2404" s="1" t="s">
        <v>1115</v>
      </c>
      <c r="M2404" s="1" t="str">
        <f t="shared" si="75"/>
        <v>Chartered Accountant</v>
      </c>
      <c r="N2404" s="1" t="s">
        <v>14712</v>
      </c>
      <c r="O2404" s="1" t="s">
        <v>23</v>
      </c>
      <c r="P2404">
        <v>45.06</v>
      </c>
    </row>
    <row r="2405" spans="1:16" x14ac:dyDescent="0.25">
      <c r="A2405" s="1" t="s">
        <v>59684</v>
      </c>
      <c r="B2405" s="1" t="s">
        <v>14713</v>
      </c>
      <c r="C2405" s="1" t="str">
        <f t="shared" si="74"/>
        <v>13</v>
      </c>
      <c r="D2405" s="1" t="s">
        <v>15</v>
      </c>
      <c r="E2405" s="1" t="s">
        <v>14714</v>
      </c>
      <c r="F2405" s="1" t="s">
        <v>14715</v>
      </c>
      <c r="G2405" s="1" t="s">
        <v>14716</v>
      </c>
      <c r="H2405" s="2">
        <v>46195</v>
      </c>
      <c r="I2405">
        <v>840</v>
      </c>
      <c r="J2405" s="1" t="s">
        <v>70</v>
      </c>
      <c r="K2405" s="1" t="s">
        <v>14717</v>
      </c>
      <c r="L2405" s="1" t="s">
        <v>3681</v>
      </c>
      <c r="M2405" s="1" t="str">
        <f t="shared" si="75"/>
        <v>Conservator, Furniture</v>
      </c>
      <c r="N2405" s="1" t="s">
        <v>14718</v>
      </c>
      <c r="O2405" s="1" t="s">
        <v>32</v>
      </c>
      <c r="P2405">
        <v>23.66</v>
      </c>
    </row>
    <row r="2406" spans="1:16" x14ac:dyDescent="0.25">
      <c r="A2406" s="1" t="s">
        <v>59685</v>
      </c>
      <c r="B2406" s="1" t="s">
        <v>14719</v>
      </c>
      <c r="C2406" s="1" t="str">
        <f t="shared" si="74"/>
        <v>84</v>
      </c>
      <c r="D2406" s="1" t="s">
        <v>15</v>
      </c>
      <c r="E2406" s="1" t="s">
        <v>14720</v>
      </c>
      <c r="F2406" s="1" t="s">
        <v>5072</v>
      </c>
      <c r="G2406" s="1" t="s">
        <v>14721</v>
      </c>
      <c r="H2406" s="2">
        <v>46312</v>
      </c>
      <c r="I2406">
        <v>233</v>
      </c>
      <c r="J2406" s="1" t="s">
        <v>28</v>
      </c>
      <c r="K2406" s="1" t="s">
        <v>14722</v>
      </c>
      <c r="L2406" s="1" t="s">
        <v>1345</v>
      </c>
      <c r="M2406" s="1" t="str">
        <f t="shared" si="75"/>
        <v>Scientific Laboratory Technician</v>
      </c>
      <c r="N2406" s="1" t="s">
        <v>14723</v>
      </c>
      <c r="O2406" s="1" t="s">
        <v>40</v>
      </c>
      <c r="P2406">
        <v>98.24</v>
      </c>
    </row>
    <row r="2407" spans="1:16" x14ac:dyDescent="0.25">
      <c r="A2407" s="1" t="s">
        <v>59686</v>
      </c>
      <c r="B2407" s="1" t="s">
        <v>14724</v>
      </c>
      <c r="C2407" s="1" t="str">
        <f t="shared" si="74"/>
        <v>50</v>
      </c>
      <c r="D2407" s="1" t="s">
        <v>15</v>
      </c>
      <c r="E2407" s="1" t="s">
        <v>14725</v>
      </c>
      <c r="F2407" s="1" t="s">
        <v>14726</v>
      </c>
      <c r="G2407" s="1" t="s">
        <v>14727</v>
      </c>
      <c r="H2407" s="2">
        <v>46098</v>
      </c>
      <c r="I2407">
        <v>791</v>
      </c>
      <c r="J2407" s="1" t="s">
        <v>54</v>
      </c>
      <c r="K2407" s="1" t="s">
        <v>14728</v>
      </c>
      <c r="L2407" s="1" t="s">
        <v>999</v>
      </c>
      <c r="M2407" s="1" t="str">
        <f t="shared" si="75"/>
        <v>Restaurant Manager, Fast Food</v>
      </c>
      <c r="N2407" s="1" t="s">
        <v>14729</v>
      </c>
      <c r="O2407" s="1" t="s">
        <v>65</v>
      </c>
      <c r="P2407">
        <v>68.790000000000006</v>
      </c>
    </row>
    <row r="2408" spans="1:16" x14ac:dyDescent="0.25">
      <c r="A2408" s="1" t="s">
        <v>59687</v>
      </c>
      <c r="B2408" s="1" t="s">
        <v>14730</v>
      </c>
      <c r="C2408" s="1" t="str">
        <f t="shared" si="74"/>
        <v>95</v>
      </c>
      <c r="D2408" s="1" t="s">
        <v>15</v>
      </c>
      <c r="E2408" s="1" t="s">
        <v>2368</v>
      </c>
      <c r="F2408" s="1" t="s">
        <v>14731</v>
      </c>
      <c r="G2408" s="1" t="s">
        <v>14732</v>
      </c>
      <c r="H2408" s="2">
        <v>46347</v>
      </c>
      <c r="I2408">
        <v>138</v>
      </c>
      <c r="J2408" s="1" t="s">
        <v>45</v>
      </c>
      <c r="K2408" s="1" t="s">
        <v>14733</v>
      </c>
      <c r="L2408" s="1" t="s">
        <v>3235</v>
      </c>
      <c r="M2408" s="1" t="str">
        <f t="shared" si="75"/>
        <v>Science Writer</v>
      </c>
      <c r="N2408" s="1" t="s">
        <v>14734</v>
      </c>
      <c r="O2408" s="1" t="s">
        <v>65</v>
      </c>
      <c r="P2408">
        <v>11.16</v>
      </c>
    </row>
    <row r="2409" spans="1:16" x14ac:dyDescent="0.25">
      <c r="A2409" s="1" t="s">
        <v>59688</v>
      </c>
      <c r="B2409" s="1" t="s">
        <v>14735</v>
      </c>
      <c r="C2409" s="1" t="str">
        <f t="shared" si="74"/>
        <v>01</v>
      </c>
      <c r="D2409" s="1" t="s">
        <v>15</v>
      </c>
      <c r="E2409" s="1" t="s">
        <v>14736</v>
      </c>
      <c r="F2409" s="1" t="s">
        <v>14737</v>
      </c>
      <c r="G2409" s="1" t="s">
        <v>14738</v>
      </c>
      <c r="H2409" s="2">
        <v>46281</v>
      </c>
      <c r="I2409">
        <v>469</v>
      </c>
      <c r="J2409" s="1" t="s">
        <v>70</v>
      </c>
      <c r="K2409" s="1" t="s">
        <v>14739</v>
      </c>
      <c r="L2409" s="1" t="s">
        <v>675</v>
      </c>
      <c r="M2409" s="1" t="str">
        <f t="shared" si="75"/>
        <v>Engineer, Land</v>
      </c>
      <c r="N2409" s="1" t="s">
        <v>14740</v>
      </c>
      <c r="O2409" s="1" t="s">
        <v>65</v>
      </c>
      <c r="P2409">
        <v>47.02</v>
      </c>
    </row>
    <row r="2410" spans="1:16" x14ac:dyDescent="0.25">
      <c r="A2410" s="1" t="s">
        <v>59689</v>
      </c>
      <c r="B2410" s="1" t="s">
        <v>14741</v>
      </c>
      <c r="C2410" s="1" t="str">
        <f t="shared" si="74"/>
        <v>21</v>
      </c>
      <c r="D2410" s="1" t="s">
        <v>15</v>
      </c>
      <c r="E2410" s="1" t="s">
        <v>14742</v>
      </c>
      <c r="F2410" s="1" t="s">
        <v>14743</v>
      </c>
      <c r="G2410" s="1" t="s">
        <v>14744</v>
      </c>
      <c r="H2410" s="2">
        <v>46256</v>
      </c>
      <c r="I2410">
        <v>130</v>
      </c>
      <c r="J2410" s="1" t="s">
        <v>177</v>
      </c>
      <c r="K2410" s="1" t="s">
        <v>14745</v>
      </c>
      <c r="L2410" s="1" t="s">
        <v>14558</v>
      </c>
      <c r="M2410" s="1" t="str">
        <f t="shared" si="75"/>
        <v>Accountant, Chartered</v>
      </c>
      <c r="N2410" s="1" t="s">
        <v>14746</v>
      </c>
      <c r="O2410" s="1" t="s">
        <v>40</v>
      </c>
      <c r="P2410">
        <v>87.02</v>
      </c>
    </row>
    <row r="2411" spans="1:16" x14ac:dyDescent="0.25">
      <c r="A2411" s="1" t="s">
        <v>59690</v>
      </c>
      <c r="B2411" s="1" t="s">
        <v>14747</v>
      </c>
      <c r="C2411" s="1" t="str">
        <f t="shared" si="74"/>
        <v>99</v>
      </c>
      <c r="D2411" s="1" t="s">
        <v>50</v>
      </c>
      <c r="E2411" s="1" t="s">
        <v>8810</v>
      </c>
      <c r="F2411" s="1" t="s">
        <v>12966</v>
      </c>
      <c r="G2411" s="1" t="s">
        <v>14748</v>
      </c>
      <c r="H2411" s="2">
        <v>46195</v>
      </c>
      <c r="I2411">
        <v>527</v>
      </c>
      <c r="J2411" s="1" t="s">
        <v>78</v>
      </c>
      <c r="K2411" s="1" t="s">
        <v>14749</v>
      </c>
      <c r="L2411" s="1" t="s">
        <v>2901</v>
      </c>
      <c r="M2411" s="1" t="str">
        <f t="shared" si="75"/>
        <v>Quantity Surveyor</v>
      </c>
      <c r="N2411" s="1" t="s">
        <v>14750</v>
      </c>
      <c r="O2411" s="1" t="s">
        <v>115</v>
      </c>
      <c r="P2411">
        <v>73.69</v>
      </c>
    </row>
    <row r="2412" spans="1:16" x14ac:dyDescent="0.25">
      <c r="A2412" s="1" t="s">
        <v>59691</v>
      </c>
      <c r="B2412" s="1" t="s">
        <v>14751</v>
      </c>
      <c r="C2412" s="1" t="str">
        <f t="shared" si="74"/>
        <v>97</v>
      </c>
      <c r="D2412" s="1" t="s">
        <v>15</v>
      </c>
      <c r="E2412" s="1" t="s">
        <v>14752</v>
      </c>
      <c r="F2412" s="1" t="s">
        <v>14753</v>
      </c>
      <c r="G2412" s="1" t="s">
        <v>14754</v>
      </c>
      <c r="H2412" s="2">
        <v>46099</v>
      </c>
      <c r="I2412">
        <v>996</v>
      </c>
      <c r="J2412" s="1" t="s">
        <v>94</v>
      </c>
      <c r="K2412" s="1" t="s">
        <v>14755</v>
      </c>
      <c r="L2412" s="1" t="s">
        <v>2653</v>
      </c>
      <c r="M2412" s="1" t="str">
        <f t="shared" si="75"/>
        <v>Visual Merchandiser</v>
      </c>
      <c r="N2412" s="1" t="s">
        <v>14756</v>
      </c>
      <c r="O2412" s="1" t="s">
        <v>82</v>
      </c>
      <c r="P2412">
        <v>71.23</v>
      </c>
    </row>
    <row r="2413" spans="1:16" x14ac:dyDescent="0.25">
      <c r="A2413" s="1" t="s">
        <v>59692</v>
      </c>
      <c r="B2413" s="1" t="s">
        <v>14757</v>
      </c>
      <c r="C2413" s="1" t="str">
        <f t="shared" si="74"/>
        <v>60</v>
      </c>
      <c r="D2413" s="1" t="s">
        <v>50</v>
      </c>
      <c r="E2413" s="1" t="s">
        <v>14758</v>
      </c>
      <c r="F2413" s="1" t="s">
        <v>14759</v>
      </c>
      <c r="G2413" s="1" t="s">
        <v>14760</v>
      </c>
      <c r="H2413" s="2">
        <v>46168</v>
      </c>
      <c r="I2413">
        <v>885</v>
      </c>
      <c r="J2413" s="1" t="s">
        <v>54</v>
      </c>
      <c r="K2413" s="1" t="s">
        <v>14761</v>
      </c>
      <c r="L2413" s="1" t="s">
        <v>9965</v>
      </c>
      <c r="M2413" s="1" t="str">
        <f t="shared" si="75"/>
        <v>Copywriter, Advertising</v>
      </c>
      <c r="N2413" s="1" t="s">
        <v>14762</v>
      </c>
      <c r="O2413" s="1" t="s">
        <v>23</v>
      </c>
      <c r="P2413">
        <v>17.690000000000001</v>
      </c>
    </row>
    <row r="2414" spans="1:16" x14ac:dyDescent="0.25">
      <c r="A2414" s="1" t="s">
        <v>59693</v>
      </c>
      <c r="B2414" s="1" t="s">
        <v>14763</v>
      </c>
      <c r="C2414" s="1" t="str">
        <f t="shared" si="74"/>
        <v>83</v>
      </c>
      <c r="D2414" s="1" t="s">
        <v>15</v>
      </c>
      <c r="E2414" s="1" t="s">
        <v>14764</v>
      </c>
      <c r="F2414" s="1" t="s">
        <v>14765</v>
      </c>
      <c r="G2414" s="1" t="s">
        <v>14766</v>
      </c>
      <c r="H2414" s="2">
        <v>46320</v>
      </c>
      <c r="I2414">
        <v>758</v>
      </c>
      <c r="J2414" s="1" t="s">
        <v>94</v>
      </c>
      <c r="K2414" s="1" t="s">
        <v>14767</v>
      </c>
      <c r="L2414" s="1" t="s">
        <v>366</v>
      </c>
      <c r="M2414" s="1" t="str">
        <f t="shared" si="75"/>
        <v>Facilities Manager</v>
      </c>
      <c r="N2414" s="1" t="s">
        <v>14768</v>
      </c>
      <c r="O2414" s="1" t="s">
        <v>82</v>
      </c>
      <c r="P2414">
        <v>80.88</v>
      </c>
    </row>
    <row r="2415" spans="1:16" x14ac:dyDescent="0.25">
      <c r="A2415" s="1" t="s">
        <v>59694</v>
      </c>
      <c r="B2415" s="1" t="s">
        <v>14769</v>
      </c>
      <c r="C2415" s="1" t="str">
        <f t="shared" si="74"/>
        <v>68</v>
      </c>
      <c r="D2415" s="1" t="s">
        <v>50</v>
      </c>
      <c r="E2415" s="1" t="s">
        <v>5102</v>
      </c>
      <c r="F2415" s="1" t="s">
        <v>14770</v>
      </c>
      <c r="G2415" s="1" t="s">
        <v>14771</v>
      </c>
      <c r="H2415" s="2">
        <v>46133</v>
      </c>
      <c r="I2415">
        <v>400</v>
      </c>
      <c r="J2415" s="1" t="s">
        <v>111</v>
      </c>
      <c r="K2415" s="1" t="s">
        <v>14772</v>
      </c>
      <c r="L2415" s="1" t="s">
        <v>1690</v>
      </c>
      <c r="M2415" s="1" t="str">
        <f t="shared" si="75"/>
        <v>Surveyor, Rural Practice</v>
      </c>
      <c r="N2415" s="1" t="s">
        <v>14773</v>
      </c>
      <c r="O2415" s="1" t="s">
        <v>48</v>
      </c>
      <c r="P2415">
        <v>15.61</v>
      </c>
    </row>
    <row r="2416" spans="1:16" x14ac:dyDescent="0.25">
      <c r="A2416" s="1" t="s">
        <v>59695</v>
      </c>
      <c r="B2416" s="1" t="s">
        <v>14774</v>
      </c>
      <c r="C2416" s="1" t="str">
        <f t="shared" si="74"/>
        <v>57</v>
      </c>
      <c r="D2416" s="1" t="s">
        <v>50</v>
      </c>
      <c r="E2416" s="1" t="s">
        <v>14775</v>
      </c>
      <c r="F2416" s="1" t="s">
        <v>14776</v>
      </c>
      <c r="G2416" s="1" t="s">
        <v>14777</v>
      </c>
      <c r="H2416" s="2">
        <v>46378</v>
      </c>
      <c r="I2416">
        <v>544</v>
      </c>
      <c r="J2416" s="1" t="s">
        <v>19</v>
      </c>
      <c r="K2416" s="1" t="s">
        <v>14778</v>
      </c>
      <c r="L2416" s="1" t="s">
        <v>5294</v>
      </c>
      <c r="M2416" s="1" t="str">
        <f t="shared" si="75"/>
        <v>Warden/Ranger</v>
      </c>
      <c r="N2416" s="1" t="s">
        <v>14779</v>
      </c>
      <c r="O2416" s="1" t="s">
        <v>130</v>
      </c>
      <c r="P2416">
        <v>67.69</v>
      </c>
    </row>
    <row r="2417" spans="1:16" x14ac:dyDescent="0.25">
      <c r="A2417" s="1" t="s">
        <v>59696</v>
      </c>
      <c r="B2417" s="1" t="s">
        <v>14780</v>
      </c>
      <c r="C2417" s="1" t="str">
        <f t="shared" si="74"/>
        <v>42</v>
      </c>
      <c r="D2417" s="1" t="s">
        <v>15</v>
      </c>
      <c r="E2417" s="1" t="s">
        <v>14781</v>
      </c>
      <c r="F2417" s="1" t="s">
        <v>14782</v>
      </c>
      <c r="G2417" s="1" t="s">
        <v>14783</v>
      </c>
      <c r="H2417" s="2">
        <v>46161</v>
      </c>
      <c r="I2417">
        <v>811</v>
      </c>
      <c r="J2417" s="1" t="s">
        <v>45</v>
      </c>
      <c r="K2417" s="1" t="s">
        <v>14784</v>
      </c>
      <c r="L2417" s="1" t="s">
        <v>4787</v>
      </c>
      <c r="M2417" s="1" t="str">
        <f t="shared" si="75"/>
        <v>Ship Broker</v>
      </c>
      <c r="N2417" s="1" t="s">
        <v>14785</v>
      </c>
      <c r="O2417" s="1" t="s">
        <v>40</v>
      </c>
      <c r="P2417">
        <v>7.57</v>
      </c>
    </row>
    <row r="2418" spans="1:16" x14ac:dyDescent="0.25">
      <c r="A2418" s="1" t="s">
        <v>59697</v>
      </c>
      <c r="B2418" s="1" t="s">
        <v>14786</v>
      </c>
      <c r="C2418" s="1" t="str">
        <f t="shared" si="74"/>
        <v>69</v>
      </c>
      <c r="D2418" s="1" t="s">
        <v>15</v>
      </c>
      <c r="E2418" s="1" t="s">
        <v>14787</v>
      </c>
      <c r="F2418" s="1" t="s">
        <v>14788</v>
      </c>
      <c r="G2418" s="1" t="s">
        <v>14789</v>
      </c>
      <c r="H2418" s="2">
        <v>46164</v>
      </c>
      <c r="I2418">
        <v>868</v>
      </c>
      <c r="J2418" s="1" t="s">
        <v>19</v>
      </c>
      <c r="K2418" s="1" t="s">
        <v>14790</v>
      </c>
      <c r="L2418" s="1" t="s">
        <v>5856</v>
      </c>
      <c r="M2418" s="1" t="str">
        <f t="shared" si="75"/>
        <v>Office Manager</v>
      </c>
      <c r="N2418" s="1" t="s">
        <v>14791</v>
      </c>
      <c r="O2418" s="1" t="s">
        <v>48</v>
      </c>
      <c r="P2418">
        <v>21.84</v>
      </c>
    </row>
    <row r="2419" spans="1:16" x14ac:dyDescent="0.25">
      <c r="A2419" s="1" t="s">
        <v>59698</v>
      </c>
      <c r="B2419" s="1" t="s">
        <v>14792</v>
      </c>
      <c r="C2419" s="1" t="str">
        <f t="shared" si="74"/>
        <v>65</v>
      </c>
      <c r="D2419" s="1" t="s">
        <v>15</v>
      </c>
      <c r="E2419" s="1" t="s">
        <v>14793</v>
      </c>
      <c r="F2419" s="1" t="s">
        <v>14794</v>
      </c>
      <c r="G2419" s="1" t="s">
        <v>14795</v>
      </c>
      <c r="H2419" s="2">
        <v>46381</v>
      </c>
      <c r="I2419">
        <v>505</v>
      </c>
      <c r="J2419" s="1" t="s">
        <v>45</v>
      </c>
      <c r="K2419" s="1" t="s">
        <v>14796</v>
      </c>
      <c r="L2419" s="1" t="s">
        <v>21</v>
      </c>
      <c r="M2419" s="1" t="str">
        <f t="shared" si="75"/>
        <v>Scientist, Product/Process Development</v>
      </c>
      <c r="N2419" s="1" t="s">
        <v>14797</v>
      </c>
      <c r="O2419" s="1" t="s">
        <v>48</v>
      </c>
      <c r="P2419">
        <v>99.88</v>
      </c>
    </row>
    <row r="2420" spans="1:16" x14ac:dyDescent="0.25">
      <c r="A2420" s="1" t="s">
        <v>59699</v>
      </c>
      <c r="B2420" s="1" t="s">
        <v>14798</v>
      </c>
      <c r="C2420" s="1" t="str">
        <f t="shared" si="74"/>
        <v>77</v>
      </c>
      <c r="D2420" s="1" t="s">
        <v>50</v>
      </c>
      <c r="E2420" s="1" t="s">
        <v>14799</v>
      </c>
      <c r="F2420" s="1" t="s">
        <v>14800</v>
      </c>
      <c r="G2420" s="1" t="s">
        <v>14801</v>
      </c>
      <c r="H2420" s="2">
        <v>46194</v>
      </c>
      <c r="I2420">
        <v>301</v>
      </c>
      <c r="J2420" s="1" t="s">
        <v>45</v>
      </c>
      <c r="K2420" s="1" t="s">
        <v>14802</v>
      </c>
      <c r="L2420" s="1" t="s">
        <v>3895</v>
      </c>
      <c r="M2420" s="1" t="str">
        <f t="shared" si="75"/>
        <v>Charity Fundraiser</v>
      </c>
      <c r="N2420" s="1" t="s">
        <v>14803</v>
      </c>
      <c r="O2420" s="1" t="s">
        <v>98</v>
      </c>
      <c r="P2420">
        <v>0.21</v>
      </c>
    </row>
    <row r="2421" spans="1:16" x14ac:dyDescent="0.25">
      <c r="A2421" s="1" t="s">
        <v>59700</v>
      </c>
      <c r="B2421" s="1" t="s">
        <v>14804</v>
      </c>
      <c r="C2421" s="1" t="str">
        <f t="shared" si="74"/>
        <v>51</v>
      </c>
      <c r="D2421" s="1" t="s">
        <v>50</v>
      </c>
      <c r="E2421" s="1" t="s">
        <v>14805</v>
      </c>
      <c r="F2421" s="1" t="s">
        <v>14806</v>
      </c>
      <c r="G2421" s="1" t="s">
        <v>14807</v>
      </c>
      <c r="H2421" s="2">
        <v>46251</v>
      </c>
      <c r="I2421">
        <v>310</v>
      </c>
      <c r="J2421" s="1" t="s">
        <v>111</v>
      </c>
      <c r="K2421" s="1" t="s">
        <v>14808</v>
      </c>
      <c r="L2421" s="1" t="s">
        <v>3356</v>
      </c>
      <c r="M2421" s="1" t="str">
        <f t="shared" si="75"/>
        <v>Engineer, Manufacturing</v>
      </c>
      <c r="N2421" s="1" t="s">
        <v>14809</v>
      </c>
      <c r="O2421" s="1" t="s">
        <v>40</v>
      </c>
      <c r="P2421">
        <v>30.43</v>
      </c>
    </row>
    <row r="2422" spans="1:16" x14ac:dyDescent="0.25">
      <c r="A2422" s="1" t="s">
        <v>59701</v>
      </c>
      <c r="B2422" s="1" t="s">
        <v>14810</v>
      </c>
      <c r="C2422" s="1" t="str">
        <f t="shared" si="74"/>
        <v>94</v>
      </c>
      <c r="D2422" s="1" t="s">
        <v>15</v>
      </c>
      <c r="E2422" s="1" t="s">
        <v>14811</v>
      </c>
      <c r="F2422" s="1" t="s">
        <v>14812</v>
      </c>
      <c r="G2422" s="1" t="s">
        <v>14813</v>
      </c>
      <c r="H2422" s="2">
        <v>46041</v>
      </c>
      <c r="I2422">
        <v>297</v>
      </c>
      <c r="J2422" s="1" t="s">
        <v>70</v>
      </c>
      <c r="K2422" s="1" t="s">
        <v>14814</v>
      </c>
      <c r="L2422" s="1" t="s">
        <v>7407</v>
      </c>
      <c r="M2422" s="1" t="str">
        <f t="shared" si="75"/>
        <v>Conference Centre Manager</v>
      </c>
      <c r="N2422" s="1" t="s">
        <v>14815</v>
      </c>
      <c r="O2422" s="1" t="s">
        <v>32</v>
      </c>
      <c r="P2422">
        <v>76.3</v>
      </c>
    </row>
    <row r="2423" spans="1:16" x14ac:dyDescent="0.25">
      <c r="A2423" s="1" t="s">
        <v>59702</v>
      </c>
      <c r="B2423" s="1" t="s">
        <v>14816</v>
      </c>
      <c r="C2423" s="1" t="str">
        <f t="shared" si="74"/>
        <v>07</v>
      </c>
      <c r="D2423" s="1" t="s">
        <v>50</v>
      </c>
      <c r="E2423" s="1" t="s">
        <v>14817</v>
      </c>
      <c r="F2423" s="1" t="s">
        <v>14818</v>
      </c>
      <c r="G2423" s="1" t="s">
        <v>14819</v>
      </c>
      <c r="H2423" s="2">
        <v>46077</v>
      </c>
      <c r="I2423">
        <v>326</v>
      </c>
      <c r="J2423" s="1" t="s">
        <v>19</v>
      </c>
      <c r="K2423" s="1" t="s">
        <v>14820</v>
      </c>
      <c r="L2423" s="1" t="s">
        <v>10388</v>
      </c>
      <c r="M2423" s="1" t="str">
        <f t="shared" si="75"/>
        <v>Engineer, Biomedical</v>
      </c>
      <c r="N2423" s="1" t="s">
        <v>14821</v>
      </c>
      <c r="O2423" s="1" t="s">
        <v>82</v>
      </c>
      <c r="P2423">
        <v>14.7</v>
      </c>
    </row>
    <row r="2424" spans="1:16" x14ac:dyDescent="0.25">
      <c r="A2424" s="1" t="s">
        <v>59703</v>
      </c>
      <c r="B2424" s="1" t="s">
        <v>14822</v>
      </c>
      <c r="C2424" s="1" t="str">
        <f t="shared" si="74"/>
        <v>70</v>
      </c>
      <c r="D2424" s="1" t="s">
        <v>15</v>
      </c>
      <c r="E2424" s="1" t="s">
        <v>14823</v>
      </c>
      <c r="F2424" s="1" t="s">
        <v>14824</v>
      </c>
      <c r="G2424" s="1" t="s">
        <v>14825</v>
      </c>
      <c r="H2424" s="2">
        <v>46199</v>
      </c>
      <c r="I2424">
        <v>833</v>
      </c>
      <c r="J2424" s="1" t="s">
        <v>28</v>
      </c>
      <c r="K2424" s="1" t="s">
        <v>14826</v>
      </c>
      <c r="L2424" s="1" t="s">
        <v>1994</v>
      </c>
      <c r="M2424" s="1" t="str">
        <f t="shared" si="75"/>
        <v>Accommodation Manager</v>
      </c>
      <c r="N2424" s="1" t="s">
        <v>14827</v>
      </c>
      <c r="O2424" s="1" t="s">
        <v>82</v>
      </c>
      <c r="P2424">
        <v>9.06</v>
      </c>
    </row>
    <row r="2425" spans="1:16" x14ac:dyDescent="0.25">
      <c r="A2425" s="1" t="s">
        <v>59704</v>
      </c>
      <c r="B2425" s="1" t="s">
        <v>14828</v>
      </c>
      <c r="C2425" s="1" t="str">
        <f t="shared" si="74"/>
        <v>50</v>
      </c>
      <c r="D2425" s="1" t="s">
        <v>50</v>
      </c>
      <c r="E2425" s="1" t="s">
        <v>14829</v>
      </c>
      <c r="F2425" s="1" t="s">
        <v>14830</v>
      </c>
      <c r="G2425" s="1" t="s">
        <v>14831</v>
      </c>
      <c r="H2425" s="2">
        <v>46222</v>
      </c>
      <c r="I2425">
        <v>540</v>
      </c>
      <c r="J2425" s="1" t="s">
        <v>94</v>
      </c>
      <c r="K2425" s="1" t="s">
        <v>14832</v>
      </c>
      <c r="L2425" s="1" t="s">
        <v>2041</v>
      </c>
      <c r="M2425" s="1" t="str">
        <f t="shared" si="75"/>
        <v>Quarry Manager</v>
      </c>
      <c r="N2425" s="1" t="s">
        <v>14833</v>
      </c>
      <c r="O2425" s="1" t="s">
        <v>130</v>
      </c>
      <c r="P2425">
        <v>31.23</v>
      </c>
    </row>
    <row r="2426" spans="1:16" x14ac:dyDescent="0.25">
      <c r="A2426" s="1" t="s">
        <v>59705</v>
      </c>
      <c r="B2426" s="1" t="s">
        <v>14834</v>
      </c>
      <c r="C2426" s="1" t="str">
        <f t="shared" si="74"/>
        <v>97</v>
      </c>
      <c r="D2426" s="1" t="s">
        <v>50</v>
      </c>
      <c r="E2426" s="1" t="s">
        <v>1078</v>
      </c>
      <c r="F2426" s="1" t="s">
        <v>14835</v>
      </c>
      <c r="G2426" s="1" t="s">
        <v>14836</v>
      </c>
      <c r="H2426" s="2">
        <v>46070</v>
      </c>
      <c r="I2426">
        <v>764</v>
      </c>
      <c r="J2426" s="1" t="s">
        <v>28</v>
      </c>
      <c r="K2426" s="1" t="s">
        <v>14837</v>
      </c>
      <c r="L2426" s="1" t="s">
        <v>3248</v>
      </c>
      <c r="M2426" s="1" t="str">
        <f t="shared" si="75"/>
        <v>Administrator, Education</v>
      </c>
      <c r="N2426" s="1" t="s">
        <v>14838</v>
      </c>
      <c r="O2426" s="1" t="s">
        <v>32</v>
      </c>
      <c r="P2426">
        <v>2.46</v>
      </c>
    </row>
    <row r="2427" spans="1:16" x14ac:dyDescent="0.25">
      <c r="A2427" s="1" t="s">
        <v>59706</v>
      </c>
      <c r="B2427" s="1" t="s">
        <v>14839</v>
      </c>
      <c r="C2427" s="1" t="str">
        <f t="shared" si="74"/>
        <v>37</v>
      </c>
      <c r="D2427" s="1" t="s">
        <v>50</v>
      </c>
      <c r="E2427" s="1" t="s">
        <v>14840</v>
      </c>
      <c r="F2427" s="1" t="s">
        <v>14841</v>
      </c>
      <c r="G2427" s="1" t="s">
        <v>14842</v>
      </c>
      <c r="H2427" s="2">
        <v>46253</v>
      </c>
      <c r="I2427">
        <v>553</v>
      </c>
      <c r="J2427" s="1" t="s">
        <v>45</v>
      </c>
      <c r="K2427" s="1" t="s">
        <v>14843</v>
      </c>
      <c r="L2427" s="1" t="s">
        <v>3032</v>
      </c>
      <c r="M2427" s="1" t="str">
        <f t="shared" si="75"/>
        <v>Arts Administrator</v>
      </c>
      <c r="N2427" s="1" t="s">
        <v>14844</v>
      </c>
      <c r="O2427" s="1" t="s">
        <v>98</v>
      </c>
      <c r="P2427">
        <v>51.45</v>
      </c>
    </row>
    <row r="2428" spans="1:16" x14ac:dyDescent="0.25">
      <c r="A2428" s="1" t="s">
        <v>59707</v>
      </c>
      <c r="B2428" s="1" t="s">
        <v>14845</v>
      </c>
      <c r="C2428" s="1" t="str">
        <f t="shared" si="74"/>
        <v>94</v>
      </c>
      <c r="D2428" s="1" t="s">
        <v>15</v>
      </c>
      <c r="E2428" s="1" t="s">
        <v>5438</v>
      </c>
      <c r="F2428" s="1" t="s">
        <v>14846</v>
      </c>
      <c r="G2428" s="1" t="s">
        <v>14847</v>
      </c>
      <c r="H2428" s="2">
        <v>46317</v>
      </c>
      <c r="I2428">
        <v>318</v>
      </c>
      <c r="J2428" s="1" t="s">
        <v>45</v>
      </c>
      <c r="K2428" s="1" t="s">
        <v>14848</v>
      </c>
      <c r="L2428" s="1" t="s">
        <v>1550</v>
      </c>
      <c r="M2428" s="1" t="str">
        <f t="shared" si="75"/>
        <v>Engineer, Civil (Contracting)</v>
      </c>
      <c r="N2428" s="1" t="s">
        <v>14849</v>
      </c>
      <c r="O2428" s="1" t="s">
        <v>65</v>
      </c>
      <c r="P2428">
        <v>66.05</v>
      </c>
    </row>
    <row r="2429" spans="1:16" x14ac:dyDescent="0.25">
      <c r="A2429" s="1" t="s">
        <v>59708</v>
      </c>
      <c r="B2429" s="1" t="s">
        <v>14850</v>
      </c>
      <c r="C2429" s="1" t="str">
        <f t="shared" si="74"/>
        <v>19</v>
      </c>
      <c r="D2429" s="1" t="s">
        <v>15</v>
      </c>
      <c r="E2429" s="1" t="s">
        <v>3617</v>
      </c>
      <c r="F2429" s="1" t="s">
        <v>14851</v>
      </c>
      <c r="G2429" s="1" t="s">
        <v>14852</v>
      </c>
      <c r="H2429" s="2">
        <v>46138</v>
      </c>
      <c r="I2429">
        <v>25</v>
      </c>
      <c r="J2429" s="1" t="s">
        <v>54</v>
      </c>
      <c r="K2429" s="1" t="s">
        <v>14853</v>
      </c>
      <c r="L2429" s="1" t="s">
        <v>8765</v>
      </c>
      <c r="M2429" s="1" t="str">
        <f t="shared" si="75"/>
        <v>Engineer, Mining</v>
      </c>
      <c r="N2429" s="1" t="s">
        <v>14854</v>
      </c>
      <c r="O2429" s="1" t="s">
        <v>115</v>
      </c>
      <c r="P2429">
        <v>28.49</v>
      </c>
    </row>
    <row r="2430" spans="1:16" x14ac:dyDescent="0.25">
      <c r="A2430" s="1" t="s">
        <v>59709</v>
      </c>
      <c r="B2430" s="1" t="s">
        <v>14855</v>
      </c>
      <c r="C2430" s="1" t="str">
        <f t="shared" si="74"/>
        <v>51</v>
      </c>
      <c r="D2430" s="1" t="s">
        <v>15</v>
      </c>
      <c r="E2430" s="1" t="s">
        <v>14856</v>
      </c>
      <c r="F2430" s="1" t="s">
        <v>3096</v>
      </c>
      <c r="G2430" s="1" t="s">
        <v>14857</v>
      </c>
      <c r="H2430" s="2">
        <v>46072</v>
      </c>
      <c r="I2430">
        <v>371</v>
      </c>
      <c r="J2430" s="1" t="s">
        <v>70</v>
      </c>
      <c r="K2430" s="1" t="s">
        <v>14858</v>
      </c>
      <c r="L2430" s="1" t="s">
        <v>2041</v>
      </c>
      <c r="M2430" s="1" t="str">
        <f t="shared" si="75"/>
        <v>Quarry Manager</v>
      </c>
      <c r="N2430" s="1" t="s">
        <v>14859</v>
      </c>
      <c r="O2430" s="1" t="s">
        <v>98</v>
      </c>
      <c r="P2430">
        <v>23.17</v>
      </c>
    </row>
    <row r="2431" spans="1:16" x14ac:dyDescent="0.25">
      <c r="A2431" s="1" t="s">
        <v>59710</v>
      </c>
      <c r="B2431" s="1" t="s">
        <v>14860</v>
      </c>
      <c r="C2431" s="1" t="str">
        <f t="shared" si="74"/>
        <v>72</v>
      </c>
      <c r="D2431" s="1" t="s">
        <v>15</v>
      </c>
      <c r="E2431" s="1" t="s">
        <v>4050</v>
      </c>
      <c r="F2431" s="1" t="s">
        <v>1391</v>
      </c>
      <c r="G2431" s="1" t="s">
        <v>14861</v>
      </c>
      <c r="H2431" s="2">
        <v>46286</v>
      </c>
      <c r="I2431">
        <v>121</v>
      </c>
      <c r="J2431" s="1" t="s">
        <v>70</v>
      </c>
      <c r="K2431" s="1" t="s">
        <v>14862</v>
      </c>
      <c r="L2431" s="1" t="s">
        <v>4533</v>
      </c>
      <c r="M2431" s="1" t="str">
        <f t="shared" si="75"/>
        <v>Environmental Education Officer</v>
      </c>
      <c r="N2431" s="1" t="s">
        <v>14863</v>
      </c>
      <c r="O2431" s="1" t="s">
        <v>40</v>
      </c>
      <c r="P2431">
        <v>95.89</v>
      </c>
    </row>
    <row r="2432" spans="1:16" x14ac:dyDescent="0.25">
      <c r="A2432" s="1" t="s">
        <v>59711</v>
      </c>
      <c r="B2432" s="1" t="s">
        <v>14864</v>
      </c>
      <c r="C2432" s="1" t="str">
        <f t="shared" si="74"/>
        <v>30</v>
      </c>
      <c r="D2432" s="1" t="s">
        <v>15</v>
      </c>
      <c r="E2432" s="1" t="s">
        <v>14865</v>
      </c>
      <c r="F2432" s="1" t="s">
        <v>14866</v>
      </c>
      <c r="G2432" s="1" t="s">
        <v>14867</v>
      </c>
      <c r="H2432" s="2">
        <v>46164</v>
      </c>
      <c r="I2432">
        <v>118</v>
      </c>
      <c r="J2432" s="1" t="s">
        <v>54</v>
      </c>
      <c r="K2432" s="1" t="s">
        <v>14868</v>
      </c>
      <c r="L2432" s="1" t="s">
        <v>10202</v>
      </c>
      <c r="M2432" s="1" t="str">
        <f t="shared" si="75"/>
        <v>Magazine Journalist</v>
      </c>
      <c r="N2432" s="1" t="s">
        <v>14869</v>
      </c>
      <c r="O2432" s="1" t="s">
        <v>115</v>
      </c>
      <c r="P2432">
        <v>98.49</v>
      </c>
    </row>
    <row r="2433" spans="1:16" x14ac:dyDescent="0.25">
      <c r="A2433" s="1" t="s">
        <v>59712</v>
      </c>
      <c r="B2433" s="1" t="s">
        <v>14870</v>
      </c>
      <c r="C2433" s="1" t="str">
        <f t="shared" si="74"/>
        <v>76</v>
      </c>
      <c r="D2433" s="1" t="s">
        <v>15</v>
      </c>
      <c r="E2433" s="1" t="s">
        <v>11853</v>
      </c>
      <c r="F2433" s="1" t="s">
        <v>14871</v>
      </c>
      <c r="G2433" s="1" t="s">
        <v>14872</v>
      </c>
      <c r="H2433" s="2">
        <v>46286</v>
      </c>
      <c r="I2433">
        <v>256</v>
      </c>
      <c r="J2433" s="1" t="s">
        <v>78</v>
      </c>
      <c r="K2433" s="1" t="s">
        <v>14873</v>
      </c>
      <c r="L2433" s="1" t="s">
        <v>7592</v>
      </c>
      <c r="M2433" s="1" t="str">
        <f t="shared" si="75"/>
        <v>Prison Officer</v>
      </c>
      <c r="N2433" s="1" t="s">
        <v>14874</v>
      </c>
      <c r="O2433" s="1" t="s">
        <v>98</v>
      </c>
      <c r="P2433">
        <v>84.25</v>
      </c>
    </row>
    <row r="2434" spans="1:16" x14ac:dyDescent="0.25">
      <c r="A2434" s="1" t="s">
        <v>59713</v>
      </c>
      <c r="B2434" s="1" t="s">
        <v>14875</v>
      </c>
      <c r="C2434" s="1" t="str">
        <f t="shared" ref="C2434:C2497" si="76">LEFT(B2434, 2)</f>
        <v>84</v>
      </c>
      <c r="D2434" s="1" t="s">
        <v>15</v>
      </c>
      <c r="E2434" s="1" t="s">
        <v>3617</v>
      </c>
      <c r="F2434" s="1" t="s">
        <v>11711</v>
      </c>
      <c r="G2434" s="1" t="s">
        <v>14876</v>
      </c>
      <c r="H2434" s="2">
        <v>46136</v>
      </c>
      <c r="I2434">
        <v>754</v>
      </c>
      <c r="J2434" s="1" t="s">
        <v>19</v>
      </c>
      <c r="K2434" s="1" t="s">
        <v>14877</v>
      </c>
      <c r="L2434" s="1" t="s">
        <v>1081</v>
      </c>
      <c r="M2434" s="1" t="str">
        <f t="shared" ref="M2434:M2497" si="77">TRIM(PROPER(L2434))</f>
        <v>Mental Health Nurse</v>
      </c>
      <c r="N2434" s="1" t="s">
        <v>14878</v>
      </c>
      <c r="O2434" s="1" t="s">
        <v>98</v>
      </c>
      <c r="P2434">
        <v>68.739999999999995</v>
      </c>
    </row>
    <row r="2435" spans="1:16" x14ac:dyDescent="0.25">
      <c r="A2435" s="1" t="s">
        <v>59714</v>
      </c>
      <c r="B2435" s="1" t="s">
        <v>14879</v>
      </c>
      <c r="C2435" s="1" t="str">
        <f t="shared" si="76"/>
        <v>46</v>
      </c>
      <c r="D2435" s="1" t="s">
        <v>15</v>
      </c>
      <c r="E2435" s="1" t="s">
        <v>10756</v>
      </c>
      <c r="F2435" s="1" t="s">
        <v>14880</v>
      </c>
      <c r="G2435" s="1" t="s">
        <v>14881</v>
      </c>
      <c r="H2435" s="2">
        <v>46106</v>
      </c>
      <c r="I2435">
        <v>273</v>
      </c>
      <c r="J2435" s="1" t="s">
        <v>19</v>
      </c>
      <c r="K2435" s="1" t="s">
        <v>14882</v>
      </c>
      <c r="L2435" s="1" t="s">
        <v>2881</v>
      </c>
      <c r="M2435" s="1" t="str">
        <f t="shared" si="77"/>
        <v>Hydrologist</v>
      </c>
      <c r="N2435" s="1" t="s">
        <v>14883</v>
      </c>
      <c r="O2435" s="1" t="s">
        <v>40</v>
      </c>
      <c r="P2435">
        <v>58.19</v>
      </c>
    </row>
    <row r="2436" spans="1:16" x14ac:dyDescent="0.25">
      <c r="A2436" s="1" t="s">
        <v>59715</v>
      </c>
      <c r="B2436" s="1" t="s">
        <v>14884</v>
      </c>
      <c r="C2436" s="1" t="str">
        <f t="shared" si="76"/>
        <v>89</v>
      </c>
      <c r="D2436" s="1" t="s">
        <v>15</v>
      </c>
      <c r="E2436" s="1" t="s">
        <v>14885</v>
      </c>
      <c r="F2436" s="1" t="s">
        <v>14886</v>
      </c>
      <c r="G2436" s="1" t="s">
        <v>14887</v>
      </c>
      <c r="H2436" s="2">
        <v>46163</v>
      </c>
      <c r="I2436">
        <v>887</v>
      </c>
      <c r="J2436" s="1" t="s">
        <v>19</v>
      </c>
      <c r="K2436" s="1" t="s">
        <v>14888</v>
      </c>
      <c r="L2436" s="1" t="s">
        <v>1345</v>
      </c>
      <c r="M2436" s="1" t="str">
        <f t="shared" si="77"/>
        <v>Scientific Laboratory Technician</v>
      </c>
      <c r="N2436" s="1" t="s">
        <v>14889</v>
      </c>
      <c r="O2436" s="1" t="s">
        <v>115</v>
      </c>
      <c r="P2436">
        <v>65.459999999999994</v>
      </c>
    </row>
    <row r="2437" spans="1:16" x14ac:dyDescent="0.25">
      <c r="A2437" s="1" t="s">
        <v>59716</v>
      </c>
      <c r="B2437" s="1" t="s">
        <v>14890</v>
      </c>
      <c r="C2437" s="1" t="str">
        <f t="shared" si="76"/>
        <v>49</v>
      </c>
      <c r="D2437" s="1" t="s">
        <v>15</v>
      </c>
      <c r="E2437" s="1" t="s">
        <v>14891</v>
      </c>
      <c r="F2437" s="1" t="s">
        <v>14892</v>
      </c>
      <c r="G2437" s="1" t="s">
        <v>14893</v>
      </c>
      <c r="H2437" s="2">
        <v>46287</v>
      </c>
      <c r="I2437">
        <v>552</v>
      </c>
      <c r="J2437" s="1" t="s">
        <v>78</v>
      </c>
      <c r="K2437" s="1" t="s">
        <v>14894</v>
      </c>
      <c r="L2437" s="1" t="s">
        <v>136</v>
      </c>
      <c r="M2437" s="1" t="str">
        <f t="shared" si="77"/>
        <v>Acupuncturist</v>
      </c>
      <c r="N2437" s="1" t="s">
        <v>14895</v>
      </c>
      <c r="O2437" s="1" t="s">
        <v>32</v>
      </c>
      <c r="P2437">
        <v>64.83</v>
      </c>
    </row>
    <row r="2438" spans="1:16" x14ac:dyDescent="0.25">
      <c r="A2438" s="1" t="s">
        <v>59717</v>
      </c>
      <c r="B2438" s="1" t="s">
        <v>14896</v>
      </c>
      <c r="C2438" s="1" t="str">
        <f t="shared" si="76"/>
        <v>33</v>
      </c>
      <c r="D2438" s="1" t="s">
        <v>15</v>
      </c>
      <c r="E2438" s="1" t="s">
        <v>10721</v>
      </c>
      <c r="F2438" s="1" t="s">
        <v>14897</v>
      </c>
      <c r="G2438" s="1" t="s">
        <v>14898</v>
      </c>
      <c r="H2438" s="2">
        <v>46226</v>
      </c>
      <c r="I2438">
        <v>5442</v>
      </c>
      <c r="J2438" s="1" t="s">
        <v>177</v>
      </c>
      <c r="K2438" s="1" t="s">
        <v>14899</v>
      </c>
      <c r="L2438" s="1" t="s">
        <v>179</v>
      </c>
      <c r="M2438" s="1" t="str">
        <f t="shared" si="77"/>
        <v>Public Relations Officer</v>
      </c>
      <c r="N2438" s="1" t="s">
        <v>14900</v>
      </c>
      <c r="O2438" s="1" t="s">
        <v>65</v>
      </c>
      <c r="P2438">
        <v>93.77</v>
      </c>
    </row>
    <row r="2439" spans="1:16" x14ac:dyDescent="0.25">
      <c r="A2439" s="1" t="s">
        <v>59718</v>
      </c>
      <c r="B2439" s="1" t="s">
        <v>14901</v>
      </c>
      <c r="C2439" s="1" t="str">
        <f t="shared" si="76"/>
        <v>02</v>
      </c>
      <c r="D2439" s="1" t="s">
        <v>50</v>
      </c>
      <c r="E2439" s="1" t="s">
        <v>8277</v>
      </c>
      <c r="F2439" s="1" t="s">
        <v>14902</v>
      </c>
      <c r="G2439" s="1" t="s">
        <v>14903</v>
      </c>
      <c r="H2439" s="2">
        <v>46166</v>
      </c>
      <c r="I2439">
        <v>103</v>
      </c>
      <c r="J2439" s="1" t="s">
        <v>94</v>
      </c>
      <c r="K2439" s="1" t="s">
        <v>14904</v>
      </c>
      <c r="L2439" s="1" t="s">
        <v>12834</v>
      </c>
      <c r="M2439" s="1" t="str">
        <f t="shared" si="77"/>
        <v>Teacher, Early Years/Pre</v>
      </c>
      <c r="N2439" s="1" t="s">
        <v>14905</v>
      </c>
      <c r="O2439" s="1" t="s">
        <v>48</v>
      </c>
      <c r="P2439">
        <v>91.02</v>
      </c>
    </row>
    <row r="2440" spans="1:16" x14ac:dyDescent="0.25">
      <c r="A2440" s="1" t="s">
        <v>59719</v>
      </c>
      <c r="B2440" s="1" t="s">
        <v>14906</v>
      </c>
      <c r="C2440" s="1" t="str">
        <f t="shared" si="76"/>
        <v>10</v>
      </c>
      <c r="D2440" s="1" t="s">
        <v>50</v>
      </c>
      <c r="E2440" s="1" t="s">
        <v>14907</v>
      </c>
      <c r="F2440" s="1" t="s">
        <v>14908</v>
      </c>
      <c r="G2440" s="1" t="s">
        <v>14909</v>
      </c>
      <c r="H2440" s="2">
        <v>46312</v>
      </c>
      <c r="I2440">
        <v>202</v>
      </c>
      <c r="J2440" s="1" t="s">
        <v>78</v>
      </c>
      <c r="K2440" s="1" t="s">
        <v>14910</v>
      </c>
      <c r="L2440" s="1" t="s">
        <v>910</v>
      </c>
      <c r="M2440" s="1" t="str">
        <f t="shared" si="77"/>
        <v>Insurance Risk Surveyor</v>
      </c>
      <c r="N2440" s="1" t="s">
        <v>14911</v>
      </c>
      <c r="O2440" s="1" t="s">
        <v>48</v>
      </c>
      <c r="P2440">
        <v>0.14000000000000001</v>
      </c>
    </row>
    <row r="2441" spans="1:16" x14ac:dyDescent="0.25">
      <c r="A2441" s="1" t="s">
        <v>59720</v>
      </c>
      <c r="B2441" s="1" t="s">
        <v>14912</v>
      </c>
      <c r="C2441" s="1" t="str">
        <f t="shared" si="76"/>
        <v>96</v>
      </c>
      <c r="D2441" s="1" t="s">
        <v>50</v>
      </c>
      <c r="E2441" s="1" t="s">
        <v>14913</v>
      </c>
      <c r="F2441" s="1" t="s">
        <v>14914</v>
      </c>
      <c r="G2441" s="1" t="s">
        <v>14915</v>
      </c>
      <c r="H2441" s="2">
        <v>46041</v>
      </c>
      <c r="I2441">
        <v>915</v>
      </c>
      <c r="J2441" s="1" t="s">
        <v>111</v>
      </c>
      <c r="K2441" s="1" t="s">
        <v>14916</v>
      </c>
      <c r="L2441" s="1" t="s">
        <v>3125</v>
      </c>
      <c r="M2441" s="1" t="str">
        <f t="shared" si="77"/>
        <v>Commercial/Residential Surveyor</v>
      </c>
      <c r="N2441" s="1" t="s">
        <v>14917</v>
      </c>
      <c r="O2441" s="1" t="s">
        <v>32</v>
      </c>
      <c r="P2441">
        <v>37.75</v>
      </c>
    </row>
    <row r="2442" spans="1:16" x14ac:dyDescent="0.25">
      <c r="A2442" s="1" t="s">
        <v>59721</v>
      </c>
      <c r="B2442" s="1" t="s">
        <v>14918</v>
      </c>
      <c r="C2442" s="1" t="str">
        <f t="shared" si="76"/>
        <v>62</v>
      </c>
      <c r="D2442" s="1" t="s">
        <v>50</v>
      </c>
      <c r="E2442" s="1" t="s">
        <v>13341</v>
      </c>
      <c r="F2442" s="1" t="s">
        <v>14919</v>
      </c>
      <c r="G2442" s="1" t="s">
        <v>14920</v>
      </c>
      <c r="H2442" s="2">
        <v>46195</v>
      </c>
      <c r="I2442">
        <v>402</v>
      </c>
      <c r="J2442" s="1" t="s">
        <v>177</v>
      </c>
      <c r="K2442" s="1" t="s">
        <v>14921</v>
      </c>
      <c r="L2442" s="1" t="s">
        <v>1108</v>
      </c>
      <c r="M2442" s="1" t="str">
        <f t="shared" si="77"/>
        <v>Engineer, Aeronautical</v>
      </c>
      <c r="N2442" s="1" t="s">
        <v>14922</v>
      </c>
      <c r="O2442" s="1" t="s">
        <v>115</v>
      </c>
      <c r="P2442">
        <v>31.18</v>
      </c>
    </row>
    <row r="2443" spans="1:16" x14ac:dyDescent="0.25">
      <c r="A2443" s="1" t="s">
        <v>59722</v>
      </c>
      <c r="B2443" s="1" t="s">
        <v>14923</v>
      </c>
      <c r="C2443" s="1" t="str">
        <f t="shared" si="76"/>
        <v>44</v>
      </c>
      <c r="D2443" s="1" t="s">
        <v>50</v>
      </c>
      <c r="E2443" s="1" t="s">
        <v>14924</v>
      </c>
      <c r="F2443" s="1" t="s">
        <v>14925</v>
      </c>
      <c r="G2443" s="1" t="s">
        <v>14926</v>
      </c>
      <c r="H2443" s="2">
        <v>46314</v>
      </c>
      <c r="I2443">
        <v>72</v>
      </c>
      <c r="J2443" s="1" t="s">
        <v>54</v>
      </c>
      <c r="K2443" s="1" t="s">
        <v>14927</v>
      </c>
      <c r="L2443" s="1" t="s">
        <v>577</v>
      </c>
      <c r="M2443" s="1" t="str">
        <f t="shared" si="77"/>
        <v>Secretary, Company</v>
      </c>
      <c r="N2443" s="1" t="s">
        <v>14928</v>
      </c>
      <c r="O2443" s="1" t="s">
        <v>48</v>
      </c>
      <c r="P2443">
        <v>55.6</v>
      </c>
    </row>
    <row r="2444" spans="1:16" x14ac:dyDescent="0.25">
      <c r="A2444" s="1" t="s">
        <v>59723</v>
      </c>
      <c r="B2444" s="1" t="s">
        <v>14929</v>
      </c>
      <c r="C2444" s="1" t="str">
        <f t="shared" si="76"/>
        <v>80</v>
      </c>
      <c r="D2444" s="1" t="s">
        <v>15</v>
      </c>
      <c r="E2444" s="1" t="s">
        <v>14930</v>
      </c>
      <c r="F2444" s="1" t="s">
        <v>6921</v>
      </c>
      <c r="G2444" s="1" t="s">
        <v>14931</v>
      </c>
      <c r="H2444" s="2">
        <v>46196</v>
      </c>
      <c r="I2444">
        <v>518</v>
      </c>
      <c r="J2444" s="1" t="s">
        <v>28</v>
      </c>
      <c r="K2444" s="1" t="s">
        <v>14932</v>
      </c>
      <c r="L2444" s="1" t="s">
        <v>2881</v>
      </c>
      <c r="M2444" s="1" t="str">
        <f t="shared" si="77"/>
        <v>Hydrologist</v>
      </c>
      <c r="N2444" s="1" t="s">
        <v>14933</v>
      </c>
      <c r="O2444" s="1" t="s">
        <v>130</v>
      </c>
      <c r="P2444">
        <v>23.36</v>
      </c>
    </row>
    <row r="2445" spans="1:16" x14ac:dyDescent="0.25">
      <c r="A2445" s="1" t="s">
        <v>59724</v>
      </c>
      <c r="B2445" s="1" t="s">
        <v>10708</v>
      </c>
      <c r="C2445" s="1" t="str">
        <f t="shared" si="76"/>
        <v>77</v>
      </c>
      <c r="D2445" s="1" t="s">
        <v>50</v>
      </c>
      <c r="E2445" s="1" t="s">
        <v>837</v>
      </c>
      <c r="F2445" s="1" t="s">
        <v>14934</v>
      </c>
      <c r="G2445" s="1" t="s">
        <v>14935</v>
      </c>
      <c r="H2445" s="2">
        <v>46159</v>
      </c>
      <c r="I2445">
        <v>828</v>
      </c>
      <c r="J2445" s="1" t="s">
        <v>70</v>
      </c>
      <c r="K2445" s="1" t="s">
        <v>14936</v>
      </c>
      <c r="L2445" s="1" t="s">
        <v>150</v>
      </c>
      <c r="M2445" s="1" t="str">
        <f t="shared" si="77"/>
        <v>Therapist, Art</v>
      </c>
      <c r="N2445" s="1" t="s">
        <v>14937</v>
      </c>
      <c r="O2445" s="1" t="s">
        <v>115</v>
      </c>
      <c r="P2445">
        <v>27.5</v>
      </c>
    </row>
    <row r="2446" spans="1:16" x14ac:dyDescent="0.25">
      <c r="A2446" s="1" t="s">
        <v>59725</v>
      </c>
      <c r="B2446" s="1" t="s">
        <v>14938</v>
      </c>
      <c r="C2446" s="1" t="str">
        <f t="shared" si="76"/>
        <v>07</v>
      </c>
      <c r="D2446" s="1" t="s">
        <v>50</v>
      </c>
      <c r="E2446" s="1" t="s">
        <v>14939</v>
      </c>
      <c r="F2446" s="1" t="s">
        <v>14940</v>
      </c>
      <c r="G2446" s="1" t="s">
        <v>14941</v>
      </c>
      <c r="H2446" s="2">
        <v>46167</v>
      </c>
      <c r="I2446">
        <v>651</v>
      </c>
      <c r="J2446" s="1" t="s">
        <v>111</v>
      </c>
      <c r="K2446" s="1" t="s">
        <v>14942</v>
      </c>
      <c r="L2446" s="1" t="s">
        <v>346</v>
      </c>
      <c r="M2446" s="1" t="str">
        <f t="shared" si="77"/>
        <v>Heritage Manager</v>
      </c>
      <c r="N2446" s="1" t="s">
        <v>14943</v>
      </c>
      <c r="O2446" s="1" t="s">
        <v>65</v>
      </c>
      <c r="P2446">
        <v>40.82</v>
      </c>
    </row>
    <row r="2447" spans="1:16" x14ac:dyDescent="0.25">
      <c r="A2447" s="1" t="s">
        <v>59726</v>
      </c>
      <c r="B2447" s="1" t="s">
        <v>14944</v>
      </c>
      <c r="C2447" s="1" t="str">
        <f t="shared" si="76"/>
        <v>15</v>
      </c>
      <c r="D2447" s="1" t="s">
        <v>50</v>
      </c>
      <c r="E2447" s="1" t="s">
        <v>14945</v>
      </c>
      <c r="F2447" s="1" t="s">
        <v>14946</v>
      </c>
      <c r="G2447" s="1" t="s">
        <v>14947</v>
      </c>
      <c r="H2447" s="2">
        <v>46193</v>
      </c>
      <c r="I2447">
        <v>966</v>
      </c>
      <c r="J2447" s="1" t="s">
        <v>19</v>
      </c>
      <c r="K2447" s="1" t="s">
        <v>14948</v>
      </c>
      <c r="L2447" s="1" t="s">
        <v>4209</v>
      </c>
      <c r="M2447" s="1" t="str">
        <f t="shared" si="77"/>
        <v>Landscape Architect</v>
      </c>
      <c r="N2447" s="1" t="s">
        <v>14949</v>
      </c>
      <c r="O2447" s="1" t="s">
        <v>115</v>
      </c>
      <c r="P2447">
        <v>33.24</v>
      </c>
    </row>
    <row r="2448" spans="1:16" x14ac:dyDescent="0.25">
      <c r="A2448" s="1" t="s">
        <v>59727</v>
      </c>
      <c r="B2448" s="1" t="s">
        <v>14950</v>
      </c>
      <c r="C2448" s="1" t="str">
        <f t="shared" si="76"/>
        <v>16</v>
      </c>
      <c r="D2448" s="1" t="s">
        <v>50</v>
      </c>
      <c r="E2448" s="1" t="s">
        <v>14951</v>
      </c>
      <c r="F2448" s="1" t="s">
        <v>14952</v>
      </c>
      <c r="G2448" s="1" t="s">
        <v>14953</v>
      </c>
      <c r="H2448" s="2">
        <v>46349</v>
      </c>
      <c r="I2448">
        <v>336</v>
      </c>
      <c r="J2448" s="1" t="s">
        <v>70</v>
      </c>
      <c r="K2448" s="1" t="s">
        <v>14954</v>
      </c>
      <c r="L2448" s="1" t="s">
        <v>14955</v>
      </c>
      <c r="M2448" s="1" t="str">
        <f t="shared" si="77"/>
        <v>Surveyor, Commercial/Residential</v>
      </c>
      <c r="N2448" s="1" t="s">
        <v>14956</v>
      </c>
      <c r="O2448" s="1" t="s">
        <v>48</v>
      </c>
      <c r="P2448">
        <v>46.17</v>
      </c>
    </row>
    <row r="2449" spans="1:16" x14ac:dyDescent="0.25">
      <c r="A2449" s="1" t="s">
        <v>67073</v>
      </c>
      <c r="B2449" s="1" t="s">
        <v>14957</v>
      </c>
      <c r="C2449" s="1" t="str">
        <f t="shared" si="76"/>
        <v>31</v>
      </c>
      <c r="D2449" s="1" t="s">
        <v>50</v>
      </c>
      <c r="E2449" s="1" t="s">
        <v>14958</v>
      </c>
      <c r="F2449" s="1" t="s">
        <v>14959</v>
      </c>
      <c r="G2449" s="1" t="s">
        <v>14960</v>
      </c>
      <c r="H2449" s="2">
        <v>46374</v>
      </c>
      <c r="I2449">
        <v>618</v>
      </c>
      <c r="J2449" s="1" t="s">
        <v>103</v>
      </c>
      <c r="K2449" s="1" t="s">
        <v>14961</v>
      </c>
      <c r="L2449" s="1" t="s">
        <v>2293</v>
      </c>
      <c r="M2449" s="1" t="str">
        <f t="shared" si="77"/>
        <v>Dramatherapist</v>
      </c>
      <c r="N2449" s="1" t="s">
        <v>14962</v>
      </c>
      <c r="O2449" s="1" t="s">
        <v>98</v>
      </c>
      <c r="P2449">
        <v>60.04</v>
      </c>
    </row>
    <row r="2450" spans="1:16" x14ac:dyDescent="0.25">
      <c r="A2450" s="1" t="s">
        <v>59728</v>
      </c>
      <c r="B2450" s="1" t="s">
        <v>14963</v>
      </c>
      <c r="C2450" s="1" t="str">
        <f t="shared" si="76"/>
        <v>72</v>
      </c>
      <c r="D2450" s="1" t="s">
        <v>50</v>
      </c>
      <c r="E2450" s="1" t="s">
        <v>14964</v>
      </c>
      <c r="F2450" s="1" t="s">
        <v>14965</v>
      </c>
      <c r="G2450" s="1" t="s">
        <v>14966</v>
      </c>
      <c r="H2450" s="2">
        <v>46135</v>
      </c>
      <c r="I2450">
        <v>503</v>
      </c>
      <c r="J2450" s="1" t="s">
        <v>177</v>
      </c>
      <c r="K2450" s="1" t="s">
        <v>14967</v>
      </c>
      <c r="L2450" s="1" t="s">
        <v>2041</v>
      </c>
      <c r="M2450" s="1" t="str">
        <f t="shared" si="77"/>
        <v>Quarry Manager</v>
      </c>
      <c r="N2450" s="1" t="s">
        <v>14968</v>
      </c>
      <c r="O2450" s="1" t="s">
        <v>48</v>
      </c>
      <c r="P2450">
        <v>82.32</v>
      </c>
    </row>
    <row r="2451" spans="1:16" x14ac:dyDescent="0.25">
      <c r="A2451" s="1" t="s">
        <v>59729</v>
      </c>
      <c r="B2451" s="1" t="s">
        <v>14969</v>
      </c>
      <c r="C2451" s="1" t="str">
        <f t="shared" si="76"/>
        <v>90</v>
      </c>
      <c r="D2451" s="1" t="s">
        <v>15</v>
      </c>
      <c r="E2451" s="1" t="s">
        <v>14970</v>
      </c>
      <c r="F2451" s="1" t="s">
        <v>14971</v>
      </c>
      <c r="G2451" s="1" t="s">
        <v>14972</v>
      </c>
      <c r="H2451" s="2">
        <v>46319</v>
      </c>
      <c r="I2451">
        <v>661</v>
      </c>
      <c r="J2451" s="1" t="s">
        <v>28</v>
      </c>
      <c r="K2451" s="1" t="s">
        <v>14973</v>
      </c>
      <c r="L2451" s="1" t="s">
        <v>1259</v>
      </c>
      <c r="M2451" s="1" t="str">
        <f t="shared" si="77"/>
        <v>Chiropodist</v>
      </c>
      <c r="N2451" s="1" t="s">
        <v>14974</v>
      </c>
      <c r="O2451" s="1" t="s">
        <v>130</v>
      </c>
      <c r="P2451">
        <v>47.75</v>
      </c>
    </row>
    <row r="2452" spans="1:16" x14ac:dyDescent="0.25">
      <c r="A2452" s="1" t="s">
        <v>59730</v>
      </c>
      <c r="B2452" s="1" t="s">
        <v>14975</v>
      </c>
      <c r="C2452" s="1" t="str">
        <f t="shared" si="76"/>
        <v>75</v>
      </c>
      <c r="D2452" s="1" t="s">
        <v>15</v>
      </c>
      <c r="E2452" s="1" t="s">
        <v>14976</v>
      </c>
      <c r="F2452" s="1" t="s">
        <v>14977</v>
      </c>
      <c r="G2452" s="1" t="s">
        <v>14978</v>
      </c>
      <c r="H2452" s="2">
        <v>46225</v>
      </c>
      <c r="I2452">
        <v>300</v>
      </c>
      <c r="J2452" s="1" t="s">
        <v>19</v>
      </c>
      <c r="K2452" s="1" t="s">
        <v>14979</v>
      </c>
      <c r="L2452" s="1" t="s">
        <v>8221</v>
      </c>
      <c r="M2452" s="1" t="str">
        <f t="shared" si="77"/>
        <v>Programmer, Applications</v>
      </c>
      <c r="N2452" s="1" t="s">
        <v>14980</v>
      </c>
      <c r="O2452" s="1" t="s">
        <v>48</v>
      </c>
      <c r="P2452">
        <v>26.22</v>
      </c>
    </row>
    <row r="2453" spans="1:16" x14ac:dyDescent="0.25">
      <c r="A2453" s="1" t="s">
        <v>59731</v>
      </c>
      <c r="B2453" s="1" t="s">
        <v>14981</v>
      </c>
      <c r="C2453" s="1" t="str">
        <f t="shared" si="76"/>
        <v>39</v>
      </c>
      <c r="D2453" s="1" t="s">
        <v>15</v>
      </c>
      <c r="E2453" s="1" t="s">
        <v>14982</v>
      </c>
      <c r="F2453" s="1" t="s">
        <v>14983</v>
      </c>
      <c r="G2453" s="1" t="s">
        <v>14984</v>
      </c>
      <c r="H2453" s="2">
        <v>46256</v>
      </c>
      <c r="I2453">
        <v>502</v>
      </c>
      <c r="J2453" s="1" t="s">
        <v>70</v>
      </c>
      <c r="K2453" s="1" t="s">
        <v>14985</v>
      </c>
      <c r="L2453" s="1" t="s">
        <v>6309</v>
      </c>
      <c r="M2453" s="1" t="str">
        <f t="shared" si="77"/>
        <v>Engineer, Automotive</v>
      </c>
      <c r="N2453" s="1" t="s">
        <v>14986</v>
      </c>
      <c r="O2453" s="1" t="s">
        <v>40</v>
      </c>
      <c r="P2453">
        <v>54.29</v>
      </c>
    </row>
    <row r="2454" spans="1:16" x14ac:dyDescent="0.25">
      <c r="A2454" s="1" t="s">
        <v>59732</v>
      </c>
      <c r="B2454" s="1" t="s">
        <v>14987</v>
      </c>
      <c r="C2454" s="1" t="str">
        <f t="shared" si="76"/>
        <v>69</v>
      </c>
      <c r="D2454" s="1" t="s">
        <v>15</v>
      </c>
      <c r="E2454" s="1" t="s">
        <v>14988</v>
      </c>
      <c r="F2454" s="1" t="s">
        <v>14989</v>
      </c>
      <c r="G2454" s="1" t="s">
        <v>14990</v>
      </c>
      <c r="H2454" s="2">
        <v>46131</v>
      </c>
      <c r="I2454">
        <v>987</v>
      </c>
      <c r="J2454" s="1" t="s">
        <v>94</v>
      </c>
      <c r="K2454" s="1" t="s">
        <v>14991</v>
      </c>
      <c r="L2454" s="1" t="s">
        <v>1081</v>
      </c>
      <c r="M2454" s="1" t="str">
        <f t="shared" si="77"/>
        <v>Mental Health Nurse</v>
      </c>
      <c r="N2454" s="1" t="s">
        <v>14992</v>
      </c>
      <c r="O2454" s="1" t="s">
        <v>32</v>
      </c>
      <c r="P2454">
        <v>32.93</v>
      </c>
    </row>
    <row r="2455" spans="1:16" x14ac:dyDescent="0.25">
      <c r="A2455" s="1" t="s">
        <v>59733</v>
      </c>
      <c r="B2455" s="1" t="s">
        <v>14993</v>
      </c>
      <c r="C2455" s="1" t="str">
        <f t="shared" si="76"/>
        <v>58</v>
      </c>
      <c r="D2455" s="1" t="s">
        <v>15</v>
      </c>
      <c r="E2455" s="1" t="s">
        <v>14607</v>
      </c>
      <c r="F2455" s="1" t="s">
        <v>14994</v>
      </c>
      <c r="G2455" s="1" t="s">
        <v>14995</v>
      </c>
      <c r="H2455" s="2">
        <v>46134</v>
      </c>
      <c r="I2455">
        <v>947</v>
      </c>
      <c r="J2455" s="1" t="s">
        <v>28</v>
      </c>
      <c r="K2455" s="1" t="s">
        <v>14996</v>
      </c>
      <c r="L2455" s="1" t="s">
        <v>3557</v>
      </c>
      <c r="M2455" s="1" t="str">
        <f t="shared" si="77"/>
        <v>Hydrographic Surveyor</v>
      </c>
      <c r="N2455" s="1" t="s">
        <v>14997</v>
      </c>
      <c r="O2455" s="1" t="s">
        <v>40</v>
      </c>
      <c r="P2455">
        <v>55.98</v>
      </c>
    </row>
    <row r="2456" spans="1:16" x14ac:dyDescent="0.25">
      <c r="A2456" s="1" t="s">
        <v>59734</v>
      </c>
      <c r="B2456" s="1" t="s">
        <v>14998</v>
      </c>
      <c r="C2456" s="1" t="str">
        <f t="shared" si="76"/>
        <v>97</v>
      </c>
      <c r="D2456" s="1" t="s">
        <v>15</v>
      </c>
      <c r="E2456" s="1" t="s">
        <v>14999</v>
      </c>
      <c r="F2456" s="1" t="s">
        <v>15000</v>
      </c>
      <c r="G2456" s="1" t="s">
        <v>15001</v>
      </c>
      <c r="H2456" s="2">
        <v>46039</v>
      </c>
      <c r="I2456">
        <v>409</v>
      </c>
      <c r="J2456" s="1" t="s">
        <v>28</v>
      </c>
      <c r="K2456" s="1" t="s">
        <v>15002</v>
      </c>
      <c r="L2456" s="1" t="s">
        <v>15003</v>
      </c>
      <c r="M2456" s="1" t="str">
        <f t="shared" si="77"/>
        <v>Warehouse Manager</v>
      </c>
      <c r="N2456" s="1" t="s">
        <v>15004</v>
      </c>
      <c r="O2456" s="1" t="s">
        <v>32</v>
      </c>
      <c r="P2456">
        <v>55.65</v>
      </c>
    </row>
    <row r="2457" spans="1:16" x14ac:dyDescent="0.25">
      <c r="A2457" s="1" t="s">
        <v>59735</v>
      </c>
      <c r="B2457" s="1" t="s">
        <v>15005</v>
      </c>
      <c r="C2457" s="1" t="str">
        <f t="shared" si="76"/>
        <v>39</v>
      </c>
      <c r="D2457" s="1" t="s">
        <v>50</v>
      </c>
      <c r="E2457" s="1" t="s">
        <v>15006</v>
      </c>
      <c r="F2457" s="1" t="s">
        <v>15007</v>
      </c>
      <c r="G2457" s="1" t="s">
        <v>15008</v>
      </c>
      <c r="H2457" s="2">
        <v>46043</v>
      </c>
      <c r="I2457">
        <v>973</v>
      </c>
      <c r="J2457" s="1" t="s">
        <v>103</v>
      </c>
      <c r="K2457" s="1" t="s">
        <v>15009</v>
      </c>
      <c r="L2457" s="1" t="s">
        <v>8221</v>
      </c>
      <c r="M2457" s="1" t="str">
        <f t="shared" si="77"/>
        <v>Programmer, Applications</v>
      </c>
      <c r="N2457" s="1" t="s">
        <v>15010</v>
      </c>
      <c r="O2457" s="1" t="s">
        <v>98</v>
      </c>
      <c r="P2457">
        <v>29.14</v>
      </c>
    </row>
    <row r="2458" spans="1:16" x14ac:dyDescent="0.25">
      <c r="A2458" s="1" t="s">
        <v>59736</v>
      </c>
      <c r="B2458" s="1" t="s">
        <v>15011</v>
      </c>
      <c r="C2458" s="1" t="str">
        <f t="shared" si="76"/>
        <v>16</v>
      </c>
      <c r="D2458" s="1" t="s">
        <v>50</v>
      </c>
      <c r="E2458" s="1" t="s">
        <v>15012</v>
      </c>
      <c r="F2458" s="1" t="s">
        <v>15013</v>
      </c>
      <c r="G2458" s="1" t="s">
        <v>15014</v>
      </c>
      <c r="H2458" s="2">
        <v>46098</v>
      </c>
      <c r="I2458">
        <v>229</v>
      </c>
      <c r="J2458" s="1" t="s">
        <v>70</v>
      </c>
      <c r="K2458" s="1" t="s">
        <v>15015</v>
      </c>
      <c r="L2458" s="1" t="s">
        <v>10243</v>
      </c>
      <c r="M2458" s="1" t="str">
        <f t="shared" si="77"/>
        <v>Information Officer</v>
      </c>
      <c r="N2458" s="1" t="s">
        <v>15016</v>
      </c>
      <c r="O2458" s="1" t="s">
        <v>115</v>
      </c>
      <c r="P2458">
        <v>6.66</v>
      </c>
    </row>
    <row r="2459" spans="1:16" x14ac:dyDescent="0.25">
      <c r="A2459" s="1" t="s">
        <v>59737</v>
      </c>
      <c r="B2459" s="1" t="s">
        <v>15017</v>
      </c>
      <c r="C2459" s="1" t="str">
        <f t="shared" si="76"/>
        <v>24</v>
      </c>
      <c r="D2459" s="1" t="s">
        <v>15</v>
      </c>
      <c r="E2459" s="1" t="s">
        <v>15018</v>
      </c>
      <c r="F2459" s="1" t="s">
        <v>15019</v>
      </c>
      <c r="G2459" s="1" t="s">
        <v>15020</v>
      </c>
      <c r="H2459" s="2">
        <v>46314</v>
      </c>
      <c r="I2459">
        <v>571</v>
      </c>
      <c r="J2459" s="1" t="s">
        <v>70</v>
      </c>
      <c r="K2459" s="1" t="s">
        <v>15021</v>
      </c>
      <c r="L2459" s="1" t="s">
        <v>966</v>
      </c>
      <c r="M2459" s="1" t="str">
        <f t="shared" si="77"/>
        <v>Chartered Management Accountant</v>
      </c>
      <c r="N2459" s="1" t="s">
        <v>15022</v>
      </c>
      <c r="O2459" s="1" t="s">
        <v>48</v>
      </c>
      <c r="P2459">
        <v>10.69</v>
      </c>
    </row>
    <row r="2460" spans="1:16" x14ac:dyDescent="0.25">
      <c r="A2460" s="1" t="s">
        <v>59738</v>
      </c>
      <c r="B2460" s="1" t="s">
        <v>15023</v>
      </c>
      <c r="C2460" s="1" t="str">
        <f t="shared" si="76"/>
        <v>51</v>
      </c>
      <c r="D2460" s="1" t="s">
        <v>50</v>
      </c>
      <c r="E2460" s="1" t="s">
        <v>15024</v>
      </c>
      <c r="F2460" s="1" t="s">
        <v>15025</v>
      </c>
      <c r="G2460" s="1" t="s">
        <v>15026</v>
      </c>
      <c r="H2460" s="2">
        <v>46377</v>
      </c>
      <c r="I2460">
        <v>6</v>
      </c>
      <c r="J2460" s="1" t="s">
        <v>103</v>
      </c>
      <c r="K2460" s="1" t="s">
        <v>15027</v>
      </c>
      <c r="L2460" s="1" t="s">
        <v>5323</v>
      </c>
      <c r="M2460" s="1" t="str">
        <f t="shared" si="77"/>
        <v>Civil Engineer, Contracting</v>
      </c>
      <c r="N2460" s="1" t="s">
        <v>15028</v>
      </c>
      <c r="O2460" s="1" t="s">
        <v>23</v>
      </c>
      <c r="P2460">
        <v>48.2</v>
      </c>
    </row>
    <row r="2461" spans="1:16" x14ac:dyDescent="0.25">
      <c r="A2461" s="1" t="s">
        <v>59739</v>
      </c>
      <c r="B2461" s="1" t="s">
        <v>15029</v>
      </c>
      <c r="C2461" s="1" t="str">
        <f t="shared" si="76"/>
        <v>47</v>
      </c>
      <c r="D2461" s="1" t="s">
        <v>50</v>
      </c>
      <c r="E2461" s="1" t="s">
        <v>15030</v>
      </c>
      <c r="F2461" s="1" t="s">
        <v>15031</v>
      </c>
      <c r="G2461" s="1" t="s">
        <v>15032</v>
      </c>
      <c r="H2461" s="2">
        <v>46160</v>
      </c>
      <c r="I2461">
        <v>852</v>
      </c>
      <c r="J2461" s="1" t="s">
        <v>94</v>
      </c>
      <c r="K2461" s="1" t="s">
        <v>15033</v>
      </c>
      <c r="L2461" s="1" t="s">
        <v>88</v>
      </c>
      <c r="M2461" s="1" t="str">
        <f t="shared" si="77"/>
        <v>Financial Manager</v>
      </c>
      <c r="N2461" s="1" t="s">
        <v>15034</v>
      </c>
      <c r="O2461" s="1" t="s">
        <v>130</v>
      </c>
      <c r="P2461">
        <v>66.38</v>
      </c>
    </row>
    <row r="2462" spans="1:16" x14ac:dyDescent="0.25">
      <c r="A2462" s="1" t="s">
        <v>59740</v>
      </c>
      <c r="B2462" s="1" t="s">
        <v>15035</v>
      </c>
      <c r="C2462" s="1" t="str">
        <f t="shared" si="76"/>
        <v>41</v>
      </c>
      <c r="D2462" s="1" t="s">
        <v>15</v>
      </c>
      <c r="E2462" s="1" t="s">
        <v>15036</v>
      </c>
      <c r="F2462" s="1" t="s">
        <v>15037</v>
      </c>
      <c r="G2462" s="1" t="s">
        <v>15038</v>
      </c>
      <c r="H2462" s="2">
        <v>46040</v>
      </c>
      <c r="I2462">
        <v>577</v>
      </c>
      <c r="J2462" s="1" t="s">
        <v>111</v>
      </c>
      <c r="K2462" s="1" t="s">
        <v>15039</v>
      </c>
      <c r="L2462" s="1" t="s">
        <v>4003</v>
      </c>
      <c r="M2462" s="1" t="str">
        <f t="shared" si="77"/>
        <v>Tree Surgeon</v>
      </c>
      <c r="N2462" s="1" t="s">
        <v>15040</v>
      </c>
      <c r="O2462" s="1" t="s">
        <v>98</v>
      </c>
      <c r="P2462">
        <v>86.69</v>
      </c>
    </row>
    <row r="2463" spans="1:16" x14ac:dyDescent="0.25">
      <c r="A2463" s="1" t="s">
        <v>59741</v>
      </c>
      <c r="B2463" s="1" t="s">
        <v>15041</v>
      </c>
      <c r="C2463" s="1" t="str">
        <f t="shared" si="76"/>
        <v>55</v>
      </c>
      <c r="D2463" s="1" t="s">
        <v>50</v>
      </c>
      <c r="E2463" s="1" t="s">
        <v>15042</v>
      </c>
      <c r="F2463" s="1" t="s">
        <v>15043</v>
      </c>
      <c r="G2463" s="1" t="s">
        <v>15044</v>
      </c>
      <c r="H2463" s="2">
        <v>46345</v>
      </c>
      <c r="I2463">
        <v>345</v>
      </c>
      <c r="J2463" s="1" t="s">
        <v>78</v>
      </c>
      <c r="K2463" s="1" t="s">
        <v>15045</v>
      </c>
      <c r="L2463" s="1" t="s">
        <v>8087</v>
      </c>
      <c r="M2463" s="1" t="str">
        <f t="shared" si="77"/>
        <v>Accountant, Chartered Certified</v>
      </c>
      <c r="N2463" s="1" t="s">
        <v>15046</v>
      </c>
      <c r="O2463" s="1" t="s">
        <v>115</v>
      </c>
      <c r="P2463">
        <v>92.71</v>
      </c>
    </row>
    <row r="2464" spans="1:16" x14ac:dyDescent="0.25">
      <c r="A2464" s="1" t="s">
        <v>59742</v>
      </c>
      <c r="B2464" s="1" t="s">
        <v>15047</v>
      </c>
      <c r="C2464" s="1" t="str">
        <f t="shared" si="76"/>
        <v>65</v>
      </c>
      <c r="D2464" s="1" t="s">
        <v>50</v>
      </c>
      <c r="E2464" s="1" t="s">
        <v>15048</v>
      </c>
      <c r="F2464" s="1" t="s">
        <v>15049</v>
      </c>
      <c r="G2464" s="1" t="s">
        <v>15050</v>
      </c>
      <c r="H2464" s="2">
        <v>46072</v>
      </c>
      <c r="I2464">
        <v>710</v>
      </c>
      <c r="J2464" s="1" t="s">
        <v>28</v>
      </c>
      <c r="K2464" s="1" t="s">
        <v>15051</v>
      </c>
      <c r="L2464" s="1" t="s">
        <v>5164</v>
      </c>
      <c r="M2464" s="1" t="str">
        <f t="shared" si="77"/>
        <v>Diplomatic Services Operational Officer</v>
      </c>
      <c r="N2464" s="1" t="s">
        <v>15052</v>
      </c>
      <c r="O2464" s="1" t="s">
        <v>48</v>
      </c>
      <c r="P2464">
        <v>50.52</v>
      </c>
    </row>
    <row r="2465" spans="1:16" x14ac:dyDescent="0.25">
      <c r="A2465" s="1" t="s">
        <v>59743</v>
      </c>
      <c r="B2465" s="1" t="s">
        <v>15053</v>
      </c>
      <c r="C2465" s="1" t="str">
        <f t="shared" si="76"/>
        <v>17</v>
      </c>
      <c r="D2465" s="1" t="s">
        <v>15</v>
      </c>
      <c r="E2465" s="1" t="s">
        <v>15054</v>
      </c>
      <c r="F2465" s="1" t="s">
        <v>15055</v>
      </c>
      <c r="G2465" s="1" t="s">
        <v>15056</v>
      </c>
      <c r="H2465" s="2">
        <v>46252</v>
      </c>
      <c r="I2465">
        <v>3931</v>
      </c>
      <c r="J2465" s="1" t="s">
        <v>70</v>
      </c>
      <c r="K2465" s="1" t="s">
        <v>15057</v>
      </c>
      <c r="L2465" s="1" t="s">
        <v>5484</v>
      </c>
      <c r="M2465" s="1" t="str">
        <f t="shared" si="77"/>
        <v>Insurance Broker</v>
      </c>
      <c r="N2465" s="1" t="s">
        <v>15058</v>
      </c>
      <c r="O2465" s="1" t="s">
        <v>98</v>
      </c>
      <c r="P2465">
        <v>84.71</v>
      </c>
    </row>
    <row r="2466" spans="1:16" x14ac:dyDescent="0.25">
      <c r="A2466" s="1" t="s">
        <v>59744</v>
      </c>
      <c r="B2466" s="1" t="s">
        <v>15059</v>
      </c>
      <c r="C2466" s="1" t="str">
        <f t="shared" si="76"/>
        <v>79</v>
      </c>
      <c r="D2466" s="1" t="s">
        <v>15</v>
      </c>
      <c r="E2466" s="1" t="s">
        <v>15060</v>
      </c>
      <c r="F2466" s="1" t="s">
        <v>15061</v>
      </c>
      <c r="G2466" s="1" t="s">
        <v>15062</v>
      </c>
      <c r="H2466" s="2">
        <v>46259</v>
      </c>
      <c r="I2466">
        <v>352</v>
      </c>
      <c r="J2466" s="1" t="s">
        <v>28</v>
      </c>
      <c r="K2466" s="1" t="s">
        <v>15063</v>
      </c>
      <c r="L2466" s="1" t="s">
        <v>121</v>
      </c>
      <c r="M2466" s="1" t="str">
        <f t="shared" si="77"/>
        <v>Surveyor, Quantity</v>
      </c>
      <c r="N2466" s="1" t="s">
        <v>15064</v>
      </c>
      <c r="O2466" s="1" t="s">
        <v>40</v>
      </c>
      <c r="P2466">
        <v>52.93</v>
      </c>
    </row>
    <row r="2467" spans="1:16" x14ac:dyDescent="0.25">
      <c r="A2467" s="1" t="s">
        <v>59745</v>
      </c>
      <c r="B2467" s="1" t="s">
        <v>15065</v>
      </c>
      <c r="C2467" s="1" t="str">
        <f t="shared" si="76"/>
        <v>59</v>
      </c>
      <c r="D2467" s="1" t="s">
        <v>50</v>
      </c>
      <c r="E2467" s="1" t="s">
        <v>15066</v>
      </c>
      <c r="F2467" s="1" t="s">
        <v>15067</v>
      </c>
      <c r="G2467" s="1" t="s">
        <v>15068</v>
      </c>
      <c r="H2467" s="2">
        <v>46075</v>
      </c>
      <c r="I2467">
        <v>288</v>
      </c>
      <c r="J2467" s="1" t="s">
        <v>70</v>
      </c>
      <c r="K2467" s="1" t="s">
        <v>15069</v>
      </c>
      <c r="L2467" s="1" t="s">
        <v>3915</v>
      </c>
      <c r="M2467" s="1" t="str">
        <f t="shared" si="77"/>
        <v>Counselling Psychologist</v>
      </c>
      <c r="N2467" s="1" t="s">
        <v>15070</v>
      </c>
      <c r="O2467" s="1" t="s">
        <v>40</v>
      </c>
      <c r="P2467">
        <v>49.92</v>
      </c>
    </row>
    <row r="2468" spans="1:16" x14ac:dyDescent="0.25">
      <c r="A2468" s="1" t="s">
        <v>59746</v>
      </c>
      <c r="B2468" s="1" t="s">
        <v>15071</v>
      </c>
      <c r="C2468" s="1" t="str">
        <f t="shared" si="76"/>
        <v>28</v>
      </c>
      <c r="D2468" s="1" t="s">
        <v>50</v>
      </c>
      <c r="E2468" s="1" t="s">
        <v>15072</v>
      </c>
      <c r="F2468" s="1" t="s">
        <v>15073</v>
      </c>
      <c r="G2468" s="1" t="s">
        <v>15074</v>
      </c>
      <c r="H2468" s="2">
        <v>46311</v>
      </c>
      <c r="I2468">
        <v>7514</v>
      </c>
      <c r="J2468" s="1" t="s">
        <v>177</v>
      </c>
      <c r="K2468" s="1" t="s">
        <v>15075</v>
      </c>
      <c r="L2468" s="1" t="s">
        <v>605</v>
      </c>
      <c r="M2468" s="1" t="str">
        <f t="shared" si="77"/>
        <v>Engineer, Materials</v>
      </c>
      <c r="N2468" s="1" t="s">
        <v>15076</v>
      </c>
      <c r="O2468" s="1" t="s">
        <v>130</v>
      </c>
      <c r="P2468">
        <v>83.46</v>
      </c>
    </row>
    <row r="2469" spans="1:16" x14ac:dyDescent="0.25">
      <c r="A2469" s="1" t="s">
        <v>59747</v>
      </c>
      <c r="B2469" s="1" t="s">
        <v>15077</v>
      </c>
      <c r="C2469" s="1" t="str">
        <f t="shared" si="76"/>
        <v>72</v>
      </c>
      <c r="D2469" s="1" t="s">
        <v>15</v>
      </c>
      <c r="E2469" s="1" t="s">
        <v>1221</v>
      </c>
      <c r="F2469" s="1" t="s">
        <v>15078</v>
      </c>
      <c r="G2469" s="1" t="s">
        <v>15079</v>
      </c>
      <c r="H2469" s="2">
        <v>46136</v>
      </c>
      <c r="I2469">
        <v>135</v>
      </c>
      <c r="J2469" s="1" t="s">
        <v>70</v>
      </c>
      <c r="K2469" s="1" t="s">
        <v>15080</v>
      </c>
      <c r="L2469" s="1" t="s">
        <v>4514</v>
      </c>
      <c r="M2469" s="1" t="str">
        <f t="shared" si="77"/>
        <v>Publishing Copy</v>
      </c>
      <c r="N2469" s="1" t="s">
        <v>15081</v>
      </c>
      <c r="O2469" s="1" t="s">
        <v>23</v>
      </c>
      <c r="P2469">
        <v>20.49</v>
      </c>
    </row>
    <row r="2470" spans="1:16" x14ac:dyDescent="0.25">
      <c r="A2470" s="1" t="s">
        <v>59748</v>
      </c>
      <c r="B2470" s="1" t="s">
        <v>15082</v>
      </c>
      <c r="C2470" s="1" t="str">
        <f t="shared" si="76"/>
        <v>91</v>
      </c>
      <c r="D2470" s="1" t="s">
        <v>15</v>
      </c>
      <c r="E2470" s="1" t="s">
        <v>15083</v>
      </c>
      <c r="F2470" s="1" t="s">
        <v>15084</v>
      </c>
      <c r="G2470" s="1" t="s">
        <v>15085</v>
      </c>
      <c r="H2470" s="2">
        <v>46351</v>
      </c>
      <c r="I2470">
        <v>8099</v>
      </c>
      <c r="J2470" s="1" t="s">
        <v>19</v>
      </c>
      <c r="K2470" s="1" t="s">
        <v>15086</v>
      </c>
      <c r="L2470" s="1" t="s">
        <v>2686</v>
      </c>
      <c r="M2470" s="1" t="str">
        <f t="shared" si="77"/>
        <v>Investment Banker, Corporate</v>
      </c>
      <c r="N2470" s="1" t="s">
        <v>15087</v>
      </c>
      <c r="O2470" s="1" t="s">
        <v>23</v>
      </c>
      <c r="P2470">
        <v>77.17</v>
      </c>
    </row>
    <row r="2471" spans="1:16" x14ac:dyDescent="0.25">
      <c r="A2471" s="1" t="s">
        <v>59749</v>
      </c>
      <c r="B2471" s="1" t="s">
        <v>15088</v>
      </c>
      <c r="C2471" s="1" t="str">
        <f t="shared" si="76"/>
        <v>78</v>
      </c>
      <c r="D2471" s="1" t="s">
        <v>50</v>
      </c>
      <c r="E2471" s="1" t="s">
        <v>15089</v>
      </c>
      <c r="F2471" s="1" t="s">
        <v>15090</v>
      </c>
      <c r="G2471" s="1" t="s">
        <v>15091</v>
      </c>
      <c r="H2471" s="2">
        <v>46135</v>
      </c>
      <c r="I2471">
        <v>883</v>
      </c>
      <c r="J2471" s="1" t="s">
        <v>70</v>
      </c>
      <c r="K2471" s="1" t="s">
        <v>15092</v>
      </c>
      <c r="L2471" s="1" t="s">
        <v>136</v>
      </c>
      <c r="M2471" s="1" t="str">
        <f t="shared" si="77"/>
        <v>Acupuncturist</v>
      </c>
      <c r="N2471" s="1" t="s">
        <v>15093</v>
      </c>
      <c r="O2471" s="1" t="s">
        <v>65</v>
      </c>
      <c r="P2471">
        <v>50.79</v>
      </c>
    </row>
    <row r="2472" spans="1:16" x14ac:dyDescent="0.25">
      <c r="A2472" s="1" t="s">
        <v>59750</v>
      </c>
      <c r="B2472" s="1" t="s">
        <v>15094</v>
      </c>
      <c r="C2472" s="1" t="str">
        <f t="shared" si="76"/>
        <v>35</v>
      </c>
      <c r="D2472" s="1" t="s">
        <v>15</v>
      </c>
      <c r="E2472" s="1" t="s">
        <v>15095</v>
      </c>
      <c r="F2472" s="1" t="s">
        <v>15096</v>
      </c>
      <c r="G2472" s="1" t="s">
        <v>15097</v>
      </c>
      <c r="H2472" s="2">
        <v>46344</v>
      </c>
      <c r="I2472">
        <v>891</v>
      </c>
      <c r="J2472" s="1" t="s">
        <v>19</v>
      </c>
      <c r="K2472" s="1" t="s">
        <v>15098</v>
      </c>
      <c r="L2472" s="1" t="s">
        <v>3356</v>
      </c>
      <c r="M2472" s="1" t="str">
        <f t="shared" si="77"/>
        <v>Engineer, Manufacturing</v>
      </c>
      <c r="N2472" s="1" t="s">
        <v>15099</v>
      </c>
      <c r="O2472" s="1" t="s">
        <v>82</v>
      </c>
      <c r="P2472">
        <v>94.95</v>
      </c>
    </row>
    <row r="2473" spans="1:16" x14ac:dyDescent="0.25">
      <c r="A2473" s="1" t="s">
        <v>67074</v>
      </c>
      <c r="B2473" s="1" t="s">
        <v>15100</v>
      </c>
      <c r="C2473" s="1" t="str">
        <f t="shared" si="76"/>
        <v>08</v>
      </c>
      <c r="D2473" s="1" t="s">
        <v>15</v>
      </c>
      <c r="E2473" s="1" t="s">
        <v>15101</v>
      </c>
      <c r="F2473" s="1" t="s">
        <v>15102</v>
      </c>
      <c r="G2473" s="1" t="s">
        <v>15103</v>
      </c>
      <c r="H2473" s="2">
        <v>46229</v>
      </c>
      <c r="I2473">
        <v>416</v>
      </c>
      <c r="J2473" s="1" t="s">
        <v>103</v>
      </c>
      <c r="K2473" s="1" t="s">
        <v>15104</v>
      </c>
      <c r="L2473" s="1" t="s">
        <v>6298</v>
      </c>
      <c r="M2473" s="1" t="str">
        <f t="shared" si="77"/>
        <v>Radiographer, Diagnostic</v>
      </c>
      <c r="N2473" s="1" t="s">
        <v>15105</v>
      </c>
      <c r="O2473" s="1" t="s">
        <v>40</v>
      </c>
      <c r="P2473">
        <v>50.31</v>
      </c>
    </row>
    <row r="2474" spans="1:16" x14ac:dyDescent="0.25">
      <c r="A2474" s="1" t="s">
        <v>59751</v>
      </c>
      <c r="B2474" s="1" t="s">
        <v>15106</v>
      </c>
      <c r="C2474" s="1" t="str">
        <f t="shared" si="76"/>
        <v>24</v>
      </c>
      <c r="D2474" s="1" t="s">
        <v>15</v>
      </c>
      <c r="E2474" s="1" t="s">
        <v>15107</v>
      </c>
      <c r="F2474" s="1" t="s">
        <v>15108</v>
      </c>
      <c r="G2474" s="1" t="s">
        <v>15109</v>
      </c>
      <c r="H2474" s="2">
        <v>46043</v>
      </c>
      <c r="I2474">
        <v>24</v>
      </c>
      <c r="J2474" s="1" t="s">
        <v>19</v>
      </c>
      <c r="K2474" s="1" t="s">
        <v>15110</v>
      </c>
      <c r="L2474" s="1" t="s">
        <v>3681</v>
      </c>
      <c r="M2474" s="1" t="str">
        <f t="shared" si="77"/>
        <v>Conservator, Furniture</v>
      </c>
      <c r="N2474" s="1" t="s">
        <v>15111</v>
      </c>
      <c r="O2474" s="1" t="s">
        <v>130</v>
      </c>
      <c r="P2474">
        <v>53.58</v>
      </c>
    </row>
    <row r="2475" spans="1:16" x14ac:dyDescent="0.25">
      <c r="A2475" s="1" t="s">
        <v>59752</v>
      </c>
      <c r="B2475" s="1" t="s">
        <v>15112</v>
      </c>
      <c r="C2475" s="1" t="str">
        <f t="shared" si="76"/>
        <v>35</v>
      </c>
      <c r="D2475" s="1" t="s">
        <v>50</v>
      </c>
      <c r="E2475" s="1" t="s">
        <v>15113</v>
      </c>
      <c r="F2475" s="1" t="s">
        <v>15114</v>
      </c>
      <c r="G2475" s="1" t="s">
        <v>15115</v>
      </c>
      <c r="H2475" s="2">
        <v>46372</v>
      </c>
      <c r="I2475">
        <v>3925</v>
      </c>
      <c r="J2475" s="1" t="s">
        <v>103</v>
      </c>
      <c r="K2475" s="1" t="s">
        <v>15116</v>
      </c>
      <c r="L2475" s="1" t="s">
        <v>3138</v>
      </c>
      <c r="M2475" s="1" t="str">
        <f t="shared" si="77"/>
        <v>English As A Foreign Language Teacher</v>
      </c>
      <c r="N2475" s="1" t="s">
        <v>15117</v>
      </c>
      <c r="O2475" s="1" t="s">
        <v>82</v>
      </c>
      <c r="P2475">
        <v>45.87</v>
      </c>
    </row>
    <row r="2476" spans="1:16" x14ac:dyDescent="0.25">
      <c r="A2476" s="1" t="s">
        <v>59753</v>
      </c>
      <c r="B2476" s="1" t="s">
        <v>15118</v>
      </c>
      <c r="C2476" s="1" t="str">
        <f t="shared" si="76"/>
        <v>53</v>
      </c>
      <c r="D2476" s="1" t="s">
        <v>15</v>
      </c>
      <c r="E2476" s="1" t="s">
        <v>3053</v>
      </c>
      <c r="F2476" s="1" t="s">
        <v>15119</v>
      </c>
      <c r="G2476" s="1" t="s">
        <v>15120</v>
      </c>
      <c r="H2476" s="2">
        <v>46226</v>
      </c>
      <c r="I2476">
        <v>578</v>
      </c>
      <c r="J2476" s="1" t="s">
        <v>45</v>
      </c>
      <c r="K2476" s="1" t="s">
        <v>15121</v>
      </c>
      <c r="L2476" s="1" t="s">
        <v>5515</v>
      </c>
      <c r="M2476" s="1" t="str">
        <f t="shared" si="77"/>
        <v>Ecologist</v>
      </c>
      <c r="N2476" s="1" t="s">
        <v>15122</v>
      </c>
      <c r="O2476" s="1" t="s">
        <v>82</v>
      </c>
      <c r="P2476">
        <v>70.17</v>
      </c>
    </row>
    <row r="2477" spans="1:16" x14ac:dyDescent="0.25">
      <c r="A2477" s="1" t="s">
        <v>59754</v>
      </c>
      <c r="B2477" s="1" t="s">
        <v>15123</v>
      </c>
      <c r="C2477" s="1" t="str">
        <f t="shared" si="76"/>
        <v>31</v>
      </c>
      <c r="D2477" s="1" t="s">
        <v>50</v>
      </c>
      <c r="E2477" s="1" t="s">
        <v>10940</v>
      </c>
      <c r="F2477" s="1" t="s">
        <v>15124</v>
      </c>
      <c r="G2477" s="1" t="s">
        <v>15125</v>
      </c>
      <c r="H2477" s="2">
        <v>46199</v>
      </c>
      <c r="I2477">
        <v>529</v>
      </c>
      <c r="J2477" s="1" t="s">
        <v>54</v>
      </c>
      <c r="K2477" s="1" t="s">
        <v>15126</v>
      </c>
      <c r="L2477" s="1" t="s">
        <v>8350</v>
      </c>
      <c r="M2477" s="1" t="str">
        <f t="shared" si="77"/>
        <v>Accountant, Chartered Management</v>
      </c>
      <c r="N2477" s="1" t="s">
        <v>15127</v>
      </c>
      <c r="O2477" s="1" t="s">
        <v>82</v>
      </c>
      <c r="P2477">
        <v>84.65</v>
      </c>
    </row>
    <row r="2478" spans="1:16" x14ac:dyDescent="0.25">
      <c r="A2478" s="1" t="s">
        <v>59755</v>
      </c>
      <c r="B2478" s="1" t="s">
        <v>15128</v>
      </c>
      <c r="C2478" s="1" t="str">
        <f t="shared" si="76"/>
        <v>61</v>
      </c>
      <c r="D2478" s="1" t="s">
        <v>15</v>
      </c>
      <c r="E2478" s="1" t="s">
        <v>15129</v>
      </c>
      <c r="F2478" s="1" t="s">
        <v>3321</v>
      </c>
      <c r="G2478" s="1" t="s">
        <v>15130</v>
      </c>
      <c r="H2478" s="2">
        <v>46349</v>
      </c>
      <c r="I2478">
        <v>705</v>
      </c>
      <c r="J2478" s="1" t="s">
        <v>70</v>
      </c>
      <c r="K2478" s="1" t="s">
        <v>15131</v>
      </c>
      <c r="L2478" s="1" t="s">
        <v>4144</v>
      </c>
      <c r="M2478" s="1" t="str">
        <f t="shared" si="77"/>
        <v>Embryologist, Clinical</v>
      </c>
      <c r="N2478" s="1" t="s">
        <v>15132</v>
      </c>
      <c r="O2478" s="1" t="s">
        <v>65</v>
      </c>
      <c r="P2478">
        <v>64.459999999999994</v>
      </c>
    </row>
    <row r="2479" spans="1:16" x14ac:dyDescent="0.25">
      <c r="A2479" s="1" t="s">
        <v>59756</v>
      </c>
      <c r="B2479" s="1" t="s">
        <v>15133</v>
      </c>
      <c r="C2479" s="1" t="str">
        <f t="shared" si="76"/>
        <v>84</v>
      </c>
      <c r="D2479" s="1" t="s">
        <v>50</v>
      </c>
      <c r="E2479" s="1" t="s">
        <v>15134</v>
      </c>
      <c r="F2479" s="1" t="s">
        <v>15135</v>
      </c>
      <c r="G2479" s="1" t="s">
        <v>15136</v>
      </c>
      <c r="H2479" s="2">
        <v>46378</v>
      </c>
      <c r="I2479">
        <v>1242</v>
      </c>
      <c r="J2479" s="1" t="s">
        <v>78</v>
      </c>
      <c r="K2479" s="1" t="s">
        <v>15137</v>
      </c>
      <c r="L2479" s="1" t="s">
        <v>4971</v>
      </c>
      <c r="M2479" s="1" t="str">
        <f t="shared" si="77"/>
        <v>Patent Attorney</v>
      </c>
      <c r="N2479" s="1" t="s">
        <v>15138</v>
      </c>
      <c r="O2479" s="1" t="s">
        <v>40</v>
      </c>
      <c r="P2479">
        <v>27.87</v>
      </c>
    </row>
    <row r="2480" spans="1:16" x14ac:dyDescent="0.25">
      <c r="A2480" s="1" t="s">
        <v>59757</v>
      </c>
      <c r="B2480" s="1" t="s">
        <v>15139</v>
      </c>
      <c r="C2480" s="1" t="str">
        <f t="shared" si="76"/>
        <v>30</v>
      </c>
      <c r="D2480" s="1" t="s">
        <v>50</v>
      </c>
      <c r="E2480" s="1" t="s">
        <v>15140</v>
      </c>
      <c r="F2480" s="1" t="s">
        <v>15141</v>
      </c>
      <c r="G2480" s="1" t="s">
        <v>15142</v>
      </c>
      <c r="H2480" s="2">
        <v>46190</v>
      </c>
      <c r="I2480">
        <v>7942</v>
      </c>
      <c r="J2480" s="1" t="s">
        <v>19</v>
      </c>
      <c r="K2480" s="1" t="s">
        <v>15143</v>
      </c>
      <c r="L2480" s="1" t="s">
        <v>13637</v>
      </c>
      <c r="M2480" s="1" t="str">
        <f t="shared" si="77"/>
        <v>Herbalist</v>
      </c>
      <c r="N2480" s="1" t="s">
        <v>15144</v>
      </c>
      <c r="O2480" s="1" t="s">
        <v>115</v>
      </c>
      <c r="P2480">
        <v>93.43</v>
      </c>
    </row>
    <row r="2481" spans="1:16" x14ac:dyDescent="0.25">
      <c r="A2481" s="1" t="s">
        <v>59758</v>
      </c>
      <c r="B2481" s="1" t="s">
        <v>15145</v>
      </c>
      <c r="C2481" s="1" t="str">
        <f t="shared" si="76"/>
        <v>22</v>
      </c>
      <c r="D2481" s="1" t="s">
        <v>50</v>
      </c>
      <c r="E2481" s="1" t="s">
        <v>15146</v>
      </c>
      <c r="F2481" s="1" t="s">
        <v>15147</v>
      </c>
      <c r="G2481" s="1" t="s">
        <v>15148</v>
      </c>
      <c r="H2481" s="2">
        <v>46138</v>
      </c>
      <c r="I2481">
        <v>4678</v>
      </c>
      <c r="J2481" s="1" t="s">
        <v>54</v>
      </c>
      <c r="K2481" s="1" t="s">
        <v>15149</v>
      </c>
      <c r="L2481" s="1" t="s">
        <v>598</v>
      </c>
      <c r="M2481" s="1" t="str">
        <f t="shared" si="77"/>
        <v>Print Production Planner</v>
      </c>
      <c r="N2481" s="1" t="s">
        <v>15150</v>
      </c>
      <c r="O2481" s="1" t="s">
        <v>40</v>
      </c>
      <c r="P2481">
        <v>95</v>
      </c>
    </row>
    <row r="2482" spans="1:16" x14ac:dyDescent="0.25">
      <c r="A2482" s="1" t="s">
        <v>58123</v>
      </c>
      <c r="B2482" s="1" t="s">
        <v>15151</v>
      </c>
      <c r="C2482" s="1" t="str">
        <f t="shared" si="76"/>
        <v>67</v>
      </c>
      <c r="D2482" s="1" t="s">
        <v>15</v>
      </c>
      <c r="E2482" s="1" t="s">
        <v>15152</v>
      </c>
      <c r="F2482" s="1" t="s">
        <v>15153</v>
      </c>
      <c r="G2482" s="1" t="s">
        <v>15154</v>
      </c>
      <c r="H2482" s="2">
        <v>46076</v>
      </c>
      <c r="I2482">
        <v>898</v>
      </c>
      <c r="J2482" s="1" t="s">
        <v>177</v>
      </c>
      <c r="K2482" s="1" t="s">
        <v>15155</v>
      </c>
      <c r="L2482" s="1" t="s">
        <v>2007</v>
      </c>
      <c r="M2482" s="1" t="str">
        <f t="shared" si="77"/>
        <v>Administrator, Sports</v>
      </c>
      <c r="N2482" s="1" t="s">
        <v>15156</v>
      </c>
      <c r="O2482" s="1" t="s">
        <v>130</v>
      </c>
      <c r="P2482">
        <v>48.51</v>
      </c>
    </row>
    <row r="2483" spans="1:16" x14ac:dyDescent="0.25">
      <c r="A2483" s="1" t="s">
        <v>59759</v>
      </c>
      <c r="B2483" s="1" t="s">
        <v>15157</v>
      </c>
      <c r="C2483" s="1" t="str">
        <f t="shared" si="76"/>
        <v>22</v>
      </c>
      <c r="D2483" s="1" t="s">
        <v>15</v>
      </c>
      <c r="E2483" s="1" t="s">
        <v>15158</v>
      </c>
      <c r="F2483" s="1" t="s">
        <v>15159</v>
      </c>
      <c r="G2483" s="1" t="s">
        <v>15160</v>
      </c>
      <c r="H2483" s="2">
        <v>46342</v>
      </c>
      <c r="I2483">
        <v>559</v>
      </c>
      <c r="J2483" s="1" t="s">
        <v>111</v>
      </c>
      <c r="K2483" s="1" t="s">
        <v>15161</v>
      </c>
      <c r="L2483" s="1" t="s">
        <v>931</v>
      </c>
      <c r="M2483" s="1" t="str">
        <f t="shared" si="77"/>
        <v>Animal Nutritionist</v>
      </c>
      <c r="N2483" s="1" t="s">
        <v>15162</v>
      </c>
      <c r="O2483" s="1" t="s">
        <v>130</v>
      </c>
      <c r="P2483">
        <v>31.89</v>
      </c>
    </row>
    <row r="2484" spans="1:16" x14ac:dyDescent="0.25">
      <c r="A2484" s="1" t="s">
        <v>59760</v>
      </c>
      <c r="B2484" s="1" t="s">
        <v>15163</v>
      </c>
      <c r="C2484" s="1" t="str">
        <f t="shared" si="76"/>
        <v>03</v>
      </c>
      <c r="D2484" s="1" t="s">
        <v>50</v>
      </c>
      <c r="E2484" s="1" t="s">
        <v>15164</v>
      </c>
      <c r="F2484" s="1" t="s">
        <v>15165</v>
      </c>
      <c r="G2484" s="1" t="s">
        <v>15166</v>
      </c>
      <c r="H2484" s="2">
        <v>46041</v>
      </c>
      <c r="I2484">
        <v>228</v>
      </c>
      <c r="J2484" s="1" t="s">
        <v>70</v>
      </c>
      <c r="K2484" s="1" t="s">
        <v>15167</v>
      </c>
      <c r="L2484" s="1" t="s">
        <v>3519</v>
      </c>
      <c r="M2484" s="1" t="str">
        <f t="shared" si="77"/>
        <v>Advertising Art Director</v>
      </c>
      <c r="N2484" s="1" t="s">
        <v>15168</v>
      </c>
      <c r="O2484" s="1" t="s">
        <v>48</v>
      </c>
      <c r="P2484">
        <v>49.79</v>
      </c>
    </row>
    <row r="2485" spans="1:16" x14ac:dyDescent="0.25">
      <c r="A2485" s="1" t="s">
        <v>59761</v>
      </c>
      <c r="B2485" s="1" t="s">
        <v>15169</v>
      </c>
      <c r="C2485" s="1" t="str">
        <f t="shared" si="76"/>
        <v>20</v>
      </c>
      <c r="D2485" s="1" t="s">
        <v>50</v>
      </c>
      <c r="E2485" s="1" t="s">
        <v>15170</v>
      </c>
      <c r="F2485" s="1" t="s">
        <v>15171</v>
      </c>
      <c r="G2485" s="1" t="s">
        <v>15172</v>
      </c>
      <c r="H2485" s="2">
        <v>46312</v>
      </c>
      <c r="I2485">
        <v>431</v>
      </c>
      <c r="J2485" s="1" t="s">
        <v>177</v>
      </c>
      <c r="K2485" s="1" t="s">
        <v>15173</v>
      </c>
      <c r="L2485" s="1" t="s">
        <v>2595</v>
      </c>
      <c r="M2485" s="1" t="str">
        <f t="shared" si="77"/>
        <v>Civil Engineer, Consulting</v>
      </c>
      <c r="N2485" s="1" t="s">
        <v>15174</v>
      </c>
      <c r="O2485" s="1" t="s">
        <v>32</v>
      </c>
      <c r="P2485">
        <v>48.6</v>
      </c>
    </row>
    <row r="2486" spans="1:16" x14ac:dyDescent="0.25">
      <c r="A2486" s="1" t="s">
        <v>59762</v>
      </c>
      <c r="B2486" s="1" t="s">
        <v>15175</v>
      </c>
      <c r="C2486" s="1" t="str">
        <f t="shared" si="76"/>
        <v>14</v>
      </c>
      <c r="D2486" s="1" t="s">
        <v>50</v>
      </c>
      <c r="E2486" s="1" t="s">
        <v>15176</v>
      </c>
      <c r="F2486" s="1" t="s">
        <v>15177</v>
      </c>
      <c r="G2486" s="1" t="s">
        <v>15178</v>
      </c>
      <c r="H2486" s="2">
        <v>46254</v>
      </c>
      <c r="I2486">
        <v>780</v>
      </c>
      <c r="J2486" s="1" t="s">
        <v>54</v>
      </c>
      <c r="K2486" s="1" t="s">
        <v>15179</v>
      </c>
      <c r="L2486" s="1" t="s">
        <v>5760</v>
      </c>
      <c r="M2486" s="1" t="str">
        <f t="shared" si="77"/>
        <v>Theme Park Manager</v>
      </c>
      <c r="N2486" s="1" t="s">
        <v>15180</v>
      </c>
      <c r="O2486" s="1" t="s">
        <v>40</v>
      </c>
      <c r="P2486">
        <v>39.17</v>
      </c>
    </row>
    <row r="2487" spans="1:16" x14ac:dyDescent="0.25">
      <c r="A2487" s="1" t="s">
        <v>59763</v>
      </c>
      <c r="B2487" s="1" t="s">
        <v>15181</v>
      </c>
      <c r="C2487" s="1" t="str">
        <f t="shared" si="76"/>
        <v>12</v>
      </c>
      <c r="D2487" s="1" t="s">
        <v>15</v>
      </c>
      <c r="E2487" s="1" t="s">
        <v>15182</v>
      </c>
      <c r="F2487" s="1" t="s">
        <v>15183</v>
      </c>
      <c r="G2487" s="1" t="s">
        <v>15184</v>
      </c>
      <c r="H2487" s="2">
        <v>46260</v>
      </c>
      <c r="I2487">
        <v>38</v>
      </c>
      <c r="J2487" s="1" t="s">
        <v>19</v>
      </c>
      <c r="K2487" s="1" t="s">
        <v>15185</v>
      </c>
      <c r="L2487" s="1" t="s">
        <v>3086</v>
      </c>
      <c r="M2487" s="1" t="str">
        <f t="shared" si="77"/>
        <v>Medical Physicist</v>
      </c>
      <c r="N2487" s="1" t="s">
        <v>15186</v>
      </c>
      <c r="O2487" s="1" t="s">
        <v>48</v>
      </c>
      <c r="P2487">
        <v>80.89</v>
      </c>
    </row>
    <row r="2488" spans="1:16" x14ac:dyDescent="0.25">
      <c r="A2488" s="1" t="s">
        <v>59764</v>
      </c>
      <c r="B2488" s="1" t="s">
        <v>15187</v>
      </c>
      <c r="C2488" s="1" t="str">
        <f t="shared" si="76"/>
        <v>39</v>
      </c>
      <c r="D2488" s="1" t="s">
        <v>50</v>
      </c>
      <c r="E2488" s="1" t="s">
        <v>15188</v>
      </c>
      <c r="F2488" s="1" t="s">
        <v>15189</v>
      </c>
      <c r="G2488" s="1" t="s">
        <v>15190</v>
      </c>
      <c r="H2488" s="2">
        <v>46044</v>
      </c>
      <c r="I2488">
        <v>795</v>
      </c>
      <c r="J2488" s="1" t="s">
        <v>19</v>
      </c>
      <c r="K2488" s="1" t="s">
        <v>15191</v>
      </c>
      <c r="L2488" s="1" t="s">
        <v>8451</v>
      </c>
      <c r="M2488" s="1" t="str">
        <f t="shared" si="77"/>
        <v>Energy Manager</v>
      </c>
      <c r="N2488" s="1" t="s">
        <v>15192</v>
      </c>
      <c r="O2488" s="1" t="s">
        <v>82</v>
      </c>
      <c r="P2488">
        <v>31.05</v>
      </c>
    </row>
    <row r="2489" spans="1:16" x14ac:dyDescent="0.25">
      <c r="A2489" s="1" t="s">
        <v>59765</v>
      </c>
      <c r="B2489" s="1" t="s">
        <v>15193</v>
      </c>
      <c r="C2489" s="1" t="str">
        <f t="shared" si="76"/>
        <v>57</v>
      </c>
      <c r="D2489" s="1" t="s">
        <v>50</v>
      </c>
      <c r="E2489" s="1" t="s">
        <v>15194</v>
      </c>
      <c r="F2489" s="1" t="s">
        <v>15195</v>
      </c>
      <c r="G2489" s="1" t="s">
        <v>15196</v>
      </c>
      <c r="H2489" s="2">
        <v>46251</v>
      </c>
      <c r="I2489">
        <v>447</v>
      </c>
      <c r="J2489" s="1" t="s">
        <v>19</v>
      </c>
      <c r="K2489" s="1" t="s">
        <v>15197</v>
      </c>
      <c r="L2489" s="1" t="s">
        <v>3344</v>
      </c>
      <c r="M2489" s="1" t="str">
        <f t="shared" si="77"/>
        <v>Private Music Teacher</v>
      </c>
      <c r="N2489" s="1" t="s">
        <v>15198</v>
      </c>
      <c r="O2489" s="1" t="s">
        <v>65</v>
      </c>
      <c r="P2489">
        <v>93.92</v>
      </c>
    </row>
    <row r="2490" spans="1:16" x14ac:dyDescent="0.25">
      <c r="A2490" s="1" t="s">
        <v>59766</v>
      </c>
      <c r="B2490" s="1" t="s">
        <v>15199</v>
      </c>
      <c r="C2490" s="1" t="str">
        <f t="shared" si="76"/>
        <v>27</v>
      </c>
      <c r="D2490" s="1" t="s">
        <v>50</v>
      </c>
      <c r="E2490" s="1" t="s">
        <v>15200</v>
      </c>
      <c r="F2490" s="1" t="s">
        <v>15201</v>
      </c>
      <c r="G2490" s="1" t="s">
        <v>15202</v>
      </c>
      <c r="H2490" s="2">
        <v>46076</v>
      </c>
      <c r="I2490">
        <v>792</v>
      </c>
      <c r="J2490" s="1" t="s">
        <v>70</v>
      </c>
      <c r="K2490" s="1" t="s">
        <v>15203</v>
      </c>
      <c r="L2490" s="1" t="s">
        <v>2516</v>
      </c>
      <c r="M2490" s="1" t="str">
        <f t="shared" si="77"/>
        <v>Freight Forwarder</v>
      </c>
      <c r="N2490" s="1" t="s">
        <v>15204</v>
      </c>
      <c r="O2490" s="1" t="s">
        <v>65</v>
      </c>
      <c r="P2490">
        <v>30.32</v>
      </c>
    </row>
    <row r="2491" spans="1:16" x14ac:dyDescent="0.25">
      <c r="A2491" s="1" t="s">
        <v>59767</v>
      </c>
      <c r="B2491" s="1" t="s">
        <v>15205</v>
      </c>
      <c r="C2491" s="1" t="str">
        <f t="shared" si="76"/>
        <v>22</v>
      </c>
      <c r="D2491" s="1" t="s">
        <v>15</v>
      </c>
      <c r="E2491" s="1" t="s">
        <v>15206</v>
      </c>
      <c r="F2491" s="1" t="s">
        <v>15207</v>
      </c>
      <c r="G2491" s="1" t="s">
        <v>15208</v>
      </c>
      <c r="H2491" s="2">
        <v>46129</v>
      </c>
      <c r="I2491">
        <v>736</v>
      </c>
      <c r="J2491" s="1" t="s">
        <v>78</v>
      </c>
      <c r="K2491" s="1" t="s">
        <v>15209</v>
      </c>
      <c r="L2491" s="1" t="s">
        <v>1239</v>
      </c>
      <c r="M2491" s="1" t="str">
        <f t="shared" si="77"/>
        <v>Health And Safety Inspector</v>
      </c>
      <c r="N2491" s="1" t="s">
        <v>15210</v>
      </c>
      <c r="O2491" s="1" t="s">
        <v>40</v>
      </c>
      <c r="P2491">
        <v>95.72</v>
      </c>
    </row>
    <row r="2492" spans="1:16" x14ac:dyDescent="0.25">
      <c r="A2492" s="1" t="s">
        <v>59768</v>
      </c>
      <c r="B2492" s="1" t="s">
        <v>15211</v>
      </c>
      <c r="C2492" s="1" t="str">
        <f t="shared" si="76"/>
        <v>01</v>
      </c>
      <c r="D2492" s="1" t="s">
        <v>50</v>
      </c>
      <c r="E2492" s="1" t="s">
        <v>15212</v>
      </c>
      <c r="F2492" s="1" t="s">
        <v>15213</v>
      </c>
      <c r="G2492" s="1" t="s">
        <v>15214</v>
      </c>
      <c r="H2492" s="2">
        <v>46129</v>
      </c>
      <c r="I2492">
        <v>35</v>
      </c>
      <c r="J2492" s="1" t="s">
        <v>54</v>
      </c>
      <c r="K2492" s="1" t="s">
        <v>15215</v>
      </c>
      <c r="L2492" s="1" t="s">
        <v>4735</v>
      </c>
      <c r="M2492" s="1" t="str">
        <f t="shared" si="77"/>
        <v>Media Buyer</v>
      </c>
      <c r="N2492" s="1" t="s">
        <v>15216</v>
      </c>
      <c r="O2492" s="1" t="s">
        <v>82</v>
      </c>
      <c r="P2492">
        <v>58.59</v>
      </c>
    </row>
    <row r="2493" spans="1:16" x14ac:dyDescent="0.25">
      <c r="A2493" s="1" t="s">
        <v>59769</v>
      </c>
      <c r="B2493" s="1" t="s">
        <v>15217</v>
      </c>
      <c r="C2493" s="1" t="str">
        <f t="shared" si="76"/>
        <v>84</v>
      </c>
      <c r="D2493" s="1" t="s">
        <v>15</v>
      </c>
      <c r="E2493" s="1" t="s">
        <v>15218</v>
      </c>
      <c r="F2493" s="1" t="s">
        <v>15219</v>
      </c>
      <c r="G2493" s="1" t="s">
        <v>15220</v>
      </c>
      <c r="H2493" s="2">
        <v>46260</v>
      </c>
      <c r="I2493">
        <v>1587</v>
      </c>
      <c r="J2493" s="1" t="s">
        <v>45</v>
      </c>
      <c r="K2493" s="1" t="s">
        <v>15221</v>
      </c>
      <c r="L2493" s="1" t="s">
        <v>654</v>
      </c>
      <c r="M2493" s="1" t="str">
        <f t="shared" si="77"/>
        <v>Chartered Certified Accountant</v>
      </c>
      <c r="N2493" s="1" t="s">
        <v>15222</v>
      </c>
      <c r="O2493" s="1" t="s">
        <v>23</v>
      </c>
      <c r="P2493">
        <v>38.15</v>
      </c>
    </row>
    <row r="2494" spans="1:16" x14ac:dyDescent="0.25">
      <c r="A2494" s="1" t="s">
        <v>67075</v>
      </c>
      <c r="B2494" s="1" t="s">
        <v>15223</v>
      </c>
      <c r="C2494" s="1" t="str">
        <f t="shared" si="76"/>
        <v>51</v>
      </c>
      <c r="D2494" s="1" t="s">
        <v>15</v>
      </c>
      <c r="E2494" s="1" t="s">
        <v>15224</v>
      </c>
      <c r="F2494" s="1" t="s">
        <v>15225</v>
      </c>
      <c r="G2494" s="1" t="s">
        <v>15226</v>
      </c>
      <c r="H2494" s="2">
        <v>46130</v>
      </c>
      <c r="I2494">
        <v>520</v>
      </c>
      <c r="J2494" s="1" t="s">
        <v>54</v>
      </c>
      <c r="K2494" s="1" t="s">
        <v>15227</v>
      </c>
      <c r="L2494" s="1" t="s">
        <v>171</v>
      </c>
      <c r="M2494" s="1" t="str">
        <f t="shared" si="77"/>
        <v>Designer, Interior/Spatial</v>
      </c>
      <c r="N2494" s="1" t="s">
        <v>15228</v>
      </c>
      <c r="O2494" s="1" t="s">
        <v>130</v>
      </c>
      <c r="P2494">
        <v>60.11</v>
      </c>
    </row>
    <row r="2495" spans="1:16" x14ac:dyDescent="0.25">
      <c r="A2495" s="1" t="s">
        <v>59770</v>
      </c>
      <c r="B2495" s="1" t="s">
        <v>15229</v>
      </c>
      <c r="C2495" s="1" t="str">
        <f t="shared" si="76"/>
        <v>05</v>
      </c>
      <c r="D2495" s="1" t="s">
        <v>15</v>
      </c>
      <c r="E2495" s="1" t="s">
        <v>15230</v>
      </c>
      <c r="F2495" s="1" t="s">
        <v>15231</v>
      </c>
      <c r="G2495" s="1" t="s">
        <v>15232</v>
      </c>
      <c r="H2495" s="2">
        <v>46342</v>
      </c>
      <c r="I2495">
        <v>903</v>
      </c>
      <c r="J2495" s="1" t="s">
        <v>28</v>
      </c>
      <c r="K2495" s="1" t="s">
        <v>15233</v>
      </c>
      <c r="L2495" s="1" t="s">
        <v>848</v>
      </c>
      <c r="M2495" s="1" t="str">
        <f t="shared" si="77"/>
        <v>Interpreter</v>
      </c>
      <c r="N2495" s="1" t="s">
        <v>15234</v>
      </c>
      <c r="O2495" s="1" t="s">
        <v>130</v>
      </c>
      <c r="P2495">
        <v>9.41</v>
      </c>
    </row>
    <row r="2496" spans="1:16" x14ac:dyDescent="0.25">
      <c r="A2496" s="1" t="s">
        <v>59771</v>
      </c>
      <c r="B2496" s="1" t="s">
        <v>15235</v>
      </c>
      <c r="C2496" s="1" t="str">
        <f t="shared" si="76"/>
        <v>88</v>
      </c>
      <c r="D2496" s="1" t="s">
        <v>15</v>
      </c>
      <c r="E2496" s="1" t="s">
        <v>15236</v>
      </c>
      <c r="F2496" s="1" t="s">
        <v>15237</v>
      </c>
      <c r="G2496" s="1" t="s">
        <v>15238</v>
      </c>
      <c r="H2496" s="2">
        <v>46198</v>
      </c>
      <c r="I2496">
        <v>108</v>
      </c>
      <c r="J2496" s="1" t="s">
        <v>19</v>
      </c>
      <c r="K2496" s="1" t="s">
        <v>15239</v>
      </c>
      <c r="L2496" s="1" t="s">
        <v>4195</v>
      </c>
      <c r="M2496" s="1" t="str">
        <f t="shared" si="77"/>
        <v>Television Production Assistant</v>
      </c>
      <c r="N2496" s="1" t="s">
        <v>15240</v>
      </c>
      <c r="O2496" s="1" t="s">
        <v>98</v>
      </c>
      <c r="P2496">
        <v>28.42</v>
      </c>
    </row>
    <row r="2497" spans="1:16" x14ac:dyDescent="0.25">
      <c r="A2497" s="1" t="s">
        <v>59772</v>
      </c>
      <c r="B2497" s="1" t="s">
        <v>15241</v>
      </c>
      <c r="C2497" s="1" t="str">
        <f t="shared" si="76"/>
        <v>51</v>
      </c>
      <c r="D2497" s="1" t="s">
        <v>15</v>
      </c>
      <c r="E2497" s="1" t="s">
        <v>15242</v>
      </c>
      <c r="F2497" s="1" t="s">
        <v>15243</v>
      </c>
      <c r="G2497" s="1" t="s">
        <v>15244</v>
      </c>
      <c r="H2497" s="2">
        <v>46134</v>
      </c>
      <c r="I2497">
        <v>981</v>
      </c>
      <c r="J2497" s="1" t="s">
        <v>103</v>
      </c>
      <c r="K2497" s="1" t="s">
        <v>15245</v>
      </c>
      <c r="L2497" s="1" t="s">
        <v>3589</v>
      </c>
      <c r="M2497" s="1" t="str">
        <f t="shared" si="77"/>
        <v>Sports Coach</v>
      </c>
      <c r="N2497" s="1" t="s">
        <v>15246</v>
      </c>
      <c r="O2497" s="1" t="s">
        <v>82</v>
      </c>
      <c r="P2497">
        <v>62.24</v>
      </c>
    </row>
    <row r="2498" spans="1:16" x14ac:dyDescent="0.25">
      <c r="A2498" s="1" t="s">
        <v>59773</v>
      </c>
      <c r="B2498" s="1" t="s">
        <v>15247</v>
      </c>
      <c r="C2498" s="1" t="str">
        <f t="shared" ref="C2498:C2561" si="78">LEFT(B2498, 2)</f>
        <v>41</v>
      </c>
      <c r="D2498" s="1" t="s">
        <v>15</v>
      </c>
      <c r="E2498" s="1" t="s">
        <v>15248</v>
      </c>
      <c r="F2498" s="1" t="s">
        <v>15249</v>
      </c>
      <c r="G2498" s="1" t="s">
        <v>15250</v>
      </c>
      <c r="H2498" s="2">
        <v>46079</v>
      </c>
      <c r="I2498">
        <v>731</v>
      </c>
      <c r="J2498" s="1" t="s">
        <v>94</v>
      </c>
      <c r="K2498" s="1" t="s">
        <v>15251</v>
      </c>
      <c r="L2498" s="1" t="s">
        <v>414</v>
      </c>
      <c r="M2498" s="1" t="str">
        <f t="shared" ref="M2498:M2561" si="79">TRIM(PROPER(L2498))</f>
        <v>Radio Broadcast Assistant</v>
      </c>
      <c r="N2498" s="1" t="s">
        <v>15252</v>
      </c>
      <c r="O2498" s="1" t="s">
        <v>32</v>
      </c>
      <c r="P2498">
        <v>3.25</v>
      </c>
    </row>
    <row r="2499" spans="1:16" x14ac:dyDescent="0.25">
      <c r="A2499" s="1" t="s">
        <v>59774</v>
      </c>
      <c r="B2499" s="1" t="s">
        <v>15253</v>
      </c>
      <c r="C2499" s="1" t="str">
        <f t="shared" si="78"/>
        <v>84</v>
      </c>
      <c r="D2499" s="1" t="s">
        <v>15</v>
      </c>
      <c r="E2499" s="1" t="s">
        <v>15254</v>
      </c>
      <c r="F2499" s="1" t="s">
        <v>15255</v>
      </c>
      <c r="G2499" s="1" t="s">
        <v>15256</v>
      </c>
      <c r="H2499" s="2">
        <v>46193</v>
      </c>
      <c r="I2499">
        <v>975</v>
      </c>
      <c r="J2499" s="1" t="s">
        <v>111</v>
      </c>
      <c r="K2499" s="1" t="s">
        <v>15257</v>
      </c>
      <c r="L2499" s="1" t="s">
        <v>3111</v>
      </c>
      <c r="M2499" s="1" t="str">
        <f t="shared" si="79"/>
        <v>Dispensing Optician</v>
      </c>
      <c r="N2499" s="1" t="s">
        <v>15258</v>
      </c>
      <c r="O2499" s="1" t="s">
        <v>40</v>
      </c>
      <c r="P2499">
        <v>15.31</v>
      </c>
    </row>
    <row r="2500" spans="1:16" x14ac:dyDescent="0.25">
      <c r="A2500" s="1" t="s">
        <v>59775</v>
      </c>
      <c r="B2500" s="1" t="s">
        <v>15259</v>
      </c>
      <c r="C2500" s="1" t="str">
        <f t="shared" si="78"/>
        <v>87</v>
      </c>
      <c r="D2500" s="1" t="s">
        <v>15</v>
      </c>
      <c r="E2500" s="1" t="s">
        <v>15260</v>
      </c>
      <c r="F2500" s="1" t="s">
        <v>15261</v>
      </c>
      <c r="G2500" s="1" t="s">
        <v>15262</v>
      </c>
      <c r="H2500" s="2">
        <v>46220</v>
      </c>
      <c r="I2500">
        <v>880</v>
      </c>
      <c r="J2500" s="1" t="s">
        <v>54</v>
      </c>
      <c r="K2500" s="1" t="s">
        <v>15263</v>
      </c>
      <c r="L2500" s="1" t="s">
        <v>3337</v>
      </c>
      <c r="M2500" s="1" t="str">
        <f t="shared" si="79"/>
        <v>Sound Technician, Broadcasting/Film/Video</v>
      </c>
      <c r="N2500" s="1" t="s">
        <v>15264</v>
      </c>
      <c r="O2500" s="1" t="s">
        <v>40</v>
      </c>
      <c r="P2500">
        <v>6.11</v>
      </c>
    </row>
    <row r="2501" spans="1:16" x14ac:dyDescent="0.25">
      <c r="A2501" s="1" t="s">
        <v>59776</v>
      </c>
      <c r="B2501" s="1" t="s">
        <v>15265</v>
      </c>
      <c r="C2501" s="1" t="str">
        <f t="shared" si="78"/>
        <v>13</v>
      </c>
      <c r="D2501" s="1" t="s">
        <v>50</v>
      </c>
      <c r="E2501" s="1" t="s">
        <v>15266</v>
      </c>
      <c r="F2501" s="1" t="s">
        <v>15267</v>
      </c>
      <c r="G2501" s="1" t="s">
        <v>15268</v>
      </c>
      <c r="H2501" s="2">
        <v>46047</v>
      </c>
      <c r="I2501">
        <v>992</v>
      </c>
      <c r="J2501" s="1" t="s">
        <v>70</v>
      </c>
      <c r="K2501" s="1" t="s">
        <v>15269</v>
      </c>
      <c r="L2501" s="1" t="s">
        <v>2727</v>
      </c>
      <c r="M2501" s="1" t="str">
        <f t="shared" si="79"/>
        <v>Recruitment Consultant</v>
      </c>
      <c r="N2501" s="1" t="s">
        <v>15270</v>
      </c>
      <c r="O2501" s="1" t="s">
        <v>32</v>
      </c>
      <c r="P2501">
        <v>99.71</v>
      </c>
    </row>
    <row r="2502" spans="1:16" x14ac:dyDescent="0.25">
      <c r="A2502" s="1" t="s">
        <v>59777</v>
      </c>
      <c r="B2502" s="1" t="s">
        <v>15271</v>
      </c>
      <c r="C2502" s="1" t="str">
        <f t="shared" si="78"/>
        <v>61</v>
      </c>
      <c r="D2502" s="1" t="s">
        <v>50</v>
      </c>
      <c r="E2502" s="1" t="s">
        <v>15272</v>
      </c>
      <c r="F2502" s="1" t="s">
        <v>15273</v>
      </c>
      <c r="G2502" s="1" t="s">
        <v>15274</v>
      </c>
      <c r="H2502" s="2">
        <v>46107</v>
      </c>
      <c r="I2502">
        <v>283</v>
      </c>
      <c r="J2502" s="1" t="s">
        <v>177</v>
      </c>
      <c r="K2502" s="1" t="s">
        <v>15275</v>
      </c>
      <c r="L2502" s="1" t="s">
        <v>1831</v>
      </c>
      <c r="M2502" s="1" t="str">
        <f t="shared" si="79"/>
        <v>Biomedical Scientist</v>
      </c>
      <c r="N2502" s="1" t="s">
        <v>15276</v>
      </c>
      <c r="O2502" s="1" t="s">
        <v>115</v>
      </c>
      <c r="P2502">
        <v>24.32</v>
      </c>
    </row>
    <row r="2503" spans="1:16" x14ac:dyDescent="0.25">
      <c r="A2503" s="1" t="s">
        <v>59778</v>
      </c>
      <c r="B2503" s="1" t="s">
        <v>15277</v>
      </c>
      <c r="C2503" s="1" t="str">
        <f t="shared" si="78"/>
        <v>93</v>
      </c>
      <c r="D2503" s="1" t="s">
        <v>15</v>
      </c>
      <c r="E2503" s="1" t="s">
        <v>15278</v>
      </c>
      <c r="F2503" s="1" t="s">
        <v>15279</v>
      </c>
      <c r="G2503" s="1" t="s">
        <v>15280</v>
      </c>
      <c r="H2503" s="2">
        <v>46099</v>
      </c>
      <c r="I2503">
        <v>573</v>
      </c>
      <c r="J2503" s="1" t="s">
        <v>45</v>
      </c>
      <c r="K2503" s="1" t="s">
        <v>15281</v>
      </c>
      <c r="L2503" s="1" t="s">
        <v>13794</v>
      </c>
      <c r="M2503" s="1" t="str">
        <f t="shared" si="79"/>
        <v>Higher Education Lecturer</v>
      </c>
      <c r="N2503" s="1" t="s">
        <v>15282</v>
      </c>
      <c r="O2503" s="1" t="s">
        <v>48</v>
      </c>
      <c r="P2503">
        <v>41.89</v>
      </c>
    </row>
    <row r="2504" spans="1:16" x14ac:dyDescent="0.25">
      <c r="A2504" s="1" t="s">
        <v>67076</v>
      </c>
      <c r="B2504" s="1" t="s">
        <v>15283</v>
      </c>
      <c r="C2504" s="1" t="str">
        <f t="shared" si="78"/>
        <v>07</v>
      </c>
      <c r="D2504" s="1" t="s">
        <v>50</v>
      </c>
      <c r="E2504" s="1" t="s">
        <v>15284</v>
      </c>
      <c r="F2504" s="1" t="s">
        <v>15285</v>
      </c>
      <c r="G2504" s="1" t="s">
        <v>15286</v>
      </c>
      <c r="H2504" s="2">
        <v>46349</v>
      </c>
      <c r="I2504">
        <v>357</v>
      </c>
      <c r="J2504" s="1" t="s">
        <v>19</v>
      </c>
      <c r="K2504" s="1" t="s">
        <v>15287</v>
      </c>
      <c r="L2504" s="1" t="s">
        <v>5484</v>
      </c>
      <c r="M2504" s="1" t="str">
        <f t="shared" si="79"/>
        <v>Insurance Broker</v>
      </c>
      <c r="N2504" s="1" t="s">
        <v>15288</v>
      </c>
      <c r="O2504" s="1" t="s">
        <v>115</v>
      </c>
      <c r="P2504">
        <v>7.03</v>
      </c>
    </row>
    <row r="2505" spans="1:16" x14ac:dyDescent="0.25">
      <c r="A2505" s="1" t="s">
        <v>59779</v>
      </c>
      <c r="B2505" s="1" t="s">
        <v>15289</v>
      </c>
      <c r="C2505" s="1" t="str">
        <f t="shared" si="78"/>
        <v>13</v>
      </c>
      <c r="D2505" s="1" t="s">
        <v>15</v>
      </c>
      <c r="E2505" s="1" t="s">
        <v>15290</v>
      </c>
      <c r="F2505" s="1" t="s">
        <v>15291</v>
      </c>
      <c r="G2505" s="1" t="s">
        <v>15292</v>
      </c>
      <c r="H2505" s="2">
        <v>46048</v>
      </c>
      <c r="I2505">
        <v>577</v>
      </c>
      <c r="J2505" s="1" t="s">
        <v>45</v>
      </c>
      <c r="K2505" s="1" t="s">
        <v>15293</v>
      </c>
      <c r="L2505" s="1" t="s">
        <v>463</v>
      </c>
      <c r="M2505" s="1" t="str">
        <f t="shared" si="79"/>
        <v>Buyer, Retail</v>
      </c>
      <c r="N2505" s="1" t="s">
        <v>15294</v>
      </c>
      <c r="O2505" s="1" t="s">
        <v>82</v>
      </c>
      <c r="P2505">
        <v>44.61</v>
      </c>
    </row>
    <row r="2506" spans="1:16" x14ac:dyDescent="0.25">
      <c r="A2506" s="1" t="s">
        <v>59780</v>
      </c>
      <c r="B2506" s="1" t="s">
        <v>15295</v>
      </c>
      <c r="C2506" s="1" t="str">
        <f t="shared" si="78"/>
        <v>00</v>
      </c>
      <c r="D2506" s="1" t="s">
        <v>15</v>
      </c>
      <c r="E2506" s="1" t="s">
        <v>15296</v>
      </c>
      <c r="F2506" s="1" t="s">
        <v>15297</v>
      </c>
      <c r="G2506" s="1" t="s">
        <v>15298</v>
      </c>
      <c r="H2506" s="2">
        <v>46315</v>
      </c>
      <c r="I2506">
        <v>10</v>
      </c>
      <c r="J2506" s="1" t="s">
        <v>103</v>
      </c>
      <c r="K2506" s="1" t="s">
        <v>15299</v>
      </c>
      <c r="L2506" s="1" t="s">
        <v>15300</v>
      </c>
      <c r="M2506" s="1" t="str">
        <f t="shared" si="79"/>
        <v>Scientist, Water Quality</v>
      </c>
      <c r="N2506" s="1" t="s">
        <v>15301</v>
      </c>
      <c r="O2506" s="1" t="s">
        <v>40</v>
      </c>
      <c r="P2506">
        <v>62.17</v>
      </c>
    </row>
    <row r="2507" spans="1:16" x14ac:dyDescent="0.25">
      <c r="A2507" s="1" t="s">
        <v>59781</v>
      </c>
      <c r="B2507" s="1" t="s">
        <v>15302</v>
      </c>
      <c r="C2507" s="1" t="str">
        <f t="shared" si="78"/>
        <v>81</v>
      </c>
      <c r="D2507" s="1" t="s">
        <v>50</v>
      </c>
      <c r="E2507" s="1" t="s">
        <v>15303</v>
      </c>
      <c r="F2507" s="1" t="s">
        <v>15304</v>
      </c>
      <c r="G2507" s="1" t="s">
        <v>15305</v>
      </c>
      <c r="H2507" s="2">
        <v>46281</v>
      </c>
      <c r="I2507">
        <v>577</v>
      </c>
      <c r="J2507" s="1" t="s">
        <v>94</v>
      </c>
      <c r="K2507" s="1" t="s">
        <v>15306</v>
      </c>
      <c r="L2507" s="1" t="s">
        <v>1135</v>
      </c>
      <c r="M2507" s="1" t="str">
        <f t="shared" si="79"/>
        <v>Research Scientist (Life Sciences)</v>
      </c>
      <c r="N2507" s="1" t="s">
        <v>15307</v>
      </c>
      <c r="O2507" s="1" t="s">
        <v>48</v>
      </c>
      <c r="P2507">
        <v>70.83</v>
      </c>
    </row>
    <row r="2508" spans="1:16" x14ac:dyDescent="0.25">
      <c r="A2508" s="1" t="s">
        <v>59782</v>
      </c>
      <c r="B2508" s="1" t="s">
        <v>15308</v>
      </c>
      <c r="C2508" s="1" t="str">
        <f t="shared" si="78"/>
        <v>58</v>
      </c>
      <c r="D2508" s="1" t="s">
        <v>15</v>
      </c>
      <c r="E2508" s="1" t="s">
        <v>15309</v>
      </c>
      <c r="F2508" s="1" t="s">
        <v>588</v>
      </c>
      <c r="G2508" s="1" t="s">
        <v>15310</v>
      </c>
      <c r="H2508" s="2">
        <v>46131</v>
      </c>
      <c r="I2508">
        <v>188</v>
      </c>
      <c r="J2508" s="1" t="s">
        <v>94</v>
      </c>
      <c r="K2508" s="1" t="s">
        <v>15311</v>
      </c>
      <c r="L2508" s="1" t="s">
        <v>1557</v>
      </c>
      <c r="M2508" s="1" t="str">
        <f t="shared" si="79"/>
        <v>Lexicographer</v>
      </c>
      <c r="N2508" s="1" t="s">
        <v>15312</v>
      </c>
      <c r="O2508" s="1" t="s">
        <v>98</v>
      </c>
      <c r="P2508">
        <v>31.09</v>
      </c>
    </row>
    <row r="2509" spans="1:16" x14ac:dyDescent="0.25">
      <c r="A2509" s="1" t="s">
        <v>59783</v>
      </c>
      <c r="B2509" s="1" t="s">
        <v>15313</v>
      </c>
      <c r="C2509" s="1" t="str">
        <f t="shared" si="78"/>
        <v>00</v>
      </c>
      <c r="D2509" s="1" t="s">
        <v>15</v>
      </c>
      <c r="E2509" s="1" t="s">
        <v>15314</v>
      </c>
      <c r="F2509" s="1" t="s">
        <v>15315</v>
      </c>
      <c r="G2509" s="1" t="s">
        <v>15316</v>
      </c>
      <c r="H2509" s="2">
        <v>46342</v>
      </c>
      <c r="I2509">
        <v>420</v>
      </c>
      <c r="J2509" s="1" t="s">
        <v>177</v>
      </c>
      <c r="K2509" s="1" t="s">
        <v>15317</v>
      </c>
      <c r="L2509" s="1" t="s">
        <v>9965</v>
      </c>
      <c r="M2509" s="1" t="str">
        <f t="shared" si="79"/>
        <v>Copywriter, Advertising</v>
      </c>
      <c r="N2509" s="1" t="s">
        <v>15318</v>
      </c>
      <c r="O2509" s="1" t="s">
        <v>98</v>
      </c>
      <c r="P2509">
        <v>89.94</v>
      </c>
    </row>
    <row r="2510" spans="1:16" x14ac:dyDescent="0.25">
      <c r="A2510" s="1" t="s">
        <v>59784</v>
      </c>
      <c r="B2510" s="1" t="s">
        <v>15319</v>
      </c>
      <c r="C2510" s="1" t="str">
        <f t="shared" si="78"/>
        <v>83</v>
      </c>
      <c r="D2510" s="1" t="s">
        <v>15</v>
      </c>
      <c r="E2510" s="1" t="s">
        <v>8637</v>
      </c>
      <c r="F2510" s="1" t="s">
        <v>15320</v>
      </c>
      <c r="G2510" s="1" t="s">
        <v>15321</v>
      </c>
      <c r="H2510" s="2">
        <v>46226</v>
      </c>
      <c r="I2510">
        <v>484</v>
      </c>
      <c r="J2510" s="1" t="s">
        <v>70</v>
      </c>
      <c r="K2510" s="1" t="s">
        <v>15322</v>
      </c>
      <c r="L2510" s="1" t="s">
        <v>504</v>
      </c>
      <c r="M2510" s="1" t="str">
        <f t="shared" si="79"/>
        <v>Jewellery Designer</v>
      </c>
      <c r="N2510" s="1" t="s">
        <v>15323</v>
      </c>
      <c r="O2510" s="1" t="s">
        <v>65</v>
      </c>
      <c r="P2510">
        <v>68.95</v>
      </c>
    </row>
    <row r="2511" spans="1:16" x14ac:dyDescent="0.25">
      <c r="A2511" s="1" t="s">
        <v>59785</v>
      </c>
      <c r="B2511" s="1" t="s">
        <v>15324</v>
      </c>
      <c r="C2511" s="1" t="str">
        <f t="shared" si="78"/>
        <v>39</v>
      </c>
      <c r="D2511" s="1" t="s">
        <v>15</v>
      </c>
      <c r="E2511" s="1" t="s">
        <v>15325</v>
      </c>
      <c r="F2511" s="1" t="s">
        <v>15326</v>
      </c>
      <c r="G2511" s="1" t="s">
        <v>15327</v>
      </c>
      <c r="H2511" s="2">
        <v>46136</v>
      </c>
      <c r="I2511">
        <v>195</v>
      </c>
      <c r="J2511" s="1" t="s">
        <v>177</v>
      </c>
      <c r="K2511" s="1" t="s">
        <v>15328</v>
      </c>
      <c r="L2511" s="1" t="s">
        <v>1239</v>
      </c>
      <c r="M2511" s="1" t="str">
        <f t="shared" si="79"/>
        <v>Health And Safety Inspector</v>
      </c>
      <c r="N2511" s="1" t="s">
        <v>15329</v>
      </c>
      <c r="O2511" s="1" t="s">
        <v>130</v>
      </c>
      <c r="P2511">
        <v>82.62</v>
      </c>
    </row>
    <row r="2512" spans="1:16" x14ac:dyDescent="0.25">
      <c r="A2512" s="1" t="s">
        <v>59786</v>
      </c>
      <c r="B2512" s="1" t="s">
        <v>15330</v>
      </c>
      <c r="C2512" s="1" t="str">
        <f t="shared" si="78"/>
        <v>77</v>
      </c>
      <c r="D2512" s="1" t="s">
        <v>15</v>
      </c>
      <c r="E2512" s="1" t="s">
        <v>15331</v>
      </c>
      <c r="F2512" s="1" t="s">
        <v>15332</v>
      </c>
      <c r="G2512" s="1" t="s">
        <v>15333</v>
      </c>
      <c r="H2512" s="2">
        <v>46350</v>
      </c>
      <c r="I2512">
        <v>812</v>
      </c>
      <c r="J2512" s="1" t="s">
        <v>70</v>
      </c>
      <c r="K2512" s="1" t="s">
        <v>15334</v>
      </c>
      <c r="L2512" s="1" t="s">
        <v>2365</v>
      </c>
      <c r="M2512" s="1" t="str">
        <f t="shared" si="79"/>
        <v>Surveyor, Building Control</v>
      </c>
      <c r="N2512" s="1" t="s">
        <v>15335</v>
      </c>
      <c r="O2512" s="1" t="s">
        <v>40</v>
      </c>
      <c r="P2512">
        <v>53.88</v>
      </c>
    </row>
    <row r="2513" spans="1:16" x14ac:dyDescent="0.25">
      <c r="A2513" s="1" t="s">
        <v>59787</v>
      </c>
      <c r="B2513" s="1" t="s">
        <v>15336</v>
      </c>
      <c r="C2513" s="1" t="str">
        <f t="shared" si="78"/>
        <v>25</v>
      </c>
      <c r="D2513" s="1" t="s">
        <v>50</v>
      </c>
      <c r="E2513" s="1" t="s">
        <v>15337</v>
      </c>
      <c r="F2513" s="1" t="s">
        <v>15338</v>
      </c>
      <c r="G2513" s="1" t="s">
        <v>15339</v>
      </c>
      <c r="H2513" s="2">
        <v>46098</v>
      </c>
      <c r="I2513">
        <v>965</v>
      </c>
      <c r="J2513" s="1" t="s">
        <v>45</v>
      </c>
      <c r="K2513" s="1" t="s">
        <v>15340</v>
      </c>
      <c r="L2513" s="1" t="s">
        <v>2120</v>
      </c>
      <c r="M2513" s="1" t="str">
        <f t="shared" si="79"/>
        <v>Engineer, Structural</v>
      </c>
      <c r="N2513" s="1" t="s">
        <v>15341</v>
      </c>
      <c r="O2513" s="1" t="s">
        <v>98</v>
      </c>
      <c r="P2513">
        <v>61.46</v>
      </c>
    </row>
    <row r="2514" spans="1:16" x14ac:dyDescent="0.25">
      <c r="A2514" s="1" t="s">
        <v>59788</v>
      </c>
      <c r="B2514" s="1" t="s">
        <v>15342</v>
      </c>
      <c r="C2514" s="1" t="str">
        <f t="shared" si="78"/>
        <v>94</v>
      </c>
      <c r="D2514" s="1" t="s">
        <v>50</v>
      </c>
      <c r="E2514" s="1" t="s">
        <v>15343</v>
      </c>
      <c r="F2514" s="1" t="s">
        <v>15344</v>
      </c>
      <c r="G2514" s="1" t="s">
        <v>15345</v>
      </c>
      <c r="H2514" s="2">
        <v>46344</v>
      </c>
      <c r="I2514">
        <v>84</v>
      </c>
      <c r="J2514" s="1" t="s">
        <v>177</v>
      </c>
      <c r="K2514" s="1" t="s">
        <v>15346</v>
      </c>
      <c r="L2514" s="1" t="s">
        <v>6413</v>
      </c>
      <c r="M2514" s="1" t="str">
        <f t="shared" si="79"/>
        <v>Scientist, Clinical (Histocompatibility And Immunogenetics)</v>
      </c>
      <c r="N2514" s="1" t="s">
        <v>15347</v>
      </c>
      <c r="O2514" s="1" t="s">
        <v>65</v>
      </c>
      <c r="P2514">
        <v>20.11</v>
      </c>
    </row>
    <row r="2515" spans="1:16" x14ac:dyDescent="0.25">
      <c r="A2515" s="1" t="s">
        <v>59789</v>
      </c>
      <c r="B2515" s="1" t="s">
        <v>15348</v>
      </c>
      <c r="C2515" s="1" t="str">
        <f t="shared" si="78"/>
        <v>78</v>
      </c>
      <c r="D2515" s="1" t="s">
        <v>15</v>
      </c>
      <c r="E2515" s="1" t="s">
        <v>15349</v>
      </c>
      <c r="F2515" s="1" t="s">
        <v>15350</v>
      </c>
      <c r="G2515" s="1" t="s">
        <v>15351</v>
      </c>
      <c r="H2515" s="2">
        <v>46102</v>
      </c>
      <c r="I2515">
        <v>408</v>
      </c>
      <c r="J2515" s="1" t="s">
        <v>54</v>
      </c>
      <c r="K2515" s="1" t="s">
        <v>15352</v>
      </c>
      <c r="L2515" s="1" t="s">
        <v>5294</v>
      </c>
      <c r="M2515" s="1" t="str">
        <f t="shared" si="79"/>
        <v>Warden/Ranger</v>
      </c>
      <c r="N2515" s="1" t="s">
        <v>15353</v>
      </c>
      <c r="O2515" s="1" t="s">
        <v>23</v>
      </c>
      <c r="P2515">
        <v>64.900000000000006</v>
      </c>
    </row>
    <row r="2516" spans="1:16" x14ac:dyDescent="0.25">
      <c r="A2516" s="1" t="s">
        <v>59790</v>
      </c>
      <c r="B2516" s="1" t="s">
        <v>15354</v>
      </c>
      <c r="C2516" s="1" t="str">
        <f t="shared" si="78"/>
        <v>61</v>
      </c>
      <c r="D2516" s="1" t="s">
        <v>15</v>
      </c>
      <c r="E2516" s="1" t="s">
        <v>8199</v>
      </c>
      <c r="F2516" s="1" t="s">
        <v>15355</v>
      </c>
      <c r="G2516" s="1" t="s">
        <v>15356</v>
      </c>
      <c r="H2516" s="2">
        <v>46048</v>
      </c>
      <c r="I2516">
        <v>372</v>
      </c>
      <c r="J2516" s="1" t="s">
        <v>70</v>
      </c>
      <c r="K2516" s="1" t="s">
        <v>15357</v>
      </c>
      <c r="L2516" s="1" t="s">
        <v>5294</v>
      </c>
      <c r="M2516" s="1" t="str">
        <f t="shared" si="79"/>
        <v>Warden/Ranger</v>
      </c>
      <c r="N2516" s="1" t="s">
        <v>15358</v>
      </c>
      <c r="O2516" s="1" t="s">
        <v>23</v>
      </c>
      <c r="P2516">
        <v>19.649999999999999</v>
      </c>
    </row>
    <row r="2517" spans="1:16" x14ac:dyDescent="0.25">
      <c r="A2517" s="1" t="s">
        <v>59791</v>
      </c>
      <c r="B2517" s="1" t="s">
        <v>15359</v>
      </c>
      <c r="C2517" s="1" t="str">
        <f t="shared" si="78"/>
        <v>26</v>
      </c>
      <c r="D2517" s="1" t="s">
        <v>15</v>
      </c>
      <c r="E2517" s="1" t="s">
        <v>15360</v>
      </c>
      <c r="F2517" s="1" t="s">
        <v>15361</v>
      </c>
      <c r="G2517" s="1" t="s">
        <v>15362</v>
      </c>
      <c r="H2517" s="2">
        <v>46220</v>
      </c>
      <c r="I2517">
        <v>579</v>
      </c>
      <c r="J2517" s="1" t="s">
        <v>103</v>
      </c>
      <c r="K2517" s="1" t="s">
        <v>15363</v>
      </c>
      <c r="L2517" s="1" t="s">
        <v>10131</v>
      </c>
      <c r="M2517" s="1" t="str">
        <f t="shared" si="79"/>
        <v>Volunteer Coordinator</v>
      </c>
      <c r="N2517" s="1" t="s">
        <v>15364</v>
      </c>
      <c r="O2517" s="1" t="s">
        <v>98</v>
      </c>
      <c r="P2517">
        <v>37.590000000000003</v>
      </c>
    </row>
    <row r="2518" spans="1:16" x14ac:dyDescent="0.25">
      <c r="A2518" s="1" t="s">
        <v>59792</v>
      </c>
      <c r="B2518" s="1" t="s">
        <v>15365</v>
      </c>
      <c r="C2518" s="1" t="str">
        <f t="shared" si="78"/>
        <v>76</v>
      </c>
      <c r="D2518" s="1" t="s">
        <v>15</v>
      </c>
      <c r="E2518" s="1" t="s">
        <v>15366</v>
      </c>
      <c r="F2518" s="1" t="s">
        <v>7672</v>
      </c>
      <c r="G2518" s="1" t="s">
        <v>15367</v>
      </c>
      <c r="H2518" s="2">
        <v>46104</v>
      </c>
      <c r="I2518">
        <v>529</v>
      </c>
      <c r="J2518" s="1" t="s">
        <v>70</v>
      </c>
      <c r="K2518" s="1" t="s">
        <v>15368</v>
      </c>
      <c r="L2518" s="1" t="s">
        <v>136</v>
      </c>
      <c r="M2518" s="1" t="str">
        <f t="shared" si="79"/>
        <v>Acupuncturist</v>
      </c>
      <c r="N2518" s="1" t="s">
        <v>15369</v>
      </c>
      <c r="O2518" s="1" t="s">
        <v>48</v>
      </c>
      <c r="P2518">
        <v>6.24</v>
      </c>
    </row>
    <row r="2519" spans="1:16" x14ac:dyDescent="0.25">
      <c r="A2519" s="1" t="s">
        <v>59793</v>
      </c>
      <c r="B2519" s="1" t="s">
        <v>15370</v>
      </c>
      <c r="C2519" s="1" t="str">
        <f t="shared" si="78"/>
        <v>53</v>
      </c>
      <c r="D2519" s="1" t="s">
        <v>15</v>
      </c>
      <c r="E2519" s="1" t="s">
        <v>10756</v>
      </c>
      <c r="F2519" s="1" t="s">
        <v>1222</v>
      </c>
      <c r="G2519" s="1" t="s">
        <v>15371</v>
      </c>
      <c r="H2519" s="2">
        <v>46374</v>
      </c>
      <c r="I2519">
        <v>358</v>
      </c>
      <c r="J2519" s="1" t="s">
        <v>70</v>
      </c>
      <c r="K2519" s="1" t="s">
        <v>15372</v>
      </c>
      <c r="L2519" s="1" t="s">
        <v>96</v>
      </c>
      <c r="M2519" s="1" t="str">
        <f t="shared" si="79"/>
        <v>Forensic Scientist</v>
      </c>
      <c r="N2519" s="1" t="s">
        <v>15373</v>
      </c>
      <c r="O2519" s="1" t="s">
        <v>48</v>
      </c>
      <c r="P2519">
        <v>78.27</v>
      </c>
    </row>
    <row r="2520" spans="1:16" x14ac:dyDescent="0.25">
      <c r="A2520" s="1" t="s">
        <v>59794</v>
      </c>
      <c r="B2520" s="1" t="s">
        <v>15374</v>
      </c>
      <c r="C2520" s="1" t="str">
        <f t="shared" si="78"/>
        <v>89</v>
      </c>
      <c r="D2520" s="1" t="s">
        <v>50</v>
      </c>
      <c r="E2520" s="1" t="s">
        <v>15375</v>
      </c>
      <c r="F2520" s="1" t="s">
        <v>15376</v>
      </c>
      <c r="G2520" s="1" t="s">
        <v>15377</v>
      </c>
      <c r="H2520" s="2">
        <v>46040</v>
      </c>
      <c r="I2520">
        <v>228</v>
      </c>
      <c r="J2520" s="1" t="s">
        <v>54</v>
      </c>
      <c r="K2520" s="1" t="s">
        <v>15378</v>
      </c>
      <c r="L2520" s="1" t="s">
        <v>1482</v>
      </c>
      <c r="M2520" s="1" t="str">
        <f t="shared" si="79"/>
        <v>Education Officer, Environmental</v>
      </c>
      <c r="N2520" s="1" t="s">
        <v>15379</v>
      </c>
      <c r="O2520" s="1" t="s">
        <v>23</v>
      </c>
      <c r="P2520">
        <v>79.25</v>
      </c>
    </row>
    <row r="2521" spans="1:16" x14ac:dyDescent="0.25">
      <c r="A2521" s="1" t="s">
        <v>59795</v>
      </c>
      <c r="B2521" s="1" t="s">
        <v>15380</v>
      </c>
      <c r="C2521" s="1" t="str">
        <f t="shared" si="78"/>
        <v>92</v>
      </c>
      <c r="D2521" s="1" t="s">
        <v>15</v>
      </c>
      <c r="E2521" s="1" t="s">
        <v>15381</v>
      </c>
      <c r="F2521" s="1" t="s">
        <v>15382</v>
      </c>
      <c r="G2521" s="1" t="s">
        <v>15383</v>
      </c>
      <c r="H2521" s="2">
        <v>46345</v>
      </c>
      <c r="I2521">
        <v>342</v>
      </c>
      <c r="J2521" s="1" t="s">
        <v>28</v>
      </c>
      <c r="K2521" s="1" t="s">
        <v>15384</v>
      </c>
      <c r="L2521" s="1" t="s">
        <v>96</v>
      </c>
      <c r="M2521" s="1" t="str">
        <f t="shared" si="79"/>
        <v>Forensic Scientist</v>
      </c>
      <c r="N2521" s="1" t="s">
        <v>15385</v>
      </c>
      <c r="O2521" s="1" t="s">
        <v>130</v>
      </c>
      <c r="P2521">
        <v>78.900000000000006</v>
      </c>
    </row>
    <row r="2522" spans="1:16" x14ac:dyDescent="0.25">
      <c r="A2522" s="1" t="s">
        <v>59796</v>
      </c>
      <c r="B2522" s="1" t="s">
        <v>15386</v>
      </c>
      <c r="C2522" s="1" t="str">
        <f t="shared" si="78"/>
        <v>16</v>
      </c>
      <c r="D2522" s="1" t="s">
        <v>15</v>
      </c>
      <c r="E2522" s="1" t="s">
        <v>15387</v>
      </c>
      <c r="F2522" s="1" t="s">
        <v>15388</v>
      </c>
      <c r="G2522" s="1" t="s">
        <v>15389</v>
      </c>
      <c r="H2522" s="2">
        <v>46190</v>
      </c>
      <c r="I2522">
        <v>44</v>
      </c>
      <c r="J2522" s="1" t="s">
        <v>28</v>
      </c>
      <c r="K2522" s="1" t="s">
        <v>15390</v>
      </c>
      <c r="L2522" s="1" t="s">
        <v>3707</v>
      </c>
      <c r="M2522" s="1" t="str">
        <f t="shared" si="79"/>
        <v>Agricultural Engineer</v>
      </c>
      <c r="N2522" s="1" t="s">
        <v>15391</v>
      </c>
      <c r="O2522" s="1" t="s">
        <v>40</v>
      </c>
      <c r="P2522">
        <v>2.83</v>
      </c>
    </row>
    <row r="2523" spans="1:16" x14ac:dyDescent="0.25">
      <c r="A2523" s="1" t="s">
        <v>59797</v>
      </c>
      <c r="B2523" s="1" t="s">
        <v>15392</v>
      </c>
      <c r="C2523" s="1" t="str">
        <f t="shared" si="78"/>
        <v>84</v>
      </c>
      <c r="D2523" s="1" t="s">
        <v>50</v>
      </c>
      <c r="E2523" s="1" t="s">
        <v>15393</v>
      </c>
      <c r="F2523" s="1" t="s">
        <v>15394</v>
      </c>
      <c r="G2523" s="1" t="s">
        <v>15395</v>
      </c>
      <c r="H2523" s="2">
        <v>46287</v>
      </c>
      <c r="I2523">
        <v>597</v>
      </c>
      <c r="J2523" s="1" t="s">
        <v>70</v>
      </c>
      <c r="K2523" s="1" t="s">
        <v>15396</v>
      </c>
      <c r="L2523" s="1" t="s">
        <v>2256</v>
      </c>
      <c r="M2523" s="1" t="str">
        <f t="shared" si="79"/>
        <v>Social Researcher</v>
      </c>
      <c r="N2523" s="1" t="s">
        <v>15397</v>
      </c>
      <c r="O2523" s="1" t="s">
        <v>65</v>
      </c>
      <c r="P2523">
        <v>63.1</v>
      </c>
    </row>
    <row r="2524" spans="1:16" x14ac:dyDescent="0.25">
      <c r="A2524" s="1" t="s">
        <v>59798</v>
      </c>
      <c r="B2524" s="1" t="s">
        <v>15398</v>
      </c>
      <c r="C2524" s="1" t="str">
        <f t="shared" si="78"/>
        <v>31</v>
      </c>
      <c r="D2524" s="1" t="s">
        <v>15</v>
      </c>
      <c r="E2524" s="1" t="s">
        <v>15399</v>
      </c>
      <c r="F2524" s="1" t="s">
        <v>15400</v>
      </c>
      <c r="G2524" s="1" t="s">
        <v>15401</v>
      </c>
      <c r="H2524" s="2">
        <v>46290</v>
      </c>
      <c r="I2524">
        <v>4096</v>
      </c>
      <c r="J2524" s="1" t="s">
        <v>70</v>
      </c>
      <c r="K2524" s="1" t="s">
        <v>15402</v>
      </c>
      <c r="L2524" s="1" t="s">
        <v>428</v>
      </c>
      <c r="M2524" s="1" t="str">
        <f t="shared" si="79"/>
        <v>Clothing/Textile Technologist</v>
      </c>
      <c r="N2524" s="1" t="s">
        <v>15403</v>
      </c>
      <c r="O2524" s="1" t="s">
        <v>40</v>
      </c>
      <c r="P2524">
        <v>98.37</v>
      </c>
    </row>
    <row r="2525" spans="1:16" x14ac:dyDescent="0.25">
      <c r="A2525" s="1" t="s">
        <v>59799</v>
      </c>
      <c r="B2525" s="1" t="s">
        <v>15404</v>
      </c>
      <c r="C2525" s="1" t="str">
        <f t="shared" si="78"/>
        <v>66</v>
      </c>
      <c r="D2525" s="1" t="s">
        <v>15</v>
      </c>
      <c r="E2525" s="1" t="s">
        <v>15405</v>
      </c>
      <c r="F2525" s="1" t="s">
        <v>15406</v>
      </c>
      <c r="G2525" s="1" t="s">
        <v>15407</v>
      </c>
      <c r="H2525" s="2">
        <v>46221</v>
      </c>
      <c r="I2525">
        <v>539</v>
      </c>
      <c r="J2525" s="1" t="s">
        <v>45</v>
      </c>
      <c r="K2525" s="1" t="s">
        <v>15408</v>
      </c>
      <c r="L2525" s="1" t="s">
        <v>2459</v>
      </c>
      <c r="M2525" s="1" t="str">
        <f t="shared" si="79"/>
        <v>Artist</v>
      </c>
      <c r="N2525" s="1" t="s">
        <v>15409</v>
      </c>
      <c r="O2525" s="1" t="s">
        <v>65</v>
      </c>
      <c r="P2525">
        <v>8.59</v>
      </c>
    </row>
    <row r="2526" spans="1:16" x14ac:dyDescent="0.25">
      <c r="A2526" s="1" t="s">
        <v>59800</v>
      </c>
      <c r="B2526" s="1" t="s">
        <v>15410</v>
      </c>
      <c r="C2526" s="1" t="str">
        <f t="shared" si="78"/>
        <v>33</v>
      </c>
      <c r="D2526" s="1" t="s">
        <v>50</v>
      </c>
      <c r="E2526" s="1" t="s">
        <v>15411</v>
      </c>
      <c r="F2526" s="1" t="s">
        <v>15412</v>
      </c>
      <c r="G2526" s="1" t="s">
        <v>15413</v>
      </c>
      <c r="H2526" s="2">
        <v>46166</v>
      </c>
      <c r="I2526">
        <v>17</v>
      </c>
      <c r="J2526" s="1" t="s">
        <v>54</v>
      </c>
      <c r="K2526" s="1" t="s">
        <v>15414</v>
      </c>
      <c r="L2526" s="1" t="s">
        <v>14558</v>
      </c>
      <c r="M2526" s="1" t="str">
        <f t="shared" si="79"/>
        <v>Accountant, Chartered</v>
      </c>
      <c r="N2526" s="1" t="s">
        <v>15415</v>
      </c>
      <c r="O2526" s="1" t="s">
        <v>98</v>
      </c>
      <c r="P2526">
        <v>55.02</v>
      </c>
    </row>
    <row r="2527" spans="1:16" x14ac:dyDescent="0.25">
      <c r="A2527" s="1" t="s">
        <v>59801</v>
      </c>
      <c r="B2527" s="1" t="s">
        <v>15416</v>
      </c>
      <c r="C2527" s="1" t="str">
        <f t="shared" si="78"/>
        <v>08</v>
      </c>
      <c r="D2527" s="1" t="s">
        <v>15</v>
      </c>
      <c r="E2527" s="1" t="s">
        <v>15417</v>
      </c>
      <c r="F2527" s="1" t="s">
        <v>15418</v>
      </c>
      <c r="G2527" s="1" t="s">
        <v>15419</v>
      </c>
      <c r="H2527" s="2">
        <v>46042</v>
      </c>
      <c r="I2527">
        <v>793</v>
      </c>
      <c r="J2527" s="1" t="s">
        <v>78</v>
      </c>
      <c r="K2527" s="1" t="s">
        <v>15420</v>
      </c>
      <c r="L2527" s="1" t="s">
        <v>1949</v>
      </c>
      <c r="M2527" s="1" t="str">
        <f t="shared" si="79"/>
        <v>Ergonomist</v>
      </c>
      <c r="N2527" s="1" t="s">
        <v>15421</v>
      </c>
      <c r="O2527" s="1" t="s">
        <v>98</v>
      </c>
      <c r="P2527">
        <v>85.87</v>
      </c>
    </row>
    <row r="2528" spans="1:16" x14ac:dyDescent="0.25">
      <c r="A2528" s="1" t="s">
        <v>59802</v>
      </c>
      <c r="B2528" s="1" t="s">
        <v>15422</v>
      </c>
      <c r="C2528" s="1" t="str">
        <f t="shared" si="78"/>
        <v>86</v>
      </c>
      <c r="D2528" s="1" t="s">
        <v>15</v>
      </c>
      <c r="E2528" s="1" t="s">
        <v>15423</v>
      </c>
      <c r="F2528" s="1" t="s">
        <v>15424</v>
      </c>
      <c r="G2528" s="1" t="s">
        <v>15425</v>
      </c>
      <c r="H2528" s="2">
        <v>46134</v>
      </c>
      <c r="I2528">
        <v>906</v>
      </c>
      <c r="J2528" s="1" t="s">
        <v>28</v>
      </c>
      <c r="K2528" s="1" t="s">
        <v>15426</v>
      </c>
      <c r="L2528" s="1" t="s">
        <v>6527</v>
      </c>
      <c r="M2528" s="1" t="str">
        <f t="shared" si="79"/>
        <v>Engineer, Manufacturing Systems</v>
      </c>
      <c r="N2528" s="1" t="s">
        <v>15427</v>
      </c>
      <c r="O2528" s="1" t="s">
        <v>40</v>
      </c>
      <c r="P2528">
        <v>99.69</v>
      </c>
    </row>
    <row r="2529" spans="1:16" x14ac:dyDescent="0.25">
      <c r="A2529" s="1" t="s">
        <v>59803</v>
      </c>
      <c r="B2529" s="1" t="s">
        <v>15428</v>
      </c>
      <c r="C2529" s="1" t="str">
        <f t="shared" si="78"/>
        <v>67</v>
      </c>
      <c r="D2529" s="1" t="s">
        <v>15</v>
      </c>
      <c r="E2529" s="1" t="s">
        <v>15429</v>
      </c>
      <c r="F2529" s="1" t="s">
        <v>15430</v>
      </c>
      <c r="G2529" s="1" t="s">
        <v>15431</v>
      </c>
      <c r="H2529" s="2">
        <v>46317</v>
      </c>
      <c r="I2529">
        <v>106</v>
      </c>
      <c r="J2529" s="1" t="s">
        <v>103</v>
      </c>
      <c r="K2529" s="1" t="s">
        <v>15432</v>
      </c>
      <c r="L2529" s="1" t="s">
        <v>477</v>
      </c>
      <c r="M2529" s="1" t="str">
        <f t="shared" si="79"/>
        <v>Hotel Manager</v>
      </c>
      <c r="N2529" s="1" t="s">
        <v>15433</v>
      </c>
      <c r="O2529" s="1" t="s">
        <v>40</v>
      </c>
      <c r="P2529">
        <v>77.48</v>
      </c>
    </row>
    <row r="2530" spans="1:16" x14ac:dyDescent="0.25">
      <c r="A2530" s="1" t="s">
        <v>59804</v>
      </c>
      <c r="B2530" s="1" t="s">
        <v>15434</v>
      </c>
      <c r="C2530" s="1" t="str">
        <f t="shared" si="78"/>
        <v>73</v>
      </c>
      <c r="D2530" s="1" t="s">
        <v>15</v>
      </c>
      <c r="E2530" s="1" t="s">
        <v>15435</v>
      </c>
      <c r="F2530" s="1" t="s">
        <v>15436</v>
      </c>
      <c r="G2530" s="1" t="s">
        <v>15437</v>
      </c>
      <c r="H2530" s="2">
        <v>46195</v>
      </c>
      <c r="I2530">
        <v>4680</v>
      </c>
      <c r="J2530" s="1" t="s">
        <v>19</v>
      </c>
      <c r="K2530" s="1" t="s">
        <v>15438</v>
      </c>
      <c r="L2530" s="1" t="s">
        <v>2485</v>
      </c>
      <c r="M2530" s="1" t="str">
        <f t="shared" si="79"/>
        <v>Systems Analyst</v>
      </c>
      <c r="N2530" s="1" t="s">
        <v>15439</v>
      </c>
      <c r="O2530" s="1" t="s">
        <v>48</v>
      </c>
      <c r="P2530">
        <v>12.99</v>
      </c>
    </row>
    <row r="2531" spans="1:16" x14ac:dyDescent="0.25">
      <c r="A2531" s="1" t="s">
        <v>59805</v>
      </c>
      <c r="B2531" s="1" t="s">
        <v>15440</v>
      </c>
      <c r="C2531" s="1" t="str">
        <f t="shared" si="78"/>
        <v>10</v>
      </c>
      <c r="D2531" s="1" t="s">
        <v>50</v>
      </c>
      <c r="E2531" s="1" t="s">
        <v>15441</v>
      </c>
      <c r="F2531" s="1" t="s">
        <v>15442</v>
      </c>
      <c r="G2531" s="1" t="s">
        <v>15443</v>
      </c>
      <c r="H2531" s="2">
        <v>46198</v>
      </c>
      <c r="I2531">
        <v>528</v>
      </c>
      <c r="J2531" s="1" t="s">
        <v>70</v>
      </c>
      <c r="K2531" s="1" t="s">
        <v>15444</v>
      </c>
      <c r="L2531" s="1" t="s">
        <v>1387</v>
      </c>
      <c r="M2531" s="1" t="str">
        <f t="shared" si="79"/>
        <v>Brewing Technologist</v>
      </c>
      <c r="N2531" s="1" t="s">
        <v>15445</v>
      </c>
      <c r="O2531" s="1" t="s">
        <v>40</v>
      </c>
      <c r="P2531">
        <v>87.91</v>
      </c>
    </row>
    <row r="2532" spans="1:16" x14ac:dyDescent="0.25">
      <c r="A2532" s="1" t="s">
        <v>59806</v>
      </c>
      <c r="B2532" s="1" t="s">
        <v>15446</v>
      </c>
      <c r="C2532" s="1" t="str">
        <f t="shared" si="78"/>
        <v>45</v>
      </c>
      <c r="D2532" s="1" t="s">
        <v>50</v>
      </c>
      <c r="E2532" s="1" t="s">
        <v>4179</v>
      </c>
      <c r="F2532" s="1" t="s">
        <v>15447</v>
      </c>
      <c r="G2532" s="1" t="s">
        <v>15448</v>
      </c>
      <c r="H2532" s="2">
        <v>46107</v>
      </c>
      <c r="I2532">
        <v>251</v>
      </c>
      <c r="J2532" s="1" t="s">
        <v>28</v>
      </c>
      <c r="K2532" s="1" t="s">
        <v>15449</v>
      </c>
      <c r="L2532" s="1" t="s">
        <v>511</v>
      </c>
      <c r="M2532" s="1" t="str">
        <f t="shared" si="79"/>
        <v>Therapist, Speech And Language</v>
      </c>
      <c r="N2532" s="1" t="s">
        <v>15450</v>
      </c>
      <c r="O2532" s="1" t="s">
        <v>40</v>
      </c>
      <c r="P2532">
        <v>26.18</v>
      </c>
    </row>
    <row r="2533" spans="1:16" x14ac:dyDescent="0.25">
      <c r="A2533" s="1" t="s">
        <v>59807</v>
      </c>
      <c r="B2533" s="1" t="s">
        <v>15451</v>
      </c>
      <c r="C2533" s="1" t="str">
        <f t="shared" si="78"/>
        <v>36</v>
      </c>
      <c r="D2533" s="1" t="s">
        <v>15</v>
      </c>
      <c r="E2533" s="1" t="s">
        <v>15452</v>
      </c>
      <c r="F2533" s="1" t="s">
        <v>15453</v>
      </c>
      <c r="G2533" s="1" t="s">
        <v>15454</v>
      </c>
      <c r="H2533" s="2">
        <v>46159</v>
      </c>
      <c r="I2533">
        <v>628</v>
      </c>
      <c r="J2533" s="1" t="s">
        <v>70</v>
      </c>
      <c r="K2533" s="1" t="s">
        <v>15455</v>
      </c>
      <c r="L2533" s="1" t="s">
        <v>903</v>
      </c>
      <c r="M2533" s="1" t="str">
        <f t="shared" si="79"/>
        <v>Merchandiser, Retail</v>
      </c>
      <c r="N2533" s="1" t="s">
        <v>15456</v>
      </c>
      <c r="O2533" s="1" t="s">
        <v>32</v>
      </c>
      <c r="P2533">
        <v>93.12</v>
      </c>
    </row>
    <row r="2534" spans="1:16" x14ac:dyDescent="0.25">
      <c r="A2534" s="1" t="s">
        <v>59808</v>
      </c>
      <c r="B2534" s="1" t="s">
        <v>15457</v>
      </c>
      <c r="C2534" s="1" t="str">
        <f t="shared" si="78"/>
        <v>34</v>
      </c>
      <c r="D2534" s="1" t="s">
        <v>15</v>
      </c>
      <c r="E2534" s="1" t="s">
        <v>15458</v>
      </c>
      <c r="F2534" s="1" t="s">
        <v>15459</v>
      </c>
      <c r="G2534" s="1" t="s">
        <v>15460</v>
      </c>
      <c r="H2534" s="2">
        <v>46347</v>
      </c>
      <c r="I2534">
        <v>667</v>
      </c>
      <c r="J2534" s="1" t="s">
        <v>177</v>
      </c>
      <c r="K2534" s="1" t="s">
        <v>15461</v>
      </c>
      <c r="L2534" s="1" t="s">
        <v>2466</v>
      </c>
      <c r="M2534" s="1" t="str">
        <f t="shared" si="79"/>
        <v>Hospital Doctor</v>
      </c>
      <c r="N2534" s="1" t="s">
        <v>15462</v>
      </c>
      <c r="O2534" s="1" t="s">
        <v>48</v>
      </c>
      <c r="P2534">
        <v>16.54</v>
      </c>
    </row>
    <row r="2535" spans="1:16" x14ac:dyDescent="0.25">
      <c r="A2535" s="1" t="s">
        <v>59809</v>
      </c>
      <c r="B2535" s="1" t="s">
        <v>15463</v>
      </c>
      <c r="C2535" s="1" t="str">
        <f t="shared" si="78"/>
        <v>41</v>
      </c>
      <c r="D2535" s="1" t="s">
        <v>15</v>
      </c>
      <c r="E2535" s="1" t="s">
        <v>15464</v>
      </c>
      <c r="F2535" s="1" t="s">
        <v>15465</v>
      </c>
      <c r="G2535" s="1" t="s">
        <v>15466</v>
      </c>
      <c r="H2535" s="2">
        <v>46043</v>
      </c>
      <c r="I2535">
        <v>810</v>
      </c>
      <c r="J2535" s="1" t="s">
        <v>94</v>
      </c>
      <c r="K2535" s="1" t="s">
        <v>15467</v>
      </c>
      <c r="L2535" s="1" t="s">
        <v>15468</v>
      </c>
      <c r="M2535" s="1" t="str">
        <f t="shared" si="79"/>
        <v>Primary School Teacher</v>
      </c>
      <c r="N2535" s="1" t="s">
        <v>15469</v>
      </c>
      <c r="O2535" s="1" t="s">
        <v>40</v>
      </c>
      <c r="P2535">
        <v>55.81</v>
      </c>
    </row>
    <row r="2536" spans="1:16" x14ac:dyDescent="0.25">
      <c r="A2536" s="1" t="s">
        <v>59810</v>
      </c>
      <c r="B2536" s="1" t="s">
        <v>15470</v>
      </c>
      <c r="C2536" s="1" t="str">
        <f t="shared" si="78"/>
        <v>96</v>
      </c>
      <c r="D2536" s="1" t="s">
        <v>15</v>
      </c>
      <c r="E2536" s="1" t="s">
        <v>15471</v>
      </c>
      <c r="F2536" s="1" t="s">
        <v>15472</v>
      </c>
      <c r="G2536" s="1" t="s">
        <v>15473</v>
      </c>
      <c r="H2536" s="2">
        <v>46227</v>
      </c>
      <c r="I2536">
        <v>223</v>
      </c>
      <c r="J2536" s="1" t="s">
        <v>94</v>
      </c>
      <c r="K2536" s="1" t="s">
        <v>15474</v>
      </c>
      <c r="L2536" s="1" t="s">
        <v>6413</v>
      </c>
      <c r="M2536" s="1" t="str">
        <f t="shared" si="79"/>
        <v>Scientist, Clinical (Histocompatibility And Immunogenetics)</v>
      </c>
      <c r="N2536" s="1" t="s">
        <v>15475</v>
      </c>
      <c r="O2536" s="1" t="s">
        <v>82</v>
      </c>
      <c r="P2536">
        <v>70.040000000000006</v>
      </c>
    </row>
    <row r="2537" spans="1:16" x14ac:dyDescent="0.25">
      <c r="A2537" s="1" t="s">
        <v>67077</v>
      </c>
      <c r="B2537" s="1" t="s">
        <v>15476</v>
      </c>
      <c r="C2537" s="1" t="str">
        <f t="shared" si="78"/>
        <v>07</v>
      </c>
      <c r="D2537" s="1" t="s">
        <v>15</v>
      </c>
      <c r="E2537" s="1" t="s">
        <v>15477</v>
      </c>
      <c r="F2537" s="1" t="s">
        <v>15478</v>
      </c>
      <c r="G2537" s="1" t="s">
        <v>15479</v>
      </c>
      <c r="H2537" s="2">
        <v>46376</v>
      </c>
      <c r="I2537">
        <v>717</v>
      </c>
      <c r="J2537" s="1" t="s">
        <v>28</v>
      </c>
      <c r="K2537" s="1" t="s">
        <v>15480</v>
      </c>
      <c r="L2537" s="1" t="s">
        <v>6483</v>
      </c>
      <c r="M2537" s="1" t="str">
        <f t="shared" si="79"/>
        <v>Geologist, Engineering</v>
      </c>
      <c r="N2537" s="1" t="s">
        <v>15481</v>
      </c>
      <c r="O2537" s="1" t="s">
        <v>32</v>
      </c>
      <c r="P2537">
        <v>75.22</v>
      </c>
    </row>
    <row r="2538" spans="1:16" x14ac:dyDescent="0.25">
      <c r="A2538" s="1" t="s">
        <v>59811</v>
      </c>
      <c r="B2538" s="1" t="s">
        <v>15482</v>
      </c>
      <c r="C2538" s="1" t="str">
        <f t="shared" si="78"/>
        <v>16</v>
      </c>
      <c r="D2538" s="1" t="s">
        <v>50</v>
      </c>
      <c r="E2538" s="1" t="s">
        <v>15483</v>
      </c>
      <c r="F2538" s="1" t="s">
        <v>15484</v>
      </c>
      <c r="G2538" s="1" t="s">
        <v>15485</v>
      </c>
      <c r="H2538" s="2">
        <v>46288</v>
      </c>
      <c r="I2538">
        <v>41</v>
      </c>
      <c r="J2538" s="1" t="s">
        <v>103</v>
      </c>
      <c r="K2538" s="1" t="s">
        <v>15486</v>
      </c>
      <c r="L2538" s="1" t="s">
        <v>11615</v>
      </c>
      <c r="M2538" s="1" t="str">
        <f t="shared" si="79"/>
        <v>Archaeologist</v>
      </c>
      <c r="N2538" s="1" t="s">
        <v>15487</v>
      </c>
      <c r="O2538" s="1" t="s">
        <v>23</v>
      </c>
      <c r="P2538">
        <v>66.13</v>
      </c>
    </row>
    <row r="2539" spans="1:16" x14ac:dyDescent="0.25">
      <c r="A2539" s="1" t="s">
        <v>59812</v>
      </c>
      <c r="B2539" s="1" t="s">
        <v>15488</v>
      </c>
      <c r="C2539" s="1" t="str">
        <f t="shared" si="78"/>
        <v>46</v>
      </c>
      <c r="D2539" s="1" t="s">
        <v>15</v>
      </c>
      <c r="E2539" s="1" t="s">
        <v>15489</v>
      </c>
      <c r="F2539" s="1" t="s">
        <v>15490</v>
      </c>
      <c r="G2539" s="1" t="s">
        <v>15491</v>
      </c>
      <c r="H2539" s="2">
        <v>46100</v>
      </c>
      <c r="I2539">
        <v>819</v>
      </c>
      <c r="J2539" s="1" t="s">
        <v>19</v>
      </c>
      <c r="K2539" s="1" t="s">
        <v>15492</v>
      </c>
      <c r="L2539" s="1" t="s">
        <v>4489</v>
      </c>
      <c r="M2539" s="1" t="str">
        <f t="shared" si="79"/>
        <v>Dentist</v>
      </c>
      <c r="N2539" s="1" t="s">
        <v>15493</v>
      </c>
      <c r="O2539" s="1" t="s">
        <v>130</v>
      </c>
      <c r="P2539">
        <v>69</v>
      </c>
    </row>
    <row r="2540" spans="1:16" x14ac:dyDescent="0.25">
      <c r="A2540" s="1" t="s">
        <v>59813</v>
      </c>
      <c r="B2540" s="1" t="s">
        <v>15494</v>
      </c>
      <c r="C2540" s="1" t="str">
        <f t="shared" si="78"/>
        <v>87</v>
      </c>
      <c r="D2540" s="1" t="s">
        <v>50</v>
      </c>
      <c r="E2540" s="1" t="s">
        <v>15495</v>
      </c>
      <c r="F2540" s="1" t="s">
        <v>15496</v>
      </c>
      <c r="G2540" s="1" t="s">
        <v>15497</v>
      </c>
      <c r="H2540" s="2">
        <v>46252</v>
      </c>
      <c r="I2540">
        <v>71</v>
      </c>
      <c r="J2540" s="1" t="s">
        <v>94</v>
      </c>
      <c r="K2540" s="1" t="s">
        <v>15498</v>
      </c>
      <c r="L2540" s="1" t="s">
        <v>241</v>
      </c>
      <c r="M2540" s="1" t="str">
        <f t="shared" si="79"/>
        <v>Recycling Officer</v>
      </c>
      <c r="N2540" s="1" t="s">
        <v>15499</v>
      </c>
      <c r="O2540" s="1" t="s">
        <v>115</v>
      </c>
      <c r="P2540">
        <v>19.37</v>
      </c>
    </row>
    <row r="2541" spans="1:16" x14ac:dyDescent="0.25">
      <c r="A2541" s="1" t="s">
        <v>59814</v>
      </c>
      <c r="B2541" s="1" t="s">
        <v>15500</v>
      </c>
      <c r="C2541" s="1" t="str">
        <f t="shared" si="78"/>
        <v>30</v>
      </c>
      <c r="D2541" s="1" t="s">
        <v>50</v>
      </c>
      <c r="E2541" s="1" t="s">
        <v>15501</v>
      </c>
      <c r="F2541" s="1" t="s">
        <v>15502</v>
      </c>
      <c r="G2541" s="1" t="s">
        <v>15503</v>
      </c>
      <c r="H2541" s="2">
        <v>46224</v>
      </c>
      <c r="I2541">
        <v>314</v>
      </c>
      <c r="J2541" s="1" t="s">
        <v>54</v>
      </c>
      <c r="K2541" s="1" t="s">
        <v>15504</v>
      </c>
      <c r="L2541" s="1" t="s">
        <v>10841</v>
      </c>
      <c r="M2541" s="1" t="str">
        <f t="shared" si="79"/>
        <v>Aeronautical Engineer</v>
      </c>
      <c r="N2541" s="1" t="s">
        <v>15505</v>
      </c>
      <c r="O2541" s="1" t="s">
        <v>115</v>
      </c>
      <c r="P2541">
        <v>31.06</v>
      </c>
    </row>
    <row r="2542" spans="1:16" x14ac:dyDescent="0.25">
      <c r="A2542" s="1" t="s">
        <v>59815</v>
      </c>
      <c r="B2542" s="1" t="s">
        <v>15506</v>
      </c>
      <c r="C2542" s="1" t="str">
        <f t="shared" si="78"/>
        <v>68</v>
      </c>
      <c r="D2542" s="1" t="s">
        <v>15</v>
      </c>
      <c r="E2542" s="1" t="s">
        <v>15507</v>
      </c>
      <c r="F2542" s="1" t="s">
        <v>15508</v>
      </c>
      <c r="G2542" s="1" t="s">
        <v>15509</v>
      </c>
      <c r="H2542" s="2">
        <v>46259</v>
      </c>
      <c r="I2542">
        <v>527</v>
      </c>
      <c r="J2542" s="1" t="s">
        <v>54</v>
      </c>
      <c r="K2542" s="1" t="s">
        <v>15510</v>
      </c>
      <c r="L2542" s="1" t="s">
        <v>96</v>
      </c>
      <c r="M2542" s="1" t="str">
        <f t="shared" si="79"/>
        <v>Forensic Scientist</v>
      </c>
      <c r="N2542" s="1" t="s">
        <v>15511</v>
      </c>
      <c r="O2542" s="1" t="s">
        <v>32</v>
      </c>
      <c r="P2542">
        <v>21.06</v>
      </c>
    </row>
    <row r="2543" spans="1:16" x14ac:dyDescent="0.25">
      <c r="A2543" s="1" t="s">
        <v>59816</v>
      </c>
      <c r="B2543" s="1" t="s">
        <v>15512</v>
      </c>
      <c r="C2543" s="1" t="str">
        <f t="shared" si="78"/>
        <v>89</v>
      </c>
      <c r="D2543" s="1" t="s">
        <v>50</v>
      </c>
      <c r="E2543" s="1" t="s">
        <v>15513</v>
      </c>
      <c r="F2543" s="1" t="s">
        <v>15514</v>
      </c>
      <c r="G2543" s="1" t="s">
        <v>15515</v>
      </c>
      <c r="H2543" s="2">
        <v>46104</v>
      </c>
      <c r="I2543">
        <v>262</v>
      </c>
      <c r="J2543" s="1" t="s">
        <v>103</v>
      </c>
      <c r="K2543" s="1" t="s">
        <v>15516</v>
      </c>
      <c r="L2543" s="1" t="s">
        <v>2160</v>
      </c>
      <c r="M2543" s="1" t="str">
        <f t="shared" si="79"/>
        <v>Scientist, Research (Physical Sciences)</v>
      </c>
      <c r="N2543" s="1" t="s">
        <v>15517</v>
      </c>
      <c r="O2543" s="1" t="s">
        <v>82</v>
      </c>
      <c r="P2543">
        <v>68.34</v>
      </c>
    </row>
    <row r="2544" spans="1:16" x14ac:dyDescent="0.25">
      <c r="A2544" s="1" t="s">
        <v>59817</v>
      </c>
      <c r="B2544" s="1" t="s">
        <v>15518</v>
      </c>
      <c r="C2544" s="1" t="str">
        <f t="shared" si="78"/>
        <v>69</v>
      </c>
      <c r="D2544" s="1" t="s">
        <v>15</v>
      </c>
      <c r="E2544" s="1" t="s">
        <v>15519</v>
      </c>
      <c r="F2544" s="1" t="s">
        <v>2526</v>
      </c>
      <c r="G2544" s="1" t="s">
        <v>15520</v>
      </c>
      <c r="H2544" s="2">
        <v>46320</v>
      </c>
      <c r="I2544">
        <v>334</v>
      </c>
      <c r="J2544" s="1" t="s">
        <v>19</v>
      </c>
      <c r="K2544" s="1" t="s">
        <v>15521</v>
      </c>
      <c r="L2544" s="1" t="s">
        <v>938</v>
      </c>
      <c r="M2544" s="1" t="str">
        <f t="shared" si="79"/>
        <v>Tourism Officer</v>
      </c>
      <c r="N2544" s="1" t="s">
        <v>15522</v>
      </c>
      <c r="O2544" s="1" t="s">
        <v>48</v>
      </c>
      <c r="P2544">
        <v>30.49</v>
      </c>
    </row>
    <row r="2545" spans="1:16" x14ac:dyDescent="0.25">
      <c r="A2545" s="1" t="s">
        <v>59818</v>
      </c>
      <c r="B2545" s="1" t="s">
        <v>15523</v>
      </c>
      <c r="C2545" s="1" t="str">
        <f t="shared" si="78"/>
        <v>17</v>
      </c>
      <c r="D2545" s="1" t="s">
        <v>50</v>
      </c>
      <c r="E2545" s="1" t="s">
        <v>15524</v>
      </c>
      <c r="F2545" s="1" t="s">
        <v>15525</v>
      </c>
      <c r="G2545" s="1" t="s">
        <v>15526</v>
      </c>
      <c r="H2545" s="2">
        <v>46318</v>
      </c>
      <c r="I2545">
        <v>54</v>
      </c>
      <c r="J2545" s="1" t="s">
        <v>28</v>
      </c>
      <c r="K2545" s="1" t="s">
        <v>15527</v>
      </c>
      <c r="L2545" s="1" t="s">
        <v>2101</v>
      </c>
      <c r="M2545" s="1" t="str">
        <f t="shared" si="79"/>
        <v>Medical Illustrator</v>
      </c>
      <c r="N2545" s="1" t="s">
        <v>15528</v>
      </c>
      <c r="O2545" s="1" t="s">
        <v>115</v>
      </c>
      <c r="P2545">
        <v>99.51</v>
      </c>
    </row>
    <row r="2546" spans="1:16" x14ac:dyDescent="0.25">
      <c r="A2546" s="1" t="s">
        <v>59819</v>
      </c>
      <c r="B2546" s="1" t="s">
        <v>15529</v>
      </c>
      <c r="C2546" s="1" t="str">
        <f t="shared" si="78"/>
        <v>90</v>
      </c>
      <c r="D2546" s="1" t="s">
        <v>50</v>
      </c>
      <c r="E2546" s="1" t="s">
        <v>15530</v>
      </c>
      <c r="F2546" s="1" t="s">
        <v>15531</v>
      </c>
      <c r="G2546" s="1" t="s">
        <v>15532</v>
      </c>
      <c r="H2546" s="2">
        <v>46131</v>
      </c>
      <c r="I2546">
        <v>344</v>
      </c>
      <c r="J2546" s="1" t="s">
        <v>78</v>
      </c>
      <c r="K2546" s="1" t="s">
        <v>15533</v>
      </c>
      <c r="L2546" s="1" t="s">
        <v>164</v>
      </c>
      <c r="M2546" s="1" t="str">
        <f t="shared" si="79"/>
        <v>Photographer</v>
      </c>
      <c r="N2546" s="1" t="s">
        <v>15534</v>
      </c>
      <c r="O2546" s="1" t="s">
        <v>115</v>
      </c>
      <c r="P2546">
        <v>24.03</v>
      </c>
    </row>
    <row r="2547" spans="1:16" x14ac:dyDescent="0.25">
      <c r="A2547" s="1" t="s">
        <v>59820</v>
      </c>
      <c r="B2547" s="1" t="s">
        <v>15535</v>
      </c>
      <c r="C2547" s="1" t="str">
        <f t="shared" si="78"/>
        <v>06</v>
      </c>
      <c r="D2547" s="1" t="s">
        <v>15</v>
      </c>
      <c r="E2547" s="1" t="s">
        <v>15536</v>
      </c>
      <c r="F2547" s="1" t="s">
        <v>15537</v>
      </c>
      <c r="G2547" s="1" t="s">
        <v>15538</v>
      </c>
      <c r="H2547" s="2">
        <v>46342</v>
      </c>
      <c r="I2547">
        <v>55</v>
      </c>
      <c r="J2547" s="1" t="s">
        <v>78</v>
      </c>
      <c r="K2547" s="1" t="s">
        <v>15539</v>
      </c>
      <c r="L2547" s="1" t="s">
        <v>4787</v>
      </c>
      <c r="M2547" s="1" t="str">
        <f t="shared" si="79"/>
        <v>Ship Broker</v>
      </c>
      <c r="N2547" s="1" t="s">
        <v>15540</v>
      </c>
      <c r="O2547" s="1" t="s">
        <v>32</v>
      </c>
      <c r="P2547">
        <v>32.26</v>
      </c>
    </row>
    <row r="2548" spans="1:16" x14ac:dyDescent="0.25">
      <c r="A2548" s="1" t="s">
        <v>59821</v>
      </c>
      <c r="B2548" s="1" t="s">
        <v>15541</v>
      </c>
      <c r="C2548" s="1" t="str">
        <f t="shared" si="78"/>
        <v>35</v>
      </c>
      <c r="D2548" s="1" t="s">
        <v>15</v>
      </c>
      <c r="E2548" s="1" t="s">
        <v>4244</v>
      </c>
      <c r="F2548" s="1" t="s">
        <v>15542</v>
      </c>
      <c r="G2548" s="1" t="s">
        <v>15543</v>
      </c>
      <c r="H2548" s="2">
        <v>46312</v>
      </c>
      <c r="I2548">
        <v>8673</v>
      </c>
      <c r="J2548" s="1" t="s">
        <v>28</v>
      </c>
      <c r="K2548" s="1" t="s">
        <v>15544</v>
      </c>
      <c r="L2548" s="1" t="s">
        <v>4514</v>
      </c>
      <c r="M2548" s="1" t="str">
        <f t="shared" si="79"/>
        <v>Publishing Copy</v>
      </c>
      <c r="N2548" s="1" t="s">
        <v>15545</v>
      </c>
      <c r="O2548" s="1" t="s">
        <v>48</v>
      </c>
      <c r="P2548">
        <v>51.11</v>
      </c>
    </row>
    <row r="2549" spans="1:16" x14ac:dyDescent="0.25">
      <c r="A2549" s="1" t="s">
        <v>59822</v>
      </c>
      <c r="B2549" s="1" t="s">
        <v>15546</v>
      </c>
      <c r="C2549" s="1" t="str">
        <f t="shared" si="78"/>
        <v>51</v>
      </c>
      <c r="D2549" s="1" t="s">
        <v>15</v>
      </c>
      <c r="E2549" s="1" t="s">
        <v>15547</v>
      </c>
      <c r="F2549" s="1" t="s">
        <v>15548</v>
      </c>
      <c r="G2549" s="1" t="s">
        <v>15549</v>
      </c>
      <c r="H2549" s="2">
        <v>46168</v>
      </c>
      <c r="I2549">
        <v>9441</v>
      </c>
      <c r="J2549" s="1" t="s">
        <v>19</v>
      </c>
      <c r="K2549" s="1" t="s">
        <v>15550</v>
      </c>
      <c r="L2549" s="1" t="s">
        <v>5131</v>
      </c>
      <c r="M2549" s="1" t="str">
        <f t="shared" si="79"/>
        <v>Seismic Interpreter</v>
      </c>
      <c r="N2549" s="1" t="s">
        <v>15551</v>
      </c>
      <c r="O2549" s="1" t="s">
        <v>115</v>
      </c>
      <c r="P2549">
        <v>27.27</v>
      </c>
    </row>
    <row r="2550" spans="1:16" x14ac:dyDescent="0.25">
      <c r="A2550" s="1" t="s">
        <v>59823</v>
      </c>
      <c r="B2550" s="1" t="s">
        <v>15552</v>
      </c>
      <c r="C2550" s="1" t="str">
        <f t="shared" si="78"/>
        <v>32</v>
      </c>
      <c r="D2550" s="1" t="s">
        <v>15</v>
      </c>
      <c r="E2550" s="1" t="s">
        <v>15553</v>
      </c>
      <c r="F2550" s="1" t="s">
        <v>15554</v>
      </c>
      <c r="G2550" s="1" t="s">
        <v>15555</v>
      </c>
      <c r="H2550" s="2">
        <v>46099</v>
      </c>
      <c r="I2550">
        <v>9816</v>
      </c>
      <c r="J2550" s="1" t="s">
        <v>19</v>
      </c>
      <c r="K2550" s="1" t="s">
        <v>15556</v>
      </c>
      <c r="L2550" s="1" t="s">
        <v>9219</v>
      </c>
      <c r="M2550" s="1" t="str">
        <f t="shared" si="79"/>
        <v>Architectural Technologist</v>
      </c>
      <c r="N2550" s="1" t="s">
        <v>15557</v>
      </c>
      <c r="O2550" s="1" t="s">
        <v>40</v>
      </c>
      <c r="P2550">
        <v>89.98</v>
      </c>
    </row>
    <row r="2551" spans="1:16" x14ac:dyDescent="0.25">
      <c r="A2551" s="1" t="s">
        <v>59824</v>
      </c>
      <c r="B2551" s="1" t="s">
        <v>15558</v>
      </c>
      <c r="C2551" s="1" t="str">
        <f t="shared" si="78"/>
        <v>31</v>
      </c>
      <c r="D2551" s="1" t="s">
        <v>15</v>
      </c>
      <c r="E2551" s="1" t="s">
        <v>15559</v>
      </c>
      <c r="F2551" s="1" t="s">
        <v>15560</v>
      </c>
      <c r="G2551" s="1" t="s">
        <v>15561</v>
      </c>
      <c r="H2551" s="2">
        <v>46377</v>
      </c>
      <c r="I2551">
        <v>598</v>
      </c>
      <c r="J2551" s="1" t="s">
        <v>19</v>
      </c>
      <c r="K2551" s="1" t="s">
        <v>15562</v>
      </c>
      <c r="L2551" s="1" t="s">
        <v>4216</v>
      </c>
      <c r="M2551" s="1" t="str">
        <f t="shared" si="79"/>
        <v>Librarian, Academic</v>
      </c>
      <c r="N2551" s="1" t="s">
        <v>15563</v>
      </c>
      <c r="O2551" s="1" t="s">
        <v>82</v>
      </c>
      <c r="P2551">
        <v>51.49</v>
      </c>
    </row>
    <row r="2552" spans="1:16" x14ac:dyDescent="0.25">
      <c r="A2552" s="1" t="s">
        <v>59825</v>
      </c>
      <c r="B2552" s="1" t="s">
        <v>15564</v>
      </c>
      <c r="C2552" s="1" t="str">
        <f t="shared" si="78"/>
        <v>92</v>
      </c>
      <c r="D2552" s="1" t="s">
        <v>15</v>
      </c>
      <c r="E2552" s="1" t="s">
        <v>15565</v>
      </c>
      <c r="F2552" s="1" t="s">
        <v>15566</v>
      </c>
      <c r="G2552" s="1" t="s">
        <v>15567</v>
      </c>
      <c r="H2552" s="2">
        <v>46220</v>
      </c>
      <c r="I2552">
        <v>737</v>
      </c>
      <c r="J2552" s="1" t="s">
        <v>94</v>
      </c>
      <c r="K2552" s="1" t="s">
        <v>15568</v>
      </c>
      <c r="L2552" s="1" t="s">
        <v>15300</v>
      </c>
      <c r="M2552" s="1" t="str">
        <f t="shared" si="79"/>
        <v>Scientist, Water Quality</v>
      </c>
      <c r="N2552" s="1" t="s">
        <v>15569</v>
      </c>
      <c r="O2552" s="1" t="s">
        <v>40</v>
      </c>
      <c r="P2552">
        <v>0.89</v>
      </c>
    </row>
    <row r="2553" spans="1:16" x14ac:dyDescent="0.25">
      <c r="A2553" s="1" t="s">
        <v>59826</v>
      </c>
      <c r="B2553" s="1" t="s">
        <v>15570</v>
      </c>
      <c r="C2553" s="1" t="str">
        <f t="shared" si="78"/>
        <v>65</v>
      </c>
      <c r="D2553" s="1" t="s">
        <v>15</v>
      </c>
      <c r="E2553" s="1" t="s">
        <v>15571</v>
      </c>
      <c r="F2553" s="1" t="s">
        <v>15572</v>
      </c>
      <c r="G2553" s="1" t="s">
        <v>15573</v>
      </c>
      <c r="H2553" s="2">
        <v>46379</v>
      </c>
      <c r="I2553">
        <v>525</v>
      </c>
      <c r="J2553" s="1" t="s">
        <v>70</v>
      </c>
      <c r="K2553" s="1" t="s">
        <v>15574</v>
      </c>
      <c r="L2553" s="1" t="s">
        <v>157</v>
      </c>
      <c r="M2553" s="1" t="str">
        <f t="shared" si="79"/>
        <v>Designer, Jewellery</v>
      </c>
      <c r="N2553" s="1" t="s">
        <v>15575</v>
      </c>
      <c r="O2553" s="1" t="s">
        <v>32</v>
      </c>
      <c r="P2553">
        <v>76.66</v>
      </c>
    </row>
    <row r="2554" spans="1:16" x14ac:dyDescent="0.25">
      <c r="A2554" s="1" t="s">
        <v>59827</v>
      </c>
      <c r="B2554" s="1" t="s">
        <v>15576</v>
      </c>
      <c r="C2554" s="1" t="str">
        <f t="shared" si="78"/>
        <v>25</v>
      </c>
      <c r="D2554" s="1" t="s">
        <v>50</v>
      </c>
      <c r="E2554" s="1" t="s">
        <v>10287</v>
      </c>
      <c r="F2554" s="1" t="s">
        <v>15577</v>
      </c>
      <c r="G2554" s="1" t="s">
        <v>15578</v>
      </c>
      <c r="H2554" s="2">
        <v>46134</v>
      </c>
      <c r="I2554">
        <v>474</v>
      </c>
      <c r="J2554" s="1" t="s">
        <v>45</v>
      </c>
      <c r="K2554" s="1" t="s">
        <v>15579</v>
      </c>
      <c r="L2554" s="1" t="s">
        <v>6406</v>
      </c>
      <c r="M2554" s="1" t="str">
        <f t="shared" si="79"/>
        <v>Ceramics Designer</v>
      </c>
      <c r="N2554" s="1" t="s">
        <v>15580</v>
      </c>
      <c r="O2554" s="1" t="s">
        <v>32</v>
      </c>
      <c r="P2554">
        <v>67.349999999999994</v>
      </c>
    </row>
    <row r="2555" spans="1:16" x14ac:dyDescent="0.25">
      <c r="A2555" s="1" t="s">
        <v>59828</v>
      </c>
      <c r="B2555" s="1" t="s">
        <v>15581</v>
      </c>
      <c r="C2555" s="1" t="str">
        <f t="shared" si="78"/>
        <v>90</v>
      </c>
      <c r="D2555" s="1" t="s">
        <v>15</v>
      </c>
      <c r="E2555" s="1" t="s">
        <v>15582</v>
      </c>
      <c r="F2555" s="1" t="s">
        <v>15583</v>
      </c>
      <c r="G2555" s="1" t="s">
        <v>15584</v>
      </c>
      <c r="H2555" s="2">
        <v>46281</v>
      </c>
      <c r="I2555">
        <v>222</v>
      </c>
      <c r="J2555" s="1" t="s">
        <v>111</v>
      </c>
      <c r="K2555" s="1" t="s">
        <v>15585</v>
      </c>
      <c r="L2555" s="1" t="s">
        <v>7168</v>
      </c>
      <c r="M2555" s="1" t="str">
        <f t="shared" si="79"/>
        <v>Audiological Scientist</v>
      </c>
      <c r="N2555" s="1" t="s">
        <v>15586</v>
      </c>
      <c r="O2555" s="1" t="s">
        <v>98</v>
      </c>
      <c r="P2555">
        <v>82.25</v>
      </c>
    </row>
    <row r="2556" spans="1:16" x14ac:dyDescent="0.25">
      <c r="A2556" s="1" t="s">
        <v>59829</v>
      </c>
      <c r="B2556" s="1" t="s">
        <v>15587</v>
      </c>
      <c r="C2556" s="1" t="str">
        <f t="shared" si="78"/>
        <v>87</v>
      </c>
      <c r="D2556" s="1" t="s">
        <v>50</v>
      </c>
      <c r="E2556" s="1" t="s">
        <v>15588</v>
      </c>
      <c r="F2556" s="1" t="s">
        <v>15589</v>
      </c>
      <c r="G2556" s="1" t="s">
        <v>15590</v>
      </c>
      <c r="H2556" s="2">
        <v>46042</v>
      </c>
      <c r="I2556">
        <v>961</v>
      </c>
      <c r="J2556" s="1" t="s">
        <v>103</v>
      </c>
      <c r="K2556" s="1" t="s">
        <v>15591</v>
      </c>
      <c r="L2556" s="1" t="s">
        <v>2440</v>
      </c>
      <c r="M2556" s="1" t="str">
        <f t="shared" si="79"/>
        <v>Printmaker</v>
      </c>
      <c r="N2556" s="1" t="s">
        <v>15592</v>
      </c>
      <c r="O2556" s="1" t="s">
        <v>82</v>
      </c>
      <c r="P2556">
        <v>53.74</v>
      </c>
    </row>
    <row r="2557" spans="1:16" x14ac:dyDescent="0.25">
      <c r="A2557" s="1" t="s">
        <v>59830</v>
      </c>
      <c r="B2557" s="1" t="s">
        <v>15593</v>
      </c>
      <c r="C2557" s="1" t="str">
        <f t="shared" si="78"/>
        <v>87</v>
      </c>
      <c r="D2557" s="1" t="s">
        <v>50</v>
      </c>
      <c r="E2557" s="1" t="s">
        <v>15594</v>
      </c>
      <c r="F2557" s="1" t="s">
        <v>15595</v>
      </c>
      <c r="G2557" s="1" t="s">
        <v>15596</v>
      </c>
      <c r="H2557" s="2">
        <v>46162</v>
      </c>
      <c r="I2557">
        <v>102</v>
      </c>
      <c r="J2557" s="1" t="s">
        <v>54</v>
      </c>
      <c r="K2557" s="1" t="s">
        <v>15597</v>
      </c>
      <c r="L2557" s="1" t="s">
        <v>2707</v>
      </c>
      <c r="M2557" s="1" t="str">
        <f t="shared" si="79"/>
        <v>Health Visitor</v>
      </c>
      <c r="N2557" s="1" t="s">
        <v>15598</v>
      </c>
      <c r="O2557" s="1" t="s">
        <v>115</v>
      </c>
      <c r="P2557">
        <v>34.47</v>
      </c>
    </row>
    <row r="2558" spans="1:16" x14ac:dyDescent="0.25">
      <c r="A2558" s="1" t="s">
        <v>59831</v>
      </c>
      <c r="B2558" s="1" t="s">
        <v>15599</v>
      </c>
      <c r="C2558" s="1" t="str">
        <f t="shared" si="78"/>
        <v>07</v>
      </c>
      <c r="D2558" s="1" t="s">
        <v>15</v>
      </c>
      <c r="E2558" s="1" t="s">
        <v>15600</v>
      </c>
      <c r="F2558" s="1" t="s">
        <v>15601</v>
      </c>
      <c r="G2558" s="1" t="s">
        <v>15602</v>
      </c>
      <c r="H2558" s="2">
        <v>46048</v>
      </c>
      <c r="I2558">
        <v>876</v>
      </c>
      <c r="J2558" s="1" t="s">
        <v>19</v>
      </c>
      <c r="K2558" s="1" t="s">
        <v>15603</v>
      </c>
      <c r="L2558" s="1" t="s">
        <v>15604</v>
      </c>
      <c r="M2558" s="1" t="str">
        <f t="shared" si="79"/>
        <v>Chartered Legal Executive (England And Wales)</v>
      </c>
      <c r="N2558" s="1" t="s">
        <v>15605</v>
      </c>
      <c r="O2558" s="1" t="s">
        <v>32</v>
      </c>
      <c r="P2558">
        <v>7.16</v>
      </c>
    </row>
    <row r="2559" spans="1:16" x14ac:dyDescent="0.25">
      <c r="A2559" s="1" t="s">
        <v>59832</v>
      </c>
      <c r="B2559" s="1" t="s">
        <v>15606</v>
      </c>
      <c r="C2559" s="1" t="str">
        <f t="shared" si="78"/>
        <v>95</v>
      </c>
      <c r="D2559" s="1" t="s">
        <v>15</v>
      </c>
      <c r="E2559" s="1" t="s">
        <v>6262</v>
      </c>
      <c r="F2559" s="1" t="s">
        <v>15607</v>
      </c>
      <c r="G2559" s="1" t="s">
        <v>15608</v>
      </c>
      <c r="H2559" s="2">
        <v>46319</v>
      </c>
      <c r="I2559">
        <v>628</v>
      </c>
      <c r="J2559" s="1" t="s">
        <v>177</v>
      </c>
      <c r="K2559" s="1" t="s">
        <v>15609</v>
      </c>
      <c r="L2559" s="1" t="s">
        <v>4425</v>
      </c>
      <c r="M2559" s="1" t="str">
        <f t="shared" si="79"/>
        <v>Microbiologist</v>
      </c>
      <c r="N2559" s="1" t="s">
        <v>15610</v>
      </c>
      <c r="O2559" s="1" t="s">
        <v>115</v>
      </c>
      <c r="P2559">
        <v>46.17</v>
      </c>
    </row>
    <row r="2560" spans="1:16" x14ac:dyDescent="0.25">
      <c r="A2560" s="1" t="s">
        <v>59833</v>
      </c>
      <c r="B2560" s="1" t="s">
        <v>15611</v>
      </c>
      <c r="C2560" s="1" t="str">
        <f t="shared" si="78"/>
        <v>38</v>
      </c>
      <c r="D2560" s="1" t="s">
        <v>50</v>
      </c>
      <c r="E2560" s="1" t="s">
        <v>15612</v>
      </c>
      <c r="F2560" s="1" t="s">
        <v>4530</v>
      </c>
      <c r="G2560" s="1" t="s">
        <v>15613</v>
      </c>
      <c r="H2560" s="2">
        <v>46103</v>
      </c>
      <c r="I2560">
        <v>5</v>
      </c>
      <c r="J2560" s="1" t="s">
        <v>28</v>
      </c>
      <c r="K2560" s="1" t="s">
        <v>15614</v>
      </c>
      <c r="L2560" s="1" t="s">
        <v>7986</v>
      </c>
      <c r="M2560" s="1" t="str">
        <f t="shared" si="79"/>
        <v>Toxicologist</v>
      </c>
      <c r="N2560" s="1" t="s">
        <v>15615</v>
      </c>
      <c r="O2560" s="1" t="s">
        <v>40</v>
      </c>
      <c r="P2560">
        <v>42.67</v>
      </c>
    </row>
    <row r="2561" spans="1:16" x14ac:dyDescent="0.25">
      <c r="A2561" s="1" t="s">
        <v>59834</v>
      </c>
      <c r="B2561" s="1" t="s">
        <v>15616</v>
      </c>
      <c r="C2561" s="1" t="str">
        <f t="shared" si="78"/>
        <v>72</v>
      </c>
      <c r="D2561" s="1" t="s">
        <v>15</v>
      </c>
      <c r="E2561" s="1" t="s">
        <v>15617</v>
      </c>
      <c r="F2561" s="1" t="s">
        <v>15618</v>
      </c>
      <c r="G2561" s="1" t="s">
        <v>15619</v>
      </c>
      <c r="H2561" s="2">
        <v>46289</v>
      </c>
      <c r="I2561">
        <v>714</v>
      </c>
      <c r="J2561" s="1" t="s">
        <v>78</v>
      </c>
      <c r="K2561" s="1" t="s">
        <v>15620</v>
      </c>
      <c r="L2561" s="1" t="s">
        <v>2842</v>
      </c>
      <c r="M2561" s="1" t="str">
        <f t="shared" si="79"/>
        <v>Horticulturist, Commercial</v>
      </c>
      <c r="N2561" s="1" t="s">
        <v>15621</v>
      </c>
      <c r="O2561" s="1" t="s">
        <v>48</v>
      </c>
      <c r="P2561">
        <v>70.040000000000006</v>
      </c>
    </row>
    <row r="2562" spans="1:16" x14ac:dyDescent="0.25">
      <c r="A2562" s="1" t="s">
        <v>59835</v>
      </c>
      <c r="B2562" s="1" t="s">
        <v>15622</v>
      </c>
      <c r="C2562" s="1" t="str">
        <f t="shared" ref="C2562:C2625" si="80">LEFT(B2562, 2)</f>
        <v>90</v>
      </c>
      <c r="D2562" s="1" t="s">
        <v>50</v>
      </c>
      <c r="E2562" s="1" t="s">
        <v>15623</v>
      </c>
      <c r="F2562" s="1" t="s">
        <v>15624</v>
      </c>
      <c r="G2562" s="1" t="s">
        <v>15625</v>
      </c>
      <c r="H2562" s="2">
        <v>46192</v>
      </c>
      <c r="I2562">
        <v>73</v>
      </c>
      <c r="J2562" s="1" t="s">
        <v>94</v>
      </c>
      <c r="K2562" s="1" t="s">
        <v>15626</v>
      </c>
      <c r="L2562" s="1" t="s">
        <v>477</v>
      </c>
      <c r="M2562" s="1" t="str">
        <f t="shared" ref="M2562:M2625" si="81">TRIM(PROPER(L2562))</f>
        <v>Hotel Manager</v>
      </c>
      <c r="N2562" s="1" t="s">
        <v>15627</v>
      </c>
      <c r="O2562" s="1" t="s">
        <v>32</v>
      </c>
      <c r="P2562">
        <v>37.76</v>
      </c>
    </row>
    <row r="2563" spans="1:16" x14ac:dyDescent="0.25">
      <c r="A2563" s="1" t="s">
        <v>59836</v>
      </c>
      <c r="B2563" s="1" t="s">
        <v>15628</v>
      </c>
      <c r="C2563" s="1" t="str">
        <f t="shared" si="80"/>
        <v>72</v>
      </c>
      <c r="D2563" s="1" t="s">
        <v>50</v>
      </c>
      <c r="E2563" s="1" t="s">
        <v>15629</v>
      </c>
      <c r="F2563" s="1" t="s">
        <v>15630</v>
      </c>
      <c r="G2563" s="1" t="s">
        <v>15631</v>
      </c>
      <c r="H2563" s="2">
        <v>46077</v>
      </c>
      <c r="I2563">
        <v>461</v>
      </c>
      <c r="J2563" s="1" t="s">
        <v>177</v>
      </c>
      <c r="K2563" s="1" t="s">
        <v>15632</v>
      </c>
      <c r="L2563" s="1" t="s">
        <v>164</v>
      </c>
      <c r="M2563" s="1" t="str">
        <f t="shared" si="81"/>
        <v>Photographer</v>
      </c>
      <c r="N2563" s="1" t="s">
        <v>15633</v>
      </c>
      <c r="O2563" s="1" t="s">
        <v>23</v>
      </c>
      <c r="P2563">
        <v>64.510000000000005</v>
      </c>
    </row>
    <row r="2564" spans="1:16" x14ac:dyDescent="0.25">
      <c r="A2564" s="1" t="s">
        <v>59837</v>
      </c>
      <c r="B2564" s="1" t="s">
        <v>15634</v>
      </c>
      <c r="C2564" s="1" t="str">
        <f t="shared" si="80"/>
        <v>38</v>
      </c>
      <c r="D2564" s="1" t="s">
        <v>15</v>
      </c>
      <c r="E2564" s="1" t="s">
        <v>15635</v>
      </c>
      <c r="F2564" s="1" t="s">
        <v>15636</v>
      </c>
      <c r="G2564" s="1" t="s">
        <v>15637</v>
      </c>
      <c r="H2564" s="2">
        <v>46229</v>
      </c>
      <c r="I2564">
        <v>152</v>
      </c>
      <c r="J2564" s="1" t="s">
        <v>19</v>
      </c>
      <c r="K2564" s="1" t="s">
        <v>15638</v>
      </c>
      <c r="L2564" s="1" t="s">
        <v>2693</v>
      </c>
      <c r="M2564" s="1" t="str">
        <f t="shared" si="81"/>
        <v>Bookseller</v>
      </c>
      <c r="N2564" s="1" t="s">
        <v>15639</v>
      </c>
      <c r="O2564" s="1" t="s">
        <v>48</v>
      </c>
      <c r="P2564">
        <v>14.78</v>
      </c>
    </row>
    <row r="2565" spans="1:16" x14ac:dyDescent="0.25">
      <c r="A2565" s="1" t="s">
        <v>59838</v>
      </c>
      <c r="B2565" s="1" t="s">
        <v>15640</v>
      </c>
      <c r="C2565" s="1" t="str">
        <f t="shared" si="80"/>
        <v>92</v>
      </c>
      <c r="D2565" s="1" t="s">
        <v>50</v>
      </c>
      <c r="E2565" s="1" t="s">
        <v>15641</v>
      </c>
      <c r="F2565" s="1" t="s">
        <v>15642</v>
      </c>
      <c r="G2565" s="1" t="s">
        <v>15643</v>
      </c>
      <c r="H2565" s="2">
        <v>46289</v>
      </c>
      <c r="I2565">
        <v>740</v>
      </c>
      <c r="J2565" s="1" t="s">
        <v>54</v>
      </c>
      <c r="K2565" s="1" t="s">
        <v>15644</v>
      </c>
      <c r="L2565" s="1" t="s">
        <v>2925</v>
      </c>
      <c r="M2565" s="1" t="str">
        <f t="shared" si="81"/>
        <v>Geologist, Wellsite</v>
      </c>
      <c r="N2565" s="1" t="s">
        <v>15645</v>
      </c>
      <c r="O2565" s="1" t="s">
        <v>115</v>
      </c>
      <c r="P2565">
        <v>47.36</v>
      </c>
    </row>
    <row r="2566" spans="1:16" x14ac:dyDescent="0.25">
      <c r="A2566" s="1" t="s">
        <v>59839</v>
      </c>
      <c r="B2566" s="1" t="s">
        <v>15646</v>
      </c>
      <c r="C2566" s="1" t="str">
        <f t="shared" si="80"/>
        <v>00</v>
      </c>
      <c r="D2566" s="1" t="s">
        <v>50</v>
      </c>
      <c r="E2566" s="1" t="s">
        <v>15647</v>
      </c>
      <c r="F2566" s="1" t="s">
        <v>15648</v>
      </c>
      <c r="G2566" s="1" t="s">
        <v>15649</v>
      </c>
      <c r="H2566" s="2">
        <v>46283</v>
      </c>
      <c r="I2566">
        <v>430</v>
      </c>
      <c r="J2566" s="1" t="s">
        <v>70</v>
      </c>
      <c r="K2566" s="1" t="s">
        <v>15650</v>
      </c>
      <c r="L2566" s="1" t="s">
        <v>3895</v>
      </c>
      <c r="M2566" s="1" t="str">
        <f t="shared" si="81"/>
        <v>Charity Fundraiser</v>
      </c>
      <c r="N2566" s="1" t="s">
        <v>15651</v>
      </c>
      <c r="O2566" s="1" t="s">
        <v>23</v>
      </c>
      <c r="P2566">
        <v>91.37</v>
      </c>
    </row>
    <row r="2567" spans="1:16" x14ac:dyDescent="0.25">
      <c r="A2567" s="1" t="s">
        <v>59840</v>
      </c>
      <c r="B2567" s="1" t="s">
        <v>15652</v>
      </c>
      <c r="C2567" s="1" t="str">
        <f t="shared" si="80"/>
        <v>54</v>
      </c>
      <c r="D2567" s="1" t="s">
        <v>15</v>
      </c>
      <c r="E2567" s="1" t="s">
        <v>15653</v>
      </c>
      <c r="F2567" s="1" t="s">
        <v>15654</v>
      </c>
      <c r="G2567" s="1" t="s">
        <v>15655</v>
      </c>
      <c r="H2567" s="2">
        <v>46376</v>
      </c>
      <c r="I2567">
        <v>7783</v>
      </c>
      <c r="J2567" s="1" t="s">
        <v>111</v>
      </c>
      <c r="K2567" s="1" t="s">
        <v>15656</v>
      </c>
      <c r="L2567" s="1" t="s">
        <v>2503</v>
      </c>
      <c r="M2567" s="1" t="str">
        <f t="shared" si="81"/>
        <v>Radiographer, Therapeutic</v>
      </c>
      <c r="N2567" s="1" t="s">
        <v>15657</v>
      </c>
      <c r="O2567" s="1" t="s">
        <v>48</v>
      </c>
      <c r="P2567">
        <v>62.81</v>
      </c>
    </row>
    <row r="2568" spans="1:16" x14ac:dyDescent="0.25">
      <c r="A2568" s="1" t="s">
        <v>59841</v>
      </c>
      <c r="B2568" s="1" t="s">
        <v>15658</v>
      </c>
      <c r="C2568" s="1" t="str">
        <f t="shared" si="80"/>
        <v>50</v>
      </c>
      <c r="D2568" s="1" t="s">
        <v>15</v>
      </c>
      <c r="E2568" s="1" t="s">
        <v>15659</v>
      </c>
      <c r="F2568" s="1" t="s">
        <v>15660</v>
      </c>
      <c r="G2568" s="1" t="s">
        <v>15661</v>
      </c>
      <c r="H2568" s="2">
        <v>46161</v>
      </c>
      <c r="I2568">
        <v>515</v>
      </c>
      <c r="J2568" s="1" t="s">
        <v>19</v>
      </c>
      <c r="K2568" s="1" t="s">
        <v>15662</v>
      </c>
      <c r="L2568" s="1" t="s">
        <v>3915</v>
      </c>
      <c r="M2568" s="1" t="str">
        <f t="shared" si="81"/>
        <v>Counselling Psychologist</v>
      </c>
      <c r="N2568" s="1" t="s">
        <v>15663</v>
      </c>
      <c r="O2568" s="1" t="s">
        <v>65</v>
      </c>
      <c r="P2568">
        <v>5.48</v>
      </c>
    </row>
    <row r="2569" spans="1:16" x14ac:dyDescent="0.25">
      <c r="A2569" s="1" t="s">
        <v>59842</v>
      </c>
      <c r="B2569" s="1" t="s">
        <v>15664</v>
      </c>
      <c r="C2569" s="1" t="str">
        <f t="shared" si="80"/>
        <v>42</v>
      </c>
      <c r="D2569" s="1" t="s">
        <v>50</v>
      </c>
      <c r="E2569" s="1" t="s">
        <v>15665</v>
      </c>
      <c r="F2569" s="1" t="s">
        <v>15666</v>
      </c>
      <c r="G2569" s="1" t="s">
        <v>15667</v>
      </c>
      <c r="H2569" s="2">
        <v>46318</v>
      </c>
      <c r="I2569">
        <v>316</v>
      </c>
      <c r="J2569" s="1" t="s">
        <v>177</v>
      </c>
      <c r="K2569" s="1" t="s">
        <v>15668</v>
      </c>
      <c r="L2569" s="1" t="s">
        <v>7357</v>
      </c>
      <c r="M2569" s="1" t="str">
        <f t="shared" si="81"/>
        <v>Government Social Research Officer</v>
      </c>
      <c r="N2569" s="1" t="s">
        <v>15669</v>
      </c>
      <c r="O2569" s="1" t="s">
        <v>40</v>
      </c>
      <c r="P2569">
        <v>71.010000000000005</v>
      </c>
    </row>
    <row r="2570" spans="1:16" x14ac:dyDescent="0.25">
      <c r="A2570" s="1" t="s">
        <v>59843</v>
      </c>
      <c r="B2570" s="1" t="s">
        <v>15670</v>
      </c>
      <c r="C2570" s="1" t="str">
        <f t="shared" si="80"/>
        <v>88</v>
      </c>
      <c r="D2570" s="1" t="s">
        <v>50</v>
      </c>
      <c r="E2570" s="1" t="s">
        <v>15671</v>
      </c>
      <c r="F2570" s="1" t="s">
        <v>15672</v>
      </c>
      <c r="G2570" s="1" t="s">
        <v>15673</v>
      </c>
      <c r="H2570" s="2">
        <v>46288</v>
      </c>
      <c r="I2570">
        <v>468</v>
      </c>
      <c r="J2570" s="1" t="s">
        <v>19</v>
      </c>
      <c r="K2570" s="1" t="s">
        <v>15674</v>
      </c>
      <c r="L2570" s="1" t="s">
        <v>325</v>
      </c>
      <c r="M2570" s="1" t="str">
        <f t="shared" si="81"/>
        <v>Tax Inspector</v>
      </c>
      <c r="N2570" s="1" t="s">
        <v>15675</v>
      </c>
      <c r="O2570" s="1" t="s">
        <v>40</v>
      </c>
      <c r="P2570">
        <v>78.28</v>
      </c>
    </row>
    <row r="2571" spans="1:16" x14ac:dyDescent="0.25">
      <c r="A2571" s="1" t="s">
        <v>59844</v>
      </c>
      <c r="B2571" s="1" t="s">
        <v>15676</v>
      </c>
      <c r="C2571" s="1" t="str">
        <f t="shared" si="80"/>
        <v>85</v>
      </c>
      <c r="D2571" s="1" t="s">
        <v>50</v>
      </c>
      <c r="E2571" s="1" t="s">
        <v>15677</v>
      </c>
      <c r="F2571" s="1" t="s">
        <v>15678</v>
      </c>
      <c r="G2571" s="1" t="s">
        <v>15679</v>
      </c>
      <c r="H2571" s="2">
        <v>46288</v>
      </c>
      <c r="I2571">
        <v>405</v>
      </c>
      <c r="J2571" s="1" t="s">
        <v>45</v>
      </c>
      <c r="K2571" s="1" t="s">
        <v>15680</v>
      </c>
      <c r="L2571" s="1" t="s">
        <v>1605</v>
      </c>
      <c r="M2571" s="1" t="str">
        <f t="shared" si="81"/>
        <v>Horticultural Therapist</v>
      </c>
      <c r="N2571" s="1" t="s">
        <v>15681</v>
      </c>
      <c r="O2571" s="1" t="s">
        <v>48</v>
      </c>
      <c r="P2571">
        <v>6.77</v>
      </c>
    </row>
    <row r="2572" spans="1:16" x14ac:dyDescent="0.25">
      <c r="A2572" s="1" t="s">
        <v>59845</v>
      </c>
      <c r="B2572" s="1" t="s">
        <v>15682</v>
      </c>
      <c r="C2572" s="1" t="str">
        <f t="shared" si="80"/>
        <v>94</v>
      </c>
      <c r="D2572" s="1" t="s">
        <v>15</v>
      </c>
      <c r="E2572" s="1" t="s">
        <v>15683</v>
      </c>
      <c r="F2572" s="1" t="s">
        <v>15684</v>
      </c>
      <c r="G2572" s="1" t="s">
        <v>15685</v>
      </c>
      <c r="H2572" s="2">
        <v>46106</v>
      </c>
      <c r="I2572">
        <v>201</v>
      </c>
      <c r="J2572" s="1" t="s">
        <v>54</v>
      </c>
      <c r="K2572" s="1" t="s">
        <v>15686</v>
      </c>
      <c r="L2572" s="1" t="s">
        <v>7495</v>
      </c>
      <c r="M2572" s="1" t="str">
        <f t="shared" si="81"/>
        <v>Pharmacist, Community</v>
      </c>
      <c r="N2572" s="1" t="s">
        <v>15687</v>
      </c>
      <c r="O2572" s="1" t="s">
        <v>130</v>
      </c>
      <c r="P2572">
        <v>45.24</v>
      </c>
    </row>
    <row r="2573" spans="1:16" x14ac:dyDescent="0.25">
      <c r="A2573" s="1" t="s">
        <v>59846</v>
      </c>
      <c r="B2573" s="1" t="s">
        <v>15688</v>
      </c>
      <c r="C2573" s="1" t="str">
        <f t="shared" si="80"/>
        <v>33</v>
      </c>
      <c r="D2573" s="1" t="s">
        <v>50</v>
      </c>
      <c r="E2573" s="1" t="s">
        <v>15689</v>
      </c>
      <c r="F2573" s="1" t="s">
        <v>15690</v>
      </c>
      <c r="G2573" s="1" t="s">
        <v>15691</v>
      </c>
      <c r="H2573" s="2">
        <v>46259</v>
      </c>
      <c r="I2573">
        <v>145</v>
      </c>
      <c r="J2573" s="1" t="s">
        <v>70</v>
      </c>
      <c r="K2573" s="1" t="s">
        <v>15692</v>
      </c>
      <c r="L2573" s="1" t="s">
        <v>1784</v>
      </c>
      <c r="M2573" s="1" t="str">
        <f t="shared" si="81"/>
        <v>Operations Geologist</v>
      </c>
      <c r="N2573" s="1" t="s">
        <v>15693</v>
      </c>
      <c r="O2573" s="1" t="s">
        <v>115</v>
      </c>
      <c r="P2573">
        <v>31.12</v>
      </c>
    </row>
    <row r="2574" spans="1:16" x14ac:dyDescent="0.25">
      <c r="A2574" s="1" t="s">
        <v>59847</v>
      </c>
      <c r="B2574" s="1" t="s">
        <v>15694</v>
      </c>
      <c r="C2574" s="1" t="str">
        <f t="shared" si="80"/>
        <v>97</v>
      </c>
      <c r="D2574" s="1" t="s">
        <v>15</v>
      </c>
      <c r="E2574" s="1" t="s">
        <v>15695</v>
      </c>
      <c r="F2574" s="1" t="s">
        <v>15696</v>
      </c>
      <c r="G2574" s="1" t="s">
        <v>15697</v>
      </c>
      <c r="H2574" s="2">
        <v>46289</v>
      </c>
      <c r="I2574">
        <v>27</v>
      </c>
      <c r="J2574" s="1" t="s">
        <v>45</v>
      </c>
      <c r="K2574" s="1" t="s">
        <v>15698</v>
      </c>
      <c r="L2574" s="1" t="s">
        <v>5015</v>
      </c>
      <c r="M2574" s="1" t="str">
        <f t="shared" si="81"/>
        <v>Psychologist, Educational</v>
      </c>
      <c r="N2574" s="1" t="s">
        <v>15699</v>
      </c>
      <c r="O2574" s="1" t="s">
        <v>98</v>
      </c>
      <c r="P2574">
        <v>95.63</v>
      </c>
    </row>
    <row r="2575" spans="1:16" x14ac:dyDescent="0.25">
      <c r="A2575" s="1" t="s">
        <v>59848</v>
      </c>
      <c r="B2575" s="1" t="s">
        <v>15700</v>
      </c>
      <c r="C2575" s="1" t="str">
        <f t="shared" si="80"/>
        <v>59</v>
      </c>
      <c r="D2575" s="1" t="s">
        <v>15</v>
      </c>
      <c r="E2575" s="1" t="s">
        <v>15701</v>
      </c>
      <c r="F2575" s="1" t="s">
        <v>15702</v>
      </c>
      <c r="G2575" s="1" t="s">
        <v>15703</v>
      </c>
      <c r="H2575" s="2">
        <v>46046</v>
      </c>
      <c r="I2575">
        <v>917</v>
      </c>
      <c r="J2575" s="1" t="s">
        <v>70</v>
      </c>
      <c r="K2575" s="1" t="s">
        <v>15704</v>
      </c>
      <c r="L2575" s="1" t="s">
        <v>710</v>
      </c>
      <c r="M2575" s="1" t="str">
        <f t="shared" si="81"/>
        <v>Travel Agency Manager</v>
      </c>
      <c r="N2575" s="1" t="s">
        <v>15705</v>
      </c>
      <c r="O2575" s="1" t="s">
        <v>82</v>
      </c>
      <c r="P2575">
        <v>19.649999999999999</v>
      </c>
    </row>
    <row r="2576" spans="1:16" x14ac:dyDescent="0.25">
      <c r="A2576" s="1" t="s">
        <v>59849</v>
      </c>
      <c r="B2576" s="1" t="s">
        <v>15706</v>
      </c>
      <c r="C2576" s="1" t="str">
        <f t="shared" si="80"/>
        <v>41</v>
      </c>
      <c r="D2576" s="1" t="s">
        <v>15</v>
      </c>
      <c r="E2576" s="1" t="s">
        <v>15707</v>
      </c>
      <c r="F2576" s="1" t="s">
        <v>15708</v>
      </c>
      <c r="G2576" s="1" t="s">
        <v>15709</v>
      </c>
      <c r="H2576" s="2">
        <v>46380</v>
      </c>
      <c r="I2576">
        <v>990</v>
      </c>
      <c r="J2576" s="1" t="s">
        <v>19</v>
      </c>
      <c r="K2576" s="1" t="s">
        <v>15710</v>
      </c>
      <c r="L2576" s="1" t="s">
        <v>3564</v>
      </c>
      <c r="M2576" s="1" t="str">
        <f t="shared" si="81"/>
        <v>Immunologist</v>
      </c>
      <c r="N2576" s="1" t="s">
        <v>15711</v>
      </c>
      <c r="O2576" s="1" t="s">
        <v>48</v>
      </c>
      <c r="P2576">
        <v>12.53</v>
      </c>
    </row>
    <row r="2577" spans="1:16" x14ac:dyDescent="0.25">
      <c r="A2577" s="1" t="s">
        <v>59850</v>
      </c>
      <c r="B2577" s="1" t="s">
        <v>15712</v>
      </c>
      <c r="C2577" s="1" t="str">
        <f t="shared" si="80"/>
        <v>61</v>
      </c>
      <c r="D2577" s="1" t="s">
        <v>15</v>
      </c>
      <c r="E2577" s="1" t="s">
        <v>7183</v>
      </c>
      <c r="F2577" s="1" t="s">
        <v>15713</v>
      </c>
      <c r="G2577" s="1" t="s">
        <v>15714</v>
      </c>
      <c r="H2577" s="2">
        <v>46223</v>
      </c>
      <c r="I2577">
        <v>3672</v>
      </c>
      <c r="J2577" s="1" t="s">
        <v>111</v>
      </c>
      <c r="K2577" s="1" t="s">
        <v>15715</v>
      </c>
      <c r="L2577" s="1" t="s">
        <v>2141</v>
      </c>
      <c r="M2577" s="1" t="str">
        <f t="shared" si="81"/>
        <v>Chiropractor</v>
      </c>
      <c r="N2577" s="1" t="s">
        <v>15716</v>
      </c>
      <c r="O2577" s="1" t="s">
        <v>23</v>
      </c>
      <c r="P2577">
        <v>40.19</v>
      </c>
    </row>
    <row r="2578" spans="1:16" x14ac:dyDescent="0.25">
      <c r="A2578" s="1" t="s">
        <v>59851</v>
      </c>
      <c r="B2578" s="1" t="s">
        <v>15717</v>
      </c>
      <c r="C2578" s="1" t="str">
        <f t="shared" si="80"/>
        <v>63</v>
      </c>
      <c r="D2578" s="1" t="s">
        <v>15</v>
      </c>
      <c r="E2578" s="1" t="s">
        <v>15718</v>
      </c>
      <c r="F2578" s="1" t="s">
        <v>15719</v>
      </c>
      <c r="G2578" s="1" t="s">
        <v>15720</v>
      </c>
      <c r="H2578" s="2">
        <v>46226</v>
      </c>
      <c r="I2578">
        <v>985</v>
      </c>
      <c r="J2578" s="1" t="s">
        <v>78</v>
      </c>
      <c r="K2578" s="1" t="s">
        <v>15721</v>
      </c>
      <c r="L2578" s="1" t="s">
        <v>6726</v>
      </c>
      <c r="M2578" s="1" t="str">
        <f t="shared" si="81"/>
        <v>Education Officer, Community</v>
      </c>
      <c r="N2578" s="1" t="s">
        <v>15722</v>
      </c>
      <c r="O2578" s="1" t="s">
        <v>65</v>
      </c>
      <c r="P2578">
        <v>70.56</v>
      </c>
    </row>
    <row r="2579" spans="1:16" x14ac:dyDescent="0.25">
      <c r="A2579" s="1" t="s">
        <v>59852</v>
      </c>
      <c r="B2579" s="1" t="s">
        <v>15723</v>
      </c>
      <c r="C2579" s="1" t="str">
        <f t="shared" si="80"/>
        <v>11</v>
      </c>
      <c r="D2579" s="1" t="s">
        <v>15</v>
      </c>
      <c r="E2579" s="1" t="s">
        <v>15724</v>
      </c>
      <c r="F2579" s="1" t="s">
        <v>15725</v>
      </c>
      <c r="G2579" s="1" t="s">
        <v>15726</v>
      </c>
      <c r="H2579" s="2">
        <v>46100</v>
      </c>
      <c r="I2579">
        <v>625</v>
      </c>
      <c r="J2579" s="1" t="s">
        <v>78</v>
      </c>
      <c r="K2579" s="1" t="s">
        <v>15727</v>
      </c>
      <c r="L2579" s="1" t="s">
        <v>3972</v>
      </c>
      <c r="M2579" s="1" t="str">
        <f t="shared" si="81"/>
        <v>Fashion Designer</v>
      </c>
      <c r="N2579" s="1" t="s">
        <v>15728</v>
      </c>
      <c r="O2579" s="1" t="s">
        <v>48</v>
      </c>
      <c r="P2579">
        <v>36.270000000000003</v>
      </c>
    </row>
    <row r="2580" spans="1:16" x14ac:dyDescent="0.25">
      <c r="A2580" s="1" t="s">
        <v>59853</v>
      </c>
      <c r="B2580" s="1" t="s">
        <v>15729</v>
      </c>
      <c r="C2580" s="1" t="str">
        <f t="shared" si="80"/>
        <v>56</v>
      </c>
      <c r="D2580" s="1" t="s">
        <v>50</v>
      </c>
      <c r="E2580" s="1" t="s">
        <v>15730</v>
      </c>
      <c r="F2580" s="1" t="s">
        <v>15731</v>
      </c>
      <c r="G2580" s="1" t="s">
        <v>15732</v>
      </c>
      <c r="H2580" s="2">
        <v>46351</v>
      </c>
      <c r="I2580">
        <v>825</v>
      </c>
      <c r="J2580" s="1" t="s">
        <v>19</v>
      </c>
      <c r="K2580" s="1" t="s">
        <v>15733</v>
      </c>
      <c r="L2580" s="1" t="s">
        <v>4742</v>
      </c>
      <c r="M2580" s="1" t="str">
        <f t="shared" si="81"/>
        <v>Trade Mark Attorney</v>
      </c>
      <c r="N2580" s="1" t="s">
        <v>15734</v>
      </c>
      <c r="O2580" s="1" t="s">
        <v>48</v>
      </c>
      <c r="P2580">
        <v>73.16</v>
      </c>
    </row>
    <row r="2581" spans="1:16" x14ac:dyDescent="0.25">
      <c r="A2581" s="1" t="s">
        <v>59854</v>
      </c>
      <c r="B2581" s="1" t="s">
        <v>15735</v>
      </c>
      <c r="C2581" s="1" t="str">
        <f t="shared" si="80"/>
        <v>38</v>
      </c>
      <c r="D2581" s="1" t="s">
        <v>15</v>
      </c>
      <c r="E2581" s="1" t="s">
        <v>15736</v>
      </c>
      <c r="F2581" s="1" t="s">
        <v>4791</v>
      </c>
      <c r="G2581" s="1" t="s">
        <v>15737</v>
      </c>
      <c r="H2581" s="2">
        <v>46098</v>
      </c>
      <c r="I2581">
        <v>651</v>
      </c>
      <c r="J2581" s="1" t="s">
        <v>19</v>
      </c>
      <c r="K2581" s="1" t="s">
        <v>15738</v>
      </c>
      <c r="L2581" s="1" t="s">
        <v>4229</v>
      </c>
      <c r="M2581" s="1" t="str">
        <f t="shared" si="81"/>
        <v>Web Designer</v>
      </c>
      <c r="N2581" s="1" t="s">
        <v>15739</v>
      </c>
      <c r="O2581" s="1" t="s">
        <v>23</v>
      </c>
      <c r="P2581">
        <v>51.58</v>
      </c>
    </row>
    <row r="2582" spans="1:16" x14ac:dyDescent="0.25">
      <c r="A2582" s="1" t="s">
        <v>59855</v>
      </c>
      <c r="B2582" s="1" t="s">
        <v>15740</v>
      </c>
      <c r="C2582" s="1" t="str">
        <f t="shared" si="80"/>
        <v>66</v>
      </c>
      <c r="D2582" s="1" t="s">
        <v>15</v>
      </c>
      <c r="E2582" s="1" t="s">
        <v>15741</v>
      </c>
      <c r="F2582" s="1" t="s">
        <v>15742</v>
      </c>
      <c r="G2582" s="1" t="s">
        <v>15743</v>
      </c>
      <c r="H2582" s="2">
        <v>46318</v>
      </c>
      <c r="I2582">
        <v>944</v>
      </c>
      <c r="J2582" s="1" t="s">
        <v>54</v>
      </c>
      <c r="K2582" s="1" t="s">
        <v>15744</v>
      </c>
      <c r="L2582" s="1" t="s">
        <v>6571</v>
      </c>
      <c r="M2582" s="1" t="str">
        <f t="shared" si="81"/>
        <v>Medical Technical Officer</v>
      </c>
      <c r="N2582" s="1" t="s">
        <v>15745</v>
      </c>
      <c r="O2582" s="1" t="s">
        <v>98</v>
      </c>
      <c r="P2582">
        <v>66.14</v>
      </c>
    </row>
    <row r="2583" spans="1:16" x14ac:dyDescent="0.25">
      <c r="A2583" s="1" t="s">
        <v>59856</v>
      </c>
      <c r="B2583" s="1" t="s">
        <v>15746</v>
      </c>
      <c r="C2583" s="1" t="str">
        <f t="shared" si="80"/>
        <v>78</v>
      </c>
      <c r="D2583" s="1" t="s">
        <v>50</v>
      </c>
      <c r="E2583" s="1" t="s">
        <v>587</v>
      </c>
      <c r="F2583" s="1" t="s">
        <v>15747</v>
      </c>
      <c r="G2583" s="1" t="s">
        <v>15748</v>
      </c>
      <c r="H2583" s="2">
        <v>46220</v>
      </c>
      <c r="I2583">
        <v>307</v>
      </c>
      <c r="J2583" s="1" t="s">
        <v>78</v>
      </c>
      <c r="K2583" s="1" t="s">
        <v>15749</v>
      </c>
      <c r="L2583" s="1" t="s">
        <v>15750</v>
      </c>
      <c r="M2583" s="1" t="str">
        <f t="shared" si="81"/>
        <v>Telecommunications Researcher</v>
      </c>
      <c r="N2583" s="1" t="s">
        <v>15751</v>
      </c>
      <c r="O2583" s="1" t="s">
        <v>32</v>
      </c>
      <c r="P2583">
        <v>25.02</v>
      </c>
    </row>
    <row r="2584" spans="1:16" x14ac:dyDescent="0.25">
      <c r="A2584" s="1" t="s">
        <v>59857</v>
      </c>
      <c r="B2584" s="1" t="s">
        <v>15752</v>
      </c>
      <c r="C2584" s="1" t="str">
        <f t="shared" si="80"/>
        <v>01</v>
      </c>
      <c r="D2584" s="1" t="s">
        <v>50</v>
      </c>
      <c r="E2584" s="1" t="s">
        <v>4050</v>
      </c>
      <c r="F2584" s="1" t="s">
        <v>15753</v>
      </c>
      <c r="G2584" s="1" t="s">
        <v>15754</v>
      </c>
      <c r="H2584" s="2">
        <v>46345</v>
      </c>
      <c r="I2584">
        <v>466</v>
      </c>
      <c r="J2584" s="1" t="s">
        <v>78</v>
      </c>
      <c r="K2584" s="1" t="s">
        <v>15755</v>
      </c>
      <c r="L2584" s="1" t="s">
        <v>1305</v>
      </c>
      <c r="M2584" s="1" t="str">
        <f t="shared" si="81"/>
        <v>Advertising Account Planner</v>
      </c>
      <c r="N2584" s="1" t="s">
        <v>15756</v>
      </c>
      <c r="O2584" s="1" t="s">
        <v>23</v>
      </c>
      <c r="P2584">
        <v>84.88</v>
      </c>
    </row>
    <row r="2585" spans="1:16" x14ac:dyDescent="0.25">
      <c r="A2585" s="1" t="s">
        <v>59858</v>
      </c>
      <c r="B2585" s="1" t="s">
        <v>15757</v>
      </c>
      <c r="C2585" s="1" t="str">
        <f t="shared" si="80"/>
        <v>19</v>
      </c>
      <c r="D2585" s="1" t="s">
        <v>15</v>
      </c>
      <c r="E2585" s="1" t="s">
        <v>15758</v>
      </c>
      <c r="F2585" s="1" t="s">
        <v>15759</v>
      </c>
      <c r="G2585" s="1" t="s">
        <v>15760</v>
      </c>
      <c r="H2585" s="2">
        <v>46286</v>
      </c>
      <c r="I2585">
        <v>916</v>
      </c>
      <c r="J2585" s="1" t="s">
        <v>70</v>
      </c>
      <c r="K2585" s="1" t="s">
        <v>15761</v>
      </c>
      <c r="L2585" s="1" t="s">
        <v>21</v>
      </c>
      <c r="M2585" s="1" t="str">
        <f t="shared" si="81"/>
        <v>Scientist, Product/Process Development</v>
      </c>
      <c r="N2585" s="1" t="s">
        <v>15762</v>
      </c>
      <c r="O2585" s="1" t="s">
        <v>130</v>
      </c>
      <c r="P2585">
        <v>82.72</v>
      </c>
    </row>
    <row r="2586" spans="1:16" x14ac:dyDescent="0.25">
      <c r="A2586" s="1" t="s">
        <v>59859</v>
      </c>
      <c r="B2586" s="1" t="s">
        <v>15763</v>
      </c>
      <c r="C2586" s="1" t="str">
        <f t="shared" si="80"/>
        <v>80</v>
      </c>
      <c r="D2586" s="1" t="s">
        <v>50</v>
      </c>
      <c r="E2586" s="1" t="s">
        <v>15764</v>
      </c>
      <c r="F2586" s="1" t="s">
        <v>15765</v>
      </c>
      <c r="G2586" s="1" t="s">
        <v>15766</v>
      </c>
      <c r="H2586" s="2">
        <v>46317</v>
      </c>
      <c r="I2586">
        <v>599</v>
      </c>
      <c r="J2586" s="1" t="s">
        <v>28</v>
      </c>
      <c r="K2586" s="1" t="s">
        <v>15767</v>
      </c>
      <c r="L2586" s="1" t="s">
        <v>1115</v>
      </c>
      <c r="M2586" s="1" t="str">
        <f t="shared" si="81"/>
        <v>Chartered Accountant</v>
      </c>
      <c r="N2586" s="1" t="s">
        <v>15768</v>
      </c>
      <c r="O2586" s="1" t="s">
        <v>23</v>
      </c>
      <c r="P2586">
        <v>67.430000000000007</v>
      </c>
    </row>
    <row r="2587" spans="1:16" x14ac:dyDescent="0.25">
      <c r="A2587" s="1" t="s">
        <v>59860</v>
      </c>
      <c r="B2587" s="1" t="s">
        <v>15769</v>
      </c>
      <c r="C2587" s="1" t="str">
        <f t="shared" si="80"/>
        <v>89</v>
      </c>
      <c r="D2587" s="1" t="s">
        <v>15</v>
      </c>
      <c r="E2587" s="1" t="s">
        <v>15770</v>
      </c>
      <c r="F2587" s="1" t="s">
        <v>15771</v>
      </c>
      <c r="G2587" s="1" t="s">
        <v>15772</v>
      </c>
      <c r="H2587" s="2">
        <v>46282</v>
      </c>
      <c r="I2587">
        <v>263</v>
      </c>
      <c r="J2587" s="1" t="s">
        <v>54</v>
      </c>
      <c r="K2587" s="1" t="s">
        <v>11875</v>
      </c>
      <c r="L2587" s="1" t="s">
        <v>8462</v>
      </c>
      <c r="M2587" s="1" t="str">
        <f t="shared" si="81"/>
        <v>Barrister</v>
      </c>
      <c r="N2587" s="1" t="s">
        <v>15773</v>
      </c>
      <c r="O2587" s="1" t="s">
        <v>98</v>
      </c>
      <c r="P2587">
        <v>61.24</v>
      </c>
    </row>
    <row r="2588" spans="1:16" x14ac:dyDescent="0.25">
      <c r="A2588" s="1" t="s">
        <v>59861</v>
      </c>
      <c r="B2588" s="1" t="s">
        <v>15774</v>
      </c>
      <c r="C2588" s="1" t="str">
        <f t="shared" si="80"/>
        <v>36</v>
      </c>
      <c r="D2588" s="1" t="s">
        <v>50</v>
      </c>
      <c r="E2588" s="1" t="s">
        <v>15775</v>
      </c>
      <c r="F2588" s="1" t="s">
        <v>15776</v>
      </c>
      <c r="G2588" s="1" t="s">
        <v>15777</v>
      </c>
      <c r="H2588" s="2">
        <v>46317</v>
      </c>
      <c r="I2588">
        <v>776</v>
      </c>
      <c r="J2588" s="1" t="s">
        <v>45</v>
      </c>
      <c r="K2588" s="1" t="s">
        <v>15778</v>
      </c>
      <c r="L2588" s="1" t="s">
        <v>1190</v>
      </c>
      <c r="M2588" s="1" t="str">
        <f t="shared" si="81"/>
        <v>Radio Producer</v>
      </c>
      <c r="N2588" s="1" t="s">
        <v>15779</v>
      </c>
      <c r="O2588" s="1" t="s">
        <v>23</v>
      </c>
      <c r="P2588">
        <v>52.48</v>
      </c>
    </row>
    <row r="2589" spans="1:16" x14ac:dyDescent="0.25">
      <c r="A2589" s="1" t="s">
        <v>59862</v>
      </c>
      <c r="B2589" s="1" t="s">
        <v>15780</v>
      </c>
      <c r="C2589" s="1" t="str">
        <f t="shared" si="80"/>
        <v>97</v>
      </c>
      <c r="D2589" s="1" t="s">
        <v>50</v>
      </c>
      <c r="E2589" s="1" t="s">
        <v>1746</v>
      </c>
      <c r="F2589" s="1" t="s">
        <v>15781</v>
      </c>
      <c r="G2589" s="1" t="s">
        <v>15782</v>
      </c>
      <c r="H2589" s="2">
        <v>46168</v>
      </c>
      <c r="I2589">
        <v>902</v>
      </c>
      <c r="J2589" s="1" t="s">
        <v>19</v>
      </c>
      <c r="K2589" s="1" t="s">
        <v>15783</v>
      </c>
      <c r="L2589" s="1" t="s">
        <v>21</v>
      </c>
      <c r="M2589" s="1" t="str">
        <f t="shared" si="81"/>
        <v>Scientist, Product/Process Development</v>
      </c>
      <c r="N2589" s="1" t="s">
        <v>15784</v>
      </c>
      <c r="O2589" s="1" t="s">
        <v>82</v>
      </c>
      <c r="P2589">
        <v>36.409999999999997</v>
      </c>
    </row>
    <row r="2590" spans="1:16" x14ac:dyDescent="0.25">
      <c r="A2590" s="1" t="s">
        <v>59863</v>
      </c>
      <c r="B2590" s="1" t="s">
        <v>15785</v>
      </c>
      <c r="C2590" s="1" t="str">
        <f t="shared" si="80"/>
        <v>20</v>
      </c>
      <c r="D2590" s="1" t="s">
        <v>15</v>
      </c>
      <c r="E2590" s="1" t="s">
        <v>8277</v>
      </c>
      <c r="F2590" s="1" t="s">
        <v>15786</v>
      </c>
      <c r="G2590" s="1" t="s">
        <v>15787</v>
      </c>
      <c r="H2590" s="2">
        <v>46311</v>
      </c>
      <c r="I2590">
        <v>658</v>
      </c>
      <c r="J2590" s="1" t="s">
        <v>45</v>
      </c>
      <c r="K2590" s="1" t="s">
        <v>15788</v>
      </c>
      <c r="L2590" s="1" t="s">
        <v>3190</v>
      </c>
      <c r="M2590" s="1" t="str">
        <f t="shared" si="81"/>
        <v>Contracting Civil Engineer</v>
      </c>
      <c r="N2590" s="1" t="s">
        <v>15789</v>
      </c>
      <c r="O2590" s="1" t="s">
        <v>23</v>
      </c>
      <c r="P2590">
        <v>10.35</v>
      </c>
    </row>
    <row r="2591" spans="1:16" x14ac:dyDescent="0.25">
      <c r="A2591" s="1" t="s">
        <v>59864</v>
      </c>
      <c r="B2591" s="1" t="s">
        <v>15790</v>
      </c>
      <c r="C2591" s="1" t="str">
        <f t="shared" si="80"/>
        <v>54</v>
      </c>
      <c r="D2591" s="1" t="s">
        <v>50</v>
      </c>
      <c r="E2591" s="1" t="s">
        <v>15791</v>
      </c>
      <c r="F2591" s="1" t="s">
        <v>15792</v>
      </c>
      <c r="G2591" s="1" t="s">
        <v>15793</v>
      </c>
      <c r="H2591" s="2">
        <v>46311</v>
      </c>
      <c r="I2591">
        <v>702</v>
      </c>
      <c r="J2591" s="1" t="s">
        <v>78</v>
      </c>
      <c r="K2591" s="1" t="s">
        <v>15794</v>
      </c>
      <c r="L2591" s="1" t="s">
        <v>577</v>
      </c>
      <c r="M2591" s="1" t="str">
        <f t="shared" si="81"/>
        <v>Secretary, Company</v>
      </c>
      <c r="N2591" s="1" t="s">
        <v>15795</v>
      </c>
      <c r="O2591" s="1" t="s">
        <v>48</v>
      </c>
      <c r="P2591">
        <v>91.7</v>
      </c>
    </row>
    <row r="2592" spans="1:16" x14ac:dyDescent="0.25">
      <c r="A2592" s="1" t="s">
        <v>59865</v>
      </c>
      <c r="B2592" s="1" t="s">
        <v>15796</v>
      </c>
      <c r="C2592" s="1" t="str">
        <f t="shared" si="80"/>
        <v>87</v>
      </c>
      <c r="D2592" s="1" t="s">
        <v>15</v>
      </c>
      <c r="E2592" s="1" t="s">
        <v>14211</v>
      </c>
      <c r="F2592" s="1" t="s">
        <v>15797</v>
      </c>
      <c r="G2592" s="1" t="s">
        <v>15798</v>
      </c>
      <c r="H2592" s="2">
        <v>46165</v>
      </c>
      <c r="I2592">
        <v>618</v>
      </c>
      <c r="J2592" s="1" t="s">
        <v>94</v>
      </c>
      <c r="K2592" s="1" t="s">
        <v>15799</v>
      </c>
      <c r="L2592" s="1" t="s">
        <v>14955</v>
      </c>
      <c r="M2592" s="1" t="str">
        <f t="shared" si="81"/>
        <v>Surveyor, Commercial/Residential</v>
      </c>
      <c r="N2592" s="1" t="s">
        <v>15800</v>
      </c>
      <c r="O2592" s="1" t="s">
        <v>40</v>
      </c>
      <c r="P2592">
        <v>61.92</v>
      </c>
    </row>
    <row r="2593" spans="1:16" x14ac:dyDescent="0.25">
      <c r="A2593" s="1" t="s">
        <v>67078</v>
      </c>
      <c r="B2593" s="1" t="s">
        <v>15801</v>
      </c>
      <c r="C2593" s="1" t="str">
        <f t="shared" si="80"/>
        <v>51</v>
      </c>
      <c r="D2593" s="1" t="s">
        <v>15</v>
      </c>
      <c r="E2593" s="1" t="s">
        <v>15802</v>
      </c>
      <c r="F2593" s="1" t="s">
        <v>15803</v>
      </c>
      <c r="G2593" s="1" t="s">
        <v>15804</v>
      </c>
      <c r="H2593" s="2">
        <v>46040</v>
      </c>
      <c r="I2593">
        <v>414</v>
      </c>
      <c r="J2593" s="1" t="s">
        <v>19</v>
      </c>
      <c r="K2593" s="1" t="s">
        <v>15805</v>
      </c>
      <c r="L2593" s="1" t="s">
        <v>171</v>
      </c>
      <c r="M2593" s="1" t="str">
        <f t="shared" si="81"/>
        <v>Designer, Interior/Spatial</v>
      </c>
      <c r="N2593" s="1" t="s">
        <v>15806</v>
      </c>
      <c r="O2593" s="1" t="s">
        <v>130</v>
      </c>
      <c r="P2593">
        <v>50.14</v>
      </c>
    </row>
    <row r="2594" spans="1:16" x14ac:dyDescent="0.25">
      <c r="A2594" s="1" t="s">
        <v>59866</v>
      </c>
      <c r="B2594" s="1" t="s">
        <v>15807</v>
      </c>
      <c r="C2594" s="1" t="str">
        <f t="shared" si="80"/>
        <v>24</v>
      </c>
      <c r="D2594" s="1" t="s">
        <v>15</v>
      </c>
      <c r="E2594" s="1" t="s">
        <v>15808</v>
      </c>
      <c r="F2594" s="1" t="s">
        <v>15809</v>
      </c>
      <c r="G2594" s="1" t="s">
        <v>15810</v>
      </c>
      <c r="H2594" s="2">
        <v>46197</v>
      </c>
      <c r="I2594">
        <v>288</v>
      </c>
      <c r="J2594" s="1" t="s">
        <v>70</v>
      </c>
      <c r="K2594" s="1" t="s">
        <v>15811</v>
      </c>
      <c r="L2594" s="1" t="s">
        <v>1211</v>
      </c>
      <c r="M2594" s="1" t="str">
        <f t="shared" si="81"/>
        <v>Psychologist, Sport And Exercise</v>
      </c>
      <c r="N2594" s="1" t="s">
        <v>15812</v>
      </c>
      <c r="O2594" s="1" t="s">
        <v>23</v>
      </c>
      <c r="P2594">
        <v>23.36</v>
      </c>
    </row>
    <row r="2595" spans="1:16" x14ac:dyDescent="0.25">
      <c r="A2595" s="1" t="s">
        <v>59867</v>
      </c>
      <c r="B2595" s="1" t="s">
        <v>15813</v>
      </c>
      <c r="C2595" s="1" t="str">
        <f t="shared" si="80"/>
        <v>97</v>
      </c>
      <c r="D2595" s="1" t="s">
        <v>50</v>
      </c>
      <c r="E2595" s="1" t="s">
        <v>1726</v>
      </c>
      <c r="F2595" s="1" t="s">
        <v>15814</v>
      </c>
      <c r="G2595" s="1" t="s">
        <v>15815</v>
      </c>
      <c r="H2595" s="2">
        <v>46137</v>
      </c>
      <c r="I2595">
        <v>267</v>
      </c>
      <c r="J2595" s="1" t="s">
        <v>111</v>
      </c>
      <c r="K2595" s="1" t="s">
        <v>15816</v>
      </c>
      <c r="L2595" s="1" t="s">
        <v>6733</v>
      </c>
      <c r="M2595" s="1" t="str">
        <f t="shared" si="81"/>
        <v>Conservation Officer, Historic Buildings</v>
      </c>
      <c r="N2595" s="1" t="s">
        <v>15817</v>
      </c>
      <c r="O2595" s="1" t="s">
        <v>32</v>
      </c>
      <c r="P2595">
        <v>53.11</v>
      </c>
    </row>
    <row r="2596" spans="1:16" x14ac:dyDescent="0.25">
      <c r="A2596" s="1" t="s">
        <v>59868</v>
      </c>
      <c r="B2596" s="1" t="s">
        <v>1977</v>
      </c>
      <c r="C2596" s="1" t="str">
        <f t="shared" si="80"/>
        <v>60</v>
      </c>
      <c r="D2596" s="1" t="s">
        <v>50</v>
      </c>
      <c r="E2596" s="1" t="s">
        <v>15818</v>
      </c>
      <c r="F2596" s="1" t="s">
        <v>6898</v>
      </c>
      <c r="G2596" s="1" t="s">
        <v>15819</v>
      </c>
      <c r="H2596" s="2">
        <v>46318</v>
      </c>
      <c r="I2596">
        <v>749</v>
      </c>
      <c r="J2596" s="1" t="s">
        <v>70</v>
      </c>
      <c r="K2596" s="1" t="s">
        <v>15820</v>
      </c>
      <c r="L2596" s="1" t="s">
        <v>717</v>
      </c>
      <c r="M2596" s="1" t="str">
        <f t="shared" si="81"/>
        <v>Engineer, Water</v>
      </c>
      <c r="N2596" s="1" t="s">
        <v>15821</v>
      </c>
      <c r="O2596" s="1" t="s">
        <v>48</v>
      </c>
      <c r="P2596">
        <v>78.44</v>
      </c>
    </row>
    <row r="2597" spans="1:16" x14ac:dyDescent="0.25">
      <c r="A2597" s="1" t="s">
        <v>59869</v>
      </c>
      <c r="B2597" s="1" t="s">
        <v>15822</v>
      </c>
      <c r="C2597" s="1" t="str">
        <f t="shared" si="80"/>
        <v>34</v>
      </c>
      <c r="D2597" s="1" t="s">
        <v>50</v>
      </c>
      <c r="E2597" s="1" t="s">
        <v>15823</v>
      </c>
      <c r="F2597" s="1" t="s">
        <v>15824</v>
      </c>
      <c r="G2597" s="1" t="s">
        <v>15825</v>
      </c>
      <c r="H2597" s="2">
        <v>46255</v>
      </c>
      <c r="I2597">
        <v>300</v>
      </c>
      <c r="J2597" s="1" t="s">
        <v>19</v>
      </c>
      <c r="K2597" s="1" t="s">
        <v>15826</v>
      </c>
      <c r="L2597" s="1" t="s">
        <v>834</v>
      </c>
      <c r="M2597" s="1" t="str">
        <f t="shared" si="81"/>
        <v>Social Worker</v>
      </c>
      <c r="N2597" s="1" t="s">
        <v>15827</v>
      </c>
      <c r="O2597" s="1" t="s">
        <v>40</v>
      </c>
      <c r="P2597">
        <v>75.260000000000005</v>
      </c>
    </row>
    <row r="2598" spans="1:16" x14ac:dyDescent="0.25">
      <c r="A2598" s="1" t="s">
        <v>59870</v>
      </c>
      <c r="B2598" s="1" t="s">
        <v>15828</v>
      </c>
      <c r="C2598" s="1" t="str">
        <f t="shared" si="80"/>
        <v>80</v>
      </c>
      <c r="D2598" s="1" t="s">
        <v>15</v>
      </c>
      <c r="E2598" s="1" t="s">
        <v>15829</v>
      </c>
      <c r="F2598" s="1" t="s">
        <v>15830</v>
      </c>
      <c r="G2598" s="1" t="s">
        <v>15831</v>
      </c>
      <c r="H2598" s="2">
        <v>46254</v>
      </c>
      <c r="I2598">
        <v>581</v>
      </c>
      <c r="J2598" s="1" t="s">
        <v>54</v>
      </c>
      <c r="K2598" s="1" t="s">
        <v>15832</v>
      </c>
      <c r="L2598" s="1" t="s">
        <v>442</v>
      </c>
      <c r="M2598" s="1" t="str">
        <f t="shared" si="81"/>
        <v>Housing Manager/Officer</v>
      </c>
      <c r="N2598" s="1" t="s">
        <v>15833</v>
      </c>
      <c r="O2598" s="1" t="s">
        <v>32</v>
      </c>
      <c r="P2598">
        <v>95.38</v>
      </c>
    </row>
    <row r="2599" spans="1:16" x14ac:dyDescent="0.25">
      <c r="A2599" s="1" t="s">
        <v>59871</v>
      </c>
      <c r="B2599" s="1" t="s">
        <v>15834</v>
      </c>
      <c r="C2599" s="1" t="str">
        <f t="shared" si="80"/>
        <v>65</v>
      </c>
      <c r="D2599" s="1" t="s">
        <v>50</v>
      </c>
      <c r="E2599" s="1" t="s">
        <v>15835</v>
      </c>
      <c r="F2599" s="1" t="s">
        <v>15836</v>
      </c>
      <c r="G2599" s="1" t="s">
        <v>15837</v>
      </c>
      <c r="H2599" s="2">
        <v>46167</v>
      </c>
      <c r="I2599">
        <v>4229</v>
      </c>
      <c r="J2599" s="1" t="s">
        <v>94</v>
      </c>
      <c r="K2599" s="1" t="s">
        <v>15838</v>
      </c>
      <c r="L2599" s="1" t="s">
        <v>7574</v>
      </c>
      <c r="M2599" s="1" t="str">
        <f t="shared" si="81"/>
        <v>Public Affairs Consultant</v>
      </c>
      <c r="N2599" s="1" t="s">
        <v>15839</v>
      </c>
      <c r="O2599" s="1" t="s">
        <v>23</v>
      </c>
      <c r="P2599">
        <v>64.739999999999995</v>
      </c>
    </row>
    <row r="2600" spans="1:16" x14ac:dyDescent="0.25">
      <c r="A2600" s="1" t="s">
        <v>59872</v>
      </c>
      <c r="B2600" s="1" t="s">
        <v>15840</v>
      </c>
      <c r="C2600" s="1" t="str">
        <f t="shared" si="80"/>
        <v>90</v>
      </c>
      <c r="D2600" s="1" t="s">
        <v>15</v>
      </c>
      <c r="E2600" s="1" t="s">
        <v>4244</v>
      </c>
      <c r="F2600" s="1" t="s">
        <v>15841</v>
      </c>
      <c r="G2600" s="1" t="s">
        <v>15842</v>
      </c>
      <c r="H2600" s="2">
        <v>46312</v>
      </c>
      <c r="I2600">
        <v>871</v>
      </c>
      <c r="J2600" s="1" t="s">
        <v>111</v>
      </c>
      <c r="K2600" s="1" t="s">
        <v>15843</v>
      </c>
      <c r="L2600" s="1" t="s">
        <v>5673</v>
      </c>
      <c r="M2600" s="1" t="str">
        <f t="shared" si="81"/>
        <v>Personnel Officer</v>
      </c>
      <c r="N2600" s="1" t="s">
        <v>15844</v>
      </c>
      <c r="O2600" s="1" t="s">
        <v>32</v>
      </c>
      <c r="P2600">
        <v>62.25</v>
      </c>
    </row>
    <row r="2601" spans="1:16" x14ac:dyDescent="0.25">
      <c r="A2601" s="1" t="s">
        <v>59873</v>
      </c>
      <c r="B2601" s="1" t="s">
        <v>15845</v>
      </c>
      <c r="C2601" s="1" t="str">
        <f t="shared" si="80"/>
        <v>26</v>
      </c>
      <c r="D2601" s="1" t="s">
        <v>15</v>
      </c>
      <c r="E2601" s="1" t="s">
        <v>15846</v>
      </c>
      <c r="F2601" s="1" t="s">
        <v>15847</v>
      </c>
      <c r="G2601" s="1" t="s">
        <v>15848</v>
      </c>
      <c r="H2601" s="2">
        <v>46223</v>
      </c>
      <c r="I2601">
        <v>699</v>
      </c>
      <c r="J2601" s="1" t="s">
        <v>177</v>
      </c>
      <c r="K2601" s="1" t="s">
        <v>15849</v>
      </c>
      <c r="L2601" s="1" t="s">
        <v>63</v>
      </c>
      <c r="M2601" s="1" t="str">
        <f t="shared" si="81"/>
        <v>Fish Farm Manager</v>
      </c>
      <c r="N2601" s="1" t="s">
        <v>15850</v>
      </c>
      <c r="O2601" s="1" t="s">
        <v>82</v>
      </c>
      <c r="P2601">
        <v>1.27</v>
      </c>
    </row>
    <row r="2602" spans="1:16" x14ac:dyDescent="0.25">
      <c r="A2602" s="1" t="s">
        <v>59874</v>
      </c>
      <c r="B2602" s="1" t="s">
        <v>15851</v>
      </c>
      <c r="C2602" s="1" t="str">
        <f t="shared" si="80"/>
        <v>94</v>
      </c>
      <c r="D2602" s="1" t="s">
        <v>15</v>
      </c>
      <c r="E2602" s="1" t="s">
        <v>15852</v>
      </c>
      <c r="F2602" s="1" t="s">
        <v>15853</v>
      </c>
      <c r="G2602" s="1" t="s">
        <v>15854</v>
      </c>
      <c r="H2602" s="2">
        <v>46137</v>
      </c>
      <c r="I2602">
        <v>45</v>
      </c>
      <c r="J2602" s="1" t="s">
        <v>28</v>
      </c>
      <c r="K2602" s="1" t="s">
        <v>15855</v>
      </c>
      <c r="L2602" s="1" t="s">
        <v>2516</v>
      </c>
      <c r="M2602" s="1" t="str">
        <f t="shared" si="81"/>
        <v>Freight Forwarder</v>
      </c>
      <c r="N2602" s="1" t="s">
        <v>15856</v>
      </c>
      <c r="O2602" s="1" t="s">
        <v>98</v>
      </c>
      <c r="P2602">
        <v>18.7</v>
      </c>
    </row>
    <row r="2603" spans="1:16" x14ac:dyDescent="0.25">
      <c r="A2603" s="1" t="s">
        <v>59875</v>
      </c>
      <c r="B2603" s="1" t="s">
        <v>15857</v>
      </c>
      <c r="C2603" s="1" t="str">
        <f t="shared" si="80"/>
        <v>95</v>
      </c>
      <c r="D2603" s="1" t="s">
        <v>15</v>
      </c>
      <c r="E2603" s="1" t="s">
        <v>15858</v>
      </c>
      <c r="F2603" s="1" t="s">
        <v>15859</v>
      </c>
      <c r="G2603" s="1" t="s">
        <v>15860</v>
      </c>
      <c r="H2603" s="2">
        <v>46102</v>
      </c>
      <c r="I2603">
        <v>535</v>
      </c>
      <c r="J2603" s="1" t="s">
        <v>177</v>
      </c>
      <c r="K2603" s="1" t="s">
        <v>15861</v>
      </c>
      <c r="L2603" s="1" t="s">
        <v>1225</v>
      </c>
      <c r="M2603" s="1" t="str">
        <f t="shared" si="81"/>
        <v>Designer, Television/Film Set</v>
      </c>
      <c r="N2603" s="1" t="s">
        <v>15862</v>
      </c>
      <c r="O2603" s="1" t="s">
        <v>32</v>
      </c>
      <c r="P2603">
        <v>45.27</v>
      </c>
    </row>
    <row r="2604" spans="1:16" x14ac:dyDescent="0.25">
      <c r="A2604" s="1" t="s">
        <v>59876</v>
      </c>
      <c r="B2604" s="1" t="s">
        <v>15863</v>
      </c>
      <c r="C2604" s="1" t="str">
        <f t="shared" si="80"/>
        <v>62</v>
      </c>
      <c r="D2604" s="1" t="s">
        <v>50</v>
      </c>
      <c r="E2604" s="1" t="s">
        <v>15864</v>
      </c>
      <c r="F2604" s="1" t="s">
        <v>8296</v>
      </c>
      <c r="G2604" s="1" t="s">
        <v>15865</v>
      </c>
      <c r="H2604" s="2">
        <v>46320</v>
      </c>
      <c r="I2604">
        <v>960</v>
      </c>
      <c r="J2604" s="1" t="s">
        <v>19</v>
      </c>
      <c r="K2604" s="1" t="s">
        <v>15866</v>
      </c>
      <c r="L2604" s="1" t="s">
        <v>1929</v>
      </c>
      <c r="M2604" s="1" t="str">
        <f t="shared" si="81"/>
        <v>Manufacturing Systems Engineer</v>
      </c>
      <c r="N2604" s="1" t="s">
        <v>15867</v>
      </c>
      <c r="O2604" s="1" t="s">
        <v>40</v>
      </c>
      <c r="P2604">
        <v>16.399999999999999</v>
      </c>
    </row>
    <row r="2605" spans="1:16" x14ac:dyDescent="0.25">
      <c r="A2605" s="1" t="s">
        <v>59877</v>
      </c>
      <c r="B2605" s="1" t="s">
        <v>15868</v>
      </c>
      <c r="C2605" s="1" t="str">
        <f t="shared" si="80"/>
        <v>18</v>
      </c>
      <c r="D2605" s="1" t="s">
        <v>15</v>
      </c>
      <c r="E2605" s="1" t="s">
        <v>15869</v>
      </c>
      <c r="F2605" s="1" t="s">
        <v>15870</v>
      </c>
      <c r="G2605" s="1" t="s">
        <v>15871</v>
      </c>
      <c r="H2605" s="2">
        <v>46168</v>
      </c>
      <c r="I2605">
        <v>995</v>
      </c>
      <c r="J2605" s="1" t="s">
        <v>54</v>
      </c>
      <c r="K2605" s="1" t="s">
        <v>15872</v>
      </c>
      <c r="L2605" s="1" t="s">
        <v>1312</v>
      </c>
      <c r="M2605" s="1" t="str">
        <f t="shared" si="81"/>
        <v>Art Therapist</v>
      </c>
      <c r="N2605" s="1" t="s">
        <v>15873</v>
      </c>
      <c r="O2605" s="1" t="s">
        <v>48</v>
      </c>
      <c r="P2605">
        <v>59.31</v>
      </c>
    </row>
    <row r="2606" spans="1:16" x14ac:dyDescent="0.25">
      <c r="A2606" s="1" t="s">
        <v>59878</v>
      </c>
      <c r="B2606" s="1" t="s">
        <v>2321</v>
      </c>
      <c r="C2606" s="1" t="str">
        <f t="shared" si="80"/>
        <v>11</v>
      </c>
      <c r="D2606" s="1" t="s">
        <v>15</v>
      </c>
      <c r="E2606" s="1" t="s">
        <v>15874</v>
      </c>
      <c r="F2606" s="1" t="s">
        <v>15875</v>
      </c>
      <c r="G2606" s="1" t="s">
        <v>15876</v>
      </c>
      <c r="H2606" s="2">
        <v>46079</v>
      </c>
      <c r="I2606">
        <v>801</v>
      </c>
      <c r="J2606" s="1" t="s">
        <v>28</v>
      </c>
      <c r="K2606" s="1" t="s">
        <v>15877</v>
      </c>
      <c r="L2606" s="1" t="s">
        <v>4367</v>
      </c>
      <c r="M2606" s="1" t="str">
        <f t="shared" si="81"/>
        <v>Animator</v>
      </c>
      <c r="N2606" s="1" t="s">
        <v>15878</v>
      </c>
      <c r="O2606" s="1" t="s">
        <v>82</v>
      </c>
      <c r="P2606">
        <v>3.27</v>
      </c>
    </row>
    <row r="2607" spans="1:16" x14ac:dyDescent="0.25">
      <c r="A2607" s="1" t="s">
        <v>59879</v>
      </c>
      <c r="B2607" s="1" t="s">
        <v>15879</v>
      </c>
      <c r="C2607" s="1" t="str">
        <f t="shared" si="80"/>
        <v>01</v>
      </c>
      <c r="D2607" s="1" t="s">
        <v>50</v>
      </c>
      <c r="E2607" s="1" t="s">
        <v>10546</v>
      </c>
      <c r="F2607" s="1" t="s">
        <v>15880</v>
      </c>
      <c r="G2607" s="1" t="s">
        <v>15881</v>
      </c>
      <c r="H2607" s="2">
        <v>46227</v>
      </c>
      <c r="I2607">
        <v>835</v>
      </c>
      <c r="J2607" s="1" t="s">
        <v>19</v>
      </c>
      <c r="K2607" s="1" t="s">
        <v>15882</v>
      </c>
      <c r="L2607" s="1" t="s">
        <v>924</v>
      </c>
      <c r="M2607" s="1" t="str">
        <f t="shared" si="81"/>
        <v>Homeopath</v>
      </c>
      <c r="N2607" s="1" t="s">
        <v>15883</v>
      </c>
      <c r="O2607" s="1" t="s">
        <v>65</v>
      </c>
      <c r="P2607">
        <v>86.6</v>
      </c>
    </row>
    <row r="2608" spans="1:16" x14ac:dyDescent="0.25">
      <c r="A2608" s="1" t="s">
        <v>59880</v>
      </c>
      <c r="B2608" s="1" t="s">
        <v>15884</v>
      </c>
      <c r="C2608" s="1" t="str">
        <f t="shared" si="80"/>
        <v>64</v>
      </c>
      <c r="D2608" s="1" t="s">
        <v>15</v>
      </c>
      <c r="E2608" s="1" t="s">
        <v>14188</v>
      </c>
      <c r="F2608" s="1" t="s">
        <v>1418</v>
      </c>
      <c r="G2608" s="1" t="s">
        <v>15885</v>
      </c>
      <c r="H2608" s="2">
        <v>46098</v>
      </c>
      <c r="I2608">
        <v>269</v>
      </c>
      <c r="J2608" s="1" t="s">
        <v>19</v>
      </c>
      <c r="K2608" s="1" t="s">
        <v>15886</v>
      </c>
      <c r="L2608" s="1" t="s">
        <v>7283</v>
      </c>
      <c r="M2608" s="1" t="str">
        <f t="shared" si="81"/>
        <v>Tax Adviser</v>
      </c>
      <c r="N2608" s="1" t="s">
        <v>15887</v>
      </c>
      <c r="O2608" s="1" t="s">
        <v>130</v>
      </c>
      <c r="P2608">
        <v>83.45</v>
      </c>
    </row>
    <row r="2609" spans="1:16" x14ac:dyDescent="0.25">
      <c r="A2609" s="1" t="s">
        <v>59881</v>
      </c>
      <c r="B2609" s="1" t="s">
        <v>15888</v>
      </c>
      <c r="C2609" s="1" t="str">
        <f t="shared" si="80"/>
        <v>39</v>
      </c>
      <c r="D2609" s="1" t="s">
        <v>15</v>
      </c>
      <c r="E2609" s="1" t="s">
        <v>15889</v>
      </c>
      <c r="F2609" s="1" t="s">
        <v>15890</v>
      </c>
      <c r="G2609" s="1" t="s">
        <v>15891</v>
      </c>
      <c r="H2609" s="2">
        <v>46072</v>
      </c>
      <c r="I2609">
        <v>254</v>
      </c>
      <c r="J2609" s="1" t="s">
        <v>45</v>
      </c>
      <c r="K2609" s="1" t="s">
        <v>15892</v>
      </c>
      <c r="L2609" s="1" t="s">
        <v>1756</v>
      </c>
      <c r="M2609" s="1" t="str">
        <f t="shared" si="81"/>
        <v>Secretary/Administrator</v>
      </c>
      <c r="N2609" s="1" t="s">
        <v>15893</v>
      </c>
      <c r="O2609" s="1" t="s">
        <v>98</v>
      </c>
      <c r="P2609">
        <v>69.75</v>
      </c>
    </row>
    <row r="2610" spans="1:16" x14ac:dyDescent="0.25">
      <c r="A2610" s="1" t="s">
        <v>59882</v>
      </c>
      <c r="B2610" s="1" t="s">
        <v>15894</v>
      </c>
      <c r="C2610" s="1" t="str">
        <f t="shared" si="80"/>
        <v>18</v>
      </c>
      <c r="D2610" s="1" t="s">
        <v>15</v>
      </c>
      <c r="E2610" s="1" t="s">
        <v>768</v>
      </c>
      <c r="F2610" s="1" t="s">
        <v>15895</v>
      </c>
      <c r="G2610" s="1" t="s">
        <v>15896</v>
      </c>
      <c r="H2610" s="2">
        <v>46253</v>
      </c>
      <c r="I2610">
        <v>601</v>
      </c>
      <c r="J2610" s="1" t="s">
        <v>94</v>
      </c>
      <c r="K2610" s="1" t="s">
        <v>15897</v>
      </c>
      <c r="L2610" s="1" t="s">
        <v>136</v>
      </c>
      <c r="M2610" s="1" t="str">
        <f t="shared" si="81"/>
        <v>Acupuncturist</v>
      </c>
      <c r="N2610" s="1" t="s">
        <v>15898</v>
      </c>
      <c r="O2610" s="1" t="s">
        <v>32</v>
      </c>
      <c r="P2610">
        <v>5.6</v>
      </c>
    </row>
    <row r="2611" spans="1:16" x14ac:dyDescent="0.25">
      <c r="A2611" s="1" t="s">
        <v>59883</v>
      </c>
      <c r="B2611" s="1" t="s">
        <v>15899</v>
      </c>
      <c r="C2611" s="1" t="str">
        <f t="shared" si="80"/>
        <v>89</v>
      </c>
      <c r="D2611" s="1" t="s">
        <v>50</v>
      </c>
      <c r="E2611" s="1" t="s">
        <v>15900</v>
      </c>
      <c r="F2611" s="1" t="s">
        <v>15901</v>
      </c>
      <c r="G2611" s="1" t="s">
        <v>15902</v>
      </c>
      <c r="H2611" s="2">
        <v>46103</v>
      </c>
      <c r="I2611">
        <v>200</v>
      </c>
      <c r="J2611" s="1" t="s">
        <v>177</v>
      </c>
      <c r="K2611" s="1" t="s">
        <v>15903</v>
      </c>
      <c r="L2611" s="1" t="s">
        <v>2094</v>
      </c>
      <c r="M2611" s="1" t="str">
        <f t="shared" si="81"/>
        <v>Futures Trader</v>
      </c>
      <c r="N2611" s="1" t="s">
        <v>15904</v>
      </c>
      <c r="O2611" s="1" t="s">
        <v>32</v>
      </c>
      <c r="P2611">
        <v>47.31</v>
      </c>
    </row>
    <row r="2612" spans="1:16" x14ac:dyDescent="0.25">
      <c r="A2612" s="1" t="s">
        <v>59884</v>
      </c>
      <c r="B2612" s="1" t="s">
        <v>15905</v>
      </c>
      <c r="C2612" s="1" t="str">
        <f t="shared" si="80"/>
        <v>93</v>
      </c>
      <c r="D2612" s="1" t="s">
        <v>15</v>
      </c>
      <c r="E2612" s="1" t="s">
        <v>15906</v>
      </c>
      <c r="F2612" s="1" t="s">
        <v>15907</v>
      </c>
      <c r="G2612" s="1" t="s">
        <v>15908</v>
      </c>
      <c r="H2612" s="2">
        <v>46318</v>
      </c>
      <c r="I2612">
        <v>512</v>
      </c>
      <c r="J2612" s="1" t="s">
        <v>19</v>
      </c>
      <c r="K2612" s="1" t="s">
        <v>15909</v>
      </c>
      <c r="L2612" s="1" t="s">
        <v>5897</v>
      </c>
      <c r="M2612" s="1" t="str">
        <f t="shared" si="81"/>
        <v>Pharmacologist</v>
      </c>
      <c r="N2612" s="1" t="s">
        <v>15910</v>
      </c>
      <c r="O2612" s="1" t="s">
        <v>65</v>
      </c>
      <c r="P2612">
        <v>37.79</v>
      </c>
    </row>
    <row r="2613" spans="1:16" x14ac:dyDescent="0.25">
      <c r="A2613" s="1" t="s">
        <v>59885</v>
      </c>
      <c r="B2613" s="1" t="s">
        <v>15911</v>
      </c>
      <c r="C2613" s="1" t="str">
        <f t="shared" si="80"/>
        <v>05</v>
      </c>
      <c r="D2613" s="1" t="s">
        <v>15</v>
      </c>
      <c r="E2613" s="1" t="s">
        <v>15912</v>
      </c>
      <c r="F2613" s="1" t="s">
        <v>15913</v>
      </c>
      <c r="G2613" s="1" t="s">
        <v>15914</v>
      </c>
      <c r="H2613" s="2">
        <v>46163</v>
      </c>
      <c r="I2613">
        <v>347</v>
      </c>
      <c r="J2613" s="1" t="s">
        <v>28</v>
      </c>
      <c r="K2613" s="1" t="s">
        <v>15915</v>
      </c>
      <c r="L2613" s="1" t="s">
        <v>88</v>
      </c>
      <c r="M2613" s="1" t="str">
        <f t="shared" si="81"/>
        <v>Financial Manager</v>
      </c>
      <c r="N2613" s="1" t="s">
        <v>15916</v>
      </c>
      <c r="O2613" s="1" t="s">
        <v>23</v>
      </c>
      <c r="P2613">
        <v>6.72</v>
      </c>
    </row>
    <row r="2614" spans="1:16" x14ac:dyDescent="0.25">
      <c r="A2614" s="1" t="s">
        <v>59886</v>
      </c>
      <c r="B2614" s="1" t="s">
        <v>15917</v>
      </c>
      <c r="C2614" s="1" t="str">
        <f t="shared" si="80"/>
        <v>50</v>
      </c>
      <c r="D2614" s="1" t="s">
        <v>50</v>
      </c>
      <c r="E2614" s="1" t="s">
        <v>15918</v>
      </c>
      <c r="F2614" s="1" t="s">
        <v>15919</v>
      </c>
      <c r="G2614" s="1" t="s">
        <v>15920</v>
      </c>
      <c r="H2614" s="2">
        <v>46374</v>
      </c>
      <c r="I2614">
        <v>361</v>
      </c>
      <c r="J2614" s="1" t="s">
        <v>111</v>
      </c>
      <c r="K2614" s="1" t="s">
        <v>15921</v>
      </c>
      <c r="L2614" s="1" t="s">
        <v>598</v>
      </c>
      <c r="M2614" s="1" t="str">
        <f t="shared" si="81"/>
        <v>Print Production Planner</v>
      </c>
      <c r="N2614" s="1" t="s">
        <v>15922</v>
      </c>
      <c r="O2614" s="1" t="s">
        <v>48</v>
      </c>
      <c r="P2614">
        <v>97.99</v>
      </c>
    </row>
    <row r="2615" spans="1:16" x14ac:dyDescent="0.25">
      <c r="A2615" s="1" t="s">
        <v>59887</v>
      </c>
      <c r="B2615" s="1" t="s">
        <v>15923</v>
      </c>
      <c r="C2615" s="1" t="str">
        <f t="shared" si="80"/>
        <v>94</v>
      </c>
      <c r="D2615" s="1" t="s">
        <v>15</v>
      </c>
      <c r="E2615" s="1" t="s">
        <v>15924</v>
      </c>
      <c r="F2615" s="1" t="s">
        <v>15925</v>
      </c>
      <c r="G2615" s="1" t="s">
        <v>15926</v>
      </c>
      <c r="H2615" s="2">
        <v>46342</v>
      </c>
      <c r="I2615">
        <v>276</v>
      </c>
      <c r="J2615" s="1" t="s">
        <v>94</v>
      </c>
      <c r="K2615" s="1" t="s">
        <v>15927</v>
      </c>
      <c r="L2615" s="1" t="s">
        <v>3158</v>
      </c>
      <c r="M2615" s="1" t="str">
        <f t="shared" si="81"/>
        <v>Automotive Engineer</v>
      </c>
      <c r="N2615" s="1" t="s">
        <v>15928</v>
      </c>
      <c r="O2615" s="1" t="s">
        <v>82</v>
      </c>
      <c r="P2615">
        <v>90.09</v>
      </c>
    </row>
    <row r="2616" spans="1:16" x14ac:dyDescent="0.25">
      <c r="A2616" s="1" t="s">
        <v>59888</v>
      </c>
      <c r="B2616" s="1" t="s">
        <v>15929</v>
      </c>
      <c r="C2616" s="1" t="str">
        <f t="shared" si="80"/>
        <v>31</v>
      </c>
      <c r="D2616" s="1" t="s">
        <v>15</v>
      </c>
      <c r="E2616" s="1" t="s">
        <v>15930</v>
      </c>
      <c r="F2616" s="1" t="s">
        <v>15931</v>
      </c>
      <c r="G2616" s="1" t="s">
        <v>15932</v>
      </c>
      <c r="H2616" s="2">
        <v>46191</v>
      </c>
      <c r="I2616">
        <v>962</v>
      </c>
      <c r="J2616" s="1" t="s">
        <v>70</v>
      </c>
      <c r="K2616" s="1" t="s">
        <v>15933</v>
      </c>
      <c r="L2616" s="1" t="s">
        <v>1176</v>
      </c>
      <c r="M2616" s="1" t="str">
        <f t="shared" si="81"/>
        <v>Water Quality Scientist</v>
      </c>
      <c r="N2616" s="1" t="s">
        <v>15934</v>
      </c>
      <c r="O2616" s="1" t="s">
        <v>65</v>
      </c>
      <c r="P2616">
        <v>89.15</v>
      </c>
    </row>
    <row r="2617" spans="1:16" x14ac:dyDescent="0.25">
      <c r="A2617" s="1" t="s">
        <v>59889</v>
      </c>
      <c r="B2617" s="1" t="s">
        <v>15935</v>
      </c>
      <c r="C2617" s="1" t="str">
        <f t="shared" si="80"/>
        <v>97</v>
      </c>
      <c r="D2617" s="1" t="s">
        <v>50</v>
      </c>
      <c r="E2617" s="1" t="s">
        <v>15936</v>
      </c>
      <c r="F2617" s="1" t="s">
        <v>15937</v>
      </c>
      <c r="G2617" s="1" t="s">
        <v>15938</v>
      </c>
      <c r="H2617" s="2">
        <v>46256</v>
      </c>
      <c r="I2617">
        <v>593</v>
      </c>
      <c r="J2617" s="1" t="s">
        <v>70</v>
      </c>
      <c r="K2617" s="1" t="s">
        <v>15939</v>
      </c>
      <c r="L2617" s="1" t="s">
        <v>1155</v>
      </c>
      <c r="M2617" s="1" t="str">
        <f t="shared" si="81"/>
        <v>Product Designer</v>
      </c>
      <c r="N2617" s="1" t="s">
        <v>15940</v>
      </c>
      <c r="O2617" s="1" t="s">
        <v>98</v>
      </c>
      <c r="P2617">
        <v>48.25</v>
      </c>
    </row>
    <row r="2618" spans="1:16" x14ac:dyDescent="0.25">
      <c r="A2618" s="1" t="s">
        <v>59890</v>
      </c>
      <c r="B2618" s="1" t="s">
        <v>15941</v>
      </c>
      <c r="C2618" s="1" t="str">
        <f t="shared" si="80"/>
        <v>02</v>
      </c>
      <c r="D2618" s="1" t="s">
        <v>50</v>
      </c>
      <c r="E2618" s="1" t="s">
        <v>15942</v>
      </c>
      <c r="F2618" s="1" t="s">
        <v>3672</v>
      </c>
      <c r="G2618" s="1" t="s">
        <v>15943</v>
      </c>
      <c r="H2618" s="2">
        <v>46229</v>
      </c>
      <c r="I2618">
        <v>297</v>
      </c>
      <c r="J2618" s="1" t="s">
        <v>28</v>
      </c>
      <c r="K2618" s="1" t="s">
        <v>15944</v>
      </c>
      <c r="L2618" s="1" t="s">
        <v>2256</v>
      </c>
      <c r="M2618" s="1" t="str">
        <f t="shared" si="81"/>
        <v>Social Researcher</v>
      </c>
      <c r="N2618" s="1" t="s">
        <v>15945</v>
      </c>
      <c r="O2618" s="1" t="s">
        <v>115</v>
      </c>
      <c r="P2618">
        <v>18.12</v>
      </c>
    </row>
    <row r="2619" spans="1:16" x14ac:dyDescent="0.25">
      <c r="A2619" s="1" t="s">
        <v>59891</v>
      </c>
      <c r="B2619" s="1" t="s">
        <v>15946</v>
      </c>
      <c r="C2619" s="1" t="str">
        <f t="shared" si="80"/>
        <v>98</v>
      </c>
      <c r="D2619" s="1" t="s">
        <v>15</v>
      </c>
      <c r="E2619" s="1" t="s">
        <v>15947</v>
      </c>
      <c r="F2619" s="1" t="s">
        <v>15948</v>
      </c>
      <c r="G2619" s="1" t="s">
        <v>15949</v>
      </c>
      <c r="H2619" s="2">
        <v>46348</v>
      </c>
      <c r="I2619">
        <v>696</v>
      </c>
      <c r="J2619" s="1" t="s">
        <v>177</v>
      </c>
      <c r="K2619" s="1" t="s">
        <v>15950</v>
      </c>
      <c r="L2619" s="1" t="s">
        <v>1387</v>
      </c>
      <c r="M2619" s="1" t="str">
        <f t="shared" si="81"/>
        <v>Brewing Technologist</v>
      </c>
      <c r="N2619" s="1" t="s">
        <v>15951</v>
      </c>
      <c r="O2619" s="1" t="s">
        <v>82</v>
      </c>
      <c r="P2619">
        <v>84.68</v>
      </c>
    </row>
    <row r="2620" spans="1:16" x14ac:dyDescent="0.25">
      <c r="A2620" s="1" t="s">
        <v>59892</v>
      </c>
      <c r="B2620" s="1" t="s">
        <v>15952</v>
      </c>
      <c r="C2620" s="1" t="str">
        <f t="shared" si="80"/>
        <v>20</v>
      </c>
      <c r="D2620" s="1" t="s">
        <v>15</v>
      </c>
      <c r="E2620" s="1" t="s">
        <v>15953</v>
      </c>
      <c r="F2620" s="1" t="s">
        <v>15954</v>
      </c>
      <c r="G2620" s="1" t="s">
        <v>15955</v>
      </c>
      <c r="H2620" s="2">
        <v>46190</v>
      </c>
      <c r="I2620">
        <v>969</v>
      </c>
      <c r="J2620" s="1" t="s">
        <v>54</v>
      </c>
      <c r="K2620" s="1" t="s">
        <v>15956</v>
      </c>
      <c r="L2620" s="1" t="s">
        <v>987</v>
      </c>
      <c r="M2620" s="1" t="str">
        <f t="shared" si="81"/>
        <v>Textile Designer</v>
      </c>
      <c r="N2620" s="1" t="s">
        <v>15957</v>
      </c>
      <c r="O2620" s="1" t="s">
        <v>98</v>
      </c>
      <c r="P2620">
        <v>58.39</v>
      </c>
    </row>
    <row r="2621" spans="1:16" x14ac:dyDescent="0.25">
      <c r="A2621" s="1" t="s">
        <v>59893</v>
      </c>
      <c r="B2621" s="1" t="s">
        <v>15958</v>
      </c>
      <c r="C2621" s="1" t="str">
        <f t="shared" si="80"/>
        <v>38</v>
      </c>
      <c r="D2621" s="1" t="s">
        <v>50</v>
      </c>
      <c r="E2621" s="1" t="s">
        <v>15959</v>
      </c>
      <c r="F2621" s="1" t="s">
        <v>15960</v>
      </c>
      <c r="G2621" s="1" t="s">
        <v>15961</v>
      </c>
      <c r="H2621" s="2">
        <v>46074</v>
      </c>
      <c r="I2621">
        <v>867</v>
      </c>
      <c r="J2621" s="1" t="s">
        <v>78</v>
      </c>
      <c r="K2621" s="1" t="s">
        <v>15962</v>
      </c>
      <c r="L2621" s="1" t="s">
        <v>3184</v>
      </c>
      <c r="M2621" s="1" t="str">
        <f t="shared" si="81"/>
        <v>Lawyer</v>
      </c>
      <c r="N2621" s="1" t="s">
        <v>15963</v>
      </c>
      <c r="O2621" s="1" t="s">
        <v>40</v>
      </c>
      <c r="P2621">
        <v>68.36</v>
      </c>
    </row>
    <row r="2622" spans="1:16" x14ac:dyDescent="0.25">
      <c r="A2622" s="1" t="s">
        <v>59894</v>
      </c>
      <c r="B2622" s="1" t="s">
        <v>15964</v>
      </c>
      <c r="C2622" s="1" t="str">
        <f t="shared" si="80"/>
        <v>37</v>
      </c>
      <c r="D2622" s="1" t="s">
        <v>50</v>
      </c>
      <c r="E2622" s="1" t="s">
        <v>15965</v>
      </c>
      <c r="F2622" s="1" t="s">
        <v>15966</v>
      </c>
      <c r="G2622" s="1" t="s">
        <v>15967</v>
      </c>
      <c r="H2622" s="2">
        <v>46283</v>
      </c>
      <c r="I2622">
        <v>979</v>
      </c>
      <c r="J2622" s="1" t="s">
        <v>19</v>
      </c>
      <c r="K2622" s="1" t="s">
        <v>15968</v>
      </c>
      <c r="L2622" s="1" t="s">
        <v>9040</v>
      </c>
      <c r="M2622" s="1" t="str">
        <f t="shared" si="81"/>
        <v>Engineer, Electronics</v>
      </c>
      <c r="N2622" s="1" t="s">
        <v>15969</v>
      </c>
      <c r="O2622" s="1" t="s">
        <v>82</v>
      </c>
      <c r="P2622">
        <v>18.78</v>
      </c>
    </row>
    <row r="2623" spans="1:16" x14ac:dyDescent="0.25">
      <c r="A2623" s="1" t="s">
        <v>59895</v>
      </c>
      <c r="B2623" s="1" t="s">
        <v>15970</v>
      </c>
      <c r="C2623" s="1" t="str">
        <f t="shared" si="80"/>
        <v>52</v>
      </c>
      <c r="D2623" s="1" t="s">
        <v>15</v>
      </c>
      <c r="E2623" s="1" t="s">
        <v>15971</v>
      </c>
      <c r="F2623" s="1" t="s">
        <v>15972</v>
      </c>
      <c r="G2623" s="1" t="s">
        <v>15973</v>
      </c>
      <c r="H2623" s="2">
        <v>46099</v>
      </c>
      <c r="I2623">
        <v>59</v>
      </c>
      <c r="J2623" s="1" t="s">
        <v>19</v>
      </c>
      <c r="K2623" s="1" t="s">
        <v>15974</v>
      </c>
      <c r="L2623" s="1" t="s">
        <v>5294</v>
      </c>
      <c r="M2623" s="1" t="str">
        <f t="shared" si="81"/>
        <v>Warden/Ranger</v>
      </c>
      <c r="N2623" s="1" t="s">
        <v>15975</v>
      </c>
      <c r="O2623" s="1" t="s">
        <v>32</v>
      </c>
      <c r="P2623">
        <v>41.99</v>
      </c>
    </row>
    <row r="2624" spans="1:16" x14ac:dyDescent="0.25">
      <c r="A2624" s="1" t="s">
        <v>59896</v>
      </c>
      <c r="B2624" s="1" t="s">
        <v>15976</v>
      </c>
      <c r="C2624" s="1" t="str">
        <f t="shared" si="80"/>
        <v>89</v>
      </c>
      <c r="D2624" s="1" t="s">
        <v>15</v>
      </c>
      <c r="E2624" s="1" t="s">
        <v>15977</v>
      </c>
      <c r="F2624" s="1" t="s">
        <v>15978</v>
      </c>
      <c r="G2624" s="1" t="s">
        <v>15979</v>
      </c>
      <c r="H2624" s="2">
        <v>46136</v>
      </c>
      <c r="I2624">
        <v>295</v>
      </c>
      <c r="J2624" s="1" t="s">
        <v>28</v>
      </c>
      <c r="K2624" s="1" t="s">
        <v>15980</v>
      </c>
      <c r="L2624" s="1" t="s">
        <v>3158</v>
      </c>
      <c r="M2624" s="1" t="str">
        <f t="shared" si="81"/>
        <v>Automotive Engineer</v>
      </c>
      <c r="N2624" s="1" t="s">
        <v>15981</v>
      </c>
      <c r="O2624" s="1" t="s">
        <v>48</v>
      </c>
      <c r="P2624">
        <v>54.24</v>
      </c>
    </row>
    <row r="2625" spans="1:16" x14ac:dyDescent="0.25">
      <c r="A2625" s="1" t="s">
        <v>59897</v>
      </c>
      <c r="B2625" s="1" t="s">
        <v>15982</v>
      </c>
      <c r="C2625" s="1" t="str">
        <f t="shared" si="80"/>
        <v>58</v>
      </c>
      <c r="D2625" s="1" t="s">
        <v>15</v>
      </c>
      <c r="E2625" s="1" t="s">
        <v>15983</v>
      </c>
      <c r="F2625" s="1" t="s">
        <v>15984</v>
      </c>
      <c r="G2625" s="1" t="s">
        <v>15985</v>
      </c>
      <c r="H2625" s="2">
        <v>46349</v>
      </c>
      <c r="I2625">
        <v>9378</v>
      </c>
      <c r="J2625" s="1" t="s">
        <v>103</v>
      </c>
      <c r="K2625" s="1" t="s">
        <v>15986</v>
      </c>
      <c r="L2625" s="1" t="s">
        <v>4613</v>
      </c>
      <c r="M2625" s="1" t="str">
        <f t="shared" si="81"/>
        <v>Nurse, Adult</v>
      </c>
      <c r="N2625" s="1" t="s">
        <v>15987</v>
      </c>
      <c r="O2625" s="1" t="s">
        <v>130</v>
      </c>
      <c r="P2625">
        <v>95.01</v>
      </c>
    </row>
    <row r="2626" spans="1:16" x14ac:dyDescent="0.25">
      <c r="A2626" s="1" t="s">
        <v>59898</v>
      </c>
      <c r="B2626" s="1" t="s">
        <v>15988</v>
      </c>
      <c r="C2626" s="1" t="str">
        <f t="shared" ref="C2626:C2689" si="82">LEFT(B2626, 2)</f>
        <v>82</v>
      </c>
      <c r="D2626" s="1" t="s">
        <v>15</v>
      </c>
      <c r="E2626" s="1" t="s">
        <v>15989</v>
      </c>
      <c r="F2626" s="1" t="s">
        <v>15990</v>
      </c>
      <c r="G2626" s="1" t="s">
        <v>15991</v>
      </c>
      <c r="H2626" s="2">
        <v>46258</v>
      </c>
      <c r="I2626">
        <v>121</v>
      </c>
      <c r="J2626" s="1" t="s">
        <v>70</v>
      </c>
      <c r="K2626" s="1" t="s">
        <v>15992</v>
      </c>
      <c r="L2626" s="1" t="s">
        <v>6413</v>
      </c>
      <c r="M2626" s="1" t="str">
        <f t="shared" ref="M2626:M2689" si="83">TRIM(PROPER(L2626))</f>
        <v>Scientist, Clinical (Histocompatibility And Immunogenetics)</v>
      </c>
      <c r="N2626" s="1" t="s">
        <v>15993</v>
      </c>
      <c r="O2626" s="1" t="s">
        <v>65</v>
      </c>
      <c r="P2626">
        <v>38.85</v>
      </c>
    </row>
    <row r="2627" spans="1:16" x14ac:dyDescent="0.25">
      <c r="A2627" s="1" t="s">
        <v>59899</v>
      </c>
      <c r="B2627" s="1" t="s">
        <v>15994</v>
      </c>
      <c r="C2627" s="1" t="str">
        <f t="shared" si="82"/>
        <v>60</v>
      </c>
      <c r="D2627" s="1" t="s">
        <v>15</v>
      </c>
      <c r="E2627" s="1" t="s">
        <v>15995</v>
      </c>
      <c r="F2627" s="1" t="s">
        <v>15996</v>
      </c>
      <c r="G2627" s="1" t="s">
        <v>15997</v>
      </c>
      <c r="H2627" s="2">
        <v>46130</v>
      </c>
      <c r="I2627">
        <v>5900</v>
      </c>
      <c r="J2627" s="1" t="s">
        <v>94</v>
      </c>
      <c r="K2627" s="1" t="s">
        <v>15998</v>
      </c>
      <c r="L2627" s="1" t="s">
        <v>491</v>
      </c>
      <c r="M2627" s="1" t="str">
        <f t="shared" si="83"/>
        <v>General Practice Doctor</v>
      </c>
      <c r="N2627" s="1" t="s">
        <v>15999</v>
      </c>
      <c r="O2627" s="1" t="s">
        <v>98</v>
      </c>
      <c r="P2627">
        <v>35.24</v>
      </c>
    </row>
    <row r="2628" spans="1:16" x14ac:dyDescent="0.25">
      <c r="A2628" s="1" t="s">
        <v>59900</v>
      </c>
      <c r="B2628" s="1" t="s">
        <v>16000</v>
      </c>
      <c r="C2628" s="1" t="str">
        <f t="shared" si="82"/>
        <v>24</v>
      </c>
      <c r="D2628" s="1" t="s">
        <v>15</v>
      </c>
      <c r="E2628" s="1" t="s">
        <v>16001</v>
      </c>
      <c r="F2628" s="1" t="s">
        <v>16002</v>
      </c>
      <c r="G2628" s="1" t="s">
        <v>16003</v>
      </c>
      <c r="H2628" s="2">
        <v>46373</v>
      </c>
      <c r="I2628">
        <v>777</v>
      </c>
      <c r="J2628" s="1" t="s">
        <v>70</v>
      </c>
      <c r="K2628" s="1" t="s">
        <v>16004</v>
      </c>
      <c r="L2628" s="1" t="s">
        <v>1259</v>
      </c>
      <c r="M2628" s="1" t="str">
        <f t="shared" si="83"/>
        <v>Chiropodist</v>
      </c>
      <c r="N2628" s="1" t="s">
        <v>16005</v>
      </c>
      <c r="O2628" s="1" t="s">
        <v>130</v>
      </c>
      <c r="P2628">
        <v>38.9</v>
      </c>
    </row>
    <row r="2629" spans="1:16" x14ac:dyDescent="0.25">
      <c r="A2629" s="1" t="s">
        <v>59901</v>
      </c>
      <c r="B2629" s="1" t="s">
        <v>16006</v>
      </c>
      <c r="C2629" s="1" t="str">
        <f t="shared" si="82"/>
        <v>23</v>
      </c>
      <c r="D2629" s="1" t="s">
        <v>50</v>
      </c>
      <c r="E2629" s="1" t="s">
        <v>16007</v>
      </c>
      <c r="F2629" s="1" t="s">
        <v>16008</v>
      </c>
      <c r="G2629" s="1" t="s">
        <v>16009</v>
      </c>
      <c r="H2629" s="2">
        <v>46224</v>
      </c>
      <c r="I2629">
        <v>710</v>
      </c>
      <c r="J2629" s="1" t="s">
        <v>94</v>
      </c>
      <c r="K2629" s="1" t="s">
        <v>16010</v>
      </c>
      <c r="L2629" s="1" t="s">
        <v>227</v>
      </c>
      <c r="M2629" s="1" t="str">
        <f t="shared" si="83"/>
        <v>Careers Adviser</v>
      </c>
      <c r="N2629" s="1" t="s">
        <v>16011</v>
      </c>
      <c r="O2629" s="1" t="s">
        <v>48</v>
      </c>
      <c r="P2629">
        <v>64.53</v>
      </c>
    </row>
    <row r="2630" spans="1:16" x14ac:dyDescent="0.25">
      <c r="A2630" s="1" t="s">
        <v>59902</v>
      </c>
      <c r="B2630" s="1" t="s">
        <v>16012</v>
      </c>
      <c r="C2630" s="1" t="str">
        <f t="shared" si="82"/>
        <v>19</v>
      </c>
      <c r="D2630" s="1" t="s">
        <v>50</v>
      </c>
      <c r="E2630" s="1" t="s">
        <v>16013</v>
      </c>
      <c r="F2630" s="1" t="s">
        <v>16014</v>
      </c>
      <c r="G2630" s="1" t="s">
        <v>16015</v>
      </c>
      <c r="H2630" s="2">
        <v>46191</v>
      </c>
      <c r="I2630">
        <v>356</v>
      </c>
      <c r="J2630" s="1" t="s">
        <v>78</v>
      </c>
      <c r="K2630" s="1" t="s">
        <v>16016</v>
      </c>
      <c r="L2630" s="1" t="s">
        <v>13637</v>
      </c>
      <c r="M2630" s="1" t="str">
        <f t="shared" si="83"/>
        <v>Herbalist</v>
      </c>
      <c r="N2630" s="1" t="s">
        <v>16017</v>
      </c>
      <c r="O2630" s="1" t="s">
        <v>115</v>
      </c>
      <c r="P2630">
        <v>31.47</v>
      </c>
    </row>
    <row r="2631" spans="1:16" x14ac:dyDescent="0.25">
      <c r="A2631" s="1" t="s">
        <v>59903</v>
      </c>
      <c r="B2631" s="1" t="s">
        <v>16018</v>
      </c>
      <c r="C2631" s="1" t="str">
        <f t="shared" si="82"/>
        <v>90</v>
      </c>
      <c r="D2631" s="1" t="s">
        <v>15</v>
      </c>
      <c r="E2631" s="1" t="s">
        <v>16019</v>
      </c>
      <c r="F2631" s="1" t="s">
        <v>16020</v>
      </c>
      <c r="G2631" s="1" t="s">
        <v>16021</v>
      </c>
      <c r="H2631" s="2">
        <v>46136</v>
      </c>
      <c r="I2631">
        <v>169</v>
      </c>
      <c r="J2631" s="1" t="s">
        <v>94</v>
      </c>
      <c r="K2631" s="1" t="s">
        <v>16022</v>
      </c>
      <c r="L2631" s="1" t="s">
        <v>3075</v>
      </c>
      <c r="M2631" s="1" t="str">
        <f t="shared" si="83"/>
        <v>Engineer, Control And Instrumentation</v>
      </c>
      <c r="N2631" s="1" t="s">
        <v>16023</v>
      </c>
      <c r="O2631" s="1" t="s">
        <v>23</v>
      </c>
      <c r="P2631">
        <v>49.23</v>
      </c>
    </row>
    <row r="2632" spans="1:16" x14ac:dyDescent="0.25">
      <c r="A2632" s="1" t="s">
        <v>59904</v>
      </c>
      <c r="B2632" s="1" t="s">
        <v>16024</v>
      </c>
      <c r="C2632" s="1" t="str">
        <f t="shared" si="82"/>
        <v>01</v>
      </c>
      <c r="D2632" s="1" t="s">
        <v>50</v>
      </c>
      <c r="E2632" s="1" t="s">
        <v>16025</v>
      </c>
      <c r="F2632" s="1" t="s">
        <v>16026</v>
      </c>
      <c r="G2632" s="1" t="s">
        <v>16027</v>
      </c>
      <c r="H2632" s="2">
        <v>46193</v>
      </c>
      <c r="I2632">
        <v>14</v>
      </c>
      <c r="J2632" s="1" t="s">
        <v>54</v>
      </c>
      <c r="K2632" s="1" t="s">
        <v>16028</v>
      </c>
      <c r="L2632" s="1" t="s">
        <v>1108</v>
      </c>
      <c r="M2632" s="1" t="str">
        <f t="shared" si="83"/>
        <v>Engineer, Aeronautical</v>
      </c>
      <c r="N2632" s="1" t="s">
        <v>16029</v>
      </c>
      <c r="O2632" s="1" t="s">
        <v>130</v>
      </c>
      <c r="P2632">
        <v>70.900000000000006</v>
      </c>
    </row>
    <row r="2633" spans="1:16" x14ac:dyDescent="0.25">
      <c r="A2633" s="1" t="s">
        <v>59905</v>
      </c>
      <c r="B2633" s="1" t="s">
        <v>16030</v>
      </c>
      <c r="C2633" s="1" t="str">
        <f t="shared" si="82"/>
        <v>99</v>
      </c>
      <c r="D2633" s="1" t="s">
        <v>15</v>
      </c>
      <c r="E2633" s="1" t="s">
        <v>5253</v>
      </c>
      <c r="F2633" s="1" t="s">
        <v>16031</v>
      </c>
      <c r="G2633" s="1" t="s">
        <v>16032</v>
      </c>
      <c r="H2633" s="2">
        <v>46259</v>
      </c>
      <c r="I2633">
        <v>396</v>
      </c>
      <c r="J2633" s="1" t="s">
        <v>28</v>
      </c>
      <c r="K2633" s="1" t="s">
        <v>16033</v>
      </c>
      <c r="L2633" s="1" t="s">
        <v>696</v>
      </c>
      <c r="M2633" s="1" t="str">
        <f t="shared" si="83"/>
        <v>Dealer</v>
      </c>
      <c r="N2633" s="1" t="s">
        <v>16034</v>
      </c>
      <c r="O2633" s="1" t="s">
        <v>115</v>
      </c>
      <c r="P2633">
        <v>65.069999999999993</v>
      </c>
    </row>
    <row r="2634" spans="1:16" x14ac:dyDescent="0.25">
      <c r="A2634" s="1" t="s">
        <v>59906</v>
      </c>
      <c r="B2634" s="1" t="s">
        <v>16035</v>
      </c>
      <c r="C2634" s="1" t="str">
        <f t="shared" si="82"/>
        <v>30</v>
      </c>
      <c r="D2634" s="1" t="s">
        <v>50</v>
      </c>
      <c r="E2634" s="1" t="s">
        <v>16036</v>
      </c>
      <c r="F2634" s="1" t="s">
        <v>16037</v>
      </c>
      <c r="G2634" s="1" t="s">
        <v>16038</v>
      </c>
      <c r="H2634" s="2">
        <v>46223</v>
      </c>
      <c r="I2634">
        <v>537</v>
      </c>
      <c r="J2634" s="1" t="s">
        <v>70</v>
      </c>
      <c r="K2634" s="1" t="s">
        <v>16039</v>
      </c>
      <c r="L2634" s="1" t="s">
        <v>2379</v>
      </c>
      <c r="M2634" s="1" t="str">
        <f t="shared" si="83"/>
        <v>Statistician</v>
      </c>
      <c r="N2634" s="1" t="s">
        <v>16040</v>
      </c>
      <c r="O2634" s="1" t="s">
        <v>130</v>
      </c>
      <c r="P2634">
        <v>0.51</v>
      </c>
    </row>
    <row r="2635" spans="1:16" x14ac:dyDescent="0.25">
      <c r="A2635" s="1" t="s">
        <v>59907</v>
      </c>
      <c r="B2635" s="1" t="s">
        <v>16041</v>
      </c>
      <c r="C2635" s="1" t="str">
        <f t="shared" si="82"/>
        <v>99</v>
      </c>
      <c r="D2635" s="1" t="s">
        <v>50</v>
      </c>
      <c r="E2635" s="1" t="s">
        <v>16042</v>
      </c>
      <c r="F2635" s="1" t="s">
        <v>16043</v>
      </c>
      <c r="G2635" s="1" t="s">
        <v>16044</v>
      </c>
      <c r="H2635" s="2">
        <v>46253</v>
      </c>
      <c r="I2635">
        <v>278</v>
      </c>
      <c r="J2635" s="1" t="s">
        <v>19</v>
      </c>
      <c r="K2635" s="1" t="s">
        <v>16045</v>
      </c>
      <c r="L2635" s="1" t="s">
        <v>6050</v>
      </c>
      <c r="M2635" s="1" t="str">
        <f t="shared" si="83"/>
        <v>Amenity Horticulturist</v>
      </c>
      <c r="N2635" s="1" t="s">
        <v>16046</v>
      </c>
      <c r="O2635" s="1" t="s">
        <v>23</v>
      </c>
      <c r="P2635">
        <v>81.349999999999994</v>
      </c>
    </row>
    <row r="2636" spans="1:16" x14ac:dyDescent="0.25">
      <c r="A2636" s="1" t="s">
        <v>59908</v>
      </c>
      <c r="B2636" s="1" t="s">
        <v>16047</v>
      </c>
      <c r="C2636" s="1" t="str">
        <f t="shared" si="82"/>
        <v>86</v>
      </c>
      <c r="D2636" s="1" t="s">
        <v>15</v>
      </c>
      <c r="E2636" s="1" t="s">
        <v>16048</v>
      </c>
      <c r="F2636" s="1" t="s">
        <v>16049</v>
      </c>
      <c r="G2636" s="1" t="s">
        <v>16050</v>
      </c>
      <c r="H2636" s="2">
        <v>46284</v>
      </c>
      <c r="I2636">
        <v>190</v>
      </c>
      <c r="J2636" s="1" t="s">
        <v>28</v>
      </c>
      <c r="K2636" s="1" t="s">
        <v>16051</v>
      </c>
      <c r="L2636" s="1" t="s">
        <v>862</v>
      </c>
      <c r="M2636" s="1" t="str">
        <f t="shared" si="83"/>
        <v>Commercial Horticulturist</v>
      </c>
      <c r="N2636" s="1" t="s">
        <v>16052</v>
      </c>
      <c r="O2636" s="1" t="s">
        <v>48</v>
      </c>
      <c r="P2636">
        <v>88.96</v>
      </c>
    </row>
    <row r="2637" spans="1:16" x14ac:dyDescent="0.25">
      <c r="A2637" s="1" t="s">
        <v>59909</v>
      </c>
      <c r="B2637" s="1" t="s">
        <v>16053</v>
      </c>
      <c r="C2637" s="1" t="str">
        <f t="shared" si="82"/>
        <v>41</v>
      </c>
      <c r="D2637" s="1" t="s">
        <v>15</v>
      </c>
      <c r="E2637" s="1" t="s">
        <v>16054</v>
      </c>
      <c r="F2637" s="1" t="s">
        <v>16055</v>
      </c>
      <c r="G2637" s="1" t="s">
        <v>16056</v>
      </c>
      <c r="H2637" s="2">
        <v>46255</v>
      </c>
      <c r="I2637">
        <v>463</v>
      </c>
      <c r="J2637" s="1" t="s">
        <v>19</v>
      </c>
      <c r="K2637" s="1" t="s">
        <v>16057</v>
      </c>
      <c r="L2637" s="1" t="s">
        <v>2120</v>
      </c>
      <c r="M2637" s="1" t="str">
        <f t="shared" si="83"/>
        <v>Engineer, Structural</v>
      </c>
      <c r="N2637" s="1" t="s">
        <v>16058</v>
      </c>
      <c r="O2637" s="1" t="s">
        <v>32</v>
      </c>
      <c r="P2637">
        <v>32.85</v>
      </c>
    </row>
    <row r="2638" spans="1:16" x14ac:dyDescent="0.25">
      <c r="A2638" s="1" t="s">
        <v>59910</v>
      </c>
      <c r="B2638" s="1" t="s">
        <v>16059</v>
      </c>
      <c r="C2638" s="1" t="str">
        <f t="shared" si="82"/>
        <v>22</v>
      </c>
      <c r="D2638" s="1" t="s">
        <v>15</v>
      </c>
      <c r="E2638" s="1" t="s">
        <v>16060</v>
      </c>
      <c r="F2638" s="1" t="s">
        <v>16061</v>
      </c>
      <c r="G2638" s="1" t="s">
        <v>16062</v>
      </c>
      <c r="H2638" s="2">
        <v>46199</v>
      </c>
      <c r="I2638">
        <v>951</v>
      </c>
      <c r="J2638" s="1" t="s">
        <v>94</v>
      </c>
      <c r="K2638" s="1" t="s">
        <v>16063</v>
      </c>
      <c r="L2638" s="1" t="s">
        <v>2849</v>
      </c>
      <c r="M2638" s="1" t="str">
        <f t="shared" si="83"/>
        <v>Surveyor, Hydrographic</v>
      </c>
      <c r="N2638" s="1" t="s">
        <v>16064</v>
      </c>
      <c r="O2638" s="1" t="s">
        <v>130</v>
      </c>
      <c r="P2638">
        <v>8.17</v>
      </c>
    </row>
    <row r="2639" spans="1:16" x14ac:dyDescent="0.25">
      <c r="A2639" s="1" t="s">
        <v>59911</v>
      </c>
      <c r="B2639" s="1" t="s">
        <v>16065</v>
      </c>
      <c r="C2639" s="1" t="str">
        <f t="shared" si="82"/>
        <v>24</v>
      </c>
      <c r="D2639" s="1" t="s">
        <v>15</v>
      </c>
      <c r="E2639" s="1" t="s">
        <v>16066</v>
      </c>
      <c r="F2639" s="1" t="s">
        <v>16067</v>
      </c>
      <c r="G2639" s="1" t="s">
        <v>16068</v>
      </c>
      <c r="H2639" s="2">
        <v>46106</v>
      </c>
      <c r="I2639">
        <v>974</v>
      </c>
      <c r="J2639" s="1" t="s">
        <v>78</v>
      </c>
      <c r="K2639" s="1" t="s">
        <v>16069</v>
      </c>
      <c r="L2639" s="1" t="s">
        <v>2433</v>
      </c>
      <c r="M2639" s="1" t="str">
        <f t="shared" si="83"/>
        <v>Geoscientist</v>
      </c>
      <c r="N2639" s="1" t="s">
        <v>16070</v>
      </c>
      <c r="O2639" s="1" t="s">
        <v>32</v>
      </c>
      <c r="P2639">
        <v>68.73</v>
      </c>
    </row>
    <row r="2640" spans="1:16" x14ac:dyDescent="0.25">
      <c r="A2640" s="1" t="s">
        <v>59912</v>
      </c>
      <c r="B2640" s="1" t="s">
        <v>16071</v>
      </c>
      <c r="C2640" s="1" t="str">
        <f t="shared" si="82"/>
        <v>59</v>
      </c>
      <c r="D2640" s="1" t="s">
        <v>15</v>
      </c>
      <c r="E2640" s="1" t="s">
        <v>16072</v>
      </c>
      <c r="F2640" s="1" t="s">
        <v>16073</v>
      </c>
      <c r="G2640" s="1" t="s">
        <v>16074</v>
      </c>
      <c r="H2640" s="2">
        <v>46314</v>
      </c>
      <c r="I2640">
        <v>86</v>
      </c>
      <c r="J2640" s="1" t="s">
        <v>111</v>
      </c>
      <c r="K2640" s="1" t="s">
        <v>16075</v>
      </c>
      <c r="L2640" s="1" t="s">
        <v>2944</v>
      </c>
      <c r="M2640" s="1" t="str">
        <f t="shared" si="83"/>
        <v>Community Pharmacist</v>
      </c>
      <c r="N2640" s="1" t="s">
        <v>16076</v>
      </c>
      <c r="O2640" s="1" t="s">
        <v>40</v>
      </c>
      <c r="P2640">
        <v>94.22</v>
      </c>
    </row>
    <row r="2641" spans="1:16" x14ac:dyDescent="0.25">
      <c r="A2641" s="1" t="s">
        <v>59913</v>
      </c>
      <c r="B2641" s="1" t="s">
        <v>16077</v>
      </c>
      <c r="C2641" s="1" t="str">
        <f t="shared" si="82"/>
        <v>24</v>
      </c>
      <c r="D2641" s="1" t="s">
        <v>50</v>
      </c>
      <c r="E2641" s="1" t="s">
        <v>16078</v>
      </c>
      <c r="F2641" s="1" t="s">
        <v>16079</v>
      </c>
      <c r="G2641" s="1" t="s">
        <v>16080</v>
      </c>
      <c r="H2641" s="2">
        <v>46044</v>
      </c>
      <c r="I2641">
        <v>238</v>
      </c>
      <c r="J2641" s="1" t="s">
        <v>19</v>
      </c>
      <c r="K2641" s="1" t="s">
        <v>16081</v>
      </c>
      <c r="L2641" s="1" t="s">
        <v>2588</v>
      </c>
      <c r="M2641" s="1" t="str">
        <f t="shared" si="83"/>
        <v>Advertising Account Executive</v>
      </c>
      <c r="N2641" s="1" t="s">
        <v>16082</v>
      </c>
      <c r="O2641" s="1" t="s">
        <v>23</v>
      </c>
      <c r="P2641">
        <v>52.49</v>
      </c>
    </row>
    <row r="2642" spans="1:16" x14ac:dyDescent="0.25">
      <c r="A2642" s="1" t="s">
        <v>59914</v>
      </c>
      <c r="B2642" s="1" t="s">
        <v>16083</v>
      </c>
      <c r="C2642" s="1" t="str">
        <f t="shared" si="82"/>
        <v>98</v>
      </c>
      <c r="D2642" s="1" t="s">
        <v>50</v>
      </c>
      <c r="E2642" s="1" t="s">
        <v>16084</v>
      </c>
      <c r="F2642" s="1" t="s">
        <v>16085</v>
      </c>
      <c r="G2642" s="1" t="s">
        <v>16086</v>
      </c>
      <c r="H2642" s="2">
        <v>46163</v>
      </c>
      <c r="I2642">
        <v>455</v>
      </c>
      <c r="J2642" s="1" t="s">
        <v>177</v>
      </c>
      <c r="K2642" s="1" t="s">
        <v>16087</v>
      </c>
      <c r="L2642" s="1" t="s">
        <v>2120</v>
      </c>
      <c r="M2642" s="1" t="str">
        <f t="shared" si="83"/>
        <v>Engineer, Structural</v>
      </c>
      <c r="N2642" s="1" t="s">
        <v>16088</v>
      </c>
      <c r="O2642" s="1" t="s">
        <v>82</v>
      </c>
      <c r="P2642">
        <v>34.71</v>
      </c>
    </row>
    <row r="2643" spans="1:16" x14ac:dyDescent="0.25">
      <c r="A2643" s="1" t="s">
        <v>59915</v>
      </c>
      <c r="B2643" s="1" t="s">
        <v>16089</v>
      </c>
      <c r="C2643" s="1" t="str">
        <f t="shared" si="82"/>
        <v>65</v>
      </c>
      <c r="D2643" s="1" t="s">
        <v>15</v>
      </c>
      <c r="E2643" s="1" t="s">
        <v>16090</v>
      </c>
      <c r="F2643" s="1" t="s">
        <v>16091</v>
      </c>
      <c r="G2643" s="1" t="s">
        <v>16092</v>
      </c>
      <c r="H2643" s="2">
        <v>46225</v>
      </c>
      <c r="I2643">
        <v>5793</v>
      </c>
      <c r="J2643" s="1" t="s">
        <v>78</v>
      </c>
      <c r="K2643" s="1" t="s">
        <v>16093</v>
      </c>
      <c r="L2643" s="1" t="s">
        <v>14705</v>
      </c>
      <c r="M2643" s="1" t="str">
        <f t="shared" si="83"/>
        <v>Loss Adjuster, Chartered</v>
      </c>
      <c r="N2643" s="1" t="s">
        <v>16094</v>
      </c>
      <c r="O2643" s="1" t="s">
        <v>40</v>
      </c>
      <c r="P2643">
        <v>23.04</v>
      </c>
    </row>
    <row r="2644" spans="1:16" x14ac:dyDescent="0.25">
      <c r="A2644" s="1" t="s">
        <v>59916</v>
      </c>
      <c r="B2644" s="1" t="s">
        <v>16095</v>
      </c>
      <c r="C2644" s="1" t="str">
        <f t="shared" si="82"/>
        <v>46</v>
      </c>
      <c r="D2644" s="1" t="s">
        <v>15</v>
      </c>
      <c r="E2644" s="1" t="s">
        <v>6203</v>
      </c>
      <c r="F2644" s="1" t="s">
        <v>16096</v>
      </c>
      <c r="G2644" s="1" t="s">
        <v>16097</v>
      </c>
      <c r="H2644" s="2">
        <v>46159</v>
      </c>
      <c r="I2644">
        <v>418</v>
      </c>
      <c r="J2644" s="1" t="s">
        <v>94</v>
      </c>
      <c r="K2644" s="1" t="s">
        <v>16098</v>
      </c>
      <c r="L2644" s="1" t="s">
        <v>2346</v>
      </c>
      <c r="M2644" s="1" t="str">
        <f t="shared" si="83"/>
        <v>Engineer, Maintenance (It)</v>
      </c>
      <c r="N2644" s="1" t="s">
        <v>16099</v>
      </c>
      <c r="O2644" s="1" t="s">
        <v>23</v>
      </c>
      <c r="P2644">
        <v>96.08</v>
      </c>
    </row>
    <row r="2645" spans="1:16" x14ac:dyDescent="0.25">
      <c r="A2645" s="1" t="s">
        <v>59917</v>
      </c>
      <c r="B2645" s="1" t="s">
        <v>16100</v>
      </c>
      <c r="C2645" s="1" t="str">
        <f t="shared" si="82"/>
        <v>09</v>
      </c>
      <c r="D2645" s="1" t="s">
        <v>15</v>
      </c>
      <c r="E2645" s="1" t="s">
        <v>16101</v>
      </c>
      <c r="F2645" s="1" t="s">
        <v>16102</v>
      </c>
      <c r="G2645" s="1" t="s">
        <v>16103</v>
      </c>
      <c r="H2645" s="2">
        <v>46136</v>
      </c>
      <c r="I2645">
        <v>623</v>
      </c>
      <c r="J2645" s="1" t="s">
        <v>111</v>
      </c>
      <c r="K2645" s="1" t="s">
        <v>16104</v>
      </c>
      <c r="L2645" s="1" t="s">
        <v>1690</v>
      </c>
      <c r="M2645" s="1" t="str">
        <f t="shared" si="83"/>
        <v>Surveyor, Rural Practice</v>
      </c>
      <c r="N2645" s="1" t="s">
        <v>16105</v>
      </c>
      <c r="O2645" s="1" t="s">
        <v>130</v>
      </c>
      <c r="P2645">
        <v>58.7</v>
      </c>
    </row>
    <row r="2646" spans="1:16" x14ac:dyDescent="0.25">
      <c r="A2646" s="1" t="s">
        <v>59918</v>
      </c>
      <c r="B2646" s="1" t="s">
        <v>16106</v>
      </c>
      <c r="C2646" s="1" t="str">
        <f t="shared" si="82"/>
        <v>39</v>
      </c>
      <c r="D2646" s="1" t="s">
        <v>15</v>
      </c>
      <c r="E2646" s="1" t="s">
        <v>16107</v>
      </c>
      <c r="F2646" s="1" t="s">
        <v>16108</v>
      </c>
      <c r="G2646" s="1" t="s">
        <v>16109</v>
      </c>
      <c r="H2646" s="2">
        <v>46288</v>
      </c>
      <c r="I2646">
        <v>991</v>
      </c>
      <c r="J2646" s="1" t="s">
        <v>111</v>
      </c>
      <c r="K2646" s="1" t="s">
        <v>16110</v>
      </c>
      <c r="L2646" s="1" t="s">
        <v>4284</v>
      </c>
      <c r="M2646" s="1" t="str">
        <f t="shared" si="83"/>
        <v>Clinical Psychologist</v>
      </c>
      <c r="N2646" s="1" t="s">
        <v>16111</v>
      </c>
      <c r="O2646" s="1" t="s">
        <v>23</v>
      </c>
      <c r="P2646">
        <v>44</v>
      </c>
    </row>
    <row r="2647" spans="1:16" x14ac:dyDescent="0.25">
      <c r="A2647" s="1" t="s">
        <v>59919</v>
      </c>
      <c r="B2647" s="1" t="s">
        <v>16112</v>
      </c>
      <c r="C2647" s="1" t="str">
        <f t="shared" si="82"/>
        <v>75</v>
      </c>
      <c r="D2647" s="1" t="s">
        <v>50</v>
      </c>
      <c r="E2647" s="1" t="s">
        <v>16113</v>
      </c>
      <c r="F2647" s="1" t="s">
        <v>16114</v>
      </c>
      <c r="G2647" s="1" t="s">
        <v>16115</v>
      </c>
      <c r="H2647" s="2">
        <v>46077</v>
      </c>
      <c r="I2647">
        <v>435</v>
      </c>
      <c r="J2647" s="1" t="s">
        <v>28</v>
      </c>
      <c r="K2647" s="1" t="s">
        <v>16116</v>
      </c>
      <c r="L2647" s="1" t="s">
        <v>8509</v>
      </c>
      <c r="M2647" s="1" t="str">
        <f t="shared" si="83"/>
        <v>Scientist, Audiological</v>
      </c>
      <c r="N2647" s="1" t="s">
        <v>16117</v>
      </c>
      <c r="O2647" s="1" t="s">
        <v>23</v>
      </c>
      <c r="P2647">
        <v>24.97</v>
      </c>
    </row>
    <row r="2648" spans="1:16" x14ac:dyDescent="0.25">
      <c r="A2648" s="1" t="s">
        <v>59920</v>
      </c>
      <c r="B2648" s="1" t="s">
        <v>16118</v>
      </c>
      <c r="C2648" s="1" t="str">
        <f t="shared" si="82"/>
        <v>65</v>
      </c>
      <c r="D2648" s="1" t="s">
        <v>50</v>
      </c>
      <c r="E2648" s="1" t="s">
        <v>16119</v>
      </c>
      <c r="F2648" s="1" t="s">
        <v>16120</v>
      </c>
      <c r="G2648" s="1" t="s">
        <v>16121</v>
      </c>
      <c r="H2648" s="2">
        <v>46159</v>
      </c>
      <c r="I2648">
        <v>261</v>
      </c>
      <c r="J2648" s="1" t="s">
        <v>70</v>
      </c>
      <c r="K2648" s="1" t="s">
        <v>16122</v>
      </c>
      <c r="L2648" s="1" t="s">
        <v>1401</v>
      </c>
      <c r="M2648" s="1" t="str">
        <f t="shared" si="83"/>
        <v>Therapist, Drama</v>
      </c>
      <c r="N2648" s="1" t="s">
        <v>16123</v>
      </c>
      <c r="O2648" s="1" t="s">
        <v>82</v>
      </c>
      <c r="P2648">
        <v>80.33</v>
      </c>
    </row>
    <row r="2649" spans="1:16" x14ac:dyDescent="0.25">
      <c r="A2649" s="1" t="s">
        <v>59921</v>
      </c>
      <c r="B2649" s="1" t="s">
        <v>16124</v>
      </c>
      <c r="C2649" s="1" t="str">
        <f t="shared" si="82"/>
        <v>76</v>
      </c>
      <c r="D2649" s="1" t="s">
        <v>15</v>
      </c>
      <c r="E2649" s="1" t="s">
        <v>16125</v>
      </c>
      <c r="F2649" s="1" t="s">
        <v>16126</v>
      </c>
      <c r="G2649" s="1" t="s">
        <v>16127</v>
      </c>
      <c r="H2649" s="2">
        <v>46039</v>
      </c>
      <c r="I2649">
        <v>338</v>
      </c>
      <c r="J2649" s="1" t="s">
        <v>103</v>
      </c>
      <c r="K2649" s="1" t="s">
        <v>16128</v>
      </c>
      <c r="L2649" s="1" t="s">
        <v>2420</v>
      </c>
      <c r="M2649" s="1" t="str">
        <f t="shared" si="83"/>
        <v>Television Camera Operator</v>
      </c>
      <c r="N2649" s="1" t="s">
        <v>16129</v>
      </c>
      <c r="O2649" s="1" t="s">
        <v>48</v>
      </c>
      <c r="P2649">
        <v>42.33</v>
      </c>
    </row>
    <row r="2650" spans="1:16" x14ac:dyDescent="0.25">
      <c r="A2650" s="1" t="s">
        <v>59922</v>
      </c>
      <c r="B2650" s="1" t="s">
        <v>16130</v>
      </c>
      <c r="C2650" s="1" t="str">
        <f t="shared" si="82"/>
        <v>23</v>
      </c>
      <c r="D2650" s="1" t="s">
        <v>50</v>
      </c>
      <c r="E2650" s="1" t="s">
        <v>16131</v>
      </c>
      <c r="F2650" s="1" t="s">
        <v>16132</v>
      </c>
      <c r="G2650" s="1" t="s">
        <v>16133</v>
      </c>
      <c r="H2650" s="2">
        <v>46318</v>
      </c>
      <c r="I2650">
        <v>671</v>
      </c>
      <c r="J2650" s="1" t="s">
        <v>70</v>
      </c>
      <c r="K2650" s="1" t="s">
        <v>16134</v>
      </c>
      <c r="L2650" s="1" t="s">
        <v>1883</v>
      </c>
      <c r="M2650" s="1" t="str">
        <f t="shared" si="83"/>
        <v>Mining Engineer</v>
      </c>
      <c r="N2650" s="1" t="s">
        <v>16135</v>
      </c>
      <c r="O2650" s="1" t="s">
        <v>130</v>
      </c>
      <c r="P2650">
        <v>30.04</v>
      </c>
    </row>
    <row r="2651" spans="1:16" x14ac:dyDescent="0.25">
      <c r="A2651" s="1" t="s">
        <v>59923</v>
      </c>
      <c r="B2651" s="1" t="s">
        <v>16136</v>
      </c>
      <c r="C2651" s="1" t="str">
        <f t="shared" si="82"/>
        <v>02</v>
      </c>
      <c r="D2651" s="1" t="s">
        <v>50</v>
      </c>
      <c r="E2651" s="1" t="s">
        <v>16137</v>
      </c>
      <c r="F2651" s="1" t="s">
        <v>16138</v>
      </c>
      <c r="G2651" s="1" t="s">
        <v>16139</v>
      </c>
      <c r="H2651" s="2">
        <v>46129</v>
      </c>
      <c r="I2651">
        <v>570</v>
      </c>
      <c r="J2651" s="1" t="s">
        <v>177</v>
      </c>
      <c r="K2651" s="1" t="s">
        <v>16140</v>
      </c>
      <c r="L2651" s="1" t="s">
        <v>2041</v>
      </c>
      <c r="M2651" s="1" t="str">
        <f t="shared" si="83"/>
        <v>Quarry Manager</v>
      </c>
      <c r="N2651" s="1" t="s">
        <v>16141</v>
      </c>
      <c r="O2651" s="1" t="s">
        <v>40</v>
      </c>
      <c r="P2651">
        <v>66.02</v>
      </c>
    </row>
    <row r="2652" spans="1:16" x14ac:dyDescent="0.25">
      <c r="A2652" s="1" t="s">
        <v>59924</v>
      </c>
      <c r="B2652" s="1" t="s">
        <v>16142</v>
      </c>
      <c r="C2652" s="1" t="str">
        <f t="shared" si="82"/>
        <v>89</v>
      </c>
      <c r="D2652" s="1" t="s">
        <v>50</v>
      </c>
      <c r="E2652" s="1" t="s">
        <v>16143</v>
      </c>
      <c r="F2652" s="1" t="s">
        <v>16144</v>
      </c>
      <c r="G2652" s="1" t="s">
        <v>16145</v>
      </c>
      <c r="H2652" s="2">
        <v>46223</v>
      </c>
      <c r="I2652">
        <v>951</v>
      </c>
      <c r="J2652" s="1" t="s">
        <v>54</v>
      </c>
      <c r="K2652" s="1" t="s">
        <v>16146</v>
      </c>
      <c r="L2652" s="1" t="s">
        <v>400</v>
      </c>
      <c r="M2652" s="1" t="str">
        <f t="shared" si="83"/>
        <v>Clinical Research Associate</v>
      </c>
      <c r="N2652" s="1" t="s">
        <v>16147</v>
      </c>
      <c r="O2652" s="1" t="s">
        <v>23</v>
      </c>
      <c r="P2652">
        <v>35.86</v>
      </c>
    </row>
    <row r="2653" spans="1:16" x14ac:dyDescent="0.25">
      <c r="A2653" s="1" t="s">
        <v>59925</v>
      </c>
      <c r="B2653" s="1" t="s">
        <v>16148</v>
      </c>
      <c r="C2653" s="1" t="str">
        <f t="shared" si="82"/>
        <v>24</v>
      </c>
      <c r="D2653" s="1" t="s">
        <v>15</v>
      </c>
      <c r="E2653" s="1" t="s">
        <v>16149</v>
      </c>
      <c r="F2653" s="1" t="s">
        <v>16150</v>
      </c>
      <c r="G2653" s="1" t="s">
        <v>16151</v>
      </c>
      <c r="H2653" s="2">
        <v>46225</v>
      </c>
      <c r="I2653">
        <v>658</v>
      </c>
      <c r="J2653" s="1" t="s">
        <v>70</v>
      </c>
      <c r="K2653" s="1" t="s">
        <v>16152</v>
      </c>
      <c r="L2653" s="1" t="s">
        <v>9965</v>
      </c>
      <c r="M2653" s="1" t="str">
        <f t="shared" si="83"/>
        <v>Copywriter, Advertising</v>
      </c>
      <c r="N2653" s="1" t="s">
        <v>16153</v>
      </c>
      <c r="O2653" s="1" t="s">
        <v>82</v>
      </c>
      <c r="P2653">
        <v>15.41</v>
      </c>
    </row>
    <row r="2654" spans="1:16" x14ac:dyDescent="0.25">
      <c r="A2654" s="1" t="s">
        <v>59926</v>
      </c>
      <c r="B2654" s="1" t="s">
        <v>16154</v>
      </c>
      <c r="C2654" s="1" t="str">
        <f t="shared" si="82"/>
        <v>66</v>
      </c>
      <c r="D2654" s="1" t="s">
        <v>15</v>
      </c>
      <c r="E2654" s="1" t="s">
        <v>720</v>
      </c>
      <c r="F2654" s="1" t="s">
        <v>16155</v>
      </c>
      <c r="G2654" s="1" t="s">
        <v>16156</v>
      </c>
      <c r="H2654" s="2">
        <v>46346</v>
      </c>
      <c r="I2654">
        <v>25</v>
      </c>
      <c r="J2654" s="1" t="s">
        <v>19</v>
      </c>
      <c r="K2654" s="1" t="s">
        <v>16157</v>
      </c>
      <c r="L2654" s="1" t="s">
        <v>1345</v>
      </c>
      <c r="M2654" s="1" t="str">
        <f t="shared" si="83"/>
        <v>Scientific Laboratory Technician</v>
      </c>
      <c r="N2654" s="1" t="s">
        <v>16158</v>
      </c>
      <c r="O2654" s="1" t="s">
        <v>82</v>
      </c>
      <c r="P2654">
        <v>8.09</v>
      </c>
    </row>
    <row r="2655" spans="1:16" x14ac:dyDescent="0.25">
      <c r="A2655" s="1" t="s">
        <v>58123</v>
      </c>
      <c r="B2655" s="1" t="s">
        <v>16159</v>
      </c>
      <c r="C2655" s="1" t="str">
        <f t="shared" si="82"/>
        <v>13</v>
      </c>
      <c r="D2655" s="1" t="s">
        <v>15</v>
      </c>
      <c r="E2655" s="1" t="s">
        <v>16160</v>
      </c>
      <c r="F2655" s="1" t="s">
        <v>16161</v>
      </c>
      <c r="G2655" s="1" t="s">
        <v>16162</v>
      </c>
      <c r="H2655" s="2">
        <v>46347</v>
      </c>
      <c r="I2655">
        <v>683</v>
      </c>
      <c r="J2655" s="1" t="s">
        <v>103</v>
      </c>
      <c r="K2655" s="1" t="s">
        <v>16163</v>
      </c>
      <c r="L2655" s="1" t="s">
        <v>1756</v>
      </c>
      <c r="M2655" s="1" t="str">
        <f t="shared" si="83"/>
        <v>Secretary/Administrator</v>
      </c>
      <c r="N2655" s="1" t="s">
        <v>16164</v>
      </c>
      <c r="O2655" s="1" t="s">
        <v>48</v>
      </c>
      <c r="P2655">
        <v>49.93</v>
      </c>
    </row>
    <row r="2656" spans="1:16" x14ac:dyDescent="0.25">
      <c r="A2656" s="1" t="s">
        <v>59927</v>
      </c>
      <c r="B2656" s="1" t="s">
        <v>16165</v>
      </c>
      <c r="C2656" s="1" t="str">
        <f t="shared" si="82"/>
        <v>17</v>
      </c>
      <c r="D2656" s="1" t="s">
        <v>15</v>
      </c>
      <c r="E2656" s="1" t="s">
        <v>16166</v>
      </c>
      <c r="F2656" s="1" t="s">
        <v>16167</v>
      </c>
      <c r="G2656" s="1" t="s">
        <v>16168</v>
      </c>
      <c r="H2656" s="2">
        <v>46344</v>
      </c>
      <c r="I2656">
        <v>545</v>
      </c>
      <c r="J2656" s="1" t="s">
        <v>19</v>
      </c>
      <c r="K2656" s="1" t="s">
        <v>16169</v>
      </c>
      <c r="L2656" s="1" t="s">
        <v>800</v>
      </c>
      <c r="M2656" s="1" t="str">
        <f t="shared" si="83"/>
        <v>Sports Therapist</v>
      </c>
      <c r="N2656" s="1" t="s">
        <v>16170</v>
      </c>
      <c r="O2656" s="1" t="s">
        <v>115</v>
      </c>
      <c r="P2656">
        <v>6.44</v>
      </c>
    </row>
    <row r="2657" spans="1:16" x14ac:dyDescent="0.25">
      <c r="A2657" s="1" t="s">
        <v>59928</v>
      </c>
      <c r="B2657" s="1" t="s">
        <v>16171</v>
      </c>
      <c r="C2657" s="1" t="str">
        <f t="shared" si="82"/>
        <v>16</v>
      </c>
      <c r="D2657" s="1" t="s">
        <v>15</v>
      </c>
      <c r="E2657" s="1" t="s">
        <v>3742</v>
      </c>
      <c r="F2657" s="1" t="s">
        <v>16172</v>
      </c>
      <c r="G2657" s="1" t="s">
        <v>16173</v>
      </c>
      <c r="H2657" s="2">
        <v>46229</v>
      </c>
      <c r="I2657">
        <v>548</v>
      </c>
      <c r="J2657" s="1" t="s">
        <v>54</v>
      </c>
      <c r="K2657" s="1" t="s">
        <v>16174</v>
      </c>
      <c r="L2657" s="1" t="s">
        <v>6995</v>
      </c>
      <c r="M2657" s="1" t="str">
        <f t="shared" si="83"/>
        <v>Horticultural Consultant</v>
      </c>
      <c r="N2657" s="1" t="s">
        <v>16175</v>
      </c>
      <c r="O2657" s="1" t="s">
        <v>98</v>
      </c>
      <c r="P2657">
        <v>30.84</v>
      </c>
    </row>
    <row r="2658" spans="1:16" x14ac:dyDescent="0.25">
      <c r="A2658" s="1" t="s">
        <v>59929</v>
      </c>
      <c r="B2658" s="1" t="s">
        <v>16176</v>
      </c>
      <c r="C2658" s="1" t="str">
        <f t="shared" si="82"/>
        <v>62</v>
      </c>
      <c r="D2658" s="1" t="s">
        <v>15</v>
      </c>
      <c r="E2658" s="1" t="s">
        <v>16177</v>
      </c>
      <c r="F2658" s="1" t="s">
        <v>16178</v>
      </c>
      <c r="G2658" s="1" t="s">
        <v>16179</v>
      </c>
      <c r="H2658" s="2">
        <v>46377</v>
      </c>
      <c r="I2658">
        <v>261</v>
      </c>
      <c r="J2658" s="1" t="s">
        <v>177</v>
      </c>
      <c r="K2658" s="1" t="s">
        <v>16180</v>
      </c>
      <c r="L2658" s="1" t="s">
        <v>9112</v>
      </c>
      <c r="M2658" s="1" t="str">
        <f t="shared" si="83"/>
        <v>Development Worker, International Aid</v>
      </c>
      <c r="N2658" s="1" t="s">
        <v>16181</v>
      </c>
      <c r="O2658" s="1" t="s">
        <v>98</v>
      </c>
      <c r="P2658">
        <v>18.510000000000002</v>
      </c>
    </row>
    <row r="2659" spans="1:16" x14ac:dyDescent="0.25">
      <c r="A2659" s="1" t="s">
        <v>59930</v>
      </c>
      <c r="B2659" s="1" t="s">
        <v>16182</v>
      </c>
      <c r="C2659" s="1" t="str">
        <f t="shared" si="82"/>
        <v>68</v>
      </c>
      <c r="D2659" s="1" t="s">
        <v>50</v>
      </c>
      <c r="E2659" s="1" t="s">
        <v>16183</v>
      </c>
      <c r="F2659" s="1" t="s">
        <v>16184</v>
      </c>
      <c r="G2659" s="1" t="s">
        <v>16185</v>
      </c>
      <c r="H2659" s="2">
        <v>46131</v>
      </c>
      <c r="I2659">
        <v>431</v>
      </c>
      <c r="J2659" s="1" t="s">
        <v>94</v>
      </c>
      <c r="K2659" s="1" t="s">
        <v>16186</v>
      </c>
      <c r="L2659" s="1" t="s">
        <v>786</v>
      </c>
      <c r="M2659" s="1" t="str">
        <f t="shared" si="83"/>
        <v>Optometrist</v>
      </c>
      <c r="N2659" s="1" t="s">
        <v>16187</v>
      </c>
      <c r="O2659" s="1" t="s">
        <v>48</v>
      </c>
      <c r="P2659">
        <v>7.0000000000000007E-2</v>
      </c>
    </row>
    <row r="2660" spans="1:16" x14ac:dyDescent="0.25">
      <c r="A2660" s="1" t="s">
        <v>59931</v>
      </c>
      <c r="B2660" s="1" t="s">
        <v>16188</v>
      </c>
      <c r="C2660" s="1" t="str">
        <f t="shared" si="82"/>
        <v>73</v>
      </c>
      <c r="D2660" s="1" t="s">
        <v>50</v>
      </c>
      <c r="E2660" s="1" t="s">
        <v>4013</v>
      </c>
      <c r="F2660" s="1" t="s">
        <v>16189</v>
      </c>
      <c r="G2660" s="1" t="s">
        <v>16190</v>
      </c>
      <c r="H2660" s="2">
        <v>46290</v>
      </c>
      <c r="I2660">
        <v>400</v>
      </c>
      <c r="J2660" s="1" t="s">
        <v>28</v>
      </c>
      <c r="K2660" s="1" t="s">
        <v>16191</v>
      </c>
      <c r="L2660" s="1" t="s">
        <v>14558</v>
      </c>
      <c r="M2660" s="1" t="str">
        <f t="shared" si="83"/>
        <v>Accountant, Chartered</v>
      </c>
      <c r="N2660" s="1" t="s">
        <v>16192</v>
      </c>
      <c r="O2660" s="1" t="s">
        <v>98</v>
      </c>
      <c r="P2660">
        <v>98.54</v>
      </c>
    </row>
    <row r="2661" spans="1:16" x14ac:dyDescent="0.25">
      <c r="A2661" s="1" t="s">
        <v>59932</v>
      </c>
      <c r="B2661" s="1" t="s">
        <v>16193</v>
      </c>
      <c r="C2661" s="1" t="str">
        <f t="shared" si="82"/>
        <v>94</v>
      </c>
      <c r="D2661" s="1" t="s">
        <v>15</v>
      </c>
      <c r="E2661" s="1" t="s">
        <v>1654</v>
      </c>
      <c r="F2661" s="1" t="s">
        <v>16194</v>
      </c>
      <c r="G2661" s="1" t="s">
        <v>16195</v>
      </c>
      <c r="H2661" s="2">
        <v>46137</v>
      </c>
      <c r="I2661">
        <v>965</v>
      </c>
      <c r="J2661" s="1" t="s">
        <v>70</v>
      </c>
      <c r="K2661" s="1" t="s">
        <v>16196</v>
      </c>
      <c r="L2661" s="1" t="s">
        <v>5680</v>
      </c>
      <c r="M2661" s="1" t="str">
        <f t="shared" si="83"/>
        <v>Network Engineer</v>
      </c>
      <c r="N2661" s="1" t="s">
        <v>16197</v>
      </c>
      <c r="O2661" s="1" t="s">
        <v>82</v>
      </c>
      <c r="P2661">
        <v>0.49</v>
      </c>
    </row>
    <row r="2662" spans="1:16" x14ac:dyDescent="0.25">
      <c r="A2662" s="1" t="s">
        <v>59933</v>
      </c>
      <c r="B2662" s="1" t="s">
        <v>16198</v>
      </c>
      <c r="C2662" s="1" t="str">
        <f t="shared" si="82"/>
        <v>35</v>
      </c>
      <c r="D2662" s="1" t="s">
        <v>50</v>
      </c>
      <c r="E2662" s="1" t="s">
        <v>16199</v>
      </c>
      <c r="F2662" s="1" t="s">
        <v>16200</v>
      </c>
      <c r="G2662" s="1" t="s">
        <v>16201</v>
      </c>
      <c r="H2662" s="2">
        <v>46223</v>
      </c>
      <c r="I2662">
        <v>2571</v>
      </c>
      <c r="J2662" s="1" t="s">
        <v>45</v>
      </c>
      <c r="K2662" s="1" t="s">
        <v>16202</v>
      </c>
      <c r="L2662" s="1" t="s">
        <v>1122</v>
      </c>
      <c r="M2662" s="1" t="str">
        <f t="shared" si="83"/>
        <v>Environmental Health Practitioner</v>
      </c>
      <c r="N2662" s="1" t="s">
        <v>16203</v>
      </c>
      <c r="O2662" s="1" t="s">
        <v>32</v>
      </c>
      <c r="P2662">
        <v>10.06</v>
      </c>
    </row>
    <row r="2663" spans="1:16" x14ac:dyDescent="0.25">
      <c r="A2663" s="1" t="s">
        <v>59934</v>
      </c>
      <c r="B2663" s="1" t="s">
        <v>16204</v>
      </c>
      <c r="C2663" s="1" t="str">
        <f t="shared" si="82"/>
        <v>05</v>
      </c>
      <c r="D2663" s="1" t="s">
        <v>15</v>
      </c>
      <c r="E2663" s="1" t="s">
        <v>16205</v>
      </c>
      <c r="F2663" s="1" t="s">
        <v>3397</v>
      </c>
      <c r="G2663" s="1" t="s">
        <v>16206</v>
      </c>
      <c r="H2663" s="2">
        <v>46228</v>
      </c>
      <c r="I2663">
        <v>304</v>
      </c>
      <c r="J2663" s="1" t="s">
        <v>177</v>
      </c>
      <c r="K2663" s="1" t="s">
        <v>16207</v>
      </c>
      <c r="L2663" s="1" t="s">
        <v>577</v>
      </c>
      <c r="M2663" s="1" t="str">
        <f t="shared" si="83"/>
        <v>Secretary, Company</v>
      </c>
      <c r="N2663" s="1" t="s">
        <v>16208</v>
      </c>
      <c r="O2663" s="1" t="s">
        <v>32</v>
      </c>
      <c r="P2663">
        <v>64.069999999999993</v>
      </c>
    </row>
    <row r="2664" spans="1:16" x14ac:dyDescent="0.25">
      <c r="A2664" s="1" t="s">
        <v>59935</v>
      </c>
      <c r="B2664" s="1" t="s">
        <v>16209</v>
      </c>
      <c r="C2664" s="1" t="str">
        <f t="shared" si="82"/>
        <v>59</v>
      </c>
      <c r="D2664" s="1" t="s">
        <v>50</v>
      </c>
      <c r="E2664" s="1" t="s">
        <v>16210</v>
      </c>
      <c r="F2664" s="1" t="s">
        <v>16211</v>
      </c>
      <c r="G2664" s="1" t="s">
        <v>16212</v>
      </c>
      <c r="H2664" s="2">
        <v>46257</v>
      </c>
      <c r="I2664">
        <v>593</v>
      </c>
      <c r="J2664" s="1" t="s">
        <v>19</v>
      </c>
      <c r="K2664" s="1" t="s">
        <v>16213</v>
      </c>
      <c r="L2664" s="1" t="s">
        <v>4209</v>
      </c>
      <c r="M2664" s="1" t="str">
        <f t="shared" si="83"/>
        <v>Landscape Architect</v>
      </c>
      <c r="N2664" s="1" t="s">
        <v>16214</v>
      </c>
      <c r="O2664" s="1" t="s">
        <v>130</v>
      </c>
      <c r="P2664">
        <v>30.71</v>
      </c>
    </row>
    <row r="2665" spans="1:16" x14ac:dyDescent="0.25">
      <c r="A2665" s="1" t="s">
        <v>59936</v>
      </c>
      <c r="B2665" s="1" t="s">
        <v>16215</v>
      </c>
      <c r="C2665" s="1" t="str">
        <f t="shared" si="82"/>
        <v>89</v>
      </c>
      <c r="D2665" s="1" t="s">
        <v>15</v>
      </c>
      <c r="E2665" s="1" t="s">
        <v>16216</v>
      </c>
      <c r="F2665" s="1" t="s">
        <v>16217</v>
      </c>
      <c r="G2665" s="1" t="s">
        <v>16218</v>
      </c>
      <c r="H2665" s="2">
        <v>46346</v>
      </c>
      <c r="I2665">
        <v>657</v>
      </c>
      <c r="J2665" s="1" t="s">
        <v>19</v>
      </c>
      <c r="K2665" s="1" t="s">
        <v>16219</v>
      </c>
      <c r="L2665" s="1" t="s">
        <v>10256</v>
      </c>
      <c r="M2665" s="1" t="str">
        <f t="shared" si="83"/>
        <v>Copy</v>
      </c>
      <c r="N2665" s="1" t="s">
        <v>16220</v>
      </c>
      <c r="O2665" s="1" t="s">
        <v>115</v>
      </c>
      <c r="P2665">
        <v>94.61</v>
      </c>
    </row>
    <row r="2666" spans="1:16" x14ac:dyDescent="0.25">
      <c r="A2666" s="1" t="s">
        <v>59937</v>
      </c>
      <c r="B2666" s="1" t="s">
        <v>16221</v>
      </c>
      <c r="C2666" s="1" t="str">
        <f t="shared" si="82"/>
        <v>26</v>
      </c>
      <c r="D2666" s="1" t="s">
        <v>15</v>
      </c>
      <c r="E2666" s="1" t="s">
        <v>16222</v>
      </c>
      <c r="F2666" s="1" t="s">
        <v>16223</v>
      </c>
      <c r="G2666" s="1" t="s">
        <v>16224</v>
      </c>
      <c r="H2666" s="2">
        <v>46222</v>
      </c>
      <c r="I2666">
        <v>556</v>
      </c>
      <c r="J2666" s="1" t="s">
        <v>28</v>
      </c>
      <c r="K2666" s="1" t="s">
        <v>16225</v>
      </c>
      <c r="L2666" s="1" t="s">
        <v>5673</v>
      </c>
      <c r="M2666" s="1" t="str">
        <f t="shared" si="83"/>
        <v>Personnel Officer</v>
      </c>
      <c r="N2666" s="1" t="s">
        <v>16226</v>
      </c>
      <c r="O2666" s="1" t="s">
        <v>32</v>
      </c>
      <c r="P2666">
        <v>94.08</v>
      </c>
    </row>
    <row r="2667" spans="1:16" x14ac:dyDescent="0.25">
      <c r="A2667" s="1" t="s">
        <v>59938</v>
      </c>
      <c r="B2667" s="1" t="s">
        <v>16227</v>
      </c>
      <c r="C2667" s="1" t="str">
        <f t="shared" si="82"/>
        <v>62</v>
      </c>
      <c r="D2667" s="1" t="s">
        <v>50</v>
      </c>
      <c r="E2667" s="1" t="s">
        <v>3993</v>
      </c>
      <c r="F2667" s="1" t="s">
        <v>16228</v>
      </c>
      <c r="G2667" s="1" t="s">
        <v>16229</v>
      </c>
      <c r="H2667" s="2">
        <v>46289</v>
      </c>
      <c r="I2667">
        <v>638</v>
      </c>
      <c r="J2667" s="1" t="s">
        <v>70</v>
      </c>
      <c r="K2667" s="1" t="s">
        <v>16230</v>
      </c>
      <c r="L2667" s="1" t="s">
        <v>772</v>
      </c>
      <c r="M2667" s="1" t="str">
        <f t="shared" si="83"/>
        <v>Learning Disability Nurse</v>
      </c>
      <c r="N2667" s="1" t="s">
        <v>16231</v>
      </c>
      <c r="O2667" s="1" t="s">
        <v>82</v>
      </c>
      <c r="P2667">
        <v>62.82</v>
      </c>
    </row>
    <row r="2668" spans="1:16" x14ac:dyDescent="0.25">
      <c r="A2668" s="1" t="s">
        <v>59939</v>
      </c>
      <c r="B2668" s="1" t="s">
        <v>16232</v>
      </c>
      <c r="C2668" s="1" t="str">
        <f t="shared" si="82"/>
        <v>75</v>
      </c>
      <c r="D2668" s="1" t="s">
        <v>15</v>
      </c>
      <c r="E2668" s="1" t="s">
        <v>16233</v>
      </c>
      <c r="F2668" s="1" t="s">
        <v>16234</v>
      </c>
      <c r="G2668" s="1" t="s">
        <v>16235</v>
      </c>
      <c r="H2668" s="2">
        <v>46160</v>
      </c>
      <c r="I2668">
        <v>438</v>
      </c>
      <c r="J2668" s="1" t="s">
        <v>45</v>
      </c>
      <c r="K2668" s="1" t="s">
        <v>16236</v>
      </c>
      <c r="L2668" s="1" t="s">
        <v>717</v>
      </c>
      <c r="M2668" s="1" t="str">
        <f t="shared" si="83"/>
        <v>Engineer, Water</v>
      </c>
      <c r="N2668" s="1" t="s">
        <v>16237</v>
      </c>
      <c r="O2668" s="1" t="s">
        <v>98</v>
      </c>
      <c r="P2668">
        <v>51.38</v>
      </c>
    </row>
    <row r="2669" spans="1:16" x14ac:dyDescent="0.25">
      <c r="A2669" s="1" t="s">
        <v>59940</v>
      </c>
      <c r="B2669" s="1" t="s">
        <v>16238</v>
      </c>
      <c r="C2669" s="1" t="str">
        <f t="shared" si="82"/>
        <v>55</v>
      </c>
      <c r="D2669" s="1" t="s">
        <v>15</v>
      </c>
      <c r="E2669" s="1" t="s">
        <v>6071</v>
      </c>
      <c r="F2669" s="1" t="s">
        <v>6506</v>
      </c>
      <c r="G2669" s="1" t="s">
        <v>16239</v>
      </c>
      <c r="H2669" s="2">
        <v>46133</v>
      </c>
      <c r="I2669">
        <v>926</v>
      </c>
      <c r="J2669" s="1" t="s">
        <v>19</v>
      </c>
      <c r="K2669" s="1" t="s">
        <v>16240</v>
      </c>
      <c r="L2669" s="1" t="s">
        <v>2218</v>
      </c>
      <c r="M2669" s="1" t="str">
        <f t="shared" si="83"/>
        <v>Banker</v>
      </c>
      <c r="N2669" s="1" t="s">
        <v>16241</v>
      </c>
      <c r="O2669" s="1" t="s">
        <v>32</v>
      </c>
      <c r="P2669">
        <v>84.04</v>
      </c>
    </row>
    <row r="2670" spans="1:16" x14ac:dyDescent="0.25">
      <c r="A2670" s="1" t="s">
        <v>59941</v>
      </c>
      <c r="B2670" s="1" t="s">
        <v>16242</v>
      </c>
      <c r="C2670" s="1" t="str">
        <f t="shared" si="82"/>
        <v>46</v>
      </c>
      <c r="D2670" s="1" t="s">
        <v>15</v>
      </c>
      <c r="E2670" s="1" t="s">
        <v>16243</v>
      </c>
      <c r="F2670" s="1" t="s">
        <v>16244</v>
      </c>
      <c r="G2670" s="1" t="s">
        <v>16245</v>
      </c>
      <c r="H2670" s="2">
        <v>46290</v>
      </c>
      <c r="I2670">
        <v>101</v>
      </c>
      <c r="J2670" s="1" t="s">
        <v>111</v>
      </c>
      <c r="K2670" s="1" t="s">
        <v>16246</v>
      </c>
      <c r="L2670" s="1" t="s">
        <v>5381</v>
      </c>
      <c r="M2670" s="1" t="str">
        <f t="shared" si="83"/>
        <v>English As A Second Language Teacher</v>
      </c>
      <c r="N2670" s="1" t="s">
        <v>16247</v>
      </c>
      <c r="O2670" s="1" t="s">
        <v>130</v>
      </c>
      <c r="P2670">
        <v>85.23</v>
      </c>
    </row>
    <row r="2671" spans="1:16" x14ac:dyDescent="0.25">
      <c r="A2671" s="1" t="s">
        <v>59942</v>
      </c>
      <c r="B2671" s="1" t="s">
        <v>16248</v>
      </c>
      <c r="C2671" s="1" t="str">
        <f t="shared" si="82"/>
        <v>58</v>
      </c>
      <c r="D2671" s="1" t="s">
        <v>15</v>
      </c>
      <c r="E2671" s="1" t="s">
        <v>16249</v>
      </c>
      <c r="F2671" s="1" t="s">
        <v>16250</v>
      </c>
      <c r="G2671" s="1" t="s">
        <v>16251</v>
      </c>
      <c r="H2671" s="2">
        <v>46223</v>
      </c>
      <c r="I2671">
        <v>586</v>
      </c>
      <c r="J2671" s="1" t="s">
        <v>70</v>
      </c>
      <c r="K2671" s="1" t="s">
        <v>16252</v>
      </c>
      <c r="L2671" s="1" t="s">
        <v>2094</v>
      </c>
      <c r="M2671" s="1" t="str">
        <f t="shared" si="83"/>
        <v>Futures Trader</v>
      </c>
      <c r="N2671" s="1" t="s">
        <v>16253</v>
      </c>
      <c r="O2671" s="1" t="s">
        <v>98</v>
      </c>
      <c r="P2671">
        <v>42.8</v>
      </c>
    </row>
    <row r="2672" spans="1:16" x14ac:dyDescent="0.25">
      <c r="A2672" s="1" t="s">
        <v>59943</v>
      </c>
      <c r="B2672" s="1" t="s">
        <v>16254</v>
      </c>
      <c r="C2672" s="1" t="str">
        <f t="shared" si="82"/>
        <v>88</v>
      </c>
      <c r="D2672" s="1" t="s">
        <v>15</v>
      </c>
      <c r="E2672" s="1" t="s">
        <v>16255</v>
      </c>
      <c r="F2672" s="1" t="s">
        <v>16256</v>
      </c>
      <c r="G2672" s="1" t="s">
        <v>16257</v>
      </c>
      <c r="H2672" s="2">
        <v>46287</v>
      </c>
      <c r="I2672">
        <v>877</v>
      </c>
      <c r="J2672" s="1" t="s">
        <v>70</v>
      </c>
      <c r="K2672" s="1" t="s">
        <v>16258</v>
      </c>
      <c r="L2672" s="1" t="s">
        <v>1380</v>
      </c>
      <c r="M2672" s="1" t="str">
        <f t="shared" si="83"/>
        <v>Oncologist</v>
      </c>
      <c r="N2672" s="1" t="s">
        <v>16259</v>
      </c>
      <c r="O2672" s="1" t="s">
        <v>23</v>
      </c>
      <c r="P2672">
        <v>84.89</v>
      </c>
    </row>
    <row r="2673" spans="1:16" x14ac:dyDescent="0.25">
      <c r="A2673" s="1" t="s">
        <v>59944</v>
      </c>
      <c r="B2673" s="1" t="s">
        <v>16260</v>
      </c>
      <c r="C2673" s="1" t="str">
        <f t="shared" si="82"/>
        <v>14</v>
      </c>
      <c r="D2673" s="1" t="s">
        <v>15</v>
      </c>
      <c r="E2673" s="1" t="s">
        <v>342</v>
      </c>
      <c r="F2673" s="1" t="s">
        <v>16261</v>
      </c>
      <c r="G2673" s="1" t="s">
        <v>16262</v>
      </c>
      <c r="H2673" s="2">
        <v>46161</v>
      </c>
      <c r="I2673">
        <v>234</v>
      </c>
      <c r="J2673" s="1" t="s">
        <v>19</v>
      </c>
      <c r="K2673" s="1" t="s">
        <v>16263</v>
      </c>
      <c r="L2673" s="1" t="s">
        <v>332</v>
      </c>
      <c r="M2673" s="1" t="str">
        <f t="shared" si="83"/>
        <v>Buyer, Industrial</v>
      </c>
      <c r="N2673" s="1" t="s">
        <v>16264</v>
      </c>
      <c r="O2673" s="1" t="s">
        <v>40</v>
      </c>
      <c r="P2673">
        <v>59.95</v>
      </c>
    </row>
    <row r="2674" spans="1:16" x14ac:dyDescent="0.25">
      <c r="A2674" s="1" t="s">
        <v>59945</v>
      </c>
      <c r="B2674" s="1" t="s">
        <v>16265</v>
      </c>
      <c r="C2674" s="1" t="str">
        <f t="shared" si="82"/>
        <v>90</v>
      </c>
      <c r="D2674" s="1" t="s">
        <v>50</v>
      </c>
      <c r="E2674" s="1" t="s">
        <v>16266</v>
      </c>
      <c r="F2674" s="1" t="s">
        <v>16267</v>
      </c>
      <c r="G2674" s="1" t="s">
        <v>16268</v>
      </c>
      <c r="H2674" s="2">
        <v>46129</v>
      </c>
      <c r="I2674">
        <v>641</v>
      </c>
      <c r="J2674" s="1" t="s">
        <v>19</v>
      </c>
      <c r="K2674" s="1" t="s">
        <v>16269</v>
      </c>
      <c r="L2674" s="1" t="s">
        <v>633</v>
      </c>
      <c r="M2674" s="1" t="str">
        <f t="shared" si="83"/>
        <v>Administrator</v>
      </c>
      <c r="N2674" s="1" t="s">
        <v>16270</v>
      </c>
      <c r="O2674" s="1" t="s">
        <v>115</v>
      </c>
      <c r="P2674">
        <v>21.58</v>
      </c>
    </row>
    <row r="2675" spans="1:16" x14ac:dyDescent="0.25">
      <c r="A2675" s="1" t="s">
        <v>59946</v>
      </c>
      <c r="B2675" s="1" t="s">
        <v>16271</v>
      </c>
      <c r="C2675" s="1" t="str">
        <f t="shared" si="82"/>
        <v>60</v>
      </c>
      <c r="D2675" s="1" t="s">
        <v>15</v>
      </c>
      <c r="E2675" s="1" t="s">
        <v>16272</v>
      </c>
      <c r="F2675" s="1" t="s">
        <v>16273</v>
      </c>
      <c r="G2675" s="1" t="s">
        <v>16274</v>
      </c>
      <c r="H2675" s="2">
        <v>46290</v>
      </c>
      <c r="I2675">
        <v>998</v>
      </c>
      <c r="J2675" s="1" t="s">
        <v>28</v>
      </c>
      <c r="K2675" s="1" t="s">
        <v>16275</v>
      </c>
      <c r="L2675" s="1" t="s">
        <v>2925</v>
      </c>
      <c r="M2675" s="1" t="str">
        <f t="shared" si="83"/>
        <v>Geologist, Wellsite</v>
      </c>
      <c r="N2675" s="1" t="s">
        <v>16276</v>
      </c>
      <c r="O2675" s="1" t="s">
        <v>32</v>
      </c>
      <c r="P2675">
        <v>48.36</v>
      </c>
    </row>
    <row r="2676" spans="1:16" x14ac:dyDescent="0.25">
      <c r="A2676" s="1" t="s">
        <v>59947</v>
      </c>
      <c r="B2676" s="1" t="s">
        <v>16277</v>
      </c>
      <c r="C2676" s="1" t="str">
        <f t="shared" si="82"/>
        <v>26</v>
      </c>
      <c r="D2676" s="1" t="s">
        <v>15</v>
      </c>
      <c r="E2676" s="1" t="s">
        <v>16278</v>
      </c>
      <c r="F2676" s="1" t="s">
        <v>16279</v>
      </c>
      <c r="G2676" s="1" t="s">
        <v>16280</v>
      </c>
      <c r="H2676" s="2">
        <v>46376</v>
      </c>
      <c r="I2676">
        <v>566</v>
      </c>
      <c r="J2676" s="1" t="s">
        <v>78</v>
      </c>
      <c r="K2676" s="1" t="s">
        <v>16281</v>
      </c>
      <c r="L2676" s="1" t="s">
        <v>1455</v>
      </c>
      <c r="M2676" s="1" t="str">
        <f t="shared" si="83"/>
        <v>Production Designer, Theatre/Television/Film</v>
      </c>
      <c r="N2676" s="1" t="s">
        <v>16282</v>
      </c>
      <c r="O2676" s="1" t="s">
        <v>130</v>
      </c>
      <c r="P2676">
        <v>1.19</v>
      </c>
    </row>
    <row r="2677" spans="1:16" x14ac:dyDescent="0.25">
      <c r="A2677" s="1" t="s">
        <v>59948</v>
      </c>
      <c r="B2677" s="1" t="s">
        <v>16283</v>
      </c>
      <c r="C2677" s="1" t="str">
        <f t="shared" si="82"/>
        <v>54</v>
      </c>
      <c r="D2677" s="1" t="s">
        <v>50</v>
      </c>
      <c r="E2677" s="1" t="s">
        <v>16284</v>
      </c>
      <c r="F2677" s="1" t="s">
        <v>16285</v>
      </c>
      <c r="G2677" s="1" t="s">
        <v>16286</v>
      </c>
      <c r="H2677" s="2">
        <v>46131</v>
      </c>
      <c r="I2677">
        <v>474</v>
      </c>
      <c r="J2677" s="1" t="s">
        <v>94</v>
      </c>
      <c r="K2677" s="1" t="s">
        <v>16287</v>
      </c>
      <c r="L2677" s="1" t="s">
        <v>1949</v>
      </c>
      <c r="M2677" s="1" t="str">
        <f t="shared" si="83"/>
        <v>Ergonomist</v>
      </c>
      <c r="N2677" s="1" t="s">
        <v>16288</v>
      </c>
      <c r="O2677" s="1" t="s">
        <v>23</v>
      </c>
      <c r="P2677">
        <v>52.84</v>
      </c>
    </row>
    <row r="2678" spans="1:16" x14ac:dyDescent="0.25">
      <c r="A2678" s="1" t="s">
        <v>59949</v>
      </c>
      <c r="B2678" s="1" t="s">
        <v>16289</v>
      </c>
      <c r="C2678" s="1" t="str">
        <f t="shared" si="82"/>
        <v>35</v>
      </c>
      <c r="D2678" s="1" t="s">
        <v>50</v>
      </c>
      <c r="E2678" s="1" t="s">
        <v>8991</v>
      </c>
      <c r="F2678" s="1" t="s">
        <v>16290</v>
      </c>
      <c r="G2678" s="1" t="s">
        <v>16291</v>
      </c>
      <c r="H2678" s="2">
        <v>46345</v>
      </c>
      <c r="I2678">
        <v>269</v>
      </c>
      <c r="J2678" s="1" t="s">
        <v>78</v>
      </c>
      <c r="K2678" s="1" t="s">
        <v>16292</v>
      </c>
      <c r="L2678" s="1" t="s">
        <v>186</v>
      </c>
      <c r="M2678" s="1" t="str">
        <f t="shared" si="83"/>
        <v>Presenter, Broadcasting</v>
      </c>
      <c r="N2678" s="1" t="s">
        <v>16293</v>
      </c>
      <c r="O2678" s="1" t="s">
        <v>82</v>
      </c>
      <c r="P2678">
        <v>2.19</v>
      </c>
    </row>
    <row r="2679" spans="1:16" x14ac:dyDescent="0.25">
      <c r="A2679" s="1" t="s">
        <v>59950</v>
      </c>
      <c r="B2679" s="1" t="s">
        <v>16294</v>
      </c>
      <c r="C2679" s="1" t="str">
        <f t="shared" si="82"/>
        <v>35</v>
      </c>
      <c r="D2679" s="1" t="s">
        <v>15</v>
      </c>
      <c r="E2679" s="1" t="s">
        <v>3040</v>
      </c>
      <c r="F2679" s="1" t="s">
        <v>16295</v>
      </c>
      <c r="G2679" s="1" t="s">
        <v>16296</v>
      </c>
      <c r="H2679" s="2">
        <v>46046</v>
      </c>
      <c r="I2679">
        <v>915</v>
      </c>
      <c r="J2679" s="1" t="s">
        <v>70</v>
      </c>
      <c r="K2679" s="1" t="s">
        <v>16297</v>
      </c>
      <c r="L2679" s="1" t="s">
        <v>143</v>
      </c>
      <c r="M2679" s="1" t="str">
        <f t="shared" si="83"/>
        <v>Retail Manager</v>
      </c>
      <c r="N2679" s="1" t="s">
        <v>16298</v>
      </c>
      <c r="O2679" s="1" t="s">
        <v>98</v>
      </c>
      <c r="P2679">
        <v>9.6999999999999993</v>
      </c>
    </row>
    <row r="2680" spans="1:16" x14ac:dyDescent="0.25">
      <c r="A2680" s="1" t="s">
        <v>59951</v>
      </c>
      <c r="B2680" s="1" t="s">
        <v>16299</v>
      </c>
      <c r="C2680" s="1" t="str">
        <f t="shared" si="82"/>
        <v>44</v>
      </c>
      <c r="D2680" s="1" t="s">
        <v>50</v>
      </c>
      <c r="E2680" s="1" t="s">
        <v>16300</v>
      </c>
      <c r="F2680" s="1" t="s">
        <v>16301</v>
      </c>
      <c r="G2680" s="1" t="s">
        <v>16302</v>
      </c>
      <c r="H2680" s="2">
        <v>46348</v>
      </c>
      <c r="I2680">
        <v>481</v>
      </c>
      <c r="J2680" s="1" t="s">
        <v>28</v>
      </c>
      <c r="K2680" s="1" t="s">
        <v>16303</v>
      </c>
      <c r="L2680" s="1" t="s">
        <v>7495</v>
      </c>
      <c r="M2680" s="1" t="str">
        <f t="shared" si="83"/>
        <v>Pharmacist, Community</v>
      </c>
      <c r="N2680" s="1" t="s">
        <v>16304</v>
      </c>
      <c r="O2680" s="1" t="s">
        <v>115</v>
      </c>
      <c r="P2680">
        <v>68.03</v>
      </c>
    </row>
    <row r="2681" spans="1:16" x14ac:dyDescent="0.25">
      <c r="A2681" s="1" t="s">
        <v>59952</v>
      </c>
      <c r="B2681" s="1" t="s">
        <v>16305</v>
      </c>
      <c r="C2681" s="1" t="str">
        <f t="shared" si="82"/>
        <v>84</v>
      </c>
      <c r="D2681" s="1" t="s">
        <v>50</v>
      </c>
      <c r="E2681" s="1" t="s">
        <v>16306</v>
      </c>
      <c r="F2681" s="1" t="s">
        <v>914</v>
      </c>
      <c r="G2681" s="1" t="s">
        <v>16307</v>
      </c>
      <c r="H2681" s="2">
        <v>46381</v>
      </c>
      <c r="I2681">
        <v>675</v>
      </c>
      <c r="J2681" s="1" t="s">
        <v>177</v>
      </c>
      <c r="K2681" s="1" t="s">
        <v>16308</v>
      </c>
      <c r="L2681" s="1" t="s">
        <v>2581</v>
      </c>
      <c r="M2681" s="1" t="str">
        <f t="shared" si="83"/>
        <v>Land/Geomatics Surveyor</v>
      </c>
      <c r="N2681" s="1" t="s">
        <v>16309</v>
      </c>
      <c r="O2681" s="1" t="s">
        <v>40</v>
      </c>
      <c r="P2681">
        <v>73.02</v>
      </c>
    </row>
    <row r="2682" spans="1:16" x14ac:dyDescent="0.25">
      <c r="A2682" s="1" t="s">
        <v>59953</v>
      </c>
      <c r="B2682" s="1" t="s">
        <v>16310</v>
      </c>
      <c r="C2682" s="1" t="str">
        <f t="shared" si="82"/>
        <v>49</v>
      </c>
      <c r="D2682" s="1" t="s">
        <v>15</v>
      </c>
      <c r="E2682" s="1" t="s">
        <v>16311</v>
      </c>
      <c r="F2682" s="1" t="s">
        <v>11471</v>
      </c>
      <c r="G2682" s="1" t="s">
        <v>16312</v>
      </c>
      <c r="H2682" s="2">
        <v>46285</v>
      </c>
      <c r="I2682">
        <v>100</v>
      </c>
      <c r="J2682" s="1" t="s">
        <v>70</v>
      </c>
      <c r="K2682" s="1" t="s">
        <v>16313</v>
      </c>
      <c r="L2682" s="1" t="s">
        <v>1703</v>
      </c>
      <c r="M2682" s="1" t="str">
        <f t="shared" si="83"/>
        <v>Industrial/Product Designer</v>
      </c>
      <c r="N2682" s="1" t="s">
        <v>16314</v>
      </c>
      <c r="O2682" s="1" t="s">
        <v>82</v>
      </c>
      <c r="P2682">
        <v>54.13</v>
      </c>
    </row>
    <row r="2683" spans="1:16" x14ac:dyDescent="0.25">
      <c r="A2683" s="1" t="s">
        <v>59954</v>
      </c>
      <c r="B2683" s="1" t="s">
        <v>16315</v>
      </c>
      <c r="C2683" s="1" t="str">
        <f t="shared" si="82"/>
        <v>07</v>
      </c>
      <c r="D2683" s="1" t="s">
        <v>15</v>
      </c>
      <c r="E2683" s="1" t="s">
        <v>16316</v>
      </c>
      <c r="F2683" s="1" t="s">
        <v>16317</v>
      </c>
      <c r="G2683" s="1" t="s">
        <v>16318</v>
      </c>
      <c r="H2683" s="2">
        <v>46102</v>
      </c>
      <c r="I2683">
        <v>337</v>
      </c>
      <c r="J2683" s="1" t="s">
        <v>45</v>
      </c>
      <c r="K2683" s="1" t="s">
        <v>16319</v>
      </c>
      <c r="L2683" s="1" t="s">
        <v>1515</v>
      </c>
      <c r="M2683" s="1" t="str">
        <f t="shared" si="83"/>
        <v>Doctor, Hospital</v>
      </c>
      <c r="N2683" s="1" t="s">
        <v>16320</v>
      </c>
      <c r="O2683" s="1" t="s">
        <v>98</v>
      </c>
      <c r="P2683">
        <v>42.54</v>
      </c>
    </row>
    <row r="2684" spans="1:16" x14ac:dyDescent="0.25">
      <c r="A2684" s="1" t="s">
        <v>59955</v>
      </c>
      <c r="B2684" s="1" t="s">
        <v>16321</v>
      </c>
      <c r="C2684" s="1" t="str">
        <f t="shared" si="82"/>
        <v>92</v>
      </c>
      <c r="D2684" s="1" t="s">
        <v>15</v>
      </c>
      <c r="E2684" s="1" t="s">
        <v>16322</v>
      </c>
      <c r="F2684" s="1" t="s">
        <v>16323</v>
      </c>
      <c r="G2684" s="1" t="s">
        <v>16324</v>
      </c>
      <c r="H2684" s="2">
        <v>46163</v>
      </c>
      <c r="I2684">
        <v>4715</v>
      </c>
      <c r="J2684" s="1" t="s">
        <v>19</v>
      </c>
      <c r="K2684" s="1" t="s">
        <v>16325</v>
      </c>
      <c r="L2684" s="1" t="s">
        <v>3280</v>
      </c>
      <c r="M2684" s="1" t="str">
        <f t="shared" si="83"/>
        <v>Estate Manager/Land Agent</v>
      </c>
      <c r="N2684" s="1" t="s">
        <v>16326</v>
      </c>
      <c r="O2684" s="1" t="s">
        <v>130</v>
      </c>
      <c r="P2684">
        <v>83.52</v>
      </c>
    </row>
    <row r="2685" spans="1:16" x14ac:dyDescent="0.25">
      <c r="A2685" s="1" t="s">
        <v>59956</v>
      </c>
      <c r="B2685" s="1" t="s">
        <v>16327</v>
      </c>
      <c r="C2685" s="1" t="str">
        <f t="shared" si="82"/>
        <v>42</v>
      </c>
      <c r="D2685" s="1" t="s">
        <v>15</v>
      </c>
      <c r="E2685" s="1" t="s">
        <v>2915</v>
      </c>
      <c r="F2685" s="1" t="s">
        <v>16328</v>
      </c>
      <c r="G2685" s="1" t="s">
        <v>16329</v>
      </c>
      <c r="H2685" s="2">
        <v>46198</v>
      </c>
      <c r="I2685">
        <v>222</v>
      </c>
      <c r="J2685" s="1" t="s">
        <v>54</v>
      </c>
      <c r="K2685" s="1" t="s">
        <v>16330</v>
      </c>
      <c r="L2685" s="1" t="s">
        <v>4507</v>
      </c>
      <c r="M2685" s="1" t="str">
        <f t="shared" si="83"/>
        <v>Aid Worker</v>
      </c>
      <c r="N2685" s="1" t="s">
        <v>16331</v>
      </c>
      <c r="O2685" s="1" t="s">
        <v>23</v>
      </c>
      <c r="P2685">
        <v>98.78</v>
      </c>
    </row>
    <row r="2686" spans="1:16" x14ac:dyDescent="0.25">
      <c r="A2686" s="1" t="s">
        <v>59957</v>
      </c>
      <c r="B2686" s="1" t="s">
        <v>16332</v>
      </c>
      <c r="C2686" s="1" t="str">
        <f t="shared" si="82"/>
        <v>13</v>
      </c>
      <c r="D2686" s="1" t="s">
        <v>50</v>
      </c>
      <c r="E2686" s="1" t="s">
        <v>16333</v>
      </c>
      <c r="F2686" s="1" t="s">
        <v>16334</v>
      </c>
      <c r="G2686" s="1" t="s">
        <v>16335</v>
      </c>
      <c r="H2686" s="2">
        <v>46317</v>
      </c>
      <c r="I2686">
        <v>780</v>
      </c>
      <c r="J2686" s="1" t="s">
        <v>111</v>
      </c>
      <c r="K2686" s="1" t="s">
        <v>16336</v>
      </c>
      <c r="L2686" s="1" t="s">
        <v>2773</v>
      </c>
      <c r="M2686" s="1" t="str">
        <f t="shared" si="83"/>
        <v>Operational Investment Banker</v>
      </c>
      <c r="N2686" s="1" t="s">
        <v>16337</v>
      </c>
      <c r="O2686" s="1" t="s">
        <v>130</v>
      </c>
      <c r="P2686">
        <v>61.39</v>
      </c>
    </row>
    <row r="2687" spans="1:16" x14ac:dyDescent="0.25">
      <c r="A2687" s="1" t="s">
        <v>59958</v>
      </c>
      <c r="B2687" s="1" t="s">
        <v>16338</v>
      </c>
      <c r="C2687" s="1" t="str">
        <f t="shared" si="82"/>
        <v>25</v>
      </c>
      <c r="D2687" s="1" t="s">
        <v>50</v>
      </c>
      <c r="E2687" s="1" t="s">
        <v>16339</v>
      </c>
      <c r="F2687" s="1" t="s">
        <v>16340</v>
      </c>
      <c r="G2687" s="1" t="s">
        <v>16341</v>
      </c>
      <c r="H2687" s="2">
        <v>46289</v>
      </c>
      <c r="I2687">
        <v>1603</v>
      </c>
      <c r="J2687" s="1" t="s">
        <v>111</v>
      </c>
      <c r="K2687" s="1" t="s">
        <v>16342</v>
      </c>
      <c r="L2687" s="1" t="s">
        <v>1605</v>
      </c>
      <c r="M2687" s="1" t="str">
        <f t="shared" si="83"/>
        <v>Horticultural Therapist</v>
      </c>
      <c r="N2687" s="1" t="s">
        <v>16343</v>
      </c>
      <c r="O2687" s="1" t="s">
        <v>65</v>
      </c>
      <c r="P2687">
        <v>54.96</v>
      </c>
    </row>
    <row r="2688" spans="1:16" x14ac:dyDescent="0.25">
      <c r="A2688" s="1" t="s">
        <v>59959</v>
      </c>
      <c r="B2688" s="1" t="s">
        <v>16344</v>
      </c>
      <c r="C2688" s="1" t="str">
        <f t="shared" si="82"/>
        <v>02</v>
      </c>
      <c r="D2688" s="1" t="s">
        <v>50</v>
      </c>
      <c r="E2688" s="1" t="s">
        <v>16345</v>
      </c>
      <c r="F2688" s="1" t="s">
        <v>16346</v>
      </c>
      <c r="G2688" s="1" t="s">
        <v>16347</v>
      </c>
      <c r="H2688" s="2">
        <v>46130</v>
      </c>
      <c r="I2688">
        <v>456</v>
      </c>
      <c r="J2688" s="1" t="s">
        <v>94</v>
      </c>
      <c r="K2688" s="1" t="s">
        <v>16348</v>
      </c>
      <c r="L2688" s="1" t="s">
        <v>3125</v>
      </c>
      <c r="M2688" s="1" t="str">
        <f t="shared" si="83"/>
        <v>Commercial/Residential Surveyor</v>
      </c>
      <c r="N2688" s="1" t="s">
        <v>16349</v>
      </c>
      <c r="O2688" s="1" t="s">
        <v>98</v>
      </c>
      <c r="P2688">
        <v>17.8</v>
      </c>
    </row>
    <row r="2689" spans="1:16" x14ac:dyDescent="0.25">
      <c r="A2689" s="1" t="s">
        <v>59960</v>
      </c>
      <c r="B2689" s="1" t="s">
        <v>16350</v>
      </c>
      <c r="C2689" s="1" t="str">
        <f t="shared" si="82"/>
        <v>10</v>
      </c>
      <c r="D2689" s="1" t="s">
        <v>15</v>
      </c>
      <c r="E2689" s="1" t="s">
        <v>16351</v>
      </c>
      <c r="F2689" s="1" t="s">
        <v>16352</v>
      </c>
      <c r="G2689" s="1" t="s">
        <v>16353</v>
      </c>
      <c r="H2689" s="2">
        <v>46260</v>
      </c>
      <c r="I2689">
        <v>56</v>
      </c>
      <c r="J2689" s="1" t="s">
        <v>19</v>
      </c>
      <c r="K2689" s="1" t="s">
        <v>16354</v>
      </c>
      <c r="L2689" s="1" t="s">
        <v>3852</v>
      </c>
      <c r="M2689" s="1" t="str">
        <f t="shared" si="83"/>
        <v>Cytogeneticist</v>
      </c>
      <c r="N2689" s="1" t="s">
        <v>16355</v>
      </c>
      <c r="O2689" s="1" t="s">
        <v>65</v>
      </c>
      <c r="P2689">
        <v>59.38</v>
      </c>
    </row>
    <row r="2690" spans="1:16" x14ac:dyDescent="0.25">
      <c r="A2690" s="1" t="s">
        <v>59064</v>
      </c>
      <c r="B2690" s="1" t="s">
        <v>16356</v>
      </c>
      <c r="C2690" s="1" t="str">
        <f t="shared" ref="C2690:C2753" si="84">LEFT(B2690, 2)</f>
        <v>47</v>
      </c>
      <c r="D2690" s="1" t="s">
        <v>50</v>
      </c>
      <c r="E2690" s="1" t="s">
        <v>4763</v>
      </c>
      <c r="F2690" s="1" t="s">
        <v>16357</v>
      </c>
      <c r="G2690" s="1" t="s">
        <v>16358</v>
      </c>
      <c r="H2690" s="2">
        <v>46350</v>
      </c>
      <c r="I2690">
        <v>758</v>
      </c>
      <c r="J2690" s="1" t="s">
        <v>19</v>
      </c>
      <c r="K2690" s="1" t="s">
        <v>16359</v>
      </c>
      <c r="L2690" s="1" t="s">
        <v>2977</v>
      </c>
      <c r="M2690" s="1" t="str">
        <f t="shared" ref="M2690:M2753" si="85">TRIM(PROPER(L2690))</f>
        <v>Museum/Gallery Exhibitions Officer</v>
      </c>
      <c r="N2690" s="1" t="s">
        <v>16360</v>
      </c>
      <c r="O2690" s="1" t="s">
        <v>98</v>
      </c>
      <c r="P2690">
        <v>76.849999999999994</v>
      </c>
    </row>
    <row r="2691" spans="1:16" x14ac:dyDescent="0.25">
      <c r="A2691" s="1" t="s">
        <v>59961</v>
      </c>
      <c r="B2691" s="1" t="s">
        <v>16361</v>
      </c>
      <c r="C2691" s="1" t="str">
        <f t="shared" si="84"/>
        <v>15</v>
      </c>
      <c r="D2691" s="1" t="s">
        <v>15</v>
      </c>
      <c r="E2691" s="1" t="s">
        <v>16362</v>
      </c>
      <c r="F2691" s="1" t="s">
        <v>16363</v>
      </c>
      <c r="G2691" s="1" t="s">
        <v>16364</v>
      </c>
      <c r="H2691" s="2">
        <v>46075</v>
      </c>
      <c r="I2691">
        <v>408</v>
      </c>
      <c r="J2691" s="1" t="s">
        <v>94</v>
      </c>
      <c r="K2691" s="1" t="s">
        <v>16365</v>
      </c>
      <c r="L2691" s="1" t="s">
        <v>2204</v>
      </c>
      <c r="M2691" s="1" t="str">
        <f t="shared" si="85"/>
        <v>Psychologist, Counselling</v>
      </c>
      <c r="N2691" s="1" t="s">
        <v>16366</v>
      </c>
      <c r="O2691" s="1" t="s">
        <v>40</v>
      </c>
      <c r="P2691">
        <v>10.19</v>
      </c>
    </row>
    <row r="2692" spans="1:16" x14ac:dyDescent="0.25">
      <c r="A2692" s="1" t="s">
        <v>59962</v>
      </c>
      <c r="B2692" s="1" t="s">
        <v>16367</v>
      </c>
      <c r="C2692" s="1" t="str">
        <f t="shared" si="84"/>
        <v>45</v>
      </c>
      <c r="D2692" s="1" t="s">
        <v>15</v>
      </c>
      <c r="E2692" s="1" t="s">
        <v>16368</v>
      </c>
      <c r="F2692" s="1" t="s">
        <v>16369</v>
      </c>
      <c r="G2692" s="1" t="s">
        <v>16370</v>
      </c>
      <c r="H2692" s="2">
        <v>46166</v>
      </c>
      <c r="I2692">
        <v>573</v>
      </c>
      <c r="J2692" s="1" t="s">
        <v>70</v>
      </c>
      <c r="K2692" s="1" t="s">
        <v>16371</v>
      </c>
      <c r="L2692" s="1" t="s">
        <v>2720</v>
      </c>
      <c r="M2692" s="1" t="str">
        <f t="shared" si="85"/>
        <v>Archivist</v>
      </c>
      <c r="N2692" s="1" t="s">
        <v>16372</v>
      </c>
      <c r="O2692" s="1" t="s">
        <v>40</v>
      </c>
      <c r="P2692">
        <v>70.569999999999993</v>
      </c>
    </row>
    <row r="2693" spans="1:16" x14ac:dyDescent="0.25">
      <c r="A2693" s="1" t="s">
        <v>59963</v>
      </c>
      <c r="B2693" s="1" t="s">
        <v>16373</v>
      </c>
      <c r="C2693" s="1" t="str">
        <f t="shared" si="84"/>
        <v>70</v>
      </c>
      <c r="D2693" s="1" t="s">
        <v>50</v>
      </c>
      <c r="E2693" s="1" t="s">
        <v>16374</v>
      </c>
      <c r="F2693" s="1" t="s">
        <v>16375</v>
      </c>
      <c r="G2693" s="1" t="s">
        <v>16376</v>
      </c>
      <c r="H2693" s="2">
        <v>46046</v>
      </c>
      <c r="I2693">
        <v>353</v>
      </c>
      <c r="J2693" s="1" t="s">
        <v>78</v>
      </c>
      <c r="K2693" s="1" t="s">
        <v>16377</v>
      </c>
      <c r="L2693" s="1" t="s">
        <v>1883</v>
      </c>
      <c r="M2693" s="1" t="str">
        <f t="shared" si="85"/>
        <v>Mining Engineer</v>
      </c>
      <c r="N2693" s="1" t="s">
        <v>16378</v>
      </c>
      <c r="O2693" s="1" t="s">
        <v>98</v>
      </c>
      <c r="P2693">
        <v>93.34</v>
      </c>
    </row>
    <row r="2694" spans="1:16" x14ac:dyDescent="0.25">
      <c r="A2694" s="1" t="s">
        <v>59964</v>
      </c>
      <c r="B2694" s="1" t="s">
        <v>16379</v>
      </c>
      <c r="C2694" s="1" t="str">
        <f t="shared" si="84"/>
        <v>82</v>
      </c>
      <c r="D2694" s="1" t="s">
        <v>50</v>
      </c>
      <c r="E2694" s="1" t="s">
        <v>16380</v>
      </c>
      <c r="F2694" s="1" t="s">
        <v>16381</v>
      </c>
      <c r="G2694" s="1" t="s">
        <v>16382</v>
      </c>
      <c r="H2694" s="2">
        <v>46379</v>
      </c>
      <c r="I2694">
        <v>559</v>
      </c>
      <c r="J2694" s="1" t="s">
        <v>28</v>
      </c>
      <c r="K2694" s="1" t="s">
        <v>16383</v>
      </c>
      <c r="L2694" s="1" t="s">
        <v>1770</v>
      </c>
      <c r="M2694" s="1" t="str">
        <f t="shared" si="85"/>
        <v>Database Administrator</v>
      </c>
      <c r="N2694" s="1" t="s">
        <v>16384</v>
      </c>
      <c r="O2694" s="1" t="s">
        <v>82</v>
      </c>
      <c r="P2694">
        <v>30.03</v>
      </c>
    </row>
    <row r="2695" spans="1:16" x14ac:dyDescent="0.25">
      <c r="A2695" s="1" t="s">
        <v>59965</v>
      </c>
      <c r="B2695" s="1" t="s">
        <v>16385</v>
      </c>
      <c r="C2695" s="1" t="str">
        <f t="shared" si="84"/>
        <v>75</v>
      </c>
      <c r="D2695" s="1" t="s">
        <v>15</v>
      </c>
      <c r="E2695" s="1" t="s">
        <v>16386</v>
      </c>
      <c r="F2695" s="1" t="s">
        <v>16387</v>
      </c>
      <c r="G2695" s="1" t="s">
        <v>16388</v>
      </c>
      <c r="H2695" s="2">
        <v>46045</v>
      </c>
      <c r="I2695">
        <v>810</v>
      </c>
      <c r="J2695" s="1" t="s">
        <v>103</v>
      </c>
      <c r="K2695" s="1" t="s">
        <v>16389</v>
      </c>
      <c r="L2695" s="1" t="s">
        <v>414</v>
      </c>
      <c r="M2695" s="1" t="str">
        <f t="shared" si="85"/>
        <v>Radio Broadcast Assistant</v>
      </c>
      <c r="N2695" s="1" t="s">
        <v>16390</v>
      </c>
      <c r="O2695" s="1" t="s">
        <v>115</v>
      </c>
      <c r="P2695">
        <v>19.149999999999999</v>
      </c>
    </row>
    <row r="2696" spans="1:16" x14ac:dyDescent="0.25">
      <c r="A2696" s="1" t="s">
        <v>59966</v>
      </c>
      <c r="B2696" s="1" t="s">
        <v>16391</v>
      </c>
      <c r="C2696" s="1" t="str">
        <f t="shared" si="84"/>
        <v>55</v>
      </c>
      <c r="D2696" s="1" t="s">
        <v>50</v>
      </c>
      <c r="E2696" s="1" t="s">
        <v>14170</v>
      </c>
      <c r="F2696" s="1" t="s">
        <v>16392</v>
      </c>
      <c r="G2696" s="1" t="s">
        <v>16393</v>
      </c>
      <c r="H2696" s="2">
        <v>46192</v>
      </c>
      <c r="I2696">
        <v>54</v>
      </c>
      <c r="J2696" s="1" t="s">
        <v>94</v>
      </c>
      <c r="K2696" s="1" t="s">
        <v>16394</v>
      </c>
      <c r="L2696" s="1" t="s">
        <v>1434</v>
      </c>
      <c r="M2696" s="1" t="str">
        <f t="shared" si="85"/>
        <v>Geochemist</v>
      </c>
      <c r="N2696" s="1" t="s">
        <v>16395</v>
      </c>
      <c r="O2696" s="1" t="s">
        <v>48</v>
      </c>
      <c r="P2696">
        <v>40.06</v>
      </c>
    </row>
    <row r="2697" spans="1:16" x14ac:dyDescent="0.25">
      <c r="A2697" s="1" t="s">
        <v>59967</v>
      </c>
      <c r="B2697" s="1" t="s">
        <v>16396</v>
      </c>
      <c r="C2697" s="1" t="str">
        <f t="shared" si="84"/>
        <v>35</v>
      </c>
      <c r="D2697" s="1" t="s">
        <v>15</v>
      </c>
      <c r="E2697" s="1" t="s">
        <v>16397</v>
      </c>
      <c r="F2697" s="1" t="s">
        <v>16398</v>
      </c>
      <c r="G2697" s="1" t="s">
        <v>16399</v>
      </c>
      <c r="H2697" s="2">
        <v>46077</v>
      </c>
      <c r="I2697">
        <v>497</v>
      </c>
      <c r="J2697" s="1" t="s">
        <v>70</v>
      </c>
      <c r="K2697" s="1" t="s">
        <v>16400</v>
      </c>
      <c r="L2697" s="1" t="s">
        <v>186</v>
      </c>
      <c r="M2697" s="1" t="str">
        <f t="shared" si="85"/>
        <v>Presenter, Broadcasting</v>
      </c>
      <c r="N2697" s="1" t="s">
        <v>16401</v>
      </c>
      <c r="O2697" s="1" t="s">
        <v>98</v>
      </c>
      <c r="P2697">
        <v>82.95</v>
      </c>
    </row>
    <row r="2698" spans="1:16" x14ac:dyDescent="0.25">
      <c r="A2698" s="1" t="s">
        <v>59968</v>
      </c>
      <c r="B2698" s="1" t="s">
        <v>16402</v>
      </c>
      <c r="C2698" s="1" t="str">
        <f t="shared" si="84"/>
        <v>40</v>
      </c>
      <c r="D2698" s="1" t="s">
        <v>15</v>
      </c>
      <c r="E2698" s="1" t="s">
        <v>16403</v>
      </c>
      <c r="F2698" s="1" t="s">
        <v>16404</v>
      </c>
      <c r="G2698" s="1" t="s">
        <v>16405</v>
      </c>
      <c r="H2698" s="2">
        <v>46314</v>
      </c>
      <c r="I2698">
        <v>807</v>
      </c>
      <c r="J2698" s="1" t="s">
        <v>45</v>
      </c>
      <c r="K2698" s="1" t="s">
        <v>16406</v>
      </c>
      <c r="L2698" s="1" t="s">
        <v>633</v>
      </c>
      <c r="M2698" s="1" t="str">
        <f t="shared" si="85"/>
        <v>Administrator</v>
      </c>
      <c r="N2698" s="1" t="s">
        <v>16407</v>
      </c>
      <c r="O2698" s="1" t="s">
        <v>23</v>
      </c>
      <c r="P2698">
        <v>52.57</v>
      </c>
    </row>
    <row r="2699" spans="1:16" x14ac:dyDescent="0.25">
      <c r="A2699" s="1" t="s">
        <v>59969</v>
      </c>
      <c r="B2699" s="1" t="s">
        <v>16408</v>
      </c>
      <c r="C2699" s="1" t="str">
        <f t="shared" si="84"/>
        <v>66</v>
      </c>
      <c r="D2699" s="1" t="s">
        <v>50</v>
      </c>
      <c r="E2699" s="1" t="s">
        <v>16409</v>
      </c>
      <c r="F2699" s="1" t="s">
        <v>16410</v>
      </c>
      <c r="G2699" s="1" t="s">
        <v>16411</v>
      </c>
      <c r="H2699" s="2">
        <v>46372</v>
      </c>
      <c r="I2699">
        <v>406</v>
      </c>
      <c r="J2699" s="1" t="s">
        <v>70</v>
      </c>
      <c r="K2699" s="1" t="s">
        <v>16412</v>
      </c>
      <c r="L2699" s="1" t="s">
        <v>13721</v>
      </c>
      <c r="M2699" s="1" t="str">
        <f t="shared" si="85"/>
        <v>Leisure Centre Manager</v>
      </c>
      <c r="N2699" s="1" t="s">
        <v>16413</v>
      </c>
      <c r="O2699" s="1" t="s">
        <v>65</v>
      </c>
      <c r="P2699">
        <v>57.29</v>
      </c>
    </row>
    <row r="2700" spans="1:16" x14ac:dyDescent="0.25">
      <c r="A2700" s="1" t="s">
        <v>59970</v>
      </c>
      <c r="B2700" s="1" t="s">
        <v>16414</v>
      </c>
      <c r="C2700" s="1" t="str">
        <f t="shared" si="84"/>
        <v>50</v>
      </c>
      <c r="D2700" s="1" t="s">
        <v>15</v>
      </c>
      <c r="E2700" s="1" t="s">
        <v>16415</v>
      </c>
      <c r="F2700" s="1" t="s">
        <v>4770</v>
      </c>
      <c r="G2700" s="1" t="s">
        <v>16416</v>
      </c>
      <c r="H2700" s="2">
        <v>46129</v>
      </c>
      <c r="I2700">
        <v>4759</v>
      </c>
      <c r="J2700" s="1" t="s">
        <v>70</v>
      </c>
      <c r="K2700" s="1" t="s">
        <v>16417</v>
      </c>
      <c r="L2700" s="1" t="s">
        <v>4960</v>
      </c>
      <c r="M2700" s="1" t="str">
        <f t="shared" si="85"/>
        <v>Oceanographer</v>
      </c>
      <c r="N2700" s="1" t="s">
        <v>16418</v>
      </c>
      <c r="O2700" s="1" t="s">
        <v>48</v>
      </c>
      <c r="P2700">
        <v>46.76</v>
      </c>
    </row>
    <row r="2701" spans="1:16" x14ac:dyDescent="0.25">
      <c r="A2701" s="1" t="s">
        <v>59971</v>
      </c>
      <c r="B2701" s="1" t="s">
        <v>16419</v>
      </c>
      <c r="C2701" s="1" t="str">
        <f t="shared" si="84"/>
        <v>60</v>
      </c>
      <c r="D2701" s="1" t="s">
        <v>50</v>
      </c>
      <c r="E2701" s="1" t="s">
        <v>16420</v>
      </c>
      <c r="F2701" s="1" t="s">
        <v>16421</v>
      </c>
      <c r="G2701" s="1" t="s">
        <v>16422</v>
      </c>
      <c r="H2701" s="2">
        <v>46196</v>
      </c>
      <c r="I2701">
        <v>5902</v>
      </c>
      <c r="J2701" s="1" t="s">
        <v>19</v>
      </c>
      <c r="K2701" s="1" t="s">
        <v>16423</v>
      </c>
      <c r="L2701" s="1" t="s">
        <v>5294</v>
      </c>
      <c r="M2701" s="1" t="str">
        <f t="shared" si="85"/>
        <v>Warden/Ranger</v>
      </c>
      <c r="N2701" s="1" t="s">
        <v>16424</v>
      </c>
      <c r="O2701" s="1" t="s">
        <v>48</v>
      </c>
      <c r="P2701">
        <v>23.15</v>
      </c>
    </row>
    <row r="2702" spans="1:16" x14ac:dyDescent="0.25">
      <c r="A2702" s="1" t="s">
        <v>59972</v>
      </c>
      <c r="B2702" s="1" t="s">
        <v>16425</v>
      </c>
      <c r="C2702" s="1" t="str">
        <f t="shared" si="84"/>
        <v>11</v>
      </c>
      <c r="D2702" s="1" t="s">
        <v>50</v>
      </c>
      <c r="E2702" s="1" t="s">
        <v>16426</v>
      </c>
      <c r="F2702" s="1" t="s">
        <v>16427</v>
      </c>
      <c r="G2702" s="1" t="s">
        <v>16428</v>
      </c>
      <c r="H2702" s="2">
        <v>46347</v>
      </c>
      <c r="I2702">
        <v>316</v>
      </c>
      <c r="J2702" s="1" t="s">
        <v>94</v>
      </c>
      <c r="K2702" s="1" t="s">
        <v>16429</v>
      </c>
      <c r="L2702" s="1" t="s">
        <v>2881</v>
      </c>
      <c r="M2702" s="1" t="str">
        <f t="shared" si="85"/>
        <v>Hydrologist</v>
      </c>
      <c r="N2702" s="1" t="s">
        <v>16430</v>
      </c>
      <c r="O2702" s="1" t="s">
        <v>82</v>
      </c>
      <c r="P2702">
        <v>87.46</v>
      </c>
    </row>
    <row r="2703" spans="1:16" x14ac:dyDescent="0.25">
      <c r="A2703" s="1" t="s">
        <v>59973</v>
      </c>
      <c r="B2703" s="1" t="s">
        <v>15729</v>
      </c>
      <c r="C2703" s="1" t="str">
        <f t="shared" si="84"/>
        <v>56</v>
      </c>
      <c r="D2703" s="1" t="s">
        <v>15</v>
      </c>
      <c r="E2703" s="1" t="s">
        <v>16431</v>
      </c>
      <c r="F2703" s="1" t="s">
        <v>16432</v>
      </c>
      <c r="G2703" s="1" t="s">
        <v>16433</v>
      </c>
      <c r="H2703" s="2">
        <v>46318</v>
      </c>
      <c r="I2703">
        <v>328</v>
      </c>
      <c r="J2703" s="1" t="s">
        <v>103</v>
      </c>
      <c r="K2703" s="1" t="s">
        <v>16434</v>
      </c>
      <c r="L2703" s="1" t="s">
        <v>1956</v>
      </c>
      <c r="M2703" s="1" t="str">
        <f t="shared" si="85"/>
        <v>Scientist, Research (Maths)</v>
      </c>
      <c r="N2703" s="1" t="s">
        <v>16435</v>
      </c>
      <c r="O2703" s="1" t="s">
        <v>130</v>
      </c>
      <c r="P2703">
        <v>70.64</v>
      </c>
    </row>
    <row r="2704" spans="1:16" x14ac:dyDescent="0.25">
      <c r="A2704" s="1" t="s">
        <v>59974</v>
      </c>
      <c r="B2704" s="1" t="s">
        <v>16436</v>
      </c>
      <c r="C2704" s="1" t="str">
        <f t="shared" si="84"/>
        <v>53</v>
      </c>
      <c r="D2704" s="1" t="s">
        <v>50</v>
      </c>
      <c r="E2704" s="1" t="s">
        <v>16437</v>
      </c>
      <c r="F2704" s="1" t="s">
        <v>16438</v>
      </c>
      <c r="G2704" s="1" t="s">
        <v>16439</v>
      </c>
      <c r="H2704" s="2">
        <v>46138</v>
      </c>
      <c r="I2704">
        <v>584</v>
      </c>
      <c r="J2704" s="1" t="s">
        <v>19</v>
      </c>
      <c r="K2704" s="1" t="s">
        <v>16440</v>
      </c>
      <c r="L2704" s="1" t="s">
        <v>3344</v>
      </c>
      <c r="M2704" s="1" t="str">
        <f t="shared" si="85"/>
        <v>Private Music Teacher</v>
      </c>
      <c r="N2704" s="1" t="s">
        <v>16441</v>
      </c>
      <c r="O2704" s="1" t="s">
        <v>32</v>
      </c>
      <c r="P2704">
        <v>74.73</v>
      </c>
    </row>
    <row r="2705" spans="1:16" x14ac:dyDescent="0.25">
      <c r="A2705" s="1" t="s">
        <v>59975</v>
      </c>
      <c r="B2705" s="1" t="s">
        <v>16442</v>
      </c>
      <c r="C2705" s="1" t="str">
        <f t="shared" si="84"/>
        <v>51</v>
      </c>
      <c r="D2705" s="1" t="s">
        <v>50</v>
      </c>
      <c r="E2705" s="1" t="s">
        <v>16443</v>
      </c>
      <c r="F2705" s="1" t="s">
        <v>16444</v>
      </c>
      <c r="G2705" s="1" t="s">
        <v>16445</v>
      </c>
      <c r="H2705" s="2">
        <v>46314</v>
      </c>
      <c r="I2705">
        <v>944</v>
      </c>
      <c r="J2705" s="1" t="s">
        <v>78</v>
      </c>
      <c r="K2705" s="1" t="s">
        <v>16446</v>
      </c>
      <c r="L2705" s="1" t="s">
        <v>7913</v>
      </c>
      <c r="M2705" s="1" t="str">
        <f t="shared" si="85"/>
        <v>Journalist, Newspaper</v>
      </c>
      <c r="N2705" s="1" t="s">
        <v>16447</v>
      </c>
      <c r="O2705" s="1" t="s">
        <v>98</v>
      </c>
      <c r="P2705">
        <v>90.3</v>
      </c>
    </row>
    <row r="2706" spans="1:16" x14ac:dyDescent="0.25">
      <c r="A2706" s="1" t="s">
        <v>59976</v>
      </c>
      <c r="B2706" s="1" t="s">
        <v>16448</v>
      </c>
      <c r="C2706" s="1" t="str">
        <f t="shared" si="84"/>
        <v>45</v>
      </c>
      <c r="D2706" s="1" t="s">
        <v>50</v>
      </c>
      <c r="E2706" s="1" t="s">
        <v>16449</v>
      </c>
      <c r="F2706" s="1" t="s">
        <v>16450</v>
      </c>
      <c r="G2706" s="1" t="s">
        <v>16451</v>
      </c>
      <c r="H2706" s="2">
        <v>46372</v>
      </c>
      <c r="I2706">
        <v>833</v>
      </c>
      <c r="J2706" s="1" t="s">
        <v>70</v>
      </c>
      <c r="K2706" s="1" t="s">
        <v>16452</v>
      </c>
      <c r="L2706" s="1" t="s">
        <v>8368</v>
      </c>
      <c r="M2706" s="1" t="str">
        <f t="shared" si="85"/>
        <v>Broadcast Journalist</v>
      </c>
      <c r="N2706" s="1" t="s">
        <v>16453</v>
      </c>
      <c r="O2706" s="1" t="s">
        <v>82</v>
      </c>
      <c r="P2706">
        <v>49.73</v>
      </c>
    </row>
    <row r="2707" spans="1:16" x14ac:dyDescent="0.25">
      <c r="A2707" s="1" t="s">
        <v>59977</v>
      </c>
      <c r="B2707" s="1" t="s">
        <v>16454</v>
      </c>
      <c r="C2707" s="1" t="str">
        <f t="shared" si="84"/>
        <v>63</v>
      </c>
      <c r="D2707" s="1" t="s">
        <v>50</v>
      </c>
      <c r="E2707" s="1" t="s">
        <v>16455</v>
      </c>
      <c r="F2707" s="1" t="s">
        <v>4020</v>
      </c>
      <c r="G2707" s="1" t="s">
        <v>16456</v>
      </c>
      <c r="H2707" s="2">
        <v>46380</v>
      </c>
      <c r="I2707">
        <v>704</v>
      </c>
      <c r="J2707" s="1" t="s">
        <v>94</v>
      </c>
      <c r="K2707" s="1" t="s">
        <v>16457</v>
      </c>
      <c r="L2707" s="1" t="s">
        <v>4553</v>
      </c>
      <c r="M2707" s="1" t="str">
        <f t="shared" si="85"/>
        <v>Phytotherapist</v>
      </c>
      <c r="N2707" s="1" t="s">
        <v>16458</v>
      </c>
      <c r="O2707" s="1" t="s">
        <v>32</v>
      </c>
      <c r="P2707">
        <v>46.78</v>
      </c>
    </row>
    <row r="2708" spans="1:16" x14ac:dyDescent="0.25">
      <c r="A2708" s="1" t="s">
        <v>59978</v>
      </c>
      <c r="B2708" s="1" t="s">
        <v>16459</v>
      </c>
      <c r="C2708" s="1" t="str">
        <f t="shared" si="84"/>
        <v>35</v>
      </c>
      <c r="D2708" s="1" t="s">
        <v>15</v>
      </c>
      <c r="E2708" s="1" t="s">
        <v>16460</v>
      </c>
      <c r="F2708" s="1" t="s">
        <v>16461</v>
      </c>
      <c r="G2708" s="1" t="s">
        <v>16462</v>
      </c>
      <c r="H2708" s="2">
        <v>46289</v>
      </c>
      <c r="I2708">
        <v>299</v>
      </c>
      <c r="J2708" s="1" t="s">
        <v>70</v>
      </c>
      <c r="K2708" s="1" t="s">
        <v>16463</v>
      </c>
      <c r="L2708" s="1" t="s">
        <v>1777</v>
      </c>
      <c r="M2708" s="1" t="str">
        <f t="shared" si="85"/>
        <v>Health Promotion Specialist</v>
      </c>
      <c r="N2708" s="1" t="s">
        <v>16464</v>
      </c>
      <c r="O2708" s="1" t="s">
        <v>48</v>
      </c>
      <c r="P2708">
        <v>14.4</v>
      </c>
    </row>
    <row r="2709" spans="1:16" x14ac:dyDescent="0.25">
      <c r="A2709" s="1" t="s">
        <v>59979</v>
      </c>
      <c r="B2709" s="1" t="s">
        <v>16465</v>
      </c>
      <c r="C2709" s="1" t="str">
        <f t="shared" si="84"/>
        <v>56</v>
      </c>
      <c r="D2709" s="1" t="s">
        <v>15</v>
      </c>
      <c r="E2709" s="1" t="s">
        <v>15677</v>
      </c>
      <c r="F2709" s="1" t="s">
        <v>16466</v>
      </c>
      <c r="G2709" s="1" t="s">
        <v>16467</v>
      </c>
      <c r="H2709" s="2">
        <v>46130</v>
      </c>
      <c r="I2709">
        <v>408</v>
      </c>
      <c r="J2709" s="1" t="s">
        <v>111</v>
      </c>
      <c r="K2709" s="1" t="s">
        <v>16468</v>
      </c>
      <c r="L2709" s="1" t="s">
        <v>4773</v>
      </c>
      <c r="M2709" s="1" t="str">
        <f t="shared" si="85"/>
        <v>Careers Information Officer</v>
      </c>
      <c r="N2709" s="1" t="s">
        <v>16469</v>
      </c>
      <c r="O2709" s="1" t="s">
        <v>32</v>
      </c>
      <c r="P2709">
        <v>39.450000000000003</v>
      </c>
    </row>
    <row r="2710" spans="1:16" x14ac:dyDescent="0.25">
      <c r="A2710" s="1" t="s">
        <v>59980</v>
      </c>
      <c r="B2710" s="1" t="s">
        <v>16470</v>
      </c>
      <c r="C2710" s="1" t="str">
        <f t="shared" si="84"/>
        <v>91</v>
      </c>
      <c r="D2710" s="1" t="s">
        <v>15</v>
      </c>
      <c r="E2710" s="1" t="s">
        <v>16471</v>
      </c>
      <c r="F2710" s="1" t="s">
        <v>16472</v>
      </c>
      <c r="G2710" s="1" t="s">
        <v>16473</v>
      </c>
      <c r="H2710" s="2">
        <v>46135</v>
      </c>
      <c r="I2710">
        <v>203</v>
      </c>
      <c r="J2710" s="1" t="s">
        <v>19</v>
      </c>
      <c r="K2710" s="1" t="s">
        <v>16474</v>
      </c>
      <c r="L2710" s="1" t="s">
        <v>800</v>
      </c>
      <c r="M2710" s="1" t="str">
        <f t="shared" si="85"/>
        <v>Sports Therapist</v>
      </c>
      <c r="N2710" s="1" t="s">
        <v>16475</v>
      </c>
      <c r="O2710" s="1" t="s">
        <v>98</v>
      </c>
      <c r="P2710">
        <v>9.1199999999999992</v>
      </c>
    </row>
    <row r="2711" spans="1:16" x14ac:dyDescent="0.25">
      <c r="A2711" s="1" t="s">
        <v>59981</v>
      </c>
      <c r="B2711" s="1" t="s">
        <v>16476</v>
      </c>
      <c r="C2711" s="1" t="str">
        <f t="shared" si="84"/>
        <v>05</v>
      </c>
      <c r="D2711" s="1" t="s">
        <v>50</v>
      </c>
      <c r="E2711" s="1" t="s">
        <v>16477</v>
      </c>
      <c r="F2711" s="1" t="s">
        <v>16478</v>
      </c>
      <c r="G2711" s="1" t="s">
        <v>16479</v>
      </c>
      <c r="H2711" s="2">
        <v>46048</v>
      </c>
      <c r="I2711">
        <v>49</v>
      </c>
      <c r="J2711" s="1" t="s">
        <v>78</v>
      </c>
      <c r="K2711" s="1" t="s">
        <v>16480</v>
      </c>
      <c r="L2711" s="1" t="s">
        <v>4202</v>
      </c>
      <c r="M2711" s="1" t="str">
        <f t="shared" si="85"/>
        <v>Early Years Teacher</v>
      </c>
      <c r="N2711" s="1" t="s">
        <v>16481</v>
      </c>
      <c r="O2711" s="1" t="s">
        <v>23</v>
      </c>
      <c r="P2711">
        <v>9.19</v>
      </c>
    </row>
    <row r="2712" spans="1:16" x14ac:dyDescent="0.25">
      <c r="A2712" s="1" t="s">
        <v>59982</v>
      </c>
      <c r="B2712" s="1" t="s">
        <v>16482</v>
      </c>
      <c r="C2712" s="1" t="str">
        <f t="shared" si="84"/>
        <v>48</v>
      </c>
      <c r="D2712" s="1" t="s">
        <v>50</v>
      </c>
      <c r="E2712" s="1" t="s">
        <v>16483</v>
      </c>
      <c r="F2712" s="1" t="s">
        <v>16484</v>
      </c>
      <c r="G2712" s="1" t="s">
        <v>16485</v>
      </c>
      <c r="H2712" s="2">
        <v>46258</v>
      </c>
      <c r="I2712">
        <v>596</v>
      </c>
      <c r="J2712" s="1" t="s">
        <v>111</v>
      </c>
      <c r="K2712" s="1" t="s">
        <v>16486</v>
      </c>
      <c r="L2712" s="1" t="s">
        <v>772</v>
      </c>
      <c r="M2712" s="1" t="str">
        <f t="shared" si="85"/>
        <v>Learning Disability Nurse</v>
      </c>
      <c r="N2712" s="1" t="s">
        <v>16487</v>
      </c>
      <c r="O2712" s="1" t="s">
        <v>48</v>
      </c>
      <c r="P2712">
        <v>38.04</v>
      </c>
    </row>
    <row r="2713" spans="1:16" x14ac:dyDescent="0.25">
      <c r="A2713" s="1" t="s">
        <v>59983</v>
      </c>
      <c r="B2713" s="1" t="s">
        <v>16488</v>
      </c>
      <c r="C2713" s="1" t="str">
        <f t="shared" si="84"/>
        <v>47</v>
      </c>
      <c r="D2713" s="1" t="s">
        <v>15</v>
      </c>
      <c r="E2713" s="1" t="s">
        <v>16489</v>
      </c>
      <c r="F2713" s="1" t="s">
        <v>16490</v>
      </c>
      <c r="G2713" s="1" t="s">
        <v>16491</v>
      </c>
      <c r="H2713" s="2">
        <v>46378</v>
      </c>
      <c r="I2713">
        <v>7789</v>
      </c>
      <c r="J2713" s="1" t="s">
        <v>177</v>
      </c>
      <c r="K2713" s="1" t="s">
        <v>16492</v>
      </c>
      <c r="L2713" s="1" t="s">
        <v>5477</v>
      </c>
      <c r="M2713" s="1" t="str">
        <f t="shared" si="85"/>
        <v>Materials Engineer</v>
      </c>
      <c r="N2713" s="1" t="s">
        <v>16493</v>
      </c>
      <c r="O2713" s="1" t="s">
        <v>115</v>
      </c>
      <c r="P2713">
        <v>49.73</v>
      </c>
    </row>
    <row r="2714" spans="1:16" x14ac:dyDescent="0.25">
      <c r="A2714" s="1" t="s">
        <v>59984</v>
      </c>
      <c r="B2714" s="1" t="s">
        <v>9894</v>
      </c>
      <c r="C2714" s="1" t="str">
        <f t="shared" si="84"/>
        <v>24</v>
      </c>
      <c r="D2714" s="1" t="s">
        <v>15</v>
      </c>
      <c r="E2714" s="1" t="s">
        <v>16494</v>
      </c>
      <c r="F2714" s="1" t="s">
        <v>16495</v>
      </c>
      <c r="G2714" s="1" t="s">
        <v>16496</v>
      </c>
      <c r="H2714" s="2">
        <v>46285</v>
      </c>
      <c r="I2714">
        <v>124</v>
      </c>
      <c r="J2714" s="1" t="s">
        <v>103</v>
      </c>
      <c r="K2714" s="1" t="s">
        <v>16497</v>
      </c>
      <c r="L2714" s="1" t="s">
        <v>2588</v>
      </c>
      <c r="M2714" s="1" t="str">
        <f t="shared" si="85"/>
        <v>Advertising Account Executive</v>
      </c>
      <c r="N2714" s="1" t="s">
        <v>16498</v>
      </c>
      <c r="O2714" s="1" t="s">
        <v>48</v>
      </c>
      <c r="P2714">
        <v>3.93</v>
      </c>
    </row>
    <row r="2715" spans="1:16" x14ac:dyDescent="0.25">
      <c r="A2715" s="1" t="s">
        <v>59985</v>
      </c>
      <c r="B2715" s="1" t="s">
        <v>16499</v>
      </c>
      <c r="C2715" s="1" t="str">
        <f t="shared" si="84"/>
        <v>60</v>
      </c>
      <c r="D2715" s="1" t="s">
        <v>15</v>
      </c>
      <c r="E2715" s="1" t="s">
        <v>16500</v>
      </c>
      <c r="F2715" s="1" t="s">
        <v>12469</v>
      </c>
      <c r="G2715" s="1" t="s">
        <v>16501</v>
      </c>
      <c r="H2715" s="2">
        <v>46345</v>
      </c>
      <c r="I2715">
        <v>156</v>
      </c>
      <c r="J2715" s="1" t="s">
        <v>78</v>
      </c>
      <c r="K2715" s="1" t="s">
        <v>16502</v>
      </c>
      <c r="L2715" s="1" t="s">
        <v>3946</v>
      </c>
      <c r="M2715" s="1" t="str">
        <f t="shared" si="85"/>
        <v>Tefl Teacher</v>
      </c>
      <c r="N2715" s="1" t="s">
        <v>16503</v>
      </c>
      <c r="O2715" s="1" t="s">
        <v>82</v>
      </c>
      <c r="P2715">
        <v>20.309999999999999</v>
      </c>
    </row>
    <row r="2716" spans="1:16" x14ac:dyDescent="0.25">
      <c r="A2716" s="1" t="s">
        <v>59986</v>
      </c>
      <c r="B2716" s="1" t="s">
        <v>16504</v>
      </c>
      <c r="C2716" s="1" t="str">
        <f t="shared" si="84"/>
        <v>85</v>
      </c>
      <c r="D2716" s="1" t="s">
        <v>50</v>
      </c>
      <c r="E2716" s="1" t="s">
        <v>16505</v>
      </c>
      <c r="F2716" s="1" t="s">
        <v>16506</v>
      </c>
      <c r="G2716" s="1" t="s">
        <v>16507</v>
      </c>
      <c r="H2716" s="2">
        <v>46042</v>
      </c>
      <c r="I2716">
        <v>852</v>
      </c>
      <c r="J2716" s="1" t="s">
        <v>19</v>
      </c>
      <c r="K2716" s="1" t="s">
        <v>16508</v>
      </c>
      <c r="L2716" s="1" t="s">
        <v>4514</v>
      </c>
      <c r="M2716" s="1" t="str">
        <f t="shared" si="85"/>
        <v>Publishing Copy</v>
      </c>
      <c r="N2716" s="1" t="s">
        <v>16509</v>
      </c>
      <c r="O2716" s="1" t="s">
        <v>98</v>
      </c>
      <c r="P2716">
        <v>16.440000000000001</v>
      </c>
    </row>
    <row r="2717" spans="1:16" x14ac:dyDescent="0.25">
      <c r="A2717" s="1" t="s">
        <v>59987</v>
      </c>
      <c r="B2717" s="1" t="s">
        <v>16510</v>
      </c>
      <c r="C2717" s="1" t="str">
        <f t="shared" si="84"/>
        <v>57</v>
      </c>
      <c r="D2717" s="1" t="s">
        <v>50</v>
      </c>
      <c r="E2717" s="1" t="s">
        <v>16511</v>
      </c>
      <c r="F2717" s="1" t="s">
        <v>16512</v>
      </c>
      <c r="G2717" s="1" t="s">
        <v>16513</v>
      </c>
      <c r="H2717" s="2">
        <v>46047</v>
      </c>
      <c r="I2717">
        <v>383</v>
      </c>
      <c r="J2717" s="1" t="s">
        <v>111</v>
      </c>
      <c r="K2717" s="1" t="s">
        <v>16514</v>
      </c>
      <c r="L2717" s="1" t="s">
        <v>1710</v>
      </c>
      <c r="M2717" s="1" t="str">
        <f t="shared" si="85"/>
        <v>Corporate Treasurer</v>
      </c>
      <c r="N2717" s="1" t="s">
        <v>16515</v>
      </c>
      <c r="O2717" s="1" t="s">
        <v>130</v>
      </c>
      <c r="P2717">
        <v>35.17</v>
      </c>
    </row>
    <row r="2718" spans="1:16" x14ac:dyDescent="0.25">
      <c r="A2718" s="1" t="s">
        <v>59988</v>
      </c>
      <c r="B2718" s="1" t="s">
        <v>16516</v>
      </c>
      <c r="C2718" s="1" t="str">
        <f t="shared" si="84"/>
        <v>30</v>
      </c>
      <c r="D2718" s="1" t="s">
        <v>50</v>
      </c>
      <c r="E2718" s="1" t="s">
        <v>16517</v>
      </c>
      <c r="F2718" s="1" t="s">
        <v>16518</v>
      </c>
      <c r="G2718" s="1" t="s">
        <v>16519</v>
      </c>
      <c r="H2718" s="2">
        <v>46311</v>
      </c>
      <c r="I2718">
        <v>17</v>
      </c>
      <c r="J2718" s="1" t="s">
        <v>70</v>
      </c>
      <c r="K2718" s="1" t="s">
        <v>16520</v>
      </c>
      <c r="L2718" s="1" t="s">
        <v>13721</v>
      </c>
      <c r="M2718" s="1" t="str">
        <f t="shared" si="85"/>
        <v>Leisure Centre Manager</v>
      </c>
      <c r="N2718" s="1" t="s">
        <v>16521</v>
      </c>
      <c r="O2718" s="1" t="s">
        <v>130</v>
      </c>
      <c r="P2718">
        <v>68.84</v>
      </c>
    </row>
    <row r="2719" spans="1:16" x14ac:dyDescent="0.25">
      <c r="A2719" s="1" t="s">
        <v>59989</v>
      </c>
      <c r="B2719" s="1" t="s">
        <v>16522</v>
      </c>
      <c r="C2719" s="1" t="str">
        <f t="shared" si="84"/>
        <v>27</v>
      </c>
      <c r="D2719" s="1" t="s">
        <v>50</v>
      </c>
      <c r="E2719" s="1" t="s">
        <v>16523</v>
      </c>
      <c r="F2719" s="1" t="s">
        <v>16524</v>
      </c>
      <c r="G2719" s="1" t="s">
        <v>16525</v>
      </c>
      <c r="H2719" s="2">
        <v>46105</v>
      </c>
      <c r="I2719">
        <v>134</v>
      </c>
      <c r="J2719" s="1" t="s">
        <v>19</v>
      </c>
      <c r="K2719" s="1" t="s">
        <v>16526</v>
      </c>
      <c r="L2719" s="1" t="s">
        <v>1061</v>
      </c>
      <c r="M2719" s="1" t="str">
        <f t="shared" si="85"/>
        <v>Psychologist, Clinical</v>
      </c>
      <c r="N2719" s="1" t="s">
        <v>16527</v>
      </c>
      <c r="O2719" s="1" t="s">
        <v>98</v>
      </c>
      <c r="P2719">
        <v>49.64</v>
      </c>
    </row>
    <row r="2720" spans="1:16" x14ac:dyDescent="0.25">
      <c r="A2720" s="1" t="s">
        <v>59990</v>
      </c>
      <c r="B2720" s="1" t="s">
        <v>16528</v>
      </c>
      <c r="C2720" s="1" t="str">
        <f t="shared" si="84"/>
        <v>19</v>
      </c>
      <c r="D2720" s="1" t="s">
        <v>50</v>
      </c>
      <c r="E2720" s="1" t="s">
        <v>16529</v>
      </c>
      <c r="F2720" s="1" t="s">
        <v>16530</v>
      </c>
      <c r="G2720" s="1" t="s">
        <v>16531</v>
      </c>
      <c r="H2720" s="2">
        <v>46041</v>
      </c>
      <c r="I2720">
        <v>407</v>
      </c>
      <c r="J2720" s="1" t="s">
        <v>19</v>
      </c>
      <c r="K2720" s="1" t="s">
        <v>16532</v>
      </c>
      <c r="L2720" s="1" t="s">
        <v>5541</v>
      </c>
      <c r="M2720" s="1" t="str">
        <f t="shared" si="85"/>
        <v>Veterinary Surgeon</v>
      </c>
      <c r="N2720" s="1" t="s">
        <v>16533</v>
      </c>
      <c r="O2720" s="1" t="s">
        <v>40</v>
      </c>
      <c r="P2720">
        <v>55</v>
      </c>
    </row>
    <row r="2721" spans="1:16" x14ac:dyDescent="0.25">
      <c r="A2721" s="1" t="s">
        <v>59991</v>
      </c>
      <c r="B2721" s="1" t="s">
        <v>16534</v>
      </c>
      <c r="C2721" s="1" t="str">
        <f t="shared" si="84"/>
        <v>48</v>
      </c>
      <c r="D2721" s="1" t="s">
        <v>15</v>
      </c>
      <c r="E2721" s="1" t="s">
        <v>16535</v>
      </c>
      <c r="F2721" s="1" t="s">
        <v>16536</v>
      </c>
      <c r="G2721" s="1" t="s">
        <v>16537</v>
      </c>
      <c r="H2721" s="2">
        <v>46224</v>
      </c>
      <c r="I2721">
        <v>446</v>
      </c>
      <c r="J2721" s="1" t="s">
        <v>19</v>
      </c>
      <c r="K2721" s="1" t="s">
        <v>16538</v>
      </c>
      <c r="L2721" s="1" t="s">
        <v>504</v>
      </c>
      <c r="M2721" s="1" t="str">
        <f t="shared" si="85"/>
        <v>Jewellery Designer</v>
      </c>
      <c r="N2721" s="1" t="s">
        <v>16539</v>
      </c>
      <c r="O2721" s="1" t="s">
        <v>32</v>
      </c>
      <c r="P2721">
        <v>93.96</v>
      </c>
    </row>
    <row r="2722" spans="1:16" x14ac:dyDescent="0.25">
      <c r="A2722" s="1" t="s">
        <v>59992</v>
      </c>
      <c r="B2722" s="1" t="s">
        <v>16540</v>
      </c>
      <c r="C2722" s="1" t="str">
        <f t="shared" si="84"/>
        <v>63</v>
      </c>
      <c r="D2722" s="1" t="s">
        <v>15</v>
      </c>
      <c r="E2722" s="1" t="s">
        <v>3773</v>
      </c>
      <c r="F2722" s="1" t="s">
        <v>16541</v>
      </c>
      <c r="G2722" s="1" t="s">
        <v>16542</v>
      </c>
      <c r="H2722" s="2">
        <v>46289</v>
      </c>
      <c r="I2722">
        <v>541</v>
      </c>
      <c r="J2722" s="1" t="s">
        <v>177</v>
      </c>
      <c r="K2722" s="1" t="s">
        <v>16543</v>
      </c>
      <c r="L2722" s="1" t="s">
        <v>1054</v>
      </c>
      <c r="M2722" s="1" t="str">
        <f t="shared" si="85"/>
        <v>Solicitor</v>
      </c>
      <c r="N2722" s="1" t="s">
        <v>16544</v>
      </c>
      <c r="O2722" s="1" t="s">
        <v>40</v>
      </c>
      <c r="P2722">
        <v>10.75</v>
      </c>
    </row>
    <row r="2723" spans="1:16" x14ac:dyDescent="0.25">
      <c r="A2723" s="1" t="s">
        <v>59993</v>
      </c>
      <c r="B2723" s="1" t="s">
        <v>16545</v>
      </c>
      <c r="C2723" s="1" t="str">
        <f t="shared" si="84"/>
        <v>89</v>
      </c>
      <c r="D2723" s="1" t="s">
        <v>50</v>
      </c>
      <c r="E2723" s="1" t="s">
        <v>16546</v>
      </c>
      <c r="F2723" s="1" t="s">
        <v>16547</v>
      </c>
      <c r="G2723" s="1" t="s">
        <v>16548</v>
      </c>
      <c r="H2723" s="2">
        <v>46345</v>
      </c>
      <c r="I2723">
        <v>522</v>
      </c>
      <c r="J2723" s="1" t="s">
        <v>177</v>
      </c>
      <c r="K2723" s="1" t="s">
        <v>16549</v>
      </c>
      <c r="L2723" s="1" t="s">
        <v>2148</v>
      </c>
      <c r="M2723" s="1" t="str">
        <f t="shared" si="85"/>
        <v>Therapist, Sports</v>
      </c>
      <c r="N2723" s="1" t="s">
        <v>16550</v>
      </c>
      <c r="O2723" s="1" t="s">
        <v>98</v>
      </c>
      <c r="P2723">
        <v>47.06</v>
      </c>
    </row>
    <row r="2724" spans="1:16" x14ac:dyDescent="0.25">
      <c r="A2724" s="1" t="s">
        <v>59994</v>
      </c>
      <c r="B2724" s="1" t="s">
        <v>16551</v>
      </c>
      <c r="C2724" s="1" t="str">
        <f t="shared" si="84"/>
        <v>32</v>
      </c>
      <c r="D2724" s="1" t="s">
        <v>50</v>
      </c>
      <c r="E2724" s="1" t="s">
        <v>16552</v>
      </c>
      <c r="F2724" s="1" t="s">
        <v>16553</v>
      </c>
      <c r="G2724" s="1" t="s">
        <v>16554</v>
      </c>
      <c r="H2724" s="2">
        <v>46137</v>
      </c>
      <c r="I2724">
        <v>111</v>
      </c>
      <c r="J2724" s="1" t="s">
        <v>28</v>
      </c>
      <c r="K2724" s="1" t="s">
        <v>16555</v>
      </c>
      <c r="L2724" s="1" t="s">
        <v>1577</v>
      </c>
      <c r="M2724" s="1" t="str">
        <f t="shared" si="85"/>
        <v>Catering Manager</v>
      </c>
      <c r="N2724" s="1" t="s">
        <v>16556</v>
      </c>
      <c r="O2724" s="1" t="s">
        <v>130</v>
      </c>
      <c r="P2724">
        <v>95.15</v>
      </c>
    </row>
    <row r="2725" spans="1:16" x14ac:dyDescent="0.25">
      <c r="A2725" s="1" t="s">
        <v>59995</v>
      </c>
      <c r="B2725" s="1" t="s">
        <v>16557</v>
      </c>
      <c r="C2725" s="1" t="str">
        <f t="shared" si="84"/>
        <v>42</v>
      </c>
      <c r="D2725" s="1" t="s">
        <v>15</v>
      </c>
      <c r="E2725" s="1" t="s">
        <v>16558</v>
      </c>
      <c r="F2725" s="1" t="s">
        <v>16559</v>
      </c>
      <c r="G2725" s="1" t="s">
        <v>16560</v>
      </c>
      <c r="H2725" s="2">
        <v>46313</v>
      </c>
      <c r="I2725">
        <v>274</v>
      </c>
      <c r="J2725" s="1" t="s">
        <v>103</v>
      </c>
      <c r="K2725" s="1" t="s">
        <v>16561</v>
      </c>
      <c r="L2725" s="1" t="s">
        <v>8451</v>
      </c>
      <c r="M2725" s="1" t="str">
        <f t="shared" si="85"/>
        <v>Energy Manager</v>
      </c>
      <c r="N2725" s="1" t="s">
        <v>16562</v>
      </c>
      <c r="O2725" s="1" t="s">
        <v>40</v>
      </c>
      <c r="P2725">
        <v>53.51</v>
      </c>
    </row>
    <row r="2726" spans="1:16" x14ac:dyDescent="0.25">
      <c r="A2726" s="1" t="s">
        <v>59996</v>
      </c>
      <c r="B2726" s="1" t="s">
        <v>16563</v>
      </c>
      <c r="C2726" s="1" t="str">
        <f t="shared" si="84"/>
        <v>93</v>
      </c>
      <c r="D2726" s="1" t="s">
        <v>50</v>
      </c>
      <c r="E2726" s="1" t="s">
        <v>16564</v>
      </c>
      <c r="F2726" s="1" t="s">
        <v>16565</v>
      </c>
      <c r="G2726" s="1" t="s">
        <v>16566</v>
      </c>
      <c r="H2726" s="2">
        <v>46282</v>
      </c>
      <c r="I2726">
        <v>66</v>
      </c>
      <c r="J2726" s="1" t="s">
        <v>19</v>
      </c>
      <c r="K2726" s="1" t="s">
        <v>16567</v>
      </c>
      <c r="L2726" s="1" t="s">
        <v>5118</v>
      </c>
      <c r="M2726" s="1" t="str">
        <f t="shared" si="85"/>
        <v>Trading Standards Officer</v>
      </c>
      <c r="N2726" s="1" t="s">
        <v>16568</v>
      </c>
      <c r="O2726" s="1" t="s">
        <v>48</v>
      </c>
      <c r="P2726">
        <v>13.27</v>
      </c>
    </row>
    <row r="2727" spans="1:16" x14ac:dyDescent="0.25">
      <c r="A2727" s="1" t="s">
        <v>59997</v>
      </c>
      <c r="B2727" s="1" t="s">
        <v>16569</v>
      </c>
      <c r="C2727" s="1" t="str">
        <f t="shared" si="84"/>
        <v>22</v>
      </c>
      <c r="D2727" s="1" t="s">
        <v>15</v>
      </c>
      <c r="E2727" s="1" t="s">
        <v>7804</v>
      </c>
      <c r="F2727" s="1" t="s">
        <v>16570</v>
      </c>
      <c r="G2727" s="1" t="s">
        <v>16571</v>
      </c>
      <c r="H2727" s="2">
        <v>46377</v>
      </c>
      <c r="I2727">
        <v>536</v>
      </c>
      <c r="J2727" s="1" t="s">
        <v>19</v>
      </c>
      <c r="K2727" s="1" t="s">
        <v>16572</v>
      </c>
      <c r="L2727" s="1" t="s">
        <v>4996</v>
      </c>
      <c r="M2727" s="1" t="str">
        <f t="shared" si="85"/>
        <v>Glass Blower/Designer</v>
      </c>
      <c r="N2727" s="1" t="s">
        <v>16573</v>
      </c>
      <c r="O2727" s="1" t="s">
        <v>130</v>
      </c>
      <c r="P2727">
        <v>30.26</v>
      </c>
    </row>
    <row r="2728" spans="1:16" x14ac:dyDescent="0.25">
      <c r="A2728" s="1" t="s">
        <v>59998</v>
      </c>
      <c r="B2728" s="1" t="s">
        <v>16574</v>
      </c>
      <c r="C2728" s="1" t="str">
        <f t="shared" si="84"/>
        <v>49</v>
      </c>
      <c r="D2728" s="1" t="s">
        <v>15</v>
      </c>
      <c r="E2728" s="1" t="s">
        <v>16575</v>
      </c>
      <c r="F2728" s="1" t="s">
        <v>16576</v>
      </c>
      <c r="G2728" s="1" t="s">
        <v>16577</v>
      </c>
      <c r="H2728" s="2">
        <v>46381</v>
      </c>
      <c r="I2728">
        <v>803</v>
      </c>
      <c r="J2728" s="1" t="s">
        <v>78</v>
      </c>
      <c r="K2728" s="1" t="s">
        <v>16578</v>
      </c>
      <c r="L2728" s="1" t="s">
        <v>1225</v>
      </c>
      <c r="M2728" s="1" t="str">
        <f t="shared" si="85"/>
        <v>Designer, Television/Film Set</v>
      </c>
      <c r="N2728" s="1" t="s">
        <v>16579</v>
      </c>
      <c r="O2728" s="1" t="s">
        <v>23</v>
      </c>
      <c r="P2728">
        <v>91.79</v>
      </c>
    </row>
    <row r="2729" spans="1:16" x14ac:dyDescent="0.25">
      <c r="A2729" s="1" t="s">
        <v>59999</v>
      </c>
      <c r="B2729" s="1" t="s">
        <v>16580</v>
      </c>
      <c r="C2729" s="1" t="str">
        <f t="shared" si="84"/>
        <v>90</v>
      </c>
      <c r="D2729" s="1" t="s">
        <v>15</v>
      </c>
      <c r="E2729" s="1" t="s">
        <v>16581</v>
      </c>
      <c r="F2729" s="1" t="s">
        <v>16582</v>
      </c>
      <c r="G2729" s="1" t="s">
        <v>16583</v>
      </c>
      <c r="H2729" s="2">
        <v>46046</v>
      </c>
      <c r="I2729">
        <v>547</v>
      </c>
      <c r="J2729" s="1" t="s">
        <v>70</v>
      </c>
      <c r="K2729" s="1" t="s">
        <v>16584</v>
      </c>
      <c r="L2729" s="1" t="s">
        <v>234</v>
      </c>
      <c r="M2729" s="1" t="str">
        <f t="shared" si="85"/>
        <v>Scientist, Research (Life Sciences)</v>
      </c>
      <c r="N2729" s="1" t="s">
        <v>16585</v>
      </c>
      <c r="O2729" s="1" t="s">
        <v>65</v>
      </c>
      <c r="P2729">
        <v>55.37</v>
      </c>
    </row>
    <row r="2730" spans="1:16" x14ac:dyDescent="0.25">
      <c r="A2730" s="1" t="s">
        <v>60000</v>
      </c>
      <c r="B2730" s="1" t="s">
        <v>16586</v>
      </c>
      <c r="C2730" s="1" t="str">
        <f t="shared" si="84"/>
        <v>61</v>
      </c>
      <c r="D2730" s="1" t="s">
        <v>15</v>
      </c>
      <c r="E2730" s="1" t="s">
        <v>9634</v>
      </c>
      <c r="F2730" s="1" t="s">
        <v>16587</v>
      </c>
      <c r="G2730" s="1" t="s">
        <v>16588</v>
      </c>
      <c r="H2730" s="2">
        <v>46347</v>
      </c>
      <c r="I2730">
        <v>1032</v>
      </c>
      <c r="J2730" s="1" t="s">
        <v>70</v>
      </c>
      <c r="K2730" s="1" t="s">
        <v>16589</v>
      </c>
      <c r="L2730" s="1" t="s">
        <v>2256</v>
      </c>
      <c r="M2730" s="1" t="str">
        <f t="shared" si="85"/>
        <v>Social Researcher</v>
      </c>
      <c r="N2730" s="1" t="s">
        <v>16590</v>
      </c>
      <c r="O2730" s="1" t="s">
        <v>65</v>
      </c>
      <c r="P2730">
        <v>44.58</v>
      </c>
    </row>
    <row r="2731" spans="1:16" x14ac:dyDescent="0.25">
      <c r="A2731" s="1" t="s">
        <v>60001</v>
      </c>
      <c r="B2731" s="1" t="s">
        <v>16591</v>
      </c>
      <c r="C2731" s="1" t="str">
        <f t="shared" si="84"/>
        <v>71</v>
      </c>
      <c r="D2731" s="1" t="s">
        <v>50</v>
      </c>
      <c r="E2731" s="1" t="s">
        <v>16592</v>
      </c>
      <c r="F2731" s="1" t="s">
        <v>16593</v>
      </c>
      <c r="G2731" s="1" t="s">
        <v>16594</v>
      </c>
      <c r="H2731" s="2">
        <v>46042</v>
      </c>
      <c r="I2731">
        <v>950</v>
      </c>
      <c r="J2731" s="1" t="s">
        <v>94</v>
      </c>
      <c r="K2731" s="1" t="s">
        <v>16595</v>
      </c>
      <c r="L2731" s="1" t="s">
        <v>3235</v>
      </c>
      <c r="M2731" s="1" t="str">
        <f t="shared" si="85"/>
        <v>Science Writer</v>
      </c>
      <c r="N2731" s="1" t="s">
        <v>16596</v>
      </c>
      <c r="O2731" s="1" t="s">
        <v>40</v>
      </c>
      <c r="P2731">
        <v>56.53</v>
      </c>
    </row>
    <row r="2732" spans="1:16" x14ac:dyDescent="0.25">
      <c r="A2732" s="1" t="s">
        <v>60002</v>
      </c>
      <c r="B2732" s="1" t="s">
        <v>16597</v>
      </c>
      <c r="C2732" s="1" t="str">
        <f t="shared" si="84"/>
        <v>00</v>
      </c>
      <c r="D2732" s="1" t="s">
        <v>50</v>
      </c>
      <c r="E2732" s="1" t="s">
        <v>16598</v>
      </c>
      <c r="F2732" s="1" t="s">
        <v>16599</v>
      </c>
      <c r="G2732" s="1" t="s">
        <v>16600</v>
      </c>
      <c r="H2732" s="2">
        <v>46129</v>
      </c>
      <c r="I2732">
        <v>215</v>
      </c>
      <c r="J2732" s="1" t="s">
        <v>94</v>
      </c>
      <c r="K2732" s="1" t="s">
        <v>16601</v>
      </c>
      <c r="L2732" s="1" t="s">
        <v>6399</v>
      </c>
      <c r="M2732" s="1" t="str">
        <f t="shared" si="85"/>
        <v>Commissioning Editor</v>
      </c>
      <c r="N2732" s="1" t="s">
        <v>16602</v>
      </c>
      <c r="O2732" s="1" t="s">
        <v>98</v>
      </c>
      <c r="P2732">
        <v>16.32</v>
      </c>
    </row>
    <row r="2733" spans="1:16" x14ac:dyDescent="0.25">
      <c r="A2733" s="1" t="s">
        <v>60003</v>
      </c>
      <c r="B2733" s="1" t="s">
        <v>16603</v>
      </c>
      <c r="C2733" s="1" t="str">
        <f t="shared" si="84"/>
        <v>42</v>
      </c>
      <c r="D2733" s="1" t="s">
        <v>50</v>
      </c>
      <c r="E2733" s="1" t="s">
        <v>16604</v>
      </c>
      <c r="F2733" s="1" t="s">
        <v>16605</v>
      </c>
      <c r="G2733" s="1" t="s">
        <v>16606</v>
      </c>
      <c r="H2733" s="2">
        <v>46198</v>
      </c>
      <c r="I2733">
        <v>384</v>
      </c>
      <c r="J2733" s="1" t="s">
        <v>19</v>
      </c>
      <c r="K2733" s="1" t="s">
        <v>16607</v>
      </c>
      <c r="L2733" s="1" t="s">
        <v>7574</v>
      </c>
      <c r="M2733" s="1" t="str">
        <f t="shared" si="85"/>
        <v>Public Affairs Consultant</v>
      </c>
      <c r="N2733" s="1" t="s">
        <v>16608</v>
      </c>
      <c r="O2733" s="1" t="s">
        <v>65</v>
      </c>
      <c r="P2733">
        <v>65.75</v>
      </c>
    </row>
    <row r="2734" spans="1:16" x14ac:dyDescent="0.25">
      <c r="A2734" s="1" t="s">
        <v>60004</v>
      </c>
      <c r="B2734" s="1" t="s">
        <v>16609</v>
      </c>
      <c r="C2734" s="1" t="str">
        <f t="shared" si="84"/>
        <v>57</v>
      </c>
      <c r="D2734" s="1" t="s">
        <v>50</v>
      </c>
      <c r="E2734" s="1" t="s">
        <v>16610</v>
      </c>
      <c r="F2734" s="1" t="s">
        <v>16611</v>
      </c>
      <c r="G2734" s="1" t="s">
        <v>16612</v>
      </c>
      <c r="H2734" s="2">
        <v>46345</v>
      </c>
      <c r="I2734">
        <v>4156</v>
      </c>
      <c r="J2734" s="1" t="s">
        <v>45</v>
      </c>
      <c r="K2734" s="1" t="s">
        <v>16613</v>
      </c>
      <c r="L2734" s="1" t="s">
        <v>1292</v>
      </c>
      <c r="M2734" s="1" t="str">
        <f t="shared" si="85"/>
        <v>Personal Assistant</v>
      </c>
      <c r="N2734" s="1" t="s">
        <v>16614</v>
      </c>
      <c r="O2734" s="1" t="s">
        <v>32</v>
      </c>
      <c r="P2734">
        <v>43.15</v>
      </c>
    </row>
    <row r="2735" spans="1:16" x14ac:dyDescent="0.25">
      <c r="A2735" s="1" t="s">
        <v>67079</v>
      </c>
      <c r="B2735" s="1" t="s">
        <v>16615</v>
      </c>
      <c r="C2735" s="1" t="str">
        <f t="shared" si="84"/>
        <v>95</v>
      </c>
      <c r="D2735" s="1" t="s">
        <v>50</v>
      </c>
      <c r="E2735" s="1" t="s">
        <v>16616</v>
      </c>
      <c r="F2735" s="1" t="s">
        <v>16617</v>
      </c>
      <c r="G2735" s="1" t="s">
        <v>16618</v>
      </c>
      <c r="H2735" s="2">
        <v>46372</v>
      </c>
      <c r="I2735">
        <v>65</v>
      </c>
      <c r="J2735" s="1" t="s">
        <v>70</v>
      </c>
      <c r="K2735" s="1" t="s">
        <v>16619</v>
      </c>
      <c r="L2735" s="1" t="s">
        <v>751</v>
      </c>
      <c r="M2735" s="1" t="str">
        <f t="shared" si="85"/>
        <v>Technical Sales Engineer</v>
      </c>
      <c r="N2735" s="1" t="s">
        <v>16620</v>
      </c>
      <c r="O2735" s="1" t="s">
        <v>65</v>
      </c>
      <c r="P2735">
        <v>53.93</v>
      </c>
    </row>
    <row r="2736" spans="1:16" x14ac:dyDescent="0.25">
      <c r="A2736" s="1" t="s">
        <v>67080</v>
      </c>
      <c r="B2736" s="1" t="s">
        <v>16621</v>
      </c>
      <c r="C2736" s="1" t="str">
        <f t="shared" si="84"/>
        <v>33</v>
      </c>
      <c r="D2736" s="1" t="s">
        <v>15</v>
      </c>
      <c r="E2736" s="1" t="s">
        <v>16622</v>
      </c>
      <c r="F2736" s="1" t="s">
        <v>16623</v>
      </c>
      <c r="G2736" s="1" t="s">
        <v>16624</v>
      </c>
      <c r="H2736" s="2">
        <v>46318</v>
      </c>
      <c r="I2736">
        <v>615</v>
      </c>
      <c r="J2736" s="1" t="s">
        <v>70</v>
      </c>
      <c r="K2736" s="1" t="s">
        <v>16625</v>
      </c>
      <c r="L2736" s="1" t="s">
        <v>1034</v>
      </c>
      <c r="M2736" s="1" t="str">
        <f t="shared" si="85"/>
        <v>Environmental Manager</v>
      </c>
      <c r="N2736" s="1" t="s">
        <v>16626</v>
      </c>
      <c r="O2736" s="1" t="s">
        <v>115</v>
      </c>
      <c r="P2736">
        <v>36.6</v>
      </c>
    </row>
    <row r="2737" spans="1:16" x14ac:dyDescent="0.25">
      <c r="A2737" s="1" t="s">
        <v>60005</v>
      </c>
      <c r="B2737" s="1" t="s">
        <v>16627</v>
      </c>
      <c r="C2737" s="1" t="str">
        <f t="shared" si="84"/>
        <v>26</v>
      </c>
      <c r="D2737" s="1" t="s">
        <v>50</v>
      </c>
      <c r="E2737" s="1" t="s">
        <v>16628</v>
      </c>
      <c r="F2737" s="1" t="s">
        <v>16629</v>
      </c>
      <c r="G2737" s="1" t="s">
        <v>16630</v>
      </c>
      <c r="H2737" s="2">
        <v>46256</v>
      </c>
      <c r="I2737">
        <v>493</v>
      </c>
      <c r="J2737" s="1" t="s">
        <v>78</v>
      </c>
      <c r="K2737" s="1" t="s">
        <v>16631</v>
      </c>
      <c r="L2737" s="1" t="s">
        <v>3086</v>
      </c>
      <c r="M2737" s="1" t="str">
        <f t="shared" si="85"/>
        <v>Medical Physicist</v>
      </c>
      <c r="N2737" s="1" t="s">
        <v>16632</v>
      </c>
      <c r="O2737" s="1" t="s">
        <v>32</v>
      </c>
      <c r="P2737">
        <v>50.05</v>
      </c>
    </row>
    <row r="2738" spans="1:16" x14ac:dyDescent="0.25">
      <c r="A2738" s="1" t="s">
        <v>60006</v>
      </c>
      <c r="B2738" s="1" t="s">
        <v>16633</v>
      </c>
      <c r="C2738" s="1" t="str">
        <f t="shared" si="84"/>
        <v>75</v>
      </c>
      <c r="D2738" s="1" t="s">
        <v>50</v>
      </c>
      <c r="E2738" s="1" t="s">
        <v>16634</v>
      </c>
      <c r="F2738" s="1" t="s">
        <v>16635</v>
      </c>
      <c r="G2738" s="1" t="s">
        <v>16636</v>
      </c>
      <c r="H2738" s="2">
        <v>46373</v>
      </c>
      <c r="I2738">
        <v>978</v>
      </c>
      <c r="J2738" s="1" t="s">
        <v>19</v>
      </c>
      <c r="K2738" s="1" t="s">
        <v>16637</v>
      </c>
      <c r="L2738" s="1" t="s">
        <v>1522</v>
      </c>
      <c r="M2738" s="1" t="str">
        <f t="shared" si="85"/>
        <v>Teacher, Adult Education</v>
      </c>
      <c r="N2738" s="1" t="s">
        <v>16638</v>
      </c>
      <c r="O2738" s="1" t="s">
        <v>40</v>
      </c>
      <c r="P2738">
        <v>97.83</v>
      </c>
    </row>
    <row r="2739" spans="1:16" x14ac:dyDescent="0.25">
      <c r="A2739" s="1" t="s">
        <v>60007</v>
      </c>
      <c r="B2739" s="1" t="s">
        <v>16639</v>
      </c>
      <c r="C2739" s="1" t="str">
        <f t="shared" si="84"/>
        <v>26</v>
      </c>
      <c r="D2739" s="1" t="s">
        <v>15</v>
      </c>
      <c r="E2739" s="1" t="s">
        <v>16640</v>
      </c>
      <c r="F2739" s="1" t="s">
        <v>16641</v>
      </c>
      <c r="G2739" s="1" t="s">
        <v>16642</v>
      </c>
      <c r="H2739" s="2">
        <v>46350</v>
      </c>
      <c r="I2739">
        <v>223</v>
      </c>
      <c r="J2739" s="1" t="s">
        <v>28</v>
      </c>
      <c r="K2739" s="1" t="s">
        <v>16643</v>
      </c>
      <c r="L2739" s="1" t="s">
        <v>150</v>
      </c>
      <c r="M2739" s="1" t="str">
        <f t="shared" si="85"/>
        <v>Therapist, Art</v>
      </c>
      <c r="N2739" s="1" t="s">
        <v>16644</v>
      </c>
      <c r="O2739" s="1" t="s">
        <v>40</v>
      </c>
      <c r="P2739">
        <v>48.04</v>
      </c>
    </row>
    <row r="2740" spans="1:16" x14ac:dyDescent="0.25">
      <c r="A2740" s="1" t="s">
        <v>60008</v>
      </c>
      <c r="B2740" s="1" t="s">
        <v>16645</v>
      </c>
      <c r="C2740" s="1" t="str">
        <f t="shared" si="84"/>
        <v>00</v>
      </c>
      <c r="D2740" s="1" t="s">
        <v>50</v>
      </c>
      <c r="E2740" s="1" t="s">
        <v>16646</v>
      </c>
      <c r="F2740" s="1" t="s">
        <v>16647</v>
      </c>
      <c r="G2740" s="1" t="s">
        <v>16648</v>
      </c>
      <c r="H2740" s="2">
        <v>46348</v>
      </c>
      <c r="I2740">
        <v>976</v>
      </c>
      <c r="J2740" s="1" t="s">
        <v>19</v>
      </c>
      <c r="K2740" s="1" t="s">
        <v>16649</v>
      </c>
      <c r="L2740" s="1" t="s">
        <v>157</v>
      </c>
      <c r="M2740" s="1" t="str">
        <f t="shared" si="85"/>
        <v>Designer, Jewellery</v>
      </c>
      <c r="N2740" s="1" t="s">
        <v>16650</v>
      </c>
      <c r="O2740" s="1" t="s">
        <v>40</v>
      </c>
      <c r="P2740">
        <v>29.97</v>
      </c>
    </row>
    <row r="2741" spans="1:16" x14ac:dyDescent="0.25">
      <c r="A2741" s="1" t="s">
        <v>60009</v>
      </c>
      <c r="B2741" s="1" t="s">
        <v>16651</v>
      </c>
      <c r="C2741" s="1" t="str">
        <f t="shared" si="84"/>
        <v>33</v>
      </c>
      <c r="D2741" s="1" t="s">
        <v>50</v>
      </c>
      <c r="E2741" s="1" t="s">
        <v>16652</v>
      </c>
      <c r="F2741" s="1" t="s">
        <v>8852</v>
      </c>
      <c r="G2741" s="1" t="s">
        <v>16653</v>
      </c>
      <c r="H2741" s="2">
        <v>46159</v>
      </c>
      <c r="I2741">
        <v>568</v>
      </c>
      <c r="J2741" s="1" t="s">
        <v>54</v>
      </c>
      <c r="K2741" s="1" t="s">
        <v>16654</v>
      </c>
      <c r="L2741" s="1" t="s">
        <v>332</v>
      </c>
      <c r="M2741" s="1" t="str">
        <f t="shared" si="85"/>
        <v>Buyer, Industrial</v>
      </c>
      <c r="N2741" s="1" t="s">
        <v>16655</v>
      </c>
      <c r="O2741" s="1" t="s">
        <v>82</v>
      </c>
      <c r="P2741">
        <v>57.79</v>
      </c>
    </row>
    <row r="2742" spans="1:16" x14ac:dyDescent="0.25">
      <c r="A2742" s="1" t="s">
        <v>60010</v>
      </c>
      <c r="B2742" s="1" t="s">
        <v>16656</v>
      </c>
      <c r="C2742" s="1" t="str">
        <f t="shared" si="84"/>
        <v>77</v>
      </c>
      <c r="D2742" s="1" t="s">
        <v>50</v>
      </c>
      <c r="E2742" s="1" t="s">
        <v>14999</v>
      </c>
      <c r="F2742" s="1" t="s">
        <v>16657</v>
      </c>
      <c r="G2742" s="1" t="s">
        <v>16658</v>
      </c>
      <c r="H2742" s="2">
        <v>46343</v>
      </c>
      <c r="I2742">
        <v>687</v>
      </c>
      <c r="J2742" s="1" t="s">
        <v>19</v>
      </c>
      <c r="K2742" s="1" t="s">
        <v>16659</v>
      </c>
      <c r="L2742" s="1" t="s">
        <v>63</v>
      </c>
      <c r="M2742" s="1" t="str">
        <f t="shared" si="85"/>
        <v>Fish Farm Manager</v>
      </c>
      <c r="N2742" s="1" t="s">
        <v>16660</v>
      </c>
      <c r="O2742" s="1" t="s">
        <v>32</v>
      </c>
      <c r="P2742">
        <v>7.93</v>
      </c>
    </row>
    <row r="2743" spans="1:16" x14ac:dyDescent="0.25">
      <c r="A2743" s="1" t="s">
        <v>60011</v>
      </c>
      <c r="B2743" s="1" t="s">
        <v>16661</v>
      </c>
      <c r="C2743" s="1" t="str">
        <f t="shared" si="84"/>
        <v>90</v>
      </c>
      <c r="D2743" s="1" t="s">
        <v>50</v>
      </c>
      <c r="E2743" s="1" t="s">
        <v>16662</v>
      </c>
      <c r="F2743" s="1" t="s">
        <v>16663</v>
      </c>
      <c r="G2743" s="1" t="s">
        <v>16664</v>
      </c>
      <c r="H2743" s="2">
        <v>46098</v>
      </c>
      <c r="I2743">
        <v>522</v>
      </c>
      <c r="J2743" s="1" t="s">
        <v>177</v>
      </c>
      <c r="K2743" s="1" t="s">
        <v>16665</v>
      </c>
      <c r="L2743" s="1" t="s">
        <v>1798</v>
      </c>
      <c r="M2743" s="1" t="str">
        <f t="shared" si="85"/>
        <v>Production Assistant, Radio</v>
      </c>
      <c r="N2743" s="1" t="s">
        <v>16666</v>
      </c>
      <c r="O2743" s="1" t="s">
        <v>65</v>
      </c>
      <c r="P2743">
        <v>74.3</v>
      </c>
    </row>
    <row r="2744" spans="1:16" x14ac:dyDescent="0.25">
      <c r="A2744" s="1" t="s">
        <v>60012</v>
      </c>
      <c r="B2744" s="1" t="s">
        <v>16667</v>
      </c>
      <c r="C2744" s="1" t="str">
        <f t="shared" si="84"/>
        <v>80</v>
      </c>
      <c r="D2744" s="1" t="s">
        <v>50</v>
      </c>
      <c r="E2744" s="1" t="s">
        <v>16668</v>
      </c>
      <c r="F2744" s="1" t="s">
        <v>16669</v>
      </c>
      <c r="G2744" s="1" t="s">
        <v>16670</v>
      </c>
      <c r="H2744" s="2">
        <v>46381</v>
      </c>
      <c r="I2744">
        <v>412</v>
      </c>
      <c r="J2744" s="1" t="s">
        <v>70</v>
      </c>
      <c r="K2744" s="1" t="s">
        <v>16671</v>
      </c>
      <c r="L2744" s="1" t="s">
        <v>2346</v>
      </c>
      <c r="M2744" s="1" t="str">
        <f t="shared" si="85"/>
        <v>Engineer, Maintenance (It)</v>
      </c>
      <c r="N2744" s="1" t="s">
        <v>16672</v>
      </c>
      <c r="O2744" s="1" t="s">
        <v>48</v>
      </c>
      <c r="P2744">
        <v>77.08</v>
      </c>
    </row>
    <row r="2745" spans="1:16" x14ac:dyDescent="0.25">
      <c r="A2745" s="1" t="s">
        <v>60013</v>
      </c>
      <c r="B2745" s="1" t="s">
        <v>16673</v>
      </c>
      <c r="C2745" s="1" t="str">
        <f t="shared" si="84"/>
        <v>57</v>
      </c>
      <c r="D2745" s="1" t="s">
        <v>15</v>
      </c>
      <c r="E2745" s="1" t="s">
        <v>16674</v>
      </c>
      <c r="F2745" s="1" t="s">
        <v>16675</v>
      </c>
      <c r="G2745" s="1" t="s">
        <v>16676</v>
      </c>
      <c r="H2745" s="2">
        <v>46133</v>
      </c>
      <c r="I2745">
        <v>523</v>
      </c>
      <c r="J2745" s="1" t="s">
        <v>54</v>
      </c>
      <c r="K2745" s="1" t="s">
        <v>16677</v>
      </c>
      <c r="L2745" s="1" t="s">
        <v>3430</v>
      </c>
      <c r="M2745" s="1" t="str">
        <f t="shared" si="85"/>
        <v>Equities Trader</v>
      </c>
      <c r="N2745" s="1" t="s">
        <v>16678</v>
      </c>
      <c r="O2745" s="1" t="s">
        <v>65</v>
      </c>
      <c r="P2745">
        <v>57.19</v>
      </c>
    </row>
    <row r="2746" spans="1:16" x14ac:dyDescent="0.25">
      <c r="A2746" s="1" t="s">
        <v>60014</v>
      </c>
      <c r="B2746" s="1" t="s">
        <v>16679</v>
      </c>
      <c r="C2746" s="1" t="str">
        <f t="shared" si="84"/>
        <v>54</v>
      </c>
      <c r="D2746" s="1" t="s">
        <v>50</v>
      </c>
      <c r="E2746" s="1" t="s">
        <v>1808</v>
      </c>
      <c r="F2746" s="1" t="s">
        <v>16680</v>
      </c>
      <c r="G2746" s="1" t="s">
        <v>16681</v>
      </c>
      <c r="H2746" s="2">
        <v>46342</v>
      </c>
      <c r="I2746">
        <v>616</v>
      </c>
      <c r="J2746" s="1" t="s">
        <v>70</v>
      </c>
      <c r="K2746" s="1" t="s">
        <v>16682</v>
      </c>
      <c r="L2746" s="1" t="s">
        <v>2700</v>
      </c>
      <c r="M2746" s="1" t="str">
        <f t="shared" si="85"/>
        <v>Engineer, Production</v>
      </c>
      <c r="N2746" s="1" t="s">
        <v>16683</v>
      </c>
      <c r="O2746" s="1" t="s">
        <v>23</v>
      </c>
      <c r="P2746">
        <v>36.479999999999997</v>
      </c>
    </row>
    <row r="2747" spans="1:16" x14ac:dyDescent="0.25">
      <c r="A2747" s="1" t="s">
        <v>60015</v>
      </c>
      <c r="B2747" s="1" t="s">
        <v>16684</v>
      </c>
      <c r="C2747" s="1" t="str">
        <f t="shared" si="84"/>
        <v>19</v>
      </c>
      <c r="D2747" s="1" t="s">
        <v>15</v>
      </c>
      <c r="E2747" s="1" t="s">
        <v>16685</v>
      </c>
      <c r="F2747" s="1" t="s">
        <v>16686</v>
      </c>
      <c r="G2747" s="1" t="s">
        <v>16687</v>
      </c>
      <c r="H2747" s="2">
        <v>46047</v>
      </c>
      <c r="I2747">
        <v>89</v>
      </c>
      <c r="J2747" s="1" t="s">
        <v>28</v>
      </c>
      <c r="K2747" s="1" t="s">
        <v>16688</v>
      </c>
      <c r="L2747" s="1" t="s">
        <v>2727</v>
      </c>
      <c r="M2747" s="1" t="str">
        <f t="shared" si="85"/>
        <v>Recruitment Consultant</v>
      </c>
      <c r="N2747" s="1" t="s">
        <v>16689</v>
      </c>
      <c r="O2747" s="1" t="s">
        <v>98</v>
      </c>
      <c r="P2747">
        <v>33.04</v>
      </c>
    </row>
    <row r="2748" spans="1:16" x14ac:dyDescent="0.25">
      <c r="A2748" s="1" t="s">
        <v>60016</v>
      </c>
      <c r="B2748" s="1" t="s">
        <v>16690</v>
      </c>
      <c r="C2748" s="1" t="str">
        <f t="shared" si="84"/>
        <v>98</v>
      </c>
      <c r="D2748" s="1" t="s">
        <v>50</v>
      </c>
      <c r="E2748" s="1" t="s">
        <v>16691</v>
      </c>
      <c r="F2748" s="1" t="s">
        <v>16692</v>
      </c>
      <c r="G2748" s="1" t="s">
        <v>16693</v>
      </c>
      <c r="H2748" s="2">
        <v>46165</v>
      </c>
      <c r="I2748">
        <v>784</v>
      </c>
      <c r="J2748" s="1" t="s">
        <v>94</v>
      </c>
      <c r="K2748" s="1" t="s">
        <v>16694</v>
      </c>
      <c r="L2748" s="1" t="s">
        <v>2120</v>
      </c>
      <c r="M2748" s="1" t="str">
        <f t="shared" si="85"/>
        <v>Engineer, Structural</v>
      </c>
      <c r="N2748" s="1" t="s">
        <v>16695</v>
      </c>
      <c r="O2748" s="1" t="s">
        <v>115</v>
      </c>
      <c r="P2748">
        <v>1.89</v>
      </c>
    </row>
    <row r="2749" spans="1:16" x14ac:dyDescent="0.25">
      <c r="A2749" s="1" t="s">
        <v>60017</v>
      </c>
      <c r="B2749" s="1" t="s">
        <v>16696</v>
      </c>
      <c r="C2749" s="1" t="str">
        <f t="shared" si="84"/>
        <v>06</v>
      </c>
      <c r="D2749" s="1" t="s">
        <v>50</v>
      </c>
      <c r="E2749" s="1" t="s">
        <v>16697</v>
      </c>
      <c r="F2749" s="1" t="s">
        <v>16698</v>
      </c>
      <c r="G2749" s="1" t="s">
        <v>16699</v>
      </c>
      <c r="H2749" s="2">
        <v>46258</v>
      </c>
      <c r="I2749">
        <v>367</v>
      </c>
      <c r="J2749" s="1" t="s">
        <v>54</v>
      </c>
      <c r="K2749" s="1" t="s">
        <v>16700</v>
      </c>
      <c r="L2749" s="1" t="s">
        <v>13637</v>
      </c>
      <c r="M2749" s="1" t="str">
        <f t="shared" si="85"/>
        <v>Herbalist</v>
      </c>
      <c r="N2749" s="1" t="s">
        <v>16701</v>
      </c>
      <c r="O2749" s="1" t="s">
        <v>130</v>
      </c>
      <c r="P2749">
        <v>25.06</v>
      </c>
    </row>
    <row r="2750" spans="1:16" x14ac:dyDescent="0.25">
      <c r="A2750" s="1" t="s">
        <v>60018</v>
      </c>
      <c r="B2750" s="1" t="s">
        <v>16702</v>
      </c>
      <c r="C2750" s="1" t="str">
        <f t="shared" si="84"/>
        <v>55</v>
      </c>
      <c r="D2750" s="1" t="s">
        <v>15</v>
      </c>
      <c r="E2750" s="1" t="s">
        <v>16703</v>
      </c>
      <c r="F2750" s="1" t="s">
        <v>16704</v>
      </c>
      <c r="G2750" s="1" t="s">
        <v>16705</v>
      </c>
      <c r="H2750" s="2">
        <v>46045</v>
      </c>
      <c r="I2750">
        <v>760</v>
      </c>
      <c r="J2750" s="1" t="s">
        <v>177</v>
      </c>
      <c r="K2750" s="1" t="s">
        <v>16706</v>
      </c>
      <c r="L2750" s="1" t="s">
        <v>4216</v>
      </c>
      <c r="M2750" s="1" t="str">
        <f t="shared" si="85"/>
        <v>Librarian, Academic</v>
      </c>
      <c r="N2750" s="1" t="s">
        <v>16707</v>
      </c>
      <c r="O2750" s="1" t="s">
        <v>65</v>
      </c>
      <c r="P2750">
        <v>25.09</v>
      </c>
    </row>
    <row r="2751" spans="1:16" x14ac:dyDescent="0.25">
      <c r="A2751" s="1" t="s">
        <v>60019</v>
      </c>
      <c r="B2751" s="1" t="s">
        <v>16708</v>
      </c>
      <c r="C2751" s="1" t="str">
        <f t="shared" si="84"/>
        <v>63</v>
      </c>
      <c r="D2751" s="1" t="s">
        <v>50</v>
      </c>
      <c r="E2751" s="1" t="s">
        <v>16709</v>
      </c>
      <c r="F2751" s="1" t="s">
        <v>16710</v>
      </c>
      <c r="G2751" s="1" t="s">
        <v>16711</v>
      </c>
      <c r="H2751" s="2">
        <v>46256</v>
      </c>
      <c r="I2751">
        <v>887</v>
      </c>
      <c r="J2751" s="1" t="s">
        <v>19</v>
      </c>
      <c r="K2751" s="1" t="s">
        <v>16712</v>
      </c>
      <c r="L2751" s="1" t="s">
        <v>3915</v>
      </c>
      <c r="M2751" s="1" t="str">
        <f t="shared" si="85"/>
        <v>Counselling Psychologist</v>
      </c>
      <c r="N2751" s="1" t="s">
        <v>16713</v>
      </c>
      <c r="O2751" s="1" t="s">
        <v>115</v>
      </c>
      <c r="P2751">
        <v>35.200000000000003</v>
      </c>
    </row>
    <row r="2752" spans="1:16" x14ac:dyDescent="0.25">
      <c r="A2752" s="1" t="s">
        <v>60020</v>
      </c>
      <c r="B2752" s="1" t="s">
        <v>16714</v>
      </c>
      <c r="C2752" s="1" t="str">
        <f t="shared" si="84"/>
        <v>56</v>
      </c>
      <c r="D2752" s="1" t="s">
        <v>15</v>
      </c>
      <c r="E2752" s="1" t="s">
        <v>16715</v>
      </c>
      <c r="F2752" s="1" t="s">
        <v>16716</v>
      </c>
      <c r="G2752" s="1" t="s">
        <v>16717</v>
      </c>
      <c r="H2752" s="2">
        <v>46285</v>
      </c>
      <c r="I2752">
        <v>96</v>
      </c>
      <c r="J2752" s="1" t="s">
        <v>94</v>
      </c>
      <c r="K2752" s="1" t="s">
        <v>16718</v>
      </c>
      <c r="L2752" s="1" t="s">
        <v>150</v>
      </c>
      <c r="M2752" s="1" t="str">
        <f t="shared" si="85"/>
        <v>Therapist, Art</v>
      </c>
      <c r="N2752" s="1" t="s">
        <v>16719</v>
      </c>
      <c r="O2752" s="1" t="s">
        <v>130</v>
      </c>
      <c r="P2752">
        <v>78.03</v>
      </c>
    </row>
    <row r="2753" spans="1:16" x14ac:dyDescent="0.25">
      <c r="A2753" s="1" t="s">
        <v>60021</v>
      </c>
      <c r="B2753" s="1" t="s">
        <v>16720</v>
      </c>
      <c r="C2753" s="1" t="str">
        <f t="shared" si="84"/>
        <v>36</v>
      </c>
      <c r="D2753" s="1" t="s">
        <v>15</v>
      </c>
      <c r="E2753" s="1" t="s">
        <v>16721</v>
      </c>
      <c r="F2753" s="1" t="s">
        <v>16722</v>
      </c>
      <c r="G2753" s="1" t="s">
        <v>16723</v>
      </c>
      <c r="H2753" s="2">
        <v>46259</v>
      </c>
      <c r="I2753">
        <v>168</v>
      </c>
      <c r="J2753" s="1" t="s">
        <v>111</v>
      </c>
      <c r="K2753" s="1" t="s">
        <v>16724</v>
      </c>
      <c r="L2753" s="1" t="s">
        <v>213</v>
      </c>
      <c r="M2753" s="1" t="str">
        <f t="shared" si="85"/>
        <v>Training And Development Officer</v>
      </c>
      <c r="N2753" s="1" t="s">
        <v>16725</v>
      </c>
      <c r="O2753" s="1" t="s">
        <v>32</v>
      </c>
      <c r="P2753">
        <v>6.45</v>
      </c>
    </row>
    <row r="2754" spans="1:16" x14ac:dyDescent="0.25">
      <c r="A2754" s="1" t="s">
        <v>60022</v>
      </c>
      <c r="B2754" s="1" t="s">
        <v>16726</v>
      </c>
      <c r="C2754" s="1" t="str">
        <f t="shared" ref="C2754:C2817" si="86">LEFT(B2754, 2)</f>
        <v>41</v>
      </c>
      <c r="D2754" s="1" t="s">
        <v>15</v>
      </c>
      <c r="E2754" s="1" t="s">
        <v>16727</v>
      </c>
      <c r="F2754" s="1" t="s">
        <v>16728</v>
      </c>
      <c r="G2754" s="1" t="s">
        <v>16729</v>
      </c>
      <c r="H2754" s="2">
        <v>46320</v>
      </c>
      <c r="I2754">
        <v>239</v>
      </c>
      <c r="J2754" s="1" t="s">
        <v>78</v>
      </c>
      <c r="K2754" s="1" t="s">
        <v>16730</v>
      </c>
      <c r="L2754" s="1" t="s">
        <v>3407</v>
      </c>
      <c r="M2754" s="1" t="str">
        <f t="shared" ref="M2754:M2817" si="87">TRIM(PROPER(L2754))</f>
        <v>Geographical Information Systems Officer</v>
      </c>
      <c r="N2754" s="1" t="s">
        <v>16731</v>
      </c>
      <c r="O2754" s="1" t="s">
        <v>98</v>
      </c>
      <c r="P2754">
        <v>42.35</v>
      </c>
    </row>
    <row r="2755" spans="1:16" x14ac:dyDescent="0.25">
      <c r="A2755" s="1" t="s">
        <v>60023</v>
      </c>
      <c r="B2755" s="1" t="s">
        <v>16732</v>
      </c>
      <c r="C2755" s="1" t="str">
        <f t="shared" si="86"/>
        <v>69</v>
      </c>
      <c r="D2755" s="1" t="s">
        <v>15</v>
      </c>
      <c r="E2755" s="1" t="s">
        <v>11853</v>
      </c>
      <c r="F2755" s="1" t="s">
        <v>16733</v>
      </c>
      <c r="G2755" s="1" t="s">
        <v>16734</v>
      </c>
      <c r="H2755" s="2">
        <v>46043</v>
      </c>
      <c r="I2755">
        <v>709</v>
      </c>
      <c r="J2755" s="1" t="s">
        <v>28</v>
      </c>
      <c r="K2755" s="1" t="s">
        <v>16735</v>
      </c>
      <c r="L2755" s="1" t="s">
        <v>3086</v>
      </c>
      <c r="M2755" s="1" t="str">
        <f t="shared" si="87"/>
        <v>Medical Physicist</v>
      </c>
      <c r="N2755" s="1" t="s">
        <v>16736</v>
      </c>
      <c r="O2755" s="1" t="s">
        <v>130</v>
      </c>
      <c r="P2755">
        <v>18.649999999999999</v>
      </c>
    </row>
    <row r="2756" spans="1:16" x14ac:dyDescent="0.25">
      <c r="A2756" s="1" t="s">
        <v>60024</v>
      </c>
      <c r="B2756" s="1" t="s">
        <v>16737</v>
      </c>
      <c r="C2756" s="1" t="str">
        <f t="shared" si="86"/>
        <v>24</v>
      </c>
      <c r="D2756" s="1" t="s">
        <v>15</v>
      </c>
      <c r="E2756" s="1" t="s">
        <v>16738</v>
      </c>
      <c r="F2756" s="1" t="s">
        <v>16739</v>
      </c>
      <c r="G2756" s="1" t="s">
        <v>16740</v>
      </c>
      <c r="H2756" s="2">
        <v>46225</v>
      </c>
      <c r="I2756">
        <v>314</v>
      </c>
      <c r="J2756" s="1" t="s">
        <v>70</v>
      </c>
      <c r="K2756" s="1" t="s">
        <v>16741</v>
      </c>
      <c r="L2756" s="1" t="s">
        <v>2686</v>
      </c>
      <c r="M2756" s="1" t="str">
        <f t="shared" si="87"/>
        <v>Investment Banker, Corporate</v>
      </c>
      <c r="N2756" s="1" t="s">
        <v>16742</v>
      </c>
      <c r="O2756" s="1" t="s">
        <v>48</v>
      </c>
      <c r="P2756">
        <v>29.24</v>
      </c>
    </row>
    <row r="2757" spans="1:16" x14ac:dyDescent="0.25">
      <c r="A2757" s="1" t="s">
        <v>60025</v>
      </c>
      <c r="B2757" s="1" t="s">
        <v>16743</v>
      </c>
      <c r="C2757" s="1" t="str">
        <f t="shared" si="86"/>
        <v>79</v>
      </c>
      <c r="D2757" s="1" t="s">
        <v>50</v>
      </c>
      <c r="E2757" s="1" t="s">
        <v>16744</v>
      </c>
      <c r="F2757" s="1" t="s">
        <v>16745</v>
      </c>
      <c r="G2757" s="1" t="s">
        <v>16746</v>
      </c>
      <c r="H2757" s="2">
        <v>46349</v>
      </c>
      <c r="I2757">
        <v>689</v>
      </c>
      <c r="J2757" s="1" t="s">
        <v>54</v>
      </c>
      <c r="K2757" s="1" t="s">
        <v>16747</v>
      </c>
      <c r="L2757" s="1" t="s">
        <v>1020</v>
      </c>
      <c r="M2757" s="1" t="str">
        <f t="shared" si="87"/>
        <v>Financial Trader</v>
      </c>
      <c r="N2757" s="1" t="s">
        <v>16748</v>
      </c>
      <c r="O2757" s="1" t="s">
        <v>32</v>
      </c>
      <c r="P2757">
        <v>10.56</v>
      </c>
    </row>
    <row r="2758" spans="1:16" x14ac:dyDescent="0.25">
      <c r="A2758" s="1" t="s">
        <v>60026</v>
      </c>
      <c r="B2758" s="1" t="s">
        <v>16749</v>
      </c>
      <c r="C2758" s="1" t="str">
        <f t="shared" si="86"/>
        <v>77</v>
      </c>
      <c r="D2758" s="1" t="s">
        <v>50</v>
      </c>
      <c r="E2758" s="1" t="s">
        <v>16750</v>
      </c>
      <c r="F2758" s="1" t="s">
        <v>16751</v>
      </c>
      <c r="G2758" s="1" t="s">
        <v>16752</v>
      </c>
      <c r="H2758" s="2">
        <v>46372</v>
      </c>
      <c r="I2758">
        <v>800</v>
      </c>
      <c r="J2758" s="1" t="s">
        <v>19</v>
      </c>
      <c r="K2758" s="1" t="s">
        <v>16753</v>
      </c>
      <c r="L2758" s="1" t="s">
        <v>7717</v>
      </c>
      <c r="M2758" s="1" t="str">
        <f t="shared" si="87"/>
        <v>Museum Education Officer</v>
      </c>
      <c r="N2758" s="1" t="s">
        <v>16754</v>
      </c>
      <c r="O2758" s="1" t="s">
        <v>32</v>
      </c>
      <c r="P2758">
        <v>89</v>
      </c>
    </row>
    <row r="2759" spans="1:16" x14ac:dyDescent="0.25">
      <c r="A2759" s="1" t="s">
        <v>60027</v>
      </c>
      <c r="B2759" s="1" t="s">
        <v>16755</v>
      </c>
      <c r="C2759" s="1" t="str">
        <f t="shared" si="86"/>
        <v>65</v>
      </c>
      <c r="D2759" s="1" t="s">
        <v>15</v>
      </c>
      <c r="E2759" s="1" t="s">
        <v>16756</v>
      </c>
      <c r="F2759" s="1" t="s">
        <v>16757</v>
      </c>
      <c r="G2759" s="1" t="s">
        <v>16758</v>
      </c>
      <c r="H2759" s="2">
        <v>46259</v>
      </c>
      <c r="I2759">
        <v>435</v>
      </c>
      <c r="J2759" s="1" t="s">
        <v>94</v>
      </c>
      <c r="K2759" s="1" t="s">
        <v>16759</v>
      </c>
      <c r="L2759" s="1" t="s">
        <v>2014</v>
      </c>
      <c r="M2759" s="1" t="str">
        <f t="shared" si="87"/>
        <v>Sports Development Officer</v>
      </c>
      <c r="N2759" s="1" t="s">
        <v>16760</v>
      </c>
      <c r="O2759" s="1" t="s">
        <v>48</v>
      </c>
      <c r="P2759">
        <v>42.58</v>
      </c>
    </row>
    <row r="2760" spans="1:16" x14ac:dyDescent="0.25">
      <c r="A2760" s="1" t="s">
        <v>60028</v>
      </c>
      <c r="B2760" s="1" t="s">
        <v>16761</v>
      </c>
      <c r="C2760" s="1" t="str">
        <f t="shared" si="86"/>
        <v>89</v>
      </c>
      <c r="D2760" s="1" t="s">
        <v>15</v>
      </c>
      <c r="E2760" s="1" t="s">
        <v>16762</v>
      </c>
      <c r="F2760" s="1" t="s">
        <v>16763</v>
      </c>
      <c r="G2760" s="1" t="s">
        <v>16764</v>
      </c>
      <c r="H2760" s="2">
        <v>46348</v>
      </c>
      <c r="I2760">
        <v>872</v>
      </c>
      <c r="J2760" s="1" t="s">
        <v>28</v>
      </c>
      <c r="K2760" s="1" t="s">
        <v>16765</v>
      </c>
      <c r="L2760" s="1" t="s">
        <v>3228</v>
      </c>
      <c r="M2760" s="1" t="str">
        <f t="shared" si="87"/>
        <v>Maintenance Engineer</v>
      </c>
      <c r="N2760" s="1" t="s">
        <v>16766</v>
      </c>
      <c r="O2760" s="1" t="s">
        <v>65</v>
      </c>
      <c r="P2760">
        <v>51.75</v>
      </c>
    </row>
    <row r="2761" spans="1:16" x14ac:dyDescent="0.25">
      <c r="A2761" s="1" t="s">
        <v>60029</v>
      </c>
      <c r="B2761" s="1" t="s">
        <v>16767</v>
      </c>
      <c r="C2761" s="1" t="str">
        <f t="shared" si="86"/>
        <v>87</v>
      </c>
      <c r="D2761" s="1" t="s">
        <v>15</v>
      </c>
      <c r="E2761" s="1" t="s">
        <v>16768</v>
      </c>
      <c r="F2761" s="1" t="s">
        <v>16769</v>
      </c>
      <c r="G2761" s="1" t="s">
        <v>16770</v>
      </c>
      <c r="H2761" s="2">
        <v>46256</v>
      </c>
      <c r="I2761">
        <v>809</v>
      </c>
      <c r="J2761" s="1" t="s">
        <v>19</v>
      </c>
      <c r="K2761" s="1" t="s">
        <v>16771</v>
      </c>
      <c r="L2761" s="1" t="s">
        <v>647</v>
      </c>
      <c r="M2761" s="1" t="str">
        <f t="shared" si="87"/>
        <v>Video Editor</v>
      </c>
      <c r="N2761" s="1" t="s">
        <v>16772</v>
      </c>
      <c r="O2761" s="1" t="s">
        <v>32</v>
      </c>
      <c r="P2761">
        <v>81.430000000000007</v>
      </c>
    </row>
    <row r="2762" spans="1:16" x14ac:dyDescent="0.25">
      <c r="A2762" s="1" t="s">
        <v>60030</v>
      </c>
      <c r="B2762" s="1" t="s">
        <v>16773</v>
      </c>
      <c r="C2762" s="1" t="str">
        <f t="shared" si="86"/>
        <v>22</v>
      </c>
      <c r="D2762" s="1" t="s">
        <v>50</v>
      </c>
      <c r="E2762" s="1" t="s">
        <v>2084</v>
      </c>
      <c r="F2762" s="1" t="s">
        <v>16774</v>
      </c>
      <c r="G2762" s="1" t="s">
        <v>16775</v>
      </c>
      <c r="H2762" s="2">
        <v>46134</v>
      </c>
      <c r="I2762">
        <v>64</v>
      </c>
      <c r="J2762" s="1" t="s">
        <v>70</v>
      </c>
      <c r="K2762" s="1" t="s">
        <v>16776</v>
      </c>
      <c r="L2762" s="1" t="s">
        <v>6733</v>
      </c>
      <c r="M2762" s="1" t="str">
        <f t="shared" si="87"/>
        <v>Conservation Officer, Historic Buildings</v>
      </c>
      <c r="N2762" s="1" t="s">
        <v>16777</v>
      </c>
      <c r="O2762" s="1" t="s">
        <v>130</v>
      </c>
      <c r="P2762">
        <v>18.61</v>
      </c>
    </row>
    <row r="2763" spans="1:16" x14ac:dyDescent="0.25">
      <c r="A2763" s="1" t="s">
        <v>60031</v>
      </c>
      <c r="B2763" s="1" t="s">
        <v>16778</v>
      </c>
      <c r="C2763" s="1" t="str">
        <f t="shared" si="86"/>
        <v>12</v>
      </c>
      <c r="D2763" s="1" t="s">
        <v>15</v>
      </c>
      <c r="E2763" s="1" t="s">
        <v>1064</v>
      </c>
      <c r="F2763" s="1" t="s">
        <v>16779</v>
      </c>
      <c r="G2763" s="1" t="s">
        <v>16780</v>
      </c>
      <c r="H2763" s="2">
        <v>46312</v>
      </c>
      <c r="I2763">
        <v>6702</v>
      </c>
      <c r="J2763" s="1" t="s">
        <v>45</v>
      </c>
      <c r="K2763" s="1" t="s">
        <v>16781</v>
      </c>
      <c r="L2763" s="1" t="s">
        <v>11888</v>
      </c>
      <c r="M2763" s="1" t="str">
        <f t="shared" si="87"/>
        <v>Clinical Biochemist</v>
      </c>
      <c r="N2763" s="1" t="s">
        <v>16782</v>
      </c>
      <c r="O2763" s="1" t="s">
        <v>65</v>
      </c>
      <c r="P2763">
        <v>69.400000000000006</v>
      </c>
    </row>
    <row r="2764" spans="1:16" x14ac:dyDescent="0.25">
      <c r="A2764" s="1" t="s">
        <v>67081</v>
      </c>
      <c r="B2764" s="1" t="s">
        <v>16783</v>
      </c>
      <c r="C2764" s="1" t="str">
        <f t="shared" si="86"/>
        <v>36</v>
      </c>
      <c r="D2764" s="1" t="s">
        <v>15</v>
      </c>
      <c r="E2764" s="1" t="s">
        <v>16784</v>
      </c>
      <c r="F2764" s="1" t="s">
        <v>16785</v>
      </c>
      <c r="G2764" s="1" t="s">
        <v>16786</v>
      </c>
      <c r="H2764" s="2">
        <v>46289</v>
      </c>
      <c r="I2764">
        <v>852</v>
      </c>
      <c r="J2764" s="1" t="s">
        <v>70</v>
      </c>
      <c r="K2764" s="1" t="s">
        <v>16787</v>
      </c>
      <c r="L2764" s="1" t="s">
        <v>3344</v>
      </c>
      <c r="M2764" s="1" t="str">
        <f t="shared" si="87"/>
        <v>Private Music Teacher</v>
      </c>
      <c r="N2764" s="1" t="s">
        <v>16788</v>
      </c>
      <c r="O2764" s="1" t="s">
        <v>23</v>
      </c>
      <c r="P2764">
        <v>39.799999999999997</v>
      </c>
    </row>
    <row r="2765" spans="1:16" x14ac:dyDescent="0.25">
      <c r="A2765" s="1" t="s">
        <v>60032</v>
      </c>
      <c r="B2765" s="1" t="s">
        <v>16789</v>
      </c>
      <c r="C2765" s="1" t="str">
        <f t="shared" si="86"/>
        <v>09</v>
      </c>
      <c r="D2765" s="1" t="s">
        <v>15</v>
      </c>
      <c r="E2765" s="1" t="s">
        <v>16790</v>
      </c>
      <c r="F2765" s="1" t="s">
        <v>16791</v>
      </c>
      <c r="G2765" s="1" t="s">
        <v>16792</v>
      </c>
      <c r="H2765" s="2">
        <v>46228</v>
      </c>
      <c r="I2765">
        <v>52</v>
      </c>
      <c r="J2765" s="1" t="s">
        <v>103</v>
      </c>
      <c r="K2765" s="1" t="s">
        <v>16793</v>
      </c>
      <c r="L2765" s="1" t="s">
        <v>1890</v>
      </c>
      <c r="M2765" s="1" t="str">
        <f t="shared" si="87"/>
        <v>Interior And Spatial Designer</v>
      </c>
      <c r="N2765" s="1" t="s">
        <v>16794</v>
      </c>
      <c r="O2765" s="1" t="s">
        <v>65</v>
      </c>
      <c r="P2765">
        <v>16.489999999999998</v>
      </c>
    </row>
    <row r="2766" spans="1:16" x14ac:dyDescent="0.25">
      <c r="A2766" s="1" t="s">
        <v>60033</v>
      </c>
      <c r="B2766" s="1" t="s">
        <v>16795</v>
      </c>
      <c r="C2766" s="1" t="str">
        <f t="shared" si="86"/>
        <v>93</v>
      </c>
      <c r="D2766" s="1" t="s">
        <v>15</v>
      </c>
      <c r="E2766" s="1" t="s">
        <v>16796</v>
      </c>
      <c r="F2766" s="1" t="s">
        <v>16797</v>
      </c>
      <c r="G2766" s="1" t="s">
        <v>16798</v>
      </c>
      <c r="H2766" s="2">
        <v>46312</v>
      </c>
      <c r="I2766">
        <v>35</v>
      </c>
      <c r="J2766" s="1" t="s">
        <v>19</v>
      </c>
      <c r="K2766" s="1" t="s">
        <v>16799</v>
      </c>
      <c r="L2766" s="1" t="s">
        <v>710</v>
      </c>
      <c r="M2766" s="1" t="str">
        <f t="shared" si="87"/>
        <v>Travel Agency Manager</v>
      </c>
      <c r="N2766" s="1" t="s">
        <v>16800</v>
      </c>
      <c r="O2766" s="1" t="s">
        <v>65</v>
      </c>
      <c r="P2766">
        <v>23.88</v>
      </c>
    </row>
    <row r="2767" spans="1:16" x14ac:dyDescent="0.25">
      <c r="A2767" s="1" t="s">
        <v>60034</v>
      </c>
      <c r="B2767" s="1" t="s">
        <v>16801</v>
      </c>
      <c r="C2767" s="1" t="str">
        <f t="shared" si="86"/>
        <v>17</v>
      </c>
      <c r="D2767" s="1" t="s">
        <v>15</v>
      </c>
      <c r="E2767" s="1" t="s">
        <v>16802</v>
      </c>
      <c r="F2767" s="1" t="s">
        <v>16803</v>
      </c>
      <c r="G2767" s="1" t="s">
        <v>16804</v>
      </c>
      <c r="H2767" s="2">
        <v>46374</v>
      </c>
      <c r="I2767">
        <v>16</v>
      </c>
      <c r="J2767" s="1" t="s">
        <v>103</v>
      </c>
      <c r="K2767" s="1" t="s">
        <v>16805</v>
      </c>
      <c r="L2767" s="1" t="s">
        <v>10256</v>
      </c>
      <c r="M2767" s="1" t="str">
        <f t="shared" si="87"/>
        <v>Copy</v>
      </c>
      <c r="N2767" s="1" t="s">
        <v>16806</v>
      </c>
      <c r="O2767" s="1" t="s">
        <v>82</v>
      </c>
      <c r="P2767">
        <v>64.14</v>
      </c>
    </row>
    <row r="2768" spans="1:16" x14ac:dyDescent="0.25">
      <c r="A2768" s="1" t="s">
        <v>60035</v>
      </c>
      <c r="B2768" s="1" t="s">
        <v>16807</v>
      </c>
      <c r="C2768" s="1" t="str">
        <f t="shared" si="86"/>
        <v>80</v>
      </c>
      <c r="D2768" s="1" t="s">
        <v>50</v>
      </c>
      <c r="E2768" s="1" t="s">
        <v>16808</v>
      </c>
      <c r="F2768" s="1" t="s">
        <v>16809</v>
      </c>
      <c r="G2768" s="1" t="s">
        <v>16810</v>
      </c>
      <c r="H2768" s="2">
        <v>46048</v>
      </c>
      <c r="I2768">
        <v>866</v>
      </c>
      <c r="J2768" s="1" t="s">
        <v>19</v>
      </c>
      <c r="K2768" s="1" t="s">
        <v>16811</v>
      </c>
      <c r="L2768" s="1" t="s">
        <v>1557</v>
      </c>
      <c r="M2768" s="1" t="str">
        <f t="shared" si="87"/>
        <v>Lexicographer</v>
      </c>
      <c r="N2768" s="1" t="s">
        <v>16812</v>
      </c>
      <c r="O2768" s="1" t="s">
        <v>115</v>
      </c>
      <c r="P2768">
        <v>50.01</v>
      </c>
    </row>
    <row r="2769" spans="1:16" x14ac:dyDescent="0.25">
      <c r="A2769" s="1" t="s">
        <v>60036</v>
      </c>
      <c r="B2769" s="1" t="s">
        <v>16813</v>
      </c>
      <c r="C2769" s="1" t="str">
        <f t="shared" si="86"/>
        <v>98</v>
      </c>
      <c r="D2769" s="1" t="s">
        <v>50</v>
      </c>
      <c r="E2769" s="1" t="s">
        <v>16814</v>
      </c>
      <c r="F2769" s="1" t="s">
        <v>16815</v>
      </c>
      <c r="G2769" s="1" t="s">
        <v>16816</v>
      </c>
      <c r="H2769" s="2">
        <v>46379</v>
      </c>
      <c r="I2769">
        <v>840</v>
      </c>
      <c r="J2769" s="1" t="s">
        <v>94</v>
      </c>
      <c r="K2769" s="1" t="s">
        <v>16817</v>
      </c>
      <c r="L2769" s="1" t="s">
        <v>105</v>
      </c>
      <c r="M2769" s="1" t="str">
        <f t="shared" si="87"/>
        <v>Development Worker, Community</v>
      </c>
      <c r="N2769" s="1" t="s">
        <v>16818</v>
      </c>
      <c r="O2769" s="1" t="s">
        <v>32</v>
      </c>
      <c r="P2769">
        <v>27.96</v>
      </c>
    </row>
    <row r="2770" spans="1:16" x14ac:dyDescent="0.25">
      <c r="A2770" s="1" t="s">
        <v>60037</v>
      </c>
      <c r="B2770" s="1" t="s">
        <v>16819</v>
      </c>
      <c r="C2770" s="1" t="str">
        <f t="shared" si="86"/>
        <v>05</v>
      </c>
      <c r="D2770" s="1" t="s">
        <v>15</v>
      </c>
      <c r="E2770" s="1" t="s">
        <v>3742</v>
      </c>
      <c r="F2770" s="1" t="s">
        <v>16820</v>
      </c>
      <c r="G2770" s="1" t="s">
        <v>16821</v>
      </c>
      <c r="H2770" s="2">
        <v>46346</v>
      </c>
      <c r="I2770">
        <v>206</v>
      </c>
      <c r="J2770" s="1" t="s">
        <v>94</v>
      </c>
      <c r="K2770" s="1" t="s">
        <v>16822</v>
      </c>
      <c r="L2770" s="1" t="s">
        <v>9625</v>
      </c>
      <c r="M2770" s="1" t="str">
        <f t="shared" si="87"/>
        <v>Designer, Ceramics/Pottery</v>
      </c>
      <c r="N2770" s="1" t="s">
        <v>16823</v>
      </c>
      <c r="O2770" s="1" t="s">
        <v>130</v>
      </c>
      <c r="P2770">
        <v>44.9</v>
      </c>
    </row>
    <row r="2771" spans="1:16" x14ac:dyDescent="0.25">
      <c r="A2771" s="1" t="s">
        <v>60038</v>
      </c>
      <c r="B2771" s="1" t="s">
        <v>16824</v>
      </c>
      <c r="C2771" s="1" t="str">
        <f t="shared" si="86"/>
        <v>56</v>
      </c>
      <c r="D2771" s="1" t="s">
        <v>15</v>
      </c>
      <c r="E2771" s="1" t="s">
        <v>16825</v>
      </c>
      <c r="F2771" s="1" t="s">
        <v>16826</v>
      </c>
      <c r="G2771" s="1" t="s">
        <v>16827</v>
      </c>
      <c r="H2771" s="2">
        <v>46223</v>
      </c>
      <c r="I2771">
        <v>687</v>
      </c>
      <c r="J2771" s="1" t="s">
        <v>111</v>
      </c>
      <c r="K2771" s="1" t="s">
        <v>16828</v>
      </c>
      <c r="L2771" s="1" t="s">
        <v>1115</v>
      </c>
      <c r="M2771" s="1" t="str">
        <f t="shared" si="87"/>
        <v>Chartered Accountant</v>
      </c>
      <c r="N2771" s="1" t="s">
        <v>16829</v>
      </c>
      <c r="O2771" s="1" t="s">
        <v>130</v>
      </c>
      <c r="P2771">
        <v>73.430000000000007</v>
      </c>
    </row>
    <row r="2772" spans="1:16" x14ac:dyDescent="0.25">
      <c r="A2772" s="1" t="s">
        <v>60039</v>
      </c>
      <c r="B2772" s="1" t="s">
        <v>16830</v>
      </c>
      <c r="C2772" s="1" t="str">
        <f t="shared" si="86"/>
        <v>70</v>
      </c>
      <c r="D2772" s="1" t="s">
        <v>50</v>
      </c>
      <c r="E2772" s="1" t="s">
        <v>16831</v>
      </c>
      <c r="F2772" s="1" t="s">
        <v>16832</v>
      </c>
      <c r="G2772" s="1" t="s">
        <v>16833</v>
      </c>
      <c r="H2772" s="2">
        <v>46379</v>
      </c>
      <c r="I2772">
        <v>493</v>
      </c>
      <c r="J2772" s="1" t="s">
        <v>28</v>
      </c>
      <c r="K2772" s="1" t="s">
        <v>16834</v>
      </c>
      <c r="L2772" s="1" t="s">
        <v>4553</v>
      </c>
      <c r="M2772" s="1" t="str">
        <f t="shared" si="87"/>
        <v>Phytotherapist</v>
      </c>
      <c r="N2772" s="1" t="s">
        <v>16835</v>
      </c>
      <c r="O2772" s="1" t="s">
        <v>130</v>
      </c>
      <c r="P2772">
        <v>26.41</v>
      </c>
    </row>
    <row r="2773" spans="1:16" x14ac:dyDescent="0.25">
      <c r="A2773" s="1" t="s">
        <v>60040</v>
      </c>
      <c r="B2773" s="1" t="s">
        <v>16836</v>
      </c>
      <c r="C2773" s="1" t="str">
        <f t="shared" si="86"/>
        <v>19</v>
      </c>
      <c r="D2773" s="1" t="s">
        <v>50</v>
      </c>
      <c r="E2773" s="1" t="s">
        <v>16837</v>
      </c>
      <c r="F2773" s="1" t="s">
        <v>7202</v>
      </c>
      <c r="G2773" s="1" t="s">
        <v>16838</v>
      </c>
      <c r="H2773" s="2">
        <v>46044</v>
      </c>
      <c r="I2773">
        <v>15</v>
      </c>
      <c r="J2773" s="1" t="s">
        <v>78</v>
      </c>
      <c r="K2773" s="1" t="s">
        <v>16839</v>
      </c>
      <c r="L2773" s="1" t="s">
        <v>16840</v>
      </c>
      <c r="M2773" s="1" t="str">
        <f t="shared" si="87"/>
        <v>Equality And Diversity Officer</v>
      </c>
      <c r="N2773" s="1" t="s">
        <v>16841</v>
      </c>
      <c r="O2773" s="1" t="s">
        <v>23</v>
      </c>
      <c r="P2773">
        <v>12.48</v>
      </c>
    </row>
    <row r="2774" spans="1:16" x14ac:dyDescent="0.25">
      <c r="A2774" s="1" t="s">
        <v>60041</v>
      </c>
      <c r="B2774" s="1" t="s">
        <v>16842</v>
      </c>
      <c r="C2774" s="1" t="str">
        <f t="shared" si="86"/>
        <v>36</v>
      </c>
      <c r="D2774" s="1" t="s">
        <v>50</v>
      </c>
      <c r="E2774" s="1" t="s">
        <v>16843</v>
      </c>
      <c r="F2774" s="1" t="s">
        <v>16844</v>
      </c>
      <c r="G2774" s="1" t="s">
        <v>16845</v>
      </c>
      <c r="H2774" s="2">
        <v>46078</v>
      </c>
      <c r="I2774">
        <v>353</v>
      </c>
      <c r="J2774" s="1" t="s">
        <v>70</v>
      </c>
      <c r="K2774" s="1" t="s">
        <v>16846</v>
      </c>
      <c r="L2774" s="1" t="s">
        <v>2120</v>
      </c>
      <c r="M2774" s="1" t="str">
        <f t="shared" si="87"/>
        <v>Engineer, Structural</v>
      </c>
      <c r="N2774" s="1" t="s">
        <v>16847</v>
      </c>
      <c r="O2774" s="1" t="s">
        <v>48</v>
      </c>
      <c r="P2774">
        <v>39.08</v>
      </c>
    </row>
    <row r="2775" spans="1:16" x14ac:dyDescent="0.25">
      <c r="A2775" s="1" t="s">
        <v>60042</v>
      </c>
      <c r="B2775" s="1" t="s">
        <v>16848</v>
      </c>
      <c r="C2775" s="1" t="str">
        <f t="shared" si="86"/>
        <v>16</v>
      </c>
      <c r="D2775" s="1" t="s">
        <v>50</v>
      </c>
      <c r="E2775" s="1" t="s">
        <v>16849</v>
      </c>
      <c r="F2775" s="1" t="s">
        <v>2151</v>
      </c>
      <c r="G2775" s="1" t="s">
        <v>16850</v>
      </c>
      <c r="H2775" s="2">
        <v>46220</v>
      </c>
      <c r="I2775">
        <v>355</v>
      </c>
      <c r="J2775" s="1" t="s">
        <v>70</v>
      </c>
      <c r="K2775" s="1" t="s">
        <v>16851</v>
      </c>
      <c r="L2775" s="1" t="s">
        <v>903</v>
      </c>
      <c r="M2775" s="1" t="str">
        <f t="shared" si="87"/>
        <v>Merchandiser, Retail</v>
      </c>
      <c r="N2775" s="1" t="s">
        <v>16852</v>
      </c>
      <c r="O2775" s="1" t="s">
        <v>82</v>
      </c>
      <c r="P2775">
        <v>99.89</v>
      </c>
    </row>
    <row r="2776" spans="1:16" x14ac:dyDescent="0.25">
      <c r="A2776" s="1" t="s">
        <v>60043</v>
      </c>
      <c r="B2776" s="1" t="s">
        <v>16853</v>
      </c>
      <c r="C2776" s="1" t="str">
        <f t="shared" si="86"/>
        <v>78</v>
      </c>
      <c r="D2776" s="1" t="s">
        <v>50</v>
      </c>
      <c r="E2776" s="1" t="s">
        <v>16854</v>
      </c>
      <c r="F2776" s="1" t="s">
        <v>16855</v>
      </c>
      <c r="G2776" s="1" t="s">
        <v>16856</v>
      </c>
      <c r="H2776" s="2">
        <v>46226</v>
      </c>
      <c r="I2776">
        <v>366</v>
      </c>
      <c r="J2776" s="1" t="s">
        <v>19</v>
      </c>
      <c r="K2776" s="1" t="s">
        <v>16857</v>
      </c>
      <c r="L2776" s="1" t="s">
        <v>15300</v>
      </c>
      <c r="M2776" s="1" t="str">
        <f t="shared" si="87"/>
        <v>Scientist, Water Quality</v>
      </c>
      <c r="N2776" s="1" t="s">
        <v>16858</v>
      </c>
      <c r="O2776" s="1" t="s">
        <v>40</v>
      </c>
      <c r="P2776">
        <v>16.39</v>
      </c>
    </row>
    <row r="2777" spans="1:16" x14ac:dyDescent="0.25">
      <c r="A2777" s="1" t="s">
        <v>60044</v>
      </c>
      <c r="B2777" s="1" t="s">
        <v>16859</v>
      </c>
      <c r="C2777" s="1" t="str">
        <f t="shared" si="86"/>
        <v>27</v>
      </c>
      <c r="D2777" s="1" t="s">
        <v>50</v>
      </c>
      <c r="E2777" s="1" t="s">
        <v>7498</v>
      </c>
      <c r="F2777" s="1" t="s">
        <v>16860</v>
      </c>
      <c r="G2777" s="1" t="s">
        <v>16861</v>
      </c>
      <c r="H2777" s="2">
        <v>46164</v>
      </c>
      <c r="I2777">
        <v>853</v>
      </c>
      <c r="J2777" s="1" t="s">
        <v>70</v>
      </c>
      <c r="K2777" s="1" t="s">
        <v>16862</v>
      </c>
      <c r="L2777" s="1" t="s">
        <v>8686</v>
      </c>
      <c r="M2777" s="1" t="str">
        <f t="shared" si="87"/>
        <v>Cartographer</v>
      </c>
      <c r="N2777" s="1" t="s">
        <v>16863</v>
      </c>
      <c r="O2777" s="1" t="s">
        <v>32</v>
      </c>
      <c r="P2777">
        <v>78.64</v>
      </c>
    </row>
    <row r="2778" spans="1:16" x14ac:dyDescent="0.25">
      <c r="A2778" s="1" t="s">
        <v>60045</v>
      </c>
      <c r="B2778" s="1" t="s">
        <v>16864</v>
      </c>
      <c r="C2778" s="1" t="str">
        <f t="shared" si="86"/>
        <v>63</v>
      </c>
      <c r="D2778" s="1" t="s">
        <v>50</v>
      </c>
      <c r="E2778" s="1" t="s">
        <v>16865</v>
      </c>
      <c r="F2778" s="1" t="s">
        <v>16866</v>
      </c>
      <c r="G2778" s="1" t="s">
        <v>16867</v>
      </c>
      <c r="H2778" s="2">
        <v>46348</v>
      </c>
      <c r="I2778">
        <v>744</v>
      </c>
      <c r="J2778" s="1" t="s">
        <v>70</v>
      </c>
      <c r="K2778" s="1" t="s">
        <v>16868</v>
      </c>
      <c r="L2778" s="1" t="s">
        <v>16869</v>
      </c>
      <c r="M2778" s="1" t="str">
        <f t="shared" si="87"/>
        <v>Learning Mentor</v>
      </c>
      <c r="N2778" s="1" t="s">
        <v>16870</v>
      </c>
      <c r="O2778" s="1" t="s">
        <v>32</v>
      </c>
      <c r="P2778">
        <v>52.22</v>
      </c>
    </row>
    <row r="2779" spans="1:16" x14ac:dyDescent="0.25">
      <c r="A2779" s="1" t="s">
        <v>60046</v>
      </c>
      <c r="B2779" s="1" t="s">
        <v>16871</v>
      </c>
      <c r="C2779" s="1" t="str">
        <f t="shared" si="86"/>
        <v>29</v>
      </c>
      <c r="D2779" s="1" t="s">
        <v>50</v>
      </c>
      <c r="E2779" s="1" t="s">
        <v>16872</v>
      </c>
      <c r="F2779" s="1" t="s">
        <v>16873</v>
      </c>
      <c r="G2779" s="1" t="s">
        <v>16874</v>
      </c>
      <c r="H2779" s="2">
        <v>46047</v>
      </c>
      <c r="I2779">
        <v>523</v>
      </c>
      <c r="J2779" s="1" t="s">
        <v>103</v>
      </c>
      <c r="K2779" s="1" t="s">
        <v>16875</v>
      </c>
      <c r="L2779" s="1" t="s">
        <v>2134</v>
      </c>
      <c r="M2779" s="1" t="str">
        <f t="shared" si="87"/>
        <v>Special Educational Needs Teacher</v>
      </c>
      <c r="N2779" s="1" t="s">
        <v>16876</v>
      </c>
      <c r="O2779" s="1" t="s">
        <v>48</v>
      </c>
      <c r="P2779">
        <v>19.93</v>
      </c>
    </row>
    <row r="2780" spans="1:16" x14ac:dyDescent="0.25">
      <c r="A2780" s="1" t="s">
        <v>60047</v>
      </c>
      <c r="B2780" s="1" t="s">
        <v>16877</v>
      </c>
      <c r="C2780" s="1" t="str">
        <f t="shared" si="86"/>
        <v>29</v>
      </c>
      <c r="D2780" s="1" t="s">
        <v>15</v>
      </c>
      <c r="E2780" s="1" t="s">
        <v>16878</v>
      </c>
      <c r="F2780" s="1" t="s">
        <v>16879</v>
      </c>
      <c r="G2780" s="1" t="s">
        <v>16880</v>
      </c>
      <c r="H2780" s="2">
        <v>46135</v>
      </c>
      <c r="I2780">
        <v>355</v>
      </c>
      <c r="J2780" s="1" t="s">
        <v>19</v>
      </c>
      <c r="K2780" s="1" t="s">
        <v>16881</v>
      </c>
      <c r="L2780" s="1" t="s">
        <v>1027</v>
      </c>
      <c r="M2780" s="1" t="str">
        <f t="shared" si="87"/>
        <v>Scientist, Marine</v>
      </c>
      <c r="N2780" s="1" t="s">
        <v>16882</v>
      </c>
      <c r="O2780" s="1" t="s">
        <v>40</v>
      </c>
      <c r="P2780">
        <v>50.35</v>
      </c>
    </row>
    <row r="2781" spans="1:16" x14ac:dyDescent="0.25">
      <c r="A2781" s="1" t="s">
        <v>60048</v>
      </c>
      <c r="B2781" s="1" t="s">
        <v>16883</v>
      </c>
      <c r="C2781" s="1" t="str">
        <f t="shared" si="86"/>
        <v>33</v>
      </c>
      <c r="D2781" s="1" t="s">
        <v>50</v>
      </c>
      <c r="E2781" s="1" t="s">
        <v>16884</v>
      </c>
      <c r="F2781" s="1" t="s">
        <v>16885</v>
      </c>
      <c r="G2781" s="1" t="s">
        <v>16886</v>
      </c>
      <c r="H2781" s="2">
        <v>46258</v>
      </c>
      <c r="I2781">
        <v>749</v>
      </c>
      <c r="J2781" s="1" t="s">
        <v>70</v>
      </c>
      <c r="K2781" s="1" t="s">
        <v>16887</v>
      </c>
      <c r="L2781" s="1" t="s">
        <v>3158</v>
      </c>
      <c r="M2781" s="1" t="str">
        <f t="shared" si="87"/>
        <v>Automotive Engineer</v>
      </c>
      <c r="N2781" s="1" t="s">
        <v>16888</v>
      </c>
      <c r="O2781" s="1" t="s">
        <v>23</v>
      </c>
      <c r="P2781">
        <v>28.62</v>
      </c>
    </row>
    <row r="2782" spans="1:16" x14ac:dyDescent="0.25">
      <c r="A2782" s="1" t="s">
        <v>60049</v>
      </c>
      <c r="B2782" s="1" t="s">
        <v>16889</v>
      </c>
      <c r="C2782" s="1" t="str">
        <f t="shared" si="86"/>
        <v>81</v>
      </c>
      <c r="D2782" s="1" t="s">
        <v>15</v>
      </c>
      <c r="E2782" s="1" t="s">
        <v>16890</v>
      </c>
      <c r="F2782" s="1" t="s">
        <v>16891</v>
      </c>
      <c r="G2782" s="1" t="s">
        <v>16892</v>
      </c>
      <c r="H2782" s="2">
        <v>46074</v>
      </c>
      <c r="I2782">
        <v>1869</v>
      </c>
      <c r="J2782" s="1" t="s">
        <v>70</v>
      </c>
      <c r="K2782" s="1" t="s">
        <v>16893</v>
      </c>
      <c r="L2782" s="1" t="s">
        <v>3400</v>
      </c>
      <c r="M2782" s="1" t="str">
        <f t="shared" si="87"/>
        <v>It Consultant</v>
      </c>
      <c r="N2782" s="1" t="s">
        <v>16894</v>
      </c>
      <c r="O2782" s="1" t="s">
        <v>115</v>
      </c>
      <c r="P2782">
        <v>48.68</v>
      </c>
    </row>
    <row r="2783" spans="1:16" x14ac:dyDescent="0.25">
      <c r="A2783" s="1" t="s">
        <v>60050</v>
      </c>
      <c r="B2783" s="1" t="s">
        <v>16895</v>
      </c>
      <c r="C2783" s="1" t="str">
        <f t="shared" si="86"/>
        <v>53</v>
      </c>
      <c r="D2783" s="1" t="s">
        <v>15</v>
      </c>
      <c r="E2783" s="1" t="s">
        <v>16896</v>
      </c>
      <c r="F2783" s="1" t="s">
        <v>16897</v>
      </c>
      <c r="G2783" s="1" t="s">
        <v>16898</v>
      </c>
      <c r="H2783" s="2">
        <v>46138</v>
      </c>
      <c r="I2783">
        <v>787</v>
      </c>
      <c r="J2783" s="1" t="s">
        <v>45</v>
      </c>
      <c r="K2783" s="1" t="s">
        <v>16899</v>
      </c>
      <c r="L2783" s="1" t="s">
        <v>2120</v>
      </c>
      <c r="M2783" s="1" t="str">
        <f t="shared" si="87"/>
        <v>Engineer, Structural</v>
      </c>
      <c r="N2783" s="1" t="s">
        <v>16900</v>
      </c>
      <c r="O2783" s="1" t="s">
        <v>32</v>
      </c>
      <c r="P2783">
        <v>52.49</v>
      </c>
    </row>
    <row r="2784" spans="1:16" x14ac:dyDescent="0.25">
      <c r="A2784" s="1" t="s">
        <v>60051</v>
      </c>
      <c r="B2784" s="1" t="s">
        <v>16901</v>
      </c>
      <c r="C2784" s="1" t="str">
        <f t="shared" si="86"/>
        <v>61</v>
      </c>
      <c r="D2784" s="1" t="s">
        <v>15</v>
      </c>
      <c r="E2784" s="1" t="s">
        <v>16902</v>
      </c>
      <c r="F2784" s="1" t="s">
        <v>16903</v>
      </c>
      <c r="G2784" s="1" t="s">
        <v>16904</v>
      </c>
      <c r="H2784" s="2">
        <v>46378</v>
      </c>
      <c r="I2784">
        <v>75</v>
      </c>
      <c r="J2784" s="1" t="s">
        <v>19</v>
      </c>
      <c r="K2784" s="1" t="s">
        <v>16905</v>
      </c>
      <c r="L2784" s="1" t="s">
        <v>1584</v>
      </c>
      <c r="M2784" s="1" t="str">
        <f t="shared" si="87"/>
        <v>Colour Technologist</v>
      </c>
      <c r="N2784" s="1" t="s">
        <v>16906</v>
      </c>
      <c r="O2784" s="1" t="s">
        <v>115</v>
      </c>
      <c r="P2784">
        <v>17.02</v>
      </c>
    </row>
    <row r="2785" spans="1:16" x14ac:dyDescent="0.25">
      <c r="A2785" s="1" t="s">
        <v>60052</v>
      </c>
      <c r="B2785" s="1" t="s">
        <v>16907</v>
      </c>
      <c r="C2785" s="1" t="str">
        <f t="shared" si="86"/>
        <v>46</v>
      </c>
      <c r="D2785" s="1" t="s">
        <v>50</v>
      </c>
      <c r="E2785" s="1" t="s">
        <v>16908</v>
      </c>
      <c r="F2785" s="1" t="s">
        <v>12206</v>
      </c>
      <c r="G2785" s="1" t="s">
        <v>16909</v>
      </c>
      <c r="H2785" s="2">
        <v>46255</v>
      </c>
      <c r="I2785">
        <v>866</v>
      </c>
      <c r="J2785" s="1" t="s">
        <v>28</v>
      </c>
      <c r="K2785" s="1" t="s">
        <v>16910</v>
      </c>
      <c r="L2785" s="1" t="s">
        <v>11869</v>
      </c>
      <c r="M2785" s="1" t="str">
        <f t="shared" si="87"/>
        <v>It Trainer</v>
      </c>
      <c r="N2785" s="1" t="s">
        <v>16911</v>
      </c>
      <c r="O2785" s="1" t="s">
        <v>40</v>
      </c>
      <c r="P2785">
        <v>0.02</v>
      </c>
    </row>
    <row r="2786" spans="1:16" x14ac:dyDescent="0.25">
      <c r="A2786" s="1" t="s">
        <v>60053</v>
      </c>
      <c r="B2786" s="1" t="s">
        <v>16912</v>
      </c>
      <c r="C2786" s="1" t="str">
        <f t="shared" si="86"/>
        <v>77</v>
      </c>
      <c r="D2786" s="1" t="s">
        <v>50</v>
      </c>
      <c r="E2786" s="1" t="s">
        <v>16913</v>
      </c>
      <c r="F2786" s="1" t="s">
        <v>16914</v>
      </c>
      <c r="G2786" s="1" t="s">
        <v>16915</v>
      </c>
      <c r="H2786" s="2">
        <v>46101</v>
      </c>
      <c r="I2786">
        <v>821</v>
      </c>
      <c r="J2786" s="1" t="s">
        <v>19</v>
      </c>
      <c r="K2786" s="1" t="s">
        <v>16916</v>
      </c>
      <c r="L2786" s="1" t="s">
        <v>4507</v>
      </c>
      <c r="M2786" s="1" t="str">
        <f t="shared" si="87"/>
        <v>Aid Worker</v>
      </c>
      <c r="N2786" s="1" t="s">
        <v>16917</v>
      </c>
      <c r="O2786" s="1" t="s">
        <v>48</v>
      </c>
      <c r="P2786">
        <v>57.52</v>
      </c>
    </row>
    <row r="2787" spans="1:16" x14ac:dyDescent="0.25">
      <c r="A2787" s="1" t="s">
        <v>60054</v>
      </c>
      <c r="B2787" s="1" t="s">
        <v>16918</v>
      </c>
      <c r="C2787" s="1" t="str">
        <f t="shared" si="86"/>
        <v>96</v>
      </c>
      <c r="D2787" s="1" t="s">
        <v>50</v>
      </c>
      <c r="E2787" s="1" t="s">
        <v>3623</v>
      </c>
      <c r="F2787" s="1" t="s">
        <v>16919</v>
      </c>
      <c r="G2787" s="1" t="s">
        <v>16920</v>
      </c>
      <c r="H2787" s="2">
        <v>46286</v>
      </c>
      <c r="I2787">
        <v>629</v>
      </c>
      <c r="J2787" s="1" t="s">
        <v>19</v>
      </c>
      <c r="K2787" s="1" t="s">
        <v>16921</v>
      </c>
      <c r="L2787" s="1" t="s">
        <v>4209</v>
      </c>
      <c r="M2787" s="1" t="str">
        <f t="shared" si="87"/>
        <v>Landscape Architect</v>
      </c>
      <c r="N2787" s="1" t="s">
        <v>16922</v>
      </c>
      <c r="O2787" s="1" t="s">
        <v>23</v>
      </c>
      <c r="P2787">
        <v>94.49</v>
      </c>
    </row>
    <row r="2788" spans="1:16" x14ac:dyDescent="0.25">
      <c r="A2788" s="1" t="s">
        <v>60055</v>
      </c>
      <c r="B2788" s="1" t="s">
        <v>16923</v>
      </c>
      <c r="C2788" s="1" t="str">
        <f t="shared" si="86"/>
        <v>87</v>
      </c>
      <c r="D2788" s="1" t="s">
        <v>50</v>
      </c>
      <c r="E2788" s="1" t="s">
        <v>16924</v>
      </c>
      <c r="F2788" s="1" t="s">
        <v>16925</v>
      </c>
      <c r="G2788" s="1" t="s">
        <v>16926</v>
      </c>
      <c r="H2788" s="2">
        <v>46258</v>
      </c>
      <c r="I2788">
        <v>861</v>
      </c>
      <c r="J2788" s="1" t="s">
        <v>19</v>
      </c>
      <c r="K2788" s="1" t="s">
        <v>16927</v>
      </c>
      <c r="L2788" s="1" t="s">
        <v>1784</v>
      </c>
      <c r="M2788" s="1" t="str">
        <f t="shared" si="87"/>
        <v>Operations Geologist</v>
      </c>
      <c r="N2788" s="1" t="s">
        <v>16928</v>
      </c>
      <c r="O2788" s="1" t="s">
        <v>23</v>
      </c>
      <c r="P2788">
        <v>8.76</v>
      </c>
    </row>
    <row r="2789" spans="1:16" x14ac:dyDescent="0.25">
      <c r="A2789" s="1" t="s">
        <v>60056</v>
      </c>
      <c r="B2789" s="1" t="s">
        <v>16929</v>
      </c>
      <c r="C2789" s="1" t="str">
        <f t="shared" si="86"/>
        <v>44</v>
      </c>
      <c r="D2789" s="1" t="s">
        <v>15</v>
      </c>
      <c r="E2789" s="1" t="s">
        <v>16930</v>
      </c>
      <c r="F2789" s="1" t="s">
        <v>16931</v>
      </c>
      <c r="G2789" s="1" t="s">
        <v>16932</v>
      </c>
      <c r="H2789" s="2">
        <v>46039</v>
      </c>
      <c r="I2789">
        <v>503</v>
      </c>
      <c r="J2789" s="1" t="s">
        <v>103</v>
      </c>
      <c r="K2789" s="1" t="s">
        <v>16933</v>
      </c>
      <c r="L2789" s="1" t="s">
        <v>2634</v>
      </c>
      <c r="M2789" s="1" t="str">
        <f t="shared" si="87"/>
        <v>Advice Worker</v>
      </c>
      <c r="N2789" s="1" t="s">
        <v>16934</v>
      </c>
      <c r="O2789" s="1" t="s">
        <v>48</v>
      </c>
      <c r="P2789">
        <v>89.38</v>
      </c>
    </row>
    <row r="2790" spans="1:16" x14ac:dyDescent="0.25">
      <c r="A2790" s="1" t="s">
        <v>60057</v>
      </c>
      <c r="B2790" s="1" t="s">
        <v>16935</v>
      </c>
      <c r="C2790" s="1" t="str">
        <f t="shared" si="86"/>
        <v>43</v>
      </c>
      <c r="D2790" s="1" t="s">
        <v>50</v>
      </c>
      <c r="E2790" s="1" t="s">
        <v>16936</v>
      </c>
      <c r="F2790" s="1" t="s">
        <v>5433</v>
      </c>
      <c r="G2790" s="1" t="s">
        <v>16937</v>
      </c>
      <c r="H2790" s="2">
        <v>46041</v>
      </c>
      <c r="I2790">
        <v>448</v>
      </c>
      <c r="J2790" s="1" t="s">
        <v>103</v>
      </c>
      <c r="K2790" s="1" t="s">
        <v>16938</v>
      </c>
      <c r="L2790" s="1" t="s">
        <v>661</v>
      </c>
      <c r="M2790" s="1" t="str">
        <f t="shared" si="87"/>
        <v>Teacher, English As A Foreign Language</v>
      </c>
      <c r="N2790" s="1" t="s">
        <v>16939</v>
      </c>
      <c r="O2790" s="1" t="s">
        <v>115</v>
      </c>
      <c r="P2790">
        <v>37.619999999999997</v>
      </c>
    </row>
    <row r="2791" spans="1:16" x14ac:dyDescent="0.25">
      <c r="A2791" s="1" t="s">
        <v>60058</v>
      </c>
      <c r="B2791" s="1" t="s">
        <v>16940</v>
      </c>
      <c r="C2791" s="1" t="str">
        <f t="shared" si="86"/>
        <v>97</v>
      </c>
      <c r="D2791" s="1" t="s">
        <v>50</v>
      </c>
      <c r="E2791" s="1" t="s">
        <v>16941</v>
      </c>
      <c r="F2791" s="1" t="s">
        <v>16942</v>
      </c>
      <c r="G2791" s="1" t="s">
        <v>16943</v>
      </c>
      <c r="H2791" s="2">
        <v>46165</v>
      </c>
      <c r="I2791">
        <v>734</v>
      </c>
      <c r="J2791" s="1" t="s">
        <v>28</v>
      </c>
      <c r="K2791" s="1" t="s">
        <v>16944</v>
      </c>
      <c r="L2791" s="1" t="s">
        <v>4911</v>
      </c>
      <c r="M2791" s="1" t="str">
        <f t="shared" si="87"/>
        <v>Chemical Engineer</v>
      </c>
      <c r="N2791" s="1" t="s">
        <v>16945</v>
      </c>
      <c r="O2791" s="1" t="s">
        <v>115</v>
      </c>
      <c r="P2791">
        <v>94.77</v>
      </c>
    </row>
    <row r="2792" spans="1:16" x14ac:dyDescent="0.25">
      <c r="A2792" s="1" t="s">
        <v>60059</v>
      </c>
      <c r="B2792" s="1" t="s">
        <v>16946</v>
      </c>
      <c r="C2792" s="1" t="str">
        <f t="shared" si="86"/>
        <v>16</v>
      </c>
      <c r="D2792" s="1" t="s">
        <v>50</v>
      </c>
      <c r="E2792" s="1" t="s">
        <v>2084</v>
      </c>
      <c r="F2792" s="1" t="s">
        <v>12966</v>
      </c>
      <c r="G2792" s="1" t="s">
        <v>16947</v>
      </c>
      <c r="H2792" s="2">
        <v>46375</v>
      </c>
      <c r="I2792">
        <v>315</v>
      </c>
      <c r="J2792" s="1" t="s">
        <v>103</v>
      </c>
      <c r="K2792" s="1" t="s">
        <v>16948</v>
      </c>
      <c r="L2792" s="1" t="s">
        <v>8178</v>
      </c>
      <c r="M2792" s="1" t="str">
        <f t="shared" si="87"/>
        <v>Insurance Claims Handler</v>
      </c>
      <c r="N2792" s="1" t="s">
        <v>16949</v>
      </c>
      <c r="O2792" s="1" t="s">
        <v>32</v>
      </c>
      <c r="P2792">
        <v>64.510000000000005</v>
      </c>
    </row>
    <row r="2793" spans="1:16" x14ac:dyDescent="0.25">
      <c r="A2793" s="1" t="s">
        <v>60060</v>
      </c>
      <c r="B2793" s="1" t="s">
        <v>16950</v>
      </c>
      <c r="C2793" s="1" t="str">
        <f t="shared" si="86"/>
        <v>74</v>
      </c>
      <c r="D2793" s="1" t="s">
        <v>15</v>
      </c>
      <c r="E2793" s="1" t="s">
        <v>16951</v>
      </c>
      <c r="F2793" s="1" t="s">
        <v>16952</v>
      </c>
      <c r="G2793" s="1" t="s">
        <v>16953</v>
      </c>
      <c r="H2793" s="2">
        <v>46165</v>
      </c>
      <c r="I2793">
        <v>989</v>
      </c>
      <c r="J2793" s="1" t="s">
        <v>19</v>
      </c>
      <c r="K2793" s="1" t="s">
        <v>16954</v>
      </c>
      <c r="L2793" s="1" t="s">
        <v>1020</v>
      </c>
      <c r="M2793" s="1" t="str">
        <f t="shared" si="87"/>
        <v>Financial Trader</v>
      </c>
      <c r="N2793" s="1" t="s">
        <v>16955</v>
      </c>
      <c r="O2793" s="1" t="s">
        <v>82</v>
      </c>
      <c r="P2793">
        <v>95.75</v>
      </c>
    </row>
    <row r="2794" spans="1:16" x14ac:dyDescent="0.25">
      <c r="A2794" s="1" t="s">
        <v>60061</v>
      </c>
      <c r="B2794" s="1" t="s">
        <v>16956</v>
      </c>
      <c r="C2794" s="1" t="str">
        <f t="shared" si="86"/>
        <v>14</v>
      </c>
      <c r="D2794" s="1" t="s">
        <v>15</v>
      </c>
      <c r="E2794" s="1" t="s">
        <v>16957</v>
      </c>
      <c r="F2794" s="1" t="s">
        <v>16958</v>
      </c>
      <c r="G2794" s="1" t="s">
        <v>16959</v>
      </c>
      <c r="H2794" s="2">
        <v>46196</v>
      </c>
      <c r="I2794">
        <v>531</v>
      </c>
      <c r="J2794" s="1" t="s">
        <v>177</v>
      </c>
      <c r="K2794" s="1" t="s">
        <v>16960</v>
      </c>
      <c r="L2794" s="1" t="s">
        <v>1204</v>
      </c>
      <c r="M2794" s="1" t="str">
        <f t="shared" si="87"/>
        <v>Scientist, Biomedical</v>
      </c>
      <c r="N2794" s="1" t="s">
        <v>16961</v>
      </c>
      <c r="O2794" s="1" t="s">
        <v>130</v>
      </c>
      <c r="P2794">
        <v>71.92</v>
      </c>
    </row>
    <row r="2795" spans="1:16" x14ac:dyDescent="0.25">
      <c r="A2795" s="1" t="s">
        <v>60062</v>
      </c>
      <c r="B2795" s="1" t="s">
        <v>16962</v>
      </c>
      <c r="C2795" s="1" t="str">
        <f t="shared" si="86"/>
        <v>98</v>
      </c>
      <c r="D2795" s="1" t="s">
        <v>50</v>
      </c>
      <c r="E2795" s="1" t="s">
        <v>16963</v>
      </c>
      <c r="F2795" s="1" t="s">
        <v>1180</v>
      </c>
      <c r="G2795" s="1" t="s">
        <v>16964</v>
      </c>
      <c r="H2795" s="2">
        <v>46256</v>
      </c>
      <c r="I2795">
        <v>73</v>
      </c>
      <c r="J2795" s="1" t="s">
        <v>111</v>
      </c>
      <c r="K2795" s="1" t="s">
        <v>16965</v>
      </c>
      <c r="L2795" s="1" t="s">
        <v>1791</v>
      </c>
      <c r="M2795" s="1" t="str">
        <f t="shared" si="87"/>
        <v>Regulatory Affairs Officer</v>
      </c>
      <c r="N2795" s="1" t="s">
        <v>16966</v>
      </c>
      <c r="O2795" s="1" t="s">
        <v>115</v>
      </c>
      <c r="P2795">
        <v>72.67</v>
      </c>
    </row>
    <row r="2796" spans="1:16" x14ac:dyDescent="0.25">
      <c r="A2796" s="1" t="s">
        <v>60063</v>
      </c>
      <c r="B2796" s="1" t="s">
        <v>16967</v>
      </c>
      <c r="C2796" s="1" t="str">
        <f t="shared" si="86"/>
        <v>49</v>
      </c>
      <c r="D2796" s="1" t="s">
        <v>50</v>
      </c>
      <c r="E2796" s="1" t="s">
        <v>16968</v>
      </c>
      <c r="F2796" s="1" t="s">
        <v>16969</v>
      </c>
      <c r="G2796" s="1" t="s">
        <v>16970</v>
      </c>
      <c r="H2796" s="2">
        <v>46076</v>
      </c>
      <c r="I2796">
        <v>196</v>
      </c>
      <c r="J2796" s="1" t="s">
        <v>103</v>
      </c>
      <c r="K2796" s="1" t="s">
        <v>16971</v>
      </c>
      <c r="L2796" s="1" t="s">
        <v>15003</v>
      </c>
      <c r="M2796" s="1" t="str">
        <f t="shared" si="87"/>
        <v>Warehouse Manager</v>
      </c>
      <c r="N2796" s="1" t="s">
        <v>16972</v>
      </c>
      <c r="O2796" s="1" t="s">
        <v>48</v>
      </c>
      <c r="P2796">
        <v>72.14</v>
      </c>
    </row>
    <row r="2797" spans="1:16" x14ac:dyDescent="0.25">
      <c r="A2797" s="1" t="s">
        <v>60064</v>
      </c>
      <c r="B2797" s="1" t="s">
        <v>16973</v>
      </c>
      <c r="C2797" s="1" t="str">
        <f t="shared" si="86"/>
        <v>60</v>
      </c>
      <c r="D2797" s="1" t="s">
        <v>15</v>
      </c>
      <c r="E2797" s="1" t="s">
        <v>12181</v>
      </c>
      <c r="F2797" s="1" t="s">
        <v>16974</v>
      </c>
      <c r="G2797" s="1" t="s">
        <v>16975</v>
      </c>
      <c r="H2797" s="2">
        <v>46135</v>
      </c>
      <c r="I2797">
        <v>131</v>
      </c>
      <c r="J2797" s="1" t="s">
        <v>111</v>
      </c>
      <c r="K2797" s="1" t="s">
        <v>16976</v>
      </c>
      <c r="L2797" s="1" t="s">
        <v>3828</v>
      </c>
      <c r="M2797" s="1" t="str">
        <f t="shared" si="87"/>
        <v>Multimedia Specialist</v>
      </c>
      <c r="N2797" s="1" t="s">
        <v>16977</v>
      </c>
      <c r="O2797" s="1" t="s">
        <v>65</v>
      </c>
      <c r="P2797">
        <v>18.940000000000001</v>
      </c>
    </row>
    <row r="2798" spans="1:16" x14ac:dyDescent="0.25">
      <c r="A2798" s="1" t="s">
        <v>60065</v>
      </c>
      <c r="B2798" s="1" t="s">
        <v>16978</v>
      </c>
      <c r="C2798" s="1" t="str">
        <f t="shared" si="86"/>
        <v>00</v>
      </c>
      <c r="D2798" s="1" t="s">
        <v>50</v>
      </c>
      <c r="E2798" s="1" t="s">
        <v>16979</v>
      </c>
      <c r="F2798" s="1" t="s">
        <v>16980</v>
      </c>
      <c r="G2798" s="1" t="s">
        <v>16981</v>
      </c>
      <c r="H2798" s="2">
        <v>46257</v>
      </c>
      <c r="I2798">
        <v>940</v>
      </c>
      <c r="J2798" s="1" t="s">
        <v>94</v>
      </c>
      <c r="K2798" s="1" t="s">
        <v>16982</v>
      </c>
      <c r="L2798" s="1" t="s">
        <v>5528</v>
      </c>
      <c r="M2798" s="1" t="str">
        <f t="shared" si="87"/>
        <v>Production Manager</v>
      </c>
      <c r="N2798" s="1" t="s">
        <v>16983</v>
      </c>
      <c r="O2798" s="1" t="s">
        <v>115</v>
      </c>
      <c r="P2798">
        <v>93.68</v>
      </c>
    </row>
    <row r="2799" spans="1:16" x14ac:dyDescent="0.25">
      <c r="A2799" s="1" t="s">
        <v>60066</v>
      </c>
      <c r="B2799" s="1" t="s">
        <v>16984</v>
      </c>
      <c r="C2799" s="1" t="str">
        <f t="shared" si="86"/>
        <v>30</v>
      </c>
      <c r="D2799" s="1" t="s">
        <v>15</v>
      </c>
      <c r="E2799" s="1" t="s">
        <v>16985</v>
      </c>
      <c r="F2799" s="1" t="s">
        <v>16986</v>
      </c>
      <c r="G2799" s="1" t="s">
        <v>16987</v>
      </c>
      <c r="H2799" s="2">
        <v>46098</v>
      </c>
      <c r="I2799">
        <v>208</v>
      </c>
      <c r="J2799" s="1" t="s">
        <v>19</v>
      </c>
      <c r="K2799" s="1" t="s">
        <v>16988</v>
      </c>
      <c r="L2799" s="1" t="s">
        <v>1723</v>
      </c>
      <c r="M2799" s="1" t="str">
        <f t="shared" si="87"/>
        <v>Structural Engineer</v>
      </c>
      <c r="N2799" s="1" t="s">
        <v>16989</v>
      </c>
      <c r="O2799" s="1" t="s">
        <v>40</v>
      </c>
      <c r="P2799">
        <v>40.380000000000003</v>
      </c>
    </row>
    <row r="2800" spans="1:16" x14ac:dyDescent="0.25">
      <c r="A2800" s="1" t="s">
        <v>60067</v>
      </c>
      <c r="B2800" s="1" t="s">
        <v>16990</v>
      </c>
      <c r="C2800" s="1" t="str">
        <f t="shared" si="86"/>
        <v>71</v>
      </c>
      <c r="D2800" s="1" t="s">
        <v>50</v>
      </c>
      <c r="E2800" s="1" t="s">
        <v>16991</v>
      </c>
      <c r="F2800" s="1" t="s">
        <v>12966</v>
      </c>
      <c r="G2800" s="1" t="s">
        <v>16992</v>
      </c>
      <c r="H2800" s="2">
        <v>46320</v>
      </c>
      <c r="I2800">
        <v>865</v>
      </c>
      <c r="J2800" s="1" t="s">
        <v>54</v>
      </c>
      <c r="K2800" s="1" t="s">
        <v>16993</v>
      </c>
      <c r="L2800" s="1" t="s">
        <v>4309</v>
      </c>
      <c r="M2800" s="1" t="str">
        <f t="shared" si="87"/>
        <v>Electrical Engineer</v>
      </c>
      <c r="N2800" s="1" t="s">
        <v>16994</v>
      </c>
      <c r="O2800" s="1" t="s">
        <v>65</v>
      </c>
      <c r="P2800">
        <v>31.13</v>
      </c>
    </row>
    <row r="2801" spans="1:16" x14ac:dyDescent="0.25">
      <c r="A2801" s="1" t="s">
        <v>60068</v>
      </c>
      <c r="B2801" s="1" t="s">
        <v>16995</v>
      </c>
      <c r="C2801" s="1" t="str">
        <f t="shared" si="86"/>
        <v>88</v>
      </c>
      <c r="D2801" s="1" t="s">
        <v>50</v>
      </c>
      <c r="E2801" s="1" t="s">
        <v>12306</v>
      </c>
      <c r="F2801" s="1" t="s">
        <v>16996</v>
      </c>
      <c r="G2801" s="1" t="s">
        <v>16997</v>
      </c>
      <c r="H2801" s="2">
        <v>46312</v>
      </c>
      <c r="I2801">
        <v>9930</v>
      </c>
      <c r="J2801" s="1" t="s">
        <v>103</v>
      </c>
      <c r="K2801" s="1" t="s">
        <v>16998</v>
      </c>
      <c r="L2801" s="1" t="s">
        <v>987</v>
      </c>
      <c r="M2801" s="1" t="str">
        <f t="shared" si="87"/>
        <v>Textile Designer</v>
      </c>
      <c r="N2801" s="1" t="s">
        <v>16999</v>
      </c>
      <c r="O2801" s="1" t="s">
        <v>40</v>
      </c>
      <c r="P2801">
        <v>85.16</v>
      </c>
    </row>
    <row r="2802" spans="1:16" x14ac:dyDescent="0.25">
      <c r="A2802" s="1" t="s">
        <v>60069</v>
      </c>
      <c r="B2802" s="1" t="s">
        <v>17000</v>
      </c>
      <c r="C2802" s="1" t="str">
        <f t="shared" si="86"/>
        <v>84</v>
      </c>
      <c r="D2802" s="1" t="s">
        <v>50</v>
      </c>
      <c r="E2802" s="1" t="s">
        <v>17001</v>
      </c>
      <c r="F2802" s="1" t="s">
        <v>17002</v>
      </c>
      <c r="G2802" s="1" t="s">
        <v>17003</v>
      </c>
      <c r="H2802" s="2">
        <v>46043</v>
      </c>
      <c r="I2802">
        <v>312</v>
      </c>
      <c r="J2802" s="1" t="s">
        <v>94</v>
      </c>
      <c r="K2802" s="1" t="s">
        <v>17004</v>
      </c>
      <c r="L2802" s="1" t="s">
        <v>793</v>
      </c>
      <c r="M2802" s="1" t="str">
        <f t="shared" si="87"/>
        <v>Building Surveyor</v>
      </c>
      <c r="N2802" s="1" t="s">
        <v>17005</v>
      </c>
      <c r="O2802" s="1" t="s">
        <v>32</v>
      </c>
      <c r="P2802">
        <v>3.96</v>
      </c>
    </row>
    <row r="2803" spans="1:16" x14ac:dyDescent="0.25">
      <c r="A2803" s="1" t="s">
        <v>60070</v>
      </c>
      <c r="B2803" s="1" t="s">
        <v>17006</v>
      </c>
      <c r="C2803" s="1" t="str">
        <f t="shared" si="86"/>
        <v>05</v>
      </c>
      <c r="D2803" s="1" t="s">
        <v>15</v>
      </c>
      <c r="E2803" s="1" t="s">
        <v>17007</v>
      </c>
      <c r="F2803" s="1" t="s">
        <v>17008</v>
      </c>
      <c r="G2803" s="1" t="s">
        <v>17009</v>
      </c>
      <c r="H2803" s="2">
        <v>46044</v>
      </c>
      <c r="I2803">
        <v>966</v>
      </c>
      <c r="J2803" s="1" t="s">
        <v>103</v>
      </c>
      <c r="K2803" s="1" t="s">
        <v>17010</v>
      </c>
      <c r="L2803" s="1" t="s">
        <v>4489</v>
      </c>
      <c r="M2803" s="1" t="str">
        <f t="shared" si="87"/>
        <v>Dentist</v>
      </c>
      <c r="N2803" s="1" t="s">
        <v>17011</v>
      </c>
      <c r="O2803" s="1" t="s">
        <v>65</v>
      </c>
      <c r="P2803">
        <v>21.36</v>
      </c>
    </row>
    <row r="2804" spans="1:16" x14ac:dyDescent="0.25">
      <c r="A2804" s="1" t="s">
        <v>60071</v>
      </c>
      <c r="B2804" s="1" t="s">
        <v>17012</v>
      </c>
      <c r="C2804" s="1" t="str">
        <f t="shared" si="86"/>
        <v>33</v>
      </c>
      <c r="D2804" s="1" t="s">
        <v>50</v>
      </c>
      <c r="E2804" s="1" t="s">
        <v>17013</v>
      </c>
      <c r="F2804" s="1" t="s">
        <v>17014</v>
      </c>
      <c r="G2804" s="1" t="s">
        <v>17015</v>
      </c>
      <c r="H2804" s="2">
        <v>46130</v>
      </c>
      <c r="I2804">
        <v>176</v>
      </c>
      <c r="J2804" s="1" t="s">
        <v>45</v>
      </c>
      <c r="K2804" s="1" t="s">
        <v>17016</v>
      </c>
      <c r="L2804" s="1" t="s">
        <v>551</v>
      </c>
      <c r="M2804" s="1" t="str">
        <f t="shared" si="87"/>
        <v>Financial Adviser</v>
      </c>
      <c r="N2804" s="1" t="s">
        <v>17017</v>
      </c>
      <c r="O2804" s="1" t="s">
        <v>32</v>
      </c>
      <c r="P2804">
        <v>4.2699999999999996</v>
      </c>
    </row>
    <row r="2805" spans="1:16" x14ac:dyDescent="0.25">
      <c r="A2805" s="1" t="s">
        <v>60072</v>
      </c>
      <c r="B2805" s="1" t="s">
        <v>17018</v>
      </c>
      <c r="C2805" s="1" t="str">
        <f t="shared" si="86"/>
        <v>23</v>
      </c>
      <c r="D2805" s="1" t="s">
        <v>15</v>
      </c>
      <c r="E2805" s="1" t="s">
        <v>17019</v>
      </c>
      <c r="F2805" s="1" t="s">
        <v>17020</v>
      </c>
      <c r="G2805" s="1" t="s">
        <v>17021</v>
      </c>
      <c r="H2805" s="2">
        <v>46373</v>
      </c>
      <c r="I2805">
        <v>546</v>
      </c>
      <c r="J2805" s="1" t="s">
        <v>54</v>
      </c>
      <c r="K2805" s="1" t="s">
        <v>17022</v>
      </c>
      <c r="L2805" s="1" t="s">
        <v>3356</v>
      </c>
      <c r="M2805" s="1" t="str">
        <f t="shared" si="87"/>
        <v>Engineer, Manufacturing</v>
      </c>
      <c r="N2805" s="1" t="s">
        <v>17023</v>
      </c>
      <c r="O2805" s="1" t="s">
        <v>98</v>
      </c>
      <c r="P2805">
        <v>11.3</v>
      </c>
    </row>
    <row r="2806" spans="1:16" x14ac:dyDescent="0.25">
      <c r="A2806" s="1" t="s">
        <v>60073</v>
      </c>
      <c r="B2806" s="1" t="s">
        <v>17024</v>
      </c>
      <c r="C2806" s="1" t="str">
        <f t="shared" si="86"/>
        <v>44</v>
      </c>
      <c r="D2806" s="1" t="s">
        <v>50</v>
      </c>
      <c r="E2806" s="1" t="s">
        <v>17025</v>
      </c>
      <c r="F2806" s="1" t="s">
        <v>17026</v>
      </c>
      <c r="G2806" s="1" t="s">
        <v>17027</v>
      </c>
      <c r="H2806" s="2">
        <v>46224</v>
      </c>
      <c r="I2806">
        <v>249</v>
      </c>
      <c r="J2806" s="1" t="s">
        <v>70</v>
      </c>
      <c r="K2806" s="1" t="s">
        <v>17028</v>
      </c>
      <c r="L2806" s="1" t="s">
        <v>1068</v>
      </c>
      <c r="M2806" s="1" t="str">
        <f t="shared" si="87"/>
        <v>Occupational Therapist</v>
      </c>
      <c r="N2806" s="1" t="s">
        <v>17029</v>
      </c>
      <c r="O2806" s="1" t="s">
        <v>115</v>
      </c>
      <c r="P2806">
        <v>73.17</v>
      </c>
    </row>
    <row r="2807" spans="1:16" x14ac:dyDescent="0.25">
      <c r="A2807" s="1" t="s">
        <v>67082</v>
      </c>
      <c r="B2807" s="1" t="s">
        <v>17030</v>
      </c>
      <c r="C2807" s="1" t="str">
        <f t="shared" si="86"/>
        <v>98</v>
      </c>
      <c r="D2807" s="1" t="s">
        <v>50</v>
      </c>
      <c r="E2807" s="1" t="s">
        <v>17031</v>
      </c>
      <c r="F2807" s="1" t="s">
        <v>17032</v>
      </c>
      <c r="G2807" s="1" t="s">
        <v>17033</v>
      </c>
      <c r="H2807" s="2">
        <v>46380</v>
      </c>
      <c r="I2807">
        <v>89</v>
      </c>
      <c r="J2807" s="1" t="s">
        <v>19</v>
      </c>
      <c r="K2807" s="1" t="s">
        <v>17034</v>
      </c>
      <c r="L2807" s="1" t="s">
        <v>414</v>
      </c>
      <c r="M2807" s="1" t="str">
        <f t="shared" si="87"/>
        <v>Radio Broadcast Assistant</v>
      </c>
      <c r="N2807" s="1" t="s">
        <v>17035</v>
      </c>
      <c r="O2807" s="1" t="s">
        <v>130</v>
      </c>
      <c r="P2807">
        <v>8.57</v>
      </c>
    </row>
    <row r="2808" spans="1:16" x14ac:dyDescent="0.25">
      <c r="A2808" s="1" t="s">
        <v>60074</v>
      </c>
      <c r="B2808" s="1" t="s">
        <v>17036</v>
      </c>
      <c r="C2808" s="1" t="str">
        <f t="shared" si="86"/>
        <v>50</v>
      </c>
      <c r="D2808" s="1" t="s">
        <v>15</v>
      </c>
      <c r="E2808" s="1" t="s">
        <v>17037</v>
      </c>
      <c r="F2808" s="1" t="s">
        <v>17038</v>
      </c>
      <c r="G2808" s="1" t="s">
        <v>17039</v>
      </c>
      <c r="H2808" s="2">
        <v>46375</v>
      </c>
      <c r="I2808">
        <v>600</v>
      </c>
      <c r="J2808" s="1" t="s">
        <v>54</v>
      </c>
      <c r="K2808" s="1" t="s">
        <v>17040</v>
      </c>
      <c r="L2808" s="1" t="s">
        <v>1414</v>
      </c>
      <c r="M2808" s="1" t="str">
        <f t="shared" si="87"/>
        <v>Water Engineer</v>
      </c>
      <c r="N2808" s="1" t="s">
        <v>17041</v>
      </c>
      <c r="O2808" s="1" t="s">
        <v>115</v>
      </c>
      <c r="P2808">
        <v>67.72</v>
      </c>
    </row>
    <row r="2809" spans="1:16" x14ac:dyDescent="0.25">
      <c r="A2809" s="1" t="s">
        <v>60075</v>
      </c>
      <c r="B2809" s="1" t="s">
        <v>17042</v>
      </c>
      <c r="C2809" s="1" t="str">
        <f t="shared" si="86"/>
        <v>42</v>
      </c>
      <c r="D2809" s="1" t="s">
        <v>50</v>
      </c>
      <c r="E2809" s="1" t="s">
        <v>17043</v>
      </c>
      <c r="F2809" s="1" t="s">
        <v>17044</v>
      </c>
      <c r="G2809" s="1" t="s">
        <v>17045</v>
      </c>
      <c r="H2809" s="2">
        <v>46250</v>
      </c>
      <c r="I2809">
        <v>342</v>
      </c>
      <c r="J2809" s="1" t="s">
        <v>177</v>
      </c>
      <c r="K2809" s="1" t="s">
        <v>17046</v>
      </c>
      <c r="L2809" s="1" t="s">
        <v>841</v>
      </c>
      <c r="M2809" s="1" t="str">
        <f t="shared" si="87"/>
        <v>Camera Operator</v>
      </c>
      <c r="N2809" s="1" t="s">
        <v>17047</v>
      </c>
      <c r="O2809" s="1" t="s">
        <v>65</v>
      </c>
      <c r="P2809">
        <v>34.33</v>
      </c>
    </row>
    <row r="2810" spans="1:16" x14ac:dyDescent="0.25">
      <c r="A2810" s="1" t="s">
        <v>60076</v>
      </c>
      <c r="B2810" s="1" t="s">
        <v>17048</v>
      </c>
      <c r="C2810" s="1" t="str">
        <f t="shared" si="86"/>
        <v>03</v>
      </c>
      <c r="D2810" s="1" t="s">
        <v>50</v>
      </c>
      <c r="E2810" s="1" t="s">
        <v>17049</v>
      </c>
      <c r="F2810" s="1" t="s">
        <v>17050</v>
      </c>
      <c r="G2810" s="1" t="s">
        <v>17051</v>
      </c>
      <c r="H2810" s="2">
        <v>46283</v>
      </c>
      <c r="I2810">
        <v>36</v>
      </c>
      <c r="J2810" s="1" t="s">
        <v>19</v>
      </c>
      <c r="K2810" s="1" t="s">
        <v>17052</v>
      </c>
      <c r="L2810" s="1" t="s">
        <v>4277</v>
      </c>
      <c r="M2810" s="1" t="str">
        <f t="shared" si="87"/>
        <v>Health Service Manager</v>
      </c>
      <c r="N2810" s="1" t="s">
        <v>17053</v>
      </c>
      <c r="O2810" s="1" t="s">
        <v>82</v>
      </c>
      <c r="P2810">
        <v>77.010000000000005</v>
      </c>
    </row>
    <row r="2811" spans="1:16" x14ac:dyDescent="0.25">
      <c r="A2811" s="1" t="s">
        <v>60077</v>
      </c>
      <c r="B2811" s="1" t="s">
        <v>17054</v>
      </c>
      <c r="C2811" s="1" t="str">
        <f t="shared" si="86"/>
        <v>01</v>
      </c>
      <c r="D2811" s="1" t="s">
        <v>50</v>
      </c>
      <c r="E2811" s="1" t="s">
        <v>17055</v>
      </c>
      <c r="F2811" s="1" t="s">
        <v>17056</v>
      </c>
      <c r="G2811" s="1" t="s">
        <v>17057</v>
      </c>
      <c r="H2811" s="2">
        <v>46373</v>
      </c>
      <c r="I2811">
        <v>149</v>
      </c>
      <c r="J2811" s="1" t="s">
        <v>177</v>
      </c>
      <c r="K2811" s="1" t="s">
        <v>17058</v>
      </c>
      <c r="L2811" s="1" t="s">
        <v>11998</v>
      </c>
      <c r="M2811" s="1" t="str">
        <f t="shared" si="87"/>
        <v>Administrator, Charities/Voluntary Organisations</v>
      </c>
      <c r="N2811" s="1" t="s">
        <v>17059</v>
      </c>
      <c r="O2811" s="1" t="s">
        <v>82</v>
      </c>
      <c r="P2811">
        <v>30.77</v>
      </c>
    </row>
    <row r="2812" spans="1:16" x14ac:dyDescent="0.25">
      <c r="A2812" s="1" t="s">
        <v>60078</v>
      </c>
      <c r="B2812" s="1" t="s">
        <v>17060</v>
      </c>
      <c r="C2812" s="1" t="str">
        <f t="shared" si="86"/>
        <v>98</v>
      </c>
      <c r="D2812" s="1" t="s">
        <v>15</v>
      </c>
      <c r="E2812" s="1" t="s">
        <v>17061</v>
      </c>
      <c r="F2812" s="1" t="s">
        <v>17062</v>
      </c>
      <c r="G2812" s="1" t="s">
        <v>17063</v>
      </c>
      <c r="H2812" s="2">
        <v>46319</v>
      </c>
      <c r="I2812">
        <v>436</v>
      </c>
      <c r="J2812" s="1" t="s">
        <v>19</v>
      </c>
      <c r="K2812" s="1" t="s">
        <v>17064</v>
      </c>
      <c r="L2812" s="1" t="s">
        <v>1522</v>
      </c>
      <c r="M2812" s="1" t="str">
        <f t="shared" si="87"/>
        <v>Teacher, Adult Education</v>
      </c>
      <c r="N2812" s="1" t="s">
        <v>17065</v>
      </c>
      <c r="O2812" s="1" t="s">
        <v>48</v>
      </c>
      <c r="P2812">
        <v>20.07</v>
      </c>
    </row>
    <row r="2813" spans="1:16" x14ac:dyDescent="0.25">
      <c r="A2813" s="1" t="s">
        <v>60079</v>
      </c>
      <c r="B2813" s="1" t="s">
        <v>17066</v>
      </c>
      <c r="C2813" s="1" t="str">
        <f t="shared" si="86"/>
        <v>78</v>
      </c>
      <c r="D2813" s="1" t="s">
        <v>15</v>
      </c>
      <c r="E2813" s="1" t="s">
        <v>17067</v>
      </c>
      <c r="F2813" s="1" t="s">
        <v>17068</v>
      </c>
      <c r="G2813" s="1" t="s">
        <v>17069</v>
      </c>
      <c r="H2813" s="2">
        <v>46379</v>
      </c>
      <c r="I2813">
        <v>57</v>
      </c>
      <c r="J2813" s="1" t="s">
        <v>19</v>
      </c>
      <c r="K2813" s="1" t="s">
        <v>17070</v>
      </c>
      <c r="L2813" s="1" t="s">
        <v>4806</v>
      </c>
      <c r="M2813" s="1" t="str">
        <f t="shared" si="87"/>
        <v>Lobbyist</v>
      </c>
      <c r="N2813" s="1" t="s">
        <v>17071</v>
      </c>
      <c r="O2813" s="1" t="s">
        <v>23</v>
      </c>
      <c r="P2813">
        <v>45.9</v>
      </c>
    </row>
    <row r="2814" spans="1:16" x14ac:dyDescent="0.25">
      <c r="A2814" s="1" t="s">
        <v>60080</v>
      </c>
      <c r="B2814" s="1" t="s">
        <v>17072</v>
      </c>
      <c r="C2814" s="1" t="str">
        <f t="shared" si="86"/>
        <v>02</v>
      </c>
      <c r="D2814" s="1" t="s">
        <v>50</v>
      </c>
      <c r="E2814" s="1" t="s">
        <v>17073</v>
      </c>
      <c r="F2814" s="1" t="s">
        <v>17074</v>
      </c>
      <c r="G2814" s="1" t="s">
        <v>17075</v>
      </c>
      <c r="H2814" s="2">
        <v>46381</v>
      </c>
      <c r="I2814">
        <v>13</v>
      </c>
      <c r="J2814" s="1" t="s">
        <v>54</v>
      </c>
      <c r="K2814" s="1" t="s">
        <v>17076</v>
      </c>
      <c r="L2814" s="1" t="s">
        <v>2420</v>
      </c>
      <c r="M2814" s="1" t="str">
        <f t="shared" si="87"/>
        <v>Television Camera Operator</v>
      </c>
      <c r="N2814" s="1" t="s">
        <v>17077</v>
      </c>
      <c r="O2814" s="1" t="s">
        <v>98</v>
      </c>
      <c r="P2814">
        <v>94.29</v>
      </c>
    </row>
    <row r="2815" spans="1:16" x14ac:dyDescent="0.25">
      <c r="A2815" s="1" t="s">
        <v>60081</v>
      </c>
      <c r="B2815" s="1" t="s">
        <v>17078</v>
      </c>
      <c r="C2815" s="1" t="str">
        <f t="shared" si="86"/>
        <v>77</v>
      </c>
      <c r="D2815" s="1" t="s">
        <v>15</v>
      </c>
      <c r="E2815" s="1" t="s">
        <v>17079</v>
      </c>
      <c r="F2815" s="1" t="s">
        <v>14155</v>
      </c>
      <c r="G2815" s="1" t="s">
        <v>17080</v>
      </c>
      <c r="H2815" s="2">
        <v>46311</v>
      </c>
      <c r="I2815">
        <v>824</v>
      </c>
      <c r="J2815" s="1" t="s">
        <v>19</v>
      </c>
      <c r="K2815" s="1" t="s">
        <v>17081</v>
      </c>
      <c r="L2815" s="1" t="s">
        <v>2727</v>
      </c>
      <c r="M2815" s="1" t="str">
        <f t="shared" si="87"/>
        <v>Recruitment Consultant</v>
      </c>
      <c r="N2815" s="1" t="s">
        <v>17082</v>
      </c>
      <c r="O2815" s="1" t="s">
        <v>82</v>
      </c>
      <c r="P2815">
        <v>37.93</v>
      </c>
    </row>
    <row r="2816" spans="1:16" x14ac:dyDescent="0.25">
      <c r="A2816" s="1" t="s">
        <v>60082</v>
      </c>
      <c r="B2816" s="1" t="s">
        <v>17083</v>
      </c>
      <c r="C2816" s="1" t="str">
        <f t="shared" si="86"/>
        <v>38</v>
      </c>
      <c r="D2816" s="1" t="s">
        <v>50</v>
      </c>
      <c r="E2816" s="1" t="s">
        <v>17084</v>
      </c>
      <c r="F2816" s="1" t="s">
        <v>17085</v>
      </c>
      <c r="G2816" s="1" t="s">
        <v>17086</v>
      </c>
      <c r="H2816" s="2">
        <v>46129</v>
      </c>
      <c r="I2816">
        <v>235</v>
      </c>
      <c r="J2816" s="1" t="s">
        <v>103</v>
      </c>
      <c r="K2816" s="1" t="s">
        <v>17087</v>
      </c>
      <c r="L2816" s="1" t="s">
        <v>917</v>
      </c>
      <c r="M2816" s="1" t="str">
        <f t="shared" si="87"/>
        <v>Armed Forces Operational Officer</v>
      </c>
      <c r="N2816" s="1" t="s">
        <v>17088</v>
      </c>
      <c r="O2816" s="1" t="s">
        <v>82</v>
      </c>
      <c r="P2816">
        <v>2.5099999999999998</v>
      </c>
    </row>
    <row r="2817" spans="1:16" x14ac:dyDescent="0.25">
      <c r="A2817" s="1" t="s">
        <v>60083</v>
      </c>
      <c r="B2817" s="1" t="s">
        <v>17089</v>
      </c>
      <c r="C2817" s="1" t="str">
        <f t="shared" si="86"/>
        <v>91</v>
      </c>
      <c r="D2817" s="1" t="s">
        <v>50</v>
      </c>
      <c r="E2817" s="1" t="s">
        <v>17090</v>
      </c>
      <c r="F2817" s="1" t="s">
        <v>3047</v>
      </c>
      <c r="G2817" s="1" t="s">
        <v>17091</v>
      </c>
      <c r="H2817" s="2">
        <v>46047</v>
      </c>
      <c r="I2817">
        <v>859</v>
      </c>
      <c r="J2817" s="1" t="s">
        <v>70</v>
      </c>
      <c r="K2817" s="1" t="s">
        <v>17092</v>
      </c>
      <c r="L2817" s="1" t="s">
        <v>12261</v>
      </c>
      <c r="M2817" s="1" t="str">
        <f t="shared" si="87"/>
        <v>Investment Banker, Operational</v>
      </c>
      <c r="N2817" s="1" t="s">
        <v>17093</v>
      </c>
      <c r="O2817" s="1" t="s">
        <v>48</v>
      </c>
      <c r="P2817">
        <v>20.74</v>
      </c>
    </row>
    <row r="2818" spans="1:16" x14ac:dyDescent="0.25">
      <c r="A2818" s="1" t="s">
        <v>60084</v>
      </c>
      <c r="B2818" s="1" t="s">
        <v>17094</v>
      </c>
      <c r="C2818" s="1" t="str">
        <f t="shared" ref="C2818:C2881" si="88">LEFT(B2818, 2)</f>
        <v>59</v>
      </c>
      <c r="D2818" s="1" t="s">
        <v>50</v>
      </c>
      <c r="E2818" s="1" t="s">
        <v>1713</v>
      </c>
      <c r="F2818" s="1" t="s">
        <v>17095</v>
      </c>
      <c r="G2818" s="1" t="s">
        <v>17096</v>
      </c>
      <c r="H2818" s="2">
        <v>46070</v>
      </c>
      <c r="I2818">
        <v>649</v>
      </c>
      <c r="J2818" s="1" t="s">
        <v>70</v>
      </c>
      <c r="K2818" s="1" t="s">
        <v>17097</v>
      </c>
      <c r="L2818" s="1" t="s">
        <v>668</v>
      </c>
      <c r="M2818" s="1" t="str">
        <f t="shared" ref="M2818:M2881" si="89">TRIM(PROPER(L2818))</f>
        <v>Airline Pilot</v>
      </c>
      <c r="N2818" s="1" t="s">
        <v>17098</v>
      </c>
      <c r="O2818" s="1" t="s">
        <v>48</v>
      </c>
      <c r="P2818">
        <v>96.91</v>
      </c>
    </row>
    <row r="2819" spans="1:16" x14ac:dyDescent="0.25">
      <c r="A2819" s="1" t="s">
        <v>60085</v>
      </c>
      <c r="B2819" s="1" t="s">
        <v>17099</v>
      </c>
      <c r="C2819" s="1" t="str">
        <f t="shared" si="88"/>
        <v>12</v>
      </c>
      <c r="D2819" s="1" t="s">
        <v>15</v>
      </c>
      <c r="E2819" s="1" t="s">
        <v>17100</v>
      </c>
      <c r="F2819" s="1" t="s">
        <v>17101</v>
      </c>
      <c r="G2819" s="1" t="s">
        <v>17102</v>
      </c>
      <c r="H2819" s="2">
        <v>46043</v>
      </c>
      <c r="I2819">
        <v>185</v>
      </c>
      <c r="J2819" s="1" t="s">
        <v>28</v>
      </c>
      <c r="K2819" s="1" t="s">
        <v>17103</v>
      </c>
      <c r="L2819" s="1" t="s">
        <v>2433</v>
      </c>
      <c r="M2819" s="1" t="str">
        <f t="shared" si="89"/>
        <v>Geoscientist</v>
      </c>
      <c r="N2819" s="1" t="s">
        <v>17104</v>
      </c>
      <c r="O2819" s="1" t="s">
        <v>65</v>
      </c>
      <c r="P2819">
        <v>12.2</v>
      </c>
    </row>
    <row r="2820" spans="1:16" x14ac:dyDescent="0.25">
      <c r="A2820" s="1" t="s">
        <v>60086</v>
      </c>
      <c r="B2820" s="1" t="s">
        <v>17105</v>
      </c>
      <c r="C2820" s="1" t="str">
        <f t="shared" si="88"/>
        <v>86</v>
      </c>
      <c r="D2820" s="1" t="s">
        <v>50</v>
      </c>
      <c r="E2820" s="1" t="s">
        <v>17106</v>
      </c>
      <c r="F2820" s="1" t="s">
        <v>17107</v>
      </c>
      <c r="G2820" s="1" t="s">
        <v>17108</v>
      </c>
      <c r="H2820" s="2">
        <v>46160</v>
      </c>
      <c r="I2820">
        <v>500</v>
      </c>
      <c r="J2820" s="1" t="s">
        <v>70</v>
      </c>
      <c r="K2820" s="1" t="s">
        <v>17109</v>
      </c>
      <c r="L2820" s="1" t="s">
        <v>6399</v>
      </c>
      <c r="M2820" s="1" t="str">
        <f t="shared" si="89"/>
        <v>Commissioning Editor</v>
      </c>
      <c r="N2820" s="1" t="s">
        <v>17110</v>
      </c>
      <c r="O2820" s="1" t="s">
        <v>130</v>
      </c>
      <c r="P2820">
        <v>25.71</v>
      </c>
    </row>
    <row r="2821" spans="1:16" x14ac:dyDescent="0.25">
      <c r="A2821" s="1" t="s">
        <v>60087</v>
      </c>
      <c r="B2821" s="1" t="s">
        <v>17111</v>
      </c>
      <c r="C2821" s="1" t="str">
        <f t="shared" si="88"/>
        <v>31</v>
      </c>
      <c r="D2821" s="1" t="s">
        <v>15</v>
      </c>
      <c r="E2821" s="1" t="s">
        <v>17112</v>
      </c>
      <c r="F2821" s="1" t="s">
        <v>17113</v>
      </c>
      <c r="G2821" s="1" t="s">
        <v>17114</v>
      </c>
      <c r="H2821" s="2">
        <v>46105</v>
      </c>
      <c r="I2821">
        <v>146</v>
      </c>
      <c r="J2821" s="1" t="s">
        <v>19</v>
      </c>
      <c r="K2821" s="1" t="s">
        <v>17115</v>
      </c>
      <c r="L2821" s="1" t="s">
        <v>2822</v>
      </c>
      <c r="M2821" s="1" t="str">
        <f t="shared" si="89"/>
        <v>Research Officer, Political Party</v>
      </c>
      <c r="N2821" s="1" t="s">
        <v>17116</v>
      </c>
      <c r="O2821" s="1" t="s">
        <v>23</v>
      </c>
      <c r="P2821">
        <v>13.46</v>
      </c>
    </row>
    <row r="2822" spans="1:16" x14ac:dyDescent="0.25">
      <c r="A2822" s="1" t="s">
        <v>60088</v>
      </c>
      <c r="B2822" s="1" t="s">
        <v>17117</v>
      </c>
      <c r="C2822" s="1" t="str">
        <f t="shared" si="88"/>
        <v>67</v>
      </c>
      <c r="D2822" s="1" t="s">
        <v>15</v>
      </c>
      <c r="E2822" s="1" t="s">
        <v>17118</v>
      </c>
      <c r="F2822" s="1" t="s">
        <v>17119</v>
      </c>
      <c r="G2822" s="1" t="s">
        <v>17120</v>
      </c>
      <c r="H2822" s="2">
        <v>46222</v>
      </c>
      <c r="I2822">
        <v>30</v>
      </c>
      <c r="J2822" s="1" t="s">
        <v>28</v>
      </c>
      <c r="K2822" s="1" t="s">
        <v>17121</v>
      </c>
      <c r="L2822" s="1" t="s">
        <v>4971</v>
      </c>
      <c r="M2822" s="1" t="str">
        <f t="shared" si="89"/>
        <v>Patent Attorney</v>
      </c>
      <c r="N2822" s="1" t="s">
        <v>17122</v>
      </c>
      <c r="O2822" s="1" t="s">
        <v>40</v>
      </c>
      <c r="P2822">
        <v>16.760000000000002</v>
      </c>
    </row>
    <row r="2823" spans="1:16" x14ac:dyDescent="0.25">
      <c r="A2823" s="1" t="s">
        <v>60089</v>
      </c>
      <c r="B2823" s="1" t="s">
        <v>17123</v>
      </c>
      <c r="C2823" s="1" t="str">
        <f t="shared" si="88"/>
        <v>88</v>
      </c>
      <c r="D2823" s="1" t="s">
        <v>15</v>
      </c>
      <c r="E2823" s="1" t="s">
        <v>17124</v>
      </c>
      <c r="F2823" s="1" t="s">
        <v>17125</v>
      </c>
      <c r="G2823" s="1" t="s">
        <v>17126</v>
      </c>
      <c r="H2823" s="2">
        <v>46193</v>
      </c>
      <c r="I2823">
        <v>37</v>
      </c>
      <c r="J2823" s="1" t="s">
        <v>28</v>
      </c>
      <c r="K2823" s="1" t="s">
        <v>17127</v>
      </c>
      <c r="L2823" s="1" t="s">
        <v>9331</v>
      </c>
      <c r="M2823" s="1" t="str">
        <f t="shared" si="89"/>
        <v>Fast Food Restaurant Manager</v>
      </c>
      <c r="N2823" s="1" t="s">
        <v>17128</v>
      </c>
      <c r="O2823" s="1" t="s">
        <v>32</v>
      </c>
      <c r="P2823">
        <v>91.67</v>
      </c>
    </row>
    <row r="2824" spans="1:16" x14ac:dyDescent="0.25">
      <c r="A2824" s="1" t="s">
        <v>60090</v>
      </c>
      <c r="B2824" s="1" t="s">
        <v>17129</v>
      </c>
      <c r="C2824" s="1" t="str">
        <f t="shared" si="88"/>
        <v>52</v>
      </c>
      <c r="D2824" s="1" t="s">
        <v>50</v>
      </c>
      <c r="E2824" s="1" t="s">
        <v>17130</v>
      </c>
      <c r="F2824" s="1" t="s">
        <v>17131</v>
      </c>
      <c r="G2824" s="1" t="s">
        <v>17132</v>
      </c>
      <c r="H2824" s="2">
        <v>46161</v>
      </c>
      <c r="I2824">
        <v>927</v>
      </c>
      <c r="J2824" s="1" t="s">
        <v>94</v>
      </c>
      <c r="K2824" s="1" t="s">
        <v>17133</v>
      </c>
      <c r="L2824" s="1" t="s">
        <v>5790</v>
      </c>
      <c r="M2824" s="1" t="str">
        <f t="shared" si="89"/>
        <v>Engineer, Electrical</v>
      </c>
      <c r="N2824" s="1" t="s">
        <v>17134</v>
      </c>
      <c r="O2824" s="1" t="s">
        <v>23</v>
      </c>
      <c r="P2824">
        <v>78.22</v>
      </c>
    </row>
    <row r="2825" spans="1:16" x14ac:dyDescent="0.25">
      <c r="A2825" s="1" t="s">
        <v>60091</v>
      </c>
      <c r="B2825" s="1" t="s">
        <v>17135</v>
      </c>
      <c r="C2825" s="1" t="str">
        <f t="shared" si="88"/>
        <v>07</v>
      </c>
      <c r="D2825" s="1" t="s">
        <v>15</v>
      </c>
      <c r="E2825" s="1" t="s">
        <v>17136</v>
      </c>
      <c r="F2825" s="1" t="s">
        <v>17137</v>
      </c>
      <c r="G2825" s="1" t="s">
        <v>17138</v>
      </c>
      <c r="H2825" s="2">
        <v>46040</v>
      </c>
      <c r="I2825">
        <v>300</v>
      </c>
      <c r="J2825" s="1" t="s">
        <v>111</v>
      </c>
      <c r="K2825" s="1" t="s">
        <v>17139</v>
      </c>
      <c r="L2825" s="1" t="s">
        <v>1651</v>
      </c>
      <c r="M2825" s="1" t="str">
        <f t="shared" si="89"/>
        <v>Scientist, Forensic</v>
      </c>
      <c r="N2825" s="1" t="s">
        <v>17140</v>
      </c>
      <c r="O2825" s="1" t="s">
        <v>23</v>
      </c>
      <c r="P2825">
        <v>40.92</v>
      </c>
    </row>
    <row r="2826" spans="1:16" x14ac:dyDescent="0.25">
      <c r="A2826" s="1" t="s">
        <v>60092</v>
      </c>
      <c r="B2826" s="1" t="s">
        <v>17141</v>
      </c>
      <c r="C2826" s="1" t="str">
        <f t="shared" si="88"/>
        <v>39</v>
      </c>
      <c r="D2826" s="1" t="s">
        <v>15</v>
      </c>
      <c r="E2826" s="1" t="s">
        <v>17142</v>
      </c>
      <c r="F2826" s="1" t="s">
        <v>17143</v>
      </c>
      <c r="G2826" s="1" t="s">
        <v>17144</v>
      </c>
      <c r="H2826" s="2">
        <v>46190</v>
      </c>
      <c r="I2826">
        <v>831</v>
      </c>
      <c r="J2826" s="1" t="s">
        <v>28</v>
      </c>
      <c r="K2826" s="1" t="s">
        <v>17145</v>
      </c>
      <c r="L2826" s="1" t="s">
        <v>346</v>
      </c>
      <c r="M2826" s="1" t="str">
        <f t="shared" si="89"/>
        <v>Heritage Manager</v>
      </c>
      <c r="N2826" s="1" t="s">
        <v>17146</v>
      </c>
      <c r="O2826" s="1" t="s">
        <v>48</v>
      </c>
      <c r="P2826">
        <v>35.31</v>
      </c>
    </row>
    <row r="2827" spans="1:16" x14ac:dyDescent="0.25">
      <c r="A2827" s="1" t="s">
        <v>60093</v>
      </c>
      <c r="B2827" s="1" t="s">
        <v>17147</v>
      </c>
      <c r="C2827" s="1" t="str">
        <f t="shared" si="88"/>
        <v>45</v>
      </c>
      <c r="D2827" s="1" t="s">
        <v>15</v>
      </c>
      <c r="E2827" s="1" t="s">
        <v>17148</v>
      </c>
      <c r="F2827" s="1" t="s">
        <v>9533</v>
      </c>
      <c r="G2827" s="1" t="s">
        <v>17149</v>
      </c>
      <c r="H2827" s="2">
        <v>46284</v>
      </c>
      <c r="I2827">
        <v>348</v>
      </c>
      <c r="J2827" s="1" t="s">
        <v>111</v>
      </c>
      <c r="K2827" s="1" t="s">
        <v>17150</v>
      </c>
      <c r="L2827" s="1" t="s">
        <v>4277</v>
      </c>
      <c r="M2827" s="1" t="str">
        <f t="shared" si="89"/>
        <v>Health Service Manager</v>
      </c>
      <c r="N2827" s="1" t="s">
        <v>17151</v>
      </c>
      <c r="O2827" s="1" t="s">
        <v>48</v>
      </c>
      <c r="P2827">
        <v>32.22</v>
      </c>
    </row>
    <row r="2828" spans="1:16" x14ac:dyDescent="0.25">
      <c r="A2828" s="1" t="s">
        <v>60094</v>
      </c>
      <c r="B2828" s="1" t="s">
        <v>17152</v>
      </c>
      <c r="C2828" s="1" t="str">
        <f t="shared" si="88"/>
        <v>36</v>
      </c>
      <c r="D2828" s="1" t="s">
        <v>15</v>
      </c>
      <c r="E2828" s="1" t="s">
        <v>17153</v>
      </c>
      <c r="F2828" s="1" t="s">
        <v>17154</v>
      </c>
      <c r="G2828" s="1" t="s">
        <v>17155</v>
      </c>
      <c r="H2828" s="2">
        <v>46286</v>
      </c>
      <c r="I2828">
        <v>823</v>
      </c>
      <c r="J2828" s="1" t="s">
        <v>28</v>
      </c>
      <c r="K2828" s="1" t="s">
        <v>17156</v>
      </c>
      <c r="L2828" s="1" t="s">
        <v>7211</v>
      </c>
      <c r="M2828" s="1" t="str">
        <f t="shared" si="89"/>
        <v>Designer, Blown Glass/Stained Glass</v>
      </c>
      <c r="N2828" s="1" t="s">
        <v>17157</v>
      </c>
      <c r="O2828" s="1" t="s">
        <v>98</v>
      </c>
      <c r="P2828">
        <v>13.87</v>
      </c>
    </row>
    <row r="2829" spans="1:16" x14ac:dyDescent="0.25">
      <c r="A2829" s="1" t="s">
        <v>60095</v>
      </c>
      <c r="B2829" s="1" t="s">
        <v>17158</v>
      </c>
      <c r="C2829" s="1" t="str">
        <f t="shared" si="88"/>
        <v>12</v>
      </c>
      <c r="D2829" s="1" t="s">
        <v>15</v>
      </c>
      <c r="E2829" s="1" t="s">
        <v>17159</v>
      </c>
      <c r="F2829" s="1" t="s">
        <v>11003</v>
      </c>
      <c r="G2829" s="1" t="s">
        <v>17160</v>
      </c>
      <c r="H2829" s="2">
        <v>46163</v>
      </c>
      <c r="I2829">
        <v>852</v>
      </c>
      <c r="J2829" s="1" t="s">
        <v>28</v>
      </c>
      <c r="K2829" s="1" t="s">
        <v>17161</v>
      </c>
      <c r="L2829" s="1" t="s">
        <v>15750</v>
      </c>
      <c r="M2829" s="1" t="str">
        <f t="shared" si="89"/>
        <v>Telecommunications Researcher</v>
      </c>
      <c r="N2829" s="1" t="s">
        <v>17162</v>
      </c>
      <c r="O2829" s="1" t="s">
        <v>82</v>
      </c>
      <c r="P2829">
        <v>26.61</v>
      </c>
    </row>
    <row r="2830" spans="1:16" x14ac:dyDescent="0.25">
      <c r="A2830" s="1" t="s">
        <v>60096</v>
      </c>
      <c r="B2830" s="1" t="s">
        <v>17163</v>
      </c>
      <c r="C2830" s="1" t="str">
        <f t="shared" si="88"/>
        <v>79</v>
      </c>
      <c r="D2830" s="1" t="s">
        <v>15</v>
      </c>
      <c r="E2830" s="1" t="s">
        <v>17164</v>
      </c>
      <c r="F2830" s="1" t="s">
        <v>17165</v>
      </c>
      <c r="G2830" s="1" t="s">
        <v>17166</v>
      </c>
      <c r="H2830" s="2">
        <v>46348</v>
      </c>
      <c r="I2830">
        <v>125</v>
      </c>
      <c r="J2830" s="1" t="s">
        <v>94</v>
      </c>
      <c r="K2830" s="1" t="s">
        <v>17167</v>
      </c>
      <c r="L2830" s="1" t="s">
        <v>966</v>
      </c>
      <c r="M2830" s="1" t="str">
        <f t="shared" si="89"/>
        <v>Chartered Management Accountant</v>
      </c>
      <c r="N2830" s="1" t="s">
        <v>17168</v>
      </c>
      <c r="O2830" s="1" t="s">
        <v>23</v>
      </c>
      <c r="P2830">
        <v>96.12</v>
      </c>
    </row>
    <row r="2831" spans="1:16" x14ac:dyDescent="0.25">
      <c r="A2831" s="1" t="s">
        <v>60097</v>
      </c>
      <c r="B2831" s="1" t="s">
        <v>17169</v>
      </c>
      <c r="C2831" s="1" t="str">
        <f t="shared" si="88"/>
        <v>60</v>
      </c>
      <c r="D2831" s="1" t="s">
        <v>50</v>
      </c>
      <c r="E2831" s="1" t="s">
        <v>17170</v>
      </c>
      <c r="F2831" s="1" t="s">
        <v>7165</v>
      </c>
      <c r="G2831" s="1" t="s">
        <v>17171</v>
      </c>
      <c r="H2831" s="2">
        <v>46103</v>
      </c>
      <c r="I2831">
        <v>59</v>
      </c>
      <c r="J2831" s="1" t="s">
        <v>19</v>
      </c>
      <c r="K2831" s="1" t="s">
        <v>17172</v>
      </c>
      <c r="L2831" s="1" t="s">
        <v>999</v>
      </c>
      <c r="M2831" s="1" t="str">
        <f t="shared" si="89"/>
        <v>Restaurant Manager, Fast Food</v>
      </c>
      <c r="N2831" s="1" t="s">
        <v>17173</v>
      </c>
      <c r="O2831" s="1" t="s">
        <v>130</v>
      </c>
      <c r="P2831">
        <v>46.38</v>
      </c>
    </row>
    <row r="2832" spans="1:16" x14ac:dyDescent="0.25">
      <c r="A2832" s="1" t="s">
        <v>60098</v>
      </c>
      <c r="B2832" s="1" t="s">
        <v>17174</v>
      </c>
      <c r="C2832" s="1" t="str">
        <f t="shared" si="88"/>
        <v>57</v>
      </c>
      <c r="D2832" s="1" t="s">
        <v>50</v>
      </c>
      <c r="E2832" s="1" t="s">
        <v>8810</v>
      </c>
      <c r="F2832" s="1" t="s">
        <v>17175</v>
      </c>
      <c r="G2832" s="1" t="s">
        <v>17176</v>
      </c>
      <c r="H2832" s="2">
        <v>46284</v>
      </c>
      <c r="I2832">
        <v>42</v>
      </c>
      <c r="J2832" s="1" t="s">
        <v>54</v>
      </c>
      <c r="K2832" s="1" t="s">
        <v>17177</v>
      </c>
      <c r="L2832" s="1" t="s">
        <v>463</v>
      </c>
      <c r="M2832" s="1" t="str">
        <f t="shared" si="89"/>
        <v>Buyer, Retail</v>
      </c>
      <c r="N2832" s="1" t="s">
        <v>17178</v>
      </c>
      <c r="O2832" s="1" t="s">
        <v>65</v>
      </c>
      <c r="P2832">
        <v>94.66</v>
      </c>
    </row>
    <row r="2833" spans="1:16" x14ac:dyDescent="0.25">
      <c r="A2833" s="1" t="s">
        <v>60099</v>
      </c>
      <c r="B2833" s="1" t="s">
        <v>17179</v>
      </c>
      <c r="C2833" s="1" t="str">
        <f t="shared" si="88"/>
        <v>72</v>
      </c>
      <c r="D2833" s="1" t="s">
        <v>50</v>
      </c>
      <c r="E2833" s="1" t="s">
        <v>17180</v>
      </c>
      <c r="F2833" s="1" t="s">
        <v>17181</v>
      </c>
      <c r="G2833" s="1" t="s">
        <v>17182</v>
      </c>
      <c r="H2833" s="2">
        <v>46351</v>
      </c>
      <c r="I2833">
        <v>263</v>
      </c>
      <c r="J2833" s="1" t="s">
        <v>70</v>
      </c>
      <c r="K2833" s="1" t="s">
        <v>17183</v>
      </c>
      <c r="L2833" s="1" t="s">
        <v>8350</v>
      </c>
      <c r="M2833" s="1" t="str">
        <f t="shared" si="89"/>
        <v>Accountant, Chartered Management</v>
      </c>
      <c r="N2833" s="1" t="s">
        <v>17184</v>
      </c>
      <c r="O2833" s="1" t="s">
        <v>98</v>
      </c>
      <c r="P2833">
        <v>88.83</v>
      </c>
    </row>
    <row r="2834" spans="1:16" x14ac:dyDescent="0.25">
      <c r="A2834" s="1" t="s">
        <v>60100</v>
      </c>
      <c r="B2834" s="1" t="s">
        <v>17185</v>
      </c>
      <c r="C2834" s="1" t="str">
        <f t="shared" si="88"/>
        <v>08</v>
      </c>
      <c r="D2834" s="1" t="s">
        <v>15</v>
      </c>
      <c r="E2834" s="1" t="s">
        <v>17186</v>
      </c>
      <c r="F2834" s="1" t="s">
        <v>17187</v>
      </c>
      <c r="G2834" s="1" t="s">
        <v>17188</v>
      </c>
      <c r="H2834" s="2">
        <v>46284</v>
      </c>
      <c r="I2834">
        <v>100</v>
      </c>
      <c r="J2834" s="1" t="s">
        <v>45</v>
      </c>
      <c r="K2834" s="1" t="s">
        <v>17189</v>
      </c>
      <c r="L2834" s="1" t="s">
        <v>1352</v>
      </c>
      <c r="M2834" s="1" t="str">
        <f t="shared" si="89"/>
        <v>Licensed Conveyancer</v>
      </c>
      <c r="N2834" s="1" t="s">
        <v>17190</v>
      </c>
      <c r="O2834" s="1" t="s">
        <v>32</v>
      </c>
      <c r="P2834">
        <v>65.739999999999995</v>
      </c>
    </row>
    <row r="2835" spans="1:16" x14ac:dyDescent="0.25">
      <c r="A2835" s="1" t="s">
        <v>60101</v>
      </c>
      <c r="B2835" s="1" t="s">
        <v>17191</v>
      </c>
      <c r="C2835" s="1" t="str">
        <f t="shared" si="88"/>
        <v>06</v>
      </c>
      <c r="D2835" s="1" t="s">
        <v>15</v>
      </c>
      <c r="E2835" s="1" t="s">
        <v>17192</v>
      </c>
      <c r="F2835" s="1" t="s">
        <v>6898</v>
      </c>
      <c r="G2835" s="1" t="s">
        <v>17193</v>
      </c>
      <c r="H2835" s="2">
        <v>46130</v>
      </c>
      <c r="I2835">
        <v>4648</v>
      </c>
      <c r="J2835" s="1" t="s">
        <v>70</v>
      </c>
      <c r="K2835" s="1" t="s">
        <v>17194</v>
      </c>
      <c r="L2835" s="1" t="s">
        <v>612</v>
      </c>
      <c r="M2835" s="1" t="str">
        <f t="shared" si="89"/>
        <v>Economist</v>
      </c>
      <c r="N2835" s="1" t="s">
        <v>17195</v>
      </c>
      <c r="O2835" s="1" t="s">
        <v>48</v>
      </c>
      <c r="P2835">
        <v>12.22</v>
      </c>
    </row>
    <row r="2836" spans="1:16" x14ac:dyDescent="0.25">
      <c r="A2836" s="1" t="s">
        <v>60102</v>
      </c>
      <c r="B2836" s="1" t="s">
        <v>17196</v>
      </c>
      <c r="C2836" s="1" t="str">
        <f t="shared" si="88"/>
        <v>48</v>
      </c>
      <c r="D2836" s="1" t="s">
        <v>15</v>
      </c>
      <c r="E2836" s="1" t="s">
        <v>17197</v>
      </c>
      <c r="F2836" s="1" t="s">
        <v>17198</v>
      </c>
      <c r="G2836" s="1" t="s">
        <v>17199</v>
      </c>
      <c r="H2836" s="2">
        <v>46041</v>
      </c>
      <c r="I2836">
        <v>337</v>
      </c>
      <c r="J2836" s="1" t="s">
        <v>45</v>
      </c>
      <c r="K2836" s="1" t="s">
        <v>17200</v>
      </c>
      <c r="L2836" s="1" t="s">
        <v>7668</v>
      </c>
      <c r="M2836" s="1" t="str">
        <f t="shared" si="89"/>
        <v>Production Engineer</v>
      </c>
      <c r="N2836" s="1" t="s">
        <v>17201</v>
      </c>
      <c r="O2836" s="1" t="s">
        <v>48</v>
      </c>
      <c r="P2836">
        <v>22.58</v>
      </c>
    </row>
    <row r="2837" spans="1:16" x14ac:dyDescent="0.25">
      <c r="A2837" s="1" t="s">
        <v>60103</v>
      </c>
      <c r="B2837" s="1" t="s">
        <v>17202</v>
      </c>
      <c r="C2837" s="1" t="str">
        <f t="shared" si="88"/>
        <v>96</v>
      </c>
      <c r="D2837" s="1" t="s">
        <v>50</v>
      </c>
      <c r="E2837" s="1" t="s">
        <v>8695</v>
      </c>
      <c r="F2837" s="1" t="s">
        <v>17203</v>
      </c>
      <c r="G2837" s="1" t="s">
        <v>17204</v>
      </c>
      <c r="H2837" s="2">
        <v>46380</v>
      </c>
      <c r="I2837">
        <v>574</v>
      </c>
      <c r="J2837" s="1" t="s">
        <v>70</v>
      </c>
      <c r="K2837" s="1" t="s">
        <v>17205</v>
      </c>
      <c r="L2837" s="1" t="s">
        <v>1088</v>
      </c>
      <c r="M2837" s="1" t="str">
        <f t="shared" si="89"/>
        <v>Ophthalmologist</v>
      </c>
      <c r="N2837" s="1" t="s">
        <v>17206</v>
      </c>
      <c r="O2837" s="1" t="s">
        <v>48</v>
      </c>
      <c r="P2837">
        <v>68.989999999999995</v>
      </c>
    </row>
    <row r="2838" spans="1:16" x14ac:dyDescent="0.25">
      <c r="A2838" s="1" t="s">
        <v>60104</v>
      </c>
      <c r="B2838" s="1" t="s">
        <v>17207</v>
      </c>
      <c r="C2838" s="1" t="str">
        <f t="shared" si="88"/>
        <v>39</v>
      </c>
      <c r="D2838" s="1" t="s">
        <v>15</v>
      </c>
      <c r="E2838" s="1" t="s">
        <v>17208</v>
      </c>
      <c r="F2838" s="1" t="s">
        <v>17209</v>
      </c>
      <c r="G2838" s="1" t="s">
        <v>17210</v>
      </c>
      <c r="H2838" s="2">
        <v>46102</v>
      </c>
      <c r="I2838">
        <v>151</v>
      </c>
      <c r="J2838" s="1" t="s">
        <v>19</v>
      </c>
      <c r="K2838" s="1" t="s">
        <v>17211</v>
      </c>
      <c r="L2838" s="1" t="s">
        <v>9331</v>
      </c>
      <c r="M2838" s="1" t="str">
        <f t="shared" si="89"/>
        <v>Fast Food Restaurant Manager</v>
      </c>
      <c r="N2838" s="1" t="s">
        <v>17212</v>
      </c>
      <c r="O2838" s="1" t="s">
        <v>98</v>
      </c>
      <c r="P2838">
        <v>36.24</v>
      </c>
    </row>
    <row r="2839" spans="1:16" x14ac:dyDescent="0.25">
      <c r="A2839" s="1" t="s">
        <v>60105</v>
      </c>
      <c r="B2839" s="1" t="s">
        <v>17213</v>
      </c>
      <c r="C2839" s="1" t="str">
        <f t="shared" si="88"/>
        <v>12</v>
      </c>
      <c r="D2839" s="1" t="s">
        <v>15</v>
      </c>
      <c r="E2839" s="1" t="s">
        <v>17214</v>
      </c>
      <c r="F2839" s="1" t="s">
        <v>5721</v>
      </c>
      <c r="G2839" s="1" t="s">
        <v>17215</v>
      </c>
      <c r="H2839" s="2">
        <v>46103</v>
      </c>
      <c r="I2839">
        <v>548</v>
      </c>
      <c r="J2839" s="1" t="s">
        <v>177</v>
      </c>
      <c r="K2839" s="1" t="s">
        <v>17216</v>
      </c>
      <c r="L2839" s="1" t="s">
        <v>1690</v>
      </c>
      <c r="M2839" s="1" t="str">
        <f t="shared" si="89"/>
        <v>Surveyor, Rural Practice</v>
      </c>
      <c r="N2839" s="1" t="s">
        <v>17217</v>
      </c>
      <c r="O2839" s="1" t="s">
        <v>40</v>
      </c>
      <c r="P2839">
        <v>63.96</v>
      </c>
    </row>
    <row r="2840" spans="1:16" x14ac:dyDescent="0.25">
      <c r="A2840" s="1" t="s">
        <v>60106</v>
      </c>
      <c r="B2840" s="1" t="s">
        <v>17218</v>
      </c>
      <c r="C2840" s="1" t="str">
        <f t="shared" si="88"/>
        <v>41</v>
      </c>
      <c r="D2840" s="1" t="s">
        <v>50</v>
      </c>
      <c r="E2840" s="1" t="s">
        <v>17219</v>
      </c>
      <c r="F2840" s="1" t="s">
        <v>17220</v>
      </c>
      <c r="G2840" s="1" t="s">
        <v>17221</v>
      </c>
      <c r="H2840" s="2">
        <v>46131</v>
      </c>
      <c r="I2840">
        <v>913</v>
      </c>
      <c r="J2840" s="1" t="s">
        <v>70</v>
      </c>
      <c r="K2840" s="1" t="s">
        <v>17222</v>
      </c>
      <c r="L2840" s="1" t="s">
        <v>1770</v>
      </c>
      <c r="M2840" s="1" t="str">
        <f t="shared" si="89"/>
        <v>Database Administrator</v>
      </c>
      <c r="N2840" s="1" t="s">
        <v>17223</v>
      </c>
      <c r="O2840" s="1" t="s">
        <v>23</v>
      </c>
      <c r="P2840">
        <v>73.239999999999995</v>
      </c>
    </row>
    <row r="2841" spans="1:16" x14ac:dyDescent="0.25">
      <c r="A2841" s="1" t="s">
        <v>60107</v>
      </c>
      <c r="B2841" s="1" t="s">
        <v>17224</v>
      </c>
      <c r="C2841" s="1" t="str">
        <f t="shared" si="88"/>
        <v>65</v>
      </c>
      <c r="D2841" s="1" t="s">
        <v>15</v>
      </c>
      <c r="E2841" s="1" t="s">
        <v>17225</v>
      </c>
      <c r="F2841" s="1" t="s">
        <v>17226</v>
      </c>
      <c r="G2841" s="1" t="s">
        <v>17227</v>
      </c>
      <c r="H2841" s="2">
        <v>46070</v>
      </c>
      <c r="I2841">
        <v>203</v>
      </c>
      <c r="J2841" s="1" t="s">
        <v>28</v>
      </c>
      <c r="K2841" s="1" t="s">
        <v>17228</v>
      </c>
      <c r="L2841" s="1" t="s">
        <v>105</v>
      </c>
      <c r="M2841" s="1" t="str">
        <f t="shared" si="89"/>
        <v>Development Worker, Community</v>
      </c>
      <c r="N2841" s="1" t="s">
        <v>17229</v>
      </c>
      <c r="O2841" s="1" t="s">
        <v>82</v>
      </c>
      <c r="P2841">
        <v>34.57</v>
      </c>
    </row>
    <row r="2842" spans="1:16" x14ac:dyDescent="0.25">
      <c r="A2842" s="1" t="s">
        <v>60108</v>
      </c>
      <c r="B2842" s="1" t="s">
        <v>17230</v>
      </c>
      <c r="C2842" s="1" t="str">
        <f t="shared" si="88"/>
        <v>58</v>
      </c>
      <c r="D2842" s="1" t="s">
        <v>50</v>
      </c>
      <c r="E2842" s="1" t="s">
        <v>17231</v>
      </c>
      <c r="F2842" s="1" t="s">
        <v>5853</v>
      </c>
      <c r="G2842" s="1" t="s">
        <v>17232</v>
      </c>
      <c r="H2842" s="2">
        <v>46159</v>
      </c>
      <c r="I2842">
        <v>509</v>
      </c>
      <c r="J2842" s="1" t="s">
        <v>103</v>
      </c>
      <c r="K2842" s="1" t="s">
        <v>17233</v>
      </c>
      <c r="L2842" s="1" t="s">
        <v>1824</v>
      </c>
      <c r="M2842" s="1" t="str">
        <f t="shared" si="89"/>
        <v>Education Administrator</v>
      </c>
      <c r="N2842" s="1" t="s">
        <v>17234</v>
      </c>
      <c r="O2842" s="1" t="s">
        <v>115</v>
      </c>
      <c r="P2842">
        <v>74.61</v>
      </c>
    </row>
    <row r="2843" spans="1:16" x14ac:dyDescent="0.25">
      <c r="A2843" s="1" t="s">
        <v>60109</v>
      </c>
      <c r="B2843" s="1" t="s">
        <v>17235</v>
      </c>
      <c r="C2843" s="1" t="str">
        <f t="shared" si="88"/>
        <v>43</v>
      </c>
      <c r="D2843" s="1" t="s">
        <v>15</v>
      </c>
      <c r="E2843" s="1" t="s">
        <v>17236</v>
      </c>
      <c r="F2843" s="1" t="s">
        <v>17237</v>
      </c>
      <c r="G2843" s="1" t="s">
        <v>17238</v>
      </c>
      <c r="H2843" s="2">
        <v>46161</v>
      </c>
      <c r="I2843">
        <v>597</v>
      </c>
      <c r="J2843" s="1" t="s">
        <v>19</v>
      </c>
      <c r="K2843" s="1" t="s">
        <v>17239</v>
      </c>
      <c r="L2843" s="1" t="s">
        <v>2263</v>
      </c>
      <c r="M2843" s="1" t="str">
        <f t="shared" si="89"/>
        <v>Analytical Chemist</v>
      </c>
      <c r="N2843" s="1" t="s">
        <v>17240</v>
      </c>
      <c r="O2843" s="1" t="s">
        <v>115</v>
      </c>
      <c r="P2843">
        <v>61.7</v>
      </c>
    </row>
    <row r="2844" spans="1:16" x14ac:dyDescent="0.25">
      <c r="A2844" s="1" t="s">
        <v>60110</v>
      </c>
      <c r="B2844" s="1" t="s">
        <v>17241</v>
      </c>
      <c r="C2844" s="1" t="str">
        <f t="shared" si="88"/>
        <v>56</v>
      </c>
      <c r="D2844" s="1" t="s">
        <v>15</v>
      </c>
      <c r="E2844" s="1" t="s">
        <v>17242</v>
      </c>
      <c r="F2844" s="1" t="s">
        <v>17243</v>
      </c>
      <c r="G2844" s="1" t="s">
        <v>17244</v>
      </c>
      <c r="H2844" s="2">
        <v>46039</v>
      </c>
      <c r="I2844">
        <v>932</v>
      </c>
      <c r="J2844" s="1" t="s">
        <v>111</v>
      </c>
      <c r="K2844" s="1" t="s">
        <v>17245</v>
      </c>
      <c r="L2844" s="1" t="s">
        <v>1013</v>
      </c>
      <c r="M2844" s="1" t="str">
        <f t="shared" si="89"/>
        <v>Chartered Public Finance Accountant</v>
      </c>
      <c r="N2844" s="1" t="s">
        <v>17246</v>
      </c>
      <c r="O2844" s="1" t="s">
        <v>40</v>
      </c>
      <c r="P2844">
        <v>17.09</v>
      </c>
    </row>
    <row r="2845" spans="1:16" x14ac:dyDescent="0.25">
      <c r="A2845" s="1" t="s">
        <v>60111</v>
      </c>
      <c r="B2845" s="1" t="s">
        <v>17247</v>
      </c>
      <c r="C2845" s="1" t="str">
        <f t="shared" si="88"/>
        <v>84</v>
      </c>
      <c r="D2845" s="1" t="s">
        <v>15</v>
      </c>
      <c r="E2845" s="1" t="s">
        <v>17248</v>
      </c>
      <c r="F2845" s="1" t="s">
        <v>17249</v>
      </c>
      <c r="G2845" s="1" t="s">
        <v>17250</v>
      </c>
      <c r="H2845" s="2">
        <v>46377</v>
      </c>
      <c r="I2845">
        <v>722</v>
      </c>
      <c r="J2845" s="1" t="s">
        <v>45</v>
      </c>
      <c r="K2845" s="1" t="s">
        <v>17251</v>
      </c>
      <c r="L2845" s="1" t="s">
        <v>1278</v>
      </c>
      <c r="M2845" s="1" t="str">
        <f t="shared" si="89"/>
        <v>Engineer, Chemical</v>
      </c>
      <c r="N2845" s="1" t="s">
        <v>17252</v>
      </c>
      <c r="O2845" s="1" t="s">
        <v>65</v>
      </c>
      <c r="P2845">
        <v>44.25</v>
      </c>
    </row>
    <row r="2846" spans="1:16" x14ac:dyDescent="0.25">
      <c r="A2846" s="1" t="s">
        <v>60112</v>
      </c>
      <c r="B2846" s="1" t="s">
        <v>17253</v>
      </c>
      <c r="C2846" s="1" t="str">
        <f t="shared" si="88"/>
        <v>07</v>
      </c>
      <c r="D2846" s="1" t="s">
        <v>15</v>
      </c>
      <c r="E2846" s="1" t="s">
        <v>17254</v>
      </c>
      <c r="F2846" s="1" t="s">
        <v>17255</v>
      </c>
      <c r="G2846" s="1" t="s">
        <v>17256</v>
      </c>
      <c r="H2846" s="2">
        <v>46313</v>
      </c>
      <c r="I2846">
        <v>656</v>
      </c>
      <c r="J2846" s="1" t="s">
        <v>19</v>
      </c>
      <c r="K2846" s="1" t="s">
        <v>17257</v>
      </c>
      <c r="L2846" s="1" t="s">
        <v>387</v>
      </c>
      <c r="M2846" s="1" t="str">
        <f t="shared" si="89"/>
        <v>Mechanical Engineer</v>
      </c>
      <c r="N2846" s="1" t="s">
        <v>17258</v>
      </c>
      <c r="O2846" s="1" t="s">
        <v>48</v>
      </c>
      <c r="P2846">
        <v>75.12</v>
      </c>
    </row>
    <row r="2847" spans="1:16" x14ac:dyDescent="0.25">
      <c r="A2847" s="1" t="s">
        <v>60113</v>
      </c>
      <c r="B2847" s="1" t="s">
        <v>17259</v>
      </c>
      <c r="C2847" s="1" t="str">
        <f t="shared" si="88"/>
        <v>92</v>
      </c>
      <c r="D2847" s="1" t="s">
        <v>50</v>
      </c>
      <c r="E2847" s="1" t="s">
        <v>17260</v>
      </c>
      <c r="F2847" s="1" t="s">
        <v>17261</v>
      </c>
      <c r="G2847" s="1" t="s">
        <v>17262</v>
      </c>
      <c r="H2847" s="2">
        <v>46077</v>
      </c>
      <c r="I2847">
        <v>595</v>
      </c>
      <c r="J2847" s="1" t="s">
        <v>111</v>
      </c>
      <c r="K2847" s="1" t="s">
        <v>17263</v>
      </c>
      <c r="L2847" s="1" t="s">
        <v>917</v>
      </c>
      <c r="M2847" s="1" t="str">
        <f t="shared" si="89"/>
        <v>Armed Forces Operational Officer</v>
      </c>
      <c r="N2847" s="1" t="s">
        <v>17264</v>
      </c>
      <c r="O2847" s="1" t="s">
        <v>32</v>
      </c>
      <c r="P2847">
        <v>50.32</v>
      </c>
    </row>
    <row r="2848" spans="1:16" x14ac:dyDescent="0.25">
      <c r="A2848" s="1" t="s">
        <v>60114</v>
      </c>
      <c r="B2848" s="1" t="s">
        <v>17265</v>
      </c>
      <c r="C2848" s="1" t="str">
        <f t="shared" si="88"/>
        <v>74</v>
      </c>
      <c r="D2848" s="1" t="s">
        <v>15</v>
      </c>
      <c r="E2848" s="1" t="s">
        <v>17266</v>
      </c>
      <c r="F2848" s="1" t="s">
        <v>17267</v>
      </c>
      <c r="G2848" s="1" t="s">
        <v>17268</v>
      </c>
      <c r="H2848" s="2">
        <v>46164</v>
      </c>
      <c r="I2848">
        <v>27</v>
      </c>
      <c r="J2848" s="1" t="s">
        <v>177</v>
      </c>
      <c r="K2848" s="1" t="s">
        <v>17269</v>
      </c>
      <c r="L2848" s="1" t="s">
        <v>2061</v>
      </c>
      <c r="M2848" s="1" t="str">
        <f t="shared" si="89"/>
        <v>Consulting Civil Engineer</v>
      </c>
      <c r="N2848" s="1" t="s">
        <v>17270</v>
      </c>
      <c r="O2848" s="1" t="s">
        <v>130</v>
      </c>
      <c r="P2848">
        <v>64.400000000000006</v>
      </c>
    </row>
    <row r="2849" spans="1:16" x14ac:dyDescent="0.25">
      <c r="A2849" s="1" t="s">
        <v>60115</v>
      </c>
      <c r="B2849" s="1" t="s">
        <v>17271</v>
      </c>
      <c r="C2849" s="1" t="str">
        <f t="shared" si="88"/>
        <v>02</v>
      </c>
      <c r="D2849" s="1" t="s">
        <v>15</v>
      </c>
      <c r="E2849" s="1" t="s">
        <v>17272</v>
      </c>
      <c r="F2849" s="1" t="s">
        <v>17273</v>
      </c>
      <c r="G2849" s="1" t="s">
        <v>17274</v>
      </c>
      <c r="H2849" s="2">
        <v>46350</v>
      </c>
      <c r="I2849">
        <v>454</v>
      </c>
      <c r="J2849" s="1" t="s">
        <v>54</v>
      </c>
      <c r="K2849" s="1" t="s">
        <v>17275</v>
      </c>
      <c r="L2849" s="1" t="s">
        <v>4911</v>
      </c>
      <c r="M2849" s="1" t="str">
        <f t="shared" si="89"/>
        <v>Chemical Engineer</v>
      </c>
      <c r="N2849" s="1" t="s">
        <v>17276</v>
      </c>
      <c r="O2849" s="1" t="s">
        <v>130</v>
      </c>
      <c r="P2849">
        <v>31.45</v>
      </c>
    </row>
    <row r="2850" spans="1:16" x14ac:dyDescent="0.25">
      <c r="A2850" s="1" t="s">
        <v>60116</v>
      </c>
      <c r="B2850" s="1" t="s">
        <v>17277</v>
      </c>
      <c r="C2850" s="1" t="str">
        <f t="shared" si="88"/>
        <v>79</v>
      </c>
      <c r="D2850" s="1" t="s">
        <v>50</v>
      </c>
      <c r="E2850" s="1" t="s">
        <v>17278</v>
      </c>
      <c r="F2850" s="1" t="s">
        <v>17279</v>
      </c>
      <c r="G2850" s="1" t="s">
        <v>17280</v>
      </c>
      <c r="H2850" s="2">
        <v>46349</v>
      </c>
      <c r="I2850">
        <v>430</v>
      </c>
      <c r="J2850" s="1" t="s">
        <v>177</v>
      </c>
      <c r="K2850" s="1" t="s">
        <v>17281</v>
      </c>
      <c r="L2850" s="1" t="s">
        <v>598</v>
      </c>
      <c r="M2850" s="1" t="str">
        <f t="shared" si="89"/>
        <v>Print Production Planner</v>
      </c>
      <c r="N2850" s="1" t="s">
        <v>17282</v>
      </c>
      <c r="O2850" s="1" t="s">
        <v>115</v>
      </c>
      <c r="P2850">
        <v>84.97</v>
      </c>
    </row>
    <row r="2851" spans="1:16" x14ac:dyDescent="0.25">
      <c r="A2851" s="1" t="s">
        <v>60091</v>
      </c>
      <c r="B2851" s="1" t="s">
        <v>17283</v>
      </c>
      <c r="C2851" s="1" t="str">
        <f t="shared" si="88"/>
        <v>46</v>
      </c>
      <c r="D2851" s="1" t="s">
        <v>50</v>
      </c>
      <c r="E2851" s="1" t="s">
        <v>17284</v>
      </c>
      <c r="F2851" s="1" t="s">
        <v>17285</v>
      </c>
      <c r="G2851" s="1" t="s">
        <v>17286</v>
      </c>
      <c r="H2851" s="2">
        <v>46039</v>
      </c>
      <c r="I2851">
        <v>483</v>
      </c>
      <c r="J2851" s="1" t="s">
        <v>54</v>
      </c>
      <c r="K2851" s="1" t="s">
        <v>17287</v>
      </c>
      <c r="L2851" s="1" t="s">
        <v>4329</v>
      </c>
      <c r="M2851" s="1" t="str">
        <f t="shared" si="89"/>
        <v>Journalist, Magazine</v>
      </c>
      <c r="N2851" s="1" t="s">
        <v>17288</v>
      </c>
      <c r="O2851" s="1" t="s">
        <v>48</v>
      </c>
      <c r="P2851">
        <v>60.2</v>
      </c>
    </row>
    <row r="2852" spans="1:16" x14ac:dyDescent="0.25">
      <c r="A2852" s="1" t="s">
        <v>60117</v>
      </c>
      <c r="B2852" s="1" t="s">
        <v>17289</v>
      </c>
      <c r="C2852" s="1" t="str">
        <f t="shared" si="88"/>
        <v>82</v>
      </c>
      <c r="D2852" s="1" t="s">
        <v>50</v>
      </c>
      <c r="E2852" s="1" t="s">
        <v>3040</v>
      </c>
      <c r="F2852" s="1" t="s">
        <v>17290</v>
      </c>
      <c r="G2852" s="1" t="s">
        <v>17291</v>
      </c>
      <c r="H2852" s="2">
        <v>46167</v>
      </c>
      <c r="I2852">
        <v>5096</v>
      </c>
      <c r="J2852" s="1" t="s">
        <v>70</v>
      </c>
      <c r="K2852" s="1" t="s">
        <v>17292</v>
      </c>
      <c r="L2852" s="1" t="s">
        <v>9179</v>
      </c>
      <c r="M2852" s="1" t="str">
        <f t="shared" si="89"/>
        <v>Restaurant Manager</v>
      </c>
      <c r="N2852" s="1" t="s">
        <v>17293</v>
      </c>
      <c r="O2852" s="1" t="s">
        <v>32</v>
      </c>
      <c r="P2852">
        <v>71.33</v>
      </c>
    </row>
    <row r="2853" spans="1:16" x14ac:dyDescent="0.25">
      <c r="A2853" s="1" t="s">
        <v>60118</v>
      </c>
      <c r="B2853" s="1" t="s">
        <v>17294</v>
      </c>
      <c r="C2853" s="1" t="str">
        <f t="shared" si="88"/>
        <v>47</v>
      </c>
      <c r="D2853" s="1" t="s">
        <v>15</v>
      </c>
      <c r="E2853" s="1" t="s">
        <v>17295</v>
      </c>
      <c r="F2853" s="1" t="s">
        <v>17296</v>
      </c>
      <c r="G2853" s="1" t="s">
        <v>17297</v>
      </c>
      <c r="H2853" s="2">
        <v>46349</v>
      </c>
      <c r="I2853">
        <v>912</v>
      </c>
      <c r="J2853" s="1" t="s">
        <v>177</v>
      </c>
      <c r="K2853" s="1" t="s">
        <v>17298</v>
      </c>
      <c r="L2853" s="1" t="s">
        <v>255</v>
      </c>
      <c r="M2853" s="1" t="str">
        <f t="shared" si="89"/>
        <v>Sales Executive</v>
      </c>
      <c r="N2853" s="1" t="s">
        <v>17299</v>
      </c>
      <c r="O2853" s="1" t="s">
        <v>82</v>
      </c>
      <c r="P2853">
        <v>6.85</v>
      </c>
    </row>
    <row r="2854" spans="1:16" x14ac:dyDescent="0.25">
      <c r="A2854" s="1" t="s">
        <v>60119</v>
      </c>
      <c r="B2854" s="1" t="s">
        <v>17300</v>
      </c>
      <c r="C2854" s="1" t="str">
        <f t="shared" si="88"/>
        <v>92</v>
      </c>
      <c r="D2854" s="1" t="s">
        <v>15</v>
      </c>
      <c r="E2854" s="1" t="s">
        <v>17301</v>
      </c>
      <c r="F2854" s="1" t="s">
        <v>17302</v>
      </c>
      <c r="G2854" s="1" t="s">
        <v>17303</v>
      </c>
      <c r="H2854" s="2">
        <v>46254</v>
      </c>
      <c r="I2854">
        <v>3713</v>
      </c>
      <c r="J2854" s="1" t="s">
        <v>177</v>
      </c>
      <c r="K2854" s="1" t="s">
        <v>17304</v>
      </c>
      <c r="L2854" s="1" t="s">
        <v>8988</v>
      </c>
      <c r="M2854" s="1" t="str">
        <f t="shared" si="89"/>
        <v>Gaffer</v>
      </c>
      <c r="N2854" s="1" t="s">
        <v>17305</v>
      </c>
      <c r="O2854" s="1" t="s">
        <v>115</v>
      </c>
      <c r="P2854">
        <v>95.6</v>
      </c>
    </row>
    <row r="2855" spans="1:16" x14ac:dyDescent="0.25">
      <c r="A2855" s="1" t="s">
        <v>60120</v>
      </c>
      <c r="B2855" s="1" t="s">
        <v>17306</v>
      </c>
      <c r="C2855" s="1" t="str">
        <f t="shared" si="88"/>
        <v>36</v>
      </c>
      <c r="D2855" s="1" t="s">
        <v>15</v>
      </c>
      <c r="E2855" s="1" t="s">
        <v>17307</v>
      </c>
      <c r="F2855" s="1" t="s">
        <v>17308</v>
      </c>
      <c r="G2855" s="1" t="s">
        <v>17309</v>
      </c>
      <c r="H2855" s="2">
        <v>46193</v>
      </c>
      <c r="I2855">
        <v>3830</v>
      </c>
      <c r="J2855" s="1" t="s">
        <v>19</v>
      </c>
      <c r="K2855" s="1" t="s">
        <v>17310</v>
      </c>
      <c r="L2855" s="1" t="s">
        <v>2791</v>
      </c>
      <c r="M2855" s="1" t="str">
        <f t="shared" si="89"/>
        <v>Radiation Protection Practitioner</v>
      </c>
      <c r="N2855" s="1" t="s">
        <v>17311</v>
      </c>
      <c r="O2855" s="1" t="s">
        <v>65</v>
      </c>
      <c r="P2855">
        <v>55.83</v>
      </c>
    </row>
    <row r="2856" spans="1:16" x14ac:dyDescent="0.25">
      <c r="A2856" s="1" t="s">
        <v>60121</v>
      </c>
      <c r="B2856" s="1" t="s">
        <v>17312</v>
      </c>
      <c r="C2856" s="1" t="str">
        <f t="shared" si="88"/>
        <v>26</v>
      </c>
      <c r="D2856" s="1" t="s">
        <v>15</v>
      </c>
      <c r="E2856" s="1" t="s">
        <v>17313</v>
      </c>
      <c r="F2856" s="1" t="s">
        <v>17314</v>
      </c>
      <c r="G2856" s="1" t="s">
        <v>17315</v>
      </c>
      <c r="H2856" s="2">
        <v>46101</v>
      </c>
      <c r="I2856">
        <v>6829</v>
      </c>
      <c r="J2856" s="1" t="s">
        <v>78</v>
      </c>
      <c r="K2856" s="1" t="s">
        <v>17316</v>
      </c>
      <c r="L2856" s="1" t="s">
        <v>4216</v>
      </c>
      <c r="M2856" s="1" t="str">
        <f t="shared" si="89"/>
        <v>Librarian, Academic</v>
      </c>
      <c r="N2856" s="1" t="s">
        <v>17317</v>
      </c>
      <c r="O2856" s="1" t="s">
        <v>48</v>
      </c>
      <c r="P2856">
        <v>80.239999999999995</v>
      </c>
    </row>
    <row r="2857" spans="1:16" x14ac:dyDescent="0.25">
      <c r="A2857" s="1" t="s">
        <v>60122</v>
      </c>
      <c r="B2857" s="1" t="s">
        <v>17318</v>
      </c>
      <c r="C2857" s="1" t="str">
        <f t="shared" si="88"/>
        <v>42</v>
      </c>
      <c r="D2857" s="1" t="s">
        <v>50</v>
      </c>
      <c r="E2857" s="1" t="s">
        <v>17319</v>
      </c>
      <c r="F2857" s="1" t="s">
        <v>17320</v>
      </c>
      <c r="G2857" s="1" t="s">
        <v>17321</v>
      </c>
      <c r="H2857" s="2">
        <v>46102</v>
      </c>
      <c r="I2857">
        <v>8618</v>
      </c>
      <c r="J2857" s="1" t="s">
        <v>19</v>
      </c>
      <c r="K2857" s="1" t="s">
        <v>17322</v>
      </c>
      <c r="L2857" s="1" t="s">
        <v>1763</v>
      </c>
      <c r="M2857" s="1" t="str">
        <f t="shared" si="89"/>
        <v>Firefighter</v>
      </c>
      <c r="N2857" s="1" t="s">
        <v>17323</v>
      </c>
      <c r="O2857" s="1" t="s">
        <v>48</v>
      </c>
      <c r="P2857">
        <v>63.89</v>
      </c>
    </row>
    <row r="2858" spans="1:16" x14ac:dyDescent="0.25">
      <c r="A2858" s="1" t="s">
        <v>60123</v>
      </c>
      <c r="B2858" s="1" t="s">
        <v>17324</v>
      </c>
      <c r="C2858" s="1" t="str">
        <f t="shared" si="88"/>
        <v>66</v>
      </c>
      <c r="D2858" s="1" t="s">
        <v>50</v>
      </c>
      <c r="E2858" s="1" t="s">
        <v>17325</v>
      </c>
      <c r="F2858" s="1" t="s">
        <v>17326</v>
      </c>
      <c r="G2858" s="1" t="s">
        <v>17327</v>
      </c>
      <c r="H2858" s="2">
        <v>46316</v>
      </c>
      <c r="I2858">
        <v>437</v>
      </c>
      <c r="J2858" s="1" t="s">
        <v>94</v>
      </c>
      <c r="K2858" s="1" t="s">
        <v>17328</v>
      </c>
      <c r="L2858" s="1" t="s">
        <v>96</v>
      </c>
      <c r="M2858" s="1" t="str">
        <f t="shared" si="89"/>
        <v>Forensic Scientist</v>
      </c>
      <c r="N2858" s="1" t="s">
        <v>17329</v>
      </c>
      <c r="O2858" s="1" t="s">
        <v>115</v>
      </c>
      <c r="P2858">
        <v>0.35</v>
      </c>
    </row>
    <row r="2859" spans="1:16" x14ac:dyDescent="0.25">
      <c r="A2859" s="1" t="s">
        <v>60124</v>
      </c>
      <c r="B2859" s="1" t="s">
        <v>17330</v>
      </c>
      <c r="C2859" s="1" t="str">
        <f t="shared" si="88"/>
        <v>56</v>
      </c>
      <c r="D2859" s="1" t="s">
        <v>50</v>
      </c>
      <c r="E2859" s="1" t="s">
        <v>17331</v>
      </c>
      <c r="F2859" s="1" t="s">
        <v>17332</v>
      </c>
      <c r="G2859" s="1" t="s">
        <v>17333</v>
      </c>
      <c r="H2859" s="2">
        <v>46137</v>
      </c>
      <c r="I2859">
        <v>766</v>
      </c>
      <c r="J2859" s="1" t="s">
        <v>103</v>
      </c>
      <c r="K2859" s="1" t="s">
        <v>17334</v>
      </c>
      <c r="L2859" s="1" t="s">
        <v>5062</v>
      </c>
      <c r="M2859" s="1" t="str">
        <f t="shared" si="89"/>
        <v>Patent Examiner</v>
      </c>
      <c r="N2859" s="1" t="s">
        <v>17335</v>
      </c>
      <c r="O2859" s="1" t="s">
        <v>32</v>
      </c>
      <c r="P2859">
        <v>71.37</v>
      </c>
    </row>
    <row r="2860" spans="1:16" x14ac:dyDescent="0.25">
      <c r="A2860" s="1" t="s">
        <v>60125</v>
      </c>
      <c r="B2860" s="1" t="s">
        <v>17336</v>
      </c>
      <c r="C2860" s="1" t="str">
        <f t="shared" si="88"/>
        <v>46</v>
      </c>
      <c r="D2860" s="1" t="s">
        <v>50</v>
      </c>
      <c r="E2860" s="1" t="s">
        <v>17337</v>
      </c>
      <c r="F2860" s="1" t="s">
        <v>17338</v>
      </c>
      <c r="G2860" s="1" t="s">
        <v>17339</v>
      </c>
      <c r="H2860" s="2">
        <v>46372</v>
      </c>
      <c r="I2860">
        <v>95</v>
      </c>
      <c r="J2860" s="1" t="s">
        <v>19</v>
      </c>
      <c r="K2860" s="1" t="s">
        <v>17340</v>
      </c>
      <c r="L2860" s="1" t="s">
        <v>2204</v>
      </c>
      <c r="M2860" s="1" t="str">
        <f t="shared" si="89"/>
        <v>Psychologist, Counselling</v>
      </c>
      <c r="N2860" s="1" t="s">
        <v>17341</v>
      </c>
      <c r="O2860" s="1" t="s">
        <v>115</v>
      </c>
      <c r="P2860">
        <v>11.23</v>
      </c>
    </row>
    <row r="2861" spans="1:16" x14ac:dyDescent="0.25">
      <c r="A2861" s="1" t="s">
        <v>60126</v>
      </c>
      <c r="B2861" s="1" t="s">
        <v>17342</v>
      </c>
      <c r="C2861" s="1" t="str">
        <f t="shared" si="88"/>
        <v>15</v>
      </c>
      <c r="D2861" s="1" t="s">
        <v>15</v>
      </c>
      <c r="E2861" s="1" t="s">
        <v>17343</v>
      </c>
      <c r="F2861" s="1" t="s">
        <v>3672</v>
      </c>
      <c r="G2861" s="1" t="s">
        <v>17344</v>
      </c>
      <c r="H2861" s="2">
        <v>46343</v>
      </c>
      <c r="I2861">
        <v>547</v>
      </c>
      <c r="J2861" s="1" t="s">
        <v>177</v>
      </c>
      <c r="K2861" s="1" t="s">
        <v>17345</v>
      </c>
      <c r="L2861" s="1" t="s">
        <v>4170</v>
      </c>
      <c r="M2861" s="1" t="str">
        <f t="shared" si="89"/>
        <v>Marketing Executive</v>
      </c>
      <c r="N2861" s="1" t="s">
        <v>17346</v>
      </c>
      <c r="O2861" s="1" t="s">
        <v>65</v>
      </c>
      <c r="P2861">
        <v>10.91</v>
      </c>
    </row>
    <row r="2862" spans="1:16" x14ac:dyDescent="0.25">
      <c r="A2862" s="1" t="s">
        <v>60127</v>
      </c>
      <c r="B2862" s="1" t="s">
        <v>17347</v>
      </c>
      <c r="C2862" s="1" t="str">
        <f t="shared" si="88"/>
        <v>43</v>
      </c>
      <c r="D2862" s="1" t="s">
        <v>15</v>
      </c>
      <c r="E2862" s="1" t="s">
        <v>17348</v>
      </c>
      <c r="F2862" s="1" t="s">
        <v>17349</v>
      </c>
      <c r="G2862" s="1" t="s">
        <v>17350</v>
      </c>
      <c r="H2862" s="2">
        <v>46221</v>
      </c>
      <c r="I2862">
        <v>468</v>
      </c>
      <c r="J2862" s="1" t="s">
        <v>103</v>
      </c>
      <c r="K2862" s="1" t="s">
        <v>17351</v>
      </c>
      <c r="L2862" s="1" t="s">
        <v>2707</v>
      </c>
      <c r="M2862" s="1" t="str">
        <f t="shared" si="89"/>
        <v>Health Visitor</v>
      </c>
      <c r="N2862" s="1" t="s">
        <v>17352</v>
      </c>
      <c r="O2862" s="1" t="s">
        <v>130</v>
      </c>
      <c r="P2862">
        <v>7.33</v>
      </c>
    </row>
    <row r="2863" spans="1:16" x14ac:dyDescent="0.25">
      <c r="A2863" s="1" t="s">
        <v>60128</v>
      </c>
      <c r="B2863" s="1" t="s">
        <v>17353</v>
      </c>
      <c r="C2863" s="1" t="str">
        <f t="shared" si="88"/>
        <v>22</v>
      </c>
      <c r="D2863" s="1" t="s">
        <v>15</v>
      </c>
      <c r="E2863" s="1" t="s">
        <v>17354</v>
      </c>
      <c r="F2863" s="1" t="s">
        <v>17355</v>
      </c>
      <c r="G2863" s="1" t="s">
        <v>17356</v>
      </c>
      <c r="H2863" s="2">
        <v>46224</v>
      </c>
      <c r="I2863">
        <v>907</v>
      </c>
      <c r="J2863" s="1" t="s">
        <v>45</v>
      </c>
      <c r="K2863" s="1" t="s">
        <v>17357</v>
      </c>
      <c r="L2863" s="1" t="s">
        <v>339</v>
      </c>
      <c r="M2863" s="1" t="str">
        <f t="shared" si="89"/>
        <v>Purchasing Manager</v>
      </c>
      <c r="N2863" s="1" t="s">
        <v>17358</v>
      </c>
      <c r="O2863" s="1" t="s">
        <v>130</v>
      </c>
      <c r="P2863">
        <v>91.34</v>
      </c>
    </row>
    <row r="2864" spans="1:16" x14ac:dyDescent="0.25">
      <c r="A2864" s="1" t="s">
        <v>67083</v>
      </c>
      <c r="B2864" s="1" t="s">
        <v>17359</v>
      </c>
      <c r="C2864" s="1" t="str">
        <f t="shared" si="88"/>
        <v>93</v>
      </c>
      <c r="D2864" s="1" t="s">
        <v>50</v>
      </c>
      <c r="E2864" s="1" t="s">
        <v>10739</v>
      </c>
      <c r="F2864" s="1" t="s">
        <v>17360</v>
      </c>
      <c r="G2864" s="1" t="s">
        <v>17361</v>
      </c>
      <c r="H2864" s="2">
        <v>46039</v>
      </c>
      <c r="I2864">
        <v>1788</v>
      </c>
      <c r="J2864" s="1" t="s">
        <v>70</v>
      </c>
      <c r="K2864" s="1" t="s">
        <v>17362</v>
      </c>
      <c r="L2864" s="1" t="s">
        <v>6618</v>
      </c>
      <c r="M2864" s="1" t="str">
        <f t="shared" si="89"/>
        <v>Teacher, Primary School</v>
      </c>
      <c r="N2864" s="1" t="s">
        <v>17363</v>
      </c>
      <c r="O2864" s="1" t="s">
        <v>48</v>
      </c>
      <c r="P2864">
        <v>17.29</v>
      </c>
    </row>
    <row r="2865" spans="1:16" x14ac:dyDescent="0.25">
      <c r="A2865" s="1" t="s">
        <v>60129</v>
      </c>
      <c r="B2865" s="1" t="s">
        <v>17364</v>
      </c>
      <c r="C2865" s="1" t="str">
        <f t="shared" si="88"/>
        <v>31</v>
      </c>
      <c r="D2865" s="1" t="s">
        <v>50</v>
      </c>
      <c r="E2865" s="1" t="s">
        <v>17365</v>
      </c>
      <c r="F2865" s="1" t="s">
        <v>17366</v>
      </c>
      <c r="G2865" s="1" t="s">
        <v>17367</v>
      </c>
      <c r="H2865" s="2">
        <v>46351</v>
      </c>
      <c r="I2865">
        <v>655</v>
      </c>
      <c r="J2865" s="1" t="s">
        <v>28</v>
      </c>
      <c r="K2865" s="1" t="s">
        <v>17368</v>
      </c>
      <c r="L2865" s="1" t="s">
        <v>2707</v>
      </c>
      <c r="M2865" s="1" t="str">
        <f t="shared" si="89"/>
        <v>Health Visitor</v>
      </c>
      <c r="N2865" s="1" t="s">
        <v>17369</v>
      </c>
      <c r="O2865" s="1" t="s">
        <v>40</v>
      </c>
      <c r="P2865">
        <v>61.49</v>
      </c>
    </row>
    <row r="2866" spans="1:16" x14ac:dyDescent="0.25">
      <c r="A2866" s="1" t="s">
        <v>60130</v>
      </c>
      <c r="B2866" s="1" t="s">
        <v>17370</v>
      </c>
      <c r="C2866" s="1" t="str">
        <f t="shared" si="88"/>
        <v>80</v>
      </c>
      <c r="D2866" s="1" t="s">
        <v>50</v>
      </c>
      <c r="E2866" s="1" t="s">
        <v>17371</v>
      </c>
      <c r="F2866" s="1" t="s">
        <v>17372</v>
      </c>
      <c r="G2866" s="1" t="s">
        <v>17373</v>
      </c>
      <c r="H2866" s="2">
        <v>46314</v>
      </c>
      <c r="I2866">
        <v>348</v>
      </c>
      <c r="J2866" s="1" t="s">
        <v>177</v>
      </c>
      <c r="K2866" s="1" t="s">
        <v>17374</v>
      </c>
      <c r="L2866" s="1" t="s">
        <v>387</v>
      </c>
      <c r="M2866" s="1" t="str">
        <f t="shared" si="89"/>
        <v>Mechanical Engineer</v>
      </c>
      <c r="N2866" s="1" t="s">
        <v>17375</v>
      </c>
      <c r="O2866" s="1" t="s">
        <v>130</v>
      </c>
      <c r="P2866">
        <v>24.99</v>
      </c>
    </row>
    <row r="2867" spans="1:16" x14ac:dyDescent="0.25">
      <c r="A2867" s="1" t="s">
        <v>60131</v>
      </c>
      <c r="B2867" s="1" t="s">
        <v>17376</v>
      </c>
      <c r="C2867" s="1" t="str">
        <f t="shared" si="88"/>
        <v>44</v>
      </c>
      <c r="D2867" s="1" t="s">
        <v>50</v>
      </c>
      <c r="E2867" s="1" t="s">
        <v>17377</v>
      </c>
      <c r="F2867" s="1" t="s">
        <v>17378</v>
      </c>
      <c r="G2867" s="1" t="s">
        <v>17379</v>
      </c>
      <c r="H2867" s="2">
        <v>46166</v>
      </c>
      <c r="I2867">
        <v>622</v>
      </c>
      <c r="J2867" s="1" t="s">
        <v>54</v>
      </c>
      <c r="K2867" s="1" t="s">
        <v>17380</v>
      </c>
      <c r="L2867" s="1" t="s">
        <v>1366</v>
      </c>
      <c r="M2867" s="1" t="str">
        <f t="shared" si="89"/>
        <v>Energy Engineer</v>
      </c>
      <c r="N2867" s="1" t="s">
        <v>17381</v>
      </c>
      <c r="O2867" s="1" t="s">
        <v>32</v>
      </c>
      <c r="P2867">
        <v>2.0499999999999998</v>
      </c>
    </row>
    <row r="2868" spans="1:16" x14ac:dyDescent="0.25">
      <c r="A2868" s="1" t="s">
        <v>60132</v>
      </c>
      <c r="B2868" s="1" t="s">
        <v>17382</v>
      </c>
      <c r="C2868" s="1" t="str">
        <f t="shared" si="88"/>
        <v>37</v>
      </c>
      <c r="D2868" s="1" t="s">
        <v>50</v>
      </c>
      <c r="E2868" s="1" t="s">
        <v>17383</v>
      </c>
      <c r="F2868" s="1" t="s">
        <v>17384</v>
      </c>
      <c r="G2868" s="1" t="s">
        <v>17385</v>
      </c>
      <c r="H2868" s="2">
        <v>46224</v>
      </c>
      <c r="I2868">
        <v>790</v>
      </c>
      <c r="J2868" s="1" t="s">
        <v>103</v>
      </c>
      <c r="K2868" s="1" t="s">
        <v>17386</v>
      </c>
      <c r="L2868" s="1" t="s">
        <v>8178</v>
      </c>
      <c r="M2868" s="1" t="str">
        <f t="shared" si="89"/>
        <v>Insurance Claims Handler</v>
      </c>
      <c r="N2868" s="1" t="s">
        <v>17387</v>
      </c>
      <c r="O2868" s="1" t="s">
        <v>65</v>
      </c>
      <c r="P2868">
        <v>65.13</v>
      </c>
    </row>
    <row r="2869" spans="1:16" x14ac:dyDescent="0.25">
      <c r="A2869" s="1" t="s">
        <v>60133</v>
      </c>
      <c r="B2869" s="1" t="s">
        <v>17388</v>
      </c>
      <c r="C2869" s="1" t="str">
        <f t="shared" si="88"/>
        <v>44</v>
      </c>
      <c r="D2869" s="1" t="s">
        <v>50</v>
      </c>
      <c r="E2869" s="1" t="s">
        <v>17389</v>
      </c>
      <c r="F2869" s="1" t="s">
        <v>17390</v>
      </c>
      <c r="G2869" s="1" t="s">
        <v>17391</v>
      </c>
      <c r="H2869" s="2">
        <v>46223</v>
      </c>
      <c r="I2869">
        <v>464</v>
      </c>
      <c r="J2869" s="1" t="s">
        <v>177</v>
      </c>
      <c r="K2869" s="1" t="s">
        <v>17392</v>
      </c>
      <c r="L2869" s="1" t="s">
        <v>10388</v>
      </c>
      <c r="M2869" s="1" t="str">
        <f t="shared" si="89"/>
        <v>Engineer, Biomedical</v>
      </c>
      <c r="N2869" s="1" t="s">
        <v>17393</v>
      </c>
      <c r="O2869" s="1" t="s">
        <v>98</v>
      </c>
      <c r="P2869">
        <v>77.44</v>
      </c>
    </row>
    <row r="2870" spans="1:16" x14ac:dyDescent="0.25">
      <c r="A2870" s="1" t="s">
        <v>60134</v>
      </c>
      <c r="B2870" s="1" t="s">
        <v>17394</v>
      </c>
      <c r="C2870" s="1" t="str">
        <f t="shared" si="88"/>
        <v>77</v>
      </c>
      <c r="D2870" s="1" t="s">
        <v>15</v>
      </c>
      <c r="E2870" s="1" t="s">
        <v>17395</v>
      </c>
      <c r="F2870" s="1" t="s">
        <v>5128</v>
      </c>
      <c r="G2870" s="1" t="s">
        <v>17396</v>
      </c>
      <c r="H2870" s="2">
        <v>46070</v>
      </c>
      <c r="I2870">
        <v>550</v>
      </c>
      <c r="J2870" s="1" t="s">
        <v>45</v>
      </c>
      <c r="K2870" s="1" t="s">
        <v>17397</v>
      </c>
      <c r="L2870" s="1" t="s">
        <v>2581</v>
      </c>
      <c r="M2870" s="1" t="str">
        <f t="shared" si="89"/>
        <v>Land/Geomatics Surveyor</v>
      </c>
      <c r="N2870" s="1" t="s">
        <v>17398</v>
      </c>
      <c r="O2870" s="1" t="s">
        <v>82</v>
      </c>
      <c r="P2870">
        <v>70.260000000000005</v>
      </c>
    </row>
    <row r="2871" spans="1:16" x14ac:dyDescent="0.25">
      <c r="A2871" s="1" t="s">
        <v>60135</v>
      </c>
      <c r="B2871" s="1" t="s">
        <v>17399</v>
      </c>
      <c r="C2871" s="1" t="str">
        <f t="shared" si="88"/>
        <v>08</v>
      </c>
      <c r="D2871" s="1" t="s">
        <v>50</v>
      </c>
      <c r="E2871" s="1" t="s">
        <v>17400</v>
      </c>
      <c r="F2871" s="1" t="s">
        <v>4883</v>
      </c>
      <c r="G2871" s="1" t="s">
        <v>17401</v>
      </c>
      <c r="H2871" s="2">
        <v>46314</v>
      </c>
      <c r="I2871">
        <v>63</v>
      </c>
      <c r="J2871" s="1" t="s">
        <v>177</v>
      </c>
      <c r="K2871" s="1" t="s">
        <v>17402</v>
      </c>
      <c r="L2871" s="1" t="s">
        <v>1756</v>
      </c>
      <c r="M2871" s="1" t="str">
        <f t="shared" si="89"/>
        <v>Secretary/Administrator</v>
      </c>
      <c r="N2871" s="1" t="s">
        <v>17403</v>
      </c>
      <c r="O2871" s="1" t="s">
        <v>65</v>
      </c>
      <c r="P2871">
        <v>21.54</v>
      </c>
    </row>
    <row r="2872" spans="1:16" x14ac:dyDescent="0.25">
      <c r="A2872" s="1" t="s">
        <v>60136</v>
      </c>
      <c r="B2872" s="1" t="s">
        <v>17404</v>
      </c>
      <c r="C2872" s="1" t="str">
        <f t="shared" si="88"/>
        <v>98</v>
      </c>
      <c r="D2872" s="1" t="s">
        <v>15</v>
      </c>
      <c r="E2872" s="1" t="s">
        <v>17405</v>
      </c>
      <c r="F2872" s="1" t="s">
        <v>17406</v>
      </c>
      <c r="G2872" s="1" t="s">
        <v>17407</v>
      </c>
      <c r="H2872" s="2">
        <v>46288</v>
      </c>
      <c r="I2872">
        <v>737</v>
      </c>
      <c r="J2872" s="1" t="s">
        <v>94</v>
      </c>
      <c r="K2872" s="1" t="s">
        <v>17408</v>
      </c>
      <c r="L2872" s="1" t="s">
        <v>5294</v>
      </c>
      <c r="M2872" s="1" t="str">
        <f t="shared" si="89"/>
        <v>Warden/Ranger</v>
      </c>
      <c r="N2872" s="1" t="s">
        <v>17409</v>
      </c>
      <c r="O2872" s="1" t="s">
        <v>23</v>
      </c>
      <c r="P2872">
        <v>17.010000000000002</v>
      </c>
    </row>
    <row r="2873" spans="1:16" x14ac:dyDescent="0.25">
      <c r="A2873" s="1" t="s">
        <v>60137</v>
      </c>
      <c r="B2873" s="1" t="s">
        <v>17410</v>
      </c>
      <c r="C2873" s="1" t="str">
        <f t="shared" si="88"/>
        <v>92</v>
      </c>
      <c r="D2873" s="1" t="s">
        <v>50</v>
      </c>
      <c r="E2873" s="1" t="s">
        <v>17411</v>
      </c>
      <c r="F2873" s="1" t="s">
        <v>7202</v>
      </c>
      <c r="G2873" s="1" t="s">
        <v>17412</v>
      </c>
      <c r="H2873" s="2">
        <v>46103</v>
      </c>
      <c r="I2873">
        <v>431</v>
      </c>
      <c r="J2873" s="1" t="s">
        <v>111</v>
      </c>
      <c r="K2873" s="1" t="s">
        <v>17413</v>
      </c>
      <c r="L2873" s="1" t="s">
        <v>325</v>
      </c>
      <c r="M2873" s="1" t="str">
        <f t="shared" si="89"/>
        <v>Tax Inspector</v>
      </c>
      <c r="N2873" s="1" t="s">
        <v>17414</v>
      </c>
      <c r="O2873" s="1" t="s">
        <v>98</v>
      </c>
      <c r="P2873">
        <v>87.62</v>
      </c>
    </row>
    <row r="2874" spans="1:16" x14ac:dyDescent="0.25">
      <c r="A2874" s="1" t="s">
        <v>60138</v>
      </c>
      <c r="B2874" s="1" t="s">
        <v>17415</v>
      </c>
      <c r="C2874" s="1" t="str">
        <f t="shared" si="88"/>
        <v>66</v>
      </c>
      <c r="D2874" s="1" t="s">
        <v>50</v>
      </c>
      <c r="E2874" s="1" t="s">
        <v>17416</v>
      </c>
      <c r="F2874" s="1" t="s">
        <v>17417</v>
      </c>
      <c r="G2874" s="1" t="s">
        <v>17418</v>
      </c>
      <c r="H2874" s="2">
        <v>46350</v>
      </c>
      <c r="I2874">
        <v>779</v>
      </c>
      <c r="J2874" s="1" t="s">
        <v>78</v>
      </c>
      <c r="K2874" s="1" t="s">
        <v>17419</v>
      </c>
      <c r="L2874" s="1" t="s">
        <v>380</v>
      </c>
      <c r="M2874" s="1" t="str">
        <f t="shared" si="89"/>
        <v>Horticulturist, Amenity</v>
      </c>
      <c r="N2874" s="1" t="s">
        <v>17420</v>
      </c>
      <c r="O2874" s="1" t="s">
        <v>23</v>
      </c>
      <c r="P2874">
        <v>68.28</v>
      </c>
    </row>
    <row r="2875" spans="1:16" x14ac:dyDescent="0.25">
      <c r="A2875" s="1" t="s">
        <v>60139</v>
      </c>
      <c r="B2875" s="1" t="s">
        <v>17421</v>
      </c>
      <c r="C2875" s="1" t="str">
        <f t="shared" si="88"/>
        <v>55</v>
      </c>
      <c r="D2875" s="1" t="s">
        <v>15</v>
      </c>
      <c r="E2875" s="1" t="s">
        <v>17422</v>
      </c>
      <c r="F2875" s="1" t="s">
        <v>17423</v>
      </c>
      <c r="G2875" s="1" t="s">
        <v>17424</v>
      </c>
      <c r="H2875" s="2">
        <v>46222</v>
      </c>
      <c r="I2875">
        <v>958</v>
      </c>
      <c r="J2875" s="1" t="s">
        <v>177</v>
      </c>
      <c r="K2875" s="1" t="s">
        <v>17425</v>
      </c>
      <c r="L2875" s="1" t="s">
        <v>4010</v>
      </c>
      <c r="M2875" s="1" t="str">
        <f t="shared" si="89"/>
        <v>Corporate Investment Banker</v>
      </c>
      <c r="N2875" s="1" t="s">
        <v>17426</v>
      </c>
      <c r="O2875" s="1" t="s">
        <v>82</v>
      </c>
      <c r="P2875">
        <v>58.91</v>
      </c>
    </row>
    <row r="2876" spans="1:16" x14ac:dyDescent="0.25">
      <c r="A2876" s="1" t="s">
        <v>60140</v>
      </c>
      <c r="B2876" s="1" t="s">
        <v>17427</v>
      </c>
      <c r="C2876" s="1" t="str">
        <f t="shared" si="88"/>
        <v>57</v>
      </c>
      <c r="D2876" s="1" t="s">
        <v>50</v>
      </c>
      <c r="E2876" s="1" t="s">
        <v>17428</v>
      </c>
      <c r="F2876" s="1" t="s">
        <v>17429</v>
      </c>
      <c r="G2876" s="1" t="s">
        <v>17430</v>
      </c>
      <c r="H2876" s="2">
        <v>46047</v>
      </c>
      <c r="I2876">
        <v>662</v>
      </c>
      <c r="J2876" s="1" t="s">
        <v>45</v>
      </c>
      <c r="K2876" s="1" t="s">
        <v>17431</v>
      </c>
      <c r="L2876" s="1" t="s">
        <v>449</v>
      </c>
      <c r="M2876" s="1" t="str">
        <f t="shared" si="89"/>
        <v>Teacher, Special Educational Needs</v>
      </c>
      <c r="N2876" s="1" t="s">
        <v>17432</v>
      </c>
      <c r="O2876" s="1" t="s">
        <v>48</v>
      </c>
      <c r="P2876">
        <v>80.37</v>
      </c>
    </row>
    <row r="2877" spans="1:16" x14ac:dyDescent="0.25">
      <c r="A2877" s="1" t="s">
        <v>60141</v>
      </c>
      <c r="B2877" s="1" t="s">
        <v>17433</v>
      </c>
      <c r="C2877" s="1" t="str">
        <f t="shared" si="88"/>
        <v>34</v>
      </c>
      <c r="D2877" s="1" t="s">
        <v>15</v>
      </c>
      <c r="E2877" s="1" t="s">
        <v>17434</v>
      </c>
      <c r="F2877" s="1" t="s">
        <v>17435</v>
      </c>
      <c r="G2877" s="1" t="s">
        <v>17436</v>
      </c>
      <c r="H2877" s="2">
        <v>46351</v>
      </c>
      <c r="I2877">
        <v>830</v>
      </c>
      <c r="J2877" s="1" t="s">
        <v>78</v>
      </c>
      <c r="K2877" s="1" t="s">
        <v>17437</v>
      </c>
      <c r="L2877" s="1" t="s">
        <v>5680</v>
      </c>
      <c r="M2877" s="1" t="str">
        <f t="shared" si="89"/>
        <v>Network Engineer</v>
      </c>
      <c r="N2877" s="1" t="s">
        <v>17438</v>
      </c>
      <c r="O2877" s="1" t="s">
        <v>23</v>
      </c>
      <c r="P2877">
        <v>6.13</v>
      </c>
    </row>
    <row r="2878" spans="1:16" x14ac:dyDescent="0.25">
      <c r="A2878" s="1" t="s">
        <v>60142</v>
      </c>
      <c r="B2878" s="1" t="s">
        <v>17439</v>
      </c>
      <c r="C2878" s="1" t="str">
        <f t="shared" si="88"/>
        <v>39</v>
      </c>
      <c r="D2878" s="1" t="s">
        <v>50</v>
      </c>
      <c r="E2878" s="1" t="s">
        <v>17440</v>
      </c>
      <c r="F2878" s="1" t="s">
        <v>17441</v>
      </c>
      <c r="G2878" s="1" t="s">
        <v>17442</v>
      </c>
      <c r="H2878" s="2">
        <v>46040</v>
      </c>
      <c r="I2878">
        <v>38</v>
      </c>
      <c r="J2878" s="1" t="s">
        <v>70</v>
      </c>
      <c r="K2878" s="1" t="s">
        <v>17443</v>
      </c>
      <c r="L2878" s="1" t="s">
        <v>1831</v>
      </c>
      <c r="M2878" s="1" t="str">
        <f t="shared" si="89"/>
        <v>Biomedical Scientist</v>
      </c>
      <c r="N2878" s="1" t="s">
        <v>17444</v>
      </c>
      <c r="O2878" s="1" t="s">
        <v>130</v>
      </c>
      <c r="P2878">
        <v>0</v>
      </c>
    </row>
    <row r="2879" spans="1:16" x14ac:dyDescent="0.25">
      <c r="A2879" s="1" t="s">
        <v>60143</v>
      </c>
      <c r="B2879" s="1" t="s">
        <v>17445</v>
      </c>
      <c r="C2879" s="1" t="str">
        <f t="shared" si="88"/>
        <v>89</v>
      </c>
      <c r="D2879" s="1" t="s">
        <v>50</v>
      </c>
      <c r="E2879" s="1" t="s">
        <v>17446</v>
      </c>
      <c r="F2879" s="1" t="s">
        <v>17447</v>
      </c>
      <c r="G2879" s="1" t="s">
        <v>17448</v>
      </c>
      <c r="H2879" s="2">
        <v>46312</v>
      </c>
      <c r="I2879">
        <v>19</v>
      </c>
      <c r="J2879" s="1" t="s">
        <v>111</v>
      </c>
      <c r="K2879" s="1" t="s">
        <v>17449</v>
      </c>
      <c r="L2879" s="1" t="s">
        <v>9033</v>
      </c>
      <c r="M2879" s="1" t="str">
        <f t="shared" si="89"/>
        <v>Quality Manager</v>
      </c>
      <c r="N2879" s="1" t="s">
        <v>17450</v>
      </c>
      <c r="O2879" s="1" t="s">
        <v>98</v>
      </c>
      <c r="P2879">
        <v>89.54</v>
      </c>
    </row>
    <row r="2880" spans="1:16" x14ac:dyDescent="0.25">
      <c r="A2880" s="1" t="s">
        <v>60144</v>
      </c>
      <c r="B2880" s="1" t="s">
        <v>17451</v>
      </c>
      <c r="C2880" s="1" t="str">
        <f t="shared" si="88"/>
        <v>55</v>
      </c>
      <c r="D2880" s="1" t="s">
        <v>50</v>
      </c>
      <c r="E2880" s="1" t="s">
        <v>17452</v>
      </c>
      <c r="F2880" s="1" t="s">
        <v>17453</v>
      </c>
      <c r="G2880" s="1" t="s">
        <v>17454</v>
      </c>
      <c r="H2880" s="2">
        <v>46135</v>
      </c>
      <c r="I2880">
        <v>0</v>
      </c>
      <c r="J2880" s="1" t="s">
        <v>54</v>
      </c>
      <c r="K2880" s="1" t="s">
        <v>17455</v>
      </c>
      <c r="L2880" s="1" t="s">
        <v>2386</v>
      </c>
      <c r="M2880" s="1" t="str">
        <f t="shared" si="89"/>
        <v>Food Technologist</v>
      </c>
      <c r="N2880" s="1" t="s">
        <v>17456</v>
      </c>
      <c r="O2880" s="1" t="s">
        <v>48</v>
      </c>
      <c r="P2880">
        <v>21.97</v>
      </c>
    </row>
    <row r="2881" spans="1:16" x14ac:dyDescent="0.25">
      <c r="A2881" s="1" t="s">
        <v>60145</v>
      </c>
      <c r="B2881" s="1" t="s">
        <v>17457</v>
      </c>
      <c r="C2881" s="1" t="str">
        <f t="shared" si="88"/>
        <v>98</v>
      </c>
      <c r="D2881" s="1" t="s">
        <v>15</v>
      </c>
      <c r="E2881" s="1" t="s">
        <v>17458</v>
      </c>
      <c r="F2881" s="1" t="s">
        <v>17459</v>
      </c>
      <c r="G2881" s="1" t="s">
        <v>17460</v>
      </c>
      <c r="H2881" s="2">
        <v>46071</v>
      </c>
      <c r="I2881">
        <v>426</v>
      </c>
      <c r="J2881" s="1" t="s">
        <v>19</v>
      </c>
      <c r="K2881" s="1" t="s">
        <v>17461</v>
      </c>
      <c r="L2881" s="1" t="s">
        <v>12145</v>
      </c>
      <c r="M2881" s="1" t="str">
        <f t="shared" si="89"/>
        <v>Pathologist</v>
      </c>
      <c r="N2881" s="1" t="s">
        <v>17462</v>
      </c>
      <c r="O2881" s="1" t="s">
        <v>48</v>
      </c>
      <c r="P2881">
        <v>93.8</v>
      </c>
    </row>
    <row r="2882" spans="1:16" x14ac:dyDescent="0.25">
      <c r="A2882" s="1" t="s">
        <v>60146</v>
      </c>
      <c r="B2882" s="1" t="s">
        <v>17463</v>
      </c>
      <c r="C2882" s="1" t="str">
        <f t="shared" ref="C2882:C2945" si="90">LEFT(B2882, 2)</f>
        <v>19</v>
      </c>
      <c r="D2882" s="1" t="s">
        <v>15</v>
      </c>
      <c r="E2882" s="1" t="s">
        <v>17464</v>
      </c>
      <c r="F2882" s="1" t="s">
        <v>17465</v>
      </c>
      <c r="G2882" s="1" t="s">
        <v>17466</v>
      </c>
      <c r="H2882" s="2">
        <v>46168</v>
      </c>
      <c r="I2882">
        <v>171</v>
      </c>
      <c r="J2882" s="1" t="s">
        <v>94</v>
      </c>
      <c r="K2882" s="1" t="s">
        <v>17467</v>
      </c>
      <c r="L2882" s="1" t="s">
        <v>779</v>
      </c>
      <c r="M2882" s="1" t="str">
        <f t="shared" ref="M2882:M2945" si="91">TRIM(PROPER(L2882))</f>
        <v>Geneticist, Molecular</v>
      </c>
      <c r="N2882" s="1" t="s">
        <v>17468</v>
      </c>
      <c r="O2882" s="1" t="s">
        <v>65</v>
      </c>
      <c r="P2882">
        <v>64.36</v>
      </c>
    </row>
    <row r="2883" spans="1:16" x14ac:dyDescent="0.25">
      <c r="A2883" s="1" t="s">
        <v>60147</v>
      </c>
      <c r="B2883" s="1" t="s">
        <v>17469</v>
      </c>
      <c r="C2883" s="1" t="str">
        <f t="shared" si="90"/>
        <v>82</v>
      </c>
      <c r="D2883" s="1" t="s">
        <v>15</v>
      </c>
      <c r="E2883" s="1" t="s">
        <v>17470</v>
      </c>
      <c r="F2883" s="1" t="s">
        <v>17471</v>
      </c>
      <c r="G2883" s="1" t="s">
        <v>17472</v>
      </c>
      <c r="H2883" s="2">
        <v>46227</v>
      </c>
      <c r="I2883">
        <v>12</v>
      </c>
      <c r="J2883" s="1" t="s">
        <v>28</v>
      </c>
      <c r="K2883" s="1" t="s">
        <v>17473</v>
      </c>
      <c r="L2883" s="1" t="s">
        <v>2307</v>
      </c>
      <c r="M2883" s="1" t="str">
        <f t="shared" si="91"/>
        <v>Sports Administrator</v>
      </c>
      <c r="N2883" s="1" t="s">
        <v>17474</v>
      </c>
      <c r="O2883" s="1" t="s">
        <v>98</v>
      </c>
      <c r="P2883">
        <v>80.709999999999994</v>
      </c>
    </row>
    <row r="2884" spans="1:16" x14ac:dyDescent="0.25">
      <c r="A2884" s="1" t="s">
        <v>60148</v>
      </c>
      <c r="B2884" s="1" t="s">
        <v>17475</v>
      </c>
      <c r="C2884" s="1" t="str">
        <f t="shared" si="90"/>
        <v>52</v>
      </c>
      <c r="D2884" s="1" t="s">
        <v>15</v>
      </c>
      <c r="E2884" s="1" t="s">
        <v>17476</v>
      </c>
      <c r="F2884" s="1" t="s">
        <v>17477</v>
      </c>
      <c r="G2884" s="1" t="s">
        <v>17478</v>
      </c>
      <c r="H2884" s="2">
        <v>46286</v>
      </c>
      <c r="I2884">
        <v>653</v>
      </c>
      <c r="J2884" s="1" t="s">
        <v>70</v>
      </c>
      <c r="K2884" s="1" t="s">
        <v>17479</v>
      </c>
      <c r="L2884" s="1" t="s">
        <v>758</v>
      </c>
      <c r="M2884" s="1" t="str">
        <f t="shared" si="91"/>
        <v>Dietitian</v>
      </c>
      <c r="N2884" s="1" t="s">
        <v>17480</v>
      </c>
      <c r="O2884" s="1" t="s">
        <v>82</v>
      </c>
      <c r="P2884">
        <v>63.04</v>
      </c>
    </row>
    <row r="2885" spans="1:16" x14ac:dyDescent="0.25">
      <c r="A2885" s="1" t="s">
        <v>60149</v>
      </c>
      <c r="B2885" s="1" t="s">
        <v>17481</v>
      </c>
      <c r="C2885" s="1" t="str">
        <f t="shared" si="90"/>
        <v>44</v>
      </c>
      <c r="D2885" s="1" t="s">
        <v>50</v>
      </c>
      <c r="E2885" s="1" t="s">
        <v>17482</v>
      </c>
      <c r="F2885" s="1" t="s">
        <v>17483</v>
      </c>
      <c r="G2885" s="1" t="s">
        <v>17484</v>
      </c>
      <c r="H2885" s="2">
        <v>46344</v>
      </c>
      <c r="I2885">
        <v>285</v>
      </c>
      <c r="J2885" s="1" t="s">
        <v>103</v>
      </c>
      <c r="K2885" s="1" t="s">
        <v>17485</v>
      </c>
      <c r="L2885" s="1" t="s">
        <v>8368</v>
      </c>
      <c r="M2885" s="1" t="str">
        <f t="shared" si="91"/>
        <v>Broadcast Journalist</v>
      </c>
      <c r="N2885" s="1" t="s">
        <v>17486</v>
      </c>
      <c r="O2885" s="1" t="s">
        <v>48</v>
      </c>
      <c r="P2885">
        <v>91.47</v>
      </c>
    </row>
    <row r="2886" spans="1:16" x14ac:dyDescent="0.25">
      <c r="A2886" s="1" t="s">
        <v>60150</v>
      </c>
      <c r="B2886" s="1" t="s">
        <v>17487</v>
      </c>
      <c r="C2886" s="1" t="str">
        <f t="shared" si="90"/>
        <v>81</v>
      </c>
      <c r="D2886" s="1" t="s">
        <v>50</v>
      </c>
      <c r="E2886" s="1" t="s">
        <v>17488</v>
      </c>
      <c r="F2886" s="1" t="s">
        <v>17267</v>
      </c>
      <c r="G2886" s="1" t="s">
        <v>17489</v>
      </c>
      <c r="H2886" s="2">
        <v>46071</v>
      </c>
      <c r="I2886">
        <v>447</v>
      </c>
      <c r="J2886" s="1" t="s">
        <v>28</v>
      </c>
      <c r="K2886" s="1" t="s">
        <v>17490</v>
      </c>
      <c r="L2886" s="1" t="s">
        <v>3821</v>
      </c>
      <c r="M2886" s="1" t="str">
        <f t="shared" si="91"/>
        <v>Marine Scientist</v>
      </c>
      <c r="N2886" s="1" t="s">
        <v>17491</v>
      </c>
      <c r="O2886" s="1" t="s">
        <v>32</v>
      </c>
      <c r="P2886">
        <v>48.1</v>
      </c>
    </row>
    <row r="2887" spans="1:16" x14ac:dyDescent="0.25">
      <c r="A2887" s="1" t="s">
        <v>60151</v>
      </c>
      <c r="B2887" s="1" t="s">
        <v>17492</v>
      </c>
      <c r="C2887" s="1" t="str">
        <f t="shared" si="90"/>
        <v>99</v>
      </c>
      <c r="D2887" s="1" t="s">
        <v>15</v>
      </c>
      <c r="E2887" s="1" t="s">
        <v>6839</v>
      </c>
      <c r="F2887" s="1" t="s">
        <v>17493</v>
      </c>
      <c r="G2887" s="1" t="s">
        <v>17494</v>
      </c>
      <c r="H2887" s="2">
        <v>46347</v>
      </c>
      <c r="I2887">
        <v>7286</v>
      </c>
      <c r="J2887" s="1" t="s">
        <v>177</v>
      </c>
      <c r="K2887" s="1" t="s">
        <v>17495</v>
      </c>
      <c r="L2887" s="1" t="s">
        <v>11888</v>
      </c>
      <c r="M2887" s="1" t="str">
        <f t="shared" si="91"/>
        <v>Clinical Biochemist</v>
      </c>
      <c r="N2887" s="1" t="s">
        <v>17496</v>
      </c>
      <c r="O2887" s="1" t="s">
        <v>115</v>
      </c>
      <c r="P2887">
        <v>72.010000000000005</v>
      </c>
    </row>
    <row r="2888" spans="1:16" x14ac:dyDescent="0.25">
      <c r="A2888" s="1" t="s">
        <v>60152</v>
      </c>
      <c r="B2888" s="1" t="s">
        <v>17497</v>
      </c>
      <c r="C2888" s="1" t="str">
        <f t="shared" si="90"/>
        <v>04</v>
      </c>
      <c r="D2888" s="1" t="s">
        <v>15</v>
      </c>
      <c r="E2888" s="1" t="s">
        <v>17498</v>
      </c>
      <c r="F2888" s="1" t="s">
        <v>17499</v>
      </c>
      <c r="G2888" s="1" t="s">
        <v>17500</v>
      </c>
      <c r="H2888" s="2">
        <v>46168</v>
      </c>
      <c r="I2888">
        <v>744</v>
      </c>
      <c r="J2888" s="1" t="s">
        <v>70</v>
      </c>
      <c r="K2888" s="1" t="s">
        <v>17501</v>
      </c>
      <c r="L2888" s="1" t="s">
        <v>6830</v>
      </c>
      <c r="M2888" s="1" t="str">
        <f t="shared" si="91"/>
        <v>Film/Video Editor</v>
      </c>
      <c r="N2888" s="1" t="s">
        <v>17502</v>
      </c>
      <c r="O2888" s="1" t="s">
        <v>48</v>
      </c>
      <c r="P2888">
        <v>7.36</v>
      </c>
    </row>
    <row r="2889" spans="1:16" x14ac:dyDescent="0.25">
      <c r="A2889" s="1" t="s">
        <v>58123</v>
      </c>
      <c r="B2889" s="1" t="s">
        <v>17503</v>
      </c>
      <c r="C2889" s="1" t="str">
        <f t="shared" si="90"/>
        <v>94</v>
      </c>
      <c r="D2889" s="1" t="s">
        <v>15</v>
      </c>
      <c r="E2889" s="1" t="s">
        <v>17504</v>
      </c>
      <c r="F2889" s="1" t="s">
        <v>17505</v>
      </c>
      <c r="G2889" s="1" t="s">
        <v>17506</v>
      </c>
      <c r="H2889" s="2">
        <v>46377</v>
      </c>
      <c r="I2889">
        <v>309</v>
      </c>
      <c r="J2889" s="1" t="s">
        <v>103</v>
      </c>
      <c r="K2889" s="1" t="s">
        <v>17507</v>
      </c>
      <c r="L2889" s="1" t="s">
        <v>612</v>
      </c>
      <c r="M2889" s="1" t="str">
        <f t="shared" si="91"/>
        <v>Economist</v>
      </c>
      <c r="N2889" s="1" t="s">
        <v>17508</v>
      </c>
      <c r="O2889" s="1" t="s">
        <v>48</v>
      </c>
      <c r="P2889">
        <v>6.16</v>
      </c>
    </row>
    <row r="2890" spans="1:16" x14ac:dyDescent="0.25">
      <c r="A2890" s="1" t="s">
        <v>60153</v>
      </c>
      <c r="B2890" s="1" t="s">
        <v>17509</v>
      </c>
      <c r="C2890" s="1" t="str">
        <f t="shared" si="90"/>
        <v>07</v>
      </c>
      <c r="D2890" s="1" t="s">
        <v>15</v>
      </c>
      <c r="E2890" s="1" t="s">
        <v>6839</v>
      </c>
      <c r="F2890" s="1" t="s">
        <v>17510</v>
      </c>
      <c r="G2890" s="1" t="s">
        <v>17511</v>
      </c>
      <c r="H2890" s="2">
        <v>46073</v>
      </c>
      <c r="I2890">
        <v>550</v>
      </c>
      <c r="J2890" s="1" t="s">
        <v>78</v>
      </c>
      <c r="K2890" s="1" t="s">
        <v>17512</v>
      </c>
      <c r="L2890" s="1" t="s">
        <v>3004</v>
      </c>
      <c r="M2890" s="1" t="str">
        <f t="shared" si="91"/>
        <v>Orthoptist</v>
      </c>
      <c r="N2890" s="1" t="s">
        <v>17513</v>
      </c>
      <c r="O2890" s="1" t="s">
        <v>40</v>
      </c>
      <c r="P2890">
        <v>36.26</v>
      </c>
    </row>
    <row r="2891" spans="1:16" x14ac:dyDescent="0.25">
      <c r="A2891" s="1" t="s">
        <v>60154</v>
      </c>
      <c r="B2891" s="1" t="s">
        <v>17514</v>
      </c>
      <c r="C2891" s="1" t="str">
        <f t="shared" si="90"/>
        <v>86</v>
      </c>
      <c r="D2891" s="1" t="s">
        <v>50</v>
      </c>
      <c r="E2891" s="1" t="s">
        <v>17515</v>
      </c>
      <c r="F2891" s="1" t="s">
        <v>8902</v>
      </c>
      <c r="G2891" s="1" t="s">
        <v>17516</v>
      </c>
      <c r="H2891" s="2">
        <v>46380</v>
      </c>
      <c r="I2891">
        <v>763</v>
      </c>
      <c r="J2891" s="1" t="s">
        <v>103</v>
      </c>
      <c r="K2891" s="1" t="s">
        <v>17517</v>
      </c>
      <c r="L2891" s="1" t="s">
        <v>675</v>
      </c>
      <c r="M2891" s="1" t="str">
        <f t="shared" si="91"/>
        <v>Engineer, Land</v>
      </c>
      <c r="N2891" s="1" t="s">
        <v>17518</v>
      </c>
      <c r="O2891" s="1" t="s">
        <v>115</v>
      </c>
      <c r="P2891">
        <v>18.260000000000002</v>
      </c>
    </row>
    <row r="2892" spans="1:16" x14ac:dyDescent="0.25">
      <c r="A2892" s="1" t="s">
        <v>60155</v>
      </c>
      <c r="B2892" s="1" t="s">
        <v>17519</v>
      </c>
      <c r="C2892" s="1" t="str">
        <f t="shared" si="90"/>
        <v>56</v>
      </c>
      <c r="D2892" s="1" t="s">
        <v>15</v>
      </c>
      <c r="E2892" s="1" t="s">
        <v>17520</v>
      </c>
      <c r="F2892" s="1" t="s">
        <v>17521</v>
      </c>
      <c r="G2892" s="1" t="s">
        <v>17522</v>
      </c>
      <c r="H2892" s="2">
        <v>46289</v>
      </c>
      <c r="I2892">
        <v>621</v>
      </c>
      <c r="J2892" s="1" t="s">
        <v>70</v>
      </c>
      <c r="K2892" s="1" t="s">
        <v>17523</v>
      </c>
      <c r="L2892" s="1" t="s">
        <v>1756</v>
      </c>
      <c r="M2892" s="1" t="str">
        <f t="shared" si="91"/>
        <v>Secretary/Administrator</v>
      </c>
      <c r="N2892" s="1" t="s">
        <v>17524</v>
      </c>
      <c r="O2892" s="1" t="s">
        <v>40</v>
      </c>
      <c r="P2892">
        <v>99.36</v>
      </c>
    </row>
    <row r="2893" spans="1:16" x14ac:dyDescent="0.25">
      <c r="A2893" s="1" t="s">
        <v>60156</v>
      </c>
      <c r="B2893" s="1" t="s">
        <v>17525</v>
      </c>
      <c r="C2893" s="1" t="str">
        <f t="shared" si="90"/>
        <v>09</v>
      </c>
      <c r="D2893" s="1" t="s">
        <v>15</v>
      </c>
      <c r="E2893" s="1" t="s">
        <v>17526</v>
      </c>
      <c r="F2893" s="1" t="s">
        <v>17527</v>
      </c>
      <c r="G2893" s="1" t="s">
        <v>17528</v>
      </c>
      <c r="H2893" s="2">
        <v>46044</v>
      </c>
      <c r="I2893">
        <v>634</v>
      </c>
      <c r="J2893" s="1" t="s">
        <v>70</v>
      </c>
      <c r="K2893" s="1" t="s">
        <v>17529</v>
      </c>
      <c r="L2893" s="1" t="s">
        <v>6630</v>
      </c>
      <c r="M2893" s="1" t="str">
        <f t="shared" si="91"/>
        <v>Set Designer</v>
      </c>
      <c r="N2893" s="1" t="s">
        <v>17530</v>
      </c>
      <c r="O2893" s="1" t="s">
        <v>130</v>
      </c>
      <c r="P2893">
        <v>79.31</v>
      </c>
    </row>
    <row r="2894" spans="1:16" x14ac:dyDescent="0.25">
      <c r="A2894" s="1" t="s">
        <v>60157</v>
      </c>
      <c r="B2894" s="1" t="s">
        <v>17531</v>
      </c>
      <c r="C2894" s="1" t="str">
        <f t="shared" si="90"/>
        <v>44</v>
      </c>
      <c r="D2894" s="1" t="s">
        <v>15</v>
      </c>
      <c r="E2894" s="1" t="s">
        <v>17532</v>
      </c>
      <c r="F2894" s="1" t="s">
        <v>17533</v>
      </c>
      <c r="G2894" s="1" t="s">
        <v>17534</v>
      </c>
      <c r="H2894" s="2">
        <v>46228</v>
      </c>
      <c r="I2894">
        <v>64</v>
      </c>
      <c r="J2894" s="1" t="s">
        <v>70</v>
      </c>
      <c r="K2894" s="1" t="s">
        <v>17535</v>
      </c>
      <c r="L2894" s="1" t="s">
        <v>1690</v>
      </c>
      <c r="M2894" s="1" t="str">
        <f t="shared" si="91"/>
        <v>Surveyor, Rural Practice</v>
      </c>
      <c r="N2894" s="1" t="s">
        <v>17536</v>
      </c>
      <c r="O2894" s="1" t="s">
        <v>65</v>
      </c>
      <c r="P2894">
        <v>79.64</v>
      </c>
    </row>
    <row r="2895" spans="1:16" x14ac:dyDescent="0.25">
      <c r="A2895" s="1" t="s">
        <v>60158</v>
      </c>
      <c r="B2895" s="1" t="s">
        <v>17537</v>
      </c>
      <c r="C2895" s="1" t="str">
        <f t="shared" si="90"/>
        <v>18</v>
      </c>
      <c r="D2895" s="1" t="s">
        <v>15</v>
      </c>
      <c r="E2895" s="1" t="s">
        <v>17538</v>
      </c>
      <c r="F2895" s="1" t="s">
        <v>17539</v>
      </c>
      <c r="G2895" s="1" t="s">
        <v>17540</v>
      </c>
      <c r="H2895" s="2">
        <v>46070</v>
      </c>
      <c r="I2895">
        <v>16</v>
      </c>
      <c r="J2895" s="1" t="s">
        <v>78</v>
      </c>
      <c r="K2895" s="1" t="s">
        <v>17541</v>
      </c>
      <c r="L2895" s="1" t="s">
        <v>2977</v>
      </c>
      <c r="M2895" s="1" t="str">
        <f t="shared" si="91"/>
        <v>Museum/Gallery Exhibitions Officer</v>
      </c>
      <c r="N2895" s="1" t="s">
        <v>17542</v>
      </c>
      <c r="O2895" s="1" t="s">
        <v>48</v>
      </c>
      <c r="P2895">
        <v>68.569999999999993</v>
      </c>
    </row>
    <row r="2896" spans="1:16" x14ac:dyDescent="0.25">
      <c r="A2896" s="1" t="s">
        <v>60159</v>
      </c>
      <c r="B2896" s="1" t="s">
        <v>17543</v>
      </c>
      <c r="C2896" s="1" t="str">
        <f t="shared" si="90"/>
        <v>85</v>
      </c>
      <c r="D2896" s="1" t="s">
        <v>15</v>
      </c>
      <c r="E2896" s="1" t="s">
        <v>17544</v>
      </c>
      <c r="F2896" s="1" t="s">
        <v>17545</v>
      </c>
      <c r="G2896" s="1" t="s">
        <v>17546</v>
      </c>
      <c r="H2896" s="2">
        <v>46220</v>
      </c>
      <c r="I2896">
        <v>774</v>
      </c>
      <c r="J2896" s="1" t="s">
        <v>70</v>
      </c>
      <c r="K2896" s="1" t="s">
        <v>17547</v>
      </c>
      <c r="L2896" s="1" t="s">
        <v>6988</v>
      </c>
      <c r="M2896" s="1" t="str">
        <f t="shared" si="91"/>
        <v>Sales Promotion Account Executive</v>
      </c>
      <c r="N2896" s="1" t="s">
        <v>17548</v>
      </c>
      <c r="O2896" s="1" t="s">
        <v>82</v>
      </c>
      <c r="P2896">
        <v>41.99</v>
      </c>
    </row>
    <row r="2897" spans="1:16" x14ac:dyDescent="0.25">
      <c r="A2897" s="1" t="s">
        <v>60160</v>
      </c>
      <c r="B2897" s="1" t="s">
        <v>17549</v>
      </c>
      <c r="C2897" s="1" t="str">
        <f t="shared" si="90"/>
        <v>06</v>
      </c>
      <c r="D2897" s="1" t="s">
        <v>50</v>
      </c>
      <c r="E2897" s="1" t="s">
        <v>17550</v>
      </c>
      <c r="F2897" s="1" t="s">
        <v>17551</v>
      </c>
      <c r="G2897" s="1" t="s">
        <v>17552</v>
      </c>
      <c r="H2897" s="2">
        <v>46311</v>
      </c>
      <c r="I2897">
        <v>606</v>
      </c>
      <c r="J2897" s="1" t="s">
        <v>111</v>
      </c>
      <c r="K2897" s="1" t="s">
        <v>17553</v>
      </c>
      <c r="L2897" s="1" t="s">
        <v>1075</v>
      </c>
      <c r="M2897" s="1" t="str">
        <f t="shared" si="91"/>
        <v>Retail Merchandiser</v>
      </c>
      <c r="N2897" s="1" t="s">
        <v>17554</v>
      </c>
      <c r="O2897" s="1" t="s">
        <v>48</v>
      </c>
      <c r="P2897">
        <v>61.7</v>
      </c>
    </row>
    <row r="2898" spans="1:16" x14ac:dyDescent="0.25">
      <c r="A2898" s="1" t="s">
        <v>60161</v>
      </c>
      <c r="B2898" s="1" t="s">
        <v>17555</v>
      </c>
      <c r="C2898" s="1" t="str">
        <f t="shared" si="90"/>
        <v>44</v>
      </c>
      <c r="D2898" s="1" t="s">
        <v>50</v>
      </c>
      <c r="E2898" s="1" t="s">
        <v>17556</v>
      </c>
      <c r="F2898" s="1" t="s">
        <v>17557</v>
      </c>
      <c r="G2898" s="1" t="s">
        <v>17558</v>
      </c>
      <c r="H2898" s="2">
        <v>46221</v>
      </c>
      <c r="I2898">
        <v>175</v>
      </c>
      <c r="J2898" s="1" t="s">
        <v>94</v>
      </c>
      <c r="K2898" s="1" t="s">
        <v>17559</v>
      </c>
      <c r="L2898" s="1" t="s">
        <v>8039</v>
      </c>
      <c r="M2898" s="1" t="str">
        <f t="shared" si="91"/>
        <v>Therapist, Occupational</v>
      </c>
      <c r="N2898" s="1" t="s">
        <v>17560</v>
      </c>
      <c r="O2898" s="1" t="s">
        <v>130</v>
      </c>
      <c r="P2898">
        <v>48.96</v>
      </c>
    </row>
    <row r="2899" spans="1:16" x14ac:dyDescent="0.25">
      <c r="A2899" s="1" t="s">
        <v>60162</v>
      </c>
      <c r="B2899" s="1" t="s">
        <v>17561</v>
      </c>
      <c r="C2899" s="1" t="str">
        <f t="shared" si="90"/>
        <v>39</v>
      </c>
      <c r="D2899" s="1" t="s">
        <v>50</v>
      </c>
      <c r="E2899" s="1" t="s">
        <v>17562</v>
      </c>
      <c r="F2899" s="1" t="s">
        <v>17563</v>
      </c>
      <c r="G2899" s="1" t="s">
        <v>17564</v>
      </c>
      <c r="H2899" s="2">
        <v>46107</v>
      </c>
      <c r="I2899">
        <v>990</v>
      </c>
      <c r="J2899" s="1" t="s">
        <v>103</v>
      </c>
      <c r="K2899" s="1" t="s">
        <v>17565</v>
      </c>
      <c r="L2899" s="1" t="s">
        <v>1824</v>
      </c>
      <c r="M2899" s="1" t="str">
        <f t="shared" si="91"/>
        <v>Education Administrator</v>
      </c>
      <c r="N2899" s="1" t="s">
        <v>17566</v>
      </c>
      <c r="O2899" s="1" t="s">
        <v>130</v>
      </c>
      <c r="P2899">
        <v>41.71</v>
      </c>
    </row>
    <row r="2900" spans="1:16" x14ac:dyDescent="0.25">
      <c r="A2900" s="1" t="s">
        <v>60163</v>
      </c>
      <c r="B2900" s="1" t="s">
        <v>17567</v>
      </c>
      <c r="C2900" s="1" t="str">
        <f t="shared" si="90"/>
        <v>37</v>
      </c>
      <c r="D2900" s="1" t="s">
        <v>15</v>
      </c>
      <c r="E2900" s="1" t="s">
        <v>17568</v>
      </c>
      <c r="F2900" s="1" t="s">
        <v>17569</v>
      </c>
      <c r="G2900" s="1" t="s">
        <v>17570</v>
      </c>
      <c r="H2900" s="2">
        <v>46195</v>
      </c>
      <c r="I2900">
        <v>329</v>
      </c>
      <c r="J2900" s="1" t="s">
        <v>19</v>
      </c>
      <c r="K2900" s="1" t="s">
        <v>17571</v>
      </c>
      <c r="L2900" s="1" t="s">
        <v>4780</v>
      </c>
      <c r="M2900" s="1" t="str">
        <f t="shared" si="91"/>
        <v>Retail Buyer</v>
      </c>
      <c r="N2900" s="1" t="s">
        <v>17572</v>
      </c>
      <c r="O2900" s="1" t="s">
        <v>98</v>
      </c>
      <c r="P2900">
        <v>30.8</v>
      </c>
    </row>
    <row r="2901" spans="1:16" x14ac:dyDescent="0.25">
      <c r="A2901" s="1" t="s">
        <v>60164</v>
      </c>
      <c r="B2901" s="1" t="s">
        <v>17573</v>
      </c>
      <c r="C2901" s="1" t="str">
        <f t="shared" si="90"/>
        <v>29</v>
      </c>
      <c r="D2901" s="1" t="s">
        <v>15</v>
      </c>
      <c r="E2901" s="1" t="s">
        <v>17574</v>
      </c>
      <c r="F2901" s="1" t="s">
        <v>17575</v>
      </c>
      <c r="G2901" s="1" t="s">
        <v>17576</v>
      </c>
      <c r="H2901" s="2">
        <v>46193</v>
      </c>
      <c r="I2901">
        <v>897</v>
      </c>
      <c r="J2901" s="1" t="s">
        <v>94</v>
      </c>
      <c r="K2901" s="1" t="s">
        <v>17577</v>
      </c>
      <c r="L2901" s="1" t="s">
        <v>5355</v>
      </c>
      <c r="M2901" s="1" t="str">
        <f t="shared" si="91"/>
        <v>Therapist, Nutritional</v>
      </c>
      <c r="N2901" s="1" t="s">
        <v>17578</v>
      </c>
      <c r="O2901" s="1" t="s">
        <v>65</v>
      </c>
      <c r="P2901">
        <v>63.37</v>
      </c>
    </row>
    <row r="2902" spans="1:16" x14ac:dyDescent="0.25">
      <c r="A2902" s="1" t="s">
        <v>60165</v>
      </c>
      <c r="B2902" s="1" t="s">
        <v>17579</v>
      </c>
      <c r="C2902" s="1" t="str">
        <f t="shared" si="90"/>
        <v>86</v>
      </c>
      <c r="D2902" s="1" t="s">
        <v>50</v>
      </c>
      <c r="E2902" s="1" t="s">
        <v>17580</v>
      </c>
      <c r="F2902" s="1" t="s">
        <v>17581</v>
      </c>
      <c r="G2902" s="1" t="s">
        <v>17582</v>
      </c>
      <c r="H2902" s="2">
        <v>46077</v>
      </c>
      <c r="I2902">
        <v>152</v>
      </c>
      <c r="J2902" s="1" t="s">
        <v>70</v>
      </c>
      <c r="K2902" s="1" t="s">
        <v>17583</v>
      </c>
      <c r="L2902" s="1" t="s">
        <v>3821</v>
      </c>
      <c r="M2902" s="1" t="str">
        <f t="shared" si="91"/>
        <v>Marine Scientist</v>
      </c>
      <c r="N2902" s="1" t="s">
        <v>17584</v>
      </c>
      <c r="O2902" s="1" t="s">
        <v>98</v>
      </c>
      <c r="P2902">
        <v>6.47</v>
      </c>
    </row>
    <row r="2903" spans="1:16" x14ac:dyDescent="0.25">
      <c r="A2903" s="1" t="s">
        <v>60166</v>
      </c>
      <c r="B2903" s="1" t="s">
        <v>17585</v>
      </c>
      <c r="C2903" s="1" t="str">
        <f t="shared" si="90"/>
        <v>50</v>
      </c>
      <c r="D2903" s="1" t="s">
        <v>15</v>
      </c>
      <c r="E2903" s="1" t="s">
        <v>17586</v>
      </c>
      <c r="F2903" s="1" t="s">
        <v>17587</v>
      </c>
      <c r="G2903" s="1" t="s">
        <v>17588</v>
      </c>
      <c r="H2903" s="2">
        <v>46191</v>
      </c>
      <c r="I2903">
        <v>478</v>
      </c>
      <c r="J2903" s="1" t="s">
        <v>78</v>
      </c>
      <c r="K2903" s="1" t="s">
        <v>17589</v>
      </c>
      <c r="L2903" s="1" t="s">
        <v>3228</v>
      </c>
      <c r="M2903" s="1" t="str">
        <f t="shared" si="91"/>
        <v>Maintenance Engineer</v>
      </c>
      <c r="N2903" s="1" t="s">
        <v>17590</v>
      </c>
      <c r="O2903" s="1" t="s">
        <v>32</v>
      </c>
      <c r="P2903">
        <v>85.76</v>
      </c>
    </row>
    <row r="2904" spans="1:16" x14ac:dyDescent="0.25">
      <c r="A2904" s="1" t="s">
        <v>60167</v>
      </c>
      <c r="B2904" s="1" t="s">
        <v>17591</v>
      </c>
      <c r="C2904" s="1" t="str">
        <f t="shared" si="90"/>
        <v>78</v>
      </c>
      <c r="D2904" s="1" t="s">
        <v>50</v>
      </c>
      <c r="E2904" s="1" t="s">
        <v>8695</v>
      </c>
      <c r="F2904" s="1" t="s">
        <v>17592</v>
      </c>
      <c r="G2904" s="1" t="s">
        <v>17593</v>
      </c>
      <c r="H2904" s="2">
        <v>46259</v>
      </c>
      <c r="I2904">
        <v>4</v>
      </c>
      <c r="J2904" s="1" t="s">
        <v>19</v>
      </c>
      <c r="K2904" s="1" t="s">
        <v>17594</v>
      </c>
      <c r="L2904" s="1" t="s">
        <v>5515</v>
      </c>
      <c r="M2904" s="1" t="str">
        <f t="shared" si="91"/>
        <v>Ecologist</v>
      </c>
      <c r="N2904" s="1" t="s">
        <v>17595</v>
      </c>
      <c r="O2904" s="1" t="s">
        <v>40</v>
      </c>
      <c r="P2904">
        <v>59.84</v>
      </c>
    </row>
    <row r="2905" spans="1:16" x14ac:dyDescent="0.25">
      <c r="A2905" s="1" t="s">
        <v>60168</v>
      </c>
      <c r="B2905" s="1" t="s">
        <v>17596</v>
      </c>
      <c r="C2905" s="1" t="str">
        <f t="shared" si="90"/>
        <v>24</v>
      </c>
      <c r="D2905" s="1" t="s">
        <v>15</v>
      </c>
      <c r="E2905" s="1" t="s">
        <v>17597</v>
      </c>
      <c r="F2905" s="1" t="s">
        <v>17598</v>
      </c>
      <c r="G2905" s="1" t="s">
        <v>17599</v>
      </c>
      <c r="H2905" s="2">
        <v>46160</v>
      </c>
      <c r="I2905">
        <v>884</v>
      </c>
      <c r="J2905" s="1" t="s">
        <v>70</v>
      </c>
      <c r="K2905" s="1" t="s">
        <v>17600</v>
      </c>
      <c r="L2905" s="1" t="s">
        <v>6988</v>
      </c>
      <c r="M2905" s="1" t="str">
        <f t="shared" si="91"/>
        <v>Sales Promotion Account Executive</v>
      </c>
      <c r="N2905" s="1" t="s">
        <v>17601</v>
      </c>
      <c r="O2905" s="1" t="s">
        <v>115</v>
      </c>
      <c r="P2905">
        <v>22.09</v>
      </c>
    </row>
    <row r="2906" spans="1:16" x14ac:dyDescent="0.25">
      <c r="A2906" s="1" t="s">
        <v>60169</v>
      </c>
      <c r="B2906" s="1" t="s">
        <v>17602</v>
      </c>
      <c r="C2906" s="1" t="str">
        <f t="shared" si="90"/>
        <v>16</v>
      </c>
      <c r="D2906" s="1" t="s">
        <v>15</v>
      </c>
      <c r="E2906" s="1" t="s">
        <v>17603</v>
      </c>
      <c r="F2906" s="1" t="s">
        <v>17604</v>
      </c>
      <c r="G2906" s="1" t="s">
        <v>17605</v>
      </c>
      <c r="H2906" s="2">
        <v>46252</v>
      </c>
      <c r="I2906">
        <v>899</v>
      </c>
      <c r="J2906" s="1" t="s">
        <v>70</v>
      </c>
      <c r="K2906" s="1" t="s">
        <v>17606</v>
      </c>
      <c r="L2906" s="1" t="s">
        <v>772</v>
      </c>
      <c r="M2906" s="1" t="str">
        <f t="shared" si="91"/>
        <v>Learning Disability Nurse</v>
      </c>
      <c r="N2906" s="1" t="s">
        <v>17607</v>
      </c>
      <c r="O2906" s="1" t="s">
        <v>98</v>
      </c>
      <c r="P2906">
        <v>84.57</v>
      </c>
    </row>
    <row r="2907" spans="1:16" x14ac:dyDescent="0.25">
      <c r="A2907" s="1" t="s">
        <v>60170</v>
      </c>
      <c r="B2907" s="1" t="s">
        <v>17608</v>
      </c>
      <c r="C2907" s="1" t="str">
        <f t="shared" si="90"/>
        <v>11</v>
      </c>
      <c r="D2907" s="1" t="s">
        <v>15</v>
      </c>
      <c r="E2907" s="1" t="s">
        <v>3623</v>
      </c>
      <c r="F2907" s="1" t="s">
        <v>17609</v>
      </c>
      <c r="G2907" s="1" t="s">
        <v>17610</v>
      </c>
      <c r="H2907" s="2">
        <v>46196</v>
      </c>
      <c r="I2907">
        <v>170</v>
      </c>
      <c r="J2907" s="1" t="s">
        <v>111</v>
      </c>
      <c r="K2907" s="1" t="s">
        <v>17611</v>
      </c>
      <c r="L2907" s="1" t="s">
        <v>7013</v>
      </c>
      <c r="M2907" s="1" t="str">
        <f t="shared" si="91"/>
        <v>Journalist, Broadcasting</v>
      </c>
      <c r="N2907" s="1" t="s">
        <v>17612</v>
      </c>
      <c r="O2907" s="1" t="s">
        <v>82</v>
      </c>
      <c r="P2907">
        <v>65.349999999999994</v>
      </c>
    </row>
    <row r="2908" spans="1:16" x14ac:dyDescent="0.25">
      <c r="A2908" s="1" t="s">
        <v>60171</v>
      </c>
      <c r="B2908" s="1" t="s">
        <v>17613</v>
      </c>
      <c r="C2908" s="1" t="str">
        <f t="shared" si="90"/>
        <v>10</v>
      </c>
      <c r="D2908" s="1" t="s">
        <v>15</v>
      </c>
      <c r="E2908" s="1" t="s">
        <v>17614</v>
      </c>
      <c r="F2908" s="1" t="s">
        <v>17615</v>
      </c>
      <c r="G2908" s="1" t="s">
        <v>17616</v>
      </c>
      <c r="H2908" s="2">
        <v>46345</v>
      </c>
      <c r="I2908">
        <v>529</v>
      </c>
      <c r="J2908" s="1" t="s">
        <v>70</v>
      </c>
      <c r="K2908" s="1" t="s">
        <v>17617</v>
      </c>
      <c r="L2908" s="1" t="s">
        <v>1598</v>
      </c>
      <c r="M2908" s="1" t="str">
        <f t="shared" si="91"/>
        <v>Agricultural Consultant</v>
      </c>
      <c r="N2908" s="1" t="s">
        <v>17618</v>
      </c>
      <c r="O2908" s="1" t="s">
        <v>98</v>
      </c>
      <c r="P2908">
        <v>56.33</v>
      </c>
    </row>
    <row r="2909" spans="1:16" x14ac:dyDescent="0.25">
      <c r="A2909" s="1" t="s">
        <v>60172</v>
      </c>
      <c r="B2909" s="1" t="s">
        <v>17619</v>
      </c>
      <c r="C2909" s="1" t="str">
        <f t="shared" si="90"/>
        <v>91</v>
      </c>
      <c r="D2909" s="1" t="s">
        <v>15</v>
      </c>
      <c r="E2909" s="1" t="s">
        <v>2328</v>
      </c>
      <c r="F2909" s="1" t="s">
        <v>17620</v>
      </c>
      <c r="G2909" s="1" t="s">
        <v>17621</v>
      </c>
      <c r="H2909" s="2">
        <v>46197</v>
      </c>
      <c r="I2909">
        <v>920</v>
      </c>
      <c r="J2909" s="1" t="s">
        <v>177</v>
      </c>
      <c r="K2909" s="1" t="s">
        <v>17622</v>
      </c>
      <c r="L2909" s="1" t="s">
        <v>855</v>
      </c>
      <c r="M2909" s="1" t="str">
        <f t="shared" si="91"/>
        <v>Furniture Designer</v>
      </c>
      <c r="N2909" s="1" t="s">
        <v>17623</v>
      </c>
      <c r="O2909" s="1" t="s">
        <v>32</v>
      </c>
      <c r="P2909">
        <v>40.18</v>
      </c>
    </row>
    <row r="2910" spans="1:16" x14ac:dyDescent="0.25">
      <c r="A2910" s="1" t="s">
        <v>60173</v>
      </c>
      <c r="B2910" s="1" t="s">
        <v>17624</v>
      </c>
      <c r="C2910" s="1" t="str">
        <f t="shared" si="90"/>
        <v>97</v>
      </c>
      <c r="D2910" s="1" t="s">
        <v>15</v>
      </c>
      <c r="E2910" s="1" t="s">
        <v>17625</v>
      </c>
      <c r="F2910" s="1" t="s">
        <v>17626</v>
      </c>
      <c r="G2910" s="1" t="s">
        <v>17627</v>
      </c>
      <c r="H2910" s="2">
        <v>46343</v>
      </c>
      <c r="I2910">
        <v>431</v>
      </c>
      <c r="J2910" s="1" t="s">
        <v>70</v>
      </c>
      <c r="K2910" s="1" t="s">
        <v>17628</v>
      </c>
      <c r="L2910" s="1" t="s">
        <v>2932</v>
      </c>
      <c r="M2910" s="1" t="str">
        <f t="shared" si="91"/>
        <v>Museum/Gallery Conservator</v>
      </c>
      <c r="N2910" s="1" t="s">
        <v>17629</v>
      </c>
      <c r="O2910" s="1" t="s">
        <v>32</v>
      </c>
      <c r="P2910">
        <v>92.51</v>
      </c>
    </row>
    <row r="2911" spans="1:16" x14ac:dyDescent="0.25">
      <c r="A2911" s="1" t="s">
        <v>60174</v>
      </c>
      <c r="B2911" s="1" t="s">
        <v>17630</v>
      </c>
      <c r="C2911" s="1" t="str">
        <f t="shared" si="90"/>
        <v>43</v>
      </c>
      <c r="D2911" s="1" t="s">
        <v>50</v>
      </c>
      <c r="E2911" s="1" t="s">
        <v>13747</v>
      </c>
      <c r="F2911" s="1" t="s">
        <v>17631</v>
      </c>
      <c r="G2911" s="1" t="s">
        <v>17632</v>
      </c>
      <c r="H2911" s="2">
        <v>46223</v>
      </c>
      <c r="I2911">
        <v>309</v>
      </c>
      <c r="J2911" s="1" t="s">
        <v>111</v>
      </c>
      <c r="K2911" s="1" t="s">
        <v>17633</v>
      </c>
      <c r="L2911" s="1" t="s">
        <v>63</v>
      </c>
      <c r="M2911" s="1" t="str">
        <f t="shared" si="91"/>
        <v>Fish Farm Manager</v>
      </c>
      <c r="N2911" s="1" t="s">
        <v>17634</v>
      </c>
      <c r="O2911" s="1" t="s">
        <v>130</v>
      </c>
      <c r="P2911">
        <v>17.170000000000002</v>
      </c>
    </row>
    <row r="2912" spans="1:16" x14ac:dyDescent="0.25">
      <c r="A2912" s="1" t="s">
        <v>60175</v>
      </c>
      <c r="B2912" s="1" t="s">
        <v>17635</v>
      </c>
      <c r="C2912" s="1" t="str">
        <f t="shared" si="90"/>
        <v>20</v>
      </c>
      <c r="D2912" s="1" t="s">
        <v>50</v>
      </c>
      <c r="E2912" s="1" t="s">
        <v>11136</v>
      </c>
      <c r="F2912" s="1" t="s">
        <v>17636</v>
      </c>
      <c r="G2912" s="1" t="s">
        <v>17637</v>
      </c>
      <c r="H2912" s="2">
        <v>46040</v>
      </c>
      <c r="I2912">
        <v>861</v>
      </c>
      <c r="J2912" s="1" t="s">
        <v>45</v>
      </c>
      <c r="K2912" s="1" t="s">
        <v>17638</v>
      </c>
      <c r="L2912" s="1" t="s">
        <v>88</v>
      </c>
      <c r="M2912" s="1" t="str">
        <f t="shared" si="91"/>
        <v>Financial Manager</v>
      </c>
      <c r="N2912" s="1" t="s">
        <v>17639</v>
      </c>
      <c r="O2912" s="1" t="s">
        <v>23</v>
      </c>
      <c r="P2912">
        <v>59.06</v>
      </c>
    </row>
    <row r="2913" spans="1:16" x14ac:dyDescent="0.25">
      <c r="A2913" s="1" t="s">
        <v>60176</v>
      </c>
      <c r="B2913" s="1" t="s">
        <v>17640</v>
      </c>
      <c r="C2913" s="1" t="str">
        <f t="shared" si="90"/>
        <v>07</v>
      </c>
      <c r="D2913" s="1" t="s">
        <v>15</v>
      </c>
      <c r="E2913" s="1" t="s">
        <v>17641</v>
      </c>
      <c r="F2913" s="1" t="s">
        <v>17642</v>
      </c>
      <c r="G2913" s="1" t="s">
        <v>17643</v>
      </c>
      <c r="H2913" s="2">
        <v>46167</v>
      </c>
      <c r="I2913">
        <v>697</v>
      </c>
      <c r="J2913" s="1" t="s">
        <v>70</v>
      </c>
      <c r="K2913" s="1" t="s">
        <v>17644</v>
      </c>
      <c r="L2913" s="1" t="s">
        <v>5790</v>
      </c>
      <c r="M2913" s="1" t="str">
        <f t="shared" si="91"/>
        <v>Engineer, Electrical</v>
      </c>
      <c r="N2913" s="1" t="s">
        <v>17645</v>
      </c>
      <c r="O2913" s="1" t="s">
        <v>40</v>
      </c>
      <c r="P2913">
        <v>96.56</v>
      </c>
    </row>
    <row r="2914" spans="1:16" x14ac:dyDescent="0.25">
      <c r="A2914" s="1" t="s">
        <v>60177</v>
      </c>
      <c r="B2914" s="1" t="s">
        <v>17646</v>
      </c>
      <c r="C2914" s="1" t="str">
        <f t="shared" si="90"/>
        <v>45</v>
      </c>
      <c r="D2914" s="1" t="s">
        <v>15</v>
      </c>
      <c r="E2914" s="1" t="s">
        <v>17647</v>
      </c>
      <c r="F2914" s="1" t="s">
        <v>17648</v>
      </c>
      <c r="G2914" s="1" t="s">
        <v>17649</v>
      </c>
      <c r="H2914" s="2">
        <v>46284</v>
      </c>
      <c r="I2914">
        <v>264</v>
      </c>
      <c r="J2914" s="1" t="s">
        <v>54</v>
      </c>
      <c r="K2914" s="1" t="s">
        <v>17650</v>
      </c>
      <c r="L2914" s="1" t="s">
        <v>8350</v>
      </c>
      <c r="M2914" s="1" t="str">
        <f t="shared" si="91"/>
        <v>Accountant, Chartered Management</v>
      </c>
      <c r="N2914" s="1" t="s">
        <v>17651</v>
      </c>
      <c r="O2914" s="1" t="s">
        <v>130</v>
      </c>
      <c r="P2914">
        <v>72.87</v>
      </c>
    </row>
    <row r="2915" spans="1:16" x14ac:dyDescent="0.25">
      <c r="A2915" s="1" t="s">
        <v>60178</v>
      </c>
      <c r="B2915" s="1" t="s">
        <v>17652</v>
      </c>
      <c r="C2915" s="1" t="str">
        <f t="shared" si="90"/>
        <v>45</v>
      </c>
      <c r="D2915" s="1" t="s">
        <v>15</v>
      </c>
      <c r="E2915" s="1" t="s">
        <v>17653</v>
      </c>
      <c r="F2915" s="1" t="s">
        <v>17654</v>
      </c>
      <c r="G2915" s="1" t="s">
        <v>17655</v>
      </c>
      <c r="H2915" s="2">
        <v>46285</v>
      </c>
      <c r="I2915">
        <v>100</v>
      </c>
      <c r="J2915" s="1" t="s">
        <v>70</v>
      </c>
      <c r="K2915" s="1" t="s">
        <v>17656</v>
      </c>
      <c r="L2915" s="1" t="s">
        <v>1108</v>
      </c>
      <c r="M2915" s="1" t="str">
        <f t="shared" si="91"/>
        <v>Engineer, Aeronautical</v>
      </c>
      <c r="N2915" s="1" t="s">
        <v>17657</v>
      </c>
      <c r="O2915" s="1" t="s">
        <v>32</v>
      </c>
      <c r="P2915">
        <v>46.5</v>
      </c>
    </row>
    <row r="2916" spans="1:16" x14ac:dyDescent="0.25">
      <c r="A2916" s="1" t="s">
        <v>60179</v>
      </c>
      <c r="B2916" s="1" t="s">
        <v>17658</v>
      </c>
      <c r="C2916" s="1" t="str">
        <f t="shared" si="90"/>
        <v>49</v>
      </c>
      <c r="D2916" s="1" t="s">
        <v>50</v>
      </c>
      <c r="E2916" s="1" t="s">
        <v>17659</v>
      </c>
      <c r="F2916" s="1" t="s">
        <v>17660</v>
      </c>
      <c r="G2916" s="1" t="s">
        <v>17661</v>
      </c>
      <c r="H2916" s="2">
        <v>46347</v>
      </c>
      <c r="I2916">
        <v>8573</v>
      </c>
      <c r="J2916" s="1" t="s">
        <v>19</v>
      </c>
      <c r="K2916" s="1" t="s">
        <v>17662</v>
      </c>
      <c r="L2916" s="1" t="s">
        <v>987</v>
      </c>
      <c r="M2916" s="1" t="str">
        <f t="shared" si="91"/>
        <v>Textile Designer</v>
      </c>
      <c r="N2916" s="1" t="s">
        <v>17663</v>
      </c>
      <c r="O2916" s="1" t="s">
        <v>23</v>
      </c>
      <c r="P2916">
        <v>54.03</v>
      </c>
    </row>
    <row r="2917" spans="1:16" x14ac:dyDescent="0.25">
      <c r="A2917" s="1" t="s">
        <v>60180</v>
      </c>
      <c r="B2917" s="1" t="s">
        <v>17664</v>
      </c>
      <c r="C2917" s="1" t="str">
        <f t="shared" si="90"/>
        <v>75</v>
      </c>
      <c r="D2917" s="1" t="s">
        <v>15</v>
      </c>
      <c r="E2917" s="1" t="s">
        <v>8991</v>
      </c>
      <c r="F2917" s="1" t="s">
        <v>17665</v>
      </c>
      <c r="G2917" s="1" t="s">
        <v>17666</v>
      </c>
      <c r="H2917" s="2">
        <v>46221</v>
      </c>
      <c r="I2917">
        <v>838</v>
      </c>
      <c r="J2917" s="1" t="s">
        <v>177</v>
      </c>
      <c r="K2917" s="1" t="s">
        <v>17667</v>
      </c>
      <c r="L2917" s="1" t="s">
        <v>6934</v>
      </c>
      <c r="M2917" s="1" t="str">
        <f t="shared" si="91"/>
        <v>Stage Manager</v>
      </c>
      <c r="N2917" s="1" t="s">
        <v>17668</v>
      </c>
      <c r="O2917" s="1" t="s">
        <v>130</v>
      </c>
      <c r="P2917">
        <v>69.19</v>
      </c>
    </row>
    <row r="2918" spans="1:16" x14ac:dyDescent="0.25">
      <c r="A2918" s="1" t="s">
        <v>60181</v>
      </c>
      <c r="B2918" s="1" t="s">
        <v>17669</v>
      </c>
      <c r="C2918" s="1" t="str">
        <f t="shared" si="90"/>
        <v>34</v>
      </c>
      <c r="D2918" s="1" t="s">
        <v>15</v>
      </c>
      <c r="E2918" s="1" t="s">
        <v>17670</v>
      </c>
      <c r="F2918" s="1" t="s">
        <v>17671</v>
      </c>
      <c r="G2918" s="1" t="s">
        <v>17672</v>
      </c>
      <c r="H2918" s="2">
        <v>46311</v>
      </c>
      <c r="I2918">
        <v>530</v>
      </c>
      <c r="J2918" s="1" t="s">
        <v>94</v>
      </c>
      <c r="K2918" s="1" t="s">
        <v>17673</v>
      </c>
      <c r="L2918" s="1" t="s">
        <v>4386</v>
      </c>
      <c r="M2918" s="1" t="str">
        <f t="shared" si="91"/>
        <v>Legal Executive</v>
      </c>
      <c r="N2918" s="1" t="s">
        <v>17674</v>
      </c>
      <c r="O2918" s="1" t="s">
        <v>23</v>
      </c>
      <c r="P2918">
        <v>9.2100000000000009</v>
      </c>
    </row>
    <row r="2919" spans="1:16" x14ac:dyDescent="0.25">
      <c r="A2919" s="1" t="s">
        <v>60182</v>
      </c>
      <c r="B2919" s="1" t="s">
        <v>17675</v>
      </c>
      <c r="C2919" s="1" t="str">
        <f t="shared" si="90"/>
        <v>10</v>
      </c>
      <c r="D2919" s="1" t="s">
        <v>15</v>
      </c>
      <c r="E2919" s="1" t="s">
        <v>17676</v>
      </c>
      <c r="F2919" s="1" t="s">
        <v>17677</v>
      </c>
      <c r="G2919" s="1" t="s">
        <v>17678</v>
      </c>
      <c r="H2919" s="2">
        <v>46135</v>
      </c>
      <c r="I2919">
        <v>881</v>
      </c>
      <c r="J2919" s="1" t="s">
        <v>111</v>
      </c>
      <c r="K2919" s="1" t="s">
        <v>17679</v>
      </c>
      <c r="L2919" s="1" t="s">
        <v>4703</v>
      </c>
      <c r="M2919" s="1" t="str">
        <f t="shared" si="91"/>
        <v>Scientist, Physiological</v>
      </c>
      <c r="N2919" s="1" t="s">
        <v>17680</v>
      </c>
      <c r="O2919" s="1" t="s">
        <v>65</v>
      </c>
      <c r="P2919">
        <v>0.43</v>
      </c>
    </row>
    <row r="2920" spans="1:16" x14ac:dyDescent="0.25">
      <c r="A2920" s="1" t="s">
        <v>60183</v>
      </c>
      <c r="B2920" s="1" t="s">
        <v>17681</v>
      </c>
      <c r="C2920" s="1" t="str">
        <f t="shared" si="90"/>
        <v>21</v>
      </c>
      <c r="D2920" s="1" t="s">
        <v>15</v>
      </c>
      <c r="E2920" s="1" t="s">
        <v>17682</v>
      </c>
      <c r="F2920" s="1" t="s">
        <v>17683</v>
      </c>
      <c r="G2920" s="1" t="s">
        <v>17684</v>
      </c>
      <c r="H2920" s="2">
        <v>46376</v>
      </c>
      <c r="I2920">
        <v>894</v>
      </c>
      <c r="J2920" s="1" t="s">
        <v>19</v>
      </c>
      <c r="K2920" s="1" t="s">
        <v>17685</v>
      </c>
      <c r="L2920" s="1" t="s">
        <v>4425</v>
      </c>
      <c r="M2920" s="1" t="str">
        <f t="shared" si="91"/>
        <v>Microbiologist</v>
      </c>
      <c r="N2920" s="1" t="s">
        <v>17686</v>
      </c>
      <c r="O2920" s="1" t="s">
        <v>130</v>
      </c>
      <c r="P2920">
        <v>73.73</v>
      </c>
    </row>
    <row r="2921" spans="1:16" x14ac:dyDescent="0.25">
      <c r="A2921" s="1" t="s">
        <v>67084</v>
      </c>
      <c r="B2921" s="1" t="s">
        <v>17687</v>
      </c>
      <c r="C2921" s="1" t="str">
        <f t="shared" si="90"/>
        <v>99</v>
      </c>
      <c r="D2921" s="1" t="s">
        <v>50</v>
      </c>
      <c r="E2921" s="1" t="s">
        <v>17688</v>
      </c>
      <c r="F2921" s="1" t="s">
        <v>17689</v>
      </c>
      <c r="G2921" s="1" t="s">
        <v>17690</v>
      </c>
      <c r="H2921" s="2">
        <v>46289</v>
      </c>
      <c r="I2921">
        <v>658</v>
      </c>
      <c r="J2921" s="1" t="s">
        <v>19</v>
      </c>
      <c r="K2921" s="1" t="s">
        <v>17691</v>
      </c>
      <c r="L2921" s="1" t="s">
        <v>1068</v>
      </c>
      <c r="M2921" s="1" t="str">
        <f t="shared" si="91"/>
        <v>Occupational Therapist</v>
      </c>
      <c r="N2921" s="1" t="s">
        <v>17692</v>
      </c>
      <c r="O2921" s="1" t="s">
        <v>23</v>
      </c>
      <c r="P2921">
        <v>52.09</v>
      </c>
    </row>
    <row r="2922" spans="1:16" x14ac:dyDescent="0.25">
      <c r="A2922" s="1" t="s">
        <v>60184</v>
      </c>
      <c r="B2922" s="1" t="s">
        <v>17693</v>
      </c>
      <c r="C2922" s="1" t="str">
        <f t="shared" si="90"/>
        <v>12</v>
      </c>
      <c r="D2922" s="1" t="s">
        <v>15</v>
      </c>
      <c r="E2922" s="1" t="s">
        <v>17694</v>
      </c>
      <c r="F2922" s="1" t="s">
        <v>17695</v>
      </c>
      <c r="G2922" s="1" t="s">
        <v>17696</v>
      </c>
      <c r="H2922" s="2">
        <v>46375</v>
      </c>
      <c r="I2922">
        <v>675</v>
      </c>
      <c r="J2922" s="1" t="s">
        <v>19</v>
      </c>
      <c r="K2922" s="1" t="s">
        <v>17697</v>
      </c>
      <c r="L2922" s="1" t="s">
        <v>6333</v>
      </c>
      <c r="M2922" s="1" t="str">
        <f t="shared" si="91"/>
        <v>Editor, Magazine Features</v>
      </c>
      <c r="N2922" s="1" t="s">
        <v>17698</v>
      </c>
      <c r="O2922" s="1" t="s">
        <v>98</v>
      </c>
      <c r="P2922">
        <v>24.41</v>
      </c>
    </row>
    <row r="2923" spans="1:16" x14ac:dyDescent="0.25">
      <c r="A2923" s="1" t="s">
        <v>60185</v>
      </c>
      <c r="B2923" s="1" t="s">
        <v>17699</v>
      </c>
      <c r="C2923" s="1" t="str">
        <f t="shared" si="90"/>
        <v>06</v>
      </c>
      <c r="D2923" s="1" t="s">
        <v>50</v>
      </c>
      <c r="E2923" s="1" t="s">
        <v>17700</v>
      </c>
      <c r="F2923" s="1" t="s">
        <v>17701</v>
      </c>
      <c r="G2923" s="1" t="s">
        <v>17702</v>
      </c>
      <c r="H2923" s="2">
        <v>46134</v>
      </c>
      <c r="I2923">
        <v>9092</v>
      </c>
      <c r="J2923" s="1" t="s">
        <v>19</v>
      </c>
      <c r="K2923" s="1" t="s">
        <v>17703</v>
      </c>
      <c r="L2923" s="1" t="s">
        <v>3286</v>
      </c>
      <c r="M2923" s="1" t="str">
        <f t="shared" si="91"/>
        <v>Company Secretary</v>
      </c>
      <c r="N2923" s="1" t="s">
        <v>17704</v>
      </c>
      <c r="O2923" s="1" t="s">
        <v>23</v>
      </c>
      <c r="P2923">
        <v>13.89</v>
      </c>
    </row>
    <row r="2924" spans="1:16" x14ac:dyDescent="0.25">
      <c r="A2924" s="1" t="s">
        <v>60186</v>
      </c>
      <c r="B2924" s="1" t="s">
        <v>17705</v>
      </c>
      <c r="C2924" s="1" t="str">
        <f t="shared" si="90"/>
        <v>01</v>
      </c>
      <c r="D2924" s="1" t="s">
        <v>50</v>
      </c>
      <c r="E2924" s="1" t="s">
        <v>17706</v>
      </c>
      <c r="F2924" s="1" t="s">
        <v>17707</v>
      </c>
      <c r="G2924" s="1" t="s">
        <v>17708</v>
      </c>
      <c r="H2924" s="2">
        <v>46223</v>
      </c>
      <c r="I2924">
        <v>698</v>
      </c>
      <c r="J2924" s="1" t="s">
        <v>45</v>
      </c>
      <c r="K2924" s="1" t="s">
        <v>17709</v>
      </c>
      <c r="L2924" s="1" t="s">
        <v>7913</v>
      </c>
      <c r="M2924" s="1" t="str">
        <f t="shared" si="91"/>
        <v>Journalist, Newspaper</v>
      </c>
      <c r="N2924" s="1" t="s">
        <v>17710</v>
      </c>
      <c r="O2924" s="1" t="s">
        <v>40</v>
      </c>
      <c r="P2924">
        <v>55.36</v>
      </c>
    </row>
    <row r="2925" spans="1:16" x14ac:dyDescent="0.25">
      <c r="A2925" s="1" t="s">
        <v>60187</v>
      </c>
      <c r="B2925" s="1" t="s">
        <v>17711</v>
      </c>
      <c r="C2925" s="1" t="str">
        <f t="shared" si="90"/>
        <v>71</v>
      </c>
      <c r="D2925" s="1" t="s">
        <v>50</v>
      </c>
      <c r="E2925" s="1" t="s">
        <v>11172</v>
      </c>
      <c r="F2925" s="1" t="s">
        <v>17712</v>
      </c>
      <c r="G2925" s="1" t="s">
        <v>17713</v>
      </c>
      <c r="H2925" s="2">
        <v>46099</v>
      </c>
      <c r="I2925">
        <v>553</v>
      </c>
      <c r="J2925" s="1" t="s">
        <v>45</v>
      </c>
      <c r="K2925" s="1" t="s">
        <v>17714</v>
      </c>
      <c r="L2925" s="1" t="s">
        <v>3965</v>
      </c>
      <c r="M2925" s="1" t="str">
        <f t="shared" si="91"/>
        <v>Research Scientist (Physical Sciences)</v>
      </c>
      <c r="N2925" s="1" t="s">
        <v>17715</v>
      </c>
      <c r="O2925" s="1" t="s">
        <v>82</v>
      </c>
      <c r="P2925">
        <v>53.99</v>
      </c>
    </row>
    <row r="2926" spans="1:16" x14ac:dyDescent="0.25">
      <c r="A2926" s="1" t="s">
        <v>60188</v>
      </c>
      <c r="B2926" s="1" t="s">
        <v>17716</v>
      </c>
      <c r="C2926" s="1" t="str">
        <f t="shared" si="90"/>
        <v>55</v>
      </c>
      <c r="D2926" s="1" t="s">
        <v>15</v>
      </c>
      <c r="E2926" s="1" t="s">
        <v>17717</v>
      </c>
      <c r="F2926" s="1" t="s">
        <v>17718</v>
      </c>
      <c r="G2926" s="1" t="s">
        <v>17719</v>
      </c>
      <c r="H2926" s="2">
        <v>46318</v>
      </c>
      <c r="I2926">
        <v>385</v>
      </c>
      <c r="J2926" s="1" t="s">
        <v>45</v>
      </c>
      <c r="K2926" s="1" t="s">
        <v>17720</v>
      </c>
      <c r="L2926" s="1" t="s">
        <v>2466</v>
      </c>
      <c r="M2926" s="1" t="str">
        <f t="shared" si="91"/>
        <v>Hospital Doctor</v>
      </c>
      <c r="N2926" s="1" t="s">
        <v>17721</v>
      </c>
      <c r="O2926" s="1" t="s">
        <v>48</v>
      </c>
      <c r="P2926">
        <v>20.65</v>
      </c>
    </row>
    <row r="2927" spans="1:16" x14ac:dyDescent="0.25">
      <c r="A2927" s="1" t="s">
        <v>60189</v>
      </c>
      <c r="B2927" s="1" t="s">
        <v>17722</v>
      </c>
      <c r="C2927" s="1" t="str">
        <f t="shared" si="90"/>
        <v>90</v>
      </c>
      <c r="D2927" s="1" t="s">
        <v>15</v>
      </c>
      <c r="E2927" s="1" t="s">
        <v>17723</v>
      </c>
      <c r="F2927" s="1" t="s">
        <v>17724</v>
      </c>
      <c r="G2927" s="1" t="s">
        <v>17725</v>
      </c>
      <c r="H2927" s="2">
        <v>46379</v>
      </c>
      <c r="I2927">
        <v>987</v>
      </c>
      <c r="J2927" s="1" t="s">
        <v>28</v>
      </c>
      <c r="K2927" s="1" t="s">
        <v>17726</v>
      </c>
      <c r="L2927" s="1" t="s">
        <v>2835</v>
      </c>
      <c r="M2927" s="1" t="str">
        <f t="shared" si="91"/>
        <v>Make</v>
      </c>
      <c r="N2927" s="1" t="s">
        <v>17727</v>
      </c>
      <c r="O2927" s="1" t="s">
        <v>130</v>
      </c>
      <c r="P2927">
        <v>80.12</v>
      </c>
    </row>
    <row r="2928" spans="1:16" x14ac:dyDescent="0.25">
      <c r="A2928" s="1" t="s">
        <v>60190</v>
      </c>
      <c r="B2928" s="1" t="s">
        <v>17728</v>
      </c>
      <c r="C2928" s="1" t="str">
        <f t="shared" si="90"/>
        <v>65</v>
      </c>
      <c r="D2928" s="1" t="s">
        <v>50</v>
      </c>
      <c r="E2928" s="1" t="s">
        <v>17729</v>
      </c>
      <c r="F2928" s="1" t="s">
        <v>17730</v>
      </c>
      <c r="G2928" s="1" t="s">
        <v>17731</v>
      </c>
      <c r="H2928" s="2">
        <v>46372</v>
      </c>
      <c r="I2928">
        <v>990</v>
      </c>
      <c r="J2928" s="1" t="s">
        <v>177</v>
      </c>
      <c r="K2928" s="1" t="s">
        <v>17732</v>
      </c>
      <c r="L2928" s="1" t="s">
        <v>3190</v>
      </c>
      <c r="M2928" s="1" t="str">
        <f t="shared" si="91"/>
        <v>Contracting Civil Engineer</v>
      </c>
      <c r="N2928" s="1" t="s">
        <v>17733</v>
      </c>
      <c r="O2928" s="1" t="s">
        <v>48</v>
      </c>
      <c r="P2928">
        <v>6.76</v>
      </c>
    </row>
    <row r="2929" spans="1:16" x14ac:dyDescent="0.25">
      <c r="A2929" s="1" t="s">
        <v>60191</v>
      </c>
      <c r="B2929" s="1" t="s">
        <v>17734</v>
      </c>
      <c r="C2929" s="1" t="str">
        <f t="shared" si="90"/>
        <v>69</v>
      </c>
      <c r="D2929" s="1" t="s">
        <v>15</v>
      </c>
      <c r="E2929" s="1" t="s">
        <v>17735</v>
      </c>
      <c r="F2929" s="1" t="s">
        <v>17736</v>
      </c>
      <c r="G2929" s="1" t="s">
        <v>17737</v>
      </c>
      <c r="H2929" s="2">
        <v>46372</v>
      </c>
      <c r="I2929">
        <v>3191</v>
      </c>
      <c r="J2929" s="1" t="s">
        <v>94</v>
      </c>
      <c r="K2929" s="1" t="s">
        <v>17738</v>
      </c>
      <c r="L2929" s="1" t="s">
        <v>3939</v>
      </c>
      <c r="M2929" s="1" t="str">
        <f t="shared" si="91"/>
        <v>Physicist, Medical</v>
      </c>
      <c r="N2929" s="1" t="s">
        <v>17739</v>
      </c>
      <c r="O2929" s="1" t="s">
        <v>40</v>
      </c>
      <c r="P2929">
        <v>92.61</v>
      </c>
    </row>
    <row r="2930" spans="1:16" x14ac:dyDescent="0.25">
      <c r="A2930" s="1" t="s">
        <v>60192</v>
      </c>
      <c r="B2930" s="1" t="s">
        <v>17740</v>
      </c>
      <c r="C2930" s="1" t="str">
        <f t="shared" si="90"/>
        <v>66</v>
      </c>
      <c r="D2930" s="1" t="s">
        <v>50</v>
      </c>
      <c r="E2930" s="1" t="s">
        <v>17741</v>
      </c>
      <c r="F2930" s="1" t="s">
        <v>17742</v>
      </c>
      <c r="G2930" s="1" t="s">
        <v>17743</v>
      </c>
      <c r="H2930" s="2">
        <v>46136</v>
      </c>
      <c r="I2930">
        <v>441</v>
      </c>
      <c r="J2930" s="1" t="s">
        <v>94</v>
      </c>
      <c r="K2930" s="1" t="s">
        <v>17744</v>
      </c>
      <c r="L2930" s="1" t="s">
        <v>1169</v>
      </c>
      <c r="M2930" s="1" t="str">
        <f t="shared" si="91"/>
        <v>Television/Film/Video Producer</v>
      </c>
      <c r="N2930" s="1" t="s">
        <v>17745</v>
      </c>
      <c r="O2930" s="1" t="s">
        <v>82</v>
      </c>
      <c r="P2930">
        <v>84.12</v>
      </c>
    </row>
    <row r="2931" spans="1:16" x14ac:dyDescent="0.25">
      <c r="A2931" s="1" t="s">
        <v>60193</v>
      </c>
      <c r="B2931" s="1" t="s">
        <v>17746</v>
      </c>
      <c r="C2931" s="1" t="str">
        <f t="shared" si="90"/>
        <v>84</v>
      </c>
      <c r="D2931" s="1" t="s">
        <v>15</v>
      </c>
      <c r="E2931" s="1" t="s">
        <v>17747</v>
      </c>
      <c r="F2931" s="1" t="s">
        <v>17748</v>
      </c>
      <c r="G2931" s="1" t="s">
        <v>17749</v>
      </c>
      <c r="H2931" s="2">
        <v>46221</v>
      </c>
      <c r="I2931">
        <v>523</v>
      </c>
      <c r="J2931" s="1" t="s">
        <v>103</v>
      </c>
      <c r="K2931" s="1" t="s">
        <v>17750</v>
      </c>
      <c r="L2931" s="1" t="s">
        <v>1441</v>
      </c>
      <c r="M2931" s="1" t="str">
        <f t="shared" si="91"/>
        <v>Designer, Industrial/Product</v>
      </c>
      <c r="N2931" s="1" t="s">
        <v>17751</v>
      </c>
      <c r="O2931" s="1" t="s">
        <v>65</v>
      </c>
      <c r="P2931">
        <v>89.87</v>
      </c>
    </row>
    <row r="2932" spans="1:16" x14ac:dyDescent="0.25">
      <c r="A2932" s="1" t="s">
        <v>60194</v>
      </c>
      <c r="B2932" s="1" t="s">
        <v>17752</v>
      </c>
      <c r="C2932" s="1" t="str">
        <f t="shared" si="90"/>
        <v>39</v>
      </c>
      <c r="D2932" s="1" t="s">
        <v>50</v>
      </c>
      <c r="E2932" s="1" t="s">
        <v>15212</v>
      </c>
      <c r="F2932" s="1" t="s">
        <v>15124</v>
      </c>
      <c r="G2932" s="1" t="s">
        <v>17753</v>
      </c>
      <c r="H2932" s="2">
        <v>46071</v>
      </c>
      <c r="I2932">
        <v>636</v>
      </c>
      <c r="J2932" s="1" t="s">
        <v>45</v>
      </c>
      <c r="K2932" s="1" t="s">
        <v>17754</v>
      </c>
      <c r="L2932" s="1" t="s">
        <v>7543</v>
      </c>
      <c r="M2932" s="1" t="str">
        <f t="shared" si="91"/>
        <v>Applications Developer</v>
      </c>
      <c r="N2932" s="1" t="s">
        <v>17755</v>
      </c>
      <c r="O2932" s="1" t="s">
        <v>40</v>
      </c>
      <c r="P2932">
        <v>61.85</v>
      </c>
    </row>
    <row r="2933" spans="1:16" x14ac:dyDescent="0.25">
      <c r="A2933" s="1" t="s">
        <v>60195</v>
      </c>
      <c r="B2933" s="1" t="s">
        <v>17756</v>
      </c>
      <c r="C2933" s="1" t="str">
        <f t="shared" si="90"/>
        <v>44</v>
      </c>
      <c r="D2933" s="1" t="s">
        <v>50</v>
      </c>
      <c r="E2933" s="1" t="s">
        <v>17757</v>
      </c>
      <c r="F2933" s="1" t="s">
        <v>17758</v>
      </c>
      <c r="G2933" s="1" t="s">
        <v>17759</v>
      </c>
      <c r="H2933" s="2">
        <v>46105</v>
      </c>
      <c r="I2933">
        <v>65</v>
      </c>
      <c r="J2933" s="1" t="s">
        <v>111</v>
      </c>
      <c r="K2933" s="1" t="s">
        <v>17760</v>
      </c>
      <c r="L2933" s="1" t="s">
        <v>5974</v>
      </c>
      <c r="M2933" s="1" t="str">
        <f t="shared" si="91"/>
        <v>Estate Agent</v>
      </c>
      <c r="N2933" s="1" t="s">
        <v>17761</v>
      </c>
      <c r="O2933" s="1" t="s">
        <v>48</v>
      </c>
      <c r="P2933">
        <v>59.47</v>
      </c>
    </row>
    <row r="2934" spans="1:16" x14ac:dyDescent="0.25">
      <c r="A2934" s="1" t="s">
        <v>60196</v>
      </c>
      <c r="B2934" s="1" t="s">
        <v>17762</v>
      </c>
      <c r="C2934" s="1" t="str">
        <f t="shared" si="90"/>
        <v>85</v>
      </c>
      <c r="D2934" s="1" t="s">
        <v>15</v>
      </c>
      <c r="E2934" s="1" t="s">
        <v>17763</v>
      </c>
      <c r="F2934" s="1" t="s">
        <v>17764</v>
      </c>
      <c r="G2934" s="1" t="s">
        <v>17765</v>
      </c>
      <c r="H2934" s="2">
        <v>46312</v>
      </c>
      <c r="I2934">
        <v>80</v>
      </c>
      <c r="J2934" s="1" t="s">
        <v>111</v>
      </c>
      <c r="K2934" s="1" t="s">
        <v>17766</v>
      </c>
      <c r="L2934" s="1" t="s">
        <v>1068</v>
      </c>
      <c r="M2934" s="1" t="str">
        <f t="shared" si="91"/>
        <v>Occupational Therapist</v>
      </c>
      <c r="N2934" s="1" t="s">
        <v>17767</v>
      </c>
      <c r="O2934" s="1" t="s">
        <v>130</v>
      </c>
      <c r="P2934">
        <v>32</v>
      </c>
    </row>
    <row r="2935" spans="1:16" x14ac:dyDescent="0.25">
      <c r="A2935" s="1" t="s">
        <v>60197</v>
      </c>
      <c r="B2935" s="1" t="s">
        <v>17768</v>
      </c>
      <c r="C2935" s="1" t="str">
        <f t="shared" si="90"/>
        <v>41</v>
      </c>
      <c r="D2935" s="1" t="s">
        <v>50</v>
      </c>
      <c r="E2935" s="1" t="s">
        <v>17769</v>
      </c>
      <c r="F2935" s="1" t="s">
        <v>17770</v>
      </c>
      <c r="G2935" s="1" t="s">
        <v>17771</v>
      </c>
      <c r="H2935" s="2">
        <v>46376</v>
      </c>
      <c r="I2935">
        <v>178</v>
      </c>
      <c r="J2935" s="1" t="s">
        <v>70</v>
      </c>
      <c r="K2935" s="1" t="s">
        <v>17772</v>
      </c>
      <c r="L2935" s="1" t="s">
        <v>980</v>
      </c>
      <c r="M2935" s="1" t="str">
        <f t="shared" si="91"/>
        <v>Mudlogger</v>
      </c>
      <c r="N2935" s="1" t="s">
        <v>17773</v>
      </c>
      <c r="O2935" s="1" t="s">
        <v>48</v>
      </c>
      <c r="P2935">
        <v>27.61</v>
      </c>
    </row>
    <row r="2936" spans="1:16" x14ac:dyDescent="0.25">
      <c r="A2936" s="1" t="s">
        <v>60198</v>
      </c>
      <c r="B2936" s="1" t="s">
        <v>17774</v>
      </c>
      <c r="C2936" s="1" t="str">
        <f t="shared" si="90"/>
        <v>71</v>
      </c>
      <c r="D2936" s="1" t="s">
        <v>50</v>
      </c>
      <c r="E2936" s="1" t="s">
        <v>17775</v>
      </c>
      <c r="F2936" s="1" t="s">
        <v>17776</v>
      </c>
      <c r="G2936" s="1" t="s">
        <v>17777</v>
      </c>
      <c r="H2936" s="2">
        <v>46078</v>
      </c>
      <c r="I2936">
        <v>837</v>
      </c>
      <c r="J2936" s="1" t="s">
        <v>70</v>
      </c>
      <c r="K2936" s="1" t="s">
        <v>17778</v>
      </c>
      <c r="L2936" s="1" t="s">
        <v>591</v>
      </c>
      <c r="M2936" s="1" t="str">
        <f t="shared" si="91"/>
        <v>Data Processing Manager</v>
      </c>
      <c r="N2936" s="1" t="s">
        <v>17779</v>
      </c>
      <c r="O2936" s="1" t="s">
        <v>82</v>
      </c>
      <c r="P2936">
        <v>15.79</v>
      </c>
    </row>
    <row r="2937" spans="1:16" x14ac:dyDescent="0.25">
      <c r="A2937" s="1" t="s">
        <v>60199</v>
      </c>
      <c r="B2937" s="1" t="s">
        <v>17780</v>
      </c>
      <c r="C2937" s="1" t="str">
        <f t="shared" si="90"/>
        <v>70</v>
      </c>
      <c r="D2937" s="1" t="s">
        <v>50</v>
      </c>
      <c r="E2937" s="1" t="s">
        <v>17781</v>
      </c>
      <c r="F2937" s="1" t="s">
        <v>17782</v>
      </c>
      <c r="G2937" s="1" t="s">
        <v>17783</v>
      </c>
      <c r="H2937" s="2">
        <v>46220</v>
      </c>
      <c r="I2937">
        <v>602</v>
      </c>
      <c r="J2937" s="1" t="s">
        <v>45</v>
      </c>
      <c r="K2937" s="1" t="s">
        <v>17784</v>
      </c>
      <c r="L2937" s="1" t="s">
        <v>3184</v>
      </c>
      <c r="M2937" s="1" t="str">
        <f t="shared" si="91"/>
        <v>Lawyer</v>
      </c>
      <c r="N2937" s="1" t="s">
        <v>17785</v>
      </c>
      <c r="O2937" s="1" t="s">
        <v>130</v>
      </c>
      <c r="P2937">
        <v>13.23</v>
      </c>
    </row>
    <row r="2938" spans="1:16" x14ac:dyDescent="0.25">
      <c r="A2938" s="1" t="s">
        <v>60200</v>
      </c>
      <c r="B2938" s="1" t="s">
        <v>17786</v>
      </c>
      <c r="C2938" s="1" t="str">
        <f t="shared" si="90"/>
        <v>60</v>
      </c>
      <c r="D2938" s="1" t="s">
        <v>15</v>
      </c>
      <c r="E2938" s="1" t="s">
        <v>17787</v>
      </c>
      <c r="F2938" s="1" t="s">
        <v>17788</v>
      </c>
      <c r="G2938" s="1" t="s">
        <v>17789</v>
      </c>
      <c r="H2938" s="2">
        <v>46194</v>
      </c>
      <c r="I2938">
        <v>102</v>
      </c>
      <c r="J2938" s="1" t="s">
        <v>70</v>
      </c>
      <c r="K2938" s="1" t="s">
        <v>17790</v>
      </c>
      <c r="L2938" s="1" t="s">
        <v>456</v>
      </c>
      <c r="M2938" s="1" t="str">
        <f t="shared" si="91"/>
        <v>Engineer, Agricultural</v>
      </c>
      <c r="N2938" s="1" t="s">
        <v>17791</v>
      </c>
      <c r="O2938" s="1" t="s">
        <v>23</v>
      </c>
      <c r="P2938">
        <v>8.4700000000000006</v>
      </c>
    </row>
    <row r="2939" spans="1:16" x14ac:dyDescent="0.25">
      <c r="A2939" s="1" t="s">
        <v>60201</v>
      </c>
      <c r="B2939" s="1" t="s">
        <v>17792</v>
      </c>
      <c r="C2939" s="1" t="str">
        <f t="shared" si="90"/>
        <v>13</v>
      </c>
      <c r="D2939" s="1" t="s">
        <v>50</v>
      </c>
      <c r="E2939" s="1" t="s">
        <v>17793</v>
      </c>
      <c r="F2939" s="1" t="s">
        <v>17794</v>
      </c>
      <c r="G2939" s="1" t="s">
        <v>17795</v>
      </c>
      <c r="H2939" s="2">
        <v>46373</v>
      </c>
      <c r="I2939">
        <v>818</v>
      </c>
      <c r="J2939" s="1" t="s">
        <v>78</v>
      </c>
      <c r="K2939" s="1" t="s">
        <v>17796</v>
      </c>
      <c r="L2939" s="1" t="s">
        <v>2536</v>
      </c>
      <c r="M2939" s="1" t="str">
        <f t="shared" si="91"/>
        <v>Theatre Director</v>
      </c>
      <c r="N2939" s="1" t="s">
        <v>17797</v>
      </c>
      <c r="O2939" s="1" t="s">
        <v>48</v>
      </c>
      <c r="P2939">
        <v>5.72</v>
      </c>
    </row>
    <row r="2940" spans="1:16" x14ac:dyDescent="0.25">
      <c r="A2940" s="1" t="s">
        <v>60202</v>
      </c>
      <c r="B2940" s="1" t="s">
        <v>17798</v>
      </c>
      <c r="C2940" s="1" t="str">
        <f t="shared" si="90"/>
        <v>82</v>
      </c>
      <c r="D2940" s="1" t="s">
        <v>15</v>
      </c>
      <c r="E2940" s="1" t="s">
        <v>17799</v>
      </c>
      <c r="F2940" s="1" t="s">
        <v>17800</v>
      </c>
      <c r="G2940" s="1" t="s">
        <v>17801</v>
      </c>
      <c r="H2940" s="2">
        <v>46286</v>
      </c>
      <c r="I2940">
        <v>730</v>
      </c>
      <c r="J2940" s="1" t="s">
        <v>78</v>
      </c>
      <c r="K2940" s="1" t="s">
        <v>17802</v>
      </c>
      <c r="L2940" s="1" t="s">
        <v>1618</v>
      </c>
      <c r="M2940" s="1" t="str">
        <f t="shared" si="91"/>
        <v>Pension Scheme Manager</v>
      </c>
      <c r="N2940" s="1" t="s">
        <v>17803</v>
      </c>
      <c r="O2940" s="1" t="s">
        <v>130</v>
      </c>
      <c r="P2940">
        <v>0.45</v>
      </c>
    </row>
    <row r="2941" spans="1:16" x14ac:dyDescent="0.25">
      <c r="A2941" s="1" t="s">
        <v>60203</v>
      </c>
      <c r="B2941" s="1" t="s">
        <v>17804</v>
      </c>
      <c r="C2941" s="1" t="str">
        <f t="shared" si="90"/>
        <v>50</v>
      </c>
      <c r="D2941" s="1" t="s">
        <v>50</v>
      </c>
      <c r="E2941" s="1" t="s">
        <v>8077</v>
      </c>
      <c r="F2941" s="1" t="s">
        <v>17805</v>
      </c>
      <c r="G2941" s="1" t="s">
        <v>17806</v>
      </c>
      <c r="H2941" s="2">
        <v>46315</v>
      </c>
      <c r="I2941">
        <v>114</v>
      </c>
      <c r="J2941" s="1" t="s">
        <v>78</v>
      </c>
      <c r="K2941" s="1" t="s">
        <v>17807</v>
      </c>
      <c r="L2941" s="1" t="s">
        <v>9749</v>
      </c>
      <c r="M2941" s="1" t="str">
        <f t="shared" si="91"/>
        <v>Soil Scientist</v>
      </c>
      <c r="N2941" s="1" t="s">
        <v>17808</v>
      </c>
      <c r="O2941" s="1" t="s">
        <v>65</v>
      </c>
      <c r="P2941">
        <v>63.92</v>
      </c>
    </row>
    <row r="2942" spans="1:16" x14ac:dyDescent="0.25">
      <c r="A2942" s="1" t="s">
        <v>60204</v>
      </c>
      <c r="B2942" s="1" t="s">
        <v>4962</v>
      </c>
      <c r="C2942" s="1" t="str">
        <f t="shared" si="90"/>
        <v>59</v>
      </c>
      <c r="D2942" s="1" t="s">
        <v>15</v>
      </c>
      <c r="E2942" s="1" t="s">
        <v>17809</v>
      </c>
      <c r="F2942" s="1" t="s">
        <v>17810</v>
      </c>
      <c r="G2942" s="1" t="s">
        <v>17811</v>
      </c>
      <c r="H2942" s="2">
        <v>46102</v>
      </c>
      <c r="I2942">
        <v>606</v>
      </c>
      <c r="J2942" s="1" t="s">
        <v>111</v>
      </c>
      <c r="K2942" s="1" t="s">
        <v>17812</v>
      </c>
      <c r="L2942" s="1" t="s">
        <v>8735</v>
      </c>
      <c r="M2942" s="1" t="str">
        <f t="shared" si="91"/>
        <v>Community Development Worker</v>
      </c>
      <c r="N2942" s="1" t="s">
        <v>17813</v>
      </c>
      <c r="O2942" s="1" t="s">
        <v>98</v>
      </c>
      <c r="P2942">
        <v>42.7</v>
      </c>
    </row>
    <row r="2943" spans="1:16" x14ac:dyDescent="0.25">
      <c r="A2943" s="1" t="s">
        <v>60205</v>
      </c>
      <c r="B2943" s="1" t="s">
        <v>17814</v>
      </c>
      <c r="C2943" s="1" t="str">
        <f t="shared" si="90"/>
        <v>46</v>
      </c>
      <c r="D2943" s="1" t="s">
        <v>50</v>
      </c>
      <c r="E2943" s="1" t="s">
        <v>17815</v>
      </c>
      <c r="F2943" s="1" t="s">
        <v>4694</v>
      </c>
      <c r="G2943" s="1" t="s">
        <v>17816</v>
      </c>
      <c r="H2943" s="2">
        <v>46199</v>
      </c>
      <c r="I2943">
        <v>693</v>
      </c>
      <c r="J2943" s="1" t="s">
        <v>70</v>
      </c>
      <c r="K2943" s="1" t="s">
        <v>17817</v>
      </c>
      <c r="L2943" s="1" t="s">
        <v>640</v>
      </c>
      <c r="M2943" s="1" t="str">
        <f t="shared" si="91"/>
        <v>Teacher, Secondary School</v>
      </c>
      <c r="N2943" s="1" t="s">
        <v>17818</v>
      </c>
      <c r="O2943" s="1" t="s">
        <v>65</v>
      </c>
      <c r="P2943">
        <v>78.69</v>
      </c>
    </row>
    <row r="2944" spans="1:16" x14ac:dyDescent="0.25">
      <c r="A2944" s="1" t="s">
        <v>60206</v>
      </c>
      <c r="B2944" s="1" t="s">
        <v>17819</v>
      </c>
      <c r="C2944" s="1" t="str">
        <f t="shared" si="90"/>
        <v>39</v>
      </c>
      <c r="D2944" s="1" t="s">
        <v>50</v>
      </c>
      <c r="E2944" s="1" t="s">
        <v>17820</v>
      </c>
      <c r="F2944" s="1" t="s">
        <v>17821</v>
      </c>
      <c r="G2944" s="1" t="s">
        <v>17822</v>
      </c>
      <c r="H2944" s="2">
        <v>46167</v>
      </c>
      <c r="I2944">
        <v>564</v>
      </c>
      <c r="J2944" s="1" t="s">
        <v>19</v>
      </c>
      <c r="K2944" s="1" t="s">
        <v>17823</v>
      </c>
      <c r="L2944" s="1" t="s">
        <v>311</v>
      </c>
      <c r="M2944" s="1" t="str">
        <f t="shared" si="91"/>
        <v>Minerals Surveyor</v>
      </c>
      <c r="N2944" s="1" t="s">
        <v>17824</v>
      </c>
      <c r="O2944" s="1" t="s">
        <v>130</v>
      </c>
      <c r="P2944">
        <v>50.78</v>
      </c>
    </row>
    <row r="2945" spans="1:16" x14ac:dyDescent="0.25">
      <c r="A2945" s="1" t="s">
        <v>60207</v>
      </c>
      <c r="B2945" s="1" t="s">
        <v>17825</v>
      </c>
      <c r="C2945" s="1" t="str">
        <f t="shared" si="90"/>
        <v>07</v>
      </c>
      <c r="D2945" s="1" t="s">
        <v>15</v>
      </c>
      <c r="E2945" s="1" t="s">
        <v>17826</v>
      </c>
      <c r="F2945" s="1" t="s">
        <v>17827</v>
      </c>
      <c r="G2945" s="1" t="s">
        <v>17828</v>
      </c>
      <c r="H2945" s="2">
        <v>46164</v>
      </c>
      <c r="I2945">
        <v>37</v>
      </c>
      <c r="J2945" s="1" t="s">
        <v>28</v>
      </c>
      <c r="K2945" s="1" t="s">
        <v>17829</v>
      </c>
      <c r="L2945" s="1" t="s">
        <v>353</v>
      </c>
      <c r="M2945" s="1" t="str">
        <f t="shared" si="91"/>
        <v>Games Developer</v>
      </c>
      <c r="N2945" s="1" t="s">
        <v>17830</v>
      </c>
      <c r="O2945" s="1" t="s">
        <v>32</v>
      </c>
      <c r="P2945">
        <v>13.81</v>
      </c>
    </row>
    <row r="2946" spans="1:16" x14ac:dyDescent="0.25">
      <c r="A2946" s="1" t="s">
        <v>60208</v>
      </c>
      <c r="B2946" s="1" t="s">
        <v>17831</v>
      </c>
      <c r="C2946" s="1" t="str">
        <f t="shared" ref="C2946:C3009" si="92">LEFT(B2946, 2)</f>
        <v>58</v>
      </c>
      <c r="D2946" s="1" t="s">
        <v>50</v>
      </c>
      <c r="E2946" s="1" t="s">
        <v>17832</v>
      </c>
      <c r="F2946" s="1" t="s">
        <v>17833</v>
      </c>
      <c r="G2946" s="1" t="s">
        <v>17834</v>
      </c>
      <c r="H2946" s="2">
        <v>46194</v>
      </c>
      <c r="I2946">
        <v>148</v>
      </c>
      <c r="J2946" s="1" t="s">
        <v>70</v>
      </c>
      <c r="K2946" s="1" t="s">
        <v>17835</v>
      </c>
      <c r="L2946" s="1" t="s">
        <v>1319</v>
      </c>
      <c r="M2946" s="1" t="str">
        <f t="shared" ref="M2946:M3009" si="93">TRIM(PROPER(L2946))</f>
        <v>Forest/Woodland Manager</v>
      </c>
      <c r="N2946" s="1" t="s">
        <v>17836</v>
      </c>
      <c r="O2946" s="1" t="s">
        <v>40</v>
      </c>
      <c r="P2946">
        <v>44.43</v>
      </c>
    </row>
    <row r="2947" spans="1:16" x14ac:dyDescent="0.25">
      <c r="A2947" s="1" t="s">
        <v>60209</v>
      </c>
      <c r="B2947" s="1" t="s">
        <v>17837</v>
      </c>
      <c r="C2947" s="1" t="str">
        <f t="shared" si="92"/>
        <v>61</v>
      </c>
      <c r="D2947" s="1" t="s">
        <v>50</v>
      </c>
      <c r="E2947" s="1" t="s">
        <v>17838</v>
      </c>
      <c r="F2947" s="1" t="s">
        <v>17839</v>
      </c>
      <c r="G2947" s="1" t="s">
        <v>17840</v>
      </c>
      <c r="H2947" s="2">
        <v>46040</v>
      </c>
      <c r="I2947">
        <v>186</v>
      </c>
      <c r="J2947" s="1" t="s">
        <v>177</v>
      </c>
      <c r="K2947" s="1" t="s">
        <v>17841</v>
      </c>
      <c r="L2947" s="1" t="s">
        <v>6025</v>
      </c>
      <c r="M2947" s="1" t="str">
        <f t="shared" si="93"/>
        <v>Osteopath</v>
      </c>
      <c r="N2947" s="1" t="s">
        <v>17842</v>
      </c>
      <c r="O2947" s="1" t="s">
        <v>82</v>
      </c>
      <c r="P2947">
        <v>11.52</v>
      </c>
    </row>
    <row r="2948" spans="1:16" x14ac:dyDescent="0.25">
      <c r="A2948" s="1" t="s">
        <v>60210</v>
      </c>
      <c r="B2948" s="1" t="s">
        <v>17843</v>
      </c>
      <c r="C2948" s="1" t="str">
        <f t="shared" si="92"/>
        <v>34</v>
      </c>
      <c r="D2948" s="1" t="s">
        <v>15</v>
      </c>
      <c r="E2948" s="1" t="s">
        <v>17844</v>
      </c>
      <c r="F2948" s="1" t="s">
        <v>17845</v>
      </c>
      <c r="G2948" s="1" t="s">
        <v>17846</v>
      </c>
      <c r="H2948" s="2">
        <v>46131</v>
      </c>
      <c r="I2948">
        <v>30</v>
      </c>
      <c r="J2948" s="1" t="s">
        <v>19</v>
      </c>
      <c r="K2948" s="1" t="s">
        <v>17847</v>
      </c>
      <c r="L2948" s="1" t="s">
        <v>4067</v>
      </c>
      <c r="M2948" s="1" t="str">
        <f t="shared" si="93"/>
        <v>Public Librarian</v>
      </c>
      <c r="N2948" s="1" t="s">
        <v>17848</v>
      </c>
      <c r="O2948" s="1" t="s">
        <v>40</v>
      </c>
      <c r="P2948">
        <v>4.59</v>
      </c>
    </row>
    <row r="2949" spans="1:16" x14ac:dyDescent="0.25">
      <c r="A2949" s="1" t="s">
        <v>60211</v>
      </c>
      <c r="B2949" s="1" t="s">
        <v>17849</v>
      </c>
      <c r="C2949" s="1" t="str">
        <f t="shared" si="92"/>
        <v>43</v>
      </c>
      <c r="D2949" s="1" t="s">
        <v>15</v>
      </c>
      <c r="E2949" s="1" t="s">
        <v>17850</v>
      </c>
      <c r="F2949" s="1" t="s">
        <v>17851</v>
      </c>
      <c r="G2949" s="1" t="s">
        <v>17852</v>
      </c>
      <c r="H2949" s="2">
        <v>46252</v>
      </c>
      <c r="I2949">
        <v>836</v>
      </c>
      <c r="J2949" s="1" t="s">
        <v>78</v>
      </c>
      <c r="K2949" s="1" t="s">
        <v>17853</v>
      </c>
      <c r="L2949" s="1" t="s">
        <v>1298</v>
      </c>
      <c r="M2949" s="1" t="str">
        <f t="shared" si="93"/>
        <v>Retail Banker</v>
      </c>
      <c r="N2949" s="1" t="s">
        <v>17854</v>
      </c>
      <c r="O2949" s="1" t="s">
        <v>23</v>
      </c>
      <c r="P2949">
        <v>6.67</v>
      </c>
    </row>
    <row r="2950" spans="1:16" x14ac:dyDescent="0.25">
      <c r="A2950" s="1" t="s">
        <v>60212</v>
      </c>
      <c r="B2950" s="1" t="s">
        <v>17855</v>
      </c>
      <c r="C2950" s="1" t="str">
        <f t="shared" si="92"/>
        <v>82</v>
      </c>
      <c r="D2950" s="1" t="s">
        <v>50</v>
      </c>
      <c r="E2950" s="1" t="s">
        <v>13536</v>
      </c>
      <c r="F2950" s="1" t="s">
        <v>17856</v>
      </c>
      <c r="G2950" s="1" t="s">
        <v>17857</v>
      </c>
      <c r="H2950" s="2">
        <v>46315</v>
      </c>
      <c r="I2950">
        <v>550</v>
      </c>
      <c r="J2950" s="1" t="s">
        <v>28</v>
      </c>
      <c r="K2950" s="1" t="s">
        <v>17858</v>
      </c>
      <c r="L2950" s="1" t="s">
        <v>13557</v>
      </c>
      <c r="M2950" s="1" t="str">
        <f t="shared" si="93"/>
        <v>Teaching Laboratory Technician</v>
      </c>
      <c r="N2950" s="1" t="s">
        <v>17859</v>
      </c>
      <c r="O2950" s="1" t="s">
        <v>98</v>
      </c>
      <c r="P2950">
        <v>91.59</v>
      </c>
    </row>
    <row r="2951" spans="1:16" x14ac:dyDescent="0.25">
      <c r="A2951" s="1" t="s">
        <v>60213</v>
      </c>
      <c r="B2951" s="1" t="s">
        <v>17860</v>
      </c>
      <c r="C2951" s="1" t="str">
        <f t="shared" si="92"/>
        <v>45</v>
      </c>
      <c r="D2951" s="1" t="s">
        <v>50</v>
      </c>
      <c r="E2951" s="1" t="s">
        <v>17861</v>
      </c>
      <c r="F2951" s="1" t="s">
        <v>17862</v>
      </c>
      <c r="G2951" s="1" t="s">
        <v>17863</v>
      </c>
      <c r="H2951" s="2">
        <v>46281</v>
      </c>
      <c r="I2951">
        <v>830</v>
      </c>
      <c r="J2951" s="1" t="s">
        <v>45</v>
      </c>
      <c r="K2951" s="1" t="s">
        <v>17864</v>
      </c>
      <c r="L2951" s="1" t="s">
        <v>2218</v>
      </c>
      <c r="M2951" s="1" t="str">
        <f t="shared" si="93"/>
        <v>Banker</v>
      </c>
      <c r="N2951" s="1" t="s">
        <v>17865</v>
      </c>
      <c r="O2951" s="1" t="s">
        <v>82</v>
      </c>
      <c r="P2951">
        <v>19.61</v>
      </c>
    </row>
    <row r="2952" spans="1:16" x14ac:dyDescent="0.25">
      <c r="A2952" s="1" t="s">
        <v>60214</v>
      </c>
      <c r="B2952" s="1" t="s">
        <v>17866</v>
      </c>
      <c r="C2952" s="1" t="str">
        <f t="shared" si="92"/>
        <v>32</v>
      </c>
      <c r="D2952" s="1" t="s">
        <v>15</v>
      </c>
      <c r="E2952" s="1" t="s">
        <v>17867</v>
      </c>
      <c r="F2952" s="1" t="s">
        <v>17868</v>
      </c>
      <c r="G2952" s="1" t="s">
        <v>17869</v>
      </c>
      <c r="H2952" s="2">
        <v>46136</v>
      </c>
      <c r="I2952">
        <v>26</v>
      </c>
      <c r="J2952" s="1" t="s">
        <v>111</v>
      </c>
      <c r="K2952" s="1" t="s">
        <v>17870</v>
      </c>
      <c r="L2952" s="1" t="s">
        <v>6413</v>
      </c>
      <c r="M2952" s="1" t="str">
        <f t="shared" si="93"/>
        <v>Scientist, Clinical (Histocompatibility And Immunogenetics)</v>
      </c>
      <c r="N2952" s="1" t="s">
        <v>17871</v>
      </c>
      <c r="O2952" s="1" t="s">
        <v>82</v>
      </c>
      <c r="P2952">
        <v>97.75</v>
      </c>
    </row>
    <row r="2953" spans="1:16" x14ac:dyDescent="0.25">
      <c r="A2953" s="1" t="s">
        <v>60215</v>
      </c>
      <c r="B2953" s="1" t="s">
        <v>17872</v>
      </c>
      <c r="C2953" s="1" t="str">
        <f t="shared" si="92"/>
        <v>82</v>
      </c>
      <c r="D2953" s="1" t="s">
        <v>50</v>
      </c>
      <c r="E2953" s="1" t="s">
        <v>768</v>
      </c>
      <c r="F2953" s="1" t="s">
        <v>4213</v>
      </c>
      <c r="G2953" s="1" t="s">
        <v>17873</v>
      </c>
      <c r="H2953" s="2">
        <v>46251</v>
      </c>
      <c r="I2953">
        <v>408</v>
      </c>
      <c r="J2953" s="1" t="s">
        <v>111</v>
      </c>
      <c r="K2953" s="1" t="s">
        <v>17874</v>
      </c>
      <c r="L2953" s="1" t="s">
        <v>9040</v>
      </c>
      <c r="M2953" s="1" t="str">
        <f t="shared" si="93"/>
        <v>Engineer, Electronics</v>
      </c>
      <c r="N2953" s="1" t="s">
        <v>17875</v>
      </c>
      <c r="O2953" s="1" t="s">
        <v>98</v>
      </c>
      <c r="P2953">
        <v>76.58</v>
      </c>
    </row>
    <row r="2954" spans="1:16" x14ac:dyDescent="0.25">
      <c r="A2954" s="1" t="s">
        <v>60216</v>
      </c>
      <c r="B2954" s="1" t="s">
        <v>17876</v>
      </c>
      <c r="C2954" s="1" t="str">
        <f t="shared" si="92"/>
        <v>34</v>
      </c>
      <c r="D2954" s="1" t="s">
        <v>50</v>
      </c>
      <c r="E2954" s="1" t="s">
        <v>17877</v>
      </c>
      <c r="F2954" s="1" t="s">
        <v>17878</v>
      </c>
      <c r="G2954" s="1" t="s">
        <v>17879</v>
      </c>
      <c r="H2954" s="2">
        <v>46166</v>
      </c>
      <c r="I2954">
        <v>562</v>
      </c>
      <c r="J2954" s="1" t="s">
        <v>103</v>
      </c>
      <c r="K2954" s="1" t="s">
        <v>17880</v>
      </c>
      <c r="L2954" s="1" t="s">
        <v>5541</v>
      </c>
      <c r="M2954" s="1" t="str">
        <f t="shared" si="93"/>
        <v>Veterinary Surgeon</v>
      </c>
      <c r="N2954" s="1" t="s">
        <v>17881</v>
      </c>
      <c r="O2954" s="1" t="s">
        <v>32</v>
      </c>
      <c r="P2954">
        <v>63.09</v>
      </c>
    </row>
    <row r="2955" spans="1:16" x14ac:dyDescent="0.25">
      <c r="A2955" s="1" t="s">
        <v>67085</v>
      </c>
      <c r="B2955" s="1" t="s">
        <v>17882</v>
      </c>
      <c r="C2955" s="1" t="str">
        <f t="shared" si="92"/>
        <v>10</v>
      </c>
      <c r="D2955" s="1" t="s">
        <v>15</v>
      </c>
      <c r="E2955" s="1" t="s">
        <v>17883</v>
      </c>
      <c r="F2955" s="1" t="s">
        <v>17884</v>
      </c>
      <c r="G2955" s="1" t="s">
        <v>17885</v>
      </c>
      <c r="H2955" s="2">
        <v>46041</v>
      </c>
      <c r="I2955">
        <v>6553</v>
      </c>
      <c r="J2955" s="1" t="s">
        <v>45</v>
      </c>
      <c r="K2955" s="1" t="s">
        <v>17886</v>
      </c>
      <c r="L2955" s="1" t="s">
        <v>2372</v>
      </c>
      <c r="M2955" s="1" t="str">
        <f t="shared" si="93"/>
        <v>Media Planner</v>
      </c>
      <c r="N2955" s="1" t="s">
        <v>17887</v>
      </c>
      <c r="O2955" s="1" t="s">
        <v>115</v>
      </c>
      <c r="P2955">
        <v>34.85</v>
      </c>
    </row>
    <row r="2956" spans="1:16" x14ac:dyDescent="0.25">
      <c r="A2956" s="1" t="s">
        <v>60217</v>
      </c>
      <c r="B2956" s="1" t="s">
        <v>17888</v>
      </c>
      <c r="C2956" s="1" t="str">
        <f t="shared" si="92"/>
        <v>03</v>
      </c>
      <c r="D2956" s="1" t="s">
        <v>50</v>
      </c>
      <c r="E2956" s="1" t="s">
        <v>17889</v>
      </c>
      <c r="F2956" s="1" t="s">
        <v>7522</v>
      </c>
      <c r="G2956" s="1" t="s">
        <v>17890</v>
      </c>
      <c r="H2956" s="2">
        <v>46039</v>
      </c>
      <c r="I2956">
        <v>719</v>
      </c>
      <c r="J2956" s="1" t="s">
        <v>70</v>
      </c>
      <c r="K2956" s="1" t="s">
        <v>17891</v>
      </c>
      <c r="L2956" s="1" t="s">
        <v>758</v>
      </c>
      <c r="M2956" s="1" t="str">
        <f t="shared" si="93"/>
        <v>Dietitian</v>
      </c>
      <c r="N2956" s="1" t="s">
        <v>17892</v>
      </c>
      <c r="O2956" s="1" t="s">
        <v>23</v>
      </c>
      <c r="P2956">
        <v>51.63</v>
      </c>
    </row>
    <row r="2957" spans="1:16" x14ac:dyDescent="0.25">
      <c r="A2957" s="1" t="s">
        <v>60218</v>
      </c>
      <c r="B2957" s="1" t="s">
        <v>17893</v>
      </c>
      <c r="C2957" s="1" t="str">
        <f t="shared" si="92"/>
        <v>29</v>
      </c>
      <c r="D2957" s="1" t="s">
        <v>15</v>
      </c>
      <c r="E2957" s="1" t="s">
        <v>17894</v>
      </c>
      <c r="F2957" s="1" t="s">
        <v>17895</v>
      </c>
      <c r="G2957" s="1" t="s">
        <v>17896</v>
      </c>
      <c r="H2957" s="2">
        <v>46282</v>
      </c>
      <c r="I2957">
        <v>28</v>
      </c>
      <c r="J2957" s="1" t="s">
        <v>19</v>
      </c>
      <c r="K2957" s="1" t="s">
        <v>17897</v>
      </c>
      <c r="L2957" s="1" t="s">
        <v>14705</v>
      </c>
      <c r="M2957" s="1" t="str">
        <f t="shared" si="93"/>
        <v>Loss Adjuster, Chartered</v>
      </c>
      <c r="N2957" s="1" t="s">
        <v>17898</v>
      </c>
      <c r="O2957" s="1" t="s">
        <v>82</v>
      </c>
      <c r="P2957">
        <v>93.87</v>
      </c>
    </row>
    <row r="2958" spans="1:16" x14ac:dyDescent="0.25">
      <c r="A2958" s="1" t="s">
        <v>60219</v>
      </c>
      <c r="B2958" s="1" t="s">
        <v>17899</v>
      </c>
      <c r="C2958" s="1" t="str">
        <f t="shared" si="92"/>
        <v>25</v>
      </c>
      <c r="D2958" s="1" t="s">
        <v>15</v>
      </c>
      <c r="E2958" s="1" t="s">
        <v>17900</v>
      </c>
      <c r="F2958" s="1" t="s">
        <v>17901</v>
      </c>
      <c r="G2958" s="1" t="s">
        <v>17902</v>
      </c>
      <c r="H2958" s="2">
        <v>46077</v>
      </c>
      <c r="I2958">
        <v>758</v>
      </c>
      <c r="J2958" s="1" t="s">
        <v>28</v>
      </c>
      <c r="K2958" s="1" t="s">
        <v>17903</v>
      </c>
      <c r="L2958" s="1" t="s">
        <v>2951</v>
      </c>
      <c r="M2958" s="1" t="str">
        <f t="shared" si="93"/>
        <v>Adult Guidance Worker</v>
      </c>
      <c r="N2958" s="1" t="s">
        <v>17904</v>
      </c>
      <c r="O2958" s="1" t="s">
        <v>130</v>
      </c>
      <c r="P2958">
        <v>56.53</v>
      </c>
    </row>
    <row r="2959" spans="1:16" x14ac:dyDescent="0.25">
      <c r="A2959" s="1" t="s">
        <v>60220</v>
      </c>
      <c r="B2959" s="1" t="s">
        <v>17905</v>
      </c>
      <c r="C2959" s="1" t="str">
        <f t="shared" si="92"/>
        <v>26</v>
      </c>
      <c r="D2959" s="1" t="s">
        <v>15</v>
      </c>
      <c r="E2959" s="1" t="s">
        <v>17906</v>
      </c>
      <c r="F2959" s="1" t="s">
        <v>8307</v>
      </c>
      <c r="G2959" s="1" t="s">
        <v>17907</v>
      </c>
      <c r="H2959" s="2">
        <v>46101</v>
      </c>
      <c r="I2959">
        <v>878</v>
      </c>
      <c r="J2959" s="1" t="s">
        <v>19</v>
      </c>
      <c r="K2959" s="1" t="s">
        <v>17908</v>
      </c>
      <c r="L2959" s="1" t="s">
        <v>619</v>
      </c>
      <c r="M2959" s="1" t="str">
        <f t="shared" si="93"/>
        <v>Designer, Furniture</v>
      </c>
      <c r="N2959" s="1" t="s">
        <v>17909</v>
      </c>
      <c r="O2959" s="1" t="s">
        <v>48</v>
      </c>
      <c r="P2959">
        <v>4.9800000000000004</v>
      </c>
    </row>
    <row r="2960" spans="1:16" x14ac:dyDescent="0.25">
      <c r="A2960" s="1" t="s">
        <v>60221</v>
      </c>
      <c r="B2960" s="1" t="s">
        <v>17910</v>
      </c>
      <c r="C2960" s="1" t="str">
        <f t="shared" si="92"/>
        <v>77</v>
      </c>
      <c r="D2960" s="1" t="s">
        <v>50</v>
      </c>
      <c r="E2960" s="1" t="s">
        <v>9800</v>
      </c>
      <c r="F2960" s="1" t="s">
        <v>2091</v>
      </c>
      <c r="G2960" s="1" t="s">
        <v>17911</v>
      </c>
      <c r="H2960" s="2">
        <v>46287</v>
      </c>
      <c r="I2960">
        <v>890</v>
      </c>
      <c r="J2960" s="1" t="s">
        <v>28</v>
      </c>
      <c r="K2960" s="1" t="s">
        <v>17912</v>
      </c>
      <c r="L2960" s="1" t="s">
        <v>3386</v>
      </c>
      <c r="M2960" s="1" t="str">
        <f t="shared" si="93"/>
        <v>Emergency Planning/Management Officer</v>
      </c>
      <c r="N2960" s="1" t="s">
        <v>17913</v>
      </c>
      <c r="O2960" s="1" t="s">
        <v>32</v>
      </c>
      <c r="P2960">
        <v>90.76</v>
      </c>
    </row>
    <row r="2961" spans="1:16" x14ac:dyDescent="0.25">
      <c r="A2961" s="1" t="s">
        <v>60222</v>
      </c>
      <c r="B2961" s="1" t="s">
        <v>17914</v>
      </c>
      <c r="C2961" s="1" t="str">
        <f t="shared" si="92"/>
        <v>26</v>
      </c>
      <c r="D2961" s="1" t="s">
        <v>15</v>
      </c>
      <c r="E2961" s="1" t="s">
        <v>17915</v>
      </c>
      <c r="F2961" s="1" t="s">
        <v>17916</v>
      </c>
      <c r="G2961" s="1" t="s">
        <v>17917</v>
      </c>
      <c r="H2961" s="2">
        <v>46160</v>
      </c>
      <c r="I2961">
        <v>532</v>
      </c>
      <c r="J2961" s="1" t="s">
        <v>70</v>
      </c>
      <c r="K2961" s="1" t="s">
        <v>17918</v>
      </c>
      <c r="L2961" s="1" t="s">
        <v>241</v>
      </c>
      <c r="M2961" s="1" t="str">
        <f t="shared" si="93"/>
        <v>Recycling Officer</v>
      </c>
      <c r="N2961" s="1" t="s">
        <v>17919</v>
      </c>
      <c r="O2961" s="1" t="s">
        <v>32</v>
      </c>
      <c r="P2961">
        <v>2.97</v>
      </c>
    </row>
    <row r="2962" spans="1:16" x14ac:dyDescent="0.25">
      <c r="A2962" s="1" t="s">
        <v>60223</v>
      </c>
      <c r="B2962" s="1" t="s">
        <v>17920</v>
      </c>
      <c r="C2962" s="1" t="str">
        <f t="shared" si="92"/>
        <v>51</v>
      </c>
      <c r="D2962" s="1" t="s">
        <v>15</v>
      </c>
      <c r="E2962" s="1" t="s">
        <v>7515</v>
      </c>
      <c r="F2962" s="1" t="s">
        <v>17921</v>
      </c>
      <c r="G2962" s="1" t="s">
        <v>17922</v>
      </c>
      <c r="H2962" s="2">
        <v>46102</v>
      </c>
      <c r="I2962">
        <v>222</v>
      </c>
      <c r="J2962" s="1" t="s">
        <v>19</v>
      </c>
      <c r="K2962" s="1" t="s">
        <v>17923</v>
      </c>
      <c r="L2962" s="1" t="s">
        <v>5196</v>
      </c>
      <c r="M2962" s="1" t="str">
        <f t="shared" si="93"/>
        <v>Surveyor, Planning And Development</v>
      </c>
      <c r="N2962" s="1" t="s">
        <v>17924</v>
      </c>
      <c r="O2962" s="1" t="s">
        <v>65</v>
      </c>
      <c r="P2962">
        <v>34.909999999999997</v>
      </c>
    </row>
    <row r="2963" spans="1:16" x14ac:dyDescent="0.25">
      <c r="A2963" s="1" t="s">
        <v>60224</v>
      </c>
      <c r="B2963" s="1" t="s">
        <v>17925</v>
      </c>
      <c r="C2963" s="1" t="str">
        <f t="shared" si="92"/>
        <v>80</v>
      </c>
      <c r="D2963" s="1" t="s">
        <v>50</v>
      </c>
      <c r="E2963" s="1" t="s">
        <v>17926</v>
      </c>
      <c r="F2963" s="1" t="s">
        <v>17927</v>
      </c>
      <c r="G2963" s="1" t="s">
        <v>17928</v>
      </c>
      <c r="H2963" s="2">
        <v>46190</v>
      </c>
      <c r="I2963">
        <v>415</v>
      </c>
      <c r="J2963" s="1" t="s">
        <v>54</v>
      </c>
      <c r="K2963" s="1" t="s">
        <v>17929</v>
      </c>
      <c r="L2963" s="1" t="s">
        <v>3895</v>
      </c>
      <c r="M2963" s="1" t="str">
        <f t="shared" si="93"/>
        <v>Charity Fundraiser</v>
      </c>
      <c r="N2963" s="1" t="s">
        <v>17930</v>
      </c>
      <c r="O2963" s="1" t="s">
        <v>65</v>
      </c>
      <c r="P2963">
        <v>11.64</v>
      </c>
    </row>
    <row r="2964" spans="1:16" x14ac:dyDescent="0.25">
      <c r="A2964" s="1" t="s">
        <v>60225</v>
      </c>
      <c r="B2964" s="1" t="s">
        <v>17931</v>
      </c>
      <c r="C2964" s="1" t="str">
        <f t="shared" si="92"/>
        <v>02</v>
      </c>
      <c r="D2964" s="1" t="s">
        <v>50</v>
      </c>
      <c r="E2964" s="1" t="s">
        <v>17932</v>
      </c>
      <c r="F2964" s="1" t="s">
        <v>17933</v>
      </c>
      <c r="G2964" s="1" t="s">
        <v>17934</v>
      </c>
      <c r="H2964" s="2">
        <v>46259</v>
      </c>
      <c r="I2964">
        <v>273</v>
      </c>
      <c r="J2964" s="1" t="s">
        <v>28</v>
      </c>
      <c r="K2964" s="1" t="s">
        <v>17935</v>
      </c>
      <c r="L2964" s="1" t="s">
        <v>3337</v>
      </c>
      <c r="M2964" s="1" t="str">
        <f t="shared" si="93"/>
        <v>Sound Technician, Broadcasting/Film/Video</v>
      </c>
      <c r="N2964" s="1" t="s">
        <v>17936</v>
      </c>
      <c r="O2964" s="1" t="s">
        <v>23</v>
      </c>
      <c r="P2964">
        <v>38.619999999999997</v>
      </c>
    </row>
    <row r="2965" spans="1:16" x14ac:dyDescent="0.25">
      <c r="A2965" s="1" t="s">
        <v>60226</v>
      </c>
      <c r="B2965" s="1" t="s">
        <v>17937</v>
      </c>
      <c r="C2965" s="1" t="str">
        <f t="shared" si="92"/>
        <v>58</v>
      </c>
      <c r="D2965" s="1" t="s">
        <v>50</v>
      </c>
      <c r="E2965" s="1" t="s">
        <v>17938</v>
      </c>
      <c r="F2965" s="1" t="s">
        <v>17939</v>
      </c>
      <c r="G2965" s="1" t="s">
        <v>17940</v>
      </c>
      <c r="H2965" s="2">
        <v>46199</v>
      </c>
      <c r="I2965">
        <v>1306</v>
      </c>
      <c r="J2965" s="1" t="s">
        <v>45</v>
      </c>
      <c r="K2965" s="1" t="s">
        <v>17941</v>
      </c>
      <c r="L2965" s="1" t="s">
        <v>1598</v>
      </c>
      <c r="M2965" s="1" t="str">
        <f t="shared" si="93"/>
        <v>Agricultural Consultant</v>
      </c>
      <c r="N2965" s="1" t="s">
        <v>17942</v>
      </c>
      <c r="O2965" s="1" t="s">
        <v>98</v>
      </c>
      <c r="P2965">
        <v>92.4</v>
      </c>
    </row>
    <row r="2966" spans="1:16" x14ac:dyDescent="0.25">
      <c r="A2966" s="1" t="s">
        <v>60227</v>
      </c>
      <c r="B2966" s="1" t="s">
        <v>17943</v>
      </c>
      <c r="C2966" s="1" t="str">
        <f t="shared" si="92"/>
        <v>42</v>
      </c>
      <c r="D2966" s="1" t="s">
        <v>50</v>
      </c>
      <c r="E2966" s="1" t="s">
        <v>17944</v>
      </c>
      <c r="F2966" s="1" t="s">
        <v>17945</v>
      </c>
      <c r="G2966" s="1" t="s">
        <v>17946</v>
      </c>
      <c r="H2966" s="2">
        <v>46132</v>
      </c>
      <c r="I2966">
        <v>898</v>
      </c>
      <c r="J2966" s="1" t="s">
        <v>70</v>
      </c>
      <c r="K2966" s="1" t="s">
        <v>17947</v>
      </c>
      <c r="L2966" s="1" t="s">
        <v>1557</v>
      </c>
      <c r="M2966" s="1" t="str">
        <f t="shared" si="93"/>
        <v>Lexicographer</v>
      </c>
      <c r="N2966" s="1" t="s">
        <v>17948</v>
      </c>
      <c r="O2966" s="1" t="s">
        <v>82</v>
      </c>
      <c r="P2966">
        <v>88.88</v>
      </c>
    </row>
    <row r="2967" spans="1:16" x14ac:dyDescent="0.25">
      <c r="A2967" s="1" t="s">
        <v>60228</v>
      </c>
      <c r="B2967" s="1" t="s">
        <v>17949</v>
      </c>
      <c r="C2967" s="1" t="str">
        <f t="shared" si="92"/>
        <v>85</v>
      </c>
      <c r="D2967" s="1" t="s">
        <v>50</v>
      </c>
      <c r="E2967" s="1" t="s">
        <v>17950</v>
      </c>
      <c r="F2967" s="1" t="s">
        <v>17951</v>
      </c>
      <c r="G2967" s="1" t="s">
        <v>17952</v>
      </c>
      <c r="H2967" s="2">
        <v>46288</v>
      </c>
      <c r="I2967">
        <v>272</v>
      </c>
      <c r="J2967" s="1" t="s">
        <v>111</v>
      </c>
      <c r="K2967" s="1" t="s">
        <v>17953</v>
      </c>
      <c r="L2967" s="1" t="s">
        <v>2753</v>
      </c>
      <c r="M2967" s="1" t="str">
        <f t="shared" si="93"/>
        <v>Translator</v>
      </c>
      <c r="N2967" s="1" t="s">
        <v>17954</v>
      </c>
      <c r="O2967" s="1" t="s">
        <v>82</v>
      </c>
      <c r="P2967">
        <v>12.69</v>
      </c>
    </row>
    <row r="2968" spans="1:16" x14ac:dyDescent="0.25">
      <c r="A2968" s="1" t="s">
        <v>60229</v>
      </c>
      <c r="B2968" s="1" t="s">
        <v>17955</v>
      </c>
      <c r="C2968" s="1" t="str">
        <f t="shared" si="92"/>
        <v>31</v>
      </c>
      <c r="D2968" s="1" t="s">
        <v>15</v>
      </c>
      <c r="E2968" s="1" t="s">
        <v>17956</v>
      </c>
      <c r="F2968" s="1" t="s">
        <v>17957</v>
      </c>
      <c r="G2968" s="1" t="s">
        <v>17958</v>
      </c>
      <c r="H2968" s="2">
        <v>46198</v>
      </c>
      <c r="I2968">
        <v>313</v>
      </c>
      <c r="J2968" s="1" t="s">
        <v>177</v>
      </c>
      <c r="K2968" s="1" t="s">
        <v>17959</v>
      </c>
      <c r="L2968" s="1" t="s">
        <v>13794</v>
      </c>
      <c r="M2968" s="1" t="str">
        <f t="shared" si="93"/>
        <v>Higher Education Lecturer</v>
      </c>
      <c r="N2968" s="1" t="s">
        <v>17960</v>
      </c>
      <c r="O2968" s="1" t="s">
        <v>65</v>
      </c>
      <c r="P2968">
        <v>39.299999999999997</v>
      </c>
    </row>
    <row r="2969" spans="1:16" x14ac:dyDescent="0.25">
      <c r="A2969" s="1" t="s">
        <v>60230</v>
      </c>
      <c r="B2969" s="1" t="s">
        <v>17961</v>
      </c>
      <c r="C2969" s="1" t="str">
        <f t="shared" si="92"/>
        <v>98</v>
      </c>
      <c r="D2969" s="1" t="s">
        <v>50</v>
      </c>
      <c r="E2969" s="1" t="s">
        <v>9634</v>
      </c>
      <c r="F2969" s="1" t="s">
        <v>17962</v>
      </c>
      <c r="G2969" s="1" t="s">
        <v>17963</v>
      </c>
      <c r="H2969" s="2">
        <v>46073</v>
      </c>
      <c r="I2969">
        <v>637</v>
      </c>
      <c r="J2969" s="1" t="s">
        <v>94</v>
      </c>
      <c r="K2969" s="1" t="s">
        <v>17964</v>
      </c>
      <c r="L2969" s="1" t="s">
        <v>4284</v>
      </c>
      <c r="M2969" s="1" t="str">
        <f t="shared" si="93"/>
        <v>Clinical Psychologist</v>
      </c>
      <c r="N2969" s="1" t="s">
        <v>17965</v>
      </c>
      <c r="O2969" s="1" t="s">
        <v>82</v>
      </c>
      <c r="P2969">
        <v>63.99</v>
      </c>
    </row>
    <row r="2970" spans="1:16" x14ac:dyDescent="0.25">
      <c r="A2970" s="1" t="s">
        <v>60231</v>
      </c>
      <c r="B2970" s="1" t="s">
        <v>17966</v>
      </c>
      <c r="C2970" s="1" t="str">
        <f t="shared" si="92"/>
        <v>89</v>
      </c>
      <c r="D2970" s="1" t="s">
        <v>50</v>
      </c>
      <c r="E2970" s="1" t="s">
        <v>17967</v>
      </c>
      <c r="F2970" s="1" t="s">
        <v>17968</v>
      </c>
      <c r="G2970" s="1" t="s">
        <v>17969</v>
      </c>
      <c r="H2970" s="2">
        <v>46284</v>
      </c>
      <c r="I2970">
        <v>693</v>
      </c>
      <c r="J2970" s="1" t="s">
        <v>94</v>
      </c>
      <c r="K2970" s="1" t="s">
        <v>17970</v>
      </c>
      <c r="L2970" s="1" t="s">
        <v>800</v>
      </c>
      <c r="M2970" s="1" t="str">
        <f t="shared" si="93"/>
        <v>Sports Therapist</v>
      </c>
      <c r="N2970" s="1" t="s">
        <v>17971</v>
      </c>
      <c r="O2970" s="1" t="s">
        <v>82</v>
      </c>
      <c r="P2970">
        <v>93.57</v>
      </c>
    </row>
    <row r="2971" spans="1:16" x14ac:dyDescent="0.25">
      <c r="A2971" s="1" t="s">
        <v>60232</v>
      </c>
      <c r="B2971" s="1" t="s">
        <v>17972</v>
      </c>
      <c r="C2971" s="1" t="str">
        <f t="shared" si="92"/>
        <v>87</v>
      </c>
      <c r="D2971" s="1" t="s">
        <v>50</v>
      </c>
      <c r="E2971" s="1" t="s">
        <v>17973</v>
      </c>
      <c r="F2971" s="1" t="s">
        <v>17974</v>
      </c>
      <c r="G2971" s="1" t="s">
        <v>17975</v>
      </c>
      <c r="H2971" s="2">
        <v>46226</v>
      </c>
      <c r="I2971">
        <v>651</v>
      </c>
      <c r="J2971" s="1" t="s">
        <v>45</v>
      </c>
      <c r="K2971" s="1" t="s">
        <v>17976</v>
      </c>
      <c r="L2971" s="1" t="s">
        <v>11998</v>
      </c>
      <c r="M2971" s="1" t="str">
        <f t="shared" si="93"/>
        <v>Administrator, Charities/Voluntary Organisations</v>
      </c>
      <c r="N2971" s="1" t="s">
        <v>17977</v>
      </c>
      <c r="O2971" s="1" t="s">
        <v>98</v>
      </c>
      <c r="P2971">
        <v>47.37</v>
      </c>
    </row>
    <row r="2972" spans="1:16" x14ac:dyDescent="0.25">
      <c r="A2972" s="1" t="s">
        <v>60233</v>
      </c>
      <c r="B2972" s="1" t="s">
        <v>17978</v>
      </c>
      <c r="C2972" s="1" t="str">
        <f t="shared" si="92"/>
        <v>11</v>
      </c>
      <c r="D2972" s="1" t="s">
        <v>15</v>
      </c>
      <c r="E2972" s="1" t="s">
        <v>17979</v>
      </c>
      <c r="F2972" s="1" t="s">
        <v>17980</v>
      </c>
      <c r="G2972" s="1" t="s">
        <v>17981</v>
      </c>
      <c r="H2972" s="2">
        <v>46342</v>
      </c>
      <c r="I2972">
        <v>363</v>
      </c>
      <c r="J2972" s="1" t="s">
        <v>78</v>
      </c>
      <c r="K2972" s="1" t="s">
        <v>17982</v>
      </c>
      <c r="L2972" s="1" t="s">
        <v>3688</v>
      </c>
      <c r="M2972" s="1" t="str">
        <f t="shared" si="93"/>
        <v>Research Officer, Government</v>
      </c>
      <c r="N2972" s="1" t="s">
        <v>17983</v>
      </c>
      <c r="O2972" s="1" t="s">
        <v>82</v>
      </c>
      <c r="P2972">
        <v>36.76</v>
      </c>
    </row>
    <row r="2973" spans="1:16" x14ac:dyDescent="0.25">
      <c r="A2973" s="1" t="s">
        <v>60234</v>
      </c>
      <c r="B2973" s="1" t="s">
        <v>17984</v>
      </c>
      <c r="C2973" s="1" t="str">
        <f t="shared" si="92"/>
        <v>64</v>
      </c>
      <c r="D2973" s="1" t="s">
        <v>15</v>
      </c>
      <c r="E2973" s="1" t="s">
        <v>17985</v>
      </c>
      <c r="F2973" s="1" t="s">
        <v>17986</v>
      </c>
      <c r="G2973" s="1" t="s">
        <v>17987</v>
      </c>
      <c r="H2973" s="2">
        <v>46167</v>
      </c>
      <c r="I2973">
        <v>676</v>
      </c>
      <c r="J2973" s="1" t="s">
        <v>78</v>
      </c>
      <c r="K2973" s="1" t="s">
        <v>17988</v>
      </c>
      <c r="L2973" s="1" t="s">
        <v>7013</v>
      </c>
      <c r="M2973" s="1" t="str">
        <f t="shared" si="93"/>
        <v>Journalist, Broadcasting</v>
      </c>
      <c r="N2973" s="1" t="s">
        <v>17989</v>
      </c>
      <c r="O2973" s="1" t="s">
        <v>23</v>
      </c>
      <c r="P2973">
        <v>61.29</v>
      </c>
    </row>
    <row r="2974" spans="1:16" x14ac:dyDescent="0.25">
      <c r="A2974" s="1" t="s">
        <v>60235</v>
      </c>
      <c r="B2974" s="1" t="s">
        <v>17990</v>
      </c>
      <c r="C2974" s="1" t="str">
        <f t="shared" si="92"/>
        <v>87</v>
      </c>
      <c r="D2974" s="1" t="s">
        <v>15</v>
      </c>
      <c r="E2974" s="1" t="s">
        <v>17991</v>
      </c>
      <c r="F2974" s="1" t="s">
        <v>6778</v>
      </c>
      <c r="G2974" s="1" t="s">
        <v>17992</v>
      </c>
      <c r="H2974" s="2">
        <v>46284</v>
      </c>
      <c r="I2974">
        <v>515</v>
      </c>
      <c r="J2974" s="1" t="s">
        <v>19</v>
      </c>
      <c r="K2974" s="1" t="s">
        <v>17993</v>
      </c>
      <c r="L2974" s="1" t="s">
        <v>463</v>
      </c>
      <c r="M2974" s="1" t="str">
        <f t="shared" si="93"/>
        <v>Buyer, Retail</v>
      </c>
      <c r="N2974" s="1" t="s">
        <v>17994</v>
      </c>
      <c r="O2974" s="1" t="s">
        <v>98</v>
      </c>
      <c r="P2974">
        <v>61.64</v>
      </c>
    </row>
    <row r="2975" spans="1:16" x14ac:dyDescent="0.25">
      <c r="A2975" s="1" t="s">
        <v>60236</v>
      </c>
      <c r="B2975" s="1" t="s">
        <v>17995</v>
      </c>
      <c r="C2975" s="1" t="str">
        <f t="shared" si="92"/>
        <v>80</v>
      </c>
      <c r="D2975" s="1" t="s">
        <v>50</v>
      </c>
      <c r="E2975" s="1" t="s">
        <v>17996</v>
      </c>
      <c r="F2975" s="1" t="s">
        <v>17997</v>
      </c>
      <c r="G2975" s="1" t="s">
        <v>17998</v>
      </c>
      <c r="H2975" s="2">
        <v>46220</v>
      </c>
      <c r="I2975">
        <v>958</v>
      </c>
      <c r="J2975" s="1" t="s">
        <v>70</v>
      </c>
      <c r="K2975" s="1" t="s">
        <v>17999</v>
      </c>
      <c r="L2975" s="1" t="s">
        <v>6272</v>
      </c>
      <c r="M2975" s="1" t="str">
        <f t="shared" si="93"/>
        <v>Senior Tax Professional/Tax Inspector</v>
      </c>
      <c r="N2975" s="1" t="s">
        <v>18000</v>
      </c>
      <c r="O2975" s="1" t="s">
        <v>32</v>
      </c>
      <c r="P2975">
        <v>16.809999999999999</v>
      </c>
    </row>
    <row r="2976" spans="1:16" x14ac:dyDescent="0.25">
      <c r="A2976" s="1" t="s">
        <v>60237</v>
      </c>
      <c r="B2976" s="1" t="s">
        <v>18001</v>
      </c>
      <c r="C2976" s="1" t="str">
        <f t="shared" si="92"/>
        <v>07</v>
      </c>
      <c r="D2976" s="1" t="s">
        <v>50</v>
      </c>
      <c r="E2976" s="1" t="s">
        <v>18002</v>
      </c>
      <c r="F2976" s="1" t="s">
        <v>18003</v>
      </c>
      <c r="G2976" s="1" t="s">
        <v>18004</v>
      </c>
      <c r="H2976" s="2">
        <v>46228</v>
      </c>
      <c r="I2976">
        <v>817</v>
      </c>
      <c r="J2976" s="1" t="s">
        <v>28</v>
      </c>
      <c r="K2976" s="1" t="s">
        <v>18005</v>
      </c>
      <c r="L2976" s="1" t="s">
        <v>2707</v>
      </c>
      <c r="M2976" s="1" t="str">
        <f t="shared" si="93"/>
        <v>Health Visitor</v>
      </c>
      <c r="N2976" s="1" t="s">
        <v>18006</v>
      </c>
      <c r="O2976" s="1" t="s">
        <v>65</v>
      </c>
      <c r="P2976">
        <v>31.27</v>
      </c>
    </row>
    <row r="2977" spans="1:16" x14ac:dyDescent="0.25">
      <c r="A2977" s="1" t="s">
        <v>60238</v>
      </c>
      <c r="B2977" s="1" t="s">
        <v>18007</v>
      </c>
      <c r="C2977" s="1" t="str">
        <f t="shared" si="92"/>
        <v>94</v>
      </c>
      <c r="D2977" s="1" t="s">
        <v>15</v>
      </c>
      <c r="E2977" s="1" t="s">
        <v>18008</v>
      </c>
      <c r="F2977" s="1" t="s">
        <v>4921</v>
      </c>
      <c r="G2977" s="1" t="s">
        <v>18009</v>
      </c>
      <c r="H2977" s="2">
        <v>46193</v>
      </c>
      <c r="I2977">
        <v>367</v>
      </c>
      <c r="J2977" s="1" t="s">
        <v>111</v>
      </c>
      <c r="K2977" s="1" t="s">
        <v>18010</v>
      </c>
      <c r="L2977" s="1" t="s">
        <v>605</v>
      </c>
      <c r="M2977" s="1" t="str">
        <f t="shared" si="93"/>
        <v>Engineer, Materials</v>
      </c>
      <c r="N2977" s="1" t="s">
        <v>18011</v>
      </c>
      <c r="O2977" s="1" t="s">
        <v>115</v>
      </c>
      <c r="P2977">
        <v>26.53</v>
      </c>
    </row>
    <row r="2978" spans="1:16" x14ac:dyDescent="0.25">
      <c r="A2978" s="1" t="s">
        <v>60239</v>
      </c>
      <c r="B2978" s="1" t="s">
        <v>18012</v>
      </c>
      <c r="C2978" s="1" t="str">
        <f t="shared" si="92"/>
        <v>97</v>
      </c>
      <c r="D2978" s="1" t="s">
        <v>15</v>
      </c>
      <c r="E2978" s="1" t="s">
        <v>18013</v>
      </c>
      <c r="F2978" s="1" t="s">
        <v>18014</v>
      </c>
      <c r="G2978" s="1" t="s">
        <v>18015</v>
      </c>
      <c r="H2978" s="2">
        <v>46160</v>
      </c>
      <c r="I2978">
        <v>324</v>
      </c>
      <c r="J2978" s="1" t="s">
        <v>70</v>
      </c>
      <c r="K2978" s="1" t="s">
        <v>18016</v>
      </c>
      <c r="L2978" s="1" t="s">
        <v>1831</v>
      </c>
      <c r="M2978" s="1" t="str">
        <f t="shared" si="93"/>
        <v>Biomedical Scientist</v>
      </c>
      <c r="N2978" s="1" t="s">
        <v>18017</v>
      </c>
      <c r="O2978" s="1" t="s">
        <v>40</v>
      </c>
      <c r="P2978">
        <v>59.55</v>
      </c>
    </row>
    <row r="2979" spans="1:16" x14ac:dyDescent="0.25">
      <c r="A2979" s="1" t="s">
        <v>60240</v>
      </c>
      <c r="B2979" s="1" t="s">
        <v>18018</v>
      </c>
      <c r="C2979" s="1" t="str">
        <f t="shared" si="92"/>
        <v>07</v>
      </c>
      <c r="D2979" s="1" t="s">
        <v>15</v>
      </c>
      <c r="E2979" s="1" t="s">
        <v>18019</v>
      </c>
      <c r="F2979" s="1" t="s">
        <v>18020</v>
      </c>
      <c r="G2979" s="1" t="s">
        <v>18021</v>
      </c>
      <c r="H2979" s="2">
        <v>46374</v>
      </c>
      <c r="I2979">
        <v>919</v>
      </c>
      <c r="J2979" s="1" t="s">
        <v>70</v>
      </c>
      <c r="K2979" s="1" t="s">
        <v>18022</v>
      </c>
      <c r="L2979" s="1" t="s">
        <v>4984</v>
      </c>
      <c r="M2979" s="1" t="str">
        <f t="shared" si="93"/>
        <v>Passenger Transport Manager</v>
      </c>
      <c r="N2979" s="1" t="s">
        <v>18023</v>
      </c>
      <c r="O2979" s="1" t="s">
        <v>48</v>
      </c>
      <c r="P2979">
        <v>9.57</v>
      </c>
    </row>
    <row r="2980" spans="1:16" x14ac:dyDescent="0.25">
      <c r="A2980" s="1" t="s">
        <v>58181</v>
      </c>
      <c r="B2980" s="1" t="s">
        <v>18024</v>
      </c>
      <c r="C2980" s="1" t="str">
        <f t="shared" si="92"/>
        <v>25</v>
      </c>
      <c r="D2980" s="1" t="s">
        <v>15</v>
      </c>
      <c r="E2980" s="1" t="s">
        <v>18025</v>
      </c>
      <c r="F2980" s="1" t="s">
        <v>4518</v>
      </c>
      <c r="G2980" s="1" t="s">
        <v>18026</v>
      </c>
      <c r="H2980" s="2">
        <v>46044</v>
      </c>
      <c r="I2980">
        <v>7</v>
      </c>
      <c r="J2980" s="1" t="s">
        <v>45</v>
      </c>
      <c r="K2980" s="1" t="s">
        <v>18027</v>
      </c>
      <c r="L2980" s="1" t="s">
        <v>5807</v>
      </c>
      <c r="M2980" s="1" t="str">
        <f t="shared" si="93"/>
        <v>Art Gallery Manager</v>
      </c>
      <c r="N2980" s="1" t="s">
        <v>18028</v>
      </c>
      <c r="O2980" s="1" t="s">
        <v>40</v>
      </c>
      <c r="P2980">
        <v>19.91</v>
      </c>
    </row>
    <row r="2981" spans="1:16" x14ac:dyDescent="0.25">
      <c r="A2981" s="1" t="s">
        <v>60241</v>
      </c>
      <c r="B2981" s="1" t="s">
        <v>18029</v>
      </c>
      <c r="C2981" s="1" t="str">
        <f t="shared" si="92"/>
        <v>12</v>
      </c>
      <c r="D2981" s="1" t="s">
        <v>15</v>
      </c>
      <c r="E2981" s="1" t="s">
        <v>18030</v>
      </c>
      <c r="F2981" s="1" t="s">
        <v>18031</v>
      </c>
      <c r="G2981" s="1" t="s">
        <v>18032</v>
      </c>
      <c r="H2981" s="2">
        <v>46313</v>
      </c>
      <c r="I2981">
        <v>425</v>
      </c>
      <c r="J2981" s="1" t="s">
        <v>19</v>
      </c>
      <c r="K2981" s="1" t="s">
        <v>18033</v>
      </c>
      <c r="L2981" s="1" t="s">
        <v>38</v>
      </c>
      <c r="M2981" s="1" t="str">
        <f t="shared" si="93"/>
        <v>Customer Service Manager</v>
      </c>
      <c r="N2981" s="1" t="s">
        <v>18034</v>
      </c>
      <c r="O2981" s="1" t="s">
        <v>65</v>
      </c>
      <c r="P2981">
        <v>72.53</v>
      </c>
    </row>
    <row r="2982" spans="1:16" x14ac:dyDescent="0.25">
      <c r="A2982" s="1" t="s">
        <v>60242</v>
      </c>
      <c r="B2982" s="1" t="s">
        <v>18035</v>
      </c>
      <c r="C2982" s="1" t="str">
        <f t="shared" si="92"/>
        <v>79</v>
      </c>
      <c r="D2982" s="1" t="s">
        <v>50</v>
      </c>
      <c r="E2982" s="1" t="s">
        <v>4497</v>
      </c>
      <c r="F2982" s="1" t="s">
        <v>18036</v>
      </c>
      <c r="G2982" s="1" t="s">
        <v>18037</v>
      </c>
      <c r="H2982" s="2">
        <v>46194</v>
      </c>
      <c r="I2982">
        <v>723</v>
      </c>
      <c r="J2982" s="1" t="s">
        <v>111</v>
      </c>
      <c r="K2982" s="1" t="s">
        <v>18038</v>
      </c>
      <c r="L2982" s="1" t="s">
        <v>2679</v>
      </c>
      <c r="M2982" s="1" t="str">
        <f t="shared" si="93"/>
        <v>Further Education Lecturer</v>
      </c>
      <c r="N2982" s="1" t="s">
        <v>18039</v>
      </c>
      <c r="O2982" s="1" t="s">
        <v>32</v>
      </c>
      <c r="P2982">
        <v>30.13</v>
      </c>
    </row>
    <row r="2983" spans="1:16" x14ac:dyDescent="0.25">
      <c r="A2983" s="1" t="s">
        <v>60243</v>
      </c>
      <c r="B2983" s="1" t="s">
        <v>18040</v>
      </c>
      <c r="C2983" s="1" t="str">
        <f t="shared" si="92"/>
        <v>95</v>
      </c>
      <c r="D2983" s="1" t="s">
        <v>50</v>
      </c>
      <c r="E2983" s="1" t="s">
        <v>18041</v>
      </c>
      <c r="F2983" s="1" t="s">
        <v>18042</v>
      </c>
      <c r="G2983" s="1" t="s">
        <v>18043</v>
      </c>
      <c r="H2983" s="2">
        <v>46257</v>
      </c>
      <c r="I2983">
        <v>739</v>
      </c>
      <c r="J2983" s="1" t="s">
        <v>103</v>
      </c>
      <c r="K2983" s="1" t="s">
        <v>18044</v>
      </c>
      <c r="L2983" s="1" t="s">
        <v>3025</v>
      </c>
      <c r="M2983" s="1" t="str">
        <f t="shared" si="93"/>
        <v>Best Boy</v>
      </c>
      <c r="N2983" s="1" t="s">
        <v>18045</v>
      </c>
      <c r="O2983" s="1" t="s">
        <v>82</v>
      </c>
      <c r="P2983">
        <v>63.62</v>
      </c>
    </row>
    <row r="2984" spans="1:16" x14ac:dyDescent="0.25">
      <c r="A2984" s="1" t="s">
        <v>60244</v>
      </c>
      <c r="B2984" s="1" t="s">
        <v>18046</v>
      </c>
      <c r="C2984" s="1" t="str">
        <f t="shared" si="92"/>
        <v>61</v>
      </c>
      <c r="D2984" s="1" t="s">
        <v>15</v>
      </c>
      <c r="E2984" s="1" t="s">
        <v>18047</v>
      </c>
      <c r="F2984" s="1" t="s">
        <v>18048</v>
      </c>
      <c r="G2984" s="1" t="s">
        <v>18049</v>
      </c>
      <c r="H2984" s="2">
        <v>46316</v>
      </c>
      <c r="I2984">
        <v>744</v>
      </c>
      <c r="J2984" s="1" t="s">
        <v>19</v>
      </c>
      <c r="K2984" s="1" t="s">
        <v>18050</v>
      </c>
      <c r="L2984" s="1" t="s">
        <v>5673</v>
      </c>
      <c r="M2984" s="1" t="str">
        <f t="shared" si="93"/>
        <v>Personnel Officer</v>
      </c>
      <c r="N2984" s="1" t="s">
        <v>18051</v>
      </c>
      <c r="O2984" s="1" t="s">
        <v>48</v>
      </c>
      <c r="P2984">
        <v>77.83</v>
      </c>
    </row>
    <row r="2985" spans="1:16" x14ac:dyDescent="0.25">
      <c r="A2985" s="1" t="s">
        <v>60245</v>
      </c>
      <c r="B2985" s="1" t="s">
        <v>18052</v>
      </c>
      <c r="C2985" s="1" t="str">
        <f t="shared" si="92"/>
        <v>74</v>
      </c>
      <c r="D2985" s="1" t="s">
        <v>15</v>
      </c>
      <c r="E2985" s="1" t="s">
        <v>18053</v>
      </c>
      <c r="F2985" s="1" t="s">
        <v>10282</v>
      </c>
      <c r="G2985" s="1" t="s">
        <v>18054</v>
      </c>
      <c r="H2985" s="2">
        <v>46287</v>
      </c>
      <c r="I2985">
        <v>3526</v>
      </c>
      <c r="J2985" s="1" t="s">
        <v>111</v>
      </c>
      <c r="K2985" s="1" t="s">
        <v>18055</v>
      </c>
      <c r="L2985" s="1" t="s">
        <v>2307</v>
      </c>
      <c r="M2985" s="1" t="str">
        <f t="shared" si="93"/>
        <v>Sports Administrator</v>
      </c>
      <c r="N2985" s="1" t="s">
        <v>18056</v>
      </c>
      <c r="O2985" s="1" t="s">
        <v>48</v>
      </c>
      <c r="P2985">
        <v>17.420000000000002</v>
      </c>
    </row>
    <row r="2986" spans="1:16" x14ac:dyDescent="0.25">
      <c r="A2986" s="1" t="s">
        <v>60246</v>
      </c>
      <c r="B2986" s="1" t="s">
        <v>18057</v>
      </c>
      <c r="C2986" s="1" t="str">
        <f t="shared" si="92"/>
        <v>31</v>
      </c>
      <c r="D2986" s="1" t="s">
        <v>15</v>
      </c>
      <c r="E2986" s="1" t="s">
        <v>18058</v>
      </c>
      <c r="F2986" s="1" t="s">
        <v>18059</v>
      </c>
      <c r="G2986" s="1" t="s">
        <v>18060</v>
      </c>
      <c r="H2986" s="2">
        <v>46137</v>
      </c>
      <c r="I2986">
        <v>702</v>
      </c>
      <c r="J2986" s="1" t="s">
        <v>45</v>
      </c>
      <c r="K2986" s="1" t="s">
        <v>18061</v>
      </c>
      <c r="L2986" s="1" t="s">
        <v>1142</v>
      </c>
      <c r="M2986" s="1" t="str">
        <f t="shared" si="93"/>
        <v>Wellsite Geologist</v>
      </c>
      <c r="N2986" s="1" t="s">
        <v>18062</v>
      </c>
      <c r="O2986" s="1" t="s">
        <v>65</v>
      </c>
      <c r="P2986">
        <v>49.7</v>
      </c>
    </row>
    <row r="2987" spans="1:16" x14ac:dyDescent="0.25">
      <c r="A2987" s="1" t="s">
        <v>67086</v>
      </c>
      <c r="B2987" s="1" t="s">
        <v>18063</v>
      </c>
      <c r="C2987" s="1" t="str">
        <f t="shared" si="92"/>
        <v>69</v>
      </c>
      <c r="D2987" s="1" t="s">
        <v>50</v>
      </c>
      <c r="E2987" s="1" t="s">
        <v>18064</v>
      </c>
      <c r="F2987" s="1" t="s">
        <v>12042</v>
      </c>
      <c r="G2987" s="1" t="s">
        <v>18065</v>
      </c>
      <c r="H2987" s="2">
        <v>46042</v>
      </c>
      <c r="I2987">
        <v>876</v>
      </c>
      <c r="J2987" s="1" t="s">
        <v>177</v>
      </c>
      <c r="K2987" s="1" t="s">
        <v>18066</v>
      </c>
      <c r="L2987" s="1" t="s">
        <v>143</v>
      </c>
      <c r="M2987" s="1" t="str">
        <f t="shared" si="93"/>
        <v>Retail Manager</v>
      </c>
      <c r="N2987" s="1" t="s">
        <v>18067</v>
      </c>
      <c r="O2987" s="1" t="s">
        <v>23</v>
      </c>
      <c r="P2987">
        <v>52.42</v>
      </c>
    </row>
    <row r="2988" spans="1:16" x14ac:dyDescent="0.25">
      <c r="A2988" s="1" t="s">
        <v>60247</v>
      </c>
      <c r="B2988" s="1" t="s">
        <v>18068</v>
      </c>
      <c r="C2988" s="1" t="str">
        <f t="shared" si="92"/>
        <v>26</v>
      </c>
      <c r="D2988" s="1" t="s">
        <v>15</v>
      </c>
      <c r="E2988" s="1" t="s">
        <v>18069</v>
      </c>
      <c r="F2988" s="1" t="s">
        <v>18070</v>
      </c>
      <c r="G2988" s="1" t="s">
        <v>18071</v>
      </c>
      <c r="H2988" s="2">
        <v>46165</v>
      </c>
      <c r="I2988">
        <v>558</v>
      </c>
      <c r="J2988" s="1" t="s">
        <v>103</v>
      </c>
      <c r="K2988" s="1" t="s">
        <v>18072</v>
      </c>
      <c r="L2988" s="1" t="s">
        <v>7350</v>
      </c>
      <c r="M2988" s="1" t="str">
        <f t="shared" si="93"/>
        <v>Industrial Buyer</v>
      </c>
      <c r="N2988" s="1" t="s">
        <v>18073</v>
      </c>
      <c r="O2988" s="1" t="s">
        <v>130</v>
      </c>
      <c r="P2988">
        <v>27.9</v>
      </c>
    </row>
    <row r="2989" spans="1:16" x14ac:dyDescent="0.25">
      <c r="A2989" s="1" t="s">
        <v>60248</v>
      </c>
      <c r="B2989" s="1" t="s">
        <v>18074</v>
      </c>
      <c r="C2989" s="1" t="str">
        <f t="shared" si="92"/>
        <v>32</v>
      </c>
      <c r="D2989" s="1" t="s">
        <v>50</v>
      </c>
      <c r="E2989" s="1" t="s">
        <v>18075</v>
      </c>
      <c r="F2989" s="1" t="s">
        <v>18076</v>
      </c>
      <c r="G2989" s="1" t="s">
        <v>18077</v>
      </c>
      <c r="H2989" s="2">
        <v>46159</v>
      </c>
      <c r="I2989">
        <v>335</v>
      </c>
      <c r="J2989" s="1" t="s">
        <v>19</v>
      </c>
      <c r="K2989" s="1" t="s">
        <v>18078</v>
      </c>
      <c r="L2989" s="1" t="s">
        <v>1225</v>
      </c>
      <c r="M2989" s="1" t="str">
        <f t="shared" si="93"/>
        <v>Designer, Television/Film Set</v>
      </c>
      <c r="N2989" s="1" t="s">
        <v>18079</v>
      </c>
      <c r="O2989" s="1" t="s">
        <v>115</v>
      </c>
      <c r="P2989">
        <v>46.04</v>
      </c>
    </row>
    <row r="2990" spans="1:16" x14ac:dyDescent="0.25">
      <c r="A2990" s="1" t="s">
        <v>60249</v>
      </c>
      <c r="B2990" s="1" t="s">
        <v>18080</v>
      </c>
      <c r="C2990" s="1" t="str">
        <f t="shared" si="92"/>
        <v>63</v>
      </c>
      <c r="D2990" s="1" t="s">
        <v>50</v>
      </c>
      <c r="E2990" s="1" t="s">
        <v>6324</v>
      </c>
      <c r="F2990" s="1" t="s">
        <v>18081</v>
      </c>
      <c r="G2990" s="1" t="s">
        <v>18082</v>
      </c>
      <c r="H2990" s="2">
        <v>46316</v>
      </c>
      <c r="I2990">
        <v>82</v>
      </c>
      <c r="J2990" s="1" t="s">
        <v>54</v>
      </c>
      <c r="K2990" s="1" t="s">
        <v>18083</v>
      </c>
      <c r="L2990" s="1" t="s">
        <v>2660</v>
      </c>
      <c r="M2990" s="1" t="str">
        <f t="shared" si="93"/>
        <v>Nurse, Mental Health</v>
      </c>
      <c r="N2990" s="1" t="s">
        <v>18084</v>
      </c>
      <c r="O2990" s="1" t="s">
        <v>48</v>
      </c>
      <c r="P2990">
        <v>72.930000000000007</v>
      </c>
    </row>
    <row r="2991" spans="1:16" x14ac:dyDescent="0.25">
      <c r="A2991" s="1" t="s">
        <v>60250</v>
      </c>
      <c r="B2991" s="1" t="s">
        <v>18085</v>
      </c>
      <c r="C2991" s="1" t="str">
        <f t="shared" si="92"/>
        <v>32</v>
      </c>
      <c r="D2991" s="1" t="s">
        <v>15</v>
      </c>
      <c r="E2991" s="1" t="s">
        <v>18086</v>
      </c>
      <c r="F2991" s="1" t="s">
        <v>7851</v>
      </c>
      <c r="G2991" s="1" t="s">
        <v>18087</v>
      </c>
      <c r="H2991" s="2">
        <v>46344</v>
      </c>
      <c r="I2991">
        <v>703</v>
      </c>
      <c r="J2991" s="1" t="s">
        <v>70</v>
      </c>
      <c r="K2991" s="1" t="s">
        <v>18088</v>
      </c>
      <c r="L2991" s="1" t="s">
        <v>30</v>
      </c>
      <c r="M2991" s="1" t="str">
        <f t="shared" si="93"/>
        <v>Drilling Engineer</v>
      </c>
      <c r="N2991" s="1" t="s">
        <v>18089</v>
      </c>
      <c r="O2991" s="1" t="s">
        <v>32</v>
      </c>
      <c r="P2991">
        <v>35.92</v>
      </c>
    </row>
    <row r="2992" spans="1:16" x14ac:dyDescent="0.25">
      <c r="A2992" s="1" t="s">
        <v>60251</v>
      </c>
      <c r="B2992" s="1" t="s">
        <v>18090</v>
      </c>
      <c r="C2992" s="1" t="str">
        <f t="shared" si="92"/>
        <v>03</v>
      </c>
      <c r="D2992" s="1" t="s">
        <v>15</v>
      </c>
      <c r="E2992" s="1" t="s">
        <v>18091</v>
      </c>
      <c r="F2992" s="1" t="s">
        <v>18092</v>
      </c>
      <c r="G2992" s="1" t="s">
        <v>18093</v>
      </c>
      <c r="H2992" s="2">
        <v>46288</v>
      </c>
      <c r="I2992">
        <v>639</v>
      </c>
      <c r="J2992" s="1" t="s">
        <v>19</v>
      </c>
      <c r="K2992" s="1" t="s">
        <v>18094</v>
      </c>
      <c r="L2992" s="1" t="s">
        <v>2686</v>
      </c>
      <c r="M2992" s="1" t="str">
        <f t="shared" si="93"/>
        <v>Investment Banker, Corporate</v>
      </c>
      <c r="N2992" s="1" t="s">
        <v>18095</v>
      </c>
      <c r="O2992" s="1" t="s">
        <v>82</v>
      </c>
      <c r="P2992">
        <v>50.91</v>
      </c>
    </row>
    <row r="2993" spans="1:16" x14ac:dyDescent="0.25">
      <c r="A2993" s="1" t="s">
        <v>60252</v>
      </c>
      <c r="B2993" s="1" t="s">
        <v>18096</v>
      </c>
      <c r="C2993" s="1" t="str">
        <f t="shared" si="92"/>
        <v>95</v>
      </c>
      <c r="D2993" s="1" t="s">
        <v>15</v>
      </c>
      <c r="E2993" s="1" t="s">
        <v>18097</v>
      </c>
      <c r="F2993" s="1" t="s">
        <v>18098</v>
      </c>
      <c r="G2993" s="1" t="s">
        <v>18099</v>
      </c>
      <c r="H2993" s="2">
        <v>46166</v>
      </c>
      <c r="I2993">
        <v>570</v>
      </c>
      <c r="J2993" s="1" t="s">
        <v>103</v>
      </c>
      <c r="K2993" s="1" t="s">
        <v>18100</v>
      </c>
      <c r="L2993" s="1" t="s">
        <v>80</v>
      </c>
      <c r="M2993" s="1" t="str">
        <f t="shared" si="93"/>
        <v>Event Organiser</v>
      </c>
      <c r="N2993" s="1" t="s">
        <v>18101</v>
      </c>
      <c r="O2993" s="1" t="s">
        <v>65</v>
      </c>
      <c r="P2993">
        <v>46.27</v>
      </c>
    </row>
    <row r="2994" spans="1:16" x14ac:dyDescent="0.25">
      <c r="A2994" s="1" t="s">
        <v>60253</v>
      </c>
      <c r="B2994" s="1" t="s">
        <v>18102</v>
      </c>
      <c r="C2994" s="1" t="str">
        <f t="shared" si="92"/>
        <v>67</v>
      </c>
      <c r="D2994" s="1" t="s">
        <v>15</v>
      </c>
      <c r="E2994" s="1" t="s">
        <v>18103</v>
      </c>
      <c r="F2994" s="1" t="s">
        <v>18104</v>
      </c>
      <c r="G2994" s="1" t="s">
        <v>18105</v>
      </c>
      <c r="H2994" s="2">
        <v>46373</v>
      </c>
      <c r="I2994">
        <v>80</v>
      </c>
      <c r="J2994" s="1" t="s">
        <v>177</v>
      </c>
      <c r="K2994" s="1" t="s">
        <v>18106</v>
      </c>
      <c r="L2994" s="1" t="s">
        <v>13280</v>
      </c>
      <c r="M2994" s="1" t="str">
        <f t="shared" si="93"/>
        <v>Nutritional Therapist</v>
      </c>
      <c r="N2994" s="1" t="s">
        <v>18107</v>
      </c>
      <c r="O2994" s="1" t="s">
        <v>32</v>
      </c>
      <c r="P2994">
        <v>29.07</v>
      </c>
    </row>
    <row r="2995" spans="1:16" x14ac:dyDescent="0.25">
      <c r="A2995" s="1" t="s">
        <v>60254</v>
      </c>
      <c r="B2995" s="1" t="s">
        <v>18108</v>
      </c>
      <c r="C2995" s="1" t="str">
        <f t="shared" si="92"/>
        <v>23</v>
      </c>
      <c r="D2995" s="1" t="s">
        <v>50</v>
      </c>
      <c r="E2995" s="1" t="s">
        <v>18109</v>
      </c>
      <c r="F2995" s="1" t="s">
        <v>18110</v>
      </c>
      <c r="G2995" s="1" t="s">
        <v>18111</v>
      </c>
      <c r="H2995" s="2">
        <v>46344</v>
      </c>
      <c r="I2995">
        <v>863</v>
      </c>
      <c r="J2995" s="1" t="s">
        <v>94</v>
      </c>
      <c r="K2995" s="1" t="s">
        <v>18112</v>
      </c>
      <c r="L2995" s="1" t="s">
        <v>2529</v>
      </c>
      <c r="M2995" s="1" t="str">
        <f t="shared" si="93"/>
        <v>Call Centre Manager</v>
      </c>
      <c r="N2995" s="1" t="s">
        <v>18113</v>
      </c>
      <c r="O2995" s="1" t="s">
        <v>82</v>
      </c>
      <c r="P2995">
        <v>16.600000000000001</v>
      </c>
    </row>
    <row r="2996" spans="1:16" x14ac:dyDescent="0.25">
      <c r="A2996" s="1" t="s">
        <v>60255</v>
      </c>
      <c r="B2996" s="1" t="s">
        <v>18114</v>
      </c>
      <c r="C2996" s="1" t="str">
        <f t="shared" si="92"/>
        <v>92</v>
      </c>
      <c r="D2996" s="1" t="s">
        <v>15</v>
      </c>
      <c r="E2996" s="1" t="s">
        <v>18115</v>
      </c>
      <c r="F2996" s="1" t="s">
        <v>18116</v>
      </c>
      <c r="G2996" s="1" t="s">
        <v>18117</v>
      </c>
      <c r="H2996" s="2">
        <v>46100</v>
      </c>
      <c r="I2996">
        <v>938</v>
      </c>
      <c r="J2996" s="1" t="s">
        <v>177</v>
      </c>
      <c r="K2996" s="1" t="s">
        <v>18118</v>
      </c>
      <c r="L2996" s="1" t="s">
        <v>1529</v>
      </c>
      <c r="M2996" s="1" t="str">
        <f t="shared" si="93"/>
        <v>Sub</v>
      </c>
      <c r="N2996" s="1" t="s">
        <v>18119</v>
      </c>
      <c r="O2996" s="1" t="s">
        <v>115</v>
      </c>
      <c r="P2996">
        <v>1.1299999999999999</v>
      </c>
    </row>
    <row r="2997" spans="1:16" x14ac:dyDescent="0.25">
      <c r="A2997" s="1" t="s">
        <v>60256</v>
      </c>
      <c r="B2997" s="1" t="s">
        <v>16545</v>
      </c>
      <c r="C2997" s="1" t="str">
        <f t="shared" si="92"/>
        <v>89</v>
      </c>
      <c r="D2997" s="1" t="s">
        <v>50</v>
      </c>
      <c r="E2997" s="1" t="s">
        <v>18120</v>
      </c>
      <c r="F2997" s="1" t="s">
        <v>8236</v>
      </c>
      <c r="G2997" s="1" t="s">
        <v>18121</v>
      </c>
      <c r="H2997" s="2">
        <v>46159</v>
      </c>
      <c r="I2997">
        <v>978</v>
      </c>
      <c r="J2997" s="1" t="s">
        <v>70</v>
      </c>
      <c r="K2997" s="1" t="s">
        <v>18122</v>
      </c>
      <c r="L2997" s="1" t="s">
        <v>88</v>
      </c>
      <c r="M2997" s="1" t="str">
        <f t="shared" si="93"/>
        <v>Financial Manager</v>
      </c>
      <c r="N2997" s="1" t="s">
        <v>18123</v>
      </c>
      <c r="O2997" s="1" t="s">
        <v>48</v>
      </c>
      <c r="P2997">
        <v>15.55</v>
      </c>
    </row>
    <row r="2998" spans="1:16" x14ac:dyDescent="0.25">
      <c r="A2998" s="1" t="s">
        <v>60257</v>
      </c>
      <c r="B2998" s="1" t="s">
        <v>18124</v>
      </c>
      <c r="C2998" s="1" t="str">
        <f t="shared" si="92"/>
        <v>06</v>
      </c>
      <c r="D2998" s="1" t="s">
        <v>50</v>
      </c>
      <c r="E2998" s="1" t="s">
        <v>10391</v>
      </c>
      <c r="F2998" s="1" t="s">
        <v>18125</v>
      </c>
      <c r="G2998" s="1" t="s">
        <v>18126</v>
      </c>
      <c r="H2998" s="2">
        <v>46159</v>
      </c>
      <c r="I2998">
        <v>956</v>
      </c>
      <c r="J2998" s="1" t="s">
        <v>54</v>
      </c>
      <c r="K2998" s="1" t="s">
        <v>18127</v>
      </c>
      <c r="L2998" s="1" t="s">
        <v>4144</v>
      </c>
      <c r="M2998" s="1" t="str">
        <f t="shared" si="93"/>
        <v>Embryologist, Clinical</v>
      </c>
      <c r="N2998" s="1" t="s">
        <v>18128</v>
      </c>
      <c r="O2998" s="1" t="s">
        <v>48</v>
      </c>
      <c r="P2998">
        <v>40.520000000000003</v>
      </c>
    </row>
    <row r="2999" spans="1:16" x14ac:dyDescent="0.25">
      <c r="A2999" s="1" t="s">
        <v>60258</v>
      </c>
      <c r="B2999" s="1" t="s">
        <v>18129</v>
      </c>
      <c r="C2999" s="1" t="str">
        <f t="shared" si="92"/>
        <v>60</v>
      </c>
      <c r="D2999" s="1" t="s">
        <v>50</v>
      </c>
      <c r="E2999" s="1" t="s">
        <v>18130</v>
      </c>
      <c r="F2999" s="1" t="s">
        <v>18131</v>
      </c>
      <c r="G2999" s="1" t="s">
        <v>18132</v>
      </c>
      <c r="H2999" s="2">
        <v>46224</v>
      </c>
      <c r="I2999">
        <v>614</v>
      </c>
      <c r="J2999" s="1" t="s">
        <v>103</v>
      </c>
      <c r="K2999" s="1" t="s">
        <v>18133</v>
      </c>
      <c r="L2999" s="1" t="s">
        <v>15003</v>
      </c>
      <c r="M2999" s="1" t="str">
        <f t="shared" si="93"/>
        <v>Warehouse Manager</v>
      </c>
      <c r="N2999" s="1" t="s">
        <v>18134</v>
      </c>
      <c r="O2999" s="1" t="s">
        <v>32</v>
      </c>
      <c r="P2999">
        <v>18.899999999999999</v>
      </c>
    </row>
    <row r="3000" spans="1:16" x14ac:dyDescent="0.25">
      <c r="A3000" s="1" t="s">
        <v>67087</v>
      </c>
      <c r="B3000" s="1" t="s">
        <v>18135</v>
      </c>
      <c r="C3000" s="1" t="str">
        <f t="shared" si="92"/>
        <v>27</v>
      </c>
      <c r="D3000" s="1" t="s">
        <v>15</v>
      </c>
      <c r="E3000" s="1" t="s">
        <v>18136</v>
      </c>
      <c r="F3000" s="1" t="s">
        <v>18137</v>
      </c>
      <c r="G3000" s="1" t="s">
        <v>18138</v>
      </c>
      <c r="H3000" s="2">
        <v>46159</v>
      </c>
      <c r="I3000">
        <v>680</v>
      </c>
      <c r="J3000" s="1" t="s">
        <v>78</v>
      </c>
      <c r="K3000" s="1" t="s">
        <v>18139</v>
      </c>
      <c r="L3000" s="1" t="s">
        <v>2925</v>
      </c>
      <c r="M3000" s="1" t="str">
        <f t="shared" si="93"/>
        <v>Geologist, Wellsite</v>
      </c>
      <c r="N3000" s="1" t="s">
        <v>18140</v>
      </c>
      <c r="O3000" s="1" t="s">
        <v>23</v>
      </c>
      <c r="P3000">
        <v>97.4</v>
      </c>
    </row>
    <row r="3001" spans="1:16" x14ac:dyDescent="0.25">
      <c r="A3001" s="1" t="s">
        <v>60259</v>
      </c>
      <c r="B3001" s="1" t="s">
        <v>18141</v>
      </c>
      <c r="C3001" s="1" t="str">
        <f t="shared" si="92"/>
        <v>89</v>
      </c>
      <c r="D3001" s="1" t="s">
        <v>15</v>
      </c>
      <c r="E3001" s="1" t="s">
        <v>18142</v>
      </c>
      <c r="F3001" s="1" t="s">
        <v>18143</v>
      </c>
      <c r="G3001" s="1" t="s">
        <v>18144</v>
      </c>
      <c r="H3001" s="2">
        <v>46040</v>
      </c>
      <c r="I3001">
        <v>844</v>
      </c>
      <c r="J3001" s="1" t="s">
        <v>111</v>
      </c>
      <c r="K3001" s="1" t="s">
        <v>18145</v>
      </c>
      <c r="L3001" s="1" t="s">
        <v>1169</v>
      </c>
      <c r="M3001" s="1" t="str">
        <f t="shared" si="93"/>
        <v>Television/Film/Video Producer</v>
      </c>
      <c r="N3001" s="1" t="s">
        <v>18146</v>
      </c>
      <c r="O3001" s="1" t="s">
        <v>65</v>
      </c>
      <c r="P3001">
        <v>44.91</v>
      </c>
    </row>
    <row r="3002" spans="1:16" x14ac:dyDescent="0.25">
      <c r="A3002" s="1" t="s">
        <v>60260</v>
      </c>
      <c r="B3002" s="1" t="s">
        <v>18147</v>
      </c>
      <c r="C3002" s="1" t="str">
        <f t="shared" si="92"/>
        <v>36</v>
      </c>
      <c r="D3002" s="1" t="s">
        <v>50</v>
      </c>
      <c r="E3002" s="1" t="s">
        <v>2328</v>
      </c>
      <c r="F3002" s="1" t="s">
        <v>18148</v>
      </c>
      <c r="G3002" s="1" t="s">
        <v>18149</v>
      </c>
      <c r="H3002" s="2">
        <v>46345</v>
      </c>
      <c r="I3002">
        <v>557</v>
      </c>
      <c r="J3002" s="1" t="s">
        <v>70</v>
      </c>
      <c r="K3002" s="1" t="s">
        <v>18150</v>
      </c>
      <c r="L3002" s="1" t="s">
        <v>1394</v>
      </c>
      <c r="M3002" s="1" t="str">
        <f t="shared" si="93"/>
        <v>Community Arts Worker</v>
      </c>
      <c r="N3002" s="1" t="s">
        <v>18151</v>
      </c>
      <c r="O3002" s="1" t="s">
        <v>23</v>
      </c>
      <c r="P3002">
        <v>52.32</v>
      </c>
    </row>
    <row r="3003" spans="1:16" x14ac:dyDescent="0.25">
      <c r="A3003" s="1" t="s">
        <v>60261</v>
      </c>
      <c r="B3003" s="1" t="s">
        <v>18152</v>
      </c>
      <c r="C3003" s="1" t="str">
        <f t="shared" si="92"/>
        <v>30</v>
      </c>
      <c r="D3003" s="1" t="s">
        <v>15</v>
      </c>
      <c r="E3003" s="1" t="s">
        <v>18153</v>
      </c>
      <c r="F3003" s="1" t="s">
        <v>18154</v>
      </c>
      <c r="G3003" s="1" t="s">
        <v>18155</v>
      </c>
      <c r="H3003" s="2">
        <v>46105</v>
      </c>
      <c r="I3003">
        <v>72</v>
      </c>
      <c r="J3003" s="1" t="s">
        <v>19</v>
      </c>
      <c r="K3003" s="1" t="s">
        <v>18156</v>
      </c>
      <c r="L3003" s="1" t="s">
        <v>8522</v>
      </c>
      <c r="M3003" s="1" t="str">
        <f t="shared" si="93"/>
        <v>Designer, Graphic</v>
      </c>
      <c r="N3003" s="1" t="s">
        <v>18157</v>
      </c>
      <c r="O3003" s="1" t="s">
        <v>115</v>
      </c>
      <c r="P3003">
        <v>20.98</v>
      </c>
    </row>
    <row r="3004" spans="1:16" x14ac:dyDescent="0.25">
      <c r="A3004" s="1" t="s">
        <v>60262</v>
      </c>
      <c r="B3004" s="1" t="s">
        <v>18158</v>
      </c>
      <c r="C3004" s="1" t="str">
        <f t="shared" si="92"/>
        <v>62</v>
      </c>
      <c r="D3004" s="1" t="s">
        <v>50</v>
      </c>
      <c r="E3004" s="1" t="s">
        <v>18159</v>
      </c>
      <c r="F3004" s="1" t="s">
        <v>18160</v>
      </c>
      <c r="G3004" s="1" t="s">
        <v>18161</v>
      </c>
      <c r="H3004" s="2">
        <v>46283</v>
      </c>
      <c r="I3004">
        <v>775</v>
      </c>
      <c r="J3004" s="1" t="s">
        <v>70</v>
      </c>
      <c r="K3004" s="1" t="s">
        <v>18162</v>
      </c>
      <c r="L3004" s="1" t="s">
        <v>8368</v>
      </c>
      <c r="M3004" s="1" t="str">
        <f t="shared" si="93"/>
        <v>Broadcast Journalist</v>
      </c>
      <c r="N3004" s="1" t="s">
        <v>18163</v>
      </c>
      <c r="O3004" s="1" t="s">
        <v>82</v>
      </c>
      <c r="P3004">
        <v>19.66</v>
      </c>
    </row>
    <row r="3005" spans="1:16" x14ac:dyDescent="0.25">
      <c r="A3005" s="1" t="s">
        <v>60263</v>
      </c>
      <c r="B3005" s="1" t="s">
        <v>18164</v>
      </c>
      <c r="C3005" s="1" t="str">
        <f t="shared" si="92"/>
        <v>63</v>
      </c>
      <c r="D3005" s="1" t="s">
        <v>15</v>
      </c>
      <c r="E3005" s="1" t="s">
        <v>18165</v>
      </c>
      <c r="F3005" s="1" t="s">
        <v>18166</v>
      </c>
      <c r="G3005" s="1" t="s">
        <v>18167</v>
      </c>
      <c r="H3005" s="2">
        <v>46137</v>
      </c>
      <c r="I3005">
        <v>869</v>
      </c>
      <c r="J3005" s="1" t="s">
        <v>94</v>
      </c>
      <c r="K3005" s="1" t="s">
        <v>18168</v>
      </c>
      <c r="L3005" s="1" t="s">
        <v>14558</v>
      </c>
      <c r="M3005" s="1" t="str">
        <f t="shared" si="93"/>
        <v>Accountant, Chartered</v>
      </c>
      <c r="N3005" s="1" t="s">
        <v>18169</v>
      </c>
      <c r="O3005" s="1" t="s">
        <v>23</v>
      </c>
      <c r="P3005">
        <v>10.39</v>
      </c>
    </row>
    <row r="3006" spans="1:16" x14ac:dyDescent="0.25">
      <c r="A3006" s="1" t="s">
        <v>60264</v>
      </c>
      <c r="B3006" s="1" t="s">
        <v>18170</v>
      </c>
      <c r="C3006" s="1" t="str">
        <f t="shared" si="92"/>
        <v>72</v>
      </c>
      <c r="D3006" s="1" t="s">
        <v>50</v>
      </c>
      <c r="E3006" s="1" t="s">
        <v>18171</v>
      </c>
      <c r="F3006" s="1" t="s">
        <v>18172</v>
      </c>
      <c r="G3006" s="1" t="s">
        <v>18173</v>
      </c>
      <c r="H3006" s="2">
        <v>46345</v>
      </c>
      <c r="I3006">
        <v>216</v>
      </c>
      <c r="J3006" s="1" t="s">
        <v>45</v>
      </c>
      <c r="K3006" s="1" t="s">
        <v>18174</v>
      </c>
      <c r="L3006" s="1" t="s">
        <v>1434</v>
      </c>
      <c r="M3006" s="1" t="str">
        <f t="shared" si="93"/>
        <v>Geochemist</v>
      </c>
      <c r="N3006" s="1" t="s">
        <v>18175</v>
      </c>
      <c r="O3006" s="1" t="s">
        <v>115</v>
      </c>
      <c r="P3006">
        <v>29.83</v>
      </c>
    </row>
    <row r="3007" spans="1:16" x14ac:dyDescent="0.25">
      <c r="A3007" s="1" t="s">
        <v>60265</v>
      </c>
      <c r="B3007" s="1" t="s">
        <v>18176</v>
      </c>
      <c r="C3007" s="1" t="str">
        <f t="shared" si="92"/>
        <v>90</v>
      </c>
      <c r="D3007" s="1" t="s">
        <v>15</v>
      </c>
      <c r="E3007" s="1" t="s">
        <v>18177</v>
      </c>
      <c r="F3007" s="1" t="s">
        <v>18178</v>
      </c>
      <c r="G3007" s="1" t="s">
        <v>18179</v>
      </c>
      <c r="H3007" s="2">
        <v>46040</v>
      </c>
      <c r="I3007">
        <v>283</v>
      </c>
      <c r="J3007" s="1" t="s">
        <v>70</v>
      </c>
      <c r="K3007" s="1" t="s">
        <v>18180</v>
      </c>
      <c r="L3007" s="1" t="s">
        <v>987</v>
      </c>
      <c r="M3007" s="1" t="str">
        <f t="shared" si="93"/>
        <v>Textile Designer</v>
      </c>
      <c r="N3007" s="1" t="s">
        <v>18181</v>
      </c>
      <c r="O3007" s="1" t="s">
        <v>98</v>
      </c>
      <c r="P3007">
        <v>36.21</v>
      </c>
    </row>
    <row r="3008" spans="1:16" x14ac:dyDescent="0.25">
      <c r="A3008" s="1" t="s">
        <v>60266</v>
      </c>
      <c r="B3008" s="1" t="s">
        <v>18182</v>
      </c>
      <c r="C3008" s="1" t="str">
        <f t="shared" si="92"/>
        <v>19</v>
      </c>
      <c r="D3008" s="1" t="s">
        <v>15</v>
      </c>
      <c r="E3008" s="1" t="s">
        <v>18183</v>
      </c>
      <c r="F3008" s="1" t="s">
        <v>18184</v>
      </c>
      <c r="G3008" s="1" t="s">
        <v>18185</v>
      </c>
      <c r="H3008" s="2">
        <v>46163</v>
      </c>
      <c r="I3008">
        <v>303</v>
      </c>
      <c r="J3008" s="1" t="s">
        <v>103</v>
      </c>
      <c r="K3008" s="1" t="s">
        <v>18186</v>
      </c>
      <c r="L3008" s="1" t="s">
        <v>6719</v>
      </c>
      <c r="M3008" s="1" t="str">
        <f t="shared" si="93"/>
        <v>Producer, Television/Film/Video</v>
      </c>
      <c r="N3008" s="1" t="s">
        <v>18187</v>
      </c>
      <c r="O3008" s="1" t="s">
        <v>82</v>
      </c>
      <c r="P3008">
        <v>3.96</v>
      </c>
    </row>
    <row r="3009" spans="1:16" x14ac:dyDescent="0.25">
      <c r="A3009" s="1" t="s">
        <v>60267</v>
      </c>
      <c r="B3009" s="1" t="s">
        <v>18188</v>
      </c>
      <c r="C3009" s="1" t="str">
        <f t="shared" si="92"/>
        <v>63</v>
      </c>
      <c r="D3009" s="1" t="s">
        <v>50</v>
      </c>
      <c r="E3009" s="1" t="s">
        <v>18189</v>
      </c>
      <c r="F3009" s="1" t="s">
        <v>18190</v>
      </c>
      <c r="G3009" s="1" t="s">
        <v>18191</v>
      </c>
      <c r="H3009" s="2">
        <v>46040</v>
      </c>
      <c r="I3009">
        <v>759</v>
      </c>
      <c r="J3009" s="1" t="s">
        <v>111</v>
      </c>
      <c r="K3009" s="1" t="s">
        <v>18192</v>
      </c>
      <c r="L3009" s="1" t="s">
        <v>5974</v>
      </c>
      <c r="M3009" s="1" t="str">
        <f t="shared" si="93"/>
        <v>Estate Agent</v>
      </c>
      <c r="N3009" s="1" t="s">
        <v>18193</v>
      </c>
      <c r="O3009" s="1" t="s">
        <v>48</v>
      </c>
      <c r="P3009">
        <v>14.83</v>
      </c>
    </row>
    <row r="3010" spans="1:16" x14ac:dyDescent="0.25">
      <c r="A3010" s="1" t="s">
        <v>60268</v>
      </c>
      <c r="B3010" s="1" t="s">
        <v>18194</v>
      </c>
      <c r="C3010" s="1" t="str">
        <f t="shared" ref="C3010:C3073" si="94">LEFT(B3010, 2)</f>
        <v>16</v>
      </c>
      <c r="D3010" s="1" t="s">
        <v>50</v>
      </c>
      <c r="E3010" s="1" t="s">
        <v>18195</v>
      </c>
      <c r="F3010" s="1" t="s">
        <v>18196</v>
      </c>
      <c r="G3010" s="1" t="s">
        <v>18197</v>
      </c>
      <c r="H3010" s="2">
        <v>46282</v>
      </c>
      <c r="I3010">
        <v>228</v>
      </c>
      <c r="J3010" s="1" t="s">
        <v>94</v>
      </c>
      <c r="K3010" s="1" t="s">
        <v>18198</v>
      </c>
      <c r="L3010" s="1" t="s">
        <v>9179</v>
      </c>
      <c r="M3010" s="1" t="str">
        <f t="shared" ref="M3010:M3073" si="95">TRIM(PROPER(L3010))</f>
        <v>Restaurant Manager</v>
      </c>
      <c r="N3010" s="1" t="s">
        <v>18199</v>
      </c>
      <c r="O3010" s="1" t="s">
        <v>48</v>
      </c>
      <c r="P3010">
        <v>17.96</v>
      </c>
    </row>
    <row r="3011" spans="1:16" x14ac:dyDescent="0.25">
      <c r="A3011" s="1" t="s">
        <v>60269</v>
      </c>
      <c r="B3011" s="1" t="s">
        <v>18200</v>
      </c>
      <c r="C3011" s="1" t="str">
        <f t="shared" si="94"/>
        <v>83</v>
      </c>
      <c r="D3011" s="1" t="s">
        <v>50</v>
      </c>
      <c r="E3011" s="1" t="s">
        <v>18201</v>
      </c>
      <c r="F3011" s="1" t="s">
        <v>18202</v>
      </c>
      <c r="G3011" s="1" t="s">
        <v>18203</v>
      </c>
      <c r="H3011" s="2">
        <v>46229</v>
      </c>
      <c r="I3011">
        <v>26</v>
      </c>
      <c r="J3011" s="1" t="s">
        <v>111</v>
      </c>
      <c r="K3011" s="1" t="s">
        <v>18204</v>
      </c>
      <c r="L3011" s="1" t="s">
        <v>105</v>
      </c>
      <c r="M3011" s="1" t="str">
        <f t="shared" si="95"/>
        <v>Development Worker, Community</v>
      </c>
      <c r="N3011" s="1" t="s">
        <v>18205</v>
      </c>
      <c r="O3011" s="1" t="s">
        <v>40</v>
      </c>
      <c r="P3011">
        <v>38.97</v>
      </c>
    </row>
    <row r="3012" spans="1:16" x14ac:dyDescent="0.25">
      <c r="A3012" s="1" t="s">
        <v>60270</v>
      </c>
      <c r="B3012" s="1" t="s">
        <v>18206</v>
      </c>
      <c r="C3012" s="1" t="str">
        <f t="shared" si="94"/>
        <v>86</v>
      </c>
      <c r="D3012" s="1" t="s">
        <v>50</v>
      </c>
      <c r="E3012" s="1" t="s">
        <v>11061</v>
      </c>
      <c r="F3012" s="1" t="s">
        <v>18207</v>
      </c>
      <c r="G3012" s="1" t="s">
        <v>18208</v>
      </c>
      <c r="H3012" s="2">
        <v>46136</v>
      </c>
      <c r="I3012">
        <v>943</v>
      </c>
      <c r="J3012" s="1" t="s">
        <v>111</v>
      </c>
      <c r="K3012" s="1" t="s">
        <v>18209</v>
      </c>
      <c r="L3012" s="1" t="s">
        <v>4067</v>
      </c>
      <c r="M3012" s="1" t="str">
        <f t="shared" si="95"/>
        <v>Public Librarian</v>
      </c>
      <c r="N3012" s="1" t="s">
        <v>18210</v>
      </c>
      <c r="O3012" s="1" t="s">
        <v>130</v>
      </c>
      <c r="P3012">
        <v>36.85</v>
      </c>
    </row>
    <row r="3013" spans="1:16" x14ac:dyDescent="0.25">
      <c r="A3013" s="1" t="s">
        <v>60271</v>
      </c>
      <c r="B3013" s="1" t="s">
        <v>18211</v>
      </c>
      <c r="C3013" s="1" t="str">
        <f t="shared" si="94"/>
        <v>72</v>
      </c>
      <c r="D3013" s="1" t="s">
        <v>50</v>
      </c>
      <c r="E3013" s="1" t="s">
        <v>5696</v>
      </c>
      <c r="F3013" s="1" t="s">
        <v>4020</v>
      </c>
      <c r="G3013" s="1" t="s">
        <v>18212</v>
      </c>
      <c r="H3013" s="2">
        <v>46284</v>
      </c>
      <c r="I3013">
        <v>167</v>
      </c>
      <c r="J3013" s="1" t="s">
        <v>54</v>
      </c>
      <c r="K3013" s="1" t="s">
        <v>18213</v>
      </c>
      <c r="L3013" s="1" t="s">
        <v>2653</v>
      </c>
      <c r="M3013" s="1" t="str">
        <f t="shared" si="95"/>
        <v>Visual Merchandiser</v>
      </c>
      <c r="N3013" s="1" t="s">
        <v>18214</v>
      </c>
      <c r="O3013" s="1" t="s">
        <v>130</v>
      </c>
      <c r="P3013">
        <v>52.93</v>
      </c>
    </row>
    <row r="3014" spans="1:16" x14ac:dyDescent="0.25">
      <c r="A3014" s="1" t="s">
        <v>60272</v>
      </c>
      <c r="B3014" s="1" t="s">
        <v>18215</v>
      </c>
      <c r="C3014" s="1" t="str">
        <f t="shared" si="94"/>
        <v>81</v>
      </c>
      <c r="D3014" s="1" t="s">
        <v>50</v>
      </c>
      <c r="E3014" s="1" t="s">
        <v>18216</v>
      </c>
      <c r="F3014" s="1" t="s">
        <v>18217</v>
      </c>
      <c r="G3014" s="1" t="s">
        <v>18218</v>
      </c>
      <c r="H3014" s="2">
        <v>46313</v>
      </c>
      <c r="I3014">
        <v>373</v>
      </c>
      <c r="J3014" s="1" t="s">
        <v>177</v>
      </c>
      <c r="K3014" s="1" t="s">
        <v>18219</v>
      </c>
      <c r="L3014" s="1" t="s">
        <v>848</v>
      </c>
      <c r="M3014" s="1" t="str">
        <f t="shared" si="95"/>
        <v>Interpreter</v>
      </c>
      <c r="N3014" s="1" t="s">
        <v>18220</v>
      </c>
      <c r="O3014" s="1" t="s">
        <v>48</v>
      </c>
      <c r="P3014">
        <v>14.6</v>
      </c>
    </row>
    <row r="3015" spans="1:16" x14ac:dyDescent="0.25">
      <c r="A3015" s="1" t="s">
        <v>60273</v>
      </c>
      <c r="B3015" s="1" t="s">
        <v>18221</v>
      </c>
      <c r="C3015" s="1" t="str">
        <f t="shared" si="94"/>
        <v>49</v>
      </c>
      <c r="D3015" s="1" t="s">
        <v>15</v>
      </c>
      <c r="E3015" s="1" t="s">
        <v>18222</v>
      </c>
      <c r="F3015" s="1" t="s">
        <v>9611</v>
      </c>
      <c r="G3015" s="1" t="s">
        <v>18223</v>
      </c>
      <c r="H3015" s="2">
        <v>46290</v>
      </c>
      <c r="I3015">
        <v>366</v>
      </c>
      <c r="J3015" s="1" t="s">
        <v>19</v>
      </c>
      <c r="K3015" s="1" t="s">
        <v>18224</v>
      </c>
      <c r="L3015" s="1" t="s">
        <v>1791</v>
      </c>
      <c r="M3015" s="1" t="str">
        <f t="shared" si="95"/>
        <v>Regulatory Affairs Officer</v>
      </c>
      <c r="N3015" s="1" t="s">
        <v>18225</v>
      </c>
      <c r="O3015" s="1" t="s">
        <v>23</v>
      </c>
      <c r="P3015">
        <v>47.74</v>
      </c>
    </row>
    <row r="3016" spans="1:16" x14ac:dyDescent="0.25">
      <c r="A3016" s="1" t="s">
        <v>60274</v>
      </c>
      <c r="B3016" s="1" t="s">
        <v>18226</v>
      </c>
      <c r="C3016" s="1" t="str">
        <f t="shared" si="94"/>
        <v>98</v>
      </c>
      <c r="D3016" s="1" t="s">
        <v>15</v>
      </c>
      <c r="E3016" s="1" t="s">
        <v>18227</v>
      </c>
      <c r="F3016" s="1" t="s">
        <v>18228</v>
      </c>
      <c r="G3016" s="1" t="s">
        <v>18229</v>
      </c>
      <c r="H3016" s="2">
        <v>46282</v>
      </c>
      <c r="I3016">
        <v>243</v>
      </c>
      <c r="J3016" s="1" t="s">
        <v>111</v>
      </c>
      <c r="K3016" s="1" t="s">
        <v>18230</v>
      </c>
      <c r="L3016" s="1" t="s">
        <v>5760</v>
      </c>
      <c r="M3016" s="1" t="str">
        <f t="shared" si="95"/>
        <v>Theme Park Manager</v>
      </c>
      <c r="N3016" s="1" t="s">
        <v>18231</v>
      </c>
      <c r="O3016" s="1" t="s">
        <v>23</v>
      </c>
      <c r="P3016">
        <v>39.200000000000003</v>
      </c>
    </row>
    <row r="3017" spans="1:16" x14ac:dyDescent="0.25">
      <c r="A3017" s="1" t="s">
        <v>60275</v>
      </c>
      <c r="B3017" s="1" t="s">
        <v>18232</v>
      </c>
      <c r="C3017" s="1" t="str">
        <f t="shared" si="94"/>
        <v>43</v>
      </c>
      <c r="D3017" s="1" t="s">
        <v>15</v>
      </c>
      <c r="E3017" s="1" t="s">
        <v>18233</v>
      </c>
      <c r="F3017" s="1" t="s">
        <v>18234</v>
      </c>
      <c r="G3017" s="1" t="s">
        <v>18235</v>
      </c>
      <c r="H3017" s="2">
        <v>46078</v>
      </c>
      <c r="I3017">
        <v>726</v>
      </c>
      <c r="J3017" s="1" t="s">
        <v>28</v>
      </c>
      <c r="K3017" s="1" t="s">
        <v>18236</v>
      </c>
      <c r="L3017" s="1" t="s">
        <v>544</v>
      </c>
      <c r="M3017" s="1" t="str">
        <f t="shared" si="95"/>
        <v>Editorial Assistant</v>
      </c>
      <c r="N3017" s="1" t="s">
        <v>18237</v>
      </c>
      <c r="O3017" s="1" t="s">
        <v>98</v>
      </c>
      <c r="P3017">
        <v>54.57</v>
      </c>
    </row>
    <row r="3018" spans="1:16" x14ac:dyDescent="0.25">
      <c r="A3018" s="1" t="s">
        <v>60276</v>
      </c>
      <c r="B3018" s="1" t="s">
        <v>18238</v>
      </c>
      <c r="C3018" s="1" t="str">
        <f t="shared" si="94"/>
        <v>55</v>
      </c>
      <c r="D3018" s="1" t="s">
        <v>50</v>
      </c>
      <c r="E3018" s="1" t="s">
        <v>18239</v>
      </c>
      <c r="F3018" s="1" t="s">
        <v>18240</v>
      </c>
      <c r="G3018" s="1" t="s">
        <v>18241</v>
      </c>
      <c r="H3018" s="2">
        <v>46101</v>
      </c>
      <c r="I3018">
        <v>148</v>
      </c>
      <c r="J3018" s="1" t="s">
        <v>94</v>
      </c>
      <c r="K3018" s="1" t="s">
        <v>18242</v>
      </c>
      <c r="L3018" s="1" t="s">
        <v>477</v>
      </c>
      <c r="M3018" s="1" t="str">
        <f t="shared" si="95"/>
        <v>Hotel Manager</v>
      </c>
      <c r="N3018" s="1" t="s">
        <v>18243</v>
      </c>
      <c r="O3018" s="1" t="s">
        <v>65</v>
      </c>
      <c r="P3018">
        <v>35.93</v>
      </c>
    </row>
    <row r="3019" spans="1:16" x14ac:dyDescent="0.25">
      <c r="A3019" s="1" t="s">
        <v>60277</v>
      </c>
      <c r="B3019" s="1" t="s">
        <v>18244</v>
      </c>
      <c r="C3019" s="1" t="str">
        <f t="shared" si="94"/>
        <v>18</v>
      </c>
      <c r="D3019" s="1" t="s">
        <v>50</v>
      </c>
      <c r="E3019" s="1" t="s">
        <v>18245</v>
      </c>
      <c r="F3019" s="1" t="s">
        <v>5084</v>
      </c>
      <c r="G3019" s="1" t="s">
        <v>18246</v>
      </c>
      <c r="H3019" s="2">
        <v>46046</v>
      </c>
      <c r="I3019">
        <v>590</v>
      </c>
      <c r="J3019" s="1" t="s">
        <v>45</v>
      </c>
      <c r="K3019" s="1" t="s">
        <v>18247</v>
      </c>
      <c r="L3019" s="1" t="s">
        <v>1942</v>
      </c>
      <c r="M3019" s="1" t="str">
        <f t="shared" si="95"/>
        <v>Control And Instrumentation Engineer</v>
      </c>
      <c r="N3019" s="1" t="s">
        <v>18248</v>
      </c>
      <c r="O3019" s="1" t="s">
        <v>32</v>
      </c>
      <c r="P3019">
        <v>19.46</v>
      </c>
    </row>
    <row r="3020" spans="1:16" x14ac:dyDescent="0.25">
      <c r="A3020" s="1" t="s">
        <v>60278</v>
      </c>
      <c r="B3020" s="1" t="s">
        <v>18249</v>
      </c>
      <c r="C3020" s="1" t="str">
        <f t="shared" si="94"/>
        <v>00</v>
      </c>
      <c r="D3020" s="1" t="s">
        <v>50</v>
      </c>
      <c r="E3020" s="1" t="s">
        <v>18250</v>
      </c>
      <c r="F3020" s="1" t="s">
        <v>18251</v>
      </c>
      <c r="G3020" s="1" t="s">
        <v>18252</v>
      </c>
      <c r="H3020" s="2">
        <v>46287</v>
      </c>
      <c r="I3020">
        <v>715</v>
      </c>
      <c r="J3020" s="1" t="s">
        <v>177</v>
      </c>
      <c r="K3020" s="1" t="s">
        <v>18253</v>
      </c>
      <c r="L3020" s="1" t="s">
        <v>2588</v>
      </c>
      <c r="M3020" s="1" t="str">
        <f t="shared" si="95"/>
        <v>Advertising Account Executive</v>
      </c>
      <c r="N3020" s="1" t="s">
        <v>18254</v>
      </c>
      <c r="O3020" s="1" t="s">
        <v>40</v>
      </c>
      <c r="P3020">
        <v>42.55</v>
      </c>
    </row>
    <row r="3021" spans="1:16" x14ac:dyDescent="0.25">
      <c r="A3021" s="1" t="s">
        <v>67088</v>
      </c>
      <c r="B3021" s="1" t="s">
        <v>18255</v>
      </c>
      <c r="C3021" s="1" t="str">
        <f t="shared" si="94"/>
        <v>95</v>
      </c>
      <c r="D3021" s="1" t="s">
        <v>15</v>
      </c>
      <c r="E3021" s="1" t="s">
        <v>18256</v>
      </c>
      <c r="F3021" s="1" t="s">
        <v>18257</v>
      </c>
      <c r="G3021" s="1" t="s">
        <v>18258</v>
      </c>
      <c r="H3021" s="2">
        <v>46224</v>
      </c>
      <c r="I3021">
        <v>461</v>
      </c>
      <c r="J3021" s="1" t="s">
        <v>28</v>
      </c>
      <c r="K3021" s="1" t="s">
        <v>18259</v>
      </c>
      <c r="L3021" s="1" t="s">
        <v>5022</v>
      </c>
      <c r="M3021" s="1" t="str">
        <f t="shared" si="95"/>
        <v>Education Officer, Museum</v>
      </c>
      <c r="N3021" s="1" t="s">
        <v>18260</v>
      </c>
      <c r="O3021" s="1" t="s">
        <v>23</v>
      </c>
      <c r="P3021">
        <v>98.73</v>
      </c>
    </row>
    <row r="3022" spans="1:16" x14ac:dyDescent="0.25">
      <c r="A3022" s="1" t="s">
        <v>60279</v>
      </c>
      <c r="B3022" s="1" t="s">
        <v>18261</v>
      </c>
      <c r="C3022" s="1" t="str">
        <f t="shared" si="94"/>
        <v>37</v>
      </c>
      <c r="D3022" s="1" t="s">
        <v>50</v>
      </c>
      <c r="E3022" s="1" t="s">
        <v>18262</v>
      </c>
      <c r="F3022" s="1" t="s">
        <v>18263</v>
      </c>
      <c r="G3022" s="1" t="s">
        <v>18264</v>
      </c>
      <c r="H3022" s="2">
        <v>46138</v>
      </c>
      <c r="I3022">
        <v>662</v>
      </c>
      <c r="J3022" s="1" t="s">
        <v>94</v>
      </c>
      <c r="K3022" s="1" t="s">
        <v>18265</v>
      </c>
      <c r="L3022" s="1" t="s">
        <v>5680</v>
      </c>
      <c r="M3022" s="1" t="str">
        <f t="shared" si="95"/>
        <v>Network Engineer</v>
      </c>
      <c r="N3022" s="1" t="s">
        <v>18266</v>
      </c>
      <c r="O3022" s="1" t="s">
        <v>130</v>
      </c>
      <c r="P3022">
        <v>34.6</v>
      </c>
    </row>
    <row r="3023" spans="1:16" x14ac:dyDescent="0.25">
      <c r="A3023" s="1" t="s">
        <v>60280</v>
      </c>
      <c r="B3023" s="1" t="s">
        <v>18267</v>
      </c>
      <c r="C3023" s="1" t="str">
        <f t="shared" si="94"/>
        <v>75</v>
      </c>
      <c r="D3023" s="1" t="s">
        <v>15</v>
      </c>
      <c r="E3023" s="1" t="s">
        <v>18268</v>
      </c>
      <c r="F3023" s="1" t="s">
        <v>18269</v>
      </c>
      <c r="G3023" s="1" t="s">
        <v>18270</v>
      </c>
      <c r="H3023" s="2">
        <v>46311</v>
      </c>
      <c r="I3023">
        <v>869</v>
      </c>
      <c r="J3023" s="1" t="s">
        <v>45</v>
      </c>
      <c r="K3023" s="1" t="s">
        <v>18271</v>
      </c>
      <c r="L3023" s="1" t="s">
        <v>5974</v>
      </c>
      <c r="M3023" s="1" t="str">
        <f t="shared" si="95"/>
        <v>Estate Agent</v>
      </c>
      <c r="N3023" s="1" t="s">
        <v>18272</v>
      </c>
      <c r="O3023" s="1" t="s">
        <v>82</v>
      </c>
      <c r="P3023">
        <v>66.099999999999994</v>
      </c>
    </row>
    <row r="3024" spans="1:16" x14ac:dyDescent="0.25">
      <c r="A3024" s="1" t="s">
        <v>60281</v>
      </c>
      <c r="B3024" s="1" t="s">
        <v>2908</v>
      </c>
      <c r="C3024" s="1" t="str">
        <f t="shared" si="94"/>
        <v>81</v>
      </c>
      <c r="D3024" s="1" t="s">
        <v>50</v>
      </c>
      <c r="E3024" s="1" t="s">
        <v>18273</v>
      </c>
      <c r="F3024" s="1" t="s">
        <v>18274</v>
      </c>
      <c r="G3024" s="1" t="s">
        <v>18275</v>
      </c>
      <c r="H3024" s="2">
        <v>46223</v>
      </c>
      <c r="I3024">
        <v>774</v>
      </c>
      <c r="J3024" s="1" t="s">
        <v>28</v>
      </c>
      <c r="K3024" s="1" t="s">
        <v>18276</v>
      </c>
      <c r="L3024" s="1" t="s">
        <v>661</v>
      </c>
      <c r="M3024" s="1" t="str">
        <f t="shared" si="95"/>
        <v>Teacher, English As A Foreign Language</v>
      </c>
      <c r="N3024" s="1" t="s">
        <v>18277</v>
      </c>
      <c r="O3024" s="1" t="s">
        <v>130</v>
      </c>
      <c r="P3024">
        <v>85.97</v>
      </c>
    </row>
    <row r="3025" spans="1:16" x14ac:dyDescent="0.25">
      <c r="A3025" s="1" t="s">
        <v>60282</v>
      </c>
      <c r="B3025" s="1" t="s">
        <v>18278</v>
      </c>
      <c r="C3025" s="1" t="str">
        <f t="shared" si="94"/>
        <v>27</v>
      </c>
      <c r="D3025" s="1" t="s">
        <v>15</v>
      </c>
      <c r="E3025" s="1" t="s">
        <v>18279</v>
      </c>
      <c r="F3025" s="1" t="s">
        <v>18280</v>
      </c>
      <c r="G3025" s="1" t="s">
        <v>18281</v>
      </c>
      <c r="H3025" s="2">
        <v>46252</v>
      </c>
      <c r="I3025">
        <v>844</v>
      </c>
      <c r="J3025" s="1" t="s">
        <v>177</v>
      </c>
      <c r="K3025" s="1" t="s">
        <v>18282</v>
      </c>
      <c r="L3025" s="1" t="s">
        <v>1670</v>
      </c>
      <c r="M3025" s="1" t="str">
        <f t="shared" si="95"/>
        <v>Surveyor, Insurance</v>
      </c>
      <c r="N3025" s="1" t="s">
        <v>18283</v>
      </c>
      <c r="O3025" s="1" t="s">
        <v>115</v>
      </c>
      <c r="P3025">
        <v>86.24</v>
      </c>
    </row>
    <row r="3026" spans="1:16" x14ac:dyDescent="0.25">
      <c r="A3026" s="1" t="s">
        <v>60283</v>
      </c>
      <c r="B3026" s="1" t="s">
        <v>18284</v>
      </c>
      <c r="C3026" s="1" t="str">
        <f t="shared" si="94"/>
        <v>18</v>
      </c>
      <c r="D3026" s="1" t="s">
        <v>50</v>
      </c>
      <c r="E3026" s="1" t="s">
        <v>18285</v>
      </c>
      <c r="F3026" s="1" t="s">
        <v>18286</v>
      </c>
      <c r="G3026" s="1" t="s">
        <v>18287</v>
      </c>
      <c r="H3026" s="2">
        <v>46228</v>
      </c>
      <c r="I3026">
        <v>75</v>
      </c>
      <c r="J3026" s="1" t="s">
        <v>70</v>
      </c>
      <c r="K3026" s="1" t="s">
        <v>18288</v>
      </c>
      <c r="L3026" s="1" t="s">
        <v>4418</v>
      </c>
      <c r="M3026" s="1" t="str">
        <f t="shared" si="95"/>
        <v>Manufacturing Engineer</v>
      </c>
      <c r="N3026" s="1" t="s">
        <v>18289</v>
      </c>
      <c r="O3026" s="1" t="s">
        <v>32</v>
      </c>
      <c r="P3026">
        <v>87.46</v>
      </c>
    </row>
    <row r="3027" spans="1:16" x14ac:dyDescent="0.25">
      <c r="A3027" s="1" t="s">
        <v>60284</v>
      </c>
      <c r="B3027" s="1" t="s">
        <v>18290</v>
      </c>
      <c r="C3027" s="1" t="str">
        <f t="shared" si="94"/>
        <v>93</v>
      </c>
      <c r="D3027" s="1" t="s">
        <v>15</v>
      </c>
      <c r="E3027" s="1" t="s">
        <v>18291</v>
      </c>
      <c r="F3027" s="1" t="s">
        <v>18292</v>
      </c>
      <c r="G3027" s="1" t="s">
        <v>18293</v>
      </c>
      <c r="H3027" s="2">
        <v>46131</v>
      </c>
      <c r="I3027">
        <v>694</v>
      </c>
      <c r="J3027" s="1" t="s">
        <v>177</v>
      </c>
      <c r="K3027" s="1" t="s">
        <v>18294</v>
      </c>
      <c r="L3027" s="1" t="s">
        <v>1155</v>
      </c>
      <c r="M3027" s="1" t="str">
        <f t="shared" si="95"/>
        <v>Product Designer</v>
      </c>
      <c r="N3027" s="1" t="s">
        <v>18295</v>
      </c>
      <c r="O3027" s="1" t="s">
        <v>115</v>
      </c>
      <c r="P3027">
        <v>22.62</v>
      </c>
    </row>
    <row r="3028" spans="1:16" x14ac:dyDescent="0.25">
      <c r="A3028" s="1" t="s">
        <v>60285</v>
      </c>
      <c r="B3028" s="1" t="s">
        <v>18296</v>
      </c>
      <c r="C3028" s="1" t="str">
        <f t="shared" si="94"/>
        <v>59</v>
      </c>
      <c r="D3028" s="1" t="s">
        <v>50</v>
      </c>
      <c r="E3028" s="1" t="s">
        <v>18297</v>
      </c>
      <c r="F3028" s="1" t="s">
        <v>18298</v>
      </c>
      <c r="G3028" s="1" t="s">
        <v>18299</v>
      </c>
      <c r="H3028" s="2">
        <v>46138</v>
      </c>
      <c r="I3028">
        <v>760</v>
      </c>
      <c r="J3028" s="1" t="s">
        <v>70</v>
      </c>
      <c r="K3028" s="1" t="s">
        <v>18300</v>
      </c>
      <c r="L3028" s="1" t="s">
        <v>2101</v>
      </c>
      <c r="M3028" s="1" t="str">
        <f t="shared" si="95"/>
        <v>Medical Illustrator</v>
      </c>
      <c r="N3028" s="1" t="s">
        <v>18301</v>
      </c>
      <c r="O3028" s="1" t="s">
        <v>65</v>
      </c>
      <c r="P3028">
        <v>53.26</v>
      </c>
    </row>
    <row r="3029" spans="1:16" x14ac:dyDescent="0.25">
      <c r="A3029" s="1" t="s">
        <v>60286</v>
      </c>
      <c r="B3029" s="1" t="s">
        <v>18302</v>
      </c>
      <c r="C3029" s="1" t="str">
        <f t="shared" si="94"/>
        <v>29</v>
      </c>
      <c r="D3029" s="1" t="s">
        <v>50</v>
      </c>
      <c r="E3029" s="1" t="s">
        <v>18303</v>
      </c>
      <c r="F3029" s="1" t="s">
        <v>18304</v>
      </c>
      <c r="G3029" s="1" t="s">
        <v>18305</v>
      </c>
      <c r="H3029" s="2">
        <v>46043</v>
      </c>
      <c r="I3029">
        <v>312</v>
      </c>
      <c r="J3029" s="1" t="s">
        <v>70</v>
      </c>
      <c r="K3029" s="1" t="s">
        <v>18306</v>
      </c>
      <c r="L3029" s="1" t="s">
        <v>1710</v>
      </c>
      <c r="M3029" s="1" t="str">
        <f t="shared" si="95"/>
        <v>Corporate Treasurer</v>
      </c>
      <c r="N3029" s="1" t="s">
        <v>18307</v>
      </c>
      <c r="O3029" s="1" t="s">
        <v>48</v>
      </c>
      <c r="P3029">
        <v>4.16</v>
      </c>
    </row>
    <row r="3030" spans="1:16" x14ac:dyDescent="0.25">
      <c r="A3030" s="1" t="s">
        <v>60287</v>
      </c>
      <c r="B3030" s="1" t="s">
        <v>18308</v>
      </c>
      <c r="C3030" s="1" t="str">
        <f t="shared" si="94"/>
        <v>49</v>
      </c>
      <c r="D3030" s="1" t="s">
        <v>50</v>
      </c>
      <c r="E3030" s="1" t="s">
        <v>18309</v>
      </c>
      <c r="F3030" s="1" t="s">
        <v>18310</v>
      </c>
      <c r="G3030" s="1" t="s">
        <v>18311</v>
      </c>
      <c r="H3030" s="2">
        <v>46136</v>
      </c>
      <c r="I3030">
        <v>104</v>
      </c>
      <c r="J3030" s="1" t="s">
        <v>78</v>
      </c>
      <c r="K3030" s="1" t="s">
        <v>18312</v>
      </c>
      <c r="L3030" s="1" t="s">
        <v>626</v>
      </c>
      <c r="M3030" s="1" t="str">
        <f t="shared" si="95"/>
        <v>Human Resources Officer</v>
      </c>
      <c r="N3030" s="1" t="s">
        <v>18313</v>
      </c>
      <c r="O3030" s="1" t="s">
        <v>98</v>
      </c>
      <c r="P3030">
        <v>9.4600000000000009</v>
      </c>
    </row>
    <row r="3031" spans="1:16" x14ac:dyDescent="0.25">
      <c r="A3031" s="1" t="s">
        <v>60288</v>
      </c>
      <c r="B3031" s="1" t="s">
        <v>18314</v>
      </c>
      <c r="C3031" s="1" t="str">
        <f t="shared" si="94"/>
        <v>05</v>
      </c>
      <c r="D3031" s="1" t="s">
        <v>15</v>
      </c>
      <c r="E3031" s="1" t="s">
        <v>18315</v>
      </c>
      <c r="F3031" s="1" t="s">
        <v>18316</v>
      </c>
      <c r="G3031" s="1" t="s">
        <v>18317</v>
      </c>
      <c r="H3031" s="2">
        <v>46167</v>
      </c>
      <c r="I3031">
        <v>806</v>
      </c>
      <c r="J3031" s="1" t="s">
        <v>177</v>
      </c>
      <c r="K3031" s="1" t="s">
        <v>18318</v>
      </c>
      <c r="L3031" s="1" t="s">
        <v>248</v>
      </c>
      <c r="M3031" s="1" t="str">
        <f t="shared" si="95"/>
        <v>Fisheries Officer</v>
      </c>
      <c r="N3031" s="1" t="s">
        <v>18319</v>
      </c>
      <c r="O3031" s="1" t="s">
        <v>32</v>
      </c>
      <c r="P3031">
        <v>39.340000000000003</v>
      </c>
    </row>
    <row r="3032" spans="1:16" x14ac:dyDescent="0.25">
      <c r="A3032" s="1" t="s">
        <v>60289</v>
      </c>
      <c r="B3032" s="1" t="s">
        <v>18320</v>
      </c>
      <c r="C3032" s="1" t="str">
        <f t="shared" si="94"/>
        <v>17</v>
      </c>
      <c r="D3032" s="1" t="s">
        <v>15</v>
      </c>
      <c r="E3032" s="1" t="s">
        <v>18321</v>
      </c>
      <c r="F3032" s="1" t="s">
        <v>18322</v>
      </c>
      <c r="G3032" s="1" t="s">
        <v>18323</v>
      </c>
      <c r="H3032" s="2">
        <v>46316</v>
      </c>
      <c r="I3032">
        <v>699</v>
      </c>
      <c r="J3032" s="1" t="s">
        <v>70</v>
      </c>
      <c r="K3032" s="1" t="s">
        <v>18324</v>
      </c>
      <c r="L3032" s="1" t="s">
        <v>8735</v>
      </c>
      <c r="M3032" s="1" t="str">
        <f t="shared" si="95"/>
        <v>Community Development Worker</v>
      </c>
      <c r="N3032" s="1" t="s">
        <v>18325</v>
      </c>
      <c r="O3032" s="1" t="s">
        <v>65</v>
      </c>
      <c r="P3032">
        <v>4.75</v>
      </c>
    </row>
    <row r="3033" spans="1:16" x14ac:dyDescent="0.25">
      <c r="A3033" s="1" t="s">
        <v>60290</v>
      </c>
      <c r="B3033" s="1" t="s">
        <v>18326</v>
      </c>
      <c r="C3033" s="1" t="str">
        <f t="shared" si="94"/>
        <v>17</v>
      </c>
      <c r="D3033" s="1" t="s">
        <v>15</v>
      </c>
      <c r="E3033" s="1" t="s">
        <v>18327</v>
      </c>
      <c r="F3033" s="1" t="s">
        <v>18328</v>
      </c>
      <c r="G3033" s="1" t="s">
        <v>18329</v>
      </c>
      <c r="H3033" s="2">
        <v>46130</v>
      </c>
      <c r="I3033">
        <v>890</v>
      </c>
      <c r="J3033" s="1" t="s">
        <v>94</v>
      </c>
      <c r="K3033" s="1" t="s">
        <v>18330</v>
      </c>
      <c r="L3033" s="1" t="s">
        <v>2134</v>
      </c>
      <c r="M3033" s="1" t="str">
        <f t="shared" si="95"/>
        <v>Special Educational Needs Teacher</v>
      </c>
      <c r="N3033" s="1" t="s">
        <v>18331</v>
      </c>
      <c r="O3033" s="1" t="s">
        <v>32</v>
      </c>
      <c r="P3033">
        <v>57.82</v>
      </c>
    </row>
    <row r="3034" spans="1:16" x14ac:dyDescent="0.25">
      <c r="A3034" s="1" t="s">
        <v>60291</v>
      </c>
      <c r="B3034" s="1" t="s">
        <v>18332</v>
      </c>
      <c r="C3034" s="1" t="str">
        <f t="shared" si="94"/>
        <v>80</v>
      </c>
      <c r="D3034" s="1" t="s">
        <v>50</v>
      </c>
      <c r="E3034" s="1" t="s">
        <v>1654</v>
      </c>
      <c r="F3034" s="1" t="s">
        <v>18333</v>
      </c>
      <c r="G3034" s="1" t="s">
        <v>18334</v>
      </c>
      <c r="H3034" s="2">
        <v>46318</v>
      </c>
      <c r="I3034">
        <v>535</v>
      </c>
      <c r="J3034" s="1" t="s">
        <v>19</v>
      </c>
      <c r="K3034" s="1" t="s">
        <v>18335</v>
      </c>
      <c r="L3034" s="1" t="s">
        <v>2977</v>
      </c>
      <c r="M3034" s="1" t="str">
        <f t="shared" si="95"/>
        <v>Museum/Gallery Exhibitions Officer</v>
      </c>
      <c r="N3034" s="1" t="s">
        <v>18336</v>
      </c>
      <c r="O3034" s="1" t="s">
        <v>82</v>
      </c>
      <c r="P3034">
        <v>10.66</v>
      </c>
    </row>
    <row r="3035" spans="1:16" x14ac:dyDescent="0.25">
      <c r="A3035" s="1" t="s">
        <v>60292</v>
      </c>
      <c r="B3035" s="1" t="s">
        <v>18337</v>
      </c>
      <c r="C3035" s="1" t="str">
        <f t="shared" si="94"/>
        <v>47</v>
      </c>
      <c r="D3035" s="1" t="s">
        <v>15</v>
      </c>
      <c r="E3035" s="1" t="s">
        <v>18338</v>
      </c>
      <c r="F3035" s="1" t="s">
        <v>18339</v>
      </c>
      <c r="G3035" s="1" t="s">
        <v>18340</v>
      </c>
      <c r="H3035" s="2">
        <v>46253</v>
      </c>
      <c r="I3035">
        <v>509</v>
      </c>
      <c r="J3035" s="1" t="s">
        <v>45</v>
      </c>
      <c r="K3035" s="1" t="s">
        <v>18341</v>
      </c>
      <c r="L3035" s="1" t="s">
        <v>882</v>
      </c>
      <c r="M3035" s="1" t="str">
        <f t="shared" si="95"/>
        <v>Psychotherapist, Dance Movement</v>
      </c>
      <c r="N3035" s="1" t="s">
        <v>18342</v>
      </c>
      <c r="O3035" s="1" t="s">
        <v>48</v>
      </c>
      <c r="P3035">
        <v>53.53</v>
      </c>
    </row>
    <row r="3036" spans="1:16" x14ac:dyDescent="0.25">
      <c r="A3036" s="1" t="s">
        <v>60293</v>
      </c>
      <c r="B3036" s="1" t="s">
        <v>18343</v>
      </c>
      <c r="C3036" s="1" t="str">
        <f t="shared" si="94"/>
        <v>11</v>
      </c>
      <c r="D3036" s="1" t="s">
        <v>50</v>
      </c>
      <c r="E3036" s="1" t="s">
        <v>18344</v>
      </c>
      <c r="F3036" s="1" t="s">
        <v>18345</v>
      </c>
      <c r="G3036" s="1" t="s">
        <v>18346</v>
      </c>
      <c r="H3036" s="2">
        <v>46079</v>
      </c>
      <c r="I3036">
        <v>663</v>
      </c>
      <c r="J3036" s="1" t="s">
        <v>70</v>
      </c>
      <c r="K3036" s="1" t="s">
        <v>18347</v>
      </c>
      <c r="L3036" s="1" t="s">
        <v>1380</v>
      </c>
      <c r="M3036" s="1" t="str">
        <f t="shared" si="95"/>
        <v>Oncologist</v>
      </c>
      <c r="N3036" s="1" t="s">
        <v>18348</v>
      </c>
      <c r="O3036" s="1" t="s">
        <v>40</v>
      </c>
      <c r="P3036">
        <v>15.87</v>
      </c>
    </row>
    <row r="3037" spans="1:16" x14ac:dyDescent="0.25">
      <c r="A3037" s="1" t="s">
        <v>60294</v>
      </c>
      <c r="B3037" s="1" t="s">
        <v>18349</v>
      </c>
      <c r="C3037" s="1" t="str">
        <f t="shared" si="94"/>
        <v>03</v>
      </c>
      <c r="D3037" s="1" t="s">
        <v>50</v>
      </c>
      <c r="E3037" s="1" t="s">
        <v>18350</v>
      </c>
      <c r="F3037" s="1" t="s">
        <v>5632</v>
      </c>
      <c r="G3037" s="1" t="s">
        <v>18351</v>
      </c>
      <c r="H3037" s="2">
        <v>46048</v>
      </c>
      <c r="I3037">
        <v>763</v>
      </c>
      <c r="J3037" s="1" t="s">
        <v>45</v>
      </c>
      <c r="K3037" s="1" t="s">
        <v>18352</v>
      </c>
      <c r="L3037" s="1" t="s">
        <v>2862</v>
      </c>
      <c r="M3037" s="1" t="str">
        <f t="shared" si="95"/>
        <v>Engineer, Communications</v>
      </c>
      <c r="N3037" s="1" t="s">
        <v>18353</v>
      </c>
      <c r="O3037" s="1" t="s">
        <v>32</v>
      </c>
      <c r="P3037">
        <v>55.62</v>
      </c>
    </row>
    <row r="3038" spans="1:16" x14ac:dyDescent="0.25">
      <c r="A3038" s="1" t="s">
        <v>60295</v>
      </c>
      <c r="B3038" s="1" t="s">
        <v>18354</v>
      </c>
      <c r="C3038" s="1" t="str">
        <f t="shared" si="94"/>
        <v>89</v>
      </c>
      <c r="D3038" s="1" t="s">
        <v>15</v>
      </c>
      <c r="E3038" s="1" t="s">
        <v>18355</v>
      </c>
      <c r="F3038" s="1" t="s">
        <v>18356</v>
      </c>
      <c r="G3038" s="1" t="s">
        <v>18357</v>
      </c>
      <c r="H3038" s="2">
        <v>46138</v>
      </c>
      <c r="I3038">
        <v>152</v>
      </c>
      <c r="J3038" s="1" t="s">
        <v>94</v>
      </c>
      <c r="K3038" s="1" t="s">
        <v>18358</v>
      </c>
      <c r="L3038" s="1" t="s">
        <v>1414</v>
      </c>
      <c r="M3038" s="1" t="str">
        <f t="shared" si="95"/>
        <v>Water Engineer</v>
      </c>
      <c r="N3038" s="1" t="s">
        <v>18359</v>
      </c>
      <c r="O3038" s="1" t="s">
        <v>23</v>
      </c>
      <c r="P3038">
        <v>85.09</v>
      </c>
    </row>
    <row r="3039" spans="1:16" x14ac:dyDescent="0.25">
      <c r="A3039" s="1" t="s">
        <v>60296</v>
      </c>
      <c r="B3039" s="1" t="s">
        <v>18360</v>
      </c>
      <c r="C3039" s="1" t="str">
        <f t="shared" si="94"/>
        <v>77</v>
      </c>
      <c r="D3039" s="1" t="s">
        <v>15</v>
      </c>
      <c r="E3039" s="1" t="s">
        <v>18361</v>
      </c>
      <c r="F3039" s="1" t="s">
        <v>18362</v>
      </c>
      <c r="G3039" s="1" t="s">
        <v>18363</v>
      </c>
      <c r="H3039" s="2">
        <v>46224</v>
      </c>
      <c r="I3039">
        <v>648</v>
      </c>
      <c r="J3039" s="1" t="s">
        <v>28</v>
      </c>
      <c r="K3039" s="1" t="s">
        <v>18364</v>
      </c>
      <c r="L3039" s="1" t="s">
        <v>5541</v>
      </c>
      <c r="M3039" s="1" t="str">
        <f t="shared" si="95"/>
        <v>Veterinary Surgeon</v>
      </c>
      <c r="N3039" s="1" t="s">
        <v>18365</v>
      </c>
      <c r="O3039" s="1" t="s">
        <v>130</v>
      </c>
      <c r="P3039">
        <v>21.09</v>
      </c>
    </row>
    <row r="3040" spans="1:16" x14ac:dyDescent="0.25">
      <c r="A3040" s="1" t="s">
        <v>60297</v>
      </c>
      <c r="B3040" s="1" t="s">
        <v>18366</v>
      </c>
      <c r="C3040" s="1" t="str">
        <f t="shared" si="94"/>
        <v>31</v>
      </c>
      <c r="D3040" s="1" t="s">
        <v>50</v>
      </c>
      <c r="E3040" s="1" t="s">
        <v>18367</v>
      </c>
      <c r="F3040" s="1" t="s">
        <v>18368</v>
      </c>
      <c r="G3040" s="1" t="s">
        <v>18369</v>
      </c>
      <c r="H3040" s="2">
        <v>46040</v>
      </c>
      <c r="I3040">
        <v>883</v>
      </c>
      <c r="J3040" s="1" t="s">
        <v>111</v>
      </c>
      <c r="K3040" s="1" t="s">
        <v>18370</v>
      </c>
      <c r="L3040" s="1" t="s">
        <v>1577</v>
      </c>
      <c r="M3040" s="1" t="str">
        <f t="shared" si="95"/>
        <v>Catering Manager</v>
      </c>
      <c r="N3040" s="1" t="s">
        <v>18371</v>
      </c>
      <c r="O3040" s="1" t="s">
        <v>98</v>
      </c>
      <c r="P3040">
        <v>69.56</v>
      </c>
    </row>
    <row r="3041" spans="1:16" x14ac:dyDescent="0.25">
      <c r="A3041" s="1" t="s">
        <v>60298</v>
      </c>
      <c r="B3041" s="1" t="s">
        <v>18372</v>
      </c>
      <c r="C3041" s="1" t="str">
        <f t="shared" si="94"/>
        <v>69</v>
      </c>
      <c r="D3041" s="1" t="s">
        <v>15</v>
      </c>
      <c r="E3041" s="1" t="s">
        <v>18373</v>
      </c>
      <c r="F3041" s="1" t="s">
        <v>18374</v>
      </c>
      <c r="G3041" s="1" t="s">
        <v>18375</v>
      </c>
      <c r="H3041" s="2">
        <v>46345</v>
      </c>
      <c r="I3041">
        <v>796</v>
      </c>
      <c r="J3041" s="1" t="s">
        <v>177</v>
      </c>
      <c r="K3041" s="1" t="s">
        <v>18376</v>
      </c>
      <c r="L3041" s="1" t="s">
        <v>8462</v>
      </c>
      <c r="M3041" s="1" t="str">
        <f t="shared" si="95"/>
        <v>Barrister</v>
      </c>
      <c r="N3041" s="1" t="s">
        <v>18377</v>
      </c>
      <c r="O3041" s="1" t="s">
        <v>32</v>
      </c>
      <c r="P3041">
        <v>94.56</v>
      </c>
    </row>
    <row r="3042" spans="1:16" x14ac:dyDescent="0.25">
      <c r="A3042" s="1" t="s">
        <v>60299</v>
      </c>
      <c r="B3042" s="1" t="s">
        <v>18378</v>
      </c>
      <c r="C3042" s="1" t="str">
        <f t="shared" si="94"/>
        <v>20</v>
      </c>
      <c r="D3042" s="1" t="s">
        <v>50</v>
      </c>
      <c r="E3042" s="1" t="s">
        <v>18379</v>
      </c>
      <c r="F3042" s="1" t="s">
        <v>18380</v>
      </c>
      <c r="G3042" s="1" t="s">
        <v>18381</v>
      </c>
      <c r="H3042" s="2">
        <v>46198</v>
      </c>
      <c r="I3042">
        <v>937</v>
      </c>
      <c r="J3042" s="1" t="s">
        <v>54</v>
      </c>
      <c r="K3042" s="1" t="s">
        <v>18382</v>
      </c>
      <c r="L3042" s="1" t="s">
        <v>2842</v>
      </c>
      <c r="M3042" s="1" t="str">
        <f t="shared" si="95"/>
        <v>Horticulturist, Commercial</v>
      </c>
      <c r="N3042" s="1" t="s">
        <v>18383</v>
      </c>
      <c r="O3042" s="1" t="s">
        <v>23</v>
      </c>
      <c r="P3042">
        <v>99.69</v>
      </c>
    </row>
    <row r="3043" spans="1:16" x14ac:dyDescent="0.25">
      <c r="A3043" s="1" t="s">
        <v>60300</v>
      </c>
      <c r="B3043" s="1" t="s">
        <v>18384</v>
      </c>
      <c r="C3043" s="1" t="str">
        <f t="shared" si="94"/>
        <v>59</v>
      </c>
      <c r="D3043" s="1" t="s">
        <v>15</v>
      </c>
      <c r="E3043" s="1" t="s">
        <v>18385</v>
      </c>
      <c r="F3043" s="1" t="s">
        <v>18386</v>
      </c>
      <c r="G3043" s="1" t="s">
        <v>18387</v>
      </c>
      <c r="H3043" s="2">
        <v>46373</v>
      </c>
      <c r="I3043">
        <v>760</v>
      </c>
      <c r="J3043" s="1" t="s">
        <v>103</v>
      </c>
      <c r="K3043" s="1" t="s">
        <v>18388</v>
      </c>
      <c r="L3043" s="1" t="s">
        <v>959</v>
      </c>
      <c r="M3043" s="1" t="str">
        <f t="shared" si="95"/>
        <v>Magazine Features Editor</v>
      </c>
      <c r="N3043" s="1" t="s">
        <v>18389</v>
      </c>
      <c r="O3043" s="1" t="s">
        <v>48</v>
      </c>
      <c r="P3043">
        <v>92.18</v>
      </c>
    </row>
    <row r="3044" spans="1:16" x14ac:dyDescent="0.25">
      <c r="A3044" s="1" t="s">
        <v>60301</v>
      </c>
      <c r="B3044" s="1" t="s">
        <v>18390</v>
      </c>
      <c r="C3044" s="1" t="str">
        <f t="shared" si="94"/>
        <v>49</v>
      </c>
      <c r="D3044" s="1" t="s">
        <v>15</v>
      </c>
      <c r="E3044" s="1" t="s">
        <v>18391</v>
      </c>
      <c r="F3044" s="1" t="s">
        <v>196</v>
      </c>
      <c r="G3044" s="1" t="s">
        <v>18392</v>
      </c>
      <c r="H3044" s="2">
        <v>46319</v>
      </c>
      <c r="I3044">
        <v>403</v>
      </c>
      <c r="J3044" s="1" t="s">
        <v>177</v>
      </c>
      <c r="K3044" s="1" t="s">
        <v>18393</v>
      </c>
      <c r="L3044" s="1" t="s">
        <v>1756</v>
      </c>
      <c r="M3044" s="1" t="str">
        <f t="shared" si="95"/>
        <v>Secretary/Administrator</v>
      </c>
      <c r="N3044" s="1" t="s">
        <v>18394</v>
      </c>
      <c r="O3044" s="1" t="s">
        <v>82</v>
      </c>
      <c r="P3044">
        <v>40</v>
      </c>
    </row>
    <row r="3045" spans="1:16" x14ac:dyDescent="0.25">
      <c r="A3045" s="1" t="s">
        <v>60302</v>
      </c>
      <c r="B3045" s="1" t="s">
        <v>18395</v>
      </c>
      <c r="C3045" s="1" t="str">
        <f t="shared" si="94"/>
        <v>11</v>
      </c>
      <c r="D3045" s="1" t="s">
        <v>50</v>
      </c>
      <c r="E3045" s="1" t="s">
        <v>18396</v>
      </c>
      <c r="F3045" s="1" t="s">
        <v>18397</v>
      </c>
      <c r="G3045" s="1" t="s">
        <v>18398</v>
      </c>
      <c r="H3045" s="2">
        <v>46259</v>
      </c>
      <c r="I3045">
        <v>434</v>
      </c>
      <c r="J3045" s="1" t="s">
        <v>54</v>
      </c>
      <c r="K3045" s="1" t="s">
        <v>18399</v>
      </c>
      <c r="L3045" s="1" t="s">
        <v>518</v>
      </c>
      <c r="M3045" s="1" t="str">
        <f t="shared" si="95"/>
        <v>Operational Researcher</v>
      </c>
      <c r="N3045" s="1" t="s">
        <v>18400</v>
      </c>
      <c r="O3045" s="1" t="s">
        <v>82</v>
      </c>
      <c r="P3045">
        <v>75.77</v>
      </c>
    </row>
    <row r="3046" spans="1:16" x14ac:dyDescent="0.25">
      <c r="A3046" s="1" t="s">
        <v>60303</v>
      </c>
      <c r="B3046" s="1" t="s">
        <v>18401</v>
      </c>
      <c r="C3046" s="1" t="str">
        <f t="shared" si="94"/>
        <v>99</v>
      </c>
      <c r="D3046" s="1" t="s">
        <v>15</v>
      </c>
      <c r="E3046" s="1" t="s">
        <v>18402</v>
      </c>
      <c r="F3046" s="1" t="s">
        <v>18403</v>
      </c>
      <c r="G3046" s="1" t="s">
        <v>18404</v>
      </c>
      <c r="H3046" s="2">
        <v>46289</v>
      </c>
      <c r="I3046">
        <v>386</v>
      </c>
      <c r="J3046" s="1" t="s">
        <v>19</v>
      </c>
      <c r="K3046" s="1" t="s">
        <v>18405</v>
      </c>
      <c r="L3046" s="1" t="s">
        <v>421</v>
      </c>
      <c r="M3046" s="1" t="str">
        <f t="shared" si="95"/>
        <v>Engineer, Broadcasting (Operations)</v>
      </c>
      <c r="N3046" s="1" t="s">
        <v>18406</v>
      </c>
      <c r="O3046" s="1" t="s">
        <v>65</v>
      </c>
      <c r="P3046">
        <v>64.540000000000006</v>
      </c>
    </row>
    <row r="3047" spans="1:16" x14ac:dyDescent="0.25">
      <c r="A3047" s="1" t="s">
        <v>60304</v>
      </c>
      <c r="B3047" s="1" t="s">
        <v>18407</v>
      </c>
      <c r="C3047" s="1" t="str">
        <f t="shared" si="94"/>
        <v>63</v>
      </c>
      <c r="D3047" s="1" t="s">
        <v>50</v>
      </c>
      <c r="E3047" s="1" t="s">
        <v>11136</v>
      </c>
      <c r="F3047" s="1" t="s">
        <v>16873</v>
      </c>
      <c r="G3047" s="1" t="s">
        <v>18408</v>
      </c>
      <c r="H3047" s="2">
        <v>46345</v>
      </c>
      <c r="I3047">
        <v>798</v>
      </c>
      <c r="J3047" s="1" t="s">
        <v>54</v>
      </c>
      <c r="K3047" s="1" t="s">
        <v>18409</v>
      </c>
      <c r="L3047" s="1" t="s">
        <v>12220</v>
      </c>
      <c r="M3047" s="1" t="str">
        <f t="shared" si="95"/>
        <v>Geophysicist/Field Seismologist</v>
      </c>
      <c r="N3047" s="1" t="s">
        <v>18410</v>
      </c>
      <c r="O3047" s="1" t="s">
        <v>98</v>
      </c>
      <c r="P3047">
        <v>10.3</v>
      </c>
    </row>
    <row r="3048" spans="1:16" x14ac:dyDescent="0.25">
      <c r="A3048" s="1" t="s">
        <v>60305</v>
      </c>
      <c r="B3048" s="1" t="s">
        <v>18411</v>
      </c>
      <c r="C3048" s="1" t="str">
        <f t="shared" si="94"/>
        <v>38</v>
      </c>
      <c r="D3048" s="1" t="s">
        <v>50</v>
      </c>
      <c r="E3048" s="1" t="s">
        <v>18412</v>
      </c>
      <c r="F3048" s="1" t="s">
        <v>18413</v>
      </c>
      <c r="G3048" s="1" t="s">
        <v>18414</v>
      </c>
      <c r="H3048" s="2">
        <v>46043</v>
      </c>
      <c r="I3048">
        <v>505</v>
      </c>
      <c r="J3048" s="1" t="s">
        <v>78</v>
      </c>
      <c r="K3048" s="1" t="s">
        <v>18415</v>
      </c>
      <c r="L3048" s="1" t="s">
        <v>113</v>
      </c>
      <c r="M3048" s="1" t="str">
        <f t="shared" si="95"/>
        <v>Diagnostic Radiographer</v>
      </c>
      <c r="N3048" s="1" t="s">
        <v>18416</v>
      </c>
      <c r="O3048" s="1" t="s">
        <v>40</v>
      </c>
      <c r="P3048">
        <v>50.26</v>
      </c>
    </row>
    <row r="3049" spans="1:16" x14ac:dyDescent="0.25">
      <c r="A3049" s="1" t="s">
        <v>60306</v>
      </c>
      <c r="B3049" s="1" t="s">
        <v>18417</v>
      </c>
      <c r="C3049" s="1" t="str">
        <f t="shared" si="94"/>
        <v>15</v>
      </c>
      <c r="D3049" s="1" t="s">
        <v>50</v>
      </c>
      <c r="E3049" s="1" t="s">
        <v>18418</v>
      </c>
      <c r="F3049" s="1" t="s">
        <v>18419</v>
      </c>
      <c r="G3049" s="1" t="s">
        <v>18420</v>
      </c>
      <c r="H3049" s="2">
        <v>46075</v>
      </c>
      <c r="I3049">
        <v>5764</v>
      </c>
      <c r="J3049" s="1" t="s">
        <v>19</v>
      </c>
      <c r="K3049" s="1" t="s">
        <v>18421</v>
      </c>
      <c r="L3049" s="1" t="s">
        <v>7013</v>
      </c>
      <c r="M3049" s="1" t="str">
        <f t="shared" si="95"/>
        <v>Journalist, Broadcasting</v>
      </c>
      <c r="N3049" s="1" t="s">
        <v>18422</v>
      </c>
      <c r="O3049" s="1" t="s">
        <v>65</v>
      </c>
      <c r="P3049">
        <v>93.71</v>
      </c>
    </row>
    <row r="3050" spans="1:16" x14ac:dyDescent="0.25">
      <c r="A3050" s="1" t="s">
        <v>60307</v>
      </c>
      <c r="B3050" s="1" t="s">
        <v>18423</v>
      </c>
      <c r="C3050" s="1" t="str">
        <f t="shared" si="94"/>
        <v>72</v>
      </c>
      <c r="D3050" s="1" t="s">
        <v>50</v>
      </c>
      <c r="E3050" s="1" t="s">
        <v>18424</v>
      </c>
      <c r="F3050" s="1" t="s">
        <v>18425</v>
      </c>
      <c r="G3050" s="1" t="s">
        <v>18426</v>
      </c>
      <c r="H3050" s="2">
        <v>46220</v>
      </c>
      <c r="I3050">
        <v>2633</v>
      </c>
      <c r="J3050" s="1" t="s">
        <v>19</v>
      </c>
      <c r="K3050" s="1" t="s">
        <v>18427</v>
      </c>
      <c r="L3050" s="1" t="s">
        <v>318</v>
      </c>
      <c r="M3050" s="1" t="str">
        <f t="shared" si="95"/>
        <v>Tourist Information Centre Manager</v>
      </c>
      <c r="N3050" s="1" t="s">
        <v>18428</v>
      </c>
      <c r="O3050" s="1" t="s">
        <v>98</v>
      </c>
      <c r="P3050">
        <v>46.12</v>
      </c>
    </row>
    <row r="3051" spans="1:16" x14ac:dyDescent="0.25">
      <c r="A3051" s="1" t="s">
        <v>60308</v>
      </c>
      <c r="B3051" s="1" t="s">
        <v>18429</v>
      </c>
      <c r="C3051" s="1" t="str">
        <f t="shared" si="94"/>
        <v>56</v>
      </c>
      <c r="D3051" s="1" t="s">
        <v>15</v>
      </c>
      <c r="E3051" s="1" t="s">
        <v>18430</v>
      </c>
      <c r="F3051" s="1" t="s">
        <v>18431</v>
      </c>
      <c r="G3051" s="1" t="s">
        <v>18432</v>
      </c>
      <c r="H3051" s="2">
        <v>46166</v>
      </c>
      <c r="I3051">
        <v>235</v>
      </c>
      <c r="J3051" s="1" t="s">
        <v>94</v>
      </c>
      <c r="K3051" s="1" t="s">
        <v>18433</v>
      </c>
      <c r="L3051" s="1" t="s">
        <v>1956</v>
      </c>
      <c r="M3051" s="1" t="str">
        <f t="shared" si="95"/>
        <v>Scientist, Research (Maths)</v>
      </c>
      <c r="N3051" s="1" t="s">
        <v>18434</v>
      </c>
      <c r="O3051" s="1" t="s">
        <v>130</v>
      </c>
      <c r="P3051">
        <v>32.36</v>
      </c>
    </row>
    <row r="3052" spans="1:16" x14ac:dyDescent="0.25">
      <c r="A3052" s="1" t="s">
        <v>60309</v>
      </c>
      <c r="B3052" s="1" t="s">
        <v>18435</v>
      </c>
      <c r="C3052" s="1" t="str">
        <f t="shared" si="94"/>
        <v>02</v>
      </c>
      <c r="D3052" s="1" t="s">
        <v>50</v>
      </c>
      <c r="E3052" s="1" t="s">
        <v>18436</v>
      </c>
      <c r="F3052" s="1" t="s">
        <v>18437</v>
      </c>
      <c r="G3052" s="1" t="s">
        <v>18438</v>
      </c>
      <c r="H3052" s="2">
        <v>46344</v>
      </c>
      <c r="I3052">
        <v>643</v>
      </c>
      <c r="J3052" s="1" t="s">
        <v>19</v>
      </c>
      <c r="K3052" s="1" t="s">
        <v>18439</v>
      </c>
      <c r="L3052" s="1" t="s">
        <v>2300</v>
      </c>
      <c r="M3052" s="1" t="str">
        <f t="shared" si="95"/>
        <v>Editor, Commissioning</v>
      </c>
      <c r="N3052" s="1" t="s">
        <v>18440</v>
      </c>
      <c r="O3052" s="1" t="s">
        <v>98</v>
      </c>
      <c r="P3052">
        <v>92.92</v>
      </c>
    </row>
    <row r="3053" spans="1:16" x14ac:dyDescent="0.25">
      <c r="A3053" s="1" t="s">
        <v>60310</v>
      </c>
      <c r="B3053" s="1" t="s">
        <v>18441</v>
      </c>
      <c r="C3053" s="1" t="str">
        <f t="shared" si="94"/>
        <v>90</v>
      </c>
      <c r="D3053" s="1" t="s">
        <v>50</v>
      </c>
      <c r="E3053" s="1" t="s">
        <v>18442</v>
      </c>
      <c r="F3053" s="1" t="s">
        <v>18443</v>
      </c>
      <c r="G3053" s="1" t="s">
        <v>18444</v>
      </c>
      <c r="H3053" s="2">
        <v>46313</v>
      </c>
      <c r="I3053">
        <v>644</v>
      </c>
      <c r="J3053" s="1" t="s">
        <v>28</v>
      </c>
      <c r="K3053" s="1" t="s">
        <v>18445</v>
      </c>
      <c r="L3053" s="1" t="s">
        <v>113</v>
      </c>
      <c r="M3053" s="1" t="str">
        <f t="shared" si="95"/>
        <v>Diagnostic Radiographer</v>
      </c>
      <c r="N3053" s="1" t="s">
        <v>18446</v>
      </c>
      <c r="O3053" s="1" t="s">
        <v>98</v>
      </c>
      <c r="P3053">
        <v>70.53</v>
      </c>
    </row>
    <row r="3054" spans="1:16" x14ac:dyDescent="0.25">
      <c r="A3054" s="1" t="s">
        <v>60311</v>
      </c>
      <c r="B3054" s="1" t="s">
        <v>18447</v>
      </c>
      <c r="C3054" s="1" t="str">
        <f t="shared" si="94"/>
        <v>06</v>
      </c>
      <c r="D3054" s="1" t="s">
        <v>50</v>
      </c>
      <c r="E3054" s="1" t="s">
        <v>18448</v>
      </c>
      <c r="F3054" s="1" t="s">
        <v>18449</v>
      </c>
      <c r="G3054" s="1" t="s">
        <v>18450</v>
      </c>
      <c r="H3054" s="2">
        <v>46138</v>
      </c>
      <c r="I3054">
        <v>849</v>
      </c>
      <c r="J3054" s="1" t="s">
        <v>45</v>
      </c>
      <c r="K3054" s="1" t="s">
        <v>18451</v>
      </c>
      <c r="L3054" s="1" t="s">
        <v>339</v>
      </c>
      <c r="M3054" s="1" t="str">
        <f t="shared" si="95"/>
        <v>Purchasing Manager</v>
      </c>
      <c r="N3054" s="1" t="s">
        <v>18452</v>
      </c>
      <c r="O3054" s="1" t="s">
        <v>82</v>
      </c>
      <c r="P3054">
        <v>44.99</v>
      </c>
    </row>
    <row r="3055" spans="1:16" x14ac:dyDescent="0.25">
      <c r="A3055" s="1" t="s">
        <v>60312</v>
      </c>
      <c r="B3055" s="1" t="s">
        <v>18453</v>
      </c>
      <c r="C3055" s="1" t="str">
        <f t="shared" si="94"/>
        <v>38</v>
      </c>
      <c r="D3055" s="1" t="s">
        <v>15</v>
      </c>
      <c r="E3055" s="1" t="s">
        <v>18454</v>
      </c>
      <c r="F3055" s="1" t="s">
        <v>18455</v>
      </c>
      <c r="G3055" s="1" t="s">
        <v>18456</v>
      </c>
      <c r="H3055" s="2">
        <v>46311</v>
      </c>
      <c r="I3055">
        <v>408</v>
      </c>
      <c r="J3055" s="1" t="s">
        <v>70</v>
      </c>
      <c r="K3055" s="1" t="s">
        <v>18457</v>
      </c>
      <c r="L3055" s="1" t="s">
        <v>7168</v>
      </c>
      <c r="M3055" s="1" t="str">
        <f t="shared" si="95"/>
        <v>Audiological Scientist</v>
      </c>
      <c r="N3055" s="1" t="s">
        <v>18458</v>
      </c>
      <c r="O3055" s="1" t="s">
        <v>115</v>
      </c>
      <c r="P3055">
        <v>29.95</v>
      </c>
    </row>
    <row r="3056" spans="1:16" x14ac:dyDescent="0.25">
      <c r="A3056" s="1" t="s">
        <v>60313</v>
      </c>
      <c r="B3056" s="1" t="s">
        <v>18459</v>
      </c>
      <c r="C3056" s="1" t="str">
        <f t="shared" si="94"/>
        <v>04</v>
      </c>
      <c r="D3056" s="1" t="s">
        <v>15</v>
      </c>
      <c r="E3056" s="1" t="s">
        <v>18460</v>
      </c>
      <c r="F3056" s="1" t="s">
        <v>18461</v>
      </c>
      <c r="G3056" s="1" t="s">
        <v>18462</v>
      </c>
      <c r="H3056" s="2">
        <v>46256</v>
      </c>
      <c r="I3056">
        <v>163</v>
      </c>
      <c r="J3056" s="1" t="s">
        <v>45</v>
      </c>
      <c r="K3056" s="1" t="s">
        <v>18463</v>
      </c>
      <c r="L3056" s="1" t="s">
        <v>1703</v>
      </c>
      <c r="M3056" s="1" t="str">
        <f t="shared" si="95"/>
        <v>Industrial/Product Designer</v>
      </c>
      <c r="N3056" s="1" t="s">
        <v>18464</v>
      </c>
      <c r="O3056" s="1" t="s">
        <v>32</v>
      </c>
      <c r="P3056">
        <v>29.53</v>
      </c>
    </row>
    <row r="3057" spans="1:16" x14ac:dyDescent="0.25">
      <c r="A3057" s="1" t="s">
        <v>60314</v>
      </c>
      <c r="B3057" s="1" t="s">
        <v>18465</v>
      </c>
      <c r="C3057" s="1" t="str">
        <f t="shared" si="94"/>
        <v>44</v>
      </c>
      <c r="D3057" s="1" t="s">
        <v>50</v>
      </c>
      <c r="E3057" s="1" t="s">
        <v>18466</v>
      </c>
      <c r="F3057" s="1" t="s">
        <v>18467</v>
      </c>
      <c r="G3057" s="1" t="s">
        <v>18468</v>
      </c>
      <c r="H3057" s="2">
        <v>46107</v>
      </c>
      <c r="I3057">
        <v>8957</v>
      </c>
      <c r="J3057" s="1" t="s">
        <v>19</v>
      </c>
      <c r="K3057" s="1" t="s">
        <v>18469</v>
      </c>
      <c r="L3057" s="1" t="s">
        <v>2874</v>
      </c>
      <c r="M3057" s="1" t="str">
        <f t="shared" si="95"/>
        <v>Surveyor, Minerals</v>
      </c>
      <c r="N3057" s="1" t="s">
        <v>18470</v>
      </c>
      <c r="O3057" s="1" t="s">
        <v>23</v>
      </c>
      <c r="P3057">
        <v>12.7</v>
      </c>
    </row>
    <row r="3058" spans="1:16" x14ac:dyDescent="0.25">
      <c r="A3058" s="1" t="s">
        <v>60315</v>
      </c>
      <c r="B3058" s="1" t="s">
        <v>18471</v>
      </c>
      <c r="C3058" s="1" t="str">
        <f t="shared" si="94"/>
        <v>97</v>
      </c>
      <c r="D3058" s="1" t="s">
        <v>50</v>
      </c>
      <c r="E3058" s="1" t="s">
        <v>18472</v>
      </c>
      <c r="F3058" s="1" t="s">
        <v>18473</v>
      </c>
      <c r="G3058" s="1" t="s">
        <v>18474</v>
      </c>
      <c r="H3058" s="2">
        <v>46106</v>
      </c>
      <c r="I3058">
        <v>605</v>
      </c>
      <c r="J3058" s="1" t="s">
        <v>45</v>
      </c>
      <c r="K3058" s="1" t="s">
        <v>18475</v>
      </c>
      <c r="L3058" s="1" t="s">
        <v>8368</v>
      </c>
      <c r="M3058" s="1" t="str">
        <f t="shared" si="95"/>
        <v>Broadcast Journalist</v>
      </c>
      <c r="N3058" s="1" t="s">
        <v>18476</v>
      </c>
      <c r="O3058" s="1" t="s">
        <v>115</v>
      </c>
      <c r="P3058">
        <v>6.6</v>
      </c>
    </row>
    <row r="3059" spans="1:16" x14ac:dyDescent="0.25">
      <c r="A3059" s="1" t="s">
        <v>60316</v>
      </c>
      <c r="B3059" s="1" t="s">
        <v>18477</v>
      </c>
      <c r="C3059" s="1" t="str">
        <f t="shared" si="94"/>
        <v>17</v>
      </c>
      <c r="D3059" s="1" t="s">
        <v>50</v>
      </c>
      <c r="E3059" s="1" t="s">
        <v>18478</v>
      </c>
      <c r="F3059" s="1" t="s">
        <v>18479</v>
      </c>
      <c r="G3059" s="1" t="s">
        <v>18480</v>
      </c>
      <c r="H3059" s="2">
        <v>46165</v>
      </c>
      <c r="I3059">
        <v>958</v>
      </c>
      <c r="J3059" s="1" t="s">
        <v>45</v>
      </c>
      <c r="K3059" s="1" t="s">
        <v>18481</v>
      </c>
      <c r="L3059" s="1" t="s">
        <v>3075</v>
      </c>
      <c r="M3059" s="1" t="str">
        <f t="shared" si="95"/>
        <v>Engineer, Control And Instrumentation</v>
      </c>
      <c r="N3059" s="1" t="s">
        <v>18482</v>
      </c>
      <c r="O3059" s="1" t="s">
        <v>23</v>
      </c>
      <c r="P3059">
        <v>59.14</v>
      </c>
    </row>
    <row r="3060" spans="1:16" x14ac:dyDescent="0.25">
      <c r="A3060" s="1" t="s">
        <v>60317</v>
      </c>
      <c r="B3060" s="1" t="s">
        <v>18483</v>
      </c>
      <c r="C3060" s="1" t="str">
        <f t="shared" si="94"/>
        <v>84</v>
      </c>
      <c r="D3060" s="1" t="s">
        <v>50</v>
      </c>
      <c r="E3060" s="1" t="s">
        <v>5365</v>
      </c>
      <c r="F3060" s="1" t="s">
        <v>4020</v>
      </c>
      <c r="G3060" s="1" t="s">
        <v>18484</v>
      </c>
      <c r="H3060" s="2">
        <v>46100</v>
      </c>
      <c r="I3060">
        <v>359</v>
      </c>
      <c r="J3060" s="1" t="s">
        <v>94</v>
      </c>
      <c r="K3060" s="1" t="s">
        <v>18485</v>
      </c>
      <c r="L3060" s="1" t="s">
        <v>12220</v>
      </c>
      <c r="M3060" s="1" t="str">
        <f t="shared" si="95"/>
        <v>Geophysicist/Field Seismologist</v>
      </c>
      <c r="N3060" s="1" t="s">
        <v>18486</v>
      </c>
      <c r="O3060" s="1" t="s">
        <v>48</v>
      </c>
      <c r="P3060">
        <v>47.65</v>
      </c>
    </row>
    <row r="3061" spans="1:16" x14ac:dyDescent="0.25">
      <c r="A3061" s="1" t="s">
        <v>60318</v>
      </c>
      <c r="B3061" s="1" t="s">
        <v>18487</v>
      </c>
      <c r="C3061" s="1" t="str">
        <f t="shared" si="94"/>
        <v>97</v>
      </c>
      <c r="D3061" s="1" t="s">
        <v>15</v>
      </c>
      <c r="E3061" s="1" t="s">
        <v>18488</v>
      </c>
      <c r="F3061" s="1" t="s">
        <v>18489</v>
      </c>
      <c r="G3061" s="1" t="s">
        <v>18490</v>
      </c>
      <c r="H3061" s="2">
        <v>46106</v>
      </c>
      <c r="I3061">
        <v>783</v>
      </c>
      <c r="J3061" s="1" t="s">
        <v>70</v>
      </c>
      <c r="K3061" s="1" t="s">
        <v>18491</v>
      </c>
      <c r="L3061" s="1" t="s">
        <v>8735</v>
      </c>
      <c r="M3061" s="1" t="str">
        <f t="shared" si="95"/>
        <v>Community Development Worker</v>
      </c>
      <c r="N3061" s="1" t="s">
        <v>18492</v>
      </c>
      <c r="O3061" s="1" t="s">
        <v>82</v>
      </c>
      <c r="P3061">
        <v>35.83</v>
      </c>
    </row>
    <row r="3062" spans="1:16" x14ac:dyDescent="0.25">
      <c r="A3062" s="1" t="s">
        <v>60319</v>
      </c>
      <c r="B3062" s="1" t="s">
        <v>18493</v>
      </c>
      <c r="C3062" s="1" t="str">
        <f t="shared" si="94"/>
        <v>33</v>
      </c>
      <c r="D3062" s="1" t="s">
        <v>15</v>
      </c>
      <c r="E3062" s="1" t="s">
        <v>18494</v>
      </c>
      <c r="F3062" s="1" t="s">
        <v>1595</v>
      </c>
      <c r="G3062" s="1" t="s">
        <v>18495</v>
      </c>
      <c r="H3062" s="2">
        <v>46072</v>
      </c>
      <c r="I3062">
        <v>510</v>
      </c>
      <c r="J3062" s="1" t="s">
        <v>19</v>
      </c>
      <c r="K3062" s="1" t="s">
        <v>18496</v>
      </c>
      <c r="L3062" s="1" t="s">
        <v>1332</v>
      </c>
      <c r="M3062" s="1" t="str">
        <f t="shared" si="95"/>
        <v>Research Scientist (Medical)</v>
      </c>
      <c r="N3062" s="1" t="s">
        <v>18497</v>
      </c>
      <c r="O3062" s="1" t="s">
        <v>23</v>
      </c>
      <c r="P3062">
        <v>56.7</v>
      </c>
    </row>
    <row r="3063" spans="1:16" x14ac:dyDescent="0.25">
      <c r="A3063" s="1" t="s">
        <v>60320</v>
      </c>
      <c r="B3063" s="1" t="s">
        <v>18498</v>
      </c>
      <c r="C3063" s="1" t="str">
        <f t="shared" si="94"/>
        <v>32</v>
      </c>
      <c r="D3063" s="1" t="s">
        <v>15</v>
      </c>
      <c r="E3063" s="1" t="s">
        <v>18499</v>
      </c>
      <c r="F3063" s="1" t="s">
        <v>18500</v>
      </c>
      <c r="G3063" s="1" t="s">
        <v>18501</v>
      </c>
      <c r="H3063" s="2">
        <v>46288</v>
      </c>
      <c r="I3063">
        <v>161</v>
      </c>
      <c r="J3063" s="1" t="s">
        <v>19</v>
      </c>
      <c r="K3063" s="1" t="s">
        <v>18502</v>
      </c>
      <c r="L3063" s="1" t="s">
        <v>2440</v>
      </c>
      <c r="M3063" s="1" t="str">
        <f t="shared" si="95"/>
        <v>Printmaker</v>
      </c>
      <c r="N3063" s="1" t="s">
        <v>18503</v>
      </c>
      <c r="O3063" s="1" t="s">
        <v>115</v>
      </c>
      <c r="P3063">
        <v>83.54</v>
      </c>
    </row>
    <row r="3064" spans="1:16" x14ac:dyDescent="0.25">
      <c r="A3064" s="1" t="s">
        <v>60321</v>
      </c>
      <c r="B3064" s="1" t="s">
        <v>18504</v>
      </c>
      <c r="C3064" s="1" t="str">
        <f t="shared" si="94"/>
        <v>60</v>
      </c>
      <c r="D3064" s="1" t="s">
        <v>15</v>
      </c>
      <c r="E3064" s="1" t="s">
        <v>8810</v>
      </c>
      <c r="F3064" s="1" t="s">
        <v>18505</v>
      </c>
      <c r="G3064" s="1" t="s">
        <v>18506</v>
      </c>
      <c r="H3064" s="2">
        <v>46098</v>
      </c>
      <c r="I3064">
        <v>204</v>
      </c>
      <c r="J3064" s="1" t="s">
        <v>94</v>
      </c>
      <c r="K3064" s="1" t="s">
        <v>18507</v>
      </c>
      <c r="L3064" s="1" t="s">
        <v>353</v>
      </c>
      <c r="M3064" s="1" t="str">
        <f t="shared" si="95"/>
        <v>Games Developer</v>
      </c>
      <c r="N3064" s="1" t="s">
        <v>18508</v>
      </c>
      <c r="O3064" s="1" t="s">
        <v>115</v>
      </c>
      <c r="P3064">
        <v>19.78</v>
      </c>
    </row>
    <row r="3065" spans="1:16" x14ac:dyDescent="0.25">
      <c r="A3065" s="1" t="s">
        <v>60322</v>
      </c>
      <c r="B3065" s="1" t="s">
        <v>18509</v>
      </c>
      <c r="C3065" s="1" t="str">
        <f t="shared" si="94"/>
        <v>71</v>
      </c>
      <c r="D3065" s="1" t="s">
        <v>15</v>
      </c>
      <c r="E3065" s="1" t="s">
        <v>18510</v>
      </c>
      <c r="F3065" s="1" t="s">
        <v>10600</v>
      </c>
      <c r="G3065" s="1" t="s">
        <v>18511</v>
      </c>
      <c r="H3065" s="2">
        <v>46194</v>
      </c>
      <c r="I3065">
        <v>83</v>
      </c>
      <c r="J3065" s="1" t="s">
        <v>19</v>
      </c>
      <c r="K3065" s="1" t="s">
        <v>18512</v>
      </c>
      <c r="L3065" s="1" t="s">
        <v>2562</v>
      </c>
      <c r="M3065" s="1" t="str">
        <f t="shared" si="95"/>
        <v>Communications Engineer</v>
      </c>
      <c r="N3065" s="1" t="s">
        <v>18513</v>
      </c>
      <c r="O3065" s="1" t="s">
        <v>48</v>
      </c>
      <c r="P3065">
        <v>43.71</v>
      </c>
    </row>
    <row r="3066" spans="1:16" x14ac:dyDescent="0.25">
      <c r="A3066" s="1" t="s">
        <v>60323</v>
      </c>
      <c r="B3066" s="1" t="s">
        <v>18514</v>
      </c>
      <c r="C3066" s="1" t="str">
        <f t="shared" si="94"/>
        <v>25</v>
      </c>
      <c r="D3066" s="1" t="s">
        <v>50</v>
      </c>
      <c r="E3066" s="1" t="s">
        <v>18515</v>
      </c>
      <c r="F3066" s="1" t="s">
        <v>18516</v>
      </c>
      <c r="G3066" s="1" t="s">
        <v>18517</v>
      </c>
      <c r="H3066" s="2">
        <v>46131</v>
      </c>
      <c r="I3066">
        <v>315</v>
      </c>
      <c r="J3066" s="1" t="s">
        <v>70</v>
      </c>
      <c r="K3066" s="1" t="s">
        <v>18518</v>
      </c>
      <c r="L3066" s="1" t="s">
        <v>6291</v>
      </c>
      <c r="M3066" s="1" t="str">
        <f t="shared" si="95"/>
        <v>Arboriculturist</v>
      </c>
      <c r="N3066" s="1" t="s">
        <v>18519</v>
      </c>
      <c r="O3066" s="1" t="s">
        <v>23</v>
      </c>
      <c r="P3066">
        <v>25.83</v>
      </c>
    </row>
    <row r="3067" spans="1:16" x14ac:dyDescent="0.25">
      <c r="A3067" s="1" t="s">
        <v>60324</v>
      </c>
      <c r="B3067" s="1" t="s">
        <v>18520</v>
      </c>
      <c r="C3067" s="1" t="str">
        <f t="shared" si="94"/>
        <v>11</v>
      </c>
      <c r="D3067" s="1" t="s">
        <v>15</v>
      </c>
      <c r="E3067" s="1" t="s">
        <v>18521</v>
      </c>
      <c r="F3067" s="1" t="s">
        <v>18522</v>
      </c>
      <c r="G3067" s="1" t="s">
        <v>18523</v>
      </c>
      <c r="H3067" s="2">
        <v>46342</v>
      </c>
      <c r="I3067">
        <v>351</v>
      </c>
      <c r="J3067" s="1" t="s">
        <v>177</v>
      </c>
      <c r="K3067" s="1" t="s">
        <v>18524</v>
      </c>
      <c r="L3067" s="1" t="s">
        <v>8368</v>
      </c>
      <c r="M3067" s="1" t="str">
        <f t="shared" si="95"/>
        <v>Broadcast Journalist</v>
      </c>
      <c r="N3067" s="1" t="s">
        <v>18525</v>
      </c>
      <c r="O3067" s="1" t="s">
        <v>82</v>
      </c>
      <c r="P3067">
        <v>48.21</v>
      </c>
    </row>
    <row r="3068" spans="1:16" x14ac:dyDescent="0.25">
      <c r="A3068" s="1" t="s">
        <v>60325</v>
      </c>
      <c r="B3068" s="1" t="s">
        <v>18526</v>
      </c>
      <c r="C3068" s="1" t="str">
        <f t="shared" si="94"/>
        <v>22</v>
      </c>
      <c r="D3068" s="1" t="s">
        <v>15</v>
      </c>
      <c r="E3068" s="1" t="s">
        <v>18527</v>
      </c>
      <c r="F3068" s="1" t="s">
        <v>18528</v>
      </c>
      <c r="G3068" s="1" t="s">
        <v>18529</v>
      </c>
      <c r="H3068" s="2">
        <v>46195</v>
      </c>
      <c r="I3068">
        <v>969</v>
      </c>
      <c r="J3068" s="1" t="s">
        <v>70</v>
      </c>
      <c r="K3068" s="1" t="s">
        <v>18530</v>
      </c>
      <c r="L3068" s="1" t="s">
        <v>544</v>
      </c>
      <c r="M3068" s="1" t="str">
        <f t="shared" si="95"/>
        <v>Editorial Assistant</v>
      </c>
      <c r="N3068" s="1" t="s">
        <v>18531</v>
      </c>
      <c r="O3068" s="1" t="s">
        <v>98</v>
      </c>
      <c r="P3068">
        <v>3.37</v>
      </c>
    </row>
    <row r="3069" spans="1:16" x14ac:dyDescent="0.25">
      <c r="A3069" s="1" t="s">
        <v>60326</v>
      </c>
      <c r="B3069" s="1" t="s">
        <v>18532</v>
      </c>
      <c r="C3069" s="1" t="str">
        <f t="shared" si="94"/>
        <v>91</v>
      </c>
      <c r="D3069" s="1" t="s">
        <v>50</v>
      </c>
      <c r="E3069" s="1" t="s">
        <v>18533</v>
      </c>
      <c r="F3069" s="1" t="s">
        <v>18534</v>
      </c>
      <c r="G3069" s="1" t="s">
        <v>18535</v>
      </c>
      <c r="H3069" s="2">
        <v>46288</v>
      </c>
      <c r="I3069">
        <v>307</v>
      </c>
      <c r="J3069" s="1" t="s">
        <v>70</v>
      </c>
      <c r="K3069" s="1" t="s">
        <v>18536</v>
      </c>
      <c r="L3069" s="1" t="s">
        <v>9219</v>
      </c>
      <c r="M3069" s="1" t="str">
        <f t="shared" si="95"/>
        <v>Architectural Technologist</v>
      </c>
      <c r="N3069" s="1" t="s">
        <v>18537</v>
      </c>
      <c r="O3069" s="1" t="s">
        <v>40</v>
      </c>
      <c r="P3069">
        <v>81.25</v>
      </c>
    </row>
    <row r="3070" spans="1:16" x14ac:dyDescent="0.25">
      <c r="A3070" s="1" t="s">
        <v>60327</v>
      </c>
      <c r="B3070" s="1" t="s">
        <v>18538</v>
      </c>
      <c r="C3070" s="1" t="str">
        <f t="shared" si="94"/>
        <v>10</v>
      </c>
      <c r="D3070" s="1" t="s">
        <v>15</v>
      </c>
      <c r="E3070" s="1" t="s">
        <v>18539</v>
      </c>
      <c r="F3070" s="1" t="s">
        <v>18540</v>
      </c>
      <c r="G3070" s="1" t="s">
        <v>18541</v>
      </c>
      <c r="H3070" s="2">
        <v>46228</v>
      </c>
      <c r="I3070">
        <v>912</v>
      </c>
      <c r="J3070" s="1" t="s">
        <v>111</v>
      </c>
      <c r="K3070" s="1" t="s">
        <v>18542</v>
      </c>
      <c r="L3070" s="1" t="s">
        <v>6333</v>
      </c>
      <c r="M3070" s="1" t="str">
        <f t="shared" si="95"/>
        <v>Editor, Magazine Features</v>
      </c>
      <c r="N3070" s="1" t="s">
        <v>18543</v>
      </c>
      <c r="O3070" s="1" t="s">
        <v>48</v>
      </c>
      <c r="P3070">
        <v>10.92</v>
      </c>
    </row>
    <row r="3071" spans="1:16" x14ac:dyDescent="0.25">
      <c r="A3071" s="1" t="s">
        <v>60328</v>
      </c>
      <c r="B3071" s="1" t="s">
        <v>18544</v>
      </c>
      <c r="C3071" s="1" t="str">
        <f t="shared" si="94"/>
        <v>77</v>
      </c>
      <c r="D3071" s="1" t="s">
        <v>15</v>
      </c>
      <c r="E3071" s="1" t="s">
        <v>18545</v>
      </c>
      <c r="F3071" s="1" t="s">
        <v>18546</v>
      </c>
      <c r="G3071" s="1" t="s">
        <v>18547</v>
      </c>
      <c r="H3071" s="2">
        <v>46040</v>
      </c>
      <c r="I3071">
        <v>564</v>
      </c>
      <c r="J3071" s="1" t="s">
        <v>70</v>
      </c>
      <c r="K3071" s="1" t="s">
        <v>18548</v>
      </c>
      <c r="L3071" s="1" t="s">
        <v>6719</v>
      </c>
      <c r="M3071" s="1" t="str">
        <f t="shared" si="95"/>
        <v>Producer, Television/Film/Video</v>
      </c>
      <c r="N3071" s="1" t="s">
        <v>18549</v>
      </c>
      <c r="O3071" s="1" t="s">
        <v>98</v>
      </c>
      <c r="P3071">
        <v>58.2</v>
      </c>
    </row>
    <row r="3072" spans="1:16" x14ac:dyDescent="0.25">
      <c r="A3072" s="1" t="s">
        <v>60329</v>
      </c>
      <c r="B3072" s="1" t="s">
        <v>18550</v>
      </c>
      <c r="C3072" s="1" t="str">
        <f t="shared" si="94"/>
        <v>33</v>
      </c>
      <c r="D3072" s="1" t="s">
        <v>15</v>
      </c>
      <c r="E3072" s="1" t="s">
        <v>5365</v>
      </c>
      <c r="F3072" s="1" t="s">
        <v>7221</v>
      </c>
      <c r="G3072" s="1" t="s">
        <v>18551</v>
      </c>
      <c r="H3072" s="2">
        <v>46376</v>
      </c>
      <c r="I3072">
        <v>154</v>
      </c>
      <c r="J3072" s="1" t="s">
        <v>54</v>
      </c>
      <c r="K3072" s="1" t="s">
        <v>18552</v>
      </c>
      <c r="L3072" s="1" t="s">
        <v>463</v>
      </c>
      <c r="M3072" s="1" t="str">
        <f t="shared" si="95"/>
        <v>Buyer, Retail</v>
      </c>
      <c r="N3072" s="1" t="s">
        <v>18553</v>
      </c>
      <c r="O3072" s="1" t="s">
        <v>48</v>
      </c>
      <c r="P3072">
        <v>76.459999999999994</v>
      </c>
    </row>
    <row r="3073" spans="1:16" x14ac:dyDescent="0.25">
      <c r="A3073" s="1" t="s">
        <v>67089</v>
      </c>
      <c r="B3073" s="1" t="s">
        <v>18554</v>
      </c>
      <c r="C3073" s="1" t="str">
        <f t="shared" si="94"/>
        <v>40</v>
      </c>
      <c r="D3073" s="1" t="s">
        <v>50</v>
      </c>
      <c r="E3073" s="1" t="s">
        <v>18555</v>
      </c>
      <c r="F3073" s="1" t="s">
        <v>18556</v>
      </c>
      <c r="G3073" s="1" t="s">
        <v>18557</v>
      </c>
      <c r="H3073" s="2">
        <v>46199</v>
      </c>
      <c r="I3073">
        <v>137</v>
      </c>
      <c r="J3073" s="1" t="s">
        <v>94</v>
      </c>
      <c r="K3073" s="1" t="s">
        <v>18558</v>
      </c>
      <c r="L3073" s="1" t="s">
        <v>1427</v>
      </c>
      <c r="M3073" s="1" t="str">
        <f t="shared" si="95"/>
        <v>Software Engineer</v>
      </c>
      <c r="N3073" s="1" t="s">
        <v>18559</v>
      </c>
      <c r="O3073" s="1" t="s">
        <v>130</v>
      </c>
      <c r="P3073">
        <v>3.49</v>
      </c>
    </row>
    <row r="3074" spans="1:16" x14ac:dyDescent="0.25">
      <c r="A3074" s="1" t="s">
        <v>60330</v>
      </c>
      <c r="B3074" s="1" t="s">
        <v>18560</v>
      </c>
      <c r="C3074" s="1" t="str">
        <f t="shared" ref="C3074:C3137" si="96">LEFT(B3074, 2)</f>
        <v>63</v>
      </c>
      <c r="D3074" s="1" t="s">
        <v>50</v>
      </c>
      <c r="E3074" s="1" t="s">
        <v>18561</v>
      </c>
      <c r="F3074" s="1" t="s">
        <v>18562</v>
      </c>
      <c r="G3074" s="1" t="s">
        <v>18563</v>
      </c>
      <c r="H3074" s="2">
        <v>46314</v>
      </c>
      <c r="I3074">
        <v>738</v>
      </c>
      <c r="J3074" s="1" t="s">
        <v>45</v>
      </c>
      <c r="K3074" s="1" t="s">
        <v>18564</v>
      </c>
      <c r="L3074" s="1" t="s">
        <v>10243</v>
      </c>
      <c r="M3074" s="1" t="str">
        <f t="shared" ref="M3074:M3137" si="97">TRIM(PROPER(L3074))</f>
        <v>Information Officer</v>
      </c>
      <c r="N3074" s="1" t="s">
        <v>18565</v>
      </c>
      <c r="O3074" s="1" t="s">
        <v>32</v>
      </c>
      <c r="P3074">
        <v>30.24</v>
      </c>
    </row>
    <row r="3075" spans="1:16" x14ac:dyDescent="0.25">
      <c r="A3075" s="1" t="s">
        <v>60331</v>
      </c>
      <c r="B3075" s="1" t="s">
        <v>18566</v>
      </c>
      <c r="C3075" s="1" t="str">
        <f t="shared" si="96"/>
        <v>50</v>
      </c>
      <c r="D3075" s="1" t="s">
        <v>15</v>
      </c>
      <c r="E3075" s="1" t="s">
        <v>18567</v>
      </c>
      <c r="F3075" s="1" t="s">
        <v>18568</v>
      </c>
      <c r="G3075" s="1" t="s">
        <v>18569</v>
      </c>
      <c r="H3075" s="2">
        <v>46373</v>
      </c>
      <c r="I3075">
        <v>310</v>
      </c>
      <c r="J3075" s="1" t="s">
        <v>54</v>
      </c>
      <c r="K3075" s="1" t="s">
        <v>18570</v>
      </c>
      <c r="L3075" s="1" t="s">
        <v>537</v>
      </c>
      <c r="M3075" s="1" t="str">
        <f t="shared" si="97"/>
        <v>Graphic Designer</v>
      </c>
      <c r="N3075" s="1" t="s">
        <v>18571</v>
      </c>
      <c r="O3075" s="1" t="s">
        <v>98</v>
      </c>
      <c r="P3075">
        <v>72.69</v>
      </c>
    </row>
    <row r="3076" spans="1:16" x14ac:dyDescent="0.25">
      <c r="A3076" s="1" t="s">
        <v>60332</v>
      </c>
      <c r="B3076" s="1" t="s">
        <v>18572</v>
      </c>
      <c r="C3076" s="1" t="str">
        <f t="shared" si="96"/>
        <v>01</v>
      </c>
      <c r="D3076" s="1" t="s">
        <v>15</v>
      </c>
      <c r="E3076" s="1" t="s">
        <v>18573</v>
      </c>
      <c r="F3076" s="1" t="s">
        <v>18574</v>
      </c>
      <c r="G3076" s="1" t="s">
        <v>18575</v>
      </c>
      <c r="H3076" s="2">
        <v>46045</v>
      </c>
      <c r="I3076">
        <v>485</v>
      </c>
      <c r="J3076" s="1" t="s">
        <v>19</v>
      </c>
      <c r="K3076" s="1" t="s">
        <v>18576</v>
      </c>
      <c r="L3076" s="1" t="s">
        <v>2746</v>
      </c>
      <c r="M3076" s="1" t="str">
        <f t="shared" si="97"/>
        <v>Conservator, Museum/Gallery</v>
      </c>
      <c r="N3076" s="1" t="s">
        <v>18577</v>
      </c>
      <c r="O3076" s="1" t="s">
        <v>82</v>
      </c>
      <c r="P3076">
        <v>73.430000000000007</v>
      </c>
    </row>
    <row r="3077" spans="1:16" x14ac:dyDescent="0.25">
      <c r="A3077" s="1" t="s">
        <v>60333</v>
      </c>
      <c r="B3077" s="1" t="s">
        <v>18578</v>
      </c>
      <c r="C3077" s="1" t="str">
        <f t="shared" si="96"/>
        <v>81</v>
      </c>
      <c r="D3077" s="1" t="s">
        <v>50</v>
      </c>
      <c r="E3077" s="1" t="s">
        <v>18579</v>
      </c>
      <c r="F3077" s="1" t="s">
        <v>18580</v>
      </c>
      <c r="G3077" s="1" t="s">
        <v>18581</v>
      </c>
      <c r="H3077" s="2">
        <v>46285</v>
      </c>
      <c r="I3077">
        <v>236</v>
      </c>
      <c r="J3077" s="1" t="s">
        <v>111</v>
      </c>
      <c r="K3077" s="1" t="s">
        <v>18582</v>
      </c>
      <c r="L3077" s="1" t="s">
        <v>1142</v>
      </c>
      <c r="M3077" s="1" t="str">
        <f t="shared" si="97"/>
        <v>Wellsite Geologist</v>
      </c>
      <c r="N3077" s="1" t="s">
        <v>18583</v>
      </c>
      <c r="O3077" s="1" t="s">
        <v>48</v>
      </c>
      <c r="P3077">
        <v>59.02</v>
      </c>
    </row>
    <row r="3078" spans="1:16" x14ac:dyDescent="0.25">
      <c r="A3078" s="1" t="s">
        <v>60334</v>
      </c>
      <c r="B3078" s="1" t="s">
        <v>18584</v>
      </c>
      <c r="C3078" s="1" t="str">
        <f t="shared" si="96"/>
        <v>94</v>
      </c>
      <c r="D3078" s="1" t="s">
        <v>15</v>
      </c>
      <c r="E3078" s="1" t="s">
        <v>18585</v>
      </c>
      <c r="F3078" s="1" t="s">
        <v>18586</v>
      </c>
      <c r="G3078" s="1" t="s">
        <v>18587</v>
      </c>
      <c r="H3078" s="2">
        <v>46257</v>
      </c>
      <c r="I3078">
        <v>532</v>
      </c>
      <c r="J3078" s="1" t="s">
        <v>177</v>
      </c>
      <c r="K3078" s="1" t="s">
        <v>18588</v>
      </c>
      <c r="L3078" s="1" t="s">
        <v>7370</v>
      </c>
      <c r="M3078" s="1" t="str">
        <f t="shared" si="97"/>
        <v>Outdoor Activities/Education Manager</v>
      </c>
      <c r="N3078" s="1" t="s">
        <v>18589</v>
      </c>
      <c r="O3078" s="1" t="s">
        <v>98</v>
      </c>
      <c r="P3078">
        <v>42.05</v>
      </c>
    </row>
    <row r="3079" spans="1:16" x14ac:dyDescent="0.25">
      <c r="A3079" s="1" t="s">
        <v>60335</v>
      </c>
      <c r="B3079" s="1" t="s">
        <v>18590</v>
      </c>
      <c r="C3079" s="1" t="str">
        <f t="shared" si="96"/>
        <v>65</v>
      </c>
      <c r="D3079" s="1" t="s">
        <v>50</v>
      </c>
      <c r="E3079" s="1" t="s">
        <v>18591</v>
      </c>
      <c r="F3079" s="1" t="s">
        <v>18592</v>
      </c>
      <c r="G3079" s="1" t="s">
        <v>18593</v>
      </c>
      <c r="H3079" s="2">
        <v>46226</v>
      </c>
      <c r="I3079">
        <v>671</v>
      </c>
      <c r="J3079" s="1" t="s">
        <v>19</v>
      </c>
      <c r="K3079" s="1" t="s">
        <v>18594</v>
      </c>
      <c r="L3079" s="1" t="s">
        <v>7350</v>
      </c>
      <c r="M3079" s="1" t="str">
        <f t="shared" si="97"/>
        <v>Industrial Buyer</v>
      </c>
      <c r="N3079" s="1" t="s">
        <v>18595</v>
      </c>
      <c r="O3079" s="1" t="s">
        <v>40</v>
      </c>
      <c r="P3079">
        <v>37.68</v>
      </c>
    </row>
    <row r="3080" spans="1:16" x14ac:dyDescent="0.25">
      <c r="A3080" s="1" t="s">
        <v>60336</v>
      </c>
      <c r="B3080" s="1" t="s">
        <v>18596</v>
      </c>
      <c r="C3080" s="1" t="str">
        <f t="shared" si="96"/>
        <v>19</v>
      </c>
      <c r="D3080" s="1" t="s">
        <v>50</v>
      </c>
      <c r="E3080" s="1" t="s">
        <v>18597</v>
      </c>
      <c r="F3080" s="1" t="s">
        <v>18598</v>
      </c>
      <c r="G3080" s="1" t="s">
        <v>18599</v>
      </c>
      <c r="H3080" s="2">
        <v>46104</v>
      </c>
      <c r="I3080">
        <v>716</v>
      </c>
      <c r="J3080" s="1" t="s">
        <v>45</v>
      </c>
      <c r="K3080" s="1" t="s">
        <v>18600</v>
      </c>
      <c r="L3080" s="1" t="s">
        <v>2440</v>
      </c>
      <c r="M3080" s="1" t="str">
        <f t="shared" si="97"/>
        <v>Printmaker</v>
      </c>
      <c r="N3080" s="1" t="s">
        <v>18601</v>
      </c>
      <c r="O3080" s="1" t="s">
        <v>32</v>
      </c>
      <c r="P3080">
        <v>55.46</v>
      </c>
    </row>
    <row r="3081" spans="1:16" x14ac:dyDescent="0.25">
      <c r="A3081" s="1" t="s">
        <v>60337</v>
      </c>
      <c r="B3081" s="1" t="s">
        <v>18602</v>
      </c>
      <c r="C3081" s="1" t="str">
        <f t="shared" si="96"/>
        <v>52</v>
      </c>
      <c r="D3081" s="1" t="s">
        <v>15</v>
      </c>
      <c r="E3081" s="1" t="s">
        <v>18603</v>
      </c>
      <c r="F3081" s="1" t="s">
        <v>16530</v>
      </c>
      <c r="G3081" s="1" t="s">
        <v>18604</v>
      </c>
      <c r="H3081" s="2">
        <v>46193</v>
      </c>
      <c r="I3081">
        <v>897</v>
      </c>
      <c r="J3081" s="1" t="s">
        <v>19</v>
      </c>
      <c r="K3081" s="1" t="s">
        <v>18605</v>
      </c>
      <c r="L3081" s="1" t="s">
        <v>1034</v>
      </c>
      <c r="M3081" s="1" t="str">
        <f t="shared" si="97"/>
        <v>Environmental Manager</v>
      </c>
      <c r="N3081" s="1" t="s">
        <v>18606</v>
      </c>
      <c r="O3081" s="1" t="s">
        <v>40</v>
      </c>
      <c r="P3081">
        <v>99.9</v>
      </c>
    </row>
    <row r="3082" spans="1:16" x14ac:dyDescent="0.25">
      <c r="A3082" s="1" t="s">
        <v>60338</v>
      </c>
      <c r="B3082" s="1" t="s">
        <v>18607</v>
      </c>
      <c r="C3082" s="1" t="str">
        <f t="shared" si="96"/>
        <v>80</v>
      </c>
      <c r="D3082" s="1" t="s">
        <v>50</v>
      </c>
      <c r="E3082" s="1" t="s">
        <v>18608</v>
      </c>
      <c r="F3082" s="1" t="s">
        <v>18609</v>
      </c>
      <c r="G3082" s="1" t="s">
        <v>18610</v>
      </c>
      <c r="H3082" s="2">
        <v>46047</v>
      </c>
      <c r="I3082">
        <v>801</v>
      </c>
      <c r="J3082" s="1" t="s">
        <v>54</v>
      </c>
      <c r="K3082" s="1" t="s">
        <v>18611</v>
      </c>
      <c r="L3082" s="1" t="s">
        <v>6571</v>
      </c>
      <c r="M3082" s="1" t="str">
        <f t="shared" si="97"/>
        <v>Medical Technical Officer</v>
      </c>
      <c r="N3082" s="1" t="s">
        <v>18612</v>
      </c>
      <c r="O3082" s="1" t="s">
        <v>32</v>
      </c>
      <c r="P3082">
        <v>98.25</v>
      </c>
    </row>
    <row r="3083" spans="1:16" x14ac:dyDescent="0.25">
      <c r="A3083" s="1" t="s">
        <v>60339</v>
      </c>
      <c r="B3083" s="1" t="s">
        <v>18613</v>
      </c>
      <c r="C3083" s="1" t="str">
        <f t="shared" si="96"/>
        <v>29</v>
      </c>
      <c r="D3083" s="1" t="s">
        <v>15</v>
      </c>
      <c r="E3083" s="1" t="s">
        <v>18614</v>
      </c>
      <c r="F3083" s="1" t="s">
        <v>18615</v>
      </c>
      <c r="G3083" s="1" t="s">
        <v>18616</v>
      </c>
      <c r="H3083" s="2">
        <v>46374</v>
      </c>
      <c r="I3083">
        <v>665</v>
      </c>
      <c r="J3083" s="1" t="s">
        <v>19</v>
      </c>
      <c r="K3083" s="1" t="s">
        <v>18617</v>
      </c>
      <c r="L3083" s="1" t="s">
        <v>4483</v>
      </c>
      <c r="M3083" s="1" t="str">
        <f t="shared" si="97"/>
        <v>Programme Researcher, Broadcasting/Film/Video</v>
      </c>
      <c r="N3083" s="1" t="s">
        <v>18618</v>
      </c>
      <c r="O3083" s="1" t="s">
        <v>115</v>
      </c>
      <c r="P3083">
        <v>39.590000000000003</v>
      </c>
    </row>
    <row r="3084" spans="1:16" x14ac:dyDescent="0.25">
      <c r="A3084" s="1" t="s">
        <v>60340</v>
      </c>
      <c r="B3084" s="1" t="s">
        <v>18619</v>
      </c>
      <c r="C3084" s="1" t="str">
        <f t="shared" si="96"/>
        <v>55</v>
      </c>
      <c r="D3084" s="1" t="s">
        <v>50</v>
      </c>
      <c r="E3084" s="1" t="s">
        <v>18620</v>
      </c>
      <c r="F3084" s="1" t="s">
        <v>18621</v>
      </c>
      <c r="G3084" s="1" t="s">
        <v>18622</v>
      </c>
      <c r="H3084" s="2">
        <v>46196</v>
      </c>
      <c r="I3084">
        <v>9380</v>
      </c>
      <c r="J3084" s="1" t="s">
        <v>111</v>
      </c>
      <c r="K3084" s="1" t="s">
        <v>18623</v>
      </c>
      <c r="L3084" s="1" t="s">
        <v>1618</v>
      </c>
      <c r="M3084" s="1" t="str">
        <f t="shared" si="97"/>
        <v>Pension Scheme Manager</v>
      </c>
      <c r="N3084" s="1" t="s">
        <v>18624</v>
      </c>
      <c r="O3084" s="1" t="s">
        <v>82</v>
      </c>
      <c r="P3084">
        <v>84.91</v>
      </c>
    </row>
    <row r="3085" spans="1:16" x14ac:dyDescent="0.25">
      <c r="A3085" s="1" t="s">
        <v>60341</v>
      </c>
      <c r="B3085" s="1" t="s">
        <v>18625</v>
      </c>
      <c r="C3085" s="1" t="str">
        <f t="shared" si="96"/>
        <v>00</v>
      </c>
      <c r="D3085" s="1" t="s">
        <v>50</v>
      </c>
      <c r="E3085" s="1" t="s">
        <v>18626</v>
      </c>
      <c r="F3085" s="1" t="s">
        <v>18627</v>
      </c>
      <c r="G3085" s="1" t="s">
        <v>18628</v>
      </c>
      <c r="H3085" s="2">
        <v>46253</v>
      </c>
      <c r="I3085">
        <v>249</v>
      </c>
      <c r="J3085" s="1" t="s">
        <v>111</v>
      </c>
      <c r="K3085" s="1" t="s">
        <v>18629</v>
      </c>
      <c r="L3085" s="1" t="s">
        <v>4553</v>
      </c>
      <c r="M3085" s="1" t="str">
        <f t="shared" si="97"/>
        <v>Phytotherapist</v>
      </c>
      <c r="N3085" s="1" t="s">
        <v>18630</v>
      </c>
      <c r="O3085" s="1" t="s">
        <v>115</v>
      </c>
      <c r="P3085">
        <v>28.92</v>
      </c>
    </row>
    <row r="3086" spans="1:16" x14ac:dyDescent="0.25">
      <c r="A3086" s="1" t="s">
        <v>60342</v>
      </c>
      <c r="B3086" s="1" t="s">
        <v>18631</v>
      </c>
      <c r="C3086" s="1" t="str">
        <f t="shared" si="96"/>
        <v>55</v>
      </c>
      <c r="D3086" s="1" t="s">
        <v>15</v>
      </c>
      <c r="E3086" s="1" t="s">
        <v>14211</v>
      </c>
      <c r="F3086" s="1" t="s">
        <v>18632</v>
      </c>
      <c r="G3086" s="1" t="s">
        <v>18633</v>
      </c>
      <c r="H3086" s="2">
        <v>46311</v>
      </c>
      <c r="I3086">
        <v>549</v>
      </c>
      <c r="J3086" s="1" t="s">
        <v>111</v>
      </c>
      <c r="K3086" s="1" t="s">
        <v>18634</v>
      </c>
      <c r="L3086" s="1" t="s">
        <v>5144</v>
      </c>
      <c r="M3086" s="1" t="str">
        <f t="shared" si="97"/>
        <v>Clinical Cytogeneticist</v>
      </c>
      <c r="N3086" s="1" t="s">
        <v>18635</v>
      </c>
      <c r="O3086" s="1" t="s">
        <v>32</v>
      </c>
      <c r="P3086">
        <v>3.2</v>
      </c>
    </row>
    <row r="3087" spans="1:16" x14ac:dyDescent="0.25">
      <c r="A3087" s="1" t="s">
        <v>60343</v>
      </c>
      <c r="B3087" s="1" t="s">
        <v>18636</v>
      </c>
      <c r="C3087" s="1" t="str">
        <f t="shared" si="96"/>
        <v>12</v>
      </c>
      <c r="D3087" s="1" t="s">
        <v>50</v>
      </c>
      <c r="E3087" s="1" t="s">
        <v>18637</v>
      </c>
      <c r="F3087" s="1" t="s">
        <v>18638</v>
      </c>
      <c r="G3087" s="1" t="s">
        <v>18639</v>
      </c>
      <c r="H3087" s="2">
        <v>46317</v>
      </c>
      <c r="I3087">
        <v>342</v>
      </c>
      <c r="J3087" s="1" t="s">
        <v>70</v>
      </c>
      <c r="K3087" s="1" t="s">
        <v>18640</v>
      </c>
      <c r="L3087" s="1" t="s">
        <v>1218</v>
      </c>
      <c r="M3087" s="1" t="str">
        <f t="shared" si="97"/>
        <v>Merchant Navy Officer</v>
      </c>
      <c r="N3087" s="1" t="s">
        <v>18641</v>
      </c>
      <c r="O3087" s="1" t="s">
        <v>48</v>
      </c>
      <c r="P3087">
        <v>63.37</v>
      </c>
    </row>
    <row r="3088" spans="1:16" x14ac:dyDescent="0.25">
      <c r="A3088" s="1" t="s">
        <v>60344</v>
      </c>
      <c r="B3088" s="1" t="s">
        <v>18642</v>
      </c>
      <c r="C3088" s="1" t="str">
        <f t="shared" si="96"/>
        <v>00</v>
      </c>
      <c r="D3088" s="1" t="s">
        <v>50</v>
      </c>
      <c r="E3088" s="1" t="s">
        <v>18643</v>
      </c>
      <c r="F3088" s="1" t="s">
        <v>18644</v>
      </c>
      <c r="G3088" s="1" t="s">
        <v>18645</v>
      </c>
      <c r="H3088" s="2">
        <v>46044</v>
      </c>
      <c r="I3088">
        <v>88</v>
      </c>
      <c r="J3088" s="1" t="s">
        <v>54</v>
      </c>
      <c r="K3088" s="1" t="s">
        <v>18646</v>
      </c>
      <c r="L3088" s="1" t="s">
        <v>7760</v>
      </c>
      <c r="M3088" s="1" t="str">
        <f t="shared" si="97"/>
        <v>Fitness Centre Manager</v>
      </c>
      <c r="N3088" s="1" t="s">
        <v>18647</v>
      </c>
      <c r="O3088" s="1" t="s">
        <v>40</v>
      </c>
      <c r="P3088">
        <v>81.02</v>
      </c>
    </row>
    <row r="3089" spans="1:16" x14ac:dyDescent="0.25">
      <c r="A3089" s="1" t="s">
        <v>60345</v>
      </c>
      <c r="B3089" s="1" t="s">
        <v>18648</v>
      </c>
      <c r="C3089" s="1" t="str">
        <f t="shared" si="96"/>
        <v>04</v>
      </c>
      <c r="D3089" s="1" t="s">
        <v>50</v>
      </c>
      <c r="E3089" s="1" t="s">
        <v>18649</v>
      </c>
      <c r="F3089" s="1" t="s">
        <v>18650</v>
      </c>
      <c r="G3089" s="1" t="s">
        <v>18651</v>
      </c>
      <c r="H3089" s="2">
        <v>46287</v>
      </c>
      <c r="I3089">
        <v>767</v>
      </c>
      <c r="J3089" s="1" t="s">
        <v>177</v>
      </c>
      <c r="K3089" s="1" t="s">
        <v>18652</v>
      </c>
      <c r="L3089" s="1" t="s">
        <v>696</v>
      </c>
      <c r="M3089" s="1" t="str">
        <f t="shared" si="97"/>
        <v>Dealer</v>
      </c>
      <c r="N3089" s="1" t="s">
        <v>18653</v>
      </c>
      <c r="O3089" s="1" t="s">
        <v>40</v>
      </c>
      <c r="P3089">
        <v>99.15</v>
      </c>
    </row>
    <row r="3090" spans="1:16" x14ac:dyDescent="0.25">
      <c r="A3090" s="1" t="s">
        <v>60346</v>
      </c>
      <c r="B3090" s="1" t="s">
        <v>18654</v>
      </c>
      <c r="C3090" s="1" t="str">
        <f t="shared" si="96"/>
        <v>92</v>
      </c>
      <c r="D3090" s="1" t="s">
        <v>50</v>
      </c>
      <c r="E3090" s="1" t="s">
        <v>3528</v>
      </c>
      <c r="F3090" s="1" t="s">
        <v>18655</v>
      </c>
      <c r="G3090" s="1" t="s">
        <v>18656</v>
      </c>
      <c r="H3090" s="2">
        <v>46379</v>
      </c>
      <c r="I3090">
        <v>868</v>
      </c>
      <c r="J3090" s="1" t="s">
        <v>111</v>
      </c>
      <c r="K3090" s="1" t="s">
        <v>18657</v>
      </c>
      <c r="L3090" s="1" t="s">
        <v>8462</v>
      </c>
      <c r="M3090" s="1" t="str">
        <f t="shared" si="97"/>
        <v>Barrister</v>
      </c>
      <c r="N3090" s="1" t="s">
        <v>18658</v>
      </c>
      <c r="O3090" s="1" t="s">
        <v>82</v>
      </c>
      <c r="P3090">
        <v>52.77</v>
      </c>
    </row>
    <row r="3091" spans="1:16" x14ac:dyDescent="0.25">
      <c r="A3091" s="1" t="s">
        <v>60347</v>
      </c>
      <c r="B3091" s="1" t="s">
        <v>18659</v>
      </c>
      <c r="C3091" s="1" t="str">
        <f t="shared" si="96"/>
        <v>23</v>
      </c>
      <c r="D3091" s="1" t="s">
        <v>15</v>
      </c>
      <c r="E3091" s="1" t="s">
        <v>1064</v>
      </c>
      <c r="F3091" s="1" t="s">
        <v>18660</v>
      </c>
      <c r="G3091" s="1" t="s">
        <v>18661</v>
      </c>
      <c r="H3091" s="2">
        <v>46283</v>
      </c>
      <c r="I3091">
        <v>577</v>
      </c>
      <c r="J3091" s="1" t="s">
        <v>177</v>
      </c>
      <c r="K3091" s="1" t="s">
        <v>18662</v>
      </c>
      <c r="L3091" s="1" t="s">
        <v>1824</v>
      </c>
      <c r="M3091" s="1" t="str">
        <f t="shared" si="97"/>
        <v>Education Administrator</v>
      </c>
      <c r="N3091" s="1" t="s">
        <v>18663</v>
      </c>
      <c r="O3091" s="1" t="s">
        <v>40</v>
      </c>
      <c r="P3091">
        <v>70.209999999999994</v>
      </c>
    </row>
    <row r="3092" spans="1:16" x14ac:dyDescent="0.25">
      <c r="A3092" s="1" t="s">
        <v>60348</v>
      </c>
      <c r="B3092" s="1" t="s">
        <v>18664</v>
      </c>
      <c r="C3092" s="1" t="str">
        <f t="shared" si="96"/>
        <v>22</v>
      </c>
      <c r="D3092" s="1" t="s">
        <v>15</v>
      </c>
      <c r="E3092" s="1" t="s">
        <v>18665</v>
      </c>
      <c r="F3092" s="1" t="s">
        <v>18666</v>
      </c>
      <c r="G3092" s="1" t="s">
        <v>18667</v>
      </c>
      <c r="H3092" s="2">
        <v>46195</v>
      </c>
      <c r="I3092">
        <v>337</v>
      </c>
      <c r="J3092" s="1" t="s">
        <v>19</v>
      </c>
      <c r="K3092" s="1" t="s">
        <v>18668</v>
      </c>
      <c r="L3092" s="1" t="s">
        <v>6050</v>
      </c>
      <c r="M3092" s="1" t="str">
        <f t="shared" si="97"/>
        <v>Amenity Horticulturist</v>
      </c>
      <c r="N3092" s="1" t="s">
        <v>18669</v>
      </c>
      <c r="O3092" s="1" t="s">
        <v>98</v>
      </c>
      <c r="P3092">
        <v>87.72</v>
      </c>
    </row>
    <row r="3093" spans="1:16" x14ac:dyDescent="0.25">
      <c r="A3093" s="1" t="s">
        <v>60349</v>
      </c>
      <c r="B3093" s="1" t="s">
        <v>18670</v>
      </c>
      <c r="C3093" s="1" t="str">
        <f t="shared" si="96"/>
        <v>77</v>
      </c>
      <c r="D3093" s="1" t="s">
        <v>50</v>
      </c>
      <c r="E3093" s="1" t="s">
        <v>18671</v>
      </c>
      <c r="F3093" s="1" t="s">
        <v>18672</v>
      </c>
      <c r="G3093" s="1" t="s">
        <v>18673</v>
      </c>
      <c r="H3093" s="2">
        <v>46079</v>
      </c>
      <c r="I3093">
        <v>716</v>
      </c>
      <c r="J3093" s="1" t="s">
        <v>45</v>
      </c>
      <c r="K3093" s="1" t="s">
        <v>18674</v>
      </c>
      <c r="L3093" s="1" t="s">
        <v>353</v>
      </c>
      <c r="M3093" s="1" t="str">
        <f t="shared" si="97"/>
        <v>Games Developer</v>
      </c>
      <c r="N3093" s="1" t="s">
        <v>18675</v>
      </c>
      <c r="O3093" s="1" t="s">
        <v>82</v>
      </c>
      <c r="P3093">
        <v>28.9</v>
      </c>
    </row>
    <row r="3094" spans="1:16" x14ac:dyDescent="0.25">
      <c r="A3094" s="1" t="s">
        <v>60350</v>
      </c>
      <c r="B3094" s="1" t="s">
        <v>18676</v>
      </c>
      <c r="C3094" s="1" t="str">
        <f t="shared" si="96"/>
        <v>04</v>
      </c>
      <c r="D3094" s="1" t="s">
        <v>15</v>
      </c>
      <c r="E3094" s="1" t="s">
        <v>18677</v>
      </c>
      <c r="F3094" s="1" t="s">
        <v>18678</v>
      </c>
      <c r="G3094" s="1" t="s">
        <v>18679</v>
      </c>
      <c r="H3094" s="2">
        <v>46137</v>
      </c>
      <c r="I3094">
        <v>71</v>
      </c>
      <c r="J3094" s="1" t="s">
        <v>111</v>
      </c>
      <c r="K3094" s="1" t="s">
        <v>18680</v>
      </c>
      <c r="L3094" s="1" t="s">
        <v>1625</v>
      </c>
      <c r="M3094" s="1" t="str">
        <f t="shared" si="97"/>
        <v>Theatre Manager</v>
      </c>
      <c r="N3094" s="1" t="s">
        <v>18681</v>
      </c>
      <c r="O3094" s="1" t="s">
        <v>40</v>
      </c>
      <c r="P3094">
        <v>89.03</v>
      </c>
    </row>
    <row r="3095" spans="1:16" x14ac:dyDescent="0.25">
      <c r="A3095" s="1" t="s">
        <v>60351</v>
      </c>
      <c r="B3095" s="1" t="s">
        <v>18682</v>
      </c>
      <c r="C3095" s="1" t="str">
        <f t="shared" si="96"/>
        <v>29</v>
      </c>
      <c r="D3095" s="1" t="s">
        <v>15</v>
      </c>
      <c r="E3095" s="1" t="s">
        <v>5631</v>
      </c>
      <c r="F3095" s="1" t="s">
        <v>18683</v>
      </c>
      <c r="G3095" s="1" t="s">
        <v>18684</v>
      </c>
      <c r="H3095" s="2">
        <v>46161</v>
      </c>
      <c r="I3095">
        <v>57</v>
      </c>
      <c r="J3095" s="1" t="s">
        <v>19</v>
      </c>
      <c r="K3095" s="1" t="s">
        <v>18685</v>
      </c>
      <c r="L3095" s="1" t="s">
        <v>1756</v>
      </c>
      <c r="M3095" s="1" t="str">
        <f t="shared" si="97"/>
        <v>Secretary/Administrator</v>
      </c>
      <c r="N3095" s="1" t="s">
        <v>18686</v>
      </c>
      <c r="O3095" s="1" t="s">
        <v>82</v>
      </c>
      <c r="P3095">
        <v>18.04</v>
      </c>
    </row>
    <row r="3096" spans="1:16" x14ac:dyDescent="0.25">
      <c r="A3096" s="1" t="s">
        <v>60352</v>
      </c>
      <c r="B3096" s="1" t="s">
        <v>18687</v>
      </c>
      <c r="C3096" s="1" t="str">
        <f t="shared" si="96"/>
        <v>33</v>
      </c>
      <c r="D3096" s="1" t="s">
        <v>50</v>
      </c>
      <c r="E3096" s="1" t="s">
        <v>608</v>
      </c>
      <c r="F3096" s="1" t="s">
        <v>11190</v>
      </c>
      <c r="G3096" s="1" t="s">
        <v>18688</v>
      </c>
      <c r="H3096" s="2">
        <v>46315</v>
      </c>
      <c r="I3096">
        <v>390</v>
      </c>
      <c r="J3096" s="1" t="s">
        <v>177</v>
      </c>
      <c r="K3096" s="1" t="s">
        <v>18689</v>
      </c>
      <c r="L3096" s="1" t="s">
        <v>1496</v>
      </c>
      <c r="M3096" s="1" t="str">
        <f t="shared" si="97"/>
        <v>Pharmacist, Hospital</v>
      </c>
      <c r="N3096" s="1" t="s">
        <v>18690</v>
      </c>
      <c r="O3096" s="1" t="s">
        <v>65</v>
      </c>
      <c r="P3096">
        <v>63.34</v>
      </c>
    </row>
    <row r="3097" spans="1:16" x14ac:dyDescent="0.25">
      <c r="A3097" s="1" t="s">
        <v>60353</v>
      </c>
      <c r="B3097" s="1" t="s">
        <v>18691</v>
      </c>
      <c r="C3097" s="1" t="str">
        <f t="shared" si="96"/>
        <v>24</v>
      </c>
      <c r="D3097" s="1" t="s">
        <v>15</v>
      </c>
      <c r="E3097" s="1" t="s">
        <v>18692</v>
      </c>
      <c r="F3097" s="1" t="s">
        <v>18693</v>
      </c>
      <c r="G3097" s="1" t="s">
        <v>18694</v>
      </c>
      <c r="H3097" s="2">
        <v>46136</v>
      </c>
      <c r="I3097">
        <v>786</v>
      </c>
      <c r="J3097" s="1" t="s">
        <v>94</v>
      </c>
      <c r="K3097" s="1" t="s">
        <v>18695</v>
      </c>
      <c r="L3097" s="1" t="s">
        <v>3739</v>
      </c>
      <c r="M3097" s="1" t="str">
        <f t="shared" si="97"/>
        <v>Armed Forces Logistics/Support/Administrative Officer</v>
      </c>
      <c r="N3097" s="1" t="s">
        <v>18696</v>
      </c>
      <c r="O3097" s="1" t="s">
        <v>82</v>
      </c>
      <c r="P3097">
        <v>66.72</v>
      </c>
    </row>
    <row r="3098" spans="1:16" x14ac:dyDescent="0.25">
      <c r="A3098" s="1" t="s">
        <v>60354</v>
      </c>
      <c r="B3098" s="1" t="s">
        <v>18697</v>
      </c>
      <c r="C3098" s="1" t="str">
        <f t="shared" si="96"/>
        <v>06</v>
      </c>
      <c r="D3098" s="1" t="s">
        <v>50</v>
      </c>
      <c r="E3098" s="1" t="s">
        <v>18698</v>
      </c>
      <c r="F3098" s="1" t="s">
        <v>1418</v>
      </c>
      <c r="G3098" s="1" t="s">
        <v>18699</v>
      </c>
      <c r="H3098" s="2">
        <v>46380</v>
      </c>
      <c r="I3098">
        <v>7249</v>
      </c>
      <c r="J3098" s="1" t="s">
        <v>111</v>
      </c>
      <c r="K3098" s="1" t="s">
        <v>18700</v>
      </c>
      <c r="L3098" s="1" t="s">
        <v>1763</v>
      </c>
      <c r="M3098" s="1" t="str">
        <f t="shared" si="97"/>
        <v>Firefighter</v>
      </c>
      <c r="N3098" s="1" t="s">
        <v>18701</v>
      </c>
      <c r="O3098" s="1" t="s">
        <v>115</v>
      </c>
      <c r="P3098">
        <v>34.979999999999997</v>
      </c>
    </row>
    <row r="3099" spans="1:16" x14ac:dyDescent="0.25">
      <c r="A3099" s="1" t="s">
        <v>60355</v>
      </c>
      <c r="B3099" s="1" t="s">
        <v>18702</v>
      </c>
      <c r="C3099" s="1" t="str">
        <f t="shared" si="96"/>
        <v>17</v>
      </c>
      <c r="D3099" s="1" t="s">
        <v>15</v>
      </c>
      <c r="E3099" s="1" t="s">
        <v>18703</v>
      </c>
      <c r="F3099" s="1" t="s">
        <v>18704</v>
      </c>
      <c r="G3099" s="1" t="s">
        <v>18705</v>
      </c>
      <c r="H3099" s="2">
        <v>46311</v>
      </c>
      <c r="I3099">
        <v>5571</v>
      </c>
      <c r="J3099" s="1" t="s">
        <v>54</v>
      </c>
      <c r="K3099" s="1" t="s">
        <v>18706</v>
      </c>
      <c r="L3099" s="1" t="s">
        <v>5323</v>
      </c>
      <c r="M3099" s="1" t="str">
        <f t="shared" si="97"/>
        <v>Civil Engineer, Contracting</v>
      </c>
      <c r="N3099" s="1" t="s">
        <v>18707</v>
      </c>
      <c r="O3099" s="1" t="s">
        <v>98</v>
      </c>
      <c r="P3099">
        <v>34.14</v>
      </c>
    </row>
    <row r="3100" spans="1:16" x14ac:dyDescent="0.25">
      <c r="A3100" s="1" t="s">
        <v>60356</v>
      </c>
      <c r="B3100" s="1" t="s">
        <v>18708</v>
      </c>
      <c r="C3100" s="1" t="str">
        <f t="shared" si="96"/>
        <v>30</v>
      </c>
      <c r="D3100" s="1" t="s">
        <v>50</v>
      </c>
      <c r="E3100" s="1" t="s">
        <v>18709</v>
      </c>
      <c r="F3100" s="1" t="s">
        <v>18710</v>
      </c>
      <c r="G3100" s="1" t="s">
        <v>18711</v>
      </c>
      <c r="H3100" s="2">
        <v>46160</v>
      </c>
      <c r="I3100">
        <v>931</v>
      </c>
      <c r="J3100" s="1" t="s">
        <v>28</v>
      </c>
      <c r="K3100" s="1" t="s">
        <v>18712</v>
      </c>
      <c r="L3100" s="1" t="s">
        <v>5921</v>
      </c>
      <c r="M3100" s="1" t="str">
        <f t="shared" si="97"/>
        <v>Meteorologist</v>
      </c>
      <c r="N3100" s="1" t="s">
        <v>18713</v>
      </c>
      <c r="O3100" s="1" t="s">
        <v>23</v>
      </c>
      <c r="P3100">
        <v>68.739999999999995</v>
      </c>
    </row>
    <row r="3101" spans="1:16" x14ac:dyDescent="0.25">
      <c r="A3101" s="1" t="s">
        <v>60357</v>
      </c>
      <c r="B3101" s="1" t="s">
        <v>18714</v>
      </c>
      <c r="C3101" s="1" t="str">
        <f t="shared" si="96"/>
        <v>85</v>
      </c>
      <c r="D3101" s="1" t="s">
        <v>15</v>
      </c>
      <c r="E3101" s="1" t="s">
        <v>18715</v>
      </c>
      <c r="F3101" s="1" t="s">
        <v>18716</v>
      </c>
      <c r="G3101" s="1" t="s">
        <v>18717</v>
      </c>
      <c r="H3101" s="2">
        <v>46311</v>
      </c>
      <c r="I3101">
        <v>8243</v>
      </c>
      <c r="J3101" s="1" t="s">
        <v>111</v>
      </c>
      <c r="K3101" s="1" t="s">
        <v>18718</v>
      </c>
      <c r="L3101" s="1" t="s">
        <v>5477</v>
      </c>
      <c r="M3101" s="1" t="str">
        <f t="shared" si="97"/>
        <v>Materials Engineer</v>
      </c>
      <c r="N3101" s="1" t="s">
        <v>18719</v>
      </c>
      <c r="O3101" s="1" t="s">
        <v>23</v>
      </c>
      <c r="P3101">
        <v>41.83</v>
      </c>
    </row>
    <row r="3102" spans="1:16" x14ac:dyDescent="0.25">
      <c r="A3102" s="1" t="s">
        <v>60358</v>
      </c>
      <c r="B3102" s="1" t="s">
        <v>18720</v>
      </c>
      <c r="C3102" s="1" t="str">
        <f t="shared" si="96"/>
        <v>54</v>
      </c>
      <c r="D3102" s="1" t="s">
        <v>50</v>
      </c>
      <c r="E3102" s="1" t="s">
        <v>18721</v>
      </c>
      <c r="F3102" s="1" t="s">
        <v>18722</v>
      </c>
      <c r="G3102" s="1" t="s">
        <v>18723</v>
      </c>
      <c r="H3102" s="2">
        <v>46258</v>
      </c>
      <c r="I3102">
        <v>399</v>
      </c>
      <c r="J3102" s="1" t="s">
        <v>111</v>
      </c>
      <c r="K3102" s="1" t="s">
        <v>18724</v>
      </c>
      <c r="L3102" s="1" t="s">
        <v>605</v>
      </c>
      <c r="M3102" s="1" t="str">
        <f t="shared" si="97"/>
        <v>Engineer, Materials</v>
      </c>
      <c r="N3102" s="1" t="s">
        <v>18725</v>
      </c>
      <c r="O3102" s="1" t="s">
        <v>40</v>
      </c>
      <c r="P3102">
        <v>5.36</v>
      </c>
    </row>
    <row r="3103" spans="1:16" x14ac:dyDescent="0.25">
      <c r="A3103" s="1" t="s">
        <v>60359</v>
      </c>
      <c r="B3103" s="1" t="s">
        <v>18726</v>
      </c>
      <c r="C3103" s="1" t="str">
        <f t="shared" si="96"/>
        <v>04</v>
      </c>
      <c r="D3103" s="1" t="s">
        <v>50</v>
      </c>
      <c r="E3103" s="1" t="s">
        <v>18727</v>
      </c>
      <c r="F3103" s="1" t="s">
        <v>18728</v>
      </c>
      <c r="G3103" s="1" t="s">
        <v>18729</v>
      </c>
      <c r="H3103" s="2">
        <v>46042</v>
      </c>
      <c r="I3103">
        <v>516</v>
      </c>
      <c r="J3103" s="1" t="s">
        <v>94</v>
      </c>
      <c r="K3103" s="1" t="s">
        <v>18730</v>
      </c>
      <c r="L3103" s="1" t="s">
        <v>325</v>
      </c>
      <c r="M3103" s="1" t="str">
        <f t="shared" si="97"/>
        <v>Tax Inspector</v>
      </c>
      <c r="N3103" s="1" t="s">
        <v>18731</v>
      </c>
      <c r="O3103" s="1" t="s">
        <v>65</v>
      </c>
      <c r="P3103">
        <v>36.020000000000003</v>
      </c>
    </row>
    <row r="3104" spans="1:16" x14ac:dyDescent="0.25">
      <c r="A3104" s="1" t="s">
        <v>60360</v>
      </c>
      <c r="B3104" s="1" t="s">
        <v>18732</v>
      </c>
      <c r="C3104" s="1" t="str">
        <f t="shared" si="96"/>
        <v>87</v>
      </c>
      <c r="D3104" s="1" t="s">
        <v>50</v>
      </c>
      <c r="E3104" s="1" t="s">
        <v>18733</v>
      </c>
      <c r="F3104" s="1" t="s">
        <v>18734</v>
      </c>
      <c r="G3104" s="1" t="s">
        <v>18735</v>
      </c>
      <c r="H3104" s="2">
        <v>46041</v>
      </c>
      <c r="I3104">
        <v>930</v>
      </c>
      <c r="J3104" s="1" t="s">
        <v>94</v>
      </c>
      <c r="K3104" s="1" t="s">
        <v>18736</v>
      </c>
      <c r="L3104" s="1" t="s">
        <v>5381</v>
      </c>
      <c r="M3104" s="1" t="str">
        <f t="shared" si="97"/>
        <v>English As A Second Language Teacher</v>
      </c>
      <c r="N3104" s="1" t="s">
        <v>18737</v>
      </c>
      <c r="O3104" s="1" t="s">
        <v>48</v>
      </c>
      <c r="P3104">
        <v>11.1</v>
      </c>
    </row>
    <row r="3105" spans="1:16" x14ac:dyDescent="0.25">
      <c r="A3105" s="1" t="s">
        <v>67090</v>
      </c>
      <c r="B3105" s="1" t="s">
        <v>18738</v>
      </c>
      <c r="C3105" s="1" t="str">
        <f t="shared" si="96"/>
        <v>77</v>
      </c>
      <c r="D3105" s="1" t="s">
        <v>15</v>
      </c>
      <c r="E3105" s="1" t="s">
        <v>18739</v>
      </c>
      <c r="F3105" s="1" t="s">
        <v>18740</v>
      </c>
      <c r="G3105" s="1" t="s">
        <v>18741</v>
      </c>
      <c r="H3105" s="2">
        <v>46346</v>
      </c>
      <c r="I3105">
        <v>77</v>
      </c>
      <c r="J3105" s="1" t="s">
        <v>70</v>
      </c>
      <c r="K3105" s="1" t="s">
        <v>18742</v>
      </c>
      <c r="L3105" s="1" t="s">
        <v>3267</v>
      </c>
      <c r="M3105" s="1" t="str">
        <f t="shared" si="97"/>
        <v>Administrator, Civil Service</v>
      </c>
      <c r="N3105" s="1" t="s">
        <v>18743</v>
      </c>
      <c r="O3105" s="1" t="s">
        <v>98</v>
      </c>
      <c r="P3105">
        <v>19.04</v>
      </c>
    </row>
    <row r="3106" spans="1:16" x14ac:dyDescent="0.25">
      <c r="A3106" s="1" t="s">
        <v>60361</v>
      </c>
      <c r="B3106" s="1" t="s">
        <v>18744</v>
      </c>
      <c r="C3106" s="1" t="str">
        <f t="shared" si="96"/>
        <v>07</v>
      </c>
      <c r="D3106" s="1" t="s">
        <v>15</v>
      </c>
      <c r="E3106" s="1" t="s">
        <v>14354</v>
      </c>
      <c r="F3106" s="1" t="s">
        <v>18745</v>
      </c>
      <c r="G3106" s="1" t="s">
        <v>18746</v>
      </c>
      <c r="H3106" s="2">
        <v>46374</v>
      </c>
      <c r="I3106">
        <v>786</v>
      </c>
      <c r="J3106" s="1" t="s">
        <v>54</v>
      </c>
      <c r="K3106" s="1" t="s">
        <v>18747</v>
      </c>
      <c r="L3106" s="1" t="s">
        <v>3177</v>
      </c>
      <c r="M3106" s="1" t="str">
        <f t="shared" si="97"/>
        <v>Air Traffic Controller</v>
      </c>
      <c r="N3106" s="1" t="s">
        <v>18748</v>
      </c>
      <c r="O3106" s="1" t="s">
        <v>98</v>
      </c>
      <c r="P3106">
        <v>97.4</v>
      </c>
    </row>
    <row r="3107" spans="1:16" x14ac:dyDescent="0.25">
      <c r="A3107" s="1" t="s">
        <v>60362</v>
      </c>
      <c r="B3107" s="1" t="s">
        <v>18749</v>
      </c>
      <c r="C3107" s="1" t="str">
        <f t="shared" si="96"/>
        <v>10</v>
      </c>
      <c r="D3107" s="1" t="s">
        <v>15</v>
      </c>
      <c r="E3107" s="1" t="s">
        <v>18750</v>
      </c>
      <c r="F3107" s="1" t="s">
        <v>18751</v>
      </c>
      <c r="G3107" s="1" t="s">
        <v>18752</v>
      </c>
      <c r="H3107" s="2">
        <v>46320</v>
      </c>
      <c r="I3107">
        <v>862</v>
      </c>
      <c r="J3107" s="1" t="s">
        <v>19</v>
      </c>
      <c r="K3107" s="1" t="s">
        <v>18753</v>
      </c>
      <c r="L3107" s="1" t="s">
        <v>2466</v>
      </c>
      <c r="M3107" s="1" t="str">
        <f t="shared" si="97"/>
        <v>Hospital Doctor</v>
      </c>
      <c r="N3107" s="1" t="s">
        <v>18754</v>
      </c>
      <c r="O3107" s="1" t="s">
        <v>48</v>
      </c>
      <c r="P3107">
        <v>95.37</v>
      </c>
    </row>
    <row r="3108" spans="1:16" x14ac:dyDescent="0.25">
      <c r="A3108" s="1" t="s">
        <v>60363</v>
      </c>
      <c r="B3108" s="1" t="s">
        <v>18755</v>
      </c>
      <c r="C3108" s="1" t="str">
        <f t="shared" si="96"/>
        <v>35</v>
      </c>
      <c r="D3108" s="1" t="s">
        <v>15</v>
      </c>
      <c r="E3108" s="1" t="s">
        <v>18756</v>
      </c>
      <c r="F3108" s="1" t="s">
        <v>18757</v>
      </c>
      <c r="G3108" s="1" t="s">
        <v>18758</v>
      </c>
      <c r="H3108" s="2">
        <v>46073</v>
      </c>
      <c r="I3108">
        <v>618</v>
      </c>
      <c r="J3108" s="1" t="s">
        <v>45</v>
      </c>
      <c r="K3108" s="1" t="s">
        <v>18759</v>
      </c>
      <c r="L3108" s="1" t="s">
        <v>1162</v>
      </c>
      <c r="M3108" s="1" t="str">
        <f t="shared" si="97"/>
        <v>Armed Forces Technical Officer</v>
      </c>
      <c r="N3108" s="1" t="s">
        <v>18760</v>
      </c>
      <c r="O3108" s="1" t="s">
        <v>98</v>
      </c>
      <c r="P3108">
        <v>92.41</v>
      </c>
    </row>
    <row r="3109" spans="1:16" x14ac:dyDescent="0.25">
      <c r="A3109" s="1" t="s">
        <v>60364</v>
      </c>
      <c r="B3109" s="1" t="s">
        <v>18761</v>
      </c>
      <c r="C3109" s="1" t="str">
        <f t="shared" si="96"/>
        <v>02</v>
      </c>
      <c r="D3109" s="1" t="s">
        <v>50</v>
      </c>
      <c r="E3109" s="1" t="s">
        <v>18762</v>
      </c>
      <c r="F3109" s="1" t="s">
        <v>18763</v>
      </c>
      <c r="G3109" s="1" t="s">
        <v>18764</v>
      </c>
      <c r="H3109" s="2">
        <v>46163</v>
      </c>
      <c r="I3109">
        <v>5871</v>
      </c>
      <c r="J3109" s="1" t="s">
        <v>19</v>
      </c>
      <c r="K3109" s="1" t="s">
        <v>18765</v>
      </c>
      <c r="L3109" s="1" t="s">
        <v>3871</v>
      </c>
      <c r="M3109" s="1" t="str">
        <f t="shared" si="97"/>
        <v>Occupational Hygienist</v>
      </c>
      <c r="N3109" s="1" t="s">
        <v>18766</v>
      </c>
      <c r="O3109" s="1" t="s">
        <v>65</v>
      </c>
      <c r="P3109">
        <v>84.65</v>
      </c>
    </row>
    <row r="3110" spans="1:16" x14ac:dyDescent="0.25">
      <c r="A3110" s="1" t="s">
        <v>60365</v>
      </c>
      <c r="B3110" s="1" t="s">
        <v>18767</v>
      </c>
      <c r="C3110" s="1" t="str">
        <f t="shared" si="96"/>
        <v>75</v>
      </c>
      <c r="D3110" s="1" t="s">
        <v>50</v>
      </c>
      <c r="E3110" s="1" t="s">
        <v>3773</v>
      </c>
      <c r="F3110" s="1" t="s">
        <v>18768</v>
      </c>
      <c r="G3110" s="1" t="s">
        <v>18769</v>
      </c>
      <c r="H3110" s="2">
        <v>46222</v>
      </c>
      <c r="I3110">
        <v>179</v>
      </c>
      <c r="J3110" s="1" t="s">
        <v>28</v>
      </c>
      <c r="K3110" s="1" t="s">
        <v>18770</v>
      </c>
      <c r="L3110" s="1" t="s">
        <v>504</v>
      </c>
      <c r="M3110" s="1" t="str">
        <f t="shared" si="97"/>
        <v>Jewellery Designer</v>
      </c>
      <c r="N3110" s="1" t="s">
        <v>18771</v>
      </c>
      <c r="O3110" s="1" t="s">
        <v>130</v>
      </c>
      <c r="P3110">
        <v>23.12</v>
      </c>
    </row>
    <row r="3111" spans="1:16" x14ac:dyDescent="0.25">
      <c r="A3111" s="1" t="s">
        <v>60366</v>
      </c>
      <c r="B3111" s="1" t="s">
        <v>18772</v>
      </c>
      <c r="C3111" s="1" t="str">
        <f t="shared" si="96"/>
        <v>25</v>
      </c>
      <c r="D3111" s="1" t="s">
        <v>15</v>
      </c>
      <c r="E3111" s="1" t="s">
        <v>18773</v>
      </c>
      <c r="F3111" s="1" t="s">
        <v>18774</v>
      </c>
      <c r="G3111" s="1" t="s">
        <v>18775</v>
      </c>
      <c r="H3111" s="2">
        <v>46313</v>
      </c>
      <c r="I3111">
        <v>715</v>
      </c>
      <c r="J3111" s="1" t="s">
        <v>94</v>
      </c>
      <c r="K3111" s="1" t="s">
        <v>18776</v>
      </c>
      <c r="L3111" s="1" t="s">
        <v>7592</v>
      </c>
      <c r="M3111" s="1" t="str">
        <f t="shared" si="97"/>
        <v>Prison Officer</v>
      </c>
      <c r="N3111" s="1" t="s">
        <v>18777</v>
      </c>
      <c r="O3111" s="1" t="s">
        <v>115</v>
      </c>
      <c r="P3111">
        <v>3.28</v>
      </c>
    </row>
    <row r="3112" spans="1:16" x14ac:dyDescent="0.25">
      <c r="A3112" s="1" t="s">
        <v>60367</v>
      </c>
      <c r="B3112" s="1" t="s">
        <v>18778</v>
      </c>
      <c r="C3112" s="1" t="str">
        <f t="shared" si="96"/>
        <v>64</v>
      </c>
      <c r="D3112" s="1" t="s">
        <v>50</v>
      </c>
      <c r="E3112" s="1" t="s">
        <v>18779</v>
      </c>
      <c r="F3112" s="1" t="s">
        <v>18780</v>
      </c>
      <c r="G3112" s="1" t="s">
        <v>18781</v>
      </c>
      <c r="H3112" s="2">
        <v>46290</v>
      </c>
      <c r="I3112">
        <v>329</v>
      </c>
      <c r="J3112" s="1" t="s">
        <v>177</v>
      </c>
      <c r="K3112" s="1" t="s">
        <v>18782</v>
      </c>
      <c r="L3112" s="1" t="s">
        <v>9749</v>
      </c>
      <c r="M3112" s="1" t="str">
        <f t="shared" si="97"/>
        <v>Soil Scientist</v>
      </c>
      <c r="N3112" s="1" t="s">
        <v>18783</v>
      </c>
      <c r="O3112" s="1" t="s">
        <v>23</v>
      </c>
      <c r="P3112">
        <v>71.16</v>
      </c>
    </row>
    <row r="3113" spans="1:16" x14ac:dyDescent="0.25">
      <c r="A3113" s="1" t="s">
        <v>60368</v>
      </c>
      <c r="B3113" s="1" t="s">
        <v>18784</v>
      </c>
      <c r="C3113" s="1" t="str">
        <f t="shared" si="96"/>
        <v>20</v>
      </c>
      <c r="D3113" s="1" t="s">
        <v>15</v>
      </c>
      <c r="E3113" s="1" t="s">
        <v>18785</v>
      </c>
      <c r="F3113" s="1" t="s">
        <v>18786</v>
      </c>
      <c r="G3113" s="1" t="s">
        <v>18787</v>
      </c>
      <c r="H3113" s="2">
        <v>46168</v>
      </c>
      <c r="I3113">
        <v>514</v>
      </c>
      <c r="J3113" s="1" t="s">
        <v>70</v>
      </c>
      <c r="K3113" s="1" t="s">
        <v>18788</v>
      </c>
      <c r="L3113" s="1" t="s">
        <v>12145</v>
      </c>
      <c r="M3113" s="1" t="str">
        <f t="shared" si="97"/>
        <v>Pathologist</v>
      </c>
      <c r="N3113" s="1" t="s">
        <v>18789</v>
      </c>
      <c r="O3113" s="1" t="s">
        <v>23</v>
      </c>
      <c r="P3113">
        <v>78.900000000000006</v>
      </c>
    </row>
    <row r="3114" spans="1:16" x14ac:dyDescent="0.25">
      <c r="A3114" s="1" t="s">
        <v>60369</v>
      </c>
      <c r="B3114" s="1" t="s">
        <v>18790</v>
      </c>
      <c r="C3114" s="1" t="str">
        <f t="shared" si="96"/>
        <v>32</v>
      </c>
      <c r="D3114" s="1" t="s">
        <v>15</v>
      </c>
      <c r="E3114" s="1" t="s">
        <v>18791</v>
      </c>
      <c r="F3114" s="1" t="s">
        <v>18792</v>
      </c>
      <c r="G3114" s="1" t="s">
        <v>18793</v>
      </c>
      <c r="H3114" s="2">
        <v>46129</v>
      </c>
      <c r="I3114">
        <v>151</v>
      </c>
      <c r="J3114" s="1" t="s">
        <v>45</v>
      </c>
      <c r="K3114" s="1" t="s">
        <v>18794</v>
      </c>
      <c r="L3114" s="1" t="s">
        <v>1394</v>
      </c>
      <c r="M3114" s="1" t="str">
        <f t="shared" si="97"/>
        <v>Community Arts Worker</v>
      </c>
      <c r="N3114" s="1" t="s">
        <v>18795</v>
      </c>
      <c r="O3114" s="1" t="s">
        <v>48</v>
      </c>
      <c r="P3114">
        <v>29.32</v>
      </c>
    </row>
    <row r="3115" spans="1:16" x14ac:dyDescent="0.25">
      <c r="A3115" s="1" t="s">
        <v>60370</v>
      </c>
      <c r="B3115" s="1" t="s">
        <v>18796</v>
      </c>
      <c r="C3115" s="1" t="str">
        <f t="shared" si="96"/>
        <v>93</v>
      </c>
      <c r="D3115" s="1" t="s">
        <v>15</v>
      </c>
      <c r="E3115" s="1" t="s">
        <v>18797</v>
      </c>
      <c r="F3115" s="1" t="s">
        <v>18798</v>
      </c>
      <c r="G3115" s="1" t="s">
        <v>18799</v>
      </c>
      <c r="H3115" s="2">
        <v>46196</v>
      </c>
      <c r="I3115">
        <v>54</v>
      </c>
      <c r="J3115" s="1" t="s">
        <v>111</v>
      </c>
      <c r="K3115" s="1" t="s">
        <v>18800</v>
      </c>
      <c r="L3115" s="1" t="s">
        <v>4716</v>
      </c>
      <c r="M3115" s="1" t="str">
        <f t="shared" si="97"/>
        <v>Secondary School Teacher</v>
      </c>
      <c r="N3115" s="1" t="s">
        <v>18801</v>
      </c>
      <c r="O3115" s="1" t="s">
        <v>40</v>
      </c>
      <c r="P3115">
        <v>81.94</v>
      </c>
    </row>
    <row r="3116" spans="1:16" x14ac:dyDescent="0.25">
      <c r="A3116" s="1" t="s">
        <v>60371</v>
      </c>
      <c r="B3116" s="1" t="s">
        <v>18802</v>
      </c>
      <c r="C3116" s="1" t="str">
        <f t="shared" si="96"/>
        <v>50</v>
      </c>
      <c r="D3116" s="1" t="s">
        <v>50</v>
      </c>
      <c r="E3116" s="1" t="s">
        <v>11789</v>
      </c>
      <c r="F3116" s="1" t="s">
        <v>18803</v>
      </c>
      <c r="G3116" s="1" t="s">
        <v>18804</v>
      </c>
      <c r="H3116" s="2">
        <v>46194</v>
      </c>
      <c r="I3116">
        <v>698</v>
      </c>
      <c r="J3116" s="1" t="s">
        <v>19</v>
      </c>
      <c r="K3116" s="1" t="s">
        <v>18805</v>
      </c>
      <c r="L3116" s="1" t="s">
        <v>2536</v>
      </c>
      <c r="M3116" s="1" t="str">
        <f t="shared" si="97"/>
        <v>Theatre Director</v>
      </c>
      <c r="N3116" s="1" t="s">
        <v>18806</v>
      </c>
      <c r="O3116" s="1" t="s">
        <v>130</v>
      </c>
      <c r="P3116">
        <v>28.55</v>
      </c>
    </row>
    <row r="3117" spans="1:16" x14ac:dyDescent="0.25">
      <c r="A3117" s="1" t="s">
        <v>60372</v>
      </c>
      <c r="B3117" s="1" t="s">
        <v>18807</v>
      </c>
      <c r="C3117" s="1" t="str">
        <f t="shared" si="96"/>
        <v>22</v>
      </c>
      <c r="D3117" s="1" t="s">
        <v>15</v>
      </c>
      <c r="E3117" s="1" t="s">
        <v>8224</v>
      </c>
      <c r="F3117" s="1" t="s">
        <v>18808</v>
      </c>
      <c r="G3117" s="1" t="s">
        <v>18809</v>
      </c>
      <c r="H3117" s="2">
        <v>46167</v>
      </c>
      <c r="I3117">
        <v>454</v>
      </c>
      <c r="J3117" s="1" t="s">
        <v>19</v>
      </c>
      <c r="K3117" s="1" t="s">
        <v>18810</v>
      </c>
      <c r="L3117" s="1" t="s">
        <v>5477</v>
      </c>
      <c r="M3117" s="1" t="str">
        <f t="shared" si="97"/>
        <v>Materials Engineer</v>
      </c>
      <c r="N3117" s="1" t="s">
        <v>18811</v>
      </c>
      <c r="O3117" s="1" t="s">
        <v>23</v>
      </c>
      <c r="P3117">
        <v>34.94</v>
      </c>
    </row>
    <row r="3118" spans="1:16" x14ac:dyDescent="0.25">
      <c r="A3118" s="1" t="s">
        <v>60373</v>
      </c>
      <c r="B3118" s="1" t="s">
        <v>18812</v>
      </c>
      <c r="C3118" s="1" t="str">
        <f t="shared" si="96"/>
        <v>34</v>
      </c>
      <c r="D3118" s="1" t="s">
        <v>50</v>
      </c>
      <c r="E3118" s="1" t="s">
        <v>18813</v>
      </c>
      <c r="F3118" s="1" t="s">
        <v>18814</v>
      </c>
      <c r="G3118" s="1" t="s">
        <v>18815</v>
      </c>
      <c r="H3118" s="2">
        <v>46130</v>
      </c>
      <c r="I3118">
        <v>512</v>
      </c>
      <c r="J3118" s="1" t="s">
        <v>28</v>
      </c>
      <c r="K3118" s="1" t="s">
        <v>18816</v>
      </c>
      <c r="L3118" s="1" t="s">
        <v>7717</v>
      </c>
      <c r="M3118" s="1" t="str">
        <f t="shared" si="97"/>
        <v>Museum Education Officer</v>
      </c>
      <c r="N3118" s="1" t="s">
        <v>18817</v>
      </c>
      <c r="O3118" s="1" t="s">
        <v>115</v>
      </c>
      <c r="P3118">
        <v>33.18</v>
      </c>
    </row>
    <row r="3119" spans="1:16" x14ac:dyDescent="0.25">
      <c r="A3119" s="1" t="s">
        <v>60374</v>
      </c>
      <c r="B3119" s="1" t="s">
        <v>18818</v>
      </c>
      <c r="C3119" s="1" t="str">
        <f t="shared" si="96"/>
        <v>70</v>
      </c>
      <c r="D3119" s="1" t="s">
        <v>15</v>
      </c>
      <c r="E3119" s="1" t="s">
        <v>18819</v>
      </c>
      <c r="F3119" s="1" t="s">
        <v>18820</v>
      </c>
      <c r="G3119" s="1" t="s">
        <v>18821</v>
      </c>
      <c r="H3119" s="2">
        <v>46254</v>
      </c>
      <c r="I3119">
        <v>106</v>
      </c>
      <c r="J3119" s="1" t="s">
        <v>94</v>
      </c>
      <c r="K3119" s="1" t="s">
        <v>18822</v>
      </c>
      <c r="L3119" s="1" t="s">
        <v>1434</v>
      </c>
      <c r="M3119" s="1" t="str">
        <f t="shared" si="97"/>
        <v>Geochemist</v>
      </c>
      <c r="N3119" s="1" t="s">
        <v>18823</v>
      </c>
      <c r="O3119" s="1" t="s">
        <v>40</v>
      </c>
      <c r="P3119">
        <v>15.45</v>
      </c>
    </row>
    <row r="3120" spans="1:16" x14ac:dyDescent="0.25">
      <c r="A3120" s="1" t="s">
        <v>60375</v>
      </c>
      <c r="B3120" s="1" t="s">
        <v>18824</v>
      </c>
      <c r="C3120" s="1" t="str">
        <f t="shared" si="96"/>
        <v>53</v>
      </c>
      <c r="D3120" s="1" t="s">
        <v>50</v>
      </c>
      <c r="E3120" s="1" t="s">
        <v>2682</v>
      </c>
      <c r="F3120" s="1" t="s">
        <v>252</v>
      </c>
      <c r="G3120" s="1" t="s">
        <v>18825</v>
      </c>
      <c r="H3120" s="2">
        <v>46316</v>
      </c>
      <c r="I3120">
        <v>21</v>
      </c>
      <c r="J3120" s="1" t="s">
        <v>28</v>
      </c>
      <c r="K3120" s="1" t="s">
        <v>18826</v>
      </c>
      <c r="L3120" s="1" t="s">
        <v>6490</v>
      </c>
      <c r="M3120" s="1" t="str">
        <f t="shared" si="97"/>
        <v>Designer, Multimedia</v>
      </c>
      <c r="N3120" s="1" t="s">
        <v>18827</v>
      </c>
      <c r="O3120" s="1" t="s">
        <v>65</v>
      </c>
      <c r="P3120">
        <v>62.11</v>
      </c>
    </row>
    <row r="3121" spans="1:16" x14ac:dyDescent="0.25">
      <c r="A3121" s="1" t="s">
        <v>60376</v>
      </c>
      <c r="B3121" s="1" t="s">
        <v>18828</v>
      </c>
      <c r="C3121" s="1" t="str">
        <f t="shared" si="96"/>
        <v>20</v>
      </c>
      <c r="D3121" s="1" t="s">
        <v>15</v>
      </c>
      <c r="E3121" s="1" t="s">
        <v>18829</v>
      </c>
      <c r="F3121" s="1" t="s">
        <v>18830</v>
      </c>
      <c r="G3121" s="1" t="s">
        <v>18831</v>
      </c>
      <c r="H3121" s="2">
        <v>46167</v>
      </c>
      <c r="I3121">
        <v>733</v>
      </c>
      <c r="J3121" s="1" t="s">
        <v>111</v>
      </c>
      <c r="K3121" s="1" t="s">
        <v>9130</v>
      </c>
      <c r="L3121" s="1" t="s">
        <v>2101</v>
      </c>
      <c r="M3121" s="1" t="str">
        <f t="shared" si="97"/>
        <v>Medical Illustrator</v>
      </c>
      <c r="N3121" s="1" t="s">
        <v>18832</v>
      </c>
      <c r="O3121" s="1" t="s">
        <v>32</v>
      </c>
      <c r="P3121">
        <v>96</v>
      </c>
    </row>
    <row r="3122" spans="1:16" x14ac:dyDescent="0.25">
      <c r="A3122" s="1" t="s">
        <v>60377</v>
      </c>
      <c r="B3122" s="1" t="s">
        <v>18833</v>
      </c>
      <c r="C3122" s="1" t="str">
        <f t="shared" si="96"/>
        <v>12</v>
      </c>
      <c r="D3122" s="1" t="s">
        <v>15</v>
      </c>
      <c r="E3122" s="1" t="s">
        <v>18834</v>
      </c>
      <c r="F3122" s="1" t="s">
        <v>18835</v>
      </c>
      <c r="G3122" s="1" t="s">
        <v>18836</v>
      </c>
      <c r="H3122" s="2">
        <v>46077</v>
      </c>
      <c r="I3122">
        <v>2755</v>
      </c>
      <c r="J3122" s="1" t="s">
        <v>19</v>
      </c>
      <c r="K3122" s="1" t="s">
        <v>18837</v>
      </c>
      <c r="L3122" s="1" t="s">
        <v>1204</v>
      </c>
      <c r="M3122" s="1" t="str">
        <f t="shared" si="97"/>
        <v>Scientist, Biomedical</v>
      </c>
      <c r="N3122" s="1" t="s">
        <v>18838</v>
      </c>
      <c r="O3122" s="1" t="s">
        <v>82</v>
      </c>
      <c r="P3122">
        <v>62.23</v>
      </c>
    </row>
    <row r="3123" spans="1:16" x14ac:dyDescent="0.25">
      <c r="A3123" s="1" t="s">
        <v>60378</v>
      </c>
      <c r="B3123" s="1" t="s">
        <v>18839</v>
      </c>
      <c r="C3123" s="1" t="str">
        <f t="shared" si="96"/>
        <v>58</v>
      </c>
      <c r="D3123" s="1" t="s">
        <v>50</v>
      </c>
      <c r="E3123" s="1" t="s">
        <v>18840</v>
      </c>
      <c r="F3123" s="1" t="s">
        <v>18841</v>
      </c>
      <c r="G3123" s="1" t="s">
        <v>18842</v>
      </c>
      <c r="H3123" s="2">
        <v>46228</v>
      </c>
      <c r="I3123">
        <v>502</v>
      </c>
      <c r="J3123" s="1" t="s">
        <v>28</v>
      </c>
      <c r="K3123" s="1" t="s">
        <v>18843</v>
      </c>
      <c r="L3123" s="1" t="s">
        <v>2634</v>
      </c>
      <c r="M3123" s="1" t="str">
        <f t="shared" si="97"/>
        <v>Advice Worker</v>
      </c>
      <c r="N3123" s="1" t="s">
        <v>18844</v>
      </c>
      <c r="O3123" s="1" t="s">
        <v>23</v>
      </c>
      <c r="P3123">
        <v>77.400000000000006</v>
      </c>
    </row>
    <row r="3124" spans="1:16" x14ac:dyDescent="0.25">
      <c r="A3124" s="1" t="s">
        <v>60379</v>
      </c>
      <c r="B3124" s="1" t="s">
        <v>18845</v>
      </c>
      <c r="C3124" s="1" t="str">
        <f t="shared" si="96"/>
        <v>44</v>
      </c>
      <c r="D3124" s="1" t="s">
        <v>15</v>
      </c>
      <c r="E3124" s="1" t="s">
        <v>18846</v>
      </c>
      <c r="F3124" s="1" t="s">
        <v>13384</v>
      </c>
      <c r="G3124" s="1" t="s">
        <v>18847</v>
      </c>
      <c r="H3124" s="2">
        <v>46381</v>
      </c>
      <c r="I3124">
        <v>361</v>
      </c>
      <c r="J3124" s="1" t="s">
        <v>78</v>
      </c>
      <c r="K3124" s="1" t="s">
        <v>18848</v>
      </c>
      <c r="L3124" s="1" t="s">
        <v>1550</v>
      </c>
      <c r="M3124" s="1" t="str">
        <f t="shared" si="97"/>
        <v>Engineer, Civil (Contracting)</v>
      </c>
      <c r="N3124" s="1" t="s">
        <v>18849</v>
      </c>
      <c r="O3124" s="1" t="s">
        <v>115</v>
      </c>
      <c r="P3124">
        <v>98.82</v>
      </c>
    </row>
    <row r="3125" spans="1:16" x14ac:dyDescent="0.25">
      <c r="A3125" s="1" t="s">
        <v>60380</v>
      </c>
      <c r="B3125" s="1" t="s">
        <v>18850</v>
      </c>
      <c r="C3125" s="1" t="str">
        <f t="shared" si="96"/>
        <v>83</v>
      </c>
      <c r="D3125" s="1" t="s">
        <v>50</v>
      </c>
      <c r="E3125" s="1" t="s">
        <v>18851</v>
      </c>
      <c r="F3125" s="1" t="s">
        <v>18852</v>
      </c>
      <c r="G3125" s="1" t="s">
        <v>18853</v>
      </c>
      <c r="H3125" s="2">
        <v>46281</v>
      </c>
      <c r="I3125">
        <v>71</v>
      </c>
      <c r="J3125" s="1" t="s">
        <v>177</v>
      </c>
      <c r="K3125" s="1" t="s">
        <v>18854</v>
      </c>
      <c r="L3125" s="1" t="s">
        <v>3462</v>
      </c>
      <c r="M3125" s="1" t="str">
        <f t="shared" si="97"/>
        <v>Therapeutic Radiographer</v>
      </c>
      <c r="N3125" s="1" t="s">
        <v>18855</v>
      </c>
      <c r="O3125" s="1" t="s">
        <v>65</v>
      </c>
      <c r="P3125">
        <v>98.65</v>
      </c>
    </row>
    <row r="3126" spans="1:16" x14ac:dyDescent="0.25">
      <c r="A3126" s="1" t="s">
        <v>60381</v>
      </c>
      <c r="B3126" s="1" t="s">
        <v>18856</v>
      </c>
      <c r="C3126" s="1" t="str">
        <f t="shared" si="96"/>
        <v>86</v>
      </c>
      <c r="D3126" s="1" t="s">
        <v>50</v>
      </c>
      <c r="E3126" s="1" t="s">
        <v>18857</v>
      </c>
      <c r="F3126" s="1" t="s">
        <v>18858</v>
      </c>
      <c r="G3126" s="1" t="s">
        <v>18859</v>
      </c>
      <c r="H3126" s="2">
        <v>46284</v>
      </c>
      <c r="I3126">
        <v>22</v>
      </c>
      <c r="J3126" s="1" t="s">
        <v>70</v>
      </c>
      <c r="K3126" s="1" t="s">
        <v>18860</v>
      </c>
      <c r="L3126" s="1" t="s">
        <v>2365</v>
      </c>
      <c r="M3126" s="1" t="str">
        <f t="shared" si="97"/>
        <v>Surveyor, Building Control</v>
      </c>
      <c r="N3126" s="1" t="s">
        <v>18861</v>
      </c>
      <c r="O3126" s="1" t="s">
        <v>32</v>
      </c>
      <c r="P3126">
        <v>45.03</v>
      </c>
    </row>
    <row r="3127" spans="1:16" x14ac:dyDescent="0.25">
      <c r="A3127" s="1" t="s">
        <v>60382</v>
      </c>
      <c r="B3127" s="1" t="s">
        <v>18862</v>
      </c>
      <c r="C3127" s="1" t="str">
        <f t="shared" si="96"/>
        <v>09</v>
      </c>
      <c r="D3127" s="1" t="s">
        <v>15</v>
      </c>
      <c r="E3127" s="1" t="s">
        <v>9828</v>
      </c>
      <c r="F3127" s="1" t="s">
        <v>18863</v>
      </c>
      <c r="G3127" s="1" t="s">
        <v>18864</v>
      </c>
      <c r="H3127" s="2">
        <v>46315</v>
      </c>
      <c r="I3127">
        <v>233</v>
      </c>
      <c r="J3127" s="1" t="s">
        <v>177</v>
      </c>
      <c r="K3127" s="1" t="s">
        <v>18865</v>
      </c>
      <c r="L3127" s="1" t="s">
        <v>5741</v>
      </c>
      <c r="M3127" s="1" t="str">
        <f t="shared" si="97"/>
        <v>Designer, Fashion/Clothing</v>
      </c>
      <c r="N3127" s="1" t="s">
        <v>18866</v>
      </c>
      <c r="O3127" s="1" t="s">
        <v>32</v>
      </c>
      <c r="P3127">
        <v>25.9</v>
      </c>
    </row>
    <row r="3128" spans="1:16" x14ac:dyDescent="0.25">
      <c r="A3128" s="1" t="s">
        <v>60383</v>
      </c>
      <c r="B3128" s="1" t="s">
        <v>18867</v>
      </c>
      <c r="C3128" s="1" t="str">
        <f t="shared" si="96"/>
        <v>59</v>
      </c>
      <c r="D3128" s="1" t="s">
        <v>50</v>
      </c>
      <c r="E3128" s="1" t="s">
        <v>18868</v>
      </c>
      <c r="F3128" s="1" t="s">
        <v>18869</v>
      </c>
      <c r="G3128" s="1" t="s">
        <v>18870</v>
      </c>
      <c r="H3128" s="2">
        <v>46130</v>
      </c>
      <c r="I3128">
        <v>210</v>
      </c>
      <c r="J3128" s="1" t="s">
        <v>19</v>
      </c>
      <c r="K3128" s="1" t="s">
        <v>18871</v>
      </c>
      <c r="L3128" s="1" t="s">
        <v>4348</v>
      </c>
      <c r="M3128" s="1" t="str">
        <f t="shared" si="97"/>
        <v>Dance Movement Psychotherapist</v>
      </c>
      <c r="N3128" s="1" t="s">
        <v>18872</v>
      </c>
      <c r="O3128" s="1" t="s">
        <v>48</v>
      </c>
      <c r="P3128">
        <v>48.35</v>
      </c>
    </row>
    <row r="3129" spans="1:16" x14ac:dyDescent="0.25">
      <c r="A3129" s="1" t="s">
        <v>60384</v>
      </c>
      <c r="B3129" s="1" t="s">
        <v>18873</v>
      </c>
      <c r="C3129" s="1" t="str">
        <f t="shared" si="96"/>
        <v>56</v>
      </c>
      <c r="D3129" s="1" t="s">
        <v>50</v>
      </c>
      <c r="E3129" s="1" t="s">
        <v>18874</v>
      </c>
      <c r="F3129" s="1" t="s">
        <v>18875</v>
      </c>
      <c r="G3129" s="1" t="s">
        <v>18876</v>
      </c>
      <c r="H3129" s="2">
        <v>46222</v>
      </c>
      <c r="I3129">
        <v>651</v>
      </c>
      <c r="J3129" s="1" t="s">
        <v>70</v>
      </c>
      <c r="K3129" s="1" t="s">
        <v>18877</v>
      </c>
      <c r="L3129" s="1" t="s">
        <v>3462</v>
      </c>
      <c r="M3129" s="1" t="str">
        <f t="shared" si="97"/>
        <v>Therapeutic Radiographer</v>
      </c>
      <c r="N3129" s="1" t="s">
        <v>18878</v>
      </c>
      <c r="O3129" s="1" t="s">
        <v>48</v>
      </c>
      <c r="P3129">
        <v>46.62</v>
      </c>
    </row>
    <row r="3130" spans="1:16" x14ac:dyDescent="0.25">
      <c r="A3130" s="1" t="s">
        <v>60385</v>
      </c>
      <c r="B3130" s="1" t="s">
        <v>18879</v>
      </c>
      <c r="C3130" s="1" t="str">
        <f t="shared" si="96"/>
        <v>03</v>
      </c>
      <c r="D3130" s="1" t="s">
        <v>50</v>
      </c>
      <c r="E3130" s="1" t="s">
        <v>18880</v>
      </c>
      <c r="F3130" s="1" t="s">
        <v>2376</v>
      </c>
      <c r="G3130" s="1" t="s">
        <v>18881</v>
      </c>
      <c r="H3130" s="2">
        <v>46283</v>
      </c>
      <c r="I3130">
        <v>1602</v>
      </c>
      <c r="J3130" s="1" t="s">
        <v>28</v>
      </c>
      <c r="K3130" s="1" t="s">
        <v>18882</v>
      </c>
      <c r="L3130" s="1" t="s">
        <v>7211</v>
      </c>
      <c r="M3130" s="1" t="str">
        <f t="shared" si="97"/>
        <v>Designer, Blown Glass/Stained Glass</v>
      </c>
      <c r="N3130" s="1" t="s">
        <v>18883</v>
      </c>
      <c r="O3130" s="1" t="s">
        <v>65</v>
      </c>
      <c r="P3130">
        <v>15.34</v>
      </c>
    </row>
    <row r="3131" spans="1:16" x14ac:dyDescent="0.25">
      <c r="A3131" s="1" t="s">
        <v>60386</v>
      </c>
      <c r="B3131" s="1" t="s">
        <v>18884</v>
      </c>
      <c r="C3131" s="1" t="str">
        <f t="shared" si="96"/>
        <v>93</v>
      </c>
      <c r="D3131" s="1" t="s">
        <v>50</v>
      </c>
      <c r="E3131" s="1" t="s">
        <v>18885</v>
      </c>
      <c r="F3131" s="1" t="s">
        <v>18333</v>
      </c>
      <c r="G3131" s="1" t="s">
        <v>18886</v>
      </c>
      <c r="H3131" s="2">
        <v>46163</v>
      </c>
      <c r="I3131">
        <v>696</v>
      </c>
      <c r="J3131" s="1" t="s">
        <v>78</v>
      </c>
      <c r="K3131" s="1" t="s">
        <v>18887</v>
      </c>
      <c r="L3131" s="1" t="s">
        <v>2822</v>
      </c>
      <c r="M3131" s="1" t="str">
        <f t="shared" si="97"/>
        <v>Research Officer, Political Party</v>
      </c>
      <c r="N3131" s="1" t="s">
        <v>18888</v>
      </c>
      <c r="O3131" s="1" t="s">
        <v>40</v>
      </c>
      <c r="P3131">
        <v>12.65</v>
      </c>
    </row>
    <row r="3132" spans="1:16" x14ac:dyDescent="0.25">
      <c r="A3132" s="1" t="s">
        <v>60387</v>
      </c>
      <c r="B3132" s="1" t="s">
        <v>18889</v>
      </c>
      <c r="C3132" s="1" t="str">
        <f t="shared" si="96"/>
        <v>45</v>
      </c>
      <c r="D3132" s="1" t="s">
        <v>50</v>
      </c>
      <c r="E3132" s="1" t="s">
        <v>182</v>
      </c>
      <c r="F3132" s="1" t="s">
        <v>18890</v>
      </c>
      <c r="G3132" s="1" t="s">
        <v>18891</v>
      </c>
      <c r="H3132" s="2">
        <v>46256</v>
      </c>
      <c r="I3132">
        <v>417</v>
      </c>
      <c r="J3132" s="1" t="s">
        <v>94</v>
      </c>
      <c r="K3132" s="1" t="s">
        <v>18892</v>
      </c>
      <c r="L3132" s="1" t="s">
        <v>113</v>
      </c>
      <c r="M3132" s="1" t="str">
        <f t="shared" si="97"/>
        <v>Diagnostic Radiographer</v>
      </c>
      <c r="N3132" s="1" t="s">
        <v>18893</v>
      </c>
      <c r="O3132" s="1" t="s">
        <v>130</v>
      </c>
      <c r="P3132">
        <v>20.13</v>
      </c>
    </row>
    <row r="3133" spans="1:16" x14ac:dyDescent="0.25">
      <c r="A3133" s="1" t="s">
        <v>60388</v>
      </c>
      <c r="B3133" s="1" t="s">
        <v>18894</v>
      </c>
      <c r="C3133" s="1" t="str">
        <f t="shared" si="96"/>
        <v>35</v>
      </c>
      <c r="D3133" s="1" t="s">
        <v>15</v>
      </c>
      <c r="E3133" s="1" t="s">
        <v>18895</v>
      </c>
      <c r="F3133" s="1" t="s">
        <v>18896</v>
      </c>
      <c r="G3133" s="1" t="s">
        <v>18897</v>
      </c>
      <c r="H3133" s="2">
        <v>46075</v>
      </c>
      <c r="I3133">
        <v>2990</v>
      </c>
      <c r="J3133" s="1" t="s">
        <v>103</v>
      </c>
      <c r="K3133" s="1" t="s">
        <v>18898</v>
      </c>
      <c r="L3133" s="1" t="s">
        <v>21</v>
      </c>
      <c r="M3133" s="1" t="str">
        <f t="shared" si="97"/>
        <v>Scientist, Product/Process Development</v>
      </c>
      <c r="N3133" s="1" t="s">
        <v>18899</v>
      </c>
      <c r="O3133" s="1" t="s">
        <v>130</v>
      </c>
      <c r="P3133">
        <v>34.46</v>
      </c>
    </row>
    <row r="3134" spans="1:16" x14ac:dyDescent="0.25">
      <c r="A3134" s="1" t="s">
        <v>60389</v>
      </c>
      <c r="B3134" s="1" t="s">
        <v>18900</v>
      </c>
      <c r="C3134" s="1" t="str">
        <f t="shared" si="96"/>
        <v>33</v>
      </c>
      <c r="D3134" s="1" t="s">
        <v>50</v>
      </c>
      <c r="E3134" s="1" t="s">
        <v>1673</v>
      </c>
      <c r="F3134" s="1" t="s">
        <v>18901</v>
      </c>
      <c r="G3134" s="1" t="s">
        <v>18902</v>
      </c>
      <c r="H3134" s="2">
        <v>46161</v>
      </c>
      <c r="I3134">
        <v>432</v>
      </c>
      <c r="J3134" s="1" t="s">
        <v>19</v>
      </c>
      <c r="K3134" s="1" t="s">
        <v>18903</v>
      </c>
      <c r="L3134" s="1" t="s">
        <v>7350</v>
      </c>
      <c r="M3134" s="1" t="str">
        <f t="shared" si="97"/>
        <v>Industrial Buyer</v>
      </c>
      <c r="N3134" s="1" t="s">
        <v>18904</v>
      </c>
      <c r="O3134" s="1" t="s">
        <v>23</v>
      </c>
      <c r="P3134">
        <v>76.73</v>
      </c>
    </row>
    <row r="3135" spans="1:16" x14ac:dyDescent="0.25">
      <c r="A3135" s="1" t="s">
        <v>60390</v>
      </c>
      <c r="B3135" s="1" t="s">
        <v>18905</v>
      </c>
      <c r="C3135" s="1" t="str">
        <f t="shared" si="96"/>
        <v>43</v>
      </c>
      <c r="D3135" s="1" t="s">
        <v>50</v>
      </c>
      <c r="E3135" s="1" t="s">
        <v>18906</v>
      </c>
      <c r="F3135" s="1" t="s">
        <v>18907</v>
      </c>
      <c r="G3135" s="1" t="s">
        <v>18908</v>
      </c>
      <c r="H3135" s="2">
        <v>46079</v>
      </c>
      <c r="I3135">
        <v>6036</v>
      </c>
      <c r="J3135" s="1" t="s">
        <v>111</v>
      </c>
      <c r="K3135" s="1" t="s">
        <v>18909</v>
      </c>
      <c r="L3135" s="1" t="s">
        <v>3344</v>
      </c>
      <c r="M3135" s="1" t="str">
        <f t="shared" si="97"/>
        <v>Private Music Teacher</v>
      </c>
      <c r="N3135" s="1" t="s">
        <v>18910</v>
      </c>
      <c r="O3135" s="1" t="s">
        <v>23</v>
      </c>
      <c r="P3135">
        <v>46.28</v>
      </c>
    </row>
    <row r="3136" spans="1:16" x14ac:dyDescent="0.25">
      <c r="A3136" s="1" t="s">
        <v>60391</v>
      </c>
      <c r="B3136" s="1" t="s">
        <v>18911</v>
      </c>
      <c r="C3136" s="1" t="str">
        <f t="shared" si="96"/>
        <v>62</v>
      </c>
      <c r="D3136" s="1" t="s">
        <v>50</v>
      </c>
      <c r="E3136" s="1" t="s">
        <v>16598</v>
      </c>
      <c r="F3136" s="1" t="s">
        <v>18912</v>
      </c>
      <c r="G3136" s="1" t="s">
        <v>18913</v>
      </c>
      <c r="H3136" s="2">
        <v>46287</v>
      </c>
      <c r="I3136">
        <v>507</v>
      </c>
      <c r="J3136" s="1" t="s">
        <v>70</v>
      </c>
      <c r="K3136" s="1" t="s">
        <v>18914</v>
      </c>
      <c r="L3136" s="1" t="s">
        <v>4514</v>
      </c>
      <c r="M3136" s="1" t="str">
        <f t="shared" si="97"/>
        <v>Publishing Copy</v>
      </c>
      <c r="N3136" s="1" t="s">
        <v>18915</v>
      </c>
      <c r="O3136" s="1" t="s">
        <v>98</v>
      </c>
      <c r="P3136">
        <v>63</v>
      </c>
    </row>
    <row r="3137" spans="1:16" x14ac:dyDescent="0.25">
      <c r="A3137" s="1" t="s">
        <v>60392</v>
      </c>
      <c r="B3137" s="1" t="s">
        <v>18916</v>
      </c>
      <c r="C3137" s="1" t="str">
        <f t="shared" si="96"/>
        <v>67</v>
      </c>
      <c r="D3137" s="1" t="s">
        <v>15</v>
      </c>
      <c r="E3137" s="1" t="s">
        <v>18917</v>
      </c>
      <c r="F3137" s="1" t="s">
        <v>18918</v>
      </c>
      <c r="G3137" s="1" t="s">
        <v>18919</v>
      </c>
      <c r="H3137" s="2">
        <v>46373</v>
      </c>
      <c r="I3137">
        <v>925</v>
      </c>
      <c r="J3137" s="1" t="s">
        <v>70</v>
      </c>
      <c r="K3137" s="1" t="s">
        <v>18920</v>
      </c>
      <c r="L3137" s="1" t="s">
        <v>2466</v>
      </c>
      <c r="M3137" s="1" t="str">
        <f t="shared" si="97"/>
        <v>Hospital Doctor</v>
      </c>
      <c r="N3137" s="1" t="s">
        <v>18921</v>
      </c>
      <c r="O3137" s="1" t="s">
        <v>32</v>
      </c>
      <c r="P3137">
        <v>90.78</v>
      </c>
    </row>
    <row r="3138" spans="1:16" x14ac:dyDescent="0.25">
      <c r="A3138" s="1" t="s">
        <v>60393</v>
      </c>
      <c r="B3138" s="1" t="s">
        <v>18922</v>
      </c>
      <c r="C3138" s="1" t="str">
        <f t="shared" ref="C3138:C3201" si="98">LEFT(B3138, 2)</f>
        <v>32</v>
      </c>
      <c r="D3138" s="1" t="s">
        <v>50</v>
      </c>
      <c r="E3138" s="1" t="s">
        <v>18923</v>
      </c>
      <c r="F3138" s="1" t="s">
        <v>18924</v>
      </c>
      <c r="G3138" s="1" t="s">
        <v>18925</v>
      </c>
      <c r="H3138" s="2">
        <v>46343</v>
      </c>
      <c r="I3138">
        <v>573</v>
      </c>
      <c r="J3138" s="1" t="s">
        <v>78</v>
      </c>
      <c r="K3138" s="1" t="s">
        <v>18926</v>
      </c>
      <c r="L3138" s="1" t="s">
        <v>366</v>
      </c>
      <c r="M3138" s="1" t="str">
        <f t="shared" ref="M3138:M3201" si="99">TRIM(PROPER(L3138))</f>
        <v>Facilities Manager</v>
      </c>
      <c r="N3138" s="1" t="s">
        <v>18927</v>
      </c>
      <c r="O3138" s="1" t="s">
        <v>40</v>
      </c>
      <c r="P3138">
        <v>85.57</v>
      </c>
    </row>
    <row r="3139" spans="1:16" x14ac:dyDescent="0.25">
      <c r="A3139" s="1" t="s">
        <v>60394</v>
      </c>
      <c r="B3139" s="1" t="s">
        <v>18928</v>
      </c>
      <c r="C3139" s="1" t="str">
        <f t="shared" si="98"/>
        <v>50</v>
      </c>
      <c r="D3139" s="1" t="s">
        <v>15</v>
      </c>
      <c r="E3139" s="1" t="s">
        <v>18929</v>
      </c>
      <c r="F3139" s="1" t="s">
        <v>18930</v>
      </c>
      <c r="G3139" s="1" t="s">
        <v>18931</v>
      </c>
      <c r="H3139" s="2">
        <v>46166</v>
      </c>
      <c r="I3139">
        <v>700</v>
      </c>
      <c r="J3139" s="1" t="s">
        <v>19</v>
      </c>
      <c r="K3139" s="1" t="s">
        <v>18932</v>
      </c>
      <c r="L3139" s="1" t="s">
        <v>5610</v>
      </c>
      <c r="M3139" s="1" t="str">
        <f t="shared" si="99"/>
        <v>Astronomer</v>
      </c>
      <c r="N3139" s="1" t="s">
        <v>18933</v>
      </c>
      <c r="O3139" s="1" t="s">
        <v>115</v>
      </c>
      <c r="P3139">
        <v>82.74</v>
      </c>
    </row>
    <row r="3140" spans="1:16" x14ac:dyDescent="0.25">
      <c r="A3140" s="1" t="s">
        <v>60395</v>
      </c>
      <c r="B3140" s="1" t="s">
        <v>18934</v>
      </c>
      <c r="C3140" s="1" t="str">
        <f t="shared" si="98"/>
        <v>19</v>
      </c>
      <c r="D3140" s="1" t="s">
        <v>15</v>
      </c>
      <c r="E3140" s="1" t="s">
        <v>18935</v>
      </c>
      <c r="F3140" s="1" t="s">
        <v>18936</v>
      </c>
      <c r="G3140" s="1" t="s">
        <v>18937</v>
      </c>
      <c r="H3140" s="2">
        <v>46071</v>
      </c>
      <c r="I3140">
        <v>697</v>
      </c>
      <c r="J3140" s="1" t="s">
        <v>177</v>
      </c>
      <c r="K3140" s="1" t="s">
        <v>18938</v>
      </c>
      <c r="L3140" s="1" t="s">
        <v>1034</v>
      </c>
      <c r="M3140" s="1" t="str">
        <f t="shared" si="99"/>
        <v>Environmental Manager</v>
      </c>
      <c r="N3140" s="1" t="s">
        <v>18939</v>
      </c>
      <c r="O3140" s="1" t="s">
        <v>82</v>
      </c>
      <c r="P3140">
        <v>24.63</v>
      </c>
    </row>
    <row r="3141" spans="1:16" x14ac:dyDescent="0.25">
      <c r="A3141" s="1" t="s">
        <v>60396</v>
      </c>
      <c r="B3141" s="1" t="s">
        <v>18940</v>
      </c>
      <c r="C3141" s="1" t="str">
        <f t="shared" si="98"/>
        <v>69</v>
      </c>
      <c r="D3141" s="1" t="s">
        <v>15</v>
      </c>
      <c r="E3141" s="1" t="s">
        <v>18941</v>
      </c>
      <c r="F3141" s="1" t="s">
        <v>18942</v>
      </c>
      <c r="G3141" s="1" t="s">
        <v>18943</v>
      </c>
      <c r="H3141" s="2">
        <v>46320</v>
      </c>
      <c r="I3141">
        <v>631</v>
      </c>
      <c r="J3141" s="1" t="s">
        <v>111</v>
      </c>
      <c r="K3141" s="1" t="s">
        <v>18944</v>
      </c>
      <c r="L3141" s="1" t="s">
        <v>4054</v>
      </c>
      <c r="M3141" s="1" t="str">
        <f t="shared" si="99"/>
        <v>Designer, Textile</v>
      </c>
      <c r="N3141" s="1" t="s">
        <v>18945</v>
      </c>
      <c r="O3141" s="1" t="s">
        <v>98</v>
      </c>
      <c r="P3141">
        <v>70.64</v>
      </c>
    </row>
    <row r="3142" spans="1:16" x14ac:dyDescent="0.25">
      <c r="A3142" s="1" t="s">
        <v>60397</v>
      </c>
      <c r="B3142" s="1" t="s">
        <v>18946</v>
      </c>
      <c r="C3142" s="1" t="str">
        <f t="shared" si="98"/>
        <v>43</v>
      </c>
      <c r="D3142" s="1" t="s">
        <v>15</v>
      </c>
      <c r="E3142" s="1" t="s">
        <v>18947</v>
      </c>
      <c r="F3142" s="1" t="s">
        <v>18948</v>
      </c>
      <c r="G3142" s="1" t="s">
        <v>18949</v>
      </c>
      <c r="H3142" s="2">
        <v>46190</v>
      </c>
      <c r="I3142">
        <v>225</v>
      </c>
      <c r="J3142" s="1" t="s">
        <v>54</v>
      </c>
      <c r="K3142" s="1" t="s">
        <v>18950</v>
      </c>
      <c r="L3142" s="1" t="s">
        <v>4444</v>
      </c>
      <c r="M3142" s="1" t="str">
        <f t="shared" si="99"/>
        <v>Biochemist, Clinical</v>
      </c>
      <c r="N3142" s="1" t="s">
        <v>18951</v>
      </c>
      <c r="O3142" s="1" t="s">
        <v>82</v>
      </c>
      <c r="P3142">
        <v>30.48</v>
      </c>
    </row>
    <row r="3143" spans="1:16" x14ac:dyDescent="0.25">
      <c r="A3143" s="1" t="s">
        <v>60398</v>
      </c>
      <c r="B3143" s="1" t="s">
        <v>18952</v>
      </c>
      <c r="C3143" s="1" t="str">
        <f t="shared" si="98"/>
        <v>28</v>
      </c>
      <c r="D3143" s="1" t="s">
        <v>50</v>
      </c>
      <c r="E3143" s="1" t="s">
        <v>18953</v>
      </c>
      <c r="F3143" s="1" t="s">
        <v>5456</v>
      </c>
      <c r="G3143" s="1" t="s">
        <v>18954</v>
      </c>
      <c r="H3143" s="2">
        <v>46135</v>
      </c>
      <c r="I3143">
        <v>741</v>
      </c>
      <c r="J3143" s="1" t="s">
        <v>103</v>
      </c>
      <c r="K3143" s="1" t="s">
        <v>18955</v>
      </c>
      <c r="L3143" s="1" t="s">
        <v>4348</v>
      </c>
      <c r="M3143" s="1" t="str">
        <f t="shared" si="99"/>
        <v>Dance Movement Psychotherapist</v>
      </c>
      <c r="N3143" s="1" t="s">
        <v>18956</v>
      </c>
      <c r="O3143" s="1" t="s">
        <v>82</v>
      </c>
      <c r="P3143">
        <v>55.85</v>
      </c>
    </row>
    <row r="3144" spans="1:16" x14ac:dyDescent="0.25">
      <c r="A3144" s="1" t="s">
        <v>60399</v>
      </c>
      <c r="B3144" s="1" t="s">
        <v>18957</v>
      </c>
      <c r="C3144" s="1" t="str">
        <f t="shared" si="98"/>
        <v>64</v>
      </c>
      <c r="D3144" s="1" t="s">
        <v>15</v>
      </c>
      <c r="E3144" s="1" t="s">
        <v>18958</v>
      </c>
      <c r="F3144" s="1" t="s">
        <v>18959</v>
      </c>
      <c r="G3144" s="1" t="s">
        <v>18960</v>
      </c>
      <c r="H3144" s="2">
        <v>46288</v>
      </c>
      <c r="I3144">
        <v>770</v>
      </c>
      <c r="J3144" s="1" t="s">
        <v>78</v>
      </c>
      <c r="K3144" s="1" t="s">
        <v>18961</v>
      </c>
      <c r="L3144" s="1" t="s">
        <v>18962</v>
      </c>
      <c r="M3144" s="1" t="str">
        <f t="shared" si="99"/>
        <v>Financial Risk Analyst</v>
      </c>
      <c r="N3144" s="1" t="s">
        <v>18963</v>
      </c>
      <c r="O3144" s="1" t="s">
        <v>48</v>
      </c>
      <c r="P3144">
        <v>83.02</v>
      </c>
    </row>
    <row r="3145" spans="1:16" x14ac:dyDescent="0.25">
      <c r="A3145" s="1" t="s">
        <v>60400</v>
      </c>
      <c r="B3145" s="1" t="s">
        <v>18964</v>
      </c>
      <c r="C3145" s="1" t="str">
        <f t="shared" si="98"/>
        <v>03</v>
      </c>
      <c r="D3145" s="1" t="s">
        <v>15</v>
      </c>
      <c r="E3145" s="1" t="s">
        <v>18965</v>
      </c>
      <c r="F3145" s="1" t="s">
        <v>18966</v>
      </c>
      <c r="G3145" s="1" t="s">
        <v>18967</v>
      </c>
      <c r="H3145" s="2">
        <v>46372</v>
      </c>
      <c r="I3145">
        <v>551</v>
      </c>
      <c r="J3145" s="1" t="s">
        <v>54</v>
      </c>
      <c r="K3145" s="1" t="s">
        <v>18968</v>
      </c>
      <c r="L3145" s="1" t="s">
        <v>6483</v>
      </c>
      <c r="M3145" s="1" t="str">
        <f t="shared" si="99"/>
        <v>Geologist, Engineering</v>
      </c>
      <c r="N3145" s="1" t="s">
        <v>18969</v>
      </c>
      <c r="O3145" s="1" t="s">
        <v>32</v>
      </c>
      <c r="P3145">
        <v>70.459999999999994</v>
      </c>
    </row>
    <row r="3146" spans="1:16" x14ac:dyDescent="0.25">
      <c r="A3146" s="1" t="s">
        <v>60401</v>
      </c>
      <c r="B3146" s="1" t="s">
        <v>18970</v>
      </c>
      <c r="C3146" s="1" t="str">
        <f t="shared" si="98"/>
        <v>88</v>
      </c>
      <c r="D3146" s="1" t="s">
        <v>15</v>
      </c>
      <c r="E3146" s="1" t="s">
        <v>8572</v>
      </c>
      <c r="F3146" s="1" t="s">
        <v>18971</v>
      </c>
      <c r="G3146" s="1" t="s">
        <v>18972</v>
      </c>
      <c r="H3146" s="2">
        <v>46098</v>
      </c>
      <c r="I3146">
        <v>588</v>
      </c>
      <c r="J3146" s="1" t="s">
        <v>70</v>
      </c>
      <c r="K3146" s="1" t="s">
        <v>18973</v>
      </c>
      <c r="L3146" s="1" t="s">
        <v>3393</v>
      </c>
      <c r="M3146" s="1" t="str">
        <f t="shared" si="99"/>
        <v>Risk Manager</v>
      </c>
      <c r="N3146" s="1" t="s">
        <v>18974</v>
      </c>
      <c r="O3146" s="1" t="s">
        <v>130</v>
      </c>
      <c r="P3146">
        <v>3.41</v>
      </c>
    </row>
    <row r="3147" spans="1:16" x14ac:dyDescent="0.25">
      <c r="A3147" s="1" t="s">
        <v>60402</v>
      </c>
      <c r="B3147" s="1" t="s">
        <v>18975</v>
      </c>
      <c r="C3147" s="1" t="str">
        <f t="shared" si="98"/>
        <v>16</v>
      </c>
      <c r="D3147" s="1" t="s">
        <v>15</v>
      </c>
      <c r="E3147" s="1" t="s">
        <v>18976</v>
      </c>
      <c r="F3147" s="1" t="s">
        <v>18977</v>
      </c>
      <c r="G3147" s="1" t="s">
        <v>18978</v>
      </c>
      <c r="H3147" s="2">
        <v>46191</v>
      </c>
      <c r="I3147">
        <v>327</v>
      </c>
      <c r="J3147" s="1" t="s">
        <v>54</v>
      </c>
      <c r="K3147" s="1" t="s">
        <v>18979</v>
      </c>
      <c r="L3147" s="1" t="s">
        <v>4277</v>
      </c>
      <c r="M3147" s="1" t="str">
        <f t="shared" si="99"/>
        <v>Health Service Manager</v>
      </c>
      <c r="N3147" s="1" t="s">
        <v>18980</v>
      </c>
      <c r="O3147" s="1" t="s">
        <v>48</v>
      </c>
      <c r="P3147">
        <v>0.9</v>
      </c>
    </row>
    <row r="3148" spans="1:16" x14ac:dyDescent="0.25">
      <c r="A3148" s="1" t="s">
        <v>60403</v>
      </c>
      <c r="B3148" s="1" t="s">
        <v>18981</v>
      </c>
      <c r="C3148" s="1" t="str">
        <f t="shared" si="98"/>
        <v>10</v>
      </c>
      <c r="D3148" s="1" t="s">
        <v>50</v>
      </c>
      <c r="E3148" s="1" t="s">
        <v>18982</v>
      </c>
      <c r="F3148" s="1" t="s">
        <v>18983</v>
      </c>
      <c r="G3148" s="1" t="s">
        <v>18984</v>
      </c>
      <c r="H3148" s="2">
        <v>46320</v>
      </c>
      <c r="I3148">
        <v>292</v>
      </c>
      <c r="J3148" s="1" t="s">
        <v>78</v>
      </c>
      <c r="K3148" s="1" t="s">
        <v>18985</v>
      </c>
      <c r="L3148" s="1" t="s">
        <v>1101</v>
      </c>
      <c r="M3148" s="1" t="str">
        <f t="shared" si="99"/>
        <v>Insurance Underwriter</v>
      </c>
      <c r="N3148" s="1" t="s">
        <v>18986</v>
      </c>
      <c r="O3148" s="1" t="s">
        <v>98</v>
      </c>
      <c r="P3148">
        <v>1.23</v>
      </c>
    </row>
    <row r="3149" spans="1:16" x14ac:dyDescent="0.25">
      <c r="A3149" s="1" t="s">
        <v>60404</v>
      </c>
      <c r="B3149" s="1" t="s">
        <v>18987</v>
      </c>
      <c r="C3149" s="1" t="str">
        <f t="shared" si="98"/>
        <v>54</v>
      </c>
      <c r="D3149" s="1" t="s">
        <v>50</v>
      </c>
      <c r="E3149" s="1" t="s">
        <v>18988</v>
      </c>
      <c r="F3149" s="1" t="s">
        <v>18989</v>
      </c>
      <c r="G3149" s="1" t="s">
        <v>18990</v>
      </c>
      <c r="H3149" s="2">
        <v>46164</v>
      </c>
      <c r="I3149">
        <v>584</v>
      </c>
      <c r="J3149" s="1" t="s">
        <v>70</v>
      </c>
      <c r="K3149" s="1" t="s">
        <v>18991</v>
      </c>
      <c r="L3149" s="1" t="s">
        <v>4393</v>
      </c>
      <c r="M3149" s="1" t="str">
        <f t="shared" si="99"/>
        <v>Plant Breeder/Geneticist</v>
      </c>
      <c r="N3149" s="1" t="s">
        <v>18992</v>
      </c>
      <c r="O3149" s="1" t="s">
        <v>40</v>
      </c>
      <c r="P3149">
        <v>24.29</v>
      </c>
    </row>
    <row r="3150" spans="1:16" x14ac:dyDescent="0.25">
      <c r="A3150" s="1" t="s">
        <v>60405</v>
      </c>
      <c r="B3150" s="1" t="s">
        <v>18993</v>
      </c>
      <c r="C3150" s="1" t="str">
        <f t="shared" si="98"/>
        <v>97</v>
      </c>
      <c r="D3150" s="1" t="s">
        <v>15</v>
      </c>
      <c r="E3150" s="1" t="s">
        <v>18994</v>
      </c>
      <c r="F3150" s="1" t="s">
        <v>18995</v>
      </c>
      <c r="G3150" s="1" t="s">
        <v>18996</v>
      </c>
      <c r="H3150" s="2">
        <v>46197</v>
      </c>
      <c r="I3150">
        <v>459</v>
      </c>
      <c r="J3150" s="1" t="s">
        <v>19</v>
      </c>
      <c r="K3150" s="1" t="s">
        <v>18997</v>
      </c>
      <c r="L3150" s="1" t="s">
        <v>4393</v>
      </c>
      <c r="M3150" s="1" t="str">
        <f t="shared" si="99"/>
        <v>Plant Breeder/Geneticist</v>
      </c>
      <c r="N3150" s="1" t="s">
        <v>18998</v>
      </c>
      <c r="O3150" s="1" t="s">
        <v>130</v>
      </c>
      <c r="P3150">
        <v>34.090000000000003</v>
      </c>
    </row>
    <row r="3151" spans="1:16" x14ac:dyDescent="0.25">
      <c r="A3151" s="1" t="s">
        <v>60406</v>
      </c>
      <c r="B3151" s="1" t="s">
        <v>18999</v>
      </c>
      <c r="C3151" s="1" t="str">
        <f t="shared" si="98"/>
        <v>45</v>
      </c>
      <c r="D3151" s="1" t="s">
        <v>15</v>
      </c>
      <c r="E3151" s="1" t="s">
        <v>19000</v>
      </c>
      <c r="F3151" s="1" t="s">
        <v>19001</v>
      </c>
      <c r="G3151" s="1" t="s">
        <v>19002</v>
      </c>
      <c r="H3151" s="2">
        <v>46374</v>
      </c>
      <c r="I3151">
        <v>637</v>
      </c>
      <c r="J3151" s="1" t="s">
        <v>70</v>
      </c>
      <c r="K3151" s="1" t="s">
        <v>19003</v>
      </c>
      <c r="L3151" s="1" t="s">
        <v>2459</v>
      </c>
      <c r="M3151" s="1" t="str">
        <f t="shared" si="99"/>
        <v>Artist</v>
      </c>
      <c r="N3151" s="1" t="s">
        <v>19004</v>
      </c>
      <c r="O3151" s="1" t="s">
        <v>130</v>
      </c>
      <c r="P3151">
        <v>22.58</v>
      </c>
    </row>
    <row r="3152" spans="1:16" x14ac:dyDescent="0.25">
      <c r="A3152" s="1" t="s">
        <v>60407</v>
      </c>
      <c r="B3152" s="1" t="s">
        <v>19005</v>
      </c>
      <c r="C3152" s="1" t="str">
        <f t="shared" si="98"/>
        <v>09</v>
      </c>
      <c r="D3152" s="1" t="s">
        <v>15</v>
      </c>
      <c r="E3152" s="1" t="s">
        <v>14999</v>
      </c>
      <c r="F3152" s="1" t="s">
        <v>19006</v>
      </c>
      <c r="G3152" s="1" t="s">
        <v>19007</v>
      </c>
      <c r="H3152" s="2">
        <v>46099</v>
      </c>
      <c r="I3152">
        <v>256</v>
      </c>
      <c r="J3152" s="1" t="s">
        <v>19</v>
      </c>
      <c r="K3152" s="1" t="s">
        <v>19008</v>
      </c>
      <c r="L3152" s="1" t="s">
        <v>4229</v>
      </c>
      <c r="M3152" s="1" t="str">
        <f t="shared" si="99"/>
        <v>Web Designer</v>
      </c>
      <c r="N3152" s="1" t="s">
        <v>19009</v>
      </c>
      <c r="O3152" s="1" t="s">
        <v>65</v>
      </c>
      <c r="P3152">
        <v>63.39</v>
      </c>
    </row>
    <row r="3153" spans="1:16" x14ac:dyDescent="0.25">
      <c r="A3153" s="1" t="s">
        <v>60408</v>
      </c>
      <c r="B3153" s="1" t="s">
        <v>19010</v>
      </c>
      <c r="C3153" s="1" t="str">
        <f t="shared" si="98"/>
        <v>70</v>
      </c>
      <c r="D3153" s="1" t="s">
        <v>50</v>
      </c>
      <c r="E3153" s="1" t="s">
        <v>19011</v>
      </c>
      <c r="F3153" s="1" t="s">
        <v>19012</v>
      </c>
      <c r="G3153" s="1" t="s">
        <v>19013</v>
      </c>
      <c r="H3153" s="2">
        <v>46072</v>
      </c>
      <c r="I3153">
        <v>4103</v>
      </c>
      <c r="J3153" s="1" t="s">
        <v>111</v>
      </c>
      <c r="K3153" s="1" t="s">
        <v>19014</v>
      </c>
      <c r="L3153" s="1" t="s">
        <v>1006</v>
      </c>
      <c r="M3153" s="1" t="str">
        <f t="shared" si="99"/>
        <v>Medical Laboratory Scientific Officer</v>
      </c>
      <c r="N3153" s="1" t="s">
        <v>19015</v>
      </c>
      <c r="O3153" s="1" t="s">
        <v>32</v>
      </c>
      <c r="P3153">
        <v>90</v>
      </c>
    </row>
    <row r="3154" spans="1:16" x14ac:dyDescent="0.25">
      <c r="A3154" s="1" t="s">
        <v>60409</v>
      </c>
      <c r="B3154" s="1" t="s">
        <v>19016</v>
      </c>
      <c r="C3154" s="1" t="str">
        <f t="shared" si="98"/>
        <v>87</v>
      </c>
      <c r="D3154" s="1" t="s">
        <v>50</v>
      </c>
      <c r="E3154" s="1" t="s">
        <v>19017</v>
      </c>
      <c r="F3154" s="1" t="s">
        <v>19018</v>
      </c>
      <c r="G3154" s="1" t="s">
        <v>19019</v>
      </c>
      <c r="H3154" s="2">
        <v>46281</v>
      </c>
      <c r="I3154">
        <v>995</v>
      </c>
      <c r="J3154" s="1" t="s">
        <v>78</v>
      </c>
      <c r="K3154" s="1" t="s">
        <v>19020</v>
      </c>
      <c r="L3154" s="1" t="s">
        <v>5157</v>
      </c>
      <c r="M3154" s="1" t="str">
        <f t="shared" si="99"/>
        <v>Biomedical Engineer</v>
      </c>
      <c r="N3154" s="1" t="s">
        <v>19021</v>
      </c>
      <c r="O3154" s="1" t="s">
        <v>98</v>
      </c>
      <c r="P3154">
        <v>62.29</v>
      </c>
    </row>
    <row r="3155" spans="1:16" x14ac:dyDescent="0.25">
      <c r="A3155" s="1" t="s">
        <v>60410</v>
      </c>
      <c r="B3155" s="1" t="s">
        <v>19022</v>
      </c>
      <c r="C3155" s="1" t="str">
        <f t="shared" si="98"/>
        <v>48</v>
      </c>
      <c r="D3155" s="1" t="s">
        <v>15</v>
      </c>
      <c r="E3155" s="1" t="s">
        <v>19023</v>
      </c>
      <c r="F3155" s="1" t="s">
        <v>19024</v>
      </c>
      <c r="G3155" s="1" t="s">
        <v>19025</v>
      </c>
      <c r="H3155" s="2">
        <v>46136</v>
      </c>
      <c r="I3155">
        <v>50</v>
      </c>
      <c r="J3155" s="1" t="s">
        <v>70</v>
      </c>
      <c r="K3155" s="1" t="s">
        <v>19026</v>
      </c>
      <c r="L3155" s="1" t="s">
        <v>2256</v>
      </c>
      <c r="M3155" s="1" t="str">
        <f t="shared" si="99"/>
        <v>Social Researcher</v>
      </c>
      <c r="N3155" s="1" t="s">
        <v>19027</v>
      </c>
      <c r="O3155" s="1" t="s">
        <v>23</v>
      </c>
      <c r="P3155">
        <v>44.29</v>
      </c>
    </row>
    <row r="3156" spans="1:16" x14ac:dyDescent="0.25">
      <c r="A3156" s="1" t="s">
        <v>60411</v>
      </c>
      <c r="B3156" s="1" t="s">
        <v>19028</v>
      </c>
      <c r="C3156" s="1" t="str">
        <f t="shared" si="98"/>
        <v>65</v>
      </c>
      <c r="D3156" s="1" t="s">
        <v>15</v>
      </c>
      <c r="E3156" s="1" t="s">
        <v>19029</v>
      </c>
      <c r="F3156" s="1" t="s">
        <v>19030</v>
      </c>
      <c r="G3156" s="1" t="s">
        <v>19031</v>
      </c>
      <c r="H3156" s="2">
        <v>46105</v>
      </c>
      <c r="I3156">
        <v>195</v>
      </c>
      <c r="J3156" s="1" t="s">
        <v>70</v>
      </c>
      <c r="K3156" s="1" t="s">
        <v>19032</v>
      </c>
      <c r="L3156" s="1" t="s">
        <v>7283</v>
      </c>
      <c r="M3156" s="1" t="str">
        <f t="shared" si="99"/>
        <v>Tax Adviser</v>
      </c>
      <c r="N3156" s="1" t="s">
        <v>19033</v>
      </c>
      <c r="O3156" s="1" t="s">
        <v>65</v>
      </c>
      <c r="P3156">
        <v>31.09</v>
      </c>
    </row>
    <row r="3157" spans="1:16" x14ac:dyDescent="0.25">
      <c r="A3157" s="1" t="s">
        <v>60412</v>
      </c>
      <c r="B3157" s="1" t="s">
        <v>19034</v>
      </c>
      <c r="C3157" s="1" t="str">
        <f t="shared" si="98"/>
        <v>35</v>
      </c>
      <c r="D3157" s="1" t="s">
        <v>15</v>
      </c>
      <c r="E3157" s="1" t="s">
        <v>19035</v>
      </c>
      <c r="F3157" s="1" t="s">
        <v>19036</v>
      </c>
      <c r="G3157" s="1" t="s">
        <v>19037</v>
      </c>
      <c r="H3157" s="2">
        <v>46281</v>
      </c>
      <c r="I3157">
        <v>124</v>
      </c>
      <c r="J3157" s="1" t="s">
        <v>78</v>
      </c>
      <c r="K3157" s="1" t="s">
        <v>19038</v>
      </c>
      <c r="L3157" s="1" t="s">
        <v>4309</v>
      </c>
      <c r="M3157" s="1" t="str">
        <f t="shared" si="99"/>
        <v>Electrical Engineer</v>
      </c>
      <c r="N3157" s="1" t="s">
        <v>19039</v>
      </c>
      <c r="O3157" s="1" t="s">
        <v>48</v>
      </c>
      <c r="P3157">
        <v>46.72</v>
      </c>
    </row>
    <row r="3158" spans="1:16" x14ac:dyDescent="0.25">
      <c r="A3158" s="1" t="s">
        <v>60413</v>
      </c>
      <c r="B3158" s="1" t="s">
        <v>19040</v>
      </c>
      <c r="C3158" s="1" t="str">
        <f t="shared" si="98"/>
        <v>44</v>
      </c>
      <c r="D3158" s="1" t="s">
        <v>50</v>
      </c>
      <c r="E3158" s="1" t="s">
        <v>19041</v>
      </c>
      <c r="F3158" s="1" t="s">
        <v>16996</v>
      </c>
      <c r="G3158" s="1" t="s">
        <v>19042</v>
      </c>
      <c r="H3158" s="2">
        <v>46193</v>
      </c>
      <c r="I3158">
        <v>773</v>
      </c>
      <c r="J3158" s="1" t="s">
        <v>103</v>
      </c>
      <c r="K3158" s="1" t="s">
        <v>19043</v>
      </c>
      <c r="L3158" s="1" t="s">
        <v>945</v>
      </c>
      <c r="M3158" s="1" t="str">
        <f t="shared" si="99"/>
        <v>Cabin Crew</v>
      </c>
      <c r="N3158" s="1" t="s">
        <v>19044</v>
      </c>
      <c r="O3158" s="1" t="s">
        <v>115</v>
      </c>
      <c r="P3158">
        <v>70.83</v>
      </c>
    </row>
    <row r="3159" spans="1:16" x14ac:dyDescent="0.25">
      <c r="A3159" s="1" t="s">
        <v>60414</v>
      </c>
      <c r="B3159" s="1" t="s">
        <v>19045</v>
      </c>
      <c r="C3159" s="1" t="str">
        <f t="shared" si="98"/>
        <v>20</v>
      </c>
      <c r="D3159" s="1" t="s">
        <v>50</v>
      </c>
      <c r="E3159" s="1" t="s">
        <v>19046</v>
      </c>
      <c r="F3159" s="1" t="s">
        <v>19047</v>
      </c>
      <c r="G3159" s="1" t="s">
        <v>19048</v>
      </c>
      <c r="H3159" s="2">
        <v>46131</v>
      </c>
      <c r="I3159">
        <v>7046</v>
      </c>
      <c r="J3159" s="1" t="s">
        <v>54</v>
      </c>
      <c r="K3159" s="1" t="s">
        <v>19049</v>
      </c>
      <c r="L3159" s="1" t="s">
        <v>2951</v>
      </c>
      <c r="M3159" s="1" t="str">
        <f t="shared" si="99"/>
        <v>Adult Guidance Worker</v>
      </c>
      <c r="N3159" s="1" t="s">
        <v>19050</v>
      </c>
      <c r="O3159" s="1" t="s">
        <v>23</v>
      </c>
      <c r="P3159">
        <v>46.38</v>
      </c>
    </row>
    <row r="3160" spans="1:16" x14ac:dyDescent="0.25">
      <c r="A3160" s="1" t="s">
        <v>60415</v>
      </c>
      <c r="B3160" s="1" t="s">
        <v>19051</v>
      </c>
      <c r="C3160" s="1" t="str">
        <f t="shared" si="98"/>
        <v>04</v>
      </c>
      <c r="D3160" s="1" t="s">
        <v>50</v>
      </c>
      <c r="E3160" s="1" t="s">
        <v>19052</v>
      </c>
      <c r="F3160" s="1" t="s">
        <v>19053</v>
      </c>
      <c r="G3160" s="1" t="s">
        <v>19054</v>
      </c>
      <c r="H3160" s="2">
        <v>46048</v>
      </c>
      <c r="I3160">
        <v>109</v>
      </c>
      <c r="J3160" s="1" t="s">
        <v>78</v>
      </c>
      <c r="K3160" s="1" t="s">
        <v>19055</v>
      </c>
      <c r="L3160" s="1" t="s">
        <v>477</v>
      </c>
      <c r="M3160" s="1" t="str">
        <f t="shared" si="99"/>
        <v>Hotel Manager</v>
      </c>
      <c r="N3160" s="1" t="s">
        <v>19056</v>
      </c>
      <c r="O3160" s="1" t="s">
        <v>32</v>
      </c>
      <c r="P3160">
        <v>28.1</v>
      </c>
    </row>
    <row r="3161" spans="1:16" x14ac:dyDescent="0.25">
      <c r="A3161" s="1" t="s">
        <v>60416</v>
      </c>
      <c r="B3161" s="1" t="s">
        <v>19057</v>
      </c>
      <c r="C3161" s="1" t="str">
        <f t="shared" si="98"/>
        <v>81</v>
      </c>
      <c r="D3161" s="1" t="s">
        <v>50</v>
      </c>
      <c r="E3161" s="1" t="s">
        <v>19058</v>
      </c>
      <c r="F3161" s="1" t="s">
        <v>19059</v>
      </c>
      <c r="G3161" s="1" t="s">
        <v>19060</v>
      </c>
      <c r="H3161" s="2">
        <v>46045</v>
      </c>
      <c r="I3161">
        <v>770</v>
      </c>
      <c r="J3161" s="1" t="s">
        <v>28</v>
      </c>
      <c r="K3161" s="1" t="s">
        <v>19061</v>
      </c>
      <c r="L3161" s="1" t="s">
        <v>9595</v>
      </c>
      <c r="M3161" s="1" t="str">
        <f t="shared" si="99"/>
        <v>Rural Practice Surveyor</v>
      </c>
      <c r="N3161" s="1" t="s">
        <v>19062</v>
      </c>
      <c r="O3161" s="1" t="s">
        <v>130</v>
      </c>
      <c r="P3161">
        <v>85.2</v>
      </c>
    </row>
    <row r="3162" spans="1:16" x14ac:dyDescent="0.25">
      <c r="A3162" s="1" t="s">
        <v>60417</v>
      </c>
      <c r="B3162" s="1" t="s">
        <v>19063</v>
      </c>
      <c r="C3162" s="1" t="str">
        <f t="shared" si="98"/>
        <v>00</v>
      </c>
      <c r="D3162" s="1" t="s">
        <v>50</v>
      </c>
      <c r="E3162" s="1" t="s">
        <v>19064</v>
      </c>
      <c r="F3162" s="1" t="s">
        <v>19065</v>
      </c>
      <c r="G3162" s="1" t="s">
        <v>19066</v>
      </c>
      <c r="H3162" s="2">
        <v>46072</v>
      </c>
      <c r="I3162">
        <v>450</v>
      </c>
      <c r="J3162" s="1" t="s">
        <v>78</v>
      </c>
      <c r="K3162" s="1" t="s">
        <v>19067</v>
      </c>
      <c r="L3162" s="1" t="s">
        <v>2529</v>
      </c>
      <c r="M3162" s="1" t="str">
        <f t="shared" si="99"/>
        <v>Call Centre Manager</v>
      </c>
      <c r="N3162" s="1" t="s">
        <v>19068</v>
      </c>
      <c r="O3162" s="1" t="s">
        <v>40</v>
      </c>
      <c r="P3162">
        <v>65.16</v>
      </c>
    </row>
    <row r="3163" spans="1:16" x14ac:dyDescent="0.25">
      <c r="A3163" s="1" t="s">
        <v>60418</v>
      </c>
      <c r="B3163" s="1" t="s">
        <v>19069</v>
      </c>
      <c r="C3163" s="1" t="str">
        <f t="shared" si="98"/>
        <v>17</v>
      </c>
      <c r="D3163" s="1" t="s">
        <v>15</v>
      </c>
      <c r="E3163" s="1" t="s">
        <v>19070</v>
      </c>
      <c r="F3163" s="1" t="s">
        <v>19071</v>
      </c>
      <c r="G3163" s="1" t="s">
        <v>19072</v>
      </c>
      <c r="H3163" s="2">
        <v>46136</v>
      </c>
      <c r="I3163">
        <v>194</v>
      </c>
      <c r="J3163" s="1" t="s">
        <v>54</v>
      </c>
      <c r="K3163" s="1" t="s">
        <v>19073</v>
      </c>
      <c r="L3163" s="1" t="s">
        <v>7350</v>
      </c>
      <c r="M3163" s="1" t="str">
        <f t="shared" si="99"/>
        <v>Industrial Buyer</v>
      </c>
      <c r="N3163" s="1" t="s">
        <v>19074</v>
      </c>
      <c r="O3163" s="1" t="s">
        <v>40</v>
      </c>
      <c r="P3163">
        <v>82.69</v>
      </c>
    </row>
    <row r="3164" spans="1:16" x14ac:dyDescent="0.25">
      <c r="A3164" s="1" t="s">
        <v>60419</v>
      </c>
      <c r="B3164" s="1" t="s">
        <v>19075</v>
      </c>
      <c r="C3164" s="1" t="str">
        <f t="shared" si="98"/>
        <v>30</v>
      </c>
      <c r="D3164" s="1" t="s">
        <v>15</v>
      </c>
      <c r="E3164" s="1" t="s">
        <v>19076</v>
      </c>
      <c r="F3164" s="1" t="s">
        <v>19077</v>
      </c>
      <c r="G3164" s="1" t="s">
        <v>19078</v>
      </c>
      <c r="H3164" s="2">
        <v>46351</v>
      </c>
      <c r="I3164">
        <v>386</v>
      </c>
      <c r="J3164" s="1" t="s">
        <v>70</v>
      </c>
      <c r="K3164" s="1" t="s">
        <v>19079</v>
      </c>
      <c r="L3164" s="1" t="s">
        <v>4202</v>
      </c>
      <c r="M3164" s="1" t="str">
        <f t="shared" si="99"/>
        <v>Early Years Teacher</v>
      </c>
      <c r="N3164" s="1" t="s">
        <v>19080</v>
      </c>
      <c r="O3164" s="1" t="s">
        <v>115</v>
      </c>
      <c r="P3164">
        <v>3.88</v>
      </c>
    </row>
    <row r="3165" spans="1:16" x14ac:dyDescent="0.25">
      <c r="A3165" s="1" t="s">
        <v>60420</v>
      </c>
      <c r="B3165" s="1" t="s">
        <v>19081</v>
      </c>
      <c r="C3165" s="1" t="str">
        <f t="shared" si="98"/>
        <v>83</v>
      </c>
      <c r="D3165" s="1" t="s">
        <v>15</v>
      </c>
      <c r="E3165" s="1" t="s">
        <v>19082</v>
      </c>
      <c r="F3165" s="1" t="s">
        <v>19083</v>
      </c>
      <c r="G3165" s="1" t="s">
        <v>19084</v>
      </c>
      <c r="H3165" s="2">
        <v>46255</v>
      </c>
      <c r="I3165">
        <v>795</v>
      </c>
      <c r="J3165" s="1" t="s">
        <v>19</v>
      </c>
      <c r="K3165" s="1" t="s">
        <v>19085</v>
      </c>
      <c r="L3165" s="1" t="s">
        <v>3228</v>
      </c>
      <c r="M3165" s="1" t="str">
        <f t="shared" si="99"/>
        <v>Maintenance Engineer</v>
      </c>
      <c r="N3165" s="1" t="s">
        <v>19086</v>
      </c>
      <c r="O3165" s="1" t="s">
        <v>130</v>
      </c>
      <c r="P3165">
        <v>65.47</v>
      </c>
    </row>
    <row r="3166" spans="1:16" x14ac:dyDescent="0.25">
      <c r="A3166" s="1" t="s">
        <v>60421</v>
      </c>
      <c r="B3166" s="1" t="s">
        <v>19087</v>
      </c>
      <c r="C3166" s="1" t="str">
        <f t="shared" si="98"/>
        <v>20</v>
      </c>
      <c r="D3166" s="1" t="s">
        <v>15</v>
      </c>
      <c r="E3166" s="1" t="s">
        <v>14443</v>
      </c>
      <c r="F3166" s="1" t="s">
        <v>4651</v>
      </c>
      <c r="G3166" s="1" t="s">
        <v>19088</v>
      </c>
      <c r="H3166" s="2">
        <v>46379</v>
      </c>
      <c r="I3166">
        <v>400</v>
      </c>
      <c r="J3166" s="1" t="s">
        <v>103</v>
      </c>
      <c r="K3166" s="1" t="s">
        <v>19089</v>
      </c>
      <c r="L3166" s="1" t="s">
        <v>1962</v>
      </c>
      <c r="M3166" s="1" t="str">
        <f t="shared" si="99"/>
        <v>Psychologist, Forensic</v>
      </c>
      <c r="N3166" s="1" t="s">
        <v>19090</v>
      </c>
      <c r="O3166" s="1" t="s">
        <v>115</v>
      </c>
      <c r="P3166">
        <v>6.97</v>
      </c>
    </row>
    <row r="3167" spans="1:16" x14ac:dyDescent="0.25">
      <c r="A3167" s="1" t="s">
        <v>60422</v>
      </c>
      <c r="B3167" s="1" t="s">
        <v>19091</v>
      </c>
      <c r="C3167" s="1" t="str">
        <f t="shared" si="98"/>
        <v>63</v>
      </c>
      <c r="D3167" s="1" t="s">
        <v>50</v>
      </c>
      <c r="E3167" s="1" t="s">
        <v>19092</v>
      </c>
      <c r="F3167" s="1" t="s">
        <v>9734</v>
      </c>
      <c r="G3167" s="1" t="s">
        <v>19093</v>
      </c>
      <c r="H3167" s="2">
        <v>46073</v>
      </c>
      <c r="I3167">
        <v>382</v>
      </c>
      <c r="J3167" s="1" t="s">
        <v>28</v>
      </c>
      <c r="K3167" s="1" t="s">
        <v>19094</v>
      </c>
      <c r="L3167" s="1" t="s">
        <v>7543</v>
      </c>
      <c r="M3167" s="1" t="str">
        <f t="shared" si="99"/>
        <v>Applications Developer</v>
      </c>
      <c r="N3167" s="1" t="s">
        <v>19095</v>
      </c>
      <c r="O3167" s="1" t="s">
        <v>40</v>
      </c>
      <c r="P3167">
        <v>39.450000000000003</v>
      </c>
    </row>
    <row r="3168" spans="1:16" x14ac:dyDescent="0.25">
      <c r="A3168" s="1" t="s">
        <v>60423</v>
      </c>
      <c r="B3168" s="1" t="s">
        <v>19096</v>
      </c>
      <c r="C3168" s="1" t="str">
        <f t="shared" si="98"/>
        <v>90</v>
      </c>
      <c r="D3168" s="1" t="s">
        <v>50</v>
      </c>
      <c r="E3168" s="1" t="s">
        <v>19097</v>
      </c>
      <c r="F3168" s="1" t="s">
        <v>19098</v>
      </c>
      <c r="G3168" s="1" t="s">
        <v>19099</v>
      </c>
      <c r="H3168" s="2">
        <v>46075</v>
      </c>
      <c r="I3168">
        <v>295</v>
      </c>
      <c r="J3168" s="1" t="s">
        <v>94</v>
      </c>
      <c r="K3168" s="1" t="s">
        <v>19100</v>
      </c>
      <c r="L3168" s="1" t="s">
        <v>213</v>
      </c>
      <c r="M3168" s="1" t="str">
        <f t="shared" si="99"/>
        <v>Training And Development Officer</v>
      </c>
      <c r="N3168" s="1" t="s">
        <v>19101</v>
      </c>
      <c r="O3168" s="1" t="s">
        <v>130</v>
      </c>
      <c r="P3168">
        <v>79.16</v>
      </c>
    </row>
    <row r="3169" spans="1:16" x14ac:dyDescent="0.25">
      <c r="A3169" s="1" t="s">
        <v>60424</v>
      </c>
      <c r="B3169" s="1" t="s">
        <v>19102</v>
      </c>
      <c r="C3169" s="1" t="str">
        <f t="shared" si="98"/>
        <v>79</v>
      </c>
      <c r="D3169" s="1" t="s">
        <v>50</v>
      </c>
      <c r="E3169" s="1" t="s">
        <v>19103</v>
      </c>
      <c r="F3169" s="1" t="s">
        <v>19104</v>
      </c>
      <c r="G3169" s="1" t="s">
        <v>19105</v>
      </c>
      <c r="H3169" s="2">
        <v>46043</v>
      </c>
      <c r="I3169">
        <v>605</v>
      </c>
      <c r="J3169" s="1" t="s">
        <v>94</v>
      </c>
      <c r="K3169" s="1" t="s">
        <v>19106</v>
      </c>
      <c r="L3169" s="1" t="s">
        <v>7704</v>
      </c>
      <c r="M3169" s="1" t="str">
        <f t="shared" si="99"/>
        <v>Actuary</v>
      </c>
      <c r="N3169" s="1" t="s">
        <v>19107</v>
      </c>
      <c r="O3169" s="1" t="s">
        <v>32</v>
      </c>
      <c r="P3169">
        <v>53.53</v>
      </c>
    </row>
    <row r="3170" spans="1:16" x14ac:dyDescent="0.25">
      <c r="A3170" s="1" t="s">
        <v>60425</v>
      </c>
      <c r="B3170" s="1" t="s">
        <v>19108</v>
      </c>
      <c r="C3170" s="1" t="str">
        <f t="shared" si="98"/>
        <v>73</v>
      </c>
      <c r="D3170" s="1" t="s">
        <v>15</v>
      </c>
      <c r="E3170" s="1" t="s">
        <v>19109</v>
      </c>
      <c r="F3170" s="1" t="s">
        <v>19110</v>
      </c>
      <c r="G3170" s="1" t="s">
        <v>19111</v>
      </c>
      <c r="H3170" s="2">
        <v>46282</v>
      </c>
      <c r="I3170">
        <v>762</v>
      </c>
      <c r="J3170" s="1" t="s">
        <v>54</v>
      </c>
      <c r="K3170" s="1" t="s">
        <v>19112</v>
      </c>
      <c r="L3170" s="1" t="s">
        <v>10202</v>
      </c>
      <c r="M3170" s="1" t="str">
        <f t="shared" si="99"/>
        <v>Magazine Journalist</v>
      </c>
      <c r="N3170" s="1" t="s">
        <v>19113</v>
      </c>
      <c r="O3170" s="1" t="s">
        <v>98</v>
      </c>
      <c r="P3170">
        <v>51.5</v>
      </c>
    </row>
    <row r="3171" spans="1:16" x14ac:dyDescent="0.25">
      <c r="A3171" s="1" t="s">
        <v>60426</v>
      </c>
      <c r="B3171" s="1" t="s">
        <v>19114</v>
      </c>
      <c r="C3171" s="1" t="str">
        <f t="shared" si="98"/>
        <v>34</v>
      </c>
      <c r="D3171" s="1" t="s">
        <v>50</v>
      </c>
      <c r="E3171" s="1" t="s">
        <v>19115</v>
      </c>
      <c r="F3171" s="1" t="s">
        <v>19116</v>
      </c>
      <c r="G3171" s="1" t="s">
        <v>19117</v>
      </c>
      <c r="H3171" s="2">
        <v>46197</v>
      </c>
      <c r="I3171">
        <v>975</v>
      </c>
      <c r="J3171" s="1" t="s">
        <v>54</v>
      </c>
      <c r="K3171" s="1" t="s">
        <v>19118</v>
      </c>
      <c r="L3171" s="1" t="s">
        <v>6799</v>
      </c>
      <c r="M3171" s="1" t="str">
        <f t="shared" si="99"/>
        <v>Financial Controller</v>
      </c>
      <c r="N3171" s="1" t="s">
        <v>19119</v>
      </c>
      <c r="O3171" s="1" t="s">
        <v>65</v>
      </c>
      <c r="P3171">
        <v>32.380000000000003</v>
      </c>
    </row>
    <row r="3172" spans="1:16" x14ac:dyDescent="0.25">
      <c r="A3172" s="1" t="s">
        <v>60427</v>
      </c>
      <c r="B3172" s="1" t="s">
        <v>19120</v>
      </c>
      <c r="C3172" s="1" t="str">
        <f t="shared" si="98"/>
        <v>43</v>
      </c>
      <c r="D3172" s="1" t="s">
        <v>15</v>
      </c>
      <c r="E3172" s="1" t="s">
        <v>19121</v>
      </c>
      <c r="F3172" s="1" t="s">
        <v>19122</v>
      </c>
      <c r="G3172" s="1" t="s">
        <v>19123</v>
      </c>
      <c r="H3172" s="2">
        <v>46136</v>
      </c>
      <c r="I3172">
        <v>640</v>
      </c>
      <c r="J3172" s="1" t="s">
        <v>70</v>
      </c>
      <c r="K3172" s="1" t="s">
        <v>19124</v>
      </c>
      <c r="L3172" s="1" t="s">
        <v>199</v>
      </c>
      <c r="M3172" s="1" t="str">
        <f t="shared" si="99"/>
        <v>Field Seismologist</v>
      </c>
      <c r="N3172" s="1" t="s">
        <v>19125</v>
      </c>
      <c r="O3172" s="1" t="s">
        <v>65</v>
      </c>
      <c r="P3172">
        <v>46.78</v>
      </c>
    </row>
    <row r="3173" spans="1:16" x14ac:dyDescent="0.25">
      <c r="A3173" s="1" t="s">
        <v>60428</v>
      </c>
      <c r="B3173" s="1" t="s">
        <v>19126</v>
      </c>
      <c r="C3173" s="1" t="str">
        <f t="shared" si="98"/>
        <v>54</v>
      </c>
      <c r="D3173" s="1" t="s">
        <v>50</v>
      </c>
      <c r="E3173" s="1" t="s">
        <v>19127</v>
      </c>
      <c r="F3173" s="1" t="s">
        <v>19128</v>
      </c>
      <c r="G3173" s="1" t="s">
        <v>19129</v>
      </c>
      <c r="H3173" s="2">
        <v>46288</v>
      </c>
      <c r="I3173">
        <v>609</v>
      </c>
      <c r="J3173" s="1" t="s">
        <v>103</v>
      </c>
      <c r="K3173" s="1" t="s">
        <v>19130</v>
      </c>
      <c r="L3173" s="1" t="s">
        <v>1644</v>
      </c>
      <c r="M3173" s="1" t="str">
        <f t="shared" si="99"/>
        <v>Producer, Radio</v>
      </c>
      <c r="N3173" s="1" t="s">
        <v>19131</v>
      </c>
      <c r="O3173" s="1" t="s">
        <v>23</v>
      </c>
      <c r="P3173">
        <v>91.06</v>
      </c>
    </row>
    <row r="3174" spans="1:16" x14ac:dyDescent="0.25">
      <c r="A3174" s="1" t="s">
        <v>60429</v>
      </c>
      <c r="B3174" s="1" t="s">
        <v>19132</v>
      </c>
      <c r="C3174" s="1" t="str">
        <f t="shared" si="98"/>
        <v>18</v>
      </c>
      <c r="D3174" s="1" t="s">
        <v>50</v>
      </c>
      <c r="E3174" s="1" t="s">
        <v>19133</v>
      </c>
      <c r="F3174" s="1" t="s">
        <v>19134</v>
      </c>
      <c r="G3174" s="1" t="s">
        <v>19135</v>
      </c>
      <c r="H3174" s="2">
        <v>46318</v>
      </c>
      <c r="I3174">
        <v>921</v>
      </c>
      <c r="J3174" s="1" t="s">
        <v>19</v>
      </c>
      <c r="K3174" s="1" t="s">
        <v>19136</v>
      </c>
      <c r="L3174" s="1" t="s">
        <v>1081</v>
      </c>
      <c r="M3174" s="1" t="str">
        <f t="shared" si="99"/>
        <v>Mental Health Nurse</v>
      </c>
      <c r="N3174" s="1" t="s">
        <v>19137</v>
      </c>
      <c r="O3174" s="1" t="s">
        <v>130</v>
      </c>
      <c r="P3174">
        <v>45.93</v>
      </c>
    </row>
    <row r="3175" spans="1:16" x14ac:dyDescent="0.25">
      <c r="A3175" s="1" t="s">
        <v>60430</v>
      </c>
      <c r="B3175" s="1" t="s">
        <v>19138</v>
      </c>
      <c r="C3175" s="1" t="str">
        <f t="shared" si="98"/>
        <v>25</v>
      </c>
      <c r="D3175" s="1" t="s">
        <v>15</v>
      </c>
      <c r="E3175" s="1" t="s">
        <v>19139</v>
      </c>
      <c r="F3175" s="1" t="s">
        <v>19140</v>
      </c>
      <c r="G3175" s="1" t="s">
        <v>19141</v>
      </c>
      <c r="H3175" s="2">
        <v>46048</v>
      </c>
      <c r="I3175">
        <v>181</v>
      </c>
      <c r="J3175" s="1" t="s">
        <v>19</v>
      </c>
      <c r="K3175" s="1" t="s">
        <v>19142</v>
      </c>
      <c r="L3175" s="1" t="s">
        <v>164</v>
      </c>
      <c r="M3175" s="1" t="str">
        <f t="shared" si="99"/>
        <v>Photographer</v>
      </c>
      <c r="N3175" s="1" t="s">
        <v>19143</v>
      </c>
      <c r="O3175" s="1" t="s">
        <v>82</v>
      </c>
      <c r="P3175">
        <v>48.56</v>
      </c>
    </row>
    <row r="3176" spans="1:16" x14ac:dyDescent="0.25">
      <c r="A3176" s="1" t="s">
        <v>60431</v>
      </c>
      <c r="B3176" s="1" t="s">
        <v>19144</v>
      </c>
      <c r="C3176" s="1" t="str">
        <f t="shared" si="98"/>
        <v>00</v>
      </c>
      <c r="D3176" s="1" t="s">
        <v>15</v>
      </c>
      <c r="E3176" s="1" t="s">
        <v>19145</v>
      </c>
      <c r="F3176" s="1" t="s">
        <v>19146</v>
      </c>
      <c r="G3176" s="1" t="s">
        <v>19147</v>
      </c>
      <c r="H3176" s="2">
        <v>46103</v>
      </c>
      <c r="I3176">
        <v>967</v>
      </c>
      <c r="J3176" s="1" t="s">
        <v>78</v>
      </c>
      <c r="K3176" s="1" t="s">
        <v>19148</v>
      </c>
      <c r="L3176" s="1" t="s">
        <v>6630</v>
      </c>
      <c r="M3176" s="1" t="str">
        <f t="shared" si="99"/>
        <v>Set Designer</v>
      </c>
      <c r="N3176" s="1" t="s">
        <v>19149</v>
      </c>
      <c r="O3176" s="1" t="s">
        <v>115</v>
      </c>
      <c r="P3176">
        <v>41.2</v>
      </c>
    </row>
    <row r="3177" spans="1:16" x14ac:dyDescent="0.25">
      <c r="A3177" s="1" t="s">
        <v>60432</v>
      </c>
      <c r="B3177" s="1" t="s">
        <v>19150</v>
      </c>
      <c r="C3177" s="1" t="str">
        <f t="shared" si="98"/>
        <v>75</v>
      </c>
      <c r="D3177" s="1" t="s">
        <v>50</v>
      </c>
      <c r="E3177" s="1" t="s">
        <v>19151</v>
      </c>
      <c r="F3177" s="1" t="s">
        <v>19152</v>
      </c>
      <c r="G3177" s="1" t="s">
        <v>19153</v>
      </c>
      <c r="H3177" s="2">
        <v>46197</v>
      </c>
      <c r="I3177">
        <v>674</v>
      </c>
      <c r="J3177" s="1" t="s">
        <v>19</v>
      </c>
      <c r="K3177" s="1" t="s">
        <v>19154</v>
      </c>
      <c r="L3177" s="1" t="s">
        <v>121</v>
      </c>
      <c r="M3177" s="1" t="str">
        <f t="shared" si="99"/>
        <v>Surveyor, Quantity</v>
      </c>
      <c r="N3177" s="1" t="s">
        <v>19155</v>
      </c>
      <c r="O3177" s="1" t="s">
        <v>32</v>
      </c>
      <c r="P3177">
        <v>26.57</v>
      </c>
    </row>
    <row r="3178" spans="1:16" x14ac:dyDescent="0.25">
      <c r="A3178" s="1" t="s">
        <v>60433</v>
      </c>
      <c r="B3178" s="1" t="s">
        <v>19156</v>
      </c>
      <c r="C3178" s="1" t="str">
        <f t="shared" si="98"/>
        <v>20</v>
      </c>
      <c r="D3178" s="1" t="s">
        <v>15</v>
      </c>
      <c r="E3178" s="1" t="s">
        <v>19157</v>
      </c>
      <c r="F3178" s="1" t="s">
        <v>19158</v>
      </c>
      <c r="G3178" s="1" t="s">
        <v>19159</v>
      </c>
      <c r="H3178" s="2">
        <v>46040</v>
      </c>
      <c r="I3178">
        <v>306</v>
      </c>
      <c r="J3178" s="1" t="s">
        <v>19</v>
      </c>
      <c r="K3178" s="1" t="s">
        <v>19160</v>
      </c>
      <c r="L3178" s="1" t="s">
        <v>8735</v>
      </c>
      <c r="M3178" s="1" t="str">
        <f t="shared" si="99"/>
        <v>Community Development Worker</v>
      </c>
      <c r="N3178" s="1" t="s">
        <v>19161</v>
      </c>
      <c r="O3178" s="1" t="s">
        <v>115</v>
      </c>
      <c r="P3178">
        <v>15.57</v>
      </c>
    </row>
    <row r="3179" spans="1:16" x14ac:dyDescent="0.25">
      <c r="A3179" s="1" t="s">
        <v>60434</v>
      </c>
      <c r="B3179" s="1" t="s">
        <v>19162</v>
      </c>
      <c r="C3179" s="1" t="str">
        <f t="shared" si="98"/>
        <v>87</v>
      </c>
      <c r="D3179" s="1" t="s">
        <v>50</v>
      </c>
      <c r="E3179" s="1" t="s">
        <v>19163</v>
      </c>
      <c r="F3179" s="1" t="s">
        <v>19164</v>
      </c>
      <c r="G3179" s="1" t="s">
        <v>19165</v>
      </c>
      <c r="H3179" s="2">
        <v>46319</v>
      </c>
      <c r="I3179">
        <v>17</v>
      </c>
      <c r="J3179" s="1" t="s">
        <v>70</v>
      </c>
      <c r="K3179" s="1" t="s">
        <v>19166</v>
      </c>
      <c r="L3179" s="1" t="s">
        <v>7211</v>
      </c>
      <c r="M3179" s="1" t="str">
        <f t="shared" si="99"/>
        <v>Designer, Blown Glass/Stained Glass</v>
      </c>
      <c r="N3179" s="1" t="s">
        <v>19167</v>
      </c>
      <c r="O3179" s="1" t="s">
        <v>40</v>
      </c>
      <c r="P3179">
        <v>83.04</v>
      </c>
    </row>
    <row r="3180" spans="1:16" x14ac:dyDescent="0.25">
      <c r="A3180" s="1" t="s">
        <v>60435</v>
      </c>
      <c r="B3180" s="1" t="s">
        <v>19168</v>
      </c>
      <c r="C3180" s="1" t="str">
        <f t="shared" si="98"/>
        <v>10</v>
      </c>
      <c r="D3180" s="1" t="s">
        <v>15</v>
      </c>
      <c r="E3180" s="1" t="s">
        <v>19169</v>
      </c>
      <c r="F3180" s="1" t="s">
        <v>19170</v>
      </c>
      <c r="G3180" s="1" t="s">
        <v>19171</v>
      </c>
      <c r="H3180" s="2">
        <v>46315</v>
      </c>
      <c r="I3180">
        <v>142</v>
      </c>
      <c r="J3180" s="1" t="s">
        <v>45</v>
      </c>
      <c r="K3180" s="1" t="s">
        <v>19172</v>
      </c>
      <c r="L3180" s="1" t="s">
        <v>113</v>
      </c>
      <c r="M3180" s="1" t="str">
        <f t="shared" si="99"/>
        <v>Diagnostic Radiographer</v>
      </c>
      <c r="N3180" s="1" t="s">
        <v>19173</v>
      </c>
      <c r="O3180" s="1" t="s">
        <v>32</v>
      </c>
      <c r="P3180">
        <v>40.42</v>
      </c>
    </row>
    <row r="3181" spans="1:16" x14ac:dyDescent="0.25">
      <c r="A3181" s="1" t="s">
        <v>60436</v>
      </c>
      <c r="B3181" s="1" t="s">
        <v>19174</v>
      </c>
      <c r="C3181" s="1" t="str">
        <f t="shared" si="98"/>
        <v>03</v>
      </c>
      <c r="D3181" s="1" t="s">
        <v>50</v>
      </c>
      <c r="E3181" s="1" t="s">
        <v>19175</v>
      </c>
      <c r="F3181" s="1" t="s">
        <v>19176</v>
      </c>
      <c r="G3181" s="1" t="s">
        <v>19177</v>
      </c>
      <c r="H3181" s="2">
        <v>46107</v>
      </c>
      <c r="I3181">
        <v>54</v>
      </c>
      <c r="J3181" s="1" t="s">
        <v>70</v>
      </c>
      <c r="K3181" s="1" t="s">
        <v>19178</v>
      </c>
      <c r="L3181" s="1" t="s">
        <v>1550</v>
      </c>
      <c r="M3181" s="1" t="str">
        <f t="shared" si="99"/>
        <v>Engineer, Civil (Contracting)</v>
      </c>
      <c r="N3181" s="1" t="s">
        <v>19179</v>
      </c>
      <c r="O3181" s="1" t="s">
        <v>98</v>
      </c>
      <c r="P3181">
        <v>75.569999999999993</v>
      </c>
    </row>
    <row r="3182" spans="1:16" x14ac:dyDescent="0.25">
      <c r="A3182" s="1" t="s">
        <v>60437</v>
      </c>
      <c r="B3182" s="1" t="s">
        <v>19180</v>
      </c>
      <c r="C3182" s="1" t="str">
        <f t="shared" si="98"/>
        <v>04</v>
      </c>
      <c r="D3182" s="1" t="s">
        <v>15</v>
      </c>
      <c r="E3182" s="1" t="s">
        <v>19181</v>
      </c>
      <c r="F3182" s="1" t="s">
        <v>19182</v>
      </c>
      <c r="G3182" s="1" t="s">
        <v>19183</v>
      </c>
      <c r="H3182" s="2">
        <v>46079</v>
      </c>
      <c r="I3182">
        <v>785</v>
      </c>
      <c r="J3182" s="1" t="s">
        <v>28</v>
      </c>
      <c r="K3182" s="1" t="s">
        <v>19184</v>
      </c>
      <c r="L3182" s="1" t="s">
        <v>717</v>
      </c>
      <c r="M3182" s="1" t="str">
        <f t="shared" si="99"/>
        <v>Engineer, Water</v>
      </c>
      <c r="N3182" s="1" t="s">
        <v>19185</v>
      </c>
      <c r="O3182" s="1" t="s">
        <v>82</v>
      </c>
      <c r="P3182">
        <v>31.61</v>
      </c>
    </row>
    <row r="3183" spans="1:16" x14ac:dyDescent="0.25">
      <c r="A3183" s="1" t="s">
        <v>67091</v>
      </c>
      <c r="B3183" s="1" t="s">
        <v>19186</v>
      </c>
      <c r="C3183" s="1" t="str">
        <f t="shared" si="98"/>
        <v>59</v>
      </c>
      <c r="D3183" s="1" t="s">
        <v>15</v>
      </c>
      <c r="E3183" s="1" t="s">
        <v>19187</v>
      </c>
      <c r="F3183" s="1" t="s">
        <v>19188</v>
      </c>
      <c r="G3183" s="1" t="s">
        <v>19189</v>
      </c>
      <c r="H3183" s="2">
        <v>46131</v>
      </c>
      <c r="I3183">
        <v>356</v>
      </c>
      <c r="J3183" s="1" t="s">
        <v>94</v>
      </c>
      <c r="K3183" s="1" t="s">
        <v>19190</v>
      </c>
      <c r="L3183" s="1" t="s">
        <v>2503</v>
      </c>
      <c r="M3183" s="1" t="str">
        <f t="shared" si="99"/>
        <v>Radiographer, Therapeutic</v>
      </c>
      <c r="N3183" s="1" t="s">
        <v>19191</v>
      </c>
      <c r="O3183" s="1" t="s">
        <v>23</v>
      </c>
      <c r="P3183">
        <v>74.97</v>
      </c>
    </row>
    <row r="3184" spans="1:16" x14ac:dyDescent="0.25">
      <c r="A3184" s="1" t="s">
        <v>60438</v>
      </c>
      <c r="B3184" s="1" t="s">
        <v>19192</v>
      </c>
      <c r="C3184" s="1" t="str">
        <f t="shared" si="98"/>
        <v>80</v>
      </c>
      <c r="D3184" s="1" t="s">
        <v>15</v>
      </c>
      <c r="E3184" s="1" t="s">
        <v>19193</v>
      </c>
      <c r="F3184" s="1" t="s">
        <v>19194</v>
      </c>
      <c r="G3184" s="1" t="s">
        <v>19195</v>
      </c>
      <c r="H3184" s="2">
        <v>46286</v>
      </c>
      <c r="I3184">
        <v>773</v>
      </c>
      <c r="J3184" s="1" t="s">
        <v>45</v>
      </c>
      <c r="K3184" s="1" t="s">
        <v>19196</v>
      </c>
      <c r="L3184" s="1" t="s">
        <v>5323</v>
      </c>
      <c r="M3184" s="1" t="str">
        <f t="shared" si="99"/>
        <v>Civil Engineer, Contracting</v>
      </c>
      <c r="N3184" s="1" t="s">
        <v>19197</v>
      </c>
      <c r="O3184" s="1" t="s">
        <v>48</v>
      </c>
      <c r="P3184">
        <v>83.75</v>
      </c>
    </row>
    <row r="3185" spans="1:16" x14ac:dyDescent="0.25">
      <c r="A3185" s="1" t="s">
        <v>60439</v>
      </c>
      <c r="B3185" s="1" t="s">
        <v>19198</v>
      </c>
      <c r="C3185" s="1" t="str">
        <f t="shared" si="98"/>
        <v>64</v>
      </c>
      <c r="D3185" s="1" t="s">
        <v>15</v>
      </c>
      <c r="E3185" s="1" t="s">
        <v>5900</v>
      </c>
      <c r="F3185" s="1" t="s">
        <v>19199</v>
      </c>
      <c r="G3185" s="1" t="s">
        <v>19200</v>
      </c>
      <c r="H3185" s="2">
        <v>46288</v>
      </c>
      <c r="I3185">
        <v>583</v>
      </c>
      <c r="J3185" s="1" t="s">
        <v>54</v>
      </c>
      <c r="K3185" s="1" t="s">
        <v>19201</v>
      </c>
      <c r="L3185" s="1" t="s">
        <v>2034</v>
      </c>
      <c r="M3185" s="1" t="str">
        <f t="shared" si="99"/>
        <v>Social Research Officer, Government</v>
      </c>
      <c r="N3185" s="1" t="s">
        <v>19202</v>
      </c>
      <c r="O3185" s="1" t="s">
        <v>32</v>
      </c>
      <c r="P3185">
        <v>10.88</v>
      </c>
    </row>
    <row r="3186" spans="1:16" x14ac:dyDescent="0.25">
      <c r="A3186" s="1" t="s">
        <v>60440</v>
      </c>
      <c r="B3186" s="1" t="s">
        <v>19203</v>
      </c>
      <c r="C3186" s="1" t="str">
        <f t="shared" si="98"/>
        <v>19</v>
      </c>
      <c r="D3186" s="1" t="s">
        <v>15</v>
      </c>
      <c r="E3186" s="1" t="s">
        <v>19204</v>
      </c>
      <c r="F3186" s="1" t="s">
        <v>19205</v>
      </c>
      <c r="G3186" s="1" t="s">
        <v>19206</v>
      </c>
      <c r="H3186" s="2">
        <v>46077</v>
      </c>
      <c r="I3186">
        <v>2318</v>
      </c>
      <c r="J3186" s="1" t="s">
        <v>19</v>
      </c>
      <c r="K3186" s="1" t="s">
        <v>19207</v>
      </c>
      <c r="L3186" s="1" t="s">
        <v>903</v>
      </c>
      <c r="M3186" s="1" t="str">
        <f t="shared" si="99"/>
        <v>Merchandiser, Retail</v>
      </c>
      <c r="N3186" s="1" t="s">
        <v>19208</v>
      </c>
      <c r="O3186" s="1" t="s">
        <v>82</v>
      </c>
      <c r="P3186">
        <v>54.51</v>
      </c>
    </row>
    <row r="3187" spans="1:16" x14ac:dyDescent="0.25">
      <c r="A3187" s="1" t="s">
        <v>60441</v>
      </c>
      <c r="B3187" s="1" t="s">
        <v>19209</v>
      </c>
      <c r="C3187" s="1" t="str">
        <f t="shared" si="98"/>
        <v>31</v>
      </c>
      <c r="D3187" s="1" t="s">
        <v>50</v>
      </c>
      <c r="E3187" s="1" t="s">
        <v>19210</v>
      </c>
      <c r="F3187" s="1" t="s">
        <v>19211</v>
      </c>
      <c r="G3187" s="1" t="s">
        <v>19212</v>
      </c>
      <c r="H3187" s="2">
        <v>46375</v>
      </c>
      <c r="I3187">
        <v>693</v>
      </c>
      <c r="J3187" s="1" t="s">
        <v>177</v>
      </c>
      <c r="K3187" s="1" t="s">
        <v>19213</v>
      </c>
      <c r="L3187" s="1" t="s">
        <v>7078</v>
      </c>
      <c r="M3187" s="1" t="str">
        <f t="shared" si="99"/>
        <v>Building Services Engineer</v>
      </c>
      <c r="N3187" s="1" t="s">
        <v>19214</v>
      </c>
      <c r="O3187" s="1" t="s">
        <v>48</v>
      </c>
      <c r="P3187">
        <v>62.98</v>
      </c>
    </row>
    <row r="3188" spans="1:16" x14ac:dyDescent="0.25">
      <c r="A3188" s="1" t="s">
        <v>60442</v>
      </c>
      <c r="B3188" s="1" t="s">
        <v>19215</v>
      </c>
      <c r="C3188" s="1" t="str">
        <f t="shared" si="98"/>
        <v>49</v>
      </c>
      <c r="D3188" s="1" t="s">
        <v>50</v>
      </c>
      <c r="E3188" s="1" t="s">
        <v>19216</v>
      </c>
      <c r="F3188" s="1" t="s">
        <v>19217</v>
      </c>
      <c r="G3188" s="1" t="s">
        <v>19218</v>
      </c>
      <c r="H3188" s="2">
        <v>46098</v>
      </c>
      <c r="I3188">
        <v>359</v>
      </c>
      <c r="J3188" s="1" t="s">
        <v>28</v>
      </c>
      <c r="K3188" s="1" t="s">
        <v>19219</v>
      </c>
      <c r="L3188" s="1" t="s">
        <v>1723</v>
      </c>
      <c r="M3188" s="1" t="str">
        <f t="shared" si="99"/>
        <v>Structural Engineer</v>
      </c>
      <c r="N3188" s="1" t="s">
        <v>19220</v>
      </c>
      <c r="O3188" s="1" t="s">
        <v>98</v>
      </c>
      <c r="P3188">
        <v>39.01</v>
      </c>
    </row>
    <row r="3189" spans="1:16" x14ac:dyDescent="0.25">
      <c r="A3189" s="1" t="s">
        <v>60443</v>
      </c>
      <c r="B3189" s="1" t="s">
        <v>19221</v>
      </c>
      <c r="C3189" s="1" t="str">
        <f t="shared" si="98"/>
        <v>78</v>
      </c>
      <c r="D3189" s="1" t="s">
        <v>15</v>
      </c>
      <c r="E3189" s="1" t="s">
        <v>11130</v>
      </c>
      <c r="F3189" s="1" t="s">
        <v>19222</v>
      </c>
      <c r="G3189" s="1" t="s">
        <v>19223</v>
      </c>
      <c r="H3189" s="2">
        <v>46314</v>
      </c>
      <c r="I3189">
        <v>256</v>
      </c>
      <c r="J3189" s="1" t="s">
        <v>54</v>
      </c>
      <c r="K3189" s="1" t="s">
        <v>19224</v>
      </c>
      <c r="L3189" s="1" t="s">
        <v>6050</v>
      </c>
      <c r="M3189" s="1" t="str">
        <f t="shared" si="99"/>
        <v>Amenity Horticulturist</v>
      </c>
      <c r="N3189" s="1" t="s">
        <v>19225</v>
      </c>
      <c r="O3189" s="1" t="s">
        <v>98</v>
      </c>
      <c r="P3189">
        <v>1.05</v>
      </c>
    </row>
    <row r="3190" spans="1:16" x14ac:dyDescent="0.25">
      <c r="A3190" s="1" t="s">
        <v>60444</v>
      </c>
      <c r="B3190" s="1" t="s">
        <v>19226</v>
      </c>
      <c r="C3190" s="1" t="str">
        <f t="shared" si="98"/>
        <v>54</v>
      </c>
      <c r="D3190" s="1" t="s">
        <v>50</v>
      </c>
      <c r="E3190" s="1" t="s">
        <v>19227</v>
      </c>
      <c r="F3190" s="1" t="s">
        <v>19228</v>
      </c>
      <c r="G3190" s="1" t="s">
        <v>19229</v>
      </c>
      <c r="H3190" s="2">
        <v>46197</v>
      </c>
      <c r="I3190">
        <v>42</v>
      </c>
      <c r="J3190" s="1" t="s">
        <v>111</v>
      </c>
      <c r="K3190" s="1" t="s">
        <v>19230</v>
      </c>
      <c r="L3190" s="1" t="s">
        <v>2822</v>
      </c>
      <c r="M3190" s="1" t="str">
        <f t="shared" si="99"/>
        <v>Research Officer, Political Party</v>
      </c>
      <c r="N3190" s="1" t="s">
        <v>19231</v>
      </c>
      <c r="O3190" s="1" t="s">
        <v>23</v>
      </c>
      <c r="P3190">
        <v>6.46</v>
      </c>
    </row>
    <row r="3191" spans="1:16" x14ac:dyDescent="0.25">
      <c r="A3191" s="1" t="s">
        <v>60445</v>
      </c>
      <c r="B3191" s="1" t="s">
        <v>19232</v>
      </c>
      <c r="C3191" s="1" t="str">
        <f t="shared" si="98"/>
        <v>43</v>
      </c>
      <c r="D3191" s="1" t="s">
        <v>50</v>
      </c>
      <c r="E3191" s="1" t="s">
        <v>9828</v>
      </c>
      <c r="F3191" s="1" t="s">
        <v>19233</v>
      </c>
      <c r="G3191" s="1" t="s">
        <v>19234</v>
      </c>
      <c r="H3191" s="2">
        <v>46073</v>
      </c>
      <c r="I3191">
        <v>983</v>
      </c>
      <c r="J3191" s="1" t="s">
        <v>70</v>
      </c>
      <c r="K3191" s="1" t="s">
        <v>19235</v>
      </c>
      <c r="L3191" s="1" t="s">
        <v>1890</v>
      </c>
      <c r="M3191" s="1" t="str">
        <f t="shared" si="99"/>
        <v>Interior And Spatial Designer</v>
      </c>
      <c r="N3191" s="1" t="s">
        <v>19236</v>
      </c>
      <c r="O3191" s="1" t="s">
        <v>48</v>
      </c>
      <c r="P3191">
        <v>52.1</v>
      </c>
    </row>
    <row r="3192" spans="1:16" x14ac:dyDescent="0.25">
      <c r="A3192" s="1" t="s">
        <v>60446</v>
      </c>
      <c r="B3192" s="1" t="s">
        <v>19237</v>
      </c>
      <c r="C3192" s="1" t="str">
        <f t="shared" si="98"/>
        <v>84</v>
      </c>
      <c r="D3192" s="1" t="s">
        <v>50</v>
      </c>
      <c r="E3192" s="1" t="s">
        <v>830</v>
      </c>
      <c r="F3192" s="1" t="s">
        <v>19238</v>
      </c>
      <c r="G3192" s="1" t="s">
        <v>19239</v>
      </c>
      <c r="H3192" s="2">
        <v>46134</v>
      </c>
      <c r="I3192">
        <v>619</v>
      </c>
      <c r="J3192" s="1" t="s">
        <v>19</v>
      </c>
      <c r="K3192" s="1" t="s">
        <v>19240</v>
      </c>
      <c r="L3192" s="1" t="s">
        <v>758</v>
      </c>
      <c r="M3192" s="1" t="str">
        <f t="shared" si="99"/>
        <v>Dietitian</v>
      </c>
      <c r="N3192" s="1" t="s">
        <v>19241</v>
      </c>
      <c r="O3192" s="1" t="s">
        <v>40</v>
      </c>
      <c r="P3192">
        <v>77.16</v>
      </c>
    </row>
    <row r="3193" spans="1:16" x14ac:dyDescent="0.25">
      <c r="A3193" s="1" t="s">
        <v>60447</v>
      </c>
      <c r="B3193" s="1" t="s">
        <v>19242</v>
      </c>
      <c r="C3193" s="1" t="str">
        <f t="shared" si="98"/>
        <v>58</v>
      </c>
      <c r="D3193" s="1" t="s">
        <v>50</v>
      </c>
      <c r="E3193" s="1" t="s">
        <v>19243</v>
      </c>
      <c r="F3193" s="1" t="s">
        <v>19244</v>
      </c>
      <c r="G3193" s="1" t="s">
        <v>19245</v>
      </c>
      <c r="H3193" s="2">
        <v>46106</v>
      </c>
      <c r="I3193">
        <v>4547</v>
      </c>
      <c r="J3193" s="1" t="s">
        <v>103</v>
      </c>
      <c r="K3193" s="1" t="s">
        <v>19246</v>
      </c>
      <c r="L3193" s="1" t="s">
        <v>9965</v>
      </c>
      <c r="M3193" s="1" t="str">
        <f t="shared" si="99"/>
        <v>Copywriter, Advertising</v>
      </c>
      <c r="N3193" s="1" t="s">
        <v>19247</v>
      </c>
      <c r="O3193" s="1" t="s">
        <v>40</v>
      </c>
      <c r="P3193">
        <v>49.73</v>
      </c>
    </row>
    <row r="3194" spans="1:16" x14ac:dyDescent="0.25">
      <c r="A3194" s="1" t="s">
        <v>60448</v>
      </c>
      <c r="B3194" s="1" t="s">
        <v>19248</v>
      </c>
      <c r="C3194" s="1" t="str">
        <f t="shared" si="98"/>
        <v>63</v>
      </c>
      <c r="D3194" s="1" t="s">
        <v>15</v>
      </c>
      <c r="E3194" s="1" t="s">
        <v>19249</v>
      </c>
      <c r="F3194" s="1" t="s">
        <v>19250</v>
      </c>
      <c r="G3194" s="1" t="s">
        <v>19251</v>
      </c>
      <c r="H3194" s="2">
        <v>46225</v>
      </c>
      <c r="I3194">
        <v>962</v>
      </c>
      <c r="J3194" s="1" t="s">
        <v>94</v>
      </c>
      <c r="K3194" s="1" t="s">
        <v>19252</v>
      </c>
      <c r="L3194" s="1" t="s">
        <v>1218</v>
      </c>
      <c r="M3194" s="1" t="str">
        <f t="shared" si="99"/>
        <v>Merchant Navy Officer</v>
      </c>
      <c r="N3194" s="1" t="s">
        <v>19253</v>
      </c>
      <c r="O3194" s="1" t="s">
        <v>40</v>
      </c>
      <c r="P3194">
        <v>82.41</v>
      </c>
    </row>
    <row r="3195" spans="1:16" x14ac:dyDescent="0.25">
      <c r="A3195" s="1" t="s">
        <v>60449</v>
      </c>
      <c r="B3195" s="1" t="s">
        <v>19254</v>
      </c>
      <c r="C3195" s="1" t="str">
        <f t="shared" si="98"/>
        <v>06</v>
      </c>
      <c r="D3195" s="1" t="s">
        <v>15</v>
      </c>
      <c r="E3195" s="1" t="s">
        <v>19255</v>
      </c>
      <c r="F3195" s="1" t="s">
        <v>19256</v>
      </c>
      <c r="G3195" s="1" t="s">
        <v>19257</v>
      </c>
      <c r="H3195" s="2">
        <v>46343</v>
      </c>
      <c r="I3195">
        <v>137</v>
      </c>
      <c r="J3195" s="1" t="s">
        <v>45</v>
      </c>
      <c r="K3195" s="1" t="s">
        <v>19258</v>
      </c>
      <c r="L3195" s="1" t="s">
        <v>917</v>
      </c>
      <c r="M3195" s="1" t="str">
        <f t="shared" si="99"/>
        <v>Armed Forces Operational Officer</v>
      </c>
      <c r="N3195" s="1" t="s">
        <v>19259</v>
      </c>
      <c r="O3195" s="1" t="s">
        <v>82</v>
      </c>
      <c r="P3195">
        <v>88.12</v>
      </c>
    </row>
    <row r="3196" spans="1:16" x14ac:dyDescent="0.25">
      <c r="A3196" s="1" t="s">
        <v>60450</v>
      </c>
      <c r="B3196" s="1" t="s">
        <v>19260</v>
      </c>
      <c r="C3196" s="1" t="str">
        <f t="shared" si="98"/>
        <v>81</v>
      </c>
      <c r="D3196" s="1" t="s">
        <v>50</v>
      </c>
      <c r="E3196" s="1" t="s">
        <v>19261</v>
      </c>
      <c r="F3196" s="1" t="s">
        <v>19262</v>
      </c>
      <c r="G3196" s="1" t="s">
        <v>19263</v>
      </c>
      <c r="H3196" s="2">
        <v>46350</v>
      </c>
      <c r="I3196">
        <v>791</v>
      </c>
      <c r="J3196" s="1" t="s">
        <v>94</v>
      </c>
      <c r="K3196" s="1" t="s">
        <v>19264</v>
      </c>
      <c r="L3196" s="1" t="s">
        <v>6630</v>
      </c>
      <c r="M3196" s="1" t="str">
        <f t="shared" si="99"/>
        <v>Set Designer</v>
      </c>
      <c r="N3196" s="1" t="s">
        <v>19265</v>
      </c>
      <c r="O3196" s="1" t="s">
        <v>82</v>
      </c>
      <c r="P3196">
        <v>34.85</v>
      </c>
    </row>
    <row r="3197" spans="1:16" x14ac:dyDescent="0.25">
      <c r="A3197" s="1" t="s">
        <v>60451</v>
      </c>
      <c r="B3197" s="1" t="s">
        <v>19266</v>
      </c>
      <c r="C3197" s="1" t="str">
        <f t="shared" si="98"/>
        <v>92</v>
      </c>
      <c r="D3197" s="1" t="s">
        <v>15</v>
      </c>
      <c r="E3197" s="1" t="s">
        <v>19267</v>
      </c>
      <c r="F3197" s="1" t="s">
        <v>19268</v>
      </c>
      <c r="G3197" s="1" t="s">
        <v>19269</v>
      </c>
      <c r="H3197" s="2">
        <v>46285</v>
      </c>
      <c r="I3197">
        <v>445</v>
      </c>
      <c r="J3197" s="1" t="s">
        <v>28</v>
      </c>
      <c r="K3197" s="1" t="s">
        <v>19270</v>
      </c>
      <c r="L3197" s="1" t="s">
        <v>1259</v>
      </c>
      <c r="M3197" s="1" t="str">
        <f t="shared" si="99"/>
        <v>Chiropodist</v>
      </c>
      <c r="N3197" s="1" t="s">
        <v>19271</v>
      </c>
      <c r="O3197" s="1" t="s">
        <v>23</v>
      </c>
      <c r="P3197">
        <v>43.91</v>
      </c>
    </row>
    <row r="3198" spans="1:16" x14ac:dyDescent="0.25">
      <c r="A3198" s="1" t="s">
        <v>60452</v>
      </c>
      <c r="B3198" s="1" t="s">
        <v>19272</v>
      </c>
      <c r="C3198" s="1" t="str">
        <f t="shared" si="98"/>
        <v>52</v>
      </c>
      <c r="D3198" s="1" t="s">
        <v>50</v>
      </c>
      <c r="E3198" s="1" t="s">
        <v>19273</v>
      </c>
      <c r="F3198" s="1" t="s">
        <v>19274</v>
      </c>
      <c r="G3198" s="1" t="s">
        <v>19275</v>
      </c>
      <c r="H3198" s="2">
        <v>46349</v>
      </c>
      <c r="I3198">
        <v>820</v>
      </c>
      <c r="J3198" s="1" t="s">
        <v>103</v>
      </c>
      <c r="K3198" s="1" t="s">
        <v>19276</v>
      </c>
      <c r="L3198" s="1" t="s">
        <v>10131</v>
      </c>
      <c r="M3198" s="1" t="str">
        <f t="shared" si="99"/>
        <v>Volunteer Coordinator</v>
      </c>
      <c r="N3198" s="1" t="s">
        <v>19277</v>
      </c>
      <c r="O3198" s="1" t="s">
        <v>48</v>
      </c>
      <c r="P3198">
        <v>34.28</v>
      </c>
    </row>
    <row r="3199" spans="1:16" x14ac:dyDescent="0.25">
      <c r="A3199" s="1" t="s">
        <v>60453</v>
      </c>
      <c r="B3199" s="1" t="s">
        <v>19278</v>
      </c>
      <c r="C3199" s="1" t="str">
        <f t="shared" si="98"/>
        <v>36</v>
      </c>
      <c r="D3199" s="1" t="s">
        <v>15</v>
      </c>
      <c r="E3199" s="1" t="s">
        <v>19279</v>
      </c>
      <c r="F3199" s="1" t="s">
        <v>19280</v>
      </c>
      <c r="G3199" s="1" t="s">
        <v>19281</v>
      </c>
      <c r="H3199" s="2">
        <v>46347</v>
      </c>
      <c r="I3199">
        <v>571</v>
      </c>
      <c r="J3199" s="1" t="s">
        <v>111</v>
      </c>
      <c r="K3199" s="1" t="s">
        <v>19282</v>
      </c>
      <c r="L3199" s="1" t="s">
        <v>449</v>
      </c>
      <c r="M3199" s="1" t="str">
        <f t="shared" si="99"/>
        <v>Teacher, Special Educational Needs</v>
      </c>
      <c r="N3199" s="1" t="s">
        <v>19283</v>
      </c>
      <c r="O3199" s="1" t="s">
        <v>82</v>
      </c>
      <c r="P3199">
        <v>15.41</v>
      </c>
    </row>
    <row r="3200" spans="1:16" x14ac:dyDescent="0.25">
      <c r="A3200" s="1" t="s">
        <v>60454</v>
      </c>
      <c r="B3200" s="1" t="s">
        <v>19284</v>
      </c>
      <c r="C3200" s="1" t="str">
        <f t="shared" si="98"/>
        <v>22</v>
      </c>
      <c r="D3200" s="1" t="s">
        <v>50</v>
      </c>
      <c r="E3200" s="1" t="s">
        <v>19285</v>
      </c>
      <c r="F3200" s="1" t="s">
        <v>19286</v>
      </c>
      <c r="G3200" s="1" t="s">
        <v>19287</v>
      </c>
      <c r="H3200" s="2">
        <v>46289</v>
      </c>
      <c r="I3200">
        <v>4121</v>
      </c>
      <c r="J3200" s="1" t="s">
        <v>19</v>
      </c>
      <c r="K3200" s="1" t="s">
        <v>19288</v>
      </c>
      <c r="L3200" s="1" t="s">
        <v>3018</v>
      </c>
      <c r="M3200" s="1" t="str">
        <f t="shared" si="99"/>
        <v>Risk Analyst</v>
      </c>
      <c r="N3200" s="1" t="s">
        <v>19289</v>
      </c>
      <c r="O3200" s="1" t="s">
        <v>40</v>
      </c>
      <c r="P3200">
        <v>68.69</v>
      </c>
    </row>
    <row r="3201" spans="1:16" x14ac:dyDescent="0.25">
      <c r="A3201" s="1" t="s">
        <v>60455</v>
      </c>
      <c r="B3201" s="1" t="s">
        <v>19290</v>
      </c>
      <c r="C3201" s="1" t="str">
        <f t="shared" si="98"/>
        <v>28</v>
      </c>
      <c r="D3201" s="1" t="s">
        <v>50</v>
      </c>
      <c r="E3201" s="1" t="s">
        <v>2682</v>
      </c>
      <c r="F3201" s="1" t="s">
        <v>19291</v>
      </c>
      <c r="G3201" s="1" t="s">
        <v>19292</v>
      </c>
      <c r="H3201" s="2">
        <v>46074</v>
      </c>
      <c r="I3201">
        <v>951</v>
      </c>
      <c r="J3201" s="1" t="s">
        <v>19</v>
      </c>
      <c r="K3201" s="1" t="s">
        <v>19293</v>
      </c>
      <c r="L3201" s="1" t="s">
        <v>1135</v>
      </c>
      <c r="M3201" s="1" t="str">
        <f t="shared" si="99"/>
        <v>Research Scientist (Life Sciences)</v>
      </c>
      <c r="N3201" s="1" t="s">
        <v>19294</v>
      </c>
      <c r="O3201" s="1" t="s">
        <v>40</v>
      </c>
      <c r="P3201">
        <v>56.12</v>
      </c>
    </row>
    <row r="3202" spans="1:16" x14ac:dyDescent="0.25">
      <c r="A3202" s="1" t="s">
        <v>60456</v>
      </c>
      <c r="B3202" s="1" t="s">
        <v>19295</v>
      </c>
      <c r="C3202" s="1" t="str">
        <f t="shared" ref="C3202:C3265" si="100">LEFT(B3202, 2)</f>
        <v>35</v>
      </c>
      <c r="D3202" s="1" t="s">
        <v>15</v>
      </c>
      <c r="E3202" s="1" t="s">
        <v>19296</v>
      </c>
      <c r="F3202" s="1" t="s">
        <v>19297</v>
      </c>
      <c r="G3202" s="1" t="s">
        <v>19298</v>
      </c>
      <c r="H3202" s="2">
        <v>46130</v>
      </c>
      <c r="I3202">
        <v>518</v>
      </c>
      <c r="J3202" s="1" t="s">
        <v>103</v>
      </c>
      <c r="K3202" s="1" t="s">
        <v>19299</v>
      </c>
      <c r="L3202" s="1" t="s">
        <v>9033</v>
      </c>
      <c r="M3202" s="1" t="str">
        <f t="shared" ref="M3202:M3265" si="101">TRIM(PROPER(L3202))</f>
        <v>Quality Manager</v>
      </c>
      <c r="N3202" s="1" t="s">
        <v>19300</v>
      </c>
      <c r="O3202" s="1" t="s">
        <v>23</v>
      </c>
      <c r="P3202">
        <v>72.849999999999994</v>
      </c>
    </row>
    <row r="3203" spans="1:16" x14ac:dyDescent="0.25">
      <c r="A3203" s="1" t="s">
        <v>60457</v>
      </c>
      <c r="B3203" s="1" t="s">
        <v>19301</v>
      </c>
      <c r="C3203" s="1" t="str">
        <f t="shared" si="100"/>
        <v>61</v>
      </c>
      <c r="D3203" s="1" t="s">
        <v>50</v>
      </c>
      <c r="E3203" s="1" t="s">
        <v>19302</v>
      </c>
      <c r="F3203" s="1" t="s">
        <v>19303</v>
      </c>
      <c r="G3203" s="1" t="s">
        <v>19304</v>
      </c>
      <c r="H3203" s="2">
        <v>46191</v>
      </c>
      <c r="I3203">
        <v>354</v>
      </c>
      <c r="J3203" s="1" t="s">
        <v>111</v>
      </c>
      <c r="K3203" s="1" t="s">
        <v>19305</v>
      </c>
      <c r="L3203" s="1" t="s">
        <v>1644</v>
      </c>
      <c r="M3203" s="1" t="str">
        <f t="shared" si="101"/>
        <v>Producer, Radio</v>
      </c>
      <c r="N3203" s="1" t="s">
        <v>19306</v>
      </c>
      <c r="O3203" s="1" t="s">
        <v>48</v>
      </c>
      <c r="P3203">
        <v>61.58</v>
      </c>
    </row>
    <row r="3204" spans="1:16" x14ac:dyDescent="0.25">
      <c r="A3204" s="1" t="s">
        <v>67092</v>
      </c>
      <c r="B3204" s="1" t="s">
        <v>19307</v>
      </c>
      <c r="C3204" s="1" t="str">
        <f t="shared" si="100"/>
        <v>39</v>
      </c>
      <c r="D3204" s="1" t="s">
        <v>50</v>
      </c>
      <c r="E3204" s="1" t="s">
        <v>19308</v>
      </c>
      <c r="F3204" s="1" t="s">
        <v>19309</v>
      </c>
      <c r="G3204" s="1" t="s">
        <v>19310</v>
      </c>
      <c r="H3204" s="2">
        <v>46071</v>
      </c>
      <c r="I3204">
        <v>867</v>
      </c>
      <c r="J3204" s="1" t="s">
        <v>78</v>
      </c>
      <c r="K3204" s="1" t="s">
        <v>19311</v>
      </c>
      <c r="L3204" s="1" t="s">
        <v>6413</v>
      </c>
      <c r="M3204" s="1" t="str">
        <f t="shared" si="101"/>
        <v>Scientist, Clinical (Histocompatibility And Immunogenetics)</v>
      </c>
      <c r="N3204" s="1" t="s">
        <v>19312</v>
      </c>
      <c r="O3204" s="1" t="s">
        <v>40</v>
      </c>
      <c r="P3204">
        <v>7.45</v>
      </c>
    </row>
    <row r="3205" spans="1:16" x14ac:dyDescent="0.25">
      <c r="A3205" s="1" t="s">
        <v>60458</v>
      </c>
      <c r="B3205" s="1" t="s">
        <v>19313</v>
      </c>
      <c r="C3205" s="1" t="str">
        <f t="shared" si="100"/>
        <v>75</v>
      </c>
      <c r="D3205" s="1" t="s">
        <v>15</v>
      </c>
      <c r="E3205" s="1" t="s">
        <v>4497</v>
      </c>
      <c r="F3205" s="1" t="s">
        <v>19314</v>
      </c>
      <c r="G3205" s="1" t="s">
        <v>19315</v>
      </c>
      <c r="H3205" s="2">
        <v>46160</v>
      </c>
      <c r="I3205">
        <v>378</v>
      </c>
      <c r="J3205" s="1" t="s">
        <v>78</v>
      </c>
      <c r="K3205" s="1" t="s">
        <v>19316</v>
      </c>
      <c r="L3205" s="1" t="s">
        <v>5355</v>
      </c>
      <c r="M3205" s="1" t="str">
        <f t="shared" si="101"/>
        <v>Therapist, Nutritional</v>
      </c>
      <c r="N3205" s="1" t="s">
        <v>19317</v>
      </c>
      <c r="O3205" s="1" t="s">
        <v>98</v>
      </c>
      <c r="P3205">
        <v>80.77</v>
      </c>
    </row>
    <row r="3206" spans="1:16" x14ac:dyDescent="0.25">
      <c r="A3206" s="1" t="s">
        <v>60459</v>
      </c>
      <c r="B3206" s="1" t="s">
        <v>19318</v>
      </c>
      <c r="C3206" s="1" t="str">
        <f t="shared" si="100"/>
        <v>74</v>
      </c>
      <c r="D3206" s="1" t="s">
        <v>15</v>
      </c>
      <c r="E3206" s="1" t="s">
        <v>19319</v>
      </c>
      <c r="F3206" s="1" t="s">
        <v>19320</v>
      </c>
      <c r="G3206" s="1" t="s">
        <v>19321</v>
      </c>
      <c r="H3206" s="2">
        <v>46045</v>
      </c>
      <c r="I3206">
        <v>457</v>
      </c>
      <c r="J3206" s="1" t="s">
        <v>94</v>
      </c>
      <c r="K3206" s="1" t="s">
        <v>19322</v>
      </c>
      <c r="L3206" s="1" t="s">
        <v>105</v>
      </c>
      <c r="M3206" s="1" t="str">
        <f t="shared" si="101"/>
        <v>Development Worker, Community</v>
      </c>
      <c r="N3206" s="1" t="s">
        <v>19323</v>
      </c>
      <c r="O3206" s="1" t="s">
        <v>23</v>
      </c>
      <c r="P3206">
        <v>60.21</v>
      </c>
    </row>
    <row r="3207" spans="1:16" x14ac:dyDescent="0.25">
      <c r="A3207" s="1" t="s">
        <v>60460</v>
      </c>
      <c r="B3207" s="1" t="s">
        <v>19324</v>
      </c>
      <c r="C3207" s="1" t="str">
        <f t="shared" si="100"/>
        <v>37</v>
      </c>
      <c r="D3207" s="1" t="s">
        <v>50</v>
      </c>
      <c r="E3207" s="1" t="s">
        <v>19325</v>
      </c>
      <c r="F3207" s="1" t="s">
        <v>19326</v>
      </c>
      <c r="G3207" s="1" t="s">
        <v>19327</v>
      </c>
      <c r="H3207" s="2">
        <v>46040</v>
      </c>
      <c r="I3207">
        <v>250</v>
      </c>
      <c r="J3207" s="1" t="s">
        <v>19</v>
      </c>
      <c r="K3207" s="1" t="s">
        <v>19328</v>
      </c>
      <c r="L3207" s="1" t="s">
        <v>1115</v>
      </c>
      <c r="M3207" s="1" t="str">
        <f t="shared" si="101"/>
        <v>Chartered Accountant</v>
      </c>
      <c r="N3207" s="1" t="s">
        <v>19329</v>
      </c>
      <c r="O3207" s="1" t="s">
        <v>48</v>
      </c>
      <c r="P3207">
        <v>34.659999999999997</v>
      </c>
    </row>
    <row r="3208" spans="1:16" x14ac:dyDescent="0.25">
      <c r="A3208" s="1" t="s">
        <v>60461</v>
      </c>
      <c r="B3208" s="1" t="s">
        <v>19330</v>
      </c>
      <c r="C3208" s="1" t="str">
        <f t="shared" si="100"/>
        <v>30</v>
      </c>
      <c r="D3208" s="1" t="s">
        <v>50</v>
      </c>
      <c r="E3208" s="1" t="s">
        <v>19331</v>
      </c>
      <c r="F3208" s="1" t="s">
        <v>19332</v>
      </c>
      <c r="G3208" s="1" t="s">
        <v>19333</v>
      </c>
      <c r="H3208" s="2">
        <v>46288</v>
      </c>
      <c r="I3208">
        <v>103</v>
      </c>
      <c r="J3208" s="1" t="s">
        <v>94</v>
      </c>
      <c r="K3208" s="1" t="s">
        <v>19334</v>
      </c>
      <c r="L3208" s="1" t="s">
        <v>2249</v>
      </c>
      <c r="M3208" s="1" t="str">
        <f t="shared" si="101"/>
        <v>Proofreader</v>
      </c>
      <c r="N3208" s="1" t="s">
        <v>19335</v>
      </c>
      <c r="O3208" s="1" t="s">
        <v>32</v>
      </c>
      <c r="P3208">
        <v>18.97</v>
      </c>
    </row>
    <row r="3209" spans="1:16" x14ac:dyDescent="0.25">
      <c r="A3209" s="1" t="s">
        <v>60462</v>
      </c>
      <c r="B3209" s="1" t="s">
        <v>19336</v>
      </c>
      <c r="C3209" s="1" t="str">
        <f t="shared" si="100"/>
        <v>37</v>
      </c>
      <c r="D3209" s="1" t="s">
        <v>15</v>
      </c>
      <c r="E3209" s="1" t="s">
        <v>19337</v>
      </c>
      <c r="F3209" s="1" t="s">
        <v>19338</v>
      </c>
      <c r="G3209" s="1" t="s">
        <v>19339</v>
      </c>
      <c r="H3209" s="2">
        <v>46375</v>
      </c>
      <c r="I3209">
        <v>741</v>
      </c>
      <c r="J3209" s="1" t="s">
        <v>19</v>
      </c>
      <c r="K3209" s="1" t="s">
        <v>19340</v>
      </c>
      <c r="L3209" s="1" t="s">
        <v>1550</v>
      </c>
      <c r="M3209" s="1" t="str">
        <f t="shared" si="101"/>
        <v>Engineer, Civil (Contracting)</v>
      </c>
      <c r="N3209" s="1" t="s">
        <v>19341</v>
      </c>
      <c r="O3209" s="1" t="s">
        <v>48</v>
      </c>
      <c r="P3209">
        <v>15.56</v>
      </c>
    </row>
    <row r="3210" spans="1:16" x14ac:dyDescent="0.25">
      <c r="A3210" s="1" t="s">
        <v>60463</v>
      </c>
      <c r="B3210" s="1" t="s">
        <v>19342</v>
      </c>
      <c r="C3210" s="1" t="str">
        <f t="shared" si="100"/>
        <v>00</v>
      </c>
      <c r="D3210" s="1" t="s">
        <v>50</v>
      </c>
      <c r="E3210" s="1" t="s">
        <v>19343</v>
      </c>
      <c r="F3210" s="1" t="s">
        <v>12966</v>
      </c>
      <c r="G3210" s="1" t="s">
        <v>19344</v>
      </c>
      <c r="H3210" s="2">
        <v>46046</v>
      </c>
      <c r="I3210">
        <v>674</v>
      </c>
      <c r="J3210" s="1" t="s">
        <v>103</v>
      </c>
      <c r="K3210" s="1" t="s">
        <v>19345</v>
      </c>
      <c r="L3210" s="1" t="s">
        <v>2249</v>
      </c>
      <c r="M3210" s="1" t="str">
        <f t="shared" si="101"/>
        <v>Proofreader</v>
      </c>
      <c r="N3210" s="1" t="s">
        <v>19346</v>
      </c>
      <c r="O3210" s="1" t="s">
        <v>98</v>
      </c>
      <c r="P3210">
        <v>11.64</v>
      </c>
    </row>
    <row r="3211" spans="1:16" x14ac:dyDescent="0.25">
      <c r="A3211" s="1" t="s">
        <v>60464</v>
      </c>
      <c r="B3211" s="1" t="s">
        <v>19347</v>
      </c>
      <c r="C3211" s="1" t="str">
        <f t="shared" si="100"/>
        <v>29</v>
      </c>
      <c r="D3211" s="1" t="s">
        <v>50</v>
      </c>
      <c r="E3211" s="1" t="s">
        <v>19348</v>
      </c>
      <c r="F3211" s="1" t="s">
        <v>5632</v>
      </c>
      <c r="G3211" s="1" t="s">
        <v>19349</v>
      </c>
      <c r="H3211" s="2">
        <v>46160</v>
      </c>
      <c r="I3211">
        <v>230</v>
      </c>
      <c r="J3211" s="1" t="s">
        <v>78</v>
      </c>
      <c r="K3211" s="1" t="s">
        <v>19350</v>
      </c>
      <c r="L3211" s="1" t="s">
        <v>4386</v>
      </c>
      <c r="M3211" s="1" t="str">
        <f t="shared" si="101"/>
        <v>Legal Executive</v>
      </c>
      <c r="N3211" s="1" t="s">
        <v>19351</v>
      </c>
      <c r="O3211" s="1" t="s">
        <v>40</v>
      </c>
      <c r="P3211">
        <v>89.03</v>
      </c>
    </row>
    <row r="3212" spans="1:16" x14ac:dyDescent="0.25">
      <c r="A3212" s="1" t="s">
        <v>60465</v>
      </c>
      <c r="B3212" s="1" t="s">
        <v>19352</v>
      </c>
      <c r="C3212" s="1" t="str">
        <f t="shared" si="100"/>
        <v>73</v>
      </c>
      <c r="D3212" s="1" t="s">
        <v>15</v>
      </c>
      <c r="E3212" s="1" t="s">
        <v>19353</v>
      </c>
      <c r="F3212" s="1" t="s">
        <v>19354</v>
      </c>
      <c r="G3212" s="1" t="s">
        <v>19355</v>
      </c>
      <c r="H3212" s="2">
        <v>46132</v>
      </c>
      <c r="I3212">
        <v>4235</v>
      </c>
      <c r="J3212" s="1" t="s">
        <v>45</v>
      </c>
      <c r="K3212" s="1" t="s">
        <v>19356</v>
      </c>
      <c r="L3212" s="1" t="s">
        <v>1857</v>
      </c>
      <c r="M3212" s="1" t="str">
        <f t="shared" si="101"/>
        <v>Midwife</v>
      </c>
      <c r="N3212" s="1" t="s">
        <v>19357</v>
      </c>
      <c r="O3212" s="1" t="s">
        <v>40</v>
      </c>
      <c r="P3212">
        <v>4.2699999999999996</v>
      </c>
    </row>
    <row r="3213" spans="1:16" x14ac:dyDescent="0.25">
      <c r="A3213" s="1" t="s">
        <v>60466</v>
      </c>
      <c r="B3213" s="1" t="s">
        <v>19358</v>
      </c>
      <c r="C3213" s="1" t="str">
        <f t="shared" si="100"/>
        <v>84</v>
      </c>
      <c r="D3213" s="1" t="s">
        <v>50</v>
      </c>
      <c r="E3213" s="1" t="s">
        <v>19359</v>
      </c>
      <c r="F3213" s="1" t="s">
        <v>19360</v>
      </c>
      <c r="G3213" s="1" t="s">
        <v>19361</v>
      </c>
      <c r="H3213" s="2">
        <v>46283</v>
      </c>
      <c r="I3213">
        <v>869</v>
      </c>
      <c r="J3213" s="1" t="s">
        <v>177</v>
      </c>
      <c r="K3213" s="1" t="s">
        <v>19362</v>
      </c>
      <c r="L3213" s="1" t="s">
        <v>3032</v>
      </c>
      <c r="M3213" s="1" t="str">
        <f t="shared" si="101"/>
        <v>Arts Administrator</v>
      </c>
      <c r="N3213" s="1" t="s">
        <v>19363</v>
      </c>
      <c r="O3213" s="1" t="s">
        <v>115</v>
      </c>
      <c r="P3213">
        <v>44.77</v>
      </c>
    </row>
    <row r="3214" spans="1:16" x14ac:dyDescent="0.25">
      <c r="A3214" s="1" t="s">
        <v>60467</v>
      </c>
      <c r="B3214" s="1" t="s">
        <v>19364</v>
      </c>
      <c r="C3214" s="1" t="str">
        <f t="shared" si="100"/>
        <v>33</v>
      </c>
      <c r="D3214" s="1" t="s">
        <v>15</v>
      </c>
      <c r="E3214" s="1" t="s">
        <v>19365</v>
      </c>
      <c r="F3214" s="1" t="s">
        <v>11699</v>
      </c>
      <c r="G3214" s="1" t="s">
        <v>19366</v>
      </c>
      <c r="H3214" s="2">
        <v>46195</v>
      </c>
      <c r="I3214">
        <v>385</v>
      </c>
      <c r="J3214" s="1" t="s">
        <v>70</v>
      </c>
      <c r="K3214" s="1" t="s">
        <v>19367</v>
      </c>
      <c r="L3214" s="1" t="s">
        <v>5790</v>
      </c>
      <c r="M3214" s="1" t="str">
        <f t="shared" si="101"/>
        <v>Engineer, Electrical</v>
      </c>
      <c r="N3214" s="1" t="s">
        <v>19368</v>
      </c>
      <c r="O3214" s="1" t="s">
        <v>130</v>
      </c>
      <c r="P3214">
        <v>33.729999999999997</v>
      </c>
    </row>
    <row r="3215" spans="1:16" x14ac:dyDescent="0.25">
      <c r="A3215" s="1" t="s">
        <v>60468</v>
      </c>
      <c r="B3215" s="1" t="s">
        <v>19369</v>
      </c>
      <c r="C3215" s="1" t="str">
        <f t="shared" si="100"/>
        <v>07</v>
      </c>
      <c r="D3215" s="1" t="s">
        <v>50</v>
      </c>
      <c r="E3215" s="1" t="s">
        <v>19370</v>
      </c>
      <c r="F3215" s="1" t="s">
        <v>19371</v>
      </c>
      <c r="G3215" s="1" t="s">
        <v>19372</v>
      </c>
      <c r="H3215" s="2">
        <v>46373</v>
      </c>
      <c r="I3215">
        <v>1611</v>
      </c>
      <c r="J3215" s="1" t="s">
        <v>94</v>
      </c>
      <c r="K3215" s="1" t="s">
        <v>19373</v>
      </c>
      <c r="L3215" s="1" t="s">
        <v>1359</v>
      </c>
      <c r="M3215" s="1" t="str">
        <f t="shared" si="101"/>
        <v>Engineer, Building Services</v>
      </c>
      <c r="N3215" s="1" t="s">
        <v>19374</v>
      </c>
      <c r="O3215" s="1" t="s">
        <v>82</v>
      </c>
      <c r="P3215">
        <v>49.67</v>
      </c>
    </row>
    <row r="3216" spans="1:16" x14ac:dyDescent="0.25">
      <c r="A3216" s="1" t="s">
        <v>60469</v>
      </c>
      <c r="B3216" s="1" t="s">
        <v>19375</v>
      </c>
      <c r="C3216" s="1" t="str">
        <f t="shared" si="100"/>
        <v>77</v>
      </c>
      <c r="D3216" s="1" t="s">
        <v>15</v>
      </c>
      <c r="E3216" s="1" t="s">
        <v>19376</v>
      </c>
      <c r="F3216" s="1" t="s">
        <v>19377</v>
      </c>
      <c r="G3216" s="1" t="s">
        <v>19378</v>
      </c>
      <c r="H3216" s="2">
        <v>46223</v>
      </c>
      <c r="I3216">
        <v>799</v>
      </c>
      <c r="J3216" s="1" t="s">
        <v>45</v>
      </c>
      <c r="K3216" s="1" t="s">
        <v>19379</v>
      </c>
      <c r="L3216" s="1" t="s">
        <v>1890</v>
      </c>
      <c r="M3216" s="1" t="str">
        <f t="shared" si="101"/>
        <v>Interior And Spatial Designer</v>
      </c>
      <c r="N3216" s="1" t="s">
        <v>19380</v>
      </c>
      <c r="O3216" s="1" t="s">
        <v>98</v>
      </c>
      <c r="P3216">
        <v>81.319999999999993</v>
      </c>
    </row>
    <row r="3217" spans="1:16" x14ac:dyDescent="0.25">
      <c r="A3217" s="1" t="s">
        <v>60470</v>
      </c>
      <c r="B3217" s="1" t="s">
        <v>19381</v>
      </c>
      <c r="C3217" s="1" t="str">
        <f t="shared" si="100"/>
        <v>10</v>
      </c>
      <c r="D3217" s="1" t="s">
        <v>50</v>
      </c>
      <c r="E3217" s="1" t="s">
        <v>19382</v>
      </c>
      <c r="F3217" s="1" t="s">
        <v>19383</v>
      </c>
      <c r="G3217" s="1" t="s">
        <v>19384</v>
      </c>
      <c r="H3217" s="2">
        <v>46282</v>
      </c>
      <c r="I3217">
        <v>849</v>
      </c>
      <c r="J3217" s="1" t="s">
        <v>78</v>
      </c>
      <c r="K3217" s="1" t="s">
        <v>19385</v>
      </c>
      <c r="L3217" s="1" t="s">
        <v>7078</v>
      </c>
      <c r="M3217" s="1" t="str">
        <f t="shared" si="101"/>
        <v>Building Services Engineer</v>
      </c>
      <c r="N3217" s="1" t="s">
        <v>19386</v>
      </c>
      <c r="O3217" s="1" t="s">
        <v>130</v>
      </c>
      <c r="P3217">
        <v>33.299999999999997</v>
      </c>
    </row>
    <row r="3218" spans="1:16" x14ac:dyDescent="0.25">
      <c r="A3218" s="1" t="s">
        <v>60471</v>
      </c>
      <c r="B3218" s="1" t="s">
        <v>19387</v>
      </c>
      <c r="C3218" s="1" t="str">
        <f t="shared" si="100"/>
        <v>75</v>
      </c>
      <c r="D3218" s="1" t="s">
        <v>15</v>
      </c>
      <c r="E3218" s="1" t="s">
        <v>19388</v>
      </c>
      <c r="F3218" s="1" t="s">
        <v>5403</v>
      </c>
      <c r="G3218" s="1" t="s">
        <v>19389</v>
      </c>
      <c r="H3218" s="2">
        <v>46190</v>
      </c>
      <c r="I3218">
        <v>461</v>
      </c>
      <c r="J3218" s="1" t="s">
        <v>45</v>
      </c>
      <c r="K3218" s="1" t="s">
        <v>19390</v>
      </c>
      <c r="L3218" s="1" t="s">
        <v>353</v>
      </c>
      <c r="M3218" s="1" t="str">
        <f t="shared" si="101"/>
        <v>Games Developer</v>
      </c>
      <c r="N3218" s="1" t="s">
        <v>19391</v>
      </c>
      <c r="O3218" s="1" t="s">
        <v>82</v>
      </c>
      <c r="P3218">
        <v>99.56</v>
      </c>
    </row>
    <row r="3219" spans="1:16" x14ac:dyDescent="0.25">
      <c r="A3219" s="1" t="s">
        <v>60472</v>
      </c>
      <c r="B3219" s="1" t="s">
        <v>19392</v>
      </c>
      <c r="C3219" s="1" t="str">
        <f t="shared" si="100"/>
        <v>86</v>
      </c>
      <c r="D3219" s="1" t="s">
        <v>50</v>
      </c>
      <c r="E3219" s="1" t="s">
        <v>19393</v>
      </c>
      <c r="F3219" s="1" t="s">
        <v>19394</v>
      </c>
      <c r="G3219" s="1" t="s">
        <v>19395</v>
      </c>
      <c r="H3219" s="2">
        <v>46074</v>
      </c>
      <c r="I3219">
        <v>384</v>
      </c>
      <c r="J3219" s="1" t="s">
        <v>78</v>
      </c>
      <c r="K3219" s="1" t="s">
        <v>19396</v>
      </c>
      <c r="L3219" s="1" t="s">
        <v>1246</v>
      </c>
      <c r="M3219" s="1" t="str">
        <f t="shared" si="101"/>
        <v>Naval Architect</v>
      </c>
      <c r="N3219" s="1" t="s">
        <v>19397</v>
      </c>
      <c r="O3219" s="1" t="s">
        <v>32</v>
      </c>
      <c r="P3219">
        <v>97.74</v>
      </c>
    </row>
    <row r="3220" spans="1:16" x14ac:dyDescent="0.25">
      <c r="A3220" s="1" t="s">
        <v>60473</v>
      </c>
      <c r="B3220" s="1" t="s">
        <v>19398</v>
      </c>
      <c r="C3220" s="1" t="str">
        <f t="shared" si="100"/>
        <v>63</v>
      </c>
      <c r="D3220" s="1" t="s">
        <v>50</v>
      </c>
      <c r="E3220" s="1" t="s">
        <v>12181</v>
      </c>
      <c r="F3220" s="1" t="s">
        <v>19399</v>
      </c>
      <c r="G3220" s="1" t="s">
        <v>19400</v>
      </c>
      <c r="H3220" s="2">
        <v>46228</v>
      </c>
      <c r="I3220">
        <v>2228</v>
      </c>
      <c r="J3220" s="1" t="s">
        <v>70</v>
      </c>
      <c r="K3220" s="1" t="s">
        <v>19401</v>
      </c>
      <c r="L3220" s="1" t="s">
        <v>5196</v>
      </c>
      <c r="M3220" s="1" t="str">
        <f t="shared" si="101"/>
        <v>Surveyor, Planning And Development</v>
      </c>
      <c r="N3220" s="1" t="s">
        <v>19402</v>
      </c>
      <c r="O3220" s="1" t="s">
        <v>98</v>
      </c>
      <c r="P3220">
        <v>21.39</v>
      </c>
    </row>
    <row r="3221" spans="1:16" x14ac:dyDescent="0.25">
      <c r="A3221" s="1" t="s">
        <v>60474</v>
      </c>
      <c r="B3221" s="1" t="s">
        <v>19403</v>
      </c>
      <c r="C3221" s="1" t="str">
        <f t="shared" si="100"/>
        <v>47</v>
      </c>
      <c r="D3221" s="1" t="s">
        <v>15</v>
      </c>
      <c r="E3221" s="1" t="s">
        <v>19404</v>
      </c>
      <c r="F3221" s="1" t="s">
        <v>19405</v>
      </c>
      <c r="G3221" s="1" t="s">
        <v>19406</v>
      </c>
      <c r="H3221" s="2">
        <v>46380</v>
      </c>
      <c r="I3221">
        <v>4401</v>
      </c>
      <c r="J3221" s="1" t="s">
        <v>177</v>
      </c>
      <c r="K3221" s="1" t="s">
        <v>19407</v>
      </c>
      <c r="L3221" s="1" t="s">
        <v>11888</v>
      </c>
      <c r="M3221" s="1" t="str">
        <f t="shared" si="101"/>
        <v>Clinical Biochemist</v>
      </c>
      <c r="N3221" s="1" t="s">
        <v>19408</v>
      </c>
      <c r="O3221" s="1" t="s">
        <v>40</v>
      </c>
      <c r="P3221">
        <v>77.569999999999993</v>
      </c>
    </row>
    <row r="3222" spans="1:16" x14ac:dyDescent="0.25">
      <c r="A3222" s="1" t="s">
        <v>60475</v>
      </c>
      <c r="B3222" s="1" t="s">
        <v>19409</v>
      </c>
      <c r="C3222" s="1" t="str">
        <f t="shared" si="100"/>
        <v>25</v>
      </c>
      <c r="D3222" s="1" t="s">
        <v>15</v>
      </c>
      <c r="E3222" s="1" t="s">
        <v>19410</v>
      </c>
      <c r="F3222" s="1" t="s">
        <v>19411</v>
      </c>
      <c r="G3222" s="1" t="s">
        <v>19412</v>
      </c>
      <c r="H3222" s="2">
        <v>46162</v>
      </c>
      <c r="I3222">
        <v>9006</v>
      </c>
      <c r="J3222" s="1" t="s">
        <v>54</v>
      </c>
      <c r="K3222" s="1" t="s">
        <v>19413</v>
      </c>
      <c r="L3222" s="1" t="s">
        <v>5209</v>
      </c>
      <c r="M3222" s="1" t="str">
        <f t="shared" si="101"/>
        <v>Farm Manager</v>
      </c>
      <c r="N3222" s="1" t="s">
        <v>19414</v>
      </c>
      <c r="O3222" s="1" t="s">
        <v>130</v>
      </c>
      <c r="P3222">
        <v>57.82</v>
      </c>
    </row>
    <row r="3223" spans="1:16" x14ac:dyDescent="0.25">
      <c r="A3223" s="1" t="s">
        <v>60476</v>
      </c>
      <c r="B3223" s="1" t="s">
        <v>19415</v>
      </c>
      <c r="C3223" s="1" t="str">
        <f t="shared" si="100"/>
        <v>27</v>
      </c>
      <c r="D3223" s="1" t="s">
        <v>15</v>
      </c>
      <c r="E3223" s="1" t="s">
        <v>19416</v>
      </c>
      <c r="F3223" s="1" t="s">
        <v>19417</v>
      </c>
      <c r="G3223" s="1" t="s">
        <v>19418</v>
      </c>
      <c r="H3223" s="2">
        <v>46260</v>
      </c>
      <c r="I3223">
        <v>814</v>
      </c>
      <c r="J3223" s="1" t="s">
        <v>103</v>
      </c>
      <c r="K3223" s="1" t="s">
        <v>19419</v>
      </c>
      <c r="L3223" s="1" t="s">
        <v>814</v>
      </c>
      <c r="M3223" s="1" t="str">
        <f t="shared" si="101"/>
        <v>Multimedia Programmer</v>
      </c>
      <c r="N3223" s="1" t="s">
        <v>19420</v>
      </c>
      <c r="O3223" s="1" t="s">
        <v>82</v>
      </c>
      <c r="P3223">
        <v>40.17</v>
      </c>
    </row>
    <row r="3224" spans="1:16" x14ac:dyDescent="0.25">
      <c r="A3224" s="1" t="s">
        <v>60477</v>
      </c>
      <c r="B3224" s="1" t="s">
        <v>19421</v>
      </c>
      <c r="C3224" s="1" t="str">
        <f t="shared" si="100"/>
        <v>79</v>
      </c>
      <c r="D3224" s="1" t="s">
        <v>15</v>
      </c>
      <c r="E3224" s="1" t="s">
        <v>19422</v>
      </c>
      <c r="F3224" s="1" t="s">
        <v>19423</v>
      </c>
      <c r="G3224" s="1" t="s">
        <v>19424</v>
      </c>
      <c r="H3224" s="2">
        <v>46255</v>
      </c>
      <c r="I3224">
        <v>404</v>
      </c>
      <c r="J3224" s="1" t="s">
        <v>70</v>
      </c>
      <c r="K3224" s="1" t="s">
        <v>19425</v>
      </c>
      <c r="L3224" s="1" t="s">
        <v>1618</v>
      </c>
      <c r="M3224" s="1" t="str">
        <f t="shared" si="101"/>
        <v>Pension Scheme Manager</v>
      </c>
      <c r="N3224" s="1" t="s">
        <v>19426</v>
      </c>
      <c r="O3224" s="1" t="s">
        <v>40</v>
      </c>
      <c r="P3224">
        <v>48.75</v>
      </c>
    </row>
    <row r="3225" spans="1:16" x14ac:dyDescent="0.25">
      <c r="A3225" s="1" t="s">
        <v>60478</v>
      </c>
      <c r="B3225" s="1" t="s">
        <v>19427</v>
      </c>
      <c r="C3225" s="1" t="str">
        <f t="shared" si="100"/>
        <v>06</v>
      </c>
      <c r="D3225" s="1" t="s">
        <v>50</v>
      </c>
      <c r="E3225" s="1" t="s">
        <v>12169</v>
      </c>
      <c r="F3225" s="1" t="s">
        <v>19428</v>
      </c>
      <c r="G3225" s="1" t="s">
        <v>19429</v>
      </c>
      <c r="H3225" s="2">
        <v>46131</v>
      </c>
      <c r="I3225">
        <v>504</v>
      </c>
      <c r="J3225" s="1" t="s">
        <v>19</v>
      </c>
      <c r="K3225" s="1" t="s">
        <v>19430</v>
      </c>
      <c r="L3225" s="1" t="s">
        <v>2951</v>
      </c>
      <c r="M3225" s="1" t="str">
        <f t="shared" si="101"/>
        <v>Adult Guidance Worker</v>
      </c>
      <c r="N3225" s="1" t="s">
        <v>19431</v>
      </c>
      <c r="O3225" s="1" t="s">
        <v>32</v>
      </c>
      <c r="P3225">
        <v>53.98</v>
      </c>
    </row>
    <row r="3226" spans="1:16" x14ac:dyDescent="0.25">
      <c r="A3226" s="1" t="s">
        <v>60479</v>
      </c>
      <c r="B3226" s="1" t="s">
        <v>19432</v>
      </c>
      <c r="C3226" s="1" t="str">
        <f t="shared" si="100"/>
        <v>59</v>
      </c>
      <c r="D3226" s="1" t="s">
        <v>50</v>
      </c>
      <c r="E3226" s="1" t="s">
        <v>19433</v>
      </c>
      <c r="F3226" s="1" t="s">
        <v>19434</v>
      </c>
      <c r="G3226" s="1" t="s">
        <v>19435</v>
      </c>
      <c r="H3226" s="2">
        <v>46196</v>
      </c>
      <c r="I3226">
        <v>64</v>
      </c>
      <c r="J3226" s="1" t="s">
        <v>45</v>
      </c>
      <c r="K3226" s="1" t="s">
        <v>19436</v>
      </c>
      <c r="L3226" s="1" t="s">
        <v>4125</v>
      </c>
      <c r="M3226" s="1" t="str">
        <f t="shared" si="101"/>
        <v>Production Assistant, Television</v>
      </c>
      <c r="N3226" s="1" t="s">
        <v>19437</v>
      </c>
      <c r="O3226" s="1" t="s">
        <v>32</v>
      </c>
      <c r="P3226">
        <v>71.05</v>
      </c>
    </row>
    <row r="3227" spans="1:16" x14ac:dyDescent="0.25">
      <c r="A3227" s="1" t="s">
        <v>60480</v>
      </c>
      <c r="B3227" s="1" t="s">
        <v>19438</v>
      </c>
      <c r="C3227" s="1" t="str">
        <f t="shared" si="100"/>
        <v>35</v>
      </c>
      <c r="D3227" s="1" t="s">
        <v>50</v>
      </c>
      <c r="E3227" s="1" t="s">
        <v>19439</v>
      </c>
      <c r="F3227" s="1" t="s">
        <v>19440</v>
      </c>
      <c r="G3227" s="1" t="s">
        <v>19441</v>
      </c>
      <c r="H3227" s="2">
        <v>46229</v>
      </c>
      <c r="I3227">
        <v>47</v>
      </c>
      <c r="J3227" s="1" t="s">
        <v>19</v>
      </c>
      <c r="K3227" s="1" t="s">
        <v>19442</v>
      </c>
      <c r="L3227" s="1" t="s">
        <v>105</v>
      </c>
      <c r="M3227" s="1" t="str">
        <f t="shared" si="101"/>
        <v>Development Worker, Community</v>
      </c>
      <c r="N3227" s="1" t="s">
        <v>19443</v>
      </c>
      <c r="O3227" s="1" t="s">
        <v>65</v>
      </c>
      <c r="P3227">
        <v>78.69</v>
      </c>
    </row>
    <row r="3228" spans="1:16" x14ac:dyDescent="0.25">
      <c r="A3228" s="1" t="s">
        <v>60481</v>
      </c>
      <c r="B3228" s="1" t="s">
        <v>19444</v>
      </c>
      <c r="C3228" s="1" t="str">
        <f t="shared" si="100"/>
        <v>19</v>
      </c>
      <c r="D3228" s="1" t="s">
        <v>50</v>
      </c>
      <c r="E3228" s="1" t="s">
        <v>19445</v>
      </c>
      <c r="F3228" s="1" t="s">
        <v>19446</v>
      </c>
      <c r="G3228" s="1" t="s">
        <v>19447</v>
      </c>
      <c r="H3228" s="2">
        <v>46133</v>
      </c>
      <c r="I3228">
        <v>428</v>
      </c>
      <c r="J3228" s="1" t="s">
        <v>19</v>
      </c>
      <c r="K3228" s="1" t="s">
        <v>19448</v>
      </c>
      <c r="L3228" s="1" t="s">
        <v>903</v>
      </c>
      <c r="M3228" s="1" t="str">
        <f t="shared" si="101"/>
        <v>Merchandiser, Retail</v>
      </c>
      <c r="N3228" s="1" t="s">
        <v>19449</v>
      </c>
      <c r="O3228" s="1" t="s">
        <v>23</v>
      </c>
      <c r="P3228">
        <v>23.28</v>
      </c>
    </row>
    <row r="3229" spans="1:16" x14ac:dyDescent="0.25">
      <c r="A3229" s="1" t="s">
        <v>60482</v>
      </c>
      <c r="B3229" s="1" t="s">
        <v>19450</v>
      </c>
      <c r="C3229" s="1" t="str">
        <f t="shared" si="100"/>
        <v>70</v>
      </c>
      <c r="D3229" s="1" t="s">
        <v>50</v>
      </c>
      <c r="E3229" s="1" t="s">
        <v>19451</v>
      </c>
      <c r="F3229" s="1" t="s">
        <v>19452</v>
      </c>
      <c r="G3229" s="1" t="s">
        <v>19453</v>
      </c>
      <c r="H3229" s="2">
        <v>46289</v>
      </c>
      <c r="I3229">
        <v>276</v>
      </c>
      <c r="J3229" s="1" t="s">
        <v>28</v>
      </c>
      <c r="K3229" s="1" t="s">
        <v>19454</v>
      </c>
      <c r="L3229" s="1" t="s">
        <v>7543</v>
      </c>
      <c r="M3229" s="1" t="str">
        <f t="shared" si="101"/>
        <v>Applications Developer</v>
      </c>
      <c r="N3229" s="1" t="s">
        <v>19455</v>
      </c>
      <c r="O3229" s="1" t="s">
        <v>65</v>
      </c>
      <c r="P3229">
        <v>0.28999999999999998</v>
      </c>
    </row>
    <row r="3230" spans="1:16" x14ac:dyDescent="0.25">
      <c r="A3230" s="1" t="s">
        <v>60483</v>
      </c>
      <c r="B3230" s="1" t="s">
        <v>19456</v>
      </c>
      <c r="C3230" s="1" t="str">
        <f t="shared" si="100"/>
        <v>02</v>
      </c>
      <c r="D3230" s="1" t="s">
        <v>15</v>
      </c>
      <c r="E3230" s="1" t="s">
        <v>19457</v>
      </c>
      <c r="F3230" s="1" t="s">
        <v>19458</v>
      </c>
      <c r="G3230" s="1" t="s">
        <v>19459</v>
      </c>
      <c r="H3230" s="2">
        <v>46349</v>
      </c>
      <c r="I3230">
        <v>675</v>
      </c>
      <c r="J3230" s="1" t="s">
        <v>94</v>
      </c>
      <c r="K3230" s="1" t="s">
        <v>19460</v>
      </c>
      <c r="L3230" s="1" t="s">
        <v>1890</v>
      </c>
      <c r="M3230" s="1" t="str">
        <f t="shared" si="101"/>
        <v>Interior And Spatial Designer</v>
      </c>
      <c r="N3230" s="1" t="s">
        <v>19461</v>
      </c>
      <c r="O3230" s="1" t="s">
        <v>98</v>
      </c>
      <c r="P3230">
        <v>29.11</v>
      </c>
    </row>
    <row r="3231" spans="1:16" x14ac:dyDescent="0.25">
      <c r="A3231" s="1" t="s">
        <v>60484</v>
      </c>
      <c r="B3231" s="1" t="s">
        <v>19462</v>
      </c>
      <c r="C3231" s="1" t="str">
        <f t="shared" si="100"/>
        <v>71</v>
      </c>
      <c r="D3231" s="1" t="s">
        <v>50</v>
      </c>
      <c r="E3231" s="1" t="s">
        <v>19463</v>
      </c>
      <c r="F3231" s="1" t="s">
        <v>19464</v>
      </c>
      <c r="G3231" s="1" t="s">
        <v>19465</v>
      </c>
      <c r="H3231" s="2">
        <v>46191</v>
      </c>
      <c r="I3231">
        <v>2609</v>
      </c>
      <c r="J3231" s="1" t="s">
        <v>19</v>
      </c>
      <c r="K3231" s="1" t="s">
        <v>19466</v>
      </c>
      <c r="L3231" s="1" t="s">
        <v>7013</v>
      </c>
      <c r="M3231" s="1" t="str">
        <f t="shared" si="101"/>
        <v>Journalist, Broadcasting</v>
      </c>
      <c r="N3231" s="1" t="s">
        <v>19467</v>
      </c>
      <c r="O3231" s="1" t="s">
        <v>32</v>
      </c>
      <c r="P3231">
        <v>10.130000000000001</v>
      </c>
    </row>
    <row r="3232" spans="1:16" x14ac:dyDescent="0.25">
      <c r="A3232" s="1" t="s">
        <v>60485</v>
      </c>
      <c r="B3232" s="1" t="s">
        <v>19468</v>
      </c>
      <c r="C3232" s="1" t="str">
        <f t="shared" si="100"/>
        <v>49</v>
      </c>
      <c r="D3232" s="1" t="s">
        <v>50</v>
      </c>
      <c r="E3232" s="1" t="s">
        <v>19469</v>
      </c>
      <c r="F3232" s="1" t="s">
        <v>19470</v>
      </c>
      <c r="G3232" s="1" t="s">
        <v>19471</v>
      </c>
      <c r="H3232" s="2">
        <v>46073</v>
      </c>
      <c r="I3232">
        <v>198</v>
      </c>
      <c r="J3232" s="1" t="s">
        <v>177</v>
      </c>
      <c r="K3232" s="1" t="s">
        <v>19472</v>
      </c>
      <c r="L3232" s="1" t="s">
        <v>2256</v>
      </c>
      <c r="M3232" s="1" t="str">
        <f t="shared" si="101"/>
        <v>Social Researcher</v>
      </c>
      <c r="N3232" s="1" t="s">
        <v>19473</v>
      </c>
      <c r="O3232" s="1" t="s">
        <v>32</v>
      </c>
      <c r="P3232">
        <v>27.7</v>
      </c>
    </row>
    <row r="3233" spans="1:16" x14ac:dyDescent="0.25">
      <c r="A3233" s="1" t="s">
        <v>60486</v>
      </c>
      <c r="B3233" s="1" t="s">
        <v>19474</v>
      </c>
      <c r="C3233" s="1" t="str">
        <f t="shared" si="100"/>
        <v>76</v>
      </c>
      <c r="D3233" s="1" t="s">
        <v>15</v>
      </c>
      <c r="E3233" s="1" t="s">
        <v>19475</v>
      </c>
      <c r="F3233" s="1" t="s">
        <v>19476</v>
      </c>
      <c r="G3233" s="1" t="s">
        <v>19477</v>
      </c>
      <c r="H3233" s="2">
        <v>46098</v>
      </c>
      <c r="I3233">
        <v>671</v>
      </c>
      <c r="J3233" s="1" t="s">
        <v>19</v>
      </c>
      <c r="K3233" s="1" t="s">
        <v>19478</v>
      </c>
      <c r="L3233" s="1" t="s">
        <v>2791</v>
      </c>
      <c r="M3233" s="1" t="str">
        <f t="shared" si="101"/>
        <v>Radiation Protection Practitioner</v>
      </c>
      <c r="N3233" s="1" t="s">
        <v>19479</v>
      </c>
      <c r="O3233" s="1" t="s">
        <v>65</v>
      </c>
      <c r="P3233">
        <v>56.6</v>
      </c>
    </row>
    <row r="3234" spans="1:16" x14ac:dyDescent="0.25">
      <c r="A3234" s="1" t="s">
        <v>60487</v>
      </c>
      <c r="B3234" s="1" t="s">
        <v>19480</v>
      </c>
      <c r="C3234" s="1" t="str">
        <f t="shared" si="100"/>
        <v>90</v>
      </c>
      <c r="D3234" s="1" t="s">
        <v>15</v>
      </c>
      <c r="E3234" s="1" t="s">
        <v>19481</v>
      </c>
      <c r="F3234" s="1" t="s">
        <v>19482</v>
      </c>
      <c r="G3234" s="1" t="s">
        <v>19483</v>
      </c>
      <c r="H3234" s="2">
        <v>46048</v>
      </c>
      <c r="I3234">
        <v>552</v>
      </c>
      <c r="J3234" s="1" t="s">
        <v>177</v>
      </c>
      <c r="K3234" s="1" t="s">
        <v>19484</v>
      </c>
      <c r="L3234" s="1" t="s">
        <v>4112</v>
      </c>
      <c r="M3234" s="1" t="str">
        <f t="shared" si="101"/>
        <v>Hydrogeologist</v>
      </c>
      <c r="N3234" s="1" t="s">
        <v>19485</v>
      </c>
      <c r="O3234" s="1" t="s">
        <v>32</v>
      </c>
      <c r="P3234">
        <v>65.66</v>
      </c>
    </row>
    <row r="3235" spans="1:16" x14ac:dyDescent="0.25">
      <c r="A3235" s="1" t="s">
        <v>67093</v>
      </c>
      <c r="B3235" s="1" t="s">
        <v>19486</v>
      </c>
      <c r="C3235" s="1" t="str">
        <f t="shared" si="100"/>
        <v>29</v>
      </c>
      <c r="D3235" s="1" t="s">
        <v>15</v>
      </c>
      <c r="E3235" s="1" t="s">
        <v>19487</v>
      </c>
      <c r="F3235" s="1" t="s">
        <v>19488</v>
      </c>
      <c r="G3235" s="1" t="s">
        <v>19489</v>
      </c>
      <c r="H3235" s="2">
        <v>46192</v>
      </c>
      <c r="I3235">
        <v>642</v>
      </c>
      <c r="J3235" s="1" t="s">
        <v>45</v>
      </c>
      <c r="K3235" s="1" t="s">
        <v>19490</v>
      </c>
      <c r="L3235" s="1" t="s">
        <v>4229</v>
      </c>
      <c r="M3235" s="1" t="str">
        <f t="shared" si="101"/>
        <v>Web Designer</v>
      </c>
      <c r="N3235" s="1" t="s">
        <v>19491</v>
      </c>
      <c r="O3235" s="1" t="s">
        <v>115</v>
      </c>
      <c r="P3235">
        <v>34.909999999999997</v>
      </c>
    </row>
    <row r="3236" spans="1:16" x14ac:dyDescent="0.25">
      <c r="A3236" s="1" t="s">
        <v>60488</v>
      </c>
      <c r="B3236" s="1" t="s">
        <v>19492</v>
      </c>
      <c r="C3236" s="1" t="str">
        <f t="shared" si="100"/>
        <v>37</v>
      </c>
      <c r="D3236" s="1" t="s">
        <v>50</v>
      </c>
      <c r="E3236" s="1" t="s">
        <v>19493</v>
      </c>
      <c r="F3236" s="1" t="s">
        <v>19494</v>
      </c>
      <c r="G3236" s="1" t="s">
        <v>19495</v>
      </c>
      <c r="H3236" s="2">
        <v>46199</v>
      </c>
      <c r="I3236">
        <v>986</v>
      </c>
      <c r="J3236" s="1" t="s">
        <v>78</v>
      </c>
      <c r="K3236" s="1" t="s">
        <v>19496</v>
      </c>
      <c r="L3236" s="1" t="s">
        <v>3939</v>
      </c>
      <c r="M3236" s="1" t="str">
        <f t="shared" si="101"/>
        <v>Physicist, Medical</v>
      </c>
      <c r="N3236" s="1" t="s">
        <v>19497</v>
      </c>
      <c r="O3236" s="1" t="s">
        <v>65</v>
      </c>
      <c r="P3236">
        <v>75.38</v>
      </c>
    </row>
    <row r="3237" spans="1:16" x14ac:dyDescent="0.25">
      <c r="A3237" s="1" t="s">
        <v>60489</v>
      </c>
      <c r="B3237" s="1" t="s">
        <v>19498</v>
      </c>
      <c r="C3237" s="1" t="str">
        <f t="shared" si="100"/>
        <v>00</v>
      </c>
      <c r="D3237" s="1" t="s">
        <v>15</v>
      </c>
      <c r="E3237" s="1" t="s">
        <v>19499</v>
      </c>
      <c r="F3237" s="1" t="s">
        <v>19500</v>
      </c>
      <c r="G3237" s="1" t="s">
        <v>19501</v>
      </c>
      <c r="H3237" s="2">
        <v>46073</v>
      </c>
      <c r="I3237">
        <v>147</v>
      </c>
      <c r="J3237" s="1" t="s">
        <v>177</v>
      </c>
      <c r="K3237" s="1" t="s">
        <v>19502</v>
      </c>
      <c r="L3237" s="1" t="s">
        <v>7913</v>
      </c>
      <c r="M3237" s="1" t="str">
        <f t="shared" si="101"/>
        <v>Journalist, Newspaper</v>
      </c>
      <c r="N3237" s="1" t="s">
        <v>19503</v>
      </c>
      <c r="O3237" s="1" t="s">
        <v>65</v>
      </c>
      <c r="P3237">
        <v>97.64</v>
      </c>
    </row>
    <row r="3238" spans="1:16" x14ac:dyDescent="0.25">
      <c r="A3238" s="1" t="s">
        <v>60490</v>
      </c>
      <c r="B3238" s="1" t="s">
        <v>19504</v>
      </c>
      <c r="C3238" s="1" t="str">
        <f t="shared" si="100"/>
        <v>15</v>
      </c>
      <c r="D3238" s="1" t="s">
        <v>50</v>
      </c>
      <c r="E3238" s="1" t="s">
        <v>19505</v>
      </c>
      <c r="F3238" s="1" t="s">
        <v>1010</v>
      </c>
      <c r="G3238" s="1" t="s">
        <v>19506</v>
      </c>
      <c r="H3238" s="2">
        <v>46102</v>
      </c>
      <c r="I3238">
        <v>591</v>
      </c>
      <c r="J3238" s="1" t="s">
        <v>19</v>
      </c>
      <c r="K3238" s="1" t="s">
        <v>19507</v>
      </c>
      <c r="L3238" s="1" t="s">
        <v>3344</v>
      </c>
      <c r="M3238" s="1" t="str">
        <f t="shared" si="101"/>
        <v>Private Music Teacher</v>
      </c>
      <c r="N3238" s="1" t="s">
        <v>19508</v>
      </c>
      <c r="O3238" s="1" t="s">
        <v>32</v>
      </c>
      <c r="P3238">
        <v>91.56</v>
      </c>
    </row>
    <row r="3239" spans="1:16" x14ac:dyDescent="0.25">
      <c r="A3239" s="1" t="s">
        <v>67094</v>
      </c>
      <c r="B3239" s="1" t="s">
        <v>19509</v>
      </c>
      <c r="C3239" s="1" t="str">
        <f t="shared" si="100"/>
        <v>54</v>
      </c>
      <c r="D3239" s="1" t="s">
        <v>15</v>
      </c>
      <c r="E3239" s="1" t="s">
        <v>14297</v>
      </c>
      <c r="F3239" s="1" t="s">
        <v>19510</v>
      </c>
      <c r="G3239" s="1" t="s">
        <v>19511</v>
      </c>
      <c r="H3239" s="2">
        <v>46160</v>
      </c>
      <c r="I3239">
        <v>174</v>
      </c>
      <c r="J3239" s="1" t="s">
        <v>45</v>
      </c>
      <c r="K3239" s="1" t="s">
        <v>19512</v>
      </c>
      <c r="L3239" s="1" t="s">
        <v>1883</v>
      </c>
      <c r="M3239" s="1" t="str">
        <f t="shared" si="101"/>
        <v>Mining Engineer</v>
      </c>
      <c r="N3239" s="1" t="s">
        <v>19513</v>
      </c>
      <c r="O3239" s="1" t="s">
        <v>65</v>
      </c>
      <c r="P3239">
        <v>4.7300000000000004</v>
      </c>
    </row>
    <row r="3240" spans="1:16" x14ac:dyDescent="0.25">
      <c r="A3240" s="1" t="s">
        <v>60491</v>
      </c>
      <c r="B3240" s="1" t="s">
        <v>3891</v>
      </c>
      <c r="C3240" s="1" t="str">
        <f t="shared" si="100"/>
        <v>52</v>
      </c>
      <c r="D3240" s="1" t="s">
        <v>50</v>
      </c>
      <c r="E3240" s="1" t="s">
        <v>19514</v>
      </c>
      <c r="F3240" s="1" t="s">
        <v>19515</v>
      </c>
      <c r="G3240" s="1" t="s">
        <v>19516</v>
      </c>
      <c r="H3240" s="2">
        <v>46290</v>
      </c>
      <c r="I3240">
        <v>746</v>
      </c>
      <c r="J3240" s="1" t="s">
        <v>103</v>
      </c>
      <c r="K3240" s="1" t="s">
        <v>19517</v>
      </c>
      <c r="L3240" s="1" t="s">
        <v>227</v>
      </c>
      <c r="M3240" s="1" t="str">
        <f t="shared" si="101"/>
        <v>Careers Adviser</v>
      </c>
      <c r="N3240" s="1" t="s">
        <v>19518</v>
      </c>
      <c r="O3240" s="1" t="s">
        <v>40</v>
      </c>
      <c r="P3240">
        <v>8.86</v>
      </c>
    </row>
    <row r="3241" spans="1:16" x14ac:dyDescent="0.25">
      <c r="A3241" s="1" t="s">
        <v>60492</v>
      </c>
      <c r="B3241" s="1" t="s">
        <v>19519</v>
      </c>
      <c r="C3241" s="1" t="str">
        <f t="shared" si="100"/>
        <v>31</v>
      </c>
      <c r="D3241" s="1" t="s">
        <v>15</v>
      </c>
      <c r="E3241" s="1" t="s">
        <v>19520</v>
      </c>
      <c r="F3241" s="1" t="s">
        <v>19521</v>
      </c>
      <c r="G3241" s="1" t="s">
        <v>19522</v>
      </c>
      <c r="H3241" s="2">
        <v>46079</v>
      </c>
      <c r="I3241">
        <v>808</v>
      </c>
      <c r="J3241" s="1" t="s">
        <v>28</v>
      </c>
      <c r="K3241" s="1" t="s">
        <v>19523</v>
      </c>
      <c r="L3241" s="1" t="s">
        <v>3228</v>
      </c>
      <c r="M3241" s="1" t="str">
        <f t="shared" si="101"/>
        <v>Maintenance Engineer</v>
      </c>
      <c r="N3241" s="1" t="s">
        <v>19524</v>
      </c>
      <c r="O3241" s="1" t="s">
        <v>82</v>
      </c>
      <c r="P3241">
        <v>89.43</v>
      </c>
    </row>
    <row r="3242" spans="1:16" x14ac:dyDescent="0.25">
      <c r="A3242" s="1" t="s">
        <v>60493</v>
      </c>
      <c r="B3242" s="1" t="s">
        <v>19525</v>
      </c>
      <c r="C3242" s="1" t="str">
        <f t="shared" si="100"/>
        <v>38</v>
      </c>
      <c r="D3242" s="1" t="s">
        <v>50</v>
      </c>
      <c r="E3242" s="1" t="s">
        <v>19526</v>
      </c>
      <c r="F3242" s="1" t="s">
        <v>19527</v>
      </c>
      <c r="G3242" s="1" t="s">
        <v>19528</v>
      </c>
      <c r="H3242" s="2">
        <v>46375</v>
      </c>
      <c r="I3242">
        <v>253</v>
      </c>
      <c r="J3242" s="1" t="s">
        <v>78</v>
      </c>
      <c r="K3242" s="1" t="s">
        <v>19529</v>
      </c>
      <c r="L3242" s="1" t="s">
        <v>1496</v>
      </c>
      <c r="M3242" s="1" t="str">
        <f t="shared" si="101"/>
        <v>Pharmacist, Hospital</v>
      </c>
      <c r="N3242" s="1" t="s">
        <v>19530</v>
      </c>
      <c r="O3242" s="1" t="s">
        <v>23</v>
      </c>
      <c r="P3242">
        <v>82.95</v>
      </c>
    </row>
    <row r="3243" spans="1:16" x14ac:dyDescent="0.25">
      <c r="A3243" s="1" t="s">
        <v>60494</v>
      </c>
      <c r="B3243" s="1" t="s">
        <v>19531</v>
      </c>
      <c r="C3243" s="1" t="str">
        <f t="shared" si="100"/>
        <v>75</v>
      </c>
      <c r="D3243" s="1" t="s">
        <v>15</v>
      </c>
      <c r="E3243" s="1" t="s">
        <v>5953</v>
      </c>
      <c r="F3243" s="1" t="s">
        <v>19532</v>
      </c>
      <c r="G3243" s="1" t="s">
        <v>19533</v>
      </c>
      <c r="H3243" s="2">
        <v>46131</v>
      </c>
      <c r="I3243">
        <v>567</v>
      </c>
      <c r="J3243" s="1" t="s">
        <v>28</v>
      </c>
      <c r="K3243" s="1" t="s">
        <v>19534</v>
      </c>
      <c r="L3243" s="1" t="s">
        <v>4703</v>
      </c>
      <c r="M3243" s="1" t="str">
        <f t="shared" si="101"/>
        <v>Scientist, Physiological</v>
      </c>
      <c r="N3243" s="1" t="s">
        <v>19535</v>
      </c>
      <c r="O3243" s="1" t="s">
        <v>40</v>
      </c>
      <c r="P3243">
        <v>44.97</v>
      </c>
    </row>
    <row r="3244" spans="1:16" x14ac:dyDescent="0.25">
      <c r="A3244" s="1" t="s">
        <v>60495</v>
      </c>
      <c r="B3244" s="1" t="s">
        <v>19536</v>
      </c>
      <c r="C3244" s="1" t="str">
        <f t="shared" si="100"/>
        <v>23</v>
      </c>
      <c r="D3244" s="1" t="s">
        <v>50</v>
      </c>
      <c r="E3244" s="1" t="s">
        <v>19537</v>
      </c>
      <c r="F3244" s="1" t="s">
        <v>19538</v>
      </c>
      <c r="G3244" s="1" t="s">
        <v>19539</v>
      </c>
      <c r="H3244" s="2">
        <v>46347</v>
      </c>
      <c r="I3244">
        <v>94</v>
      </c>
      <c r="J3244" s="1" t="s">
        <v>45</v>
      </c>
      <c r="K3244" s="1" t="s">
        <v>19540</v>
      </c>
      <c r="L3244" s="1" t="s">
        <v>7543</v>
      </c>
      <c r="M3244" s="1" t="str">
        <f t="shared" si="101"/>
        <v>Applications Developer</v>
      </c>
      <c r="N3244" s="1" t="s">
        <v>19541</v>
      </c>
      <c r="O3244" s="1" t="s">
        <v>32</v>
      </c>
      <c r="P3244">
        <v>26.82</v>
      </c>
    </row>
    <row r="3245" spans="1:16" x14ac:dyDescent="0.25">
      <c r="A3245" s="1" t="s">
        <v>60496</v>
      </c>
      <c r="B3245" s="1" t="s">
        <v>19542</v>
      </c>
      <c r="C3245" s="1" t="str">
        <f t="shared" si="100"/>
        <v>83</v>
      </c>
      <c r="D3245" s="1" t="s">
        <v>50</v>
      </c>
      <c r="E3245" s="1" t="s">
        <v>19543</v>
      </c>
      <c r="F3245" s="1" t="s">
        <v>19544</v>
      </c>
      <c r="G3245" s="1" t="s">
        <v>19545</v>
      </c>
      <c r="H3245" s="2">
        <v>46107</v>
      </c>
      <c r="I3245">
        <v>780</v>
      </c>
      <c r="J3245" s="1" t="s">
        <v>70</v>
      </c>
      <c r="K3245" s="1" t="s">
        <v>19546</v>
      </c>
      <c r="L3245" s="1" t="s">
        <v>1359</v>
      </c>
      <c r="M3245" s="1" t="str">
        <f t="shared" si="101"/>
        <v>Engineer, Building Services</v>
      </c>
      <c r="N3245" s="1" t="s">
        <v>19547</v>
      </c>
      <c r="O3245" s="1" t="s">
        <v>23</v>
      </c>
      <c r="P3245">
        <v>60.58</v>
      </c>
    </row>
    <row r="3246" spans="1:16" x14ac:dyDescent="0.25">
      <c r="A3246" s="1" t="s">
        <v>60497</v>
      </c>
      <c r="B3246" s="1" t="s">
        <v>19548</v>
      </c>
      <c r="C3246" s="1" t="str">
        <f t="shared" si="100"/>
        <v>81</v>
      </c>
      <c r="D3246" s="1" t="s">
        <v>15</v>
      </c>
      <c r="E3246" s="1" t="s">
        <v>4013</v>
      </c>
      <c r="F3246" s="1" t="s">
        <v>19549</v>
      </c>
      <c r="G3246" s="1" t="s">
        <v>19550</v>
      </c>
      <c r="H3246" s="2">
        <v>46197</v>
      </c>
      <c r="I3246">
        <v>683</v>
      </c>
      <c r="J3246" s="1" t="s">
        <v>70</v>
      </c>
      <c r="K3246" s="1" t="s">
        <v>19551</v>
      </c>
      <c r="L3246" s="1" t="s">
        <v>1683</v>
      </c>
      <c r="M3246" s="1" t="str">
        <f t="shared" si="101"/>
        <v>Hospital Pharmacist</v>
      </c>
      <c r="N3246" s="1" t="s">
        <v>19552</v>
      </c>
      <c r="O3246" s="1" t="s">
        <v>115</v>
      </c>
      <c r="P3246">
        <v>22.05</v>
      </c>
    </row>
    <row r="3247" spans="1:16" x14ac:dyDescent="0.25">
      <c r="A3247" s="1" t="s">
        <v>60498</v>
      </c>
      <c r="B3247" s="1" t="s">
        <v>19553</v>
      </c>
      <c r="C3247" s="1" t="str">
        <f t="shared" si="100"/>
        <v>73</v>
      </c>
      <c r="D3247" s="1" t="s">
        <v>15</v>
      </c>
      <c r="E3247" s="1" t="s">
        <v>19554</v>
      </c>
      <c r="F3247" s="1" t="s">
        <v>19555</v>
      </c>
      <c r="G3247" s="1" t="s">
        <v>19556</v>
      </c>
      <c r="H3247" s="2">
        <v>46044</v>
      </c>
      <c r="I3247">
        <v>8910</v>
      </c>
      <c r="J3247" s="1" t="s">
        <v>70</v>
      </c>
      <c r="K3247" s="1" t="s">
        <v>19557</v>
      </c>
      <c r="L3247" s="1" t="s">
        <v>2407</v>
      </c>
      <c r="M3247" s="1" t="str">
        <f t="shared" si="101"/>
        <v>Engineer, Maintenance</v>
      </c>
      <c r="N3247" s="1" t="s">
        <v>19558</v>
      </c>
      <c r="O3247" s="1" t="s">
        <v>130</v>
      </c>
      <c r="P3247">
        <v>24.76</v>
      </c>
    </row>
    <row r="3248" spans="1:16" x14ac:dyDescent="0.25">
      <c r="A3248" s="1" t="s">
        <v>60499</v>
      </c>
      <c r="B3248" s="1" t="s">
        <v>19559</v>
      </c>
      <c r="C3248" s="1" t="str">
        <f t="shared" si="100"/>
        <v>77</v>
      </c>
      <c r="D3248" s="1" t="s">
        <v>50</v>
      </c>
      <c r="E3248" s="1" t="s">
        <v>19560</v>
      </c>
      <c r="F3248" s="1" t="s">
        <v>19561</v>
      </c>
      <c r="G3248" s="1" t="s">
        <v>19562</v>
      </c>
      <c r="H3248" s="2">
        <v>46099</v>
      </c>
      <c r="I3248">
        <v>470</v>
      </c>
      <c r="J3248" s="1" t="s">
        <v>103</v>
      </c>
      <c r="K3248" s="1" t="s">
        <v>19563</v>
      </c>
      <c r="L3248" s="1" t="s">
        <v>13557</v>
      </c>
      <c r="M3248" s="1" t="str">
        <f t="shared" si="101"/>
        <v>Teaching Laboratory Technician</v>
      </c>
      <c r="N3248" s="1" t="s">
        <v>19564</v>
      </c>
      <c r="O3248" s="1" t="s">
        <v>115</v>
      </c>
      <c r="P3248">
        <v>57.66</v>
      </c>
    </row>
    <row r="3249" spans="1:16" x14ac:dyDescent="0.25">
      <c r="A3249" s="1" t="s">
        <v>60500</v>
      </c>
      <c r="B3249" s="1" t="s">
        <v>19565</v>
      </c>
      <c r="C3249" s="1" t="str">
        <f t="shared" si="100"/>
        <v>30</v>
      </c>
      <c r="D3249" s="1" t="s">
        <v>15</v>
      </c>
      <c r="E3249" s="1" t="s">
        <v>19566</v>
      </c>
      <c r="F3249" s="1" t="s">
        <v>19567</v>
      </c>
      <c r="G3249" s="1" t="s">
        <v>19568</v>
      </c>
      <c r="H3249" s="2">
        <v>46348</v>
      </c>
      <c r="I3249">
        <v>901</v>
      </c>
      <c r="J3249" s="1" t="s">
        <v>19</v>
      </c>
      <c r="K3249" s="1" t="s">
        <v>19569</v>
      </c>
      <c r="L3249" s="1" t="s">
        <v>12145</v>
      </c>
      <c r="M3249" s="1" t="str">
        <f t="shared" si="101"/>
        <v>Pathologist</v>
      </c>
      <c r="N3249" s="1" t="s">
        <v>19570</v>
      </c>
      <c r="O3249" s="1" t="s">
        <v>32</v>
      </c>
      <c r="P3249">
        <v>75.08</v>
      </c>
    </row>
    <row r="3250" spans="1:16" x14ac:dyDescent="0.25">
      <c r="A3250" s="1" t="s">
        <v>60501</v>
      </c>
      <c r="B3250" s="1" t="s">
        <v>19571</v>
      </c>
      <c r="C3250" s="1" t="str">
        <f t="shared" si="100"/>
        <v>14</v>
      </c>
      <c r="D3250" s="1" t="s">
        <v>50</v>
      </c>
      <c r="E3250" s="1" t="s">
        <v>19572</v>
      </c>
      <c r="F3250" s="1" t="s">
        <v>19573</v>
      </c>
      <c r="G3250" s="1" t="s">
        <v>19574</v>
      </c>
      <c r="H3250" s="2">
        <v>46220</v>
      </c>
      <c r="I3250">
        <v>903</v>
      </c>
      <c r="J3250" s="1" t="s">
        <v>70</v>
      </c>
      <c r="K3250" s="1" t="s">
        <v>19575</v>
      </c>
      <c r="L3250" s="1" t="s">
        <v>5362</v>
      </c>
      <c r="M3250" s="1" t="str">
        <f t="shared" si="101"/>
        <v>Historic Buildings Inspector/Conservation Officer</v>
      </c>
      <c r="N3250" s="1" t="s">
        <v>19576</v>
      </c>
      <c r="O3250" s="1" t="s">
        <v>48</v>
      </c>
      <c r="P3250">
        <v>79.09</v>
      </c>
    </row>
    <row r="3251" spans="1:16" x14ac:dyDescent="0.25">
      <c r="A3251" s="1" t="s">
        <v>60502</v>
      </c>
      <c r="B3251" s="1" t="s">
        <v>19577</v>
      </c>
      <c r="C3251" s="1" t="str">
        <f t="shared" si="100"/>
        <v>82</v>
      </c>
      <c r="D3251" s="1" t="s">
        <v>50</v>
      </c>
      <c r="E3251" s="1" t="s">
        <v>9890</v>
      </c>
      <c r="F3251" s="1" t="s">
        <v>19578</v>
      </c>
      <c r="G3251" s="1" t="s">
        <v>19579</v>
      </c>
      <c r="H3251" s="2">
        <v>46198</v>
      </c>
      <c r="I3251">
        <v>799</v>
      </c>
      <c r="J3251" s="1" t="s">
        <v>177</v>
      </c>
      <c r="K3251" s="1" t="s">
        <v>19580</v>
      </c>
      <c r="L3251" s="1" t="s">
        <v>7370</v>
      </c>
      <c r="M3251" s="1" t="str">
        <f t="shared" si="101"/>
        <v>Outdoor Activities/Education Manager</v>
      </c>
      <c r="N3251" s="1" t="s">
        <v>19581</v>
      </c>
      <c r="O3251" s="1" t="s">
        <v>40</v>
      </c>
      <c r="P3251">
        <v>69.88</v>
      </c>
    </row>
    <row r="3252" spans="1:16" x14ac:dyDescent="0.25">
      <c r="A3252" s="1" t="s">
        <v>60503</v>
      </c>
      <c r="B3252" s="1" t="s">
        <v>19582</v>
      </c>
      <c r="C3252" s="1" t="str">
        <f t="shared" si="100"/>
        <v>14</v>
      </c>
      <c r="D3252" s="1" t="s">
        <v>15</v>
      </c>
      <c r="E3252" s="1" t="s">
        <v>4907</v>
      </c>
      <c r="F3252" s="1" t="s">
        <v>19583</v>
      </c>
      <c r="G3252" s="1" t="s">
        <v>19584</v>
      </c>
      <c r="H3252" s="2">
        <v>46165</v>
      </c>
      <c r="I3252">
        <v>607</v>
      </c>
      <c r="J3252" s="1" t="s">
        <v>54</v>
      </c>
      <c r="K3252" s="1" t="s">
        <v>19585</v>
      </c>
      <c r="L3252" s="1" t="s">
        <v>400</v>
      </c>
      <c r="M3252" s="1" t="str">
        <f t="shared" si="101"/>
        <v>Clinical Research Associate</v>
      </c>
      <c r="N3252" s="1" t="s">
        <v>19586</v>
      </c>
      <c r="O3252" s="1" t="s">
        <v>130</v>
      </c>
      <c r="P3252">
        <v>86.92</v>
      </c>
    </row>
    <row r="3253" spans="1:16" x14ac:dyDescent="0.25">
      <c r="A3253" s="1" t="s">
        <v>60504</v>
      </c>
      <c r="B3253" s="1" t="s">
        <v>19587</v>
      </c>
      <c r="C3253" s="1" t="str">
        <f t="shared" si="100"/>
        <v>12</v>
      </c>
      <c r="D3253" s="1" t="s">
        <v>50</v>
      </c>
      <c r="E3253" s="1" t="s">
        <v>19588</v>
      </c>
      <c r="F3253" s="1" t="s">
        <v>19589</v>
      </c>
      <c r="G3253" s="1" t="s">
        <v>19590</v>
      </c>
      <c r="H3253" s="2">
        <v>46380</v>
      </c>
      <c r="I3253">
        <v>454</v>
      </c>
      <c r="J3253" s="1" t="s">
        <v>103</v>
      </c>
      <c r="K3253" s="1" t="s">
        <v>19591</v>
      </c>
      <c r="L3253" s="1" t="s">
        <v>5087</v>
      </c>
      <c r="M3253" s="1" t="str">
        <f t="shared" si="101"/>
        <v>Logistics And Distribution Manager</v>
      </c>
      <c r="N3253" s="1" t="s">
        <v>19592</v>
      </c>
      <c r="O3253" s="1" t="s">
        <v>82</v>
      </c>
      <c r="P3253">
        <v>96.94</v>
      </c>
    </row>
    <row r="3254" spans="1:16" x14ac:dyDescent="0.25">
      <c r="A3254" s="1" t="s">
        <v>67095</v>
      </c>
      <c r="B3254" s="1" t="s">
        <v>19593</v>
      </c>
      <c r="C3254" s="1" t="str">
        <f t="shared" si="100"/>
        <v>34</v>
      </c>
      <c r="D3254" s="1" t="s">
        <v>50</v>
      </c>
      <c r="E3254" s="1" t="s">
        <v>19594</v>
      </c>
      <c r="F3254" s="1" t="s">
        <v>19595</v>
      </c>
      <c r="G3254" s="1" t="s">
        <v>19596</v>
      </c>
      <c r="H3254" s="2">
        <v>46313</v>
      </c>
      <c r="I3254">
        <v>674</v>
      </c>
      <c r="J3254" s="1" t="s">
        <v>78</v>
      </c>
      <c r="K3254" s="1" t="s">
        <v>19597</v>
      </c>
      <c r="L3254" s="1" t="s">
        <v>8765</v>
      </c>
      <c r="M3254" s="1" t="str">
        <f t="shared" si="101"/>
        <v>Engineer, Mining</v>
      </c>
      <c r="N3254" s="1" t="s">
        <v>19598</v>
      </c>
      <c r="O3254" s="1" t="s">
        <v>23</v>
      </c>
      <c r="P3254">
        <v>39.299999999999997</v>
      </c>
    </row>
    <row r="3255" spans="1:16" x14ac:dyDescent="0.25">
      <c r="A3255" s="1" t="s">
        <v>60505</v>
      </c>
      <c r="B3255" s="1" t="s">
        <v>19599</v>
      </c>
      <c r="C3255" s="1" t="str">
        <f t="shared" si="100"/>
        <v>67</v>
      </c>
      <c r="D3255" s="1" t="s">
        <v>50</v>
      </c>
      <c r="E3255" s="1" t="s">
        <v>19600</v>
      </c>
      <c r="F3255" s="1" t="s">
        <v>19601</v>
      </c>
      <c r="G3255" s="1" t="s">
        <v>19602</v>
      </c>
      <c r="H3255" s="2">
        <v>46221</v>
      </c>
      <c r="I3255">
        <v>921</v>
      </c>
      <c r="J3255" s="1" t="s">
        <v>54</v>
      </c>
      <c r="K3255" s="1" t="s">
        <v>19603</v>
      </c>
      <c r="L3255" s="1" t="s">
        <v>4613</v>
      </c>
      <c r="M3255" s="1" t="str">
        <f t="shared" si="101"/>
        <v>Nurse, Adult</v>
      </c>
      <c r="N3255" s="1" t="s">
        <v>19604</v>
      </c>
      <c r="O3255" s="1" t="s">
        <v>115</v>
      </c>
      <c r="P3255">
        <v>84.77</v>
      </c>
    </row>
    <row r="3256" spans="1:16" x14ac:dyDescent="0.25">
      <c r="A3256" s="1" t="s">
        <v>60506</v>
      </c>
      <c r="B3256" s="1" t="s">
        <v>19605</v>
      </c>
      <c r="C3256" s="1" t="str">
        <f t="shared" si="100"/>
        <v>93</v>
      </c>
      <c r="D3256" s="1" t="s">
        <v>50</v>
      </c>
      <c r="E3256" s="1" t="s">
        <v>19606</v>
      </c>
      <c r="F3256" s="1" t="s">
        <v>19607</v>
      </c>
      <c r="G3256" s="1" t="s">
        <v>19608</v>
      </c>
      <c r="H3256" s="2">
        <v>46288</v>
      </c>
      <c r="I3256">
        <v>451</v>
      </c>
      <c r="J3256" s="1" t="s">
        <v>19</v>
      </c>
      <c r="K3256" s="1" t="s">
        <v>19609</v>
      </c>
      <c r="L3256" s="1" t="s">
        <v>2881</v>
      </c>
      <c r="M3256" s="1" t="str">
        <f t="shared" si="101"/>
        <v>Hydrologist</v>
      </c>
      <c r="N3256" s="1" t="s">
        <v>19610</v>
      </c>
      <c r="O3256" s="1" t="s">
        <v>32</v>
      </c>
      <c r="P3256">
        <v>53.13</v>
      </c>
    </row>
    <row r="3257" spans="1:16" x14ac:dyDescent="0.25">
      <c r="A3257" s="1" t="s">
        <v>60507</v>
      </c>
      <c r="B3257" s="1" t="s">
        <v>19611</v>
      </c>
      <c r="C3257" s="1" t="str">
        <f t="shared" si="100"/>
        <v>88</v>
      </c>
      <c r="D3257" s="1" t="s">
        <v>15</v>
      </c>
      <c r="E3257" s="1" t="s">
        <v>19612</v>
      </c>
      <c r="F3257" s="1" t="s">
        <v>19613</v>
      </c>
      <c r="G3257" s="1" t="s">
        <v>19614</v>
      </c>
      <c r="H3257" s="2">
        <v>46074</v>
      </c>
      <c r="I3257">
        <v>571</v>
      </c>
      <c r="J3257" s="1" t="s">
        <v>111</v>
      </c>
      <c r="K3257" s="1" t="s">
        <v>19615</v>
      </c>
      <c r="L3257" s="1" t="s">
        <v>6995</v>
      </c>
      <c r="M3257" s="1" t="str">
        <f t="shared" si="101"/>
        <v>Horticultural Consultant</v>
      </c>
      <c r="N3257" s="1" t="s">
        <v>19616</v>
      </c>
      <c r="O3257" s="1" t="s">
        <v>130</v>
      </c>
      <c r="P3257">
        <v>10.08</v>
      </c>
    </row>
    <row r="3258" spans="1:16" x14ac:dyDescent="0.25">
      <c r="A3258" s="1" t="s">
        <v>60508</v>
      </c>
      <c r="B3258" s="1" t="s">
        <v>19617</v>
      </c>
      <c r="C3258" s="1" t="str">
        <f t="shared" si="100"/>
        <v>34</v>
      </c>
      <c r="D3258" s="1" t="s">
        <v>15</v>
      </c>
      <c r="E3258" s="1" t="s">
        <v>19618</v>
      </c>
      <c r="F3258" s="1" t="s">
        <v>19619</v>
      </c>
      <c r="G3258" s="1" t="s">
        <v>19620</v>
      </c>
      <c r="H3258" s="2">
        <v>46346</v>
      </c>
      <c r="I3258">
        <v>881</v>
      </c>
      <c r="J3258" s="1" t="s">
        <v>94</v>
      </c>
      <c r="K3258" s="1" t="s">
        <v>19621</v>
      </c>
      <c r="L3258" s="1" t="s">
        <v>2720</v>
      </c>
      <c r="M3258" s="1" t="str">
        <f t="shared" si="101"/>
        <v>Archivist</v>
      </c>
      <c r="N3258" s="1" t="s">
        <v>19622</v>
      </c>
      <c r="O3258" s="1" t="s">
        <v>130</v>
      </c>
      <c r="P3258">
        <v>42.16</v>
      </c>
    </row>
    <row r="3259" spans="1:16" x14ac:dyDescent="0.25">
      <c r="A3259" s="1" t="s">
        <v>60509</v>
      </c>
      <c r="B3259" s="1" t="s">
        <v>19623</v>
      </c>
      <c r="C3259" s="1" t="str">
        <f t="shared" si="100"/>
        <v>94</v>
      </c>
      <c r="D3259" s="1" t="s">
        <v>15</v>
      </c>
      <c r="E3259" s="1" t="s">
        <v>19624</v>
      </c>
      <c r="F3259" s="1" t="s">
        <v>19625</v>
      </c>
      <c r="G3259" s="1" t="s">
        <v>19626</v>
      </c>
      <c r="H3259" s="2">
        <v>46191</v>
      </c>
      <c r="I3259">
        <v>273</v>
      </c>
      <c r="J3259" s="1" t="s">
        <v>19</v>
      </c>
      <c r="K3259" s="1" t="s">
        <v>19627</v>
      </c>
      <c r="L3259" s="1" t="s">
        <v>3430</v>
      </c>
      <c r="M3259" s="1" t="str">
        <f t="shared" si="101"/>
        <v>Equities Trader</v>
      </c>
      <c r="N3259" s="1" t="s">
        <v>19628</v>
      </c>
      <c r="O3259" s="1" t="s">
        <v>48</v>
      </c>
      <c r="P3259">
        <v>29.02</v>
      </c>
    </row>
    <row r="3260" spans="1:16" x14ac:dyDescent="0.25">
      <c r="A3260" s="1" t="s">
        <v>60510</v>
      </c>
      <c r="B3260" s="1" t="s">
        <v>19629</v>
      </c>
      <c r="C3260" s="1" t="str">
        <f t="shared" si="100"/>
        <v>66</v>
      </c>
      <c r="D3260" s="1" t="s">
        <v>50</v>
      </c>
      <c r="E3260" s="1" t="s">
        <v>19630</v>
      </c>
      <c r="F3260" s="1" t="s">
        <v>19631</v>
      </c>
      <c r="G3260" s="1" t="s">
        <v>19632</v>
      </c>
      <c r="H3260" s="2">
        <v>46349</v>
      </c>
      <c r="I3260">
        <v>877</v>
      </c>
      <c r="J3260" s="1" t="s">
        <v>70</v>
      </c>
      <c r="K3260" s="1" t="s">
        <v>19633</v>
      </c>
      <c r="L3260" s="1" t="s">
        <v>3032</v>
      </c>
      <c r="M3260" s="1" t="str">
        <f t="shared" si="101"/>
        <v>Arts Administrator</v>
      </c>
      <c r="N3260" s="1" t="s">
        <v>19634</v>
      </c>
      <c r="O3260" s="1" t="s">
        <v>48</v>
      </c>
      <c r="P3260">
        <v>66.2</v>
      </c>
    </row>
    <row r="3261" spans="1:16" x14ac:dyDescent="0.25">
      <c r="A3261" s="1" t="s">
        <v>60511</v>
      </c>
      <c r="B3261" s="1" t="s">
        <v>19635</v>
      </c>
      <c r="C3261" s="1" t="str">
        <f t="shared" si="100"/>
        <v>52</v>
      </c>
      <c r="D3261" s="1" t="s">
        <v>15</v>
      </c>
      <c r="E3261" s="1" t="s">
        <v>19636</v>
      </c>
      <c r="F3261" s="1" t="s">
        <v>19637</v>
      </c>
      <c r="G3261" s="1" t="s">
        <v>19638</v>
      </c>
      <c r="H3261" s="2">
        <v>46224</v>
      </c>
      <c r="I3261">
        <v>65</v>
      </c>
      <c r="J3261" s="1" t="s">
        <v>111</v>
      </c>
      <c r="K3261" s="1" t="s">
        <v>19639</v>
      </c>
      <c r="L3261" s="1" t="s">
        <v>10388</v>
      </c>
      <c r="M3261" s="1" t="str">
        <f t="shared" si="101"/>
        <v>Engineer, Biomedical</v>
      </c>
      <c r="N3261" s="1" t="s">
        <v>19640</v>
      </c>
      <c r="O3261" s="1" t="s">
        <v>48</v>
      </c>
      <c r="P3261">
        <v>98.96</v>
      </c>
    </row>
    <row r="3262" spans="1:16" x14ac:dyDescent="0.25">
      <c r="A3262" s="1" t="s">
        <v>60512</v>
      </c>
      <c r="B3262" s="1" t="s">
        <v>19641</v>
      </c>
      <c r="C3262" s="1" t="str">
        <f t="shared" si="100"/>
        <v>87</v>
      </c>
      <c r="D3262" s="1" t="s">
        <v>50</v>
      </c>
      <c r="E3262" s="1" t="s">
        <v>19642</v>
      </c>
      <c r="F3262" s="1" t="s">
        <v>19643</v>
      </c>
      <c r="G3262" s="1" t="s">
        <v>19644</v>
      </c>
      <c r="H3262" s="2">
        <v>46135</v>
      </c>
      <c r="I3262">
        <v>790</v>
      </c>
      <c r="J3262" s="1" t="s">
        <v>94</v>
      </c>
      <c r="K3262" s="1" t="s">
        <v>19645</v>
      </c>
      <c r="L3262" s="1" t="s">
        <v>612</v>
      </c>
      <c r="M3262" s="1" t="str">
        <f t="shared" si="101"/>
        <v>Economist</v>
      </c>
      <c r="N3262" s="1" t="s">
        <v>19646</v>
      </c>
      <c r="O3262" s="1" t="s">
        <v>40</v>
      </c>
      <c r="P3262">
        <v>69.31</v>
      </c>
    </row>
    <row r="3263" spans="1:16" x14ac:dyDescent="0.25">
      <c r="A3263" s="1" t="s">
        <v>60513</v>
      </c>
      <c r="B3263" s="1" t="s">
        <v>19647</v>
      </c>
      <c r="C3263" s="1" t="str">
        <f t="shared" si="100"/>
        <v>13</v>
      </c>
      <c r="D3263" s="1" t="s">
        <v>50</v>
      </c>
      <c r="E3263" s="1" t="s">
        <v>19648</v>
      </c>
      <c r="F3263" s="1" t="s">
        <v>19649</v>
      </c>
      <c r="G3263" s="1" t="s">
        <v>19650</v>
      </c>
      <c r="H3263" s="2">
        <v>46222</v>
      </c>
      <c r="I3263">
        <v>233</v>
      </c>
      <c r="J3263" s="1" t="s">
        <v>111</v>
      </c>
      <c r="K3263" s="1" t="s">
        <v>19651</v>
      </c>
      <c r="L3263" s="1" t="s">
        <v>4386</v>
      </c>
      <c r="M3263" s="1" t="str">
        <f t="shared" si="101"/>
        <v>Legal Executive</v>
      </c>
      <c r="N3263" s="1" t="s">
        <v>19652</v>
      </c>
      <c r="O3263" s="1" t="s">
        <v>48</v>
      </c>
      <c r="P3263">
        <v>61.55</v>
      </c>
    </row>
    <row r="3264" spans="1:16" x14ac:dyDescent="0.25">
      <c r="A3264" s="1" t="s">
        <v>60514</v>
      </c>
      <c r="B3264" s="1" t="s">
        <v>19653</v>
      </c>
      <c r="C3264" s="1" t="str">
        <f t="shared" si="100"/>
        <v>36</v>
      </c>
      <c r="D3264" s="1" t="s">
        <v>50</v>
      </c>
      <c r="E3264" s="1" t="s">
        <v>19654</v>
      </c>
      <c r="F3264" s="1" t="s">
        <v>19655</v>
      </c>
      <c r="G3264" s="1" t="s">
        <v>19656</v>
      </c>
      <c r="H3264" s="2">
        <v>46098</v>
      </c>
      <c r="I3264">
        <v>545</v>
      </c>
      <c r="J3264" s="1" t="s">
        <v>19</v>
      </c>
      <c r="K3264" s="1" t="s">
        <v>19657</v>
      </c>
      <c r="L3264" s="1" t="s">
        <v>4553</v>
      </c>
      <c r="M3264" s="1" t="str">
        <f t="shared" si="101"/>
        <v>Phytotherapist</v>
      </c>
      <c r="N3264" s="1" t="s">
        <v>19658</v>
      </c>
      <c r="O3264" s="1" t="s">
        <v>98</v>
      </c>
      <c r="P3264">
        <v>24.04</v>
      </c>
    </row>
    <row r="3265" spans="1:16" x14ac:dyDescent="0.25">
      <c r="A3265" s="1" t="s">
        <v>60515</v>
      </c>
      <c r="B3265" s="1" t="s">
        <v>19659</v>
      </c>
      <c r="C3265" s="1" t="str">
        <f t="shared" si="100"/>
        <v>05</v>
      </c>
      <c r="D3265" s="1" t="s">
        <v>50</v>
      </c>
      <c r="E3265" s="1" t="s">
        <v>19660</v>
      </c>
      <c r="F3265" s="1" t="s">
        <v>19661</v>
      </c>
      <c r="G3265" s="1" t="s">
        <v>19662</v>
      </c>
      <c r="H3265" s="2">
        <v>46103</v>
      </c>
      <c r="I3265">
        <v>57</v>
      </c>
      <c r="J3265" s="1" t="s">
        <v>94</v>
      </c>
      <c r="K3265" s="1" t="s">
        <v>19663</v>
      </c>
      <c r="L3265" s="1" t="s">
        <v>5087</v>
      </c>
      <c r="M3265" s="1" t="str">
        <f t="shared" si="101"/>
        <v>Logistics And Distribution Manager</v>
      </c>
      <c r="N3265" s="1" t="s">
        <v>19664</v>
      </c>
      <c r="O3265" s="1" t="s">
        <v>65</v>
      </c>
      <c r="P3265">
        <v>72.83</v>
      </c>
    </row>
    <row r="3266" spans="1:16" x14ac:dyDescent="0.25">
      <c r="A3266" s="1" t="s">
        <v>60516</v>
      </c>
      <c r="B3266" s="1" t="s">
        <v>19665</v>
      </c>
      <c r="C3266" s="1" t="str">
        <f t="shared" ref="C3266:C3329" si="102">LEFT(B3266, 2)</f>
        <v>52</v>
      </c>
      <c r="D3266" s="1" t="s">
        <v>15</v>
      </c>
      <c r="E3266" s="1" t="s">
        <v>19666</v>
      </c>
      <c r="F3266" s="1" t="s">
        <v>19667</v>
      </c>
      <c r="G3266" s="1" t="s">
        <v>19668</v>
      </c>
      <c r="H3266" s="2">
        <v>46194</v>
      </c>
      <c r="I3266">
        <v>740</v>
      </c>
      <c r="J3266" s="1" t="s">
        <v>78</v>
      </c>
      <c r="K3266" s="1" t="s">
        <v>19669</v>
      </c>
      <c r="L3266" s="1" t="s">
        <v>10363</v>
      </c>
      <c r="M3266" s="1" t="str">
        <f t="shared" ref="M3266:M3329" si="103">TRIM(PROPER(L3266))</f>
        <v>Advertising Copywriter</v>
      </c>
      <c r="N3266" s="1" t="s">
        <v>19670</v>
      </c>
      <c r="O3266" s="1" t="s">
        <v>23</v>
      </c>
      <c r="P3266">
        <v>66.760000000000005</v>
      </c>
    </row>
    <row r="3267" spans="1:16" x14ac:dyDescent="0.25">
      <c r="A3267" s="1" t="s">
        <v>60517</v>
      </c>
      <c r="B3267" s="1" t="s">
        <v>19671</v>
      </c>
      <c r="C3267" s="1" t="str">
        <f t="shared" si="102"/>
        <v>44</v>
      </c>
      <c r="D3267" s="1" t="s">
        <v>50</v>
      </c>
      <c r="E3267" s="1" t="s">
        <v>19672</v>
      </c>
      <c r="F3267" s="1" t="s">
        <v>19673</v>
      </c>
      <c r="G3267" s="1" t="s">
        <v>19674</v>
      </c>
      <c r="H3267" s="2">
        <v>46198</v>
      </c>
      <c r="I3267">
        <v>662</v>
      </c>
      <c r="J3267" s="1" t="s">
        <v>111</v>
      </c>
      <c r="K3267" s="1" t="s">
        <v>19675</v>
      </c>
      <c r="L3267" s="1" t="s">
        <v>4826</v>
      </c>
      <c r="M3267" s="1" t="str">
        <f t="shared" si="103"/>
        <v>Surveyor, Mining</v>
      </c>
      <c r="N3267" s="1" t="s">
        <v>19676</v>
      </c>
      <c r="O3267" s="1" t="s">
        <v>98</v>
      </c>
      <c r="P3267">
        <v>29.41</v>
      </c>
    </row>
    <row r="3268" spans="1:16" x14ac:dyDescent="0.25">
      <c r="A3268" s="1" t="s">
        <v>60518</v>
      </c>
      <c r="B3268" s="1" t="s">
        <v>19677</v>
      </c>
      <c r="C3268" s="1" t="str">
        <f t="shared" si="102"/>
        <v>32</v>
      </c>
      <c r="D3268" s="1" t="s">
        <v>50</v>
      </c>
      <c r="E3268" s="1" t="s">
        <v>19678</v>
      </c>
      <c r="F3268" s="1" t="s">
        <v>19679</v>
      </c>
      <c r="G3268" s="1" t="s">
        <v>19680</v>
      </c>
      <c r="H3268" s="2">
        <v>46102</v>
      </c>
      <c r="I3268">
        <v>681</v>
      </c>
      <c r="J3268" s="1" t="s">
        <v>45</v>
      </c>
      <c r="K3268" s="1" t="s">
        <v>19681</v>
      </c>
      <c r="L3268" s="1" t="s">
        <v>710</v>
      </c>
      <c r="M3268" s="1" t="str">
        <f t="shared" si="103"/>
        <v>Travel Agency Manager</v>
      </c>
      <c r="N3268" s="1" t="s">
        <v>19682</v>
      </c>
      <c r="O3268" s="1" t="s">
        <v>65</v>
      </c>
      <c r="P3268">
        <v>46.58</v>
      </c>
    </row>
    <row r="3269" spans="1:16" x14ac:dyDescent="0.25">
      <c r="A3269" s="1" t="s">
        <v>60519</v>
      </c>
      <c r="B3269" s="1" t="s">
        <v>19683</v>
      </c>
      <c r="C3269" s="1" t="str">
        <f t="shared" si="102"/>
        <v>99</v>
      </c>
      <c r="D3269" s="1" t="s">
        <v>50</v>
      </c>
      <c r="E3269" s="1" t="s">
        <v>540</v>
      </c>
      <c r="F3269" s="1" t="s">
        <v>19684</v>
      </c>
      <c r="G3269" s="1" t="s">
        <v>19685</v>
      </c>
      <c r="H3269" s="2">
        <v>46165</v>
      </c>
      <c r="I3269">
        <v>908</v>
      </c>
      <c r="J3269" s="1" t="s">
        <v>19</v>
      </c>
      <c r="K3269" s="1" t="s">
        <v>19686</v>
      </c>
      <c r="L3269" s="1" t="s">
        <v>8221</v>
      </c>
      <c r="M3269" s="1" t="str">
        <f t="shared" si="103"/>
        <v>Programmer, Applications</v>
      </c>
      <c r="N3269" s="1" t="s">
        <v>19687</v>
      </c>
      <c r="O3269" s="1" t="s">
        <v>82</v>
      </c>
      <c r="P3269">
        <v>14</v>
      </c>
    </row>
    <row r="3270" spans="1:16" x14ac:dyDescent="0.25">
      <c r="A3270" s="1" t="s">
        <v>60520</v>
      </c>
      <c r="B3270" s="1" t="s">
        <v>19688</v>
      </c>
      <c r="C3270" s="1" t="str">
        <f t="shared" si="102"/>
        <v>20</v>
      </c>
      <c r="D3270" s="1" t="s">
        <v>50</v>
      </c>
      <c r="E3270" s="1" t="s">
        <v>1726</v>
      </c>
      <c r="F3270" s="1" t="s">
        <v>19689</v>
      </c>
      <c r="G3270" s="1" t="s">
        <v>19690</v>
      </c>
      <c r="H3270" s="2">
        <v>46290</v>
      </c>
      <c r="I3270">
        <v>671</v>
      </c>
      <c r="J3270" s="1" t="s">
        <v>28</v>
      </c>
      <c r="K3270" s="1" t="s">
        <v>19691</v>
      </c>
      <c r="L3270" s="1" t="s">
        <v>2894</v>
      </c>
      <c r="M3270" s="1" t="str">
        <f t="shared" si="103"/>
        <v>Race Relations Officer</v>
      </c>
      <c r="N3270" s="1" t="s">
        <v>19692</v>
      </c>
      <c r="O3270" s="1" t="s">
        <v>82</v>
      </c>
      <c r="P3270">
        <v>50.89</v>
      </c>
    </row>
    <row r="3271" spans="1:16" x14ac:dyDescent="0.25">
      <c r="A3271" s="1" t="s">
        <v>60521</v>
      </c>
      <c r="B3271" s="1" t="s">
        <v>19693</v>
      </c>
      <c r="C3271" s="1" t="str">
        <f t="shared" si="102"/>
        <v>15</v>
      </c>
      <c r="D3271" s="1" t="s">
        <v>50</v>
      </c>
      <c r="E3271" s="1" t="s">
        <v>19694</v>
      </c>
      <c r="F3271" s="1" t="s">
        <v>19695</v>
      </c>
      <c r="G3271" s="1" t="s">
        <v>19696</v>
      </c>
      <c r="H3271" s="2">
        <v>46349</v>
      </c>
      <c r="I3271">
        <v>167</v>
      </c>
      <c r="J3271" s="1" t="s">
        <v>78</v>
      </c>
      <c r="K3271" s="1" t="s">
        <v>19697</v>
      </c>
      <c r="L3271" s="1" t="s">
        <v>3972</v>
      </c>
      <c r="M3271" s="1" t="str">
        <f t="shared" si="103"/>
        <v>Fashion Designer</v>
      </c>
      <c r="N3271" s="1" t="s">
        <v>19698</v>
      </c>
      <c r="O3271" s="1" t="s">
        <v>32</v>
      </c>
      <c r="P3271">
        <v>44.12</v>
      </c>
    </row>
    <row r="3272" spans="1:16" x14ac:dyDescent="0.25">
      <c r="A3272" s="1" t="s">
        <v>60522</v>
      </c>
      <c r="B3272" s="1" t="s">
        <v>19699</v>
      </c>
      <c r="C3272" s="1" t="str">
        <f t="shared" si="102"/>
        <v>11</v>
      </c>
      <c r="D3272" s="1" t="s">
        <v>15</v>
      </c>
      <c r="E3272" s="1" t="s">
        <v>19700</v>
      </c>
      <c r="F3272" s="1" t="s">
        <v>19701</v>
      </c>
      <c r="G3272" s="1" t="s">
        <v>19702</v>
      </c>
      <c r="H3272" s="2">
        <v>46193</v>
      </c>
      <c r="I3272">
        <v>158</v>
      </c>
      <c r="J3272" s="1" t="s">
        <v>45</v>
      </c>
      <c r="K3272" s="1" t="s">
        <v>19703</v>
      </c>
      <c r="L3272" s="1" t="s">
        <v>1394</v>
      </c>
      <c r="M3272" s="1" t="str">
        <f t="shared" si="103"/>
        <v>Community Arts Worker</v>
      </c>
      <c r="N3272" s="1" t="s">
        <v>19704</v>
      </c>
      <c r="O3272" s="1" t="s">
        <v>82</v>
      </c>
      <c r="P3272">
        <v>30.4</v>
      </c>
    </row>
    <row r="3273" spans="1:16" x14ac:dyDescent="0.25">
      <c r="A3273" s="1" t="s">
        <v>60523</v>
      </c>
      <c r="B3273" s="1" t="s">
        <v>19705</v>
      </c>
      <c r="C3273" s="1" t="str">
        <f t="shared" si="102"/>
        <v>38</v>
      </c>
      <c r="D3273" s="1" t="s">
        <v>15</v>
      </c>
      <c r="E3273" s="1" t="s">
        <v>12648</v>
      </c>
      <c r="F3273" s="1" t="s">
        <v>19706</v>
      </c>
      <c r="G3273" s="1" t="s">
        <v>19707</v>
      </c>
      <c r="H3273" s="2">
        <v>46160</v>
      </c>
      <c r="I3273">
        <v>5997</v>
      </c>
      <c r="J3273" s="1" t="s">
        <v>70</v>
      </c>
      <c r="K3273" s="1" t="s">
        <v>19708</v>
      </c>
      <c r="L3273" s="1" t="s">
        <v>1027</v>
      </c>
      <c r="M3273" s="1" t="str">
        <f t="shared" si="103"/>
        <v>Scientist, Marine</v>
      </c>
      <c r="N3273" s="1" t="s">
        <v>19709</v>
      </c>
      <c r="O3273" s="1" t="s">
        <v>98</v>
      </c>
      <c r="P3273">
        <v>18.82</v>
      </c>
    </row>
    <row r="3274" spans="1:16" x14ac:dyDescent="0.25">
      <c r="A3274" s="1" t="s">
        <v>60524</v>
      </c>
      <c r="B3274" s="1" t="s">
        <v>19710</v>
      </c>
      <c r="C3274" s="1" t="str">
        <f t="shared" si="102"/>
        <v>22</v>
      </c>
      <c r="D3274" s="1" t="s">
        <v>15</v>
      </c>
      <c r="E3274" s="1" t="s">
        <v>19711</v>
      </c>
      <c r="F3274" s="1" t="s">
        <v>19712</v>
      </c>
      <c r="G3274" s="1" t="s">
        <v>19713</v>
      </c>
      <c r="H3274" s="2">
        <v>46227</v>
      </c>
      <c r="I3274">
        <v>536</v>
      </c>
      <c r="J3274" s="1" t="s">
        <v>70</v>
      </c>
      <c r="K3274" s="1" t="s">
        <v>19714</v>
      </c>
      <c r="L3274" s="1" t="s">
        <v>6571</v>
      </c>
      <c r="M3274" s="1" t="str">
        <f t="shared" si="103"/>
        <v>Medical Technical Officer</v>
      </c>
      <c r="N3274" s="1" t="s">
        <v>19715</v>
      </c>
      <c r="O3274" s="1" t="s">
        <v>130</v>
      </c>
      <c r="P3274">
        <v>60.19</v>
      </c>
    </row>
    <row r="3275" spans="1:16" x14ac:dyDescent="0.25">
      <c r="A3275" s="1" t="s">
        <v>60525</v>
      </c>
      <c r="B3275" s="1" t="s">
        <v>19716</v>
      </c>
      <c r="C3275" s="1" t="str">
        <f t="shared" si="102"/>
        <v>29</v>
      </c>
      <c r="D3275" s="1" t="s">
        <v>15</v>
      </c>
      <c r="E3275" s="1" t="s">
        <v>1165</v>
      </c>
      <c r="F3275" s="1" t="s">
        <v>19717</v>
      </c>
      <c r="G3275" s="1" t="s">
        <v>19718</v>
      </c>
      <c r="H3275" s="2">
        <v>46373</v>
      </c>
      <c r="I3275">
        <v>591</v>
      </c>
      <c r="J3275" s="1" t="s">
        <v>19</v>
      </c>
      <c r="K3275" s="1" t="s">
        <v>19719</v>
      </c>
      <c r="L3275" s="1" t="s">
        <v>5294</v>
      </c>
      <c r="M3275" s="1" t="str">
        <f t="shared" si="103"/>
        <v>Warden/Ranger</v>
      </c>
      <c r="N3275" s="1" t="s">
        <v>19720</v>
      </c>
      <c r="O3275" s="1" t="s">
        <v>65</v>
      </c>
      <c r="P3275">
        <v>52.05</v>
      </c>
    </row>
    <row r="3276" spans="1:16" x14ac:dyDescent="0.25">
      <c r="A3276" s="1" t="s">
        <v>60526</v>
      </c>
      <c r="B3276" s="1" t="s">
        <v>19721</v>
      </c>
      <c r="C3276" s="1" t="str">
        <f t="shared" si="102"/>
        <v>36</v>
      </c>
      <c r="D3276" s="1" t="s">
        <v>50</v>
      </c>
      <c r="E3276" s="1" t="s">
        <v>19722</v>
      </c>
      <c r="F3276" s="1" t="s">
        <v>19723</v>
      </c>
      <c r="G3276" s="1" t="s">
        <v>19724</v>
      </c>
      <c r="H3276" s="2">
        <v>46381</v>
      </c>
      <c r="I3276">
        <v>786</v>
      </c>
      <c r="J3276" s="1" t="s">
        <v>19</v>
      </c>
      <c r="K3276" s="1" t="s">
        <v>19725</v>
      </c>
      <c r="L3276" s="1" t="s">
        <v>2081</v>
      </c>
      <c r="M3276" s="1" t="str">
        <f t="shared" si="103"/>
        <v>Financial Planner</v>
      </c>
      <c r="N3276" s="1" t="s">
        <v>19726</v>
      </c>
      <c r="O3276" s="1" t="s">
        <v>32</v>
      </c>
      <c r="P3276">
        <v>2.89</v>
      </c>
    </row>
    <row r="3277" spans="1:16" x14ac:dyDescent="0.25">
      <c r="A3277" s="1" t="s">
        <v>60527</v>
      </c>
      <c r="B3277" s="1" t="s">
        <v>19727</v>
      </c>
      <c r="C3277" s="1" t="str">
        <f t="shared" si="102"/>
        <v>09</v>
      </c>
      <c r="D3277" s="1" t="s">
        <v>15</v>
      </c>
      <c r="E3277" s="1" t="s">
        <v>19728</v>
      </c>
      <c r="F3277" s="1" t="s">
        <v>19729</v>
      </c>
      <c r="G3277" s="1" t="s">
        <v>19730</v>
      </c>
      <c r="H3277" s="2">
        <v>46313</v>
      </c>
      <c r="I3277">
        <v>20</v>
      </c>
      <c r="J3277" s="1" t="s">
        <v>70</v>
      </c>
      <c r="K3277" s="1" t="s">
        <v>19731</v>
      </c>
      <c r="L3277" s="1" t="s">
        <v>3784</v>
      </c>
      <c r="M3277" s="1" t="str">
        <f t="shared" si="103"/>
        <v>Air Cabin Crew</v>
      </c>
      <c r="N3277" s="1" t="s">
        <v>19732</v>
      </c>
      <c r="O3277" s="1" t="s">
        <v>130</v>
      </c>
      <c r="P3277">
        <v>54.28</v>
      </c>
    </row>
    <row r="3278" spans="1:16" x14ac:dyDescent="0.25">
      <c r="A3278" s="1" t="s">
        <v>60528</v>
      </c>
      <c r="B3278" s="1" t="s">
        <v>19733</v>
      </c>
      <c r="C3278" s="1" t="str">
        <f t="shared" si="102"/>
        <v>39</v>
      </c>
      <c r="D3278" s="1" t="s">
        <v>50</v>
      </c>
      <c r="E3278" s="1" t="s">
        <v>19734</v>
      </c>
      <c r="F3278" s="1" t="s">
        <v>7457</v>
      </c>
      <c r="G3278" s="1" t="s">
        <v>19735</v>
      </c>
      <c r="H3278" s="2">
        <v>46167</v>
      </c>
      <c r="I3278">
        <v>950</v>
      </c>
      <c r="J3278" s="1" t="s">
        <v>28</v>
      </c>
      <c r="K3278" s="1" t="s">
        <v>19736</v>
      </c>
      <c r="L3278" s="1" t="s">
        <v>2307</v>
      </c>
      <c r="M3278" s="1" t="str">
        <f t="shared" si="103"/>
        <v>Sports Administrator</v>
      </c>
      <c r="N3278" s="1" t="s">
        <v>19737</v>
      </c>
      <c r="O3278" s="1" t="s">
        <v>115</v>
      </c>
      <c r="P3278">
        <v>10.44</v>
      </c>
    </row>
    <row r="3279" spans="1:16" x14ac:dyDescent="0.25">
      <c r="A3279" s="1" t="s">
        <v>60529</v>
      </c>
      <c r="B3279" s="1" t="s">
        <v>19738</v>
      </c>
      <c r="C3279" s="1" t="str">
        <f t="shared" si="102"/>
        <v>38</v>
      </c>
      <c r="D3279" s="1" t="s">
        <v>15</v>
      </c>
      <c r="E3279" s="1" t="s">
        <v>19739</v>
      </c>
      <c r="F3279" s="1" t="s">
        <v>19740</v>
      </c>
      <c r="G3279" s="1" t="s">
        <v>19741</v>
      </c>
      <c r="H3279" s="2">
        <v>46130</v>
      </c>
      <c r="I3279">
        <v>942</v>
      </c>
      <c r="J3279" s="1" t="s">
        <v>78</v>
      </c>
      <c r="K3279" s="1" t="s">
        <v>19742</v>
      </c>
      <c r="L3279" s="1" t="s">
        <v>8686</v>
      </c>
      <c r="M3279" s="1" t="str">
        <f t="shared" si="103"/>
        <v>Cartographer</v>
      </c>
      <c r="N3279" s="1" t="s">
        <v>19743</v>
      </c>
      <c r="O3279" s="1" t="s">
        <v>23</v>
      </c>
      <c r="P3279">
        <v>18.149999999999999</v>
      </c>
    </row>
    <row r="3280" spans="1:16" x14ac:dyDescent="0.25">
      <c r="A3280" s="1" t="s">
        <v>60530</v>
      </c>
      <c r="B3280" s="1" t="s">
        <v>19744</v>
      </c>
      <c r="C3280" s="1" t="str">
        <f t="shared" si="102"/>
        <v>91</v>
      </c>
      <c r="D3280" s="1" t="s">
        <v>15</v>
      </c>
      <c r="E3280" s="1" t="s">
        <v>9346</v>
      </c>
      <c r="F3280" s="1" t="s">
        <v>19745</v>
      </c>
      <c r="G3280" s="1" t="s">
        <v>19746</v>
      </c>
      <c r="H3280" s="2">
        <v>46040</v>
      </c>
      <c r="I3280">
        <v>232</v>
      </c>
      <c r="J3280" s="1" t="s">
        <v>45</v>
      </c>
      <c r="K3280" s="1" t="s">
        <v>19747</v>
      </c>
      <c r="L3280" s="1" t="s">
        <v>11869</v>
      </c>
      <c r="M3280" s="1" t="str">
        <f t="shared" si="103"/>
        <v>It Trainer</v>
      </c>
      <c r="N3280" s="1" t="s">
        <v>19748</v>
      </c>
      <c r="O3280" s="1" t="s">
        <v>82</v>
      </c>
      <c r="P3280">
        <v>15.3</v>
      </c>
    </row>
    <row r="3281" spans="1:16" x14ac:dyDescent="0.25">
      <c r="A3281" s="1" t="s">
        <v>60531</v>
      </c>
      <c r="B3281" s="1" t="s">
        <v>19749</v>
      </c>
      <c r="C3281" s="1" t="str">
        <f t="shared" si="102"/>
        <v>80</v>
      </c>
      <c r="D3281" s="1" t="s">
        <v>15</v>
      </c>
      <c r="E3281" s="1" t="s">
        <v>19750</v>
      </c>
      <c r="F3281" s="1" t="s">
        <v>19751</v>
      </c>
      <c r="G3281" s="1" t="s">
        <v>19752</v>
      </c>
      <c r="H3281" s="2">
        <v>46133</v>
      </c>
      <c r="I3281">
        <v>898</v>
      </c>
      <c r="J3281" s="1" t="s">
        <v>103</v>
      </c>
      <c r="K3281" s="1" t="s">
        <v>19753</v>
      </c>
      <c r="L3281" s="1" t="s">
        <v>2211</v>
      </c>
      <c r="M3281" s="1" t="str">
        <f t="shared" si="103"/>
        <v>Bonds Trader</v>
      </c>
      <c r="N3281" s="1" t="s">
        <v>19754</v>
      </c>
      <c r="O3281" s="1" t="s">
        <v>48</v>
      </c>
      <c r="P3281">
        <v>41.29</v>
      </c>
    </row>
    <row r="3282" spans="1:16" x14ac:dyDescent="0.25">
      <c r="A3282" s="1" t="s">
        <v>60532</v>
      </c>
      <c r="B3282" s="1" t="s">
        <v>19755</v>
      </c>
      <c r="C3282" s="1" t="str">
        <f t="shared" si="102"/>
        <v>75</v>
      </c>
      <c r="D3282" s="1" t="s">
        <v>50</v>
      </c>
      <c r="E3282" s="1" t="s">
        <v>19756</v>
      </c>
      <c r="F3282" s="1" t="s">
        <v>19757</v>
      </c>
      <c r="G3282" s="1" t="s">
        <v>19758</v>
      </c>
      <c r="H3282" s="2">
        <v>46379</v>
      </c>
      <c r="I3282">
        <v>209</v>
      </c>
      <c r="J3282" s="1" t="s">
        <v>70</v>
      </c>
      <c r="K3282" s="1" t="s">
        <v>19759</v>
      </c>
      <c r="L3282" s="1" t="s">
        <v>7370</v>
      </c>
      <c r="M3282" s="1" t="str">
        <f t="shared" si="103"/>
        <v>Outdoor Activities/Education Manager</v>
      </c>
      <c r="N3282" s="1" t="s">
        <v>19760</v>
      </c>
      <c r="O3282" s="1" t="s">
        <v>82</v>
      </c>
      <c r="P3282">
        <v>93.58</v>
      </c>
    </row>
    <row r="3283" spans="1:16" x14ac:dyDescent="0.25">
      <c r="A3283" s="1" t="s">
        <v>60533</v>
      </c>
      <c r="B3283" s="1" t="s">
        <v>19761</v>
      </c>
      <c r="C3283" s="1" t="str">
        <f t="shared" si="102"/>
        <v>58</v>
      </c>
      <c r="D3283" s="1" t="s">
        <v>50</v>
      </c>
      <c r="E3283" s="1" t="s">
        <v>19762</v>
      </c>
      <c r="F3283" s="1" t="s">
        <v>19763</v>
      </c>
      <c r="G3283" s="1" t="s">
        <v>19764</v>
      </c>
      <c r="H3283" s="2">
        <v>46311</v>
      </c>
      <c r="I3283">
        <v>276</v>
      </c>
      <c r="J3283" s="1" t="s">
        <v>28</v>
      </c>
      <c r="K3283" s="1" t="s">
        <v>19765</v>
      </c>
      <c r="L3283" s="1" t="s">
        <v>2766</v>
      </c>
      <c r="M3283" s="1" t="str">
        <f t="shared" si="103"/>
        <v>Youth Worker</v>
      </c>
      <c r="N3283" s="1" t="s">
        <v>19766</v>
      </c>
      <c r="O3283" s="1" t="s">
        <v>23</v>
      </c>
      <c r="P3283">
        <v>19.66</v>
      </c>
    </row>
    <row r="3284" spans="1:16" x14ac:dyDescent="0.25">
      <c r="A3284" s="1" t="s">
        <v>60534</v>
      </c>
      <c r="B3284" s="1" t="s">
        <v>19767</v>
      </c>
      <c r="C3284" s="1" t="str">
        <f t="shared" si="102"/>
        <v>50</v>
      </c>
      <c r="D3284" s="1" t="s">
        <v>50</v>
      </c>
      <c r="E3284" s="1" t="s">
        <v>19768</v>
      </c>
      <c r="F3284" s="1" t="s">
        <v>19769</v>
      </c>
      <c r="G3284" s="1" t="s">
        <v>19770</v>
      </c>
      <c r="H3284" s="2">
        <v>46132</v>
      </c>
      <c r="I3284">
        <v>958</v>
      </c>
      <c r="J3284" s="1" t="s">
        <v>94</v>
      </c>
      <c r="K3284" s="1" t="s">
        <v>19771</v>
      </c>
      <c r="L3284" s="1" t="s">
        <v>5022</v>
      </c>
      <c r="M3284" s="1" t="str">
        <f t="shared" si="103"/>
        <v>Education Officer, Museum</v>
      </c>
      <c r="N3284" s="1" t="s">
        <v>19772</v>
      </c>
      <c r="O3284" s="1" t="s">
        <v>40</v>
      </c>
      <c r="P3284">
        <v>29.56</v>
      </c>
    </row>
    <row r="3285" spans="1:16" x14ac:dyDescent="0.25">
      <c r="A3285" s="1" t="s">
        <v>60535</v>
      </c>
      <c r="B3285" s="1" t="s">
        <v>19773</v>
      </c>
      <c r="C3285" s="1" t="str">
        <f t="shared" si="102"/>
        <v>30</v>
      </c>
      <c r="D3285" s="1" t="s">
        <v>15</v>
      </c>
      <c r="E3285" s="1" t="s">
        <v>19774</v>
      </c>
      <c r="F3285" s="1" t="s">
        <v>19775</v>
      </c>
      <c r="G3285" s="1" t="s">
        <v>19776</v>
      </c>
      <c r="H3285" s="2">
        <v>46104</v>
      </c>
      <c r="I3285">
        <v>867</v>
      </c>
      <c r="J3285" s="1" t="s">
        <v>94</v>
      </c>
      <c r="K3285" s="1" t="s">
        <v>19777</v>
      </c>
      <c r="L3285" s="1" t="s">
        <v>4216</v>
      </c>
      <c r="M3285" s="1" t="str">
        <f t="shared" si="103"/>
        <v>Librarian, Academic</v>
      </c>
      <c r="N3285" s="1" t="s">
        <v>19778</v>
      </c>
      <c r="O3285" s="1" t="s">
        <v>40</v>
      </c>
      <c r="P3285">
        <v>55.75</v>
      </c>
    </row>
    <row r="3286" spans="1:16" x14ac:dyDescent="0.25">
      <c r="A3286" s="1" t="s">
        <v>60536</v>
      </c>
      <c r="B3286" s="1" t="s">
        <v>19779</v>
      </c>
      <c r="C3286" s="1" t="str">
        <f t="shared" si="102"/>
        <v>60</v>
      </c>
      <c r="D3286" s="1" t="s">
        <v>15</v>
      </c>
      <c r="E3286" s="1" t="s">
        <v>19780</v>
      </c>
      <c r="F3286" s="1" t="s">
        <v>19781</v>
      </c>
      <c r="G3286" s="1" t="s">
        <v>19782</v>
      </c>
      <c r="H3286" s="2">
        <v>46100</v>
      </c>
      <c r="I3286">
        <v>9568</v>
      </c>
      <c r="J3286" s="1" t="s">
        <v>70</v>
      </c>
      <c r="K3286" s="1" t="s">
        <v>19783</v>
      </c>
      <c r="L3286" s="1" t="s">
        <v>1441</v>
      </c>
      <c r="M3286" s="1" t="str">
        <f t="shared" si="103"/>
        <v>Designer, Industrial/Product</v>
      </c>
      <c r="N3286" s="1" t="s">
        <v>19784</v>
      </c>
      <c r="O3286" s="1" t="s">
        <v>48</v>
      </c>
      <c r="P3286">
        <v>2.99</v>
      </c>
    </row>
    <row r="3287" spans="1:16" x14ac:dyDescent="0.25">
      <c r="A3287" s="1" t="s">
        <v>60537</v>
      </c>
      <c r="B3287" s="1" t="s">
        <v>19785</v>
      </c>
      <c r="C3287" s="1" t="str">
        <f t="shared" si="102"/>
        <v>88</v>
      </c>
      <c r="D3287" s="1" t="s">
        <v>15</v>
      </c>
      <c r="E3287" s="1" t="s">
        <v>19786</v>
      </c>
      <c r="F3287" s="1" t="s">
        <v>19787</v>
      </c>
      <c r="G3287" s="1" t="s">
        <v>19788</v>
      </c>
      <c r="H3287" s="2">
        <v>46346</v>
      </c>
      <c r="I3287">
        <v>304</v>
      </c>
      <c r="J3287" s="1" t="s">
        <v>70</v>
      </c>
      <c r="K3287" s="1" t="s">
        <v>19789</v>
      </c>
      <c r="L3287" s="1" t="s">
        <v>5974</v>
      </c>
      <c r="M3287" s="1" t="str">
        <f t="shared" si="103"/>
        <v>Estate Agent</v>
      </c>
      <c r="N3287" s="1" t="s">
        <v>19790</v>
      </c>
      <c r="O3287" s="1" t="s">
        <v>48</v>
      </c>
      <c r="P3287">
        <v>24</v>
      </c>
    </row>
    <row r="3288" spans="1:16" x14ac:dyDescent="0.25">
      <c r="A3288" s="1" t="s">
        <v>60538</v>
      </c>
      <c r="B3288" s="1" t="s">
        <v>19791</v>
      </c>
      <c r="C3288" s="1" t="str">
        <f t="shared" si="102"/>
        <v>83</v>
      </c>
      <c r="D3288" s="1" t="s">
        <v>15</v>
      </c>
      <c r="E3288" s="1" t="s">
        <v>19792</v>
      </c>
      <c r="F3288" s="1" t="s">
        <v>19793</v>
      </c>
      <c r="G3288" s="1" t="s">
        <v>19794</v>
      </c>
      <c r="H3288" s="2">
        <v>46102</v>
      </c>
      <c r="I3288">
        <v>901</v>
      </c>
      <c r="J3288" s="1" t="s">
        <v>45</v>
      </c>
      <c r="K3288" s="1" t="s">
        <v>19795</v>
      </c>
      <c r="L3288" s="1" t="s">
        <v>6527</v>
      </c>
      <c r="M3288" s="1" t="str">
        <f t="shared" si="103"/>
        <v>Engineer, Manufacturing Systems</v>
      </c>
      <c r="N3288" s="1" t="s">
        <v>19796</v>
      </c>
      <c r="O3288" s="1" t="s">
        <v>23</v>
      </c>
      <c r="P3288">
        <v>35.659999999999997</v>
      </c>
    </row>
    <row r="3289" spans="1:16" x14ac:dyDescent="0.25">
      <c r="A3289" s="1" t="s">
        <v>60539</v>
      </c>
      <c r="B3289" s="1" t="s">
        <v>19797</v>
      </c>
      <c r="C3289" s="1" t="str">
        <f t="shared" si="102"/>
        <v>63</v>
      </c>
      <c r="D3289" s="1" t="s">
        <v>15</v>
      </c>
      <c r="E3289" s="1" t="s">
        <v>19798</v>
      </c>
      <c r="F3289" s="1" t="s">
        <v>19799</v>
      </c>
      <c r="G3289" s="1" t="s">
        <v>19800</v>
      </c>
      <c r="H3289" s="2">
        <v>46220</v>
      </c>
      <c r="I3289">
        <v>903</v>
      </c>
      <c r="J3289" s="1" t="s">
        <v>94</v>
      </c>
      <c r="K3289" s="1" t="s">
        <v>19801</v>
      </c>
      <c r="L3289" s="1" t="s">
        <v>4960</v>
      </c>
      <c r="M3289" s="1" t="str">
        <f t="shared" si="103"/>
        <v>Oceanographer</v>
      </c>
      <c r="N3289" s="1" t="s">
        <v>19802</v>
      </c>
      <c r="O3289" s="1" t="s">
        <v>130</v>
      </c>
      <c r="P3289">
        <v>65.010000000000005</v>
      </c>
    </row>
    <row r="3290" spans="1:16" x14ac:dyDescent="0.25">
      <c r="A3290" s="1" t="s">
        <v>60540</v>
      </c>
      <c r="B3290" s="1" t="s">
        <v>19803</v>
      </c>
      <c r="C3290" s="1" t="str">
        <f t="shared" si="102"/>
        <v>56</v>
      </c>
      <c r="D3290" s="1" t="s">
        <v>50</v>
      </c>
      <c r="E3290" s="1" t="s">
        <v>34</v>
      </c>
      <c r="F3290" s="1" t="s">
        <v>19804</v>
      </c>
      <c r="G3290" s="1" t="s">
        <v>19805</v>
      </c>
      <c r="H3290" s="2">
        <v>46318</v>
      </c>
      <c r="I3290">
        <v>796</v>
      </c>
      <c r="J3290" s="1" t="s">
        <v>70</v>
      </c>
      <c r="K3290" s="1" t="s">
        <v>19806</v>
      </c>
      <c r="L3290" s="1" t="s">
        <v>9625</v>
      </c>
      <c r="M3290" s="1" t="str">
        <f t="shared" si="103"/>
        <v>Designer, Ceramics/Pottery</v>
      </c>
      <c r="N3290" s="1" t="s">
        <v>19807</v>
      </c>
      <c r="O3290" s="1" t="s">
        <v>65</v>
      </c>
      <c r="P3290">
        <v>1.17</v>
      </c>
    </row>
    <row r="3291" spans="1:16" x14ac:dyDescent="0.25">
      <c r="A3291" s="1" t="s">
        <v>60541</v>
      </c>
      <c r="B3291" s="1" t="s">
        <v>19808</v>
      </c>
      <c r="C3291" s="1" t="str">
        <f t="shared" si="102"/>
        <v>22</v>
      </c>
      <c r="D3291" s="1" t="s">
        <v>50</v>
      </c>
      <c r="E3291" s="1" t="s">
        <v>19809</v>
      </c>
      <c r="F3291" s="1" t="s">
        <v>19810</v>
      </c>
      <c r="G3291" s="1" t="s">
        <v>19811</v>
      </c>
      <c r="H3291" s="2">
        <v>46318</v>
      </c>
      <c r="I3291">
        <v>825</v>
      </c>
      <c r="J3291" s="1" t="s">
        <v>28</v>
      </c>
      <c r="K3291" s="1" t="s">
        <v>19812</v>
      </c>
      <c r="L3291" s="1" t="s">
        <v>2951</v>
      </c>
      <c r="M3291" s="1" t="str">
        <f t="shared" si="103"/>
        <v>Adult Guidance Worker</v>
      </c>
      <c r="N3291" s="1" t="s">
        <v>19813</v>
      </c>
      <c r="O3291" s="1" t="s">
        <v>48</v>
      </c>
      <c r="P3291">
        <v>35.79</v>
      </c>
    </row>
    <row r="3292" spans="1:16" x14ac:dyDescent="0.25">
      <c r="A3292" s="1" t="s">
        <v>60542</v>
      </c>
      <c r="B3292" s="1" t="s">
        <v>19814</v>
      </c>
      <c r="C3292" s="1" t="str">
        <f t="shared" si="102"/>
        <v>84</v>
      </c>
      <c r="D3292" s="1" t="s">
        <v>15</v>
      </c>
      <c r="E3292" s="1" t="s">
        <v>19815</v>
      </c>
      <c r="F3292" s="1" t="s">
        <v>19816</v>
      </c>
      <c r="G3292" s="1" t="s">
        <v>19817</v>
      </c>
      <c r="H3292" s="2">
        <v>46311</v>
      </c>
      <c r="I3292">
        <v>466</v>
      </c>
      <c r="J3292" s="1" t="s">
        <v>111</v>
      </c>
      <c r="K3292" s="1" t="s">
        <v>19818</v>
      </c>
      <c r="L3292" s="1" t="s">
        <v>2393</v>
      </c>
      <c r="M3292" s="1" t="str">
        <f t="shared" si="103"/>
        <v>Chartered Loss Adjuster</v>
      </c>
      <c r="N3292" s="1" t="s">
        <v>19819</v>
      </c>
      <c r="O3292" s="1" t="s">
        <v>115</v>
      </c>
      <c r="P3292">
        <v>41.08</v>
      </c>
    </row>
    <row r="3293" spans="1:16" x14ac:dyDescent="0.25">
      <c r="A3293" s="1" t="s">
        <v>60543</v>
      </c>
      <c r="B3293" s="1" t="s">
        <v>19820</v>
      </c>
      <c r="C3293" s="1" t="str">
        <f t="shared" si="102"/>
        <v>50</v>
      </c>
      <c r="D3293" s="1" t="s">
        <v>50</v>
      </c>
      <c r="E3293" s="1" t="s">
        <v>3289</v>
      </c>
      <c r="F3293" s="1" t="s">
        <v>19821</v>
      </c>
      <c r="G3293" s="1" t="s">
        <v>19822</v>
      </c>
      <c r="H3293" s="2">
        <v>46349</v>
      </c>
      <c r="I3293">
        <v>103</v>
      </c>
      <c r="J3293" s="1" t="s">
        <v>94</v>
      </c>
      <c r="K3293" s="1" t="s">
        <v>19823</v>
      </c>
      <c r="L3293" s="1" t="s">
        <v>11869</v>
      </c>
      <c r="M3293" s="1" t="str">
        <f t="shared" si="103"/>
        <v>It Trainer</v>
      </c>
      <c r="N3293" s="1" t="s">
        <v>19824</v>
      </c>
      <c r="O3293" s="1" t="s">
        <v>130</v>
      </c>
      <c r="P3293">
        <v>95.94</v>
      </c>
    </row>
    <row r="3294" spans="1:16" x14ac:dyDescent="0.25">
      <c r="A3294" s="1" t="s">
        <v>60544</v>
      </c>
      <c r="B3294" s="1" t="s">
        <v>19825</v>
      </c>
      <c r="C3294" s="1" t="str">
        <f t="shared" si="102"/>
        <v>10</v>
      </c>
      <c r="D3294" s="1" t="s">
        <v>50</v>
      </c>
      <c r="E3294" s="1" t="s">
        <v>19826</v>
      </c>
      <c r="F3294" s="1" t="s">
        <v>19827</v>
      </c>
      <c r="G3294" s="1" t="s">
        <v>19828</v>
      </c>
      <c r="H3294" s="2">
        <v>46190</v>
      </c>
      <c r="I3294">
        <v>6108</v>
      </c>
      <c r="J3294" s="1" t="s">
        <v>19</v>
      </c>
      <c r="K3294" s="1" t="s">
        <v>19829</v>
      </c>
      <c r="L3294" s="1" t="s">
        <v>2034</v>
      </c>
      <c r="M3294" s="1" t="str">
        <f t="shared" si="103"/>
        <v>Social Research Officer, Government</v>
      </c>
      <c r="N3294" s="1" t="s">
        <v>19830</v>
      </c>
      <c r="O3294" s="1" t="s">
        <v>98</v>
      </c>
      <c r="P3294">
        <v>81.47</v>
      </c>
    </row>
    <row r="3295" spans="1:16" x14ac:dyDescent="0.25">
      <c r="A3295" s="1" t="s">
        <v>60545</v>
      </c>
      <c r="B3295" s="1" t="s">
        <v>19831</v>
      </c>
      <c r="C3295" s="1" t="str">
        <f t="shared" si="102"/>
        <v>73</v>
      </c>
      <c r="D3295" s="1" t="s">
        <v>15</v>
      </c>
      <c r="E3295" s="1" t="s">
        <v>19832</v>
      </c>
      <c r="F3295" s="1" t="s">
        <v>19833</v>
      </c>
      <c r="G3295" s="1" t="s">
        <v>19834</v>
      </c>
      <c r="H3295" s="2">
        <v>46047</v>
      </c>
      <c r="I3295">
        <v>350</v>
      </c>
      <c r="J3295" s="1" t="s">
        <v>111</v>
      </c>
      <c r="K3295" s="1" t="s">
        <v>19835</v>
      </c>
      <c r="L3295" s="1" t="s">
        <v>2951</v>
      </c>
      <c r="M3295" s="1" t="str">
        <f t="shared" si="103"/>
        <v>Adult Guidance Worker</v>
      </c>
      <c r="N3295" s="1" t="s">
        <v>19836</v>
      </c>
      <c r="O3295" s="1" t="s">
        <v>130</v>
      </c>
      <c r="P3295">
        <v>68.5</v>
      </c>
    </row>
    <row r="3296" spans="1:16" x14ac:dyDescent="0.25">
      <c r="A3296" s="1" t="s">
        <v>60546</v>
      </c>
      <c r="B3296" s="1" t="s">
        <v>19837</v>
      </c>
      <c r="C3296" s="1" t="str">
        <f t="shared" si="102"/>
        <v>34</v>
      </c>
      <c r="D3296" s="1" t="s">
        <v>50</v>
      </c>
      <c r="E3296" s="1" t="s">
        <v>19838</v>
      </c>
      <c r="F3296" s="1" t="s">
        <v>19839</v>
      </c>
      <c r="G3296" s="1" t="s">
        <v>19840</v>
      </c>
      <c r="H3296" s="2">
        <v>46253</v>
      </c>
      <c r="I3296">
        <v>4462</v>
      </c>
      <c r="J3296" s="1" t="s">
        <v>70</v>
      </c>
      <c r="K3296" s="1" t="s">
        <v>19841</v>
      </c>
      <c r="L3296" s="1" t="s">
        <v>1162</v>
      </c>
      <c r="M3296" s="1" t="str">
        <f t="shared" si="103"/>
        <v>Armed Forces Technical Officer</v>
      </c>
      <c r="N3296" s="1" t="s">
        <v>19842</v>
      </c>
      <c r="O3296" s="1" t="s">
        <v>32</v>
      </c>
      <c r="P3296">
        <v>36.619999999999997</v>
      </c>
    </row>
    <row r="3297" spans="1:16" x14ac:dyDescent="0.25">
      <c r="A3297" s="1" t="s">
        <v>60547</v>
      </c>
      <c r="B3297" s="1" t="s">
        <v>19843</v>
      </c>
      <c r="C3297" s="1" t="str">
        <f t="shared" si="102"/>
        <v>93</v>
      </c>
      <c r="D3297" s="1" t="s">
        <v>15</v>
      </c>
      <c r="E3297" s="1" t="s">
        <v>19844</v>
      </c>
      <c r="F3297" s="1" t="s">
        <v>19845</v>
      </c>
      <c r="G3297" s="1" t="s">
        <v>19846</v>
      </c>
      <c r="H3297" s="2">
        <v>46377</v>
      </c>
      <c r="I3297">
        <v>752</v>
      </c>
      <c r="J3297" s="1" t="s">
        <v>28</v>
      </c>
      <c r="K3297" s="1" t="s">
        <v>19847</v>
      </c>
      <c r="L3297" s="1" t="s">
        <v>12905</v>
      </c>
      <c r="M3297" s="1" t="str">
        <f t="shared" si="103"/>
        <v>Electronics Engineer</v>
      </c>
      <c r="N3297" s="1" t="s">
        <v>19848</v>
      </c>
      <c r="O3297" s="1" t="s">
        <v>98</v>
      </c>
      <c r="P3297">
        <v>36.49</v>
      </c>
    </row>
    <row r="3298" spans="1:16" x14ac:dyDescent="0.25">
      <c r="A3298" s="1" t="s">
        <v>60548</v>
      </c>
      <c r="B3298" s="1" t="s">
        <v>19849</v>
      </c>
      <c r="C3298" s="1" t="str">
        <f t="shared" si="102"/>
        <v>80</v>
      </c>
      <c r="D3298" s="1" t="s">
        <v>15</v>
      </c>
      <c r="E3298" s="1" t="s">
        <v>19850</v>
      </c>
      <c r="F3298" s="1" t="s">
        <v>748</v>
      </c>
      <c r="G3298" s="1" t="s">
        <v>19851</v>
      </c>
      <c r="H3298" s="2">
        <v>46372</v>
      </c>
      <c r="I3298">
        <v>46</v>
      </c>
      <c r="J3298" s="1" t="s">
        <v>94</v>
      </c>
      <c r="K3298" s="1" t="s">
        <v>19852</v>
      </c>
      <c r="L3298" s="1" t="s">
        <v>3939</v>
      </c>
      <c r="M3298" s="1" t="str">
        <f t="shared" si="103"/>
        <v>Physicist, Medical</v>
      </c>
      <c r="N3298" s="1" t="s">
        <v>19853</v>
      </c>
      <c r="O3298" s="1" t="s">
        <v>130</v>
      </c>
      <c r="P3298">
        <v>67.209999999999994</v>
      </c>
    </row>
    <row r="3299" spans="1:16" x14ac:dyDescent="0.25">
      <c r="A3299" s="1" t="s">
        <v>60549</v>
      </c>
      <c r="B3299" s="1" t="s">
        <v>19854</v>
      </c>
      <c r="C3299" s="1" t="str">
        <f t="shared" si="102"/>
        <v>91</v>
      </c>
      <c r="D3299" s="1" t="s">
        <v>15</v>
      </c>
      <c r="E3299" s="1" t="s">
        <v>19855</v>
      </c>
      <c r="F3299" s="1" t="s">
        <v>19856</v>
      </c>
      <c r="G3299" s="1" t="s">
        <v>19857</v>
      </c>
      <c r="H3299" s="2">
        <v>46351</v>
      </c>
      <c r="I3299">
        <v>357</v>
      </c>
      <c r="J3299" s="1" t="s">
        <v>70</v>
      </c>
      <c r="K3299" s="1" t="s">
        <v>19858</v>
      </c>
      <c r="L3299" s="1" t="s">
        <v>2141</v>
      </c>
      <c r="M3299" s="1" t="str">
        <f t="shared" si="103"/>
        <v>Chiropractor</v>
      </c>
      <c r="N3299" s="1" t="s">
        <v>19859</v>
      </c>
      <c r="O3299" s="1" t="s">
        <v>23</v>
      </c>
      <c r="P3299">
        <v>27.98</v>
      </c>
    </row>
    <row r="3300" spans="1:16" x14ac:dyDescent="0.25">
      <c r="A3300" s="1" t="s">
        <v>67096</v>
      </c>
      <c r="B3300" s="1" t="s">
        <v>19860</v>
      </c>
      <c r="C3300" s="1" t="str">
        <f t="shared" si="102"/>
        <v>02</v>
      </c>
      <c r="D3300" s="1" t="s">
        <v>15</v>
      </c>
      <c r="E3300" s="1" t="s">
        <v>19861</v>
      </c>
      <c r="F3300" s="1" t="s">
        <v>19862</v>
      </c>
      <c r="G3300" s="1" t="s">
        <v>19863</v>
      </c>
      <c r="H3300" s="2">
        <v>46320</v>
      </c>
      <c r="I3300">
        <v>614</v>
      </c>
      <c r="J3300" s="1" t="s">
        <v>19</v>
      </c>
      <c r="K3300" s="1" t="s">
        <v>19864</v>
      </c>
      <c r="L3300" s="1" t="s">
        <v>9331</v>
      </c>
      <c r="M3300" s="1" t="str">
        <f t="shared" si="103"/>
        <v>Fast Food Restaurant Manager</v>
      </c>
      <c r="N3300" s="1" t="s">
        <v>19865</v>
      </c>
      <c r="O3300" s="1" t="s">
        <v>40</v>
      </c>
      <c r="P3300">
        <v>16.57</v>
      </c>
    </row>
    <row r="3301" spans="1:16" x14ac:dyDescent="0.25">
      <c r="A3301" s="1" t="s">
        <v>60550</v>
      </c>
      <c r="B3301" s="1" t="s">
        <v>19866</v>
      </c>
      <c r="C3301" s="1" t="str">
        <f t="shared" si="102"/>
        <v>62</v>
      </c>
      <c r="D3301" s="1" t="s">
        <v>50</v>
      </c>
      <c r="E3301" s="1" t="s">
        <v>19867</v>
      </c>
      <c r="F3301" s="1" t="s">
        <v>19868</v>
      </c>
      <c r="G3301" s="1" t="s">
        <v>19869</v>
      </c>
      <c r="H3301" s="2">
        <v>46345</v>
      </c>
      <c r="I3301">
        <v>4723</v>
      </c>
      <c r="J3301" s="1" t="s">
        <v>78</v>
      </c>
      <c r="K3301" s="1" t="s">
        <v>19870</v>
      </c>
      <c r="L3301" s="1" t="s">
        <v>13805</v>
      </c>
      <c r="M3301" s="1" t="str">
        <f t="shared" si="103"/>
        <v>Newspaper Journalist</v>
      </c>
      <c r="N3301" s="1" t="s">
        <v>19871</v>
      </c>
      <c r="O3301" s="1" t="s">
        <v>32</v>
      </c>
      <c r="P3301">
        <v>16.940000000000001</v>
      </c>
    </row>
    <row r="3302" spans="1:16" x14ac:dyDescent="0.25">
      <c r="A3302" s="1" t="s">
        <v>60551</v>
      </c>
      <c r="B3302" s="1" t="s">
        <v>19872</v>
      </c>
      <c r="C3302" s="1" t="str">
        <f t="shared" si="102"/>
        <v>02</v>
      </c>
      <c r="D3302" s="1" t="s">
        <v>50</v>
      </c>
      <c r="E3302" s="1" t="s">
        <v>19873</v>
      </c>
      <c r="F3302" s="1" t="s">
        <v>19874</v>
      </c>
      <c r="G3302" s="1" t="s">
        <v>19875</v>
      </c>
      <c r="H3302" s="2">
        <v>46133</v>
      </c>
      <c r="I3302">
        <v>306</v>
      </c>
      <c r="J3302" s="1" t="s">
        <v>78</v>
      </c>
      <c r="K3302" s="1" t="s">
        <v>19876</v>
      </c>
      <c r="L3302" s="1" t="s">
        <v>5673</v>
      </c>
      <c r="M3302" s="1" t="str">
        <f t="shared" si="103"/>
        <v>Personnel Officer</v>
      </c>
      <c r="N3302" s="1" t="s">
        <v>19877</v>
      </c>
      <c r="O3302" s="1" t="s">
        <v>23</v>
      </c>
      <c r="P3302">
        <v>92.18</v>
      </c>
    </row>
    <row r="3303" spans="1:16" x14ac:dyDescent="0.25">
      <c r="A3303" s="1" t="s">
        <v>60552</v>
      </c>
      <c r="B3303" s="1" t="s">
        <v>19878</v>
      </c>
      <c r="C3303" s="1" t="str">
        <f t="shared" si="102"/>
        <v>03</v>
      </c>
      <c r="D3303" s="1" t="s">
        <v>15</v>
      </c>
      <c r="E3303" s="1" t="s">
        <v>19879</v>
      </c>
      <c r="F3303" s="1" t="s">
        <v>19880</v>
      </c>
      <c r="G3303" s="1" t="s">
        <v>19881</v>
      </c>
      <c r="H3303" s="2">
        <v>46281</v>
      </c>
      <c r="I3303">
        <v>6676</v>
      </c>
      <c r="J3303" s="1" t="s">
        <v>54</v>
      </c>
      <c r="K3303" s="1" t="s">
        <v>19882</v>
      </c>
      <c r="L3303" s="1" t="s">
        <v>3972</v>
      </c>
      <c r="M3303" s="1" t="str">
        <f t="shared" si="103"/>
        <v>Fashion Designer</v>
      </c>
      <c r="N3303" s="1" t="s">
        <v>19883</v>
      </c>
      <c r="O3303" s="1" t="s">
        <v>48</v>
      </c>
      <c r="P3303">
        <v>44.35</v>
      </c>
    </row>
    <row r="3304" spans="1:16" x14ac:dyDescent="0.25">
      <c r="A3304" s="1" t="s">
        <v>60553</v>
      </c>
      <c r="B3304" s="1" t="s">
        <v>19884</v>
      </c>
      <c r="C3304" s="1" t="str">
        <f t="shared" si="102"/>
        <v>32</v>
      </c>
      <c r="D3304" s="1" t="s">
        <v>15</v>
      </c>
      <c r="E3304" s="1" t="s">
        <v>19885</v>
      </c>
      <c r="F3304" s="1" t="s">
        <v>19886</v>
      </c>
      <c r="G3304" s="1" t="s">
        <v>19887</v>
      </c>
      <c r="H3304" s="2">
        <v>46287</v>
      </c>
      <c r="I3304">
        <v>535</v>
      </c>
      <c r="J3304" s="1" t="s">
        <v>111</v>
      </c>
      <c r="K3304" s="1" t="s">
        <v>19888</v>
      </c>
      <c r="L3304" s="1" t="s">
        <v>12220</v>
      </c>
      <c r="M3304" s="1" t="str">
        <f t="shared" si="103"/>
        <v>Geophysicist/Field Seismologist</v>
      </c>
      <c r="N3304" s="1" t="s">
        <v>19889</v>
      </c>
      <c r="O3304" s="1" t="s">
        <v>48</v>
      </c>
      <c r="P3304">
        <v>15.26</v>
      </c>
    </row>
    <row r="3305" spans="1:16" x14ac:dyDescent="0.25">
      <c r="A3305" s="1" t="s">
        <v>60554</v>
      </c>
      <c r="B3305" s="1" t="s">
        <v>19890</v>
      </c>
      <c r="C3305" s="1" t="str">
        <f t="shared" si="102"/>
        <v>41</v>
      </c>
      <c r="D3305" s="1" t="s">
        <v>15</v>
      </c>
      <c r="E3305" s="1" t="s">
        <v>19891</v>
      </c>
      <c r="F3305" s="1" t="s">
        <v>17302</v>
      </c>
      <c r="G3305" s="1" t="s">
        <v>19892</v>
      </c>
      <c r="H3305" s="2">
        <v>46313</v>
      </c>
      <c r="I3305">
        <v>448</v>
      </c>
      <c r="J3305" s="1" t="s">
        <v>103</v>
      </c>
      <c r="K3305" s="1" t="s">
        <v>19893</v>
      </c>
      <c r="L3305" s="1" t="s">
        <v>1543</v>
      </c>
      <c r="M3305" s="1" t="str">
        <f t="shared" si="103"/>
        <v>Air Broker</v>
      </c>
      <c r="N3305" s="1" t="s">
        <v>19894</v>
      </c>
      <c r="O3305" s="1" t="s">
        <v>65</v>
      </c>
      <c r="P3305">
        <v>43.35</v>
      </c>
    </row>
    <row r="3306" spans="1:16" x14ac:dyDescent="0.25">
      <c r="A3306" s="1" t="s">
        <v>60555</v>
      </c>
      <c r="B3306" s="1" t="s">
        <v>19895</v>
      </c>
      <c r="C3306" s="1" t="str">
        <f t="shared" si="102"/>
        <v>14</v>
      </c>
      <c r="D3306" s="1" t="s">
        <v>15</v>
      </c>
      <c r="E3306" s="1" t="s">
        <v>19896</v>
      </c>
      <c r="F3306" s="1" t="s">
        <v>19897</v>
      </c>
      <c r="G3306" s="1" t="s">
        <v>19898</v>
      </c>
      <c r="H3306" s="2">
        <v>46101</v>
      </c>
      <c r="I3306">
        <v>14</v>
      </c>
      <c r="J3306" s="1" t="s">
        <v>177</v>
      </c>
      <c r="K3306" s="1" t="s">
        <v>19899</v>
      </c>
      <c r="L3306" s="1" t="s">
        <v>6088</v>
      </c>
      <c r="M3306" s="1" t="str">
        <f t="shared" si="103"/>
        <v>Public Relations Account Executive</v>
      </c>
      <c r="N3306" s="1" t="s">
        <v>19900</v>
      </c>
      <c r="O3306" s="1" t="s">
        <v>23</v>
      </c>
      <c r="P3306">
        <v>10.91</v>
      </c>
    </row>
    <row r="3307" spans="1:16" x14ac:dyDescent="0.25">
      <c r="A3307" s="1" t="s">
        <v>60556</v>
      </c>
      <c r="B3307" s="1" t="s">
        <v>19901</v>
      </c>
      <c r="C3307" s="1" t="str">
        <f t="shared" si="102"/>
        <v>19</v>
      </c>
      <c r="D3307" s="1" t="s">
        <v>50</v>
      </c>
      <c r="E3307" s="1" t="s">
        <v>7558</v>
      </c>
      <c r="F3307" s="1" t="s">
        <v>19902</v>
      </c>
      <c r="G3307" s="1" t="s">
        <v>19903</v>
      </c>
      <c r="H3307" s="2">
        <v>46133</v>
      </c>
      <c r="I3307">
        <v>755</v>
      </c>
      <c r="J3307" s="1" t="s">
        <v>103</v>
      </c>
      <c r="K3307" s="1" t="s">
        <v>19904</v>
      </c>
      <c r="L3307" s="1" t="s">
        <v>2881</v>
      </c>
      <c r="M3307" s="1" t="str">
        <f t="shared" si="103"/>
        <v>Hydrologist</v>
      </c>
      <c r="N3307" s="1" t="s">
        <v>19905</v>
      </c>
      <c r="O3307" s="1" t="s">
        <v>115</v>
      </c>
      <c r="P3307">
        <v>63.8</v>
      </c>
    </row>
    <row r="3308" spans="1:16" x14ac:dyDescent="0.25">
      <c r="A3308" s="1" t="s">
        <v>60557</v>
      </c>
      <c r="B3308" s="1" t="s">
        <v>19906</v>
      </c>
      <c r="C3308" s="1" t="str">
        <f t="shared" si="102"/>
        <v>34</v>
      </c>
      <c r="D3308" s="1" t="s">
        <v>15</v>
      </c>
      <c r="E3308" s="1" t="s">
        <v>19907</v>
      </c>
      <c r="F3308" s="1" t="s">
        <v>19908</v>
      </c>
      <c r="G3308" s="1" t="s">
        <v>19909</v>
      </c>
      <c r="H3308" s="2">
        <v>46192</v>
      </c>
      <c r="I3308">
        <v>553</v>
      </c>
      <c r="J3308" s="1" t="s">
        <v>19</v>
      </c>
      <c r="K3308" s="1" t="s">
        <v>19910</v>
      </c>
      <c r="L3308" s="1" t="s">
        <v>2543</v>
      </c>
      <c r="M3308" s="1" t="str">
        <f t="shared" si="103"/>
        <v>Occupational Psychologist</v>
      </c>
      <c r="N3308" s="1" t="s">
        <v>19911</v>
      </c>
      <c r="O3308" s="1" t="s">
        <v>98</v>
      </c>
      <c r="P3308">
        <v>58.41</v>
      </c>
    </row>
    <row r="3309" spans="1:16" x14ac:dyDescent="0.25">
      <c r="A3309" s="1" t="s">
        <v>60558</v>
      </c>
      <c r="B3309" s="1" t="s">
        <v>19912</v>
      </c>
      <c r="C3309" s="1" t="str">
        <f t="shared" si="102"/>
        <v>94</v>
      </c>
      <c r="D3309" s="1" t="s">
        <v>15</v>
      </c>
      <c r="E3309" s="1" t="s">
        <v>19913</v>
      </c>
      <c r="F3309" s="1" t="s">
        <v>19914</v>
      </c>
      <c r="G3309" s="1" t="s">
        <v>19915</v>
      </c>
      <c r="H3309" s="2">
        <v>46133</v>
      </c>
      <c r="I3309">
        <v>733</v>
      </c>
      <c r="J3309" s="1" t="s">
        <v>70</v>
      </c>
      <c r="K3309" s="1" t="s">
        <v>19916</v>
      </c>
      <c r="L3309" s="1" t="s">
        <v>4144</v>
      </c>
      <c r="M3309" s="1" t="str">
        <f t="shared" si="103"/>
        <v>Embryologist, Clinical</v>
      </c>
      <c r="N3309" s="1" t="s">
        <v>19917</v>
      </c>
      <c r="O3309" s="1" t="s">
        <v>115</v>
      </c>
      <c r="P3309">
        <v>40.24</v>
      </c>
    </row>
    <row r="3310" spans="1:16" x14ac:dyDescent="0.25">
      <c r="A3310" s="1" t="s">
        <v>60559</v>
      </c>
      <c r="B3310" s="1" t="s">
        <v>19918</v>
      </c>
      <c r="C3310" s="1" t="str">
        <f t="shared" si="102"/>
        <v>26</v>
      </c>
      <c r="D3310" s="1" t="s">
        <v>15</v>
      </c>
      <c r="E3310" s="1" t="s">
        <v>19919</v>
      </c>
      <c r="F3310" s="1" t="s">
        <v>19920</v>
      </c>
      <c r="G3310" s="1" t="s">
        <v>19921</v>
      </c>
      <c r="H3310" s="2">
        <v>46317</v>
      </c>
      <c r="I3310">
        <v>366</v>
      </c>
      <c r="J3310" s="1" t="s">
        <v>28</v>
      </c>
      <c r="K3310" s="1" t="s">
        <v>19922</v>
      </c>
      <c r="L3310" s="1" t="s">
        <v>598</v>
      </c>
      <c r="M3310" s="1" t="str">
        <f t="shared" si="103"/>
        <v>Print Production Planner</v>
      </c>
      <c r="N3310" s="1" t="s">
        <v>19923</v>
      </c>
      <c r="O3310" s="1" t="s">
        <v>82</v>
      </c>
      <c r="P3310">
        <v>51.11</v>
      </c>
    </row>
    <row r="3311" spans="1:16" x14ac:dyDescent="0.25">
      <c r="A3311" s="1" t="s">
        <v>60560</v>
      </c>
      <c r="B3311" s="1" t="s">
        <v>19924</v>
      </c>
      <c r="C3311" s="1" t="str">
        <f t="shared" si="102"/>
        <v>96</v>
      </c>
      <c r="D3311" s="1" t="s">
        <v>15</v>
      </c>
      <c r="E3311" s="1" t="s">
        <v>7183</v>
      </c>
      <c r="F3311" s="1" t="s">
        <v>19925</v>
      </c>
      <c r="G3311" s="1" t="s">
        <v>19926</v>
      </c>
      <c r="H3311" s="2">
        <v>46228</v>
      </c>
      <c r="I3311">
        <v>158</v>
      </c>
      <c r="J3311" s="1" t="s">
        <v>103</v>
      </c>
      <c r="K3311" s="1" t="s">
        <v>19927</v>
      </c>
      <c r="L3311" s="1" t="s">
        <v>1522</v>
      </c>
      <c r="M3311" s="1" t="str">
        <f t="shared" si="103"/>
        <v>Teacher, Adult Education</v>
      </c>
      <c r="N3311" s="1" t="s">
        <v>19928</v>
      </c>
      <c r="O3311" s="1" t="s">
        <v>23</v>
      </c>
      <c r="P3311">
        <v>86.18</v>
      </c>
    </row>
    <row r="3312" spans="1:16" x14ac:dyDescent="0.25">
      <c r="A3312" s="1" t="s">
        <v>60561</v>
      </c>
      <c r="B3312" s="1" t="s">
        <v>19929</v>
      </c>
      <c r="C3312" s="1" t="str">
        <f t="shared" si="102"/>
        <v>90</v>
      </c>
      <c r="D3312" s="1" t="s">
        <v>15</v>
      </c>
      <c r="E3312" s="1" t="s">
        <v>1984</v>
      </c>
      <c r="F3312" s="1" t="s">
        <v>19930</v>
      </c>
      <c r="G3312" s="1" t="s">
        <v>19931</v>
      </c>
      <c r="H3312" s="2">
        <v>46313</v>
      </c>
      <c r="I3312">
        <v>858</v>
      </c>
      <c r="J3312" s="1" t="s">
        <v>19</v>
      </c>
      <c r="K3312" s="1" t="s">
        <v>19932</v>
      </c>
      <c r="L3312" s="1" t="s">
        <v>346</v>
      </c>
      <c r="M3312" s="1" t="str">
        <f t="shared" si="103"/>
        <v>Heritage Manager</v>
      </c>
      <c r="N3312" s="1" t="s">
        <v>19933</v>
      </c>
      <c r="O3312" s="1" t="s">
        <v>32</v>
      </c>
      <c r="P3312">
        <v>88.83</v>
      </c>
    </row>
    <row r="3313" spans="1:16" x14ac:dyDescent="0.25">
      <c r="A3313" s="1" t="s">
        <v>60562</v>
      </c>
      <c r="B3313" s="1" t="s">
        <v>19934</v>
      </c>
      <c r="C3313" s="1" t="str">
        <f t="shared" si="102"/>
        <v>78</v>
      </c>
      <c r="D3313" s="1" t="s">
        <v>50</v>
      </c>
      <c r="E3313" s="1" t="s">
        <v>14354</v>
      </c>
      <c r="F3313" s="1" t="s">
        <v>19935</v>
      </c>
      <c r="G3313" s="1" t="s">
        <v>19936</v>
      </c>
      <c r="H3313" s="2">
        <v>46102</v>
      </c>
      <c r="I3313">
        <v>323</v>
      </c>
      <c r="J3313" s="1" t="s">
        <v>111</v>
      </c>
      <c r="K3313" s="1" t="s">
        <v>19937</v>
      </c>
      <c r="L3313" s="1" t="s">
        <v>14705</v>
      </c>
      <c r="M3313" s="1" t="str">
        <f t="shared" si="103"/>
        <v>Loss Adjuster, Chartered</v>
      </c>
      <c r="N3313" s="1" t="s">
        <v>19938</v>
      </c>
      <c r="O3313" s="1" t="s">
        <v>115</v>
      </c>
      <c r="P3313">
        <v>38.79</v>
      </c>
    </row>
    <row r="3314" spans="1:16" x14ac:dyDescent="0.25">
      <c r="A3314" s="1" t="s">
        <v>60563</v>
      </c>
      <c r="B3314" s="1" t="s">
        <v>19939</v>
      </c>
      <c r="C3314" s="1" t="str">
        <f t="shared" si="102"/>
        <v>19</v>
      </c>
      <c r="D3314" s="1" t="s">
        <v>15</v>
      </c>
      <c r="E3314" s="1" t="s">
        <v>19940</v>
      </c>
      <c r="F3314" s="1" t="s">
        <v>19941</v>
      </c>
      <c r="G3314" s="1" t="s">
        <v>19942</v>
      </c>
      <c r="H3314" s="2">
        <v>46376</v>
      </c>
      <c r="I3314">
        <v>624</v>
      </c>
      <c r="J3314" s="1" t="s">
        <v>111</v>
      </c>
      <c r="K3314" s="1" t="s">
        <v>19943</v>
      </c>
      <c r="L3314" s="1" t="s">
        <v>4144</v>
      </c>
      <c r="M3314" s="1" t="str">
        <f t="shared" si="103"/>
        <v>Embryologist, Clinical</v>
      </c>
      <c r="N3314" s="1" t="s">
        <v>19944</v>
      </c>
      <c r="O3314" s="1" t="s">
        <v>130</v>
      </c>
      <c r="P3314">
        <v>0.2</v>
      </c>
    </row>
    <row r="3315" spans="1:16" x14ac:dyDescent="0.25">
      <c r="A3315" s="1" t="s">
        <v>60564</v>
      </c>
      <c r="B3315" s="1" t="s">
        <v>19945</v>
      </c>
      <c r="C3315" s="1" t="str">
        <f t="shared" si="102"/>
        <v>56</v>
      </c>
      <c r="D3315" s="1" t="s">
        <v>15</v>
      </c>
      <c r="E3315" s="1" t="s">
        <v>19946</v>
      </c>
      <c r="F3315" s="1" t="s">
        <v>19947</v>
      </c>
      <c r="G3315" s="1" t="s">
        <v>19948</v>
      </c>
      <c r="H3315" s="2">
        <v>46350</v>
      </c>
      <c r="I3315">
        <v>67</v>
      </c>
      <c r="J3315" s="1" t="s">
        <v>70</v>
      </c>
      <c r="K3315" s="1" t="s">
        <v>19949</v>
      </c>
      <c r="L3315" s="1" t="s">
        <v>5807</v>
      </c>
      <c r="M3315" s="1" t="str">
        <f t="shared" si="103"/>
        <v>Art Gallery Manager</v>
      </c>
      <c r="N3315" s="1" t="s">
        <v>19950</v>
      </c>
      <c r="O3315" s="1" t="s">
        <v>98</v>
      </c>
      <c r="P3315">
        <v>14.94</v>
      </c>
    </row>
    <row r="3316" spans="1:16" x14ac:dyDescent="0.25">
      <c r="A3316" s="1" t="s">
        <v>60565</v>
      </c>
      <c r="B3316" s="1" t="s">
        <v>19951</v>
      </c>
      <c r="C3316" s="1" t="str">
        <f t="shared" si="102"/>
        <v>15</v>
      </c>
      <c r="D3316" s="1" t="s">
        <v>50</v>
      </c>
      <c r="E3316" s="1" t="s">
        <v>19952</v>
      </c>
      <c r="F3316" s="1" t="s">
        <v>19953</v>
      </c>
      <c r="G3316" s="1" t="s">
        <v>19954</v>
      </c>
      <c r="H3316" s="2">
        <v>46070</v>
      </c>
      <c r="I3316">
        <v>49</v>
      </c>
      <c r="J3316" s="1" t="s">
        <v>70</v>
      </c>
      <c r="K3316" s="1" t="s">
        <v>19955</v>
      </c>
      <c r="L3316" s="1" t="s">
        <v>5118</v>
      </c>
      <c r="M3316" s="1" t="str">
        <f t="shared" si="103"/>
        <v>Trading Standards Officer</v>
      </c>
      <c r="N3316" s="1" t="s">
        <v>19956</v>
      </c>
      <c r="O3316" s="1" t="s">
        <v>23</v>
      </c>
      <c r="P3316">
        <v>45.9</v>
      </c>
    </row>
    <row r="3317" spans="1:16" x14ac:dyDescent="0.25">
      <c r="A3317" s="1" t="s">
        <v>60566</v>
      </c>
      <c r="B3317" s="1" t="s">
        <v>19957</v>
      </c>
      <c r="C3317" s="1" t="str">
        <f t="shared" si="102"/>
        <v>21</v>
      </c>
      <c r="D3317" s="1" t="s">
        <v>50</v>
      </c>
      <c r="E3317" s="1" t="s">
        <v>19958</v>
      </c>
      <c r="F3317" s="1" t="s">
        <v>19959</v>
      </c>
      <c r="G3317" s="1" t="s">
        <v>19960</v>
      </c>
      <c r="H3317" s="2">
        <v>46346</v>
      </c>
      <c r="I3317">
        <v>315</v>
      </c>
      <c r="J3317" s="1" t="s">
        <v>103</v>
      </c>
      <c r="K3317" s="1" t="s">
        <v>19961</v>
      </c>
      <c r="L3317" s="1" t="s">
        <v>8765</v>
      </c>
      <c r="M3317" s="1" t="str">
        <f t="shared" si="103"/>
        <v>Engineer, Mining</v>
      </c>
      <c r="N3317" s="1" t="s">
        <v>19962</v>
      </c>
      <c r="O3317" s="1" t="s">
        <v>65</v>
      </c>
      <c r="P3317">
        <v>0.85</v>
      </c>
    </row>
    <row r="3318" spans="1:16" x14ac:dyDescent="0.25">
      <c r="A3318" s="1" t="s">
        <v>60567</v>
      </c>
      <c r="B3318" s="1" t="s">
        <v>19963</v>
      </c>
      <c r="C3318" s="1" t="str">
        <f t="shared" si="102"/>
        <v>06</v>
      </c>
      <c r="D3318" s="1" t="s">
        <v>50</v>
      </c>
      <c r="E3318" s="1" t="s">
        <v>6845</v>
      </c>
      <c r="F3318" s="1" t="s">
        <v>19964</v>
      </c>
      <c r="G3318" s="1" t="s">
        <v>19965</v>
      </c>
      <c r="H3318" s="2">
        <v>46251</v>
      </c>
      <c r="I3318">
        <v>683</v>
      </c>
      <c r="J3318" s="1" t="s">
        <v>19</v>
      </c>
      <c r="K3318" s="1" t="s">
        <v>19966</v>
      </c>
      <c r="L3318" s="1" t="s">
        <v>9179</v>
      </c>
      <c r="M3318" s="1" t="str">
        <f t="shared" si="103"/>
        <v>Restaurant Manager</v>
      </c>
      <c r="N3318" s="1" t="s">
        <v>19967</v>
      </c>
      <c r="O3318" s="1" t="s">
        <v>115</v>
      </c>
      <c r="P3318">
        <v>56.54</v>
      </c>
    </row>
    <row r="3319" spans="1:16" x14ac:dyDescent="0.25">
      <c r="A3319" s="1" t="s">
        <v>60568</v>
      </c>
      <c r="B3319" s="1" t="s">
        <v>19968</v>
      </c>
      <c r="C3319" s="1" t="str">
        <f t="shared" si="102"/>
        <v>22</v>
      </c>
      <c r="D3319" s="1" t="s">
        <v>50</v>
      </c>
      <c r="E3319" s="1" t="s">
        <v>19969</v>
      </c>
      <c r="F3319" s="1" t="s">
        <v>19970</v>
      </c>
      <c r="G3319" s="1" t="s">
        <v>19971</v>
      </c>
      <c r="H3319" s="2">
        <v>46076</v>
      </c>
      <c r="I3319">
        <v>467</v>
      </c>
      <c r="J3319" s="1" t="s">
        <v>19</v>
      </c>
      <c r="K3319" s="1" t="s">
        <v>19972</v>
      </c>
      <c r="L3319" s="1" t="s">
        <v>6406</v>
      </c>
      <c r="M3319" s="1" t="str">
        <f t="shared" si="103"/>
        <v>Ceramics Designer</v>
      </c>
      <c r="N3319" s="1" t="s">
        <v>19973</v>
      </c>
      <c r="O3319" s="1" t="s">
        <v>48</v>
      </c>
      <c r="P3319">
        <v>22.89</v>
      </c>
    </row>
    <row r="3320" spans="1:16" x14ac:dyDescent="0.25">
      <c r="A3320" s="1" t="s">
        <v>60569</v>
      </c>
      <c r="B3320" s="1" t="s">
        <v>19974</v>
      </c>
      <c r="C3320" s="1" t="str">
        <f t="shared" si="102"/>
        <v>86</v>
      </c>
      <c r="D3320" s="1" t="s">
        <v>50</v>
      </c>
      <c r="E3320" s="1" t="s">
        <v>19975</v>
      </c>
      <c r="F3320" s="1" t="s">
        <v>19976</v>
      </c>
      <c r="G3320" s="1" t="s">
        <v>19977</v>
      </c>
      <c r="H3320" s="2">
        <v>46042</v>
      </c>
      <c r="I3320">
        <v>883</v>
      </c>
      <c r="J3320" s="1" t="s">
        <v>70</v>
      </c>
      <c r="K3320" s="1" t="s">
        <v>19978</v>
      </c>
      <c r="L3320" s="1" t="s">
        <v>4277</v>
      </c>
      <c r="M3320" s="1" t="str">
        <f t="shared" si="103"/>
        <v>Health Service Manager</v>
      </c>
      <c r="N3320" s="1" t="s">
        <v>19979</v>
      </c>
      <c r="O3320" s="1" t="s">
        <v>32</v>
      </c>
      <c r="P3320">
        <v>50.7</v>
      </c>
    </row>
    <row r="3321" spans="1:16" x14ac:dyDescent="0.25">
      <c r="A3321" s="1" t="s">
        <v>60570</v>
      </c>
      <c r="B3321" s="1" t="s">
        <v>19980</v>
      </c>
      <c r="C3321" s="1" t="str">
        <f t="shared" si="102"/>
        <v>20</v>
      </c>
      <c r="D3321" s="1" t="s">
        <v>50</v>
      </c>
      <c r="E3321" s="1" t="s">
        <v>19981</v>
      </c>
      <c r="F3321" s="1" t="s">
        <v>19982</v>
      </c>
      <c r="G3321" s="1" t="s">
        <v>19983</v>
      </c>
      <c r="H3321" s="2">
        <v>46224</v>
      </c>
      <c r="I3321">
        <v>317</v>
      </c>
      <c r="J3321" s="1" t="s">
        <v>111</v>
      </c>
      <c r="K3321" s="1" t="s">
        <v>19984</v>
      </c>
      <c r="L3321" s="1" t="s">
        <v>1496</v>
      </c>
      <c r="M3321" s="1" t="str">
        <f t="shared" si="103"/>
        <v>Pharmacist, Hospital</v>
      </c>
      <c r="N3321" s="1" t="s">
        <v>19985</v>
      </c>
      <c r="O3321" s="1" t="s">
        <v>32</v>
      </c>
      <c r="P3321">
        <v>20.239999999999998</v>
      </c>
    </row>
    <row r="3322" spans="1:16" x14ac:dyDescent="0.25">
      <c r="A3322" s="1" t="s">
        <v>60571</v>
      </c>
      <c r="B3322" s="1" t="s">
        <v>19986</v>
      </c>
      <c r="C3322" s="1" t="str">
        <f t="shared" si="102"/>
        <v>03</v>
      </c>
      <c r="D3322" s="1" t="s">
        <v>15</v>
      </c>
      <c r="E3322" s="1" t="s">
        <v>19987</v>
      </c>
      <c r="F3322" s="1" t="s">
        <v>19988</v>
      </c>
      <c r="G3322" s="1" t="s">
        <v>19989</v>
      </c>
      <c r="H3322" s="2">
        <v>46193</v>
      </c>
      <c r="I3322">
        <v>241</v>
      </c>
      <c r="J3322" s="1" t="s">
        <v>54</v>
      </c>
      <c r="K3322" s="1" t="s">
        <v>19990</v>
      </c>
      <c r="L3322" s="1" t="s">
        <v>206</v>
      </c>
      <c r="M3322" s="1" t="str">
        <f t="shared" si="103"/>
        <v>Musician</v>
      </c>
      <c r="N3322" s="1" t="s">
        <v>19991</v>
      </c>
      <c r="O3322" s="1" t="s">
        <v>98</v>
      </c>
      <c r="P3322">
        <v>89.25</v>
      </c>
    </row>
    <row r="3323" spans="1:16" x14ac:dyDescent="0.25">
      <c r="A3323" s="1" t="s">
        <v>60572</v>
      </c>
      <c r="B3323" s="1" t="s">
        <v>19992</v>
      </c>
      <c r="C3323" s="1" t="str">
        <f t="shared" si="102"/>
        <v>48</v>
      </c>
      <c r="D3323" s="1" t="s">
        <v>15</v>
      </c>
      <c r="E3323" s="1" t="s">
        <v>19993</v>
      </c>
      <c r="F3323" s="1" t="s">
        <v>19994</v>
      </c>
      <c r="G3323" s="1" t="s">
        <v>19995</v>
      </c>
      <c r="H3323" s="2">
        <v>46257</v>
      </c>
      <c r="I3323">
        <v>42</v>
      </c>
      <c r="J3323" s="1" t="s">
        <v>111</v>
      </c>
      <c r="K3323" s="1" t="s">
        <v>19996</v>
      </c>
      <c r="L3323" s="1" t="s">
        <v>1176</v>
      </c>
      <c r="M3323" s="1" t="str">
        <f t="shared" si="103"/>
        <v>Water Quality Scientist</v>
      </c>
      <c r="N3323" s="1" t="s">
        <v>19997</v>
      </c>
      <c r="O3323" s="1" t="s">
        <v>115</v>
      </c>
      <c r="P3323">
        <v>9.6199999999999992</v>
      </c>
    </row>
    <row r="3324" spans="1:16" x14ac:dyDescent="0.25">
      <c r="A3324" s="1" t="s">
        <v>60573</v>
      </c>
      <c r="B3324" s="1" t="s">
        <v>19998</v>
      </c>
      <c r="C3324" s="1" t="str">
        <f t="shared" si="102"/>
        <v>91</v>
      </c>
      <c r="D3324" s="1" t="s">
        <v>15</v>
      </c>
      <c r="E3324" s="1" t="s">
        <v>19999</v>
      </c>
      <c r="F3324" s="1" t="s">
        <v>20000</v>
      </c>
      <c r="G3324" s="1" t="s">
        <v>20001</v>
      </c>
      <c r="H3324" s="2">
        <v>46319</v>
      </c>
      <c r="I3324">
        <v>340</v>
      </c>
      <c r="J3324" s="1" t="s">
        <v>94</v>
      </c>
      <c r="K3324" s="1" t="s">
        <v>20002</v>
      </c>
      <c r="L3324" s="1" t="s">
        <v>3086</v>
      </c>
      <c r="M3324" s="1" t="str">
        <f t="shared" si="103"/>
        <v>Medical Physicist</v>
      </c>
      <c r="N3324" s="1" t="s">
        <v>20003</v>
      </c>
      <c r="O3324" s="1" t="s">
        <v>115</v>
      </c>
      <c r="P3324">
        <v>79.569999999999993</v>
      </c>
    </row>
    <row r="3325" spans="1:16" x14ac:dyDescent="0.25">
      <c r="A3325" s="1" t="s">
        <v>60574</v>
      </c>
      <c r="B3325" s="1" t="s">
        <v>20004</v>
      </c>
      <c r="C3325" s="1" t="str">
        <f t="shared" si="102"/>
        <v>54</v>
      </c>
      <c r="D3325" s="1" t="s">
        <v>15</v>
      </c>
      <c r="E3325" s="1" t="s">
        <v>20005</v>
      </c>
      <c r="F3325" s="1" t="s">
        <v>20006</v>
      </c>
      <c r="G3325" s="1" t="s">
        <v>20007</v>
      </c>
      <c r="H3325" s="2">
        <v>46078</v>
      </c>
      <c r="I3325">
        <v>832</v>
      </c>
      <c r="J3325" s="1" t="s">
        <v>78</v>
      </c>
      <c r="K3325" s="1" t="s">
        <v>20008</v>
      </c>
      <c r="L3325" s="1" t="s">
        <v>3732</v>
      </c>
      <c r="M3325" s="1" t="str">
        <f t="shared" si="103"/>
        <v>It Sales Professional</v>
      </c>
      <c r="N3325" s="1" t="s">
        <v>20009</v>
      </c>
      <c r="O3325" s="1" t="s">
        <v>23</v>
      </c>
      <c r="P3325">
        <v>27.2</v>
      </c>
    </row>
    <row r="3326" spans="1:16" x14ac:dyDescent="0.25">
      <c r="A3326" s="1" t="s">
        <v>60575</v>
      </c>
      <c r="B3326" s="1" t="s">
        <v>20010</v>
      </c>
      <c r="C3326" s="1" t="str">
        <f t="shared" si="102"/>
        <v>98</v>
      </c>
      <c r="D3326" s="1" t="s">
        <v>50</v>
      </c>
      <c r="E3326" s="1" t="s">
        <v>3059</v>
      </c>
      <c r="F3326" s="1" t="s">
        <v>20011</v>
      </c>
      <c r="G3326" s="1" t="s">
        <v>20012</v>
      </c>
      <c r="H3326" s="2">
        <v>46161</v>
      </c>
      <c r="I3326">
        <v>614</v>
      </c>
      <c r="J3326" s="1" t="s">
        <v>54</v>
      </c>
      <c r="K3326" s="1" t="s">
        <v>20013</v>
      </c>
      <c r="L3326" s="1" t="s">
        <v>9625</v>
      </c>
      <c r="M3326" s="1" t="str">
        <f t="shared" si="103"/>
        <v>Designer, Ceramics/Pottery</v>
      </c>
      <c r="N3326" s="1" t="s">
        <v>20014</v>
      </c>
      <c r="O3326" s="1" t="s">
        <v>40</v>
      </c>
      <c r="P3326">
        <v>39.549999999999997</v>
      </c>
    </row>
    <row r="3327" spans="1:16" x14ac:dyDescent="0.25">
      <c r="A3327" s="1" t="s">
        <v>60576</v>
      </c>
      <c r="B3327" s="1" t="s">
        <v>20015</v>
      </c>
      <c r="C3327" s="1" t="str">
        <f t="shared" si="102"/>
        <v>00</v>
      </c>
      <c r="D3327" s="1" t="s">
        <v>15</v>
      </c>
      <c r="E3327" s="1" t="s">
        <v>20016</v>
      </c>
      <c r="F3327" s="1" t="s">
        <v>20017</v>
      </c>
      <c r="G3327" s="1" t="s">
        <v>20018</v>
      </c>
      <c r="H3327" s="2">
        <v>46287</v>
      </c>
      <c r="I3327">
        <v>714</v>
      </c>
      <c r="J3327" s="1" t="s">
        <v>28</v>
      </c>
      <c r="K3327" s="1" t="s">
        <v>20019</v>
      </c>
      <c r="L3327" s="1" t="s">
        <v>9749</v>
      </c>
      <c r="M3327" s="1" t="str">
        <f t="shared" si="103"/>
        <v>Soil Scientist</v>
      </c>
      <c r="N3327" s="1" t="s">
        <v>20020</v>
      </c>
      <c r="O3327" s="1" t="s">
        <v>40</v>
      </c>
      <c r="P3327">
        <v>91.38</v>
      </c>
    </row>
    <row r="3328" spans="1:16" x14ac:dyDescent="0.25">
      <c r="A3328" s="1" t="s">
        <v>60577</v>
      </c>
      <c r="B3328" s="1" t="s">
        <v>20021</v>
      </c>
      <c r="C3328" s="1" t="str">
        <f t="shared" si="102"/>
        <v>64</v>
      </c>
      <c r="D3328" s="1" t="s">
        <v>15</v>
      </c>
      <c r="E3328" s="1" t="s">
        <v>20022</v>
      </c>
      <c r="F3328" s="1" t="s">
        <v>20023</v>
      </c>
      <c r="G3328" s="1" t="s">
        <v>20024</v>
      </c>
      <c r="H3328" s="2">
        <v>46162</v>
      </c>
      <c r="I3328">
        <v>676</v>
      </c>
      <c r="J3328" s="1" t="s">
        <v>54</v>
      </c>
      <c r="K3328" s="1" t="s">
        <v>20025</v>
      </c>
      <c r="L3328" s="1" t="s">
        <v>1401</v>
      </c>
      <c r="M3328" s="1" t="str">
        <f t="shared" si="103"/>
        <v>Therapist, Drama</v>
      </c>
      <c r="N3328" s="1" t="s">
        <v>20026</v>
      </c>
      <c r="O3328" s="1" t="s">
        <v>82</v>
      </c>
      <c r="P3328">
        <v>66.75</v>
      </c>
    </row>
    <row r="3329" spans="1:16" x14ac:dyDescent="0.25">
      <c r="A3329" s="1" t="s">
        <v>60578</v>
      </c>
      <c r="B3329" s="1" t="s">
        <v>20027</v>
      </c>
      <c r="C3329" s="1" t="str">
        <f t="shared" si="102"/>
        <v>73</v>
      </c>
      <c r="D3329" s="1" t="s">
        <v>15</v>
      </c>
      <c r="E3329" s="1" t="s">
        <v>8810</v>
      </c>
      <c r="F3329" s="1" t="s">
        <v>20028</v>
      </c>
      <c r="G3329" s="1" t="s">
        <v>20029</v>
      </c>
      <c r="H3329" s="2">
        <v>46198</v>
      </c>
      <c r="I3329">
        <v>598</v>
      </c>
      <c r="J3329" s="1" t="s">
        <v>45</v>
      </c>
      <c r="K3329" s="1" t="s">
        <v>20030</v>
      </c>
      <c r="L3329" s="1" t="s">
        <v>2822</v>
      </c>
      <c r="M3329" s="1" t="str">
        <f t="shared" si="103"/>
        <v>Research Officer, Political Party</v>
      </c>
      <c r="N3329" s="1" t="s">
        <v>20031</v>
      </c>
      <c r="O3329" s="1" t="s">
        <v>65</v>
      </c>
      <c r="P3329">
        <v>94.84</v>
      </c>
    </row>
    <row r="3330" spans="1:16" x14ac:dyDescent="0.25">
      <c r="A3330" s="1" t="s">
        <v>60579</v>
      </c>
      <c r="B3330" s="1" t="s">
        <v>20032</v>
      </c>
      <c r="C3330" s="1" t="str">
        <f t="shared" ref="C3330:C3393" si="104">LEFT(B3330, 2)</f>
        <v>21</v>
      </c>
      <c r="D3330" s="1" t="s">
        <v>50</v>
      </c>
      <c r="E3330" s="1" t="s">
        <v>20033</v>
      </c>
      <c r="F3330" s="1" t="s">
        <v>20034</v>
      </c>
      <c r="G3330" s="1" t="s">
        <v>20035</v>
      </c>
      <c r="H3330" s="2">
        <v>46374</v>
      </c>
      <c r="I3330">
        <v>120</v>
      </c>
      <c r="J3330" s="1" t="s">
        <v>19</v>
      </c>
      <c r="K3330" s="1" t="s">
        <v>20036</v>
      </c>
      <c r="L3330" s="1" t="s">
        <v>179</v>
      </c>
      <c r="M3330" s="1" t="str">
        <f t="shared" ref="M3330:M3393" si="105">TRIM(PROPER(L3330))</f>
        <v>Public Relations Officer</v>
      </c>
      <c r="N3330" s="1" t="s">
        <v>20037</v>
      </c>
      <c r="O3330" s="1" t="s">
        <v>32</v>
      </c>
      <c r="P3330">
        <v>2.9</v>
      </c>
    </row>
    <row r="3331" spans="1:16" x14ac:dyDescent="0.25">
      <c r="A3331" s="1" t="s">
        <v>60580</v>
      </c>
      <c r="B3331" s="1" t="s">
        <v>20038</v>
      </c>
      <c r="C3331" s="1" t="str">
        <f t="shared" si="104"/>
        <v>13</v>
      </c>
      <c r="D3331" s="1" t="s">
        <v>15</v>
      </c>
      <c r="E3331" s="1" t="s">
        <v>20039</v>
      </c>
      <c r="F3331" s="1" t="s">
        <v>20040</v>
      </c>
      <c r="G3331" s="1" t="s">
        <v>20041</v>
      </c>
      <c r="H3331" s="2">
        <v>46252</v>
      </c>
      <c r="I3331">
        <v>510</v>
      </c>
      <c r="J3331" s="1" t="s">
        <v>78</v>
      </c>
      <c r="K3331" s="1" t="s">
        <v>20042</v>
      </c>
      <c r="L3331" s="1" t="s">
        <v>1142</v>
      </c>
      <c r="M3331" s="1" t="str">
        <f t="shared" si="105"/>
        <v>Wellsite Geologist</v>
      </c>
      <c r="N3331" s="1" t="s">
        <v>20043</v>
      </c>
      <c r="O3331" s="1" t="s">
        <v>98</v>
      </c>
      <c r="P3331">
        <v>11.17</v>
      </c>
    </row>
    <row r="3332" spans="1:16" x14ac:dyDescent="0.25">
      <c r="A3332" s="1" t="s">
        <v>60581</v>
      </c>
      <c r="B3332" s="1" t="s">
        <v>20044</v>
      </c>
      <c r="C3332" s="1" t="str">
        <f t="shared" si="104"/>
        <v>10</v>
      </c>
      <c r="D3332" s="1" t="s">
        <v>50</v>
      </c>
      <c r="E3332" s="1" t="s">
        <v>20045</v>
      </c>
      <c r="F3332" s="1" t="s">
        <v>19661</v>
      </c>
      <c r="G3332" s="1" t="s">
        <v>20046</v>
      </c>
      <c r="H3332" s="2">
        <v>46224</v>
      </c>
      <c r="I3332">
        <v>486</v>
      </c>
      <c r="J3332" s="1" t="s">
        <v>103</v>
      </c>
      <c r="K3332" s="1" t="s">
        <v>20047</v>
      </c>
      <c r="L3332" s="1" t="s">
        <v>1155</v>
      </c>
      <c r="M3332" s="1" t="str">
        <f t="shared" si="105"/>
        <v>Product Designer</v>
      </c>
      <c r="N3332" s="1" t="s">
        <v>20048</v>
      </c>
      <c r="O3332" s="1" t="s">
        <v>23</v>
      </c>
      <c r="P3332">
        <v>95.92</v>
      </c>
    </row>
    <row r="3333" spans="1:16" x14ac:dyDescent="0.25">
      <c r="A3333" s="1" t="s">
        <v>60582</v>
      </c>
      <c r="B3333" s="1" t="s">
        <v>20049</v>
      </c>
      <c r="C3333" s="1" t="str">
        <f t="shared" si="104"/>
        <v>39</v>
      </c>
      <c r="D3333" s="1" t="s">
        <v>50</v>
      </c>
      <c r="E3333" s="1" t="s">
        <v>5631</v>
      </c>
      <c r="F3333" s="1" t="s">
        <v>20050</v>
      </c>
      <c r="G3333" s="1" t="s">
        <v>20051</v>
      </c>
      <c r="H3333" s="2">
        <v>46130</v>
      </c>
      <c r="I3333">
        <v>676</v>
      </c>
      <c r="J3333" s="1" t="s">
        <v>54</v>
      </c>
      <c r="K3333" s="1" t="s">
        <v>20052</v>
      </c>
      <c r="L3333" s="1" t="s">
        <v>1730</v>
      </c>
      <c r="M3333" s="1" t="str">
        <f t="shared" si="105"/>
        <v>Research Officer, Trade Union</v>
      </c>
      <c r="N3333" s="1" t="s">
        <v>20053</v>
      </c>
      <c r="O3333" s="1" t="s">
        <v>65</v>
      </c>
      <c r="P3333">
        <v>75</v>
      </c>
    </row>
    <row r="3334" spans="1:16" x14ac:dyDescent="0.25">
      <c r="A3334" s="1" t="s">
        <v>60583</v>
      </c>
      <c r="B3334" s="1" t="s">
        <v>20054</v>
      </c>
      <c r="C3334" s="1" t="str">
        <f t="shared" si="104"/>
        <v>10</v>
      </c>
      <c r="D3334" s="1" t="s">
        <v>15</v>
      </c>
      <c r="E3334" s="1" t="s">
        <v>20055</v>
      </c>
      <c r="F3334" s="1" t="s">
        <v>20056</v>
      </c>
      <c r="G3334" s="1" t="s">
        <v>20057</v>
      </c>
      <c r="H3334" s="2">
        <v>46101</v>
      </c>
      <c r="I3334">
        <v>4703</v>
      </c>
      <c r="J3334" s="1" t="s">
        <v>70</v>
      </c>
      <c r="K3334" s="1" t="s">
        <v>20058</v>
      </c>
      <c r="L3334" s="1" t="s">
        <v>442</v>
      </c>
      <c r="M3334" s="1" t="str">
        <f t="shared" si="105"/>
        <v>Housing Manager/Officer</v>
      </c>
      <c r="N3334" s="1" t="s">
        <v>20059</v>
      </c>
      <c r="O3334" s="1" t="s">
        <v>32</v>
      </c>
      <c r="P3334">
        <v>1.03</v>
      </c>
    </row>
    <row r="3335" spans="1:16" x14ac:dyDescent="0.25">
      <c r="A3335" s="1" t="s">
        <v>60584</v>
      </c>
      <c r="B3335" s="1" t="s">
        <v>20060</v>
      </c>
      <c r="C3335" s="1" t="str">
        <f t="shared" si="104"/>
        <v>92</v>
      </c>
      <c r="D3335" s="1" t="s">
        <v>50</v>
      </c>
      <c r="E3335" s="1" t="s">
        <v>20061</v>
      </c>
      <c r="F3335" s="1" t="s">
        <v>20062</v>
      </c>
      <c r="G3335" s="1" t="s">
        <v>20063</v>
      </c>
      <c r="H3335" s="2">
        <v>46250</v>
      </c>
      <c r="I3335">
        <v>533</v>
      </c>
      <c r="J3335" s="1" t="s">
        <v>94</v>
      </c>
      <c r="K3335" s="1" t="s">
        <v>20064</v>
      </c>
      <c r="L3335" s="1" t="s">
        <v>3235</v>
      </c>
      <c r="M3335" s="1" t="str">
        <f t="shared" si="105"/>
        <v>Science Writer</v>
      </c>
      <c r="N3335" s="1" t="s">
        <v>20065</v>
      </c>
      <c r="O3335" s="1" t="s">
        <v>32</v>
      </c>
      <c r="P3335">
        <v>79.260000000000005</v>
      </c>
    </row>
    <row r="3336" spans="1:16" x14ac:dyDescent="0.25">
      <c r="A3336" s="1" t="s">
        <v>60585</v>
      </c>
      <c r="B3336" s="1" t="s">
        <v>20066</v>
      </c>
      <c r="C3336" s="1" t="str">
        <f t="shared" si="104"/>
        <v>65</v>
      </c>
      <c r="D3336" s="1" t="s">
        <v>50</v>
      </c>
      <c r="E3336" s="1" t="s">
        <v>20067</v>
      </c>
      <c r="F3336" s="1" t="s">
        <v>20068</v>
      </c>
      <c r="G3336" s="1" t="s">
        <v>20069</v>
      </c>
      <c r="H3336" s="2">
        <v>46134</v>
      </c>
      <c r="I3336">
        <v>88</v>
      </c>
      <c r="J3336" s="1" t="s">
        <v>70</v>
      </c>
      <c r="K3336" s="1" t="s">
        <v>20070</v>
      </c>
      <c r="L3336" s="1" t="s">
        <v>9219</v>
      </c>
      <c r="M3336" s="1" t="str">
        <f t="shared" si="105"/>
        <v>Architectural Technologist</v>
      </c>
      <c r="N3336" s="1" t="s">
        <v>20071</v>
      </c>
      <c r="O3336" s="1" t="s">
        <v>40</v>
      </c>
      <c r="P3336">
        <v>12.43</v>
      </c>
    </row>
    <row r="3337" spans="1:16" x14ac:dyDescent="0.25">
      <c r="A3337" s="1" t="s">
        <v>60586</v>
      </c>
      <c r="B3337" s="1" t="s">
        <v>20072</v>
      </c>
      <c r="C3337" s="1" t="str">
        <f t="shared" si="104"/>
        <v>45</v>
      </c>
      <c r="D3337" s="1" t="s">
        <v>15</v>
      </c>
      <c r="E3337" s="1" t="s">
        <v>20073</v>
      </c>
      <c r="F3337" s="1" t="s">
        <v>20074</v>
      </c>
      <c r="G3337" s="1" t="s">
        <v>20075</v>
      </c>
      <c r="H3337" s="2">
        <v>46099</v>
      </c>
      <c r="I3337">
        <v>713</v>
      </c>
      <c r="J3337" s="1" t="s">
        <v>45</v>
      </c>
      <c r="K3337" s="1" t="s">
        <v>20076</v>
      </c>
      <c r="L3337" s="1" t="s">
        <v>3011</v>
      </c>
      <c r="M3337" s="1" t="str">
        <f t="shared" si="105"/>
        <v>Charity Officer</v>
      </c>
      <c r="N3337" s="1" t="s">
        <v>20077</v>
      </c>
      <c r="O3337" s="1" t="s">
        <v>32</v>
      </c>
      <c r="P3337">
        <v>73.989999999999995</v>
      </c>
    </row>
    <row r="3338" spans="1:16" x14ac:dyDescent="0.25">
      <c r="A3338" s="1" t="s">
        <v>60587</v>
      </c>
      <c r="B3338" s="1" t="s">
        <v>20078</v>
      </c>
      <c r="C3338" s="1" t="str">
        <f t="shared" si="104"/>
        <v>54</v>
      </c>
      <c r="D3338" s="1" t="s">
        <v>15</v>
      </c>
      <c r="E3338" s="1" t="s">
        <v>20079</v>
      </c>
      <c r="F3338" s="1" t="s">
        <v>20080</v>
      </c>
      <c r="G3338" s="1" t="s">
        <v>20081</v>
      </c>
      <c r="H3338" s="2">
        <v>46198</v>
      </c>
      <c r="I3338">
        <v>666</v>
      </c>
      <c r="J3338" s="1" t="s">
        <v>70</v>
      </c>
      <c r="K3338" s="1" t="s">
        <v>20082</v>
      </c>
      <c r="L3338" s="1" t="s">
        <v>4444</v>
      </c>
      <c r="M3338" s="1" t="str">
        <f t="shared" si="105"/>
        <v>Biochemist, Clinical</v>
      </c>
      <c r="N3338" s="1" t="s">
        <v>20083</v>
      </c>
      <c r="O3338" s="1" t="s">
        <v>82</v>
      </c>
      <c r="P3338">
        <v>76.97</v>
      </c>
    </row>
    <row r="3339" spans="1:16" x14ac:dyDescent="0.25">
      <c r="A3339" s="1" t="s">
        <v>60588</v>
      </c>
      <c r="B3339" s="1" t="s">
        <v>20084</v>
      </c>
      <c r="C3339" s="1" t="str">
        <f t="shared" si="104"/>
        <v>46</v>
      </c>
      <c r="D3339" s="1" t="s">
        <v>15</v>
      </c>
      <c r="E3339" s="1" t="s">
        <v>20085</v>
      </c>
      <c r="F3339" s="1" t="s">
        <v>20086</v>
      </c>
      <c r="G3339" s="1" t="s">
        <v>20087</v>
      </c>
      <c r="H3339" s="2">
        <v>46256</v>
      </c>
      <c r="I3339">
        <v>953</v>
      </c>
      <c r="J3339" s="1" t="s">
        <v>177</v>
      </c>
      <c r="K3339" s="1" t="s">
        <v>20088</v>
      </c>
      <c r="L3339" s="1" t="s">
        <v>800</v>
      </c>
      <c r="M3339" s="1" t="str">
        <f t="shared" si="105"/>
        <v>Sports Therapist</v>
      </c>
      <c r="N3339" s="1" t="s">
        <v>20089</v>
      </c>
      <c r="O3339" s="1" t="s">
        <v>115</v>
      </c>
      <c r="P3339">
        <v>24.08</v>
      </c>
    </row>
    <row r="3340" spans="1:16" x14ac:dyDescent="0.25">
      <c r="A3340" s="1" t="s">
        <v>60589</v>
      </c>
      <c r="B3340" s="1" t="s">
        <v>20090</v>
      </c>
      <c r="C3340" s="1" t="str">
        <f t="shared" si="104"/>
        <v>88</v>
      </c>
      <c r="D3340" s="1" t="s">
        <v>50</v>
      </c>
      <c r="E3340" s="1" t="s">
        <v>20091</v>
      </c>
      <c r="F3340" s="1" t="s">
        <v>20092</v>
      </c>
      <c r="G3340" s="1" t="s">
        <v>20093</v>
      </c>
      <c r="H3340" s="2">
        <v>46250</v>
      </c>
      <c r="I3340">
        <v>4178</v>
      </c>
      <c r="J3340" s="1" t="s">
        <v>70</v>
      </c>
      <c r="K3340" s="1" t="s">
        <v>20094</v>
      </c>
      <c r="L3340" s="1" t="s">
        <v>4553</v>
      </c>
      <c r="M3340" s="1" t="str">
        <f t="shared" si="105"/>
        <v>Phytotherapist</v>
      </c>
      <c r="N3340" s="1" t="s">
        <v>20095</v>
      </c>
      <c r="O3340" s="1" t="s">
        <v>32</v>
      </c>
      <c r="P3340">
        <v>87.58</v>
      </c>
    </row>
    <row r="3341" spans="1:16" x14ac:dyDescent="0.25">
      <c r="A3341" s="1" t="s">
        <v>60590</v>
      </c>
      <c r="B3341" s="1" t="s">
        <v>20096</v>
      </c>
      <c r="C3341" s="1" t="str">
        <f t="shared" si="104"/>
        <v>03</v>
      </c>
      <c r="D3341" s="1" t="s">
        <v>50</v>
      </c>
      <c r="E3341" s="1" t="s">
        <v>8199</v>
      </c>
      <c r="F3341" s="1" t="s">
        <v>20097</v>
      </c>
      <c r="G3341" s="1" t="s">
        <v>20098</v>
      </c>
      <c r="H3341" s="2">
        <v>46137</v>
      </c>
      <c r="I3341">
        <v>537</v>
      </c>
      <c r="J3341" s="1" t="s">
        <v>54</v>
      </c>
      <c r="K3341" s="1" t="s">
        <v>20099</v>
      </c>
      <c r="L3341" s="1" t="s">
        <v>3324</v>
      </c>
      <c r="M3341" s="1" t="str">
        <f t="shared" si="105"/>
        <v>Broadcast Engineer</v>
      </c>
      <c r="N3341" s="1" t="s">
        <v>20100</v>
      </c>
      <c r="O3341" s="1" t="s">
        <v>65</v>
      </c>
      <c r="P3341">
        <v>81.819999999999993</v>
      </c>
    </row>
    <row r="3342" spans="1:16" x14ac:dyDescent="0.25">
      <c r="A3342" s="1" t="s">
        <v>60591</v>
      </c>
      <c r="B3342" s="1" t="s">
        <v>20101</v>
      </c>
      <c r="C3342" s="1" t="str">
        <f t="shared" si="104"/>
        <v>29</v>
      </c>
      <c r="D3342" s="1" t="s">
        <v>50</v>
      </c>
      <c r="E3342" s="1" t="s">
        <v>20102</v>
      </c>
      <c r="F3342" s="1" t="s">
        <v>20103</v>
      </c>
      <c r="G3342" s="1" t="s">
        <v>20104</v>
      </c>
      <c r="H3342" s="2">
        <v>46160</v>
      </c>
      <c r="I3342">
        <v>738</v>
      </c>
      <c r="J3342" s="1" t="s">
        <v>19</v>
      </c>
      <c r="K3342" s="1" t="s">
        <v>20105</v>
      </c>
      <c r="L3342" s="1" t="s">
        <v>6799</v>
      </c>
      <c r="M3342" s="1" t="str">
        <f t="shared" si="105"/>
        <v>Financial Controller</v>
      </c>
      <c r="N3342" s="1" t="s">
        <v>20106</v>
      </c>
      <c r="O3342" s="1" t="s">
        <v>48</v>
      </c>
      <c r="P3342">
        <v>66.45</v>
      </c>
    </row>
    <row r="3343" spans="1:16" x14ac:dyDescent="0.25">
      <c r="A3343" s="1" t="s">
        <v>60592</v>
      </c>
      <c r="B3343" s="1" t="s">
        <v>20107</v>
      </c>
      <c r="C3343" s="1" t="str">
        <f t="shared" si="104"/>
        <v>55</v>
      </c>
      <c r="D3343" s="1" t="s">
        <v>15</v>
      </c>
      <c r="E3343" s="1" t="s">
        <v>20108</v>
      </c>
      <c r="F3343" s="1" t="s">
        <v>20109</v>
      </c>
      <c r="G3343" s="1" t="s">
        <v>20110</v>
      </c>
      <c r="H3343" s="2">
        <v>46258</v>
      </c>
      <c r="I3343">
        <v>258</v>
      </c>
      <c r="J3343" s="1" t="s">
        <v>70</v>
      </c>
      <c r="K3343" s="1" t="s">
        <v>20111</v>
      </c>
      <c r="L3343" s="1" t="s">
        <v>3004</v>
      </c>
      <c r="M3343" s="1" t="str">
        <f t="shared" si="105"/>
        <v>Orthoptist</v>
      </c>
      <c r="N3343" s="1" t="s">
        <v>20112</v>
      </c>
      <c r="O3343" s="1" t="s">
        <v>82</v>
      </c>
      <c r="P3343">
        <v>62.98</v>
      </c>
    </row>
    <row r="3344" spans="1:16" x14ac:dyDescent="0.25">
      <c r="A3344" s="1" t="s">
        <v>60593</v>
      </c>
      <c r="B3344" s="1" t="s">
        <v>20113</v>
      </c>
      <c r="C3344" s="1" t="str">
        <f t="shared" si="104"/>
        <v>16</v>
      </c>
      <c r="D3344" s="1" t="s">
        <v>15</v>
      </c>
      <c r="E3344" s="1" t="s">
        <v>20114</v>
      </c>
      <c r="F3344" s="1" t="s">
        <v>20115</v>
      </c>
      <c r="G3344" s="1" t="s">
        <v>20116</v>
      </c>
      <c r="H3344" s="2">
        <v>46101</v>
      </c>
      <c r="I3344">
        <v>360</v>
      </c>
      <c r="J3344" s="1" t="s">
        <v>28</v>
      </c>
      <c r="K3344" s="1" t="s">
        <v>20117</v>
      </c>
      <c r="L3344" s="1" t="s">
        <v>758</v>
      </c>
      <c r="M3344" s="1" t="str">
        <f t="shared" si="105"/>
        <v>Dietitian</v>
      </c>
      <c r="N3344" s="1" t="s">
        <v>20118</v>
      </c>
      <c r="O3344" s="1" t="s">
        <v>23</v>
      </c>
      <c r="P3344">
        <v>71.900000000000006</v>
      </c>
    </row>
    <row r="3345" spans="1:16" x14ac:dyDescent="0.25">
      <c r="A3345" s="1" t="s">
        <v>67097</v>
      </c>
      <c r="B3345" s="1" t="s">
        <v>20119</v>
      </c>
      <c r="C3345" s="1" t="str">
        <f t="shared" si="104"/>
        <v>29</v>
      </c>
      <c r="D3345" s="1" t="s">
        <v>50</v>
      </c>
      <c r="E3345" s="1" t="s">
        <v>20120</v>
      </c>
      <c r="F3345" s="1" t="s">
        <v>20121</v>
      </c>
      <c r="G3345" s="1" t="s">
        <v>20122</v>
      </c>
      <c r="H3345" s="2">
        <v>46372</v>
      </c>
      <c r="I3345">
        <v>981</v>
      </c>
      <c r="J3345" s="1" t="s">
        <v>70</v>
      </c>
      <c r="K3345" s="1" t="s">
        <v>20123</v>
      </c>
      <c r="L3345" s="1" t="s">
        <v>297</v>
      </c>
      <c r="M3345" s="1" t="str">
        <f t="shared" si="105"/>
        <v>Psychologist, Occupational</v>
      </c>
      <c r="N3345" s="1" t="s">
        <v>20124</v>
      </c>
      <c r="O3345" s="1" t="s">
        <v>115</v>
      </c>
      <c r="P3345">
        <v>79.55</v>
      </c>
    </row>
    <row r="3346" spans="1:16" x14ac:dyDescent="0.25">
      <c r="A3346" s="1" t="s">
        <v>60594</v>
      </c>
      <c r="B3346" s="1" t="s">
        <v>20125</v>
      </c>
      <c r="C3346" s="1" t="str">
        <f t="shared" si="104"/>
        <v>34</v>
      </c>
      <c r="D3346" s="1" t="s">
        <v>15</v>
      </c>
      <c r="E3346" s="1" t="s">
        <v>8077</v>
      </c>
      <c r="F3346" s="1" t="s">
        <v>20126</v>
      </c>
      <c r="G3346" s="1" t="s">
        <v>20127</v>
      </c>
      <c r="H3346" s="2">
        <v>46041</v>
      </c>
      <c r="I3346">
        <v>842</v>
      </c>
      <c r="J3346" s="1" t="s">
        <v>28</v>
      </c>
      <c r="K3346" s="1" t="s">
        <v>20128</v>
      </c>
      <c r="L3346" s="1" t="s">
        <v>9965</v>
      </c>
      <c r="M3346" s="1" t="str">
        <f t="shared" si="105"/>
        <v>Copywriter, Advertising</v>
      </c>
      <c r="N3346" s="1" t="s">
        <v>20129</v>
      </c>
      <c r="O3346" s="1" t="s">
        <v>48</v>
      </c>
      <c r="P3346">
        <v>52.94</v>
      </c>
    </row>
    <row r="3347" spans="1:16" x14ac:dyDescent="0.25">
      <c r="A3347" s="1" t="s">
        <v>60595</v>
      </c>
      <c r="B3347" s="1" t="s">
        <v>20130</v>
      </c>
      <c r="C3347" s="1" t="str">
        <f t="shared" si="104"/>
        <v>58</v>
      </c>
      <c r="D3347" s="1" t="s">
        <v>15</v>
      </c>
      <c r="E3347" s="1" t="s">
        <v>720</v>
      </c>
      <c r="F3347" s="1" t="s">
        <v>20131</v>
      </c>
      <c r="G3347" s="1" t="s">
        <v>20132</v>
      </c>
      <c r="H3347" s="2">
        <v>46048</v>
      </c>
      <c r="I3347">
        <v>861</v>
      </c>
      <c r="J3347" s="1" t="s">
        <v>19</v>
      </c>
      <c r="K3347" s="1" t="s">
        <v>20133</v>
      </c>
      <c r="L3347" s="1" t="s">
        <v>15300</v>
      </c>
      <c r="M3347" s="1" t="str">
        <f t="shared" si="105"/>
        <v>Scientist, Water Quality</v>
      </c>
      <c r="N3347" s="1" t="s">
        <v>20134</v>
      </c>
      <c r="O3347" s="1" t="s">
        <v>130</v>
      </c>
      <c r="P3347">
        <v>60.48</v>
      </c>
    </row>
    <row r="3348" spans="1:16" x14ac:dyDescent="0.25">
      <c r="A3348" s="1" t="s">
        <v>60596</v>
      </c>
      <c r="B3348" s="1" t="s">
        <v>20135</v>
      </c>
      <c r="C3348" s="1" t="str">
        <f t="shared" si="104"/>
        <v>55</v>
      </c>
      <c r="D3348" s="1" t="s">
        <v>15</v>
      </c>
      <c r="E3348" s="1" t="s">
        <v>507</v>
      </c>
      <c r="F3348" s="1" t="s">
        <v>20136</v>
      </c>
      <c r="G3348" s="1" t="s">
        <v>20137</v>
      </c>
      <c r="H3348" s="2">
        <v>46070</v>
      </c>
      <c r="I3348">
        <v>657</v>
      </c>
      <c r="J3348" s="1" t="s">
        <v>45</v>
      </c>
      <c r="K3348" s="1" t="s">
        <v>20138</v>
      </c>
      <c r="L3348" s="1" t="s">
        <v>5157</v>
      </c>
      <c r="M3348" s="1" t="str">
        <f t="shared" si="105"/>
        <v>Biomedical Engineer</v>
      </c>
      <c r="N3348" s="1" t="s">
        <v>20139</v>
      </c>
      <c r="O3348" s="1" t="s">
        <v>115</v>
      </c>
      <c r="P3348">
        <v>80.2</v>
      </c>
    </row>
    <row r="3349" spans="1:16" x14ac:dyDescent="0.25">
      <c r="A3349" s="1" t="s">
        <v>60597</v>
      </c>
      <c r="B3349" s="1" t="s">
        <v>20140</v>
      </c>
      <c r="C3349" s="1" t="str">
        <f t="shared" si="104"/>
        <v>85</v>
      </c>
      <c r="D3349" s="1" t="s">
        <v>15</v>
      </c>
      <c r="E3349" s="1" t="s">
        <v>20141</v>
      </c>
      <c r="F3349" s="1" t="s">
        <v>20142</v>
      </c>
      <c r="G3349" s="1" t="s">
        <v>20143</v>
      </c>
      <c r="H3349" s="2">
        <v>46347</v>
      </c>
      <c r="I3349">
        <v>940</v>
      </c>
      <c r="J3349" s="1" t="s">
        <v>70</v>
      </c>
      <c r="K3349" s="1" t="s">
        <v>20144</v>
      </c>
      <c r="L3349" s="1" t="s">
        <v>1791</v>
      </c>
      <c r="M3349" s="1" t="str">
        <f t="shared" si="105"/>
        <v>Regulatory Affairs Officer</v>
      </c>
      <c r="N3349" s="1" t="s">
        <v>20145</v>
      </c>
      <c r="O3349" s="1" t="s">
        <v>48</v>
      </c>
      <c r="P3349">
        <v>92.18</v>
      </c>
    </row>
    <row r="3350" spans="1:16" x14ac:dyDescent="0.25">
      <c r="A3350" s="1" t="s">
        <v>67098</v>
      </c>
      <c r="B3350" s="1" t="s">
        <v>20146</v>
      </c>
      <c r="C3350" s="1" t="str">
        <f t="shared" si="104"/>
        <v>00</v>
      </c>
      <c r="D3350" s="1" t="s">
        <v>15</v>
      </c>
      <c r="E3350" s="1" t="s">
        <v>20147</v>
      </c>
      <c r="F3350" s="1" t="s">
        <v>20148</v>
      </c>
      <c r="G3350" s="1" t="s">
        <v>20149</v>
      </c>
      <c r="H3350" s="2">
        <v>46222</v>
      </c>
      <c r="I3350">
        <v>971</v>
      </c>
      <c r="J3350" s="1" t="s">
        <v>103</v>
      </c>
      <c r="K3350" s="1" t="s">
        <v>20150</v>
      </c>
      <c r="L3350" s="1" t="s">
        <v>63</v>
      </c>
      <c r="M3350" s="1" t="str">
        <f t="shared" si="105"/>
        <v>Fish Farm Manager</v>
      </c>
      <c r="N3350" s="1" t="s">
        <v>20151</v>
      </c>
      <c r="O3350" s="1" t="s">
        <v>23</v>
      </c>
      <c r="P3350">
        <v>68.41</v>
      </c>
    </row>
    <row r="3351" spans="1:16" x14ac:dyDescent="0.25">
      <c r="A3351" s="1" t="s">
        <v>60598</v>
      </c>
      <c r="B3351" s="1" t="s">
        <v>20152</v>
      </c>
      <c r="C3351" s="1" t="str">
        <f t="shared" si="104"/>
        <v>30</v>
      </c>
      <c r="D3351" s="1" t="s">
        <v>50</v>
      </c>
      <c r="E3351" s="1" t="s">
        <v>20153</v>
      </c>
      <c r="F3351" s="1" t="s">
        <v>20154</v>
      </c>
      <c r="G3351" s="1" t="s">
        <v>20155</v>
      </c>
      <c r="H3351" s="2">
        <v>46100</v>
      </c>
      <c r="I3351">
        <v>439</v>
      </c>
      <c r="J3351" s="1" t="s">
        <v>94</v>
      </c>
      <c r="K3351" s="1" t="s">
        <v>20156</v>
      </c>
      <c r="L3351" s="1" t="s">
        <v>1723</v>
      </c>
      <c r="M3351" s="1" t="str">
        <f t="shared" si="105"/>
        <v>Structural Engineer</v>
      </c>
      <c r="N3351" s="1" t="s">
        <v>20157</v>
      </c>
      <c r="O3351" s="1" t="s">
        <v>82</v>
      </c>
      <c r="P3351">
        <v>95.46</v>
      </c>
    </row>
    <row r="3352" spans="1:16" x14ac:dyDescent="0.25">
      <c r="A3352" s="1" t="s">
        <v>60599</v>
      </c>
      <c r="B3352" s="1" t="s">
        <v>20158</v>
      </c>
      <c r="C3352" s="1" t="str">
        <f t="shared" si="104"/>
        <v>80</v>
      </c>
      <c r="D3352" s="1" t="s">
        <v>50</v>
      </c>
      <c r="E3352" s="1" t="s">
        <v>20159</v>
      </c>
      <c r="F3352" s="1" t="s">
        <v>20160</v>
      </c>
      <c r="G3352" s="1" t="s">
        <v>20161</v>
      </c>
      <c r="H3352" s="2">
        <v>46288</v>
      </c>
      <c r="I3352">
        <v>4765</v>
      </c>
      <c r="J3352" s="1" t="s">
        <v>94</v>
      </c>
      <c r="K3352" s="1" t="s">
        <v>20162</v>
      </c>
      <c r="L3352" s="1" t="s">
        <v>3158</v>
      </c>
      <c r="M3352" s="1" t="str">
        <f t="shared" si="105"/>
        <v>Automotive Engineer</v>
      </c>
      <c r="N3352" s="1" t="s">
        <v>20163</v>
      </c>
      <c r="O3352" s="1" t="s">
        <v>115</v>
      </c>
      <c r="P3352">
        <v>24.08</v>
      </c>
    </row>
    <row r="3353" spans="1:16" x14ac:dyDescent="0.25">
      <c r="A3353" s="1" t="s">
        <v>60600</v>
      </c>
      <c r="B3353" s="1" t="s">
        <v>20164</v>
      </c>
      <c r="C3353" s="1" t="str">
        <f t="shared" si="104"/>
        <v>39</v>
      </c>
      <c r="D3353" s="1" t="s">
        <v>50</v>
      </c>
      <c r="E3353" s="1" t="s">
        <v>20165</v>
      </c>
      <c r="F3353" s="1" t="s">
        <v>20166</v>
      </c>
      <c r="G3353" s="1" t="s">
        <v>20167</v>
      </c>
      <c r="H3353" s="2">
        <v>46137</v>
      </c>
      <c r="I3353">
        <v>314</v>
      </c>
      <c r="J3353" s="1" t="s">
        <v>103</v>
      </c>
      <c r="K3353" s="1" t="s">
        <v>20168</v>
      </c>
      <c r="L3353" s="1" t="s">
        <v>2944</v>
      </c>
      <c r="M3353" s="1" t="str">
        <f t="shared" si="105"/>
        <v>Community Pharmacist</v>
      </c>
      <c r="N3353" s="1" t="s">
        <v>20169</v>
      </c>
      <c r="O3353" s="1" t="s">
        <v>130</v>
      </c>
      <c r="P3353">
        <v>62.22</v>
      </c>
    </row>
    <row r="3354" spans="1:16" x14ac:dyDescent="0.25">
      <c r="A3354" s="1" t="s">
        <v>60601</v>
      </c>
      <c r="B3354" s="1" t="s">
        <v>20170</v>
      </c>
      <c r="C3354" s="1" t="str">
        <f t="shared" si="104"/>
        <v>13</v>
      </c>
      <c r="D3354" s="1" t="s">
        <v>15</v>
      </c>
      <c r="E3354" s="1" t="s">
        <v>20171</v>
      </c>
      <c r="F3354" s="1" t="s">
        <v>20172</v>
      </c>
      <c r="G3354" s="1" t="s">
        <v>20173</v>
      </c>
      <c r="H3354" s="2">
        <v>46222</v>
      </c>
      <c r="I3354">
        <v>356</v>
      </c>
      <c r="J3354" s="1" t="s">
        <v>103</v>
      </c>
      <c r="K3354" s="1" t="s">
        <v>20174</v>
      </c>
      <c r="L3354" s="1" t="s">
        <v>2543</v>
      </c>
      <c r="M3354" s="1" t="str">
        <f t="shared" si="105"/>
        <v>Occupational Psychologist</v>
      </c>
      <c r="N3354" s="1" t="s">
        <v>20175</v>
      </c>
      <c r="O3354" s="1" t="s">
        <v>23</v>
      </c>
      <c r="P3354">
        <v>68.680000000000007</v>
      </c>
    </row>
    <row r="3355" spans="1:16" x14ac:dyDescent="0.25">
      <c r="A3355" s="1" t="s">
        <v>60602</v>
      </c>
      <c r="B3355" s="1" t="s">
        <v>20176</v>
      </c>
      <c r="C3355" s="1" t="str">
        <f t="shared" si="104"/>
        <v>46</v>
      </c>
      <c r="D3355" s="1" t="s">
        <v>50</v>
      </c>
      <c r="E3355" s="1" t="s">
        <v>20177</v>
      </c>
      <c r="F3355" s="1" t="s">
        <v>8157</v>
      </c>
      <c r="G3355" s="1" t="s">
        <v>20178</v>
      </c>
      <c r="H3355" s="2">
        <v>46227</v>
      </c>
      <c r="I3355">
        <v>918</v>
      </c>
      <c r="J3355" s="1" t="s">
        <v>54</v>
      </c>
      <c r="K3355" s="1" t="s">
        <v>20179</v>
      </c>
      <c r="L3355" s="1" t="s">
        <v>9965</v>
      </c>
      <c r="M3355" s="1" t="str">
        <f t="shared" si="105"/>
        <v>Copywriter, Advertising</v>
      </c>
      <c r="N3355" s="1" t="s">
        <v>20180</v>
      </c>
      <c r="O3355" s="1" t="s">
        <v>65</v>
      </c>
      <c r="P3355">
        <v>99.67</v>
      </c>
    </row>
    <row r="3356" spans="1:16" x14ac:dyDescent="0.25">
      <c r="A3356" s="1" t="s">
        <v>60603</v>
      </c>
      <c r="B3356" s="1" t="s">
        <v>20181</v>
      </c>
      <c r="C3356" s="1" t="str">
        <f t="shared" si="104"/>
        <v>64</v>
      </c>
      <c r="D3356" s="1" t="s">
        <v>50</v>
      </c>
      <c r="E3356" s="1" t="s">
        <v>20182</v>
      </c>
      <c r="F3356" s="1" t="s">
        <v>20183</v>
      </c>
      <c r="G3356" s="1" t="s">
        <v>20184</v>
      </c>
      <c r="H3356" s="2">
        <v>46284</v>
      </c>
      <c r="I3356">
        <v>979</v>
      </c>
      <c r="J3356" s="1" t="s">
        <v>103</v>
      </c>
      <c r="K3356" s="1" t="s">
        <v>20185</v>
      </c>
      <c r="L3356" s="1" t="s">
        <v>5196</v>
      </c>
      <c r="M3356" s="1" t="str">
        <f t="shared" si="105"/>
        <v>Surveyor, Planning And Development</v>
      </c>
      <c r="N3356" s="1" t="s">
        <v>20186</v>
      </c>
      <c r="O3356" s="1" t="s">
        <v>40</v>
      </c>
      <c r="P3356">
        <v>53.61</v>
      </c>
    </row>
    <row r="3357" spans="1:16" x14ac:dyDescent="0.25">
      <c r="A3357" s="1" t="s">
        <v>60604</v>
      </c>
      <c r="B3357" s="1" t="s">
        <v>20187</v>
      </c>
      <c r="C3357" s="1" t="str">
        <f t="shared" si="104"/>
        <v>35</v>
      </c>
      <c r="D3357" s="1" t="s">
        <v>50</v>
      </c>
      <c r="E3357" s="1" t="s">
        <v>20188</v>
      </c>
      <c r="F3357" s="1" t="s">
        <v>20189</v>
      </c>
      <c r="G3357" s="1" t="s">
        <v>20190</v>
      </c>
      <c r="H3357" s="2">
        <v>46106</v>
      </c>
      <c r="I3357">
        <v>100</v>
      </c>
      <c r="J3357" s="1" t="s">
        <v>111</v>
      </c>
      <c r="K3357" s="1" t="s">
        <v>20191</v>
      </c>
      <c r="L3357" s="1" t="s">
        <v>5294</v>
      </c>
      <c r="M3357" s="1" t="str">
        <f t="shared" si="105"/>
        <v>Warden/Ranger</v>
      </c>
      <c r="N3357" s="1" t="s">
        <v>20192</v>
      </c>
      <c r="O3357" s="1" t="s">
        <v>48</v>
      </c>
      <c r="P3357">
        <v>35.869999999999997</v>
      </c>
    </row>
    <row r="3358" spans="1:16" x14ac:dyDescent="0.25">
      <c r="A3358" s="1" t="s">
        <v>60605</v>
      </c>
      <c r="B3358" s="1" t="s">
        <v>20193</v>
      </c>
      <c r="C3358" s="1" t="str">
        <f t="shared" si="104"/>
        <v>95</v>
      </c>
      <c r="D3358" s="1" t="s">
        <v>50</v>
      </c>
      <c r="E3358" s="1" t="s">
        <v>20194</v>
      </c>
      <c r="F3358" s="1" t="s">
        <v>20195</v>
      </c>
      <c r="G3358" s="1" t="s">
        <v>20196</v>
      </c>
      <c r="H3358" s="2">
        <v>46105</v>
      </c>
      <c r="I3358">
        <v>591</v>
      </c>
      <c r="J3358" s="1" t="s">
        <v>78</v>
      </c>
      <c r="K3358" s="1" t="s">
        <v>20197</v>
      </c>
      <c r="L3358" s="1" t="s">
        <v>421</v>
      </c>
      <c r="M3358" s="1" t="str">
        <f t="shared" si="105"/>
        <v>Engineer, Broadcasting (Operations)</v>
      </c>
      <c r="N3358" s="1" t="s">
        <v>20198</v>
      </c>
      <c r="O3358" s="1" t="s">
        <v>40</v>
      </c>
      <c r="P3358">
        <v>90.03</v>
      </c>
    </row>
    <row r="3359" spans="1:16" x14ac:dyDescent="0.25">
      <c r="A3359" s="1" t="s">
        <v>60606</v>
      </c>
      <c r="B3359" s="1" t="s">
        <v>20199</v>
      </c>
      <c r="C3359" s="1" t="str">
        <f t="shared" si="104"/>
        <v>09</v>
      </c>
      <c r="D3359" s="1" t="s">
        <v>50</v>
      </c>
      <c r="E3359" s="1" t="s">
        <v>20200</v>
      </c>
      <c r="F3359" s="1" t="s">
        <v>20201</v>
      </c>
      <c r="G3359" s="1" t="s">
        <v>20202</v>
      </c>
      <c r="H3359" s="2">
        <v>46199</v>
      </c>
      <c r="I3359">
        <v>17</v>
      </c>
      <c r="J3359" s="1" t="s">
        <v>70</v>
      </c>
      <c r="K3359" s="1" t="s">
        <v>20203</v>
      </c>
      <c r="L3359" s="1" t="s">
        <v>4209</v>
      </c>
      <c r="M3359" s="1" t="str">
        <f t="shared" si="105"/>
        <v>Landscape Architect</v>
      </c>
      <c r="N3359" s="1" t="s">
        <v>20204</v>
      </c>
      <c r="O3359" s="1" t="s">
        <v>82</v>
      </c>
      <c r="P3359">
        <v>47.04</v>
      </c>
    </row>
    <row r="3360" spans="1:16" x14ac:dyDescent="0.25">
      <c r="A3360" s="1" t="s">
        <v>60607</v>
      </c>
      <c r="B3360" s="1" t="s">
        <v>20205</v>
      </c>
      <c r="C3360" s="1" t="str">
        <f t="shared" si="104"/>
        <v>29</v>
      </c>
      <c r="D3360" s="1" t="s">
        <v>15</v>
      </c>
      <c r="E3360" s="1" t="s">
        <v>20206</v>
      </c>
      <c r="F3360" s="1" t="s">
        <v>20207</v>
      </c>
      <c r="G3360" s="1" t="s">
        <v>20208</v>
      </c>
      <c r="H3360" s="2">
        <v>46072</v>
      </c>
      <c r="I3360">
        <v>8124</v>
      </c>
      <c r="J3360" s="1" t="s">
        <v>19</v>
      </c>
      <c r="K3360" s="1" t="s">
        <v>20209</v>
      </c>
      <c r="L3360" s="1" t="s">
        <v>5362</v>
      </c>
      <c r="M3360" s="1" t="str">
        <f t="shared" si="105"/>
        <v>Historic Buildings Inspector/Conservation Officer</v>
      </c>
      <c r="N3360" s="1" t="s">
        <v>20210</v>
      </c>
      <c r="O3360" s="1" t="s">
        <v>32</v>
      </c>
      <c r="P3360">
        <v>51.44</v>
      </c>
    </row>
    <row r="3361" spans="1:16" x14ac:dyDescent="0.25">
      <c r="A3361" s="1" t="s">
        <v>60608</v>
      </c>
      <c r="B3361" s="1" t="s">
        <v>20211</v>
      </c>
      <c r="C3361" s="1" t="str">
        <f t="shared" si="104"/>
        <v>47</v>
      </c>
      <c r="D3361" s="1" t="s">
        <v>50</v>
      </c>
      <c r="E3361" s="1" t="s">
        <v>20212</v>
      </c>
      <c r="F3361" s="1" t="s">
        <v>20213</v>
      </c>
      <c r="G3361" s="1" t="s">
        <v>20214</v>
      </c>
      <c r="H3361" s="2">
        <v>46379</v>
      </c>
      <c r="I3361">
        <v>472</v>
      </c>
      <c r="J3361" s="1" t="s">
        <v>111</v>
      </c>
      <c r="K3361" s="1" t="s">
        <v>20215</v>
      </c>
      <c r="L3361" s="1" t="s">
        <v>4507</v>
      </c>
      <c r="M3361" s="1" t="str">
        <f t="shared" si="105"/>
        <v>Aid Worker</v>
      </c>
      <c r="N3361" s="1" t="s">
        <v>20216</v>
      </c>
      <c r="O3361" s="1" t="s">
        <v>48</v>
      </c>
      <c r="P3361">
        <v>52.11</v>
      </c>
    </row>
    <row r="3362" spans="1:16" x14ac:dyDescent="0.25">
      <c r="A3362" s="1" t="s">
        <v>60609</v>
      </c>
      <c r="B3362" s="1" t="s">
        <v>20217</v>
      </c>
      <c r="C3362" s="1" t="str">
        <f t="shared" si="104"/>
        <v>51</v>
      </c>
      <c r="D3362" s="1" t="s">
        <v>15</v>
      </c>
      <c r="E3362" s="1" t="s">
        <v>20218</v>
      </c>
      <c r="F3362" s="1" t="s">
        <v>20219</v>
      </c>
      <c r="G3362" s="1" t="s">
        <v>20220</v>
      </c>
      <c r="H3362" s="2">
        <v>46381</v>
      </c>
      <c r="I3362">
        <v>575</v>
      </c>
      <c r="J3362" s="1" t="s">
        <v>70</v>
      </c>
      <c r="K3362" s="1" t="s">
        <v>20221</v>
      </c>
      <c r="L3362" s="1" t="s">
        <v>2679</v>
      </c>
      <c r="M3362" s="1" t="str">
        <f t="shared" si="105"/>
        <v>Further Education Lecturer</v>
      </c>
      <c r="N3362" s="1" t="s">
        <v>20222</v>
      </c>
      <c r="O3362" s="1" t="s">
        <v>82</v>
      </c>
      <c r="P3362">
        <v>95.61</v>
      </c>
    </row>
    <row r="3363" spans="1:16" x14ac:dyDescent="0.25">
      <c r="A3363" s="1" t="s">
        <v>60610</v>
      </c>
      <c r="B3363" s="1" t="s">
        <v>20223</v>
      </c>
      <c r="C3363" s="1" t="str">
        <f t="shared" si="104"/>
        <v>33</v>
      </c>
      <c r="D3363" s="1" t="s">
        <v>15</v>
      </c>
      <c r="E3363" s="1" t="s">
        <v>20224</v>
      </c>
      <c r="F3363" s="1" t="s">
        <v>20225</v>
      </c>
      <c r="G3363" s="1" t="s">
        <v>20226</v>
      </c>
      <c r="H3363" s="2">
        <v>46048</v>
      </c>
      <c r="I3363">
        <v>160</v>
      </c>
      <c r="J3363" s="1" t="s">
        <v>94</v>
      </c>
      <c r="K3363" s="1" t="s">
        <v>20227</v>
      </c>
      <c r="L3363" s="1" t="s">
        <v>15750</v>
      </c>
      <c r="M3363" s="1" t="str">
        <f t="shared" si="105"/>
        <v>Telecommunications Researcher</v>
      </c>
      <c r="N3363" s="1" t="s">
        <v>20228</v>
      </c>
      <c r="O3363" s="1" t="s">
        <v>98</v>
      </c>
      <c r="P3363">
        <v>64.900000000000006</v>
      </c>
    </row>
    <row r="3364" spans="1:16" x14ac:dyDescent="0.25">
      <c r="A3364" s="1" t="s">
        <v>60611</v>
      </c>
      <c r="B3364" s="1" t="s">
        <v>20229</v>
      </c>
      <c r="C3364" s="1" t="str">
        <f t="shared" si="104"/>
        <v>96</v>
      </c>
      <c r="D3364" s="1" t="s">
        <v>50</v>
      </c>
      <c r="E3364" s="1" t="s">
        <v>20230</v>
      </c>
      <c r="F3364" s="1" t="s">
        <v>20231</v>
      </c>
      <c r="G3364" s="1" t="s">
        <v>20232</v>
      </c>
      <c r="H3364" s="2">
        <v>46342</v>
      </c>
      <c r="I3364">
        <v>373</v>
      </c>
      <c r="J3364" s="1" t="s">
        <v>19</v>
      </c>
      <c r="K3364" s="1" t="s">
        <v>20233</v>
      </c>
      <c r="L3364" s="1" t="s">
        <v>5660</v>
      </c>
      <c r="M3364" s="1" t="str">
        <f t="shared" si="105"/>
        <v>Conservation Officer, Nature</v>
      </c>
      <c r="N3364" s="1" t="s">
        <v>20234</v>
      </c>
      <c r="O3364" s="1" t="s">
        <v>82</v>
      </c>
      <c r="P3364">
        <v>10.76</v>
      </c>
    </row>
    <row r="3365" spans="1:16" x14ac:dyDescent="0.25">
      <c r="A3365" s="1" t="s">
        <v>67099</v>
      </c>
      <c r="B3365" s="1" t="s">
        <v>20235</v>
      </c>
      <c r="C3365" s="1" t="str">
        <f t="shared" si="104"/>
        <v>61</v>
      </c>
      <c r="D3365" s="1" t="s">
        <v>15</v>
      </c>
      <c r="E3365" s="1" t="s">
        <v>20236</v>
      </c>
      <c r="F3365" s="1" t="s">
        <v>20237</v>
      </c>
      <c r="G3365" s="1" t="s">
        <v>20238</v>
      </c>
      <c r="H3365" s="2">
        <v>46130</v>
      </c>
      <c r="I3365">
        <v>432</v>
      </c>
      <c r="J3365" s="1" t="s">
        <v>111</v>
      </c>
      <c r="K3365" s="1" t="s">
        <v>20239</v>
      </c>
      <c r="L3365" s="1" t="s">
        <v>10131</v>
      </c>
      <c r="M3365" s="1" t="str">
        <f t="shared" si="105"/>
        <v>Volunteer Coordinator</v>
      </c>
      <c r="N3365" s="1" t="s">
        <v>20240</v>
      </c>
      <c r="O3365" s="1" t="s">
        <v>82</v>
      </c>
      <c r="P3365">
        <v>93.3</v>
      </c>
    </row>
    <row r="3366" spans="1:16" x14ac:dyDescent="0.25">
      <c r="A3366" s="1" t="s">
        <v>60612</v>
      </c>
      <c r="B3366" s="1" t="s">
        <v>20241</v>
      </c>
      <c r="C3366" s="1" t="str">
        <f t="shared" si="104"/>
        <v>39</v>
      </c>
      <c r="D3366" s="1" t="s">
        <v>15</v>
      </c>
      <c r="E3366" s="1" t="s">
        <v>11853</v>
      </c>
      <c r="F3366" s="1" t="s">
        <v>20242</v>
      </c>
      <c r="G3366" s="1" t="s">
        <v>20243</v>
      </c>
      <c r="H3366" s="2">
        <v>46193</v>
      </c>
      <c r="I3366">
        <v>400</v>
      </c>
      <c r="J3366" s="1" t="s">
        <v>28</v>
      </c>
      <c r="K3366" s="1" t="s">
        <v>20244</v>
      </c>
      <c r="L3366" s="1" t="s">
        <v>1831</v>
      </c>
      <c r="M3366" s="1" t="str">
        <f t="shared" si="105"/>
        <v>Biomedical Scientist</v>
      </c>
      <c r="N3366" s="1" t="s">
        <v>20245</v>
      </c>
      <c r="O3366" s="1" t="s">
        <v>98</v>
      </c>
      <c r="P3366">
        <v>36.130000000000003</v>
      </c>
    </row>
    <row r="3367" spans="1:16" x14ac:dyDescent="0.25">
      <c r="A3367" s="1" t="s">
        <v>60613</v>
      </c>
      <c r="B3367" s="1" t="s">
        <v>20246</v>
      </c>
      <c r="C3367" s="1" t="str">
        <f t="shared" si="104"/>
        <v>64</v>
      </c>
      <c r="D3367" s="1" t="s">
        <v>15</v>
      </c>
      <c r="E3367" s="1" t="s">
        <v>1064</v>
      </c>
      <c r="F3367" s="1" t="s">
        <v>20247</v>
      </c>
      <c r="G3367" s="1" t="s">
        <v>20248</v>
      </c>
      <c r="H3367" s="2">
        <v>46191</v>
      </c>
      <c r="I3367">
        <v>683</v>
      </c>
      <c r="J3367" s="1" t="s">
        <v>54</v>
      </c>
      <c r="K3367" s="1" t="s">
        <v>20249</v>
      </c>
      <c r="L3367" s="1" t="s">
        <v>1756</v>
      </c>
      <c r="M3367" s="1" t="str">
        <f t="shared" si="105"/>
        <v>Secretary/Administrator</v>
      </c>
      <c r="N3367" s="1" t="s">
        <v>20250</v>
      </c>
      <c r="O3367" s="1" t="s">
        <v>82</v>
      </c>
      <c r="P3367">
        <v>91.7</v>
      </c>
    </row>
    <row r="3368" spans="1:16" x14ac:dyDescent="0.25">
      <c r="A3368" s="1" t="s">
        <v>60614</v>
      </c>
      <c r="B3368" s="1" t="s">
        <v>20251</v>
      </c>
      <c r="C3368" s="1" t="str">
        <f t="shared" si="104"/>
        <v>98</v>
      </c>
      <c r="D3368" s="1" t="s">
        <v>15</v>
      </c>
      <c r="E3368" s="1" t="s">
        <v>20252</v>
      </c>
      <c r="F3368" s="1" t="s">
        <v>20253</v>
      </c>
      <c r="G3368" s="1" t="s">
        <v>20254</v>
      </c>
      <c r="H3368" s="2">
        <v>46160</v>
      </c>
      <c r="I3368">
        <v>525</v>
      </c>
      <c r="J3368" s="1" t="s">
        <v>94</v>
      </c>
      <c r="K3368" s="1" t="s">
        <v>20255</v>
      </c>
      <c r="L3368" s="1" t="s">
        <v>5157</v>
      </c>
      <c r="M3368" s="1" t="str">
        <f t="shared" si="105"/>
        <v>Biomedical Engineer</v>
      </c>
      <c r="N3368" s="1" t="s">
        <v>20256</v>
      </c>
      <c r="O3368" s="1" t="s">
        <v>40</v>
      </c>
      <c r="P3368">
        <v>8.25</v>
      </c>
    </row>
    <row r="3369" spans="1:16" x14ac:dyDescent="0.25">
      <c r="A3369" s="1" t="s">
        <v>60615</v>
      </c>
      <c r="B3369" s="1" t="s">
        <v>20257</v>
      </c>
      <c r="C3369" s="1" t="str">
        <f t="shared" si="104"/>
        <v>51</v>
      </c>
      <c r="D3369" s="1" t="s">
        <v>15</v>
      </c>
      <c r="E3369" s="1" t="s">
        <v>6046</v>
      </c>
      <c r="F3369" s="1" t="s">
        <v>20258</v>
      </c>
      <c r="G3369" s="1" t="s">
        <v>20259</v>
      </c>
      <c r="H3369" s="2">
        <v>46377</v>
      </c>
      <c r="I3369">
        <v>879</v>
      </c>
      <c r="J3369" s="1" t="s">
        <v>177</v>
      </c>
      <c r="K3369" s="1" t="s">
        <v>20260</v>
      </c>
      <c r="L3369" s="1" t="s">
        <v>13280</v>
      </c>
      <c r="M3369" s="1" t="str">
        <f t="shared" si="105"/>
        <v>Nutritional Therapist</v>
      </c>
      <c r="N3369" s="1" t="s">
        <v>20261</v>
      </c>
      <c r="O3369" s="1" t="s">
        <v>65</v>
      </c>
      <c r="P3369">
        <v>43.91</v>
      </c>
    </row>
    <row r="3370" spans="1:16" x14ac:dyDescent="0.25">
      <c r="A3370" s="1" t="s">
        <v>60616</v>
      </c>
      <c r="B3370" s="1" t="s">
        <v>20262</v>
      </c>
      <c r="C3370" s="1" t="str">
        <f t="shared" si="104"/>
        <v>69</v>
      </c>
      <c r="D3370" s="1" t="s">
        <v>50</v>
      </c>
      <c r="E3370" s="1" t="s">
        <v>20263</v>
      </c>
      <c r="F3370" s="1" t="s">
        <v>20264</v>
      </c>
      <c r="G3370" s="1" t="s">
        <v>20265</v>
      </c>
      <c r="H3370" s="2">
        <v>46320</v>
      </c>
      <c r="I3370">
        <v>727</v>
      </c>
      <c r="J3370" s="1" t="s">
        <v>70</v>
      </c>
      <c r="K3370" s="1" t="s">
        <v>20266</v>
      </c>
      <c r="L3370" s="1" t="s">
        <v>3190</v>
      </c>
      <c r="M3370" s="1" t="str">
        <f t="shared" si="105"/>
        <v>Contracting Civil Engineer</v>
      </c>
      <c r="N3370" s="1" t="s">
        <v>20267</v>
      </c>
      <c r="O3370" s="1" t="s">
        <v>48</v>
      </c>
      <c r="P3370">
        <v>53.92</v>
      </c>
    </row>
    <row r="3371" spans="1:16" x14ac:dyDescent="0.25">
      <c r="A3371" s="1" t="s">
        <v>60617</v>
      </c>
      <c r="B3371" s="1" t="s">
        <v>20268</v>
      </c>
      <c r="C3371" s="1" t="str">
        <f t="shared" si="104"/>
        <v>28</v>
      </c>
      <c r="D3371" s="1" t="s">
        <v>50</v>
      </c>
      <c r="E3371" s="1" t="s">
        <v>20269</v>
      </c>
      <c r="F3371" s="1" t="s">
        <v>20270</v>
      </c>
      <c r="G3371" s="1" t="s">
        <v>20271</v>
      </c>
      <c r="H3371" s="2">
        <v>46136</v>
      </c>
      <c r="I3371">
        <v>700</v>
      </c>
      <c r="J3371" s="1" t="s">
        <v>45</v>
      </c>
      <c r="K3371" s="1" t="s">
        <v>20272</v>
      </c>
      <c r="L3371" s="1" t="s">
        <v>661</v>
      </c>
      <c r="M3371" s="1" t="str">
        <f t="shared" si="105"/>
        <v>Teacher, English As A Foreign Language</v>
      </c>
      <c r="N3371" s="1" t="s">
        <v>20273</v>
      </c>
      <c r="O3371" s="1" t="s">
        <v>48</v>
      </c>
      <c r="P3371">
        <v>38.81</v>
      </c>
    </row>
    <row r="3372" spans="1:16" x14ac:dyDescent="0.25">
      <c r="A3372" s="1" t="s">
        <v>60618</v>
      </c>
      <c r="B3372" s="1" t="s">
        <v>20274</v>
      </c>
      <c r="C3372" s="1" t="str">
        <f t="shared" si="104"/>
        <v>75</v>
      </c>
      <c r="D3372" s="1" t="s">
        <v>50</v>
      </c>
      <c r="E3372" s="1" t="s">
        <v>671</v>
      </c>
      <c r="F3372" s="1" t="s">
        <v>20275</v>
      </c>
      <c r="G3372" s="1" t="s">
        <v>20276</v>
      </c>
      <c r="H3372" s="2">
        <v>46350</v>
      </c>
      <c r="I3372">
        <v>302</v>
      </c>
      <c r="J3372" s="1" t="s">
        <v>54</v>
      </c>
      <c r="K3372" s="1" t="s">
        <v>20277</v>
      </c>
      <c r="L3372" s="1" t="s">
        <v>1162</v>
      </c>
      <c r="M3372" s="1" t="str">
        <f t="shared" si="105"/>
        <v>Armed Forces Technical Officer</v>
      </c>
      <c r="N3372" s="1" t="s">
        <v>20278</v>
      </c>
      <c r="O3372" s="1" t="s">
        <v>98</v>
      </c>
      <c r="P3372">
        <v>95.88</v>
      </c>
    </row>
    <row r="3373" spans="1:16" x14ac:dyDescent="0.25">
      <c r="A3373" s="1" t="s">
        <v>60619</v>
      </c>
      <c r="B3373" s="1" t="s">
        <v>20279</v>
      </c>
      <c r="C3373" s="1" t="str">
        <f t="shared" si="104"/>
        <v>12</v>
      </c>
      <c r="D3373" s="1" t="s">
        <v>50</v>
      </c>
      <c r="E3373" s="1" t="s">
        <v>20280</v>
      </c>
      <c r="F3373" s="1" t="s">
        <v>13302</v>
      </c>
      <c r="G3373" s="1" t="s">
        <v>20281</v>
      </c>
      <c r="H3373" s="2">
        <v>46075</v>
      </c>
      <c r="I3373">
        <v>12</v>
      </c>
      <c r="J3373" s="1" t="s">
        <v>111</v>
      </c>
      <c r="K3373" s="1" t="s">
        <v>20282</v>
      </c>
      <c r="L3373" s="1" t="s">
        <v>1935</v>
      </c>
      <c r="M3373" s="1" t="str">
        <f t="shared" si="105"/>
        <v>Designer, Exhibition/Display</v>
      </c>
      <c r="N3373" s="1" t="s">
        <v>20283</v>
      </c>
      <c r="O3373" s="1" t="s">
        <v>130</v>
      </c>
      <c r="P3373">
        <v>15.32</v>
      </c>
    </row>
    <row r="3374" spans="1:16" x14ac:dyDescent="0.25">
      <c r="A3374" s="1" t="s">
        <v>60620</v>
      </c>
      <c r="B3374" s="1" t="s">
        <v>20284</v>
      </c>
      <c r="C3374" s="1" t="str">
        <f t="shared" si="104"/>
        <v>43</v>
      </c>
      <c r="D3374" s="1" t="s">
        <v>50</v>
      </c>
      <c r="E3374" s="1" t="s">
        <v>2935</v>
      </c>
      <c r="F3374" s="1" t="s">
        <v>20285</v>
      </c>
      <c r="G3374" s="1" t="s">
        <v>20286</v>
      </c>
      <c r="H3374" s="2">
        <v>46162</v>
      </c>
      <c r="I3374">
        <v>232</v>
      </c>
      <c r="J3374" s="1" t="s">
        <v>94</v>
      </c>
      <c r="K3374" s="1" t="s">
        <v>20287</v>
      </c>
      <c r="L3374" s="1" t="s">
        <v>143</v>
      </c>
      <c r="M3374" s="1" t="str">
        <f t="shared" si="105"/>
        <v>Retail Manager</v>
      </c>
      <c r="N3374" s="1" t="s">
        <v>20288</v>
      </c>
      <c r="O3374" s="1" t="s">
        <v>65</v>
      </c>
      <c r="P3374">
        <v>47.16</v>
      </c>
    </row>
    <row r="3375" spans="1:16" x14ac:dyDescent="0.25">
      <c r="A3375" s="1" t="s">
        <v>60621</v>
      </c>
      <c r="B3375" s="1" t="s">
        <v>20289</v>
      </c>
      <c r="C3375" s="1" t="str">
        <f t="shared" si="104"/>
        <v>81</v>
      </c>
      <c r="D3375" s="1" t="s">
        <v>15</v>
      </c>
      <c r="E3375" s="1" t="s">
        <v>20290</v>
      </c>
      <c r="F3375" s="1" t="s">
        <v>20291</v>
      </c>
      <c r="G3375" s="1" t="s">
        <v>20292</v>
      </c>
      <c r="H3375" s="2">
        <v>46135</v>
      </c>
      <c r="I3375">
        <v>166</v>
      </c>
      <c r="J3375" s="1" t="s">
        <v>54</v>
      </c>
      <c r="K3375" s="1" t="s">
        <v>20293</v>
      </c>
      <c r="L3375" s="1" t="s">
        <v>1515</v>
      </c>
      <c r="M3375" s="1" t="str">
        <f t="shared" si="105"/>
        <v>Doctor, Hospital</v>
      </c>
      <c r="N3375" s="1" t="s">
        <v>20294</v>
      </c>
      <c r="O3375" s="1" t="s">
        <v>32</v>
      </c>
      <c r="P3375">
        <v>82.84</v>
      </c>
    </row>
    <row r="3376" spans="1:16" x14ac:dyDescent="0.25">
      <c r="A3376" s="1" t="s">
        <v>60622</v>
      </c>
      <c r="B3376" s="1" t="s">
        <v>20295</v>
      </c>
      <c r="C3376" s="1" t="str">
        <f t="shared" si="104"/>
        <v>05</v>
      </c>
      <c r="D3376" s="1" t="s">
        <v>15</v>
      </c>
      <c r="E3376" s="1" t="s">
        <v>20296</v>
      </c>
      <c r="F3376" s="1" t="s">
        <v>20297</v>
      </c>
      <c r="G3376" s="1" t="s">
        <v>20298</v>
      </c>
      <c r="H3376" s="2">
        <v>46254</v>
      </c>
      <c r="I3376">
        <v>315</v>
      </c>
      <c r="J3376" s="1" t="s">
        <v>54</v>
      </c>
      <c r="K3376" s="1" t="s">
        <v>20299</v>
      </c>
      <c r="L3376" s="1" t="s">
        <v>4826</v>
      </c>
      <c r="M3376" s="1" t="str">
        <f t="shared" si="105"/>
        <v>Surveyor, Mining</v>
      </c>
      <c r="N3376" s="1" t="s">
        <v>20300</v>
      </c>
      <c r="O3376" s="1" t="s">
        <v>32</v>
      </c>
      <c r="P3376">
        <v>12.05</v>
      </c>
    </row>
    <row r="3377" spans="1:16" x14ac:dyDescent="0.25">
      <c r="A3377" s="1" t="s">
        <v>60623</v>
      </c>
      <c r="B3377" s="1" t="s">
        <v>20301</v>
      </c>
      <c r="C3377" s="1" t="str">
        <f t="shared" si="104"/>
        <v>55</v>
      </c>
      <c r="D3377" s="1" t="s">
        <v>50</v>
      </c>
      <c r="E3377" s="1" t="s">
        <v>20302</v>
      </c>
      <c r="F3377" s="1" t="s">
        <v>20303</v>
      </c>
      <c r="G3377" s="1" t="s">
        <v>20304</v>
      </c>
      <c r="H3377" s="2">
        <v>46221</v>
      </c>
      <c r="I3377">
        <v>583</v>
      </c>
      <c r="J3377" s="1" t="s">
        <v>45</v>
      </c>
      <c r="K3377" s="1" t="s">
        <v>20305</v>
      </c>
      <c r="L3377" s="1" t="s">
        <v>8917</v>
      </c>
      <c r="M3377" s="1" t="str">
        <f t="shared" si="105"/>
        <v>Special Effects Artist</v>
      </c>
      <c r="N3377" s="1" t="s">
        <v>20306</v>
      </c>
      <c r="O3377" s="1" t="s">
        <v>48</v>
      </c>
      <c r="P3377">
        <v>30.11</v>
      </c>
    </row>
    <row r="3378" spans="1:16" x14ac:dyDescent="0.25">
      <c r="A3378" s="1" t="s">
        <v>60624</v>
      </c>
      <c r="B3378" s="1" t="s">
        <v>20307</v>
      </c>
      <c r="C3378" s="1" t="str">
        <f t="shared" si="104"/>
        <v>23</v>
      </c>
      <c r="D3378" s="1" t="s">
        <v>50</v>
      </c>
      <c r="E3378" s="1" t="s">
        <v>20308</v>
      </c>
      <c r="F3378" s="1" t="s">
        <v>20309</v>
      </c>
      <c r="G3378" s="1" t="s">
        <v>20310</v>
      </c>
      <c r="H3378" s="2">
        <v>46317</v>
      </c>
      <c r="I3378">
        <v>673</v>
      </c>
      <c r="J3378" s="1" t="s">
        <v>177</v>
      </c>
      <c r="K3378" s="1" t="s">
        <v>20311</v>
      </c>
      <c r="L3378" s="1" t="s">
        <v>1515</v>
      </c>
      <c r="M3378" s="1" t="str">
        <f t="shared" si="105"/>
        <v>Doctor, Hospital</v>
      </c>
      <c r="N3378" s="1" t="s">
        <v>20312</v>
      </c>
      <c r="O3378" s="1" t="s">
        <v>65</v>
      </c>
      <c r="P3378">
        <v>1.1399999999999999</v>
      </c>
    </row>
    <row r="3379" spans="1:16" x14ac:dyDescent="0.25">
      <c r="A3379" s="1" t="s">
        <v>60625</v>
      </c>
      <c r="B3379" s="1" t="s">
        <v>20313</v>
      </c>
      <c r="C3379" s="1" t="str">
        <f t="shared" si="104"/>
        <v>79</v>
      </c>
      <c r="D3379" s="1" t="s">
        <v>50</v>
      </c>
      <c r="E3379" s="1" t="s">
        <v>20314</v>
      </c>
      <c r="F3379" s="1" t="s">
        <v>20315</v>
      </c>
      <c r="G3379" s="1" t="s">
        <v>20316</v>
      </c>
      <c r="H3379" s="2">
        <v>46378</v>
      </c>
      <c r="I3379">
        <v>531</v>
      </c>
      <c r="J3379" s="1" t="s">
        <v>78</v>
      </c>
      <c r="K3379" s="1" t="s">
        <v>20317</v>
      </c>
      <c r="L3379" s="1" t="s">
        <v>5974</v>
      </c>
      <c r="M3379" s="1" t="str">
        <f t="shared" si="105"/>
        <v>Estate Agent</v>
      </c>
      <c r="N3379" s="1" t="s">
        <v>20318</v>
      </c>
      <c r="O3379" s="1" t="s">
        <v>40</v>
      </c>
      <c r="P3379">
        <v>34.43</v>
      </c>
    </row>
    <row r="3380" spans="1:16" x14ac:dyDescent="0.25">
      <c r="A3380" s="1" t="s">
        <v>60626</v>
      </c>
      <c r="B3380" s="1" t="s">
        <v>20319</v>
      </c>
      <c r="C3380" s="1" t="str">
        <f t="shared" si="104"/>
        <v>72</v>
      </c>
      <c r="D3380" s="1" t="s">
        <v>50</v>
      </c>
      <c r="E3380" s="1" t="s">
        <v>20320</v>
      </c>
      <c r="F3380" s="1" t="s">
        <v>20321</v>
      </c>
      <c r="G3380" s="1" t="s">
        <v>20322</v>
      </c>
      <c r="H3380" s="2">
        <v>46077</v>
      </c>
      <c r="I3380">
        <v>631</v>
      </c>
      <c r="J3380" s="1" t="s">
        <v>111</v>
      </c>
      <c r="K3380" s="1" t="s">
        <v>20323</v>
      </c>
      <c r="L3380" s="1" t="s">
        <v>3828</v>
      </c>
      <c r="M3380" s="1" t="str">
        <f t="shared" si="105"/>
        <v>Multimedia Specialist</v>
      </c>
      <c r="N3380" s="1" t="s">
        <v>20324</v>
      </c>
      <c r="O3380" s="1" t="s">
        <v>65</v>
      </c>
      <c r="P3380">
        <v>41.03</v>
      </c>
    </row>
    <row r="3381" spans="1:16" x14ac:dyDescent="0.25">
      <c r="A3381" s="1" t="s">
        <v>60627</v>
      </c>
      <c r="B3381" s="1" t="s">
        <v>20325</v>
      </c>
      <c r="C3381" s="1" t="str">
        <f t="shared" si="104"/>
        <v>21</v>
      </c>
      <c r="D3381" s="1" t="s">
        <v>15</v>
      </c>
      <c r="E3381" s="1" t="s">
        <v>20326</v>
      </c>
      <c r="F3381" s="1" t="s">
        <v>20327</v>
      </c>
      <c r="G3381" s="1" t="s">
        <v>20328</v>
      </c>
      <c r="H3381" s="2">
        <v>46286</v>
      </c>
      <c r="I3381">
        <v>348</v>
      </c>
      <c r="J3381" s="1" t="s">
        <v>78</v>
      </c>
      <c r="K3381" s="1" t="s">
        <v>20329</v>
      </c>
      <c r="L3381" s="1" t="s">
        <v>346</v>
      </c>
      <c r="M3381" s="1" t="str">
        <f t="shared" si="105"/>
        <v>Heritage Manager</v>
      </c>
      <c r="N3381" s="1" t="s">
        <v>20330</v>
      </c>
      <c r="O3381" s="1" t="s">
        <v>40</v>
      </c>
      <c r="P3381">
        <v>53.95</v>
      </c>
    </row>
    <row r="3382" spans="1:16" x14ac:dyDescent="0.25">
      <c r="A3382" s="1" t="s">
        <v>60628</v>
      </c>
      <c r="B3382" s="1" t="s">
        <v>20331</v>
      </c>
      <c r="C3382" s="1" t="str">
        <f t="shared" si="104"/>
        <v>56</v>
      </c>
      <c r="D3382" s="1" t="s">
        <v>50</v>
      </c>
      <c r="E3382" s="1" t="s">
        <v>1235</v>
      </c>
      <c r="F3382" s="1" t="s">
        <v>20332</v>
      </c>
      <c r="G3382" s="1" t="s">
        <v>20333</v>
      </c>
      <c r="H3382" s="2">
        <v>46224</v>
      </c>
      <c r="I3382">
        <v>319</v>
      </c>
      <c r="J3382" s="1" t="s">
        <v>78</v>
      </c>
      <c r="K3382" s="1" t="s">
        <v>20334</v>
      </c>
      <c r="L3382" s="1" t="s">
        <v>150</v>
      </c>
      <c r="M3382" s="1" t="str">
        <f t="shared" si="105"/>
        <v>Therapist, Art</v>
      </c>
      <c r="N3382" s="1" t="s">
        <v>20335</v>
      </c>
      <c r="O3382" s="1" t="s">
        <v>65</v>
      </c>
      <c r="P3382">
        <v>85.21</v>
      </c>
    </row>
    <row r="3383" spans="1:16" x14ac:dyDescent="0.25">
      <c r="A3383" s="1" t="s">
        <v>60629</v>
      </c>
      <c r="B3383" s="1" t="s">
        <v>20336</v>
      </c>
      <c r="C3383" s="1" t="str">
        <f t="shared" si="104"/>
        <v>17</v>
      </c>
      <c r="D3383" s="1" t="s">
        <v>50</v>
      </c>
      <c r="E3383" s="1" t="s">
        <v>20337</v>
      </c>
      <c r="F3383" s="1" t="s">
        <v>20338</v>
      </c>
      <c r="G3383" s="1" t="s">
        <v>20339</v>
      </c>
      <c r="H3383" s="2">
        <v>46316</v>
      </c>
      <c r="I3383">
        <v>651</v>
      </c>
      <c r="J3383" s="1" t="s">
        <v>19</v>
      </c>
      <c r="K3383" s="1" t="s">
        <v>20340</v>
      </c>
      <c r="L3383" s="1" t="s">
        <v>1929</v>
      </c>
      <c r="M3383" s="1" t="str">
        <f t="shared" si="105"/>
        <v>Manufacturing Systems Engineer</v>
      </c>
      <c r="N3383" s="1" t="s">
        <v>20341</v>
      </c>
      <c r="O3383" s="1" t="s">
        <v>65</v>
      </c>
      <c r="P3383">
        <v>2.3199999999999998</v>
      </c>
    </row>
    <row r="3384" spans="1:16" x14ac:dyDescent="0.25">
      <c r="A3384" s="1" t="s">
        <v>60630</v>
      </c>
      <c r="B3384" s="1" t="s">
        <v>20342</v>
      </c>
      <c r="C3384" s="1" t="str">
        <f t="shared" si="104"/>
        <v>27</v>
      </c>
      <c r="D3384" s="1" t="s">
        <v>15</v>
      </c>
      <c r="E3384" s="1" t="s">
        <v>20343</v>
      </c>
      <c r="F3384" s="1" t="s">
        <v>20344</v>
      </c>
      <c r="G3384" s="1" t="s">
        <v>20345</v>
      </c>
      <c r="H3384" s="2">
        <v>46311</v>
      </c>
      <c r="I3384">
        <v>5036</v>
      </c>
      <c r="J3384" s="1" t="s">
        <v>177</v>
      </c>
      <c r="K3384" s="1" t="s">
        <v>20346</v>
      </c>
      <c r="L3384" s="1" t="s">
        <v>4105</v>
      </c>
      <c r="M3384" s="1" t="str">
        <f t="shared" si="105"/>
        <v>Actor</v>
      </c>
      <c r="N3384" s="1" t="s">
        <v>20347</v>
      </c>
      <c r="O3384" s="1" t="s">
        <v>48</v>
      </c>
      <c r="P3384">
        <v>85.08</v>
      </c>
    </row>
    <row r="3385" spans="1:16" x14ac:dyDescent="0.25">
      <c r="A3385" s="1" t="s">
        <v>60631</v>
      </c>
      <c r="B3385" s="1" t="s">
        <v>20348</v>
      </c>
      <c r="C3385" s="1" t="str">
        <f t="shared" si="104"/>
        <v>23</v>
      </c>
      <c r="D3385" s="1" t="s">
        <v>50</v>
      </c>
      <c r="E3385" s="1" t="s">
        <v>5953</v>
      </c>
      <c r="F3385" s="1" t="s">
        <v>20349</v>
      </c>
      <c r="G3385" s="1" t="s">
        <v>20350</v>
      </c>
      <c r="H3385" s="2">
        <v>46290</v>
      </c>
      <c r="I3385">
        <v>624</v>
      </c>
      <c r="J3385" s="1" t="s">
        <v>94</v>
      </c>
      <c r="K3385" s="1" t="s">
        <v>20351</v>
      </c>
      <c r="L3385" s="1" t="s">
        <v>171</v>
      </c>
      <c r="M3385" s="1" t="str">
        <f t="shared" si="105"/>
        <v>Designer, Interior/Spatial</v>
      </c>
      <c r="N3385" s="1" t="s">
        <v>20352</v>
      </c>
      <c r="O3385" s="1" t="s">
        <v>130</v>
      </c>
      <c r="P3385">
        <v>43.29</v>
      </c>
    </row>
    <row r="3386" spans="1:16" x14ac:dyDescent="0.25">
      <c r="A3386" s="1" t="s">
        <v>60632</v>
      </c>
      <c r="B3386" s="1" t="s">
        <v>20353</v>
      </c>
      <c r="C3386" s="1" t="str">
        <f t="shared" si="104"/>
        <v>05</v>
      </c>
      <c r="D3386" s="1" t="s">
        <v>50</v>
      </c>
      <c r="E3386" s="1" t="s">
        <v>20354</v>
      </c>
      <c r="F3386" s="1" t="s">
        <v>20355</v>
      </c>
      <c r="G3386" s="1" t="s">
        <v>20356</v>
      </c>
      <c r="H3386" s="2">
        <v>46129</v>
      </c>
      <c r="I3386">
        <v>988</v>
      </c>
      <c r="J3386" s="1" t="s">
        <v>177</v>
      </c>
      <c r="K3386" s="1" t="s">
        <v>20357</v>
      </c>
      <c r="L3386" s="1" t="s">
        <v>1770</v>
      </c>
      <c r="M3386" s="1" t="str">
        <f t="shared" si="105"/>
        <v>Database Administrator</v>
      </c>
      <c r="N3386" s="1" t="s">
        <v>20358</v>
      </c>
      <c r="O3386" s="1" t="s">
        <v>115</v>
      </c>
      <c r="P3386">
        <v>5.65</v>
      </c>
    </row>
    <row r="3387" spans="1:16" x14ac:dyDescent="0.25">
      <c r="A3387" s="1" t="s">
        <v>60633</v>
      </c>
      <c r="B3387" s="1" t="s">
        <v>20359</v>
      </c>
      <c r="C3387" s="1" t="str">
        <f t="shared" si="104"/>
        <v>79</v>
      </c>
      <c r="D3387" s="1" t="s">
        <v>15</v>
      </c>
      <c r="E3387" s="1" t="s">
        <v>514</v>
      </c>
      <c r="F3387" s="1" t="s">
        <v>20360</v>
      </c>
      <c r="G3387" s="1" t="s">
        <v>20361</v>
      </c>
      <c r="H3387" s="2">
        <v>46377</v>
      </c>
      <c r="I3387">
        <v>787</v>
      </c>
      <c r="J3387" s="1" t="s">
        <v>78</v>
      </c>
      <c r="K3387" s="1" t="s">
        <v>20362</v>
      </c>
      <c r="L3387" s="1" t="s">
        <v>11888</v>
      </c>
      <c r="M3387" s="1" t="str">
        <f t="shared" si="105"/>
        <v>Clinical Biochemist</v>
      </c>
      <c r="N3387" s="1" t="s">
        <v>20363</v>
      </c>
      <c r="O3387" s="1" t="s">
        <v>82</v>
      </c>
      <c r="P3387">
        <v>33.6</v>
      </c>
    </row>
    <row r="3388" spans="1:16" x14ac:dyDescent="0.25">
      <c r="A3388" s="1" t="s">
        <v>60634</v>
      </c>
      <c r="B3388" s="1" t="s">
        <v>20364</v>
      </c>
      <c r="C3388" s="1" t="str">
        <f t="shared" si="104"/>
        <v>79</v>
      </c>
      <c r="D3388" s="1" t="s">
        <v>50</v>
      </c>
      <c r="E3388" s="1" t="s">
        <v>20365</v>
      </c>
      <c r="F3388" s="1" t="s">
        <v>20366</v>
      </c>
      <c r="G3388" s="1" t="s">
        <v>20367</v>
      </c>
      <c r="H3388" s="2">
        <v>46315</v>
      </c>
      <c r="I3388">
        <v>219</v>
      </c>
      <c r="J3388" s="1" t="s">
        <v>78</v>
      </c>
      <c r="K3388" s="1" t="s">
        <v>20368</v>
      </c>
      <c r="L3388" s="1" t="s">
        <v>5560</v>
      </c>
      <c r="M3388" s="1" t="str">
        <f t="shared" si="105"/>
        <v>Pilot, Airline</v>
      </c>
      <c r="N3388" s="1" t="s">
        <v>20369</v>
      </c>
      <c r="O3388" s="1" t="s">
        <v>65</v>
      </c>
      <c r="P3388">
        <v>62.11</v>
      </c>
    </row>
    <row r="3389" spans="1:16" x14ac:dyDescent="0.25">
      <c r="A3389" s="1" t="s">
        <v>60635</v>
      </c>
      <c r="B3389" s="1" t="s">
        <v>20370</v>
      </c>
      <c r="C3389" s="1" t="str">
        <f t="shared" si="104"/>
        <v>10</v>
      </c>
      <c r="D3389" s="1" t="s">
        <v>15</v>
      </c>
      <c r="E3389" s="1" t="s">
        <v>20371</v>
      </c>
      <c r="F3389" s="1" t="s">
        <v>20372</v>
      </c>
      <c r="G3389" s="1" t="s">
        <v>20373</v>
      </c>
      <c r="H3389" s="2">
        <v>46073</v>
      </c>
      <c r="I3389">
        <v>728</v>
      </c>
      <c r="J3389" s="1" t="s">
        <v>45</v>
      </c>
      <c r="K3389" s="1" t="s">
        <v>20374</v>
      </c>
      <c r="L3389" s="1" t="s">
        <v>1710</v>
      </c>
      <c r="M3389" s="1" t="str">
        <f t="shared" si="105"/>
        <v>Corporate Treasurer</v>
      </c>
      <c r="N3389" s="1" t="s">
        <v>20375</v>
      </c>
      <c r="O3389" s="1" t="s">
        <v>32</v>
      </c>
      <c r="P3389">
        <v>78.95</v>
      </c>
    </row>
    <row r="3390" spans="1:16" x14ac:dyDescent="0.25">
      <c r="A3390" s="1" t="s">
        <v>60636</v>
      </c>
      <c r="B3390" s="1" t="s">
        <v>20376</v>
      </c>
      <c r="C3390" s="1" t="str">
        <f t="shared" si="104"/>
        <v>28</v>
      </c>
      <c r="D3390" s="1" t="s">
        <v>50</v>
      </c>
      <c r="E3390" s="1" t="s">
        <v>20377</v>
      </c>
      <c r="F3390" s="1" t="s">
        <v>20378</v>
      </c>
      <c r="G3390" s="1" t="s">
        <v>20379</v>
      </c>
      <c r="H3390" s="2">
        <v>46100</v>
      </c>
      <c r="I3390">
        <v>690</v>
      </c>
      <c r="J3390" s="1" t="s">
        <v>111</v>
      </c>
      <c r="K3390" s="1" t="s">
        <v>20380</v>
      </c>
      <c r="L3390" s="1" t="s">
        <v>7847</v>
      </c>
      <c r="M3390" s="1" t="str">
        <f t="shared" si="105"/>
        <v>Records Manager</v>
      </c>
      <c r="N3390" s="1" t="s">
        <v>20381</v>
      </c>
      <c r="O3390" s="1" t="s">
        <v>130</v>
      </c>
      <c r="P3390">
        <v>42.09</v>
      </c>
    </row>
    <row r="3391" spans="1:16" x14ac:dyDescent="0.25">
      <c r="A3391" s="1" t="s">
        <v>60637</v>
      </c>
      <c r="B3391" s="1" t="s">
        <v>20382</v>
      </c>
      <c r="C3391" s="1" t="str">
        <f t="shared" si="104"/>
        <v>65</v>
      </c>
      <c r="D3391" s="1" t="s">
        <v>15</v>
      </c>
      <c r="E3391" s="1" t="s">
        <v>20383</v>
      </c>
      <c r="F3391" s="1" t="s">
        <v>20384</v>
      </c>
      <c r="G3391" s="1" t="s">
        <v>20385</v>
      </c>
      <c r="H3391" s="2">
        <v>46199</v>
      </c>
      <c r="I3391">
        <v>621</v>
      </c>
      <c r="J3391" s="1" t="s">
        <v>111</v>
      </c>
      <c r="K3391" s="1" t="s">
        <v>20386</v>
      </c>
      <c r="L3391" s="1" t="s">
        <v>5603</v>
      </c>
      <c r="M3391" s="1" t="str">
        <f t="shared" si="105"/>
        <v>Nurse, Children'S</v>
      </c>
      <c r="N3391" s="1" t="s">
        <v>20387</v>
      </c>
      <c r="O3391" s="1" t="s">
        <v>98</v>
      </c>
      <c r="P3391">
        <v>52.09</v>
      </c>
    </row>
    <row r="3392" spans="1:16" x14ac:dyDescent="0.25">
      <c r="A3392" s="1" t="s">
        <v>67100</v>
      </c>
      <c r="B3392" s="1" t="s">
        <v>20388</v>
      </c>
      <c r="C3392" s="1" t="str">
        <f t="shared" si="104"/>
        <v>99</v>
      </c>
      <c r="D3392" s="1" t="s">
        <v>50</v>
      </c>
      <c r="E3392" s="1" t="s">
        <v>20389</v>
      </c>
      <c r="F3392" s="1" t="s">
        <v>20390</v>
      </c>
      <c r="G3392" s="1" t="s">
        <v>20391</v>
      </c>
      <c r="H3392" s="2">
        <v>46102</v>
      </c>
      <c r="I3392">
        <v>965</v>
      </c>
      <c r="J3392" s="1" t="s">
        <v>70</v>
      </c>
      <c r="K3392" s="1" t="s">
        <v>20392</v>
      </c>
      <c r="L3392" s="1" t="s">
        <v>2218</v>
      </c>
      <c r="M3392" s="1" t="str">
        <f t="shared" si="105"/>
        <v>Banker</v>
      </c>
      <c r="N3392" s="1" t="s">
        <v>20393</v>
      </c>
      <c r="O3392" s="1" t="s">
        <v>65</v>
      </c>
      <c r="P3392">
        <v>28.59</v>
      </c>
    </row>
    <row r="3393" spans="1:16" x14ac:dyDescent="0.25">
      <c r="A3393" s="1" t="s">
        <v>60638</v>
      </c>
      <c r="B3393" s="1" t="s">
        <v>20394</v>
      </c>
      <c r="C3393" s="1" t="str">
        <f t="shared" si="104"/>
        <v>11</v>
      </c>
      <c r="D3393" s="1" t="s">
        <v>50</v>
      </c>
      <c r="E3393" s="1" t="s">
        <v>20395</v>
      </c>
      <c r="F3393" s="1" t="s">
        <v>20396</v>
      </c>
      <c r="G3393" s="1" t="s">
        <v>20397</v>
      </c>
      <c r="H3393" s="2">
        <v>46289</v>
      </c>
      <c r="I3393">
        <v>575</v>
      </c>
      <c r="J3393" s="1" t="s">
        <v>70</v>
      </c>
      <c r="K3393" s="1" t="s">
        <v>20398</v>
      </c>
      <c r="L3393" s="1" t="s">
        <v>4125</v>
      </c>
      <c r="M3393" s="1" t="str">
        <f t="shared" si="105"/>
        <v>Production Assistant, Television</v>
      </c>
      <c r="N3393" s="1" t="s">
        <v>20399</v>
      </c>
      <c r="O3393" s="1" t="s">
        <v>32</v>
      </c>
      <c r="P3393">
        <v>2.66</v>
      </c>
    </row>
    <row r="3394" spans="1:16" x14ac:dyDescent="0.25">
      <c r="A3394" s="1" t="s">
        <v>60639</v>
      </c>
      <c r="B3394" s="1" t="s">
        <v>20400</v>
      </c>
      <c r="C3394" s="1" t="str">
        <f t="shared" ref="C3394:C3457" si="106">LEFT(B3394, 2)</f>
        <v>11</v>
      </c>
      <c r="D3394" s="1" t="s">
        <v>15</v>
      </c>
      <c r="E3394" s="1" t="s">
        <v>20401</v>
      </c>
      <c r="F3394" s="1" t="s">
        <v>20402</v>
      </c>
      <c r="G3394" s="1" t="s">
        <v>20403</v>
      </c>
      <c r="H3394" s="2">
        <v>46373</v>
      </c>
      <c r="I3394">
        <v>112</v>
      </c>
      <c r="J3394" s="1" t="s">
        <v>177</v>
      </c>
      <c r="K3394" s="1" t="s">
        <v>20404</v>
      </c>
      <c r="L3394" s="1" t="s">
        <v>544</v>
      </c>
      <c r="M3394" s="1" t="str">
        <f t="shared" ref="M3394:M3457" si="107">TRIM(PROPER(L3394))</f>
        <v>Editorial Assistant</v>
      </c>
      <c r="N3394" s="1" t="s">
        <v>20405</v>
      </c>
      <c r="O3394" s="1" t="s">
        <v>130</v>
      </c>
      <c r="P3394">
        <v>42.34</v>
      </c>
    </row>
    <row r="3395" spans="1:16" x14ac:dyDescent="0.25">
      <c r="A3395" s="1" t="s">
        <v>60640</v>
      </c>
      <c r="B3395" s="1" t="s">
        <v>20406</v>
      </c>
      <c r="C3395" s="1" t="str">
        <f t="shared" si="106"/>
        <v>62</v>
      </c>
      <c r="D3395" s="1" t="s">
        <v>50</v>
      </c>
      <c r="E3395" s="1" t="s">
        <v>6892</v>
      </c>
      <c r="F3395" s="1" t="s">
        <v>20407</v>
      </c>
      <c r="G3395" s="1" t="s">
        <v>20408</v>
      </c>
      <c r="H3395" s="2">
        <v>46048</v>
      </c>
      <c r="I3395">
        <v>353</v>
      </c>
      <c r="J3395" s="1" t="s">
        <v>103</v>
      </c>
      <c r="K3395" s="1" t="s">
        <v>20409</v>
      </c>
      <c r="L3395" s="1" t="s">
        <v>2822</v>
      </c>
      <c r="M3395" s="1" t="str">
        <f t="shared" si="107"/>
        <v>Research Officer, Political Party</v>
      </c>
      <c r="N3395" s="1" t="s">
        <v>20410</v>
      </c>
      <c r="O3395" s="1" t="s">
        <v>32</v>
      </c>
      <c r="P3395">
        <v>51.41</v>
      </c>
    </row>
    <row r="3396" spans="1:16" x14ac:dyDescent="0.25">
      <c r="A3396" s="1" t="s">
        <v>60641</v>
      </c>
      <c r="B3396" s="1" t="s">
        <v>20411</v>
      </c>
      <c r="C3396" s="1" t="str">
        <f t="shared" si="106"/>
        <v>41</v>
      </c>
      <c r="D3396" s="1" t="s">
        <v>15</v>
      </c>
      <c r="E3396" s="1" t="s">
        <v>20412</v>
      </c>
      <c r="F3396" s="1" t="s">
        <v>20413</v>
      </c>
      <c r="G3396" s="1" t="s">
        <v>20414</v>
      </c>
      <c r="H3396" s="2">
        <v>46250</v>
      </c>
      <c r="I3396">
        <v>872</v>
      </c>
      <c r="J3396" s="1" t="s">
        <v>54</v>
      </c>
      <c r="K3396" s="1" t="s">
        <v>20415</v>
      </c>
      <c r="L3396" s="1" t="s">
        <v>3681</v>
      </c>
      <c r="M3396" s="1" t="str">
        <f t="shared" si="107"/>
        <v>Conservator, Furniture</v>
      </c>
      <c r="N3396" s="1" t="s">
        <v>20416</v>
      </c>
      <c r="O3396" s="1" t="s">
        <v>65</v>
      </c>
      <c r="P3396">
        <v>16.62</v>
      </c>
    </row>
    <row r="3397" spans="1:16" x14ac:dyDescent="0.25">
      <c r="A3397" s="1" t="s">
        <v>60642</v>
      </c>
      <c r="B3397" s="1" t="s">
        <v>20417</v>
      </c>
      <c r="C3397" s="1" t="str">
        <f t="shared" si="106"/>
        <v>83</v>
      </c>
      <c r="D3397" s="1" t="s">
        <v>15</v>
      </c>
      <c r="E3397" s="1" t="s">
        <v>20418</v>
      </c>
      <c r="F3397" s="1" t="s">
        <v>20419</v>
      </c>
      <c r="G3397" s="1" t="s">
        <v>20420</v>
      </c>
      <c r="H3397" s="2">
        <v>46199</v>
      </c>
      <c r="I3397">
        <v>894</v>
      </c>
      <c r="J3397" s="1" t="s">
        <v>103</v>
      </c>
      <c r="K3397" s="1" t="s">
        <v>20421</v>
      </c>
      <c r="L3397" s="1" t="s">
        <v>4684</v>
      </c>
      <c r="M3397" s="1" t="str">
        <f t="shared" si="107"/>
        <v>Programmer, Systems</v>
      </c>
      <c r="N3397" s="1" t="s">
        <v>20422</v>
      </c>
      <c r="O3397" s="1" t="s">
        <v>115</v>
      </c>
      <c r="P3397">
        <v>2.81</v>
      </c>
    </row>
    <row r="3398" spans="1:16" x14ac:dyDescent="0.25">
      <c r="A3398" s="1" t="s">
        <v>60643</v>
      </c>
      <c r="B3398" s="1" t="s">
        <v>20423</v>
      </c>
      <c r="C3398" s="1" t="str">
        <f t="shared" si="106"/>
        <v>89</v>
      </c>
      <c r="D3398" s="1" t="s">
        <v>50</v>
      </c>
      <c r="E3398" s="1" t="s">
        <v>20424</v>
      </c>
      <c r="F3398" s="1" t="s">
        <v>20425</v>
      </c>
      <c r="G3398" s="1" t="s">
        <v>20426</v>
      </c>
      <c r="H3398" s="2">
        <v>46288</v>
      </c>
      <c r="I3398">
        <v>596</v>
      </c>
      <c r="J3398" s="1" t="s">
        <v>111</v>
      </c>
      <c r="K3398" s="1" t="s">
        <v>20427</v>
      </c>
      <c r="L3398" s="1" t="s">
        <v>7168</v>
      </c>
      <c r="M3398" s="1" t="str">
        <f t="shared" si="107"/>
        <v>Audiological Scientist</v>
      </c>
      <c r="N3398" s="1" t="s">
        <v>20428</v>
      </c>
      <c r="O3398" s="1" t="s">
        <v>130</v>
      </c>
      <c r="P3398">
        <v>77.66</v>
      </c>
    </row>
    <row r="3399" spans="1:16" x14ac:dyDescent="0.25">
      <c r="A3399" s="1" t="s">
        <v>60644</v>
      </c>
      <c r="B3399" s="1" t="s">
        <v>20429</v>
      </c>
      <c r="C3399" s="1" t="str">
        <f t="shared" si="106"/>
        <v>36</v>
      </c>
      <c r="D3399" s="1" t="s">
        <v>15</v>
      </c>
      <c r="E3399" s="1" t="s">
        <v>17883</v>
      </c>
      <c r="F3399" s="1" t="s">
        <v>20430</v>
      </c>
      <c r="G3399" s="1" t="s">
        <v>20431</v>
      </c>
      <c r="H3399" s="2">
        <v>46343</v>
      </c>
      <c r="I3399">
        <v>976</v>
      </c>
      <c r="J3399" s="1" t="s">
        <v>70</v>
      </c>
      <c r="K3399" s="1" t="s">
        <v>20432</v>
      </c>
      <c r="L3399" s="1" t="s">
        <v>2543</v>
      </c>
      <c r="M3399" s="1" t="str">
        <f t="shared" si="107"/>
        <v>Occupational Psychologist</v>
      </c>
      <c r="N3399" s="1" t="s">
        <v>20433</v>
      </c>
      <c r="O3399" s="1" t="s">
        <v>40</v>
      </c>
      <c r="P3399">
        <v>30.55</v>
      </c>
    </row>
    <row r="3400" spans="1:16" x14ac:dyDescent="0.25">
      <c r="A3400" s="1" t="s">
        <v>60645</v>
      </c>
      <c r="B3400" s="1" t="s">
        <v>20434</v>
      </c>
      <c r="C3400" s="1" t="str">
        <f t="shared" si="106"/>
        <v>54</v>
      </c>
      <c r="D3400" s="1" t="s">
        <v>50</v>
      </c>
      <c r="E3400" s="1" t="s">
        <v>12306</v>
      </c>
      <c r="F3400" s="1" t="s">
        <v>15153</v>
      </c>
      <c r="G3400" s="1" t="s">
        <v>20435</v>
      </c>
      <c r="H3400" s="2">
        <v>46198</v>
      </c>
      <c r="I3400">
        <v>583</v>
      </c>
      <c r="J3400" s="1" t="s">
        <v>19</v>
      </c>
      <c r="K3400" s="1" t="s">
        <v>20436</v>
      </c>
      <c r="L3400" s="1" t="s">
        <v>3280</v>
      </c>
      <c r="M3400" s="1" t="str">
        <f t="shared" si="107"/>
        <v>Estate Manager/Land Agent</v>
      </c>
      <c r="N3400" s="1" t="s">
        <v>20437</v>
      </c>
      <c r="O3400" s="1" t="s">
        <v>130</v>
      </c>
      <c r="P3400">
        <v>18.53</v>
      </c>
    </row>
    <row r="3401" spans="1:16" x14ac:dyDescent="0.25">
      <c r="A3401" s="1" t="s">
        <v>60646</v>
      </c>
      <c r="B3401" s="1" t="s">
        <v>20438</v>
      </c>
      <c r="C3401" s="1" t="str">
        <f t="shared" si="106"/>
        <v>01</v>
      </c>
      <c r="D3401" s="1" t="s">
        <v>50</v>
      </c>
      <c r="E3401" s="1" t="s">
        <v>9346</v>
      </c>
      <c r="F3401" s="1" t="s">
        <v>3047</v>
      </c>
      <c r="G3401" s="1" t="s">
        <v>20439</v>
      </c>
      <c r="H3401" s="2">
        <v>46229</v>
      </c>
      <c r="I3401">
        <v>688</v>
      </c>
      <c r="J3401" s="1" t="s">
        <v>19</v>
      </c>
      <c r="K3401" s="1" t="s">
        <v>20440</v>
      </c>
      <c r="L3401" s="1" t="s">
        <v>8686</v>
      </c>
      <c r="M3401" s="1" t="str">
        <f t="shared" si="107"/>
        <v>Cartographer</v>
      </c>
      <c r="N3401" s="1" t="s">
        <v>20441</v>
      </c>
      <c r="O3401" s="1" t="s">
        <v>82</v>
      </c>
      <c r="P3401">
        <v>45.43</v>
      </c>
    </row>
    <row r="3402" spans="1:16" x14ac:dyDescent="0.25">
      <c r="A3402" s="1" t="s">
        <v>60647</v>
      </c>
      <c r="B3402" s="1" t="s">
        <v>20442</v>
      </c>
      <c r="C3402" s="1" t="str">
        <f t="shared" si="106"/>
        <v>91</v>
      </c>
      <c r="D3402" s="1" t="s">
        <v>50</v>
      </c>
      <c r="E3402" s="1" t="s">
        <v>20443</v>
      </c>
      <c r="F3402" s="1" t="s">
        <v>20444</v>
      </c>
      <c r="G3402" s="1" t="s">
        <v>20445</v>
      </c>
      <c r="H3402" s="2">
        <v>46073</v>
      </c>
      <c r="I3402">
        <v>782</v>
      </c>
      <c r="J3402" s="1" t="s">
        <v>70</v>
      </c>
      <c r="K3402" s="1" t="s">
        <v>20446</v>
      </c>
      <c r="L3402" s="1" t="s">
        <v>999</v>
      </c>
      <c r="M3402" s="1" t="str">
        <f t="shared" si="107"/>
        <v>Restaurant Manager, Fast Food</v>
      </c>
      <c r="N3402" s="1" t="s">
        <v>20447</v>
      </c>
      <c r="O3402" s="1" t="s">
        <v>23</v>
      </c>
      <c r="P3402">
        <v>19.89</v>
      </c>
    </row>
    <row r="3403" spans="1:16" x14ac:dyDescent="0.25">
      <c r="A3403" s="1" t="s">
        <v>60648</v>
      </c>
      <c r="B3403" s="1" t="s">
        <v>20448</v>
      </c>
      <c r="C3403" s="1" t="str">
        <f t="shared" si="106"/>
        <v>59</v>
      </c>
      <c r="D3403" s="1" t="s">
        <v>15</v>
      </c>
      <c r="E3403" s="1" t="s">
        <v>20449</v>
      </c>
      <c r="F3403" s="1" t="s">
        <v>20450</v>
      </c>
      <c r="G3403" s="1" t="s">
        <v>20451</v>
      </c>
      <c r="H3403" s="2">
        <v>46194</v>
      </c>
      <c r="I3403">
        <v>872</v>
      </c>
      <c r="J3403" s="1" t="s">
        <v>28</v>
      </c>
      <c r="K3403" s="1" t="s">
        <v>20452</v>
      </c>
      <c r="L3403" s="1" t="s">
        <v>318</v>
      </c>
      <c r="M3403" s="1" t="str">
        <f t="shared" si="107"/>
        <v>Tourist Information Centre Manager</v>
      </c>
      <c r="N3403" s="1" t="s">
        <v>20453</v>
      </c>
      <c r="O3403" s="1" t="s">
        <v>82</v>
      </c>
      <c r="P3403">
        <v>94.82</v>
      </c>
    </row>
    <row r="3404" spans="1:16" x14ac:dyDescent="0.25">
      <c r="A3404" s="1" t="s">
        <v>60649</v>
      </c>
      <c r="B3404" s="1" t="s">
        <v>6794</v>
      </c>
      <c r="C3404" s="1" t="str">
        <f t="shared" si="106"/>
        <v>33</v>
      </c>
      <c r="D3404" s="1" t="s">
        <v>15</v>
      </c>
      <c r="E3404" s="1" t="s">
        <v>20454</v>
      </c>
      <c r="F3404" s="1" t="s">
        <v>20455</v>
      </c>
      <c r="G3404" s="1" t="s">
        <v>20456</v>
      </c>
      <c r="H3404" s="2">
        <v>46098</v>
      </c>
      <c r="I3404">
        <v>7802</v>
      </c>
      <c r="J3404" s="1" t="s">
        <v>45</v>
      </c>
      <c r="K3404" s="1" t="s">
        <v>20457</v>
      </c>
      <c r="L3404" s="1" t="s">
        <v>290</v>
      </c>
      <c r="M3404" s="1" t="str">
        <f t="shared" si="107"/>
        <v>Animal Technologist</v>
      </c>
      <c r="N3404" s="1" t="s">
        <v>20458</v>
      </c>
      <c r="O3404" s="1" t="s">
        <v>40</v>
      </c>
      <c r="P3404">
        <v>71.8</v>
      </c>
    </row>
    <row r="3405" spans="1:16" x14ac:dyDescent="0.25">
      <c r="A3405" s="1" t="s">
        <v>60650</v>
      </c>
      <c r="B3405" s="1" t="s">
        <v>20459</v>
      </c>
      <c r="C3405" s="1" t="str">
        <f t="shared" si="106"/>
        <v>17</v>
      </c>
      <c r="D3405" s="1" t="s">
        <v>15</v>
      </c>
      <c r="E3405" s="1" t="s">
        <v>20460</v>
      </c>
      <c r="F3405" s="1" t="s">
        <v>20461</v>
      </c>
      <c r="G3405" s="1" t="s">
        <v>20462</v>
      </c>
      <c r="H3405" s="2">
        <v>46314</v>
      </c>
      <c r="I3405">
        <v>619</v>
      </c>
      <c r="J3405" s="1" t="s">
        <v>111</v>
      </c>
      <c r="K3405" s="1" t="s">
        <v>20463</v>
      </c>
      <c r="L3405" s="1" t="s">
        <v>4489</v>
      </c>
      <c r="M3405" s="1" t="str">
        <f t="shared" si="107"/>
        <v>Dentist</v>
      </c>
      <c r="N3405" s="1" t="s">
        <v>20464</v>
      </c>
      <c r="O3405" s="1" t="s">
        <v>65</v>
      </c>
      <c r="P3405">
        <v>3.77</v>
      </c>
    </row>
    <row r="3406" spans="1:16" x14ac:dyDescent="0.25">
      <c r="A3406" s="1" t="s">
        <v>60651</v>
      </c>
      <c r="B3406" s="1" t="s">
        <v>20465</v>
      </c>
      <c r="C3406" s="1" t="str">
        <f t="shared" si="106"/>
        <v>80</v>
      </c>
      <c r="D3406" s="1" t="s">
        <v>50</v>
      </c>
      <c r="E3406" s="1" t="s">
        <v>514</v>
      </c>
      <c r="F3406" s="1" t="s">
        <v>20466</v>
      </c>
      <c r="G3406" s="1" t="s">
        <v>20467</v>
      </c>
      <c r="H3406" s="2">
        <v>46191</v>
      </c>
      <c r="I3406">
        <v>140</v>
      </c>
      <c r="J3406" s="1" t="s">
        <v>111</v>
      </c>
      <c r="K3406" s="1" t="s">
        <v>20468</v>
      </c>
      <c r="L3406" s="1" t="s">
        <v>366</v>
      </c>
      <c r="M3406" s="1" t="str">
        <f t="shared" si="107"/>
        <v>Facilities Manager</v>
      </c>
      <c r="N3406" s="1" t="s">
        <v>20469</v>
      </c>
      <c r="O3406" s="1" t="s">
        <v>65</v>
      </c>
      <c r="P3406">
        <v>18.940000000000001</v>
      </c>
    </row>
    <row r="3407" spans="1:16" x14ac:dyDescent="0.25">
      <c r="A3407" s="1" t="s">
        <v>60652</v>
      </c>
      <c r="B3407" s="1" t="s">
        <v>20470</v>
      </c>
      <c r="C3407" s="1" t="str">
        <f t="shared" si="106"/>
        <v>31</v>
      </c>
      <c r="D3407" s="1" t="s">
        <v>15</v>
      </c>
      <c r="E3407" s="1" t="s">
        <v>20471</v>
      </c>
      <c r="F3407" s="1" t="s">
        <v>20472</v>
      </c>
      <c r="G3407" s="1" t="s">
        <v>20473</v>
      </c>
      <c r="H3407" s="2">
        <v>46379</v>
      </c>
      <c r="I3407">
        <v>922</v>
      </c>
      <c r="J3407" s="1" t="s">
        <v>45</v>
      </c>
      <c r="K3407" s="1" t="s">
        <v>20474</v>
      </c>
      <c r="L3407" s="1" t="s">
        <v>4170</v>
      </c>
      <c r="M3407" s="1" t="str">
        <f t="shared" si="107"/>
        <v>Marketing Executive</v>
      </c>
      <c r="N3407" s="1" t="s">
        <v>20475</v>
      </c>
      <c r="O3407" s="1" t="s">
        <v>65</v>
      </c>
      <c r="P3407">
        <v>16.75</v>
      </c>
    </row>
    <row r="3408" spans="1:16" x14ac:dyDescent="0.25">
      <c r="A3408" s="1" t="s">
        <v>60653</v>
      </c>
      <c r="B3408" s="1" t="s">
        <v>20476</v>
      </c>
      <c r="C3408" s="1" t="str">
        <f t="shared" si="106"/>
        <v>49</v>
      </c>
      <c r="D3408" s="1" t="s">
        <v>15</v>
      </c>
      <c r="E3408" s="1" t="s">
        <v>20477</v>
      </c>
      <c r="F3408" s="1" t="s">
        <v>20478</v>
      </c>
      <c r="G3408" s="1" t="s">
        <v>20479</v>
      </c>
      <c r="H3408" s="2">
        <v>46288</v>
      </c>
      <c r="I3408">
        <v>920</v>
      </c>
      <c r="J3408" s="1" t="s">
        <v>78</v>
      </c>
      <c r="K3408" s="1" t="s">
        <v>20480</v>
      </c>
      <c r="L3408" s="1" t="s">
        <v>1536</v>
      </c>
      <c r="M3408" s="1" t="str">
        <f t="shared" si="107"/>
        <v>Podiatrist</v>
      </c>
      <c r="N3408" s="1" t="s">
        <v>20481</v>
      </c>
      <c r="O3408" s="1" t="s">
        <v>32</v>
      </c>
      <c r="P3408">
        <v>93.65</v>
      </c>
    </row>
    <row r="3409" spans="1:16" x14ac:dyDescent="0.25">
      <c r="A3409" s="1" t="s">
        <v>60654</v>
      </c>
      <c r="B3409" s="1" t="s">
        <v>20482</v>
      </c>
      <c r="C3409" s="1" t="str">
        <f t="shared" si="106"/>
        <v>57</v>
      </c>
      <c r="D3409" s="1" t="s">
        <v>15</v>
      </c>
      <c r="E3409" s="1" t="s">
        <v>20483</v>
      </c>
      <c r="F3409" s="1" t="s">
        <v>16791</v>
      </c>
      <c r="G3409" s="1" t="s">
        <v>20484</v>
      </c>
      <c r="H3409" s="2">
        <v>46099</v>
      </c>
      <c r="I3409">
        <v>701</v>
      </c>
      <c r="J3409" s="1" t="s">
        <v>19</v>
      </c>
      <c r="K3409" s="1" t="s">
        <v>20485</v>
      </c>
      <c r="L3409" s="1" t="s">
        <v>12834</v>
      </c>
      <c r="M3409" s="1" t="str">
        <f t="shared" si="107"/>
        <v>Teacher, Early Years/Pre</v>
      </c>
      <c r="N3409" s="1" t="s">
        <v>20486</v>
      </c>
      <c r="O3409" s="1" t="s">
        <v>48</v>
      </c>
      <c r="P3409">
        <v>78.06</v>
      </c>
    </row>
    <row r="3410" spans="1:16" x14ac:dyDescent="0.25">
      <c r="A3410" s="1" t="s">
        <v>60655</v>
      </c>
      <c r="B3410" s="1" t="s">
        <v>20487</v>
      </c>
      <c r="C3410" s="1" t="str">
        <f t="shared" si="106"/>
        <v>05</v>
      </c>
      <c r="D3410" s="1" t="s">
        <v>15</v>
      </c>
      <c r="E3410" s="1" t="s">
        <v>20488</v>
      </c>
      <c r="F3410" s="1" t="s">
        <v>20489</v>
      </c>
      <c r="G3410" s="1" t="s">
        <v>20490</v>
      </c>
      <c r="H3410" s="2">
        <v>46312</v>
      </c>
      <c r="I3410">
        <v>170</v>
      </c>
      <c r="J3410" s="1" t="s">
        <v>54</v>
      </c>
      <c r="K3410" s="1" t="s">
        <v>20491</v>
      </c>
      <c r="L3410" s="1" t="s">
        <v>544</v>
      </c>
      <c r="M3410" s="1" t="str">
        <f t="shared" si="107"/>
        <v>Editorial Assistant</v>
      </c>
      <c r="N3410" s="1" t="s">
        <v>20492</v>
      </c>
      <c r="O3410" s="1" t="s">
        <v>130</v>
      </c>
      <c r="P3410">
        <v>77.61</v>
      </c>
    </row>
    <row r="3411" spans="1:16" x14ac:dyDescent="0.25">
      <c r="A3411" s="1" t="s">
        <v>60656</v>
      </c>
      <c r="B3411" s="1" t="s">
        <v>20493</v>
      </c>
      <c r="C3411" s="1" t="str">
        <f t="shared" si="106"/>
        <v>14</v>
      </c>
      <c r="D3411" s="1" t="s">
        <v>15</v>
      </c>
      <c r="E3411" s="1" t="s">
        <v>20494</v>
      </c>
      <c r="F3411" s="1" t="s">
        <v>20495</v>
      </c>
      <c r="G3411" s="1" t="s">
        <v>20496</v>
      </c>
      <c r="H3411" s="2">
        <v>46101</v>
      </c>
      <c r="I3411">
        <v>147</v>
      </c>
      <c r="J3411" s="1" t="s">
        <v>177</v>
      </c>
      <c r="K3411" s="1" t="s">
        <v>20497</v>
      </c>
      <c r="L3411" s="1" t="s">
        <v>2134</v>
      </c>
      <c r="M3411" s="1" t="str">
        <f t="shared" si="107"/>
        <v>Special Educational Needs Teacher</v>
      </c>
      <c r="N3411" s="1" t="s">
        <v>20498</v>
      </c>
      <c r="O3411" s="1" t="s">
        <v>23</v>
      </c>
      <c r="P3411">
        <v>39.590000000000003</v>
      </c>
    </row>
    <row r="3412" spans="1:16" x14ac:dyDescent="0.25">
      <c r="A3412" s="1" t="s">
        <v>60657</v>
      </c>
      <c r="B3412" s="1" t="s">
        <v>20499</v>
      </c>
      <c r="C3412" s="1" t="str">
        <f t="shared" si="106"/>
        <v>47</v>
      </c>
      <c r="D3412" s="1" t="s">
        <v>15</v>
      </c>
      <c r="E3412" s="1" t="s">
        <v>20500</v>
      </c>
      <c r="F3412" s="1" t="s">
        <v>20501</v>
      </c>
      <c r="G3412" s="1" t="s">
        <v>20502</v>
      </c>
      <c r="H3412" s="2">
        <v>46042</v>
      </c>
      <c r="I3412">
        <v>31</v>
      </c>
      <c r="J3412" s="1" t="s">
        <v>45</v>
      </c>
      <c r="K3412" s="1" t="s">
        <v>20503</v>
      </c>
      <c r="L3412" s="1" t="s">
        <v>2256</v>
      </c>
      <c r="M3412" s="1" t="str">
        <f t="shared" si="107"/>
        <v>Social Researcher</v>
      </c>
      <c r="N3412" s="1" t="s">
        <v>20504</v>
      </c>
      <c r="O3412" s="1" t="s">
        <v>98</v>
      </c>
      <c r="P3412">
        <v>55.61</v>
      </c>
    </row>
    <row r="3413" spans="1:16" x14ac:dyDescent="0.25">
      <c r="A3413" s="1" t="s">
        <v>60658</v>
      </c>
      <c r="B3413" s="1" t="s">
        <v>20505</v>
      </c>
      <c r="C3413" s="1" t="str">
        <f t="shared" si="106"/>
        <v>60</v>
      </c>
      <c r="D3413" s="1" t="s">
        <v>50</v>
      </c>
      <c r="E3413" s="1" t="s">
        <v>20506</v>
      </c>
      <c r="F3413" s="1" t="s">
        <v>20507</v>
      </c>
      <c r="G3413" s="1" t="s">
        <v>20508</v>
      </c>
      <c r="H3413" s="2">
        <v>46286</v>
      </c>
      <c r="I3413">
        <v>687</v>
      </c>
      <c r="J3413" s="1" t="s">
        <v>103</v>
      </c>
      <c r="K3413" s="1" t="s">
        <v>20509</v>
      </c>
      <c r="L3413" s="1" t="s">
        <v>3063</v>
      </c>
      <c r="M3413" s="1" t="str">
        <f t="shared" si="107"/>
        <v>Engineer, Drilling</v>
      </c>
      <c r="N3413" s="1" t="s">
        <v>20510</v>
      </c>
      <c r="O3413" s="1" t="s">
        <v>23</v>
      </c>
      <c r="P3413">
        <v>36.049999999999997</v>
      </c>
    </row>
    <row r="3414" spans="1:16" x14ac:dyDescent="0.25">
      <c r="A3414" s="1" t="s">
        <v>60659</v>
      </c>
      <c r="B3414" s="1" t="s">
        <v>20511</v>
      </c>
      <c r="C3414" s="1" t="str">
        <f t="shared" si="106"/>
        <v>79</v>
      </c>
      <c r="D3414" s="1" t="s">
        <v>50</v>
      </c>
      <c r="E3414" s="1" t="s">
        <v>20512</v>
      </c>
      <c r="F3414" s="1" t="s">
        <v>20513</v>
      </c>
      <c r="G3414" s="1" t="s">
        <v>20514</v>
      </c>
      <c r="H3414" s="2">
        <v>46194</v>
      </c>
      <c r="I3414">
        <v>50</v>
      </c>
      <c r="J3414" s="1" t="s">
        <v>111</v>
      </c>
      <c r="K3414" s="1" t="s">
        <v>20515</v>
      </c>
      <c r="L3414" s="1" t="s">
        <v>518</v>
      </c>
      <c r="M3414" s="1" t="str">
        <f t="shared" si="107"/>
        <v>Operational Researcher</v>
      </c>
      <c r="N3414" s="1" t="s">
        <v>20516</v>
      </c>
      <c r="O3414" s="1" t="s">
        <v>23</v>
      </c>
      <c r="P3414">
        <v>11.95</v>
      </c>
    </row>
    <row r="3415" spans="1:16" x14ac:dyDescent="0.25">
      <c r="A3415" s="1" t="s">
        <v>60660</v>
      </c>
      <c r="B3415" s="1" t="s">
        <v>20517</v>
      </c>
      <c r="C3415" s="1" t="str">
        <f t="shared" si="106"/>
        <v>62</v>
      </c>
      <c r="D3415" s="1" t="s">
        <v>15</v>
      </c>
      <c r="E3415" s="1" t="s">
        <v>20518</v>
      </c>
      <c r="F3415" s="1" t="s">
        <v>20519</v>
      </c>
      <c r="G3415" s="1" t="s">
        <v>20520</v>
      </c>
      <c r="H3415" s="2">
        <v>46134</v>
      </c>
      <c r="I3415">
        <v>295</v>
      </c>
      <c r="J3415" s="1" t="s">
        <v>45</v>
      </c>
      <c r="K3415" s="1" t="s">
        <v>20521</v>
      </c>
      <c r="L3415" s="1" t="s">
        <v>4533</v>
      </c>
      <c r="M3415" s="1" t="str">
        <f t="shared" si="107"/>
        <v>Environmental Education Officer</v>
      </c>
      <c r="N3415" s="1" t="s">
        <v>20522</v>
      </c>
      <c r="O3415" s="1" t="s">
        <v>23</v>
      </c>
      <c r="P3415">
        <v>47.19</v>
      </c>
    </row>
    <row r="3416" spans="1:16" x14ac:dyDescent="0.25">
      <c r="A3416" s="1" t="s">
        <v>60661</v>
      </c>
      <c r="B3416" s="1" t="s">
        <v>20523</v>
      </c>
      <c r="C3416" s="1" t="str">
        <f t="shared" si="106"/>
        <v>92</v>
      </c>
      <c r="D3416" s="1" t="s">
        <v>15</v>
      </c>
      <c r="E3416" s="1" t="s">
        <v>20524</v>
      </c>
      <c r="F3416" s="1" t="s">
        <v>20525</v>
      </c>
      <c r="G3416" s="1" t="s">
        <v>20526</v>
      </c>
      <c r="H3416" s="2">
        <v>46078</v>
      </c>
      <c r="I3416">
        <v>941</v>
      </c>
      <c r="J3416" s="1" t="s">
        <v>70</v>
      </c>
      <c r="K3416" s="1" t="s">
        <v>20527</v>
      </c>
      <c r="L3416" s="1" t="s">
        <v>4507</v>
      </c>
      <c r="M3416" s="1" t="str">
        <f t="shared" si="107"/>
        <v>Aid Worker</v>
      </c>
      <c r="N3416" s="1" t="s">
        <v>20528</v>
      </c>
      <c r="O3416" s="1" t="s">
        <v>40</v>
      </c>
      <c r="P3416">
        <v>47.09</v>
      </c>
    </row>
    <row r="3417" spans="1:16" x14ac:dyDescent="0.25">
      <c r="A3417" s="1" t="s">
        <v>60662</v>
      </c>
      <c r="B3417" s="1" t="s">
        <v>20529</v>
      </c>
      <c r="C3417" s="1" t="str">
        <f t="shared" si="106"/>
        <v>57</v>
      </c>
      <c r="D3417" s="1" t="s">
        <v>15</v>
      </c>
      <c r="E3417" s="1" t="s">
        <v>20530</v>
      </c>
      <c r="F3417" s="1" t="s">
        <v>20531</v>
      </c>
      <c r="G3417" s="1" t="s">
        <v>20532</v>
      </c>
      <c r="H3417" s="2">
        <v>46377</v>
      </c>
      <c r="I3417">
        <v>334</v>
      </c>
      <c r="J3417" s="1" t="s">
        <v>19</v>
      </c>
      <c r="K3417" s="1" t="s">
        <v>20533</v>
      </c>
      <c r="L3417" s="1" t="s">
        <v>724</v>
      </c>
      <c r="M3417" s="1" t="str">
        <f t="shared" si="107"/>
        <v>Lecturer, Higher Education</v>
      </c>
      <c r="N3417" s="1" t="s">
        <v>20534</v>
      </c>
      <c r="O3417" s="1" t="s">
        <v>40</v>
      </c>
      <c r="P3417">
        <v>24.28</v>
      </c>
    </row>
    <row r="3418" spans="1:16" x14ac:dyDescent="0.25">
      <c r="A3418" s="1" t="s">
        <v>60663</v>
      </c>
      <c r="B3418" s="1" t="s">
        <v>20535</v>
      </c>
      <c r="C3418" s="1" t="str">
        <f t="shared" si="106"/>
        <v>56</v>
      </c>
      <c r="D3418" s="1" t="s">
        <v>15</v>
      </c>
      <c r="E3418" s="1" t="s">
        <v>20536</v>
      </c>
      <c r="F3418" s="1" t="s">
        <v>20537</v>
      </c>
      <c r="G3418" s="1" t="s">
        <v>20538</v>
      </c>
      <c r="H3418" s="2">
        <v>46259</v>
      </c>
      <c r="I3418">
        <v>863</v>
      </c>
      <c r="J3418" s="1" t="s">
        <v>103</v>
      </c>
      <c r="K3418" s="1" t="s">
        <v>20539</v>
      </c>
      <c r="L3418" s="1" t="s">
        <v>2218</v>
      </c>
      <c r="M3418" s="1" t="str">
        <f t="shared" si="107"/>
        <v>Banker</v>
      </c>
      <c r="N3418" s="1" t="s">
        <v>20540</v>
      </c>
      <c r="O3418" s="1" t="s">
        <v>115</v>
      </c>
      <c r="P3418">
        <v>7.28</v>
      </c>
    </row>
    <row r="3419" spans="1:16" x14ac:dyDescent="0.25">
      <c r="A3419" s="1" t="s">
        <v>60664</v>
      </c>
      <c r="B3419" s="1" t="s">
        <v>20541</v>
      </c>
      <c r="C3419" s="1" t="str">
        <f t="shared" si="106"/>
        <v>97</v>
      </c>
      <c r="D3419" s="1" t="s">
        <v>50</v>
      </c>
      <c r="E3419" s="1" t="s">
        <v>20542</v>
      </c>
      <c r="F3419" s="1" t="s">
        <v>20543</v>
      </c>
      <c r="G3419" s="1" t="s">
        <v>20544</v>
      </c>
      <c r="H3419" s="2">
        <v>46047</v>
      </c>
      <c r="I3419">
        <v>27</v>
      </c>
      <c r="J3419" s="1" t="s">
        <v>70</v>
      </c>
      <c r="K3419" s="1" t="s">
        <v>20545</v>
      </c>
      <c r="L3419" s="1" t="s">
        <v>1366</v>
      </c>
      <c r="M3419" s="1" t="str">
        <f t="shared" si="107"/>
        <v>Energy Engineer</v>
      </c>
      <c r="N3419" s="1" t="s">
        <v>20546</v>
      </c>
      <c r="O3419" s="1" t="s">
        <v>82</v>
      </c>
      <c r="P3419">
        <v>43.47</v>
      </c>
    </row>
    <row r="3420" spans="1:16" x14ac:dyDescent="0.25">
      <c r="A3420" s="1" t="s">
        <v>60665</v>
      </c>
      <c r="B3420" s="1" t="s">
        <v>20547</v>
      </c>
      <c r="C3420" s="1" t="str">
        <f t="shared" si="106"/>
        <v>66</v>
      </c>
      <c r="D3420" s="1" t="s">
        <v>15</v>
      </c>
      <c r="E3420" s="1" t="s">
        <v>20548</v>
      </c>
      <c r="F3420" s="1" t="s">
        <v>20549</v>
      </c>
      <c r="G3420" s="1" t="s">
        <v>20550</v>
      </c>
      <c r="H3420" s="2">
        <v>46226</v>
      </c>
      <c r="I3420">
        <v>442</v>
      </c>
      <c r="J3420" s="1" t="s">
        <v>78</v>
      </c>
      <c r="K3420" s="1" t="s">
        <v>20551</v>
      </c>
      <c r="L3420" s="1" t="s">
        <v>5144</v>
      </c>
      <c r="M3420" s="1" t="str">
        <f t="shared" si="107"/>
        <v>Clinical Cytogeneticist</v>
      </c>
      <c r="N3420" s="1" t="s">
        <v>20552</v>
      </c>
      <c r="O3420" s="1" t="s">
        <v>130</v>
      </c>
      <c r="P3420">
        <v>44.94</v>
      </c>
    </row>
    <row r="3421" spans="1:16" x14ac:dyDescent="0.25">
      <c r="A3421" s="1" t="s">
        <v>60666</v>
      </c>
      <c r="B3421" s="1" t="s">
        <v>20553</v>
      </c>
      <c r="C3421" s="1" t="str">
        <f t="shared" si="106"/>
        <v>86</v>
      </c>
      <c r="D3421" s="1" t="s">
        <v>50</v>
      </c>
      <c r="E3421" s="1" t="s">
        <v>20554</v>
      </c>
      <c r="F3421" s="1" t="s">
        <v>20555</v>
      </c>
      <c r="G3421" s="1" t="s">
        <v>20556</v>
      </c>
      <c r="H3421" s="2">
        <v>46194</v>
      </c>
      <c r="I3421">
        <v>402</v>
      </c>
      <c r="J3421" s="1" t="s">
        <v>70</v>
      </c>
      <c r="K3421" s="1" t="s">
        <v>20557</v>
      </c>
      <c r="L3421" s="1" t="s">
        <v>428</v>
      </c>
      <c r="M3421" s="1" t="str">
        <f t="shared" si="107"/>
        <v>Clothing/Textile Technologist</v>
      </c>
      <c r="N3421" s="1" t="s">
        <v>20558</v>
      </c>
      <c r="O3421" s="1" t="s">
        <v>82</v>
      </c>
      <c r="P3421">
        <v>25.07</v>
      </c>
    </row>
    <row r="3422" spans="1:16" x14ac:dyDescent="0.25">
      <c r="A3422" s="1" t="s">
        <v>60667</v>
      </c>
      <c r="B3422" s="1" t="s">
        <v>20559</v>
      </c>
      <c r="C3422" s="1" t="str">
        <f t="shared" si="106"/>
        <v>91</v>
      </c>
      <c r="D3422" s="1" t="s">
        <v>50</v>
      </c>
      <c r="E3422" s="1" t="s">
        <v>20560</v>
      </c>
      <c r="F3422" s="1" t="s">
        <v>20561</v>
      </c>
      <c r="G3422" s="1" t="s">
        <v>20562</v>
      </c>
      <c r="H3422" s="2">
        <v>46044</v>
      </c>
      <c r="I3422">
        <v>9630</v>
      </c>
      <c r="J3422" s="1" t="s">
        <v>19</v>
      </c>
      <c r="K3422" s="1" t="s">
        <v>20563</v>
      </c>
      <c r="L3422" s="1" t="s">
        <v>855</v>
      </c>
      <c r="M3422" s="1" t="str">
        <f t="shared" si="107"/>
        <v>Furniture Designer</v>
      </c>
      <c r="N3422" s="1" t="s">
        <v>20564</v>
      </c>
      <c r="O3422" s="1" t="s">
        <v>32</v>
      </c>
      <c r="P3422">
        <v>95.11</v>
      </c>
    </row>
    <row r="3423" spans="1:16" x14ac:dyDescent="0.25">
      <c r="A3423" s="1" t="s">
        <v>60668</v>
      </c>
      <c r="B3423" s="1" t="s">
        <v>20565</v>
      </c>
      <c r="C3423" s="1" t="str">
        <f t="shared" si="106"/>
        <v>45</v>
      </c>
      <c r="D3423" s="1" t="s">
        <v>15</v>
      </c>
      <c r="E3423" s="1" t="s">
        <v>6722</v>
      </c>
      <c r="F3423" s="1" t="s">
        <v>20566</v>
      </c>
      <c r="G3423" s="1" t="s">
        <v>20567</v>
      </c>
      <c r="H3423" s="2">
        <v>46163</v>
      </c>
      <c r="I3423">
        <v>604</v>
      </c>
      <c r="J3423" s="1" t="s">
        <v>78</v>
      </c>
      <c r="K3423" s="1" t="s">
        <v>20568</v>
      </c>
      <c r="L3423" s="1" t="s">
        <v>6490</v>
      </c>
      <c r="M3423" s="1" t="str">
        <f t="shared" si="107"/>
        <v>Designer, Multimedia</v>
      </c>
      <c r="N3423" s="1" t="s">
        <v>20569</v>
      </c>
      <c r="O3423" s="1" t="s">
        <v>65</v>
      </c>
      <c r="P3423">
        <v>62.43</v>
      </c>
    </row>
    <row r="3424" spans="1:16" x14ac:dyDescent="0.25">
      <c r="A3424" s="1" t="s">
        <v>60669</v>
      </c>
      <c r="B3424" s="1" t="s">
        <v>20570</v>
      </c>
      <c r="C3424" s="1" t="str">
        <f t="shared" si="106"/>
        <v>70</v>
      </c>
      <c r="D3424" s="1" t="s">
        <v>50</v>
      </c>
      <c r="E3424" s="1" t="s">
        <v>10546</v>
      </c>
      <c r="F3424" s="1" t="s">
        <v>12341</v>
      </c>
      <c r="G3424" s="1" t="s">
        <v>20571</v>
      </c>
      <c r="H3424" s="2">
        <v>46289</v>
      </c>
      <c r="I3424">
        <v>687</v>
      </c>
      <c r="J3424" s="1" t="s">
        <v>94</v>
      </c>
      <c r="K3424" s="1" t="s">
        <v>20572</v>
      </c>
      <c r="L3424" s="1" t="s">
        <v>3158</v>
      </c>
      <c r="M3424" s="1" t="str">
        <f t="shared" si="107"/>
        <v>Automotive Engineer</v>
      </c>
      <c r="N3424" s="1" t="s">
        <v>20573</v>
      </c>
      <c r="O3424" s="1" t="s">
        <v>32</v>
      </c>
      <c r="P3424">
        <v>23.79</v>
      </c>
    </row>
    <row r="3425" spans="1:16" x14ac:dyDescent="0.25">
      <c r="A3425" s="1" t="s">
        <v>60670</v>
      </c>
      <c r="B3425" s="1" t="s">
        <v>20574</v>
      </c>
      <c r="C3425" s="1" t="str">
        <f t="shared" si="106"/>
        <v>35</v>
      </c>
      <c r="D3425" s="1" t="s">
        <v>15</v>
      </c>
      <c r="E3425" s="1" t="s">
        <v>20575</v>
      </c>
      <c r="F3425" s="1" t="s">
        <v>19199</v>
      </c>
      <c r="G3425" s="1" t="s">
        <v>20576</v>
      </c>
      <c r="H3425" s="2">
        <v>46311</v>
      </c>
      <c r="I3425">
        <v>181</v>
      </c>
      <c r="J3425" s="1" t="s">
        <v>103</v>
      </c>
      <c r="K3425" s="1" t="s">
        <v>20577</v>
      </c>
      <c r="L3425" s="1" t="s">
        <v>1387</v>
      </c>
      <c r="M3425" s="1" t="str">
        <f t="shared" si="107"/>
        <v>Brewing Technologist</v>
      </c>
      <c r="N3425" s="1" t="s">
        <v>20578</v>
      </c>
      <c r="O3425" s="1" t="s">
        <v>48</v>
      </c>
      <c r="P3425">
        <v>51.25</v>
      </c>
    </row>
    <row r="3426" spans="1:16" x14ac:dyDescent="0.25">
      <c r="A3426" s="1" t="s">
        <v>60671</v>
      </c>
      <c r="B3426" s="1" t="s">
        <v>20579</v>
      </c>
      <c r="C3426" s="1" t="str">
        <f t="shared" si="106"/>
        <v>85</v>
      </c>
      <c r="D3426" s="1" t="s">
        <v>15</v>
      </c>
      <c r="E3426" s="1" t="s">
        <v>16449</v>
      </c>
      <c r="F3426" s="1" t="s">
        <v>20580</v>
      </c>
      <c r="G3426" s="1" t="s">
        <v>20581</v>
      </c>
      <c r="H3426" s="2">
        <v>46134</v>
      </c>
      <c r="I3426">
        <v>3590</v>
      </c>
      <c r="J3426" s="1" t="s">
        <v>54</v>
      </c>
      <c r="K3426" s="1" t="s">
        <v>20582</v>
      </c>
      <c r="L3426" s="1" t="s">
        <v>2746</v>
      </c>
      <c r="M3426" s="1" t="str">
        <f t="shared" si="107"/>
        <v>Conservator, Museum/Gallery</v>
      </c>
      <c r="N3426" s="1" t="s">
        <v>20583</v>
      </c>
      <c r="O3426" s="1" t="s">
        <v>130</v>
      </c>
      <c r="P3426">
        <v>29.62</v>
      </c>
    </row>
    <row r="3427" spans="1:16" x14ac:dyDescent="0.25">
      <c r="A3427" s="1" t="s">
        <v>60672</v>
      </c>
      <c r="B3427" s="1" t="s">
        <v>20584</v>
      </c>
      <c r="C3427" s="1" t="str">
        <f t="shared" si="106"/>
        <v>95</v>
      </c>
      <c r="D3427" s="1" t="s">
        <v>15</v>
      </c>
      <c r="E3427" s="1" t="s">
        <v>20585</v>
      </c>
      <c r="F3427" s="1" t="s">
        <v>1263</v>
      </c>
      <c r="G3427" s="1" t="s">
        <v>20586</v>
      </c>
      <c r="H3427" s="2">
        <v>46252</v>
      </c>
      <c r="I3427">
        <v>749</v>
      </c>
      <c r="J3427" s="1" t="s">
        <v>70</v>
      </c>
      <c r="K3427" s="1" t="s">
        <v>20587</v>
      </c>
      <c r="L3427" s="1" t="s">
        <v>1183</v>
      </c>
      <c r="M3427" s="1" t="str">
        <f t="shared" si="107"/>
        <v>Furniture Conservator/Restorer</v>
      </c>
      <c r="N3427" s="1" t="s">
        <v>20588</v>
      </c>
      <c r="O3427" s="1" t="s">
        <v>98</v>
      </c>
      <c r="P3427">
        <v>30.75</v>
      </c>
    </row>
    <row r="3428" spans="1:16" x14ac:dyDescent="0.25">
      <c r="A3428" s="1" t="s">
        <v>60673</v>
      </c>
      <c r="B3428" s="1" t="s">
        <v>20589</v>
      </c>
      <c r="C3428" s="1" t="str">
        <f t="shared" si="106"/>
        <v>25</v>
      </c>
      <c r="D3428" s="1" t="s">
        <v>50</v>
      </c>
      <c r="E3428" s="1" t="s">
        <v>20590</v>
      </c>
      <c r="F3428" s="1" t="s">
        <v>20591</v>
      </c>
      <c r="G3428" s="1" t="s">
        <v>20592</v>
      </c>
      <c r="H3428" s="2">
        <v>46318</v>
      </c>
      <c r="I3428">
        <v>270</v>
      </c>
      <c r="J3428" s="1" t="s">
        <v>19</v>
      </c>
      <c r="K3428" s="1" t="s">
        <v>20593</v>
      </c>
      <c r="L3428" s="1" t="s">
        <v>13280</v>
      </c>
      <c r="M3428" s="1" t="str">
        <f t="shared" si="107"/>
        <v>Nutritional Therapist</v>
      </c>
      <c r="N3428" s="1" t="s">
        <v>20594</v>
      </c>
      <c r="O3428" s="1" t="s">
        <v>130</v>
      </c>
      <c r="P3428">
        <v>96.34</v>
      </c>
    </row>
    <row r="3429" spans="1:16" x14ac:dyDescent="0.25">
      <c r="A3429" s="1" t="s">
        <v>60674</v>
      </c>
      <c r="B3429" s="1" t="s">
        <v>20595</v>
      </c>
      <c r="C3429" s="1" t="str">
        <f t="shared" si="106"/>
        <v>72</v>
      </c>
      <c r="D3429" s="1" t="s">
        <v>15</v>
      </c>
      <c r="E3429" s="1" t="s">
        <v>20596</v>
      </c>
      <c r="F3429" s="1" t="s">
        <v>20597</v>
      </c>
      <c r="G3429" s="1" t="s">
        <v>20598</v>
      </c>
      <c r="H3429" s="2">
        <v>46350</v>
      </c>
      <c r="I3429">
        <v>962</v>
      </c>
      <c r="J3429" s="1" t="s">
        <v>94</v>
      </c>
      <c r="K3429" s="1" t="s">
        <v>20599</v>
      </c>
      <c r="L3429" s="1" t="s">
        <v>4458</v>
      </c>
      <c r="M3429" s="1" t="str">
        <f t="shared" si="107"/>
        <v>Ranger/Warden</v>
      </c>
      <c r="N3429" s="1" t="s">
        <v>20600</v>
      </c>
      <c r="O3429" s="1" t="s">
        <v>115</v>
      </c>
      <c r="P3429">
        <v>83.2</v>
      </c>
    </row>
    <row r="3430" spans="1:16" x14ac:dyDescent="0.25">
      <c r="A3430" s="1" t="s">
        <v>60675</v>
      </c>
      <c r="B3430" s="1" t="s">
        <v>20601</v>
      </c>
      <c r="C3430" s="1" t="str">
        <f t="shared" si="106"/>
        <v>39</v>
      </c>
      <c r="D3430" s="1" t="s">
        <v>50</v>
      </c>
      <c r="E3430" s="1" t="s">
        <v>20602</v>
      </c>
      <c r="F3430" s="1" t="s">
        <v>20603</v>
      </c>
      <c r="G3430" s="1" t="s">
        <v>20604</v>
      </c>
      <c r="H3430" s="2">
        <v>46290</v>
      </c>
      <c r="I3430">
        <v>167</v>
      </c>
      <c r="J3430" s="1" t="s">
        <v>177</v>
      </c>
      <c r="K3430" s="1" t="s">
        <v>20605</v>
      </c>
      <c r="L3430" s="1" t="s">
        <v>4844</v>
      </c>
      <c r="M3430" s="1" t="str">
        <f t="shared" si="107"/>
        <v>Systems Developer</v>
      </c>
      <c r="N3430" s="1" t="s">
        <v>20606</v>
      </c>
      <c r="O3430" s="1" t="s">
        <v>98</v>
      </c>
      <c r="P3430">
        <v>90.99</v>
      </c>
    </row>
    <row r="3431" spans="1:16" x14ac:dyDescent="0.25">
      <c r="A3431" s="1" t="s">
        <v>60676</v>
      </c>
      <c r="B3431" s="1" t="s">
        <v>20607</v>
      </c>
      <c r="C3431" s="1" t="str">
        <f t="shared" si="106"/>
        <v>40</v>
      </c>
      <c r="D3431" s="1" t="s">
        <v>15</v>
      </c>
      <c r="E3431" s="1" t="s">
        <v>20608</v>
      </c>
      <c r="F3431" s="1" t="s">
        <v>20609</v>
      </c>
      <c r="G3431" s="1" t="s">
        <v>20610</v>
      </c>
      <c r="H3431" s="2">
        <v>46160</v>
      </c>
      <c r="I3431">
        <v>670</v>
      </c>
      <c r="J3431" s="1" t="s">
        <v>103</v>
      </c>
      <c r="K3431" s="1" t="s">
        <v>20611</v>
      </c>
      <c r="L3431" s="1" t="s">
        <v>1441</v>
      </c>
      <c r="M3431" s="1" t="str">
        <f t="shared" si="107"/>
        <v>Designer, Industrial/Product</v>
      </c>
      <c r="N3431" s="1" t="s">
        <v>20612</v>
      </c>
      <c r="O3431" s="1" t="s">
        <v>82</v>
      </c>
      <c r="P3431">
        <v>88.09</v>
      </c>
    </row>
    <row r="3432" spans="1:16" x14ac:dyDescent="0.25">
      <c r="A3432" s="1" t="s">
        <v>60677</v>
      </c>
      <c r="B3432" s="1" t="s">
        <v>20613</v>
      </c>
      <c r="C3432" s="1" t="str">
        <f t="shared" si="106"/>
        <v>22</v>
      </c>
      <c r="D3432" s="1" t="s">
        <v>50</v>
      </c>
      <c r="E3432" s="1" t="s">
        <v>20614</v>
      </c>
      <c r="F3432" s="1" t="s">
        <v>20615</v>
      </c>
      <c r="G3432" s="1" t="s">
        <v>20616</v>
      </c>
      <c r="H3432" s="2">
        <v>46167</v>
      </c>
      <c r="I3432">
        <v>84</v>
      </c>
      <c r="J3432" s="1" t="s">
        <v>19</v>
      </c>
      <c r="K3432" s="1" t="s">
        <v>20617</v>
      </c>
      <c r="L3432" s="1" t="s">
        <v>577</v>
      </c>
      <c r="M3432" s="1" t="str">
        <f t="shared" si="107"/>
        <v>Secretary, Company</v>
      </c>
      <c r="N3432" s="1" t="s">
        <v>20618</v>
      </c>
      <c r="O3432" s="1" t="s">
        <v>130</v>
      </c>
      <c r="P3432">
        <v>20.8</v>
      </c>
    </row>
    <row r="3433" spans="1:16" x14ac:dyDescent="0.25">
      <c r="A3433" s="1" t="s">
        <v>60678</v>
      </c>
      <c r="B3433" s="1" t="s">
        <v>20619</v>
      </c>
      <c r="C3433" s="1" t="str">
        <f t="shared" si="106"/>
        <v>30</v>
      </c>
      <c r="D3433" s="1" t="s">
        <v>15</v>
      </c>
      <c r="E3433" s="1" t="s">
        <v>20620</v>
      </c>
      <c r="F3433" s="1" t="s">
        <v>20621</v>
      </c>
      <c r="G3433" s="1" t="s">
        <v>20622</v>
      </c>
      <c r="H3433" s="2">
        <v>46253</v>
      </c>
      <c r="I3433">
        <v>344</v>
      </c>
      <c r="J3433" s="1" t="s">
        <v>19</v>
      </c>
      <c r="K3433" s="1" t="s">
        <v>20623</v>
      </c>
      <c r="L3433" s="1" t="s">
        <v>3519</v>
      </c>
      <c r="M3433" s="1" t="str">
        <f t="shared" si="107"/>
        <v>Advertising Art Director</v>
      </c>
      <c r="N3433" s="1" t="s">
        <v>20624</v>
      </c>
      <c r="O3433" s="1" t="s">
        <v>82</v>
      </c>
      <c r="P3433">
        <v>73.83</v>
      </c>
    </row>
    <row r="3434" spans="1:16" x14ac:dyDescent="0.25">
      <c r="A3434" s="1" t="s">
        <v>60679</v>
      </c>
      <c r="B3434" s="1" t="s">
        <v>20625</v>
      </c>
      <c r="C3434" s="1" t="str">
        <f t="shared" si="106"/>
        <v>86</v>
      </c>
      <c r="D3434" s="1" t="s">
        <v>15</v>
      </c>
      <c r="E3434" s="1" t="s">
        <v>20626</v>
      </c>
      <c r="F3434" s="1" t="s">
        <v>20627</v>
      </c>
      <c r="G3434" s="1" t="s">
        <v>20628</v>
      </c>
      <c r="H3434" s="2">
        <v>46168</v>
      </c>
      <c r="I3434">
        <v>237</v>
      </c>
      <c r="J3434" s="1" t="s">
        <v>94</v>
      </c>
      <c r="K3434" s="1" t="s">
        <v>20629</v>
      </c>
      <c r="L3434" s="1" t="s">
        <v>3203</v>
      </c>
      <c r="M3434" s="1" t="str">
        <f t="shared" si="107"/>
        <v>Psychotherapist, Child</v>
      </c>
      <c r="N3434" s="1" t="s">
        <v>20630</v>
      </c>
      <c r="O3434" s="1" t="s">
        <v>40</v>
      </c>
      <c r="P3434">
        <v>56.69</v>
      </c>
    </row>
    <row r="3435" spans="1:16" x14ac:dyDescent="0.25">
      <c r="A3435" s="1" t="s">
        <v>60680</v>
      </c>
      <c r="B3435" s="1" t="s">
        <v>20631</v>
      </c>
      <c r="C3435" s="1" t="str">
        <f t="shared" si="106"/>
        <v>82</v>
      </c>
      <c r="D3435" s="1" t="s">
        <v>50</v>
      </c>
      <c r="E3435" s="1" t="s">
        <v>20632</v>
      </c>
      <c r="F3435" s="1" t="s">
        <v>20633</v>
      </c>
      <c r="G3435" s="1" t="s">
        <v>20634</v>
      </c>
      <c r="H3435" s="2">
        <v>46343</v>
      </c>
      <c r="I3435">
        <v>631</v>
      </c>
      <c r="J3435" s="1" t="s">
        <v>111</v>
      </c>
      <c r="K3435" s="1" t="s">
        <v>20635</v>
      </c>
      <c r="L3435" s="1" t="s">
        <v>3871</v>
      </c>
      <c r="M3435" s="1" t="str">
        <f t="shared" si="107"/>
        <v>Occupational Hygienist</v>
      </c>
      <c r="N3435" s="1" t="s">
        <v>20636</v>
      </c>
      <c r="O3435" s="1" t="s">
        <v>32</v>
      </c>
      <c r="P3435">
        <v>34.270000000000003</v>
      </c>
    </row>
    <row r="3436" spans="1:16" x14ac:dyDescent="0.25">
      <c r="A3436" s="1" t="s">
        <v>60681</v>
      </c>
      <c r="B3436" s="1" t="s">
        <v>20637</v>
      </c>
      <c r="C3436" s="1" t="str">
        <f t="shared" si="106"/>
        <v>92</v>
      </c>
      <c r="D3436" s="1" t="s">
        <v>50</v>
      </c>
      <c r="E3436" s="1" t="s">
        <v>14303</v>
      </c>
      <c r="F3436" s="1" t="s">
        <v>20638</v>
      </c>
      <c r="G3436" s="1" t="s">
        <v>20639</v>
      </c>
      <c r="H3436" s="2">
        <v>46374</v>
      </c>
      <c r="I3436">
        <v>395</v>
      </c>
      <c r="J3436" s="1" t="s">
        <v>45</v>
      </c>
      <c r="K3436" s="1" t="s">
        <v>20640</v>
      </c>
      <c r="L3436" s="1" t="s">
        <v>7013</v>
      </c>
      <c r="M3436" s="1" t="str">
        <f t="shared" si="107"/>
        <v>Journalist, Broadcasting</v>
      </c>
      <c r="N3436" s="1" t="s">
        <v>20641</v>
      </c>
      <c r="O3436" s="1" t="s">
        <v>130</v>
      </c>
      <c r="P3436">
        <v>17.46</v>
      </c>
    </row>
    <row r="3437" spans="1:16" x14ac:dyDescent="0.25">
      <c r="A3437" s="1" t="s">
        <v>60682</v>
      </c>
      <c r="B3437" s="1" t="s">
        <v>20642</v>
      </c>
      <c r="C3437" s="1" t="str">
        <f t="shared" si="106"/>
        <v>63</v>
      </c>
      <c r="D3437" s="1" t="s">
        <v>50</v>
      </c>
      <c r="E3437" s="1" t="s">
        <v>20643</v>
      </c>
      <c r="F3437" s="1" t="s">
        <v>8579</v>
      </c>
      <c r="G3437" s="1" t="s">
        <v>20644</v>
      </c>
      <c r="H3437" s="2">
        <v>46229</v>
      </c>
      <c r="I3437">
        <v>662</v>
      </c>
      <c r="J3437" s="1" t="s">
        <v>19</v>
      </c>
      <c r="K3437" s="1" t="s">
        <v>20645</v>
      </c>
      <c r="L3437" s="1" t="s">
        <v>164</v>
      </c>
      <c r="M3437" s="1" t="str">
        <f t="shared" si="107"/>
        <v>Photographer</v>
      </c>
      <c r="N3437" s="1" t="s">
        <v>20646</v>
      </c>
      <c r="O3437" s="1" t="s">
        <v>23</v>
      </c>
      <c r="P3437">
        <v>50.78</v>
      </c>
    </row>
    <row r="3438" spans="1:16" x14ac:dyDescent="0.25">
      <c r="A3438" s="1" t="s">
        <v>60683</v>
      </c>
      <c r="B3438" s="1" t="s">
        <v>20647</v>
      </c>
      <c r="C3438" s="1" t="str">
        <f t="shared" si="106"/>
        <v>36</v>
      </c>
      <c r="D3438" s="1" t="s">
        <v>15</v>
      </c>
      <c r="E3438" s="1" t="s">
        <v>20648</v>
      </c>
      <c r="F3438" s="1" t="s">
        <v>20649</v>
      </c>
      <c r="G3438" s="1" t="s">
        <v>20650</v>
      </c>
      <c r="H3438" s="2">
        <v>46284</v>
      </c>
      <c r="I3438">
        <v>225</v>
      </c>
      <c r="J3438" s="1" t="s">
        <v>28</v>
      </c>
      <c r="K3438" s="1" t="s">
        <v>20651</v>
      </c>
      <c r="L3438" s="1" t="s">
        <v>1081</v>
      </c>
      <c r="M3438" s="1" t="str">
        <f t="shared" si="107"/>
        <v>Mental Health Nurse</v>
      </c>
      <c r="N3438" s="1" t="s">
        <v>20652</v>
      </c>
      <c r="O3438" s="1" t="s">
        <v>40</v>
      </c>
      <c r="P3438">
        <v>48.09</v>
      </c>
    </row>
    <row r="3439" spans="1:16" x14ac:dyDescent="0.25">
      <c r="A3439" s="1" t="s">
        <v>60684</v>
      </c>
      <c r="B3439" s="1" t="s">
        <v>20653</v>
      </c>
      <c r="C3439" s="1" t="str">
        <f t="shared" si="106"/>
        <v>55</v>
      </c>
      <c r="D3439" s="1" t="s">
        <v>15</v>
      </c>
      <c r="E3439" s="1" t="s">
        <v>20654</v>
      </c>
      <c r="F3439" s="1" t="s">
        <v>20655</v>
      </c>
      <c r="G3439" s="1" t="s">
        <v>20656</v>
      </c>
      <c r="H3439" s="2">
        <v>46222</v>
      </c>
      <c r="I3439">
        <v>583</v>
      </c>
      <c r="J3439" s="1" t="s">
        <v>28</v>
      </c>
      <c r="K3439" s="1" t="s">
        <v>20657</v>
      </c>
      <c r="L3439" s="1" t="s">
        <v>2720</v>
      </c>
      <c r="M3439" s="1" t="str">
        <f t="shared" si="107"/>
        <v>Archivist</v>
      </c>
      <c r="N3439" s="1" t="s">
        <v>20658</v>
      </c>
      <c r="O3439" s="1" t="s">
        <v>65</v>
      </c>
      <c r="P3439">
        <v>26.87</v>
      </c>
    </row>
    <row r="3440" spans="1:16" x14ac:dyDescent="0.25">
      <c r="A3440" s="1" t="s">
        <v>60685</v>
      </c>
      <c r="B3440" s="1" t="s">
        <v>20659</v>
      </c>
      <c r="C3440" s="1" t="str">
        <f t="shared" si="106"/>
        <v>51</v>
      </c>
      <c r="D3440" s="1" t="s">
        <v>50</v>
      </c>
      <c r="E3440" s="1" t="s">
        <v>20660</v>
      </c>
      <c r="F3440" s="1" t="s">
        <v>20661</v>
      </c>
      <c r="G3440" s="1" t="s">
        <v>20662</v>
      </c>
      <c r="H3440" s="2">
        <v>46160</v>
      </c>
      <c r="I3440">
        <v>374</v>
      </c>
      <c r="J3440" s="1" t="s">
        <v>78</v>
      </c>
      <c r="K3440" s="1" t="s">
        <v>20663</v>
      </c>
      <c r="L3440" s="1" t="s">
        <v>414</v>
      </c>
      <c r="M3440" s="1" t="str">
        <f t="shared" si="107"/>
        <v>Radio Broadcast Assistant</v>
      </c>
      <c r="N3440" s="1" t="s">
        <v>20664</v>
      </c>
      <c r="O3440" s="1" t="s">
        <v>48</v>
      </c>
      <c r="P3440">
        <v>94.95</v>
      </c>
    </row>
    <row r="3441" spans="1:16" x14ac:dyDescent="0.25">
      <c r="A3441" s="1" t="s">
        <v>60686</v>
      </c>
      <c r="B3441" s="1" t="s">
        <v>20665</v>
      </c>
      <c r="C3441" s="1" t="str">
        <f t="shared" si="106"/>
        <v>77</v>
      </c>
      <c r="D3441" s="1" t="s">
        <v>50</v>
      </c>
      <c r="E3441" s="1" t="s">
        <v>20666</v>
      </c>
      <c r="F3441" s="1" t="s">
        <v>20667</v>
      </c>
      <c r="G3441" s="1" t="s">
        <v>20668</v>
      </c>
      <c r="H3441" s="2">
        <v>46167</v>
      </c>
      <c r="I3441">
        <v>149</v>
      </c>
      <c r="J3441" s="1" t="s">
        <v>103</v>
      </c>
      <c r="K3441" s="1" t="s">
        <v>20669</v>
      </c>
      <c r="L3441" s="1" t="s">
        <v>2529</v>
      </c>
      <c r="M3441" s="1" t="str">
        <f t="shared" si="107"/>
        <v>Call Centre Manager</v>
      </c>
      <c r="N3441" s="1" t="s">
        <v>20670</v>
      </c>
      <c r="O3441" s="1" t="s">
        <v>23</v>
      </c>
      <c r="P3441">
        <v>84.54</v>
      </c>
    </row>
    <row r="3442" spans="1:16" x14ac:dyDescent="0.25">
      <c r="A3442" s="1" t="s">
        <v>60687</v>
      </c>
      <c r="B3442" s="1" t="s">
        <v>20671</v>
      </c>
      <c r="C3442" s="1" t="str">
        <f t="shared" si="106"/>
        <v>36</v>
      </c>
      <c r="D3442" s="1" t="s">
        <v>15</v>
      </c>
      <c r="E3442" s="1" t="s">
        <v>9414</v>
      </c>
      <c r="F3442" s="1" t="s">
        <v>20672</v>
      </c>
      <c r="G3442" s="1" t="s">
        <v>20673</v>
      </c>
      <c r="H3442" s="2">
        <v>46342</v>
      </c>
      <c r="I3442">
        <v>8540</v>
      </c>
      <c r="J3442" s="1" t="s">
        <v>45</v>
      </c>
      <c r="K3442" s="1" t="s">
        <v>20674</v>
      </c>
      <c r="L3442" s="1" t="s">
        <v>1448</v>
      </c>
      <c r="M3442" s="1" t="str">
        <f t="shared" si="107"/>
        <v>Nature Conservation Officer</v>
      </c>
      <c r="N3442" s="1" t="s">
        <v>20675</v>
      </c>
      <c r="O3442" s="1" t="s">
        <v>32</v>
      </c>
      <c r="P3442">
        <v>57.35</v>
      </c>
    </row>
    <row r="3443" spans="1:16" x14ac:dyDescent="0.25">
      <c r="A3443" s="1" t="s">
        <v>60688</v>
      </c>
      <c r="B3443" s="1" t="s">
        <v>20676</v>
      </c>
      <c r="C3443" s="1" t="str">
        <f t="shared" si="106"/>
        <v>71</v>
      </c>
      <c r="D3443" s="1" t="s">
        <v>15</v>
      </c>
      <c r="E3443" s="1" t="s">
        <v>20677</v>
      </c>
      <c r="F3443" s="1" t="s">
        <v>20678</v>
      </c>
      <c r="G3443" s="1" t="s">
        <v>20679</v>
      </c>
      <c r="H3443" s="2">
        <v>46163</v>
      </c>
      <c r="I3443">
        <v>803</v>
      </c>
      <c r="J3443" s="1" t="s">
        <v>111</v>
      </c>
      <c r="K3443" s="1" t="s">
        <v>20680</v>
      </c>
      <c r="L3443" s="1" t="s">
        <v>3011</v>
      </c>
      <c r="M3443" s="1" t="str">
        <f t="shared" si="107"/>
        <v>Charity Officer</v>
      </c>
      <c r="N3443" s="1" t="s">
        <v>20681</v>
      </c>
      <c r="O3443" s="1" t="s">
        <v>40</v>
      </c>
      <c r="P3443">
        <v>13.36</v>
      </c>
    </row>
    <row r="3444" spans="1:16" x14ac:dyDescent="0.25">
      <c r="A3444" s="1" t="s">
        <v>60689</v>
      </c>
      <c r="B3444" s="1" t="s">
        <v>20682</v>
      </c>
      <c r="C3444" s="1" t="str">
        <f t="shared" si="106"/>
        <v>21</v>
      </c>
      <c r="D3444" s="1" t="s">
        <v>50</v>
      </c>
      <c r="E3444" s="1" t="s">
        <v>20683</v>
      </c>
      <c r="F3444" s="1" t="s">
        <v>20684</v>
      </c>
      <c r="G3444" s="1" t="s">
        <v>20685</v>
      </c>
      <c r="H3444" s="2">
        <v>46251</v>
      </c>
      <c r="I3444">
        <v>73</v>
      </c>
      <c r="J3444" s="1" t="s">
        <v>28</v>
      </c>
      <c r="K3444" s="1" t="s">
        <v>20686</v>
      </c>
      <c r="L3444" s="1" t="s">
        <v>220</v>
      </c>
      <c r="M3444" s="1" t="str">
        <f t="shared" si="107"/>
        <v>Barrister'S Clerk</v>
      </c>
      <c r="N3444" s="1" t="s">
        <v>20687</v>
      </c>
      <c r="O3444" s="1" t="s">
        <v>98</v>
      </c>
      <c r="P3444">
        <v>59.85</v>
      </c>
    </row>
    <row r="3445" spans="1:16" x14ac:dyDescent="0.25">
      <c r="A3445" s="1" t="s">
        <v>60690</v>
      </c>
      <c r="B3445" s="1" t="s">
        <v>20688</v>
      </c>
      <c r="C3445" s="1" t="str">
        <f t="shared" si="106"/>
        <v>84</v>
      </c>
      <c r="D3445" s="1" t="s">
        <v>15</v>
      </c>
      <c r="E3445" s="1" t="s">
        <v>20689</v>
      </c>
      <c r="F3445" s="1" t="s">
        <v>20690</v>
      </c>
      <c r="G3445" s="1" t="s">
        <v>20691</v>
      </c>
      <c r="H3445" s="2">
        <v>46223</v>
      </c>
      <c r="I3445">
        <v>1332</v>
      </c>
      <c r="J3445" s="1" t="s">
        <v>19</v>
      </c>
      <c r="K3445" s="1" t="s">
        <v>20692</v>
      </c>
      <c r="L3445" s="1" t="s">
        <v>12834</v>
      </c>
      <c r="M3445" s="1" t="str">
        <f t="shared" si="107"/>
        <v>Teacher, Early Years/Pre</v>
      </c>
      <c r="N3445" s="1" t="s">
        <v>20693</v>
      </c>
      <c r="O3445" s="1" t="s">
        <v>32</v>
      </c>
      <c r="P3445">
        <v>75.849999999999994</v>
      </c>
    </row>
    <row r="3446" spans="1:16" x14ac:dyDescent="0.25">
      <c r="A3446" s="1" t="s">
        <v>60691</v>
      </c>
      <c r="B3446" s="1" t="s">
        <v>20694</v>
      </c>
      <c r="C3446" s="1" t="str">
        <f t="shared" si="106"/>
        <v>97</v>
      </c>
      <c r="D3446" s="1" t="s">
        <v>50</v>
      </c>
      <c r="E3446" s="1" t="s">
        <v>8761</v>
      </c>
      <c r="F3446" s="1" t="s">
        <v>20695</v>
      </c>
      <c r="G3446" s="1" t="s">
        <v>20696</v>
      </c>
      <c r="H3446" s="2">
        <v>46131</v>
      </c>
      <c r="I3446">
        <v>783</v>
      </c>
      <c r="J3446" s="1" t="s">
        <v>45</v>
      </c>
      <c r="K3446" s="1" t="s">
        <v>20697</v>
      </c>
      <c r="L3446" s="1" t="s">
        <v>1890</v>
      </c>
      <c r="M3446" s="1" t="str">
        <f t="shared" si="107"/>
        <v>Interior And Spatial Designer</v>
      </c>
      <c r="N3446" s="1" t="s">
        <v>20698</v>
      </c>
      <c r="O3446" s="1" t="s">
        <v>32</v>
      </c>
      <c r="P3446">
        <v>11.03</v>
      </c>
    </row>
    <row r="3447" spans="1:16" x14ac:dyDescent="0.25">
      <c r="A3447" s="1" t="s">
        <v>60692</v>
      </c>
      <c r="B3447" s="1" t="s">
        <v>20699</v>
      </c>
      <c r="C3447" s="1" t="str">
        <f t="shared" si="106"/>
        <v>25</v>
      </c>
      <c r="D3447" s="1" t="s">
        <v>50</v>
      </c>
      <c r="E3447" s="1" t="s">
        <v>20700</v>
      </c>
      <c r="F3447" s="1" t="s">
        <v>20701</v>
      </c>
      <c r="G3447" s="1" t="s">
        <v>20702</v>
      </c>
      <c r="H3447" s="2">
        <v>46040</v>
      </c>
      <c r="I3447">
        <v>877</v>
      </c>
      <c r="J3447" s="1" t="s">
        <v>103</v>
      </c>
      <c r="K3447" s="1" t="s">
        <v>20703</v>
      </c>
      <c r="L3447" s="1" t="s">
        <v>20704</v>
      </c>
      <c r="M3447" s="1" t="str">
        <f t="shared" si="107"/>
        <v>Engineer, Technical Sales</v>
      </c>
      <c r="N3447" s="1" t="s">
        <v>20705</v>
      </c>
      <c r="O3447" s="1" t="s">
        <v>32</v>
      </c>
      <c r="P3447">
        <v>36.909999999999997</v>
      </c>
    </row>
    <row r="3448" spans="1:16" x14ac:dyDescent="0.25">
      <c r="A3448" s="1" t="s">
        <v>60693</v>
      </c>
      <c r="B3448" s="1" t="s">
        <v>20706</v>
      </c>
      <c r="C3448" s="1" t="str">
        <f t="shared" si="106"/>
        <v>54</v>
      </c>
      <c r="D3448" s="1" t="s">
        <v>15</v>
      </c>
      <c r="E3448" s="1" t="s">
        <v>2716</v>
      </c>
      <c r="F3448" s="1" t="s">
        <v>20707</v>
      </c>
      <c r="G3448" s="1" t="s">
        <v>20708</v>
      </c>
      <c r="H3448" s="2">
        <v>46223</v>
      </c>
      <c r="I3448">
        <v>212</v>
      </c>
      <c r="J3448" s="1" t="s">
        <v>94</v>
      </c>
      <c r="K3448" s="1" t="s">
        <v>20709</v>
      </c>
      <c r="L3448" s="1" t="s">
        <v>220</v>
      </c>
      <c r="M3448" s="1" t="str">
        <f t="shared" si="107"/>
        <v>Barrister'S Clerk</v>
      </c>
      <c r="N3448" s="1" t="s">
        <v>20710</v>
      </c>
      <c r="O3448" s="1" t="s">
        <v>130</v>
      </c>
      <c r="P3448">
        <v>61.18</v>
      </c>
    </row>
    <row r="3449" spans="1:16" x14ac:dyDescent="0.25">
      <c r="A3449" s="1" t="s">
        <v>60694</v>
      </c>
      <c r="B3449" s="1" t="s">
        <v>20711</v>
      </c>
      <c r="C3449" s="1" t="str">
        <f t="shared" si="106"/>
        <v>60</v>
      </c>
      <c r="D3449" s="1" t="s">
        <v>50</v>
      </c>
      <c r="E3449" s="1" t="s">
        <v>20712</v>
      </c>
      <c r="F3449" s="1" t="s">
        <v>20713</v>
      </c>
      <c r="G3449" s="1" t="s">
        <v>20714</v>
      </c>
      <c r="H3449" s="2">
        <v>46253</v>
      </c>
      <c r="I3449">
        <v>644</v>
      </c>
      <c r="J3449" s="1" t="s">
        <v>19</v>
      </c>
      <c r="K3449" s="1" t="s">
        <v>20715</v>
      </c>
      <c r="L3449" s="1" t="s">
        <v>724</v>
      </c>
      <c r="M3449" s="1" t="str">
        <f t="shared" si="107"/>
        <v>Lecturer, Higher Education</v>
      </c>
      <c r="N3449" s="1" t="s">
        <v>20716</v>
      </c>
      <c r="O3449" s="1" t="s">
        <v>82</v>
      </c>
      <c r="P3449">
        <v>23.17</v>
      </c>
    </row>
    <row r="3450" spans="1:16" x14ac:dyDescent="0.25">
      <c r="A3450" s="1" t="s">
        <v>60695</v>
      </c>
      <c r="B3450" s="1" t="s">
        <v>20717</v>
      </c>
      <c r="C3450" s="1" t="str">
        <f t="shared" si="106"/>
        <v>78</v>
      </c>
      <c r="D3450" s="1" t="s">
        <v>15</v>
      </c>
      <c r="E3450" s="1" t="s">
        <v>20718</v>
      </c>
      <c r="F3450" s="1" t="s">
        <v>20719</v>
      </c>
      <c r="G3450" s="1" t="s">
        <v>20720</v>
      </c>
      <c r="H3450" s="2">
        <v>46372</v>
      </c>
      <c r="I3450">
        <v>781</v>
      </c>
      <c r="J3450" s="1" t="s">
        <v>111</v>
      </c>
      <c r="K3450" s="1" t="s">
        <v>20721</v>
      </c>
      <c r="L3450" s="1" t="s">
        <v>2365</v>
      </c>
      <c r="M3450" s="1" t="str">
        <f t="shared" si="107"/>
        <v>Surveyor, Building Control</v>
      </c>
      <c r="N3450" s="1" t="s">
        <v>20722</v>
      </c>
      <c r="O3450" s="1" t="s">
        <v>115</v>
      </c>
      <c r="P3450">
        <v>50.12</v>
      </c>
    </row>
    <row r="3451" spans="1:16" x14ac:dyDescent="0.25">
      <c r="A3451" s="1" t="s">
        <v>60696</v>
      </c>
      <c r="B3451" s="1" t="s">
        <v>20723</v>
      </c>
      <c r="C3451" s="1" t="str">
        <f t="shared" si="106"/>
        <v>67</v>
      </c>
      <c r="D3451" s="1" t="s">
        <v>15</v>
      </c>
      <c r="E3451" s="1" t="s">
        <v>1726</v>
      </c>
      <c r="F3451" s="1" t="s">
        <v>20724</v>
      </c>
      <c r="G3451" s="1" t="s">
        <v>20725</v>
      </c>
      <c r="H3451" s="2">
        <v>46191</v>
      </c>
      <c r="I3451">
        <v>519</v>
      </c>
      <c r="J3451" s="1" t="s">
        <v>103</v>
      </c>
      <c r="K3451" s="1" t="s">
        <v>20726</v>
      </c>
      <c r="L3451" s="1" t="s">
        <v>6527</v>
      </c>
      <c r="M3451" s="1" t="str">
        <f t="shared" si="107"/>
        <v>Engineer, Manufacturing Systems</v>
      </c>
      <c r="N3451" s="1" t="s">
        <v>20727</v>
      </c>
      <c r="O3451" s="1" t="s">
        <v>23</v>
      </c>
      <c r="P3451">
        <v>68.12</v>
      </c>
    </row>
    <row r="3452" spans="1:16" x14ac:dyDescent="0.25">
      <c r="A3452" s="1" t="s">
        <v>60697</v>
      </c>
      <c r="B3452" s="1" t="s">
        <v>20728</v>
      </c>
      <c r="C3452" s="1" t="str">
        <f t="shared" si="106"/>
        <v>42</v>
      </c>
      <c r="D3452" s="1" t="s">
        <v>50</v>
      </c>
      <c r="E3452" s="1" t="s">
        <v>20729</v>
      </c>
      <c r="F3452" s="1" t="s">
        <v>20730</v>
      </c>
      <c r="G3452" s="1" t="s">
        <v>20731</v>
      </c>
      <c r="H3452" s="2">
        <v>46192</v>
      </c>
      <c r="I3452">
        <v>128</v>
      </c>
      <c r="J3452" s="1" t="s">
        <v>19</v>
      </c>
      <c r="K3452" s="1" t="s">
        <v>20732</v>
      </c>
      <c r="L3452" s="1" t="s">
        <v>6546</v>
      </c>
      <c r="M3452" s="1" t="str">
        <f t="shared" si="107"/>
        <v>Clinical Embryologist</v>
      </c>
      <c r="N3452" s="1" t="s">
        <v>20733</v>
      </c>
      <c r="O3452" s="1" t="s">
        <v>115</v>
      </c>
      <c r="P3452">
        <v>86.54</v>
      </c>
    </row>
    <row r="3453" spans="1:16" x14ac:dyDescent="0.25">
      <c r="A3453" s="1" t="s">
        <v>60698</v>
      </c>
      <c r="B3453" s="1" t="s">
        <v>20734</v>
      </c>
      <c r="C3453" s="1" t="str">
        <f t="shared" si="106"/>
        <v>88</v>
      </c>
      <c r="D3453" s="1" t="s">
        <v>50</v>
      </c>
      <c r="E3453" s="1" t="s">
        <v>20735</v>
      </c>
      <c r="F3453" s="1" t="s">
        <v>20736</v>
      </c>
      <c r="G3453" s="1" t="s">
        <v>20737</v>
      </c>
      <c r="H3453" s="2">
        <v>46317</v>
      </c>
      <c r="I3453">
        <v>485</v>
      </c>
      <c r="J3453" s="1" t="s">
        <v>70</v>
      </c>
      <c r="K3453" s="1" t="s">
        <v>20738</v>
      </c>
      <c r="L3453" s="1" t="s">
        <v>537</v>
      </c>
      <c r="M3453" s="1" t="str">
        <f t="shared" si="107"/>
        <v>Graphic Designer</v>
      </c>
      <c r="N3453" s="1" t="s">
        <v>20739</v>
      </c>
      <c r="O3453" s="1" t="s">
        <v>98</v>
      </c>
      <c r="P3453">
        <v>22.36</v>
      </c>
    </row>
    <row r="3454" spans="1:16" x14ac:dyDescent="0.25">
      <c r="A3454" s="1" t="s">
        <v>60699</v>
      </c>
      <c r="B3454" s="1" t="s">
        <v>20740</v>
      </c>
      <c r="C3454" s="1" t="str">
        <f t="shared" si="106"/>
        <v>18</v>
      </c>
      <c r="D3454" s="1" t="s">
        <v>50</v>
      </c>
      <c r="E3454" s="1" t="s">
        <v>20741</v>
      </c>
      <c r="F3454" s="1" t="s">
        <v>20742</v>
      </c>
      <c r="G3454" s="1" t="s">
        <v>20743</v>
      </c>
      <c r="H3454" s="2">
        <v>46043</v>
      </c>
      <c r="I3454">
        <v>910</v>
      </c>
      <c r="J3454" s="1" t="s">
        <v>177</v>
      </c>
      <c r="K3454" s="1" t="s">
        <v>20744</v>
      </c>
      <c r="L3454" s="1" t="s">
        <v>6733</v>
      </c>
      <c r="M3454" s="1" t="str">
        <f t="shared" si="107"/>
        <v>Conservation Officer, Historic Buildings</v>
      </c>
      <c r="N3454" s="1" t="s">
        <v>20745</v>
      </c>
      <c r="O3454" s="1" t="s">
        <v>32</v>
      </c>
      <c r="P3454">
        <v>72.77</v>
      </c>
    </row>
    <row r="3455" spans="1:16" x14ac:dyDescent="0.25">
      <c r="A3455" s="1" t="s">
        <v>60700</v>
      </c>
      <c r="B3455" s="1" t="s">
        <v>20746</v>
      </c>
      <c r="C3455" s="1" t="str">
        <f t="shared" si="106"/>
        <v>95</v>
      </c>
      <c r="D3455" s="1" t="s">
        <v>15</v>
      </c>
      <c r="E3455" s="1" t="s">
        <v>20747</v>
      </c>
      <c r="F3455" s="1" t="s">
        <v>20748</v>
      </c>
      <c r="G3455" s="1" t="s">
        <v>20749</v>
      </c>
      <c r="H3455" s="2">
        <v>46130</v>
      </c>
      <c r="I3455">
        <v>368</v>
      </c>
      <c r="J3455" s="1" t="s">
        <v>111</v>
      </c>
      <c r="K3455" s="1" t="s">
        <v>20750</v>
      </c>
      <c r="L3455" s="1" t="s">
        <v>2332</v>
      </c>
      <c r="M3455" s="1" t="str">
        <f t="shared" si="107"/>
        <v>Sport And Exercise Psychologist</v>
      </c>
      <c r="N3455" s="1" t="s">
        <v>20751</v>
      </c>
      <c r="O3455" s="1" t="s">
        <v>23</v>
      </c>
      <c r="P3455">
        <v>76.45</v>
      </c>
    </row>
    <row r="3456" spans="1:16" x14ac:dyDescent="0.25">
      <c r="A3456" s="1" t="s">
        <v>60701</v>
      </c>
      <c r="B3456" s="1" t="s">
        <v>20752</v>
      </c>
      <c r="C3456" s="1" t="str">
        <f t="shared" si="106"/>
        <v>64</v>
      </c>
      <c r="D3456" s="1" t="s">
        <v>50</v>
      </c>
      <c r="E3456" s="1" t="s">
        <v>20753</v>
      </c>
      <c r="F3456" s="1" t="s">
        <v>20754</v>
      </c>
      <c r="G3456" s="1" t="s">
        <v>20755</v>
      </c>
      <c r="H3456" s="2">
        <v>46041</v>
      </c>
      <c r="I3456">
        <v>188</v>
      </c>
      <c r="J3456" s="1" t="s">
        <v>28</v>
      </c>
      <c r="K3456" s="1" t="s">
        <v>20756</v>
      </c>
      <c r="L3456" s="1" t="s">
        <v>3190</v>
      </c>
      <c r="M3456" s="1" t="str">
        <f t="shared" si="107"/>
        <v>Contracting Civil Engineer</v>
      </c>
      <c r="N3456" s="1" t="s">
        <v>20757</v>
      </c>
      <c r="O3456" s="1" t="s">
        <v>98</v>
      </c>
      <c r="P3456">
        <v>83.93</v>
      </c>
    </row>
    <row r="3457" spans="1:16" x14ac:dyDescent="0.25">
      <c r="A3457" s="1" t="s">
        <v>60702</v>
      </c>
      <c r="B3457" s="1" t="s">
        <v>20758</v>
      </c>
      <c r="C3457" s="1" t="str">
        <f t="shared" si="106"/>
        <v>46</v>
      </c>
      <c r="D3457" s="1" t="s">
        <v>50</v>
      </c>
      <c r="E3457" s="1" t="s">
        <v>20759</v>
      </c>
      <c r="F3457" s="1" t="s">
        <v>20760</v>
      </c>
      <c r="G3457" s="1" t="s">
        <v>20761</v>
      </c>
      <c r="H3457" s="2">
        <v>46316</v>
      </c>
      <c r="I3457">
        <v>833</v>
      </c>
      <c r="J3457" s="1" t="s">
        <v>177</v>
      </c>
      <c r="K3457" s="1" t="s">
        <v>20762</v>
      </c>
      <c r="L3457" s="1" t="s">
        <v>1482</v>
      </c>
      <c r="M3457" s="1" t="str">
        <f t="shared" si="107"/>
        <v>Education Officer, Environmental</v>
      </c>
      <c r="N3457" s="1" t="s">
        <v>20763</v>
      </c>
      <c r="O3457" s="1" t="s">
        <v>65</v>
      </c>
      <c r="P3457">
        <v>0.94</v>
      </c>
    </row>
    <row r="3458" spans="1:16" x14ac:dyDescent="0.25">
      <c r="A3458" s="1" t="s">
        <v>60703</v>
      </c>
      <c r="B3458" s="1" t="s">
        <v>20764</v>
      </c>
      <c r="C3458" s="1" t="str">
        <f t="shared" ref="C3458:C3521" si="108">LEFT(B3458, 2)</f>
        <v>66</v>
      </c>
      <c r="D3458" s="1" t="s">
        <v>15</v>
      </c>
      <c r="E3458" s="1" t="s">
        <v>17915</v>
      </c>
      <c r="F3458" s="1" t="s">
        <v>4556</v>
      </c>
      <c r="G3458" s="1" t="s">
        <v>20765</v>
      </c>
      <c r="H3458" s="2">
        <v>46350</v>
      </c>
      <c r="I3458">
        <v>299</v>
      </c>
      <c r="J3458" s="1" t="s">
        <v>111</v>
      </c>
      <c r="K3458" s="1" t="s">
        <v>20766</v>
      </c>
      <c r="L3458" s="1" t="s">
        <v>6799</v>
      </c>
      <c r="M3458" s="1" t="str">
        <f t="shared" ref="M3458:M3521" si="109">TRIM(PROPER(L3458))</f>
        <v>Financial Controller</v>
      </c>
      <c r="N3458" s="1" t="s">
        <v>20767</v>
      </c>
      <c r="O3458" s="1" t="s">
        <v>48</v>
      </c>
      <c r="P3458">
        <v>74.900000000000006</v>
      </c>
    </row>
    <row r="3459" spans="1:16" x14ac:dyDescent="0.25">
      <c r="A3459" s="1" t="s">
        <v>60704</v>
      </c>
      <c r="B3459" s="1" t="s">
        <v>20768</v>
      </c>
      <c r="C3459" s="1" t="str">
        <f t="shared" si="108"/>
        <v>37</v>
      </c>
      <c r="D3459" s="1" t="s">
        <v>50</v>
      </c>
      <c r="E3459" s="1" t="s">
        <v>20769</v>
      </c>
      <c r="F3459" s="1" t="s">
        <v>20770</v>
      </c>
      <c r="G3459" s="1" t="s">
        <v>20771</v>
      </c>
      <c r="H3459" s="2">
        <v>46100</v>
      </c>
      <c r="I3459">
        <v>708</v>
      </c>
      <c r="J3459" s="1" t="s">
        <v>103</v>
      </c>
      <c r="K3459" s="1" t="s">
        <v>20772</v>
      </c>
      <c r="L3459" s="1" t="s">
        <v>5610</v>
      </c>
      <c r="M3459" s="1" t="str">
        <f t="shared" si="109"/>
        <v>Astronomer</v>
      </c>
      <c r="N3459" s="1" t="s">
        <v>20773</v>
      </c>
      <c r="O3459" s="1" t="s">
        <v>65</v>
      </c>
      <c r="P3459">
        <v>37.67</v>
      </c>
    </row>
    <row r="3460" spans="1:16" x14ac:dyDescent="0.25">
      <c r="A3460" s="1" t="s">
        <v>60705</v>
      </c>
      <c r="B3460" s="1" t="s">
        <v>20774</v>
      </c>
      <c r="C3460" s="1" t="str">
        <f t="shared" si="108"/>
        <v>85</v>
      </c>
      <c r="D3460" s="1" t="s">
        <v>50</v>
      </c>
      <c r="E3460" s="1" t="s">
        <v>20775</v>
      </c>
      <c r="F3460" s="1" t="s">
        <v>20776</v>
      </c>
      <c r="G3460" s="1" t="s">
        <v>20777</v>
      </c>
      <c r="H3460" s="2">
        <v>46223</v>
      </c>
      <c r="I3460">
        <v>354</v>
      </c>
      <c r="J3460" s="1" t="s">
        <v>19</v>
      </c>
      <c r="K3460" s="1" t="s">
        <v>20778</v>
      </c>
      <c r="L3460" s="1" t="s">
        <v>2536</v>
      </c>
      <c r="M3460" s="1" t="str">
        <f t="shared" si="109"/>
        <v>Theatre Director</v>
      </c>
      <c r="N3460" s="1" t="s">
        <v>20779</v>
      </c>
      <c r="O3460" s="1" t="s">
        <v>48</v>
      </c>
      <c r="P3460">
        <v>63.53</v>
      </c>
    </row>
    <row r="3461" spans="1:16" x14ac:dyDescent="0.25">
      <c r="A3461" s="1" t="s">
        <v>60706</v>
      </c>
      <c r="B3461" s="1" t="s">
        <v>20780</v>
      </c>
      <c r="C3461" s="1" t="str">
        <f t="shared" si="108"/>
        <v>23</v>
      </c>
      <c r="D3461" s="1" t="s">
        <v>50</v>
      </c>
      <c r="E3461" s="1" t="s">
        <v>20781</v>
      </c>
      <c r="F3461" s="1" t="s">
        <v>20782</v>
      </c>
      <c r="G3461" s="1" t="s">
        <v>20783</v>
      </c>
      <c r="H3461" s="2">
        <v>46078</v>
      </c>
      <c r="I3461">
        <v>486</v>
      </c>
      <c r="J3461" s="1" t="s">
        <v>45</v>
      </c>
      <c r="K3461" s="1" t="s">
        <v>20784</v>
      </c>
      <c r="L3461" s="1" t="s">
        <v>4284</v>
      </c>
      <c r="M3461" s="1" t="str">
        <f t="shared" si="109"/>
        <v>Clinical Psychologist</v>
      </c>
      <c r="N3461" s="1" t="s">
        <v>20785</v>
      </c>
      <c r="O3461" s="1" t="s">
        <v>65</v>
      </c>
      <c r="P3461">
        <v>39.229999999999997</v>
      </c>
    </row>
    <row r="3462" spans="1:16" x14ac:dyDescent="0.25">
      <c r="A3462" s="1" t="s">
        <v>60707</v>
      </c>
      <c r="B3462" s="1" t="s">
        <v>20786</v>
      </c>
      <c r="C3462" s="1" t="str">
        <f t="shared" si="108"/>
        <v>22</v>
      </c>
      <c r="D3462" s="1" t="s">
        <v>50</v>
      </c>
      <c r="E3462" s="1" t="s">
        <v>20787</v>
      </c>
      <c r="F3462" s="1" t="s">
        <v>20788</v>
      </c>
      <c r="G3462" s="1" t="s">
        <v>20789</v>
      </c>
      <c r="H3462" s="2">
        <v>46225</v>
      </c>
      <c r="I3462">
        <v>41</v>
      </c>
      <c r="J3462" s="1" t="s">
        <v>177</v>
      </c>
      <c r="K3462" s="1" t="s">
        <v>20790</v>
      </c>
      <c r="L3462" s="1" t="s">
        <v>5157</v>
      </c>
      <c r="M3462" s="1" t="str">
        <f t="shared" si="109"/>
        <v>Biomedical Engineer</v>
      </c>
      <c r="N3462" s="1" t="s">
        <v>20791</v>
      </c>
      <c r="O3462" s="1" t="s">
        <v>98</v>
      </c>
      <c r="P3462">
        <v>88.89</v>
      </c>
    </row>
    <row r="3463" spans="1:16" x14ac:dyDescent="0.25">
      <c r="A3463" s="1" t="s">
        <v>60708</v>
      </c>
      <c r="B3463" s="1" t="s">
        <v>20792</v>
      </c>
      <c r="C3463" s="1" t="str">
        <f t="shared" si="108"/>
        <v>29</v>
      </c>
      <c r="D3463" s="1" t="s">
        <v>15</v>
      </c>
      <c r="E3463" s="1" t="s">
        <v>1787</v>
      </c>
      <c r="F3463" s="1" t="s">
        <v>20793</v>
      </c>
      <c r="G3463" s="1" t="s">
        <v>20794</v>
      </c>
      <c r="H3463" s="2">
        <v>46138</v>
      </c>
      <c r="I3463">
        <v>670</v>
      </c>
      <c r="J3463" s="1" t="s">
        <v>94</v>
      </c>
      <c r="K3463" s="1" t="s">
        <v>20795</v>
      </c>
      <c r="L3463" s="1" t="s">
        <v>1529</v>
      </c>
      <c r="M3463" s="1" t="str">
        <f t="shared" si="109"/>
        <v>Sub</v>
      </c>
      <c r="N3463" s="1" t="s">
        <v>20796</v>
      </c>
      <c r="O3463" s="1" t="s">
        <v>130</v>
      </c>
      <c r="P3463">
        <v>65.13</v>
      </c>
    </row>
    <row r="3464" spans="1:16" x14ac:dyDescent="0.25">
      <c r="A3464" s="1" t="s">
        <v>60709</v>
      </c>
      <c r="B3464" s="1" t="s">
        <v>20797</v>
      </c>
      <c r="C3464" s="1" t="str">
        <f t="shared" si="108"/>
        <v>64</v>
      </c>
      <c r="D3464" s="1" t="s">
        <v>50</v>
      </c>
      <c r="E3464" s="1" t="s">
        <v>20798</v>
      </c>
      <c r="F3464" s="1" t="s">
        <v>20799</v>
      </c>
      <c r="G3464" s="1" t="s">
        <v>20800</v>
      </c>
      <c r="H3464" s="2">
        <v>46136</v>
      </c>
      <c r="I3464">
        <v>715</v>
      </c>
      <c r="J3464" s="1" t="s">
        <v>28</v>
      </c>
      <c r="K3464" s="1" t="s">
        <v>20801</v>
      </c>
      <c r="L3464" s="1" t="s">
        <v>5015</v>
      </c>
      <c r="M3464" s="1" t="str">
        <f t="shared" si="109"/>
        <v>Psychologist, Educational</v>
      </c>
      <c r="N3464" s="1" t="s">
        <v>20802</v>
      </c>
      <c r="O3464" s="1" t="s">
        <v>98</v>
      </c>
      <c r="P3464">
        <v>96.43</v>
      </c>
    </row>
    <row r="3465" spans="1:16" x14ac:dyDescent="0.25">
      <c r="A3465" s="1" t="s">
        <v>60710</v>
      </c>
      <c r="B3465" s="1" t="s">
        <v>20803</v>
      </c>
      <c r="C3465" s="1" t="str">
        <f t="shared" si="108"/>
        <v>15</v>
      </c>
      <c r="D3465" s="1" t="s">
        <v>15</v>
      </c>
      <c r="E3465" s="1" t="s">
        <v>20804</v>
      </c>
      <c r="F3465" s="1" t="s">
        <v>20805</v>
      </c>
      <c r="G3465" s="1" t="s">
        <v>20806</v>
      </c>
      <c r="H3465" s="2">
        <v>46043</v>
      </c>
      <c r="I3465">
        <v>394</v>
      </c>
      <c r="J3465" s="1" t="s">
        <v>19</v>
      </c>
      <c r="K3465" s="1" t="s">
        <v>20807</v>
      </c>
      <c r="L3465" s="1" t="s">
        <v>2433</v>
      </c>
      <c r="M3465" s="1" t="str">
        <f t="shared" si="109"/>
        <v>Geoscientist</v>
      </c>
      <c r="N3465" s="1" t="s">
        <v>20808</v>
      </c>
      <c r="O3465" s="1" t="s">
        <v>40</v>
      </c>
      <c r="P3465">
        <v>3.67</v>
      </c>
    </row>
    <row r="3466" spans="1:16" x14ac:dyDescent="0.25">
      <c r="A3466" s="1" t="s">
        <v>60711</v>
      </c>
      <c r="B3466" s="1" t="s">
        <v>20809</v>
      </c>
      <c r="C3466" s="1" t="str">
        <f t="shared" si="108"/>
        <v>62</v>
      </c>
      <c r="D3466" s="1" t="s">
        <v>15</v>
      </c>
      <c r="E3466" s="1" t="s">
        <v>20810</v>
      </c>
      <c r="F3466" s="1" t="s">
        <v>20811</v>
      </c>
      <c r="G3466" s="1" t="s">
        <v>20812</v>
      </c>
      <c r="H3466" s="2">
        <v>46191</v>
      </c>
      <c r="I3466">
        <v>799</v>
      </c>
      <c r="J3466" s="1" t="s">
        <v>19</v>
      </c>
      <c r="K3466" s="1" t="s">
        <v>20813</v>
      </c>
      <c r="L3466" s="1" t="s">
        <v>332</v>
      </c>
      <c r="M3466" s="1" t="str">
        <f t="shared" si="109"/>
        <v>Buyer, Industrial</v>
      </c>
      <c r="N3466" s="1" t="s">
        <v>20814</v>
      </c>
      <c r="O3466" s="1" t="s">
        <v>40</v>
      </c>
      <c r="P3466">
        <v>26.33</v>
      </c>
    </row>
    <row r="3467" spans="1:16" x14ac:dyDescent="0.25">
      <c r="A3467" s="1" t="s">
        <v>60712</v>
      </c>
      <c r="B3467" s="1" t="s">
        <v>20815</v>
      </c>
      <c r="C3467" s="1" t="str">
        <f t="shared" si="108"/>
        <v>23</v>
      </c>
      <c r="D3467" s="1" t="s">
        <v>15</v>
      </c>
      <c r="E3467" s="1" t="s">
        <v>6808</v>
      </c>
      <c r="F3467" s="1" t="s">
        <v>20816</v>
      </c>
      <c r="G3467" s="1" t="s">
        <v>20817</v>
      </c>
      <c r="H3467" s="2">
        <v>46199</v>
      </c>
      <c r="I3467">
        <v>299</v>
      </c>
      <c r="J3467" s="1" t="s">
        <v>70</v>
      </c>
      <c r="K3467" s="1" t="s">
        <v>20818</v>
      </c>
      <c r="L3467" s="1" t="s">
        <v>1278</v>
      </c>
      <c r="M3467" s="1" t="str">
        <f t="shared" si="109"/>
        <v>Engineer, Chemical</v>
      </c>
      <c r="N3467" s="1" t="s">
        <v>20819</v>
      </c>
      <c r="O3467" s="1" t="s">
        <v>48</v>
      </c>
      <c r="P3467">
        <v>35.36</v>
      </c>
    </row>
    <row r="3468" spans="1:16" x14ac:dyDescent="0.25">
      <c r="A3468" s="1" t="s">
        <v>60713</v>
      </c>
      <c r="B3468" s="1" t="s">
        <v>20820</v>
      </c>
      <c r="C3468" s="1" t="str">
        <f t="shared" si="108"/>
        <v>16</v>
      </c>
      <c r="D3468" s="1" t="s">
        <v>15</v>
      </c>
      <c r="E3468" s="1" t="s">
        <v>20821</v>
      </c>
      <c r="F3468" s="1" t="s">
        <v>20822</v>
      </c>
      <c r="G3468" s="1" t="s">
        <v>20823</v>
      </c>
      <c r="H3468" s="2">
        <v>46107</v>
      </c>
      <c r="I3468">
        <v>338</v>
      </c>
      <c r="J3468" s="1" t="s">
        <v>78</v>
      </c>
      <c r="K3468" s="1" t="s">
        <v>20824</v>
      </c>
      <c r="L3468" s="1" t="s">
        <v>758</v>
      </c>
      <c r="M3468" s="1" t="str">
        <f t="shared" si="109"/>
        <v>Dietitian</v>
      </c>
      <c r="N3468" s="1" t="s">
        <v>20825</v>
      </c>
      <c r="O3468" s="1" t="s">
        <v>115</v>
      </c>
      <c r="P3468">
        <v>59.8</v>
      </c>
    </row>
    <row r="3469" spans="1:16" x14ac:dyDescent="0.25">
      <c r="A3469" s="1" t="s">
        <v>60714</v>
      </c>
      <c r="B3469" s="1" t="s">
        <v>20826</v>
      </c>
      <c r="C3469" s="1" t="str">
        <f t="shared" si="108"/>
        <v>69</v>
      </c>
      <c r="D3469" s="1" t="s">
        <v>50</v>
      </c>
      <c r="E3469" s="1" t="s">
        <v>20827</v>
      </c>
      <c r="F3469" s="1" t="s">
        <v>20828</v>
      </c>
      <c r="G3469" s="1" t="s">
        <v>20829</v>
      </c>
      <c r="H3469" s="2">
        <v>46223</v>
      </c>
      <c r="I3469">
        <v>684</v>
      </c>
      <c r="J3469" s="1" t="s">
        <v>70</v>
      </c>
      <c r="K3469" s="1" t="s">
        <v>20830</v>
      </c>
      <c r="L3469" s="1" t="s">
        <v>366</v>
      </c>
      <c r="M3469" s="1" t="str">
        <f t="shared" si="109"/>
        <v>Facilities Manager</v>
      </c>
      <c r="N3469" s="1" t="s">
        <v>20831</v>
      </c>
      <c r="O3469" s="1" t="s">
        <v>40</v>
      </c>
      <c r="P3469">
        <v>96.57</v>
      </c>
    </row>
    <row r="3470" spans="1:16" x14ac:dyDescent="0.25">
      <c r="A3470" s="1" t="s">
        <v>60715</v>
      </c>
      <c r="B3470" s="1" t="s">
        <v>20832</v>
      </c>
      <c r="C3470" s="1" t="str">
        <f t="shared" si="108"/>
        <v>14</v>
      </c>
      <c r="D3470" s="1" t="s">
        <v>50</v>
      </c>
      <c r="E3470" s="1" t="s">
        <v>20833</v>
      </c>
      <c r="F3470" s="1" t="s">
        <v>20834</v>
      </c>
      <c r="G3470" s="1" t="s">
        <v>20835</v>
      </c>
      <c r="H3470" s="2">
        <v>46107</v>
      </c>
      <c r="I3470">
        <v>959</v>
      </c>
      <c r="J3470" s="1" t="s">
        <v>111</v>
      </c>
      <c r="K3470" s="1" t="s">
        <v>20836</v>
      </c>
      <c r="L3470" s="1" t="s">
        <v>2951</v>
      </c>
      <c r="M3470" s="1" t="str">
        <f t="shared" si="109"/>
        <v>Adult Guidance Worker</v>
      </c>
      <c r="N3470" s="1" t="s">
        <v>20837</v>
      </c>
      <c r="O3470" s="1" t="s">
        <v>23</v>
      </c>
      <c r="P3470">
        <v>39.520000000000003</v>
      </c>
    </row>
    <row r="3471" spans="1:16" x14ac:dyDescent="0.25">
      <c r="A3471" s="1" t="s">
        <v>60716</v>
      </c>
      <c r="B3471" s="1" t="s">
        <v>20838</v>
      </c>
      <c r="C3471" s="1" t="str">
        <f t="shared" si="108"/>
        <v>09</v>
      </c>
      <c r="D3471" s="1" t="s">
        <v>15</v>
      </c>
      <c r="E3471" s="1" t="s">
        <v>8277</v>
      </c>
      <c r="F3471" s="1" t="s">
        <v>20839</v>
      </c>
      <c r="G3471" s="1" t="s">
        <v>20840</v>
      </c>
      <c r="H3471" s="2">
        <v>46070</v>
      </c>
      <c r="I3471">
        <v>595</v>
      </c>
      <c r="J3471" s="1" t="s">
        <v>45</v>
      </c>
      <c r="K3471" s="1" t="s">
        <v>20841</v>
      </c>
      <c r="L3471" s="1" t="s">
        <v>2061</v>
      </c>
      <c r="M3471" s="1" t="str">
        <f t="shared" si="109"/>
        <v>Consulting Civil Engineer</v>
      </c>
      <c r="N3471" s="1" t="s">
        <v>20842</v>
      </c>
      <c r="O3471" s="1" t="s">
        <v>23</v>
      </c>
      <c r="P3471">
        <v>42.36</v>
      </c>
    </row>
    <row r="3472" spans="1:16" x14ac:dyDescent="0.25">
      <c r="A3472" s="1" t="s">
        <v>60717</v>
      </c>
      <c r="B3472" s="1" t="s">
        <v>20843</v>
      </c>
      <c r="C3472" s="1" t="str">
        <f t="shared" si="108"/>
        <v>48</v>
      </c>
      <c r="D3472" s="1" t="s">
        <v>50</v>
      </c>
      <c r="E3472" s="1" t="s">
        <v>12724</v>
      </c>
      <c r="F3472" s="1" t="s">
        <v>20844</v>
      </c>
      <c r="G3472" s="1" t="s">
        <v>20845</v>
      </c>
      <c r="H3472" s="2">
        <v>46048</v>
      </c>
      <c r="I3472">
        <v>552</v>
      </c>
      <c r="J3472" s="1" t="s">
        <v>19</v>
      </c>
      <c r="K3472" s="1" t="s">
        <v>20846</v>
      </c>
      <c r="L3472" s="1" t="s">
        <v>1088</v>
      </c>
      <c r="M3472" s="1" t="str">
        <f t="shared" si="109"/>
        <v>Ophthalmologist</v>
      </c>
      <c r="N3472" s="1" t="s">
        <v>20847</v>
      </c>
      <c r="O3472" s="1" t="s">
        <v>82</v>
      </c>
      <c r="P3472">
        <v>95.5</v>
      </c>
    </row>
    <row r="3473" spans="1:16" x14ac:dyDescent="0.25">
      <c r="A3473" s="1" t="s">
        <v>60718</v>
      </c>
      <c r="B3473" s="1" t="s">
        <v>20848</v>
      </c>
      <c r="C3473" s="1" t="str">
        <f t="shared" si="108"/>
        <v>56</v>
      </c>
      <c r="D3473" s="1" t="s">
        <v>15</v>
      </c>
      <c r="E3473" s="1" t="s">
        <v>16420</v>
      </c>
      <c r="F3473" s="1" t="s">
        <v>10058</v>
      </c>
      <c r="G3473" s="1" t="s">
        <v>20849</v>
      </c>
      <c r="H3473" s="2">
        <v>46040</v>
      </c>
      <c r="I3473">
        <v>294</v>
      </c>
      <c r="J3473" s="1" t="s">
        <v>70</v>
      </c>
      <c r="K3473" s="1" t="s">
        <v>20850</v>
      </c>
      <c r="L3473" s="1" t="s">
        <v>5342</v>
      </c>
      <c r="M3473" s="1" t="str">
        <f t="shared" si="109"/>
        <v>Surveyor, Land/Geomatics</v>
      </c>
      <c r="N3473" s="1" t="s">
        <v>20851</v>
      </c>
      <c r="O3473" s="1" t="s">
        <v>32</v>
      </c>
      <c r="P3473">
        <v>36.44</v>
      </c>
    </row>
    <row r="3474" spans="1:16" x14ac:dyDescent="0.25">
      <c r="A3474" s="1" t="s">
        <v>60719</v>
      </c>
      <c r="B3474" s="1" t="s">
        <v>20852</v>
      </c>
      <c r="C3474" s="1" t="str">
        <f t="shared" si="108"/>
        <v>26</v>
      </c>
      <c r="D3474" s="1" t="s">
        <v>15</v>
      </c>
      <c r="E3474" s="1" t="s">
        <v>20853</v>
      </c>
      <c r="F3474" s="1" t="s">
        <v>4213</v>
      </c>
      <c r="G3474" s="1" t="s">
        <v>20854</v>
      </c>
      <c r="H3474" s="2">
        <v>46133</v>
      </c>
      <c r="I3474">
        <v>886</v>
      </c>
      <c r="J3474" s="1" t="s">
        <v>94</v>
      </c>
      <c r="K3474" s="1" t="s">
        <v>20855</v>
      </c>
      <c r="L3474" s="1" t="s">
        <v>3828</v>
      </c>
      <c r="M3474" s="1" t="str">
        <f t="shared" si="109"/>
        <v>Multimedia Specialist</v>
      </c>
      <c r="N3474" s="1" t="s">
        <v>20856</v>
      </c>
      <c r="O3474" s="1" t="s">
        <v>23</v>
      </c>
      <c r="P3474">
        <v>37.770000000000003</v>
      </c>
    </row>
    <row r="3475" spans="1:16" x14ac:dyDescent="0.25">
      <c r="A3475" s="1" t="s">
        <v>67101</v>
      </c>
      <c r="B3475" s="1" t="s">
        <v>20857</v>
      </c>
      <c r="C3475" s="1" t="str">
        <f t="shared" si="108"/>
        <v>16</v>
      </c>
      <c r="D3475" s="1" t="s">
        <v>15</v>
      </c>
      <c r="E3475" s="1" t="s">
        <v>20858</v>
      </c>
      <c r="F3475" s="1" t="s">
        <v>20859</v>
      </c>
      <c r="G3475" s="1" t="s">
        <v>20860</v>
      </c>
      <c r="H3475" s="2">
        <v>46224</v>
      </c>
      <c r="I3475">
        <v>766</v>
      </c>
      <c r="J3475" s="1" t="s">
        <v>70</v>
      </c>
      <c r="K3475" s="1" t="s">
        <v>20861</v>
      </c>
      <c r="L3475" s="1" t="s">
        <v>3828</v>
      </c>
      <c r="M3475" s="1" t="str">
        <f t="shared" si="109"/>
        <v>Multimedia Specialist</v>
      </c>
      <c r="N3475" s="1" t="s">
        <v>20862</v>
      </c>
      <c r="O3475" s="1" t="s">
        <v>48</v>
      </c>
      <c r="P3475">
        <v>19.059999999999999</v>
      </c>
    </row>
    <row r="3476" spans="1:16" x14ac:dyDescent="0.25">
      <c r="A3476" s="1" t="s">
        <v>60720</v>
      </c>
      <c r="B3476" s="1" t="s">
        <v>20863</v>
      </c>
      <c r="C3476" s="1" t="str">
        <f t="shared" si="108"/>
        <v>17</v>
      </c>
      <c r="D3476" s="1" t="s">
        <v>50</v>
      </c>
      <c r="E3476" s="1" t="s">
        <v>20864</v>
      </c>
      <c r="F3476" s="1" t="s">
        <v>20865</v>
      </c>
      <c r="G3476" s="1" t="s">
        <v>20866</v>
      </c>
      <c r="H3476" s="2">
        <v>46048</v>
      </c>
      <c r="I3476">
        <v>4791</v>
      </c>
      <c r="J3476" s="1" t="s">
        <v>78</v>
      </c>
      <c r="K3476" s="1" t="s">
        <v>20867</v>
      </c>
      <c r="L3476" s="1" t="s">
        <v>3519</v>
      </c>
      <c r="M3476" s="1" t="str">
        <f t="shared" si="109"/>
        <v>Advertising Art Director</v>
      </c>
      <c r="N3476" s="1" t="s">
        <v>20868</v>
      </c>
      <c r="O3476" s="1" t="s">
        <v>82</v>
      </c>
      <c r="P3476">
        <v>93.43</v>
      </c>
    </row>
    <row r="3477" spans="1:16" x14ac:dyDescent="0.25">
      <c r="A3477" s="1" t="s">
        <v>60721</v>
      </c>
      <c r="B3477" s="1" t="s">
        <v>20869</v>
      </c>
      <c r="C3477" s="1" t="str">
        <f t="shared" si="108"/>
        <v>98</v>
      </c>
      <c r="D3477" s="1" t="s">
        <v>15</v>
      </c>
      <c r="E3477" s="1" t="s">
        <v>14170</v>
      </c>
      <c r="F3477" s="1" t="s">
        <v>20870</v>
      </c>
      <c r="G3477" s="1" t="s">
        <v>20871</v>
      </c>
      <c r="H3477" s="2">
        <v>46039</v>
      </c>
      <c r="I3477">
        <v>379</v>
      </c>
      <c r="J3477" s="1" t="s">
        <v>28</v>
      </c>
      <c r="K3477" s="1" t="s">
        <v>20872</v>
      </c>
      <c r="L3477" s="1" t="s">
        <v>544</v>
      </c>
      <c r="M3477" s="1" t="str">
        <f t="shared" si="109"/>
        <v>Editorial Assistant</v>
      </c>
      <c r="N3477" s="1" t="s">
        <v>20873</v>
      </c>
      <c r="O3477" s="1" t="s">
        <v>130</v>
      </c>
      <c r="P3477">
        <v>2.67</v>
      </c>
    </row>
    <row r="3478" spans="1:16" x14ac:dyDescent="0.25">
      <c r="A3478" s="1" t="s">
        <v>60722</v>
      </c>
      <c r="B3478" s="1" t="s">
        <v>20874</v>
      </c>
      <c r="C3478" s="1" t="str">
        <f t="shared" si="108"/>
        <v>34</v>
      </c>
      <c r="D3478" s="1" t="s">
        <v>50</v>
      </c>
      <c r="E3478" s="1" t="s">
        <v>20875</v>
      </c>
      <c r="F3478" s="1" t="s">
        <v>20876</v>
      </c>
      <c r="G3478" s="1" t="s">
        <v>20877</v>
      </c>
      <c r="H3478" s="2">
        <v>46225</v>
      </c>
      <c r="I3478">
        <v>421</v>
      </c>
      <c r="J3478" s="1" t="s">
        <v>28</v>
      </c>
      <c r="K3478" s="1" t="s">
        <v>20878</v>
      </c>
      <c r="L3478" s="1" t="s">
        <v>3248</v>
      </c>
      <c r="M3478" s="1" t="str">
        <f t="shared" si="109"/>
        <v>Administrator, Education</v>
      </c>
      <c r="N3478" s="1" t="s">
        <v>20879</v>
      </c>
      <c r="O3478" s="1" t="s">
        <v>23</v>
      </c>
      <c r="P3478">
        <v>53.4</v>
      </c>
    </row>
    <row r="3479" spans="1:16" x14ac:dyDescent="0.25">
      <c r="A3479" s="1" t="s">
        <v>60723</v>
      </c>
      <c r="B3479" s="1" t="s">
        <v>20880</v>
      </c>
      <c r="C3479" s="1" t="str">
        <f t="shared" si="108"/>
        <v>80</v>
      </c>
      <c r="D3479" s="1" t="s">
        <v>15</v>
      </c>
      <c r="E3479" s="1" t="s">
        <v>20881</v>
      </c>
      <c r="F3479" s="1" t="s">
        <v>20882</v>
      </c>
      <c r="G3479" s="1" t="s">
        <v>20883</v>
      </c>
      <c r="H3479" s="2">
        <v>46135</v>
      </c>
      <c r="I3479">
        <v>630</v>
      </c>
      <c r="J3479" s="1" t="s">
        <v>19</v>
      </c>
      <c r="K3479" s="1" t="s">
        <v>20884</v>
      </c>
      <c r="L3479" s="1" t="s">
        <v>1690</v>
      </c>
      <c r="M3479" s="1" t="str">
        <f t="shared" si="109"/>
        <v>Surveyor, Rural Practice</v>
      </c>
      <c r="N3479" s="1" t="s">
        <v>20885</v>
      </c>
      <c r="O3479" s="1" t="s">
        <v>115</v>
      </c>
      <c r="P3479">
        <v>93.1</v>
      </c>
    </row>
    <row r="3480" spans="1:16" x14ac:dyDescent="0.25">
      <c r="A3480" s="1" t="s">
        <v>60724</v>
      </c>
      <c r="B3480" s="1" t="s">
        <v>20886</v>
      </c>
      <c r="C3480" s="1" t="str">
        <f t="shared" si="108"/>
        <v>47</v>
      </c>
      <c r="D3480" s="1" t="s">
        <v>50</v>
      </c>
      <c r="E3480" s="1" t="s">
        <v>20887</v>
      </c>
      <c r="F3480" s="1" t="s">
        <v>20888</v>
      </c>
      <c r="G3480" s="1" t="s">
        <v>20889</v>
      </c>
      <c r="H3480" s="2">
        <v>46199</v>
      </c>
      <c r="I3480">
        <v>154</v>
      </c>
      <c r="J3480" s="1" t="s">
        <v>111</v>
      </c>
      <c r="K3480" s="1" t="s">
        <v>20890</v>
      </c>
      <c r="L3480" s="1" t="s">
        <v>1027</v>
      </c>
      <c r="M3480" s="1" t="str">
        <f t="shared" si="109"/>
        <v>Scientist, Marine</v>
      </c>
      <c r="N3480" s="1" t="s">
        <v>20891</v>
      </c>
      <c r="O3480" s="1" t="s">
        <v>82</v>
      </c>
      <c r="P3480">
        <v>71.28</v>
      </c>
    </row>
    <row r="3481" spans="1:16" x14ac:dyDescent="0.25">
      <c r="A3481" s="1" t="s">
        <v>60725</v>
      </c>
      <c r="B3481" s="1" t="s">
        <v>20892</v>
      </c>
      <c r="C3481" s="1" t="str">
        <f t="shared" si="108"/>
        <v>85</v>
      </c>
      <c r="D3481" s="1" t="s">
        <v>50</v>
      </c>
      <c r="E3481" s="1" t="s">
        <v>20893</v>
      </c>
      <c r="F3481" s="1" t="s">
        <v>13988</v>
      </c>
      <c r="G3481" s="1" t="s">
        <v>20894</v>
      </c>
      <c r="H3481" s="2">
        <v>46281</v>
      </c>
      <c r="I3481">
        <v>454</v>
      </c>
      <c r="J3481" s="1" t="s">
        <v>45</v>
      </c>
      <c r="K3481" s="1" t="s">
        <v>20895</v>
      </c>
      <c r="L3481" s="1" t="s">
        <v>647</v>
      </c>
      <c r="M3481" s="1" t="str">
        <f t="shared" si="109"/>
        <v>Video Editor</v>
      </c>
      <c r="N3481" s="1" t="s">
        <v>20896</v>
      </c>
      <c r="O3481" s="1" t="s">
        <v>23</v>
      </c>
      <c r="P3481">
        <v>54.79</v>
      </c>
    </row>
    <row r="3482" spans="1:16" x14ac:dyDescent="0.25">
      <c r="A3482" s="1" t="s">
        <v>60726</v>
      </c>
      <c r="B3482" s="1" t="s">
        <v>20897</v>
      </c>
      <c r="C3482" s="1" t="str">
        <f t="shared" si="108"/>
        <v>79</v>
      </c>
      <c r="D3482" s="1" t="s">
        <v>15</v>
      </c>
      <c r="E3482" s="1" t="s">
        <v>20898</v>
      </c>
      <c r="F3482" s="1" t="s">
        <v>20899</v>
      </c>
      <c r="G3482" s="1" t="s">
        <v>20900</v>
      </c>
      <c r="H3482" s="2">
        <v>46103</v>
      </c>
      <c r="I3482">
        <v>253</v>
      </c>
      <c r="J3482" s="1" t="s">
        <v>54</v>
      </c>
      <c r="K3482" s="1" t="s">
        <v>20901</v>
      </c>
      <c r="L3482" s="1" t="s">
        <v>7847</v>
      </c>
      <c r="M3482" s="1" t="str">
        <f t="shared" si="109"/>
        <v>Records Manager</v>
      </c>
      <c r="N3482" s="1" t="s">
        <v>20902</v>
      </c>
      <c r="O3482" s="1" t="s">
        <v>130</v>
      </c>
      <c r="P3482">
        <v>0.28999999999999998</v>
      </c>
    </row>
    <row r="3483" spans="1:16" x14ac:dyDescent="0.25">
      <c r="A3483" s="1" t="s">
        <v>60727</v>
      </c>
      <c r="B3483" s="1" t="s">
        <v>20903</v>
      </c>
      <c r="C3483" s="1" t="str">
        <f t="shared" si="108"/>
        <v>86</v>
      </c>
      <c r="D3483" s="1" t="s">
        <v>15</v>
      </c>
      <c r="E3483" s="1" t="s">
        <v>20904</v>
      </c>
      <c r="F3483" s="1" t="s">
        <v>20905</v>
      </c>
      <c r="G3483" s="1" t="s">
        <v>20906</v>
      </c>
      <c r="H3483" s="2">
        <v>46099</v>
      </c>
      <c r="I3483">
        <v>622</v>
      </c>
      <c r="J3483" s="1" t="s">
        <v>28</v>
      </c>
      <c r="K3483" s="1" t="s">
        <v>20907</v>
      </c>
      <c r="L3483" s="1" t="s">
        <v>1455</v>
      </c>
      <c r="M3483" s="1" t="str">
        <f t="shared" si="109"/>
        <v>Production Designer, Theatre/Television/Film</v>
      </c>
      <c r="N3483" s="1" t="s">
        <v>20908</v>
      </c>
      <c r="O3483" s="1" t="s">
        <v>130</v>
      </c>
      <c r="P3483">
        <v>87.43</v>
      </c>
    </row>
    <row r="3484" spans="1:16" x14ac:dyDescent="0.25">
      <c r="A3484" s="1" t="s">
        <v>60728</v>
      </c>
      <c r="B3484" s="1" t="s">
        <v>20909</v>
      </c>
      <c r="C3484" s="1" t="str">
        <f t="shared" si="108"/>
        <v>77</v>
      </c>
      <c r="D3484" s="1" t="s">
        <v>15</v>
      </c>
      <c r="E3484" s="1" t="s">
        <v>20910</v>
      </c>
      <c r="F3484" s="1" t="s">
        <v>20911</v>
      </c>
      <c r="G3484" s="1" t="s">
        <v>20912</v>
      </c>
      <c r="H3484" s="2">
        <v>46134</v>
      </c>
      <c r="I3484">
        <v>126</v>
      </c>
      <c r="J3484" s="1" t="s">
        <v>70</v>
      </c>
      <c r="K3484" s="1" t="s">
        <v>20913</v>
      </c>
      <c r="L3484" s="1" t="s">
        <v>9179</v>
      </c>
      <c r="M3484" s="1" t="str">
        <f t="shared" si="109"/>
        <v>Restaurant Manager</v>
      </c>
      <c r="N3484" s="1" t="s">
        <v>20914</v>
      </c>
      <c r="O3484" s="1" t="s">
        <v>32</v>
      </c>
      <c r="P3484">
        <v>41.13</v>
      </c>
    </row>
    <row r="3485" spans="1:16" x14ac:dyDescent="0.25">
      <c r="A3485" s="1" t="s">
        <v>60729</v>
      </c>
      <c r="B3485" s="1" t="s">
        <v>20915</v>
      </c>
      <c r="C3485" s="1" t="str">
        <f t="shared" si="108"/>
        <v>88</v>
      </c>
      <c r="D3485" s="1" t="s">
        <v>50</v>
      </c>
      <c r="E3485" s="1" t="s">
        <v>20916</v>
      </c>
      <c r="F3485" s="1" t="s">
        <v>7457</v>
      </c>
      <c r="G3485" s="1" t="s">
        <v>20917</v>
      </c>
      <c r="H3485" s="2">
        <v>46071</v>
      </c>
      <c r="I3485">
        <v>536</v>
      </c>
      <c r="J3485" s="1" t="s">
        <v>177</v>
      </c>
      <c r="K3485" s="1" t="s">
        <v>20918</v>
      </c>
      <c r="L3485" s="1" t="s">
        <v>703</v>
      </c>
      <c r="M3485" s="1" t="str">
        <f t="shared" si="109"/>
        <v>Town Planner</v>
      </c>
      <c r="N3485" s="1" t="s">
        <v>20919</v>
      </c>
      <c r="O3485" s="1" t="s">
        <v>98</v>
      </c>
      <c r="P3485">
        <v>71.75</v>
      </c>
    </row>
    <row r="3486" spans="1:16" x14ac:dyDescent="0.25">
      <c r="A3486" s="1" t="s">
        <v>60730</v>
      </c>
      <c r="B3486" s="1" t="s">
        <v>20920</v>
      </c>
      <c r="C3486" s="1" t="str">
        <f t="shared" si="108"/>
        <v>43</v>
      </c>
      <c r="D3486" s="1" t="s">
        <v>50</v>
      </c>
      <c r="E3486" s="1" t="s">
        <v>20921</v>
      </c>
      <c r="F3486" s="1" t="s">
        <v>20922</v>
      </c>
      <c r="G3486" s="1" t="s">
        <v>20923</v>
      </c>
      <c r="H3486" s="2">
        <v>46255</v>
      </c>
      <c r="I3486">
        <v>932</v>
      </c>
      <c r="J3486" s="1" t="s">
        <v>70</v>
      </c>
      <c r="K3486" s="1" t="s">
        <v>20924</v>
      </c>
      <c r="L3486" s="1" t="s">
        <v>9040</v>
      </c>
      <c r="M3486" s="1" t="str">
        <f t="shared" si="109"/>
        <v>Engineer, Electronics</v>
      </c>
      <c r="N3486" s="1" t="s">
        <v>20925</v>
      </c>
      <c r="O3486" s="1" t="s">
        <v>32</v>
      </c>
      <c r="P3486">
        <v>95.09</v>
      </c>
    </row>
    <row r="3487" spans="1:16" x14ac:dyDescent="0.25">
      <c r="A3487" s="1" t="s">
        <v>60731</v>
      </c>
      <c r="B3487" s="1" t="s">
        <v>20926</v>
      </c>
      <c r="C3487" s="1" t="str">
        <f t="shared" si="108"/>
        <v>58</v>
      </c>
      <c r="D3487" s="1" t="s">
        <v>15</v>
      </c>
      <c r="E3487" s="1" t="s">
        <v>16380</v>
      </c>
      <c r="F3487" s="1" t="s">
        <v>18333</v>
      </c>
      <c r="G3487" s="1" t="s">
        <v>20927</v>
      </c>
      <c r="H3487" s="2">
        <v>46135</v>
      </c>
      <c r="I3487">
        <v>845</v>
      </c>
      <c r="J3487" s="1" t="s">
        <v>19</v>
      </c>
      <c r="K3487" s="1" t="s">
        <v>20928</v>
      </c>
      <c r="L3487" s="1" t="s">
        <v>1169</v>
      </c>
      <c r="M3487" s="1" t="str">
        <f t="shared" si="109"/>
        <v>Television/Film/Video Producer</v>
      </c>
      <c r="N3487" s="1" t="s">
        <v>20929</v>
      </c>
      <c r="O3487" s="1" t="s">
        <v>23</v>
      </c>
      <c r="P3487">
        <v>59.89</v>
      </c>
    </row>
    <row r="3488" spans="1:16" x14ac:dyDescent="0.25">
      <c r="A3488" s="1" t="s">
        <v>60732</v>
      </c>
      <c r="B3488" s="1" t="s">
        <v>20930</v>
      </c>
      <c r="C3488" s="1" t="str">
        <f t="shared" si="108"/>
        <v>23</v>
      </c>
      <c r="D3488" s="1" t="s">
        <v>15</v>
      </c>
      <c r="E3488" s="1" t="s">
        <v>20931</v>
      </c>
      <c r="F3488" s="1" t="s">
        <v>20932</v>
      </c>
      <c r="G3488" s="1" t="s">
        <v>20933</v>
      </c>
      <c r="H3488" s="2">
        <v>46076</v>
      </c>
      <c r="I3488">
        <v>338</v>
      </c>
      <c r="J3488" s="1" t="s">
        <v>111</v>
      </c>
      <c r="K3488" s="1" t="s">
        <v>20934</v>
      </c>
      <c r="L3488" s="1" t="s">
        <v>2440</v>
      </c>
      <c r="M3488" s="1" t="str">
        <f t="shared" si="109"/>
        <v>Printmaker</v>
      </c>
      <c r="N3488" s="1" t="s">
        <v>20935</v>
      </c>
      <c r="O3488" s="1" t="s">
        <v>82</v>
      </c>
      <c r="P3488">
        <v>45.49</v>
      </c>
    </row>
    <row r="3489" spans="1:16" x14ac:dyDescent="0.25">
      <c r="A3489" s="1" t="s">
        <v>60733</v>
      </c>
      <c r="B3489" s="1" t="s">
        <v>20936</v>
      </c>
      <c r="C3489" s="1" t="str">
        <f t="shared" si="108"/>
        <v>07</v>
      </c>
      <c r="D3489" s="1" t="s">
        <v>15</v>
      </c>
      <c r="E3489" s="1" t="s">
        <v>20937</v>
      </c>
      <c r="F3489" s="1" t="s">
        <v>20938</v>
      </c>
      <c r="G3489" s="1" t="s">
        <v>20939</v>
      </c>
      <c r="H3489" s="2">
        <v>46316</v>
      </c>
      <c r="I3489">
        <v>60</v>
      </c>
      <c r="J3489" s="1" t="s">
        <v>70</v>
      </c>
      <c r="K3489" s="1" t="s">
        <v>20940</v>
      </c>
      <c r="L3489" s="1" t="s">
        <v>11869</v>
      </c>
      <c r="M3489" s="1" t="str">
        <f t="shared" si="109"/>
        <v>It Trainer</v>
      </c>
      <c r="N3489" s="1" t="s">
        <v>20941</v>
      </c>
      <c r="O3489" s="1" t="s">
        <v>98</v>
      </c>
      <c r="P3489">
        <v>85.77</v>
      </c>
    </row>
    <row r="3490" spans="1:16" x14ac:dyDescent="0.25">
      <c r="A3490" s="1" t="s">
        <v>60734</v>
      </c>
      <c r="B3490" s="1" t="s">
        <v>20942</v>
      </c>
      <c r="C3490" s="1" t="str">
        <f t="shared" si="108"/>
        <v>21</v>
      </c>
      <c r="D3490" s="1" t="s">
        <v>15</v>
      </c>
      <c r="E3490" s="1" t="s">
        <v>20943</v>
      </c>
      <c r="F3490" s="1" t="s">
        <v>20944</v>
      </c>
      <c r="G3490" s="1" t="s">
        <v>20945</v>
      </c>
      <c r="H3490" s="2">
        <v>46350</v>
      </c>
      <c r="I3490">
        <v>179</v>
      </c>
      <c r="J3490" s="1" t="s">
        <v>19</v>
      </c>
      <c r="K3490" s="1" t="s">
        <v>20946</v>
      </c>
      <c r="L3490" s="1" t="s">
        <v>4284</v>
      </c>
      <c r="M3490" s="1" t="str">
        <f t="shared" si="109"/>
        <v>Clinical Psychologist</v>
      </c>
      <c r="N3490" s="1" t="s">
        <v>20947</v>
      </c>
      <c r="O3490" s="1" t="s">
        <v>82</v>
      </c>
      <c r="P3490">
        <v>48.6</v>
      </c>
    </row>
    <row r="3491" spans="1:16" x14ac:dyDescent="0.25">
      <c r="A3491" s="1" t="s">
        <v>60735</v>
      </c>
      <c r="B3491" s="1" t="s">
        <v>20948</v>
      </c>
      <c r="C3491" s="1" t="str">
        <f t="shared" si="108"/>
        <v>54</v>
      </c>
      <c r="D3491" s="1" t="s">
        <v>15</v>
      </c>
      <c r="E3491" s="1" t="s">
        <v>20949</v>
      </c>
      <c r="F3491" s="1" t="s">
        <v>20950</v>
      </c>
      <c r="G3491" s="1" t="s">
        <v>20951</v>
      </c>
      <c r="H3491" s="2">
        <v>46372</v>
      </c>
      <c r="I3491">
        <v>2123</v>
      </c>
      <c r="J3491" s="1" t="s">
        <v>103</v>
      </c>
      <c r="K3491" s="1" t="s">
        <v>20952</v>
      </c>
      <c r="L3491" s="1" t="s">
        <v>3125</v>
      </c>
      <c r="M3491" s="1" t="str">
        <f t="shared" si="109"/>
        <v>Commercial/Residential Surveyor</v>
      </c>
      <c r="N3491" s="1" t="s">
        <v>20953</v>
      </c>
      <c r="O3491" s="1" t="s">
        <v>23</v>
      </c>
      <c r="P3491">
        <v>95.04</v>
      </c>
    </row>
    <row r="3492" spans="1:16" x14ac:dyDescent="0.25">
      <c r="A3492" s="1" t="s">
        <v>58890</v>
      </c>
      <c r="B3492" s="1" t="s">
        <v>20954</v>
      </c>
      <c r="C3492" s="1" t="str">
        <f t="shared" si="108"/>
        <v>63</v>
      </c>
      <c r="D3492" s="1" t="s">
        <v>50</v>
      </c>
      <c r="E3492" s="1" t="s">
        <v>20955</v>
      </c>
      <c r="F3492" s="1" t="s">
        <v>20956</v>
      </c>
      <c r="G3492" s="1" t="s">
        <v>20957</v>
      </c>
      <c r="H3492" s="2">
        <v>46138</v>
      </c>
      <c r="I3492">
        <v>295</v>
      </c>
      <c r="J3492" s="1" t="s">
        <v>177</v>
      </c>
      <c r="K3492" s="1" t="s">
        <v>20958</v>
      </c>
      <c r="L3492" s="1" t="s">
        <v>6830</v>
      </c>
      <c r="M3492" s="1" t="str">
        <f t="shared" si="109"/>
        <v>Film/Video Editor</v>
      </c>
      <c r="N3492" s="1" t="s">
        <v>20959</v>
      </c>
      <c r="O3492" s="1" t="s">
        <v>48</v>
      </c>
      <c r="P3492">
        <v>55.28</v>
      </c>
    </row>
    <row r="3493" spans="1:16" x14ac:dyDescent="0.25">
      <c r="A3493" s="1" t="s">
        <v>60736</v>
      </c>
      <c r="B3493" s="1" t="s">
        <v>20960</v>
      </c>
      <c r="C3493" s="1" t="str">
        <f t="shared" si="108"/>
        <v>13</v>
      </c>
      <c r="D3493" s="1" t="s">
        <v>15</v>
      </c>
      <c r="E3493" s="1" t="s">
        <v>20961</v>
      </c>
      <c r="F3493" s="1" t="s">
        <v>20962</v>
      </c>
      <c r="G3493" s="1" t="s">
        <v>20963</v>
      </c>
      <c r="H3493" s="2">
        <v>46135</v>
      </c>
      <c r="I3493">
        <v>325</v>
      </c>
      <c r="J3493" s="1" t="s">
        <v>78</v>
      </c>
      <c r="K3493" s="1" t="s">
        <v>20964</v>
      </c>
      <c r="L3493" s="1" t="s">
        <v>7370</v>
      </c>
      <c r="M3493" s="1" t="str">
        <f t="shared" si="109"/>
        <v>Outdoor Activities/Education Manager</v>
      </c>
      <c r="N3493" s="1" t="s">
        <v>20965</v>
      </c>
      <c r="O3493" s="1" t="s">
        <v>82</v>
      </c>
      <c r="P3493">
        <v>82.39</v>
      </c>
    </row>
    <row r="3494" spans="1:16" x14ac:dyDescent="0.25">
      <c r="A3494" s="1" t="s">
        <v>60737</v>
      </c>
      <c r="B3494" s="1" t="s">
        <v>20966</v>
      </c>
      <c r="C3494" s="1" t="str">
        <f t="shared" si="108"/>
        <v>94</v>
      </c>
      <c r="D3494" s="1" t="s">
        <v>15</v>
      </c>
      <c r="E3494" s="1" t="s">
        <v>20967</v>
      </c>
      <c r="F3494" s="1" t="s">
        <v>20968</v>
      </c>
      <c r="G3494" s="1" t="s">
        <v>20969</v>
      </c>
      <c r="H3494" s="2">
        <v>46159</v>
      </c>
      <c r="I3494">
        <v>889</v>
      </c>
      <c r="J3494" s="1" t="s">
        <v>45</v>
      </c>
      <c r="K3494" s="1" t="s">
        <v>20970</v>
      </c>
      <c r="L3494" s="1" t="s">
        <v>2529</v>
      </c>
      <c r="M3494" s="1" t="str">
        <f t="shared" si="109"/>
        <v>Call Centre Manager</v>
      </c>
      <c r="N3494" s="1" t="s">
        <v>20971</v>
      </c>
      <c r="O3494" s="1" t="s">
        <v>32</v>
      </c>
      <c r="P3494">
        <v>0.35</v>
      </c>
    </row>
    <row r="3495" spans="1:16" x14ac:dyDescent="0.25">
      <c r="A3495" s="1" t="s">
        <v>67102</v>
      </c>
      <c r="B3495" s="1" t="s">
        <v>20972</v>
      </c>
      <c r="C3495" s="1" t="str">
        <f t="shared" si="108"/>
        <v>65</v>
      </c>
      <c r="D3495" s="1" t="s">
        <v>50</v>
      </c>
      <c r="E3495" s="1" t="s">
        <v>20973</v>
      </c>
      <c r="F3495" s="1" t="s">
        <v>20974</v>
      </c>
      <c r="G3495" s="1" t="s">
        <v>20975</v>
      </c>
      <c r="H3495" s="2">
        <v>46159</v>
      </c>
      <c r="I3495">
        <v>269</v>
      </c>
      <c r="J3495" s="1" t="s">
        <v>70</v>
      </c>
      <c r="K3495" s="1" t="s">
        <v>20976</v>
      </c>
      <c r="L3495" s="1" t="s">
        <v>4780</v>
      </c>
      <c r="M3495" s="1" t="str">
        <f t="shared" si="109"/>
        <v>Retail Buyer</v>
      </c>
      <c r="N3495" s="1" t="s">
        <v>20977</v>
      </c>
      <c r="O3495" s="1" t="s">
        <v>32</v>
      </c>
      <c r="P3495">
        <v>86.45</v>
      </c>
    </row>
    <row r="3496" spans="1:16" x14ac:dyDescent="0.25">
      <c r="A3496" s="1" t="s">
        <v>60738</v>
      </c>
      <c r="B3496" s="1" t="s">
        <v>20978</v>
      </c>
      <c r="C3496" s="1" t="str">
        <f t="shared" si="108"/>
        <v>85</v>
      </c>
      <c r="D3496" s="1" t="s">
        <v>50</v>
      </c>
      <c r="E3496" s="1" t="s">
        <v>20979</v>
      </c>
      <c r="F3496" s="1" t="s">
        <v>20980</v>
      </c>
      <c r="G3496" s="1" t="s">
        <v>20981</v>
      </c>
      <c r="H3496" s="2">
        <v>46314</v>
      </c>
      <c r="I3496">
        <v>968</v>
      </c>
      <c r="J3496" s="1" t="s">
        <v>70</v>
      </c>
      <c r="K3496" s="1" t="s">
        <v>20982</v>
      </c>
      <c r="L3496" s="1" t="s">
        <v>10256</v>
      </c>
      <c r="M3496" s="1" t="str">
        <f t="shared" si="109"/>
        <v>Copy</v>
      </c>
      <c r="N3496" s="1" t="s">
        <v>20983</v>
      </c>
      <c r="O3496" s="1" t="s">
        <v>130</v>
      </c>
      <c r="P3496">
        <v>55.4</v>
      </c>
    </row>
    <row r="3497" spans="1:16" x14ac:dyDescent="0.25">
      <c r="A3497" s="1" t="s">
        <v>60739</v>
      </c>
      <c r="B3497" s="1" t="s">
        <v>20984</v>
      </c>
      <c r="C3497" s="1" t="str">
        <f t="shared" si="108"/>
        <v>63</v>
      </c>
      <c r="D3497" s="1" t="s">
        <v>50</v>
      </c>
      <c r="E3497" s="1" t="s">
        <v>20985</v>
      </c>
      <c r="F3497" s="1" t="s">
        <v>20986</v>
      </c>
      <c r="G3497" s="1" t="s">
        <v>20987</v>
      </c>
      <c r="H3497" s="2">
        <v>46313</v>
      </c>
      <c r="I3497">
        <v>383</v>
      </c>
      <c r="J3497" s="1" t="s">
        <v>70</v>
      </c>
      <c r="K3497" s="1" t="s">
        <v>20988</v>
      </c>
      <c r="L3497" s="1" t="s">
        <v>4996</v>
      </c>
      <c r="M3497" s="1" t="str">
        <f t="shared" si="109"/>
        <v>Glass Blower/Designer</v>
      </c>
      <c r="N3497" s="1" t="s">
        <v>20989</v>
      </c>
      <c r="O3497" s="1" t="s">
        <v>115</v>
      </c>
      <c r="P3497">
        <v>9.98</v>
      </c>
    </row>
    <row r="3498" spans="1:16" x14ac:dyDescent="0.25">
      <c r="A3498" s="1" t="s">
        <v>60740</v>
      </c>
      <c r="B3498" s="1" t="s">
        <v>20990</v>
      </c>
      <c r="C3498" s="1" t="str">
        <f t="shared" si="108"/>
        <v>71</v>
      </c>
      <c r="D3498" s="1" t="s">
        <v>50</v>
      </c>
      <c r="E3498" s="1" t="s">
        <v>20991</v>
      </c>
      <c r="F3498" s="1" t="s">
        <v>20992</v>
      </c>
      <c r="G3498" s="1" t="s">
        <v>20993</v>
      </c>
      <c r="H3498" s="2">
        <v>46104</v>
      </c>
      <c r="I3498">
        <v>154</v>
      </c>
      <c r="J3498" s="1" t="s">
        <v>70</v>
      </c>
      <c r="K3498" s="1" t="s">
        <v>20994</v>
      </c>
      <c r="L3498" s="1" t="s">
        <v>16840</v>
      </c>
      <c r="M3498" s="1" t="str">
        <f t="shared" si="109"/>
        <v>Equality And Diversity Officer</v>
      </c>
      <c r="N3498" s="1" t="s">
        <v>20995</v>
      </c>
      <c r="O3498" s="1" t="s">
        <v>65</v>
      </c>
      <c r="P3498">
        <v>20.260000000000002</v>
      </c>
    </row>
    <row r="3499" spans="1:16" x14ac:dyDescent="0.25">
      <c r="A3499" s="1" t="s">
        <v>60741</v>
      </c>
      <c r="B3499" s="1" t="s">
        <v>20996</v>
      </c>
      <c r="C3499" s="1" t="str">
        <f t="shared" si="108"/>
        <v>94</v>
      </c>
      <c r="D3499" s="1" t="s">
        <v>50</v>
      </c>
      <c r="E3499" s="1" t="s">
        <v>20997</v>
      </c>
      <c r="F3499" s="1" t="s">
        <v>20998</v>
      </c>
      <c r="G3499" s="1" t="s">
        <v>20999</v>
      </c>
      <c r="H3499" s="2">
        <v>46223</v>
      </c>
      <c r="I3499">
        <v>284</v>
      </c>
      <c r="J3499" s="1" t="s">
        <v>94</v>
      </c>
      <c r="K3499" s="1" t="s">
        <v>21000</v>
      </c>
      <c r="L3499" s="1" t="s">
        <v>3286</v>
      </c>
      <c r="M3499" s="1" t="str">
        <f t="shared" si="109"/>
        <v>Company Secretary</v>
      </c>
      <c r="N3499" s="1" t="s">
        <v>21001</v>
      </c>
      <c r="O3499" s="1" t="s">
        <v>32</v>
      </c>
      <c r="P3499">
        <v>88.48</v>
      </c>
    </row>
    <row r="3500" spans="1:16" x14ac:dyDescent="0.25">
      <c r="A3500" s="1" t="s">
        <v>60742</v>
      </c>
      <c r="B3500" s="1" t="s">
        <v>21002</v>
      </c>
      <c r="C3500" s="1" t="str">
        <f t="shared" si="108"/>
        <v>67</v>
      </c>
      <c r="D3500" s="1" t="s">
        <v>50</v>
      </c>
      <c r="E3500" s="1" t="s">
        <v>21003</v>
      </c>
      <c r="F3500" s="1" t="s">
        <v>21004</v>
      </c>
      <c r="G3500" s="1" t="s">
        <v>21005</v>
      </c>
      <c r="H3500" s="2">
        <v>46225</v>
      </c>
      <c r="I3500">
        <v>770</v>
      </c>
      <c r="J3500" s="1" t="s">
        <v>94</v>
      </c>
      <c r="K3500" s="1" t="s">
        <v>21006</v>
      </c>
      <c r="L3500" s="1" t="s">
        <v>4971</v>
      </c>
      <c r="M3500" s="1" t="str">
        <f t="shared" si="109"/>
        <v>Patent Attorney</v>
      </c>
      <c r="N3500" s="1" t="s">
        <v>21007</v>
      </c>
      <c r="O3500" s="1" t="s">
        <v>82</v>
      </c>
      <c r="P3500">
        <v>91.17</v>
      </c>
    </row>
    <row r="3501" spans="1:16" x14ac:dyDescent="0.25">
      <c r="A3501" s="1" t="s">
        <v>60743</v>
      </c>
      <c r="B3501" s="1" t="s">
        <v>21008</v>
      </c>
      <c r="C3501" s="1" t="str">
        <f t="shared" si="108"/>
        <v>53</v>
      </c>
      <c r="D3501" s="1" t="s">
        <v>15</v>
      </c>
      <c r="E3501" s="1" t="s">
        <v>21009</v>
      </c>
      <c r="F3501" s="1" t="s">
        <v>21010</v>
      </c>
      <c r="G3501" s="1" t="s">
        <v>21011</v>
      </c>
      <c r="H3501" s="2">
        <v>46166</v>
      </c>
      <c r="I3501">
        <v>320</v>
      </c>
      <c r="J3501" s="1" t="s">
        <v>19</v>
      </c>
      <c r="K3501" s="1" t="s">
        <v>21012</v>
      </c>
      <c r="L3501" s="1" t="s">
        <v>157</v>
      </c>
      <c r="M3501" s="1" t="str">
        <f t="shared" si="109"/>
        <v>Designer, Jewellery</v>
      </c>
      <c r="N3501" s="1" t="s">
        <v>21013</v>
      </c>
      <c r="O3501" s="1" t="s">
        <v>40</v>
      </c>
      <c r="P3501">
        <v>20.66</v>
      </c>
    </row>
    <row r="3502" spans="1:16" x14ac:dyDescent="0.25">
      <c r="A3502" s="1" t="s">
        <v>60744</v>
      </c>
      <c r="B3502" s="1" t="s">
        <v>21014</v>
      </c>
      <c r="C3502" s="1" t="str">
        <f t="shared" si="108"/>
        <v>70</v>
      </c>
      <c r="D3502" s="1" t="s">
        <v>50</v>
      </c>
      <c r="E3502" s="1" t="s">
        <v>21015</v>
      </c>
      <c r="F3502" s="1" t="s">
        <v>21016</v>
      </c>
      <c r="G3502" s="1" t="s">
        <v>21017</v>
      </c>
      <c r="H3502" s="2">
        <v>46131</v>
      </c>
      <c r="I3502">
        <v>69</v>
      </c>
      <c r="J3502" s="1" t="s">
        <v>94</v>
      </c>
      <c r="K3502" s="1" t="s">
        <v>21018</v>
      </c>
      <c r="L3502" s="1" t="s">
        <v>2862</v>
      </c>
      <c r="M3502" s="1" t="str">
        <f t="shared" si="109"/>
        <v>Engineer, Communications</v>
      </c>
      <c r="N3502" s="1" t="s">
        <v>21019</v>
      </c>
      <c r="O3502" s="1" t="s">
        <v>48</v>
      </c>
      <c r="P3502">
        <v>69.58</v>
      </c>
    </row>
    <row r="3503" spans="1:16" x14ac:dyDescent="0.25">
      <c r="A3503" s="1" t="s">
        <v>60745</v>
      </c>
      <c r="B3503" s="1" t="s">
        <v>21020</v>
      </c>
      <c r="C3503" s="1" t="str">
        <f t="shared" si="108"/>
        <v>57</v>
      </c>
      <c r="D3503" s="1" t="s">
        <v>50</v>
      </c>
      <c r="E3503" s="1" t="s">
        <v>21021</v>
      </c>
      <c r="F3503" s="1" t="s">
        <v>11699</v>
      </c>
      <c r="G3503" s="1" t="s">
        <v>21022</v>
      </c>
      <c r="H3503" s="2">
        <v>46079</v>
      </c>
      <c r="I3503">
        <v>123</v>
      </c>
      <c r="J3503" s="1" t="s">
        <v>103</v>
      </c>
      <c r="K3503" s="1" t="s">
        <v>21023</v>
      </c>
      <c r="L3503" s="1" t="s">
        <v>1798</v>
      </c>
      <c r="M3503" s="1" t="str">
        <f t="shared" si="109"/>
        <v>Production Assistant, Radio</v>
      </c>
      <c r="N3503" s="1" t="s">
        <v>21024</v>
      </c>
      <c r="O3503" s="1" t="s">
        <v>48</v>
      </c>
      <c r="P3503">
        <v>72.349999999999994</v>
      </c>
    </row>
    <row r="3504" spans="1:16" x14ac:dyDescent="0.25">
      <c r="A3504" s="1" t="s">
        <v>60746</v>
      </c>
      <c r="B3504" s="1" t="s">
        <v>21025</v>
      </c>
      <c r="C3504" s="1" t="str">
        <f t="shared" si="108"/>
        <v>86</v>
      </c>
      <c r="D3504" s="1" t="s">
        <v>50</v>
      </c>
      <c r="E3504" s="1" t="s">
        <v>21026</v>
      </c>
      <c r="F3504" s="1" t="s">
        <v>2664</v>
      </c>
      <c r="G3504" s="1" t="s">
        <v>21027</v>
      </c>
      <c r="H3504" s="2">
        <v>46347</v>
      </c>
      <c r="I3504">
        <v>474</v>
      </c>
      <c r="J3504" s="1" t="s">
        <v>78</v>
      </c>
      <c r="K3504" s="1" t="s">
        <v>21028</v>
      </c>
      <c r="L3504" s="1" t="s">
        <v>2562</v>
      </c>
      <c r="M3504" s="1" t="str">
        <f t="shared" si="109"/>
        <v>Communications Engineer</v>
      </c>
      <c r="N3504" s="1" t="s">
        <v>21029</v>
      </c>
      <c r="O3504" s="1" t="s">
        <v>82</v>
      </c>
      <c r="P3504">
        <v>18.670000000000002</v>
      </c>
    </row>
    <row r="3505" spans="1:16" x14ac:dyDescent="0.25">
      <c r="A3505" s="1" t="s">
        <v>60747</v>
      </c>
      <c r="B3505" s="1" t="s">
        <v>21030</v>
      </c>
      <c r="C3505" s="1" t="str">
        <f t="shared" si="108"/>
        <v>23</v>
      </c>
      <c r="D3505" s="1" t="s">
        <v>50</v>
      </c>
      <c r="E3505" s="1" t="s">
        <v>21031</v>
      </c>
      <c r="F3505" s="1" t="s">
        <v>21032</v>
      </c>
      <c r="G3505" s="1" t="s">
        <v>21033</v>
      </c>
      <c r="H3505" s="2">
        <v>46221</v>
      </c>
      <c r="I3505">
        <v>588</v>
      </c>
      <c r="J3505" s="1" t="s">
        <v>19</v>
      </c>
      <c r="K3505" s="1" t="s">
        <v>21034</v>
      </c>
      <c r="L3505" s="1" t="s">
        <v>470</v>
      </c>
      <c r="M3505" s="1" t="str">
        <f t="shared" si="109"/>
        <v>Doctor, General Practice</v>
      </c>
      <c r="N3505" s="1" t="s">
        <v>21035</v>
      </c>
      <c r="O3505" s="1" t="s">
        <v>82</v>
      </c>
      <c r="P3505">
        <v>95.07</v>
      </c>
    </row>
    <row r="3506" spans="1:16" x14ac:dyDescent="0.25">
      <c r="A3506" s="1" t="s">
        <v>60748</v>
      </c>
      <c r="B3506" s="1" t="s">
        <v>21036</v>
      </c>
      <c r="C3506" s="1" t="str">
        <f t="shared" si="108"/>
        <v>59</v>
      </c>
      <c r="D3506" s="1" t="s">
        <v>50</v>
      </c>
      <c r="E3506" s="1" t="s">
        <v>837</v>
      </c>
      <c r="F3506" s="1" t="s">
        <v>21037</v>
      </c>
      <c r="G3506" s="1" t="s">
        <v>21038</v>
      </c>
      <c r="H3506" s="2">
        <v>46101</v>
      </c>
      <c r="I3506">
        <v>341</v>
      </c>
      <c r="J3506" s="1" t="s">
        <v>28</v>
      </c>
      <c r="K3506" s="1" t="s">
        <v>21039</v>
      </c>
      <c r="L3506" s="1" t="s">
        <v>6088</v>
      </c>
      <c r="M3506" s="1" t="str">
        <f t="shared" si="109"/>
        <v>Public Relations Account Executive</v>
      </c>
      <c r="N3506" s="1" t="s">
        <v>21040</v>
      </c>
      <c r="O3506" s="1" t="s">
        <v>82</v>
      </c>
      <c r="P3506">
        <v>28.58</v>
      </c>
    </row>
    <row r="3507" spans="1:16" x14ac:dyDescent="0.25">
      <c r="A3507" s="1" t="s">
        <v>60749</v>
      </c>
      <c r="B3507" s="1" t="s">
        <v>21041</v>
      </c>
      <c r="C3507" s="1" t="str">
        <f t="shared" si="108"/>
        <v>21</v>
      </c>
      <c r="D3507" s="1" t="s">
        <v>50</v>
      </c>
      <c r="E3507" s="1" t="s">
        <v>21042</v>
      </c>
      <c r="F3507" s="1" t="s">
        <v>21043</v>
      </c>
      <c r="G3507" s="1" t="s">
        <v>21044</v>
      </c>
      <c r="H3507" s="2">
        <v>46106</v>
      </c>
      <c r="I3507">
        <v>549</v>
      </c>
      <c r="J3507" s="1" t="s">
        <v>94</v>
      </c>
      <c r="K3507" s="1" t="s">
        <v>21045</v>
      </c>
      <c r="L3507" s="1" t="s">
        <v>5515</v>
      </c>
      <c r="M3507" s="1" t="str">
        <f t="shared" si="109"/>
        <v>Ecologist</v>
      </c>
      <c r="N3507" s="1" t="s">
        <v>21046</v>
      </c>
      <c r="O3507" s="1" t="s">
        <v>32</v>
      </c>
      <c r="P3507">
        <v>45.5</v>
      </c>
    </row>
    <row r="3508" spans="1:16" x14ac:dyDescent="0.25">
      <c r="A3508" s="1" t="s">
        <v>60750</v>
      </c>
      <c r="B3508" s="1" t="s">
        <v>21047</v>
      </c>
      <c r="C3508" s="1" t="str">
        <f t="shared" si="108"/>
        <v>55</v>
      </c>
      <c r="D3508" s="1" t="s">
        <v>15</v>
      </c>
      <c r="E3508" s="1" t="s">
        <v>21048</v>
      </c>
      <c r="F3508" s="1" t="s">
        <v>21049</v>
      </c>
      <c r="G3508" s="1" t="s">
        <v>21050</v>
      </c>
      <c r="H3508" s="2">
        <v>46317</v>
      </c>
      <c r="I3508">
        <v>837</v>
      </c>
      <c r="J3508" s="1" t="s">
        <v>70</v>
      </c>
      <c r="K3508" s="1" t="s">
        <v>21051</v>
      </c>
      <c r="L3508" s="1" t="s">
        <v>3852</v>
      </c>
      <c r="M3508" s="1" t="str">
        <f t="shared" si="109"/>
        <v>Cytogeneticist</v>
      </c>
      <c r="N3508" s="1" t="s">
        <v>21052</v>
      </c>
      <c r="O3508" s="1" t="s">
        <v>115</v>
      </c>
      <c r="P3508">
        <v>18.36</v>
      </c>
    </row>
    <row r="3509" spans="1:16" x14ac:dyDescent="0.25">
      <c r="A3509" s="1" t="s">
        <v>60751</v>
      </c>
      <c r="B3509" s="1" t="s">
        <v>21053</v>
      </c>
      <c r="C3509" s="1" t="str">
        <f t="shared" si="108"/>
        <v>49</v>
      </c>
      <c r="D3509" s="1" t="s">
        <v>50</v>
      </c>
      <c r="E3509" s="1" t="s">
        <v>21054</v>
      </c>
      <c r="F3509" s="1" t="s">
        <v>21055</v>
      </c>
      <c r="G3509" s="1" t="s">
        <v>21056</v>
      </c>
      <c r="H3509" s="2">
        <v>46165</v>
      </c>
      <c r="I3509">
        <v>939</v>
      </c>
      <c r="J3509" s="1" t="s">
        <v>70</v>
      </c>
      <c r="K3509" s="1" t="s">
        <v>21057</v>
      </c>
      <c r="L3509" s="1" t="s">
        <v>696</v>
      </c>
      <c r="M3509" s="1" t="str">
        <f t="shared" si="109"/>
        <v>Dealer</v>
      </c>
      <c r="N3509" s="1" t="s">
        <v>21058</v>
      </c>
      <c r="O3509" s="1" t="s">
        <v>40</v>
      </c>
      <c r="P3509">
        <v>43.22</v>
      </c>
    </row>
    <row r="3510" spans="1:16" x14ac:dyDescent="0.25">
      <c r="A3510" s="1" t="s">
        <v>60752</v>
      </c>
      <c r="B3510" s="1" t="s">
        <v>20417</v>
      </c>
      <c r="C3510" s="1" t="str">
        <f t="shared" si="108"/>
        <v>83</v>
      </c>
      <c r="D3510" s="1" t="s">
        <v>15</v>
      </c>
      <c r="E3510" s="1" t="s">
        <v>21059</v>
      </c>
      <c r="F3510" s="1" t="s">
        <v>21060</v>
      </c>
      <c r="G3510" s="1" t="s">
        <v>21061</v>
      </c>
      <c r="H3510" s="2">
        <v>46258</v>
      </c>
      <c r="I3510">
        <v>880</v>
      </c>
      <c r="J3510" s="1" t="s">
        <v>70</v>
      </c>
      <c r="K3510" s="1" t="s">
        <v>21062</v>
      </c>
      <c r="L3510" s="1" t="s">
        <v>945</v>
      </c>
      <c r="M3510" s="1" t="str">
        <f t="shared" si="109"/>
        <v>Cabin Crew</v>
      </c>
      <c r="N3510" s="1" t="s">
        <v>21063</v>
      </c>
      <c r="O3510" s="1" t="s">
        <v>130</v>
      </c>
      <c r="P3510">
        <v>88.93</v>
      </c>
    </row>
    <row r="3511" spans="1:16" x14ac:dyDescent="0.25">
      <c r="A3511" s="1" t="s">
        <v>60753</v>
      </c>
      <c r="B3511" s="1" t="s">
        <v>21064</v>
      </c>
      <c r="C3511" s="1" t="str">
        <f t="shared" si="108"/>
        <v>80</v>
      </c>
      <c r="D3511" s="1" t="s">
        <v>50</v>
      </c>
      <c r="E3511" s="1" t="s">
        <v>21065</v>
      </c>
      <c r="F3511" s="1" t="s">
        <v>21066</v>
      </c>
      <c r="G3511" s="1" t="s">
        <v>21067</v>
      </c>
      <c r="H3511" s="2">
        <v>46077</v>
      </c>
      <c r="I3511">
        <v>5149</v>
      </c>
      <c r="J3511" s="1" t="s">
        <v>177</v>
      </c>
      <c r="K3511" s="1" t="s">
        <v>21068</v>
      </c>
      <c r="L3511" s="1" t="s">
        <v>5680</v>
      </c>
      <c r="M3511" s="1" t="str">
        <f t="shared" si="109"/>
        <v>Network Engineer</v>
      </c>
      <c r="N3511" s="1" t="s">
        <v>21069</v>
      </c>
      <c r="O3511" s="1" t="s">
        <v>23</v>
      </c>
      <c r="P3511">
        <v>95.98</v>
      </c>
    </row>
    <row r="3512" spans="1:16" x14ac:dyDescent="0.25">
      <c r="A3512" s="1" t="s">
        <v>60754</v>
      </c>
      <c r="B3512" s="1" t="s">
        <v>21070</v>
      </c>
      <c r="C3512" s="1" t="str">
        <f t="shared" si="108"/>
        <v>07</v>
      </c>
      <c r="D3512" s="1" t="s">
        <v>50</v>
      </c>
      <c r="E3512" s="1" t="s">
        <v>21071</v>
      </c>
      <c r="F3512" s="1" t="s">
        <v>21072</v>
      </c>
      <c r="G3512" s="1" t="s">
        <v>21073</v>
      </c>
      <c r="H3512" s="2">
        <v>46167</v>
      </c>
      <c r="I3512">
        <v>221</v>
      </c>
      <c r="J3512" s="1" t="s">
        <v>70</v>
      </c>
      <c r="K3512" s="1" t="s">
        <v>21074</v>
      </c>
      <c r="L3512" s="1" t="s">
        <v>564</v>
      </c>
      <c r="M3512" s="1" t="str">
        <f t="shared" si="109"/>
        <v>Paramedic</v>
      </c>
      <c r="N3512" s="1" t="s">
        <v>21075</v>
      </c>
      <c r="O3512" s="1" t="s">
        <v>65</v>
      </c>
      <c r="P3512">
        <v>45.16</v>
      </c>
    </row>
    <row r="3513" spans="1:16" x14ac:dyDescent="0.25">
      <c r="A3513" s="1" t="s">
        <v>60755</v>
      </c>
      <c r="B3513" s="1" t="s">
        <v>21076</v>
      </c>
      <c r="C3513" s="1" t="str">
        <f t="shared" si="108"/>
        <v>44</v>
      </c>
      <c r="D3513" s="1" t="s">
        <v>50</v>
      </c>
      <c r="E3513" s="1" t="s">
        <v>21077</v>
      </c>
      <c r="F3513" s="1" t="s">
        <v>21078</v>
      </c>
      <c r="G3513" s="1" t="s">
        <v>21079</v>
      </c>
      <c r="H3513" s="2">
        <v>46228</v>
      </c>
      <c r="I3513">
        <v>763</v>
      </c>
      <c r="J3513" s="1" t="s">
        <v>28</v>
      </c>
      <c r="K3513" s="1" t="s">
        <v>21080</v>
      </c>
      <c r="L3513" s="1" t="s">
        <v>2536</v>
      </c>
      <c r="M3513" s="1" t="str">
        <f t="shared" si="109"/>
        <v>Theatre Director</v>
      </c>
      <c r="N3513" s="1" t="s">
        <v>21081</v>
      </c>
      <c r="O3513" s="1" t="s">
        <v>23</v>
      </c>
      <c r="P3513">
        <v>12.84</v>
      </c>
    </row>
    <row r="3514" spans="1:16" x14ac:dyDescent="0.25">
      <c r="A3514" s="1" t="s">
        <v>60756</v>
      </c>
      <c r="B3514" s="1" t="s">
        <v>21082</v>
      </c>
      <c r="C3514" s="1" t="str">
        <f t="shared" si="108"/>
        <v>67</v>
      </c>
      <c r="D3514" s="1" t="s">
        <v>15</v>
      </c>
      <c r="E3514" s="1" t="s">
        <v>21083</v>
      </c>
      <c r="F3514" s="1" t="s">
        <v>21084</v>
      </c>
      <c r="G3514" s="1" t="s">
        <v>21085</v>
      </c>
      <c r="H3514" s="2">
        <v>46251</v>
      </c>
      <c r="I3514">
        <v>177</v>
      </c>
      <c r="J3514" s="1" t="s">
        <v>45</v>
      </c>
      <c r="K3514" s="1" t="s">
        <v>21086</v>
      </c>
      <c r="L3514" s="1" t="s">
        <v>6399</v>
      </c>
      <c r="M3514" s="1" t="str">
        <f t="shared" si="109"/>
        <v>Commissioning Editor</v>
      </c>
      <c r="N3514" s="1" t="s">
        <v>21087</v>
      </c>
      <c r="O3514" s="1" t="s">
        <v>82</v>
      </c>
      <c r="P3514">
        <v>42.45</v>
      </c>
    </row>
    <row r="3515" spans="1:16" x14ac:dyDescent="0.25">
      <c r="A3515" s="1" t="s">
        <v>60757</v>
      </c>
      <c r="B3515" s="1" t="s">
        <v>21088</v>
      </c>
      <c r="C3515" s="1" t="str">
        <f t="shared" si="108"/>
        <v>86</v>
      </c>
      <c r="D3515" s="1" t="s">
        <v>50</v>
      </c>
      <c r="E3515" s="1" t="s">
        <v>21089</v>
      </c>
      <c r="F3515" s="1" t="s">
        <v>21090</v>
      </c>
      <c r="G3515" s="1" t="s">
        <v>21091</v>
      </c>
      <c r="H3515" s="2">
        <v>46164</v>
      </c>
      <c r="I3515">
        <v>419</v>
      </c>
      <c r="J3515" s="1" t="s">
        <v>177</v>
      </c>
      <c r="K3515" s="1" t="s">
        <v>21092</v>
      </c>
      <c r="L3515" s="1" t="s">
        <v>6907</v>
      </c>
      <c r="M3515" s="1" t="str">
        <f t="shared" si="109"/>
        <v>Accounting Technician</v>
      </c>
      <c r="N3515" s="1" t="s">
        <v>21093</v>
      </c>
      <c r="O3515" s="1" t="s">
        <v>32</v>
      </c>
      <c r="P3515">
        <v>12.01</v>
      </c>
    </row>
    <row r="3516" spans="1:16" x14ac:dyDescent="0.25">
      <c r="A3516" s="1" t="s">
        <v>60758</v>
      </c>
      <c r="B3516" s="1" t="s">
        <v>21094</v>
      </c>
      <c r="C3516" s="1" t="str">
        <f t="shared" si="108"/>
        <v>76</v>
      </c>
      <c r="D3516" s="1" t="s">
        <v>50</v>
      </c>
      <c r="E3516" s="1" t="s">
        <v>720</v>
      </c>
      <c r="F3516" s="1" t="s">
        <v>21095</v>
      </c>
      <c r="G3516" s="1" t="s">
        <v>21096</v>
      </c>
      <c r="H3516" s="2">
        <v>46224</v>
      </c>
      <c r="I3516">
        <v>628</v>
      </c>
      <c r="J3516" s="1" t="s">
        <v>54</v>
      </c>
      <c r="K3516" s="1" t="s">
        <v>21097</v>
      </c>
      <c r="L3516" s="1" t="s">
        <v>1183</v>
      </c>
      <c r="M3516" s="1" t="str">
        <f t="shared" si="109"/>
        <v>Furniture Conservator/Restorer</v>
      </c>
      <c r="N3516" s="1" t="s">
        <v>21098</v>
      </c>
      <c r="O3516" s="1" t="s">
        <v>82</v>
      </c>
      <c r="P3516">
        <v>19.28</v>
      </c>
    </row>
    <row r="3517" spans="1:16" x14ac:dyDescent="0.25">
      <c r="A3517" s="1" t="s">
        <v>60759</v>
      </c>
      <c r="B3517" s="1" t="s">
        <v>21099</v>
      </c>
      <c r="C3517" s="1" t="str">
        <f t="shared" si="108"/>
        <v>53</v>
      </c>
      <c r="D3517" s="1" t="s">
        <v>15</v>
      </c>
      <c r="E3517" s="1" t="s">
        <v>21100</v>
      </c>
      <c r="F3517" s="1" t="s">
        <v>11589</v>
      </c>
      <c r="G3517" s="1" t="s">
        <v>21101</v>
      </c>
      <c r="H3517" s="2">
        <v>46290</v>
      </c>
      <c r="I3517">
        <v>312</v>
      </c>
      <c r="J3517" s="1" t="s">
        <v>28</v>
      </c>
      <c r="K3517" s="1" t="s">
        <v>21102</v>
      </c>
      <c r="L3517" s="1" t="s">
        <v>2634</v>
      </c>
      <c r="M3517" s="1" t="str">
        <f t="shared" si="109"/>
        <v>Advice Worker</v>
      </c>
      <c r="N3517" s="1" t="s">
        <v>21103</v>
      </c>
      <c r="O3517" s="1" t="s">
        <v>48</v>
      </c>
      <c r="P3517">
        <v>84.14</v>
      </c>
    </row>
    <row r="3518" spans="1:16" x14ac:dyDescent="0.25">
      <c r="A3518" s="1" t="s">
        <v>60760</v>
      </c>
      <c r="B3518" s="1" t="s">
        <v>21104</v>
      </c>
      <c r="C3518" s="1" t="str">
        <f t="shared" si="108"/>
        <v>09</v>
      </c>
      <c r="D3518" s="1" t="s">
        <v>50</v>
      </c>
      <c r="E3518" s="1" t="s">
        <v>21105</v>
      </c>
      <c r="F3518" s="1" t="s">
        <v>21106</v>
      </c>
      <c r="G3518" s="1" t="s">
        <v>21107</v>
      </c>
      <c r="H3518" s="2">
        <v>46288</v>
      </c>
      <c r="I3518">
        <v>694</v>
      </c>
      <c r="J3518" s="1" t="s">
        <v>78</v>
      </c>
      <c r="K3518" s="1" t="s">
        <v>21108</v>
      </c>
      <c r="L3518" s="1" t="s">
        <v>11998</v>
      </c>
      <c r="M3518" s="1" t="str">
        <f t="shared" si="109"/>
        <v>Administrator, Charities/Voluntary Organisations</v>
      </c>
      <c r="N3518" s="1" t="s">
        <v>21109</v>
      </c>
      <c r="O3518" s="1" t="s">
        <v>23</v>
      </c>
      <c r="P3518">
        <v>59.22</v>
      </c>
    </row>
    <row r="3519" spans="1:16" x14ac:dyDescent="0.25">
      <c r="A3519" s="1" t="s">
        <v>60761</v>
      </c>
      <c r="B3519" s="1" t="s">
        <v>21110</v>
      </c>
      <c r="C3519" s="1" t="str">
        <f t="shared" si="108"/>
        <v>24</v>
      </c>
      <c r="D3519" s="1" t="s">
        <v>15</v>
      </c>
      <c r="E3519" s="1" t="s">
        <v>21111</v>
      </c>
      <c r="F3519" s="1" t="s">
        <v>11518</v>
      </c>
      <c r="G3519" s="1" t="s">
        <v>21112</v>
      </c>
      <c r="H3519" s="2">
        <v>46285</v>
      </c>
      <c r="I3519">
        <v>52</v>
      </c>
      <c r="J3519" s="1" t="s">
        <v>177</v>
      </c>
      <c r="K3519" s="1" t="s">
        <v>21113</v>
      </c>
      <c r="L3519" s="1" t="s">
        <v>1225</v>
      </c>
      <c r="M3519" s="1" t="str">
        <f t="shared" si="109"/>
        <v>Designer, Television/Film Set</v>
      </c>
      <c r="N3519" s="1" t="s">
        <v>21114</v>
      </c>
      <c r="O3519" s="1" t="s">
        <v>82</v>
      </c>
      <c r="P3519">
        <v>61.14</v>
      </c>
    </row>
    <row r="3520" spans="1:16" x14ac:dyDescent="0.25">
      <c r="A3520" s="1" t="s">
        <v>60762</v>
      </c>
      <c r="B3520" s="1" t="s">
        <v>21115</v>
      </c>
      <c r="C3520" s="1" t="str">
        <f t="shared" si="108"/>
        <v>94</v>
      </c>
      <c r="D3520" s="1" t="s">
        <v>50</v>
      </c>
      <c r="E3520" s="1" t="s">
        <v>21116</v>
      </c>
      <c r="F3520" s="1" t="s">
        <v>17620</v>
      </c>
      <c r="G3520" s="1" t="s">
        <v>21117</v>
      </c>
      <c r="H3520" s="2">
        <v>46226</v>
      </c>
      <c r="I3520">
        <v>264</v>
      </c>
      <c r="J3520" s="1" t="s">
        <v>103</v>
      </c>
      <c r="K3520" s="1" t="s">
        <v>21118</v>
      </c>
      <c r="L3520" s="1" t="s">
        <v>4284</v>
      </c>
      <c r="M3520" s="1" t="str">
        <f t="shared" si="109"/>
        <v>Clinical Psychologist</v>
      </c>
      <c r="N3520" s="1" t="s">
        <v>21119</v>
      </c>
      <c r="O3520" s="1" t="s">
        <v>48</v>
      </c>
      <c r="P3520">
        <v>36.69</v>
      </c>
    </row>
    <row r="3521" spans="1:16" x14ac:dyDescent="0.25">
      <c r="A3521" s="1" t="s">
        <v>60763</v>
      </c>
      <c r="B3521" s="1" t="s">
        <v>21120</v>
      </c>
      <c r="C3521" s="1" t="str">
        <f t="shared" si="108"/>
        <v>63</v>
      </c>
      <c r="D3521" s="1" t="s">
        <v>50</v>
      </c>
      <c r="E3521" s="1" t="s">
        <v>21121</v>
      </c>
      <c r="F3521" s="1" t="s">
        <v>13479</v>
      </c>
      <c r="G3521" s="1" t="s">
        <v>21122</v>
      </c>
      <c r="H3521" s="2">
        <v>46101</v>
      </c>
      <c r="I3521">
        <v>5</v>
      </c>
      <c r="J3521" s="1" t="s">
        <v>19</v>
      </c>
      <c r="K3521" s="1" t="s">
        <v>21123</v>
      </c>
      <c r="L3521" s="1" t="s">
        <v>2842</v>
      </c>
      <c r="M3521" s="1" t="str">
        <f t="shared" si="109"/>
        <v>Horticulturist, Commercial</v>
      </c>
      <c r="N3521" s="1" t="s">
        <v>21124</v>
      </c>
      <c r="O3521" s="1" t="s">
        <v>40</v>
      </c>
      <c r="P3521">
        <v>64.12</v>
      </c>
    </row>
    <row r="3522" spans="1:16" x14ac:dyDescent="0.25">
      <c r="A3522" s="1" t="s">
        <v>60764</v>
      </c>
      <c r="B3522" s="1" t="s">
        <v>21125</v>
      </c>
      <c r="C3522" s="1" t="str">
        <f t="shared" ref="C3522:C3585" si="110">LEFT(B3522, 2)</f>
        <v>43</v>
      </c>
      <c r="D3522" s="1" t="s">
        <v>50</v>
      </c>
      <c r="E3522" s="1" t="s">
        <v>1553</v>
      </c>
      <c r="F3522" s="1" t="s">
        <v>21126</v>
      </c>
      <c r="G3522" s="1" t="s">
        <v>21127</v>
      </c>
      <c r="H3522" s="2">
        <v>46347</v>
      </c>
      <c r="I3522">
        <v>692</v>
      </c>
      <c r="J3522" s="1" t="s">
        <v>103</v>
      </c>
      <c r="K3522" s="1" t="s">
        <v>21128</v>
      </c>
      <c r="L3522" s="1" t="s">
        <v>5381</v>
      </c>
      <c r="M3522" s="1" t="str">
        <f t="shared" ref="M3522:M3585" si="111">TRIM(PROPER(L3522))</f>
        <v>English As A Second Language Teacher</v>
      </c>
      <c r="N3522" s="1" t="s">
        <v>21129</v>
      </c>
      <c r="O3522" s="1" t="s">
        <v>40</v>
      </c>
      <c r="P3522">
        <v>99.37</v>
      </c>
    </row>
    <row r="3523" spans="1:16" x14ac:dyDescent="0.25">
      <c r="A3523" s="1" t="s">
        <v>60765</v>
      </c>
      <c r="B3523" s="1" t="s">
        <v>21130</v>
      </c>
      <c r="C3523" s="1" t="str">
        <f t="shared" si="110"/>
        <v>46</v>
      </c>
      <c r="D3523" s="1" t="s">
        <v>15</v>
      </c>
      <c r="E3523" s="1" t="s">
        <v>10721</v>
      </c>
      <c r="F3523" s="1" t="s">
        <v>21131</v>
      </c>
      <c r="G3523" s="1" t="s">
        <v>21132</v>
      </c>
      <c r="H3523" s="2">
        <v>46164</v>
      </c>
      <c r="I3523">
        <v>696</v>
      </c>
      <c r="J3523" s="1" t="s">
        <v>19</v>
      </c>
      <c r="K3523" s="1" t="s">
        <v>21133</v>
      </c>
      <c r="L3523" s="1" t="s">
        <v>4112</v>
      </c>
      <c r="M3523" s="1" t="str">
        <f t="shared" si="111"/>
        <v>Hydrogeologist</v>
      </c>
      <c r="N3523" s="1" t="s">
        <v>21134</v>
      </c>
      <c r="O3523" s="1" t="s">
        <v>40</v>
      </c>
      <c r="P3523">
        <v>54.48</v>
      </c>
    </row>
    <row r="3524" spans="1:16" x14ac:dyDescent="0.25">
      <c r="A3524" s="1" t="s">
        <v>60766</v>
      </c>
      <c r="B3524" s="1" t="s">
        <v>21135</v>
      </c>
      <c r="C3524" s="1" t="str">
        <f t="shared" si="110"/>
        <v>73</v>
      </c>
      <c r="D3524" s="1" t="s">
        <v>15</v>
      </c>
      <c r="E3524" s="1" t="s">
        <v>21136</v>
      </c>
      <c r="F3524" s="1" t="s">
        <v>21137</v>
      </c>
      <c r="G3524" s="1" t="s">
        <v>21138</v>
      </c>
      <c r="H3524" s="2">
        <v>46193</v>
      </c>
      <c r="I3524">
        <v>313</v>
      </c>
      <c r="J3524" s="1" t="s">
        <v>103</v>
      </c>
      <c r="K3524" s="1" t="s">
        <v>21139</v>
      </c>
      <c r="L3524" s="1" t="s">
        <v>2372</v>
      </c>
      <c r="M3524" s="1" t="str">
        <f t="shared" si="111"/>
        <v>Media Planner</v>
      </c>
      <c r="N3524" s="1" t="s">
        <v>21140</v>
      </c>
      <c r="O3524" s="1" t="s">
        <v>40</v>
      </c>
      <c r="P3524">
        <v>31.16</v>
      </c>
    </row>
    <row r="3525" spans="1:16" x14ac:dyDescent="0.25">
      <c r="A3525" s="1" t="s">
        <v>60767</v>
      </c>
      <c r="B3525" s="1" t="s">
        <v>21141</v>
      </c>
      <c r="C3525" s="1" t="str">
        <f t="shared" si="110"/>
        <v>12</v>
      </c>
      <c r="D3525" s="1" t="s">
        <v>50</v>
      </c>
      <c r="E3525" s="1" t="s">
        <v>21142</v>
      </c>
      <c r="F3525" s="1" t="s">
        <v>21143</v>
      </c>
      <c r="G3525" s="1" t="s">
        <v>21144</v>
      </c>
      <c r="H3525" s="2">
        <v>46072</v>
      </c>
      <c r="I3525">
        <v>140</v>
      </c>
      <c r="J3525" s="1" t="s">
        <v>70</v>
      </c>
      <c r="K3525" s="1" t="s">
        <v>21145</v>
      </c>
      <c r="L3525" s="1" t="s">
        <v>910</v>
      </c>
      <c r="M3525" s="1" t="str">
        <f t="shared" si="111"/>
        <v>Insurance Risk Surveyor</v>
      </c>
      <c r="N3525" s="1" t="s">
        <v>21146</v>
      </c>
      <c r="O3525" s="1" t="s">
        <v>40</v>
      </c>
      <c r="P3525">
        <v>40.729999999999997</v>
      </c>
    </row>
    <row r="3526" spans="1:16" x14ac:dyDescent="0.25">
      <c r="A3526" s="1" t="s">
        <v>60768</v>
      </c>
      <c r="B3526" s="1" t="s">
        <v>21147</v>
      </c>
      <c r="C3526" s="1" t="str">
        <f t="shared" si="110"/>
        <v>07</v>
      </c>
      <c r="D3526" s="1" t="s">
        <v>50</v>
      </c>
      <c r="E3526" s="1" t="s">
        <v>21148</v>
      </c>
      <c r="F3526" s="1" t="s">
        <v>21149</v>
      </c>
      <c r="G3526" s="1" t="s">
        <v>21150</v>
      </c>
      <c r="H3526" s="2">
        <v>46259</v>
      </c>
      <c r="I3526">
        <v>208</v>
      </c>
      <c r="J3526" s="1" t="s">
        <v>19</v>
      </c>
      <c r="K3526" s="1" t="s">
        <v>21151</v>
      </c>
      <c r="L3526" s="1" t="s">
        <v>6630</v>
      </c>
      <c r="M3526" s="1" t="str">
        <f t="shared" si="111"/>
        <v>Set Designer</v>
      </c>
      <c r="N3526" s="1" t="s">
        <v>21152</v>
      </c>
      <c r="O3526" s="1" t="s">
        <v>65</v>
      </c>
      <c r="P3526">
        <v>65.760000000000005</v>
      </c>
    </row>
    <row r="3527" spans="1:16" x14ac:dyDescent="0.25">
      <c r="A3527" s="1" t="s">
        <v>60769</v>
      </c>
      <c r="B3527" s="1" t="s">
        <v>21153</v>
      </c>
      <c r="C3527" s="1" t="str">
        <f t="shared" si="110"/>
        <v>59</v>
      </c>
      <c r="D3527" s="1" t="s">
        <v>15</v>
      </c>
      <c r="E3527" s="1" t="s">
        <v>21154</v>
      </c>
      <c r="F3527" s="1" t="s">
        <v>21155</v>
      </c>
      <c r="G3527" s="1" t="s">
        <v>21156</v>
      </c>
      <c r="H3527" s="2">
        <v>46132</v>
      </c>
      <c r="I3527">
        <v>51</v>
      </c>
      <c r="J3527" s="1" t="s">
        <v>70</v>
      </c>
      <c r="K3527" s="1" t="s">
        <v>21157</v>
      </c>
      <c r="L3527" s="1" t="s">
        <v>3915</v>
      </c>
      <c r="M3527" s="1" t="str">
        <f t="shared" si="111"/>
        <v>Counselling Psychologist</v>
      </c>
      <c r="N3527" s="1" t="s">
        <v>21158</v>
      </c>
      <c r="O3527" s="1" t="s">
        <v>115</v>
      </c>
      <c r="P3527">
        <v>88.67</v>
      </c>
    </row>
    <row r="3528" spans="1:16" x14ac:dyDescent="0.25">
      <c r="A3528" s="1" t="s">
        <v>60770</v>
      </c>
      <c r="B3528" s="1" t="s">
        <v>21159</v>
      </c>
      <c r="C3528" s="1" t="str">
        <f t="shared" si="110"/>
        <v>48</v>
      </c>
      <c r="D3528" s="1" t="s">
        <v>50</v>
      </c>
      <c r="E3528" s="1" t="s">
        <v>21160</v>
      </c>
      <c r="F3528" s="1" t="s">
        <v>21161</v>
      </c>
      <c r="G3528" s="1" t="s">
        <v>21162</v>
      </c>
      <c r="H3528" s="2">
        <v>46164</v>
      </c>
      <c r="I3528">
        <v>285</v>
      </c>
      <c r="J3528" s="1" t="s">
        <v>177</v>
      </c>
      <c r="K3528" s="1" t="s">
        <v>21163</v>
      </c>
      <c r="L3528" s="1" t="s">
        <v>13557</v>
      </c>
      <c r="M3528" s="1" t="str">
        <f t="shared" si="111"/>
        <v>Teaching Laboratory Technician</v>
      </c>
      <c r="N3528" s="1" t="s">
        <v>21164</v>
      </c>
      <c r="O3528" s="1" t="s">
        <v>130</v>
      </c>
      <c r="P3528">
        <v>67.900000000000006</v>
      </c>
    </row>
    <row r="3529" spans="1:16" x14ac:dyDescent="0.25">
      <c r="A3529" s="1" t="s">
        <v>60771</v>
      </c>
      <c r="B3529" s="1" t="s">
        <v>21165</v>
      </c>
      <c r="C3529" s="1" t="str">
        <f t="shared" si="110"/>
        <v>67</v>
      </c>
      <c r="D3529" s="1" t="s">
        <v>50</v>
      </c>
      <c r="E3529" s="1" t="s">
        <v>21166</v>
      </c>
      <c r="F3529" s="1" t="s">
        <v>21167</v>
      </c>
      <c r="G3529" s="1" t="s">
        <v>21168</v>
      </c>
      <c r="H3529" s="2">
        <v>46375</v>
      </c>
      <c r="I3529">
        <v>909</v>
      </c>
      <c r="J3529" s="1" t="s">
        <v>19</v>
      </c>
      <c r="K3529" s="1" t="s">
        <v>21169</v>
      </c>
      <c r="L3529" s="1" t="s">
        <v>18962</v>
      </c>
      <c r="M3529" s="1" t="str">
        <f t="shared" si="111"/>
        <v>Financial Risk Analyst</v>
      </c>
      <c r="N3529" s="1" t="s">
        <v>21170</v>
      </c>
      <c r="O3529" s="1" t="s">
        <v>115</v>
      </c>
      <c r="P3529">
        <v>11.16</v>
      </c>
    </row>
    <row r="3530" spans="1:16" x14ac:dyDescent="0.25">
      <c r="A3530" s="1" t="s">
        <v>60772</v>
      </c>
      <c r="B3530" s="1" t="s">
        <v>21171</v>
      </c>
      <c r="C3530" s="1" t="str">
        <f t="shared" si="110"/>
        <v>70</v>
      </c>
      <c r="D3530" s="1" t="s">
        <v>50</v>
      </c>
      <c r="E3530" s="1" t="s">
        <v>955</v>
      </c>
      <c r="F3530" s="1" t="s">
        <v>21172</v>
      </c>
      <c r="G3530" s="1" t="s">
        <v>21173</v>
      </c>
      <c r="H3530" s="2">
        <v>46163</v>
      </c>
      <c r="I3530">
        <v>303</v>
      </c>
      <c r="J3530" s="1" t="s">
        <v>103</v>
      </c>
      <c r="K3530" s="1" t="s">
        <v>21174</v>
      </c>
      <c r="L3530" s="1" t="s">
        <v>9965</v>
      </c>
      <c r="M3530" s="1" t="str">
        <f t="shared" si="111"/>
        <v>Copywriter, Advertising</v>
      </c>
      <c r="N3530" s="1" t="s">
        <v>21175</v>
      </c>
      <c r="O3530" s="1" t="s">
        <v>48</v>
      </c>
      <c r="P3530">
        <v>4.78</v>
      </c>
    </row>
    <row r="3531" spans="1:16" x14ac:dyDescent="0.25">
      <c r="A3531" s="1" t="s">
        <v>60773</v>
      </c>
      <c r="B3531" s="1" t="s">
        <v>21176</v>
      </c>
      <c r="C3531" s="1" t="str">
        <f t="shared" si="110"/>
        <v>31</v>
      </c>
      <c r="D3531" s="1" t="s">
        <v>50</v>
      </c>
      <c r="E3531" s="1" t="s">
        <v>21177</v>
      </c>
      <c r="F3531" s="1" t="s">
        <v>21178</v>
      </c>
      <c r="G3531" s="1" t="s">
        <v>21179</v>
      </c>
      <c r="H3531" s="2">
        <v>46079</v>
      </c>
      <c r="I3531">
        <v>821</v>
      </c>
      <c r="J3531" s="1" t="s">
        <v>103</v>
      </c>
      <c r="K3531" s="1" t="s">
        <v>21180</v>
      </c>
      <c r="L3531" s="1" t="s">
        <v>619</v>
      </c>
      <c r="M3531" s="1" t="str">
        <f t="shared" si="111"/>
        <v>Designer, Furniture</v>
      </c>
      <c r="N3531" s="1" t="s">
        <v>21181</v>
      </c>
      <c r="O3531" s="1" t="s">
        <v>130</v>
      </c>
      <c r="P3531">
        <v>63.32</v>
      </c>
    </row>
    <row r="3532" spans="1:16" x14ac:dyDescent="0.25">
      <c r="A3532" s="1" t="s">
        <v>60774</v>
      </c>
      <c r="B3532" s="1" t="s">
        <v>21182</v>
      </c>
      <c r="C3532" s="1" t="str">
        <f t="shared" si="110"/>
        <v>07</v>
      </c>
      <c r="D3532" s="1" t="s">
        <v>15</v>
      </c>
      <c r="E3532" s="1" t="s">
        <v>11872</v>
      </c>
      <c r="F3532" s="1" t="s">
        <v>21183</v>
      </c>
      <c r="G3532" s="1" t="s">
        <v>21184</v>
      </c>
      <c r="H3532" s="2">
        <v>46375</v>
      </c>
      <c r="I3532">
        <v>931</v>
      </c>
      <c r="J3532" s="1" t="s">
        <v>70</v>
      </c>
      <c r="K3532" s="1" t="s">
        <v>21185</v>
      </c>
      <c r="L3532" s="1" t="s">
        <v>400</v>
      </c>
      <c r="M3532" s="1" t="str">
        <f t="shared" si="111"/>
        <v>Clinical Research Associate</v>
      </c>
      <c r="N3532" s="1" t="s">
        <v>21186</v>
      </c>
      <c r="O3532" s="1" t="s">
        <v>130</v>
      </c>
      <c r="P3532">
        <v>63.17</v>
      </c>
    </row>
    <row r="3533" spans="1:16" x14ac:dyDescent="0.25">
      <c r="A3533" s="1" t="s">
        <v>60775</v>
      </c>
      <c r="B3533" s="1" t="s">
        <v>21187</v>
      </c>
      <c r="C3533" s="1" t="str">
        <f t="shared" si="110"/>
        <v>17</v>
      </c>
      <c r="D3533" s="1" t="s">
        <v>15</v>
      </c>
      <c r="E3533" s="1" t="s">
        <v>21188</v>
      </c>
      <c r="F3533" s="1" t="s">
        <v>21189</v>
      </c>
      <c r="G3533" s="1" t="s">
        <v>21190</v>
      </c>
      <c r="H3533" s="2">
        <v>46222</v>
      </c>
      <c r="I3533">
        <v>9515</v>
      </c>
      <c r="J3533" s="1" t="s">
        <v>45</v>
      </c>
      <c r="K3533" s="1" t="s">
        <v>21191</v>
      </c>
      <c r="L3533" s="1" t="s">
        <v>2204</v>
      </c>
      <c r="M3533" s="1" t="str">
        <f t="shared" si="111"/>
        <v>Psychologist, Counselling</v>
      </c>
      <c r="N3533" s="1" t="s">
        <v>21192</v>
      </c>
      <c r="O3533" s="1" t="s">
        <v>32</v>
      </c>
      <c r="P3533">
        <v>10.85</v>
      </c>
    </row>
    <row r="3534" spans="1:16" x14ac:dyDescent="0.25">
      <c r="A3534" s="1" t="s">
        <v>60776</v>
      </c>
      <c r="B3534" s="1" t="s">
        <v>21193</v>
      </c>
      <c r="C3534" s="1" t="str">
        <f t="shared" si="110"/>
        <v>82</v>
      </c>
      <c r="D3534" s="1" t="s">
        <v>15</v>
      </c>
      <c r="E3534" s="1" t="s">
        <v>21194</v>
      </c>
      <c r="F3534" s="1" t="s">
        <v>21195</v>
      </c>
      <c r="G3534" s="1" t="s">
        <v>21196</v>
      </c>
      <c r="H3534" s="2">
        <v>46286</v>
      </c>
      <c r="I3534">
        <v>371</v>
      </c>
      <c r="J3534" s="1" t="s">
        <v>54</v>
      </c>
      <c r="K3534" s="1" t="s">
        <v>21197</v>
      </c>
      <c r="L3534" s="1" t="s">
        <v>6719</v>
      </c>
      <c r="M3534" s="1" t="str">
        <f t="shared" si="111"/>
        <v>Producer, Television/Film/Video</v>
      </c>
      <c r="N3534" s="1" t="s">
        <v>21198</v>
      </c>
      <c r="O3534" s="1" t="s">
        <v>82</v>
      </c>
      <c r="P3534">
        <v>43.52</v>
      </c>
    </row>
    <row r="3535" spans="1:16" x14ac:dyDescent="0.25">
      <c r="A3535" s="1" t="s">
        <v>60777</v>
      </c>
      <c r="B3535" s="1" t="s">
        <v>21199</v>
      </c>
      <c r="C3535" s="1" t="str">
        <f t="shared" si="110"/>
        <v>75</v>
      </c>
      <c r="D3535" s="1" t="s">
        <v>50</v>
      </c>
      <c r="E3535" s="1" t="s">
        <v>21200</v>
      </c>
      <c r="F3535" s="1" t="s">
        <v>21201</v>
      </c>
      <c r="G3535" s="1" t="s">
        <v>21202</v>
      </c>
      <c r="H3535" s="2">
        <v>46074</v>
      </c>
      <c r="I3535">
        <v>458</v>
      </c>
      <c r="J3535" s="1" t="s">
        <v>54</v>
      </c>
      <c r="K3535" s="1" t="s">
        <v>21203</v>
      </c>
      <c r="L3535" s="1" t="s">
        <v>9331</v>
      </c>
      <c r="M3535" s="1" t="str">
        <f t="shared" si="111"/>
        <v>Fast Food Restaurant Manager</v>
      </c>
      <c r="N3535" s="1" t="s">
        <v>21204</v>
      </c>
      <c r="O3535" s="1" t="s">
        <v>65</v>
      </c>
      <c r="P3535">
        <v>84.2</v>
      </c>
    </row>
    <row r="3536" spans="1:16" x14ac:dyDescent="0.25">
      <c r="A3536" s="1" t="s">
        <v>60778</v>
      </c>
      <c r="B3536" s="1" t="s">
        <v>21205</v>
      </c>
      <c r="C3536" s="1" t="str">
        <f t="shared" si="110"/>
        <v>69</v>
      </c>
      <c r="D3536" s="1" t="s">
        <v>50</v>
      </c>
      <c r="E3536" s="1" t="s">
        <v>21206</v>
      </c>
      <c r="F3536" s="1" t="s">
        <v>21207</v>
      </c>
      <c r="G3536" s="1" t="s">
        <v>21208</v>
      </c>
      <c r="H3536" s="2">
        <v>46372</v>
      </c>
      <c r="I3536">
        <v>157</v>
      </c>
      <c r="J3536" s="1" t="s">
        <v>70</v>
      </c>
      <c r="K3536" s="1" t="s">
        <v>21209</v>
      </c>
      <c r="L3536" s="1" t="s">
        <v>2746</v>
      </c>
      <c r="M3536" s="1" t="str">
        <f t="shared" si="111"/>
        <v>Conservator, Museum/Gallery</v>
      </c>
      <c r="N3536" s="1" t="s">
        <v>21210</v>
      </c>
      <c r="O3536" s="1" t="s">
        <v>98</v>
      </c>
      <c r="P3536">
        <v>30.73</v>
      </c>
    </row>
    <row r="3537" spans="1:16" x14ac:dyDescent="0.25">
      <c r="A3537" s="1" t="s">
        <v>60779</v>
      </c>
      <c r="B3537" s="1" t="s">
        <v>21211</v>
      </c>
      <c r="C3537" s="1" t="str">
        <f t="shared" si="110"/>
        <v>15</v>
      </c>
      <c r="D3537" s="1" t="s">
        <v>50</v>
      </c>
      <c r="E3537" s="1" t="s">
        <v>21212</v>
      </c>
      <c r="F3537" s="1" t="s">
        <v>21213</v>
      </c>
      <c r="G3537" s="1" t="s">
        <v>21214</v>
      </c>
      <c r="H3537" s="2">
        <v>46167</v>
      </c>
      <c r="I3537">
        <v>497</v>
      </c>
      <c r="J3537" s="1" t="s">
        <v>94</v>
      </c>
      <c r="K3537" s="1" t="s">
        <v>21215</v>
      </c>
      <c r="L3537" s="1" t="s">
        <v>6830</v>
      </c>
      <c r="M3537" s="1" t="str">
        <f t="shared" si="111"/>
        <v>Film/Video Editor</v>
      </c>
      <c r="N3537" s="1" t="s">
        <v>21216</v>
      </c>
      <c r="O3537" s="1" t="s">
        <v>32</v>
      </c>
      <c r="P3537">
        <v>93.21</v>
      </c>
    </row>
    <row r="3538" spans="1:16" x14ac:dyDescent="0.25">
      <c r="A3538" s="1" t="s">
        <v>60780</v>
      </c>
      <c r="B3538" s="1" t="s">
        <v>21217</v>
      </c>
      <c r="C3538" s="1" t="str">
        <f t="shared" si="110"/>
        <v>56</v>
      </c>
      <c r="D3538" s="1" t="s">
        <v>15</v>
      </c>
      <c r="E3538" s="1" t="s">
        <v>21218</v>
      </c>
      <c r="F3538" s="1" t="s">
        <v>21219</v>
      </c>
      <c r="G3538" s="1" t="s">
        <v>21220</v>
      </c>
      <c r="H3538" s="2">
        <v>46290</v>
      </c>
      <c r="I3538">
        <v>650</v>
      </c>
      <c r="J3538" s="1" t="s">
        <v>70</v>
      </c>
      <c r="K3538" s="1" t="s">
        <v>21221</v>
      </c>
      <c r="L3538" s="1" t="s">
        <v>9179</v>
      </c>
      <c r="M3538" s="1" t="str">
        <f t="shared" si="111"/>
        <v>Restaurant Manager</v>
      </c>
      <c r="N3538" s="1" t="s">
        <v>21222</v>
      </c>
      <c r="O3538" s="1" t="s">
        <v>82</v>
      </c>
      <c r="P3538">
        <v>64.2</v>
      </c>
    </row>
    <row r="3539" spans="1:16" x14ac:dyDescent="0.25">
      <c r="A3539" s="1" t="s">
        <v>60781</v>
      </c>
      <c r="B3539" s="1" t="s">
        <v>21223</v>
      </c>
      <c r="C3539" s="1" t="str">
        <f t="shared" si="110"/>
        <v>34</v>
      </c>
      <c r="D3539" s="1" t="s">
        <v>15</v>
      </c>
      <c r="E3539" s="1" t="s">
        <v>21224</v>
      </c>
      <c r="F3539" s="1" t="s">
        <v>21225</v>
      </c>
      <c r="G3539" s="1" t="s">
        <v>21226</v>
      </c>
      <c r="H3539" s="2">
        <v>46284</v>
      </c>
      <c r="I3539">
        <v>204</v>
      </c>
      <c r="J3539" s="1" t="s">
        <v>54</v>
      </c>
      <c r="K3539" s="1" t="s">
        <v>21227</v>
      </c>
      <c r="L3539" s="1" t="s">
        <v>1784</v>
      </c>
      <c r="M3539" s="1" t="str">
        <f t="shared" si="111"/>
        <v>Operations Geologist</v>
      </c>
      <c r="N3539" s="1" t="s">
        <v>21228</v>
      </c>
      <c r="O3539" s="1" t="s">
        <v>98</v>
      </c>
      <c r="P3539">
        <v>57.47</v>
      </c>
    </row>
    <row r="3540" spans="1:16" x14ac:dyDescent="0.25">
      <c r="A3540" s="1" t="s">
        <v>60782</v>
      </c>
      <c r="B3540" s="1" t="s">
        <v>21229</v>
      </c>
      <c r="C3540" s="1" t="str">
        <f t="shared" si="110"/>
        <v>84</v>
      </c>
      <c r="D3540" s="1" t="s">
        <v>15</v>
      </c>
      <c r="E3540" s="1" t="s">
        <v>9310</v>
      </c>
      <c r="F3540" s="1" t="s">
        <v>21230</v>
      </c>
      <c r="G3540" s="1" t="s">
        <v>21231</v>
      </c>
      <c r="H3540" s="2">
        <v>46283</v>
      </c>
      <c r="I3540">
        <v>404</v>
      </c>
      <c r="J3540" s="1" t="s">
        <v>70</v>
      </c>
      <c r="K3540" s="1" t="s">
        <v>21232</v>
      </c>
      <c r="L3540" s="1" t="s">
        <v>2990</v>
      </c>
      <c r="M3540" s="1" t="str">
        <f t="shared" si="111"/>
        <v>Ambulance Person</v>
      </c>
      <c r="N3540" s="1" t="s">
        <v>21233</v>
      </c>
      <c r="O3540" s="1" t="s">
        <v>40</v>
      </c>
      <c r="P3540">
        <v>44.34</v>
      </c>
    </row>
    <row r="3541" spans="1:16" x14ac:dyDescent="0.25">
      <c r="A3541" s="1" t="s">
        <v>60783</v>
      </c>
      <c r="B3541" s="1" t="s">
        <v>21234</v>
      </c>
      <c r="C3541" s="1" t="str">
        <f t="shared" si="110"/>
        <v>13</v>
      </c>
      <c r="D3541" s="1" t="s">
        <v>50</v>
      </c>
      <c r="E3541" s="1" t="s">
        <v>21235</v>
      </c>
      <c r="F3541" s="1" t="s">
        <v>21236</v>
      </c>
      <c r="G3541" s="1" t="s">
        <v>21237</v>
      </c>
      <c r="H3541" s="2">
        <v>46072</v>
      </c>
      <c r="I3541">
        <v>40</v>
      </c>
      <c r="J3541" s="1" t="s">
        <v>54</v>
      </c>
      <c r="K3541" s="1" t="s">
        <v>21238</v>
      </c>
      <c r="L3541" s="1" t="s">
        <v>11615</v>
      </c>
      <c r="M3541" s="1" t="str">
        <f t="shared" si="111"/>
        <v>Archaeologist</v>
      </c>
      <c r="N3541" s="1" t="s">
        <v>21239</v>
      </c>
      <c r="O3541" s="1" t="s">
        <v>98</v>
      </c>
      <c r="P3541">
        <v>10.06</v>
      </c>
    </row>
    <row r="3542" spans="1:16" x14ac:dyDescent="0.25">
      <c r="A3542" s="1" t="s">
        <v>67103</v>
      </c>
      <c r="B3542" s="1" t="s">
        <v>21240</v>
      </c>
      <c r="C3542" s="1" t="str">
        <f t="shared" si="110"/>
        <v>11</v>
      </c>
      <c r="D3542" s="1" t="s">
        <v>15</v>
      </c>
      <c r="E3542" s="1" t="s">
        <v>21241</v>
      </c>
      <c r="F3542" s="1" t="s">
        <v>21242</v>
      </c>
      <c r="G3542" s="1" t="s">
        <v>21243</v>
      </c>
      <c r="H3542" s="2">
        <v>46197</v>
      </c>
      <c r="I3542">
        <v>923</v>
      </c>
      <c r="J3542" s="1" t="s">
        <v>103</v>
      </c>
      <c r="K3542" s="1" t="s">
        <v>21244</v>
      </c>
      <c r="L3542" s="1" t="s">
        <v>63</v>
      </c>
      <c r="M3542" s="1" t="str">
        <f t="shared" si="111"/>
        <v>Fish Farm Manager</v>
      </c>
      <c r="N3542" s="1" t="s">
        <v>21245</v>
      </c>
      <c r="O3542" s="1" t="s">
        <v>82</v>
      </c>
      <c r="P3542">
        <v>31.54</v>
      </c>
    </row>
    <row r="3543" spans="1:16" x14ac:dyDescent="0.25">
      <c r="A3543" s="1" t="s">
        <v>60784</v>
      </c>
      <c r="B3543" s="1" t="s">
        <v>21246</v>
      </c>
      <c r="C3543" s="1" t="str">
        <f t="shared" si="110"/>
        <v>89</v>
      </c>
      <c r="D3543" s="1" t="s">
        <v>15</v>
      </c>
      <c r="E3543" s="1" t="s">
        <v>21247</v>
      </c>
      <c r="F3543" s="1" t="s">
        <v>21248</v>
      </c>
      <c r="G3543" s="1" t="s">
        <v>21249</v>
      </c>
      <c r="H3543" s="2">
        <v>46047</v>
      </c>
      <c r="I3543">
        <v>814</v>
      </c>
      <c r="J3543" s="1" t="s">
        <v>28</v>
      </c>
      <c r="K3543" s="1" t="s">
        <v>21250</v>
      </c>
      <c r="L3543" s="1" t="s">
        <v>2679</v>
      </c>
      <c r="M3543" s="1" t="str">
        <f t="shared" si="111"/>
        <v>Further Education Lecturer</v>
      </c>
      <c r="N3543" s="1" t="s">
        <v>21251</v>
      </c>
      <c r="O3543" s="1" t="s">
        <v>48</v>
      </c>
      <c r="P3543">
        <v>92.97</v>
      </c>
    </row>
    <row r="3544" spans="1:16" x14ac:dyDescent="0.25">
      <c r="A3544" s="1" t="s">
        <v>60785</v>
      </c>
      <c r="B3544" s="1" t="s">
        <v>21252</v>
      </c>
      <c r="C3544" s="1" t="str">
        <f t="shared" si="110"/>
        <v>85</v>
      </c>
      <c r="D3544" s="1" t="s">
        <v>50</v>
      </c>
      <c r="E3544" s="1" t="s">
        <v>21253</v>
      </c>
      <c r="F3544" s="1" t="s">
        <v>21254</v>
      </c>
      <c r="G3544" s="1" t="s">
        <v>21255</v>
      </c>
      <c r="H3544" s="2">
        <v>46289</v>
      </c>
      <c r="I3544">
        <v>38</v>
      </c>
      <c r="J3544" s="1" t="s">
        <v>54</v>
      </c>
      <c r="K3544" s="1" t="s">
        <v>21256</v>
      </c>
      <c r="L3544" s="1" t="s">
        <v>8178</v>
      </c>
      <c r="M3544" s="1" t="str">
        <f t="shared" si="111"/>
        <v>Insurance Claims Handler</v>
      </c>
      <c r="N3544" s="1" t="s">
        <v>21257</v>
      </c>
      <c r="O3544" s="1" t="s">
        <v>82</v>
      </c>
      <c r="P3544">
        <v>3.33</v>
      </c>
    </row>
    <row r="3545" spans="1:16" x14ac:dyDescent="0.25">
      <c r="A3545" s="1" t="s">
        <v>60786</v>
      </c>
      <c r="B3545" s="1" t="s">
        <v>21258</v>
      </c>
      <c r="C3545" s="1" t="str">
        <f t="shared" si="110"/>
        <v>04</v>
      </c>
      <c r="D3545" s="1" t="s">
        <v>15</v>
      </c>
      <c r="E3545" s="1" t="s">
        <v>21259</v>
      </c>
      <c r="F3545" s="1" t="s">
        <v>21260</v>
      </c>
      <c r="G3545" s="1" t="s">
        <v>21261</v>
      </c>
      <c r="H3545" s="2">
        <v>46136</v>
      </c>
      <c r="I3545">
        <v>695</v>
      </c>
      <c r="J3545" s="1" t="s">
        <v>177</v>
      </c>
      <c r="K3545" s="1" t="s">
        <v>21262</v>
      </c>
      <c r="L3545" s="1" t="s">
        <v>8350</v>
      </c>
      <c r="M3545" s="1" t="str">
        <f t="shared" si="111"/>
        <v>Accountant, Chartered Management</v>
      </c>
      <c r="N3545" s="1" t="s">
        <v>21263</v>
      </c>
      <c r="O3545" s="1" t="s">
        <v>65</v>
      </c>
      <c r="P3545">
        <v>86.68</v>
      </c>
    </row>
    <row r="3546" spans="1:16" x14ac:dyDescent="0.25">
      <c r="A3546" s="1" t="s">
        <v>60787</v>
      </c>
      <c r="B3546" s="1" t="s">
        <v>21264</v>
      </c>
      <c r="C3546" s="1" t="str">
        <f t="shared" si="110"/>
        <v>83</v>
      </c>
      <c r="D3546" s="1" t="s">
        <v>15</v>
      </c>
      <c r="E3546" s="1" t="s">
        <v>2716</v>
      </c>
      <c r="F3546" s="1" t="s">
        <v>21265</v>
      </c>
      <c r="G3546" s="1" t="s">
        <v>21266</v>
      </c>
      <c r="H3546" s="2">
        <v>46133</v>
      </c>
      <c r="I3546">
        <v>642</v>
      </c>
      <c r="J3546" s="1" t="s">
        <v>78</v>
      </c>
      <c r="K3546" s="1" t="s">
        <v>21267</v>
      </c>
      <c r="L3546" s="1" t="s">
        <v>15468</v>
      </c>
      <c r="M3546" s="1" t="str">
        <f t="shared" si="111"/>
        <v>Primary School Teacher</v>
      </c>
      <c r="N3546" s="1" t="s">
        <v>21268</v>
      </c>
      <c r="O3546" s="1" t="s">
        <v>32</v>
      </c>
      <c r="P3546">
        <v>2.5499999999999998</v>
      </c>
    </row>
    <row r="3547" spans="1:16" x14ac:dyDescent="0.25">
      <c r="A3547" s="1" t="s">
        <v>60788</v>
      </c>
      <c r="B3547" s="1" t="s">
        <v>21269</v>
      </c>
      <c r="C3547" s="1" t="str">
        <f t="shared" si="110"/>
        <v>94</v>
      </c>
      <c r="D3547" s="1" t="s">
        <v>50</v>
      </c>
      <c r="E3547" s="1" t="s">
        <v>21270</v>
      </c>
      <c r="F3547" s="1" t="s">
        <v>21271</v>
      </c>
      <c r="G3547" s="1" t="s">
        <v>21272</v>
      </c>
      <c r="H3547" s="2">
        <v>46107</v>
      </c>
      <c r="I3547">
        <v>629</v>
      </c>
      <c r="J3547" s="1" t="s">
        <v>177</v>
      </c>
      <c r="K3547" s="1" t="s">
        <v>21273</v>
      </c>
      <c r="L3547" s="1" t="s">
        <v>5735</v>
      </c>
      <c r="M3547" s="1" t="str">
        <f t="shared" si="111"/>
        <v>Writer</v>
      </c>
      <c r="N3547" s="1" t="s">
        <v>21274</v>
      </c>
      <c r="O3547" s="1" t="s">
        <v>23</v>
      </c>
      <c r="P3547">
        <v>41.47</v>
      </c>
    </row>
    <row r="3548" spans="1:16" x14ac:dyDescent="0.25">
      <c r="A3548" s="1" t="s">
        <v>60789</v>
      </c>
      <c r="B3548" s="1" t="s">
        <v>21275</v>
      </c>
      <c r="C3548" s="1" t="str">
        <f t="shared" si="110"/>
        <v>19</v>
      </c>
      <c r="D3548" s="1" t="s">
        <v>15</v>
      </c>
      <c r="E3548" s="1" t="s">
        <v>1787</v>
      </c>
      <c r="F3548" s="1" t="s">
        <v>21276</v>
      </c>
      <c r="G3548" s="1" t="s">
        <v>21277</v>
      </c>
      <c r="H3548" s="2">
        <v>46349</v>
      </c>
      <c r="I3548">
        <v>20</v>
      </c>
      <c r="J3548" s="1" t="s">
        <v>70</v>
      </c>
      <c r="K3548" s="1" t="s">
        <v>21278</v>
      </c>
      <c r="L3548" s="1" t="s">
        <v>3791</v>
      </c>
      <c r="M3548" s="1" t="str">
        <f t="shared" si="111"/>
        <v>Psychiatrist</v>
      </c>
      <c r="N3548" s="1" t="s">
        <v>21279</v>
      </c>
      <c r="O3548" s="1" t="s">
        <v>130</v>
      </c>
      <c r="P3548">
        <v>49.3</v>
      </c>
    </row>
    <row r="3549" spans="1:16" x14ac:dyDescent="0.25">
      <c r="A3549" s="1" t="s">
        <v>60790</v>
      </c>
      <c r="B3549" s="1" t="s">
        <v>21280</v>
      </c>
      <c r="C3549" s="1" t="str">
        <f t="shared" si="110"/>
        <v>19</v>
      </c>
      <c r="D3549" s="1" t="s">
        <v>50</v>
      </c>
      <c r="E3549" s="1" t="s">
        <v>21281</v>
      </c>
      <c r="F3549" s="1" t="s">
        <v>21282</v>
      </c>
      <c r="G3549" s="1" t="s">
        <v>21283</v>
      </c>
      <c r="H3549" s="2">
        <v>46197</v>
      </c>
      <c r="I3549">
        <v>103</v>
      </c>
      <c r="J3549" s="1" t="s">
        <v>19</v>
      </c>
      <c r="K3549" s="1" t="s">
        <v>21284</v>
      </c>
      <c r="L3549" s="1" t="s">
        <v>2141</v>
      </c>
      <c r="M3549" s="1" t="str">
        <f t="shared" si="111"/>
        <v>Chiropractor</v>
      </c>
      <c r="N3549" s="1" t="s">
        <v>21285</v>
      </c>
      <c r="O3549" s="1" t="s">
        <v>40</v>
      </c>
      <c r="P3549">
        <v>16.79</v>
      </c>
    </row>
    <row r="3550" spans="1:16" x14ac:dyDescent="0.25">
      <c r="A3550" s="1" t="s">
        <v>60791</v>
      </c>
      <c r="B3550" s="1" t="s">
        <v>21286</v>
      </c>
      <c r="C3550" s="1" t="str">
        <f t="shared" si="110"/>
        <v>94</v>
      </c>
      <c r="D3550" s="1" t="s">
        <v>15</v>
      </c>
      <c r="E3550" s="1" t="s">
        <v>3071</v>
      </c>
      <c r="F3550" s="1" t="s">
        <v>21287</v>
      </c>
      <c r="G3550" s="1" t="s">
        <v>21288</v>
      </c>
      <c r="H3550" s="2">
        <v>46198</v>
      </c>
      <c r="I3550">
        <v>936</v>
      </c>
      <c r="J3550" s="1" t="s">
        <v>19</v>
      </c>
      <c r="K3550" s="1" t="s">
        <v>21289</v>
      </c>
      <c r="L3550" s="1" t="s">
        <v>171</v>
      </c>
      <c r="M3550" s="1" t="str">
        <f t="shared" si="111"/>
        <v>Designer, Interior/Spatial</v>
      </c>
      <c r="N3550" s="1" t="s">
        <v>21290</v>
      </c>
      <c r="O3550" s="1" t="s">
        <v>23</v>
      </c>
      <c r="P3550">
        <v>49.58</v>
      </c>
    </row>
    <row r="3551" spans="1:16" x14ac:dyDescent="0.25">
      <c r="A3551" s="1" t="s">
        <v>60792</v>
      </c>
      <c r="B3551" s="1" t="s">
        <v>21291</v>
      </c>
      <c r="C3551" s="1" t="str">
        <f t="shared" si="110"/>
        <v>04</v>
      </c>
      <c r="D3551" s="1" t="s">
        <v>15</v>
      </c>
      <c r="E3551" s="1" t="s">
        <v>10265</v>
      </c>
      <c r="F3551" s="1" t="s">
        <v>21292</v>
      </c>
      <c r="G3551" s="1" t="s">
        <v>21293</v>
      </c>
      <c r="H3551" s="2">
        <v>46311</v>
      </c>
      <c r="I3551">
        <v>364</v>
      </c>
      <c r="J3551" s="1" t="s">
        <v>19</v>
      </c>
      <c r="K3551" s="1" t="s">
        <v>21294</v>
      </c>
      <c r="L3551" s="1" t="s">
        <v>12145</v>
      </c>
      <c r="M3551" s="1" t="str">
        <f t="shared" si="111"/>
        <v>Pathologist</v>
      </c>
      <c r="N3551" s="1" t="s">
        <v>21295</v>
      </c>
      <c r="O3551" s="1" t="s">
        <v>32</v>
      </c>
      <c r="P3551">
        <v>82.45</v>
      </c>
    </row>
    <row r="3552" spans="1:16" x14ac:dyDescent="0.25">
      <c r="A3552" s="1" t="s">
        <v>60793</v>
      </c>
      <c r="B3552" s="1" t="s">
        <v>21296</v>
      </c>
      <c r="C3552" s="1" t="str">
        <f t="shared" si="110"/>
        <v>82</v>
      </c>
      <c r="D3552" s="1" t="s">
        <v>50</v>
      </c>
      <c r="E3552" s="1" t="s">
        <v>21297</v>
      </c>
      <c r="F3552" s="1" t="s">
        <v>21298</v>
      </c>
      <c r="G3552" s="1" t="s">
        <v>21299</v>
      </c>
      <c r="H3552" s="2">
        <v>46192</v>
      </c>
      <c r="I3552">
        <v>418</v>
      </c>
      <c r="J3552" s="1" t="s">
        <v>177</v>
      </c>
      <c r="K3552" s="1" t="s">
        <v>21300</v>
      </c>
      <c r="L3552" s="1" t="s">
        <v>248</v>
      </c>
      <c r="M3552" s="1" t="str">
        <f t="shared" si="111"/>
        <v>Fisheries Officer</v>
      </c>
      <c r="N3552" s="1" t="s">
        <v>21301</v>
      </c>
      <c r="O3552" s="1" t="s">
        <v>130</v>
      </c>
      <c r="P3552">
        <v>87.93</v>
      </c>
    </row>
    <row r="3553" spans="1:16" x14ac:dyDescent="0.25">
      <c r="A3553" s="1" t="s">
        <v>60794</v>
      </c>
      <c r="B3553" s="1" t="s">
        <v>21302</v>
      </c>
      <c r="C3553" s="1" t="str">
        <f t="shared" si="110"/>
        <v>64</v>
      </c>
      <c r="D3553" s="1" t="s">
        <v>15</v>
      </c>
      <c r="E3553" s="1" t="s">
        <v>21303</v>
      </c>
      <c r="F3553" s="1" t="s">
        <v>21304</v>
      </c>
      <c r="G3553" s="1" t="s">
        <v>21305</v>
      </c>
      <c r="H3553" s="2">
        <v>46078</v>
      </c>
      <c r="I3553">
        <v>143</v>
      </c>
      <c r="J3553" s="1" t="s">
        <v>28</v>
      </c>
      <c r="K3553" s="1" t="s">
        <v>21306</v>
      </c>
      <c r="L3553" s="1" t="s">
        <v>6291</v>
      </c>
      <c r="M3553" s="1" t="str">
        <f t="shared" si="111"/>
        <v>Arboriculturist</v>
      </c>
      <c r="N3553" s="1" t="s">
        <v>21307</v>
      </c>
      <c r="O3553" s="1" t="s">
        <v>48</v>
      </c>
      <c r="P3553">
        <v>51.35</v>
      </c>
    </row>
    <row r="3554" spans="1:16" x14ac:dyDescent="0.25">
      <c r="A3554" s="1" t="s">
        <v>60795</v>
      </c>
      <c r="B3554" s="1" t="s">
        <v>21308</v>
      </c>
      <c r="C3554" s="1" t="str">
        <f t="shared" si="110"/>
        <v>53</v>
      </c>
      <c r="D3554" s="1" t="s">
        <v>15</v>
      </c>
      <c r="E3554" s="1" t="s">
        <v>21309</v>
      </c>
      <c r="F3554" s="1" t="s">
        <v>4694</v>
      </c>
      <c r="G3554" s="1" t="s">
        <v>21310</v>
      </c>
      <c r="H3554" s="2">
        <v>46160</v>
      </c>
      <c r="I3554">
        <v>810</v>
      </c>
      <c r="J3554" s="1" t="s">
        <v>111</v>
      </c>
      <c r="K3554" s="1" t="s">
        <v>21311</v>
      </c>
      <c r="L3554" s="1" t="s">
        <v>1061</v>
      </c>
      <c r="M3554" s="1" t="str">
        <f t="shared" si="111"/>
        <v>Psychologist, Clinical</v>
      </c>
      <c r="N3554" s="1" t="s">
        <v>21312</v>
      </c>
      <c r="O3554" s="1" t="s">
        <v>98</v>
      </c>
      <c r="P3554">
        <v>36.450000000000003</v>
      </c>
    </row>
    <row r="3555" spans="1:16" x14ac:dyDescent="0.25">
      <c r="A3555" s="1" t="s">
        <v>60796</v>
      </c>
      <c r="B3555" s="1" t="s">
        <v>21313</v>
      </c>
      <c r="C3555" s="1" t="str">
        <f t="shared" si="110"/>
        <v>22</v>
      </c>
      <c r="D3555" s="1" t="s">
        <v>50</v>
      </c>
      <c r="E3555" s="1" t="s">
        <v>21314</v>
      </c>
      <c r="F3555" s="1" t="s">
        <v>21315</v>
      </c>
      <c r="G3555" s="1" t="s">
        <v>21316</v>
      </c>
      <c r="H3555" s="2">
        <v>46077</v>
      </c>
      <c r="I3555">
        <v>450</v>
      </c>
      <c r="J3555" s="1" t="s">
        <v>19</v>
      </c>
      <c r="K3555" s="1" t="s">
        <v>21317</v>
      </c>
      <c r="L3555" s="1" t="s">
        <v>5171</v>
      </c>
      <c r="M3555" s="1" t="str">
        <f t="shared" si="111"/>
        <v>Land</v>
      </c>
      <c r="N3555" s="1" t="s">
        <v>21318</v>
      </c>
      <c r="O3555" s="1" t="s">
        <v>48</v>
      </c>
      <c r="P3555">
        <v>61.66</v>
      </c>
    </row>
    <row r="3556" spans="1:16" x14ac:dyDescent="0.25">
      <c r="A3556" s="1" t="s">
        <v>60797</v>
      </c>
      <c r="B3556" s="1" t="s">
        <v>21319</v>
      </c>
      <c r="C3556" s="1" t="str">
        <f t="shared" si="110"/>
        <v>17</v>
      </c>
      <c r="D3556" s="1" t="s">
        <v>50</v>
      </c>
      <c r="E3556" s="1" t="s">
        <v>21320</v>
      </c>
      <c r="F3556" s="1" t="s">
        <v>7202</v>
      </c>
      <c r="G3556" s="1" t="s">
        <v>21321</v>
      </c>
      <c r="H3556" s="2">
        <v>46259</v>
      </c>
      <c r="I3556">
        <v>244</v>
      </c>
      <c r="J3556" s="1" t="s">
        <v>54</v>
      </c>
      <c r="K3556" s="1" t="s">
        <v>21322</v>
      </c>
      <c r="L3556" s="1" t="s">
        <v>10131</v>
      </c>
      <c r="M3556" s="1" t="str">
        <f t="shared" si="111"/>
        <v>Volunteer Coordinator</v>
      </c>
      <c r="N3556" s="1" t="s">
        <v>21323</v>
      </c>
      <c r="O3556" s="1" t="s">
        <v>130</v>
      </c>
      <c r="P3556">
        <v>97.31</v>
      </c>
    </row>
    <row r="3557" spans="1:16" x14ac:dyDescent="0.25">
      <c r="A3557" s="1" t="s">
        <v>60798</v>
      </c>
      <c r="B3557" s="1" t="s">
        <v>21324</v>
      </c>
      <c r="C3557" s="1" t="str">
        <f t="shared" si="110"/>
        <v>93</v>
      </c>
      <c r="D3557" s="1" t="s">
        <v>50</v>
      </c>
      <c r="E3557" s="1" t="s">
        <v>21325</v>
      </c>
      <c r="F3557" s="1" t="s">
        <v>21326</v>
      </c>
      <c r="G3557" s="1" t="s">
        <v>21327</v>
      </c>
      <c r="H3557" s="2">
        <v>46194</v>
      </c>
      <c r="I3557">
        <v>806</v>
      </c>
      <c r="J3557" s="1" t="s">
        <v>54</v>
      </c>
      <c r="K3557" s="1" t="s">
        <v>21328</v>
      </c>
      <c r="L3557" s="1" t="s">
        <v>5603</v>
      </c>
      <c r="M3557" s="1" t="str">
        <f t="shared" si="111"/>
        <v>Nurse, Children'S</v>
      </c>
      <c r="N3557" s="1" t="s">
        <v>21329</v>
      </c>
      <c r="O3557" s="1" t="s">
        <v>32</v>
      </c>
      <c r="P3557">
        <v>55.7</v>
      </c>
    </row>
    <row r="3558" spans="1:16" x14ac:dyDescent="0.25">
      <c r="A3558" s="1" t="s">
        <v>60799</v>
      </c>
      <c r="B3558" s="1" t="s">
        <v>21330</v>
      </c>
      <c r="C3558" s="1" t="str">
        <f t="shared" si="110"/>
        <v>51</v>
      </c>
      <c r="D3558" s="1" t="s">
        <v>50</v>
      </c>
      <c r="E3558" s="1" t="s">
        <v>21331</v>
      </c>
      <c r="F3558" s="1" t="s">
        <v>21332</v>
      </c>
      <c r="G3558" s="1" t="s">
        <v>21333</v>
      </c>
      <c r="H3558" s="2">
        <v>46072</v>
      </c>
      <c r="I3558">
        <v>212</v>
      </c>
      <c r="J3558" s="1" t="s">
        <v>78</v>
      </c>
      <c r="K3558" s="1" t="s">
        <v>21334</v>
      </c>
      <c r="L3558" s="1" t="s">
        <v>1162</v>
      </c>
      <c r="M3558" s="1" t="str">
        <f t="shared" si="111"/>
        <v>Armed Forces Technical Officer</v>
      </c>
      <c r="N3558" s="1" t="s">
        <v>21335</v>
      </c>
      <c r="O3558" s="1" t="s">
        <v>115</v>
      </c>
      <c r="P3558">
        <v>88.02</v>
      </c>
    </row>
    <row r="3559" spans="1:16" x14ac:dyDescent="0.25">
      <c r="A3559" s="1" t="s">
        <v>60800</v>
      </c>
      <c r="B3559" s="1" t="s">
        <v>21336</v>
      </c>
      <c r="C3559" s="1" t="str">
        <f t="shared" si="110"/>
        <v>11</v>
      </c>
      <c r="D3559" s="1" t="s">
        <v>50</v>
      </c>
      <c r="E3559" s="1" t="s">
        <v>21337</v>
      </c>
      <c r="F3559" s="1" t="s">
        <v>21338</v>
      </c>
      <c r="G3559" s="1" t="s">
        <v>21339</v>
      </c>
      <c r="H3559" s="2">
        <v>46103</v>
      </c>
      <c r="I3559">
        <v>390</v>
      </c>
      <c r="J3559" s="1" t="s">
        <v>70</v>
      </c>
      <c r="K3559" s="1" t="s">
        <v>21340</v>
      </c>
      <c r="L3559" s="1" t="s">
        <v>7143</v>
      </c>
      <c r="M3559" s="1" t="str">
        <f t="shared" si="111"/>
        <v>Metallurgist</v>
      </c>
      <c r="N3559" s="1" t="s">
        <v>21341</v>
      </c>
      <c r="O3559" s="1" t="s">
        <v>115</v>
      </c>
      <c r="P3559">
        <v>9.92</v>
      </c>
    </row>
    <row r="3560" spans="1:16" x14ac:dyDescent="0.25">
      <c r="A3560" s="1" t="s">
        <v>60801</v>
      </c>
      <c r="B3560" s="1" t="s">
        <v>21342</v>
      </c>
      <c r="C3560" s="1" t="str">
        <f t="shared" si="110"/>
        <v>45</v>
      </c>
      <c r="D3560" s="1" t="s">
        <v>50</v>
      </c>
      <c r="E3560" s="1" t="s">
        <v>21343</v>
      </c>
      <c r="F3560" s="1" t="s">
        <v>21344</v>
      </c>
      <c r="G3560" s="1" t="s">
        <v>21345</v>
      </c>
      <c r="H3560" s="2">
        <v>46347</v>
      </c>
      <c r="I3560">
        <v>505</v>
      </c>
      <c r="J3560" s="1" t="s">
        <v>111</v>
      </c>
      <c r="K3560" s="1" t="s">
        <v>21346</v>
      </c>
      <c r="L3560" s="1" t="s">
        <v>30</v>
      </c>
      <c r="M3560" s="1" t="str">
        <f t="shared" si="111"/>
        <v>Drilling Engineer</v>
      </c>
      <c r="N3560" s="1" t="s">
        <v>21347</v>
      </c>
      <c r="O3560" s="1" t="s">
        <v>115</v>
      </c>
      <c r="P3560">
        <v>67.239999999999995</v>
      </c>
    </row>
    <row r="3561" spans="1:16" x14ac:dyDescent="0.25">
      <c r="A3561" s="1" t="s">
        <v>60802</v>
      </c>
      <c r="B3561" s="1" t="s">
        <v>21348</v>
      </c>
      <c r="C3561" s="1" t="str">
        <f t="shared" si="110"/>
        <v>69</v>
      </c>
      <c r="D3561" s="1" t="s">
        <v>15</v>
      </c>
      <c r="E3561" s="1" t="s">
        <v>21349</v>
      </c>
      <c r="F3561" s="1" t="s">
        <v>21350</v>
      </c>
      <c r="G3561" s="1" t="s">
        <v>21351</v>
      </c>
      <c r="H3561" s="2">
        <v>46317</v>
      </c>
      <c r="I3561">
        <v>308</v>
      </c>
      <c r="J3561" s="1" t="s">
        <v>45</v>
      </c>
      <c r="K3561" s="1" t="s">
        <v>21352</v>
      </c>
      <c r="L3561" s="1" t="s">
        <v>241</v>
      </c>
      <c r="M3561" s="1" t="str">
        <f t="shared" si="111"/>
        <v>Recycling Officer</v>
      </c>
      <c r="N3561" s="1" t="s">
        <v>21353</v>
      </c>
      <c r="O3561" s="1" t="s">
        <v>115</v>
      </c>
      <c r="P3561">
        <v>80.53</v>
      </c>
    </row>
    <row r="3562" spans="1:16" x14ac:dyDescent="0.25">
      <c r="A3562" s="1" t="s">
        <v>60803</v>
      </c>
      <c r="B3562" s="1" t="s">
        <v>21354</v>
      </c>
      <c r="C3562" s="1" t="str">
        <f t="shared" si="110"/>
        <v>55</v>
      </c>
      <c r="D3562" s="1" t="s">
        <v>15</v>
      </c>
      <c r="E3562" s="1" t="s">
        <v>21355</v>
      </c>
      <c r="F3562" s="1" t="s">
        <v>21356</v>
      </c>
      <c r="G3562" s="1" t="s">
        <v>21357</v>
      </c>
      <c r="H3562" s="2">
        <v>46283</v>
      </c>
      <c r="I3562">
        <v>971</v>
      </c>
      <c r="J3562" s="1" t="s">
        <v>103</v>
      </c>
      <c r="K3562" s="1" t="s">
        <v>21358</v>
      </c>
      <c r="L3562" s="1" t="s">
        <v>6298</v>
      </c>
      <c r="M3562" s="1" t="str">
        <f t="shared" si="111"/>
        <v>Radiographer, Diagnostic</v>
      </c>
      <c r="N3562" s="1" t="s">
        <v>21359</v>
      </c>
      <c r="O3562" s="1" t="s">
        <v>98</v>
      </c>
      <c r="P3562">
        <v>53.01</v>
      </c>
    </row>
    <row r="3563" spans="1:16" x14ac:dyDescent="0.25">
      <c r="A3563" s="1" t="s">
        <v>60804</v>
      </c>
      <c r="B3563" s="1" t="s">
        <v>21360</v>
      </c>
      <c r="C3563" s="1" t="str">
        <f t="shared" si="110"/>
        <v>93</v>
      </c>
      <c r="D3563" s="1" t="s">
        <v>15</v>
      </c>
      <c r="E3563" s="1" t="s">
        <v>4179</v>
      </c>
      <c r="F3563" s="1" t="s">
        <v>21361</v>
      </c>
      <c r="G3563" s="1" t="s">
        <v>21362</v>
      </c>
      <c r="H3563" s="2">
        <v>46346</v>
      </c>
      <c r="I3563">
        <v>985</v>
      </c>
      <c r="J3563" s="1" t="s">
        <v>45</v>
      </c>
      <c r="K3563" s="1" t="s">
        <v>21363</v>
      </c>
      <c r="L3563" s="1" t="s">
        <v>12905</v>
      </c>
      <c r="M3563" s="1" t="str">
        <f t="shared" si="111"/>
        <v>Electronics Engineer</v>
      </c>
      <c r="N3563" s="1" t="s">
        <v>21364</v>
      </c>
      <c r="O3563" s="1" t="s">
        <v>23</v>
      </c>
      <c r="P3563">
        <v>16.309999999999999</v>
      </c>
    </row>
    <row r="3564" spans="1:16" x14ac:dyDescent="0.25">
      <c r="A3564" s="1" t="s">
        <v>60805</v>
      </c>
      <c r="B3564" s="1" t="s">
        <v>21365</v>
      </c>
      <c r="C3564" s="1" t="str">
        <f t="shared" si="110"/>
        <v>85</v>
      </c>
      <c r="D3564" s="1" t="s">
        <v>15</v>
      </c>
      <c r="E3564" s="1" t="s">
        <v>21366</v>
      </c>
      <c r="F3564" s="1" t="s">
        <v>21367</v>
      </c>
      <c r="G3564" s="1" t="s">
        <v>21368</v>
      </c>
      <c r="H3564" s="2">
        <v>46255</v>
      </c>
      <c r="I3564">
        <v>783</v>
      </c>
      <c r="J3564" s="1" t="s">
        <v>70</v>
      </c>
      <c r="K3564" s="1" t="s">
        <v>21369</v>
      </c>
      <c r="L3564" s="1" t="s">
        <v>1380</v>
      </c>
      <c r="M3564" s="1" t="str">
        <f t="shared" si="111"/>
        <v>Oncologist</v>
      </c>
      <c r="N3564" s="1" t="s">
        <v>21370</v>
      </c>
      <c r="O3564" s="1" t="s">
        <v>40</v>
      </c>
      <c r="P3564">
        <v>68.41</v>
      </c>
    </row>
    <row r="3565" spans="1:16" x14ac:dyDescent="0.25">
      <c r="A3565" s="1" t="s">
        <v>60806</v>
      </c>
      <c r="B3565" s="1" t="s">
        <v>21371</v>
      </c>
      <c r="C3565" s="1" t="str">
        <f t="shared" si="110"/>
        <v>69</v>
      </c>
      <c r="D3565" s="1" t="s">
        <v>50</v>
      </c>
      <c r="E3565" s="1" t="s">
        <v>21372</v>
      </c>
      <c r="F3565" s="1" t="s">
        <v>21373</v>
      </c>
      <c r="G3565" s="1" t="s">
        <v>21374</v>
      </c>
      <c r="H3565" s="2">
        <v>46046</v>
      </c>
      <c r="I3565">
        <v>2</v>
      </c>
      <c r="J3565" s="1" t="s">
        <v>78</v>
      </c>
      <c r="K3565" s="1" t="s">
        <v>21375</v>
      </c>
      <c r="L3565" s="1" t="s">
        <v>4984</v>
      </c>
      <c r="M3565" s="1" t="str">
        <f t="shared" si="111"/>
        <v>Passenger Transport Manager</v>
      </c>
      <c r="N3565" s="1" t="s">
        <v>21376</v>
      </c>
      <c r="O3565" s="1" t="s">
        <v>40</v>
      </c>
      <c r="P3565">
        <v>48.3</v>
      </c>
    </row>
    <row r="3566" spans="1:16" x14ac:dyDescent="0.25">
      <c r="A3566" s="1" t="s">
        <v>60807</v>
      </c>
      <c r="B3566" s="1" t="s">
        <v>21377</v>
      </c>
      <c r="C3566" s="1" t="str">
        <f t="shared" si="110"/>
        <v>64</v>
      </c>
      <c r="D3566" s="1" t="s">
        <v>15</v>
      </c>
      <c r="E3566" s="1" t="s">
        <v>21378</v>
      </c>
      <c r="F3566" s="1" t="s">
        <v>1821</v>
      </c>
      <c r="G3566" s="1" t="s">
        <v>21379</v>
      </c>
      <c r="H3566" s="2">
        <v>46317</v>
      </c>
      <c r="I3566">
        <v>791</v>
      </c>
      <c r="J3566" s="1" t="s">
        <v>78</v>
      </c>
      <c r="K3566" s="1" t="s">
        <v>21380</v>
      </c>
      <c r="L3566" s="1" t="s">
        <v>7054</v>
      </c>
      <c r="M3566" s="1" t="str">
        <f t="shared" si="111"/>
        <v>Health And Safety Adviser</v>
      </c>
      <c r="N3566" s="1" t="s">
        <v>21381</v>
      </c>
      <c r="O3566" s="1" t="s">
        <v>23</v>
      </c>
      <c r="P3566">
        <v>48.29</v>
      </c>
    </row>
    <row r="3567" spans="1:16" x14ac:dyDescent="0.25">
      <c r="A3567" s="1" t="s">
        <v>60808</v>
      </c>
      <c r="B3567" s="1" t="s">
        <v>21382</v>
      </c>
      <c r="C3567" s="1" t="str">
        <f t="shared" si="110"/>
        <v>35</v>
      </c>
      <c r="D3567" s="1" t="s">
        <v>50</v>
      </c>
      <c r="E3567" s="1" t="s">
        <v>21383</v>
      </c>
      <c r="F3567" s="1" t="s">
        <v>21384</v>
      </c>
      <c r="G3567" s="1" t="s">
        <v>21385</v>
      </c>
      <c r="H3567" s="2">
        <v>46375</v>
      </c>
      <c r="I3567">
        <v>527</v>
      </c>
      <c r="J3567" s="1" t="s">
        <v>45</v>
      </c>
      <c r="K3567" s="1" t="s">
        <v>21386</v>
      </c>
      <c r="L3567" s="1" t="s">
        <v>1278</v>
      </c>
      <c r="M3567" s="1" t="str">
        <f t="shared" si="111"/>
        <v>Engineer, Chemical</v>
      </c>
      <c r="N3567" s="1" t="s">
        <v>21387</v>
      </c>
      <c r="O3567" s="1" t="s">
        <v>130</v>
      </c>
      <c r="P3567">
        <v>58.8</v>
      </c>
    </row>
    <row r="3568" spans="1:16" x14ac:dyDescent="0.25">
      <c r="A3568" s="1" t="s">
        <v>60809</v>
      </c>
      <c r="B3568" s="1" t="s">
        <v>21388</v>
      </c>
      <c r="C3568" s="1" t="str">
        <f t="shared" si="110"/>
        <v>02</v>
      </c>
      <c r="D3568" s="1" t="s">
        <v>50</v>
      </c>
      <c r="E3568" s="1" t="s">
        <v>21389</v>
      </c>
      <c r="F3568" s="1" t="s">
        <v>21390</v>
      </c>
      <c r="G3568" s="1" t="s">
        <v>21391</v>
      </c>
      <c r="H3568" s="2">
        <v>46314</v>
      </c>
      <c r="I3568">
        <v>841</v>
      </c>
      <c r="J3568" s="1" t="s">
        <v>54</v>
      </c>
      <c r="K3568" s="1" t="s">
        <v>21392</v>
      </c>
      <c r="L3568" s="1" t="s">
        <v>3138</v>
      </c>
      <c r="M3568" s="1" t="str">
        <f t="shared" si="111"/>
        <v>English As A Foreign Language Teacher</v>
      </c>
      <c r="N3568" s="1" t="s">
        <v>21393</v>
      </c>
      <c r="O3568" s="1" t="s">
        <v>32</v>
      </c>
      <c r="P3568">
        <v>43.15</v>
      </c>
    </row>
    <row r="3569" spans="1:16" x14ac:dyDescent="0.25">
      <c r="A3569" s="1" t="s">
        <v>60810</v>
      </c>
      <c r="B3569" s="1" t="s">
        <v>21394</v>
      </c>
      <c r="C3569" s="1" t="str">
        <f t="shared" si="110"/>
        <v>98</v>
      </c>
      <c r="D3569" s="1" t="s">
        <v>50</v>
      </c>
      <c r="E3569" s="1" t="s">
        <v>2915</v>
      </c>
      <c r="F3569" s="1" t="s">
        <v>21395</v>
      </c>
      <c r="G3569" s="1" t="s">
        <v>21396</v>
      </c>
      <c r="H3569" s="2">
        <v>46164</v>
      </c>
      <c r="I3569">
        <v>936</v>
      </c>
      <c r="J3569" s="1" t="s">
        <v>19</v>
      </c>
      <c r="K3569" s="1" t="s">
        <v>21397</v>
      </c>
      <c r="L3569" s="1" t="s">
        <v>689</v>
      </c>
      <c r="M3569" s="1" t="str">
        <f t="shared" si="111"/>
        <v>Administrator, Arts</v>
      </c>
      <c r="N3569" s="1" t="s">
        <v>21398</v>
      </c>
      <c r="O3569" s="1" t="s">
        <v>115</v>
      </c>
      <c r="P3569">
        <v>87.43</v>
      </c>
    </row>
    <row r="3570" spans="1:16" x14ac:dyDescent="0.25">
      <c r="A3570" s="1" t="s">
        <v>60811</v>
      </c>
      <c r="B3570" s="1" t="s">
        <v>21399</v>
      </c>
      <c r="C3570" s="1" t="str">
        <f t="shared" si="110"/>
        <v>26</v>
      </c>
      <c r="D3570" s="1" t="s">
        <v>15</v>
      </c>
      <c r="E3570" s="1" t="s">
        <v>21400</v>
      </c>
      <c r="F3570" s="1" t="s">
        <v>21401</v>
      </c>
      <c r="G3570" s="1" t="s">
        <v>21402</v>
      </c>
      <c r="H3570" s="2">
        <v>46281</v>
      </c>
      <c r="I3570">
        <v>245</v>
      </c>
      <c r="J3570" s="1" t="s">
        <v>54</v>
      </c>
      <c r="K3570" s="1" t="s">
        <v>21403</v>
      </c>
      <c r="L3570" s="1" t="s">
        <v>4329</v>
      </c>
      <c r="M3570" s="1" t="str">
        <f t="shared" si="111"/>
        <v>Journalist, Magazine</v>
      </c>
      <c r="N3570" s="1" t="s">
        <v>21404</v>
      </c>
      <c r="O3570" s="1" t="s">
        <v>23</v>
      </c>
      <c r="P3570">
        <v>22.38</v>
      </c>
    </row>
    <row r="3571" spans="1:16" x14ac:dyDescent="0.25">
      <c r="A3571" s="1" t="s">
        <v>60812</v>
      </c>
      <c r="B3571" s="1" t="s">
        <v>19028</v>
      </c>
      <c r="C3571" s="1" t="str">
        <f t="shared" si="110"/>
        <v>65</v>
      </c>
      <c r="D3571" s="1" t="s">
        <v>50</v>
      </c>
      <c r="E3571" s="1" t="s">
        <v>21405</v>
      </c>
      <c r="F3571" s="1" t="s">
        <v>21406</v>
      </c>
      <c r="G3571" s="1" t="s">
        <v>21407</v>
      </c>
      <c r="H3571" s="2">
        <v>46289</v>
      </c>
      <c r="I3571">
        <v>869</v>
      </c>
      <c r="J3571" s="1" t="s">
        <v>78</v>
      </c>
      <c r="K3571" s="1" t="s">
        <v>21408</v>
      </c>
      <c r="L3571" s="1" t="s">
        <v>577</v>
      </c>
      <c r="M3571" s="1" t="str">
        <f t="shared" si="111"/>
        <v>Secretary, Company</v>
      </c>
      <c r="N3571" s="1" t="s">
        <v>21409</v>
      </c>
      <c r="O3571" s="1" t="s">
        <v>23</v>
      </c>
      <c r="P3571">
        <v>20.34</v>
      </c>
    </row>
    <row r="3572" spans="1:16" x14ac:dyDescent="0.25">
      <c r="A3572" s="1" t="s">
        <v>60813</v>
      </c>
      <c r="B3572" s="1" t="s">
        <v>21410</v>
      </c>
      <c r="C3572" s="1" t="str">
        <f t="shared" si="110"/>
        <v>25</v>
      </c>
      <c r="D3572" s="1" t="s">
        <v>15</v>
      </c>
      <c r="E3572" s="1" t="s">
        <v>21411</v>
      </c>
      <c r="F3572" s="1" t="s">
        <v>21412</v>
      </c>
      <c r="G3572" s="1" t="s">
        <v>21413</v>
      </c>
      <c r="H3572" s="2">
        <v>46099</v>
      </c>
      <c r="I3572">
        <v>449</v>
      </c>
      <c r="J3572" s="1" t="s">
        <v>78</v>
      </c>
      <c r="K3572" s="1" t="s">
        <v>21414</v>
      </c>
      <c r="L3572" s="1" t="s">
        <v>9040</v>
      </c>
      <c r="M3572" s="1" t="str">
        <f t="shared" si="111"/>
        <v>Engineer, Electronics</v>
      </c>
      <c r="N3572" s="1" t="s">
        <v>21415</v>
      </c>
      <c r="O3572" s="1" t="s">
        <v>23</v>
      </c>
      <c r="P3572">
        <v>52.14</v>
      </c>
    </row>
    <row r="3573" spans="1:16" x14ac:dyDescent="0.25">
      <c r="A3573" s="1" t="s">
        <v>60814</v>
      </c>
      <c r="B3573" s="1" t="s">
        <v>21416</v>
      </c>
      <c r="C3573" s="1" t="str">
        <f t="shared" si="110"/>
        <v>31</v>
      </c>
      <c r="D3573" s="1" t="s">
        <v>15</v>
      </c>
      <c r="E3573" s="1" t="s">
        <v>10516</v>
      </c>
      <c r="F3573" s="1" t="s">
        <v>21417</v>
      </c>
      <c r="G3573" s="1" t="s">
        <v>21418</v>
      </c>
      <c r="H3573" s="2">
        <v>46159</v>
      </c>
      <c r="I3573">
        <v>614</v>
      </c>
      <c r="J3573" s="1" t="s">
        <v>54</v>
      </c>
      <c r="K3573" s="1" t="s">
        <v>21419</v>
      </c>
      <c r="L3573" s="1" t="s">
        <v>4911</v>
      </c>
      <c r="M3573" s="1" t="str">
        <f t="shared" si="111"/>
        <v>Chemical Engineer</v>
      </c>
      <c r="N3573" s="1" t="s">
        <v>21420</v>
      </c>
      <c r="O3573" s="1" t="s">
        <v>40</v>
      </c>
      <c r="P3573">
        <v>31.72</v>
      </c>
    </row>
    <row r="3574" spans="1:16" x14ac:dyDescent="0.25">
      <c r="A3574" s="1" t="s">
        <v>60815</v>
      </c>
      <c r="B3574" s="1" t="s">
        <v>21421</v>
      </c>
      <c r="C3574" s="1" t="str">
        <f t="shared" si="110"/>
        <v>72</v>
      </c>
      <c r="D3574" s="1" t="s">
        <v>50</v>
      </c>
      <c r="E3574" s="1" t="s">
        <v>21422</v>
      </c>
      <c r="F3574" s="1" t="s">
        <v>21423</v>
      </c>
      <c r="G3574" s="1" t="s">
        <v>21424</v>
      </c>
      <c r="H3574" s="2">
        <v>46379</v>
      </c>
      <c r="I3574">
        <v>953</v>
      </c>
      <c r="J3574" s="1" t="s">
        <v>70</v>
      </c>
      <c r="K3574" s="1" t="s">
        <v>21425</v>
      </c>
      <c r="L3574" s="1" t="s">
        <v>2041</v>
      </c>
      <c r="M3574" s="1" t="str">
        <f t="shared" si="111"/>
        <v>Quarry Manager</v>
      </c>
      <c r="N3574" s="1" t="s">
        <v>21426</v>
      </c>
      <c r="O3574" s="1" t="s">
        <v>48</v>
      </c>
      <c r="P3574">
        <v>48.93</v>
      </c>
    </row>
    <row r="3575" spans="1:16" x14ac:dyDescent="0.25">
      <c r="A3575" s="1" t="s">
        <v>60816</v>
      </c>
      <c r="B3575" s="1" t="s">
        <v>21427</v>
      </c>
      <c r="C3575" s="1" t="str">
        <f t="shared" si="110"/>
        <v>65</v>
      </c>
      <c r="D3575" s="1" t="s">
        <v>15</v>
      </c>
      <c r="E3575" s="1" t="s">
        <v>21428</v>
      </c>
      <c r="F3575" s="1" t="s">
        <v>21429</v>
      </c>
      <c r="G3575" s="1" t="s">
        <v>21430</v>
      </c>
      <c r="H3575" s="2">
        <v>46043</v>
      </c>
      <c r="I3575">
        <v>440</v>
      </c>
      <c r="J3575" s="1" t="s">
        <v>111</v>
      </c>
      <c r="K3575" s="1" t="s">
        <v>21431</v>
      </c>
      <c r="L3575" s="1" t="s">
        <v>807</v>
      </c>
      <c r="M3575" s="1" t="str">
        <f t="shared" si="111"/>
        <v>Geophysical Data Processor</v>
      </c>
      <c r="N3575" s="1" t="s">
        <v>21432</v>
      </c>
      <c r="O3575" s="1" t="s">
        <v>98</v>
      </c>
      <c r="P3575">
        <v>71.98</v>
      </c>
    </row>
    <row r="3576" spans="1:16" x14ac:dyDescent="0.25">
      <c r="A3576" s="1" t="s">
        <v>60817</v>
      </c>
      <c r="B3576" s="1" t="s">
        <v>21433</v>
      </c>
      <c r="C3576" s="1" t="str">
        <f t="shared" si="110"/>
        <v>84</v>
      </c>
      <c r="D3576" s="1" t="s">
        <v>50</v>
      </c>
      <c r="E3576" s="1" t="s">
        <v>21434</v>
      </c>
      <c r="F3576" s="1" t="s">
        <v>21435</v>
      </c>
      <c r="G3576" s="1" t="s">
        <v>21436</v>
      </c>
      <c r="H3576" s="2">
        <v>46289</v>
      </c>
      <c r="I3576">
        <v>457</v>
      </c>
      <c r="J3576" s="1" t="s">
        <v>70</v>
      </c>
      <c r="K3576" s="1" t="s">
        <v>21437</v>
      </c>
      <c r="L3576" s="1" t="s">
        <v>6630</v>
      </c>
      <c r="M3576" s="1" t="str">
        <f t="shared" si="111"/>
        <v>Set Designer</v>
      </c>
      <c r="N3576" s="1" t="s">
        <v>21438</v>
      </c>
      <c r="O3576" s="1" t="s">
        <v>115</v>
      </c>
      <c r="P3576">
        <v>93.97</v>
      </c>
    </row>
    <row r="3577" spans="1:16" x14ac:dyDescent="0.25">
      <c r="A3577" s="1" t="s">
        <v>60818</v>
      </c>
      <c r="B3577" s="1" t="s">
        <v>21439</v>
      </c>
      <c r="C3577" s="1" t="str">
        <f t="shared" si="110"/>
        <v>24</v>
      </c>
      <c r="D3577" s="1" t="s">
        <v>50</v>
      </c>
      <c r="E3577" s="1" t="s">
        <v>2266</v>
      </c>
      <c r="F3577" s="1" t="s">
        <v>21440</v>
      </c>
      <c r="G3577" s="1" t="s">
        <v>21441</v>
      </c>
      <c r="H3577" s="2">
        <v>46380</v>
      </c>
      <c r="I3577">
        <v>207</v>
      </c>
      <c r="J3577" s="1" t="s">
        <v>54</v>
      </c>
      <c r="K3577" s="1" t="s">
        <v>21442</v>
      </c>
      <c r="L3577" s="1" t="s">
        <v>6947</v>
      </c>
      <c r="M3577" s="1" t="str">
        <f t="shared" si="111"/>
        <v>Physiotherapist</v>
      </c>
      <c r="N3577" s="1" t="s">
        <v>21443</v>
      </c>
      <c r="O3577" s="1" t="s">
        <v>32</v>
      </c>
      <c r="P3577">
        <v>98.85</v>
      </c>
    </row>
    <row r="3578" spans="1:16" x14ac:dyDescent="0.25">
      <c r="A3578" s="1" t="s">
        <v>60819</v>
      </c>
      <c r="B3578" s="1" t="s">
        <v>21444</v>
      </c>
      <c r="C3578" s="1" t="str">
        <f t="shared" si="110"/>
        <v>18</v>
      </c>
      <c r="D3578" s="1" t="s">
        <v>15</v>
      </c>
      <c r="E3578" s="1" t="s">
        <v>21445</v>
      </c>
      <c r="F3578" s="1" t="s">
        <v>11589</v>
      </c>
      <c r="G3578" s="1" t="s">
        <v>21446</v>
      </c>
      <c r="H3578" s="2">
        <v>46138</v>
      </c>
      <c r="I3578">
        <v>683</v>
      </c>
      <c r="J3578" s="1" t="s">
        <v>78</v>
      </c>
      <c r="K3578" s="1" t="s">
        <v>21447</v>
      </c>
      <c r="L3578" s="1" t="s">
        <v>4348</v>
      </c>
      <c r="M3578" s="1" t="str">
        <f t="shared" si="111"/>
        <v>Dance Movement Psychotherapist</v>
      </c>
      <c r="N3578" s="1" t="s">
        <v>21448</v>
      </c>
      <c r="O3578" s="1" t="s">
        <v>65</v>
      </c>
      <c r="P3578">
        <v>69.900000000000006</v>
      </c>
    </row>
    <row r="3579" spans="1:16" x14ac:dyDescent="0.25">
      <c r="A3579" s="1" t="s">
        <v>60820</v>
      </c>
      <c r="B3579" s="1" t="s">
        <v>21449</v>
      </c>
      <c r="C3579" s="1" t="str">
        <f t="shared" si="110"/>
        <v>01</v>
      </c>
      <c r="D3579" s="1" t="s">
        <v>50</v>
      </c>
      <c r="E3579" s="1" t="s">
        <v>21450</v>
      </c>
      <c r="F3579" s="1" t="s">
        <v>21451</v>
      </c>
      <c r="G3579" s="1" t="s">
        <v>21452</v>
      </c>
      <c r="H3579" s="2">
        <v>46282</v>
      </c>
      <c r="I3579">
        <v>8391</v>
      </c>
      <c r="J3579" s="1" t="s">
        <v>19</v>
      </c>
      <c r="K3579" s="1" t="s">
        <v>21453</v>
      </c>
      <c r="L3579" s="1" t="s">
        <v>4735</v>
      </c>
      <c r="M3579" s="1" t="str">
        <f t="shared" si="111"/>
        <v>Media Buyer</v>
      </c>
      <c r="N3579" s="1" t="s">
        <v>21454</v>
      </c>
      <c r="O3579" s="1" t="s">
        <v>98</v>
      </c>
      <c r="P3579">
        <v>33.96</v>
      </c>
    </row>
    <row r="3580" spans="1:16" x14ac:dyDescent="0.25">
      <c r="A3580" s="1" t="s">
        <v>60821</v>
      </c>
      <c r="B3580" s="1" t="s">
        <v>21455</v>
      </c>
      <c r="C3580" s="1" t="str">
        <f t="shared" si="110"/>
        <v>20</v>
      </c>
      <c r="D3580" s="1" t="s">
        <v>50</v>
      </c>
      <c r="E3580" s="1" t="s">
        <v>21456</v>
      </c>
      <c r="F3580" s="1" t="s">
        <v>21457</v>
      </c>
      <c r="G3580" s="1" t="s">
        <v>21458</v>
      </c>
      <c r="H3580" s="2">
        <v>46289</v>
      </c>
      <c r="I3580">
        <v>46</v>
      </c>
      <c r="J3580" s="1" t="s">
        <v>103</v>
      </c>
      <c r="K3580" s="1" t="s">
        <v>21459</v>
      </c>
      <c r="L3580" s="1" t="s">
        <v>227</v>
      </c>
      <c r="M3580" s="1" t="str">
        <f t="shared" si="111"/>
        <v>Careers Adviser</v>
      </c>
      <c r="N3580" s="1" t="s">
        <v>21460</v>
      </c>
      <c r="O3580" s="1" t="s">
        <v>65</v>
      </c>
      <c r="P3580">
        <v>77.959999999999994</v>
      </c>
    </row>
    <row r="3581" spans="1:16" x14ac:dyDescent="0.25">
      <c r="A3581" s="1" t="s">
        <v>60822</v>
      </c>
      <c r="B3581" s="1" t="s">
        <v>21461</v>
      </c>
      <c r="C3581" s="1" t="str">
        <f t="shared" si="110"/>
        <v>80</v>
      </c>
      <c r="D3581" s="1" t="s">
        <v>15</v>
      </c>
      <c r="E3581" s="1" t="s">
        <v>21462</v>
      </c>
      <c r="F3581" s="1" t="s">
        <v>21463</v>
      </c>
      <c r="G3581" s="1" t="s">
        <v>21464</v>
      </c>
      <c r="H3581" s="2">
        <v>46164</v>
      </c>
      <c r="I3581">
        <v>762</v>
      </c>
      <c r="J3581" s="1" t="s">
        <v>94</v>
      </c>
      <c r="K3581" s="1" t="s">
        <v>21465</v>
      </c>
      <c r="L3581" s="1" t="s">
        <v>5515</v>
      </c>
      <c r="M3581" s="1" t="str">
        <f t="shared" si="111"/>
        <v>Ecologist</v>
      </c>
      <c r="N3581" s="1" t="s">
        <v>21466</v>
      </c>
      <c r="O3581" s="1" t="s">
        <v>130</v>
      </c>
      <c r="P3581">
        <v>32.840000000000003</v>
      </c>
    </row>
    <row r="3582" spans="1:16" x14ac:dyDescent="0.25">
      <c r="A3582" s="1" t="s">
        <v>60823</v>
      </c>
      <c r="B3582" s="1" t="s">
        <v>21467</v>
      </c>
      <c r="C3582" s="1" t="str">
        <f t="shared" si="110"/>
        <v>75</v>
      </c>
      <c r="D3582" s="1" t="s">
        <v>50</v>
      </c>
      <c r="E3582" s="1" t="s">
        <v>21468</v>
      </c>
      <c r="F3582" s="1" t="s">
        <v>21469</v>
      </c>
      <c r="G3582" s="1" t="s">
        <v>21470</v>
      </c>
      <c r="H3582" s="2">
        <v>46313</v>
      </c>
      <c r="I3582">
        <v>128</v>
      </c>
      <c r="J3582" s="1" t="s">
        <v>103</v>
      </c>
      <c r="K3582" s="1" t="s">
        <v>21471</v>
      </c>
      <c r="L3582" s="1" t="s">
        <v>4489</v>
      </c>
      <c r="M3582" s="1" t="str">
        <f t="shared" si="111"/>
        <v>Dentist</v>
      </c>
      <c r="N3582" s="1" t="s">
        <v>21472</v>
      </c>
      <c r="O3582" s="1" t="s">
        <v>65</v>
      </c>
      <c r="P3582">
        <v>4.05</v>
      </c>
    </row>
    <row r="3583" spans="1:16" x14ac:dyDescent="0.25">
      <c r="A3583" s="1" t="s">
        <v>60824</v>
      </c>
      <c r="B3583" s="1" t="s">
        <v>21473</v>
      </c>
      <c r="C3583" s="1" t="str">
        <f t="shared" si="110"/>
        <v>79</v>
      </c>
      <c r="D3583" s="1" t="s">
        <v>15</v>
      </c>
      <c r="E3583" s="1" t="s">
        <v>21474</v>
      </c>
      <c r="F3583" s="1" t="s">
        <v>21475</v>
      </c>
      <c r="G3583" s="1" t="s">
        <v>21476</v>
      </c>
      <c r="H3583" s="2">
        <v>46197</v>
      </c>
      <c r="I3583">
        <v>555</v>
      </c>
      <c r="J3583" s="1" t="s">
        <v>103</v>
      </c>
      <c r="K3583" s="1" t="s">
        <v>21477</v>
      </c>
      <c r="L3583" s="1" t="s">
        <v>1605</v>
      </c>
      <c r="M3583" s="1" t="str">
        <f t="shared" si="111"/>
        <v>Horticultural Therapist</v>
      </c>
      <c r="N3583" s="1" t="s">
        <v>21478</v>
      </c>
      <c r="O3583" s="1" t="s">
        <v>98</v>
      </c>
      <c r="P3583">
        <v>27.45</v>
      </c>
    </row>
    <row r="3584" spans="1:16" x14ac:dyDescent="0.25">
      <c r="A3584" s="1" t="s">
        <v>60825</v>
      </c>
      <c r="B3584" s="1" t="s">
        <v>21479</v>
      </c>
      <c r="C3584" s="1" t="str">
        <f t="shared" si="110"/>
        <v>26</v>
      </c>
      <c r="D3584" s="1" t="s">
        <v>15</v>
      </c>
      <c r="E3584" s="1" t="s">
        <v>21480</v>
      </c>
      <c r="F3584" s="1" t="s">
        <v>21481</v>
      </c>
      <c r="G3584" s="1" t="s">
        <v>21482</v>
      </c>
      <c r="H3584" s="2">
        <v>46349</v>
      </c>
      <c r="I3584">
        <v>590</v>
      </c>
      <c r="J3584" s="1" t="s">
        <v>28</v>
      </c>
      <c r="K3584" s="1" t="s">
        <v>21483</v>
      </c>
      <c r="L3584" s="1" t="s">
        <v>4716</v>
      </c>
      <c r="M3584" s="1" t="str">
        <f t="shared" si="111"/>
        <v>Secondary School Teacher</v>
      </c>
      <c r="N3584" s="1" t="s">
        <v>21484</v>
      </c>
      <c r="O3584" s="1" t="s">
        <v>23</v>
      </c>
      <c r="P3584">
        <v>29.95</v>
      </c>
    </row>
    <row r="3585" spans="1:16" x14ac:dyDescent="0.25">
      <c r="A3585" s="1" t="s">
        <v>60826</v>
      </c>
      <c r="B3585" s="1" t="s">
        <v>21485</v>
      </c>
      <c r="C3585" s="1" t="str">
        <f t="shared" si="110"/>
        <v>97</v>
      </c>
      <c r="D3585" s="1" t="s">
        <v>50</v>
      </c>
      <c r="E3585" s="1" t="s">
        <v>21486</v>
      </c>
      <c r="F3585" s="1" t="s">
        <v>15332</v>
      </c>
      <c r="G3585" s="1" t="s">
        <v>21487</v>
      </c>
      <c r="H3585" s="2">
        <v>46374</v>
      </c>
      <c r="I3585">
        <v>244</v>
      </c>
      <c r="J3585" s="1" t="s">
        <v>177</v>
      </c>
      <c r="K3585" s="1" t="s">
        <v>21488</v>
      </c>
      <c r="L3585" s="1" t="s">
        <v>2379</v>
      </c>
      <c r="M3585" s="1" t="str">
        <f t="shared" si="111"/>
        <v>Statistician</v>
      </c>
      <c r="N3585" s="1" t="s">
        <v>21489</v>
      </c>
      <c r="O3585" s="1" t="s">
        <v>48</v>
      </c>
      <c r="P3585">
        <v>53.04</v>
      </c>
    </row>
    <row r="3586" spans="1:16" x14ac:dyDescent="0.25">
      <c r="A3586" s="1" t="s">
        <v>60827</v>
      </c>
      <c r="B3586" s="1" t="s">
        <v>21490</v>
      </c>
      <c r="C3586" s="1" t="str">
        <f t="shared" ref="C3586:C3649" si="112">LEFT(B3586, 2)</f>
        <v>34</v>
      </c>
      <c r="D3586" s="1" t="s">
        <v>15</v>
      </c>
      <c r="E3586" s="1" t="s">
        <v>21491</v>
      </c>
      <c r="F3586" s="1" t="s">
        <v>21492</v>
      </c>
      <c r="G3586" s="1" t="s">
        <v>21493</v>
      </c>
      <c r="H3586" s="2">
        <v>46137</v>
      </c>
      <c r="I3586">
        <v>322</v>
      </c>
      <c r="J3586" s="1" t="s">
        <v>45</v>
      </c>
      <c r="K3586" s="1" t="s">
        <v>21494</v>
      </c>
      <c r="L3586" s="1" t="s">
        <v>2595</v>
      </c>
      <c r="M3586" s="1" t="str">
        <f t="shared" ref="M3586:M3649" si="113">TRIM(PROPER(L3586))</f>
        <v>Civil Engineer, Consulting</v>
      </c>
      <c r="N3586" s="1" t="s">
        <v>21495</v>
      </c>
      <c r="O3586" s="1" t="s">
        <v>130</v>
      </c>
      <c r="P3586">
        <v>77.59</v>
      </c>
    </row>
    <row r="3587" spans="1:16" x14ac:dyDescent="0.25">
      <c r="A3587" s="1" t="s">
        <v>60828</v>
      </c>
      <c r="B3587" s="1" t="s">
        <v>21496</v>
      </c>
      <c r="C3587" s="1" t="str">
        <f t="shared" si="112"/>
        <v>50</v>
      </c>
      <c r="D3587" s="1" t="s">
        <v>50</v>
      </c>
      <c r="E3587" s="1" t="s">
        <v>21497</v>
      </c>
      <c r="F3587" s="1" t="s">
        <v>19134</v>
      </c>
      <c r="G3587" s="1" t="s">
        <v>21498</v>
      </c>
      <c r="H3587" s="2">
        <v>46346</v>
      </c>
      <c r="I3587">
        <v>543</v>
      </c>
      <c r="J3587" s="1" t="s">
        <v>19</v>
      </c>
      <c r="K3587" s="1" t="s">
        <v>21499</v>
      </c>
      <c r="L3587" s="1" t="s">
        <v>5610</v>
      </c>
      <c r="M3587" s="1" t="str">
        <f t="shared" si="113"/>
        <v>Astronomer</v>
      </c>
      <c r="N3587" s="1" t="s">
        <v>21500</v>
      </c>
      <c r="O3587" s="1" t="s">
        <v>40</v>
      </c>
      <c r="P3587">
        <v>38.97</v>
      </c>
    </row>
    <row r="3588" spans="1:16" x14ac:dyDescent="0.25">
      <c r="A3588" s="1" t="s">
        <v>60829</v>
      </c>
      <c r="B3588" s="1" t="s">
        <v>21501</v>
      </c>
      <c r="C3588" s="1" t="str">
        <f t="shared" si="112"/>
        <v>53</v>
      </c>
      <c r="D3588" s="1" t="s">
        <v>15</v>
      </c>
      <c r="E3588" s="1" t="s">
        <v>21502</v>
      </c>
      <c r="F3588" s="1" t="s">
        <v>21503</v>
      </c>
      <c r="G3588" s="1" t="s">
        <v>21504</v>
      </c>
      <c r="H3588" s="2">
        <v>46197</v>
      </c>
      <c r="I3588">
        <v>622</v>
      </c>
      <c r="J3588" s="1" t="s">
        <v>70</v>
      </c>
      <c r="K3588" s="1" t="s">
        <v>21505</v>
      </c>
      <c r="L3588" s="1" t="s">
        <v>1218</v>
      </c>
      <c r="M3588" s="1" t="str">
        <f t="shared" si="113"/>
        <v>Merchant Navy Officer</v>
      </c>
      <c r="N3588" s="1" t="s">
        <v>21506</v>
      </c>
      <c r="O3588" s="1" t="s">
        <v>130</v>
      </c>
      <c r="P3588">
        <v>21.74</v>
      </c>
    </row>
    <row r="3589" spans="1:16" x14ac:dyDescent="0.25">
      <c r="A3589" s="1" t="s">
        <v>60830</v>
      </c>
      <c r="B3589" s="1" t="s">
        <v>21507</v>
      </c>
      <c r="C3589" s="1" t="str">
        <f t="shared" si="112"/>
        <v>98</v>
      </c>
      <c r="D3589" s="1" t="s">
        <v>15</v>
      </c>
      <c r="E3589" s="1" t="s">
        <v>21508</v>
      </c>
      <c r="F3589" s="1" t="s">
        <v>21509</v>
      </c>
      <c r="G3589" s="1" t="s">
        <v>21510</v>
      </c>
      <c r="H3589" s="2">
        <v>46040</v>
      </c>
      <c r="I3589">
        <v>917</v>
      </c>
      <c r="J3589" s="1" t="s">
        <v>28</v>
      </c>
      <c r="K3589" s="1" t="s">
        <v>21511</v>
      </c>
      <c r="L3589" s="1" t="s">
        <v>765</v>
      </c>
      <c r="M3589" s="1" t="str">
        <f t="shared" si="113"/>
        <v>International Aid/Development Worker</v>
      </c>
      <c r="N3589" s="1" t="s">
        <v>21512</v>
      </c>
      <c r="O3589" s="1" t="s">
        <v>82</v>
      </c>
      <c r="P3589">
        <v>4.68</v>
      </c>
    </row>
    <row r="3590" spans="1:16" x14ac:dyDescent="0.25">
      <c r="A3590" s="1" t="s">
        <v>60831</v>
      </c>
      <c r="B3590" s="1" t="s">
        <v>21513</v>
      </c>
      <c r="C3590" s="1" t="str">
        <f t="shared" si="112"/>
        <v>47</v>
      </c>
      <c r="D3590" s="1" t="s">
        <v>50</v>
      </c>
      <c r="E3590" s="1" t="s">
        <v>2084</v>
      </c>
      <c r="F3590" s="1" t="s">
        <v>21514</v>
      </c>
      <c r="G3590" s="1" t="s">
        <v>21515</v>
      </c>
      <c r="H3590" s="2">
        <v>46165</v>
      </c>
      <c r="I3590">
        <v>15</v>
      </c>
      <c r="J3590" s="1" t="s">
        <v>45</v>
      </c>
      <c r="K3590" s="1" t="s">
        <v>21516</v>
      </c>
      <c r="L3590" s="1" t="s">
        <v>2365</v>
      </c>
      <c r="M3590" s="1" t="str">
        <f t="shared" si="113"/>
        <v>Surveyor, Building Control</v>
      </c>
      <c r="N3590" s="1" t="s">
        <v>21517</v>
      </c>
      <c r="O3590" s="1" t="s">
        <v>32</v>
      </c>
      <c r="P3590">
        <v>91.32</v>
      </c>
    </row>
    <row r="3591" spans="1:16" x14ac:dyDescent="0.25">
      <c r="A3591" s="1" t="s">
        <v>60832</v>
      </c>
      <c r="B3591" s="1" t="s">
        <v>21518</v>
      </c>
      <c r="C3591" s="1" t="str">
        <f t="shared" si="112"/>
        <v>73</v>
      </c>
      <c r="D3591" s="1" t="s">
        <v>50</v>
      </c>
      <c r="E3591" s="1" t="s">
        <v>21519</v>
      </c>
      <c r="F3591" s="1" t="s">
        <v>21520</v>
      </c>
      <c r="G3591" s="1" t="s">
        <v>21521</v>
      </c>
      <c r="H3591" s="2">
        <v>46258</v>
      </c>
      <c r="I3591">
        <v>903</v>
      </c>
      <c r="J3591" s="1" t="s">
        <v>111</v>
      </c>
      <c r="K3591" s="1" t="s">
        <v>21522</v>
      </c>
      <c r="L3591" s="1" t="s">
        <v>1061</v>
      </c>
      <c r="M3591" s="1" t="str">
        <f t="shared" si="113"/>
        <v>Psychologist, Clinical</v>
      </c>
      <c r="N3591" s="1" t="s">
        <v>21523</v>
      </c>
      <c r="O3591" s="1" t="s">
        <v>82</v>
      </c>
      <c r="P3591">
        <v>83.28</v>
      </c>
    </row>
    <row r="3592" spans="1:16" x14ac:dyDescent="0.25">
      <c r="A3592" s="1" t="s">
        <v>60833</v>
      </c>
      <c r="B3592" s="1" t="s">
        <v>21524</v>
      </c>
      <c r="C3592" s="1" t="str">
        <f t="shared" si="112"/>
        <v>23</v>
      </c>
      <c r="D3592" s="1" t="s">
        <v>50</v>
      </c>
      <c r="E3592" s="1" t="s">
        <v>21525</v>
      </c>
      <c r="F3592" s="1" t="s">
        <v>21526</v>
      </c>
      <c r="G3592" s="1" t="s">
        <v>21527</v>
      </c>
      <c r="H3592" s="2">
        <v>46256</v>
      </c>
      <c r="I3592">
        <v>561</v>
      </c>
      <c r="J3592" s="1" t="s">
        <v>177</v>
      </c>
      <c r="K3592" s="1" t="s">
        <v>21528</v>
      </c>
      <c r="L3592" s="1" t="s">
        <v>4157</v>
      </c>
      <c r="M3592" s="1" t="str">
        <f t="shared" si="113"/>
        <v>Press Photographer</v>
      </c>
      <c r="N3592" s="1" t="s">
        <v>21529</v>
      </c>
      <c r="O3592" s="1" t="s">
        <v>23</v>
      </c>
      <c r="P3592">
        <v>20.09</v>
      </c>
    </row>
    <row r="3593" spans="1:16" x14ac:dyDescent="0.25">
      <c r="A3593" s="1" t="s">
        <v>60834</v>
      </c>
      <c r="B3593" s="1" t="s">
        <v>21530</v>
      </c>
      <c r="C3593" s="1" t="str">
        <f t="shared" si="112"/>
        <v>93</v>
      </c>
      <c r="D3593" s="1" t="s">
        <v>15</v>
      </c>
      <c r="E3593" s="1" t="s">
        <v>21531</v>
      </c>
      <c r="F3593" s="1" t="s">
        <v>21532</v>
      </c>
      <c r="G3593" s="1" t="s">
        <v>21533</v>
      </c>
      <c r="H3593" s="2">
        <v>46134</v>
      </c>
      <c r="I3593">
        <v>939</v>
      </c>
      <c r="J3593" s="1" t="s">
        <v>28</v>
      </c>
      <c r="K3593" s="1" t="s">
        <v>21534</v>
      </c>
      <c r="L3593" s="1" t="s">
        <v>3506</v>
      </c>
      <c r="M3593" s="1" t="str">
        <f t="shared" si="113"/>
        <v>Child Psychotherapist</v>
      </c>
      <c r="N3593" s="1" t="s">
        <v>21535</v>
      </c>
      <c r="O3593" s="1" t="s">
        <v>32</v>
      </c>
      <c r="P3593">
        <v>67.56</v>
      </c>
    </row>
    <row r="3594" spans="1:16" x14ac:dyDescent="0.25">
      <c r="A3594" s="1" t="s">
        <v>60835</v>
      </c>
      <c r="B3594" s="1" t="s">
        <v>21536</v>
      </c>
      <c r="C3594" s="1" t="str">
        <f t="shared" si="112"/>
        <v>18</v>
      </c>
      <c r="D3594" s="1" t="s">
        <v>50</v>
      </c>
      <c r="E3594" s="1" t="s">
        <v>265</v>
      </c>
      <c r="F3594" s="1" t="s">
        <v>21537</v>
      </c>
      <c r="G3594" s="1" t="s">
        <v>21538</v>
      </c>
      <c r="H3594" s="2">
        <v>46044</v>
      </c>
      <c r="I3594">
        <v>356</v>
      </c>
      <c r="J3594" s="1" t="s">
        <v>28</v>
      </c>
      <c r="K3594" s="1" t="s">
        <v>21539</v>
      </c>
      <c r="L3594" s="1" t="s">
        <v>6733</v>
      </c>
      <c r="M3594" s="1" t="str">
        <f t="shared" si="113"/>
        <v>Conservation Officer, Historic Buildings</v>
      </c>
      <c r="N3594" s="1" t="s">
        <v>21540</v>
      </c>
      <c r="O3594" s="1" t="s">
        <v>82</v>
      </c>
      <c r="P3594">
        <v>89.19</v>
      </c>
    </row>
    <row r="3595" spans="1:16" x14ac:dyDescent="0.25">
      <c r="A3595" s="1" t="s">
        <v>60836</v>
      </c>
      <c r="B3595" s="1" t="s">
        <v>21541</v>
      </c>
      <c r="C3595" s="1" t="str">
        <f t="shared" si="112"/>
        <v>85</v>
      </c>
      <c r="D3595" s="1" t="s">
        <v>50</v>
      </c>
      <c r="E3595" s="1" t="s">
        <v>6685</v>
      </c>
      <c r="F3595" s="1" t="s">
        <v>21542</v>
      </c>
      <c r="G3595" s="1" t="s">
        <v>21543</v>
      </c>
      <c r="H3595" s="2">
        <v>46378</v>
      </c>
      <c r="I3595">
        <v>556</v>
      </c>
      <c r="J3595" s="1" t="s">
        <v>177</v>
      </c>
      <c r="K3595" s="1" t="s">
        <v>21544</v>
      </c>
      <c r="L3595" s="1" t="s">
        <v>5790</v>
      </c>
      <c r="M3595" s="1" t="str">
        <f t="shared" si="113"/>
        <v>Engineer, Electrical</v>
      </c>
      <c r="N3595" s="1" t="s">
        <v>21545</v>
      </c>
      <c r="O3595" s="1" t="s">
        <v>40</v>
      </c>
      <c r="P3595">
        <v>68.53</v>
      </c>
    </row>
    <row r="3596" spans="1:16" x14ac:dyDescent="0.25">
      <c r="A3596" s="1" t="s">
        <v>60837</v>
      </c>
      <c r="B3596" s="1" t="s">
        <v>21546</v>
      </c>
      <c r="C3596" s="1" t="str">
        <f t="shared" si="112"/>
        <v>60</v>
      </c>
      <c r="D3596" s="1" t="s">
        <v>15</v>
      </c>
      <c r="E3596" s="1" t="s">
        <v>21547</v>
      </c>
      <c r="F3596" s="1" t="s">
        <v>21548</v>
      </c>
      <c r="G3596" s="1" t="s">
        <v>21549</v>
      </c>
      <c r="H3596" s="2">
        <v>46048</v>
      </c>
      <c r="I3596">
        <v>303</v>
      </c>
      <c r="J3596" s="1" t="s">
        <v>70</v>
      </c>
      <c r="K3596" s="1" t="s">
        <v>21550</v>
      </c>
      <c r="L3596" s="1" t="s">
        <v>7211</v>
      </c>
      <c r="M3596" s="1" t="str">
        <f t="shared" si="113"/>
        <v>Designer, Blown Glass/Stained Glass</v>
      </c>
      <c r="N3596" s="1" t="s">
        <v>21551</v>
      </c>
      <c r="O3596" s="1" t="s">
        <v>98</v>
      </c>
      <c r="P3596">
        <v>8.65</v>
      </c>
    </row>
    <row r="3597" spans="1:16" x14ac:dyDescent="0.25">
      <c r="A3597" s="1" t="s">
        <v>60838</v>
      </c>
      <c r="B3597" s="1" t="s">
        <v>21552</v>
      </c>
      <c r="C3597" s="1" t="str">
        <f t="shared" si="112"/>
        <v>02</v>
      </c>
      <c r="D3597" s="1" t="s">
        <v>50</v>
      </c>
      <c r="E3597" s="1" t="s">
        <v>21553</v>
      </c>
      <c r="F3597" s="1" t="s">
        <v>21554</v>
      </c>
      <c r="G3597" s="1" t="s">
        <v>21555</v>
      </c>
      <c r="H3597" s="2">
        <v>46285</v>
      </c>
      <c r="I3597">
        <v>995</v>
      </c>
      <c r="J3597" s="1" t="s">
        <v>19</v>
      </c>
      <c r="K3597" s="1" t="s">
        <v>21556</v>
      </c>
      <c r="L3597" s="1" t="s">
        <v>1550</v>
      </c>
      <c r="M3597" s="1" t="str">
        <f t="shared" si="113"/>
        <v>Engineer, Civil (Contracting)</v>
      </c>
      <c r="N3597" s="1" t="s">
        <v>21557</v>
      </c>
      <c r="O3597" s="1" t="s">
        <v>65</v>
      </c>
      <c r="P3597">
        <v>83.99</v>
      </c>
    </row>
    <row r="3598" spans="1:16" x14ac:dyDescent="0.25">
      <c r="A3598" s="1" t="s">
        <v>60839</v>
      </c>
      <c r="B3598" s="1" t="s">
        <v>21558</v>
      </c>
      <c r="C3598" s="1" t="str">
        <f t="shared" si="112"/>
        <v>35</v>
      </c>
      <c r="D3598" s="1" t="s">
        <v>50</v>
      </c>
      <c r="E3598" s="1" t="s">
        <v>21559</v>
      </c>
      <c r="F3598" s="1" t="s">
        <v>21560</v>
      </c>
      <c r="G3598" s="1" t="s">
        <v>21561</v>
      </c>
      <c r="H3598" s="2">
        <v>46167</v>
      </c>
      <c r="I3598">
        <v>589</v>
      </c>
      <c r="J3598" s="1" t="s">
        <v>70</v>
      </c>
      <c r="K3598" s="1" t="s">
        <v>21562</v>
      </c>
      <c r="L3598" s="1" t="s">
        <v>6309</v>
      </c>
      <c r="M3598" s="1" t="str">
        <f t="shared" si="113"/>
        <v>Engineer, Automotive</v>
      </c>
      <c r="N3598" s="1" t="s">
        <v>21563</v>
      </c>
      <c r="O3598" s="1" t="s">
        <v>82</v>
      </c>
      <c r="P3598">
        <v>56.11</v>
      </c>
    </row>
    <row r="3599" spans="1:16" x14ac:dyDescent="0.25">
      <c r="A3599" s="1" t="s">
        <v>60840</v>
      </c>
      <c r="B3599" s="1" t="s">
        <v>21564</v>
      </c>
      <c r="C3599" s="1" t="str">
        <f t="shared" si="112"/>
        <v>76</v>
      </c>
      <c r="D3599" s="1" t="s">
        <v>15</v>
      </c>
      <c r="E3599" s="1" t="s">
        <v>21565</v>
      </c>
      <c r="F3599" s="1" t="s">
        <v>21566</v>
      </c>
      <c r="G3599" s="1" t="s">
        <v>21567</v>
      </c>
      <c r="H3599" s="2">
        <v>46381</v>
      </c>
      <c r="I3599">
        <v>113</v>
      </c>
      <c r="J3599" s="1" t="s">
        <v>111</v>
      </c>
      <c r="K3599" s="1" t="s">
        <v>21568</v>
      </c>
      <c r="L3599" s="1" t="s">
        <v>15003</v>
      </c>
      <c r="M3599" s="1" t="str">
        <f t="shared" si="113"/>
        <v>Warehouse Manager</v>
      </c>
      <c r="N3599" s="1" t="s">
        <v>21569</v>
      </c>
      <c r="O3599" s="1" t="s">
        <v>130</v>
      </c>
      <c r="P3599">
        <v>71.27</v>
      </c>
    </row>
    <row r="3600" spans="1:16" x14ac:dyDescent="0.25">
      <c r="A3600" s="1" t="s">
        <v>60841</v>
      </c>
      <c r="B3600" s="1" t="s">
        <v>21570</v>
      </c>
      <c r="C3600" s="1" t="str">
        <f t="shared" si="112"/>
        <v>06</v>
      </c>
      <c r="D3600" s="1" t="s">
        <v>15</v>
      </c>
      <c r="E3600" s="1" t="s">
        <v>21571</v>
      </c>
      <c r="F3600" s="1" t="s">
        <v>21572</v>
      </c>
      <c r="G3600" s="1" t="s">
        <v>21573</v>
      </c>
      <c r="H3600" s="2">
        <v>46319</v>
      </c>
      <c r="I3600">
        <v>467</v>
      </c>
      <c r="J3600" s="1" t="s">
        <v>45</v>
      </c>
      <c r="K3600" s="1" t="s">
        <v>21574</v>
      </c>
      <c r="L3600" s="1" t="s">
        <v>2529</v>
      </c>
      <c r="M3600" s="1" t="str">
        <f t="shared" si="113"/>
        <v>Call Centre Manager</v>
      </c>
      <c r="N3600" s="1" t="s">
        <v>21575</v>
      </c>
      <c r="O3600" s="1" t="s">
        <v>82</v>
      </c>
      <c r="P3600">
        <v>8.0399999999999991</v>
      </c>
    </row>
    <row r="3601" spans="1:16" x14ac:dyDescent="0.25">
      <c r="A3601" s="1" t="s">
        <v>60842</v>
      </c>
      <c r="B3601" s="1" t="s">
        <v>21576</v>
      </c>
      <c r="C3601" s="1" t="str">
        <f t="shared" si="112"/>
        <v>03</v>
      </c>
      <c r="D3601" s="1" t="s">
        <v>50</v>
      </c>
      <c r="E3601" s="1" t="s">
        <v>21577</v>
      </c>
      <c r="F3601" s="1" t="s">
        <v>20366</v>
      </c>
      <c r="G3601" s="1" t="s">
        <v>21578</v>
      </c>
      <c r="H3601" s="2">
        <v>46071</v>
      </c>
      <c r="I3601">
        <v>515</v>
      </c>
      <c r="J3601" s="1" t="s">
        <v>19</v>
      </c>
      <c r="K3601" s="1" t="s">
        <v>21579</v>
      </c>
      <c r="L3601" s="1" t="s">
        <v>2094</v>
      </c>
      <c r="M3601" s="1" t="str">
        <f t="shared" si="113"/>
        <v>Futures Trader</v>
      </c>
      <c r="N3601" s="1" t="s">
        <v>21580</v>
      </c>
      <c r="O3601" s="1" t="s">
        <v>40</v>
      </c>
      <c r="P3601">
        <v>31.82</v>
      </c>
    </row>
    <row r="3602" spans="1:16" x14ac:dyDescent="0.25">
      <c r="A3602" s="1" t="s">
        <v>60843</v>
      </c>
      <c r="B3602" s="1" t="s">
        <v>21581</v>
      </c>
      <c r="C3602" s="1" t="str">
        <f t="shared" si="112"/>
        <v>78</v>
      </c>
      <c r="D3602" s="1" t="s">
        <v>15</v>
      </c>
      <c r="E3602" s="1" t="s">
        <v>21582</v>
      </c>
      <c r="F3602" s="1" t="s">
        <v>21583</v>
      </c>
      <c r="G3602" s="1" t="s">
        <v>21584</v>
      </c>
      <c r="H3602" s="2">
        <v>46318</v>
      </c>
      <c r="I3602">
        <v>458</v>
      </c>
      <c r="J3602" s="1" t="s">
        <v>70</v>
      </c>
      <c r="K3602" s="1" t="s">
        <v>21585</v>
      </c>
      <c r="L3602" s="1" t="s">
        <v>1197</v>
      </c>
      <c r="M3602" s="1" t="str">
        <f t="shared" si="113"/>
        <v>Programmer, Multimedia</v>
      </c>
      <c r="N3602" s="1" t="s">
        <v>21586</v>
      </c>
      <c r="O3602" s="1" t="s">
        <v>130</v>
      </c>
      <c r="P3602">
        <v>68.75</v>
      </c>
    </row>
    <row r="3603" spans="1:16" x14ac:dyDescent="0.25">
      <c r="A3603" s="1" t="s">
        <v>60844</v>
      </c>
      <c r="B3603" s="1" t="s">
        <v>21587</v>
      </c>
      <c r="C3603" s="1" t="str">
        <f t="shared" si="112"/>
        <v>78</v>
      </c>
      <c r="D3603" s="1" t="s">
        <v>50</v>
      </c>
      <c r="E3603" s="1" t="s">
        <v>21588</v>
      </c>
      <c r="F3603" s="1" t="s">
        <v>21589</v>
      </c>
      <c r="G3603" s="1" t="s">
        <v>21590</v>
      </c>
      <c r="H3603" s="2">
        <v>46317</v>
      </c>
      <c r="I3603">
        <v>39</v>
      </c>
      <c r="J3603" s="1" t="s">
        <v>19</v>
      </c>
      <c r="K3603" s="1" t="s">
        <v>21591</v>
      </c>
      <c r="L3603" s="1" t="s">
        <v>4348</v>
      </c>
      <c r="M3603" s="1" t="str">
        <f t="shared" si="113"/>
        <v>Dance Movement Psychotherapist</v>
      </c>
      <c r="N3603" s="1" t="s">
        <v>21592</v>
      </c>
      <c r="O3603" s="1" t="s">
        <v>23</v>
      </c>
      <c r="P3603">
        <v>25.23</v>
      </c>
    </row>
    <row r="3604" spans="1:16" x14ac:dyDescent="0.25">
      <c r="A3604" s="1" t="s">
        <v>60845</v>
      </c>
      <c r="B3604" s="1" t="s">
        <v>21593</v>
      </c>
      <c r="C3604" s="1" t="str">
        <f t="shared" si="112"/>
        <v>25</v>
      </c>
      <c r="D3604" s="1" t="s">
        <v>50</v>
      </c>
      <c r="E3604" s="1" t="s">
        <v>14414</v>
      </c>
      <c r="F3604" s="1" t="s">
        <v>21594</v>
      </c>
      <c r="G3604" s="1" t="s">
        <v>21595</v>
      </c>
      <c r="H3604" s="2">
        <v>46041</v>
      </c>
      <c r="I3604">
        <v>604</v>
      </c>
      <c r="J3604" s="1" t="s">
        <v>54</v>
      </c>
      <c r="K3604" s="1" t="s">
        <v>21596</v>
      </c>
      <c r="L3604" s="1" t="s">
        <v>1489</v>
      </c>
      <c r="M3604" s="1" t="str">
        <f t="shared" si="113"/>
        <v>Runner, Broadcasting/Film/Video</v>
      </c>
      <c r="N3604" s="1" t="s">
        <v>21597</v>
      </c>
      <c r="O3604" s="1" t="s">
        <v>40</v>
      </c>
      <c r="P3604">
        <v>47.9</v>
      </c>
    </row>
    <row r="3605" spans="1:16" x14ac:dyDescent="0.25">
      <c r="A3605" s="1" t="s">
        <v>60846</v>
      </c>
      <c r="B3605" s="1" t="s">
        <v>21598</v>
      </c>
      <c r="C3605" s="1" t="str">
        <f t="shared" si="112"/>
        <v>49</v>
      </c>
      <c r="D3605" s="1" t="s">
        <v>50</v>
      </c>
      <c r="E3605" s="1" t="s">
        <v>21599</v>
      </c>
      <c r="F3605" s="1" t="s">
        <v>21600</v>
      </c>
      <c r="G3605" s="1" t="s">
        <v>21601</v>
      </c>
      <c r="H3605" s="2">
        <v>46347</v>
      </c>
      <c r="I3605">
        <v>500</v>
      </c>
      <c r="J3605" s="1" t="s">
        <v>19</v>
      </c>
      <c r="K3605" s="1" t="s">
        <v>21602</v>
      </c>
      <c r="L3605" s="1" t="s">
        <v>3430</v>
      </c>
      <c r="M3605" s="1" t="str">
        <f t="shared" si="113"/>
        <v>Equities Trader</v>
      </c>
      <c r="N3605" s="1" t="s">
        <v>21603</v>
      </c>
      <c r="O3605" s="1" t="s">
        <v>23</v>
      </c>
      <c r="P3605">
        <v>13.31</v>
      </c>
    </row>
    <row r="3606" spans="1:16" x14ac:dyDescent="0.25">
      <c r="A3606" s="1" t="s">
        <v>60847</v>
      </c>
      <c r="B3606" s="1" t="s">
        <v>21604</v>
      </c>
      <c r="C3606" s="1" t="str">
        <f t="shared" si="112"/>
        <v>72</v>
      </c>
      <c r="D3606" s="1" t="s">
        <v>50</v>
      </c>
      <c r="E3606" s="1" t="s">
        <v>21605</v>
      </c>
      <c r="F3606" s="1" t="s">
        <v>1010</v>
      </c>
      <c r="G3606" s="1" t="s">
        <v>21606</v>
      </c>
      <c r="H3606" s="2">
        <v>46100</v>
      </c>
      <c r="I3606">
        <v>734</v>
      </c>
      <c r="J3606" s="1" t="s">
        <v>94</v>
      </c>
      <c r="K3606" s="1" t="s">
        <v>21607</v>
      </c>
      <c r="L3606" s="1" t="s">
        <v>4773</v>
      </c>
      <c r="M3606" s="1" t="str">
        <f t="shared" si="113"/>
        <v>Careers Information Officer</v>
      </c>
      <c r="N3606" s="1" t="s">
        <v>21608</v>
      </c>
      <c r="O3606" s="1" t="s">
        <v>82</v>
      </c>
      <c r="P3606">
        <v>33.81</v>
      </c>
    </row>
    <row r="3607" spans="1:16" x14ac:dyDescent="0.25">
      <c r="A3607" s="1" t="s">
        <v>60848</v>
      </c>
      <c r="B3607" s="1" t="s">
        <v>21609</v>
      </c>
      <c r="C3607" s="1" t="str">
        <f t="shared" si="112"/>
        <v>24</v>
      </c>
      <c r="D3607" s="1" t="s">
        <v>50</v>
      </c>
      <c r="E3607" s="1" t="s">
        <v>21610</v>
      </c>
      <c r="F3607" s="1" t="s">
        <v>21611</v>
      </c>
      <c r="G3607" s="1" t="s">
        <v>21612</v>
      </c>
      <c r="H3607" s="2">
        <v>46251</v>
      </c>
      <c r="I3607">
        <v>730</v>
      </c>
      <c r="J3607" s="1" t="s">
        <v>28</v>
      </c>
      <c r="K3607" s="1" t="s">
        <v>21613</v>
      </c>
      <c r="L3607" s="1" t="s">
        <v>1618</v>
      </c>
      <c r="M3607" s="1" t="str">
        <f t="shared" si="113"/>
        <v>Pension Scheme Manager</v>
      </c>
      <c r="N3607" s="1" t="s">
        <v>21614</v>
      </c>
      <c r="O3607" s="1" t="s">
        <v>98</v>
      </c>
      <c r="P3607">
        <v>84.92</v>
      </c>
    </row>
    <row r="3608" spans="1:16" x14ac:dyDescent="0.25">
      <c r="A3608" s="1" t="s">
        <v>60849</v>
      </c>
      <c r="B3608" s="1" t="s">
        <v>21615</v>
      </c>
      <c r="C3608" s="1" t="str">
        <f t="shared" si="112"/>
        <v>04</v>
      </c>
      <c r="D3608" s="1" t="s">
        <v>50</v>
      </c>
      <c r="E3608" s="1" t="s">
        <v>21616</v>
      </c>
      <c r="F3608" s="1" t="s">
        <v>1946</v>
      </c>
      <c r="G3608" s="1" t="s">
        <v>21617</v>
      </c>
      <c r="H3608" s="2">
        <v>46103</v>
      </c>
      <c r="I3608">
        <v>796</v>
      </c>
      <c r="J3608" s="1" t="s">
        <v>78</v>
      </c>
      <c r="K3608" s="1" t="s">
        <v>21618</v>
      </c>
      <c r="L3608" s="1" t="s">
        <v>435</v>
      </c>
      <c r="M3608" s="1" t="str">
        <f t="shared" si="113"/>
        <v>Holiday Representative</v>
      </c>
      <c r="N3608" s="1" t="s">
        <v>21619</v>
      </c>
      <c r="O3608" s="1" t="s">
        <v>82</v>
      </c>
      <c r="P3608">
        <v>52.82</v>
      </c>
    </row>
    <row r="3609" spans="1:16" x14ac:dyDescent="0.25">
      <c r="A3609" s="1" t="s">
        <v>60850</v>
      </c>
      <c r="B3609" s="1" t="s">
        <v>21620</v>
      </c>
      <c r="C3609" s="1" t="str">
        <f t="shared" si="112"/>
        <v>53</v>
      </c>
      <c r="D3609" s="1" t="s">
        <v>50</v>
      </c>
      <c r="E3609" s="1" t="s">
        <v>21621</v>
      </c>
      <c r="F3609" s="1" t="s">
        <v>21622</v>
      </c>
      <c r="G3609" s="1" t="s">
        <v>21623</v>
      </c>
      <c r="H3609" s="2">
        <v>46198</v>
      </c>
      <c r="I3609">
        <v>261</v>
      </c>
      <c r="J3609" s="1" t="s">
        <v>78</v>
      </c>
      <c r="K3609" s="1" t="s">
        <v>21624</v>
      </c>
      <c r="L3609" s="1" t="s">
        <v>20704</v>
      </c>
      <c r="M3609" s="1" t="str">
        <f t="shared" si="113"/>
        <v>Engineer, Technical Sales</v>
      </c>
      <c r="N3609" s="1" t="s">
        <v>21625</v>
      </c>
      <c r="O3609" s="1" t="s">
        <v>82</v>
      </c>
      <c r="P3609">
        <v>47.04</v>
      </c>
    </row>
    <row r="3610" spans="1:16" x14ac:dyDescent="0.25">
      <c r="A3610" s="1" t="s">
        <v>60851</v>
      </c>
      <c r="B3610" s="1" t="s">
        <v>21626</v>
      </c>
      <c r="C3610" s="1" t="str">
        <f t="shared" si="112"/>
        <v>14</v>
      </c>
      <c r="D3610" s="1" t="s">
        <v>15</v>
      </c>
      <c r="E3610" s="1" t="s">
        <v>21627</v>
      </c>
      <c r="F3610" s="1" t="s">
        <v>21628</v>
      </c>
      <c r="G3610" s="1" t="s">
        <v>21629</v>
      </c>
      <c r="H3610" s="2">
        <v>46196</v>
      </c>
      <c r="I3610">
        <v>669</v>
      </c>
      <c r="J3610" s="1" t="s">
        <v>70</v>
      </c>
      <c r="K3610" s="1" t="s">
        <v>21630</v>
      </c>
      <c r="L3610" s="1" t="s">
        <v>1013</v>
      </c>
      <c r="M3610" s="1" t="str">
        <f t="shared" si="113"/>
        <v>Chartered Public Finance Accountant</v>
      </c>
      <c r="N3610" s="1" t="s">
        <v>21631</v>
      </c>
      <c r="O3610" s="1" t="s">
        <v>115</v>
      </c>
      <c r="P3610">
        <v>15.49</v>
      </c>
    </row>
    <row r="3611" spans="1:16" x14ac:dyDescent="0.25">
      <c r="A3611" s="1" t="s">
        <v>60852</v>
      </c>
      <c r="B3611" s="1" t="s">
        <v>21632</v>
      </c>
      <c r="C3611" s="1" t="str">
        <f t="shared" si="112"/>
        <v>77</v>
      </c>
      <c r="D3611" s="1" t="s">
        <v>15</v>
      </c>
      <c r="E3611" s="1" t="s">
        <v>21633</v>
      </c>
      <c r="F3611" s="1" t="s">
        <v>21634</v>
      </c>
      <c r="G3611" s="1" t="s">
        <v>21635</v>
      </c>
      <c r="H3611" s="2">
        <v>46222</v>
      </c>
      <c r="I3611">
        <v>875</v>
      </c>
      <c r="J3611" s="1" t="s">
        <v>70</v>
      </c>
      <c r="K3611" s="1" t="s">
        <v>21636</v>
      </c>
      <c r="L3611" s="1" t="s">
        <v>8686</v>
      </c>
      <c r="M3611" s="1" t="str">
        <f t="shared" si="113"/>
        <v>Cartographer</v>
      </c>
      <c r="N3611" s="1" t="s">
        <v>21637</v>
      </c>
      <c r="O3611" s="1" t="s">
        <v>48</v>
      </c>
      <c r="P3611">
        <v>5.0999999999999996</v>
      </c>
    </row>
    <row r="3612" spans="1:16" x14ac:dyDescent="0.25">
      <c r="A3612" s="1" t="s">
        <v>60853</v>
      </c>
      <c r="B3612" s="1" t="s">
        <v>21638</v>
      </c>
      <c r="C3612" s="1" t="str">
        <f t="shared" si="112"/>
        <v>20</v>
      </c>
      <c r="D3612" s="1" t="s">
        <v>50</v>
      </c>
      <c r="E3612" s="1" t="s">
        <v>21639</v>
      </c>
      <c r="F3612" s="1" t="s">
        <v>1289</v>
      </c>
      <c r="G3612" s="1" t="s">
        <v>21640</v>
      </c>
      <c r="H3612" s="2">
        <v>46103</v>
      </c>
      <c r="I3612">
        <v>848</v>
      </c>
      <c r="J3612" s="1" t="s">
        <v>70</v>
      </c>
      <c r="K3612" s="1" t="s">
        <v>21641</v>
      </c>
      <c r="L3612" s="1" t="s">
        <v>1969</v>
      </c>
      <c r="M3612" s="1" t="str">
        <f t="shared" si="113"/>
        <v>Clinical Scientist, Histocompatibility And Immunogenetics</v>
      </c>
      <c r="N3612" s="1" t="s">
        <v>21642</v>
      </c>
      <c r="O3612" s="1" t="s">
        <v>40</v>
      </c>
      <c r="P3612">
        <v>49.37</v>
      </c>
    </row>
    <row r="3613" spans="1:16" x14ac:dyDescent="0.25">
      <c r="A3613" s="1" t="s">
        <v>60854</v>
      </c>
      <c r="B3613" s="1" t="s">
        <v>21643</v>
      </c>
      <c r="C3613" s="1" t="str">
        <f t="shared" si="112"/>
        <v>63</v>
      </c>
      <c r="D3613" s="1" t="s">
        <v>50</v>
      </c>
      <c r="E3613" s="1" t="s">
        <v>21644</v>
      </c>
      <c r="F3613" s="1" t="s">
        <v>8206</v>
      </c>
      <c r="G3613" s="1" t="s">
        <v>21645</v>
      </c>
      <c r="H3613" s="2">
        <v>46251</v>
      </c>
      <c r="I3613">
        <v>812</v>
      </c>
      <c r="J3613" s="1" t="s">
        <v>103</v>
      </c>
      <c r="K3613" s="1" t="s">
        <v>21646</v>
      </c>
      <c r="L3613" s="1" t="s">
        <v>353</v>
      </c>
      <c r="M3613" s="1" t="str">
        <f t="shared" si="113"/>
        <v>Games Developer</v>
      </c>
      <c r="N3613" s="1" t="s">
        <v>21647</v>
      </c>
      <c r="O3613" s="1" t="s">
        <v>130</v>
      </c>
      <c r="P3613">
        <v>52.97</v>
      </c>
    </row>
    <row r="3614" spans="1:16" x14ac:dyDescent="0.25">
      <c r="A3614" s="1" t="s">
        <v>60855</v>
      </c>
      <c r="B3614" s="1" t="s">
        <v>21648</v>
      </c>
      <c r="C3614" s="1" t="str">
        <f t="shared" si="112"/>
        <v>12</v>
      </c>
      <c r="D3614" s="1" t="s">
        <v>50</v>
      </c>
      <c r="E3614" s="1" t="s">
        <v>21649</v>
      </c>
      <c r="F3614" s="1" t="s">
        <v>21650</v>
      </c>
      <c r="G3614" s="1" t="s">
        <v>21651</v>
      </c>
      <c r="H3614" s="2">
        <v>46381</v>
      </c>
      <c r="I3614">
        <v>839</v>
      </c>
      <c r="J3614" s="1" t="s">
        <v>111</v>
      </c>
      <c r="K3614" s="1" t="s">
        <v>21652</v>
      </c>
      <c r="L3614" s="1" t="s">
        <v>3025</v>
      </c>
      <c r="M3614" s="1" t="str">
        <f t="shared" si="113"/>
        <v>Best Boy</v>
      </c>
      <c r="N3614" s="1" t="s">
        <v>21653</v>
      </c>
      <c r="O3614" s="1" t="s">
        <v>98</v>
      </c>
      <c r="P3614">
        <v>86.35</v>
      </c>
    </row>
    <row r="3615" spans="1:16" x14ac:dyDescent="0.25">
      <c r="A3615" s="1" t="s">
        <v>60856</v>
      </c>
      <c r="B3615" s="1" t="s">
        <v>6045</v>
      </c>
      <c r="C3615" s="1" t="str">
        <f t="shared" si="112"/>
        <v>34</v>
      </c>
      <c r="D3615" s="1" t="s">
        <v>15</v>
      </c>
      <c r="E3615" s="1" t="s">
        <v>21654</v>
      </c>
      <c r="F3615" s="1" t="s">
        <v>8390</v>
      </c>
      <c r="G3615" s="1" t="s">
        <v>21655</v>
      </c>
      <c r="H3615" s="2">
        <v>46040</v>
      </c>
      <c r="I3615">
        <v>313</v>
      </c>
      <c r="J3615" s="1" t="s">
        <v>103</v>
      </c>
      <c r="K3615" s="1" t="s">
        <v>21656</v>
      </c>
      <c r="L3615" s="1" t="s">
        <v>3280</v>
      </c>
      <c r="M3615" s="1" t="str">
        <f t="shared" si="113"/>
        <v>Estate Manager/Land Agent</v>
      </c>
      <c r="N3615" s="1" t="s">
        <v>21657</v>
      </c>
      <c r="O3615" s="1" t="s">
        <v>65</v>
      </c>
      <c r="P3615">
        <v>16.36</v>
      </c>
    </row>
    <row r="3616" spans="1:16" x14ac:dyDescent="0.25">
      <c r="A3616" s="1" t="s">
        <v>60857</v>
      </c>
      <c r="B3616" s="1" t="s">
        <v>21658</v>
      </c>
      <c r="C3616" s="1" t="str">
        <f t="shared" si="112"/>
        <v>14</v>
      </c>
      <c r="D3616" s="1" t="s">
        <v>15</v>
      </c>
      <c r="E3616" s="1" t="s">
        <v>21659</v>
      </c>
      <c r="F3616" s="1" t="s">
        <v>21660</v>
      </c>
      <c r="G3616" s="1" t="s">
        <v>21661</v>
      </c>
      <c r="H3616" s="2">
        <v>46378</v>
      </c>
      <c r="I3616">
        <v>140</v>
      </c>
      <c r="J3616" s="1" t="s">
        <v>78</v>
      </c>
      <c r="K3616" s="1" t="s">
        <v>21662</v>
      </c>
      <c r="L3616" s="1" t="s">
        <v>1075</v>
      </c>
      <c r="M3616" s="1" t="str">
        <f t="shared" si="113"/>
        <v>Retail Merchandiser</v>
      </c>
      <c r="N3616" s="1" t="s">
        <v>21663</v>
      </c>
      <c r="O3616" s="1" t="s">
        <v>23</v>
      </c>
      <c r="P3616">
        <v>40.56</v>
      </c>
    </row>
    <row r="3617" spans="1:16" x14ac:dyDescent="0.25">
      <c r="A3617" s="1" t="s">
        <v>60858</v>
      </c>
      <c r="B3617" s="1" t="s">
        <v>21664</v>
      </c>
      <c r="C3617" s="1" t="str">
        <f t="shared" si="112"/>
        <v>19</v>
      </c>
      <c r="D3617" s="1" t="s">
        <v>50</v>
      </c>
      <c r="E3617" s="1" t="s">
        <v>21665</v>
      </c>
      <c r="F3617" s="1" t="s">
        <v>21666</v>
      </c>
      <c r="G3617" s="1" t="s">
        <v>21667</v>
      </c>
      <c r="H3617" s="2">
        <v>46343</v>
      </c>
      <c r="I3617">
        <v>123</v>
      </c>
      <c r="J3617" s="1" t="s">
        <v>45</v>
      </c>
      <c r="K3617" s="1" t="s">
        <v>21668</v>
      </c>
      <c r="L3617" s="1" t="s">
        <v>6333</v>
      </c>
      <c r="M3617" s="1" t="str">
        <f t="shared" si="113"/>
        <v>Editor, Magazine Features</v>
      </c>
      <c r="N3617" s="1" t="s">
        <v>21669</v>
      </c>
      <c r="O3617" s="1" t="s">
        <v>115</v>
      </c>
      <c r="P3617">
        <v>4.0999999999999996</v>
      </c>
    </row>
    <row r="3618" spans="1:16" x14ac:dyDescent="0.25">
      <c r="A3618" s="1" t="s">
        <v>60859</v>
      </c>
      <c r="B3618" s="1" t="s">
        <v>21670</v>
      </c>
      <c r="C3618" s="1" t="str">
        <f t="shared" si="112"/>
        <v>10</v>
      </c>
      <c r="D3618" s="1" t="s">
        <v>50</v>
      </c>
      <c r="E3618" s="1" t="s">
        <v>21671</v>
      </c>
      <c r="F3618" s="1" t="s">
        <v>21672</v>
      </c>
      <c r="G3618" s="1" t="s">
        <v>21673</v>
      </c>
      <c r="H3618" s="2">
        <v>46072</v>
      </c>
      <c r="I3618">
        <v>594</v>
      </c>
      <c r="J3618" s="1" t="s">
        <v>111</v>
      </c>
      <c r="K3618" s="1" t="s">
        <v>21674</v>
      </c>
      <c r="L3618" s="1" t="s">
        <v>1285</v>
      </c>
      <c r="M3618" s="1" t="str">
        <f t="shared" si="113"/>
        <v>Scientist, Research (Medical)</v>
      </c>
      <c r="N3618" s="1" t="s">
        <v>21675</v>
      </c>
      <c r="O3618" s="1" t="s">
        <v>65</v>
      </c>
      <c r="P3618">
        <v>93.41</v>
      </c>
    </row>
    <row r="3619" spans="1:16" x14ac:dyDescent="0.25">
      <c r="A3619" s="1" t="s">
        <v>59794</v>
      </c>
      <c r="B3619" s="1" t="s">
        <v>21676</v>
      </c>
      <c r="C3619" s="1" t="str">
        <f t="shared" si="112"/>
        <v>06</v>
      </c>
      <c r="D3619" s="1" t="s">
        <v>15</v>
      </c>
      <c r="E3619" s="1" t="s">
        <v>21677</v>
      </c>
      <c r="F3619" s="1" t="s">
        <v>21678</v>
      </c>
      <c r="G3619" s="1" t="s">
        <v>21679</v>
      </c>
      <c r="H3619" s="2">
        <v>46134</v>
      </c>
      <c r="I3619">
        <v>1173</v>
      </c>
      <c r="J3619" s="1" t="s">
        <v>70</v>
      </c>
      <c r="K3619" s="1" t="s">
        <v>21680</v>
      </c>
      <c r="L3619" s="1" t="s">
        <v>234</v>
      </c>
      <c r="M3619" s="1" t="str">
        <f t="shared" si="113"/>
        <v>Scientist, Research (Life Sciences)</v>
      </c>
      <c r="N3619" s="1" t="s">
        <v>21681</v>
      </c>
      <c r="O3619" s="1" t="s">
        <v>98</v>
      </c>
      <c r="P3619">
        <v>46.38</v>
      </c>
    </row>
    <row r="3620" spans="1:16" x14ac:dyDescent="0.25">
      <c r="A3620" s="1" t="s">
        <v>60860</v>
      </c>
      <c r="B3620" s="1" t="s">
        <v>21682</v>
      </c>
      <c r="C3620" s="1" t="str">
        <f t="shared" si="112"/>
        <v>69</v>
      </c>
      <c r="D3620" s="1" t="s">
        <v>50</v>
      </c>
      <c r="E3620" s="1" t="s">
        <v>21683</v>
      </c>
      <c r="F3620" s="1" t="s">
        <v>21684</v>
      </c>
      <c r="G3620" s="1" t="s">
        <v>21685</v>
      </c>
      <c r="H3620" s="2">
        <v>46044</v>
      </c>
      <c r="I3620">
        <v>857</v>
      </c>
      <c r="J3620" s="1" t="s">
        <v>94</v>
      </c>
      <c r="K3620" s="1" t="s">
        <v>21686</v>
      </c>
      <c r="L3620" s="1" t="s">
        <v>1522</v>
      </c>
      <c r="M3620" s="1" t="str">
        <f t="shared" si="113"/>
        <v>Teacher, Adult Education</v>
      </c>
      <c r="N3620" s="1" t="s">
        <v>21687</v>
      </c>
      <c r="O3620" s="1" t="s">
        <v>48</v>
      </c>
      <c r="P3620">
        <v>18.760000000000002</v>
      </c>
    </row>
    <row r="3621" spans="1:16" x14ac:dyDescent="0.25">
      <c r="A3621" s="1" t="s">
        <v>60861</v>
      </c>
      <c r="B3621" s="1" t="s">
        <v>21688</v>
      </c>
      <c r="C3621" s="1" t="str">
        <f t="shared" si="112"/>
        <v>41</v>
      </c>
      <c r="D3621" s="1" t="s">
        <v>15</v>
      </c>
      <c r="E3621" s="1" t="s">
        <v>21689</v>
      </c>
      <c r="F3621" s="1" t="s">
        <v>21690</v>
      </c>
      <c r="G3621" s="1" t="s">
        <v>21691</v>
      </c>
      <c r="H3621" s="2">
        <v>46316</v>
      </c>
      <c r="I3621">
        <v>948</v>
      </c>
      <c r="J3621" s="1" t="s">
        <v>94</v>
      </c>
      <c r="K3621" s="1" t="s">
        <v>21692</v>
      </c>
      <c r="L3621" s="1" t="s">
        <v>2339</v>
      </c>
      <c r="M3621" s="1" t="str">
        <f t="shared" si="113"/>
        <v>Garment/Textile Technologist</v>
      </c>
      <c r="N3621" s="1" t="s">
        <v>21693</v>
      </c>
      <c r="O3621" s="1" t="s">
        <v>115</v>
      </c>
      <c r="P3621">
        <v>99.69</v>
      </c>
    </row>
    <row r="3622" spans="1:16" x14ac:dyDescent="0.25">
      <c r="A3622" s="1" t="s">
        <v>60862</v>
      </c>
      <c r="B3622" s="1" t="s">
        <v>21694</v>
      </c>
      <c r="C3622" s="1" t="str">
        <f t="shared" si="112"/>
        <v>04</v>
      </c>
      <c r="D3622" s="1" t="s">
        <v>50</v>
      </c>
      <c r="E3622" s="1" t="s">
        <v>5524</v>
      </c>
      <c r="F3622" s="1" t="s">
        <v>21695</v>
      </c>
      <c r="G3622" s="1" t="s">
        <v>21696</v>
      </c>
      <c r="H3622" s="2">
        <v>46346</v>
      </c>
      <c r="I3622">
        <v>623</v>
      </c>
      <c r="J3622" s="1" t="s">
        <v>70</v>
      </c>
      <c r="K3622" s="1" t="s">
        <v>21697</v>
      </c>
      <c r="L3622" s="1" t="s">
        <v>1482</v>
      </c>
      <c r="M3622" s="1" t="str">
        <f t="shared" si="113"/>
        <v>Education Officer, Environmental</v>
      </c>
      <c r="N3622" s="1" t="s">
        <v>21698</v>
      </c>
      <c r="O3622" s="1" t="s">
        <v>130</v>
      </c>
      <c r="P3622">
        <v>25.44</v>
      </c>
    </row>
    <row r="3623" spans="1:16" x14ac:dyDescent="0.25">
      <c r="A3623" s="1" t="s">
        <v>60863</v>
      </c>
      <c r="B3623" s="1" t="s">
        <v>21699</v>
      </c>
      <c r="C3623" s="1" t="str">
        <f t="shared" si="112"/>
        <v>90</v>
      </c>
      <c r="D3623" s="1" t="s">
        <v>50</v>
      </c>
      <c r="E3623" s="1" t="s">
        <v>21700</v>
      </c>
      <c r="F3623" s="1" t="s">
        <v>21701</v>
      </c>
      <c r="G3623" s="1" t="s">
        <v>21702</v>
      </c>
      <c r="H3623" s="2">
        <v>46285</v>
      </c>
      <c r="I3623">
        <v>980</v>
      </c>
      <c r="J3623" s="1" t="s">
        <v>28</v>
      </c>
      <c r="K3623" s="1" t="s">
        <v>21703</v>
      </c>
      <c r="L3623" s="1" t="s">
        <v>504</v>
      </c>
      <c r="M3623" s="1" t="str">
        <f t="shared" si="113"/>
        <v>Jewellery Designer</v>
      </c>
      <c r="N3623" s="1" t="s">
        <v>21704</v>
      </c>
      <c r="O3623" s="1" t="s">
        <v>65</v>
      </c>
      <c r="P3623">
        <v>30.65</v>
      </c>
    </row>
    <row r="3624" spans="1:16" x14ac:dyDescent="0.25">
      <c r="A3624" s="1" t="s">
        <v>60864</v>
      </c>
      <c r="B3624" s="1" t="s">
        <v>21705</v>
      </c>
      <c r="C3624" s="1" t="str">
        <f t="shared" si="112"/>
        <v>18</v>
      </c>
      <c r="D3624" s="1" t="s">
        <v>50</v>
      </c>
      <c r="E3624" s="1" t="s">
        <v>21706</v>
      </c>
      <c r="F3624" s="1" t="s">
        <v>21707</v>
      </c>
      <c r="G3624" s="1" t="s">
        <v>21708</v>
      </c>
      <c r="H3624" s="2">
        <v>46103</v>
      </c>
      <c r="I3624">
        <v>473</v>
      </c>
      <c r="J3624" s="1" t="s">
        <v>94</v>
      </c>
      <c r="K3624" s="1" t="s">
        <v>21709</v>
      </c>
      <c r="L3624" s="1" t="s">
        <v>3158</v>
      </c>
      <c r="M3624" s="1" t="str">
        <f t="shared" si="113"/>
        <v>Automotive Engineer</v>
      </c>
      <c r="N3624" s="1" t="s">
        <v>21710</v>
      </c>
      <c r="O3624" s="1" t="s">
        <v>98</v>
      </c>
      <c r="P3624">
        <v>37.15</v>
      </c>
    </row>
    <row r="3625" spans="1:16" x14ac:dyDescent="0.25">
      <c r="A3625" s="1" t="s">
        <v>60865</v>
      </c>
      <c r="B3625" s="1" t="s">
        <v>21711</v>
      </c>
      <c r="C3625" s="1" t="str">
        <f t="shared" si="112"/>
        <v>10</v>
      </c>
      <c r="D3625" s="1" t="s">
        <v>50</v>
      </c>
      <c r="E3625" s="1" t="s">
        <v>8961</v>
      </c>
      <c r="F3625" s="1" t="s">
        <v>21712</v>
      </c>
      <c r="G3625" s="1" t="s">
        <v>21713</v>
      </c>
      <c r="H3625" s="2">
        <v>46131</v>
      </c>
      <c r="I3625">
        <v>847</v>
      </c>
      <c r="J3625" s="1" t="s">
        <v>70</v>
      </c>
      <c r="K3625" s="1" t="s">
        <v>21714</v>
      </c>
      <c r="L3625" s="1" t="s">
        <v>2034</v>
      </c>
      <c r="M3625" s="1" t="str">
        <f t="shared" si="113"/>
        <v>Social Research Officer, Government</v>
      </c>
      <c r="N3625" s="1" t="s">
        <v>21715</v>
      </c>
      <c r="O3625" s="1" t="s">
        <v>130</v>
      </c>
      <c r="P3625">
        <v>91.64</v>
      </c>
    </row>
    <row r="3626" spans="1:16" x14ac:dyDescent="0.25">
      <c r="A3626" s="1" t="s">
        <v>60866</v>
      </c>
      <c r="B3626" s="1" t="s">
        <v>21716</v>
      </c>
      <c r="C3626" s="1" t="str">
        <f t="shared" si="112"/>
        <v>12</v>
      </c>
      <c r="D3626" s="1" t="s">
        <v>50</v>
      </c>
      <c r="E3626" s="1" t="s">
        <v>12724</v>
      </c>
      <c r="F3626" s="1" t="s">
        <v>21717</v>
      </c>
      <c r="G3626" s="1" t="s">
        <v>21718</v>
      </c>
      <c r="H3626" s="2">
        <v>46343</v>
      </c>
      <c r="I3626">
        <v>727</v>
      </c>
      <c r="J3626" s="1" t="s">
        <v>45</v>
      </c>
      <c r="K3626" s="1" t="s">
        <v>21719</v>
      </c>
      <c r="L3626" s="1" t="s">
        <v>339</v>
      </c>
      <c r="M3626" s="1" t="str">
        <f t="shared" si="113"/>
        <v>Purchasing Manager</v>
      </c>
      <c r="N3626" s="1" t="s">
        <v>21720</v>
      </c>
      <c r="O3626" s="1" t="s">
        <v>40</v>
      </c>
      <c r="P3626">
        <v>25.46</v>
      </c>
    </row>
    <row r="3627" spans="1:16" x14ac:dyDescent="0.25">
      <c r="A3627" s="1" t="s">
        <v>60867</v>
      </c>
      <c r="B3627" s="1" t="s">
        <v>21721</v>
      </c>
      <c r="C3627" s="1" t="str">
        <f t="shared" si="112"/>
        <v>31</v>
      </c>
      <c r="D3627" s="1" t="s">
        <v>15</v>
      </c>
      <c r="E3627" s="1" t="s">
        <v>21722</v>
      </c>
      <c r="F3627" s="1" t="s">
        <v>21723</v>
      </c>
      <c r="G3627" s="1" t="s">
        <v>21724</v>
      </c>
      <c r="H3627" s="2">
        <v>46314</v>
      </c>
      <c r="I3627">
        <v>265</v>
      </c>
      <c r="J3627" s="1" t="s">
        <v>54</v>
      </c>
      <c r="K3627" s="1" t="s">
        <v>21725</v>
      </c>
      <c r="L3627" s="1" t="s">
        <v>2944</v>
      </c>
      <c r="M3627" s="1" t="str">
        <f t="shared" si="113"/>
        <v>Community Pharmacist</v>
      </c>
      <c r="N3627" s="1" t="s">
        <v>21726</v>
      </c>
      <c r="O3627" s="1" t="s">
        <v>130</v>
      </c>
      <c r="P3627">
        <v>84.09</v>
      </c>
    </row>
    <row r="3628" spans="1:16" x14ac:dyDescent="0.25">
      <c r="A3628" s="1" t="s">
        <v>60868</v>
      </c>
      <c r="B3628" s="1" t="s">
        <v>21727</v>
      </c>
      <c r="C3628" s="1" t="str">
        <f t="shared" si="112"/>
        <v>31</v>
      </c>
      <c r="D3628" s="1" t="s">
        <v>15</v>
      </c>
      <c r="E3628" s="1" t="s">
        <v>21728</v>
      </c>
      <c r="F3628" s="1" t="s">
        <v>21729</v>
      </c>
      <c r="G3628" s="1" t="s">
        <v>21730</v>
      </c>
      <c r="H3628" s="2">
        <v>46078</v>
      </c>
      <c r="I3628">
        <v>375</v>
      </c>
      <c r="J3628" s="1" t="s">
        <v>45</v>
      </c>
      <c r="K3628" s="1" t="s">
        <v>21731</v>
      </c>
      <c r="L3628" s="1" t="s">
        <v>3158</v>
      </c>
      <c r="M3628" s="1" t="str">
        <f t="shared" si="113"/>
        <v>Automotive Engineer</v>
      </c>
      <c r="N3628" s="1" t="s">
        <v>21732</v>
      </c>
      <c r="O3628" s="1" t="s">
        <v>65</v>
      </c>
      <c r="P3628">
        <v>57.64</v>
      </c>
    </row>
    <row r="3629" spans="1:16" x14ac:dyDescent="0.25">
      <c r="A3629" s="1" t="s">
        <v>60869</v>
      </c>
      <c r="B3629" s="1" t="s">
        <v>21733</v>
      </c>
      <c r="C3629" s="1" t="str">
        <f t="shared" si="112"/>
        <v>05</v>
      </c>
      <c r="D3629" s="1" t="s">
        <v>15</v>
      </c>
      <c r="E3629" s="1" t="s">
        <v>21734</v>
      </c>
      <c r="F3629" s="1" t="s">
        <v>2500</v>
      </c>
      <c r="G3629" s="1" t="s">
        <v>21735</v>
      </c>
      <c r="H3629" s="2">
        <v>46317</v>
      </c>
      <c r="I3629">
        <v>465</v>
      </c>
      <c r="J3629" s="1" t="s">
        <v>19</v>
      </c>
      <c r="K3629" s="1" t="s">
        <v>21736</v>
      </c>
      <c r="L3629" s="1" t="s">
        <v>1061</v>
      </c>
      <c r="M3629" s="1" t="str">
        <f t="shared" si="113"/>
        <v>Psychologist, Clinical</v>
      </c>
      <c r="N3629" s="1" t="s">
        <v>21737</v>
      </c>
      <c r="O3629" s="1" t="s">
        <v>82</v>
      </c>
      <c r="P3629">
        <v>39.15</v>
      </c>
    </row>
    <row r="3630" spans="1:16" x14ac:dyDescent="0.25">
      <c r="A3630" s="1" t="s">
        <v>60870</v>
      </c>
      <c r="B3630" s="1" t="s">
        <v>21738</v>
      </c>
      <c r="C3630" s="1" t="str">
        <f t="shared" si="112"/>
        <v>64</v>
      </c>
      <c r="D3630" s="1" t="s">
        <v>15</v>
      </c>
      <c r="E3630" s="1" t="s">
        <v>21739</v>
      </c>
      <c r="F3630" s="1" t="s">
        <v>21740</v>
      </c>
      <c r="G3630" s="1" t="s">
        <v>21741</v>
      </c>
      <c r="H3630" s="2">
        <v>46223</v>
      </c>
      <c r="I3630">
        <v>446</v>
      </c>
      <c r="J3630" s="1" t="s">
        <v>78</v>
      </c>
      <c r="K3630" s="1" t="s">
        <v>21742</v>
      </c>
      <c r="L3630" s="1" t="s">
        <v>779</v>
      </c>
      <c r="M3630" s="1" t="str">
        <f t="shared" si="113"/>
        <v>Geneticist, Molecular</v>
      </c>
      <c r="N3630" s="1" t="s">
        <v>21743</v>
      </c>
      <c r="O3630" s="1" t="s">
        <v>115</v>
      </c>
      <c r="P3630">
        <v>3.33</v>
      </c>
    </row>
    <row r="3631" spans="1:16" x14ac:dyDescent="0.25">
      <c r="A3631" s="1" t="s">
        <v>60871</v>
      </c>
      <c r="B3631" s="1" t="s">
        <v>21744</v>
      </c>
      <c r="C3631" s="1" t="str">
        <f t="shared" si="112"/>
        <v>82</v>
      </c>
      <c r="D3631" s="1" t="s">
        <v>15</v>
      </c>
      <c r="E3631" s="1" t="s">
        <v>21745</v>
      </c>
      <c r="F3631" s="1" t="s">
        <v>21225</v>
      </c>
      <c r="G3631" s="1" t="s">
        <v>21746</v>
      </c>
      <c r="H3631" s="2">
        <v>46253</v>
      </c>
      <c r="I3631">
        <v>771</v>
      </c>
      <c r="J3631" s="1" t="s">
        <v>94</v>
      </c>
      <c r="K3631" s="1" t="s">
        <v>21747</v>
      </c>
      <c r="L3631" s="1" t="s">
        <v>4010</v>
      </c>
      <c r="M3631" s="1" t="str">
        <f t="shared" si="113"/>
        <v>Corporate Investment Banker</v>
      </c>
      <c r="N3631" s="1" t="s">
        <v>21748</v>
      </c>
      <c r="O3631" s="1" t="s">
        <v>115</v>
      </c>
      <c r="P3631">
        <v>83.58</v>
      </c>
    </row>
    <row r="3632" spans="1:16" x14ac:dyDescent="0.25">
      <c r="A3632" s="1" t="s">
        <v>60872</v>
      </c>
      <c r="B3632" s="1" t="s">
        <v>21749</v>
      </c>
      <c r="C3632" s="1" t="str">
        <f t="shared" si="112"/>
        <v>12</v>
      </c>
      <c r="D3632" s="1" t="s">
        <v>50</v>
      </c>
      <c r="E3632" s="1" t="s">
        <v>21750</v>
      </c>
      <c r="F3632" s="1" t="s">
        <v>21751</v>
      </c>
      <c r="G3632" s="1" t="s">
        <v>21752</v>
      </c>
      <c r="H3632" s="2">
        <v>46161</v>
      </c>
      <c r="I3632">
        <v>674</v>
      </c>
      <c r="J3632" s="1" t="s">
        <v>177</v>
      </c>
      <c r="K3632" s="1" t="s">
        <v>21753</v>
      </c>
      <c r="L3632" s="1" t="s">
        <v>373</v>
      </c>
      <c r="M3632" s="1" t="str">
        <f t="shared" si="113"/>
        <v>Chemist, Analytical</v>
      </c>
      <c r="N3632" s="1" t="s">
        <v>21754</v>
      </c>
      <c r="O3632" s="1" t="s">
        <v>32</v>
      </c>
      <c r="P3632">
        <v>79.540000000000006</v>
      </c>
    </row>
    <row r="3633" spans="1:16" x14ac:dyDescent="0.25">
      <c r="A3633" s="1" t="s">
        <v>60873</v>
      </c>
      <c r="B3633" s="1" t="s">
        <v>21755</v>
      </c>
      <c r="C3633" s="1" t="str">
        <f t="shared" si="112"/>
        <v>86</v>
      </c>
      <c r="D3633" s="1" t="s">
        <v>50</v>
      </c>
      <c r="E3633" s="1" t="s">
        <v>21756</v>
      </c>
      <c r="F3633" s="1" t="s">
        <v>21757</v>
      </c>
      <c r="G3633" s="1" t="s">
        <v>21758</v>
      </c>
      <c r="H3633" s="2">
        <v>46258</v>
      </c>
      <c r="I3633">
        <v>9946</v>
      </c>
      <c r="J3633" s="1" t="s">
        <v>103</v>
      </c>
      <c r="K3633" s="1" t="s">
        <v>21759</v>
      </c>
      <c r="L3633" s="1" t="s">
        <v>5171</v>
      </c>
      <c r="M3633" s="1" t="str">
        <f t="shared" si="113"/>
        <v>Land</v>
      </c>
      <c r="N3633" s="1" t="s">
        <v>21760</v>
      </c>
      <c r="O3633" s="1" t="s">
        <v>23</v>
      </c>
      <c r="P3633">
        <v>92.22</v>
      </c>
    </row>
    <row r="3634" spans="1:16" x14ac:dyDescent="0.25">
      <c r="A3634" s="1" t="s">
        <v>60874</v>
      </c>
      <c r="B3634" s="1" t="s">
        <v>21761</v>
      </c>
      <c r="C3634" s="1" t="str">
        <f t="shared" si="112"/>
        <v>33</v>
      </c>
      <c r="D3634" s="1" t="s">
        <v>15</v>
      </c>
      <c r="E3634" s="1" t="s">
        <v>21762</v>
      </c>
      <c r="F3634" s="1" t="s">
        <v>21763</v>
      </c>
      <c r="G3634" s="1" t="s">
        <v>21764</v>
      </c>
      <c r="H3634" s="2">
        <v>46290</v>
      </c>
      <c r="I3634">
        <v>472</v>
      </c>
      <c r="J3634" s="1" t="s">
        <v>177</v>
      </c>
      <c r="K3634" s="1" t="s">
        <v>21765</v>
      </c>
      <c r="L3634" s="1" t="s">
        <v>6333</v>
      </c>
      <c r="M3634" s="1" t="str">
        <f t="shared" si="113"/>
        <v>Editor, Magazine Features</v>
      </c>
      <c r="N3634" s="1" t="s">
        <v>21766</v>
      </c>
      <c r="O3634" s="1" t="s">
        <v>98</v>
      </c>
      <c r="P3634">
        <v>13.43</v>
      </c>
    </row>
    <row r="3635" spans="1:16" x14ac:dyDescent="0.25">
      <c r="A3635" s="1" t="s">
        <v>60875</v>
      </c>
      <c r="B3635" s="1" t="s">
        <v>21767</v>
      </c>
      <c r="C3635" s="1" t="str">
        <f t="shared" si="112"/>
        <v>89</v>
      </c>
      <c r="D3635" s="1" t="s">
        <v>50</v>
      </c>
      <c r="E3635" s="1" t="s">
        <v>21768</v>
      </c>
      <c r="F3635" s="1" t="s">
        <v>21769</v>
      </c>
      <c r="G3635" s="1" t="s">
        <v>21770</v>
      </c>
      <c r="H3635" s="2">
        <v>46318</v>
      </c>
      <c r="I3635">
        <v>964</v>
      </c>
      <c r="J3635" s="1" t="s">
        <v>94</v>
      </c>
      <c r="K3635" s="1" t="s">
        <v>21771</v>
      </c>
      <c r="L3635" s="1" t="s">
        <v>3506</v>
      </c>
      <c r="M3635" s="1" t="str">
        <f t="shared" si="113"/>
        <v>Child Psychotherapist</v>
      </c>
      <c r="N3635" s="1" t="s">
        <v>21772</v>
      </c>
      <c r="O3635" s="1" t="s">
        <v>48</v>
      </c>
      <c r="P3635">
        <v>46.21</v>
      </c>
    </row>
    <row r="3636" spans="1:16" x14ac:dyDescent="0.25">
      <c r="A3636" s="1" t="s">
        <v>60876</v>
      </c>
      <c r="B3636" s="1" t="s">
        <v>21773</v>
      </c>
      <c r="C3636" s="1" t="str">
        <f t="shared" si="112"/>
        <v>22</v>
      </c>
      <c r="D3636" s="1" t="s">
        <v>50</v>
      </c>
      <c r="E3636" s="1" t="s">
        <v>21774</v>
      </c>
      <c r="F3636" s="1" t="s">
        <v>21775</v>
      </c>
      <c r="G3636" s="1" t="s">
        <v>21776</v>
      </c>
      <c r="H3636" s="2">
        <v>46377</v>
      </c>
      <c r="I3636">
        <v>652</v>
      </c>
      <c r="J3636" s="1" t="s">
        <v>94</v>
      </c>
      <c r="K3636" s="1" t="s">
        <v>21777</v>
      </c>
      <c r="L3636" s="1" t="s">
        <v>8509</v>
      </c>
      <c r="M3636" s="1" t="str">
        <f t="shared" si="113"/>
        <v>Scientist, Audiological</v>
      </c>
      <c r="N3636" s="1" t="s">
        <v>21778</v>
      </c>
      <c r="O3636" s="1" t="s">
        <v>32</v>
      </c>
      <c r="P3636">
        <v>56.76</v>
      </c>
    </row>
    <row r="3637" spans="1:16" x14ac:dyDescent="0.25">
      <c r="A3637" s="1" t="s">
        <v>60877</v>
      </c>
      <c r="B3637" s="1" t="s">
        <v>21779</v>
      </c>
      <c r="C3637" s="1" t="str">
        <f t="shared" si="112"/>
        <v>30</v>
      </c>
      <c r="D3637" s="1" t="s">
        <v>15</v>
      </c>
      <c r="E3637" s="1" t="s">
        <v>17348</v>
      </c>
      <c r="F3637" s="1" t="s">
        <v>21780</v>
      </c>
      <c r="G3637" s="1" t="s">
        <v>21781</v>
      </c>
      <c r="H3637" s="2">
        <v>46223</v>
      </c>
      <c r="I3637">
        <v>195</v>
      </c>
      <c r="J3637" s="1" t="s">
        <v>177</v>
      </c>
      <c r="K3637" s="1" t="s">
        <v>21782</v>
      </c>
      <c r="L3637" s="1" t="s">
        <v>1644</v>
      </c>
      <c r="M3637" s="1" t="str">
        <f t="shared" si="113"/>
        <v>Producer, Radio</v>
      </c>
      <c r="N3637" s="1" t="s">
        <v>21783</v>
      </c>
      <c r="O3637" s="1" t="s">
        <v>23</v>
      </c>
      <c r="P3637">
        <v>38.409999999999997</v>
      </c>
    </row>
    <row r="3638" spans="1:16" x14ac:dyDescent="0.25">
      <c r="A3638" s="1" t="s">
        <v>60878</v>
      </c>
      <c r="B3638" s="1" t="s">
        <v>21784</v>
      </c>
      <c r="C3638" s="1" t="str">
        <f t="shared" si="112"/>
        <v>83</v>
      </c>
      <c r="D3638" s="1" t="s">
        <v>50</v>
      </c>
      <c r="E3638" s="1" t="s">
        <v>21785</v>
      </c>
      <c r="F3638" s="1" t="s">
        <v>11825</v>
      </c>
      <c r="G3638" s="1" t="s">
        <v>21786</v>
      </c>
      <c r="H3638" s="2">
        <v>46380</v>
      </c>
      <c r="I3638">
        <v>247</v>
      </c>
      <c r="J3638" s="1" t="s">
        <v>28</v>
      </c>
      <c r="K3638" s="1" t="s">
        <v>21787</v>
      </c>
      <c r="L3638" s="1" t="s">
        <v>13280</v>
      </c>
      <c r="M3638" s="1" t="str">
        <f t="shared" si="113"/>
        <v>Nutritional Therapist</v>
      </c>
      <c r="N3638" s="1" t="s">
        <v>21788</v>
      </c>
      <c r="O3638" s="1" t="s">
        <v>40</v>
      </c>
      <c r="P3638">
        <v>33.92</v>
      </c>
    </row>
    <row r="3639" spans="1:16" x14ac:dyDescent="0.25">
      <c r="A3639" s="1" t="s">
        <v>60879</v>
      </c>
      <c r="B3639" s="1" t="s">
        <v>21789</v>
      </c>
      <c r="C3639" s="1" t="str">
        <f t="shared" si="112"/>
        <v>91</v>
      </c>
      <c r="D3639" s="1" t="s">
        <v>50</v>
      </c>
      <c r="E3639" s="1" t="s">
        <v>21790</v>
      </c>
      <c r="F3639" s="1" t="s">
        <v>11802</v>
      </c>
      <c r="G3639" s="1" t="s">
        <v>21791</v>
      </c>
      <c r="H3639" s="2">
        <v>46190</v>
      </c>
      <c r="I3639">
        <v>671</v>
      </c>
      <c r="J3639" s="1" t="s">
        <v>111</v>
      </c>
      <c r="K3639" s="1" t="s">
        <v>21792</v>
      </c>
      <c r="L3639" s="1" t="s">
        <v>7283</v>
      </c>
      <c r="M3639" s="1" t="str">
        <f t="shared" si="113"/>
        <v>Tax Adviser</v>
      </c>
      <c r="N3639" s="1" t="s">
        <v>21793</v>
      </c>
      <c r="O3639" s="1" t="s">
        <v>98</v>
      </c>
      <c r="P3639">
        <v>27.07</v>
      </c>
    </row>
    <row r="3640" spans="1:16" x14ac:dyDescent="0.25">
      <c r="A3640" s="1" t="s">
        <v>60880</v>
      </c>
      <c r="B3640" s="1" t="s">
        <v>21794</v>
      </c>
      <c r="C3640" s="1" t="str">
        <f t="shared" si="112"/>
        <v>84</v>
      </c>
      <c r="D3640" s="1" t="s">
        <v>50</v>
      </c>
      <c r="E3640" s="1" t="s">
        <v>21795</v>
      </c>
      <c r="F3640" s="1" t="s">
        <v>21796</v>
      </c>
      <c r="G3640" s="1" t="s">
        <v>21797</v>
      </c>
      <c r="H3640" s="2">
        <v>46290</v>
      </c>
      <c r="I3640">
        <v>89</v>
      </c>
      <c r="J3640" s="1" t="s">
        <v>78</v>
      </c>
      <c r="K3640" s="1" t="s">
        <v>21798</v>
      </c>
      <c r="L3640" s="1" t="s">
        <v>5921</v>
      </c>
      <c r="M3640" s="1" t="str">
        <f t="shared" si="113"/>
        <v>Meteorologist</v>
      </c>
      <c r="N3640" s="1" t="s">
        <v>21799</v>
      </c>
      <c r="O3640" s="1" t="s">
        <v>130</v>
      </c>
      <c r="P3640">
        <v>66.709999999999994</v>
      </c>
    </row>
    <row r="3641" spans="1:16" x14ac:dyDescent="0.25">
      <c r="A3641" s="1" t="s">
        <v>60881</v>
      </c>
      <c r="B3641" s="1" t="s">
        <v>21800</v>
      </c>
      <c r="C3641" s="1" t="str">
        <f t="shared" si="112"/>
        <v>85</v>
      </c>
      <c r="D3641" s="1" t="s">
        <v>50</v>
      </c>
      <c r="E3641" s="1" t="s">
        <v>6139</v>
      </c>
      <c r="F3641" s="1" t="s">
        <v>21801</v>
      </c>
      <c r="G3641" s="1" t="s">
        <v>21802</v>
      </c>
      <c r="H3641" s="2">
        <v>46350</v>
      </c>
      <c r="I3641">
        <v>534</v>
      </c>
      <c r="J3641" s="1" t="s">
        <v>54</v>
      </c>
      <c r="K3641" s="1" t="s">
        <v>21803</v>
      </c>
      <c r="L3641" s="1" t="s">
        <v>2061</v>
      </c>
      <c r="M3641" s="1" t="str">
        <f t="shared" si="113"/>
        <v>Consulting Civil Engineer</v>
      </c>
      <c r="N3641" s="1" t="s">
        <v>21804</v>
      </c>
      <c r="O3641" s="1" t="s">
        <v>82</v>
      </c>
      <c r="P3641">
        <v>82.97</v>
      </c>
    </row>
    <row r="3642" spans="1:16" x14ac:dyDescent="0.25">
      <c r="A3642" s="1" t="s">
        <v>60882</v>
      </c>
      <c r="B3642" s="1" t="s">
        <v>21805</v>
      </c>
      <c r="C3642" s="1" t="str">
        <f t="shared" si="112"/>
        <v>10</v>
      </c>
      <c r="D3642" s="1" t="s">
        <v>50</v>
      </c>
      <c r="E3642" s="1" t="s">
        <v>21806</v>
      </c>
      <c r="F3642" s="1" t="s">
        <v>5894</v>
      </c>
      <c r="G3642" s="1" t="s">
        <v>21807</v>
      </c>
      <c r="H3642" s="2">
        <v>46041</v>
      </c>
      <c r="I3642">
        <v>708</v>
      </c>
      <c r="J3642" s="1" t="s">
        <v>19</v>
      </c>
      <c r="K3642" s="1" t="s">
        <v>21808</v>
      </c>
      <c r="L3642" s="1" t="s">
        <v>7078</v>
      </c>
      <c r="M3642" s="1" t="str">
        <f t="shared" si="113"/>
        <v>Building Services Engineer</v>
      </c>
      <c r="N3642" s="1" t="s">
        <v>21809</v>
      </c>
      <c r="O3642" s="1" t="s">
        <v>98</v>
      </c>
      <c r="P3642">
        <v>55.31</v>
      </c>
    </row>
    <row r="3643" spans="1:16" x14ac:dyDescent="0.25">
      <c r="A3643" s="1" t="s">
        <v>60883</v>
      </c>
      <c r="B3643" s="1" t="s">
        <v>21810</v>
      </c>
      <c r="C3643" s="1" t="str">
        <f t="shared" si="112"/>
        <v>43</v>
      </c>
      <c r="D3643" s="1" t="s">
        <v>50</v>
      </c>
      <c r="E3643" s="1" t="s">
        <v>21811</v>
      </c>
      <c r="F3643" s="1" t="s">
        <v>21812</v>
      </c>
      <c r="G3643" s="1" t="s">
        <v>21813</v>
      </c>
      <c r="H3643" s="2">
        <v>46042</v>
      </c>
      <c r="I3643">
        <v>147</v>
      </c>
      <c r="J3643" s="1" t="s">
        <v>70</v>
      </c>
      <c r="K3643" s="1" t="s">
        <v>21814</v>
      </c>
      <c r="L3643" s="1" t="s">
        <v>973</v>
      </c>
      <c r="M3643" s="1" t="str">
        <f t="shared" si="113"/>
        <v>Market Researcher</v>
      </c>
      <c r="N3643" s="1" t="s">
        <v>21815</v>
      </c>
      <c r="O3643" s="1" t="s">
        <v>32</v>
      </c>
      <c r="P3643">
        <v>23.49</v>
      </c>
    </row>
    <row r="3644" spans="1:16" x14ac:dyDescent="0.25">
      <c r="A3644" s="1" t="s">
        <v>60884</v>
      </c>
      <c r="B3644" s="1" t="s">
        <v>21816</v>
      </c>
      <c r="C3644" s="1" t="str">
        <f t="shared" si="112"/>
        <v>57</v>
      </c>
      <c r="D3644" s="1" t="s">
        <v>15</v>
      </c>
      <c r="E3644" s="1" t="s">
        <v>21817</v>
      </c>
      <c r="F3644" s="1" t="s">
        <v>21818</v>
      </c>
      <c r="G3644" s="1" t="s">
        <v>21819</v>
      </c>
      <c r="H3644" s="2">
        <v>46190</v>
      </c>
      <c r="I3644">
        <v>494</v>
      </c>
      <c r="J3644" s="1" t="s">
        <v>28</v>
      </c>
      <c r="K3644" s="1" t="s">
        <v>21820</v>
      </c>
      <c r="L3644" s="1" t="s">
        <v>2977</v>
      </c>
      <c r="M3644" s="1" t="str">
        <f t="shared" si="113"/>
        <v>Museum/Gallery Exhibitions Officer</v>
      </c>
      <c r="N3644" s="1" t="s">
        <v>21821</v>
      </c>
      <c r="O3644" s="1" t="s">
        <v>115</v>
      </c>
      <c r="P3644">
        <v>90.21</v>
      </c>
    </row>
    <row r="3645" spans="1:16" x14ac:dyDescent="0.25">
      <c r="A3645" s="1" t="s">
        <v>60885</v>
      </c>
      <c r="B3645" s="1" t="s">
        <v>21822</v>
      </c>
      <c r="C3645" s="1" t="str">
        <f t="shared" si="112"/>
        <v>89</v>
      </c>
      <c r="D3645" s="1" t="s">
        <v>50</v>
      </c>
      <c r="E3645" s="1" t="s">
        <v>21823</v>
      </c>
      <c r="F3645" s="1" t="s">
        <v>21824</v>
      </c>
      <c r="G3645" s="1" t="s">
        <v>21825</v>
      </c>
      <c r="H3645" s="2">
        <v>46167</v>
      </c>
      <c r="I3645">
        <v>978</v>
      </c>
      <c r="J3645" s="1" t="s">
        <v>70</v>
      </c>
      <c r="K3645" s="1" t="s">
        <v>21826</v>
      </c>
      <c r="L3645" s="1" t="s">
        <v>12145</v>
      </c>
      <c r="M3645" s="1" t="str">
        <f t="shared" si="113"/>
        <v>Pathologist</v>
      </c>
      <c r="N3645" s="1" t="s">
        <v>21827</v>
      </c>
      <c r="O3645" s="1" t="s">
        <v>23</v>
      </c>
      <c r="P3645">
        <v>79.89</v>
      </c>
    </row>
    <row r="3646" spans="1:16" x14ac:dyDescent="0.25">
      <c r="A3646" s="1" t="s">
        <v>60886</v>
      </c>
      <c r="B3646" s="1" t="s">
        <v>21828</v>
      </c>
      <c r="C3646" s="1" t="str">
        <f t="shared" si="112"/>
        <v>34</v>
      </c>
      <c r="D3646" s="1" t="s">
        <v>50</v>
      </c>
      <c r="E3646" s="1" t="s">
        <v>21829</v>
      </c>
      <c r="F3646" s="1" t="s">
        <v>21830</v>
      </c>
      <c r="G3646" s="1" t="s">
        <v>21831</v>
      </c>
      <c r="H3646" s="2">
        <v>46071</v>
      </c>
      <c r="I3646">
        <v>841</v>
      </c>
      <c r="J3646" s="1" t="s">
        <v>19</v>
      </c>
      <c r="K3646" s="1" t="s">
        <v>21832</v>
      </c>
      <c r="L3646" s="1" t="s">
        <v>6995</v>
      </c>
      <c r="M3646" s="1" t="str">
        <f t="shared" si="113"/>
        <v>Horticultural Consultant</v>
      </c>
      <c r="N3646" s="1" t="s">
        <v>21833</v>
      </c>
      <c r="O3646" s="1" t="s">
        <v>65</v>
      </c>
      <c r="P3646">
        <v>40.119999999999997</v>
      </c>
    </row>
    <row r="3647" spans="1:16" x14ac:dyDescent="0.25">
      <c r="A3647" s="1" t="s">
        <v>58285</v>
      </c>
      <c r="B3647" s="1" t="s">
        <v>21834</v>
      </c>
      <c r="C3647" s="1" t="str">
        <f t="shared" si="112"/>
        <v>14</v>
      </c>
      <c r="D3647" s="1" t="s">
        <v>15</v>
      </c>
      <c r="E3647" s="1" t="s">
        <v>21835</v>
      </c>
      <c r="F3647" s="1" t="s">
        <v>21836</v>
      </c>
      <c r="G3647" s="1" t="s">
        <v>21837</v>
      </c>
      <c r="H3647" s="2">
        <v>46040</v>
      </c>
      <c r="I3647">
        <v>82</v>
      </c>
      <c r="J3647" s="1" t="s">
        <v>19</v>
      </c>
      <c r="K3647" s="1" t="s">
        <v>21838</v>
      </c>
      <c r="L3647" s="1" t="s">
        <v>3018</v>
      </c>
      <c r="M3647" s="1" t="str">
        <f t="shared" si="113"/>
        <v>Risk Analyst</v>
      </c>
      <c r="N3647" s="1" t="s">
        <v>21839</v>
      </c>
      <c r="O3647" s="1" t="s">
        <v>23</v>
      </c>
      <c r="P3647">
        <v>55.03</v>
      </c>
    </row>
    <row r="3648" spans="1:16" x14ac:dyDescent="0.25">
      <c r="A3648" s="1" t="s">
        <v>60887</v>
      </c>
      <c r="B3648" s="1" t="s">
        <v>21840</v>
      </c>
      <c r="C3648" s="1" t="str">
        <f t="shared" si="112"/>
        <v>36</v>
      </c>
      <c r="D3648" s="1" t="s">
        <v>50</v>
      </c>
      <c r="E3648" s="1" t="s">
        <v>21841</v>
      </c>
      <c r="F3648" s="1" t="s">
        <v>21842</v>
      </c>
      <c r="G3648" s="1" t="s">
        <v>21843</v>
      </c>
      <c r="H3648" s="2">
        <v>46348</v>
      </c>
      <c r="I3648">
        <v>888</v>
      </c>
      <c r="J3648" s="1" t="s">
        <v>28</v>
      </c>
      <c r="K3648" s="1" t="s">
        <v>21844</v>
      </c>
      <c r="L3648" s="1" t="s">
        <v>654</v>
      </c>
      <c r="M3648" s="1" t="str">
        <f t="shared" si="113"/>
        <v>Chartered Certified Accountant</v>
      </c>
      <c r="N3648" s="1" t="s">
        <v>21845</v>
      </c>
      <c r="O3648" s="1" t="s">
        <v>32</v>
      </c>
      <c r="P3648">
        <v>29.18</v>
      </c>
    </row>
    <row r="3649" spans="1:16" x14ac:dyDescent="0.25">
      <c r="A3649" s="1" t="s">
        <v>60888</v>
      </c>
      <c r="B3649" s="1" t="s">
        <v>21846</v>
      </c>
      <c r="C3649" s="1" t="str">
        <f t="shared" si="112"/>
        <v>60</v>
      </c>
      <c r="D3649" s="1" t="s">
        <v>50</v>
      </c>
      <c r="E3649" s="1" t="s">
        <v>21847</v>
      </c>
      <c r="F3649" s="1" t="s">
        <v>21848</v>
      </c>
      <c r="G3649" s="1" t="s">
        <v>21849</v>
      </c>
      <c r="H3649" s="2">
        <v>46163</v>
      </c>
      <c r="I3649">
        <v>543</v>
      </c>
      <c r="J3649" s="1" t="s">
        <v>28</v>
      </c>
      <c r="K3649" s="1" t="s">
        <v>21850</v>
      </c>
      <c r="L3649" s="1" t="s">
        <v>227</v>
      </c>
      <c r="M3649" s="1" t="str">
        <f t="shared" si="113"/>
        <v>Careers Adviser</v>
      </c>
      <c r="N3649" s="1" t="s">
        <v>21851</v>
      </c>
      <c r="O3649" s="1" t="s">
        <v>65</v>
      </c>
      <c r="P3649">
        <v>80.209999999999994</v>
      </c>
    </row>
    <row r="3650" spans="1:16" x14ac:dyDescent="0.25">
      <c r="A3650" s="1" t="s">
        <v>60889</v>
      </c>
      <c r="B3650" s="1" t="s">
        <v>21852</v>
      </c>
      <c r="C3650" s="1" t="str">
        <f t="shared" ref="C3650:C3713" si="114">LEFT(B3650, 2)</f>
        <v>06</v>
      </c>
      <c r="D3650" s="1" t="s">
        <v>15</v>
      </c>
      <c r="E3650" s="1" t="s">
        <v>21853</v>
      </c>
      <c r="F3650" s="1" t="s">
        <v>588</v>
      </c>
      <c r="G3650" s="1" t="s">
        <v>21854</v>
      </c>
      <c r="H3650" s="2">
        <v>46071</v>
      </c>
      <c r="I3650">
        <v>658</v>
      </c>
      <c r="J3650" s="1" t="s">
        <v>54</v>
      </c>
      <c r="K3650" s="1" t="s">
        <v>21855</v>
      </c>
      <c r="L3650" s="1" t="s">
        <v>1027</v>
      </c>
      <c r="M3650" s="1" t="str">
        <f t="shared" ref="M3650:M3713" si="115">TRIM(PROPER(L3650))</f>
        <v>Scientist, Marine</v>
      </c>
      <c r="N3650" s="1" t="s">
        <v>21856</v>
      </c>
      <c r="O3650" s="1" t="s">
        <v>65</v>
      </c>
      <c r="P3650">
        <v>70.069999999999993</v>
      </c>
    </row>
    <row r="3651" spans="1:16" x14ac:dyDescent="0.25">
      <c r="A3651" s="1" t="s">
        <v>60890</v>
      </c>
      <c r="B3651" s="1" t="s">
        <v>21857</v>
      </c>
      <c r="C3651" s="1" t="str">
        <f t="shared" si="114"/>
        <v>41</v>
      </c>
      <c r="D3651" s="1" t="s">
        <v>15</v>
      </c>
      <c r="E3651" s="1" t="s">
        <v>21858</v>
      </c>
      <c r="F3651" s="1" t="s">
        <v>21859</v>
      </c>
      <c r="G3651" s="1" t="s">
        <v>21860</v>
      </c>
      <c r="H3651" s="2">
        <v>46285</v>
      </c>
      <c r="I3651">
        <v>637</v>
      </c>
      <c r="J3651" s="1" t="s">
        <v>70</v>
      </c>
      <c r="K3651" s="1" t="s">
        <v>21861</v>
      </c>
      <c r="L3651" s="1" t="s">
        <v>1929</v>
      </c>
      <c r="M3651" s="1" t="str">
        <f t="shared" si="115"/>
        <v>Manufacturing Systems Engineer</v>
      </c>
      <c r="N3651" s="1" t="s">
        <v>21862</v>
      </c>
      <c r="O3651" s="1" t="s">
        <v>23</v>
      </c>
      <c r="P3651">
        <v>34.49</v>
      </c>
    </row>
    <row r="3652" spans="1:16" x14ac:dyDescent="0.25">
      <c r="A3652" s="1" t="s">
        <v>60891</v>
      </c>
      <c r="B3652" s="1" t="s">
        <v>21863</v>
      </c>
      <c r="C3652" s="1" t="str">
        <f t="shared" si="114"/>
        <v>75</v>
      </c>
      <c r="D3652" s="1" t="s">
        <v>15</v>
      </c>
      <c r="E3652" s="1" t="s">
        <v>21864</v>
      </c>
      <c r="F3652" s="1" t="s">
        <v>21865</v>
      </c>
      <c r="G3652" s="1" t="s">
        <v>21866</v>
      </c>
      <c r="H3652" s="2">
        <v>46318</v>
      </c>
      <c r="I3652">
        <v>979</v>
      </c>
      <c r="J3652" s="1" t="s">
        <v>54</v>
      </c>
      <c r="K3652" s="1" t="s">
        <v>21867</v>
      </c>
      <c r="L3652" s="1" t="s">
        <v>5062</v>
      </c>
      <c r="M3652" s="1" t="str">
        <f t="shared" si="115"/>
        <v>Patent Examiner</v>
      </c>
      <c r="N3652" s="1" t="s">
        <v>21868</v>
      </c>
      <c r="O3652" s="1" t="s">
        <v>82</v>
      </c>
      <c r="P3652">
        <v>71.16</v>
      </c>
    </row>
    <row r="3653" spans="1:16" x14ac:dyDescent="0.25">
      <c r="A3653" s="1" t="s">
        <v>60892</v>
      </c>
      <c r="B3653" s="1" t="s">
        <v>21869</v>
      </c>
      <c r="C3653" s="1" t="str">
        <f t="shared" si="114"/>
        <v>47</v>
      </c>
      <c r="D3653" s="1" t="s">
        <v>15</v>
      </c>
      <c r="E3653" s="1" t="s">
        <v>21870</v>
      </c>
      <c r="F3653" s="1" t="s">
        <v>21871</v>
      </c>
      <c r="G3653" s="1" t="s">
        <v>21872</v>
      </c>
      <c r="H3653" s="2">
        <v>46312</v>
      </c>
      <c r="I3653">
        <v>160</v>
      </c>
      <c r="J3653" s="1" t="s">
        <v>54</v>
      </c>
      <c r="K3653" s="1" t="s">
        <v>21873</v>
      </c>
      <c r="L3653" s="1" t="s">
        <v>5131</v>
      </c>
      <c r="M3653" s="1" t="str">
        <f t="shared" si="115"/>
        <v>Seismic Interpreter</v>
      </c>
      <c r="N3653" s="1" t="s">
        <v>21874</v>
      </c>
      <c r="O3653" s="1" t="s">
        <v>82</v>
      </c>
      <c r="P3653">
        <v>70.53</v>
      </c>
    </row>
    <row r="3654" spans="1:16" x14ac:dyDescent="0.25">
      <c r="A3654" s="1" t="s">
        <v>60893</v>
      </c>
      <c r="B3654" s="1" t="s">
        <v>21875</v>
      </c>
      <c r="C3654" s="1" t="str">
        <f t="shared" si="114"/>
        <v>53</v>
      </c>
      <c r="D3654" s="1" t="s">
        <v>50</v>
      </c>
      <c r="E3654" s="1" t="s">
        <v>21876</v>
      </c>
      <c r="F3654" s="1" t="s">
        <v>21877</v>
      </c>
      <c r="G3654" s="1" t="s">
        <v>21878</v>
      </c>
      <c r="H3654" s="2">
        <v>46104</v>
      </c>
      <c r="I3654">
        <v>861</v>
      </c>
      <c r="J3654" s="1" t="s">
        <v>70</v>
      </c>
      <c r="K3654" s="1" t="s">
        <v>21879</v>
      </c>
      <c r="L3654" s="1" t="s">
        <v>1239</v>
      </c>
      <c r="M3654" s="1" t="str">
        <f t="shared" si="115"/>
        <v>Health And Safety Inspector</v>
      </c>
      <c r="N3654" s="1" t="s">
        <v>21880</v>
      </c>
      <c r="O3654" s="1" t="s">
        <v>130</v>
      </c>
      <c r="P3654">
        <v>40.479999999999997</v>
      </c>
    </row>
    <row r="3655" spans="1:16" x14ac:dyDescent="0.25">
      <c r="A3655" s="1" t="s">
        <v>60894</v>
      </c>
      <c r="B3655" s="1" t="s">
        <v>21881</v>
      </c>
      <c r="C3655" s="1" t="str">
        <f t="shared" si="114"/>
        <v>65</v>
      </c>
      <c r="D3655" s="1" t="s">
        <v>50</v>
      </c>
      <c r="E3655" s="1" t="s">
        <v>21882</v>
      </c>
      <c r="F3655" s="1" t="s">
        <v>21883</v>
      </c>
      <c r="G3655" s="1" t="s">
        <v>21884</v>
      </c>
      <c r="H3655" s="2">
        <v>46316</v>
      </c>
      <c r="I3655">
        <v>567</v>
      </c>
      <c r="J3655" s="1" t="s">
        <v>28</v>
      </c>
      <c r="K3655" s="1" t="s">
        <v>21885</v>
      </c>
      <c r="L3655" s="1" t="s">
        <v>1468</v>
      </c>
      <c r="M3655" s="1" t="str">
        <f t="shared" si="115"/>
        <v>Commercial Art Gallery Manager</v>
      </c>
      <c r="N3655" s="1" t="s">
        <v>21886</v>
      </c>
      <c r="O3655" s="1" t="s">
        <v>98</v>
      </c>
      <c r="P3655">
        <v>17.010000000000002</v>
      </c>
    </row>
    <row r="3656" spans="1:16" x14ac:dyDescent="0.25">
      <c r="A3656" s="1" t="s">
        <v>60895</v>
      </c>
      <c r="B3656" s="1" t="s">
        <v>21887</v>
      </c>
      <c r="C3656" s="1" t="str">
        <f t="shared" si="114"/>
        <v>60</v>
      </c>
      <c r="D3656" s="1" t="s">
        <v>15</v>
      </c>
      <c r="E3656" s="1" t="s">
        <v>21314</v>
      </c>
      <c r="F3656" s="1" t="s">
        <v>21888</v>
      </c>
      <c r="G3656" s="1" t="s">
        <v>21889</v>
      </c>
      <c r="H3656" s="2">
        <v>46136</v>
      </c>
      <c r="I3656">
        <v>721</v>
      </c>
      <c r="J3656" s="1" t="s">
        <v>70</v>
      </c>
      <c r="K3656" s="1" t="s">
        <v>21890</v>
      </c>
      <c r="L3656" s="1" t="s">
        <v>4291</v>
      </c>
      <c r="M3656" s="1" t="str">
        <f t="shared" si="115"/>
        <v>Exercise Physiologist</v>
      </c>
      <c r="N3656" s="1" t="s">
        <v>21891</v>
      </c>
      <c r="O3656" s="1" t="s">
        <v>82</v>
      </c>
      <c r="P3656">
        <v>32.340000000000003</v>
      </c>
    </row>
    <row r="3657" spans="1:16" x14ac:dyDescent="0.25">
      <c r="A3657" s="1" t="s">
        <v>60896</v>
      </c>
      <c r="B3657" s="1" t="s">
        <v>21892</v>
      </c>
      <c r="C3657" s="1" t="str">
        <f t="shared" si="114"/>
        <v>35</v>
      </c>
      <c r="D3657" s="1" t="s">
        <v>15</v>
      </c>
      <c r="E3657" s="1" t="s">
        <v>21893</v>
      </c>
      <c r="F3657" s="1" t="s">
        <v>21894</v>
      </c>
      <c r="G3657" s="1" t="s">
        <v>21895</v>
      </c>
      <c r="H3657" s="2">
        <v>46314</v>
      </c>
      <c r="I3657">
        <v>643</v>
      </c>
      <c r="J3657" s="1" t="s">
        <v>177</v>
      </c>
      <c r="K3657" s="1" t="s">
        <v>21896</v>
      </c>
      <c r="L3657" s="1" t="s">
        <v>2835</v>
      </c>
      <c r="M3657" s="1" t="str">
        <f t="shared" si="115"/>
        <v>Make</v>
      </c>
      <c r="N3657" s="1" t="s">
        <v>21897</v>
      </c>
      <c r="O3657" s="1" t="s">
        <v>115</v>
      </c>
      <c r="P3657">
        <v>43.37</v>
      </c>
    </row>
    <row r="3658" spans="1:16" x14ac:dyDescent="0.25">
      <c r="A3658" s="1" t="s">
        <v>60897</v>
      </c>
      <c r="B3658" s="1" t="s">
        <v>21898</v>
      </c>
      <c r="C3658" s="1" t="str">
        <f t="shared" si="114"/>
        <v>76</v>
      </c>
      <c r="D3658" s="1" t="s">
        <v>50</v>
      </c>
      <c r="E3658" s="1" t="s">
        <v>21899</v>
      </c>
      <c r="F3658" s="1" t="s">
        <v>9265</v>
      </c>
      <c r="G3658" s="1" t="s">
        <v>21900</v>
      </c>
      <c r="H3658" s="2">
        <v>46078</v>
      </c>
      <c r="I3658">
        <v>5014</v>
      </c>
      <c r="J3658" s="1" t="s">
        <v>70</v>
      </c>
      <c r="K3658" s="1" t="s">
        <v>21901</v>
      </c>
      <c r="L3658" s="1" t="s">
        <v>269</v>
      </c>
      <c r="M3658" s="1" t="str">
        <f t="shared" si="115"/>
        <v>Theatre Stage Manager</v>
      </c>
      <c r="N3658" s="1" t="s">
        <v>21902</v>
      </c>
      <c r="O3658" s="1" t="s">
        <v>23</v>
      </c>
      <c r="P3658">
        <v>13.92</v>
      </c>
    </row>
    <row r="3659" spans="1:16" x14ac:dyDescent="0.25">
      <c r="A3659" s="1" t="s">
        <v>60898</v>
      </c>
      <c r="B3659" s="1" t="s">
        <v>21903</v>
      </c>
      <c r="C3659" s="1" t="str">
        <f t="shared" si="114"/>
        <v>49</v>
      </c>
      <c r="D3659" s="1" t="s">
        <v>50</v>
      </c>
      <c r="E3659" s="1" t="s">
        <v>6103</v>
      </c>
      <c r="F3659" s="1" t="s">
        <v>21904</v>
      </c>
      <c r="G3659" s="1" t="s">
        <v>21905</v>
      </c>
      <c r="H3659" s="2">
        <v>46376</v>
      </c>
      <c r="I3659">
        <v>0</v>
      </c>
      <c r="J3659" s="1" t="s">
        <v>177</v>
      </c>
      <c r="K3659" s="1" t="s">
        <v>21906</v>
      </c>
      <c r="L3659" s="1" t="s">
        <v>9219</v>
      </c>
      <c r="M3659" s="1" t="str">
        <f t="shared" si="115"/>
        <v>Architectural Technologist</v>
      </c>
      <c r="N3659" s="1" t="s">
        <v>21907</v>
      </c>
      <c r="O3659" s="1" t="s">
        <v>115</v>
      </c>
      <c r="P3659">
        <v>77.05</v>
      </c>
    </row>
    <row r="3660" spans="1:16" x14ac:dyDescent="0.25">
      <c r="A3660" s="1" t="s">
        <v>60899</v>
      </c>
      <c r="B3660" s="1" t="s">
        <v>21908</v>
      </c>
      <c r="C3660" s="1" t="str">
        <f t="shared" si="114"/>
        <v>43</v>
      </c>
      <c r="D3660" s="1" t="s">
        <v>15</v>
      </c>
      <c r="E3660" s="1" t="s">
        <v>21909</v>
      </c>
      <c r="F3660" s="1" t="s">
        <v>21910</v>
      </c>
      <c r="G3660" s="1" t="s">
        <v>21911</v>
      </c>
      <c r="H3660" s="2">
        <v>46048</v>
      </c>
      <c r="I3660">
        <v>866</v>
      </c>
      <c r="J3660" s="1" t="s">
        <v>28</v>
      </c>
      <c r="K3660" s="1" t="s">
        <v>21912</v>
      </c>
      <c r="L3660" s="1" t="s">
        <v>4112</v>
      </c>
      <c r="M3660" s="1" t="str">
        <f t="shared" si="115"/>
        <v>Hydrogeologist</v>
      </c>
      <c r="N3660" s="1" t="s">
        <v>21913</v>
      </c>
      <c r="O3660" s="1" t="s">
        <v>65</v>
      </c>
      <c r="P3660">
        <v>66.89</v>
      </c>
    </row>
    <row r="3661" spans="1:16" x14ac:dyDescent="0.25">
      <c r="A3661" s="1" t="s">
        <v>60900</v>
      </c>
      <c r="B3661" s="1" t="s">
        <v>21914</v>
      </c>
      <c r="C3661" s="1" t="str">
        <f t="shared" si="114"/>
        <v>23</v>
      </c>
      <c r="D3661" s="1" t="s">
        <v>50</v>
      </c>
      <c r="E3661" s="1" t="s">
        <v>21915</v>
      </c>
      <c r="F3661" s="1" t="s">
        <v>21916</v>
      </c>
      <c r="G3661" s="1" t="s">
        <v>21917</v>
      </c>
      <c r="H3661" s="2">
        <v>46319</v>
      </c>
      <c r="I3661">
        <v>621</v>
      </c>
      <c r="J3661" s="1" t="s">
        <v>111</v>
      </c>
      <c r="K3661" s="1" t="s">
        <v>21918</v>
      </c>
      <c r="L3661" s="1" t="s">
        <v>3739</v>
      </c>
      <c r="M3661" s="1" t="str">
        <f t="shared" si="115"/>
        <v>Armed Forces Logistics/Support/Administrative Officer</v>
      </c>
      <c r="N3661" s="1" t="s">
        <v>21919</v>
      </c>
      <c r="O3661" s="1" t="s">
        <v>40</v>
      </c>
      <c r="P3661">
        <v>68.34</v>
      </c>
    </row>
    <row r="3662" spans="1:16" x14ac:dyDescent="0.25">
      <c r="A3662" s="1" t="s">
        <v>60901</v>
      </c>
      <c r="B3662" s="1" t="s">
        <v>21920</v>
      </c>
      <c r="C3662" s="1" t="str">
        <f t="shared" si="114"/>
        <v>18</v>
      </c>
      <c r="D3662" s="1" t="s">
        <v>50</v>
      </c>
      <c r="E3662" s="1" t="s">
        <v>21921</v>
      </c>
      <c r="F3662" s="1" t="s">
        <v>21922</v>
      </c>
      <c r="G3662" s="1" t="s">
        <v>21923</v>
      </c>
      <c r="H3662" s="2">
        <v>46373</v>
      </c>
      <c r="I3662">
        <v>435</v>
      </c>
      <c r="J3662" s="1" t="s">
        <v>70</v>
      </c>
      <c r="K3662" s="1" t="s">
        <v>21924</v>
      </c>
      <c r="L3662" s="1" t="s">
        <v>834</v>
      </c>
      <c r="M3662" s="1" t="str">
        <f t="shared" si="115"/>
        <v>Social Worker</v>
      </c>
      <c r="N3662" s="1" t="s">
        <v>21925</v>
      </c>
      <c r="O3662" s="1" t="s">
        <v>115</v>
      </c>
      <c r="P3662">
        <v>92.9</v>
      </c>
    </row>
    <row r="3663" spans="1:16" x14ac:dyDescent="0.25">
      <c r="A3663" s="1" t="s">
        <v>60902</v>
      </c>
      <c r="B3663" s="1" t="s">
        <v>21926</v>
      </c>
      <c r="C3663" s="1" t="str">
        <f t="shared" si="114"/>
        <v>08</v>
      </c>
      <c r="D3663" s="1" t="s">
        <v>15</v>
      </c>
      <c r="E3663" s="1" t="s">
        <v>3028</v>
      </c>
      <c r="F3663" s="1" t="s">
        <v>21927</v>
      </c>
      <c r="G3663" s="1" t="s">
        <v>21928</v>
      </c>
      <c r="H3663" s="2">
        <v>46252</v>
      </c>
      <c r="I3663">
        <v>659</v>
      </c>
      <c r="J3663" s="1" t="s">
        <v>111</v>
      </c>
      <c r="K3663" s="1" t="s">
        <v>21929</v>
      </c>
      <c r="L3663" s="1" t="s">
        <v>1088</v>
      </c>
      <c r="M3663" s="1" t="str">
        <f t="shared" si="115"/>
        <v>Ophthalmologist</v>
      </c>
      <c r="N3663" s="1" t="s">
        <v>21930</v>
      </c>
      <c r="O3663" s="1" t="s">
        <v>40</v>
      </c>
      <c r="P3663">
        <v>89.03</v>
      </c>
    </row>
    <row r="3664" spans="1:16" x14ac:dyDescent="0.25">
      <c r="A3664" s="1" t="s">
        <v>60903</v>
      </c>
      <c r="B3664" s="1" t="s">
        <v>21931</v>
      </c>
      <c r="C3664" s="1" t="str">
        <f t="shared" si="114"/>
        <v>52</v>
      </c>
      <c r="D3664" s="1" t="s">
        <v>50</v>
      </c>
      <c r="E3664" s="1" t="s">
        <v>21932</v>
      </c>
      <c r="F3664" s="1" t="s">
        <v>21933</v>
      </c>
      <c r="G3664" s="1" t="s">
        <v>21934</v>
      </c>
      <c r="H3664" s="2">
        <v>46285</v>
      </c>
      <c r="I3664">
        <v>34</v>
      </c>
      <c r="J3664" s="1" t="s">
        <v>103</v>
      </c>
      <c r="K3664" s="1" t="s">
        <v>21935</v>
      </c>
      <c r="L3664" s="1" t="s">
        <v>1108</v>
      </c>
      <c r="M3664" s="1" t="str">
        <f t="shared" si="115"/>
        <v>Engineer, Aeronautical</v>
      </c>
      <c r="N3664" s="1" t="s">
        <v>21936</v>
      </c>
      <c r="O3664" s="1" t="s">
        <v>130</v>
      </c>
      <c r="P3664">
        <v>56.21</v>
      </c>
    </row>
    <row r="3665" spans="1:16" x14ac:dyDescent="0.25">
      <c r="A3665" s="1" t="s">
        <v>60904</v>
      </c>
      <c r="B3665" s="1" t="s">
        <v>21937</v>
      </c>
      <c r="C3665" s="1" t="str">
        <f t="shared" si="114"/>
        <v>63</v>
      </c>
      <c r="D3665" s="1" t="s">
        <v>15</v>
      </c>
      <c r="E3665" s="1" t="s">
        <v>21938</v>
      </c>
      <c r="F3665" s="1" t="s">
        <v>4951</v>
      </c>
      <c r="G3665" s="1" t="s">
        <v>21939</v>
      </c>
      <c r="H3665" s="2">
        <v>46165</v>
      </c>
      <c r="I3665">
        <v>758</v>
      </c>
      <c r="J3665" s="1" t="s">
        <v>111</v>
      </c>
      <c r="K3665" s="1" t="s">
        <v>21940</v>
      </c>
      <c r="L3665" s="1" t="s">
        <v>3184</v>
      </c>
      <c r="M3665" s="1" t="str">
        <f t="shared" si="115"/>
        <v>Lawyer</v>
      </c>
      <c r="N3665" s="1" t="s">
        <v>21941</v>
      </c>
      <c r="O3665" s="1" t="s">
        <v>98</v>
      </c>
      <c r="P3665">
        <v>37.17</v>
      </c>
    </row>
    <row r="3666" spans="1:16" x14ac:dyDescent="0.25">
      <c r="A3666" s="1" t="s">
        <v>60905</v>
      </c>
      <c r="B3666" s="1" t="s">
        <v>21942</v>
      </c>
      <c r="C3666" s="1" t="str">
        <f t="shared" si="114"/>
        <v>30</v>
      </c>
      <c r="D3666" s="1" t="s">
        <v>15</v>
      </c>
      <c r="E3666" s="1" t="s">
        <v>21943</v>
      </c>
      <c r="F3666" s="1" t="s">
        <v>21944</v>
      </c>
      <c r="G3666" s="1" t="s">
        <v>21945</v>
      </c>
      <c r="H3666" s="2">
        <v>46076</v>
      </c>
      <c r="I3666">
        <v>922</v>
      </c>
      <c r="J3666" s="1" t="s">
        <v>78</v>
      </c>
      <c r="K3666" s="1" t="s">
        <v>21946</v>
      </c>
      <c r="L3666" s="1" t="s">
        <v>1020</v>
      </c>
      <c r="M3666" s="1" t="str">
        <f t="shared" si="115"/>
        <v>Financial Trader</v>
      </c>
      <c r="N3666" s="1" t="s">
        <v>21947</v>
      </c>
      <c r="O3666" s="1" t="s">
        <v>130</v>
      </c>
      <c r="P3666">
        <v>39.79</v>
      </c>
    </row>
    <row r="3667" spans="1:16" x14ac:dyDescent="0.25">
      <c r="A3667" s="1" t="s">
        <v>67104</v>
      </c>
      <c r="B3667" s="1" t="s">
        <v>21948</v>
      </c>
      <c r="C3667" s="1" t="str">
        <f t="shared" si="114"/>
        <v>01</v>
      </c>
      <c r="D3667" s="1" t="s">
        <v>50</v>
      </c>
      <c r="E3667" s="1" t="s">
        <v>21949</v>
      </c>
      <c r="F3667" s="1" t="s">
        <v>21950</v>
      </c>
      <c r="G3667" s="1" t="s">
        <v>21951</v>
      </c>
      <c r="H3667" s="2">
        <v>46375</v>
      </c>
      <c r="I3667">
        <v>525</v>
      </c>
      <c r="J3667" s="1" t="s">
        <v>94</v>
      </c>
      <c r="K3667" s="1" t="s">
        <v>21952</v>
      </c>
      <c r="L3667" s="1" t="s">
        <v>3145</v>
      </c>
      <c r="M3667" s="1" t="str">
        <f t="shared" si="115"/>
        <v>Engineer, Site</v>
      </c>
      <c r="N3667" s="1" t="s">
        <v>21953</v>
      </c>
      <c r="O3667" s="1" t="s">
        <v>65</v>
      </c>
      <c r="P3667">
        <v>78.95</v>
      </c>
    </row>
    <row r="3668" spans="1:16" x14ac:dyDescent="0.25">
      <c r="A3668" s="1" t="s">
        <v>67105</v>
      </c>
      <c r="B3668" s="1" t="s">
        <v>21954</v>
      </c>
      <c r="C3668" s="1" t="str">
        <f t="shared" si="114"/>
        <v>63</v>
      </c>
      <c r="D3668" s="1" t="s">
        <v>15</v>
      </c>
      <c r="E3668" s="1" t="s">
        <v>21955</v>
      </c>
      <c r="F3668" s="1" t="s">
        <v>21956</v>
      </c>
      <c r="G3668" s="1" t="s">
        <v>21957</v>
      </c>
      <c r="H3668" s="2">
        <v>46376</v>
      </c>
      <c r="I3668">
        <v>35</v>
      </c>
      <c r="J3668" s="1" t="s">
        <v>19</v>
      </c>
      <c r="K3668" s="1" t="s">
        <v>21958</v>
      </c>
      <c r="L3668" s="1" t="s">
        <v>1075</v>
      </c>
      <c r="M3668" s="1" t="str">
        <f t="shared" si="115"/>
        <v>Retail Merchandiser</v>
      </c>
      <c r="N3668" s="1" t="s">
        <v>21959</v>
      </c>
      <c r="O3668" s="1" t="s">
        <v>32</v>
      </c>
      <c r="P3668">
        <v>41.59</v>
      </c>
    </row>
    <row r="3669" spans="1:16" x14ac:dyDescent="0.25">
      <c r="A3669" s="1" t="s">
        <v>60906</v>
      </c>
      <c r="B3669" s="1" t="s">
        <v>21960</v>
      </c>
      <c r="C3669" s="1" t="str">
        <f t="shared" si="114"/>
        <v>40</v>
      </c>
      <c r="D3669" s="1" t="s">
        <v>15</v>
      </c>
      <c r="E3669" s="1" t="s">
        <v>21961</v>
      </c>
      <c r="F3669" s="1" t="s">
        <v>21962</v>
      </c>
      <c r="G3669" s="1" t="s">
        <v>21963</v>
      </c>
      <c r="H3669" s="2">
        <v>46374</v>
      </c>
      <c r="I3669">
        <v>804</v>
      </c>
      <c r="J3669" s="1" t="s">
        <v>45</v>
      </c>
      <c r="K3669" s="1" t="s">
        <v>21964</v>
      </c>
      <c r="L3669" s="1" t="s">
        <v>297</v>
      </c>
      <c r="M3669" s="1" t="str">
        <f t="shared" si="115"/>
        <v>Psychologist, Occupational</v>
      </c>
      <c r="N3669" s="1" t="s">
        <v>21965</v>
      </c>
      <c r="O3669" s="1" t="s">
        <v>23</v>
      </c>
      <c r="P3669">
        <v>69.67</v>
      </c>
    </row>
    <row r="3670" spans="1:16" x14ac:dyDescent="0.25">
      <c r="A3670" s="1" t="s">
        <v>60907</v>
      </c>
      <c r="B3670" s="1" t="s">
        <v>21966</v>
      </c>
      <c r="C3670" s="1" t="str">
        <f t="shared" si="114"/>
        <v>65</v>
      </c>
      <c r="D3670" s="1" t="s">
        <v>15</v>
      </c>
      <c r="E3670" s="1" t="s">
        <v>21967</v>
      </c>
      <c r="F3670" s="1" t="s">
        <v>21968</v>
      </c>
      <c r="G3670" s="1" t="s">
        <v>21969</v>
      </c>
      <c r="H3670" s="2">
        <v>46285</v>
      </c>
      <c r="I3670">
        <v>560</v>
      </c>
      <c r="J3670" s="1" t="s">
        <v>78</v>
      </c>
      <c r="K3670" s="1" t="s">
        <v>21970</v>
      </c>
      <c r="L3670" s="1" t="s">
        <v>2127</v>
      </c>
      <c r="M3670" s="1" t="str">
        <f t="shared" si="115"/>
        <v>Transport Planner</v>
      </c>
      <c r="N3670" s="1" t="s">
        <v>21971</v>
      </c>
      <c r="O3670" s="1" t="s">
        <v>98</v>
      </c>
      <c r="P3670">
        <v>18.850000000000001</v>
      </c>
    </row>
    <row r="3671" spans="1:16" x14ac:dyDescent="0.25">
      <c r="A3671" s="1" t="s">
        <v>60908</v>
      </c>
      <c r="B3671" s="1" t="s">
        <v>21972</v>
      </c>
      <c r="C3671" s="1" t="str">
        <f t="shared" si="114"/>
        <v>49</v>
      </c>
      <c r="D3671" s="1" t="s">
        <v>50</v>
      </c>
      <c r="E3671" s="1" t="s">
        <v>21973</v>
      </c>
      <c r="F3671" s="1" t="s">
        <v>21974</v>
      </c>
      <c r="G3671" s="1" t="s">
        <v>21975</v>
      </c>
      <c r="H3671" s="2">
        <v>46103</v>
      </c>
      <c r="I3671">
        <v>652</v>
      </c>
      <c r="J3671" s="1" t="s">
        <v>70</v>
      </c>
      <c r="K3671" s="1" t="s">
        <v>21976</v>
      </c>
      <c r="L3671" s="1" t="s">
        <v>5362</v>
      </c>
      <c r="M3671" s="1" t="str">
        <f t="shared" si="115"/>
        <v>Historic Buildings Inspector/Conservation Officer</v>
      </c>
      <c r="N3671" s="1" t="s">
        <v>21977</v>
      </c>
      <c r="O3671" s="1" t="s">
        <v>98</v>
      </c>
      <c r="P3671">
        <v>79.63</v>
      </c>
    </row>
    <row r="3672" spans="1:16" x14ac:dyDescent="0.25">
      <c r="A3672" s="1" t="s">
        <v>60909</v>
      </c>
      <c r="B3672" s="1" t="s">
        <v>21978</v>
      </c>
      <c r="C3672" s="1" t="str">
        <f t="shared" si="114"/>
        <v>18</v>
      </c>
      <c r="D3672" s="1" t="s">
        <v>50</v>
      </c>
      <c r="E3672" s="1" t="s">
        <v>21979</v>
      </c>
      <c r="F3672" s="1" t="s">
        <v>21980</v>
      </c>
      <c r="G3672" s="1" t="s">
        <v>21981</v>
      </c>
      <c r="H3672" s="2">
        <v>46165</v>
      </c>
      <c r="I3672">
        <v>129</v>
      </c>
      <c r="J3672" s="1" t="s">
        <v>19</v>
      </c>
      <c r="K3672" s="1" t="s">
        <v>21982</v>
      </c>
      <c r="L3672" s="1" t="s">
        <v>4844</v>
      </c>
      <c r="M3672" s="1" t="str">
        <f t="shared" si="115"/>
        <v>Systems Developer</v>
      </c>
      <c r="N3672" s="1" t="s">
        <v>21983</v>
      </c>
      <c r="O3672" s="1" t="s">
        <v>48</v>
      </c>
      <c r="P3672">
        <v>33.64</v>
      </c>
    </row>
    <row r="3673" spans="1:16" x14ac:dyDescent="0.25">
      <c r="A3673" s="1" t="s">
        <v>60910</v>
      </c>
      <c r="B3673" s="1" t="s">
        <v>21984</v>
      </c>
      <c r="C3673" s="1" t="str">
        <f t="shared" si="114"/>
        <v>48</v>
      </c>
      <c r="D3673" s="1" t="s">
        <v>15</v>
      </c>
      <c r="E3673" s="1" t="s">
        <v>21985</v>
      </c>
      <c r="F3673" s="1" t="s">
        <v>21986</v>
      </c>
      <c r="G3673" s="1" t="s">
        <v>21987</v>
      </c>
      <c r="H3673" s="2">
        <v>46260</v>
      </c>
      <c r="I3673">
        <v>704</v>
      </c>
      <c r="J3673" s="1" t="s">
        <v>78</v>
      </c>
      <c r="K3673" s="1" t="s">
        <v>21988</v>
      </c>
      <c r="L3673" s="1" t="s">
        <v>8509</v>
      </c>
      <c r="M3673" s="1" t="str">
        <f t="shared" si="115"/>
        <v>Scientist, Audiological</v>
      </c>
      <c r="N3673" s="1" t="s">
        <v>21989</v>
      </c>
      <c r="O3673" s="1" t="s">
        <v>115</v>
      </c>
      <c r="P3673">
        <v>32.17</v>
      </c>
    </row>
    <row r="3674" spans="1:16" x14ac:dyDescent="0.25">
      <c r="A3674" s="1" t="s">
        <v>60911</v>
      </c>
      <c r="B3674" s="1" t="s">
        <v>21990</v>
      </c>
      <c r="C3674" s="1" t="str">
        <f t="shared" si="114"/>
        <v>74</v>
      </c>
      <c r="D3674" s="1" t="s">
        <v>15</v>
      </c>
      <c r="E3674" s="1" t="s">
        <v>21991</v>
      </c>
      <c r="F3674" s="1" t="s">
        <v>21992</v>
      </c>
      <c r="G3674" s="1" t="s">
        <v>21993</v>
      </c>
      <c r="H3674" s="2">
        <v>46167</v>
      </c>
      <c r="I3674">
        <v>839</v>
      </c>
      <c r="J3674" s="1" t="s">
        <v>19</v>
      </c>
      <c r="K3674" s="1" t="s">
        <v>21994</v>
      </c>
      <c r="L3674" s="1" t="s">
        <v>105</v>
      </c>
      <c r="M3674" s="1" t="str">
        <f t="shared" si="115"/>
        <v>Development Worker, Community</v>
      </c>
      <c r="N3674" s="1" t="s">
        <v>21995</v>
      </c>
      <c r="O3674" s="1" t="s">
        <v>65</v>
      </c>
      <c r="P3674">
        <v>87.57</v>
      </c>
    </row>
    <row r="3675" spans="1:16" x14ac:dyDescent="0.25">
      <c r="A3675" s="1" t="s">
        <v>60912</v>
      </c>
      <c r="B3675" s="1" t="s">
        <v>21996</v>
      </c>
      <c r="C3675" s="1" t="str">
        <f t="shared" si="114"/>
        <v>54</v>
      </c>
      <c r="D3675" s="1" t="s">
        <v>15</v>
      </c>
      <c r="E3675" s="1" t="s">
        <v>21997</v>
      </c>
      <c r="F3675" s="1" t="s">
        <v>21998</v>
      </c>
      <c r="G3675" s="1" t="s">
        <v>21999</v>
      </c>
      <c r="H3675" s="2">
        <v>46314</v>
      </c>
      <c r="I3675">
        <v>982</v>
      </c>
      <c r="J3675" s="1" t="s">
        <v>177</v>
      </c>
      <c r="K3675" s="1" t="s">
        <v>22000</v>
      </c>
      <c r="L3675" s="1" t="s">
        <v>14705</v>
      </c>
      <c r="M3675" s="1" t="str">
        <f t="shared" si="115"/>
        <v>Loss Adjuster, Chartered</v>
      </c>
      <c r="N3675" s="1" t="s">
        <v>22001</v>
      </c>
      <c r="O3675" s="1" t="s">
        <v>98</v>
      </c>
      <c r="P3675">
        <v>41.64</v>
      </c>
    </row>
    <row r="3676" spans="1:16" x14ac:dyDescent="0.25">
      <c r="A3676" s="1" t="s">
        <v>60913</v>
      </c>
      <c r="B3676" s="1" t="s">
        <v>22002</v>
      </c>
      <c r="C3676" s="1" t="str">
        <f t="shared" si="114"/>
        <v>76</v>
      </c>
      <c r="D3676" s="1" t="s">
        <v>15</v>
      </c>
      <c r="E3676" s="1" t="s">
        <v>22003</v>
      </c>
      <c r="F3676" s="1" t="s">
        <v>22004</v>
      </c>
      <c r="G3676" s="1" t="s">
        <v>22005</v>
      </c>
      <c r="H3676" s="2">
        <v>46286</v>
      </c>
      <c r="I3676">
        <v>235</v>
      </c>
      <c r="J3676" s="1" t="s">
        <v>19</v>
      </c>
      <c r="K3676" s="1" t="s">
        <v>22006</v>
      </c>
      <c r="L3676" s="1" t="s">
        <v>206</v>
      </c>
      <c r="M3676" s="1" t="str">
        <f t="shared" si="115"/>
        <v>Musician</v>
      </c>
      <c r="N3676" s="1" t="s">
        <v>22007</v>
      </c>
      <c r="O3676" s="1" t="s">
        <v>115</v>
      </c>
      <c r="P3676">
        <v>39.51</v>
      </c>
    </row>
    <row r="3677" spans="1:16" x14ac:dyDescent="0.25">
      <c r="A3677" s="1" t="s">
        <v>60914</v>
      </c>
      <c r="B3677" s="1" t="s">
        <v>22008</v>
      </c>
      <c r="C3677" s="1" t="str">
        <f t="shared" si="114"/>
        <v>08</v>
      </c>
      <c r="D3677" s="1" t="s">
        <v>15</v>
      </c>
      <c r="E3677" s="1" t="s">
        <v>22009</v>
      </c>
      <c r="F3677" s="1" t="s">
        <v>22010</v>
      </c>
      <c r="G3677" s="1" t="s">
        <v>22011</v>
      </c>
      <c r="H3677" s="2">
        <v>46048</v>
      </c>
      <c r="I3677">
        <v>357</v>
      </c>
      <c r="J3677" s="1" t="s">
        <v>177</v>
      </c>
      <c r="K3677" s="1" t="s">
        <v>22012</v>
      </c>
      <c r="L3677" s="1" t="s">
        <v>2433</v>
      </c>
      <c r="M3677" s="1" t="str">
        <f t="shared" si="115"/>
        <v>Geoscientist</v>
      </c>
      <c r="N3677" s="1" t="s">
        <v>22013</v>
      </c>
      <c r="O3677" s="1" t="s">
        <v>65</v>
      </c>
      <c r="P3677">
        <v>76.02</v>
      </c>
    </row>
    <row r="3678" spans="1:16" x14ac:dyDescent="0.25">
      <c r="A3678" s="1" t="s">
        <v>60915</v>
      </c>
      <c r="B3678" s="1" t="s">
        <v>22014</v>
      </c>
      <c r="C3678" s="1" t="str">
        <f t="shared" si="114"/>
        <v>51</v>
      </c>
      <c r="D3678" s="1" t="s">
        <v>15</v>
      </c>
      <c r="E3678" s="1" t="s">
        <v>22015</v>
      </c>
      <c r="F3678" s="1" t="s">
        <v>4639</v>
      </c>
      <c r="G3678" s="1" t="s">
        <v>22016</v>
      </c>
      <c r="H3678" s="2">
        <v>46282</v>
      </c>
      <c r="I3678">
        <v>626</v>
      </c>
      <c r="J3678" s="1" t="s">
        <v>19</v>
      </c>
      <c r="K3678" s="1" t="s">
        <v>22017</v>
      </c>
      <c r="L3678" s="1" t="s">
        <v>889</v>
      </c>
      <c r="M3678" s="1" t="str">
        <f t="shared" si="115"/>
        <v>Information Systems Manager</v>
      </c>
      <c r="N3678" s="1" t="s">
        <v>22018</v>
      </c>
      <c r="O3678" s="1" t="s">
        <v>65</v>
      </c>
      <c r="P3678">
        <v>7.95</v>
      </c>
    </row>
    <row r="3679" spans="1:16" x14ac:dyDescent="0.25">
      <c r="A3679" s="1" t="s">
        <v>60916</v>
      </c>
      <c r="B3679" s="1" t="s">
        <v>22019</v>
      </c>
      <c r="C3679" s="1" t="str">
        <f t="shared" si="114"/>
        <v>08</v>
      </c>
      <c r="D3679" s="1" t="s">
        <v>15</v>
      </c>
      <c r="E3679" s="1" t="s">
        <v>22020</v>
      </c>
      <c r="F3679" s="1" t="s">
        <v>1187</v>
      </c>
      <c r="G3679" s="1" t="s">
        <v>22021</v>
      </c>
      <c r="H3679" s="2">
        <v>46251</v>
      </c>
      <c r="I3679">
        <v>589</v>
      </c>
      <c r="J3679" s="1" t="s">
        <v>103</v>
      </c>
      <c r="K3679" s="1" t="s">
        <v>22022</v>
      </c>
      <c r="L3679" s="1" t="s">
        <v>5647</v>
      </c>
      <c r="M3679" s="1" t="str">
        <f t="shared" si="115"/>
        <v>Architect</v>
      </c>
      <c r="N3679" s="1" t="s">
        <v>22023</v>
      </c>
      <c r="O3679" s="1" t="s">
        <v>48</v>
      </c>
      <c r="P3679">
        <v>91.1</v>
      </c>
    </row>
    <row r="3680" spans="1:16" x14ac:dyDescent="0.25">
      <c r="A3680" s="1" t="s">
        <v>60917</v>
      </c>
      <c r="B3680" s="1" t="s">
        <v>22024</v>
      </c>
      <c r="C3680" s="1" t="str">
        <f t="shared" si="114"/>
        <v>54</v>
      </c>
      <c r="D3680" s="1" t="s">
        <v>15</v>
      </c>
      <c r="E3680" s="1" t="s">
        <v>22025</v>
      </c>
      <c r="F3680" s="1" t="s">
        <v>22026</v>
      </c>
      <c r="G3680" s="1" t="s">
        <v>22027</v>
      </c>
      <c r="H3680" s="2">
        <v>46162</v>
      </c>
      <c r="I3680">
        <v>146</v>
      </c>
      <c r="J3680" s="1" t="s">
        <v>70</v>
      </c>
      <c r="K3680" s="1" t="s">
        <v>22028</v>
      </c>
      <c r="L3680" s="1" t="s">
        <v>4780</v>
      </c>
      <c r="M3680" s="1" t="str">
        <f t="shared" si="115"/>
        <v>Retail Buyer</v>
      </c>
      <c r="N3680" s="1" t="s">
        <v>22029</v>
      </c>
      <c r="O3680" s="1" t="s">
        <v>40</v>
      </c>
      <c r="P3680">
        <v>71.91</v>
      </c>
    </row>
    <row r="3681" spans="1:16" x14ac:dyDescent="0.25">
      <c r="A3681" s="1" t="s">
        <v>60918</v>
      </c>
      <c r="B3681" s="1" t="s">
        <v>22030</v>
      </c>
      <c r="C3681" s="1" t="str">
        <f t="shared" si="114"/>
        <v>40</v>
      </c>
      <c r="D3681" s="1" t="s">
        <v>15</v>
      </c>
      <c r="E3681" s="1" t="s">
        <v>22031</v>
      </c>
      <c r="F3681" s="1" t="s">
        <v>22032</v>
      </c>
      <c r="G3681" s="1" t="s">
        <v>22033</v>
      </c>
      <c r="H3681" s="2">
        <v>46075</v>
      </c>
      <c r="I3681">
        <v>253</v>
      </c>
      <c r="J3681" s="1" t="s">
        <v>19</v>
      </c>
      <c r="K3681" s="1" t="s">
        <v>22034</v>
      </c>
      <c r="L3681" s="1" t="s">
        <v>7424</v>
      </c>
      <c r="M3681" s="1" t="str">
        <f t="shared" si="115"/>
        <v>Health Physicist</v>
      </c>
      <c r="N3681" s="1" t="s">
        <v>22035</v>
      </c>
      <c r="O3681" s="1" t="s">
        <v>130</v>
      </c>
      <c r="P3681">
        <v>34.590000000000003</v>
      </c>
    </row>
    <row r="3682" spans="1:16" x14ac:dyDescent="0.25">
      <c r="A3682" s="1" t="s">
        <v>60919</v>
      </c>
      <c r="B3682" s="1" t="s">
        <v>22036</v>
      </c>
      <c r="C3682" s="1" t="str">
        <f t="shared" si="114"/>
        <v>60</v>
      </c>
      <c r="D3682" s="1" t="s">
        <v>50</v>
      </c>
      <c r="E3682" s="1" t="s">
        <v>22037</v>
      </c>
      <c r="F3682" s="1" t="s">
        <v>22038</v>
      </c>
      <c r="G3682" s="1" t="s">
        <v>22039</v>
      </c>
      <c r="H3682" s="2">
        <v>46345</v>
      </c>
      <c r="I3682">
        <v>757</v>
      </c>
      <c r="J3682" s="1" t="s">
        <v>54</v>
      </c>
      <c r="K3682" s="1" t="s">
        <v>22040</v>
      </c>
      <c r="L3682" s="1" t="s">
        <v>6630</v>
      </c>
      <c r="M3682" s="1" t="str">
        <f t="shared" si="115"/>
        <v>Set Designer</v>
      </c>
      <c r="N3682" s="1" t="s">
        <v>22041</v>
      </c>
      <c r="O3682" s="1" t="s">
        <v>40</v>
      </c>
      <c r="P3682">
        <v>84.52</v>
      </c>
    </row>
    <row r="3683" spans="1:16" x14ac:dyDescent="0.25">
      <c r="A3683" s="1" t="s">
        <v>60920</v>
      </c>
      <c r="B3683" s="1" t="s">
        <v>22042</v>
      </c>
      <c r="C3683" s="1" t="str">
        <f t="shared" si="114"/>
        <v>35</v>
      </c>
      <c r="D3683" s="1" t="s">
        <v>15</v>
      </c>
      <c r="E3683" s="1" t="s">
        <v>22043</v>
      </c>
      <c r="F3683" s="1" t="s">
        <v>22044</v>
      </c>
      <c r="G3683" s="1" t="s">
        <v>22045</v>
      </c>
      <c r="H3683" s="2">
        <v>46349</v>
      </c>
      <c r="I3683">
        <v>830</v>
      </c>
      <c r="J3683" s="1" t="s">
        <v>111</v>
      </c>
      <c r="K3683" s="1" t="s">
        <v>22046</v>
      </c>
      <c r="L3683" s="1" t="s">
        <v>3177</v>
      </c>
      <c r="M3683" s="1" t="str">
        <f t="shared" si="115"/>
        <v>Air Traffic Controller</v>
      </c>
      <c r="N3683" s="1" t="s">
        <v>22047</v>
      </c>
      <c r="O3683" s="1" t="s">
        <v>65</v>
      </c>
      <c r="P3683">
        <v>5.77</v>
      </c>
    </row>
    <row r="3684" spans="1:16" x14ac:dyDescent="0.25">
      <c r="A3684" s="1" t="s">
        <v>60921</v>
      </c>
      <c r="B3684" s="1" t="s">
        <v>22048</v>
      </c>
      <c r="C3684" s="1" t="str">
        <f t="shared" si="114"/>
        <v>48</v>
      </c>
      <c r="D3684" s="1" t="s">
        <v>15</v>
      </c>
      <c r="E3684" s="1" t="s">
        <v>22049</v>
      </c>
      <c r="F3684" s="1" t="s">
        <v>22050</v>
      </c>
      <c r="G3684" s="1" t="s">
        <v>22051</v>
      </c>
      <c r="H3684" s="2">
        <v>46256</v>
      </c>
      <c r="I3684">
        <v>588</v>
      </c>
      <c r="J3684" s="1" t="s">
        <v>28</v>
      </c>
      <c r="K3684" s="1" t="s">
        <v>22052</v>
      </c>
      <c r="L3684" s="1" t="s">
        <v>4742</v>
      </c>
      <c r="M3684" s="1" t="str">
        <f t="shared" si="115"/>
        <v>Trade Mark Attorney</v>
      </c>
      <c r="N3684" s="1" t="s">
        <v>22053</v>
      </c>
      <c r="O3684" s="1" t="s">
        <v>65</v>
      </c>
      <c r="P3684">
        <v>86.88</v>
      </c>
    </row>
    <row r="3685" spans="1:16" x14ac:dyDescent="0.25">
      <c r="A3685" s="1" t="s">
        <v>60922</v>
      </c>
      <c r="B3685" s="1" t="s">
        <v>22054</v>
      </c>
      <c r="C3685" s="1" t="str">
        <f t="shared" si="114"/>
        <v>51</v>
      </c>
      <c r="D3685" s="1" t="s">
        <v>15</v>
      </c>
      <c r="E3685" s="1" t="s">
        <v>22055</v>
      </c>
      <c r="F3685" s="1" t="s">
        <v>22056</v>
      </c>
      <c r="G3685" s="1" t="s">
        <v>22057</v>
      </c>
      <c r="H3685" s="2">
        <v>46164</v>
      </c>
      <c r="I3685">
        <v>547</v>
      </c>
      <c r="J3685" s="1" t="s">
        <v>54</v>
      </c>
      <c r="K3685" s="1" t="s">
        <v>22058</v>
      </c>
      <c r="L3685" s="1" t="s">
        <v>3688</v>
      </c>
      <c r="M3685" s="1" t="str">
        <f t="shared" si="115"/>
        <v>Research Officer, Government</v>
      </c>
      <c r="N3685" s="1" t="s">
        <v>22059</v>
      </c>
      <c r="O3685" s="1" t="s">
        <v>65</v>
      </c>
      <c r="P3685">
        <v>19.71</v>
      </c>
    </row>
    <row r="3686" spans="1:16" x14ac:dyDescent="0.25">
      <c r="A3686" s="1" t="s">
        <v>60923</v>
      </c>
      <c r="B3686" s="1" t="s">
        <v>22060</v>
      </c>
      <c r="C3686" s="1" t="str">
        <f t="shared" si="114"/>
        <v>85</v>
      </c>
      <c r="D3686" s="1" t="s">
        <v>50</v>
      </c>
      <c r="E3686" s="1" t="s">
        <v>22061</v>
      </c>
      <c r="F3686" s="1" t="s">
        <v>22062</v>
      </c>
      <c r="G3686" s="1" t="s">
        <v>22063</v>
      </c>
      <c r="H3686" s="2">
        <v>46099</v>
      </c>
      <c r="I3686">
        <v>489</v>
      </c>
      <c r="J3686" s="1" t="s">
        <v>94</v>
      </c>
      <c r="K3686" s="1" t="s">
        <v>22064</v>
      </c>
      <c r="L3686" s="1" t="s">
        <v>2211</v>
      </c>
      <c r="M3686" s="1" t="str">
        <f t="shared" si="115"/>
        <v>Bonds Trader</v>
      </c>
      <c r="N3686" s="1" t="s">
        <v>22065</v>
      </c>
      <c r="O3686" s="1" t="s">
        <v>115</v>
      </c>
      <c r="P3686">
        <v>52.67</v>
      </c>
    </row>
    <row r="3687" spans="1:16" x14ac:dyDescent="0.25">
      <c r="A3687" s="1" t="s">
        <v>60924</v>
      </c>
      <c r="B3687" s="1" t="s">
        <v>22066</v>
      </c>
      <c r="C3687" s="1" t="str">
        <f t="shared" si="114"/>
        <v>89</v>
      </c>
      <c r="D3687" s="1" t="s">
        <v>50</v>
      </c>
      <c r="E3687" s="1" t="s">
        <v>22067</v>
      </c>
      <c r="F3687" s="1" t="s">
        <v>22068</v>
      </c>
      <c r="G3687" s="1" t="s">
        <v>22069</v>
      </c>
      <c r="H3687" s="2">
        <v>46317</v>
      </c>
      <c r="I3687">
        <v>437</v>
      </c>
      <c r="J3687" s="1" t="s">
        <v>103</v>
      </c>
      <c r="K3687" s="1" t="s">
        <v>22070</v>
      </c>
      <c r="L3687" s="1" t="s">
        <v>3356</v>
      </c>
      <c r="M3687" s="1" t="str">
        <f t="shared" si="115"/>
        <v>Engineer, Manufacturing</v>
      </c>
      <c r="N3687" s="1" t="s">
        <v>22071</v>
      </c>
      <c r="O3687" s="1" t="s">
        <v>23</v>
      </c>
      <c r="P3687">
        <v>45.89</v>
      </c>
    </row>
    <row r="3688" spans="1:16" x14ac:dyDescent="0.25">
      <c r="A3688" s="1" t="s">
        <v>60925</v>
      </c>
      <c r="B3688" s="1" t="s">
        <v>22072</v>
      </c>
      <c r="C3688" s="1" t="str">
        <f t="shared" si="114"/>
        <v>20</v>
      </c>
      <c r="D3688" s="1" t="s">
        <v>15</v>
      </c>
      <c r="E3688" s="1" t="s">
        <v>22073</v>
      </c>
      <c r="F3688" s="1" t="s">
        <v>22074</v>
      </c>
      <c r="G3688" s="1" t="s">
        <v>22075</v>
      </c>
      <c r="H3688" s="2">
        <v>46311</v>
      </c>
      <c r="I3688">
        <v>595</v>
      </c>
      <c r="J3688" s="1" t="s">
        <v>78</v>
      </c>
      <c r="K3688" s="1" t="s">
        <v>22076</v>
      </c>
      <c r="L3688" s="1" t="s">
        <v>4125</v>
      </c>
      <c r="M3688" s="1" t="str">
        <f t="shared" si="115"/>
        <v>Production Assistant, Television</v>
      </c>
      <c r="N3688" s="1" t="s">
        <v>22077</v>
      </c>
      <c r="O3688" s="1" t="s">
        <v>32</v>
      </c>
      <c r="P3688">
        <v>9.67</v>
      </c>
    </row>
    <row r="3689" spans="1:16" x14ac:dyDescent="0.25">
      <c r="A3689" s="1" t="s">
        <v>60926</v>
      </c>
      <c r="B3689" s="1" t="s">
        <v>22078</v>
      </c>
      <c r="C3689" s="1" t="str">
        <f t="shared" si="114"/>
        <v>01</v>
      </c>
      <c r="D3689" s="1" t="s">
        <v>50</v>
      </c>
      <c r="E3689" s="1" t="s">
        <v>22079</v>
      </c>
      <c r="F3689" s="1" t="s">
        <v>22080</v>
      </c>
      <c r="G3689" s="1" t="s">
        <v>22081</v>
      </c>
      <c r="H3689" s="2">
        <v>46315</v>
      </c>
      <c r="I3689">
        <v>424</v>
      </c>
      <c r="J3689" s="1" t="s">
        <v>19</v>
      </c>
      <c r="K3689" s="1" t="s">
        <v>22082</v>
      </c>
      <c r="L3689" s="1" t="s">
        <v>1482</v>
      </c>
      <c r="M3689" s="1" t="str">
        <f t="shared" si="115"/>
        <v>Education Officer, Environmental</v>
      </c>
      <c r="N3689" s="1" t="s">
        <v>22083</v>
      </c>
      <c r="O3689" s="1" t="s">
        <v>65</v>
      </c>
      <c r="P3689">
        <v>87.3</v>
      </c>
    </row>
    <row r="3690" spans="1:16" x14ac:dyDescent="0.25">
      <c r="A3690" s="1" t="s">
        <v>60927</v>
      </c>
      <c r="B3690" s="1" t="s">
        <v>22084</v>
      </c>
      <c r="C3690" s="1" t="str">
        <f t="shared" si="114"/>
        <v>08</v>
      </c>
      <c r="D3690" s="1" t="s">
        <v>15</v>
      </c>
      <c r="E3690" s="1" t="s">
        <v>22085</v>
      </c>
      <c r="F3690" s="1" t="s">
        <v>22086</v>
      </c>
      <c r="G3690" s="1" t="s">
        <v>22087</v>
      </c>
      <c r="H3690" s="2">
        <v>46375</v>
      </c>
      <c r="I3690">
        <v>875</v>
      </c>
      <c r="J3690" s="1" t="s">
        <v>177</v>
      </c>
      <c r="K3690" s="1" t="s">
        <v>22088</v>
      </c>
      <c r="L3690" s="1" t="s">
        <v>3430</v>
      </c>
      <c r="M3690" s="1" t="str">
        <f t="shared" si="115"/>
        <v>Equities Trader</v>
      </c>
      <c r="N3690" s="1" t="s">
        <v>22089</v>
      </c>
      <c r="O3690" s="1" t="s">
        <v>115</v>
      </c>
      <c r="P3690">
        <v>47.61</v>
      </c>
    </row>
    <row r="3691" spans="1:16" x14ac:dyDescent="0.25">
      <c r="A3691" s="1" t="s">
        <v>60928</v>
      </c>
      <c r="B3691" s="1" t="s">
        <v>22090</v>
      </c>
      <c r="C3691" s="1" t="str">
        <f t="shared" si="114"/>
        <v>99</v>
      </c>
      <c r="D3691" s="1" t="s">
        <v>50</v>
      </c>
      <c r="E3691" s="1" t="s">
        <v>12175</v>
      </c>
      <c r="F3691" s="1" t="s">
        <v>22091</v>
      </c>
      <c r="G3691" s="1" t="s">
        <v>22092</v>
      </c>
      <c r="H3691" s="2">
        <v>46132</v>
      </c>
      <c r="I3691">
        <v>278</v>
      </c>
      <c r="J3691" s="1" t="s">
        <v>70</v>
      </c>
      <c r="K3691" s="1" t="s">
        <v>22093</v>
      </c>
      <c r="L3691" s="1" t="s">
        <v>2997</v>
      </c>
      <c r="M3691" s="1" t="str">
        <f t="shared" si="115"/>
        <v>Probation Officer</v>
      </c>
      <c r="N3691" s="1" t="s">
        <v>22094</v>
      </c>
      <c r="O3691" s="1" t="s">
        <v>40</v>
      </c>
      <c r="P3691">
        <v>69.930000000000007</v>
      </c>
    </row>
    <row r="3692" spans="1:16" x14ac:dyDescent="0.25">
      <c r="A3692" s="1" t="s">
        <v>60929</v>
      </c>
      <c r="B3692" s="1" t="s">
        <v>22095</v>
      </c>
      <c r="C3692" s="1" t="str">
        <f t="shared" si="114"/>
        <v>19</v>
      </c>
      <c r="D3692" s="1" t="s">
        <v>50</v>
      </c>
      <c r="E3692" s="1" t="s">
        <v>22096</v>
      </c>
      <c r="F3692" s="1" t="s">
        <v>15472</v>
      </c>
      <c r="G3692" s="1" t="s">
        <v>22097</v>
      </c>
      <c r="H3692" s="2">
        <v>46373</v>
      </c>
      <c r="I3692">
        <v>324</v>
      </c>
      <c r="J3692" s="1" t="s">
        <v>28</v>
      </c>
      <c r="K3692" s="1" t="s">
        <v>22098</v>
      </c>
      <c r="L3692" s="1" t="s">
        <v>4080</v>
      </c>
      <c r="M3692" s="1" t="str">
        <f t="shared" si="115"/>
        <v>Arts Development Officer</v>
      </c>
      <c r="N3692" s="1" t="s">
        <v>22099</v>
      </c>
      <c r="O3692" s="1" t="s">
        <v>23</v>
      </c>
      <c r="P3692">
        <v>86.5</v>
      </c>
    </row>
    <row r="3693" spans="1:16" x14ac:dyDescent="0.25">
      <c r="A3693" s="1" t="s">
        <v>60930</v>
      </c>
      <c r="B3693" s="1" t="s">
        <v>22100</v>
      </c>
      <c r="C3693" s="1" t="str">
        <f t="shared" si="114"/>
        <v>56</v>
      </c>
      <c r="D3693" s="1" t="s">
        <v>50</v>
      </c>
      <c r="E3693" s="1" t="s">
        <v>22101</v>
      </c>
      <c r="F3693" s="1" t="s">
        <v>9104</v>
      </c>
      <c r="G3693" s="1" t="s">
        <v>22102</v>
      </c>
      <c r="H3693" s="2">
        <v>46288</v>
      </c>
      <c r="I3693">
        <v>667</v>
      </c>
      <c r="J3693" s="1" t="s">
        <v>103</v>
      </c>
      <c r="K3693" s="1" t="s">
        <v>22103</v>
      </c>
      <c r="L3693" s="1" t="s">
        <v>463</v>
      </c>
      <c r="M3693" s="1" t="str">
        <f t="shared" si="115"/>
        <v>Buyer, Retail</v>
      </c>
      <c r="N3693" s="1" t="s">
        <v>22104</v>
      </c>
      <c r="O3693" s="1" t="s">
        <v>48</v>
      </c>
      <c r="P3693">
        <v>51.15</v>
      </c>
    </row>
    <row r="3694" spans="1:16" x14ac:dyDescent="0.25">
      <c r="A3694" s="1" t="s">
        <v>60931</v>
      </c>
      <c r="B3694" s="1" t="s">
        <v>22105</v>
      </c>
      <c r="C3694" s="1" t="str">
        <f t="shared" si="114"/>
        <v>03</v>
      </c>
      <c r="D3694" s="1" t="s">
        <v>50</v>
      </c>
      <c r="E3694" s="1" t="s">
        <v>12456</v>
      </c>
      <c r="F3694" s="1" t="s">
        <v>17119</v>
      </c>
      <c r="G3694" s="1" t="s">
        <v>22106</v>
      </c>
      <c r="H3694" s="2">
        <v>46164</v>
      </c>
      <c r="I3694">
        <v>514</v>
      </c>
      <c r="J3694" s="1" t="s">
        <v>94</v>
      </c>
      <c r="K3694" s="1" t="s">
        <v>22107</v>
      </c>
      <c r="L3694" s="1" t="s">
        <v>4911</v>
      </c>
      <c r="M3694" s="1" t="str">
        <f t="shared" si="115"/>
        <v>Chemical Engineer</v>
      </c>
      <c r="N3694" s="1" t="s">
        <v>22108</v>
      </c>
      <c r="O3694" s="1" t="s">
        <v>98</v>
      </c>
      <c r="P3694">
        <v>41.8</v>
      </c>
    </row>
    <row r="3695" spans="1:16" x14ac:dyDescent="0.25">
      <c r="A3695" s="1" t="s">
        <v>60932</v>
      </c>
      <c r="B3695" s="1" t="s">
        <v>22109</v>
      </c>
      <c r="C3695" s="1" t="str">
        <f t="shared" si="114"/>
        <v>36</v>
      </c>
      <c r="D3695" s="1" t="s">
        <v>50</v>
      </c>
      <c r="E3695" s="1" t="s">
        <v>22110</v>
      </c>
      <c r="F3695" s="1" t="s">
        <v>22111</v>
      </c>
      <c r="G3695" s="1" t="s">
        <v>22112</v>
      </c>
      <c r="H3695" s="2">
        <v>46071</v>
      </c>
      <c r="I3695">
        <v>5450</v>
      </c>
      <c r="J3695" s="1" t="s">
        <v>28</v>
      </c>
      <c r="K3695" s="1" t="s">
        <v>22113</v>
      </c>
      <c r="L3695" s="1" t="s">
        <v>3596</v>
      </c>
      <c r="M3695" s="1" t="str">
        <f t="shared" si="115"/>
        <v>Haematologist</v>
      </c>
      <c r="N3695" s="1" t="s">
        <v>22114</v>
      </c>
      <c r="O3695" s="1" t="s">
        <v>40</v>
      </c>
      <c r="P3695">
        <v>99.66</v>
      </c>
    </row>
    <row r="3696" spans="1:16" x14ac:dyDescent="0.25">
      <c r="A3696" s="1" t="s">
        <v>60933</v>
      </c>
      <c r="B3696" s="1" t="s">
        <v>22115</v>
      </c>
      <c r="C3696" s="1" t="str">
        <f t="shared" si="114"/>
        <v>17</v>
      </c>
      <c r="D3696" s="1" t="s">
        <v>50</v>
      </c>
      <c r="E3696" s="1" t="s">
        <v>22116</v>
      </c>
      <c r="F3696" s="1" t="s">
        <v>22117</v>
      </c>
      <c r="G3696" s="1" t="s">
        <v>22118</v>
      </c>
      <c r="H3696" s="2">
        <v>46162</v>
      </c>
      <c r="I3696">
        <v>37</v>
      </c>
      <c r="J3696" s="1" t="s">
        <v>94</v>
      </c>
      <c r="K3696" s="1" t="s">
        <v>22119</v>
      </c>
      <c r="L3696" s="1" t="s">
        <v>1730</v>
      </c>
      <c r="M3696" s="1" t="str">
        <f t="shared" si="115"/>
        <v>Research Officer, Trade Union</v>
      </c>
      <c r="N3696" s="1" t="s">
        <v>22120</v>
      </c>
      <c r="O3696" s="1" t="s">
        <v>23</v>
      </c>
      <c r="P3696">
        <v>78.89</v>
      </c>
    </row>
    <row r="3697" spans="1:16" x14ac:dyDescent="0.25">
      <c r="A3697" s="1" t="s">
        <v>60934</v>
      </c>
      <c r="B3697" s="1" t="s">
        <v>22121</v>
      </c>
      <c r="C3697" s="1" t="str">
        <f t="shared" si="114"/>
        <v>64</v>
      </c>
      <c r="D3697" s="1" t="s">
        <v>50</v>
      </c>
      <c r="E3697" s="1" t="s">
        <v>22122</v>
      </c>
      <c r="F3697" s="1" t="s">
        <v>22123</v>
      </c>
      <c r="G3697" s="1" t="s">
        <v>22124</v>
      </c>
      <c r="H3697" s="2">
        <v>46254</v>
      </c>
      <c r="I3697">
        <v>502</v>
      </c>
      <c r="J3697" s="1" t="s">
        <v>94</v>
      </c>
      <c r="K3697" s="1" t="s">
        <v>22125</v>
      </c>
      <c r="L3697" s="1" t="s">
        <v>5515</v>
      </c>
      <c r="M3697" s="1" t="str">
        <f t="shared" si="115"/>
        <v>Ecologist</v>
      </c>
      <c r="N3697" s="1" t="s">
        <v>22126</v>
      </c>
      <c r="O3697" s="1" t="s">
        <v>40</v>
      </c>
      <c r="P3697">
        <v>6.05</v>
      </c>
    </row>
    <row r="3698" spans="1:16" x14ac:dyDescent="0.25">
      <c r="A3698" s="1" t="s">
        <v>67106</v>
      </c>
      <c r="B3698" s="1" t="s">
        <v>22127</v>
      </c>
      <c r="C3698" s="1" t="str">
        <f t="shared" si="114"/>
        <v>37</v>
      </c>
      <c r="D3698" s="1" t="s">
        <v>50</v>
      </c>
      <c r="E3698" s="1" t="s">
        <v>22128</v>
      </c>
      <c r="F3698" s="1" t="s">
        <v>22129</v>
      </c>
      <c r="G3698" s="1" t="s">
        <v>22130</v>
      </c>
      <c r="H3698" s="2">
        <v>46224</v>
      </c>
      <c r="I3698">
        <v>7688</v>
      </c>
      <c r="J3698" s="1" t="s">
        <v>70</v>
      </c>
      <c r="K3698" s="1" t="s">
        <v>22131</v>
      </c>
      <c r="L3698" s="1" t="s">
        <v>1359</v>
      </c>
      <c r="M3698" s="1" t="str">
        <f t="shared" si="115"/>
        <v>Engineer, Building Services</v>
      </c>
      <c r="N3698" s="1" t="s">
        <v>22132</v>
      </c>
      <c r="O3698" s="1" t="s">
        <v>115</v>
      </c>
      <c r="P3698">
        <v>68.09</v>
      </c>
    </row>
    <row r="3699" spans="1:16" x14ac:dyDescent="0.25">
      <c r="A3699" s="1" t="s">
        <v>60935</v>
      </c>
      <c r="B3699" s="1" t="s">
        <v>22133</v>
      </c>
      <c r="C3699" s="1" t="str">
        <f t="shared" si="114"/>
        <v>64</v>
      </c>
      <c r="D3699" s="1" t="s">
        <v>50</v>
      </c>
      <c r="E3699" s="1" t="s">
        <v>22134</v>
      </c>
      <c r="F3699" s="1" t="s">
        <v>22135</v>
      </c>
      <c r="G3699" s="1" t="s">
        <v>22136</v>
      </c>
      <c r="H3699" s="2">
        <v>46195</v>
      </c>
      <c r="I3699">
        <v>399</v>
      </c>
      <c r="J3699" s="1" t="s">
        <v>103</v>
      </c>
      <c r="K3699" s="1" t="s">
        <v>22137</v>
      </c>
      <c r="L3699" s="1" t="s">
        <v>1496</v>
      </c>
      <c r="M3699" s="1" t="str">
        <f t="shared" si="115"/>
        <v>Pharmacist, Hospital</v>
      </c>
      <c r="N3699" s="1" t="s">
        <v>22138</v>
      </c>
      <c r="O3699" s="1" t="s">
        <v>65</v>
      </c>
      <c r="P3699">
        <v>22.34</v>
      </c>
    </row>
    <row r="3700" spans="1:16" x14ac:dyDescent="0.25">
      <c r="A3700" s="1" t="s">
        <v>67107</v>
      </c>
      <c r="B3700" s="1" t="s">
        <v>22139</v>
      </c>
      <c r="C3700" s="1" t="str">
        <f t="shared" si="114"/>
        <v>35</v>
      </c>
      <c r="D3700" s="1" t="s">
        <v>15</v>
      </c>
      <c r="E3700" s="1" t="s">
        <v>22140</v>
      </c>
      <c r="F3700" s="1" t="s">
        <v>22141</v>
      </c>
      <c r="G3700" s="1" t="s">
        <v>22142</v>
      </c>
      <c r="H3700" s="2">
        <v>46044</v>
      </c>
      <c r="I3700">
        <v>425</v>
      </c>
      <c r="J3700" s="1" t="s">
        <v>70</v>
      </c>
      <c r="K3700" s="1" t="s">
        <v>22143</v>
      </c>
      <c r="L3700" s="1" t="s">
        <v>7760</v>
      </c>
      <c r="M3700" s="1" t="str">
        <f t="shared" si="115"/>
        <v>Fitness Centre Manager</v>
      </c>
      <c r="N3700" s="1" t="s">
        <v>22144</v>
      </c>
      <c r="O3700" s="1" t="s">
        <v>40</v>
      </c>
      <c r="P3700">
        <v>61.52</v>
      </c>
    </row>
    <row r="3701" spans="1:16" x14ac:dyDescent="0.25">
      <c r="A3701" s="1" t="s">
        <v>60936</v>
      </c>
      <c r="B3701" s="1" t="s">
        <v>22145</v>
      </c>
      <c r="C3701" s="1" t="str">
        <f t="shared" si="114"/>
        <v>68</v>
      </c>
      <c r="D3701" s="1" t="s">
        <v>50</v>
      </c>
      <c r="E3701" s="1" t="s">
        <v>22146</v>
      </c>
      <c r="F3701" s="1" t="s">
        <v>22147</v>
      </c>
      <c r="G3701" s="1" t="s">
        <v>22148</v>
      </c>
      <c r="H3701" s="2">
        <v>46045</v>
      </c>
      <c r="I3701">
        <v>989</v>
      </c>
      <c r="J3701" s="1" t="s">
        <v>70</v>
      </c>
      <c r="K3701" s="1" t="s">
        <v>22149</v>
      </c>
      <c r="L3701" s="1" t="s">
        <v>4386</v>
      </c>
      <c r="M3701" s="1" t="str">
        <f t="shared" si="115"/>
        <v>Legal Executive</v>
      </c>
      <c r="N3701" s="1" t="s">
        <v>22150</v>
      </c>
      <c r="O3701" s="1" t="s">
        <v>130</v>
      </c>
      <c r="P3701">
        <v>7.96</v>
      </c>
    </row>
    <row r="3702" spans="1:16" x14ac:dyDescent="0.25">
      <c r="A3702" s="1" t="s">
        <v>60937</v>
      </c>
      <c r="B3702" s="1" t="s">
        <v>22151</v>
      </c>
      <c r="C3702" s="1" t="str">
        <f t="shared" si="114"/>
        <v>75</v>
      </c>
      <c r="D3702" s="1" t="s">
        <v>15</v>
      </c>
      <c r="E3702" s="1" t="s">
        <v>14625</v>
      </c>
      <c r="F3702" s="1" t="s">
        <v>20407</v>
      </c>
      <c r="G3702" s="1" t="s">
        <v>22152</v>
      </c>
      <c r="H3702" s="2">
        <v>46311</v>
      </c>
      <c r="I3702">
        <v>216</v>
      </c>
      <c r="J3702" s="1" t="s">
        <v>78</v>
      </c>
      <c r="K3702" s="1" t="s">
        <v>22153</v>
      </c>
      <c r="L3702" s="1" t="s">
        <v>682</v>
      </c>
      <c r="M3702" s="1" t="str">
        <f t="shared" si="115"/>
        <v>Legal Secretary</v>
      </c>
      <c r="N3702" s="1" t="s">
        <v>22154</v>
      </c>
      <c r="O3702" s="1" t="s">
        <v>115</v>
      </c>
      <c r="P3702">
        <v>47.34</v>
      </c>
    </row>
    <row r="3703" spans="1:16" x14ac:dyDescent="0.25">
      <c r="A3703" s="1" t="s">
        <v>60938</v>
      </c>
      <c r="B3703" s="1" t="s">
        <v>22155</v>
      </c>
      <c r="C3703" s="1" t="str">
        <f t="shared" si="114"/>
        <v>93</v>
      </c>
      <c r="D3703" s="1" t="s">
        <v>15</v>
      </c>
      <c r="E3703" s="1" t="s">
        <v>22156</v>
      </c>
      <c r="F3703" s="1" t="s">
        <v>22157</v>
      </c>
      <c r="G3703" s="1" t="s">
        <v>22158</v>
      </c>
      <c r="H3703" s="2">
        <v>46281</v>
      </c>
      <c r="I3703">
        <v>473</v>
      </c>
      <c r="J3703" s="1" t="s">
        <v>103</v>
      </c>
      <c r="K3703" s="1" t="s">
        <v>22159</v>
      </c>
      <c r="L3703" s="1" t="s">
        <v>8988</v>
      </c>
      <c r="M3703" s="1" t="str">
        <f t="shared" si="115"/>
        <v>Gaffer</v>
      </c>
      <c r="N3703" s="1" t="s">
        <v>22160</v>
      </c>
      <c r="O3703" s="1" t="s">
        <v>130</v>
      </c>
      <c r="P3703">
        <v>36.880000000000003</v>
      </c>
    </row>
    <row r="3704" spans="1:16" x14ac:dyDescent="0.25">
      <c r="A3704" s="1" t="s">
        <v>60939</v>
      </c>
      <c r="B3704" s="1" t="s">
        <v>22161</v>
      </c>
      <c r="C3704" s="1" t="str">
        <f t="shared" si="114"/>
        <v>49</v>
      </c>
      <c r="D3704" s="1" t="s">
        <v>15</v>
      </c>
      <c r="E3704" s="1" t="s">
        <v>22162</v>
      </c>
      <c r="F3704" s="1" t="s">
        <v>22163</v>
      </c>
      <c r="G3704" s="1" t="s">
        <v>22164</v>
      </c>
      <c r="H3704" s="2">
        <v>46287</v>
      </c>
      <c r="I3704">
        <v>866</v>
      </c>
      <c r="J3704" s="1" t="s">
        <v>70</v>
      </c>
      <c r="K3704" s="1" t="s">
        <v>22165</v>
      </c>
      <c r="L3704" s="1" t="s">
        <v>332</v>
      </c>
      <c r="M3704" s="1" t="str">
        <f t="shared" si="115"/>
        <v>Buyer, Industrial</v>
      </c>
      <c r="N3704" s="1" t="s">
        <v>22166</v>
      </c>
      <c r="O3704" s="1" t="s">
        <v>98</v>
      </c>
      <c r="P3704">
        <v>21.1</v>
      </c>
    </row>
    <row r="3705" spans="1:16" x14ac:dyDescent="0.25">
      <c r="A3705" s="1" t="s">
        <v>60940</v>
      </c>
      <c r="B3705" s="1" t="s">
        <v>22167</v>
      </c>
      <c r="C3705" s="1" t="str">
        <f t="shared" si="114"/>
        <v>72</v>
      </c>
      <c r="D3705" s="1" t="s">
        <v>15</v>
      </c>
      <c r="E3705" s="1" t="s">
        <v>22168</v>
      </c>
      <c r="F3705" s="1" t="s">
        <v>22169</v>
      </c>
      <c r="G3705" s="1" t="s">
        <v>22170</v>
      </c>
      <c r="H3705" s="2">
        <v>46190</v>
      </c>
      <c r="I3705">
        <v>973</v>
      </c>
      <c r="J3705" s="1" t="s">
        <v>70</v>
      </c>
      <c r="K3705" s="1" t="s">
        <v>22171</v>
      </c>
      <c r="L3705" s="1" t="s">
        <v>477</v>
      </c>
      <c r="M3705" s="1" t="str">
        <f t="shared" si="115"/>
        <v>Hotel Manager</v>
      </c>
      <c r="N3705" s="1" t="s">
        <v>22172</v>
      </c>
      <c r="O3705" s="1" t="s">
        <v>65</v>
      </c>
      <c r="P3705">
        <v>74.8</v>
      </c>
    </row>
    <row r="3706" spans="1:16" x14ac:dyDescent="0.25">
      <c r="A3706" s="1" t="s">
        <v>60941</v>
      </c>
      <c r="B3706" s="1" t="s">
        <v>22173</v>
      </c>
      <c r="C3706" s="1" t="str">
        <f t="shared" si="114"/>
        <v>31</v>
      </c>
      <c r="D3706" s="1" t="s">
        <v>15</v>
      </c>
      <c r="E3706" s="1" t="s">
        <v>22174</v>
      </c>
      <c r="F3706" s="1" t="s">
        <v>14201</v>
      </c>
      <c r="G3706" s="1" t="s">
        <v>22175</v>
      </c>
      <c r="H3706" s="2">
        <v>46100</v>
      </c>
      <c r="I3706">
        <v>483</v>
      </c>
      <c r="J3706" s="1" t="s">
        <v>103</v>
      </c>
      <c r="K3706" s="1" t="s">
        <v>22176</v>
      </c>
      <c r="L3706" s="1" t="s">
        <v>4316</v>
      </c>
      <c r="M3706" s="1" t="str">
        <f t="shared" si="115"/>
        <v>Psychologist, Prison And Probation Services</v>
      </c>
      <c r="N3706" s="1" t="s">
        <v>22177</v>
      </c>
      <c r="O3706" s="1" t="s">
        <v>32</v>
      </c>
      <c r="P3706">
        <v>72.739999999999995</v>
      </c>
    </row>
    <row r="3707" spans="1:16" x14ac:dyDescent="0.25">
      <c r="A3707" s="1" t="s">
        <v>60942</v>
      </c>
      <c r="B3707" s="1" t="s">
        <v>22178</v>
      </c>
      <c r="C3707" s="1" t="str">
        <f t="shared" si="114"/>
        <v>70</v>
      </c>
      <c r="D3707" s="1" t="s">
        <v>50</v>
      </c>
      <c r="E3707" s="1" t="s">
        <v>18041</v>
      </c>
      <c r="F3707" s="1" t="s">
        <v>2476</v>
      </c>
      <c r="G3707" s="1" t="s">
        <v>22179</v>
      </c>
      <c r="H3707" s="2">
        <v>46137</v>
      </c>
      <c r="I3707">
        <v>947</v>
      </c>
      <c r="J3707" s="1" t="s">
        <v>45</v>
      </c>
      <c r="K3707" s="1" t="s">
        <v>22180</v>
      </c>
      <c r="L3707" s="1" t="s">
        <v>1414</v>
      </c>
      <c r="M3707" s="1" t="str">
        <f t="shared" si="115"/>
        <v>Water Engineer</v>
      </c>
      <c r="N3707" s="1" t="s">
        <v>22181</v>
      </c>
      <c r="O3707" s="1" t="s">
        <v>32</v>
      </c>
      <c r="P3707">
        <v>14.48</v>
      </c>
    </row>
    <row r="3708" spans="1:16" x14ac:dyDescent="0.25">
      <c r="A3708" s="1" t="s">
        <v>60943</v>
      </c>
      <c r="B3708" s="1" t="s">
        <v>22182</v>
      </c>
      <c r="C3708" s="1" t="str">
        <f t="shared" si="114"/>
        <v>94</v>
      </c>
      <c r="D3708" s="1" t="s">
        <v>50</v>
      </c>
      <c r="E3708" s="1" t="s">
        <v>22183</v>
      </c>
      <c r="F3708" s="1" t="s">
        <v>22184</v>
      </c>
      <c r="G3708" s="1" t="s">
        <v>22185</v>
      </c>
      <c r="H3708" s="2">
        <v>46104</v>
      </c>
      <c r="I3708">
        <v>391</v>
      </c>
      <c r="J3708" s="1" t="s">
        <v>103</v>
      </c>
      <c r="K3708" s="1" t="s">
        <v>22186</v>
      </c>
      <c r="L3708" s="1" t="s">
        <v>999</v>
      </c>
      <c r="M3708" s="1" t="str">
        <f t="shared" si="115"/>
        <v>Restaurant Manager, Fast Food</v>
      </c>
      <c r="N3708" s="1" t="s">
        <v>22187</v>
      </c>
      <c r="O3708" s="1" t="s">
        <v>23</v>
      </c>
      <c r="P3708">
        <v>52.59</v>
      </c>
    </row>
    <row r="3709" spans="1:16" x14ac:dyDescent="0.25">
      <c r="A3709" s="1" t="s">
        <v>60944</v>
      </c>
      <c r="B3709" s="1" t="s">
        <v>22188</v>
      </c>
      <c r="C3709" s="1" t="str">
        <f t="shared" si="114"/>
        <v>17</v>
      </c>
      <c r="D3709" s="1" t="s">
        <v>50</v>
      </c>
      <c r="E3709" s="1" t="s">
        <v>22189</v>
      </c>
      <c r="F3709" s="1" t="s">
        <v>22190</v>
      </c>
      <c r="G3709" s="1" t="s">
        <v>22191</v>
      </c>
      <c r="H3709" s="2">
        <v>46098</v>
      </c>
      <c r="I3709">
        <v>905</v>
      </c>
      <c r="J3709" s="1" t="s">
        <v>78</v>
      </c>
      <c r="K3709" s="1" t="s">
        <v>22192</v>
      </c>
      <c r="L3709" s="1" t="s">
        <v>2307</v>
      </c>
      <c r="M3709" s="1" t="str">
        <f t="shared" si="115"/>
        <v>Sports Administrator</v>
      </c>
      <c r="N3709" s="1" t="s">
        <v>22193</v>
      </c>
      <c r="O3709" s="1" t="s">
        <v>40</v>
      </c>
      <c r="P3709">
        <v>97.73</v>
      </c>
    </row>
    <row r="3710" spans="1:16" x14ac:dyDescent="0.25">
      <c r="A3710" s="1" t="s">
        <v>60945</v>
      </c>
      <c r="B3710" s="1" t="s">
        <v>22194</v>
      </c>
      <c r="C3710" s="1" t="str">
        <f t="shared" si="114"/>
        <v>79</v>
      </c>
      <c r="D3710" s="1" t="s">
        <v>50</v>
      </c>
      <c r="E3710" s="1" t="s">
        <v>22195</v>
      </c>
      <c r="F3710" s="1" t="s">
        <v>22196</v>
      </c>
      <c r="G3710" s="1" t="s">
        <v>22197</v>
      </c>
      <c r="H3710" s="2">
        <v>46045</v>
      </c>
      <c r="I3710">
        <v>818</v>
      </c>
      <c r="J3710" s="1" t="s">
        <v>70</v>
      </c>
      <c r="K3710" s="1" t="s">
        <v>22198</v>
      </c>
      <c r="L3710" s="1" t="s">
        <v>6309</v>
      </c>
      <c r="M3710" s="1" t="str">
        <f t="shared" si="115"/>
        <v>Engineer, Automotive</v>
      </c>
      <c r="N3710" s="1" t="s">
        <v>22199</v>
      </c>
      <c r="O3710" s="1" t="s">
        <v>98</v>
      </c>
      <c r="P3710">
        <v>10.23</v>
      </c>
    </row>
    <row r="3711" spans="1:16" x14ac:dyDescent="0.25">
      <c r="A3711" s="1" t="s">
        <v>60946</v>
      </c>
      <c r="B3711" s="1" t="s">
        <v>22200</v>
      </c>
      <c r="C3711" s="1" t="str">
        <f t="shared" si="114"/>
        <v>95</v>
      </c>
      <c r="D3711" s="1" t="s">
        <v>50</v>
      </c>
      <c r="E3711" s="1" t="s">
        <v>22201</v>
      </c>
      <c r="F3711" s="1" t="s">
        <v>22202</v>
      </c>
      <c r="G3711" s="1" t="s">
        <v>22203</v>
      </c>
      <c r="H3711" s="2">
        <v>46224</v>
      </c>
      <c r="I3711">
        <v>271</v>
      </c>
      <c r="J3711" s="1" t="s">
        <v>70</v>
      </c>
      <c r="K3711" s="1" t="s">
        <v>22204</v>
      </c>
      <c r="L3711" s="1" t="s">
        <v>619</v>
      </c>
      <c r="M3711" s="1" t="str">
        <f t="shared" si="115"/>
        <v>Designer, Furniture</v>
      </c>
      <c r="N3711" s="1" t="s">
        <v>22205</v>
      </c>
      <c r="O3711" s="1" t="s">
        <v>32</v>
      </c>
      <c r="P3711">
        <v>42.96</v>
      </c>
    </row>
    <row r="3712" spans="1:16" x14ac:dyDescent="0.25">
      <c r="A3712" s="1" t="s">
        <v>60947</v>
      </c>
      <c r="B3712" s="1" t="s">
        <v>22206</v>
      </c>
      <c r="C3712" s="1" t="str">
        <f t="shared" si="114"/>
        <v>98</v>
      </c>
      <c r="D3712" s="1" t="s">
        <v>15</v>
      </c>
      <c r="E3712" s="1" t="s">
        <v>2787</v>
      </c>
      <c r="F3712" s="1" t="s">
        <v>22207</v>
      </c>
      <c r="G3712" s="1" t="s">
        <v>22208</v>
      </c>
      <c r="H3712" s="2">
        <v>46228</v>
      </c>
      <c r="I3712">
        <v>59</v>
      </c>
      <c r="J3712" s="1" t="s">
        <v>45</v>
      </c>
      <c r="K3712" s="1" t="s">
        <v>22209</v>
      </c>
      <c r="L3712" s="1" t="s">
        <v>1455</v>
      </c>
      <c r="M3712" s="1" t="str">
        <f t="shared" si="115"/>
        <v>Production Designer, Theatre/Television/Film</v>
      </c>
      <c r="N3712" s="1" t="s">
        <v>22210</v>
      </c>
      <c r="O3712" s="1" t="s">
        <v>115</v>
      </c>
      <c r="P3712">
        <v>24.51</v>
      </c>
    </row>
    <row r="3713" spans="1:16" x14ac:dyDescent="0.25">
      <c r="A3713" s="1" t="s">
        <v>60948</v>
      </c>
      <c r="B3713" s="1" t="s">
        <v>22211</v>
      </c>
      <c r="C3713" s="1" t="str">
        <f t="shared" si="114"/>
        <v>49</v>
      </c>
      <c r="D3713" s="1" t="s">
        <v>15</v>
      </c>
      <c r="E3713" s="1" t="s">
        <v>22212</v>
      </c>
      <c r="F3713" s="1" t="s">
        <v>22213</v>
      </c>
      <c r="G3713" s="1" t="s">
        <v>22214</v>
      </c>
      <c r="H3713" s="2">
        <v>46133</v>
      </c>
      <c r="I3713">
        <v>107</v>
      </c>
      <c r="J3713" s="1" t="s">
        <v>78</v>
      </c>
      <c r="K3713" s="1" t="s">
        <v>22215</v>
      </c>
      <c r="L3713" s="1" t="s">
        <v>442</v>
      </c>
      <c r="M3713" s="1" t="str">
        <f t="shared" si="115"/>
        <v>Housing Manager/Officer</v>
      </c>
      <c r="N3713" s="1" t="s">
        <v>22216</v>
      </c>
      <c r="O3713" s="1" t="s">
        <v>32</v>
      </c>
      <c r="P3713">
        <v>85.51</v>
      </c>
    </row>
    <row r="3714" spans="1:16" x14ac:dyDescent="0.25">
      <c r="A3714" s="1" t="s">
        <v>60949</v>
      </c>
      <c r="B3714" s="1" t="s">
        <v>22217</v>
      </c>
      <c r="C3714" s="1" t="str">
        <f t="shared" ref="C3714:C3777" si="116">LEFT(B3714, 2)</f>
        <v>97</v>
      </c>
      <c r="D3714" s="1" t="s">
        <v>15</v>
      </c>
      <c r="E3714" s="1" t="s">
        <v>22218</v>
      </c>
      <c r="F3714" s="1" t="s">
        <v>22219</v>
      </c>
      <c r="G3714" s="1" t="s">
        <v>22220</v>
      </c>
      <c r="H3714" s="2">
        <v>46313</v>
      </c>
      <c r="I3714">
        <v>911</v>
      </c>
      <c r="J3714" s="1" t="s">
        <v>177</v>
      </c>
      <c r="K3714" s="1" t="s">
        <v>22221</v>
      </c>
      <c r="L3714" s="1" t="s">
        <v>3895</v>
      </c>
      <c r="M3714" s="1" t="str">
        <f t="shared" ref="M3714:M3777" si="117">TRIM(PROPER(L3714))</f>
        <v>Charity Fundraiser</v>
      </c>
      <c r="N3714" s="1" t="s">
        <v>22222</v>
      </c>
      <c r="O3714" s="1" t="s">
        <v>115</v>
      </c>
      <c r="P3714">
        <v>66.17</v>
      </c>
    </row>
    <row r="3715" spans="1:16" x14ac:dyDescent="0.25">
      <c r="A3715" s="1" t="s">
        <v>60950</v>
      </c>
      <c r="B3715" s="1" t="s">
        <v>22223</v>
      </c>
      <c r="C3715" s="1" t="str">
        <f t="shared" si="116"/>
        <v>19</v>
      </c>
      <c r="D3715" s="1" t="s">
        <v>15</v>
      </c>
      <c r="E3715" s="1" t="s">
        <v>1787</v>
      </c>
      <c r="F3715" s="1" t="s">
        <v>22224</v>
      </c>
      <c r="G3715" s="1" t="s">
        <v>22225</v>
      </c>
      <c r="H3715" s="2">
        <v>46342</v>
      </c>
      <c r="I3715">
        <v>410</v>
      </c>
      <c r="J3715" s="1" t="s">
        <v>19</v>
      </c>
      <c r="K3715" s="1" t="s">
        <v>22226</v>
      </c>
      <c r="L3715" s="1" t="s">
        <v>3739</v>
      </c>
      <c r="M3715" s="1" t="str">
        <f t="shared" si="117"/>
        <v>Armed Forces Logistics/Support/Administrative Officer</v>
      </c>
      <c r="N3715" s="1" t="s">
        <v>22227</v>
      </c>
      <c r="O3715" s="1" t="s">
        <v>48</v>
      </c>
      <c r="P3715">
        <v>61.6</v>
      </c>
    </row>
    <row r="3716" spans="1:16" x14ac:dyDescent="0.25">
      <c r="A3716" s="1" t="s">
        <v>60951</v>
      </c>
      <c r="B3716" s="1" t="s">
        <v>22228</v>
      </c>
      <c r="C3716" s="1" t="str">
        <f t="shared" si="116"/>
        <v>19</v>
      </c>
      <c r="D3716" s="1" t="s">
        <v>15</v>
      </c>
      <c r="E3716" s="1" t="s">
        <v>5224</v>
      </c>
      <c r="F3716" s="1" t="s">
        <v>22229</v>
      </c>
      <c r="G3716" s="1" t="s">
        <v>22230</v>
      </c>
      <c r="H3716" s="2">
        <v>46136</v>
      </c>
      <c r="I3716">
        <v>704</v>
      </c>
      <c r="J3716" s="1" t="s">
        <v>78</v>
      </c>
      <c r="K3716" s="1" t="s">
        <v>22231</v>
      </c>
      <c r="L3716" s="1" t="s">
        <v>1770</v>
      </c>
      <c r="M3716" s="1" t="str">
        <f t="shared" si="117"/>
        <v>Database Administrator</v>
      </c>
      <c r="N3716" s="1" t="s">
        <v>22232</v>
      </c>
      <c r="O3716" s="1" t="s">
        <v>48</v>
      </c>
      <c r="P3716">
        <v>62.21</v>
      </c>
    </row>
    <row r="3717" spans="1:16" x14ac:dyDescent="0.25">
      <c r="A3717" s="1" t="s">
        <v>60952</v>
      </c>
      <c r="B3717" s="1" t="s">
        <v>22233</v>
      </c>
      <c r="C3717" s="1" t="str">
        <f t="shared" si="116"/>
        <v>71</v>
      </c>
      <c r="D3717" s="1" t="s">
        <v>15</v>
      </c>
      <c r="E3717" s="1" t="s">
        <v>5031</v>
      </c>
      <c r="F3717" s="1" t="s">
        <v>22234</v>
      </c>
      <c r="G3717" s="1" t="s">
        <v>22235</v>
      </c>
      <c r="H3717" s="2">
        <v>46372</v>
      </c>
      <c r="I3717">
        <v>998</v>
      </c>
      <c r="J3717" s="1" t="s">
        <v>103</v>
      </c>
      <c r="K3717" s="1" t="s">
        <v>22236</v>
      </c>
      <c r="L3717" s="1" t="s">
        <v>2407</v>
      </c>
      <c r="M3717" s="1" t="str">
        <f t="shared" si="117"/>
        <v>Engineer, Maintenance</v>
      </c>
      <c r="N3717" s="1" t="s">
        <v>22237</v>
      </c>
      <c r="O3717" s="1" t="s">
        <v>40</v>
      </c>
      <c r="P3717">
        <v>58.78</v>
      </c>
    </row>
    <row r="3718" spans="1:16" x14ac:dyDescent="0.25">
      <c r="A3718" s="1" t="s">
        <v>60953</v>
      </c>
      <c r="B3718" s="1" t="s">
        <v>22238</v>
      </c>
      <c r="C3718" s="1" t="str">
        <f t="shared" si="116"/>
        <v>00</v>
      </c>
      <c r="D3718" s="1" t="s">
        <v>50</v>
      </c>
      <c r="E3718" s="1" t="s">
        <v>22239</v>
      </c>
      <c r="F3718" s="1" t="s">
        <v>22240</v>
      </c>
      <c r="G3718" s="1" t="s">
        <v>22241</v>
      </c>
      <c r="H3718" s="2">
        <v>46286</v>
      </c>
      <c r="I3718">
        <v>362</v>
      </c>
      <c r="J3718" s="1" t="s">
        <v>111</v>
      </c>
      <c r="K3718" s="1" t="s">
        <v>22242</v>
      </c>
      <c r="L3718" s="1" t="s">
        <v>903</v>
      </c>
      <c r="M3718" s="1" t="str">
        <f t="shared" si="117"/>
        <v>Merchandiser, Retail</v>
      </c>
      <c r="N3718" s="1" t="s">
        <v>22243</v>
      </c>
      <c r="O3718" s="1" t="s">
        <v>65</v>
      </c>
      <c r="P3718">
        <v>83.41</v>
      </c>
    </row>
    <row r="3719" spans="1:16" x14ac:dyDescent="0.25">
      <c r="A3719" s="1" t="s">
        <v>60954</v>
      </c>
      <c r="B3719" s="1" t="s">
        <v>22244</v>
      </c>
      <c r="C3719" s="1" t="str">
        <f t="shared" si="116"/>
        <v>27</v>
      </c>
      <c r="D3719" s="1" t="s">
        <v>50</v>
      </c>
      <c r="E3719" s="1" t="s">
        <v>22245</v>
      </c>
      <c r="F3719" s="1" t="s">
        <v>22246</v>
      </c>
      <c r="G3719" s="1" t="s">
        <v>22247</v>
      </c>
      <c r="H3719" s="2">
        <v>46137</v>
      </c>
      <c r="I3719">
        <v>645</v>
      </c>
      <c r="J3719" s="1" t="s">
        <v>19</v>
      </c>
      <c r="K3719" s="1" t="s">
        <v>22248</v>
      </c>
      <c r="L3719" s="1" t="s">
        <v>4787</v>
      </c>
      <c r="M3719" s="1" t="str">
        <f t="shared" si="117"/>
        <v>Ship Broker</v>
      </c>
      <c r="N3719" s="1" t="s">
        <v>22249</v>
      </c>
      <c r="O3719" s="1" t="s">
        <v>82</v>
      </c>
      <c r="P3719">
        <v>80.400000000000006</v>
      </c>
    </row>
    <row r="3720" spans="1:16" x14ac:dyDescent="0.25">
      <c r="A3720" s="1" t="s">
        <v>60955</v>
      </c>
      <c r="B3720" s="1" t="s">
        <v>22250</v>
      </c>
      <c r="C3720" s="1" t="str">
        <f t="shared" si="116"/>
        <v>03</v>
      </c>
      <c r="D3720" s="1" t="s">
        <v>50</v>
      </c>
      <c r="E3720" s="1" t="s">
        <v>22251</v>
      </c>
      <c r="F3720" s="1" t="s">
        <v>22252</v>
      </c>
      <c r="G3720" s="1" t="s">
        <v>22253</v>
      </c>
      <c r="H3720" s="2">
        <v>46168</v>
      </c>
      <c r="I3720">
        <v>125</v>
      </c>
      <c r="J3720" s="1" t="s">
        <v>19</v>
      </c>
      <c r="K3720" s="1" t="s">
        <v>22254</v>
      </c>
      <c r="L3720" s="1" t="s">
        <v>3138</v>
      </c>
      <c r="M3720" s="1" t="str">
        <f t="shared" si="117"/>
        <v>English As A Foreign Language Teacher</v>
      </c>
      <c r="N3720" s="1" t="s">
        <v>22255</v>
      </c>
      <c r="O3720" s="1" t="s">
        <v>115</v>
      </c>
      <c r="P3720">
        <v>92.09</v>
      </c>
    </row>
    <row r="3721" spans="1:16" x14ac:dyDescent="0.25">
      <c r="A3721" s="1" t="s">
        <v>60956</v>
      </c>
      <c r="B3721" s="1" t="s">
        <v>22256</v>
      </c>
      <c r="C3721" s="1" t="str">
        <f t="shared" si="116"/>
        <v>21</v>
      </c>
      <c r="D3721" s="1" t="s">
        <v>50</v>
      </c>
      <c r="E3721" s="1" t="s">
        <v>14360</v>
      </c>
      <c r="F3721" s="1" t="s">
        <v>22257</v>
      </c>
      <c r="G3721" s="1" t="s">
        <v>22258</v>
      </c>
      <c r="H3721" s="2">
        <v>46070</v>
      </c>
      <c r="I3721">
        <v>31</v>
      </c>
      <c r="J3721" s="1" t="s">
        <v>45</v>
      </c>
      <c r="K3721" s="1" t="s">
        <v>22259</v>
      </c>
      <c r="L3721" s="1" t="s">
        <v>2141</v>
      </c>
      <c r="M3721" s="1" t="str">
        <f t="shared" si="117"/>
        <v>Chiropractor</v>
      </c>
      <c r="N3721" s="1" t="s">
        <v>22260</v>
      </c>
      <c r="O3721" s="1" t="s">
        <v>65</v>
      </c>
      <c r="P3721">
        <v>61.82</v>
      </c>
    </row>
    <row r="3722" spans="1:16" x14ac:dyDescent="0.25">
      <c r="A3722" s="1" t="s">
        <v>60957</v>
      </c>
      <c r="B3722" s="1" t="s">
        <v>22261</v>
      </c>
      <c r="C3722" s="1" t="str">
        <f t="shared" si="116"/>
        <v>12</v>
      </c>
      <c r="D3722" s="1" t="s">
        <v>50</v>
      </c>
      <c r="E3722" s="1" t="s">
        <v>22262</v>
      </c>
      <c r="F3722" s="1" t="s">
        <v>22263</v>
      </c>
      <c r="G3722" s="1" t="s">
        <v>22264</v>
      </c>
      <c r="H3722" s="2">
        <v>46254</v>
      </c>
      <c r="I3722">
        <v>860</v>
      </c>
      <c r="J3722" s="1" t="s">
        <v>78</v>
      </c>
      <c r="K3722" s="1" t="s">
        <v>22265</v>
      </c>
      <c r="L3722" s="1" t="s">
        <v>3063</v>
      </c>
      <c r="M3722" s="1" t="str">
        <f t="shared" si="117"/>
        <v>Engineer, Drilling</v>
      </c>
      <c r="N3722" s="1" t="s">
        <v>22266</v>
      </c>
      <c r="O3722" s="1" t="s">
        <v>98</v>
      </c>
      <c r="P3722">
        <v>4.32</v>
      </c>
    </row>
    <row r="3723" spans="1:16" x14ac:dyDescent="0.25">
      <c r="A3723" s="1" t="s">
        <v>60958</v>
      </c>
      <c r="B3723" s="1" t="s">
        <v>22267</v>
      </c>
      <c r="C3723" s="1" t="str">
        <f t="shared" si="116"/>
        <v>28</v>
      </c>
      <c r="D3723" s="1" t="s">
        <v>50</v>
      </c>
      <c r="E3723" s="1" t="s">
        <v>22268</v>
      </c>
      <c r="F3723" s="1" t="s">
        <v>22269</v>
      </c>
      <c r="G3723" s="1" t="s">
        <v>22270</v>
      </c>
      <c r="H3723" s="2">
        <v>46077</v>
      </c>
      <c r="I3723">
        <v>347</v>
      </c>
      <c r="J3723" s="1" t="s">
        <v>45</v>
      </c>
      <c r="K3723" s="1" t="s">
        <v>22271</v>
      </c>
      <c r="L3723" s="1" t="s">
        <v>5741</v>
      </c>
      <c r="M3723" s="1" t="str">
        <f t="shared" si="117"/>
        <v>Designer, Fashion/Clothing</v>
      </c>
      <c r="N3723" s="1" t="s">
        <v>22272</v>
      </c>
      <c r="O3723" s="1" t="s">
        <v>48</v>
      </c>
      <c r="P3723">
        <v>25.26</v>
      </c>
    </row>
    <row r="3724" spans="1:16" x14ac:dyDescent="0.25">
      <c r="A3724" s="1" t="s">
        <v>60959</v>
      </c>
      <c r="B3724" s="1" t="s">
        <v>22273</v>
      </c>
      <c r="C3724" s="1" t="str">
        <f t="shared" si="116"/>
        <v>79</v>
      </c>
      <c r="D3724" s="1" t="s">
        <v>50</v>
      </c>
      <c r="E3724" s="1" t="s">
        <v>5031</v>
      </c>
      <c r="F3724" s="1" t="s">
        <v>22274</v>
      </c>
      <c r="G3724" s="1" t="s">
        <v>22275</v>
      </c>
      <c r="H3724" s="2">
        <v>46258</v>
      </c>
      <c r="I3724">
        <v>28</v>
      </c>
      <c r="J3724" s="1" t="s">
        <v>19</v>
      </c>
      <c r="K3724" s="1" t="s">
        <v>22276</v>
      </c>
      <c r="L3724" s="1" t="s">
        <v>3025</v>
      </c>
      <c r="M3724" s="1" t="str">
        <f t="shared" si="117"/>
        <v>Best Boy</v>
      </c>
      <c r="N3724" s="1" t="s">
        <v>22277</v>
      </c>
      <c r="O3724" s="1" t="s">
        <v>98</v>
      </c>
      <c r="P3724">
        <v>56.56</v>
      </c>
    </row>
    <row r="3725" spans="1:16" x14ac:dyDescent="0.25">
      <c r="A3725" s="1" t="s">
        <v>60960</v>
      </c>
      <c r="B3725" s="1" t="s">
        <v>22278</v>
      </c>
      <c r="C3725" s="1" t="str">
        <f t="shared" si="116"/>
        <v>20</v>
      </c>
      <c r="D3725" s="1" t="s">
        <v>15</v>
      </c>
      <c r="E3725" s="1" t="s">
        <v>507</v>
      </c>
      <c r="F3725" s="1" t="s">
        <v>22279</v>
      </c>
      <c r="G3725" s="1" t="s">
        <v>22280</v>
      </c>
      <c r="H3725" s="2">
        <v>46318</v>
      </c>
      <c r="I3725">
        <v>512</v>
      </c>
      <c r="J3725" s="1" t="s">
        <v>103</v>
      </c>
      <c r="K3725" s="1" t="s">
        <v>22281</v>
      </c>
      <c r="L3725" s="1" t="s">
        <v>779</v>
      </c>
      <c r="M3725" s="1" t="str">
        <f t="shared" si="117"/>
        <v>Geneticist, Molecular</v>
      </c>
      <c r="N3725" s="1" t="s">
        <v>22282</v>
      </c>
      <c r="O3725" s="1" t="s">
        <v>115</v>
      </c>
      <c r="P3725">
        <v>76.58</v>
      </c>
    </row>
    <row r="3726" spans="1:16" x14ac:dyDescent="0.25">
      <c r="A3726" s="1" t="s">
        <v>60961</v>
      </c>
      <c r="B3726" s="1" t="s">
        <v>22283</v>
      </c>
      <c r="C3726" s="1" t="str">
        <f t="shared" si="116"/>
        <v>78</v>
      </c>
      <c r="D3726" s="1" t="s">
        <v>50</v>
      </c>
      <c r="E3726" s="1" t="s">
        <v>22284</v>
      </c>
      <c r="F3726" s="1" t="s">
        <v>22285</v>
      </c>
      <c r="G3726" s="1" t="s">
        <v>22286</v>
      </c>
      <c r="H3726" s="2">
        <v>46044</v>
      </c>
      <c r="I3726">
        <v>192</v>
      </c>
      <c r="J3726" s="1" t="s">
        <v>54</v>
      </c>
      <c r="K3726" s="1" t="s">
        <v>22287</v>
      </c>
      <c r="L3726" s="1" t="s">
        <v>414</v>
      </c>
      <c r="M3726" s="1" t="str">
        <f t="shared" si="117"/>
        <v>Radio Broadcast Assistant</v>
      </c>
      <c r="N3726" s="1" t="s">
        <v>22288</v>
      </c>
      <c r="O3726" s="1" t="s">
        <v>115</v>
      </c>
      <c r="P3726">
        <v>56.89</v>
      </c>
    </row>
    <row r="3727" spans="1:16" x14ac:dyDescent="0.25">
      <c r="A3727" s="1" t="s">
        <v>60962</v>
      </c>
      <c r="B3727" s="1" t="s">
        <v>22289</v>
      </c>
      <c r="C3727" s="1" t="str">
        <f t="shared" si="116"/>
        <v>49</v>
      </c>
      <c r="D3727" s="1" t="s">
        <v>50</v>
      </c>
      <c r="E3727" s="1" t="s">
        <v>22290</v>
      </c>
      <c r="F3727" s="1" t="s">
        <v>22291</v>
      </c>
      <c r="G3727" s="1" t="s">
        <v>22292</v>
      </c>
      <c r="H3727" s="2">
        <v>46043</v>
      </c>
      <c r="I3727">
        <v>746</v>
      </c>
      <c r="J3727" s="1" t="s">
        <v>94</v>
      </c>
      <c r="K3727" s="1" t="s">
        <v>22293</v>
      </c>
      <c r="L3727" s="1" t="s">
        <v>1690</v>
      </c>
      <c r="M3727" s="1" t="str">
        <f t="shared" si="117"/>
        <v>Surveyor, Rural Practice</v>
      </c>
      <c r="N3727" s="1" t="s">
        <v>22294</v>
      </c>
      <c r="O3727" s="1" t="s">
        <v>23</v>
      </c>
      <c r="P3727">
        <v>36.409999999999997</v>
      </c>
    </row>
    <row r="3728" spans="1:16" x14ac:dyDescent="0.25">
      <c r="A3728" s="1" t="s">
        <v>60963</v>
      </c>
      <c r="B3728" s="1" t="s">
        <v>22295</v>
      </c>
      <c r="C3728" s="1" t="str">
        <f t="shared" si="116"/>
        <v>77</v>
      </c>
      <c r="D3728" s="1" t="s">
        <v>15</v>
      </c>
      <c r="E3728" s="1" t="s">
        <v>22296</v>
      </c>
      <c r="F3728" s="1" t="s">
        <v>1098</v>
      </c>
      <c r="G3728" s="1" t="s">
        <v>22297</v>
      </c>
      <c r="H3728" s="2">
        <v>46317</v>
      </c>
      <c r="I3728">
        <v>45</v>
      </c>
      <c r="J3728" s="1" t="s">
        <v>19</v>
      </c>
      <c r="K3728" s="1" t="s">
        <v>22298</v>
      </c>
      <c r="L3728" s="1" t="s">
        <v>206</v>
      </c>
      <c r="M3728" s="1" t="str">
        <f t="shared" si="117"/>
        <v>Musician</v>
      </c>
      <c r="N3728" s="1" t="s">
        <v>22299</v>
      </c>
      <c r="O3728" s="1" t="s">
        <v>40</v>
      </c>
      <c r="P3728">
        <v>63.66</v>
      </c>
    </row>
    <row r="3729" spans="1:16" x14ac:dyDescent="0.25">
      <c r="A3729" s="1" t="s">
        <v>60964</v>
      </c>
      <c r="B3729" s="1" t="s">
        <v>22300</v>
      </c>
      <c r="C3729" s="1" t="str">
        <f t="shared" si="116"/>
        <v>95</v>
      </c>
      <c r="D3729" s="1" t="s">
        <v>15</v>
      </c>
      <c r="E3729" s="1" t="s">
        <v>22301</v>
      </c>
      <c r="F3729" s="1" t="s">
        <v>22302</v>
      </c>
      <c r="G3729" s="1" t="s">
        <v>22303</v>
      </c>
      <c r="H3729" s="2">
        <v>46166</v>
      </c>
      <c r="I3729">
        <v>306</v>
      </c>
      <c r="J3729" s="1" t="s">
        <v>94</v>
      </c>
      <c r="K3729" s="1" t="s">
        <v>22304</v>
      </c>
      <c r="L3729" s="1" t="s">
        <v>2997</v>
      </c>
      <c r="M3729" s="1" t="str">
        <f t="shared" si="117"/>
        <v>Probation Officer</v>
      </c>
      <c r="N3729" s="1" t="s">
        <v>22305</v>
      </c>
      <c r="O3729" s="1" t="s">
        <v>98</v>
      </c>
      <c r="P3729">
        <v>43.54</v>
      </c>
    </row>
    <row r="3730" spans="1:16" x14ac:dyDescent="0.25">
      <c r="A3730" s="1" t="s">
        <v>60965</v>
      </c>
      <c r="B3730" s="1" t="s">
        <v>22306</v>
      </c>
      <c r="C3730" s="1" t="str">
        <f t="shared" si="116"/>
        <v>30</v>
      </c>
      <c r="D3730" s="1" t="s">
        <v>15</v>
      </c>
      <c r="E3730" s="1" t="s">
        <v>22307</v>
      </c>
      <c r="F3730" s="1" t="s">
        <v>22308</v>
      </c>
      <c r="G3730" s="1" t="s">
        <v>22309</v>
      </c>
      <c r="H3730" s="2">
        <v>46102</v>
      </c>
      <c r="I3730">
        <v>864</v>
      </c>
      <c r="J3730" s="1" t="s">
        <v>94</v>
      </c>
      <c r="K3730" s="1" t="s">
        <v>22310</v>
      </c>
      <c r="L3730" s="1" t="s">
        <v>1831</v>
      </c>
      <c r="M3730" s="1" t="str">
        <f t="shared" si="117"/>
        <v>Biomedical Scientist</v>
      </c>
      <c r="N3730" s="1" t="s">
        <v>22311</v>
      </c>
      <c r="O3730" s="1" t="s">
        <v>48</v>
      </c>
      <c r="P3730">
        <v>94.03</v>
      </c>
    </row>
    <row r="3731" spans="1:16" x14ac:dyDescent="0.25">
      <c r="A3731" s="1" t="s">
        <v>60966</v>
      </c>
      <c r="B3731" s="1" t="s">
        <v>22312</v>
      </c>
      <c r="C3731" s="1" t="str">
        <f t="shared" si="116"/>
        <v>11</v>
      </c>
      <c r="D3731" s="1" t="s">
        <v>15</v>
      </c>
      <c r="E3731" s="1" t="s">
        <v>22313</v>
      </c>
      <c r="F3731" s="1" t="s">
        <v>22314</v>
      </c>
      <c r="G3731" s="1" t="s">
        <v>22315</v>
      </c>
      <c r="H3731" s="2">
        <v>46344</v>
      </c>
      <c r="I3731">
        <v>359</v>
      </c>
      <c r="J3731" s="1" t="s">
        <v>45</v>
      </c>
      <c r="K3731" s="1" t="s">
        <v>22316</v>
      </c>
      <c r="L3731" s="1" t="s">
        <v>2433</v>
      </c>
      <c r="M3731" s="1" t="str">
        <f t="shared" si="117"/>
        <v>Geoscientist</v>
      </c>
      <c r="N3731" s="1" t="s">
        <v>22317</v>
      </c>
      <c r="O3731" s="1" t="s">
        <v>40</v>
      </c>
      <c r="P3731">
        <v>93.64</v>
      </c>
    </row>
    <row r="3732" spans="1:16" x14ac:dyDescent="0.25">
      <c r="A3732" s="1" t="s">
        <v>60967</v>
      </c>
      <c r="B3732" s="1" t="s">
        <v>22318</v>
      </c>
      <c r="C3732" s="1" t="str">
        <f t="shared" si="116"/>
        <v>20</v>
      </c>
      <c r="D3732" s="1" t="s">
        <v>15</v>
      </c>
      <c r="E3732" s="1" t="s">
        <v>22319</v>
      </c>
      <c r="F3732" s="1" t="s">
        <v>22320</v>
      </c>
      <c r="G3732" s="1" t="s">
        <v>22321</v>
      </c>
      <c r="H3732" s="2">
        <v>46379</v>
      </c>
      <c r="I3732">
        <v>309</v>
      </c>
      <c r="J3732" s="1" t="s">
        <v>94</v>
      </c>
      <c r="K3732" s="1" t="s">
        <v>22322</v>
      </c>
      <c r="L3732" s="1" t="s">
        <v>2944</v>
      </c>
      <c r="M3732" s="1" t="str">
        <f t="shared" si="117"/>
        <v>Community Pharmacist</v>
      </c>
      <c r="N3732" s="1" t="s">
        <v>22323</v>
      </c>
      <c r="O3732" s="1" t="s">
        <v>130</v>
      </c>
      <c r="P3732">
        <v>81.25</v>
      </c>
    </row>
    <row r="3733" spans="1:16" x14ac:dyDescent="0.25">
      <c r="A3733" s="1" t="s">
        <v>60968</v>
      </c>
      <c r="B3733" s="1" t="s">
        <v>22324</v>
      </c>
      <c r="C3733" s="1" t="str">
        <f t="shared" si="116"/>
        <v>76</v>
      </c>
      <c r="D3733" s="1" t="s">
        <v>15</v>
      </c>
      <c r="E3733" s="1" t="s">
        <v>22325</v>
      </c>
      <c r="F3733" s="1" t="s">
        <v>8472</v>
      </c>
      <c r="G3733" s="1" t="s">
        <v>22326</v>
      </c>
      <c r="H3733" s="2">
        <v>46105</v>
      </c>
      <c r="I3733">
        <v>168</v>
      </c>
      <c r="J3733" s="1" t="s">
        <v>54</v>
      </c>
      <c r="K3733" s="1" t="s">
        <v>22327</v>
      </c>
      <c r="L3733" s="1" t="s">
        <v>4613</v>
      </c>
      <c r="M3733" s="1" t="str">
        <f t="shared" si="117"/>
        <v>Nurse, Adult</v>
      </c>
      <c r="N3733" s="1" t="s">
        <v>22328</v>
      </c>
      <c r="O3733" s="1" t="s">
        <v>40</v>
      </c>
      <c r="P3733">
        <v>49.15</v>
      </c>
    </row>
    <row r="3734" spans="1:16" x14ac:dyDescent="0.25">
      <c r="A3734" s="1" t="s">
        <v>60969</v>
      </c>
      <c r="B3734" s="1" t="s">
        <v>22329</v>
      </c>
      <c r="C3734" s="1" t="str">
        <f t="shared" si="116"/>
        <v>46</v>
      </c>
      <c r="D3734" s="1" t="s">
        <v>15</v>
      </c>
      <c r="E3734" s="1" t="s">
        <v>8907</v>
      </c>
      <c r="F3734" s="1" t="s">
        <v>10505</v>
      </c>
      <c r="G3734" s="1" t="s">
        <v>22330</v>
      </c>
      <c r="H3734" s="2">
        <v>46220</v>
      </c>
      <c r="I3734">
        <v>9215</v>
      </c>
      <c r="J3734" s="1" t="s">
        <v>94</v>
      </c>
      <c r="K3734" s="1" t="s">
        <v>22331</v>
      </c>
      <c r="L3734" s="1" t="s">
        <v>1434</v>
      </c>
      <c r="M3734" s="1" t="str">
        <f t="shared" si="117"/>
        <v>Geochemist</v>
      </c>
      <c r="N3734" s="1" t="s">
        <v>22332</v>
      </c>
      <c r="O3734" s="1" t="s">
        <v>40</v>
      </c>
      <c r="P3734">
        <v>88.05</v>
      </c>
    </row>
    <row r="3735" spans="1:16" x14ac:dyDescent="0.25">
      <c r="A3735" s="1" t="s">
        <v>60970</v>
      </c>
      <c r="B3735" s="1" t="s">
        <v>22333</v>
      </c>
      <c r="C3735" s="1" t="str">
        <f t="shared" si="116"/>
        <v>51</v>
      </c>
      <c r="D3735" s="1" t="s">
        <v>50</v>
      </c>
      <c r="E3735" s="1" t="s">
        <v>22334</v>
      </c>
      <c r="F3735" s="1" t="s">
        <v>22335</v>
      </c>
      <c r="G3735" s="1" t="s">
        <v>22336</v>
      </c>
      <c r="H3735" s="2">
        <v>46348</v>
      </c>
      <c r="I3735">
        <v>240</v>
      </c>
      <c r="J3735" s="1" t="s">
        <v>70</v>
      </c>
      <c r="K3735" s="1" t="s">
        <v>22337</v>
      </c>
      <c r="L3735" s="1" t="s">
        <v>4386</v>
      </c>
      <c r="M3735" s="1" t="str">
        <f t="shared" si="117"/>
        <v>Legal Executive</v>
      </c>
      <c r="N3735" s="1" t="s">
        <v>22338</v>
      </c>
      <c r="O3735" s="1" t="s">
        <v>32</v>
      </c>
      <c r="P3735">
        <v>63.39</v>
      </c>
    </row>
    <row r="3736" spans="1:16" x14ac:dyDescent="0.25">
      <c r="A3736" s="1" t="s">
        <v>60971</v>
      </c>
      <c r="B3736" s="1" t="s">
        <v>22339</v>
      </c>
      <c r="C3736" s="1" t="str">
        <f t="shared" si="116"/>
        <v>05</v>
      </c>
      <c r="D3736" s="1" t="s">
        <v>15</v>
      </c>
      <c r="E3736" s="1" t="s">
        <v>22340</v>
      </c>
      <c r="F3736" s="1" t="s">
        <v>22341</v>
      </c>
      <c r="G3736" s="1" t="s">
        <v>22342</v>
      </c>
      <c r="H3736" s="2">
        <v>46165</v>
      </c>
      <c r="I3736">
        <v>404</v>
      </c>
      <c r="J3736" s="1" t="s">
        <v>54</v>
      </c>
      <c r="K3736" s="1" t="s">
        <v>22343</v>
      </c>
      <c r="L3736" s="1" t="s">
        <v>3972</v>
      </c>
      <c r="M3736" s="1" t="str">
        <f t="shared" si="117"/>
        <v>Fashion Designer</v>
      </c>
      <c r="N3736" s="1" t="s">
        <v>22344</v>
      </c>
      <c r="O3736" s="1" t="s">
        <v>65</v>
      </c>
      <c r="P3736">
        <v>92.64</v>
      </c>
    </row>
    <row r="3737" spans="1:16" x14ac:dyDescent="0.25">
      <c r="A3737" s="1" t="s">
        <v>60972</v>
      </c>
      <c r="B3737" s="1" t="s">
        <v>22345</v>
      </c>
      <c r="C3737" s="1" t="str">
        <f t="shared" si="116"/>
        <v>69</v>
      </c>
      <c r="D3737" s="1" t="s">
        <v>50</v>
      </c>
      <c r="E3737" s="1" t="s">
        <v>22346</v>
      </c>
      <c r="F3737" s="1" t="s">
        <v>22347</v>
      </c>
      <c r="G3737" s="1" t="s">
        <v>22348</v>
      </c>
      <c r="H3737" s="2">
        <v>46228</v>
      </c>
      <c r="I3737">
        <v>698</v>
      </c>
      <c r="J3737" s="1" t="s">
        <v>28</v>
      </c>
      <c r="K3737" s="1" t="s">
        <v>22349</v>
      </c>
      <c r="L3737" s="1" t="s">
        <v>7357</v>
      </c>
      <c r="M3737" s="1" t="str">
        <f t="shared" si="117"/>
        <v>Government Social Research Officer</v>
      </c>
      <c r="N3737" s="1" t="s">
        <v>22350</v>
      </c>
      <c r="O3737" s="1" t="s">
        <v>98</v>
      </c>
      <c r="P3737">
        <v>19.329999999999998</v>
      </c>
    </row>
    <row r="3738" spans="1:16" x14ac:dyDescent="0.25">
      <c r="A3738" s="1" t="s">
        <v>60973</v>
      </c>
      <c r="B3738" s="1" t="s">
        <v>22351</v>
      </c>
      <c r="C3738" s="1" t="str">
        <f t="shared" si="116"/>
        <v>89</v>
      </c>
      <c r="D3738" s="1" t="s">
        <v>15</v>
      </c>
      <c r="E3738" s="1" t="s">
        <v>22352</v>
      </c>
      <c r="F3738" s="1" t="s">
        <v>22353</v>
      </c>
      <c r="G3738" s="1" t="s">
        <v>22354</v>
      </c>
      <c r="H3738" s="2">
        <v>46227</v>
      </c>
      <c r="I3738">
        <v>255</v>
      </c>
      <c r="J3738" s="1" t="s">
        <v>19</v>
      </c>
      <c r="K3738" s="1" t="s">
        <v>22355</v>
      </c>
      <c r="L3738" s="1" t="s">
        <v>1088</v>
      </c>
      <c r="M3738" s="1" t="str">
        <f t="shared" si="117"/>
        <v>Ophthalmologist</v>
      </c>
      <c r="N3738" s="1" t="s">
        <v>22356</v>
      </c>
      <c r="O3738" s="1" t="s">
        <v>48</v>
      </c>
      <c r="P3738">
        <v>72.75</v>
      </c>
    </row>
    <row r="3739" spans="1:16" x14ac:dyDescent="0.25">
      <c r="A3739" s="1" t="s">
        <v>60974</v>
      </c>
      <c r="B3739" s="1" t="s">
        <v>22357</v>
      </c>
      <c r="C3739" s="1" t="str">
        <f t="shared" si="116"/>
        <v>18</v>
      </c>
      <c r="D3739" s="1" t="s">
        <v>50</v>
      </c>
      <c r="E3739" s="1" t="s">
        <v>22358</v>
      </c>
      <c r="F3739" s="1" t="s">
        <v>22359</v>
      </c>
      <c r="G3739" s="1" t="s">
        <v>22360</v>
      </c>
      <c r="H3739" s="2">
        <v>46131</v>
      </c>
      <c r="I3739">
        <v>553</v>
      </c>
      <c r="J3739" s="1" t="s">
        <v>177</v>
      </c>
      <c r="K3739" s="1" t="s">
        <v>22361</v>
      </c>
      <c r="L3739" s="1" t="s">
        <v>1135</v>
      </c>
      <c r="M3739" s="1" t="str">
        <f t="shared" si="117"/>
        <v>Research Scientist (Life Sciences)</v>
      </c>
      <c r="N3739" s="1" t="s">
        <v>22362</v>
      </c>
      <c r="O3739" s="1" t="s">
        <v>130</v>
      </c>
      <c r="P3739">
        <v>83.9</v>
      </c>
    </row>
    <row r="3740" spans="1:16" x14ac:dyDescent="0.25">
      <c r="A3740" s="1" t="s">
        <v>60975</v>
      </c>
      <c r="B3740" s="1" t="s">
        <v>22363</v>
      </c>
      <c r="C3740" s="1" t="str">
        <f t="shared" si="116"/>
        <v>85</v>
      </c>
      <c r="D3740" s="1" t="s">
        <v>50</v>
      </c>
      <c r="E3740" s="1" t="s">
        <v>22364</v>
      </c>
      <c r="F3740" s="1" t="s">
        <v>22365</v>
      </c>
      <c r="G3740" s="1" t="s">
        <v>22366</v>
      </c>
      <c r="H3740" s="2">
        <v>46161</v>
      </c>
      <c r="I3740">
        <v>6981</v>
      </c>
      <c r="J3740" s="1" t="s">
        <v>177</v>
      </c>
      <c r="K3740" s="1" t="s">
        <v>22367</v>
      </c>
      <c r="L3740" s="1" t="s">
        <v>3184</v>
      </c>
      <c r="M3740" s="1" t="str">
        <f t="shared" si="117"/>
        <v>Lawyer</v>
      </c>
      <c r="N3740" s="1" t="s">
        <v>22368</v>
      </c>
      <c r="O3740" s="1" t="s">
        <v>48</v>
      </c>
      <c r="P3740">
        <v>88.86</v>
      </c>
    </row>
    <row r="3741" spans="1:16" x14ac:dyDescent="0.25">
      <c r="A3741" s="1" t="s">
        <v>60976</v>
      </c>
      <c r="B3741" s="1" t="s">
        <v>22369</v>
      </c>
      <c r="C3741" s="1" t="str">
        <f t="shared" si="116"/>
        <v>78</v>
      </c>
      <c r="D3741" s="1" t="s">
        <v>15</v>
      </c>
      <c r="E3741" s="1" t="s">
        <v>22370</v>
      </c>
      <c r="F3741" s="1" t="s">
        <v>22371</v>
      </c>
      <c r="G3741" s="1" t="s">
        <v>22372</v>
      </c>
      <c r="H3741" s="2">
        <v>46348</v>
      </c>
      <c r="I3741">
        <v>683</v>
      </c>
      <c r="J3741" s="1" t="s">
        <v>103</v>
      </c>
      <c r="K3741" s="1" t="s">
        <v>22373</v>
      </c>
      <c r="L3741" s="1" t="s">
        <v>7407</v>
      </c>
      <c r="M3741" s="1" t="str">
        <f t="shared" si="117"/>
        <v>Conference Centre Manager</v>
      </c>
      <c r="N3741" s="1" t="s">
        <v>22374</v>
      </c>
      <c r="O3741" s="1" t="s">
        <v>98</v>
      </c>
      <c r="P3741">
        <v>51.98</v>
      </c>
    </row>
    <row r="3742" spans="1:16" x14ac:dyDescent="0.25">
      <c r="A3742" s="1" t="s">
        <v>60977</v>
      </c>
      <c r="B3742" s="1" t="s">
        <v>22375</v>
      </c>
      <c r="C3742" s="1" t="str">
        <f t="shared" si="116"/>
        <v>98</v>
      </c>
      <c r="D3742" s="1" t="s">
        <v>50</v>
      </c>
      <c r="E3742" s="1" t="s">
        <v>22376</v>
      </c>
      <c r="F3742" s="1" t="s">
        <v>22377</v>
      </c>
      <c r="G3742" s="1" t="s">
        <v>22378</v>
      </c>
      <c r="H3742" s="2">
        <v>46288</v>
      </c>
      <c r="I3742">
        <v>742</v>
      </c>
      <c r="J3742" s="1" t="s">
        <v>54</v>
      </c>
      <c r="K3742" s="1" t="s">
        <v>22379</v>
      </c>
      <c r="L3742" s="1" t="s">
        <v>8350</v>
      </c>
      <c r="M3742" s="1" t="str">
        <f t="shared" si="117"/>
        <v>Accountant, Chartered Management</v>
      </c>
      <c r="N3742" s="1" t="s">
        <v>22380</v>
      </c>
      <c r="O3742" s="1" t="s">
        <v>82</v>
      </c>
      <c r="P3742">
        <v>62.26</v>
      </c>
    </row>
    <row r="3743" spans="1:16" x14ac:dyDescent="0.25">
      <c r="A3743" s="1" t="s">
        <v>60978</v>
      </c>
      <c r="B3743" s="1" t="s">
        <v>22381</v>
      </c>
      <c r="C3743" s="1" t="str">
        <f t="shared" si="116"/>
        <v>10</v>
      </c>
      <c r="D3743" s="1" t="s">
        <v>50</v>
      </c>
      <c r="E3743" s="1" t="s">
        <v>22382</v>
      </c>
      <c r="F3743" s="1" t="s">
        <v>22383</v>
      </c>
      <c r="G3743" s="1" t="s">
        <v>22384</v>
      </c>
      <c r="H3743" s="2">
        <v>46375</v>
      </c>
      <c r="I3743">
        <v>36</v>
      </c>
      <c r="J3743" s="1" t="s">
        <v>28</v>
      </c>
      <c r="K3743" s="1" t="s">
        <v>22385</v>
      </c>
      <c r="L3743" s="1" t="s">
        <v>63</v>
      </c>
      <c r="M3743" s="1" t="str">
        <f t="shared" si="117"/>
        <v>Fish Farm Manager</v>
      </c>
      <c r="N3743" s="1" t="s">
        <v>22386</v>
      </c>
      <c r="O3743" s="1" t="s">
        <v>40</v>
      </c>
      <c r="P3743">
        <v>75.67</v>
      </c>
    </row>
    <row r="3744" spans="1:16" x14ac:dyDescent="0.25">
      <c r="A3744" s="1" t="s">
        <v>60979</v>
      </c>
      <c r="B3744" s="1" t="s">
        <v>22387</v>
      </c>
      <c r="C3744" s="1" t="str">
        <f t="shared" si="116"/>
        <v>14</v>
      </c>
      <c r="D3744" s="1" t="s">
        <v>50</v>
      </c>
      <c r="E3744" s="1" t="s">
        <v>22388</v>
      </c>
      <c r="F3744" s="1" t="s">
        <v>22389</v>
      </c>
      <c r="G3744" s="1" t="s">
        <v>22390</v>
      </c>
      <c r="H3744" s="2">
        <v>46196</v>
      </c>
      <c r="I3744">
        <v>391</v>
      </c>
      <c r="J3744" s="1" t="s">
        <v>94</v>
      </c>
      <c r="K3744" s="1" t="s">
        <v>22391</v>
      </c>
      <c r="L3744" s="1" t="s">
        <v>11998</v>
      </c>
      <c r="M3744" s="1" t="str">
        <f t="shared" si="117"/>
        <v>Administrator, Charities/Voluntary Organisations</v>
      </c>
      <c r="N3744" s="1" t="s">
        <v>22392</v>
      </c>
      <c r="O3744" s="1" t="s">
        <v>115</v>
      </c>
      <c r="P3744">
        <v>92.51</v>
      </c>
    </row>
    <row r="3745" spans="1:16" x14ac:dyDescent="0.25">
      <c r="A3745" s="1" t="s">
        <v>60980</v>
      </c>
      <c r="B3745" s="1" t="s">
        <v>22393</v>
      </c>
      <c r="C3745" s="1" t="str">
        <f t="shared" si="116"/>
        <v>96</v>
      </c>
      <c r="D3745" s="1" t="s">
        <v>15</v>
      </c>
      <c r="E3745" s="1" t="s">
        <v>22394</v>
      </c>
      <c r="F3745" s="1" t="s">
        <v>22395</v>
      </c>
      <c r="G3745" s="1" t="s">
        <v>22396</v>
      </c>
      <c r="H3745" s="2">
        <v>46132</v>
      </c>
      <c r="I3745">
        <v>563</v>
      </c>
      <c r="J3745" s="1" t="s">
        <v>103</v>
      </c>
      <c r="K3745" s="1" t="s">
        <v>22397</v>
      </c>
      <c r="L3745" s="1" t="s">
        <v>999</v>
      </c>
      <c r="M3745" s="1" t="str">
        <f t="shared" si="117"/>
        <v>Restaurant Manager, Fast Food</v>
      </c>
      <c r="N3745" s="1" t="s">
        <v>22398</v>
      </c>
      <c r="O3745" s="1" t="s">
        <v>32</v>
      </c>
      <c r="P3745">
        <v>39.29</v>
      </c>
    </row>
    <row r="3746" spans="1:16" x14ac:dyDescent="0.25">
      <c r="A3746" s="1" t="s">
        <v>60981</v>
      </c>
      <c r="B3746" s="1" t="s">
        <v>22399</v>
      </c>
      <c r="C3746" s="1" t="str">
        <f t="shared" si="116"/>
        <v>68</v>
      </c>
      <c r="D3746" s="1" t="s">
        <v>50</v>
      </c>
      <c r="E3746" s="1" t="s">
        <v>22400</v>
      </c>
      <c r="F3746" s="1" t="s">
        <v>22401</v>
      </c>
      <c r="G3746" s="1" t="s">
        <v>22402</v>
      </c>
      <c r="H3746" s="2">
        <v>46106</v>
      </c>
      <c r="I3746">
        <v>932</v>
      </c>
      <c r="J3746" s="1" t="s">
        <v>19</v>
      </c>
      <c r="K3746" s="1" t="s">
        <v>22403</v>
      </c>
      <c r="L3746" s="1" t="s">
        <v>157</v>
      </c>
      <c r="M3746" s="1" t="str">
        <f t="shared" si="117"/>
        <v>Designer, Jewellery</v>
      </c>
      <c r="N3746" s="1" t="s">
        <v>22404</v>
      </c>
      <c r="O3746" s="1" t="s">
        <v>23</v>
      </c>
      <c r="P3746">
        <v>59.1</v>
      </c>
    </row>
    <row r="3747" spans="1:16" x14ac:dyDescent="0.25">
      <c r="A3747" s="1" t="s">
        <v>60982</v>
      </c>
      <c r="B3747" s="1" t="s">
        <v>22405</v>
      </c>
      <c r="C3747" s="1" t="str">
        <f t="shared" si="116"/>
        <v>99</v>
      </c>
      <c r="D3747" s="1" t="s">
        <v>50</v>
      </c>
      <c r="E3747" s="1" t="s">
        <v>22406</v>
      </c>
      <c r="F3747" s="1" t="s">
        <v>22407</v>
      </c>
      <c r="G3747" s="1" t="s">
        <v>22408</v>
      </c>
      <c r="H3747" s="2">
        <v>46256</v>
      </c>
      <c r="I3747">
        <v>5112</v>
      </c>
      <c r="J3747" s="1" t="s">
        <v>70</v>
      </c>
      <c r="K3747" s="1" t="s">
        <v>22409</v>
      </c>
      <c r="L3747" s="1" t="s">
        <v>2307</v>
      </c>
      <c r="M3747" s="1" t="str">
        <f t="shared" si="117"/>
        <v>Sports Administrator</v>
      </c>
      <c r="N3747" s="1" t="s">
        <v>22410</v>
      </c>
      <c r="O3747" s="1" t="s">
        <v>48</v>
      </c>
      <c r="P3747">
        <v>69.709999999999994</v>
      </c>
    </row>
    <row r="3748" spans="1:16" x14ac:dyDescent="0.25">
      <c r="A3748" s="1" t="s">
        <v>60983</v>
      </c>
      <c r="B3748" s="1" t="s">
        <v>22411</v>
      </c>
      <c r="C3748" s="1" t="str">
        <f t="shared" si="116"/>
        <v>46</v>
      </c>
      <c r="D3748" s="1" t="s">
        <v>15</v>
      </c>
      <c r="E3748" s="1" t="s">
        <v>22412</v>
      </c>
      <c r="F3748" s="1" t="s">
        <v>9592</v>
      </c>
      <c r="G3748" s="1" t="s">
        <v>22413</v>
      </c>
      <c r="H3748" s="2">
        <v>46039</v>
      </c>
      <c r="I3748">
        <v>14</v>
      </c>
      <c r="J3748" s="1" t="s">
        <v>19</v>
      </c>
      <c r="K3748" s="1" t="s">
        <v>22414</v>
      </c>
      <c r="L3748" s="1" t="s">
        <v>2027</v>
      </c>
      <c r="M3748" s="1" t="str">
        <f t="shared" si="117"/>
        <v>Educational Psychologist</v>
      </c>
      <c r="N3748" s="1" t="s">
        <v>22415</v>
      </c>
      <c r="O3748" s="1" t="s">
        <v>82</v>
      </c>
      <c r="P3748">
        <v>42.67</v>
      </c>
    </row>
    <row r="3749" spans="1:16" x14ac:dyDescent="0.25">
      <c r="A3749" s="1" t="s">
        <v>60984</v>
      </c>
      <c r="B3749" s="1" t="s">
        <v>22416</v>
      </c>
      <c r="C3749" s="1" t="str">
        <f t="shared" si="116"/>
        <v>99</v>
      </c>
      <c r="D3749" s="1" t="s">
        <v>50</v>
      </c>
      <c r="E3749" s="1" t="s">
        <v>22417</v>
      </c>
      <c r="F3749" s="1" t="s">
        <v>22418</v>
      </c>
      <c r="G3749" s="1" t="s">
        <v>22419</v>
      </c>
      <c r="H3749" s="2">
        <v>46075</v>
      </c>
      <c r="I3749">
        <v>443</v>
      </c>
      <c r="J3749" s="1" t="s">
        <v>177</v>
      </c>
      <c r="K3749" s="1" t="s">
        <v>22420</v>
      </c>
      <c r="L3749" s="1" t="s">
        <v>4080</v>
      </c>
      <c r="M3749" s="1" t="str">
        <f t="shared" si="117"/>
        <v>Arts Development Officer</v>
      </c>
      <c r="N3749" s="1" t="s">
        <v>22421</v>
      </c>
      <c r="O3749" s="1" t="s">
        <v>40</v>
      </c>
      <c r="P3749">
        <v>60.41</v>
      </c>
    </row>
    <row r="3750" spans="1:16" x14ac:dyDescent="0.25">
      <c r="A3750" s="1" t="s">
        <v>60985</v>
      </c>
      <c r="B3750" s="1" t="s">
        <v>22422</v>
      </c>
      <c r="C3750" s="1" t="str">
        <f t="shared" si="116"/>
        <v>78</v>
      </c>
      <c r="D3750" s="1" t="s">
        <v>50</v>
      </c>
      <c r="E3750" s="1" t="s">
        <v>22423</v>
      </c>
      <c r="F3750" s="1" t="s">
        <v>22424</v>
      </c>
      <c r="G3750" s="1" t="s">
        <v>22425</v>
      </c>
      <c r="H3750" s="2">
        <v>46199</v>
      </c>
      <c r="I3750">
        <v>5069</v>
      </c>
      <c r="J3750" s="1" t="s">
        <v>45</v>
      </c>
      <c r="K3750" s="1" t="s">
        <v>22426</v>
      </c>
      <c r="L3750" s="1" t="s">
        <v>1292</v>
      </c>
      <c r="M3750" s="1" t="str">
        <f t="shared" si="117"/>
        <v>Personal Assistant</v>
      </c>
      <c r="N3750" s="1" t="s">
        <v>22427</v>
      </c>
      <c r="O3750" s="1" t="s">
        <v>40</v>
      </c>
      <c r="P3750">
        <v>81.08</v>
      </c>
    </row>
    <row r="3751" spans="1:16" x14ac:dyDescent="0.25">
      <c r="A3751" s="1" t="s">
        <v>60986</v>
      </c>
      <c r="B3751" s="1" t="s">
        <v>22428</v>
      </c>
      <c r="C3751" s="1" t="str">
        <f t="shared" si="116"/>
        <v>81</v>
      </c>
      <c r="D3751" s="1" t="s">
        <v>15</v>
      </c>
      <c r="E3751" s="1" t="s">
        <v>22429</v>
      </c>
      <c r="F3751" s="1" t="s">
        <v>22430</v>
      </c>
      <c r="G3751" s="1" t="s">
        <v>22431</v>
      </c>
      <c r="H3751" s="2">
        <v>46222</v>
      </c>
      <c r="I3751">
        <v>1702</v>
      </c>
      <c r="J3751" s="1" t="s">
        <v>70</v>
      </c>
      <c r="K3751" s="1" t="s">
        <v>22432</v>
      </c>
      <c r="L3751" s="1" t="s">
        <v>456</v>
      </c>
      <c r="M3751" s="1" t="str">
        <f t="shared" si="117"/>
        <v>Engineer, Agricultural</v>
      </c>
      <c r="N3751" s="1" t="s">
        <v>22433</v>
      </c>
      <c r="O3751" s="1" t="s">
        <v>65</v>
      </c>
      <c r="P3751">
        <v>66.040000000000006</v>
      </c>
    </row>
    <row r="3752" spans="1:16" x14ac:dyDescent="0.25">
      <c r="A3752" s="1" t="s">
        <v>60987</v>
      </c>
      <c r="B3752" s="1" t="s">
        <v>7897</v>
      </c>
      <c r="C3752" s="1" t="str">
        <f t="shared" si="116"/>
        <v>66</v>
      </c>
      <c r="D3752" s="1" t="s">
        <v>50</v>
      </c>
      <c r="E3752" s="1" t="s">
        <v>22434</v>
      </c>
      <c r="F3752" s="1" t="s">
        <v>9018</v>
      </c>
      <c r="G3752" s="1" t="s">
        <v>22435</v>
      </c>
      <c r="H3752" s="2">
        <v>46103</v>
      </c>
      <c r="I3752">
        <v>44</v>
      </c>
      <c r="J3752" s="1" t="s">
        <v>78</v>
      </c>
      <c r="K3752" s="1" t="s">
        <v>22436</v>
      </c>
      <c r="L3752" s="1" t="s">
        <v>2372</v>
      </c>
      <c r="M3752" s="1" t="str">
        <f t="shared" si="117"/>
        <v>Media Planner</v>
      </c>
      <c r="N3752" s="1" t="s">
        <v>22437</v>
      </c>
      <c r="O3752" s="1" t="s">
        <v>130</v>
      </c>
      <c r="P3752">
        <v>85.37</v>
      </c>
    </row>
    <row r="3753" spans="1:16" x14ac:dyDescent="0.25">
      <c r="A3753" s="1" t="s">
        <v>60988</v>
      </c>
      <c r="B3753" s="1" t="s">
        <v>22438</v>
      </c>
      <c r="C3753" s="1" t="str">
        <f t="shared" si="116"/>
        <v>92</v>
      </c>
      <c r="D3753" s="1" t="s">
        <v>50</v>
      </c>
      <c r="E3753" s="1" t="s">
        <v>22439</v>
      </c>
      <c r="F3753" s="1" t="s">
        <v>22440</v>
      </c>
      <c r="G3753" s="1" t="s">
        <v>22441</v>
      </c>
      <c r="H3753" s="2">
        <v>46040</v>
      </c>
      <c r="I3753">
        <v>421</v>
      </c>
      <c r="J3753" s="1" t="s">
        <v>19</v>
      </c>
      <c r="K3753" s="1" t="s">
        <v>22442</v>
      </c>
      <c r="L3753" s="1" t="s">
        <v>5484</v>
      </c>
      <c r="M3753" s="1" t="str">
        <f t="shared" si="117"/>
        <v>Insurance Broker</v>
      </c>
      <c r="N3753" s="1" t="s">
        <v>22443</v>
      </c>
      <c r="O3753" s="1" t="s">
        <v>65</v>
      </c>
      <c r="P3753">
        <v>17.87</v>
      </c>
    </row>
    <row r="3754" spans="1:16" x14ac:dyDescent="0.25">
      <c r="A3754" s="1" t="s">
        <v>60989</v>
      </c>
      <c r="B3754" s="1" t="s">
        <v>22444</v>
      </c>
      <c r="C3754" s="1" t="str">
        <f t="shared" si="116"/>
        <v>02</v>
      </c>
      <c r="D3754" s="1" t="s">
        <v>50</v>
      </c>
      <c r="E3754" s="1" t="s">
        <v>9634</v>
      </c>
      <c r="F3754" s="1" t="s">
        <v>22445</v>
      </c>
      <c r="G3754" s="1" t="s">
        <v>22446</v>
      </c>
      <c r="H3754" s="2">
        <v>46311</v>
      </c>
      <c r="I3754">
        <v>479</v>
      </c>
      <c r="J3754" s="1" t="s">
        <v>19</v>
      </c>
      <c r="K3754" s="1" t="s">
        <v>22447</v>
      </c>
      <c r="L3754" s="1" t="s">
        <v>3965</v>
      </c>
      <c r="M3754" s="1" t="str">
        <f t="shared" si="117"/>
        <v>Research Scientist (Physical Sciences)</v>
      </c>
      <c r="N3754" s="1" t="s">
        <v>22448</v>
      </c>
      <c r="O3754" s="1" t="s">
        <v>65</v>
      </c>
      <c r="P3754">
        <v>79.540000000000006</v>
      </c>
    </row>
    <row r="3755" spans="1:16" x14ac:dyDescent="0.25">
      <c r="A3755" s="1" t="s">
        <v>60990</v>
      </c>
      <c r="B3755" s="1" t="s">
        <v>22449</v>
      </c>
      <c r="C3755" s="1" t="str">
        <f t="shared" si="116"/>
        <v>05</v>
      </c>
      <c r="D3755" s="1" t="s">
        <v>15</v>
      </c>
      <c r="E3755" s="1" t="s">
        <v>22450</v>
      </c>
      <c r="F3755" s="1" t="s">
        <v>8418</v>
      </c>
      <c r="G3755" s="1" t="s">
        <v>22451</v>
      </c>
      <c r="H3755" s="2">
        <v>46256</v>
      </c>
      <c r="I3755">
        <v>496</v>
      </c>
      <c r="J3755" s="1" t="s">
        <v>45</v>
      </c>
      <c r="K3755" s="1" t="s">
        <v>22452</v>
      </c>
      <c r="L3755" s="1" t="s">
        <v>30</v>
      </c>
      <c r="M3755" s="1" t="str">
        <f t="shared" si="117"/>
        <v>Drilling Engineer</v>
      </c>
      <c r="N3755" s="1" t="s">
        <v>22453</v>
      </c>
      <c r="O3755" s="1" t="s">
        <v>65</v>
      </c>
      <c r="P3755">
        <v>83.81</v>
      </c>
    </row>
    <row r="3756" spans="1:16" x14ac:dyDescent="0.25">
      <c r="A3756" s="1" t="s">
        <v>60991</v>
      </c>
      <c r="B3756" s="1" t="s">
        <v>22454</v>
      </c>
      <c r="C3756" s="1" t="str">
        <f t="shared" si="116"/>
        <v>67</v>
      </c>
      <c r="D3756" s="1" t="s">
        <v>15</v>
      </c>
      <c r="E3756" s="1" t="s">
        <v>22455</v>
      </c>
      <c r="F3756" s="1" t="s">
        <v>22456</v>
      </c>
      <c r="G3756" s="1" t="s">
        <v>22457</v>
      </c>
      <c r="H3756" s="2">
        <v>46289</v>
      </c>
      <c r="I3756">
        <v>627</v>
      </c>
      <c r="J3756" s="1" t="s">
        <v>70</v>
      </c>
      <c r="K3756" s="1" t="s">
        <v>22458</v>
      </c>
      <c r="L3756" s="1" t="s">
        <v>5673</v>
      </c>
      <c r="M3756" s="1" t="str">
        <f t="shared" si="117"/>
        <v>Personnel Officer</v>
      </c>
      <c r="N3756" s="1" t="s">
        <v>22459</v>
      </c>
      <c r="O3756" s="1" t="s">
        <v>115</v>
      </c>
      <c r="P3756">
        <v>4.5</v>
      </c>
    </row>
    <row r="3757" spans="1:16" x14ac:dyDescent="0.25">
      <c r="A3757" s="1" t="s">
        <v>60992</v>
      </c>
      <c r="B3757" s="1" t="s">
        <v>22460</v>
      </c>
      <c r="C3757" s="1" t="str">
        <f t="shared" si="116"/>
        <v>01</v>
      </c>
      <c r="D3757" s="1" t="s">
        <v>50</v>
      </c>
      <c r="E3757" s="1" t="s">
        <v>22461</v>
      </c>
      <c r="F3757" s="1" t="s">
        <v>22462</v>
      </c>
      <c r="G3757" s="1" t="s">
        <v>22463</v>
      </c>
      <c r="H3757" s="2">
        <v>46101</v>
      </c>
      <c r="I3757">
        <v>235</v>
      </c>
      <c r="J3757" s="1" t="s">
        <v>45</v>
      </c>
      <c r="K3757" s="1" t="s">
        <v>22464</v>
      </c>
      <c r="L3757" s="1" t="s">
        <v>2094</v>
      </c>
      <c r="M3757" s="1" t="str">
        <f t="shared" si="117"/>
        <v>Futures Trader</v>
      </c>
      <c r="N3757" s="1" t="s">
        <v>22465</v>
      </c>
      <c r="O3757" s="1" t="s">
        <v>82</v>
      </c>
      <c r="P3757">
        <v>47.73</v>
      </c>
    </row>
    <row r="3758" spans="1:16" x14ac:dyDescent="0.25">
      <c r="A3758" s="1" t="s">
        <v>60993</v>
      </c>
      <c r="B3758" s="1" t="s">
        <v>22466</v>
      </c>
      <c r="C3758" s="1" t="str">
        <f t="shared" si="116"/>
        <v>89</v>
      </c>
      <c r="D3758" s="1" t="s">
        <v>15</v>
      </c>
      <c r="E3758" s="1" t="s">
        <v>22467</v>
      </c>
      <c r="F3758" s="1" t="s">
        <v>22468</v>
      </c>
      <c r="G3758" s="1" t="s">
        <v>22469</v>
      </c>
      <c r="H3758" s="2">
        <v>46042</v>
      </c>
      <c r="I3758">
        <v>746</v>
      </c>
      <c r="J3758" s="1" t="s">
        <v>45</v>
      </c>
      <c r="K3758" s="1" t="s">
        <v>22470</v>
      </c>
      <c r="L3758" s="1" t="s">
        <v>2753</v>
      </c>
      <c r="M3758" s="1" t="str">
        <f t="shared" si="117"/>
        <v>Translator</v>
      </c>
      <c r="N3758" s="1" t="s">
        <v>22471</v>
      </c>
      <c r="O3758" s="1" t="s">
        <v>23</v>
      </c>
      <c r="P3758">
        <v>94.95</v>
      </c>
    </row>
    <row r="3759" spans="1:16" x14ac:dyDescent="0.25">
      <c r="A3759" s="1" t="s">
        <v>60994</v>
      </c>
      <c r="B3759" s="1" t="s">
        <v>22472</v>
      </c>
      <c r="C3759" s="1" t="str">
        <f t="shared" si="116"/>
        <v>64</v>
      </c>
      <c r="D3759" s="1" t="s">
        <v>50</v>
      </c>
      <c r="E3759" s="1" t="s">
        <v>22473</v>
      </c>
      <c r="F3759" s="1" t="s">
        <v>22474</v>
      </c>
      <c r="G3759" s="1" t="s">
        <v>22475</v>
      </c>
      <c r="H3759" s="2">
        <v>46257</v>
      </c>
      <c r="I3759">
        <v>664</v>
      </c>
      <c r="J3759" s="1" t="s">
        <v>19</v>
      </c>
      <c r="K3759" s="1" t="s">
        <v>22476</v>
      </c>
      <c r="L3759" s="1" t="s">
        <v>3688</v>
      </c>
      <c r="M3759" s="1" t="str">
        <f t="shared" si="117"/>
        <v>Research Officer, Government</v>
      </c>
      <c r="N3759" s="1" t="s">
        <v>22477</v>
      </c>
      <c r="O3759" s="1" t="s">
        <v>98</v>
      </c>
      <c r="P3759">
        <v>12.49</v>
      </c>
    </row>
    <row r="3760" spans="1:16" x14ac:dyDescent="0.25">
      <c r="A3760" s="1" t="s">
        <v>60995</v>
      </c>
      <c r="B3760" s="1" t="s">
        <v>22478</v>
      </c>
      <c r="C3760" s="1" t="str">
        <f t="shared" si="116"/>
        <v>78</v>
      </c>
      <c r="D3760" s="1" t="s">
        <v>50</v>
      </c>
      <c r="E3760" s="1" t="s">
        <v>22479</v>
      </c>
      <c r="F3760" s="1" t="s">
        <v>15990</v>
      </c>
      <c r="G3760" s="1" t="s">
        <v>22480</v>
      </c>
      <c r="H3760" s="2">
        <v>46045</v>
      </c>
      <c r="I3760">
        <v>55</v>
      </c>
      <c r="J3760" s="1" t="s">
        <v>177</v>
      </c>
      <c r="K3760" s="1" t="s">
        <v>22481</v>
      </c>
      <c r="L3760" s="1" t="s">
        <v>5330</v>
      </c>
      <c r="M3760" s="1" t="str">
        <f t="shared" si="117"/>
        <v>Clinical Molecular Geneticist</v>
      </c>
      <c r="N3760" s="1" t="s">
        <v>22482</v>
      </c>
      <c r="O3760" s="1" t="s">
        <v>98</v>
      </c>
      <c r="P3760">
        <v>47.25</v>
      </c>
    </row>
    <row r="3761" spans="1:16" x14ac:dyDescent="0.25">
      <c r="A3761" s="1" t="s">
        <v>60996</v>
      </c>
      <c r="B3761" s="1" t="s">
        <v>22483</v>
      </c>
      <c r="C3761" s="1" t="str">
        <f t="shared" si="116"/>
        <v>38</v>
      </c>
      <c r="D3761" s="1" t="s">
        <v>50</v>
      </c>
      <c r="E3761" s="1" t="s">
        <v>22484</v>
      </c>
      <c r="F3761" s="1" t="s">
        <v>22485</v>
      </c>
      <c r="G3761" s="1" t="s">
        <v>22486</v>
      </c>
      <c r="H3761" s="2">
        <v>46048</v>
      </c>
      <c r="I3761">
        <v>772</v>
      </c>
      <c r="J3761" s="1" t="s">
        <v>177</v>
      </c>
      <c r="K3761" s="1" t="s">
        <v>22487</v>
      </c>
      <c r="L3761" s="1" t="s">
        <v>3784</v>
      </c>
      <c r="M3761" s="1" t="str">
        <f t="shared" si="117"/>
        <v>Air Cabin Crew</v>
      </c>
      <c r="N3761" s="1" t="s">
        <v>22488</v>
      </c>
      <c r="O3761" s="1" t="s">
        <v>65</v>
      </c>
      <c r="P3761">
        <v>36.32</v>
      </c>
    </row>
    <row r="3762" spans="1:16" x14ac:dyDescent="0.25">
      <c r="A3762" s="1" t="s">
        <v>60997</v>
      </c>
      <c r="B3762" s="1" t="s">
        <v>22489</v>
      </c>
      <c r="C3762" s="1" t="str">
        <f t="shared" si="116"/>
        <v>81</v>
      </c>
      <c r="D3762" s="1" t="s">
        <v>15</v>
      </c>
      <c r="E3762" s="1" t="s">
        <v>22490</v>
      </c>
      <c r="F3762" s="1" t="s">
        <v>22491</v>
      </c>
      <c r="G3762" s="1" t="s">
        <v>22492</v>
      </c>
      <c r="H3762" s="2">
        <v>46255</v>
      </c>
      <c r="I3762">
        <v>256</v>
      </c>
      <c r="J3762" s="1" t="s">
        <v>70</v>
      </c>
      <c r="K3762" s="1" t="s">
        <v>22493</v>
      </c>
      <c r="L3762" s="1" t="s">
        <v>1204</v>
      </c>
      <c r="M3762" s="1" t="str">
        <f t="shared" si="117"/>
        <v>Scientist, Biomedical</v>
      </c>
      <c r="N3762" s="1" t="s">
        <v>22494</v>
      </c>
      <c r="O3762" s="1" t="s">
        <v>48</v>
      </c>
      <c r="P3762">
        <v>17.57</v>
      </c>
    </row>
    <row r="3763" spans="1:16" x14ac:dyDescent="0.25">
      <c r="A3763" s="1" t="s">
        <v>60998</v>
      </c>
      <c r="B3763" s="1" t="s">
        <v>22495</v>
      </c>
      <c r="C3763" s="1" t="str">
        <f t="shared" si="116"/>
        <v>17</v>
      </c>
      <c r="D3763" s="1" t="s">
        <v>15</v>
      </c>
      <c r="E3763" s="1" t="s">
        <v>22496</v>
      </c>
      <c r="F3763" s="1" t="s">
        <v>22497</v>
      </c>
      <c r="G3763" s="1" t="s">
        <v>22498</v>
      </c>
      <c r="H3763" s="2">
        <v>46285</v>
      </c>
      <c r="I3763">
        <v>574</v>
      </c>
      <c r="J3763" s="1" t="s">
        <v>78</v>
      </c>
      <c r="K3763" s="1" t="s">
        <v>22499</v>
      </c>
      <c r="L3763" s="1" t="s">
        <v>5760</v>
      </c>
      <c r="M3763" s="1" t="str">
        <f t="shared" si="117"/>
        <v>Theme Park Manager</v>
      </c>
      <c r="N3763" s="1" t="s">
        <v>22500</v>
      </c>
      <c r="O3763" s="1" t="s">
        <v>40</v>
      </c>
      <c r="P3763">
        <v>92.61</v>
      </c>
    </row>
    <row r="3764" spans="1:16" x14ac:dyDescent="0.25">
      <c r="A3764" s="1" t="s">
        <v>60999</v>
      </c>
      <c r="B3764" s="1" t="s">
        <v>22501</v>
      </c>
      <c r="C3764" s="1" t="str">
        <f t="shared" si="116"/>
        <v>68</v>
      </c>
      <c r="D3764" s="1" t="s">
        <v>50</v>
      </c>
      <c r="E3764" s="1" t="s">
        <v>6892</v>
      </c>
      <c r="F3764" s="1" t="s">
        <v>22502</v>
      </c>
      <c r="G3764" s="1" t="s">
        <v>22503</v>
      </c>
      <c r="H3764" s="2">
        <v>46198</v>
      </c>
      <c r="I3764">
        <v>875</v>
      </c>
      <c r="J3764" s="1" t="s">
        <v>94</v>
      </c>
      <c r="K3764" s="1" t="s">
        <v>22504</v>
      </c>
      <c r="L3764" s="1" t="s">
        <v>16840</v>
      </c>
      <c r="M3764" s="1" t="str">
        <f t="shared" si="117"/>
        <v>Equality And Diversity Officer</v>
      </c>
      <c r="N3764" s="1" t="s">
        <v>22505</v>
      </c>
      <c r="O3764" s="1" t="s">
        <v>32</v>
      </c>
      <c r="P3764">
        <v>14.27</v>
      </c>
    </row>
    <row r="3765" spans="1:16" x14ac:dyDescent="0.25">
      <c r="A3765" s="1" t="s">
        <v>61000</v>
      </c>
      <c r="B3765" s="1" t="s">
        <v>22506</v>
      </c>
      <c r="C3765" s="1" t="str">
        <f t="shared" si="116"/>
        <v>84</v>
      </c>
      <c r="D3765" s="1" t="s">
        <v>15</v>
      </c>
      <c r="E3765" s="1" t="s">
        <v>22507</v>
      </c>
      <c r="F3765" s="1" t="s">
        <v>6652</v>
      </c>
      <c r="G3765" s="1" t="s">
        <v>22508</v>
      </c>
      <c r="H3765" s="2">
        <v>46133</v>
      </c>
      <c r="I3765">
        <v>502</v>
      </c>
      <c r="J3765" s="1" t="s">
        <v>70</v>
      </c>
      <c r="K3765" s="1" t="s">
        <v>22509</v>
      </c>
      <c r="L3765" s="1" t="s">
        <v>1805</v>
      </c>
      <c r="M3765" s="1" t="str">
        <f t="shared" si="117"/>
        <v>Press Sub</v>
      </c>
      <c r="N3765" s="1" t="s">
        <v>22510</v>
      </c>
      <c r="O3765" s="1" t="s">
        <v>98</v>
      </c>
      <c r="P3765">
        <v>92.22</v>
      </c>
    </row>
    <row r="3766" spans="1:16" x14ac:dyDescent="0.25">
      <c r="A3766" s="1" t="s">
        <v>61001</v>
      </c>
      <c r="B3766" s="1" t="s">
        <v>22511</v>
      </c>
      <c r="C3766" s="1" t="str">
        <f t="shared" si="116"/>
        <v>80</v>
      </c>
      <c r="D3766" s="1" t="s">
        <v>50</v>
      </c>
      <c r="E3766" s="1" t="s">
        <v>22512</v>
      </c>
      <c r="F3766" s="1" t="s">
        <v>22513</v>
      </c>
      <c r="G3766" s="1" t="s">
        <v>22514</v>
      </c>
      <c r="H3766" s="2">
        <v>46255</v>
      </c>
      <c r="I3766">
        <v>916</v>
      </c>
      <c r="J3766" s="1" t="s">
        <v>78</v>
      </c>
      <c r="K3766" s="1" t="s">
        <v>22515</v>
      </c>
      <c r="L3766" s="1" t="s">
        <v>4996</v>
      </c>
      <c r="M3766" s="1" t="str">
        <f t="shared" si="117"/>
        <v>Glass Blower/Designer</v>
      </c>
      <c r="N3766" s="1" t="s">
        <v>22516</v>
      </c>
      <c r="O3766" s="1" t="s">
        <v>98</v>
      </c>
      <c r="P3766">
        <v>10.24</v>
      </c>
    </row>
    <row r="3767" spans="1:16" x14ac:dyDescent="0.25">
      <c r="A3767" s="1" t="s">
        <v>61002</v>
      </c>
      <c r="B3767" s="1" t="s">
        <v>22517</v>
      </c>
      <c r="C3767" s="1" t="str">
        <f t="shared" si="116"/>
        <v>57</v>
      </c>
      <c r="D3767" s="1" t="s">
        <v>50</v>
      </c>
      <c r="E3767" s="1" t="s">
        <v>22518</v>
      </c>
      <c r="F3767" s="1" t="s">
        <v>14880</v>
      </c>
      <c r="G3767" s="1" t="s">
        <v>22519</v>
      </c>
      <c r="H3767" s="2">
        <v>46078</v>
      </c>
      <c r="I3767">
        <v>829</v>
      </c>
      <c r="J3767" s="1" t="s">
        <v>103</v>
      </c>
      <c r="K3767" s="1" t="s">
        <v>22520</v>
      </c>
      <c r="L3767" s="1" t="s">
        <v>1345</v>
      </c>
      <c r="M3767" s="1" t="str">
        <f t="shared" si="117"/>
        <v>Scientific Laboratory Technician</v>
      </c>
      <c r="N3767" s="1" t="s">
        <v>22521</v>
      </c>
      <c r="O3767" s="1" t="s">
        <v>65</v>
      </c>
      <c r="P3767">
        <v>82.72</v>
      </c>
    </row>
    <row r="3768" spans="1:16" x14ac:dyDescent="0.25">
      <c r="A3768" s="1" t="s">
        <v>61003</v>
      </c>
      <c r="B3768" s="1" t="s">
        <v>22522</v>
      </c>
      <c r="C3768" s="1" t="str">
        <f t="shared" si="116"/>
        <v>29</v>
      </c>
      <c r="D3768" s="1" t="s">
        <v>15</v>
      </c>
      <c r="E3768" s="1" t="s">
        <v>22523</v>
      </c>
      <c r="F3768" s="1" t="s">
        <v>22524</v>
      </c>
      <c r="G3768" s="1" t="s">
        <v>22525</v>
      </c>
      <c r="H3768" s="2">
        <v>46048</v>
      </c>
      <c r="I3768">
        <v>537</v>
      </c>
      <c r="J3768" s="1" t="s">
        <v>45</v>
      </c>
      <c r="K3768" s="1" t="s">
        <v>22526</v>
      </c>
      <c r="L3768" s="1" t="s">
        <v>5062</v>
      </c>
      <c r="M3768" s="1" t="str">
        <f t="shared" si="117"/>
        <v>Patent Examiner</v>
      </c>
      <c r="N3768" s="1" t="s">
        <v>22527</v>
      </c>
      <c r="O3768" s="1" t="s">
        <v>40</v>
      </c>
      <c r="P3768">
        <v>73.44</v>
      </c>
    </row>
    <row r="3769" spans="1:16" x14ac:dyDescent="0.25">
      <c r="A3769" s="1" t="s">
        <v>61004</v>
      </c>
      <c r="B3769" s="1" t="s">
        <v>22528</v>
      </c>
      <c r="C3769" s="1" t="str">
        <f t="shared" si="116"/>
        <v>39</v>
      </c>
      <c r="D3769" s="1" t="s">
        <v>50</v>
      </c>
      <c r="E3769" s="1" t="s">
        <v>22529</v>
      </c>
      <c r="F3769" s="1" t="s">
        <v>22530</v>
      </c>
      <c r="G3769" s="1" t="s">
        <v>22531</v>
      </c>
      <c r="H3769" s="2">
        <v>46221</v>
      </c>
      <c r="I3769">
        <v>333</v>
      </c>
      <c r="J3769" s="1" t="s">
        <v>45</v>
      </c>
      <c r="K3769" s="1" t="s">
        <v>4264</v>
      </c>
      <c r="L3769" s="1" t="s">
        <v>6088</v>
      </c>
      <c r="M3769" s="1" t="str">
        <f t="shared" si="117"/>
        <v>Public Relations Account Executive</v>
      </c>
      <c r="N3769" s="1" t="s">
        <v>22532</v>
      </c>
      <c r="O3769" s="1" t="s">
        <v>23</v>
      </c>
      <c r="P3769">
        <v>67.31</v>
      </c>
    </row>
    <row r="3770" spans="1:16" x14ac:dyDescent="0.25">
      <c r="A3770" s="1" t="s">
        <v>61005</v>
      </c>
      <c r="B3770" s="1" t="s">
        <v>22533</v>
      </c>
      <c r="C3770" s="1" t="str">
        <f t="shared" si="116"/>
        <v>09</v>
      </c>
      <c r="D3770" s="1" t="s">
        <v>50</v>
      </c>
      <c r="E3770" s="1" t="s">
        <v>22534</v>
      </c>
      <c r="F3770" s="1" t="s">
        <v>22535</v>
      </c>
      <c r="G3770" s="1" t="s">
        <v>22536</v>
      </c>
      <c r="H3770" s="2">
        <v>46381</v>
      </c>
      <c r="I3770">
        <v>468</v>
      </c>
      <c r="J3770" s="1" t="s">
        <v>54</v>
      </c>
      <c r="K3770" s="1" t="s">
        <v>22537</v>
      </c>
      <c r="L3770" s="1" t="s">
        <v>15604</v>
      </c>
      <c r="M3770" s="1" t="str">
        <f t="shared" si="117"/>
        <v>Chartered Legal Executive (England And Wales)</v>
      </c>
      <c r="N3770" s="1" t="s">
        <v>22538</v>
      </c>
      <c r="O3770" s="1" t="s">
        <v>115</v>
      </c>
      <c r="P3770">
        <v>34.4</v>
      </c>
    </row>
    <row r="3771" spans="1:16" x14ac:dyDescent="0.25">
      <c r="A3771" s="1" t="s">
        <v>61006</v>
      </c>
      <c r="B3771" s="1" t="s">
        <v>22539</v>
      </c>
      <c r="C3771" s="1" t="str">
        <f t="shared" si="116"/>
        <v>16</v>
      </c>
      <c r="D3771" s="1" t="s">
        <v>50</v>
      </c>
      <c r="E3771" s="1" t="s">
        <v>22540</v>
      </c>
      <c r="F3771" s="1" t="s">
        <v>22541</v>
      </c>
      <c r="G3771" s="1" t="s">
        <v>22542</v>
      </c>
      <c r="H3771" s="2">
        <v>46135</v>
      </c>
      <c r="I3771">
        <v>279</v>
      </c>
      <c r="J3771" s="1" t="s">
        <v>28</v>
      </c>
      <c r="K3771" s="1" t="s">
        <v>22543</v>
      </c>
      <c r="L3771" s="1" t="s">
        <v>2459</v>
      </c>
      <c r="M3771" s="1" t="str">
        <f t="shared" si="117"/>
        <v>Artist</v>
      </c>
      <c r="N3771" s="1" t="s">
        <v>22544</v>
      </c>
      <c r="O3771" s="1" t="s">
        <v>115</v>
      </c>
      <c r="P3771">
        <v>12.34</v>
      </c>
    </row>
    <row r="3772" spans="1:16" x14ac:dyDescent="0.25">
      <c r="A3772" s="1" t="s">
        <v>61007</v>
      </c>
      <c r="B3772" s="1" t="s">
        <v>22545</v>
      </c>
      <c r="C3772" s="1" t="str">
        <f t="shared" si="116"/>
        <v>01</v>
      </c>
      <c r="D3772" s="1" t="s">
        <v>50</v>
      </c>
      <c r="E3772" s="1" t="s">
        <v>22546</v>
      </c>
      <c r="F3772" s="1" t="s">
        <v>22547</v>
      </c>
      <c r="G3772" s="1" t="s">
        <v>22548</v>
      </c>
      <c r="H3772" s="2">
        <v>46285</v>
      </c>
      <c r="I3772">
        <v>875</v>
      </c>
      <c r="J3772" s="1" t="s">
        <v>28</v>
      </c>
      <c r="K3772" s="1" t="s">
        <v>22549</v>
      </c>
      <c r="L3772" s="1" t="s">
        <v>2014</v>
      </c>
      <c r="M3772" s="1" t="str">
        <f t="shared" si="117"/>
        <v>Sports Development Officer</v>
      </c>
      <c r="N3772" s="1" t="s">
        <v>22550</v>
      </c>
      <c r="O3772" s="1" t="s">
        <v>98</v>
      </c>
      <c r="P3772">
        <v>87.53</v>
      </c>
    </row>
    <row r="3773" spans="1:16" x14ac:dyDescent="0.25">
      <c r="A3773" s="1" t="s">
        <v>61008</v>
      </c>
      <c r="B3773" s="1" t="s">
        <v>22551</v>
      </c>
      <c r="C3773" s="1" t="str">
        <f t="shared" si="116"/>
        <v>37</v>
      </c>
      <c r="D3773" s="1" t="s">
        <v>50</v>
      </c>
      <c r="E3773" s="1" t="s">
        <v>22552</v>
      </c>
      <c r="F3773" s="1" t="s">
        <v>22553</v>
      </c>
      <c r="G3773" s="1" t="s">
        <v>22554</v>
      </c>
      <c r="H3773" s="2">
        <v>46138</v>
      </c>
      <c r="I3773">
        <v>777</v>
      </c>
      <c r="J3773" s="1" t="s">
        <v>70</v>
      </c>
      <c r="K3773" s="1" t="s">
        <v>22555</v>
      </c>
      <c r="L3773" s="1" t="s">
        <v>3469</v>
      </c>
      <c r="M3773" s="1" t="str">
        <f t="shared" si="117"/>
        <v>Curator</v>
      </c>
      <c r="N3773" s="1" t="s">
        <v>22556</v>
      </c>
      <c r="O3773" s="1" t="s">
        <v>32</v>
      </c>
      <c r="P3773">
        <v>49.9</v>
      </c>
    </row>
    <row r="3774" spans="1:16" x14ac:dyDescent="0.25">
      <c r="A3774" s="1" t="s">
        <v>61009</v>
      </c>
      <c r="B3774" s="1" t="s">
        <v>22557</v>
      </c>
      <c r="C3774" s="1" t="str">
        <f t="shared" si="116"/>
        <v>49</v>
      </c>
      <c r="D3774" s="1" t="s">
        <v>15</v>
      </c>
      <c r="E3774" s="1" t="s">
        <v>22558</v>
      </c>
      <c r="F3774" s="1" t="s">
        <v>22559</v>
      </c>
      <c r="G3774" s="1" t="s">
        <v>22560</v>
      </c>
      <c r="H3774" s="2">
        <v>46379</v>
      </c>
      <c r="I3774">
        <v>226</v>
      </c>
      <c r="J3774" s="1" t="s">
        <v>45</v>
      </c>
      <c r="K3774" s="1" t="s">
        <v>22561</v>
      </c>
      <c r="L3774" s="1" t="s">
        <v>276</v>
      </c>
      <c r="M3774" s="1" t="str">
        <f t="shared" si="117"/>
        <v>Therapist, Music</v>
      </c>
      <c r="N3774" s="1" t="s">
        <v>22562</v>
      </c>
      <c r="O3774" s="1" t="s">
        <v>98</v>
      </c>
      <c r="P3774">
        <v>65.900000000000006</v>
      </c>
    </row>
    <row r="3775" spans="1:16" x14ac:dyDescent="0.25">
      <c r="A3775" s="1" t="s">
        <v>61010</v>
      </c>
      <c r="B3775" s="1" t="s">
        <v>22563</v>
      </c>
      <c r="C3775" s="1" t="str">
        <f t="shared" si="116"/>
        <v>82</v>
      </c>
      <c r="D3775" s="1" t="s">
        <v>15</v>
      </c>
      <c r="E3775" s="1" t="s">
        <v>22564</v>
      </c>
      <c r="F3775" s="1" t="s">
        <v>22565</v>
      </c>
      <c r="G3775" s="1" t="s">
        <v>22566</v>
      </c>
      <c r="H3775" s="2">
        <v>46040</v>
      </c>
      <c r="I3775">
        <v>619</v>
      </c>
      <c r="J3775" s="1" t="s">
        <v>54</v>
      </c>
      <c r="K3775" s="1" t="s">
        <v>22567</v>
      </c>
      <c r="L3775" s="1" t="s">
        <v>1401</v>
      </c>
      <c r="M3775" s="1" t="str">
        <f t="shared" si="117"/>
        <v>Therapist, Drama</v>
      </c>
      <c r="N3775" s="1" t="s">
        <v>22568</v>
      </c>
      <c r="O3775" s="1" t="s">
        <v>40</v>
      </c>
      <c r="P3775">
        <v>29.52</v>
      </c>
    </row>
    <row r="3776" spans="1:16" x14ac:dyDescent="0.25">
      <c r="A3776" s="1" t="s">
        <v>61011</v>
      </c>
      <c r="B3776" s="1" t="s">
        <v>22569</v>
      </c>
      <c r="C3776" s="1" t="str">
        <f t="shared" si="116"/>
        <v>02</v>
      </c>
      <c r="D3776" s="1" t="s">
        <v>15</v>
      </c>
      <c r="E3776" s="1" t="s">
        <v>22570</v>
      </c>
      <c r="F3776" s="1" t="s">
        <v>6556</v>
      </c>
      <c r="G3776" s="1" t="s">
        <v>22571</v>
      </c>
      <c r="H3776" s="2">
        <v>46342</v>
      </c>
      <c r="I3776">
        <v>245</v>
      </c>
      <c r="J3776" s="1" t="s">
        <v>103</v>
      </c>
      <c r="K3776" s="1" t="s">
        <v>22572</v>
      </c>
      <c r="L3776" s="1" t="s">
        <v>14558</v>
      </c>
      <c r="M3776" s="1" t="str">
        <f t="shared" si="117"/>
        <v>Accountant, Chartered</v>
      </c>
      <c r="N3776" s="1" t="s">
        <v>22573</v>
      </c>
      <c r="O3776" s="1" t="s">
        <v>82</v>
      </c>
      <c r="P3776">
        <v>75.59</v>
      </c>
    </row>
    <row r="3777" spans="1:16" x14ac:dyDescent="0.25">
      <c r="A3777" s="1" t="s">
        <v>61012</v>
      </c>
      <c r="B3777" s="1" t="s">
        <v>22574</v>
      </c>
      <c r="C3777" s="1" t="str">
        <f t="shared" si="116"/>
        <v>08</v>
      </c>
      <c r="D3777" s="1" t="s">
        <v>50</v>
      </c>
      <c r="E3777" s="1" t="s">
        <v>22575</v>
      </c>
      <c r="F3777" s="1" t="s">
        <v>9229</v>
      </c>
      <c r="G3777" s="1" t="s">
        <v>22576</v>
      </c>
      <c r="H3777" s="2">
        <v>46099</v>
      </c>
      <c r="I3777">
        <v>650</v>
      </c>
      <c r="J3777" s="1" t="s">
        <v>45</v>
      </c>
      <c r="K3777" s="1" t="s">
        <v>22577</v>
      </c>
      <c r="L3777" s="1" t="s">
        <v>6081</v>
      </c>
      <c r="M3777" s="1" t="str">
        <f t="shared" si="117"/>
        <v>Physiological Scientist</v>
      </c>
      <c r="N3777" s="1" t="s">
        <v>22578</v>
      </c>
      <c r="O3777" s="1" t="s">
        <v>40</v>
      </c>
      <c r="P3777">
        <v>43.1</v>
      </c>
    </row>
    <row r="3778" spans="1:16" x14ac:dyDescent="0.25">
      <c r="A3778" s="1" t="s">
        <v>61013</v>
      </c>
      <c r="B3778" s="1" t="s">
        <v>22579</v>
      </c>
      <c r="C3778" s="1" t="str">
        <f t="shared" ref="C3778:C3841" si="118">LEFT(B3778, 2)</f>
        <v>38</v>
      </c>
      <c r="D3778" s="1" t="s">
        <v>50</v>
      </c>
      <c r="E3778" s="1" t="s">
        <v>22580</v>
      </c>
      <c r="F3778" s="1" t="s">
        <v>22581</v>
      </c>
      <c r="G3778" s="1" t="s">
        <v>22582</v>
      </c>
      <c r="H3778" s="2">
        <v>46135</v>
      </c>
      <c r="I3778">
        <v>937</v>
      </c>
      <c r="J3778" s="1" t="s">
        <v>28</v>
      </c>
      <c r="K3778" s="1" t="s">
        <v>22583</v>
      </c>
      <c r="L3778" s="1" t="s">
        <v>13637</v>
      </c>
      <c r="M3778" s="1" t="str">
        <f t="shared" ref="M3778:M3841" si="119">TRIM(PROPER(L3778))</f>
        <v>Herbalist</v>
      </c>
      <c r="N3778" s="1" t="s">
        <v>22584</v>
      </c>
      <c r="O3778" s="1" t="s">
        <v>23</v>
      </c>
      <c r="P3778">
        <v>67.709999999999994</v>
      </c>
    </row>
    <row r="3779" spans="1:16" x14ac:dyDescent="0.25">
      <c r="A3779" s="1" t="s">
        <v>61014</v>
      </c>
      <c r="B3779" s="1" t="s">
        <v>22585</v>
      </c>
      <c r="C3779" s="1" t="str">
        <f t="shared" si="118"/>
        <v>52</v>
      </c>
      <c r="D3779" s="1" t="s">
        <v>50</v>
      </c>
      <c r="E3779" s="1" t="s">
        <v>22586</v>
      </c>
      <c r="F3779" s="1" t="s">
        <v>22587</v>
      </c>
      <c r="G3779" s="1" t="s">
        <v>22588</v>
      </c>
      <c r="H3779" s="2">
        <v>46256</v>
      </c>
      <c r="I3779">
        <v>998</v>
      </c>
      <c r="J3779" s="1" t="s">
        <v>111</v>
      </c>
      <c r="K3779" s="1" t="s">
        <v>22589</v>
      </c>
      <c r="L3779" s="1" t="s">
        <v>387</v>
      </c>
      <c r="M3779" s="1" t="str">
        <f t="shared" si="119"/>
        <v>Mechanical Engineer</v>
      </c>
      <c r="N3779" s="1" t="s">
        <v>22590</v>
      </c>
      <c r="O3779" s="1" t="s">
        <v>40</v>
      </c>
      <c r="P3779">
        <v>16.850000000000001</v>
      </c>
    </row>
    <row r="3780" spans="1:16" x14ac:dyDescent="0.25">
      <c r="A3780" s="1" t="s">
        <v>61015</v>
      </c>
      <c r="B3780" s="1" t="s">
        <v>22591</v>
      </c>
      <c r="C3780" s="1" t="str">
        <f t="shared" si="118"/>
        <v>70</v>
      </c>
      <c r="D3780" s="1" t="s">
        <v>50</v>
      </c>
      <c r="E3780" s="1" t="s">
        <v>22592</v>
      </c>
      <c r="F3780" s="1" t="s">
        <v>22593</v>
      </c>
      <c r="G3780" s="1" t="s">
        <v>22594</v>
      </c>
      <c r="H3780" s="2">
        <v>46283</v>
      </c>
      <c r="I3780">
        <v>144</v>
      </c>
      <c r="J3780" s="1" t="s">
        <v>103</v>
      </c>
      <c r="K3780" s="1" t="s">
        <v>22595</v>
      </c>
      <c r="L3780" s="1" t="s">
        <v>2141</v>
      </c>
      <c r="M3780" s="1" t="str">
        <f t="shared" si="119"/>
        <v>Chiropractor</v>
      </c>
      <c r="N3780" s="1" t="s">
        <v>22596</v>
      </c>
      <c r="O3780" s="1" t="s">
        <v>115</v>
      </c>
      <c r="P3780">
        <v>54.23</v>
      </c>
    </row>
    <row r="3781" spans="1:16" x14ac:dyDescent="0.25">
      <c r="A3781" s="1" t="s">
        <v>61016</v>
      </c>
      <c r="B3781" s="1" t="s">
        <v>22597</v>
      </c>
      <c r="C3781" s="1" t="str">
        <f t="shared" si="118"/>
        <v>06</v>
      </c>
      <c r="D3781" s="1" t="s">
        <v>50</v>
      </c>
      <c r="E3781" s="1" t="s">
        <v>22598</v>
      </c>
      <c r="F3781" s="1" t="s">
        <v>22599</v>
      </c>
      <c r="G3781" s="1" t="s">
        <v>22600</v>
      </c>
      <c r="H3781" s="2">
        <v>46160</v>
      </c>
      <c r="I3781">
        <v>738</v>
      </c>
      <c r="J3781" s="1" t="s">
        <v>19</v>
      </c>
      <c r="K3781" s="1" t="s">
        <v>22601</v>
      </c>
      <c r="L3781" s="1" t="s">
        <v>10841</v>
      </c>
      <c r="M3781" s="1" t="str">
        <f t="shared" si="119"/>
        <v>Aeronautical Engineer</v>
      </c>
      <c r="N3781" s="1" t="s">
        <v>22602</v>
      </c>
      <c r="O3781" s="1" t="s">
        <v>40</v>
      </c>
      <c r="P3781">
        <v>30.43</v>
      </c>
    </row>
    <row r="3782" spans="1:16" x14ac:dyDescent="0.25">
      <c r="A3782" s="1" t="s">
        <v>61017</v>
      </c>
      <c r="B3782" s="1" t="s">
        <v>22603</v>
      </c>
      <c r="C3782" s="1" t="str">
        <f t="shared" si="118"/>
        <v>14</v>
      </c>
      <c r="D3782" s="1" t="s">
        <v>15</v>
      </c>
      <c r="E3782" s="1" t="s">
        <v>11853</v>
      </c>
      <c r="F3782" s="1" t="s">
        <v>22604</v>
      </c>
      <c r="G3782" s="1" t="s">
        <v>22605</v>
      </c>
      <c r="H3782" s="2">
        <v>46381</v>
      </c>
      <c r="I3782">
        <v>370</v>
      </c>
      <c r="J3782" s="1" t="s">
        <v>111</v>
      </c>
      <c r="K3782" s="1" t="s">
        <v>22606</v>
      </c>
      <c r="L3782" s="1" t="s">
        <v>4112</v>
      </c>
      <c r="M3782" s="1" t="str">
        <f t="shared" si="119"/>
        <v>Hydrogeologist</v>
      </c>
      <c r="N3782" s="1" t="s">
        <v>22607</v>
      </c>
      <c r="O3782" s="1" t="s">
        <v>23</v>
      </c>
      <c r="P3782">
        <v>61.21</v>
      </c>
    </row>
    <row r="3783" spans="1:16" x14ac:dyDescent="0.25">
      <c r="A3783" s="1" t="s">
        <v>61018</v>
      </c>
      <c r="B3783" s="1" t="s">
        <v>22608</v>
      </c>
      <c r="C3783" s="1" t="str">
        <f t="shared" si="118"/>
        <v>07</v>
      </c>
      <c r="D3783" s="1" t="s">
        <v>50</v>
      </c>
      <c r="E3783" s="1" t="s">
        <v>22609</v>
      </c>
      <c r="F3783" s="1" t="s">
        <v>22610</v>
      </c>
      <c r="G3783" s="1" t="s">
        <v>22611</v>
      </c>
      <c r="H3783" s="2">
        <v>46286</v>
      </c>
      <c r="I3783">
        <v>45</v>
      </c>
      <c r="J3783" s="1" t="s">
        <v>78</v>
      </c>
      <c r="K3783" s="1" t="s">
        <v>22612</v>
      </c>
      <c r="L3783" s="1" t="s">
        <v>3852</v>
      </c>
      <c r="M3783" s="1" t="str">
        <f t="shared" si="119"/>
        <v>Cytogeneticist</v>
      </c>
      <c r="N3783" s="1" t="s">
        <v>22613</v>
      </c>
      <c r="O3783" s="1" t="s">
        <v>98</v>
      </c>
      <c r="P3783">
        <v>98.88</v>
      </c>
    </row>
    <row r="3784" spans="1:16" x14ac:dyDescent="0.25">
      <c r="A3784" s="1" t="s">
        <v>61019</v>
      </c>
      <c r="B3784" s="1" t="s">
        <v>22614</v>
      </c>
      <c r="C3784" s="1" t="str">
        <f t="shared" si="118"/>
        <v>95</v>
      </c>
      <c r="D3784" s="1" t="s">
        <v>15</v>
      </c>
      <c r="E3784" s="1" t="s">
        <v>2037</v>
      </c>
      <c r="F3784" s="1" t="s">
        <v>22615</v>
      </c>
      <c r="G3784" s="1" t="s">
        <v>22616</v>
      </c>
      <c r="H3784" s="2">
        <v>46376</v>
      </c>
      <c r="I3784">
        <v>771</v>
      </c>
      <c r="J3784" s="1" t="s">
        <v>111</v>
      </c>
      <c r="K3784" s="1" t="s">
        <v>22617</v>
      </c>
      <c r="L3784" s="1" t="s">
        <v>4684</v>
      </c>
      <c r="M3784" s="1" t="str">
        <f t="shared" si="119"/>
        <v>Programmer, Systems</v>
      </c>
      <c r="N3784" s="1" t="s">
        <v>22618</v>
      </c>
      <c r="O3784" s="1" t="s">
        <v>48</v>
      </c>
      <c r="P3784">
        <v>60.34</v>
      </c>
    </row>
    <row r="3785" spans="1:16" x14ac:dyDescent="0.25">
      <c r="A3785" s="1" t="s">
        <v>61020</v>
      </c>
      <c r="B3785" s="1" t="s">
        <v>22619</v>
      </c>
      <c r="C3785" s="1" t="str">
        <f t="shared" si="118"/>
        <v>72</v>
      </c>
      <c r="D3785" s="1" t="s">
        <v>15</v>
      </c>
      <c r="E3785" s="1" t="s">
        <v>2017</v>
      </c>
      <c r="F3785" s="1" t="s">
        <v>22620</v>
      </c>
      <c r="G3785" s="1" t="s">
        <v>22621</v>
      </c>
      <c r="H3785" s="2">
        <v>46101</v>
      </c>
      <c r="I3785">
        <v>687</v>
      </c>
      <c r="J3785" s="1" t="s">
        <v>78</v>
      </c>
      <c r="K3785" s="1" t="s">
        <v>22622</v>
      </c>
      <c r="L3785" s="1" t="s">
        <v>5164</v>
      </c>
      <c r="M3785" s="1" t="str">
        <f t="shared" si="119"/>
        <v>Diplomatic Services Operational Officer</v>
      </c>
      <c r="N3785" s="1" t="s">
        <v>22623</v>
      </c>
      <c r="O3785" s="1" t="s">
        <v>82</v>
      </c>
      <c r="P3785">
        <v>52.96</v>
      </c>
    </row>
    <row r="3786" spans="1:16" x14ac:dyDescent="0.25">
      <c r="A3786" s="1" t="s">
        <v>61021</v>
      </c>
      <c r="B3786" s="1" t="s">
        <v>22624</v>
      </c>
      <c r="C3786" s="1" t="str">
        <f t="shared" si="118"/>
        <v>36</v>
      </c>
      <c r="D3786" s="1" t="s">
        <v>15</v>
      </c>
      <c r="E3786" s="1" t="s">
        <v>2947</v>
      </c>
      <c r="F3786" s="1" t="s">
        <v>22625</v>
      </c>
      <c r="G3786" s="1" t="s">
        <v>22626</v>
      </c>
      <c r="H3786" s="2">
        <v>46350</v>
      </c>
      <c r="I3786">
        <v>998</v>
      </c>
      <c r="J3786" s="1" t="s">
        <v>94</v>
      </c>
      <c r="K3786" s="1" t="s">
        <v>22627</v>
      </c>
      <c r="L3786" s="1" t="s">
        <v>234</v>
      </c>
      <c r="M3786" s="1" t="str">
        <f t="shared" si="119"/>
        <v>Scientist, Research (Life Sciences)</v>
      </c>
      <c r="N3786" s="1" t="s">
        <v>22628</v>
      </c>
      <c r="O3786" s="1" t="s">
        <v>98</v>
      </c>
      <c r="P3786">
        <v>15.84</v>
      </c>
    </row>
    <row r="3787" spans="1:16" x14ac:dyDescent="0.25">
      <c r="A3787" s="1" t="s">
        <v>61022</v>
      </c>
      <c r="B3787" s="1" t="s">
        <v>22629</v>
      </c>
      <c r="C3787" s="1" t="str">
        <f t="shared" si="118"/>
        <v>23</v>
      </c>
      <c r="D3787" s="1" t="s">
        <v>15</v>
      </c>
      <c r="E3787" s="1" t="s">
        <v>6808</v>
      </c>
      <c r="F3787" s="1" t="s">
        <v>22630</v>
      </c>
      <c r="G3787" s="1" t="s">
        <v>22631</v>
      </c>
      <c r="H3787" s="2">
        <v>46043</v>
      </c>
      <c r="I3787">
        <v>314</v>
      </c>
      <c r="J3787" s="1" t="s">
        <v>111</v>
      </c>
      <c r="K3787" s="1" t="s">
        <v>22632</v>
      </c>
      <c r="L3787" s="1" t="s">
        <v>7143</v>
      </c>
      <c r="M3787" s="1" t="str">
        <f t="shared" si="119"/>
        <v>Metallurgist</v>
      </c>
      <c r="N3787" s="1" t="s">
        <v>22633</v>
      </c>
      <c r="O3787" s="1" t="s">
        <v>40</v>
      </c>
      <c r="P3787">
        <v>71.98</v>
      </c>
    </row>
    <row r="3788" spans="1:16" x14ac:dyDescent="0.25">
      <c r="A3788" s="1" t="s">
        <v>61023</v>
      </c>
      <c r="B3788" s="1" t="s">
        <v>22634</v>
      </c>
      <c r="C3788" s="1" t="str">
        <f t="shared" si="118"/>
        <v>87</v>
      </c>
      <c r="D3788" s="1" t="s">
        <v>15</v>
      </c>
      <c r="E3788" s="1" t="s">
        <v>22635</v>
      </c>
      <c r="F3788" s="1" t="s">
        <v>22636</v>
      </c>
      <c r="G3788" s="1" t="s">
        <v>22637</v>
      </c>
      <c r="H3788" s="2">
        <v>46136</v>
      </c>
      <c r="I3788">
        <v>681</v>
      </c>
      <c r="J3788" s="1" t="s">
        <v>103</v>
      </c>
      <c r="K3788" s="1" t="s">
        <v>22638</v>
      </c>
      <c r="L3788" s="1" t="s">
        <v>1190</v>
      </c>
      <c r="M3788" s="1" t="str">
        <f t="shared" si="119"/>
        <v>Radio Producer</v>
      </c>
      <c r="N3788" s="1" t="s">
        <v>22639</v>
      </c>
      <c r="O3788" s="1" t="s">
        <v>32</v>
      </c>
      <c r="P3788">
        <v>67.16</v>
      </c>
    </row>
    <row r="3789" spans="1:16" x14ac:dyDescent="0.25">
      <c r="A3789" s="1" t="s">
        <v>61024</v>
      </c>
      <c r="B3789" s="1" t="s">
        <v>22640</v>
      </c>
      <c r="C3789" s="1" t="str">
        <f t="shared" si="118"/>
        <v>14</v>
      </c>
      <c r="D3789" s="1" t="s">
        <v>50</v>
      </c>
      <c r="E3789" s="1" t="s">
        <v>22641</v>
      </c>
      <c r="F3789" s="1" t="s">
        <v>22642</v>
      </c>
      <c r="G3789" s="1" t="s">
        <v>22643</v>
      </c>
      <c r="H3789" s="2">
        <v>46040</v>
      </c>
      <c r="I3789">
        <v>25</v>
      </c>
      <c r="J3789" s="1" t="s">
        <v>70</v>
      </c>
      <c r="K3789" s="1" t="s">
        <v>22644</v>
      </c>
      <c r="L3789" s="1" t="s">
        <v>2027</v>
      </c>
      <c r="M3789" s="1" t="str">
        <f t="shared" si="119"/>
        <v>Educational Psychologist</v>
      </c>
      <c r="N3789" s="1" t="s">
        <v>22645</v>
      </c>
      <c r="O3789" s="1" t="s">
        <v>48</v>
      </c>
      <c r="P3789">
        <v>43</v>
      </c>
    </row>
    <row r="3790" spans="1:16" x14ac:dyDescent="0.25">
      <c r="A3790" s="1" t="s">
        <v>61025</v>
      </c>
      <c r="B3790" s="1" t="s">
        <v>22646</v>
      </c>
      <c r="C3790" s="1" t="str">
        <f t="shared" si="118"/>
        <v>20</v>
      </c>
      <c r="D3790" s="1" t="s">
        <v>50</v>
      </c>
      <c r="E3790" s="1" t="s">
        <v>22647</v>
      </c>
      <c r="F3790" s="1" t="s">
        <v>22648</v>
      </c>
      <c r="G3790" s="1" t="s">
        <v>22649</v>
      </c>
      <c r="H3790" s="2">
        <v>46039</v>
      </c>
      <c r="I3790">
        <v>866</v>
      </c>
      <c r="J3790" s="1" t="s">
        <v>94</v>
      </c>
      <c r="K3790" s="1" t="s">
        <v>22650</v>
      </c>
      <c r="L3790" s="1" t="s">
        <v>1183</v>
      </c>
      <c r="M3790" s="1" t="str">
        <f t="shared" si="119"/>
        <v>Furniture Conservator/Restorer</v>
      </c>
      <c r="N3790" s="1" t="s">
        <v>22651</v>
      </c>
      <c r="O3790" s="1" t="s">
        <v>40</v>
      </c>
      <c r="P3790">
        <v>52.1</v>
      </c>
    </row>
    <row r="3791" spans="1:16" x14ac:dyDescent="0.25">
      <c r="A3791" s="1" t="s">
        <v>61026</v>
      </c>
      <c r="B3791" s="1" t="s">
        <v>22652</v>
      </c>
      <c r="C3791" s="1" t="str">
        <f t="shared" si="118"/>
        <v>66</v>
      </c>
      <c r="D3791" s="1" t="s">
        <v>15</v>
      </c>
      <c r="E3791" s="1" t="s">
        <v>22653</v>
      </c>
      <c r="F3791" s="1" t="s">
        <v>22654</v>
      </c>
      <c r="G3791" s="1" t="s">
        <v>22655</v>
      </c>
      <c r="H3791" s="2">
        <v>46253</v>
      </c>
      <c r="I3791">
        <v>415</v>
      </c>
      <c r="J3791" s="1" t="s">
        <v>28</v>
      </c>
      <c r="K3791" s="1" t="s">
        <v>22656</v>
      </c>
      <c r="L3791" s="1" t="s">
        <v>1956</v>
      </c>
      <c r="M3791" s="1" t="str">
        <f t="shared" si="119"/>
        <v>Scientist, Research (Maths)</v>
      </c>
      <c r="N3791" s="1" t="s">
        <v>22657</v>
      </c>
      <c r="O3791" s="1" t="s">
        <v>130</v>
      </c>
      <c r="P3791">
        <v>63.55</v>
      </c>
    </row>
    <row r="3792" spans="1:16" x14ac:dyDescent="0.25">
      <c r="A3792" s="1" t="s">
        <v>61027</v>
      </c>
      <c r="B3792" s="1" t="s">
        <v>22658</v>
      </c>
      <c r="C3792" s="1" t="str">
        <f t="shared" si="118"/>
        <v>62</v>
      </c>
      <c r="D3792" s="1" t="s">
        <v>50</v>
      </c>
      <c r="E3792" s="1" t="s">
        <v>22659</v>
      </c>
      <c r="F3792" s="1" t="s">
        <v>22660</v>
      </c>
      <c r="G3792" s="1" t="s">
        <v>22661</v>
      </c>
      <c r="H3792" s="2">
        <v>46165</v>
      </c>
      <c r="I3792">
        <v>750</v>
      </c>
      <c r="J3792" s="1" t="s">
        <v>45</v>
      </c>
      <c r="K3792" s="1" t="s">
        <v>22662</v>
      </c>
      <c r="L3792" s="1" t="s">
        <v>2944</v>
      </c>
      <c r="M3792" s="1" t="str">
        <f t="shared" si="119"/>
        <v>Community Pharmacist</v>
      </c>
      <c r="N3792" s="1" t="s">
        <v>22663</v>
      </c>
      <c r="O3792" s="1" t="s">
        <v>48</v>
      </c>
      <c r="P3792">
        <v>42.24</v>
      </c>
    </row>
    <row r="3793" spans="1:16" x14ac:dyDescent="0.25">
      <c r="A3793" s="1" t="s">
        <v>61028</v>
      </c>
      <c r="B3793" s="1" t="s">
        <v>22664</v>
      </c>
      <c r="C3793" s="1" t="str">
        <f t="shared" si="118"/>
        <v>71</v>
      </c>
      <c r="D3793" s="1" t="s">
        <v>50</v>
      </c>
      <c r="E3793" s="1" t="s">
        <v>22665</v>
      </c>
      <c r="F3793" s="1" t="s">
        <v>22666</v>
      </c>
      <c r="G3793" s="1" t="s">
        <v>22667</v>
      </c>
      <c r="H3793" s="2">
        <v>46103</v>
      </c>
      <c r="I3793">
        <v>161</v>
      </c>
      <c r="J3793" s="1" t="s">
        <v>70</v>
      </c>
      <c r="K3793" s="1" t="s">
        <v>22668</v>
      </c>
      <c r="L3793" s="1" t="s">
        <v>9040</v>
      </c>
      <c r="M3793" s="1" t="str">
        <f t="shared" si="119"/>
        <v>Engineer, Electronics</v>
      </c>
      <c r="N3793" s="1" t="s">
        <v>22669</v>
      </c>
      <c r="O3793" s="1" t="s">
        <v>23</v>
      </c>
      <c r="P3793">
        <v>2.4</v>
      </c>
    </row>
    <row r="3794" spans="1:16" x14ac:dyDescent="0.25">
      <c r="A3794" s="1" t="s">
        <v>61029</v>
      </c>
      <c r="B3794" s="1" t="s">
        <v>22670</v>
      </c>
      <c r="C3794" s="1" t="str">
        <f t="shared" si="118"/>
        <v>88</v>
      </c>
      <c r="D3794" s="1" t="s">
        <v>15</v>
      </c>
      <c r="E3794" s="1" t="s">
        <v>7273</v>
      </c>
      <c r="F3794" s="1" t="s">
        <v>22671</v>
      </c>
      <c r="G3794" s="1" t="s">
        <v>22672</v>
      </c>
      <c r="H3794" s="2">
        <v>46284</v>
      </c>
      <c r="I3794">
        <v>725</v>
      </c>
      <c r="J3794" s="1" t="s">
        <v>54</v>
      </c>
      <c r="K3794" s="1" t="s">
        <v>22673</v>
      </c>
      <c r="L3794" s="1" t="s">
        <v>3305</v>
      </c>
      <c r="M3794" s="1" t="str">
        <f t="shared" si="119"/>
        <v>Therapist, Horticultural</v>
      </c>
      <c r="N3794" s="1" t="s">
        <v>22674</v>
      </c>
      <c r="O3794" s="1" t="s">
        <v>130</v>
      </c>
      <c r="P3794">
        <v>58.91</v>
      </c>
    </row>
    <row r="3795" spans="1:16" x14ac:dyDescent="0.25">
      <c r="A3795" s="1" t="s">
        <v>61030</v>
      </c>
      <c r="B3795" s="1" t="s">
        <v>22675</v>
      </c>
      <c r="C3795" s="1" t="str">
        <f t="shared" si="118"/>
        <v>47</v>
      </c>
      <c r="D3795" s="1" t="s">
        <v>15</v>
      </c>
      <c r="E3795" s="1" t="s">
        <v>22676</v>
      </c>
      <c r="F3795" s="1" t="s">
        <v>22677</v>
      </c>
      <c r="G3795" s="1" t="s">
        <v>22678</v>
      </c>
      <c r="H3795" s="2">
        <v>46289</v>
      </c>
      <c r="I3795">
        <v>307</v>
      </c>
      <c r="J3795" s="1" t="s">
        <v>70</v>
      </c>
      <c r="K3795" s="1" t="s">
        <v>22679</v>
      </c>
      <c r="L3795" s="1" t="s">
        <v>4157</v>
      </c>
      <c r="M3795" s="1" t="str">
        <f t="shared" si="119"/>
        <v>Press Photographer</v>
      </c>
      <c r="N3795" s="1" t="s">
        <v>22680</v>
      </c>
      <c r="O3795" s="1" t="s">
        <v>130</v>
      </c>
      <c r="P3795">
        <v>77.77</v>
      </c>
    </row>
    <row r="3796" spans="1:16" x14ac:dyDescent="0.25">
      <c r="A3796" s="1" t="s">
        <v>61031</v>
      </c>
      <c r="B3796" s="1" t="s">
        <v>22681</v>
      </c>
      <c r="C3796" s="1" t="str">
        <f t="shared" si="118"/>
        <v>54</v>
      </c>
      <c r="D3796" s="1" t="s">
        <v>50</v>
      </c>
      <c r="E3796" s="1" t="s">
        <v>22682</v>
      </c>
      <c r="F3796" s="1" t="s">
        <v>22683</v>
      </c>
      <c r="G3796" s="1" t="s">
        <v>22684</v>
      </c>
      <c r="H3796" s="2">
        <v>46286</v>
      </c>
      <c r="I3796">
        <v>518</v>
      </c>
      <c r="J3796" s="1" t="s">
        <v>54</v>
      </c>
      <c r="K3796" s="1" t="s">
        <v>22685</v>
      </c>
      <c r="L3796" s="1" t="s">
        <v>1115</v>
      </c>
      <c r="M3796" s="1" t="str">
        <f t="shared" si="119"/>
        <v>Chartered Accountant</v>
      </c>
      <c r="N3796" s="1" t="s">
        <v>22686</v>
      </c>
      <c r="O3796" s="1" t="s">
        <v>82</v>
      </c>
      <c r="P3796">
        <v>42.28</v>
      </c>
    </row>
    <row r="3797" spans="1:16" x14ac:dyDescent="0.25">
      <c r="A3797" s="1" t="s">
        <v>61032</v>
      </c>
      <c r="B3797" s="1" t="s">
        <v>22687</v>
      </c>
      <c r="C3797" s="1" t="str">
        <f t="shared" si="118"/>
        <v>23</v>
      </c>
      <c r="D3797" s="1" t="s">
        <v>50</v>
      </c>
      <c r="E3797" s="1" t="s">
        <v>22688</v>
      </c>
      <c r="F3797" s="1" t="s">
        <v>22689</v>
      </c>
      <c r="G3797" s="1" t="s">
        <v>22690</v>
      </c>
      <c r="H3797" s="2">
        <v>46251</v>
      </c>
      <c r="I3797">
        <v>740</v>
      </c>
      <c r="J3797" s="1" t="s">
        <v>94</v>
      </c>
      <c r="K3797" s="1" t="s">
        <v>22691</v>
      </c>
      <c r="L3797" s="1" t="s">
        <v>1515</v>
      </c>
      <c r="M3797" s="1" t="str">
        <f t="shared" si="119"/>
        <v>Doctor, Hospital</v>
      </c>
      <c r="N3797" s="1" t="s">
        <v>22692</v>
      </c>
      <c r="O3797" s="1" t="s">
        <v>40</v>
      </c>
      <c r="P3797">
        <v>59.39</v>
      </c>
    </row>
    <row r="3798" spans="1:16" x14ac:dyDescent="0.25">
      <c r="A3798" s="1" t="s">
        <v>61033</v>
      </c>
      <c r="B3798" s="1" t="s">
        <v>22693</v>
      </c>
      <c r="C3798" s="1" t="str">
        <f t="shared" si="118"/>
        <v>50</v>
      </c>
      <c r="D3798" s="1" t="s">
        <v>50</v>
      </c>
      <c r="E3798" s="1" t="s">
        <v>22694</v>
      </c>
      <c r="F3798" s="1" t="s">
        <v>22695</v>
      </c>
      <c r="G3798" s="1" t="s">
        <v>22696</v>
      </c>
      <c r="H3798" s="2">
        <v>46040</v>
      </c>
      <c r="I3798">
        <v>841</v>
      </c>
      <c r="J3798" s="1" t="s">
        <v>103</v>
      </c>
      <c r="K3798" s="1" t="s">
        <v>22697</v>
      </c>
      <c r="L3798" s="1" t="s">
        <v>3915</v>
      </c>
      <c r="M3798" s="1" t="str">
        <f t="shared" si="119"/>
        <v>Counselling Psychologist</v>
      </c>
      <c r="N3798" s="1" t="s">
        <v>22698</v>
      </c>
      <c r="O3798" s="1" t="s">
        <v>130</v>
      </c>
      <c r="P3798">
        <v>87.7</v>
      </c>
    </row>
    <row r="3799" spans="1:16" x14ac:dyDescent="0.25">
      <c r="A3799" s="1" t="s">
        <v>61034</v>
      </c>
      <c r="B3799" s="1" t="s">
        <v>22699</v>
      </c>
      <c r="C3799" s="1" t="str">
        <f t="shared" si="118"/>
        <v>83</v>
      </c>
      <c r="D3799" s="1" t="s">
        <v>50</v>
      </c>
      <c r="E3799" s="1" t="s">
        <v>22700</v>
      </c>
      <c r="F3799" s="1" t="s">
        <v>22701</v>
      </c>
      <c r="G3799" s="1" t="s">
        <v>22702</v>
      </c>
      <c r="H3799" s="2">
        <v>46043</v>
      </c>
      <c r="I3799">
        <v>223</v>
      </c>
      <c r="J3799" s="1" t="s">
        <v>111</v>
      </c>
      <c r="K3799" s="1" t="s">
        <v>22703</v>
      </c>
      <c r="L3799" s="1" t="s">
        <v>2014</v>
      </c>
      <c r="M3799" s="1" t="str">
        <f t="shared" si="119"/>
        <v>Sports Development Officer</v>
      </c>
      <c r="N3799" s="1" t="s">
        <v>22704</v>
      </c>
      <c r="O3799" s="1" t="s">
        <v>40</v>
      </c>
      <c r="P3799">
        <v>44.39</v>
      </c>
    </row>
    <row r="3800" spans="1:16" x14ac:dyDescent="0.25">
      <c r="A3800" s="1" t="s">
        <v>61035</v>
      </c>
      <c r="B3800" s="1" t="s">
        <v>22705</v>
      </c>
      <c r="C3800" s="1" t="str">
        <f t="shared" si="118"/>
        <v>79</v>
      </c>
      <c r="D3800" s="1" t="s">
        <v>15</v>
      </c>
      <c r="E3800" s="1" t="s">
        <v>8077</v>
      </c>
      <c r="F3800" s="1" t="s">
        <v>5632</v>
      </c>
      <c r="G3800" s="1" t="s">
        <v>22706</v>
      </c>
      <c r="H3800" s="2">
        <v>46039</v>
      </c>
      <c r="I3800">
        <v>18</v>
      </c>
      <c r="J3800" s="1" t="s">
        <v>94</v>
      </c>
      <c r="K3800" s="1" t="s">
        <v>22707</v>
      </c>
      <c r="L3800" s="1" t="s">
        <v>1232</v>
      </c>
      <c r="M3800" s="1" t="str">
        <f t="shared" si="119"/>
        <v>Engineering Geologist</v>
      </c>
      <c r="N3800" s="1" t="s">
        <v>22708</v>
      </c>
      <c r="O3800" s="1" t="s">
        <v>32</v>
      </c>
      <c r="P3800">
        <v>0.45</v>
      </c>
    </row>
    <row r="3801" spans="1:16" x14ac:dyDescent="0.25">
      <c r="A3801" s="1" t="s">
        <v>61036</v>
      </c>
      <c r="B3801" s="1" t="s">
        <v>22709</v>
      </c>
      <c r="C3801" s="1" t="str">
        <f t="shared" si="118"/>
        <v>98</v>
      </c>
      <c r="D3801" s="1" t="s">
        <v>15</v>
      </c>
      <c r="E3801" s="1" t="s">
        <v>22710</v>
      </c>
      <c r="F3801" s="1" t="s">
        <v>22711</v>
      </c>
      <c r="G3801" s="1" t="s">
        <v>22712</v>
      </c>
      <c r="H3801" s="2">
        <v>46197</v>
      </c>
      <c r="I3801">
        <v>435</v>
      </c>
      <c r="J3801" s="1" t="s">
        <v>70</v>
      </c>
      <c r="K3801" s="1" t="s">
        <v>22713</v>
      </c>
      <c r="L3801" s="1" t="s">
        <v>2881</v>
      </c>
      <c r="M3801" s="1" t="str">
        <f t="shared" si="119"/>
        <v>Hydrologist</v>
      </c>
      <c r="N3801" s="1" t="s">
        <v>22714</v>
      </c>
      <c r="O3801" s="1" t="s">
        <v>40</v>
      </c>
      <c r="P3801">
        <v>95.64</v>
      </c>
    </row>
    <row r="3802" spans="1:16" x14ac:dyDescent="0.25">
      <c r="A3802" s="1" t="s">
        <v>61037</v>
      </c>
      <c r="B3802" s="1" t="s">
        <v>22715</v>
      </c>
      <c r="C3802" s="1" t="str">
        <f t="shared" si="118"/>
        <v>78</v>
      </c>
      <c r="D3802" s="1" t="s">
        <v>15</v>
      </c>
      <c r="E3802" s="1" t="s">
        <v>22716</v>
      </c>
      <c r="F3802" s="1" t="s">
        <v>22717</v>
      </c>
      <c r="G3802" s="1" t="s">
        <v>22718</v>
      </c>
      <c r="H3802" s="2">
        <v>46220</v>
      </c>
      <c r="I3802">
        <v>381</v>
      </c>
      <c r="J3802" s="1" t="s">
        <v>103</v>
      </c>
      <c r="K3802" s="1" t="s">
        <v>22719</v>
      </c>
      <c r="L3802" s="1" t="s">
        <v>9749</v>
      </c>
      <c r="M3802" s="1" t="str">
        <f t="shared" si="119"/>
        <v>Soil Scientist</v>
      </c>
      <c r="N3802" s="1" t="s">
        <v>22720</v>
      </c>
      <c r="O3802" s="1" t="s">
        <v>65</v>
      </c>
      <c r="P3802">
        <v>36.18</v>
      </c>
    </row>
    <row r="3803" spans="1:16" x14ac:dyDescent="0.25">
      <c r="A3803" s="1" t="s">
        <v>61038</v>
      </c>
      <c r="B3803" s="1" t="s">
        <v>22721</v>
      </c>
      <c r="C3803" s="1" t="str">
        <f t="shared" si="118"/>
        <v>92</v>
      </c>
      <c r="D3803" s="1" t="s">
        <v>15</v>
      </c>
      <c r="E3803" s="1" t="s">
        <v>22722</v>
      </c>
      <c r="F3803" s="1" t="s">
        <v>22723</v>
      </c>
      <c r="G3803" s="1" t="s">
        <v>22724</v>
      </c>
      <c r="H3803" s="2">
        <v>46224</v>
      </c>
      <c r="I3803">
        <v>90</v>
      </c>
      <c r="J3803" s="1" t="s">
        <v>45</v>
      </c>
      <c r="K3803" s="1" t="s">
        <v>22725</v>
      </c>
      <c r="L3803" s="1" t="s">
        <v>862</v>
      </c>
      <c r="M3803" s="1" t="str">
        <f t="shared" si="119"/>
        <v>Commercial Horticulturist</v>
      </c>
      <c r="N3803" s="1" t="s">
        <v>22726</v>
      </c>
      <c r="O3803" s="1" t="s">
        <v>23</v>
      </c>
      <c r="P3803">
        <v>29.9</v>
      </c>
    </row>
    <row r="3804" spans="1:16" x14ac:dyDescent="0.25">
      <c r="A3804" s="1" t="s">
        <v>61039</v>
      </c>
      <c r="B3804" s="1" t="s">
        <v>22727</v>
      </c>
      <c r="C3804" s="1" t="str">
        <f t="shared" si="118"/>
        <v>57</v>
      </c>
      <c r="D3804" s="1" t="s">
        <v>50</v>
      </c>
      <c r="E3804" s="1" t="s">
        <v>22728</v>
      </c>
      <c r="F3804" s="1" t="s">
        <v>22729</v>
      </c>
      <c r="G3804" s="1" t="s">
        <v>22730</v>
      </c>
      <c r="H3804" s="2">
        <v>46253</v>
      </c>
      <c r="I3804">
        <v>475</v>
      </c>
      <c r="J3804" s="1" t="s">
        <v>19</v>
      </c>
      <c r="K3804" s="1" t="s">
        <v>22731</v>
      </c>
      <c r="L3804" s="1" t="s">
        <v>255</v>
      </c>
      <c r="M3804" s="1" t="str">
        <f t="shared" si="119"/>
        <v>Sales Executive</v>
      </c>
      <c r="N3804" s="1" t="s">
        <v>22732</v>
      </c>
      <c r="O3804" s="1" t="s">
        <v>130</v>
      </c>
      <c r="P3804">
        <v>1.3</v>
      </c>
    </row>
    <row r="3805" spans="1:16" x14ac:dyDescent="0.25">
      <c r="A3805" s="1" t="s">
        <v>61040</v>
      </c>
      <c r="B3805" s="1" t="s">
        <v>22733</v>
      </c>
      <c r="C3805" s="1" t="str">
        <f t="shared" si="118"/>
        <v>53</v>
      </c>
      <c r="D3805" s="1" t="s">
        <v>50</v>
      </c>
      <c r="E3805" s="1" t="s">
        <v>22734</v>
      </c>
      <c r="F3805" s="1" t="s">
        <v>22735</v>
      </c>
      <c r="G3805" s="1" t="s">
        <v>22736</v>
      </c>
      <c r="H3805" s="2">
        <v>46349</v>
      </c>
      <c r="I3805">
        <v>724</v>
      </c>
      <c r="J3805" s="1" t="s">
        <v>70</v>
      </c>
      <c r="K3805" s="1" t="s">
        <v>22737</v>
      </c>
      <c r="L3805" s="1" t="s">
        <v>248</v>
      </c>
      <c r="M3805" s="1" t="str">
        <f t="shared" si="119"/>
        <v>Fisheries Officer</v>
      </c>
      <c r="N3805" s="1" t="s">
        <v>22738</v>
      </c>
      <c r="O3805" s="1" t="s">
        <v>65</v>
      </c>
      <c r="P3805">
        <v>1.2</v>
      </c>
    </row>
    <row r="3806" spans="1:16" x14ac:dyDescent="0.25">
      <c r="A3806" s="1" t="s">
        <v>61041</v>
      </c>
      <c r="B3806" s="1" t="s">
        <v>22739</v>
      </c>
      <c r="C3806" s="1" t="str">
        <f t="shared" si="118"/>
        <v>20</v>
      </c>
      <c r="D3806" s="1" t="s">
        <v>50</v>
      </c>
      <c r="E3806" s="1" t="s">
        <v>22740</v>
      </c>
      <c r="F3806" s="1" t="s">
        <v>22741</v>
      </c>
      <c r="G3806" s="1" t="s">
        <v>22742</v>
      </c>
      <c r="H3806" s="2">
        <v>46041</v>
      </c>
      <c r="I3806">
        <v>209</v>
      </c>
      <c r="J3806" s="1" t="s">
        <v>94</v>
      </c>
      <c r="K3806" s="1" t="s">
        <v>22743</v>
      </c>
      <c r="L3806" s="1" t="s">
        <v>2881</v>
      </c>
      <c r="M3806" s="1" t="str">
        <f t="shared" si="119"/>
        <v>Hydrologist</v>
      </c>
      <c r="N3806" s="1" t="s">
        <v>22744</v>
      </c>
      <c r="O3806" s="1" t="s">
        <v>130</v>
      </c>
      <c r="P3806">
        <v>37.53</v>
      </c>
    </row>
    <row r="3807" spans="1:16" x14ac:dyDescent="0.25">
      <c r="A3807" s="1" t="s">
        <v>61042</v>
      </c>
      <c r="B3807" s="1" t="s">
        <v>22745</v>
      </c>
      <c r="C3807" s="1" t="str">
        <f t="shared" si="118"/>
        <v>65</v>
      </c>
      <c r="D3807" s="1" t="s">
        <v>15</v>
      </c>
      <c r="E3807" s="1" t="s">
        <v>22746</v>
      </c>
      <c r="F3807" s="1" t="s">
        <v>22747</v>
      </c>
      <c r="G3807" s="1" t="s">
        <v>22748</v>
      </c>
      <c r="H3807" s="2">
        <v>46101</v>
      </c>
      <c r="I3807">
        <v>992</v>
      </c>
      <c r="J3807" s="1" t="s">
        <v>19</v>
      </c>
      <c r="K3807" s="1" t="s">
        <v>22749</v>
      </c>
      <c r="L3807" s="1" t="s">
        <v>2346</v>
      </c>
      <c r="M3807" s="1" t="str">
        <f t="shared" si="119"/>
        <v>Engineer, Maintenance (It)</v>
      </c>
      <c r="N3807" s="1" t="s">
        <v>22750</v>
      </c>
      <c r="O3807" s="1" t="s">
        <v>48</v>
      </c>
      <c r="P3807">
        <v>76.099999999999994</v>
      </c>
    </row>
    <row r="3808" spans="1:16" x14ac:dyDescent="0.25">
      <c r="A3808" s="1" t="s">
        <v>61043</v>
      </c>
      <c r="B3808" s="1" t="s">
        <v>22751</v>
      </c>
      <c r="C3808" s="1" t="str">
        <f t="shared" si="118"/>
        <v>49</v>
      </c>
      <c r="D3808" s="1" t="s">
        <v>50</v>
      </c>
      <c r="E3808" s="1" t="s">
        <v>22752</v>
      </c>
      <c r="F3808" s="1" t="s">
        <v>22753</v>
      </c>
      <c r="G3808" s="1" t="s">
        <v>22754</v>
      </c>
      <c r="H3808" s="2">
        <v>46312</v>
      </c>
      <c r="I3808">
        <v>865</v>
      </c>
      <c r="J3808" s="1" t="s">
        <v>103</v>
      </c>
      <c r="K3808" s="1" t="s">
        <v>22755</v>
      </c>
      <c r="L3808" s="1" t="s">
        <v>952</v>
      </c>
      <c r="M3808" s="1" t="str">
        <f t="shared" si="119"/>
        <v>Psychiatric Nurse</v>
      </c>
      <c r="N3808" s="1" t="s">
        <v>22756</v>
      </c>
      <c r="O3808" s="1" t="s">
        <v>48</v>
      </c>
      <c r="P3808">
        <v>29.56</v>
      </c>
    </row>
    <row r="3809" spans="1:16" x14ac:dyDescent="0.25">
      <c r="A3809" s="1" t="s">
        <v>61044</v>
      </c>
      <c r="B3809" s="1" t="s">
        <v>22757</v>
      </c>
      <c r="C3809" s="1" t="str">
        <f t="shared" si="118"/>
        <v>16</v>
      </c>
      <c r="D3809" s="1" t="s">
        <v>15</v>
      </c>
      <c r="E3809" s="1" t="s">
        <v>22758</v>
      </c>
      <c r="F3809" s="1" t="s">
        <v>22759</v>
      </c>
      <c r="G3809" s="1" t="s">
        <v>22760</v>
      </c>
      <c r="H3809" s="2">
        <v>46070</v>
      </c>
      <c r="I3809">
        <v>42</v>
      </c>
      <c r="J3809" s="1" t="s">
        <v>94</v>
      </c>
      <c r="K3809" s="1" t="s">
        <v>22761</v>
      </c>
      <c r="L3809" s="1" t="s">
        <v>4393</v>
      </c>
      <c r="M3809" s="1" t="str">
        <f t="shared" si="119"/>
        <v>Plant Breeder/Geneticist</v>
      </c>
      <c r="N3809" s="1" t="s">
        <v>22762</v>
      </c>
      <c r="O3809" s="1" t="s">
        <v>48</v>
      </c>
      <c r="P3809">
        <v>70.319999999999993</v>
      </c>
    </row>
    <row r="3810" spans="1:16" x14ac:dyDescent="0.25">
      <c r="A3810" s="1" t="s">
        <v>61045</v>
      </c>
      <c r="B3810" s="1" t="s">
        <v>22763</v>
      </c>
      <c r="C3810" s="1" t="str">
        <f t="shared" si="118"/>
        <v>04</v>
      </c>
      <c r="D3810" s="1" t="s">
        <v>50</v>
      </c>
      <c r="E3810" s="1" t="s">
        <v>22764</v>
      </c>
      <c r="F3810" s="1" t="s">
        <v>22765</v>
      </c>
      <c r="G3810" s="1" t="s">
        <v>22766</v>
      </c>
      <c r="H3810" s="2">
        <v>46077</v>
      </c>
      <c r="I3810">
        <v>660</v>
      </c>
      <c r="J3810" s="1" t="s">
        <v>177</v>
      </c>
      <c r="K3810" s="1" t="s">
        <v>22767</v>
      </c>
      <c r="L3810" s="1" t="s">
        <v>1122</v>
      </c>
      <c r="M3810" s="1" t="str">
        <f t="shared" si="119"/>
        <v>Environmental Health Practitioner</v>
      </c>
      <c r="N3810" s="1" t="s">
        <v>22768</v>
      </c>
      <c r="O3810" s="1" t="s">
        <v>82</v>
      </c>
      <c r="P3810">
        <v>8.3000000000000007</v>
      </c>
    </row>
    <row r="3811" spans="1:16" x14ac:dyDescent="0.25">
      <c r="A3811" s="1" t="s">
        <v>61046</v>
      </c>
      <c r="B3811" s="1" t="s">
        <v>22769</v>
      </c>
      <c r="C3811" s="1" t="str">
        <f t="shared" si="118"/>
        <v>52</v>
      </c>
      <c r="D3811" s="1" t="s">
        <v>50</v>
      </c>
      <c r="E3811" s="1" t="s">
        <v>22770</v>
      </c>
      <c r="F3811" s="1" t="s">
        <v>22771</v>
      </c>
      <c r="G3811" s="1" t="s">
        <v>22772</v>
      </c>
      <c r="H3811" s="2">
        <v>46136</v>
      </c>
      <c r="I3811">
        <v>262</v>
      </c>
      <c r="J3811" s="1" t="s">
        <v>19</v>
      </c>
      <c r="K3811" s="1" t="s">
        <v>22773</v>
      </c>
      <c r="L3811" s="1" t="s">
        <v>477</v>
      </c>
      <c r="M3811" s="1" t="str">
        <f t="shared" si="119"/>
        <v>Hotel Manager</v>
      </c>
      <c r="N3811" s="1" t="s">
        <v>22774</v>
      </c>
      <c r="O3811" s="1" t="s">
        <v>32</v>
      </c>
      <c r="P3811">
        <v>3.73</v>
      </c>
    </row>
    <row r="3812" spans="1:16" x14ac:dyDescent="0.25">
      <c r="A3812" s="1" t="s">
        <v>61047</v>
      </c>
      <c r="B3812" s="1" t="s">
        <v>22775</v>
      </c>
      <c r="C3812" s="1" t="str">
        <f t="shared" si="118"/>
        <v>53</v>
      </c>
      <c r="D3812" s="1" t="s">
        <v>50</v>
      </c>
      <c r="E3812" s="1" t="s">
        <v>22776</v>
      </c>
      <c r="F3812" s="1" t="s">
        <v>22777</v>
      </c>
      <c r="G3812" s="1" t="s">
        <v>22778</v>
      </c>
      <c r="H3812" s="2">
        <v>46344</v>
      </c>
      <c r="I3812">
        <v>435</v>
      </c>
      <c r="J3812" s="1" t="s">
        <v>94</v>
      </c>
      <c r="K3812" s="1" t="s">
        <v>22779</v>
      </c>
      <c r="L3812" s="1" t="s">
        <v>2862</v>
      </c>
      <c r="M3812" s="1" t="str">
        <f t="shared" si="119"/>
        <v>Engineer, Communications</v>
      </c>
      <c r="N3812" s="1" t="s">
        <v>22780</v>
      </c>
      <c r="O3812" s="1" t="s">
        <v>98</v>
      </c>
      <c r="P3812">
        <v>49.73</v>
      </c>
    </row>
    <row r="3813" spans="1:16" x14ac:dyDescent="0.25">
      <c r="A3813" s="1" t="s">
        <v>61048</v>
      </c>
      <c r="B3813" s="1" t="s">
        <v>22781</v>
      </c>
      <c r="C3813" s="1" t="str">
        <f t="shared" si="118"/>
        <v>94</v>
      </c>
      <c r="D3813" s="1" t="s">
        <v>15</v>
      </c>
      <c r="E3813" s="1" t="s">
        <v>2266</v>
      </c>
      <c r="F3813" s="1" t="s">
        <v>22782</v>
      </c>
      <c r="G3813" s="1" t="s">
        <v>22783</v>
      </c>
      <c r="H3813" s="2">
        <v>46044</v>
      </c>
      <c r="I3813">
        <v>457</v>
      </c>
      <c r="J3813" s="1" t="s">
        <v>103</v>
      </c>
      <c r="K3813" s="1" t="s">
        <v>22784</v>
      </c>
      <c r="L3813" s="1" t="s">
        <v>3828</v>
      </c>
      <c r="M3813" s="1" t="str">
        <f t="shared" si="119"/>
        <v>Multimedia Specialist</v>
      </c>
      <c r="N3813" s="1" t="s">
        <v>22785</v>
      </c>
      <c r="O3813" s="1" t="s">
        <v>65</v>
      </c>
      <c r="P3813">
        <v>6.85</v>
      </c>
    </row>
    <row r="3814" spans="1:16" x14ac:dyDescent="0.25">
      <c r="A3814" s="1" t="s">
        <v>61049</v>
      </c>
      <c r="B3814" s="1" t="s">
        <v>22786</v>
      </c>
      <c r="C3814" s="1" t="str">
        <f t="shared" si="118"/>
        <v>89</v>
      </c>
      <c r="D3814" s="1" t="s">
        <v>15</v>
      </c>
      <c r="E3814" s="1" t="s">
        <v>2335</v>
      </c>
      <c r="F3814" s="1" t="s">
        <v>10986</v>
      </c>
      <c r="G3814" s="1" t="s">
        <v>22787</v>
      </c>
      <c r="H3814" s="2">
        <v>46316</v>
      </c>
      <c r="I3814">
        <v>676</v>
      </c>
      <c r="J3814" s="1" t="s">
        <v>103</v>
      </c>
      <c r="K3814" s="1" t="s">
        <v>22788</v>
      </c>
      <c r="L3814" s="1" t="s">
        <v>1075</v>
      </c>
      <c r="M3814" s="1" t="str">
        <f t="shared" si="119"/>
        <v>Retail Merchandiser</v>
      </c>
      <c r="N3814" s="1" t="s">
        <v>22789</v>
      </c>
      <c r="O3814" s="1" t="s">
        <v>32</v>
      </c>
      <c r="P3814">
        <v>14.52</v>
      </c>
    </row>
    <row r="3815" spans="1:16" x14ac:dyDescent="0.25">
      <c r="A3815" s="1" t="s">
        <v>61050</v>
      </c>
      <c r="B3815" s="1" t="s">
        <v>22790</v>
      </c>
      <c r="C3815" s="1" t="str">
        <f t="shared" si="118"/>
        <v>68</v>
      </c>
      <c r="D3815" s="1" t="s">
        <v>50</v>
      </c>
      <c r="E3815" s="1" t="s">
        <v>7171</v>
      </c>
      <c r="F3815" s="1" t="s">
        <v>22791</v>
      </c>
      <c r="G3815" s="1" t="s">
        <v>22792</v>
      </c>
      <c r="H3815" s="2">
        <v>46138</v>
      </c>
      <c r="I3815">
        <v>697</v>
      </c>
      <c r="J3815" s="1" t="s">
        <v>70</v>
      </c>
      <c r="K3815" s="1" t="s">
        <v>22793</v>
      </c>
      <c r="L3815" s="1" t="s">
        <v>640</v>
      </c>
      <c r="M3815" s="1" t="str">
        <f t="shared" si="119"/>
        <v>Teacher, Secondary School</v>
      </c>
      <c r="N3815" s="1" t="s">
        <v>22794</v>
      </c>
      <c r="O3815" s="1" t="s">
        <v>82</v>
      </c>
      <c r="P3815">
        <v>46.29</v>
      </c>
    </row>
    <row r="3816" spans="1:16" x14ac:dyDescent="0.25">
      <c r="A3816" s="1" t="s">
        <v>61051</v>
      </c>
      <c r="B3816" s="1" t="s">
        <v>22795</v>
      </c>
      <c r="C3816" s="1" t="str">
        <f t="shared" si="118"/>
        <v>12</v>
      </c>
      <c r="D3816" s="1" t="s">
        <v>15</v>
      </c>
      <c r="E3816" s="1" t="s">
        <v>22796</v>
      </c>
      <c r="F3816" s="1" t="s">
        <v>22797</v>
      </c>
      <c r="G3816" s="1" t="s">
        <v>22798</v>
      </c>
      <c r="H3816" s="2">
        <v>46072</v>
      </c>
      <c r="I3816">
        <v>634</v>
      </c>
      <c r="J3816" s="1" t="s">
        <v>28</v>
      </c>
      <c r="K3816" s="1" t="s">
        <v>22799</v>
      </c>
      <c r="L3816" s="1" t="s">
        <v>2901</v>
      </c>
      <c r="M3816" s="1" t="str">
        <f t="shared" si="119"/>
        <v>Quantity Surveyor</v>
      </c>
      <c r="N3816" s="1" t="s">
        <v>22800</v>
      </c>
      <c r="O3816" s="1" t="s">
        <v>40</v>
      </c>
      <c r="P3816">
        <v>92.27</v>
      </c>
    </row>
    <row r="3817" spans="1:16" x14ac:dyDescent="0.25">
      <c r="A3817" s="1" t="s">
        <v>61052</v>
      </c>
      <c r="B3817" s="1" t="s">
        <v>22801</v>
      </c>
      <c r="C3817" s="1" t="str">
        <f t="shared" si="118"/>
        <v>96</v>
      </c>
      <c r="D3817" s="1" t="s">
        <v>15</v>
      </c>
      <c r="E3817" s="1" t="s">
        <v>22802</v>
      </c>
      <c r="F3817" s="1" t="s">
        <v>22803</v>
      </c>
      <c r="G3817" s="1" t="s">
        <v>22804</v>
      </c>
      <c r="H3817" s="2">
        <v>46312</v>
      </c>
      <c r="I3817">
        <v>6023</v>
      </c>
      <c r="J3817" s="1" t="s">
        <v>70</v>
      </c>
      <c r="K3817" s="1" t="s">
        <v>22805</v>
      </c>
      <c r="L3817" s="1" t="s">
        <v>917</v>
      </c>
      <c r="M3817" s="1" t="str">
        <f t="shared" si="119"/>
        <v>Armed Forces Operational Officer</v>
      </c>
      <c r="N3817" s="1" t="s">
        <v>22806</v>
      </c>
      <c r="O3817" s="1" t="s">
        <v>23</v>
      </c>
      <c r="P3817">
        <v>67.2</v>
      </c>
    </row>
    <row r="3818" spans="1:16" x14ac:dyDescent="0.25">
      <c r="A3818" s="1" t="s">
        <v>61053</v>
      </c>
      <c r="B3818" s="1" t="s">
        <v>22807</v>
      </c>
      <c r="C3818" s="1" t="str">
        <f t="shared" si="118"/>
        <v>61</v>
      </c>
      <c r="D3818" s="1" t="s">
        <v>15</v>
      </c>
      <c r="E3818" s="1" t="s">
        <v>22808</v>
      </c>
      <c r="F3818" s="1" t="s">
        <v>22809</v>
      </c>
      <c r="G3818" s="1" t="s">
        <v>22810</v>
      </c>
      <c r="H3818" s="2">
        <v>46191</v>
      </c>
      <c r="I3818">
        <v>959</v>
      </c>
      <c r="J3818" s="1" t="s">
        <v>70</v>
      </c>
      <c r="K3818" s="1" t="s">
        <v>22811</v>
      </c>
      <c r="L3818" s="1" t="s">
        <v>4209</v>
      </c>
      <c r="M3818" s="1" t="str">
        <f t="shared" si="119"/>
        <v>Landscape Architect</v>
      </c>
      <c r="N3818" s="1" t="s">
        <v>22812</v>
      </c>
      <c r="O3818" s="1" t="s">
        <v>48</v>
      </c>
      <c r="P3818">
        <v>55.76</v>
      </c>
    </row>
    <row r="3819" spans="1:16" x14ac:dyDescent="0.25">
      <c r="A3819" s="1" t="s">
        <v>61054</v>
      </c>
      <c r="B3819" s="1" t="s">
        <v>22813</v>
      </c>
      <c r="C3819" s="1" t="str">
        <f t="shared" si="118"/>
        <v>24</v>
      </c>
      <c r="D3819" s="1" t="s">
        <v>15</v>
      </c>
      <c r="E3819" s="1" t="s">
        <v>22814</v>
      </c>
      <c r="F3819" s="1" t="s">
        <v>22815</v>
      </c>
      <c r="G3819" s="1" t="s">
        <v>22816</v>
      </c>
      <c r="H3819" s="2">
        <v>46290</v>
      </c>
      <c r="I3819">
        <v>707</v>
      </c>
      <c r="J3819" s="1" t="s">
        <v>177</v>
      </c>
      <c r="K3819" s="1" t="s">
        <v>22817</v>
      </c>
      <c r="L3819" s="1" t="s">
        <v>3777</v>
      </c>
      <c r="M3819" s="1" t="str">
        <f t="shared" si="119"/>
        <v>Psychotherapist</v>
      </c>
      <c r="N3819" s="1" t="s">
        <v>22818</v>
      </c>
      <c r="O3819" s="1" t="s">
        <v>82</v>
      </c>
      <c r="P3819">
        <v>93.55</v>
      </c>
    </row>
    <row r="3820" spans="1:16" x14ac:dyDescent="0.25">
      <c r="A3820" s="1" t="s">
        <v>61055</v>
      </c>
      <c r="B3820" s="1" t="s">
        <v>19738</v>
      </c>
      <c r="C3820" s="1" t="str">
        <f t="shared" si="118"/>
        <v>38</v>
      </c>
      <c r="D3820" s="1" t="s">
        <v>15</v>
      </c>
      <c r="E3820" s="1" t="s">
        <v>22819</v>
      </c>
      <c r="F3820" s="1" t="s">
        <v>9789</v>
      </c>
      <c r="G3820" s="1" t="s">
        <v>22820</v>
      </c>
      <c r="H3820" s="2">
        <v>46073</v>
      </c>
      <c r="I3820">
        <v>227</v>
      </c>
      <c r="J3820" s="1" t="s">
        <v>78</v>
      </c>
      <c r="K3820" s="1" t="s">
        <v>22821</v>
      </c>
      <c r="L3820" s="1" t="s">
        <v>5323</v>
      </c>
      <c r="M3820" s="1" t="str">
        <f t="shared" si="119"/>
        <v>Civil Engineer, Contracting</v>
      </c>
      <c r="N3820" s="1" t="s">
        <v>22822</v>
      </c>
      <c r="O3820" s="1" t="s">
        <v>82</v>
      </c>
      <c r="P3820">
        <v>57.24</v>
      </c>
    </row>
    <row r="3821" spans="1:16" x14ac:dyDescent="0.25">
      <c r="A3821" s="1" t="s">
        <v>61056</v>
      </c>
      <c r="B3821" s="1" t="s">
        <v>22823</v>
      </c>
      <c r="C3821" s="1" t="str">
        <f t="shared" si="118"/>
        <v>74</v>
      </c>
      <c r="D3821" s="1" t="s">
        <v>50</v>
      </c>
      <c r="E3821" s="1" t="s">
        <v>22824</v>
      </c>
      <c r="F3821" s="1" t="s">
        <v>22825</v>
      </c>
      <c r="G3821" s="1" t="s">
        <v>22826</v>
      </c>
      <c r="H3821" s="2">
        <v>46071</v>
      </c>
      <c r="I3821">
        <v>1970</v>
      </c>
      <c r="J3821" s="1" t="s">
        <v>177</v>
      </c>
      <c r="K3821" s="1" t="s">
        <v>22827</v>
      </c>
      <c r="L3821" s="1" t="s">
        <v>143</v>
      </c>
      <c r="M3821" s="1" t="str">
        <f t="shared" si="119"/>
        <v>Retail Manager</v>
      </c>
      <c r="N3821" s="1" t="s">
        <v>22828</v>
      </c>
      <c r="O3821" s="1" t="s">
        <v>32</v>
      </c>
      <c r="P3821">
        <v>80.900000000000006</v>
      </c>
    </row>
    <row r="3822" spans="1:16" x14ac:dyDescent="0.25">
      <c r="A3822" s="1" t="s">
        <v>61057</v>
      </c>
      <c r="B3822" s="1" t="s">
        <v>22829</v>
      </c>
      <c r="C3822" s="1" t="str">
        <f t="shared" si="118"/>
        <v>71</v>
      </c>
      <c r="D3822" s="1" t="s">
        <v>50</v>
      </c>
      <c r="E3822" s="1" t="s">
        <v>22830</v>
      </c>
      <c r="F3822" s="1" t="s">
        <v>22831</v>
      </c>
      <c r="G3822" s="1" t="s">
        <v>22832</v>
      </c>
      <c r="H3822" s="2">
        <v>46164</v>
      </c>
      <c r="I3822">
        <v>555</v>
      </c>
      <c r="J3822" s="1" t="s">
        <v>111</v>
      </c>
      <c r="K3822" s="1" t="s">
        <v>22833</v>
      </c>
      <c r="L3822" s="1" t="s">
        <v>1564</v>
      </c>
      <c r="M3822" s="1" t="str">
        <f t="shared" si="119"/>
        <v>Speech And Language Therapist</v>
      </c>
      <c r="N3822" s="1" t="s">
        <v>22834</v>
      </c>
      <c r="O3822" s="1" t="s">
        <v>130</v>
      </c>
      <c r="P3822">
        <v>23.91</v>
      </c>
    </row>
    <row r="3823" spans="1:16" x14ac:dyDescent="0.25">
      <c r="A3823" s="1" t="s">
        <v>61058</v>
      </c>
      <c r="B3823" s="1" t="s">
        <v>22835</v>
      </c>
      <c r="C3823" s="1" t="str">
        <f t="shared" si="118"/>
        <v>49</v>
      </c>
      <c r="D3823" s="1" t="s">
        <v>50</v>
      </c>
      <c r="E3823" s="1" t="s">
        <v>6139</v>
      </c>
      <c r="F3823" s="1" t="s">
        <v>22836</v>
      </c>
      <c r="G3823" s="1" t="s">
        <v>22837</v>
      </c>
      <c r="H3823" s="2">
        <v>46103</v>
      </c>
      <c r="I3823">
        <v>580</v>
      </c>
      <c r="J3823" s="1" t="s">
        <v>19</v>
      </c>
      <c r="K3823" s="1" t="s">
        <v>22838</v>
      </c>
      <c r="L3823" s="1" t="s">
        <v>1312</v>
      </c>
      <c r="M3823" s="1" t="str">
        <f t="shared" si="119"/>
        <v>Art Therapist</v>
      </c>
      <c r="N3823" s="1" t="s">
        <v>22839</v>
      </c>
      <c r="O3823" s="1" t="s">
        <v>23</v>
      </c>
      <c r="P3823">
        <v>48.22</v>
      </c>
    </row>
    <row r="3824" spans="1:16" x14ac:dyDescent="0.25">
      <c r="A3824" s="1" t="s">
        <v>61059</v>
      </c>
      <c r="B3824" s="1" t="s">
        <v>22840</v>
      </c>
      <c r="C3824" s="1" t="str">
        <f t="shared" si="118"/>
        <v>97</v>
      </c>
      <c r="D3824" s="1" t="s">
        <v>50</v>
      </c>
      <c r="E3824" s="1" t="s">
        <v>22841</v>
      </c>
      <c r="F3824" s="1" t="s">
        <v>22842</v>
      </c>
      <c r="G3824" s="1" t="s">
        <v>22843</v>
      </c>
      <c r="H3824" s="2">
        <v>46258</v>
      </c>
      <c r="I3824">
        <v>518</v>
      </c>
      <c r="J3824" s="1" t="s">
        <v>103</v>
      </c>
      <c r="K3824" s="1" t="s">
        <v>22844</v>
      </c>
      <c r="L3824" s="1" t="s">
        <v>1598</v>
      </c>
      <c r="M3824" s="1" t="str">
        <f t="shared" si="119"/>
        <v>Agricultural Consultant</v>
      </c>
      <c r="N3824" s="1" t="s">
        <v>22845</v>
      </c>
      <c r="O3824" s="1" t="s">
        <v>115</v>
      </c>
      <c r="P3824">
        <v>53.91</v>
      </c>
    </row>
    <row r="3825" spans="1:16" x14ac:dyDescent="0.25">
      <c r="A3825" s="1" t="s">
        <v>61060</v>
      </c>
      <c r="B3825" s="1" t="s">
        <v>22846</v>
      </c>
      <c r="C3825" s="1" t="str">
        <f t="shared" si="118"/>
        <v>61</v>
      </c>
      <c r="D3825" s="1" t="s">
        <v>50</v>
      </c>
      <c r="E3825" s="1" t="s">
        <v>8961</v>
      </c>
      <c r="F3825" s="1" t="s">
        <v>22847</v>
      </c>
      <c r="G3825" s="1" t="s">
        <v>22848</v>
      </c>
      <c r="H3825" s="2">
        <v>46311</v>
      </c>
      <c r="I3825">
        <v>856</v>
      </c>
      <c r="J3825" s="1" t="s">
        <v>111</v>
      </c>
      <c r="K3825" s="1" t="s">
        <v>22849</v>
      </c>
      <c r="L3825" s="1" t="s">
        <v>157</v>
      </c>
      <c r="M3825" s="1" t="str">
        <f t="shared" si="119"/>
        <v>Designer, Jewellery</v>
      </c>
      <c r="N3825" s="1" t="s">
        <v>22850</v>
      </c>
      <c r="O3825" s="1" t="s">
        <v>23</v>
      </c>
      <c r="P3825">
        <v>70.84</v>
      </c>
    </row>
    <row r="3826" spans="1:16" x14ac:dyDescent="0.25">
      <c r="A3826" s="1" t="s">
        <v>61061</v>
      </c>
      <c r="B3826" s="1" t="s">
        <v>22851</v>
      </c>
      <c r="C3826" s="1" t="str">
        <f t="shared" si="118"/>
        <v>58</v>
      </c>
      <c r="D3826" s="1" t="s">
        <v>15</v>
      </c>
      <c r="E3826" s="1" t="s">
        <v>22852</v>
      </c>
      <c r="F3826" s="1" t="s">
        <v>22853</v>
      </c>
      <c r="G3826" s="1" t="s">
        <v>22854</v>
      </c>
      <c r="H3826" s="2">
        <v>46373</v>
      </c>
      <c r="I3826">
        <v>396</v>
      </c>
      <c r="J3826" s="1" t="s">
        <v>177</v>
      </c>
      <c r="K3826" s="1" t="s">
        <v>22855</v>
      </c>
      <c r="L3826" s="1" t="s">
        <v>7078</v>
      </c>
      <c r="M3826" s="1" t="str">
        <f t="shared" si="119"/>
        <v>Building Services Engineer</v>
      </c>
      <c r="N3826" s="1" t="s">
        <v>22856</v>
      </c>
      <c r="O3826" s="1" t="s">
        <v>32</v>
      </c>
      <c r="P3826">
        <v>34.79</v>
      </c>
    </row>
    <row r="3827" spans="1:16" x14ac:dyDescent="0.25">
      <c r="A3827" s="1" t="s">
        <v>61062</v>
      </c>
      <c r="B3827" s="1" t="s">
        <v>22857</v>
      </c>
      <c r="C3827" s="1" t="str">
        <f t="shared" si="118"/>
        <v>05</v>
      </c>
      <c r="D3827" s="1" t="s">
        <v>50</v>
      </c>
      <c r="E3827" s="1" t="s">
        <v>22858</v>
      </c>
      <c r="F3827" s="1" t="s">
        <v>22859</v>
      </c>
      <c r="G3827" s="1" t="s">
        <v>22860</v>
      </c>
      <c r="H3827" s="2">
        <v>46047</v>
      </c>
      <c r="I3827">
        <v>997</v>
      </c>
      <c r="J3827" s="1" t="s">
        <v>103</v>
      </c>
      <c r="K3827" s="1" t="s">
        <v>22861</v>
      </c>
      <c r="L3827" s="1" t="s">
        <v>8350</v>
      </c>
      <c r="M3827" s="1" t="str">
        <f t="shared" si="119"/>
        <v>Accountant, Chartered Management</v>
      </c>
      <c r="N3827" s="1" t="s">
        <v>22862</v>
      </c>
      <c r="O3827" s="1" t="s">
        <v>40</v>
      </c>
      <c r="P3827">
        <v>52.22</v>
      </c>
    </row>
    <row r="3828" spans="1:16" x14ac:dyDescent="0.25">
      <c r="A3828" s="1" t="s">
        <v>61063</v>
      </c>
      <c r="B3828" s="1" t="s">
        <v>22863</v>
      </c>
      <c r="C3828" s="1" t="str">
        <f t="shared" si="118"/>
        <v>56</v>
      </c>
      <c r="D3828" s="1" t="s">
        <v>50</v>
      </c>
      <c r="E3828" s="1" t="s">
        <v>22864</v>
      </c>
      <c r="F3828" s="1" t="s">
        <v>22865</v>
      </c>
      <c r="G3828" s="1" t="s">
        <v>22866</v>
      </c>
      <c r="H3828" s="2">
        <v>46313</v>
      </c>
      <c r="I3828">
        <v>848</v>
      </c>
      <c r="J3828" s="1" t="s">
        <v>177</v>
      </c>
      <c r="K3828" s="1" t="s">
        <v>22867</v>
      </c>
      <c r="L3828" s="1" t="s">
        <v>2849</v>
      </c>
      <c r="M3828" s="1" t="str">
        <f t="shared" si="119"/>
        <v>Surveyor, Hydrographic</v>
      </c>
      <c r="N3828" s="1" t="s">
        <v>22868</v>
      </c>
      <c r="O3828" s="1" t="s">
        <v>65</v>
      </c>
      <c r="P3828">
        <v>62.07</v>
      </c>
    </row>
    <row r="3829" spans="1:16" x14ac:dyDescent="0.25">
      <c r="A3829" s="1" t="s">
        <v>61064</v>
      </c>
      <c r="B3829" s="1" t="s">
        <v>22869</v>
      </c>
      <c r="C3829" s="1" t="str">
        <f t="shared" si="118"/>
        <v>85</v>
      </c>
      <c r="D3829" s="1" t="s">
        <v>15</v>
      </c>
      <c r="E3829" s="1" t="s">
        <v>22870</v>
      </c>
      <c r="F3829" s="1" t="s">
        <v>22871</v>
      </c>
      <c r="G3829" s="1" t="s">
        <v>22872</v>
      </c>
      <c r="H3829" s="2">
        <v>46222</v>
      </c>
      <c r="I3829">
        <v>530</v>
      </c>
      <c r="J3829" s="1" t="s">
        <v>19</v>
      </c>
      <c r="K3829" s="1" t="s">
        <v>22873</v>
      </c>
      <c r="L3829" s="1" t="s">
        <v>2951</v>
      </c>
      <c r="M3829" s="1" t="str">
        <f t="shared" si="119"/>
        <v>Adult Guidance Worker</v>
      </c>
      <c r="N3829" s="1" t="s">
        <v>22874</v>
      </c>
      <c r="O3829" s="1" t="s">
        <v>130</v>
      </c>
      <c r="P3829">
        <v>61.48</v>
      </c>
    </row>
    <row r="3830" spans="1:16" x14ac:dyDescent="0.25">
      <c r="A3830" s="1" t="s">
        <v>61065</v>
      </c>
      <c r="B3830" s="1" t="s">
        <v>22875</v>
      </c>
      <c r="C3830" s="1" t="str">
        <f t="shared" si="118"/>
        <v>21</v>
      </c>
      <c r="D3830" s="1" t="s">
        <v>50</v>
      </c>
      <c r="E3830" s="1" t="s">
        <v>22876</v>
      </c>
      <c r="F3830" s="1" t="s">
        <v>22877</v>
      </c>
      <c r="G3830" s="1" t="s">
        <v>22878</v>
      </c>
      <c r="H3830" s="2">
        <v>46224</v>
      </c>
      <c r="I3830">
        <v>810</v>
      </c>
      <c r="J3830" s="1" t="s">
        <v>103</v>
      </c>
      <c r="K3830" s="1" t="s">
        <v>22879</v>
      </c>
      <c r="L3830" s="1" t="s">
        <v>4540</v>
      </c>
      <c r="M3830" s="1" t="str">
        <f t="shared" si="119"/>
        <v>Librarian, Public</v>
      </c>
      <c r="N3830" s="1" t="s">
        <v>22880</v>
      </c>
      <c r="O3830" s="1" t="s">
        <v>32</v>
      </c>
      <c r="P3830">
        <v>0.92</v>
      </c>
    </row>
    <row r="3831" spans="1:16" x14ac:dyDescent="0.25">
      <c r="A3831" s="1" t="s">
        <v>61066</v>
      </c>
      <c r="B3831" s="1" t="s">
        <v>22881</v>
      </c>
      <c r="C3831" s="1" t="str">
        <f t="shared" si="118"/>
        <v>86</v>
      </c>
      <c r="D3831" s="1" t="s">
        <v>15</v>
      </c>
      <c r="E3831" s="1" t="s">
        <v>22882</v>
      </c>
      <c r="F3831" s="1" t="s">
        <v>22883</v>
      </c>
      <c r="G3831" s="1" t="s">
        <v>22884</v>
      </c>
      <c r="H3831" s="2">
        <v>46281</v>
      </c>
      <c r="I3831">
        <v>925</v>
      </c>
      <c r="J3831" s="1" t="s">
        <v>19</v>
      </c>
      <c r="K3831" s="1" t="s">
        <v>22885</v>
      </c>
      <c r="L3831" s="1" t="s">
        <v>3004</v>
      </c>
      <c r="M3831" s="1" t="str">
        <f t="shared" si="119"/>
        <v>Orthoptist</v>
      </c>
      <c r="N3831" s="1" t="s">
        <v>22886</v>
      </c>
      <c r="O3831" s="1" t="s">
        <v>48</v>
      </c>
      <c r="P3831">
        <v>39.85</v>
      </c>
    </row>
    <row r="3832" spans="1:16" x14ac:dyDescent="0.25">
      <c r="A3832" s="1" t="s">
        <v>61067</v>
      </c>
      <c r="B3832" s="1" t="s">
        <v>22887</v>
      </c>
      <c r="C3832" s="1" t="str">
        <f t="shared" si="118"/>
        <v>41</v>
      </c>
      <c r="D3832" s="1" t="s">
        <v>15</v>
      </c>
      <c r="E3832" s="1" t="s">
        <v>22888</v>
      </c>
      <c r="F3832" s="1" t="s">
        <v>22889</v>
      </c>
      <c r="G3832" s="1" t="s">
        <v>22890</v>
      </c>
      <c r="H3832" s="2">
        <v>46196</v>
      </c>
      <c r="I3832">
        <v>157</v>
      </c>
      <c r="J3832" s="1" t="s">
        <v>54</v>
      </c>
      <c r="K3832" s="1" t="s">
        <v>22891</v>
      </c>
      <c r="L3832" s="1" t="s">
        <v>143</v>
      </c>
      <c r="M3832" s="1" t="str">
        <f t="shared" si="119"/>
        <v>Retail Manager</v>
      </c>
      <c r="N3832" s="1" t="s">
        <v>22892</v>
      </c>
      <c r="O3832" s="1" t="s">
        <v>48</v>
      </c>
      <c r="P3832">
        <v>28.53</v>
      </c>
    </row>
    <row r="3833" spans="1:16" x14ac:dyDescent="0.25">
      <c r="A3833" s="1" t="s">
        <v>61068</v>
      </c>
      <c r="B3833" s="1" t="s">
        <v>22893</v>
      </c>
      <c r="C3833" s="1" t="str">
        <f t="shared" si="118"/>
        <v>22</v>
      </c>
      <c r="D3833" s="1" t="s">
        <v>15</v>
      </c>
      <c r="E3833" s="1" t="s">
        <v>12306</v>
      </c>
      <c r="F3833" s="1" t="s">
        <v>16375</v>
      </c>
      <c r="G3833" s="1" t="s">
        <v>22894</v>
      </c>
      <c r="H3833" s="2">
        <v>46319</v>
      </c>
      <c r="I3833">
        <v>5833</v>
      </c>
      <c r="J3833" s="1" t="s">
        <v>54</v>
      </c>
      <c r="K3833" s="1" t="s">
        <v>22895</v>
      </c>
      <c r="L3833" s="1" t="s">
        <v>5323</v>
      </c>
      <c r="M3833" s="1" t="str">
        <f t="shared" si="119"/>
        <v>Civil Engineer, Contracting</v>
      </c>
      <c r="N3833" s="1" t="s">
        <v>22896</v>
      </c>
      <c r="O3833" s="1" t="s">
        <v>98</v>
      </c>
      <c r="P3833">
        <v>60.5</v>
      </c>
    </row>
    <row r="3834" spans="1:16" x14ac:dyDescent="0.25">
      <c r="A3834" s="1" t="s">
        <v>61069</v>
      </c>
      <c r="B3834" s="1" t="s">
        <v>22897</v>
      </c>
      <c r="C3834" s="1" t="str">
        <f t="shared" si="118"/>
        <v>30</v>
      </c>
      <c r="D3834" s="1" t="s">
        <v>15</v>
      </c>
      <c r="E3834" s="1" t="s">
        <v>22898</v>
      </c>
      <c r="F3834" s="1" t="s">
        <v>22899</v>
      </c>
      <c r="G3834" s="1" t="s">
        <v>22900</v>
      </c>
      <c r="H3834" s="2">
        <v>46258</v>
      </c>
      <c r="I3834">
        <v>50</v>
      </c>
      <c r="J3834" s="1" t="s">
        <v>45</v>
      </c>
      <c r="K3834" s="1" t="s">
        <v>22901</v>
      </c>
      <c r="L3834" s="1" t="s">
        <v>1730</v>
      </c>
      <c r="M3834" s="1" t="str">
        <f t="shared" si="119"/>
        <v>Research Officer, Trade Union</v>
      </c>
      <c r="N3834" s="1" t="s">
        <v>22902</v>
      </c>
      <c r="O3834" s="1" t="s">
        <v>98</v>
      </c>
      <c r="P3834">
        <v>54.79</v>
      </c>
    </row>
    <row r="3835" spans="1:16" x14ac:dyDescent="0.25">
      <c r="A3835" s="1" t="s">
        <v>61070</v>
      </c>
      <c r="B3835" s="1" t="s">
        <v>22903</v>
      </c>
      <c r="C3835" s="1" t="str">
        <f t="shared" si="118"/>
        <v>11</v>
      </c>
      <c r="D3835" s="1" t="s">
        <v>50</v>
      </c>
      <c r="E3835" s="1" t="s">
        <v>22904</v>
      </c>
      <c r="F3835" s="1" t="s">
        <v>22905</v>
      </c>
      <c r="G3835" s="1" t="s">
        <v>22906</v>
      </c>
      <c r="H3835" s="2">
        <v>46318</v>
      </c>
      <c r="I3835">
        <v>747</v>
      </c>
      <c r="J3835" s="1" t="s">
        <v>19</v>
      </c>
      <c r="K3835" s="1" t="s">
        <v>22907</v>
      </c>
      <c r="L3835" s="1" t="s">
        <v>14705</v>
      </c>
      <c r="M3835" s="1" t="str">
        <f t="shared" si="119"/>
        <v>Loss Adjuster, Chartered</v>
      </c>
      <c r="N3835" s="1" t="s">
        <v>22908</v>
      </c>
      <c r="O3835" s="1" t="s">
        <v>32</v>
      </c>
      <c r="P3835">
        <v>76.73</v>
      </c>
    </row>
    <row r="3836" spans="1:16" x14ac:dyDescent="0.25">
      <c r="A3836" s="1" t="s">
        <v>61071</v>
      </c>
      <c r="B3836" s="1" t="s">
        <v>22909</v>
      </c>
      <c r="C3836" s="1" t="str">
        <f t="shared" si="118"/>
        <v>97</v>
      </c>
      <c r="D3836" s="1" t="s">
        <v>15</v>
      </c>
      <c r="E3836" s="1" t="s">
        <v>22910</v>
      </c>
      <c r="F3836" s="1" t="s">
        <v>22911</v>
      </c>
      <c r="G3836" s="1" t="s">
        <v>22912</v>
      </c>
      <c r="H3836" s="2">
        <v>46315</v>
      </c>
      <c r="I3836">
        <v>5639</v>
      </c>
      <c r="J3836" s="1" t="s">
        <v>177</v>
      </c>
      <c r="K3836" s="1" t="s">
        <v>22913</v>
      </c>
      <c r="L3836" s="1" t="s">
        <v>7143</v>
      </c>
      <c r="M3836" s="1" t="str">
        <f t="shared" si="119"/>
        <v>Metallurgist</v>
      </c>
      <c r="N3836" s="1" t="s">
        <v>22914</v>
      </c>
      <c r="O3836" s="1" t="s">
        <v>130</v>
      </c>
      <c r="P3836">
        <v>8.18</v>
      </c>
    </row>
    <row r="3837" spans="1:16" x14ac:dyDescent="0.25">
      <c r="A3837" s="1" t="s">
        <v>61072</v>
      </c>
      <c r="B3837" s="1" t="s">
        <v>22915</v>
      </c>
      <c r="C3837" s="1" t="str">
        <f t="shared" si="118"/>
        <v>18</v>
      </c>
      <c r="D3837" s="1" t="s">
        <v>50</v>
      </c>
      <c r="E3837" s="1" t="s">
        <v>22916</v>
      </c>
      <c r="F3837" s="1" t="s">
        <v>22917</v>
      </c>
      <c r="G3837" s="1" t="s">
        <v>22918</v>
      </c>
      <c r="H3837" s="2">
        <v>46313</v>
      </c>
      <c r="I3837">
        <v>518</v>
      </c>
      <c r="J3837" s="1" t="s">
        <v>78</v>
      </c>
      <c r="K3837" s="1" t="s">
        <v>22919</v>
      </c>
      <c r="L3837" s="1" t="s">
        <v>113</v>
      </c>
      <c r="M3837" s="1" t="str">
        <f t="shared" si="119"/>
        <v>Diagnostic Radiographer</v>
      </c>
      <c r="N3837" s="1" t="s">
        <v>22920</v>
      </c>
      <c r="O3837" s="1" t="s">
        <v>23</v>
      </c>
      <c r="P3837">
        <v>30.96</v>
      </c>
    </row>
    <row r="3838" spans="1:16" x14ac:dyDescent="0.25">
      <c r="A3838" s="1" t="s">
        <v>61073</v>
      </c>
      <c r="B3838" s="1" t="s">
        <v>22921</v>
      </c>
      <c r="C3838" s="1" t="str">
        <f t="shared" si="118"/>
        <v>41</v>
      </c>
      <c r="D3838" s="1" t="s">
        <v>15</v>
      </c>
      <c r="E3838" s="1" t="s">
        <v>22922</v>
      </c>
      <c r="F3838" s="1" t="s">
        <v>22923</v>
      </c>
      <c r="G3838" s="1" t="s">
        <v>22924</v>
      </c>
      <c r="H3838" s="2">
        <v>46288</v>
      </c>
      <c r="I3838">
        <v>146</v>
      </c>
      <c r="J3838" s="1" t="s">
        <v>70</v>
      </c>
      <c r="K3838" s="1" t="s">
        <v>22925</v>
      </c>
      <c r="L3838" s="1" t="s">
        <v>8988</v>
      </c>
      <c r="M3838" s="1" t="str">
        <f t="shared" si="119"/>
        <v>Gaffer</v>
      </c>
      <c r="N3838" s="1" t="s">
        <v>22926</v>
      </c>
      <c r="O3838" s="1" t="s">
        <v>40</v>
      </c>
      <c r="P3838">
        <v>66.180000000000007</v>
      </c>
    </row>
    <row r="3839" spans="1:16" x14ac:dyDescent="0.25">
      <c r="A3839" s="1" t="s">
        <v>61074</v>
      </c>
      <c r="B3839" s="1" t="s">
        <v>22927</v>
      </c>
      <c r="C3839" s="1" t="str">
        <f t="shared" si="118"/>
        <v>51</v>
      </c>
      <c r="D3839" s="1" t="s">
        <v>15</v>
      </c>
      <c r="E3839" s="1" t="s">
        <v>22928</v>
      </c>
      <c r="F3839" s="1" t="s">
        <v>22929</v>
      </c>
      <c r="G3839" s="1" t="s">
        <v>22930</v>
      </c>
      <c r="H3839" s="2">
        <v>46193</v>
      </c>
      <c r="I3839">
        <v>715</v>
      </c>
      <c r="J3839" s="1" t="s">
        <v>28</v>
      </c>
      <c r="K3839" s="1" t="s">
        <v>22931</v>
      </c>
      <c r="L3839" s="1" t="s">
        <v>1690</v>
      </c>
      <c r="M3839" s="1" t="str">
        <f t="shared" si="119"/>
        <v>Surveyor, Rural Practice</v>
      </c>
      <c r="N3839" s="1" t="s">
        <v>22932</v>
      </c>
      <c r="O3839" s="1" t="s">
        <v>23</v>
      </c>
      <c r="P3839">
        <v>54.7</v>
      </c>
    </row>
    <row r="3840" spans="1:16" x14ac:dyDescent="0.25">
      <c r="A3840" s="1" t="s">
        <v>61075</v>
      </c>
      <c r="B3840" s="1" t="s">
        <v>22933</v>
      </c>
      <c r="C3840" s="1" t="str">
        <f t="shared" si="118"/>
        <v>41</v>
      </c>
      <c r="D3840" s="1" t="s">
        <v>50</v>
      </c>
      <c r="E3840" s="1" t="s">
        <v>22934</v>
      </c>
      <c r="F3840" s="1" t="s">
        <v>22935</v>
      </c>
      <c r="G3840" s="1" t="s">
        <v>22936</v>
      </c>
      <c r="H3840" s="2">
        <v>46372</v>
      </c>
      <c r="I3840">
        <v>926</v>
      </c>
      <c r="J3840" s="1" t="s">
        <v>28</v>
      </c>
      <c r="K3840" s="1" t="s">
        <v>22937</v>
      </c>
      <c r="L3840" s="1" t="s">
        <v>1770</v>
      </c>
      <c r="M3840" s="1" t="str">
        <f t="shared" si="119"/>
        <v>Database Administrator</v>
      </c>
      <c r="N3840" s="1" t="s">
        <v>22938</v>
      </c>
      <c r="O3840" s="1" t="s">
        <v>82</v>
      </c>
      <c r="P3840">
        <v>24.22</v>
      </c>
    </row>
    <row r="3841" spans="1:16" x14ac:dyDescent="0.25">
      <c r="A3841" s="1" t="s">
        <v>61076</v>
      </c>
      <c r="B3841" s="1" t="s">
        <v>22939</v>
      </c>
      <c r="C3841" s="1" t="str">
        <f t="shared" si="118"/>
        <v>01</v>
      </c>
      <c r="D3841" s="1" t="s">
        <v>15</v>
      </c>
      <c r="E3841" s="1" t="s">
        <v>22940</v>
      </c>
      <c r="F3841" s="1" t="s">
        <v>22941</v>
      </c>
      <c r="G3841" s="1" t="s">
        <v>22942</v>
      </c>
      <c r="H3841" s="2">
        <v>46222</v>
      </c>
      <c r="I3841">
        <v>951</v>
      </c>
      <c r="J3841" s="1" t="s">
        <v>28</v>
      </c>
      <c r="K3841" s="1" t="s">
        <v>22943</v>
      </c>
      <c r="L3841" s="1" t="s">
        <v>6546</v>
      </c>
      <c r="M3841" s="1" t="str">
        <f t="shared" si="119"/>
        <v>Clinical Embryologist</v>
      </c>
      <c r="N3841" s="1" t="s">
        <v>22944</v>
      </c>
      <c r="O3841" s="1" t="s">
        <v>130</v>
      </c>
      <c r="P3841">
        <v>7.68</v>
      </c>
    </row>
    <row r="3842" spans="1:16" x14ac:dyDescent="0.25">
      <c r="A3842" s="1" t="s">
        <v>61077</v>
      </c>
      <c r="B3842" s="1" t="s">
        <v>22945</v>
      </c>
      <c r="C3842" s="1" t="str">
        <f t="shared" ref="C3842:C3905" si="120">LEFT(B3842, 2)</f>
        <v>76</v>
      </c>
      <c r="D3842" s="1" t="s">
        <v>15</v>
      </c>
      <c r="E3842" s="1" t="s">
        <v>22946</v>
      </c>
      <c r="F3842" s="1" t="s">
        <v>22947</v>
      </c>
      <c r="G3842" s="1" t="s">
        <v>22948</v>
      </c>
      <c r="H3842" s="2">
        <v>46313</v>
      </c>
      <c r="I3842">
        <v>968</v>
      </c>
      <c r="J3842" s="1" t="s">
        <v>94</v>
      </c>
      <c r="K3842" s="1" t="s">
        <v>22949</v>
      </c>
      <c r="L3842" s="1" t="s">
        <v>5687</v>
      </c>
      <c r="M3842" s="1" t="str">
        <f t="shared" ref="M3842:M3905" si="121">TRIM(PROPER(L3842))</f>
        <v>Investment Analyst</v>
      </c>
      <c r="N3842" s="1" t="s">
        <v>22950</v>
      </c>
      <c r="O3842" s="1" t="s">
        <v>48</v>
      </c>
      <c r="P3842">
        <v>87.08</v>
      </c>
    </row>
    <row r="3843" spans="1:16" x14ac:dyDescent="0.25">
      <c r="A3843" s="1" t="s">
        <v>61078</v>
      </c>
      <c r="B3843" s="1" t="s">
        <v>22951</v>
      </c>
      <c r="C3843" s="1" t="str">
        <f t="shared" si="120"/>
        <v>48</v>
      </c>
      <c r="D3843" s="1" t="s">
        <v>15</v>
      </c>
      <c r="E3843" s="1" t="s">
        <v>22952</v>
      </c>
      <c r="F3843" s="1" t="s">
        <v>22953</v>
      </c>
      <c r="G3843" s="1" t="s">
        <v>22954</v>
      </c>
      <c r="H3843" s="2">
        <v>46348</v>
      </c>
      <c r="I3843">
        <v>461</v>
      </c>
      <c r="J3843" s="1" t="s">
        <v>111</v>
      </c>
      <c r="K3843" s="1" t="s">
        <v>22955</v>
      </c>
      <c r="L3843" s="1" t="s">
        <v>7717</v>
      </c>
      <c r="M3843" s="1" t="str">
        <f t="shared" si="121"/>
        <v>Museum Education Officer</v>
      </c>
      <c r="N3843" s="1" t="s">
        <v>22956</v>
      </c>
      <c r="O3843" s="1" t="s">
        <v>48</v>
      </c>
      <c r="P3843">
        <v>4.62</v>
      </c>
    </row>
    <row r="3844" spans="1:16" x14ac:dyDescent="0.25">
      <c r="A3844" s="1" t="s">
        <v>61079</v>
      </c>
      <c r="B3844" s="1" t="s">
        <v>22957</v>
      </c>
      <c r="C3844" s="1" t="str">
        <f t="shared" si="120"/>
        <v>13</v>
      </c>
      <c r="D3844" s="1" t="s">
        <v>50</v>
      </c>
      <c r="E3844" s="1" t="s">
        <v>22958</v>
      </c>
      <c r="F3844" s="1" t="s">
        <v>22959</v>
      </c>
      <c r="G3844" s="1" t="s">
        <v>22960</v>
      </c>
      <c r="H3844" s="2">
        <v>46195</v>
      </c>
      <c r="I3844">
        <v>768</v>
      </c>
      <c r="J3844" s="1" t="s">
        <v>177</v>
      </c>
      <c r="K3844" s="1" t="s">
        <v>22961</v>
      </c>
      <c r="L3844" s="1" t="s">
        <v>2204</v>
      </c>
      <c r="M3844" s="1" t="str">
        <f t="shared" si="121"/>
        <v>Psychologist, Counselling</v>
      </c>
      <c r="N3844" s="1" t="s">
        <v>22962</v>
      </c>
      <c r="O3844" s="1" t="s">
        <v>82</v>
      </c>
      <c r="P3844">
        <v>38.520000000000003</v>
      </c>
    </row>
    <row r="3845" spans="1:16" x14ac:dyDescent="0.25">
      <c r="A3845" s="1" t="s">
        <v>61080</v>
      </c>
      <c r="B3845" s="1" t="s">
        <v>22963</v>
      </c>
      <c r="C3845" s="1" t="str">
        <f t="shared" si="120"/>
        <v>03</v>
      </c>
      <c r="D3845" s="1" t="s">
        <v>15</v>
      </c>
      <c r="E3845" s="1" t="s">
        <v>22964</v>
      </c>
      <c r="F3845" s="1" t="s">
        <v>22965</v>
      </c>
      <c r="G3845" s="1" t="s">
        <v>22966</v>
      </c>
      <c r="H3845" s="2">
        <v>46313</v>
      </c>
      <c r="I3845">
        <v>313</v>
      </c>
      <c r="J3845" s="1" t="s">
        <v>45</v>
      </c>
      <c r="K3845" s="1" t="s">
        <v>22967</v>
      </c>
      <c r="L3845" s="1" t="s">
        <v>5680</v>
      </c>
      <c r="M3845" s="1" t="str">
        <f t="shared" si="121"/>
        <v>Network Engineer</v>
      </c>
      <c r="N3845" s="1" t="s">
        <v>22968</v>
      </c>
      <c r="O3845" s="1" t="s">
        <v>130</v>
      </c>
      <c r="P3845">
        <v>44.97</v>
      </c>
    </row>
    <row r="3846" spans="1:16" x14ac:dyDescent="0.25">
      <c r="A3846" s="1" t="s">
        <v>61081</v>
      </c>
      <c r="B3846" s="1" t="s">
        <v>22969</v>
      </c>
      <c r="C3846" s="1" t="str">
        <f t="shared" si="120"/>
        <v>37</v>
      </c>
      <c r="D3846" s="1" t="s">
        <v>15</v>
      </c>
      <c r="E3846" s="1" t="s">
        <v>12456</v>
      </c>
      <c r="F3846" s="1" t="s">
        <v>8260</v>
      </c>
      <c r="G3846" s="1" t="s">
        <v>22970</v>
      </c>
      <c r="H3846" s="2">
        <v>46129</v>
      </c>
      <c r="I3846">
        <v>493</v>
      </c>
      <c r="J3846" s="1" t="s">
        <v>28</v>
      </c>
      <c r="K3846" s="1" t="s">
        <v>22971</v>
      </c>
      <c r="L3846" s="1" t="s">
        <v>2420</v>
      </c>
      <c r="M3846" s="1" t="str">
        <f t="shared" si="121"/>
        <v>Television Camera Operator</v>
      </c>
      <c r="N3846" s="1" t="s">
        <v>22972</v>
      </c>
      <c r="O3846" s="1" t="s">
        <v>23</v>
      </c>
      <c r="P3846">
        <v>99.93</v>
      </c>
    </row>
    <row r="3847" spans="1:16" x14ac:dyDescent="0.25">
      <c r="A3847" s="1" t="s">
        <v>61082</v>
      </c>
      <c r="B3847" s="1" t="s">
        <v>22973</v>
      </c>
      <c r="C3847" s="1" t="str">
        <f t="shared" si="120"/>
        <v>61</v>
      </c>
      <c r="D3847" s="1" t="s">
        <v>50</v>
      </c>
      <c r="E3847" s="1" t="s">
        <v>22974</v>
      </c>
      <c r="F3847" s="1" t="s">
        <v>22975</v>
      </c>
      <c r="G3847" s="1" t="s">
        <v>22976</v>
      </c>
      <c r="H3847" s="2">
        <v>46346</v>
      </c>
      <c r="I3847">
        <v>744</v>
      </c>
      <c r="J3847" s="1" t="s">
        <v>78</v>
      </c>
      <c r="K3847" s="1" t="s">
        <v>22977</v>
      </c>
      <c r="L3847" s="1" t="s">
        <v>8032</v>
      </c>
      <c r="M3847" s="1" t="str">
        <f t="shared" si="121"/>
        <v>Counsellor</v>
      </c>
      <c r="N3847" s="1" t="s">
        <v>22978</v>
      </c>
      <c r="O3847" s="1" t="s">
        <v>32</v>
      </c>
      <c r="P3847">
        <v>11.15</v>
      </c>
    </row>
    <row r="3848" spans="1:16" x14ac:dyDescent="0.25">
      <c r="A3848" s="1" t="s">
        <v>61083</v>
      </c>
      <c r="B3848" s="1" t="s">
        <v>22979</v>
      </c>
      <c r="C3848" s="1" t="str">
        <f t="shared" si="120"/>
        <v>37</v>
      </c>
      <c r="D3848" s="1" t="s">
        <v>50</v>
      </c>
      <c r="E3848" s="1" t="s">
        <v>22980</v>
      </c>
      <c r="F3848" s="1" t="s">
        <v>9074</v>
      </c>
      <c r="G3848" s="1" t="s">
        <v>22981</v>
      </c>
      <c r="H3848" s="2">
        <v>46255</v>
      </c>
      <c r="I3848">
        <v>196</v>
      </c>
      <c r="J3848" s="1" t="s">
        <v>70</v>
      </c>
      <c r="K3848" s="1" t="s">
        <v>22982</v>
      </c>
      <c r="L3848" s="1" t="s">
        <v>1956</v>
      </c>
      <c r="M3848" s="1" t="str">
        <f t="shared" si="121"/>
        <v>Scientist, Research (Maths)</v>
      </c>
      <c r="N3848" s="1" t="s">
        <v>22983</v>
      </c>
      <c r="O3848" s="1" t="s">
        <v>40</v>
      </c>
      <c r="P3848">
        <v>46.46</v>
      </c>
    </row>
    <row r="3849" spans="1:16" x14ac:dyDescent="0.25">
      <c r="A3849" s="1" t="s">
        <v>61084</v>
      </c>
      <c r="B3849" s="1" t="s">
        <v>22984</v>
      </c>
      <c r="C3849" s="1" t="str">
        <f t="shared" si="120"/>
        <v>76</v>
      </c>
      <c r="D3849" s="1" t="s">
        <v>15</v>
      </c>
      <c r="E3849" s="1" t="s">
        <v>22985</v>
      </c>
      <c r="F3849" s="1" t="s">
        <v>22986</v>
      </c>
      <c r="G3849" s="1" t="s">
        <v>22987</v>
      </c>
      <c r="H3849" s="2">
        <v>46286</v>
      </c>
      <c r="I3849">
        <v>668</v>
      </c>
      <c r="J3849" s="1" t="s">
        <v>103</v>
      </c>
      <c r="K3849" s="1" t="s">
        <v>22988</v>
      </c>
      <c r="L3849" s="1" t="s">
        <v>1259</v>
      </c>
      <c r="M3849" s="1" t="str">
        <f t="shared" si="121"/>
        <v>Chiropodist</v>
      </c>
      <c r="N3849" s="1" t="s">
        <v>22989</v>
      </c>
      <c r="O3849" s="1" t="s">
        <v>40</v>
      </c>
      <c r="P3849">
        <v>39.69</v>
      </c>
    </row>
    <row r="3850" spans="1:16" x14ac:dyDescent="0.25">
      <c r="A3850" s="1" t="s">
        <v>61085</v>
      </c>
      <c r="B3850" s="1" t="s">
        <v>22990</v>
      </c>
      <c r="C3850" s="1" t="str">
        <f t="shared" si="120"/>
        <v>68</v>
      </c>
      <c r="D3850" s="1" t="s">
        <v>50</v>
      </c>
      <c r="E3850" s="1" t="s">
        <v>22991</v>
      </c>
      <c r="F3850" s="1" t="s">
        <v>22992</v>
      </c>
      <c r="G3850" s="1" t="s">
        <v>22993</v>
      </c>
      <c r="H3850" s="2">
        <v>46375</v>
      </c>
      <c r="I3850">
        <v>154</v>
      </c>
      <c r="J3850" s="1" t="s">
        <v>19</v>
      </c>
      <c r="K3850" s="1" t="s">
        <v>22994</v>
      </c>
      <c r="L3850" s="1" t="s">
        <v>8221</v>
      </c>
      <c r="M3850" s="1" t="str">
        <f t="shared" si="121"/>
        <v>Programmer, Applications</v>
      </c>
      <c r="N3850" s="1" t="s">
        <v>22995</v>
      </c>
      <c r="O3850" s="1" t="s">
        <v>48</v>
      </c>
      <c r="P3850">
        <v>76.95</v>
      </c>
    </row>
    <row r="3851" spans="1:16" x14ac:dyDescent="0.25">
      <c r="A3851" s="1" t="s">
        <v>61086</v>
      </c>
      <c r="B3851" s="1" t="s">
        <v>22996</v>
      </c>
      <c r="C3851" s="1" t="str">
        <f t="shared" si="120"/>
        <v>52</v>
      </c>
      <c r="D3851" s="1" t="s">
        <v>50</v>
      </c>
      <c r="E3851" s="1" t="s">
        <v>22997</v>
      </c>
      <c r="F3851" s="1" t="s">
        <v>22998</v>
      </c>
      <c r="G3851" s="1" t="s">
        <v>22999</v>
      </c>
      <c r="H3851" s="2">
        <v>46286</v>
      </c>
      <c r="I3851">
        <v>506</v>
      </c>
      <c r="J3851" s="1" t="s">
        <v>19</v>
      </c>
      <c r="K3851" s="1" t="s">
        <v>23000</v>
      </c>
      <c r="L3851" s="1" t="s">
        <v>2693</v>
      </c>
      <c r="M3851" s="1" t="str">
        <f t="shared" si="121"/>
        <v>Bookseller</v>
      </c>
      <c r="N3851" s="1" t="s">
        <v>23001</v>
      </c>
      <c r="O3851" s="1" t="s">
        <v>130</v>
      </c>
      <c r="P3851">
        <v>49.88</v>
      </c>
    </row>
    <row r="3852" spans="1:16" x14ac:dyDescent="0.25">
      <c r="A3852" s="1" t="s">
        <v>61087</v>
      </c>
      <c r="B3852" s="1" t="s">
        <v>23002</v>
      </c>
      <c r="C3852" s="1" t="str">
        <f t="shared" si="120"/>
        <v>68</v>
      </c>
      <c r="D3852" s="1" t="s">
        <v>15</v>
      </c>
      <c r="E3852" s="1" t="s">
        <v>23003</v>
      </c>
      <c r="F3852" s="1" t="s">
        <v>23004</v>
      </c>
      <c r="G3852" s="1" t="s">
        <v>23005</v>
      </c>
      <c r="H3852" s="2">
        <v>46283</v>
      </c>
      <c r="I3852">
        <v>3417</v>
      </c>
      <c r="J3852" s="1" t="s">
        <v>19</v>
      </c>
      <c r="K3852" s="1" t="s">
        <v>23006</v>
      </c>
      <c r="L3852" s="1" t="s">
        <v>5287</v>
      </c>
      <c r="M3852" s="1" t="str">
        <f t="shared" si="121"/>
        <v>Claims Inspector/Assessor</v>
      </c>
      <c r="N3852" s="1" t="s">
        <v>23007</v>
      </c>
      <c r="O3852" s="1" t="s">
        <v>32</v>
      </c>
      <c r="P3852">
        <v>56.13</v>
      </c>
    </row>
    <row r="3853" spans="1:16" x14ac:dyDescent="0.25">
      <c r="A3853" s="1" t="s">
        <v>61088</v>
      </c>
      <c r="B3853" s="1" t="s">
        <v>23008</v>
      </c>
      <c r="C3853" s="1" t="str">
        <f t="shared" si="120"/>
        <v>87</v>
      </c>
      <c r="D3853" s="1" t="s">
        <v>50</v>
      </c>
      <c r="E3853" s="1" t="s">
        <v>23009</v>
      </c>
      <c r="F3853" s="1" t="s">
        <v>23010</v>
      </c>
      <c r="G3853" s="1" t="s">
        <v>23011</v>
      </c>
      <c r="H3853" s="2">
        <v>46041</v>
      </c>
      <c r="I3853">
        <v>295</v>
      </c>
      <c r="J3853" s="1" t="s">
        <v>70</v>
      </c>
      <c r="K3853" s="1" t="s">
        <v>23012</v>
      </c>
      <c r="L3853" s="1" t="s">
        <v>1942</v>
      </c>
      <c r="M3853" s="1" t="str">
        <f t="shared" si="121"/>
        <v>Control And Instrumentation Engineer</v>
      </c>
      <c r="N3853" s="1" t="s">
        <v>23013</v>
      </c>
      <c r="O3853" s="1" t="s">
        <v>115</v>
      </c>
      <c r="P3853">
        <v>30.9</v>
      </c>
    </row>
    <row r="3854" spans="1:16" x14ac:dyDescent="0.25">
      <c r="A3854" s="1" t="s">
        <v>67108</v>
      </c>
      <c r="B3854" s="1" t="s">
        <v>23014</v>
      </c>
      <c r="C3854" s="1" t="str">
        <f t="shared" si="120"/>
        <v>55</v>
      </c>
      <c r="D3854" s="1" t="s">
        <v>15</v>
      </c>
      <c r="E3854" s="1" t="s">
        <v>23015</v>
      </c>
      <c r="F3854" s="1" t="s">
        <v>14806</v>
      </c>
      <c r="G3854" s="1" t="s">
        <v>23016</v>
      </c>
      <c r="H3854" s="2">
        <v>46159</v>
      </c>
      <c r="I3854">
        <v>448</v>
      </c>
      <c r="J3854" s="1" t="s">
        <v>177</v>
      </c>
      <c r="K3854" s="1" t="s">
        <v>23017</v>
      </c>
      <c r="L3854" s="1" t="s">
        <v>5144</v>
      </c>
      <c r="M3854" s="1" t="str">
        <f t="shared" si="121"/>
        <v>Clinical Cytogeneticist</v>
      </c>
      <c r="N3854" s="1" t="s">
        <v>23018</v>
      </c>
      <c r="O3854" s="1" t="s">
        <v>23</v>
      </c>
      <c r="P3854">
        <v>80.55</v>
      </c>
    </row>
    <row r="3855" spans="1:16" x14ac:dyDescent="0.25">
      <c r="A3855" s="1" t="s">
        <v>61089</v>
      </c>
      <c r="B3855" s="1" t="s">
        <v>23019</v>
      </c>
      <c r="C3855" s="1" t="str">
        <f t="shared" si="120"/>
        <v>74</v>
      </c>
      <c r="D3855" s="1" t="s">
        <v>50</v>
      </c>
      <c r="E3855" s="1" t="s">
        <v>23020</v>
      </c>
      <c r="F3855" s="1" t="s">
        <v>15636</v>
      </c>
      <c r="G3855" s="1" t="s">
        <v>23021</v>
      </c>
      <c r="H3855" s="2">
        <v>46132</v>
      </c>
      <c r="I3855">
        <v>919</v>
      </c>
      <c r="J3855" s="1" t="s">
        <v>70</v>
      </c>
      <c r="K3855" s="1" t="s">
        <v>23022</v>
      </c>
      <c r="L3855" s="1" t="s">
        <v>1332</v>
      </c>
      <c r="M3855" s="1" t="str">
        <f t="shared" si="121"/>
        <v>Research Scientist (Medical)</v>
      </c>
      <c r="N3855" s="1" t="s">
        <v>23023</v>
      </c>
      <c r="O3855" s="1" t="s">
        <v>82</v>
      </c>
      <c r="P3855">
        <v>21.98</v>
      </c>
    </row>
    <row r="3856" spans="1:16" x14ac:dyDescent="0.25">
      <c r="A3856" s="1" t="s">
        <v>61090</v>
      </c>
      <c r="B3856" s="1" t="s">
        <v>23024</v>
      </c>
      <c r="C3856" s="1" t="str">
        <f t="shared" si="120"/>
        <v>15</v>
      </c>
      <c r="D3856" s="1" t="s">
        <v>50</v>
      </c>
      <c r="E3856" s="1" t="s">
        <v>5186</v>
      </c>
      <c r="F3856" s="1" t="s">
        <v>23025</v>
      </c>
      <c r="G3856" s="1" t="s">
        <v>23026</v>
      </c>
      <c r="H3856" s="2">
        <v>46041</v>
      </c>
      <c r="I3856">
        <v>909</v>
      </c>
      <c r="J3856" s="1" t="s">
        <v>45</v>
      </c>
      <c r="K3856" s="1" t="s">
        <v>23027</v>
      </c>
      <c r="L3856" s="1" t="s">
        <v>16869</v>
      </c>
      <c r="M3856" s="1" t="str">
        <f t="shared" si="121"/>
        <v>Learning Mentor</v>
      </c>
      <c r="N3856" s="1" t="s">
        <v>23028</v>
      </c>
      <c r="O3856" s="1" t="s">
        <v>32</v>
      </c>
      <c r="P3856">
        <v>37.17</v>
      </c>
    </row>
    <row r="3857" spans="1:16" x14ac:dyDescent="0.25">
      <c r="A3857" s="1" t="s">
        <v>61091</v>
      </c>
      <c r="B3857" s="1" t="s">
        <v>23029</v>
      </c>
      <c r="C3857" s="1" t="str">
        <f t="shared" si="120"/>
        <v>30</v>
      </c>
      <c r="D3857" s="1" t="s">
        <v>15</v>
      </c>
      <c r="E3857" s="1" t="s">
        <v>23030</v>
      </c>
      <c r="F3857" s="1" t="s">
        <v>23031</v>
      </c>
      <c r="G3857" s="1" t="s">
        <v>23032</v>
      </c>
      <c r="H3857" s="2">
        <v>46077</v>
      </c>
      <c r="I3857">
        <v>1219</v>
      </c>
      <c r="J3857" s="1" t="s">
        <v>70</v>
      </c>
      <c r="K3857" s="1" t="s">
        <v>23033</v>
      </c>
      <c r="L3857" s="1" t="s">
        <v>758</v>
      </c>
      <c r="M3857" s="1" t="str">
        <f t="shared" si="121"/>
        <v>Dietitian</v>
      </c>
      <c r="N3857" s="1" t="s">
        <v>23034</v>
      </c>
      <c r="O3857" s="1" t="s">
        <v>32</v>
      </c>
      <c r="P3857">
        <v>91.97</v>
      </c>
    </row>
    <row r="3858" spans="1:16" x14ac:dyDescent="0.25">
      <c r="A3858" s="1" t="s">
        <v>61092</v>
      </c>
      <c r="B3858" s="1" t="s">
        <v>23035</v>
      </c>
      <c r="C3858" s="1" t="str">
        <f t="shared" si="120"/>
        <v>08</v>
      </c>
      <c r="D3858" s="1" t="s">
        <v>50</v>
      </c>
      <c r="E3858" s="1" t="s">
        <v>23036</v>
      </c>
      <c r="F3858" s="1" t="s">
        <v>4518</v>
      </c>
      <c r="G3858" s="1" t="s">
        <v>23037</v>
      </c>
      <c r="H3858" s="2">
        <v>46290</v>
      </c>
      <c r="I3858">
        <v>318</v>
      </c>
      <c r="J3858" s="1" t="s">
        <v>70</v>
      </c>
      <c r="K3858" s="1" t="s">
        <v>23038</v>
      </c>
      <c r="L3858" s="1" t="s">
        <v>8995</v>
      </c>
      <c r="M3858" s="1" t="str">
        <f t="shared" si="121"/>
        <v>Civil Service Administrator</v>
      </c>
      <c r="N3858" s="1" t="s">
        <v>23039</v>
      </c>
      <c r="O3858" s="1" t="s">
        <v>98</v>
      </c>
      <c r="P3858">
        <v>68.48</v>
      </c>
    </row>
    <row r="3859" spans="1:16" x14ac:dyDescent="0.25">
      <c r="A3859" s="1" t="s">
        <v>61093</v>
      </c>
      <c r="B3859" s="1" t="s">
        <v>23040</v>
      </c>
      <c r="C3859" s="1" t="str">
        <f t="shared" si="120"/>
        <v>38</v>
      </c>
      <c r="D3859" s="1" t="s">
        <v>15</v>
      </c>
      <c r="E3859" s="1" t="s">
        <v>23041</v>
      </c>
      <c r="F3859" s="1" t="s">
        <v>14201</v>
      </c>
      <c r="G3859" s="1" t="s">
        <v>23042</v>
      </c>
      <c r="H3859" s="2">
        <v>46289</v>
      </c>
      <c r="I3859">
        <v>674</v>
      </c>
      <c r="J3859" s="1" t="s">
        <v>19</v>
      </c>
      <c r="K3859" s="1" t="s">
        <v>23043</v>
      </c>
      <c r="L3859" s="1" t="s">
        <v>1798</v>
      </c>
      <c r="M3859" s="1" t="str">
        <f t="shared" si="121"/>
        <v>Production Assistant, Radio</v>
      </c>
      <c r="N3859" s="1" t="s">
        <v>23044</v>
      </c>
      <c r="O3859" s="1" t="s">
        <v>130</v>
      </c>
      <c r="P3859">
        <v>33.1</v>
      </c>
    </row>
    <row r="3860" spans="1:16" x14ac:dyDescent="0.25">
      <c r="A3860" s="1" t="s">
        <v>61094</v>
      </c>
      <c r="B3860" s="1" t="s">
        <v>23045</v>
      </c>
      <c r="C3860" s="1" t="str">
        <f t="shared" si="120"/>
        <v>52</v>
      </c>
      <c r="D3860" s="1" t="s">
        <v>50</v>
      </c>
      <c r="E3860" s="1" t="s">
        <v>23046</v>
      </c>
      <c r="F3860" s="1" t="s">
        <v>23047</v>
      </c>
      <c r="G3860" s="1" t="s">
        <v>23048</v>
      </c>
      <c r="H3860" s="2">
        <v>46073</v>
      </c>
      <c r="I3860">
        <v>1815</v>
      </c>
      <c r="J3860" s="1" t="s">
        <v>94</v>
      </c>
      <c r="K3860" s="1" t="s">
        <v>23049</v>
      </c>
      <c r="L3860" s="1" t="s">
        <v>7370</v>
      </c>
      <c r="M3860" s="1" t="str">
        <f t="shared" si="121"/>
        <v>Outdoor Activities/Education Manager</v>
      </c>
      <c r="N3860" s="1" t="s">
        <v>23050</v>
      </c>
      <c r="O3860" s="1" t="s">
        <v>48</v>
      </c>
      <c r="P3860">
        <v>12.48</v>
      </c>
    </row>
    <row r="3861" spans="1:16" x14ac:dyDescent="0.25">
      <c r="A3861" s="1" t="s">
        <v>61095</v>
      </c>
      <c r="B3861" s="1" t="s">
        <v>23051</v>
      </c>
      <c r="C3861" s="1" t="str">
        <f t="shared" si="120"/>
        <v>47</v>
      </c>
      <c r="D3861" s="1" t="s">
        <v>15</v>
      </c>
      <c r="E3861" s="1" t="s">
        <v>23052</v>
      </c>
      <c r="F3861" s="1" t="s">
        <v>23053</v>
      </c>
      <c r="G3861" s="1" t="s">
        <v>23054</v>
      </c>
      <c r="H3861" s="2">
        <v>46375</v>
      </c>
      <c r="I3861">
        <v>729</v>
      </c>
      <c r="J3861" s="1" t="s">
        <v>78</v>
      </c>
      <c r="K3861" s="1" t="s">
        <v>23055</v>
      </c>
      <c r="L3861" s="1" t="s">
        <v>1798</v>
      </c>
      <c r="M3861" s="1" t="str">
        <f t="shared" si="121"/>
        <v>Production Assistant, Radio</v>
      </c>
      <c r="N3861" s="1" t="s">
        <v>23056</v>
      </c>
      <c r="O3861" s="1" t="s">
        <v>130</v>
      </c>
      <c r="P3861">
        <v>22.72</v>
      </c>
    </row>
    <row r="3862" spans="1:16" x14ac:dyDescent="0.25">
      <c r="A3862" s="1" t="s">
        <v>61096</v>
      </c>
      <c r="B3862" s="1" t="s">
        <v>23057</v>
      </c>
      <c r="C3862" s="1" t="str">
        <f t="shared" si="120"/>
        <v>32</v>
      </c>
      <c r="D3862" s="1" t="s">
        <v>15</v>
      </c>
      <c r="E3862" s="1" t="s">
        <v>5631</v>
      </c>
      <c r="F3862" s="1" t="s">
        <v>23058</v>
      </c>
      <c r="G3862" s="1" t="s">
        <v>23059</v>
      </c>
      <c r="H3862" s="2">
        <v>46256</v>
      </c>
      <c r="I3862">
        <v>2089</v>
      </c>
      <c r="J3862" s="1" t="s">
        <v>28</v>
      </c>
      <c r="K3862" s="1" t="s">
        <v>23060</v>
      </c>
      <c r="L3862" s="1" t="s">
        <v>4806</v>
      </c>
      <c r="M3862" s="1" t="str">
        <f t="shared" si="121"/>
        <v>Lobbyist</v>
      </c>
      <c r="N3862" s="1" t="s">
        <v>23061</v>
      </c>
      <c r="O3862" s="1" t="s">
        <v>82</v>
      </c>
      <c r="P3862">
        <v>22.63</v>
      </c>
    </row>
    <row r="3863" spans="1:16" x14ac:dyDescent="0.25">
      <c r="A3863" s="1" t="s">
        <v>61097</v>
      </c>
      <c r="B3863" s="1" t="s">
        <v>23062</v>
      </c>
      <c r="C3863" s="1" t="str">
        <f t="shared" si="120"/>
        <v>48</v>
      </c>
      <c r="D3863" s="1" t="s">
        <v>15</v>
      </c>
      <c r="E3863" s="1" t="s">
        <v>1553</v>
      </c>
      <c r="F3863" s="1" t="s">
        <v>23063</v>
      </c>
      <c r="G3863" s="1" t="s">
        <v>23064</v>
      </c>
      <c r="H3863" s="2">
        <v>46225</v>
      </c>
      <c r="I3863">
        <v>471</v>
      </c>
      <c r="J3863" s="1" t="s">
        <v>103</v>
      </c>
      <c r="K3863" s="1" t="s">
        <v>23065</v>
      </c>
      <c r="L3863" s="1" t="s">
        <v>3564</v>
      </c>
      <c r="M3863" s="1" t="str">
        <f t="shared" si="121"/>
        <v>Immunologist</v>
      </c>
      <c r="N3863" s="1" t="s">
        <v>23066</v>
      </c>
      <c r="O3863" s="1" t="s">
        <v>98</v>
      </c>
      <c r="P3863">
        <v>86.52</v>
      </c>
    </row>
    <row r="3864" spans="1:16" x14ac:dyDescent="0.25">
      <c r="A3864" s="1" t="s">
        <v>61098</v>
      </c>
      <c r="B3864" s="1" t="s">
        <v>23067</v>
      </c>
      <c r="C3864" s="1" t="str">
        <f t="shared" si="120"/>
        <v>38</v>
      </c>
      <c r="D3864" s="1" t="s">
        <v>15</v>
      </c>
      <c r="E3864" s="1" t="s">
        <v>23068</v>
      </c>
      <c r="F3864" s="1" t="s">
        <v>9568</v>
      </c>
      <c r="G3864" s="1" t="s">
        <v>23069</v>
      </c>
      <c r="H3864" s="2">
        <v>46197</v>
      </c>
      <c r="I3864">
        <v>7262</v>
      </c>
      <c r="J3864" s="1" t="s">
        <v>177</v>
      </c>
      <c r="K3864" s="1" t="s">
        <v>23070</v>
      </c>
      <c r="L3864" s="1" t="s">
        <v>12220</v>
      </c>
      <c r="M3864" s="1" t="str">
        <f t="shared" si="121"/>
        <v>Geophysicist/Field Seismologist</v>
      </c>
      <c r="N3864" s="1" t="s">
        <v>23071</v>
      </c>
      <c r="O3864" s="1" t="s">
        <v>130</v>
      </c>
      <c r="P3864">
        <v>94.85</v>
      </c>
    </row>
    <row r="3865" spans="1:16" x14ac:dyDescent="0.25">
      <c r="A3865" s="1" t="s">
        <v>67109</v>
      </c>
      <c r="B3865" s="1" t="s">
        <v>23072</v>
      </c>
      <c r="C3865" s="1" t="str">
        <f t="shared" si="120"/>
        <v>59</v>
      </c>
      <c r="D3865" s="1" t="s">
        <v>15</v>
      </c>
      <c r="E3865" s="1" t="s">
        <v>23073</v>
      </c>
      <c r="F3865" s="1" t="s">
        <v>23074</v>
      </c>
      <c r="G3865" s="1" t="s">
        <v>23075</v>
      </c>
      <c r="H3865" s="2">
        <v>46344</v>
      </c>
      <c r="I3865">
        <v>168</v>
      </c>
      <c r="J3865" s="1" t="s">
        <v>19</v>
      </c>
      <c r="K3865" s="1" t="s">
        <v>23076</v>
      </c>
      <c r="L3865" s="1" t="s">
        <v>1455</v>
      </c>
      <c r="M3865" s="1" t="str">
        <f t="shared" si="121"/>
        <v>Production Designer, Theatre/Television/Film</v>
      </c>
      <c r="N3865" s="1" t="s">
        <v>23077</v>
      </c>
      <c r="O3865" s="1" t="s">
        <v>82</v>
      </c>
      <c r="P3865">
        <v>28.01</v>
      </c>
    </row>
    <row r="3866" spans="1:16" x14ac:dyDescent="0.25">
      <c r="A3866" s="1" t="s">
        <v>61099</v>
      </c>
      <c r="B3866" s="1" t="s">
        <v>23078</v>
      </c>
      <c r="C3866" s="1" t="str">
        <f t="shared" si="120"/>
        <v>43</v>
      </c>
      <c r="D3866" s="1" t="s">
        <v>15</v>
      </c>
      <c r="E3866" s="1" t="s">
        <v>2736</v>
      </c>
      <c r="F3866" s="1" t="s">
        <v>23079</v>
      </c>
      <c r="G3866" s="1" t="s">
        <v>23080</v>
      </c>
      <c r="H3866" s="2">
        <v>46318</v>
      </c>
      <c r="I3866">
        <v>46</v>
      </c>
      <c r="J3866" s="1" t="s">
        <v>70</v>
      </c>
      <c r="K3866" s="1" t="s">
        <v>23081</v>
      </c>
      <c r="L3866" s="1" t="s">
        <v>564</v>
      </c>
      <c r="M3866" s="1" t="str">
        <f t="shared" si="121"/>
        <v>Paramedic</v>
      </c>
      <c r="N3866" s="1" t="s">
        <v>23082</v>
      </c>
      <c r="O3866" s="1" t="s">
        <v>115</v>
      </c>
      <c r="P3866">
        <v>46.77</v>
      </c>
    </row>
    <row r="3867" spans="1:16" x14ac:dyDescent="0.25">
      <c r="A3867" s="1" t="s">
        <v>61100</v>
      </c>
      <c r="B3867" s="1" t="s">
        <v>23083</v>
      </c>
      <c r="C3867" s="1" t="str">
        <f t="shared" si="120"/>
        <v>90</v>
      </c>
      <c r="D3867" s="1" t="s">
        <v>15</v>
      </c>
      <c r="E3867" s="1" t="s">
        <v>23084</v>
      </c>
      <c r="F3867" s="1" t="s">
        <v>23085</v>
      </c>
      <c r="G3867" s="1" t="s">
        <v>23086</v>
      </c>
      <c r="H3867" s="2">
        <v>46257</v>
      </c>
      <c r="I3867">
        <v>896</v>
      </c>
      <c r="J3867" s="1" t="s">
        <v>19</v>
      </c>
      <c r="K3867" s="1" t="s">
        <v>23087</v>
      </c>
      <c r="L3867" s="1" t="s">
        <v>6413</v>
      </c>
      <c r="M3867" s="1" t="str">
        <f t="shared" si="121"/>
        <v>Scientist, Clinical (Histocompatibility And Immunogenetics)</v>
      </c>
      <c r="N3867" s="1" t="s">
        <v>23088</v>
      </c>
      <c r="O3867" s="1" t="s">
        <v>98</v>
      </c>
      <c r="P3867">
        <v>94.58</v>
      </c>
    </row>
    <row r="3868" spans="1:16" x14ac:dyDescent="0.25">
      <c r="A3868" s="1" t="s">
        <v>61101</v>
      </c>
      <c r="B3868" s="1" t="s">
        <v>23089</v>
      </c>
      <c r="C3868" s="1" t="str">
        <f t="shared" si="120"/>
        <v>01</v>
      </c>
      <c r="D3868" s="1" t="s">
        <v>15</v>
      </c>
      <c r="E3868" s="1" t="s">
        <v>23090</v>
      </c>
      <c r="F3868" s="1" t="s">
        <v>4823</v>
      </c>
      <c r="G3868" s="1" t="s">
        <v>23091</v>
      </c>
      <c r="H3868" s="2">
        <v>46344</v>
      </c>
      <c r="I3868">
        <v>8140</v>
      </c>
      <c r="J3868" s="1" t="s">
        <v>70</v>
      </c>
      <c r="K3868" s="1" t="s">
        <v>23092</v>
      </c>
      <c r="L3868" s="1" t="s">
        <v>758</v>
      </c>
      <c r="M3868" s="1" t="str">
        <f t="shared" si="121"/>
        <v>Dietitian</v>
      </c>
      <c r="N3868" s="1" t="s">
        <v>23093</v>
      </c>
      <c r="O3868" s="1" t="s">
        <v>115</v>
      </c>
      <c r="P3868">
        <v>51.89</v>
      </c>
    </row>
    <row r="3869" spans="1:16" x14ac:dyDescent="0.25">
      <c r="A3869" s="1" t="s">
        <v>61102</v>
      </c>
      <c r="B3869" s="1" t="s">
        <v>23094</v>
      </c>
      <c r="C3869" s="1" t="str">
        <f t="shared" si="120"/>
        <v>04</v>
      </c>
      <c r="D3869" s="1" t="s">
        <v>50</v>
      </c>
      <c r="E3869" s="1" t="s">
        <v>23095</v>
      </c>
      <c r="F3869" s="1" t="s">
        <v>23096</v>
      </c>
      <c r="G3869" s="1" t="s">
        <v>23097</v>
      </c>
      <c r="H3869" s="2">
        <v>46380</v>
      </c>
      <c r="I3869">
        <v>2489</v>
      </c>
      <c r="J3869" s="1" t="s">
        <v>70</v>
      </c>
      <c r="K3869" s="1" t="s">
        <v>23098</v>
      </c>
      <c r="L3869" s="1" t="s">
        <v>5157</v>
      </c>
      <c r="M3869" s="1" t="str">
        <f t="shared" si="121"/>
        <v>Biomedical Engineer</v>
      </c>
      <c r="N3869" s="1" t="s">
        <v>23099</v>
      </c>
      <c r="O3869" s="1" t="s">
        <v>40</v>
      </c>
      <c r="P3869">
        <v>48.35</v>
      </c>
    </row>
    <row r="3870" spans="1:16" x14ac:dyDescent="0.25">
      <c r="A3870" s="1" t="s">
        <v>61103</v>
      </c>
      <c r="B3870" s="1" t="s">
        <v>23100</v>
      </c>
      <c r="C3870" s="1" t="str">
        <f t="shared" si="120"/>
        <v>84</v>
      </c>
      <c r="D3870" s="1" t="s">
        <v>50</v>
      </c>
      <c r="E3870" s="1" t="s">
        <v>21314</v>
      </c>
      <c r="F3870" s="1" t="s">
        <v>23101</v>
      </c>
      <c r="G3870" s="1" t="s">
        <v>23102</v>
      </c>
      <c r="H3870" s="2">
        <v>46046</v>
      </c>
      <c r="I3870">
        <v>907</v>
      </c>
      <c r="J3870" s="1" t="s">
        <v>177</v>
      </c>
      <c r="K3870" s="1" t="s">
        <v>23103</v>
      </c>
      <c r="L3870" s="1" t="s">
        <v>8451</v>
      </c>
      <c r="M3870" s="1" t="str">
        <f t="shared" si="121"/>
        <v>Energy Manager</v>
      </c>
      <c r="N3870" s="1" t="s">
        <v>23104</v>
      </c>
      <c r="O3870" s="1" t="s">
        <v>40</v>
      </c>
      <c r="P3870">
        <v>6.47</v>
      </c>
    </row>
    <row r="3871" spans="1:16" x14ac:dyDescent="0.25">
      <c r="A3871" s="1" t="s">
        <v>61104</v>
      </c>
      <c r="B3871" s="1" t="s">
        <v>23105</v>
      </c>
      <c r="C3871" s="1" t="str">
        <f t="shared" si="120"/>
        <v>83</v>
      </c>
      <c r="D3871" s="1" t="s">
        <v>50</v>
      </c>
      <c r="E3871" s="1" t="s">
        <v>7226</v>
      </c>
      <c r="F3871" s="1" t="s">
        <v>23106</v>
      </c>
      <c r="G3871" s="1" t="s">
        <v>23107</v>
      </c>
      <c r="H3871" s="2">
        <v>46164</v>
      </c>
      <c r="I3871">
        <v>204</v>
      </c>
      <c r="J3871" s="1" t="s">
        <v>19</v>
      </c>
      <c r="K3871" s="1" t="s">
        <v>23108</v>
      </c>
      <c r="L3871" s="1" t="s">
        <v>2007</v>
      </c>
      <c r="M3871" s="1" t="str">
        <f t="shared" si="121"/>
        <v>Administrator, Sports</v>
      </c>
      <c r="N3871" s="1" t="s">
        <v>23109</v>
      </c>
      <c r="O3871" s="1" t="s">
        <v>65</v>
      </c>
      <c r="P3871">
        <v>75.7</v>
      </c>
    </row>
    <row r="3872" spans="1:16" x14ac:dyDescent="0.25">
      <c r="A3872" s="1" t="s">
        <v>61105</v>
      </c>
      <c r="B3872" s="1" t="s">
        <v>23110</v>
      </c>
      <c r="C3872" s="1" t="str">
        <f t="shared" si="120"/>
        <v>37</v>
      </c>
      <c r="D3872" s="1" t="s">
        <v>15</v>
      </c>
      <c r="E3872" s="1" t="s">
        <v>23111</v>
      </c>
      <c r="F3872" s="1" t="s">
        <v>23112</v>
      </c>
      <c r="G3872" s="1" t="s">
        <v>23113</v>
      </c>
      <c r="H3872" s="2">
        <v>46311</v>
      </c>
      <c r="I3872">
        <v>934</v>
      </c>
      <c r="J3872" s="1" t="s">
        <v>111</v>
      </c>
      <c r="K3872" s="1" t="s">
        <v>23114</v>
      </c>
      <c r="L3872" s="1" t="s">
        <v>855</v>
      </c>
      <c r="M3872" s="1" t="str">
        <f t="shared" si="121"/>
        <v>Furniture Designer</v>
      </c>
      <c r="N3872" s="1" t="s">
        <v>23115</v>
      </c>
      <c r="O3872" s="1" t="s">
        <v>40</v>
      </c>
      <c r="P3872">
        <v>89.59</v>
      </c>
    </row>
    <row r="3873" spans="1:16" x14ac:dyDescent="0.25">
      <c r="A3873" s="1" t="s">
        <v>61106</v>
      </c>
      <c r="B3873" s="1" t="s">
        <v>23116</v>
      </c>
      <c r="C3873" s="1" t="str">
        <f t="shared" si="120"/>
        <v>66</v>
      </c>
      <c r="D3873" s="1" t="s">
        <v>50</v>
      </c>
      <c r="E3873" s="1" t="s">
        <v>23117</v>
      </c>
      <c r="F3873" s="1" t="s">
        <v>23118</v>
      </c>
      <c r="G3873" s="1" t="s">
        <v>23119</v>
      </c>
      <c r="H3873" s="2">
        <v>46380</v>
      </c>
      <c r="I3873">
        <v>992</v>
      </c>
      <c r="J3873" s="1" t="s">
        <v>177</v>
      </c>
      <c r="K3873" s="1" t="s">
        <v>23120</v>
      </c>
      <c r="L3873" s="1" t="s">
        <v>4144</v>
      </c>
      <c r="M3873" s="1" t="str">
        <f t="shared" si="121"/>
        <v>Embryologist, Clinical</v>
      </c>
      <c r="N3873" s="1" t="s">
        <v>23121</v>
      </c>
      <c r="O3873" s="1" t="s">
        <v>65</v>
      </c>
      <c r="P3873">
        <v>82.32</v>
      </c>
    </row>
    <row r="3874" spans="1:16" x14ac:dyDescent="0.25">
      <c r="A3874" s="1" t="s">
        <v>61107</v>
      </c>
      <c r="B3874" s="1" t="s">
        <v>23122</v>
      </c>
      <c r="C3874" s="1" t="str">
        <f t="shared" si="120"/>
        <v>11</v>
      </c>
      <c r="D3874" s="1" t="s">
        <v>50</v>
      </c>
      <c r="E3874" s="1" t="s">
        <v>14188</v>
      </c>
      <c r="F3874" s="1" t="s">
        <v>23123</v>
      </c>
      <c r="G3874" s="1" t="s">
        <v>23124</v>
      </c>
      <c r="H3874" s="2">
        <v>46132</v>
      </c>
      <c r="I3874">
        <v>313</v>
      </c>
      <c r="J3874" s="1" t="s">
        <v>19</v>
      </c>
      <c r="K3874" s="1" t="s">
        <v>23125</v>
      </c>
      <c r="L3874" s="1" t="s">
        <v>1468</v>
      </c>
      <c r="M3874" s="1" t="str">
        <f t="shared" si="121"/>
        <v>Commercial Art Gallery Manager</v>
      </c>
      <c r="N3874" s="1" t="s">
        <v>23126</v>
      </c>
      <c r="O3874" s="1" t="s">
        <v>98</v>
      </c>
      <c r="P3874">
        <v>85.17</v>
      </c>
    </row>
    <row r="3875" spans="1:16" x14ac:dyDescent="0.25">
      <c r="A3875" s="1" t="s">
        <v>61108</v>
      </c>
      <c r="B3875" s="1" t="s">
        <v>23127</v>
      </c>
      <c r="C3875" s="1" t="str">
        <f t="shared" si="120"/>
        <v>50</v>
      </c>
      <c r="D3875" s="1" t="s">
        <v>15</v>
      </c>
      <c r="E3875" s="1" t="s">
        <v>18041</v>
      </c>
      <c r="F3875" s="1" t="s">
        <v>23128</v>
      </c>
      <c r="G3875" s="1" t="s">
        <v>23129</v>
      </c>
      <c r="H3875" s="2">
        <v>46316</v>
      </c>
      <c r="I3875">
        <v>718</v>
      </c>
      <c r="J3875" s="1" t="s">
        <v>70</v>
      </c>
      <c r="K3875" s="1" t="s">
        <v>23130</v>
      </c>
      <c r="L3875" s="1" t="s">
        <v>105</v>
      </c>
      <c r="M3875" s="1" t="str">
        <f t="shared" si="121"/>
        <v>Development Worker, Community</v>
      </c>
      <c r="N3875" s="1" t="s">
        <v>23131</v>
      </c>
      <c r="O3875" s="1" t="s">
        <v>82</v>
      </c>
      <c r="P3875">
        <v>14.13</v>
      </c>
    </row>
    <row r="3876" spans="1:16" x14ac:dyDescent="0.25">
      <c r="A3876" s="1" t="s">
        <v>61109</v>
      </c>
      <c r="B3876" s="1" t="s">
        <v>23132</v>
      </c>
      <c r="C3876" s="1" t="str">
        <f t="shared" si="120"/>
        <v>91</v>
      </c>
      <c r="D3876" s="1" t="s">
        <v>15</v>
      </c>
      <c r="E3876" s="1" t="s">
        <v>23133</v>
      </c>
      <c r="F3876" s="1" t="s">
        <v>23134</v>
      </c>
      <c r="G3876" s="1" t="s">
        <v>23135</v>
      </c>
      <c r="H3876" s="2">
        <v>46099</v>
      </c>
      <c r="I3876">
        <v>554</v>
      </c>
      <c r="J3876" s="1" t="s">
        <v>78</v>
      </c>
      <c r="K3876" s="1" t="s">
        <v>23136</v>
      </c>
      <c r="L3876" s="1" t="s">
        <v>779</v>
      </c>
      <c r="M3876" s="1" t="str">
        <f t="shared" si="121"/>
        <v>Geneticist, Molecular</v>
      </c>
      <c r="N3876" s="1" t="s">
        <v>23137</v>
      </c>
      <c r="O3876" s="1" t="s">
        <v>23</v>
      </c>
      <c r="P3876">
        <v>17.52</v>
      </c>
    </row>
    <row r="3877" spans="1:16" x14ac:dyDescent="0.25">
      <c r="A3877" s="1" t="s">
        <v>61110</v>
      </c>
      <c r="B3877" s="1" t="s">
        <v>23138</v>
      </c>
      <c r="C3877" s="1" t="str">
        <f t="shared" si="120"/>
        <v>28</v>
      </c>
      <c r="D3877" s="1" t="s">
        <v>50</v>
      </c>
      <c r="E3877" s="1" t="s">
        <v>18958</v>
      </c>
      <c r="F3877" s="1" t="s">
        <v>23139</v>
      </c>
      <c r="G3877" s="1" t="s">
        <v>23140</v>
      </c>
      <c r="H3877" s="2">
        <v>46099</v>
      </c>
      <c r="I3877">
        <v>656</v>
      </c>
      <c r="J3877" s="1" t="s">
        <v>103</v>
      </c>
      <c r="K3877" s="1" t="s">
        <v>23141</v>
      </c>
      <c r="L3877" s="1" t="s">
        <v>1020</v>
      </c>
      <c r="M3877" s="1" t="str">
        <f t="shared" si="121"/>
        <v>Financial Trader</v>
      </c>
      <c r="N3877" s="1" t="s">
        <v>23142</v>
      </c>
      <c r="O3877" s="1" t="s">
        <v>48</v>
      </c>
      <c r="P3877">
        <v>34.659999999999997</v>
      </c>
    </row>
    <row r="3878" spans="1:16" x14ac:dyDescent="0.25">
      <c r="A3878" s="1" t="s">
        <v>67110</v>
      </c>
      <c r="B3878" s="1" t="s">
        <v>23143</v>
      </c>
      <c r="C3878" s="1" t="str">
        <f t="shared" si="120"/>
        <v>48</v>
      </c>
      <c r="D3878" s="1" t="s">
        <v>50</v>
      </c>
      <c r="E3878" s="1" t="s">
        <v>23144</v>
      </c>
      <c r="F3878" s="1" t="s">
        <v>23145</v>
      </c>
      <c r="G3878" s="1" t="s">
        <v>23146</v>
      </c>
      <c r="H3878" s="2">
        <v>46377</v>
      </c>
      <c r="I3878">
        <v>777</v>
      </c>
      <c r="J3878" s="1" t="s">
        <v>70</v>
      </c>
      <c r="K3878" s="1" t="s">
        <v>23147</v>
      </c>
      <c r="L3878" s="1" t="s">
        <v>7211</v>
      </c>
      <c r="M3878" s="1" t="str">
        <f t="shared" si="121"/>
        <v>Designer, Blown Glass/Stained Glass</v>
      </c>
      <c r="N3878" s="1" t="s">
        <v>23148</v>
      </c>
      <c r="O3878" s="1" t="s">
        <v>65</v>
      </c>
      <c r="P3878">
        <v>85.63</v>
      </c>
    </row>
    <row r="3879" spans="1:16" x14ac:dyDescent="0.25">
      <c r="A3879" s="1" t="s">
        <v>61111</v>
      </c>
      <c r="B3879" s="1" t="s">
        <v>23149</v>
      </c>
      <c r="C3879" s="1" t="str">
        <f t="shared" si="120"/>
        <v>89</v>
      </c>
      <c r="D3879" s="1" t="s">
        <v>50</v>
      </c>
      <c r="E3879" s="1" t="s">
        <v>23150</v>
      </c>
      <c r="F3879" s="1" t="s">
        <v>23151</v>
      </c>
      <c r="G3879" s="1" t="s">
        <v>23152</v>
      </c>
      <c r="H3879" s="2">
        <v>46257</v>
      </c>
      <c r="I3879">
        <v>438</v>
      </c>
      <c r="J3879" s="1" t="s">
        <v>70</v>
      </c>
      <c r="K3879" s="1" t="s">
        <v>23153</v>
      </c>
      <c r="L3879" s="1" t="s">
        <v>1543</v>
      </c>
      <c r="M3879" s="1" t="str">
        <f t="shared" si="121"/>
        <v>Air Broker</v>
      </c>
      <c r="N3879" s="1" t="s">
        <v>23154</v>
      </c>
      <c r="O3879" s="1" t="s">
        <v>130</v>
      </c>
      <c r="P3879">
        <v>23.54</v>
      </c>
    </row>
    <row r="3880" spans="1:16" x14ac:dyDescent="0.25">
      <c r="A3880" s="1" t="s">
        <v>61112</v>
      </c>
      <c r="B3880" s="1" t="s">
        <v>23155</v>
      </c>
      <c r="C3880" s="1" t="str">
        <f t="shared" si="120"/>
        <v>24</v>
      </c>
      <c r="D3880" s="1" t="s">
        <v>50</v>
      </c>
      <c r="E3880" s="1" t="s">
        <v>23156</v>
      </c>
      <c r="F3880" s="1" t="s">
        <v>23157</v>
      </c>
      <c r="G3880" s="1" t="s">
        <v>23158</v>
      </c>
      <c r="H3880" s="2">
        <v>46162</v>
      </c>
      <c r="I3880">
        <v>700</v>
      </c>
      <c r="J3880" s="1" t="s">
        <v>54</v>
      </c>
      <c r="K3880" s="1" t="s">
        <v>23159</v>
      </c>
      <c r="L3880" s="1" t="s">
        <v>875</v>
      </c>
      <c r="M3880" s="1" t="str">
        <f t="shared" si="121"/>
        <v>Surgeon</v>
      </c>
      <c r="N3880" s="1" t="s">
        <v>23160</v>
      </c>
      <c r="O3880" s="1" t="s">
        <v>40</v>
      </c>
      <c r="P3880">
        <v>17.010000000000002</v>
      </c>
    </row>
    <row r="3881" spans="1:16" x14ac:dyDescent="0.25">
      <c r="A3881" s="1" t="s">
        <v>61113</v>
      </c>
      <c r="B3881" s="1" t="s">
        <v>23161</v>
      </c>
      <c r="C3881" s="1" t="str">
        <f t="shared" si="120"/>
        <v>60</v>
      </c>
      <c r="D3881" s="1" t="s">
        <v>15</v>
      </c>
      <c r="E3881" s="1" t="s">
        <v>23162</v>
      </c>
      <c r="F3881" s="1" t="s">
        <v>23163</v>
      </c>
      <c r="G3881" s="1" t="s">
        <v>23164</v>
      </c>
      <c r="H3881" s="2">
        <v>46098</v>
      </c>
      <c r="I3881">
        <v>564</v>
      </c>
      <c r="J3881" s="1" t="s">
        <v>177</v>
      </c>
      <c r="K3881" s="1" t="s">
        <v>23165</v>
      </c>
      <c r="L3881" s="1" t="s">
        <v>7143</v>
      </c>
      <c r="M3881" s="1" t="str">
        <f t="shared" si="121"/>
        <v>Metallurgist</v>
      </c>
      <c r="N3881" s="1" t="s">
        <v>23166</v>
      </c>
      <c r="O3881" s="1" t="s">
        <v>32</v>
      </c>
      <c r="P3881">
        <v>58.91</v>
      </c>
    </row>
    <row r="3882" spans="1:16" x14ac:dyDescent="0.25">
      <c r="A3882" s="1" t="s">
        <v>61114</v>
      </c>
      <c r="B3882" s="1" t="s">
        <v>23167</v>
      </c>
      <c r="C3882" s="1" t="str">
        <f t="shared" si="120"/>
        <v>96</v>
      </c>
      <c r="D3882" s="1" t="s">
        <v>15</v>
      </c>
      <c r="E3882" s="1" t="s">
        <v>23168</v>
      </c>
      <c r="F3882" s="1" t="s">
        <v>23169</v>
      </c>
      <c r="G3882" s="1" t="s">
        <v>23170</v>
      </c>
      <c r="H3882" s="2">
        <v>46260</v>
      </c>
      <c r="I3882">
        <v>16</v>
      </c>
      <c r="J3882" s="1" t="s">
        <v>70</v>
      </c>
      <c r="K3882" s="1" t="s">
        <v>23171</v>
      </c>
      <c r="L3882" s="1" t="s">
        <v>1618</v>
      </c>
      <c r="M3882" s="1" t="str">
        <f t="shared" si="121"/>
        <v>Pension Scheme Manager</v>
      </c>
      <c r="N3882" s="1" t="s">
        <v>23172</v>
      </c>
      <c r="O3882" s="1" t="s">
        <v>115</v>
      </c>
      <c r="P3882">
        <v>73.849999999999994</v>
      </c>
    </row>
    <row r="3883" spans="1:16" x14ac:dyDescent="0.25">
      <c r="A3883" s="1" t="s">
        <v>61115</v>
      </c>
      <c r="B3883" s="1" t="s">
        <v>23173</v>
      </c>
      <c r="C3883" s="1" t="str">
        <f t="shared" si="120"/>
        <v>63</v>
      </c>
      <c r="D3883" s="1" t="s">
        <v>15</v>
      </c>
      <c r="E3883" s="1" t="s">
        <v>514</v>
      </c>
      <c r="F3883" s="1" t="s">
        <v>1391</v>
      </c>
      <c r="G3883" s="1" t="s">
        <v>23174</v>
      </c>
      <c r="H3883" s="2">
        <v>46379</v>
      </c>
      <c r="I3883">
        <v>879</v>
      </c>
      <c r="J3883" s="1" t="s">
        <v>103</v>
      </c>
      <c r="K3883" s="1" t="s">
        <v>23175</v>
      </c>
      <c r="L3883" s="1" t="s">
        <v>5735</v>
      </c>
      <c r="M3883" s="1" t="str">
        <f t="shared" si="121"/>
        <v>Writer</v>
      </c>
      <c r="N3883" s="1" t="s">
        <v>23176</v>
      </c>
      <c r="O3883" s="1" t="s">
        <v>48</v>
      </c>
      <c r="P3883">
        <v>38.67</v>
      </c>
    </row>
    <row r="3884" spans="1:16" x14ac:dyDescent="0.25">
      <c r="A3884" s="1" t="s">
        <v>61116</v>
      </c>
      <c r="B3884" s="1" t="s">
        <v>23177</v>
      </c>
      <c r="C3884" s="1" t="str">
        <f t="shared" si="120"/>
        <v>67</v>
      </c>
      <c r="D3884" s="1" t="s">
        <v>15</v>
      </c>
      <c r="E3884" s="1" t="s">
        <v>23178</v>
      </c>
      <c r="F3884" s="1" t="s">
        <v>23179</v>
      </c>
      <c r="G3884" s="1" t="s">
        <v>23180</v>
      </c>
      <c r="H3884" s="2">
        <v>46048</v>
      </c>
      <c r="I3884">
        <v>896</v>
      </c>
      <c r="J3884" s="1" t="s">
        <v>177</v>
      </c>
      <c r="K3884" s="1" t="s">
        <v>23181</v>
      </c>
      <c r="L3884" s="1" t="s">
        <v>4080</v>
      </c>
      <c r="M3884" s="1" t="str">
        <f t="shared" si="121"/>
        <v>Arts Development Officer</v>
      </c>
      <c r="N3884" s="1" t="s">
        <v>23182</v>
      </c>
      <c r="O3884" s="1" t="s">
        <v>65</v>
      </c>
      <c r="P3884">
        <v>0.16</v>
      </c>
    </row>
    <row r="3885" spans="1:16" x14ac:dyDescent="0.25">
      <c r="A3885" s="1" t="s">
        <v>61117</v>
      </c>
      <c r="B3885" s="1" t="s">
        <v>23183</v>
      </c>
      <c r="C3885" s="1" t="str">
        <f t="shared" si="120"/>
        <v>17</v>
      </c>
      <c r="D3885" s="1" t="s">
        <v>15</v>
      </c>
      <c r="E3885" s="1" t="s">
        <v>23184</v>
      </c>
      <c r="F3885" s="1" t="s">
        <v>23185</v>
      </c>
      <c r="G3885" s="1" t="s">
        <v>23186</v>
      </c>
      <c r="H3885" s="2">
        <v>46375</v>
      </c>
      <c r="I3885">
        <v>513</v>
      </c>
      <c r="J3885" s="1" t="s">
        <v>177</v>
      </c>
      <c r="K3885" s="1" t="s">
        <v>23187</v>
      </c>
      <c r="L3885" s="1" t="s">
        <v>577</v>
      </c>
      <c r="M3885" s="1" t="str">
        <f t="shared" si="121"/>
        <v>Secretary, Company</v>
      </c>
      <c r="N3885" s="1" t="s">
        <v>23188</v>
      </c>
      <c r="O3885" s="1" t="s">
        <v>115</v>
      </c>
      <c r="P3885">
        <v>32.130000000000003</v>
      </c>
    </row>
    <row r="3886" spans="1:16" x14ac:dyDescent="0.25">
      <c r="A3886" s="1" t="s">
        <v>61118</v>
      </c>
      <c r="B3886" s="1" t="s">
        <v>23189</v>
      </c>
      <c r="C3886" s="1" t="str">
        <f t="shared" si="120"/>
        <v>22</v>
      </c>
      <c r="D3886" s="1" t="s">
        <v>50</v>
      </c>
      <c r="E3886" s="1" t="s">
        <v>23190</v>
      </c>
      <c r="F3886" s="1" t="s">
        <v>23191</v>
      </c>
      <c r="G3886" s="1" t="s">
        <v>23192</v>
      </c>
      <c r="H3886" s="2">
        <v>46048</v>
      </c>
      <c r="I3886">
        <v>9107</v>
      </c>
      <c r="J3886" s="1" t="s">
        <v>19</v>
      </c>
      <c r="K3886" s="1" t="s">
        <v>23193</v>
      </c>
      <c r="L3886" s="1" t="s">
        <v>619</v>
      </c>
      <c r="M3886" s="1" t="str">
        <f t="shared" si="121"/>
        <v>Designer, Furniture</v>
      </c>
      <c r="N3886" s="1" t="s">
        <v>23194</v>
      </c>
      <c r="O3886" s="1" t="s">
        <v>65</v>
      </c>
      <c r="P3886">
        <v>15.81</v>
      </c>
    </row>
    <row r="3887" spans="1:16" x14ac:dyDescent="0.25">
      <c r="A3887" s="1" t="s">
        <v>61119</v>
      </c>
      <c r="B3887" s="1" t="s">
        <v>23195</v>
      </c>
      <c r="C3887" s="1" t="str">
        <f t="shared" si="120"/>
        <v>06</v>
      </c>
      <c r="D3887" s="1" t="s">
        <v>15</v>
      </c>
      <c r="E3887" s="1" t="s">
        <v>23196</v>
      </c>
      <c r="F3887" s="1" t="s">
        <v>23197</v>
      </c>
      <c r="G3887" s="1" t="s">
        <v>23198</v>
      </c>
      <c r="H3887" s="2">
        <v>46255</v>
      </c>
      <c r="I3887">
        <v>889</v>
      </c>
      <c r="J3887" s="1" t="s">
        <v>19</v>
      </c>
      <c r="K3887" s="1" t="s">
        <v>23199</v>
      </c>
      <c r="L3887" s="1" t="s">
        <v>4054</v>
      </c>
      <c r="M3887" s="1" t="str">
        <f t="shared" si="121"/>
        <v>Designer, Textile</v>
      </c>
      <c r="N3887" s="1" t="s">
        <v>23200</v>
      </c>
      <c r="O3887" s="1" t="s">
        <v>65</v>
      </c>
      <c r="P3887">
        <v>16.71</v>
      </c>
    </row>
    <row r="3888" spans="1:16" x14ac:dyDescent="0.25">
      <c r="A3888" s="1" t="s">
        <v>61120</v>
      </c>
      <c r="B3888" s="1" t="s">
        <v>23201</v>
      </c>
      <c r="C3888" s="1" t="str">
        <f t="shared" si="120"/>
        <v>46</v>
      </c>
      <c r="D3888" s="1" t="s">
        <v>50</v>
      </c>
      <c r="E3888" s="1" t="s">
        <v>23202</v>
      </c>
      <c r="F3888" s="1" t="s">
        <v>23203</v>
      </c>
      <c r="G3888" s="1" t="s">
        <v>23204</v>
      </c>
      <c r="H3888" s="2">
        <v>46375</v>
      </c>
      <c r="I3888">
        <v>112</v>
      </c>
      <c r="J3888" s="1" t="s">
        <v>111</v>
      </c>
      <c r="K3888" s="1" t="s">
        <v>23205</v>
      </c>
      <c r="L3888" s="1" t="s">
        <v>15468</v>
      </c>
      <c r="M3888" s="1" t="str">
        <f t="shared" si="121"/>
        <v>Primary School Teacher</v>
      </c>
      <c r="N3888" s="1" t="s">
        <v>23206</v>
      </c>
      <c r="O3888" s="1" t="s">
        <v>98</v>
      </c>
      <c r="P3888">
        <v>97.88</v>
      </c>
    </row>
    <row r="3889" spans="1:16" x14ac:dyDescent="0.25">
      <c r="A3889" s="1" t="s">
        <v>61121</v>
      </c>
      <c r="B3889" s="1" t="s">
        <v>23207</v>
      </c>
      <c r="C3889" s="1" t="str">
        <f t="shared" si="120"/>
        <v>47</v>
      </c>
      <c r="D3889" s="1" t="s">
        <v>15</v>
      </c>
      <c r="E3889" s="1" t="s">
        <v>23208</v>
      </c>
      <c r="F3889" s="1" t="s">
        <v>23209</v>
      </c>
      <c r="G3889" s="1" t="s">
        <v>23210</v>
      </c>
      <c r="H3889" s="2">
        <v>46348</v>
      </c>
      <c r="I3889">
        <v>837</v>
      </c>
      <c r="J3889" s="1" t="s">
        <v>94</v>
      </c>
      <c r="K3889" s="1" t="s">
        <v>23211</v>
      </c>
      <c r="L3889" s="1" t="s">
        <v>15604</v>
      </c>
      <c r="M3889" s="1" t="str">
        <f t="shared" si="121"/>
        <v>Chartered Legal Executive (England And Wales)</v>
      </c>
      <c r="N3889" s="1" t="s">
        <v>23212</v>
      </c>
      <c r="O3889" s="1" t="s">
        <v>115</v>
      </c>
      <c r="P3889">
        <v>54.78</v>
      </c>
    </row>
    <row r="3890" spans="1:16" x14ac:dyDescent="0.25">
      <c r="A3890" s="1" t="s">
        <v>61122</v>
      </c>
      <c r="B3890" s="1" t="s">
        <v>23213</v>
      </c>
      <c r="C3890" s="1" t="str">
        <f t="shared" si="120"/>
        <v>85</v>
      </c>
      <c r="D3890" s="1" t="s">
        <v>15</v>
      </c>
      <c r="E3890" s="1" t="s">
        <v>23214</v>
      </c>
      <c r="F3890" s="1" t="s">
        <v>23215</v>
      </c>
      <c r="G3890" s="1" t="s">
        <v>23216</v>
      </c>
      <c r="H3890" s="2">
        <v>46198</v>
      </c>
      <c r="I3890">
        <v>790</v>
      </c>
      <c r="J3890" s="1" t="s">
        <v>103</v>
      </c>
      <c r="K3890" s="1" t="s">
        <v>23217</v>
      </c>
      <c r="L3890" s="1" t="s">
        <v>3118</v>
      </c>
      <c r="M3890" s="1" t="str">
        <f t="shared" si="121"/>
        <v>Management Consultant</v>
      </c>
      <c r="N3890" s="1" t="s">
        <v>23218</v>
      </c>
      <c r="O3890" s="1" t="s">
        <v>40</v>
      </c>
      <c r="P3890">
        <v>15.43</v>
      </c>
    </row>
    <row r="3891" spans="1:16" x14ac:dyDescent="0.25">
      <c r="A3891" s="1" t="s">
        <v>61123</v>
      </c>
      <c r="B3891" s="1" t="s">
        <v>23219</v>
      </c>
      <c r="C3891" s="1" t="str">
        <f t="shared" si="120"/>
        <v>66</v>
      </c>
      <c r="D3891" s="1" t="s">
        <v>50</v>
      </c>
      <c r="E3891" s="1" t="s">
        <v>23220</v>
      </c>
      <c r="F3891" s="1" t="s">
        <v>23221</v>
      </c>
      <c r="G3891" s="1" t="s">
        <v>23222</v>
      </c>
      <c r="H3891" s="2">
        <v>46045</v>
      </c>
      <c r="I3891">
        <v>603</v>
      </c>
      <c r="J3891" s="1" t="s">
        <v>103</v>
      </c>
      <c r="K3891" s="1" t="s">
        <v>23223</v>
      </c>
      <c r="L3891" s="1" t="s">
        <v>1690</v>
      </c>
      <c r="M3891" s="1" t="str">
        <f t="shared" si="121"/>
        <v>Surveyor, Rural Practice</v>
      </c>
      <c r="N3891" s="1" t="s">
        <v>23224</v>
      </c>
      <c r="O3891" s="1" t="s">
        <v>130</v>
      </c>
      <c r="P3891">
        <v>90.32</v>
      </c>
    </row>
    <row r="3892" spans="1:16" x14ac:dyDescent="0.25">
      <c r="A3892" s="1" t="s">
        <v>61124</v>
      </c>
      <c r="B3892" s="1" t="s">
        <v>23225</v>
      </c>
      <c r="C3892" s="1" t="str">
        <f t="shared" si="120"/>
        <v>65</v>
      </c>
      <c r="D3892" s="1" t="s">
        <v>50</v>
      </c>
      <c r="E3892" s="1" t="s">
        <v>23226</v>
      </c>
      <c r="F3892" s="1" t="s">
        <v>23227</v>
      </c>
      <c r="G3892" s="1" t="s">
        <v>23228</v>
      </c>
      <c r="H3892" s="2">
        <v>46071</v>
      </c>
      <c r="I3892">
        <v>104</v>
      </c>
      <c r="J3892" s="1" t="s">
        <v>70</v>
      </c>
      <c r="K3892" s="1" t="s">
        <v>23229</v>
      </c>
      <c r="L3892" s="1" t="s">
        <v>1298</v>
      </c>
      <c r="M3892" s="1" t="str">
        <f t="shared" si="121"/>
        <v>Retail Banker</v>
      </c>
      <c r="N3892" s="1" t="s">
        <v>23230</v>
      </c>
      <c r="O3892" s="1" t="s">
        <v>40</v>
      </c>
      <c r="P3892">
        <v>34.36</v>
      </c>
    </row>
    <row r="3893" spans="1:16" x14ac:dyDescent="0.25">
      <c r="A3893" s="1" t="s">
        <v>61125</v>
      </c>
      <c r="B3893" s="1" t="s">
        <v>23231</v>
      </c>
      <c r="C3893" s="1" t="str">
        <f t="shared" si="120"/>
        <v>48</v>
      </c>
      <c r="D3893" s="1" t="s">
        <v>50</v>
      </c>
      <c r="E3893" s="1" t="s">
        <v>23232</v>
      </c>
      <c r="F3893" s="1" t="s">
        <v>23233</v>
      </c>
      <c r="G3893" s="1" t="s">
        <v>23234</v>
      </c>
      <c r="H3893" s="2">
        <v>46134</v>
      </c>
      <c r="I3893">
        <v>252</v>
      </c>
      <c r="J3893" s="1" t="s">
        <v>19</v>
      </c>
      <c r="K3893" s="1" t="s">
        <v>23235</v>
      </c>
      <c r="L3893" s="1" t="s">
        <v>1864</v>
      </c>
      <c r="M3893" s="1" t="str">
        <f t="shared" si="121"/>
        <v>Television Floor Manager</v>
      </c>
      <c r="N3893" s="1" t="s">
        <v>23236</v>
      </c>
      <c r="O3893" s="1" t="s">
        <v>23</v>
      </c>
      <c r="P3893">
        <v>80.89</v>
      </c>
    </row>
    <row r="3894" spans="1:16" x14ac:dyDescent="0.25">
      <c r="A3894" s="1" t="s">
        <v>61126</v>
      </c>
      <c r="B3894" s="1" t="s">
        <v>23237</v>
      </c>
      <c r="C3894" s="1" t="str">
        <f t="shared" si="120"/>
        <v>49</v>
      </c>
      <c r="D3894" s="1" t="s">
        <v>50</v>
      </c>
      <c r="E3894" s="1" t="s">
        <v>23238</v>
      </c>
      <c r="F3894" s="1" t="s">
        <v>23239</v>
      </c>
      <c r="G3894" s="1" t="s">
        <v>23240</v>
      </c>
      <c r="H3894" s="2">
        <v>46343</v>
      </c>
      <c r="I3894">
        <v>598</v>
      </c>
      <c r="J3894" s="1" t="s">
        <v>103</v>
      </c>
      <c r="K3894" s="1" t="s">
        <v>23241</v>
      </c>
      <c r="L3894" s="1" t="s">
        <v>834</v>
      </c>
      <c r="M3894" s="1" t="str">
        <f t="shared" si="121"/>
        <v>Social Worker</v>
      </c>
      <c r="N3894" s="1" t="s">
        <v>23242</v>
      </c>
      <c r="O3894" s="1" t="s">
        <v>65</v>
      </c>
      <c r="P3894">
        <v>27.41</v>
      </c>
    </row>
    <row r="3895" spans="1:16" x14ac:dyDescent="0.25">
      <c r="A3895" s="1" t="s">
        <v>61127</v>
      </c>
      <c r="B3895" s="1" t="s">
        <v>23243</v>
      </c>
      <c r="C3895" s="1" t="str">
        <f t="shared" si="120"/>
        <v>77</v>
      </c>
      <c r="D3895" s="1" t="s">
        <v>50</v>
      </c>
      <c r="E3895" s="1" t="s">
        <v>23244</v>
      </c>
      <c r="F3895" s="1" t="s">
        <v>23245</v>
      </c>
      <c r="G3895" s="1" t="s">
        <v>23246</v>
      </c>
      <c r="H3895" s="2">
        <v>46136</v>
      </c>
      <c r="I3895">
        <v>896</v>
      </c>
      <c r="J3895" s="1" t="s">
        <v>103</v>
      </c>
      <c r="K3895" s="1" t="s">
        <v>23247</v>
      </c>
      <c r="L3895" s="1" t="s">
        <v>626</v>
      </c>
      <c r="M3895" s="1" t="str">
        <f t="shared" si="121"/>
        <v>Human Resources Officer</v>
      </c>
      <c r="N3895" s="1" t="s">
        <v>23248</v>
      </c>
      <c r="O3895" s="1" t="s">
        <v>32</v>
      </c>
      <c r="P3895">
        <v>72.81</v>
      </c>
    </row>
    <row r="3896" spans="1:16" x14ac:dyDescent="0.25">
      <c r="A3896" s="1" t="s">
        <v>61128</v>
      </c>
      <c r="B3896" s="1" t="s">
        <v>23249</v>
      </c>
      <c r="C3896" s="1" t="str">
        <f t="shared" si="120"/>
        <v>94</v>
      </c>
      <c r="D3896" s="1" t="s">
        <v>15</v>
      </c>
      <c r="E3896" s="1" t="s">
        <v>1713</v>
      </c>
      <c r="F3896" s="1" t="s">
        <v>23250</v>
      </c>
      <c r="G3896" s="1" t="s">
        <v>23251</v>
      </c>
      <c r="H3896" s="2">
        <v>46131</v>
      </c>
      <c r="I3896">
        <v>297</v>
      </c>
      <c r="J3896" s="1" t="s">
        <v>78</v>
      </c>
      <c r="K3896" s="1" t="s">
        <v>23252</v>
      </c>
      <c r="L3896" s="1" t="s">
        <v>10131</v>
      </c>
      <c r="M3896" s="1" t="str">
        <f t="shared" si="121"/>
        <v>Volunteer Coordinator</v>
      </c>
      <c r="N3896" s="1" t="s">
        <v>23253</v>
      </c>
      <c r="O3896" s="1" t="s">
        <v>40</v>
      </c>
      <c r="P3896">
        <v>34.79</v>
      </c>
    </row>
    <row r="3897" spans="1:16" x14ac:dyDescent="0.25">
      <c r="A3897" s="1" t="s">
        <v>61129</v>
      </c>
      <c r="B3897" s="1" t="s">
        <v>23254</v>
      </c>
      <c r="C3897" s="1" t="str">
        <f t="shared" si="120"/>
        <v>57</v>
      </c>
      <c r="D3897" s="1" t="s">
        <v>15</v>
      </c>
      <c r="E3897" s="1" t="s">
        <v>23255</v>
      </c>
      <c r="F3897" s="1" t="s">
        <v>23256</v>
      </c>
      <c r="G3897" s="1" t="s">
        <v>23257</v>
      </c>
      <c r="H3897" s="2">
        <v>46104</v>
      </c>
      <c r="I3897">
        <v>790</v>
      </c>
      <c r="J3897" s="1" t="s">
        <v>103</v>
      </c>
      <c r="K3897" s="1" t="s">
        <v>23258</v>
      </c>
      <c r="L3897" s="1" t="s">
        <v>1831</v>
      </c>
      <c r="M3897" s="1" t="str">
        <f t="shared" si="121"/>
        <v>Biomedical Scientist</v>
      </c>
      <c r="N3897" s="1" t="s">
        <v>23259</v>
      </c>
      <c r="O3897" s="1" t="s">
        <v>40</v>
      </c>
      <c r="P3897">
        <v>64.91</v>
      </c>
    </row>
    <row r="3898" spans="1:16" x14ac:dyDescent="0.25">
      <c r="A3898" s="1" t="s">
        <v>67111</v>
      </c>
      <c r="B3898" s="1" t="s">
        <v>23260</v>
      </c>
      <c r="C3898" s="1" t="str">
        <f t="shared" si="120"/>
        <v>30</v>
      </c>
      <c r="D3898" s="1" t="s">
        <v>50</v>
      </c>
      <c r="E3898" s="1" t="s">
        <v>23261</v>
      </c>
      <c r="F3898" s="1" t="s">
        <v>23262</v>
      </c>
      <c r="G3898" s="1" t="s">
        <v>23263</v>
      </c>
      <c r="H3898" s="2">
        <v>46134</v>
      </c>
      <c r="I3898">
        <v>852</v>
      </c>
      <c r="J3898" s="1" t="s">
        <v>70</v>
      </c>
      <c r="K3898" s="1" t="s">
        <v>23264</v>
      </c>
      <c r="L3898" s="1" t="s">
        <v>7424</v>
      </c>
      <c r="M3898" s="1" t="str">
        <f t="shared" si="121"/>
        <v>Health Physicist</v>
      </c>
      <c r="N3898" s="1" t="s">
        <v>23265</v>
      </c>
      <c r="O3898" s="1" t="s">
        <v>65</v>
      </c>
      <c r="P3898">
        <v>78.150000000000006</v>
      </c>
    </row>
    <row r="3899" spans="1:16" x14ac:dyDescent="0.25">
      <c r="A3899" s="1" t="s">
        <v>61130</v>
      </c>
      <c r="B3899" s="1" t="s">
        <v>23266</v>
      </c>
      <c r="C3899" s="1" t="str">
        <f t="shared" si="120"/>
        <v>93</v>
      </c>
      <c r="D3899" s="1" t="s">
        <v>15</v>
      </c>
      <c r="E3899" s="1" t="s">
        <v>23267</v>
      </c>
      <c r="F3899" s="1" t="s">
        <v>23268</v>
      </c>
      <c r="G3899" s="1" t="s">
        <v>23269</v>
      </c>
      <c r="H3899" s="2">
        <v>46131</v>
      </c>
      <c r="I3899">
        <v>692</v>
      </c>
      <c r="J3899" s="1" t="s">
        <v>103</v>
      </c>
      <c r="K3899" s="1" t="s">
        <v>23270</v>
      </c>
      <c r="L3899" s="1" t="s">
        <v>1763</v>
      </c>
      <c r="M3899" s="1" t="str">
        <f t="shared" si="121"/>
        <v>Firefighter</v>
      </c>
      <c r="N3899" s="1" t="s">
        <v>23271</v>
      </c>
      <c r="O3899" s="1" t="s">
        <v>48</v>
      </c>
      <c r="P3899">
        <v>4.93</v>
      </c>
    </row>
    <row r="3900" spans="1:16" x14ac:dyDescent="0.25">
      <c r="A3900" s="1" t="s">
        <v>61131</v>
      </c>
      <c r="B3900" s="1" t="s">
        <v>23272</v>
      </c>
      <c r="C3900" s="1" t="str">
        <f t="shared" si="120"/>
        <v>80</v>
      </c>
      <c r="D3900" s="1" t="s">
        <v>50</v>
      </c>
      <c r="E3900" s="1" t="s">
        <v>7473</v>
      </c>
      <c r="F3900" s="1" t="s">
        <v>23273</v>
      </c>
      <c r="G3900" s="1" t="s">
        <v>23274</v>
      </c>
      <c r="H3900" s="2">
        <v>46197</v>
      </c>
      <c r="I3900">
        <v>465</v>
      </c>
      <c r="J3900" s="1" t="s">
        <v>177</v>
      </c>
      <c r="K3900" s="1" t="s">
        <v>23275</v>
      </c>
      <c r="L3900" s="1" t="s">
        <v>2581</v>
      </c>
      <c r="M3900" s="1" t="str">
        <f t="shared" si="121"/>
        <v>Land/Geomatics Surveyor</v>
      </c>
      <c r="N3900" s="1" t="s">
        <v>23276</v>
      </c>
      <c r="O3900" s="1" t="s">
        <v>40</v>
      </c>
      <c r="P3900">
        <v>50.44</v>
      </c>
    </row>
    <row r="3901" spans="1:16" x14ac:dyDescent="0.25">
      <c r="A3901" s="1" t="s">
        <v>61132</v>
      </c>
      <c r="B3901" s="1" t="s">
        <v>23277</v>
      </c>
      <c r="C3901" s="1" t="str">
        <f t="shared" si="120"/>
        <v>76</v>
      </c>
      <c r="D3901" s="1" t="s">
        <v>15</v>
      </c>
      <c r="E3901" s="1" t="s">
        <v>23278</v>
      </c>
      <c r="F3901" s="1" t="s">
        <v>23279</v>
      </c>
      <c r="G3901" s="1" t="s">
        <v>23280</v>
      </c>
      <c r="H3901" s="2">
        <v>46228</v>
      </c>
      <c r="I3901">
        <v>814</v>
      </c>
      <c r="J3901" s="1" t="s">
        <v>45</v>
      </c>
      <c r="K3901" s="1" t="s">
        <v>23281</v>
      </c>
      <c r="L3901" s="1" t="s">
        <v>724</v>
      </c>
      <c r="M3901" s="1" t="str">
        <f t="shared" si="121"/>
        <v>Lecturer, Higher Education</v>
      </c>
      <c r="N3901" s="1" t="s">
        <v>23282</v>
      </c>
      <c r="O3901" s="1" t="s">
        <v>65</v>
      </c>
      <c r="P3901">
        <v>3.64</v>
      </c>
    </row>
    <row r="3902" spans="1:16" x14ac:dyDescent="0.25">
      <c r="A3902" s="1" t="s">
        <v>61133</v>
      </c>
      <c r="B3902" s="1" t="s">
        <v>23283</v>
      </c>
      <c r="C3902" s="1" t="str">
        <f t="shared" si="120"/>
        <v>42</v>
      </c>
      <c r="D3902" s="1" t="s">
        <v>15</v>
      </c>
      <c r="E3902" s="1" t="s">
        <v>23284</v>
      </c>
      <c r="F3902" s="1" t="s">
        <v>23285</v>
      </c>
      <c r="G3902" s="1" t="s">
        <v>23286</v>
      </c>
      <c r="H3902" s="2">
        <v>46283</v>
      </c>
      <c r="I3902">
        <v>666</v>
      </c>
      <c r="J3902" s="1" t="s">
        <v>78</v>
      </c>
      <c r="K3902" s="1" t="s">
        <v>23287</v>
      </c>
      <c r="L3902" s="1" t="s">
        <v>3337</v>
      </c>
      <c r="M3902" s="1" t="str">
        <f t="shared" si="121"/>
        <v>Sound Technician, Broadcasting/Film/Video</v>
      </c>
      <c r="N3902" s="1" t="s">
        <v>23288</v>
      </c>
      <c r="O3902" s="1" t="s">
        <v>23</v>
      </c>
      <c r="P3902">
        <v>62.31</v>
      </c>
    </row>
    <row r="3903" spans="1:16" x14ac:dyDescent="0.25">
      <c r="A3903" s="1" t="s">
        <v>61134</v>
      </c>
      <c r="B3903" s="1" t="s">
        <v>23289</v>
      </c>
      <c r="C3903" s="1" t="str">
        <f t="shared" si="120"/>
        <v>11</v>
      </c>
      <c r="D3903" s="1" t="s">
        <v>50</v>
      </c>
      <c r="E3903" s="1" t="s">
        <v>8761</v>
      </c>
      <c r="F3903" s="1" t="s">
        <v>15243</v>
      </c>
      <c r="G3903" s="1" t="s">
        <v>23290</v>
      </c>
      <c r="H3903" s="2">
        <v>46288</v>
      </c>
      <c r="I3903">
        <v>425</v>
      </c>
      <c r="J3903" s="1" t="s">
        <v>177</v>
      </c>
      <c r="K3903" s="1" t="s">
        <v>23291</v>
      </c>
      <c r="L3903" s="1" t="s">
        <v>1061</v>
      </c>
      <c r="M3903" s="1" t="str">
        <f t="shared" si="121"/>
        <v>Psychologist, Clinical</v>
      </c>
      <c r="N3903" s="1" t="s">
        <v>23292</v>
      </c>
      <c r="O3903" s="1" t="s">
        <v>130</v>
      </c>
      <c r="P3903">
        <v>92.97</v>
      </c>
    </row>
    <row r="3904" spans="1:16" x14ac:dyDescent="0.25">
      <c r="A3904" s="1" t="s">
        <v>61135</v>
      </c>
      <c r="B3904" s="1" t="s">
        <v>23293</v>
      </c>
      <c r="C3904" s="1" t="str">
        <f t="shared" si="120"/>
        <v>29</v>
      </c>
      <c r="D3904" s="1" t="s">
        <v>50</v>
      </c>
      <c r="E3904" s="1" t="s">
        <v>23294</v>
      </c>
      <c r="F3904" s="1" t="s">
        <v>23295</v>
      </c>
      <c r="G3904" s="1" t="s">
        <v>23296</v>
      </c>
      <c r="H3904" s="2">
        <v>46103</v>
      </c>
      <c r="I3904">
        <v>703</v>
      </c>
      <c r="J3904" s="1" t="s">
        <v>54</v>
      </c>
      <c r="K3904" s="1" t="s">
        <v>23297</v>
      </c>
      <c r="L3904" s="1" t="s">
        <v>1529</v>
      </c>
      <c r="M3904" s="1" t="str">
        <f t="shared" si="121"/>
        <v>Sub</v>
      </c>
      <c r="N3904" s="1" t="s">
        <v>23298</v>
      </c>
      <c r="O3904" s="1" t="s">
        <v>40</v>
      </c>
      <c r="P3904">
        <v>63.37</v>
      </c>
    </row>
    <row r="3905" spans="1:16" x14ac:dyDescent="0.25">
      <c r="A3905" s="1" t="s">
        <v>61136</v>
      </c>
      <c r="B3905" s="1" t="s">
        <v>23299</v>
      </c>
      <c r="C3905" s="1" t="str">
        <f t="shared" si="120"/>
        <v>37</v>
      </c>
      <c r="D3905" s="1" t="s">
        <v>15</v>
      </c>
      <c r="E3905" s="1" t="s">
        <v>11872</v>
      </c>
      <c r="F3905" s="1" t="s">
        <v>13100</v>
      </c>
      <c r="G3905" s="1" t="s">
        <v>23300</v>
      </c>
      <c r="H3905" s="2">
        <v>46221</v>
      </c>
      <c r="I3905">
        <v>497</v>
      </c>
      <c r="J3905" s="1" t="s">
        <v>103</v>
      </c>
      <c r="K3905" s="1" t="s">
        <v>23301</v>
      </c>
      <c r="L3905" s="1" t="s">
        <v>3821</v>
      </c>
      <c r="M3905" s="1" t="str">
        <f t="shared" si="121"/>
        <v>Marine Scientist</v>
      </c>
      <c r="N3905" s="1" t="s">
        <v>23302</v>
      </c>
      <c r="O3905" s="1" t="s">
        <v>115</v>
      </c>
      <c r="P3905">
        <v>80.17</v>
      </c>
    </row>
    <row r="3906" spans="1:16" x14ac:dyDescent="0.25">
      <c r="A3906" s="1" t="s">
        <v>61137</v>
      </c>
      <c r="B3906" s="1" t="s">
        <v>23303</v>
      </c>
      <c r="C3906" s="1" t="str">
        <f t="shared" ref="C3906:C3969" si="122">LEFT(B3906, 2)</f>
        <v>30</v>
      </c>
      <c r="D3906" s="1" t="s">
        <v>50</v>
      </c>
      <c r="E3906" s="1" t="s">
        <v>23304</v>
      </c>
      <c r="F3906" s="1" t="s">
        <v>23305</v>
      </c>
      <c r="G3906" s="1" t="s">
        <v>23306</v>
      </c>
      <c r="H3906" s="2">
        <v>46131</v>
      </c>
      <c r="I3906">
        <v>320</v>
      </c>
      <c r="J3906" s="1" t="s">
        <v>78</v>
      </c>
      <c r="K3906" s="1" t="s">
        <v>23307</v>
      </c>
      <c r="L3906" s="1" t="s">
        <v>696</v>
      </c>
      <c r="M3906" s="1" t="str">
        <f t="shared" ref="M3906:M3969" si="123">TRIM(PROPER(L3906))</f>
        <v>Dealer</v>
      </c>
      <c r="N3906" s="1" t="s">
        <v>23308</v>
      </c>
      <c r="O3906" s="1" t="s">
        <v>130</v>
      </c>
      <c r="P3906">
        <v>53.08</v>
      </c>
    </row>
    <row r="3907" spans="1:16" x14ac:dyDescent="0.25">
      <c r="A3907" s="1" t="s">
        <v>61138</v>
      </c>
      <c r="B3907" s="1" t="s">
        <v>23309</v>
      </c>
      <c r="C3907" s="1" t="str">
        <f t="shared" si="122"/>
        <v>55</v>
      </c>
      <c r="D3907" s="1" t="s">
        <v>15</v>
      </c>
      <c r="E3907" s="1" t="s">
        <v>11738</v>
      </c>
      <c r="F3907" s="1" t="s">
        <v>23310</v>
      </c>
      <c r="G3907" s="1" t="s">
        <v>23311</v>
      </c>
      <c r="H3907" s="2">
        <v>46161</v>
      </c>
      <c r="I3907">
        <v>185</v>
      </c>
      <c r="J3907" s="1" t="s">
        <v>94</v>
      </c>
      <c r="K3907" s="1" t="s">
        <v>23312</v>
      </c>
      <c r="L3907" s="1" t="s">
        <v>407</v>
      </c>
      <c r="M3907" s="1" t="str">
        <f t="shared" si="123"/>
        <v>Technical Author</v>
      </c>
      <c r="N3907" s="1" t="s">
        <v>23313</v>
      </c>
      <c r="O3907" s="1" t="s">
        <v>115</v>
      </c>
      <c r="P3907">
        <v>32.22</v>
      </c>
    </row>
    <row r="3908" spans="1:16" x14ac:dyDescent="0.25">
      <c r="A3908" s="1" t="s">
        <v>61139</v>
      </c>
      <c r="B3908" s="1" t="s">
        <v>23314</v>
      </c>
      <c r="C3908" s="1" t="str">
        <f t="shared" si="122"/>
        <v>17</v>
      </c>
      <c r="D3908" s="1" t="s">
        <v>50</v>
      </c>
      <c r="E3908" s="1" t="s">
        <v>23315</v>
      </c>
      <c r="F3908" s="1" t="s">
        <v>23316</v>
      </c>
      <c r="G3908" s="1" t="s">
        <v>23317</v>
      </c>
      <c r="H3908" s="2">
        <v>46251</v>
      </c>
      <c r="I3908">
        <v>421</v>
      </c>
      <c r="J3908" s="1" t="s">
        <v>54</v>
      </c>
      <c r="K3908" s="1" t="s">
        <v>23318</v>
      </c>
      <c r="L3908" s="1" t="s">
        <v>1387</v>
      </c>
      <c r="M3908" s="1" t="str">
        <f t="shared" si="123"/>
        <v>Brewing Technologist</v>
      </c>
      <c r="N3908" s="1" t="s">
        <v>23319</v>
      </c>
      <c r="O3908" s="1" t="s">
        <v>98</v>
      </c>
      <c r="P3908">
        <v>16.940000000000001</v>
      </c>
    </row>
    <row r="3909" spans="1:16" x14ac:dyDescent="0.25">
      <c r="A3909" s="1" t="s">
        <v>61140</v>
      </c>
      <c r="B3909" s="1" t="s">
        <v>23320</v>
      </c>
      <c r="C3909" s="1" t="str">
        <f t="shared" si="122"/>
        <v>93</v>
      </c>
      <c r="D3909" s="1" t="s">
        <v>50</v>
      </c>
      <c r="E3909" s="1" t="s">
        <v>2935</v>
      </c>
      <c r="F3909" s="1" t="s">
        <v>23321</v>
      </c>
      <c r="G3909" s="1" t="s">
        <v>23322</v>
      </c>
      <c r="H3909" s="2">
        <v>46135</v>
      </c>
      <c r="I3909">
        <v>314</v>
      </c>
      <c r="J3909" s="1" t="s">
        <v>70</v>
      </c>
      <c r="K3909" s="1" t="s">
        <v>23323</v>
      </c>
      <c r="L3909" s="1" t="s">
        <v>931</v>
      </c>
      <c r="M3909" s="1" t="str">
        <f t="shared" si="123"/>
        <v>Animal Nutritionist</v>
      </c>
      <c r="N3909" s="1" t="s">
        <v>23324</v>
      </c>
      <c r="O3909" s="1" t="s">
        <v>115</v>
      </c>
      <c r="P3909">
        <v>57.89</v>
      </c>
    </row>
    <row r="3910" spans="1:16" x14ac:dyDescent="0.25">
      <c r="A3910" s="1" t="s">
        <v>61141</v>
      </c>
      <c r="B3910" s="1" t="s">
        <v>23325</v>
      </c>
      <c r="C3910" s="1" t="str">
        <f t="shared" si="122"/>
        <v>53</v>
      </c>
      <c r="D3910" s="1" t="s">
        <v>50</v>
      </c>
      <c r="E3910" s="1" t="s">
        <v>23326</v>
      </c>
      <c r="F3910" s="1" t="s">
        <v>23327</v>
      </c>
      <c r="G3910" s="1" t="s">
        <v>23328</v>
      </c>
      <c r="H3910" s="2">
        <v>46220</v>
      </c>
      <c r="I3910">
        <v>838</v>
      </c>
      <c r="J3910" s="1" t="s">
        <v>70</v>
      </c>
      <c r="K3910" s="1" t="s">
        <v>23329</v>
      </c>
      <c r="L3910" s="1" t="s">
        <v>1690</v>
      </c>
      <c r="M3910" s="1" t="str">
        <f t="shared" si="123"/>
        <v>Surveyor, Rural Practice</v>
      </c>
      <c r="N3910" s="1" t="s">
        <v>23330</v>
      </c>
      <c r="O3910" s="1" t="s">
        <v>32</v>
      </c>
      <c r="P3910">
        <v>12</v>
      </c>
    </row>
    <row r="3911" spans="1:16" x14ac:dyDescent="0.25">
      <c r="A3911" s="1" t="s">
        <v>61142</v>
      </c>
      <c r="B3911" s="1" t="s">
        <v>23331</v>
      </c>
      <c r="C3911" s="1" t="str">
        <f t="shared" si="122"/>
        <v>71</v>
      </c>
      <c r="D3911" s="1" t="s">
        <v>50</v>
      </c>
      <c r="E3911" s="1" t="s">
        <v>23332</v>
      </c>
      <c r="F3911" s="1" t="s">
        <v>23333</v>
      </c>
      <c r="G3911" s="1" t="s">
        <v>23334</v>
      </c>
      <c r="H3911" s="2">
        <v>46192</v>
      </c>
      <c r="I3911">
        <v>960</v>
      </c>
      <c r="J3911" s="1" t="s">
        <v>54</v>
      </c>
      <c r="K3911" s="1" t="s">
        <v>23335</v>
      </c>
      <c r="L3911" s="1" t="s">
        <v>1183</v>
      </c>
      <c r="M3911" s="1" t="str">
        <f t="shared" si="123"/>
        <v>Furniture Conservator/Restorer</v>
      </c>
      <c r="N3911" s="1" t="s">
        <v>23336</v>
      </c>
      <c r="O3911" s="1" t="s">
        <v>48</v>
      </c>
      <c r="P3911">
        <v>17.079999999999998</v>
      </c>
    </row>
    <row r="3912" spans="1:16" x14ac:dyDescent="0.25">
      <c r="A3912" s="1" t="s">
        <v>61143</v>
      </c>
      <c r="B3912" s="1" t="s">
        <v>23337</v>
      </c>
      <c r="C3912" s="1" t="str">
        <f t="shared" si="122"/>
        <v>00</v>
      </c>
      <c r="D3912" s="1" t="s">
        <v>50</v>
      </c>
      <c r="E3912" s="1" t="s">
        <v>23338</v>
      </c>
      <c r="F3912" s="1" t="s">
        <v>23339</v>
      </c>
      <c r="G3912" s="1" t="s">
        <v>23340</v>
      </c>
      <c r="H3912" s="2">
        <v>46043</v>
      </c>
      <c r="I3912">
        <v>943</v>
      </c>
      <c r="J3912" s="1" t="s">
        <v>19</v>
      </c>
      <c r="K3912" s="1" t="s">
        <v>23341</v>
      </c>
      <c r="L3912" s="1" t="s">
        <v>3400</v>
      </c>
      <c r="M3912" s="1" t="str">
        <f t="shared" si="123"/>
        <v>It Consultant</v>
      </c>
      <c r="N3912" s="1" t="s">
        <v>23342</v>
      </c>
      <c r="O3912" s="1" t="s">
        <v>32</v>
      </c>
      <c r="P3912">
        <v>45.46</v>
      </c>
    </row>
    <row r="3913" spans="1:16" x14ac:dyDescent="0.25">
      <c r="A3913" s="1" t="s">
        <v>61144</v>
      </c>
      <c r="B3913" s="1" t="s">
        <v>23343</v>
      </c>
      <c r="C3913" s="1" t="str">
        <f t="shared" si="122"/>
        <v>93</v>
      </c>
      <c r="D3913" s="1" t="s">
        <v>15</v>
      </c>
      <c r="E3913" s="1" t="s">
        <v>23344</v>
      </c>
      <c r="F3913" s="1" t="s">
        <v>23345</v>
      </c>
      <c r="G3913" s="1" t="s">
        <v>23346</v>
      </c>
      <c r="H3913" s="2">
        <v>46227</v>
      </c>
      <c r="I3913">
        <v>735</v>
      </c>
      <c r="J3913" s="1" t="s">
        <v>70</v>
      </c>
      <c r="K3913" s="1" t="s">
        <v>23347</v>
      </c>
      <c r="L3913" s="1" t="s">
        <v>6830</v>
      </c>
      <c r="M3913" s="1" t="str">
        <f t="shared" si="123"/>
        <v>Film/Video Editor</v>
      </c>
      <c r="N3913" s="1" t="s">
        <v>23348</v>
      </c>
      <c r="O3913" s="1" t="s">
        <v>98</v>
      </c>
      <c r="P3913">
        <v>84.21</v>
      </c>
    </row>
    <row r="3914" spans="1:16" x14ac:dyDescent="0.25">
      <c r="A3914" s="1" t="s">
        <v>61145</v>
      </c>
      <c r="B3914" s="1" t="s">
        <v>23349</v>
      </c>
      <c r="C3914" s="1" t="str">
        <f t="shared" si="122"/>
        <v>29</v>
      </c>
      <c r="D3914" s="1" t="s">
        <v>15</v>
      </c>
      <c r="E3914" s="1" t="s">
        <v>23350</v>
      </c>
      <c r="F3914" s="1" t="s">
        <v>23351</v>
      </c>
      <c r="G3914" s="1" t="s">
        <v>23352</v>
      </c>
      <c r="H3914" s="2">
        <v>46348</v>
      </c>
      <c r="I3914">
        <v>726</v>
      </c>
      <c r="J3914" s="1" t="s">
        <v>111</v>
      </c>
      <c r="K3914" s="1" t="s">
        <v>23353</v>
      </c>
      <c r="L3914" s="1" t="s">
        <v>2925</v>
      </c>
      <c r="M3914" s="1" t="str">
        <f t="shared" si="123"/>
        <v>Geologist, Wellsite</v>
      </c>
      <c r="N3914" s="1" t="s">
        <v>23354</v>
      </c>
      <c r="O3914" s="1" t="s">
        <v>115</v>
      </c>
      <c r="P3914">
        <v>77.88</v>
      </c>
    </row>
    <row r="3915" spans="1:16" x14ac:dyDescent="0.25">
      <c r="A3915" s="1" t="s">
        <v>61146</v>
      </c>
      <c r="B3915" s="1" t="s">
        <v>12953</v>
      </c>
      <c r="C3915" s="1" t="str">
        <f t="shared" si="122"/>
        <v>17</v>
      </c>
      <c r="D3915" s="1" t="s">
        <v>50</v>
      </c>
      <c r="E3915" s="1" t="s">
        <v>23355</v>
      </c>
      <c r="F3915" s="1" t="s">
        <v>23356</v>
      </c>
      <c r="G3915" s="1" t="s">
        <v>23357</v>
      </c>
      <c r="H3915" s="2">
        <v>46226</v>
      </c>
      <c r="I3915">
        <v>4192</v>
      </c>
      <c r="J3915" s="1" t="s">
        <v>19</v>
      </c>
      <c r="K3915" s="1" t="s">
        <v>23358</v>
      </c>
      <c r="L3915" s="1" t="s">
        <v>3519</v>
      </c>
      <c r="M3915" s="1" t="str">
        <f t="shared" si="123"/>
        <v>Advertising Art Director</v>
      </c>
      <c r="N3915" s="1" t="s">
        <v>23359</v>
      </c>
      <c r="O3915" s="1" t="s">
        <v>130</v>
      </c>
      <c r="P3915">
        <v>74.2</v>
      </c>
    </row>
    <row r="3916" spans="1:16" x14ac:dyDescent="0.25">
      <c r="A3916" s="1" t="s">
        <v>61147</v>
      </c>
      <c r="B3916" s="1" t="s">
        <v>23360</v>
      </c>
      <c r="C3916" s="1" t="str">
        <f t="shared" si="122"/>
        <v>59</v>
      </c>
      <c r="D3916" s="1" t="s">
        <v>50</v>
      </c>
      <c r="E3916" s="1" t="s">
        <v>23361</v>
      </c>
      <c r="F3916" s="1" t="s">
        <v>23362</v>
      </c>
      <c r="G3916" s="1" t="s">
        <v>23363</v>
      </c>
      <c r="H3916" s="2">
        <v>46313</v>
      </c>
      <c r="I3916">
        <v>65</v>
      </c>
      <c r="J3916" s="1" t="s">
        <v>94</v>
      </c>
      <c r="K3916" s="1" t="s">
        <v>23364</v>
      </c>
      <c r="L3916" s="1" t="s">
        <v>9232</v>
      </c>
      <c r="M3916" s="1" t="str">
        <f t="shared" si="123"/>
        <v>Academic Librarian</v>
      </c>
      <c r="N3916" s="1" t="s">
        <v>23365</v>
      </c>
      <c r="O3916" s="1" t="s">
        <v>23</v>
      </c>
      <c r="P3916">
        <v>15.37</v>
      </c>
    </row>
    <row r="3917" spans="1:16" x14ac:dyDescent="0.25">
      <c r="A3917" s="1" t="s">
        <v>61148</v>
      </c>
      <c r="B3917" s="1" t="s">
        <v>23366</v>
      </c>
      <c r="C3917" s="1" t="str">
        <f t="shared" si="122"/>
        <v>68</v>
      </c>
      <c r="D3917" s="1" t="s">
        <v>50</v>
      </c>
      <c r="E3917" s="1" t="s">
        <v>23367</v>
      </c>
      <c r="F3917" s="1" t="s">
        <v>23368</v>
      </c>
      <c r="G3917" s="1" t="s">
        <v>23369</v>
      </c>
      <c r="H3917" s="2">
        <v>46251</v>
      </c>
      <c r="I3917">
        <v>724</v>
      </c>
      <c r="J3917" s="1" t="s">
        <v>45</v>
      </c>
      <c r="K3917" s="1" t="s">
        <v>23370</v>
      </c>
      <c r="L3917" s="1" t="s">
        <v>4010</v>
      </c>
      <c r="M3917" s="1" t="str">
        <f t="shared" si="123"/>
        <v>Corporate Investment Banker</v>
      </c>
      <c r="N3917" s="1" t="s">
        <v>23371</v>
      </c>
      <c r="O3917" s="1" t="s">
        <v>40</v>
      </c>
      <c r="P3917">
        <v>6.26</v>
      </c>
    </row>
    <row r="3918" spans="1:16" x14ac:dyDescent="0.25">
      <c r="A3918" s="1" t="s">
        <v>61149</v>
      </c>
      <c r="B3918" s="1" t="s">
        <v>23372</v>
      </c>
      <c r="C3918" s="1" t="str">
        <f t="shared" si="122"/>
        <v>01</v>
      </c>
      <c r="D3918" s="1" t="s">
        <v>50</v>
      </c>
      <c r="E3918" s="1" t="s">
        <v>23373</v>
      </c>
      <c r="F3918" s="1" t="s">
        <v>23374</v>
      </c>
      <c r="G3918" s="1" t="s">
        <v>23375</v>
      </c>
      <c r="H3918" s="2">
        <v>46136</v>
      </c>
      <c r="I3918">
        <v>172</v>
      </c>
      <c r="J3918" s="1" t="s">
        <v>45</v>
      </c>
      <c r="K3918" s="1" t="s">
        <v>23376</v>
      </c>
      <c r="L3918" s="1" t="s">
        <v>5897</v>
      </c>
      <c r="M3918" s="1" t="str">
        <f t="shared" si="123"/>
        <v>Pharmacologist</v>
      </c>
      <c r="N3918" s="1" t="s">
        <v>23377</v>
      </c>
      <c r="O3918" s="1" t="s">
        <v>115</v>
      </c>
      <c r="P3918">
        <v>22.67</v>
      </c>
    </row>
    <row r="3919" spans="1:16" x14ac:dyDescent="0.25">
      <c r="A3919" s="1" t="s">
        <v>67112</v>
      </c>
      <c r="B3919" s="1" t="s">
        <v>23378</v>
      </c>
      <c r="C3919" s="1" t="str">
        <f t="shared" si="122"/>
        <v>37</v>
      </c>
      <c r="D3919" s="1" t="s">
        <v>15</v>
      </c>
      <c r="E3919" s="1" t="s">
        <v>23379</v>
      </c>
      <c r="F3919" s="1" t="s">
        <v>23380</v>
      </c>
      <c r="G3919" s="1" t="s">
        <v>23381</v>
      </c>
      <c r="H3919" s="2">
        <v>46101</v>
      </c>
      <c r="I3919">
        <v>145</v>
      </c>
      <c r="J3919" s="1" t="s">
        <v>111</v>
      </c>
      <c r="K3919" s="1" t="s">
        <v>23382</v>
      </c>
      <c r="L3919" s="1" t="s">
        <v>2256</v>
      </c>
      <c r="M3919" s="1" t="str">
        <f t="shared" si="123"/>
        <v>Social Researcher</v>
      </c>
      <c r="N3919" s="1" t="s">
        <v>23383</v>
      </c>
      <c r="O3919" s="1" t="s">
        <v>115</v>
      </c>
      <c r="P3919">
        <v>59.99</v>
      </c>
    </row>
    <row r="3920" spans="1:16" x14ac:dyDescent="0.25">
      <c r="A3920" s="1" t="s">
        <v>61150</v>
      </c>
      <c r="B3920" s="1" t="s">
        <v>23384</v>
      </c>
      <c r="C3920" s="1" t="str">
        <f t="shared" si="122"/>
        <v>38</v>
      </c>
      <c r="D3920" s="1" t="s">
        <v>15</v>
      </c>
      <c r="E3920" s="1" t="s">
        <v>23385</v>
      </c>
      <c r="F3920" s="1" t="s">
        <v>23386</v>
      </c>
      <c r="G3920" s="1" t="s">
        <v>23387</v>
      </c>
      <c r="H3920" s="2">
        <v>46285</v>
      </c>
      <c r="I3920">
        <v>2395</v>
      </c>
      <c r="J3920" s="1" t="s">
        <v>177</v>
      </c>
      <c r="K3920" s="1" t="s">
        <v>23388</v>
      </c>
      <c r="L3920" s="1" t="s">
        <v>3519</v>
      </c>
      <c r="M3920" s="1" t="str">
        <f t="shared" si="123"/>
        <v>Advertising Art Director</v>
      </c>
      <c r="N3920" s="1" t="s">
        <v>23389</v>
      </c>
      <c r="O3920" s="1" t="s">
        <v>32</v>
      </c>
      <c r="P3920">
        <v>29.97</v>
      </c>
    </row>
    <row r="3921" spans="1:16" x14ac:dyDescent="0.25">
      <c r="A3921" s="1" t="s">
        <v>61151</v>
      </c>
      <c r="B3921" s="1" t="s">
        <v>23390</v>
      </c>
      <c r="C3921" s="1" t="str">
        <f t="shared" si="122"/>
        <v>35</v>
      </c>
      <c r="D3921" s="1" t="s">
        <v>50</v>
      </c>
      <c r="E3921" s="1" t="s">
        <v>23391</v>
      </c>
      <c r="F3921" s="1" t="s">
        <v>18890</v>
      </c>
      <c r="G3921" s="1" t="s">
        <v>23392</v>
      </c>
      <c r="H3921" s="2">
        <v>46314</v>
      </c>
      <c r="I3921">
        <v>132</v>
      </c>
      <c r="J3921" s="1" t="s">
        <v>19</v>
      </c>
      <c r="K3921" s="1" t="s">
        <v>23393</v>
      </c>
      <c r="L3921" s="1" t="s">
        <v>4540</v>
      </c>
      <c r="M3921" s="1" t="str">
        <f t="shared" si="123"/>
        <v>Librarian, Public</v>
      </c>
      <c r="N3921" s="1" t="s">
        <v>23394</v>
      </c>
      <c r="O3921" s="1" t="s">
        <v>32</v>
      </c>
      <c r="P3921">
        <v>41.09</v>
      </c>
    </row>
    <row r="3922" spans="1:16" x14ac:dyDescent="0.25">
      <c r="A3922" s="1" t="s">
        <v>61152</v>
      </c>
      <c r="B3922" s="1" t="s">
        <v>23395</v>
      </c>
      <c r="C3922" s="1" t="str">
        <f t="shared" si="122"/>
        <v>32</v>
      </c>
      <c r="D3922" s="1" t="s">
        <v>15</v>
      </c>
      <c r="E3922" s="1" t="s">
        <v>23396</v>
      </c>
      <c r="F3922" s="1" t="s">
        <v>23397</v>
      </c>
      <c r="G3922" s="1" t="s">
        <v>23398</v>
      </c>
      <c r="H3922" s="2">
        <v>46130</v>
      </c>
      <c r="I3922">
        <v>92</v>
      </c>
      <c r="J3922" s="1" t="s">
        <v>70</v>
      </c>
      <c r="K3922" s="1" t="s">
        <v>23399</v>
      </c>
      <c r="L3922" s="1" t="s">
        <v>15750</v>
      </c>
      <c r="M3922" s="1" t="str">
        <f t="shared" si="123"/>
        <v>Telecommunications Researcher</v>
      </c>
      <c r="N3922" s="1" t="s">
        <v>23400</v>
      </c>
      <c r="O3922" s="1" t="s">
        <v>130</v>
      </c>
      <c r="P3922">
        <v>48.11</v>
      </c>
    </row>
    <row r="3923" spans="1:16" x14ac:dyDescent="0.25">
      <c r="A3923" s="1" t="s">
        <v>61153</v>
      </c>
      <c r="B3923" s="1" t="s">
        <v>23401</v>
      </c>
      <c r="C3923" s="1" t="str">
        <f t="shared" si="122"/>
        <v>22</v>
      </c>
      <c r="D3923" s="1" t="s">
        <v>50</v>
      </c>
      <c r="E3923" s="1" t="s">
        <v>342</v>
      </c>
      <c r="F3923" s="1" t="s">
        <v>23402</v>
      </c>
      <c r="G3923" s="1" t="s">
        <v>23403</v>
      </c>
      <c r="H3923" s="2">
        <v>46313</v>
      </c>
      <c r="I3923">
        <v>234</v>
      </c>
      <c r="J3923" s="1" t="s">
        <v>111</v>
      </c>
      <c r="K3923" s="1" t="s">
        <v>23404</v>
      </c>
      <c r="L3923" s="1" t="s">
        <v>4329</v>
      </c>
      <c r="M3923" s="1" t="str">
        <f t="shared" si="123"/>
        <v>Journalist, Magazine</v>
      </c>
      <c r="N3923" s="1" t="s">
        <v>23405</v>
      </c>
      <c r="O3923" s="1" t="s">
        <v>40</v>
      </c>
      <c r="P3923">
        <v>92.46</v>
      </c>
    </row>
    <row r="3924" spans="1:16" x14ac:dyDescent="0.25">
      <c r="A3924" s="1" t="s">
        <v>61154</v>
      </c>
      <c r="B3924" s="1" t="s">
        <v>23406</v>
      </c>
      <c r="C3924" s="1" t="str">
        <f t="shared" si="122"/>
        <v>33</v>
      </c>
      <c r="D3924" s="1" t="s">
        <v>50</v>
      </c>
      <c r="E3924" s="1" t="s">
        <v>22980</v>
      </c>
      <c r="F3924" s="1" t="s">
        <v>5632</v>
      </c>
      <c r="G3924" s="1" t="s">
        <v>23407</v>
      </c>
      <c r="H3924" s="2">
        <v>46345</v>
      </c>
      <c r="I3924">
        <v>849</v>
      </c>
      <c r="J3924" s="1" t="s">
        <v>111</v>
      </c>
      <c r="K3924" s="1" t="s">
        <v>23408</v>
      </c>
      <c r="L3924" s="1" t="s">
        <v>4780</v>
      </c>
      <c r="M3924" s="1" t="str">
        <f t="shared" si="123"/>
        <v>Retail Buyer</v>
      </c>
      <c r="N3924" s="1" t="s">
        <v>23409</v>
      </c>
      <c r="O3924" s="1" t="s">
        <v>23</v>
      </c>
      <c r="P3924">
        <v>2.27</v>
      </c>
    </row>
    <row r="3925" spans="1:16" x14ac:dyDescent="0.25">
      <c r="A3925" s="1" t="s">
        <v>61155</v>
      </c>
      <c r="B3925" s="1" t="s">
        <v>23410</v>
      </c>
      <c r="C3925" s="1" t="str">
        <f t="shared" si="122"/>
        <v>85</v>
      </c>
      <c r="D3925" s="1" t="s">
        <v>50</v>
      </c>
      <c r="E3925" s="1" t="s">
        <v>13071</v>
      </c>
      <c r="F3925" s="1" t="s">
        <v>11003</v>
      </c>
      <c r="G3925" s="1" t="s">
        <v>23411</v>
      </c>
      <c r="H3925" s="2">
        <v>46257</v>
      </c>
      <c r="I3925">
        <v>493</v>
      </c>
      <c r="J3925" s="1" t="s">
        <v>94</v>
      </c>
      <c r="K3925" s="1" t="s">
        <v>23412</v>
      </c>
      <c r="L3925" s="1" t="s">
        <v>4386</v>
      </c>
      <c r="M3925" s="1" t="str">
        <f t="shared" si="123"/>
        <v>Legal Executive</v>
      </c>
      <c r="N3925" s="1" t="s">
        <v>23413</v>
      </c>
      <c r="O3925" s="1" t="s">
        <v>130</v>
      </c>
      <c r="P3925">
        <v>22.35</v>
      </c>
    </row>
    <row r="3926" spans="1:16" x14ac:dyDescent="0.25">
      <c r="A3926" s="1" t="s">
        <v>61156</v>
      </c>
      <c r="B3926" s="1" t="s">
        <v>23414</v>
      </c>
      <c r="C3926" s="1" t="str">
        <f t="shared" si="122"/>
        <v>35</v>
      </c>
      <c r="D3926" s="1" t="s">
        <v>50</v>
      </c>
      <c r="E3926" s="1" t="s">
        <v>23415</v>
      </c>
      <c r="F3926" s="1" t="s">
        <v>23416</v>
      </c>
      <c r="G3926" s="1" t="s">
        <v>23417</v>
      </c>
      <c r="H3926" s="2">
        <v>46102</v>
      </c>
      <c r="I3926">
        <v>9557</v>
      </c>
      <c r="J3926" s="1" t="s">
        <v>70</v>
      </c>
      <c r="K3926" s="1" t="s">
        <v>23418</v>
      </c>
      <c r="L3926" s="1" t="s">
        <v>1831</v>
      </c>
      <c r="M3926" s="1" t="str">
        <f t="shared" si="123"/>
        <v>Biomedical Scientist</v>
      </c>
      <c r="N3926" s="1" t="s">
        <v>23419</v>
      </c>
      <c r="O3926" s="1" t="s">
        <v>115</v>
      </c>
      <c r="P3926">
        <v>7.22</v>
      </c>
    </row>
    <row r="3927" spans="1:16" x14ac:dyDescent="0.25">
      <c r="A3927" s="1" t="s">
        <v>61157</v>
      </c>
      <c r="B3927" s="1" t="s">
        <v>23420</v>
      </c>
      <c r="C3927" s="1" t="str">
        <f t="shared" si="122"/>
        <v>92</v>
      </c>
      <c r="D3927" s="1" t="s">
        <v>50</v>
      </c>
      <c r="E3927" s="1" t="s">
        <v>23421</v>
      </c>
      <c r="F3927" s="1" t="s">
        <v>23422</v>
      </c>
      <c r="G3927" s="1" t="s">
        <v>23423</v>
      </c>
      <c r="H3927" s="2">
        <v>46136</v>
      </c>
      <c r="I3927">
        <v>4836</v>
      </c>
      <c r="J3927" s="1" t="s">
        <v>111</v>
      </c>
      <c r="K3927" s="1" t="s">
        <v>23424</v>
      </c>
      <c r="L3927" s="1" t="s">
        <v>4216</v>
      </c>
      <c r="M3927" s="1" t="str">
        <f t="shared" si="123"/>
        <v>Librarian, Academic</v>
      </c>
      <c r="N3927" s="1" t="s">
        <v>23425</v>
      </c>
      <c r="O3927" s="1" t="s">
        <v>32</v>
      </c>
      <c r="P3927">
        <v>4.6100000000000003</v>
      </c>
    </row>
    <row r="3928" spans="1:16" x14ac:dyDescent="0.25">
      <c r="A3928" s="1" t="s">
        <v>61158</v>
      </c>
      <c r="B3928" s="1" t="s">
        <v>23426</v>
      </c>
      <c r="C3928" s="1" t="str">
        <f t="shared" si="122"/>
        <v>57</v>
      </c>
      <c r="D3928" s="1" t="s">
        <v>15</v>
      </c>
      <c r="E3928" s="1" t="s">
        <v>23427</v>
      </c>
      <c r="F3928" s="1" t="s">
        <v>23428</v>
      </c>
      <c r="G3928" s="1" t="s">
        <v>23429</v>
      </c>
      <c r="H3928" s="2">
        <v>46316</v>
      </c>
      <c r="I3928">
        <v>4</v>
      </c>
      <c r="J3928" s="1" t="s">
        <v>70</v>
      </c>
      <c r="K3928" s="1" t="s">
        <v>23430</v>
      </c>
      <c r="L3928" s="1" t="s">
        <v>6630</v>
      </c>
      <c r="M3928" s="1" t="str">
        <f t="shared" si="123"/>
        <v>Set Designer</v>
      </c>
      <c r="N3928" s="1" t="s">
        <v>23431</v>
      </c>
      <c r="O3928" s="1" t="s">
        <v>32</v>
      </c>
      <c r="P3928">
        <v>60.53</v>
      </c>
    </row>
    <row r="3929" spans="1:16" x14ac:dyDescent="0.25">
      <c r="A3929" s="1" t="s">
        <v>61159</v>
      </c>
      <c r="B3929" s="1" t="s">
        <v>23432</v>
      </c>
      <c r="C3929" s="1" t="str">
        <f t="shared" si="122"/>
        <v>67</v>
      </c>
      <c r="D3929" s="1" t="s">
        <v>15</v>
      </c>
      <c r="E3929" s="1" t="s">
        <v>23433</v>
      </c>
      <c r="F3929" s="1" t="s">
        <v>23434</v>
      </c>
      <c r="G3929" s="1" t="s">
        <v>23435</v>
      </c>
      <c r="H3929" s="2">
        <v>46040</v>
      </c>
      <c r="I3929">
        <v>718</v>
      </c>
      <c r="J3929" s="1" t="s">
        <v>70</v>
      </c>
      <c r="K3929" s="1" t="s">
        <v>23436</v>
      </c>
      <c r="L3929" s="1" t="s">
        <v>710</v>
      </c>
      <c r="M3929" s="1" t="str">
        <f t="shared" si="123"/>
        <v>Travel Agency Manager</v>
      </c>
      <c r="N3929" s="1" t="s">
        <v>23437</v>
      </c>
      <c r="O3929" s="1" t="s">
        <v>115</v>
      </c>
      <c r="P3929">
        <v>98.05</v>
      </c>
    </row>
    <row r="3930" spans="1:16" x14ac:dyDescent="0.25">
      <c r="A3930" s="1" t="s">
        <v>61160</v>
      </c>
      <c r="B3930" s="1" t="s">
        <v>23438</v>
      </c>
      <c r="C3930" s="1" t="str">
        <f t="shared" si="122"/>
        <v>12</v>
      </c>
      <c r="D3930" s="1" t="s">
        <v>15</v>
      </c>
      <c r="E3930" s="1" t="s">
        <v>23439</v>
      </c>
      <c r="F3930" s="1" t="s">
        <v>23440</v>
      </c>
      <c r="G3930" s="1" t="s">
        <v>23441</v>
      </c>
      <c r="H3930" s="2">
        <v>46374</v>
      </c>
      <c r="I3930">
        <v>350</v>
      </c>
      <c r="J3930" s="1" t="s">
        <v>103</v>
      </c>
      <c r="K3930" s="1" t="s">
        <v>23442</v>
      </c>
      <c r="L3930" s="1" t="s">
        <v>9033</v>
      </c>
      <c r="M3930" s="1" t="str">
        <f t="shared" si="123"/>
        <v>Quality Manager</v>
      </c>
      <c r="N3930" s="1" t="s">
        <v>23443</v>
      </c>
      <c r="O3930" s="1" t="s">
        <v>98</v>
      </c>
      <c r="P3930">
        <v>50.77</v>
      </c>
    </row>
    <row r="3931" spans="1:16" x14ac:dyDescent="0.25">
      <c r="A3931" s="1" t="s">
        <v>61161</v>
      </c>
      <c r="B3931" s="1" t="s">
        <v>23444</v>
      </c>
      <c r="C3931" s="1" t="str">
        <f t="shared" si="122"/>
        <v>56</v>
      </c>
      <c r="D3931" s="1" t="s">
        <v>50</v>
      </c>
      <c r="E3931" s="1" t="s">
        <v>23445</v>
      </c>
      <c r="F3931" s="1" t="s">
        <v>23446</v>
      </c>
      <c r="G3931" s="1" t="s">
        <v>23447</v>
      </c>
      <c r="H3931" s="2">
        <v>46318</v>
      </c>
      <c r="I3931">
        <v>835</v>
      </c>
      <c r="J3931" s="1" t="s">
        <v>78</v>
      </c>
      <c r="K3931" s="1" t="s">
        <v>23448</v>
      </c>
      <c r="L3931" s="1" t="s">
        <v>13794</v>
      </c>
      <c r="M3931" s="1" t="str">
        <f t="shared" si="123"/>
        <v>Higher Education Lecturer</v>
      </c>
      <c r="N3931" s="1" t="s">
        <v>23449</v>
      </c>
      <c r="O3931" s="1" t="s">
        <v>82</v>
      </c>
      <c r="P3931">
        <v>87.26</v>
      </c>
    </row>
    <row r="3932" spans="1:16" x14ac:dyDescent="0.25">
      <c r="A3932" s="1" t="s">
        <v>61162</v>
      </c>
      <c r="B3932" s="1" t="s">
        <v>23450</v>
      </c>
      <c r="C3932" s="1" t="str">
        <f t="shared" si="122"/>
        <v>66</v>
      </c>
      <c r="D3932" s="1" t="s">
        <v>15</v>
      </c>
      <c r="E3932" s="1" t="s">
        <v>23451</v>
      </c>
      <c r="F3932" s="1" t="s">
        <v>23452</v>
      </c>
      <c r="G3932" s="1" t="s">
        <v>23453</v>
      </c>
      <c r="H3932" s="2">
        <v>46042</v>
      </c>
      <c r="I3932">
        <v>62</v>
      </c>
      <c r="J3932" s="1" t="s">
        <v>111</v>
      </c>
      <c r="K3932" s="1" t="s">
        <v>23454</v>
      </c>
      <c r="L3932" s="1" t="s">
        <v>3025</v>
      </c>
      <c r="M3932" s="1" t="str">
        <f t="shared" si="123"/>
        <v>Best Boy</v>
      </c>
      <c r="N3932" s="1" t="s">
        <v>23455</v>
      </c>
      <c r="O3932" s="1" t="s">
        <v>48</v>
      </c>
      <c r="P3932">
        <v>34.840000000000003</v>
      </c>
    </row>
    <row r="3933" spans="1:16" x14ac:dyDescent="0.25">
      <c r="A3933" s="1" t="s">
        <v>61163</v>
      </c>
      <c r="B3933" s="1" t="s">
        <v>23456</v>
      </c>
      <c r="C3933" s="1" t="str">
        <f t="shared" si="122"/>
        <v>76</v>
      </c>
      <c r="D3933" s="1" t="s">
        <v>15</v>
      </c>
      <c r="E3933" s="1" t="s">
        <v>23457</v>
      </c>
      <c r="F3933" s="1" t="s">
        <v>23458</v>
      </c>
      <c r="G3933" s="1" t="s">
        <v>23459</v>
      </c>
      <c r="H3933" s="2">
        <v>46133</v>
      </c>
      <c r="I3933">
        <v>359</v>
      </c>
      <c r="J3933" s="1" t="s">
        <v>103</v>
      </c>
      <c r="K3933" s="1" t="s">
        <v>23460</v>
      </c>
      <c r="L3933" s="1" t="s">
        <v>4209</v>
      </c>
      <c r="M3933" s="1" t="str">
        <f t="shared" si="123"/>
        <v>Landscape Architect</v>
      </c>
      <c r="N3933" s="1" t="s">
        <v>23461</v>
      </c>
      <c r="O3933" s="1" t="s">
        <v>32</v>
      </c>
      <c r="P3933">
        <v>2.15</v>
      </c>
    </row>
    <row r="3934" spans="1:16" x14ac:dyDescent="0.25">
      <c r="A3934" s="1" t="s">
        <v>61164</v>
      </c>
      <c r="B3934" s="1" t="s">
        <v>23462</v>
      </c>
      <c r="C3934" s="1" t="str">
        <f t="shared" si="122"/>
        <v>61</v>
      </c>
      <c r="D3934" s="1" t="s">
        <v>50</v>
      </c>
      <c r="E3934" s="1" t="s">
        <v>23463</v>
      </c>
      <c r="F3934" s="1" t="s">
        <v>23464</v>
      </c>
      <c r="G3934" s="1" t="s">
        <v>23465</v>
      </c>
      <c r="H3934" s="2">
        <v>46256</v>
      </c>
      <c r="I3934">
        <v>486</v>
      </c>
      <c r="J3934" s="1" t="s">
        <v>70</v>
      </c>
      <c r="K3934" s="1" t="s">
        <v>23466</v>
      </c>
      <c r="L3934" s="1" t="s">
        <v>5680</v>
      </c>
      <c r="M3934" s="1" t="str">
        <f t="shared" si="123"/>
        <v>Network Engineer</v>
      </c>
      <c r="N3934" s="1" t="s">
        <v>23467</v>
      </c>
      <c r="O3934" s="1" t="s">
        <v>40</v>
      </c>
      <c r="P3934">
        <v>91.63</v>
      </c>
    </row>
    <row r="3935" spans="1:16" x14ac:dyDescent="0.25">
      <c r="A3935" s="1" t="s">
        <v>61165</v>
      </c>
      <c r="B3935" s="1" t="s">
        <v>23468</v>
      </c>
      <c r="C3935" s="1" t="str">
        <f t="shared" si="122"/>
        <v>27</v>
      </c>
      <c r="D3935" s="1" t="s">
        <v>15</v>
      </c>
      <c r="E3935" s="1" t="s">
        <v>23469</v>
      </c>
      <c r="F3935" s="1" t="s">
        <v>23470</v>
      </c>
      <c r="G3935" s="1" t="s">
        <v>23471</v>
      </c>
      <c r="H3935" s="2">
        <v>46159</v>
      </c>
      <c r="I3935">
        <v>179</v>
      </c>
      <c r="J3935" s="1" t="s">
        <v>19</v>
      </c>
      <c r="K3935" s="1" t="s">
        <v>23472</v>
      </c>
      <c r="L3935" s="1" t="s">
        <v>3086</v>
      </c>
      <c r="M3935" s="1" t="str">
        <f t="shared" si="123"/>
        <v>Medical Physicist</v>
      </c>
      <c r="N3935" s="1" t="s">
        <v>23473</v>
      </c>
      <c r="O3935" s="1" t="s">
        <v>48</v>
      </c>
      <c r="P3935">
        <v>5.96</v>
      </c>
    </row>
    <row r="3936" spans="1:16" x14ac:dyDescent="0.25">
      <c r="A3936" s="1" t="s">
        <v>61166</v>
      </c>
      <c r="B3936" s="1" t="s">
        <v>23474</v>
      </c>
      <c r="C3936" s="1" t="str">
        <f t="shared" si="122"/>
        <v>22</v>
      </c>
      <c r="D3936" s="1" t="s">
        <v>15</v>
      </c>
      <c r="E3936" s="1" t="s">
        <v>14625</v>
      </c>
      <c r="F3936" s="1" t="s">
        <v>23475</v>
      </c>
      <c r="G3936" s="1" t="s">
        <v>23476</v>
      </c>
      <c r="H3936" s="2">
        <v>46197</v>
      </c>
      <c r="I3936">
        <v>282</v>
      </c>
      <c r="J3936" s="1" t="s">
        <v>103</v>
      </c>
      <c r="K3936" s="1" t="s">
        <v>23477</v>
      </c>
      <c r="L3936" s="1" t="s">
        <v>3871</v>
      </c>
      <c r="M3936" s="1" t="str">
        <f t="shared" si="123"/>
        <v>Occupational Hygienist</v>
      </c>
      <c r="N3936" s="1" t="s">
        <v>23478</v>
      </c>
      <c r="O3936" s="1" t="s">
        <v>23</v>
      </c>
      <c r="P3936">
        <v>8.35</v>
      </c>
    </row>
    <row r="3937" spans="1:16" x14ac:dyDescent="0.25">
      <c r="A3937" s="1" t="s">
        <v>61167</v>
      </c>
      <c r="B3937" s="1" t="s">
        <v>23479</v>
      </c>
      <c r="C3937" s="1" t="str">
        <f t="shared" si="122"/>
        <v>32</v>
      </c>
      <c r="D3937" s="1" t="s">
        <v>50</v>
      </c>
      <c r="E3937" s="1" t="s">
        <v>23480</v>
      </c>
      <c r="F3937" s="1" t="s">
        <v>10234</v>
      </c>
      <c r="G3937" s="1" t="s">
        <v>23481</v>
      </c>
      <c r="H3937" s="2">
        <v>46040</v>
      </c>
      <c r="I3937">
        <v>487</v>
      </c>
      <c r="J3937" s="1" t="s">
        <v>177</v>
      </c>
      <c r="K3937" s="1" t="s">
        <v>23482</v>
      </c>
      <c r="L3937" s="1" t="s">
        <v>924</v>
      </c>
      <c r="M3937" s="1" t="str">
        <f t="shared" si="123"/>
        <v>Homeopath</v>
      </c>
      <c r="N3937" s="1" t="s">
        <v>23483</v>
      </c>
      <c r="O3937" s="1" t="s">
        <v>32</v>
      </c>
      <c r="P3937">
        <v>58.39</v>
      </c>
    </row>
    <row r="3938" spans="1:16" x14ac:dyDescent="0.25">
      <c r="A3938" s="1" t="s">
        <v>61168</v>
      </c>
      <c r="B3938" s="1" t="s">
        <v>23484</v>
      </c>
      <c r="C3938" s="1" t="str">
        <f t="shared" si="122"/>
        <v>63</v>
      </c>
      <c r="D3938" s="1" t="s">
        <v>15</v>
      </c>
      <c r="E3938" s="1" t="s">
        <v>4763</v>
      </c>
      <c r="F3938" s="1" t="s">
        <v>23485</v>
      </c>
      <c r="G3938" s="1" t="s">
        <v>23486</v>
      </c>
      <c r="H3938" s="2">
        <v>46138</v>
      </c>
      <c r="I3938">
        <v>831</v>
      </c>
      <c r="J3938" s="1" t="s">
        <v>103</v>
      </c>
      <c r="K3938" s="1" t="s">
        <v>23487</v>
      </c>
      <c r="L3938" s="1" t="s">
        <v>6799</v>
      </c>
      <c r="M3938" s="1" t="str">
        <f t="shared" si="123"/>
        <v>Financial Controller</v>
      </c>
      <c r="N3938" s="1" t="s">
        <v>23488</v>
      </c>
      <c r="O3938" s="1" t="s">
        <v>98</v>
      </c>
      <c r="P3938">
        <v>12.05</v>
      </c>
    </row>
    <row r="3939" spans="1:16" x14ac:dyDescent="0.25">
      <c r="A3939" s="1" t="s">
        <v>61169</v>
      </c>
      <c r="B3939" s="1" t="s">
        <v>23489</v>
      </c>
      <c r="C3939" s="1" t="str">
        <f t="shared" si="122"/>
        <v>20</v>
      </c>
      <c r="D3939" s="1" t="s">
        <v>50</v>
      </c>
      <c r="E3939" s="1" t="s">
        <v>23490</v>
      </c>
      <c r="F3939" s="1" t="s">
        <v>23491</v>
      </c>
      <c r="G3939" s="1" t="s">
        <v>23492</v>
      </c>
      <c r="H3939" s="2">
        <v>46252</v>
      </c>
      <c r="I3939">
        <v>5782</v>
      </c>
      <c r="J3939" s="1" t="s">
        <v>54</v>
      </c>
      <c r="K3939" s="1" t="s">
        <v>23493</v>
      </c>
      <c r="L3939" s="1" t="s">
        <v>164</v>
      </c>
      <c r="M3939" s="1" t="str">
        <f t="shared" si="123"/>
        <v>Photographer</v>
      </c>
      <c r="N3939" s="1" t="s">
        <v>23494</v>
      </c>
      <c r="O3939" s="1" t="s">
        <v>23</v>
      </c>
      <c r="P3939">
        <v>65.459999999999994</v>
      </c>
    </row>
    <row r="3940" spans="1:16" x14ac:dyDescent="0.25">
      <c r="A3940" s="1" t="s">
        <v>61170</v>
      </c>
      <c r="B3940" s="1" t="s">
        <v>23495</v>
      </c>
      <c r="C3940" s="1" t="str">
        <f t="shared" si="122"/>
        <v>40</v>
      </c>
      <c r="D3940" s="1" t="s">
        <v>50</v>
      </c>
      <c r="E3940" s="1" t="s">
        <v>23496</v>
      </c>
      <c r="F3940" s="1" t="s">
        <v>6581</v>
      </c>
      <c r="G3940" s="1" t="s">
        <v>23497</v>
      </c>
      <c r="H3940" s="2">
        <v>46342</v>
      </c>
      <c r="I3940">
        <v>930</v>
      </c>
      <c r="J3940" s="1" t="s">
        <v>103</v>
      </c>
      <c r="K3940" s="1" t="s">
        <v>23498</v>
      </c>
      <c r="L3940" s="1" t="s">
        <v>9219</v>
      </c>
      <c r="M3940" s="1" t="str">
        <f t="shared" si="123"/>
        <v>Architectural Technologist</v>
      </c>
      <c r="N3940" s="1" t="s">
        <v>23499</v>
      </c>
      <c r="O3940" s="1" t="s">
        <v>130</v>
      </c>
      <c r="P3940">
        <v>87.68</v>
      </c>
    </row>
    <row r="3941" spans="1:16" x14ac:dyDescent="0.25">
      <c r="A3941" s="1" t="s">
        <v>61171</v>
      </c>
      <c r="B3941" s="1" t="s">
        <v>23500</v>
      </c>
      <c r="C3941" s="1" t="str">
        <f t="shared" si="122"/>
        <v>12</v>
      </c>
      <c r="D3941" s="1" t="s">
        <v>15</v>
      </c>
      <c r="E3941" s="1" t="s">
        <v>14360</v>
      </c>
      <c r="F3941" s="1" t="s">
        <v>23501</v>
      </c>
      <c r="G3941" s="1" t="s">
        <v>23502</v>
      </c>
      <c r="H3941" s="2">
        <v>46042</v>
      </c>
      <c r="I3941">
        <v>450</v>
      </c>
      <c r="J3941" s="1" t="s">
        <v>19</v>
      </c>
      <c r="K3941" s="1" t="s">
        <v>23503</v>
      </c>
      <c r="L3941" s="1" t="s">
        <v>1142</v>
      </c>
      <c r="M3941" s="1" t="str">
        <f t="shared" si="123"/>
        <v>Wellsite Geologist</v>
      </c>
      <c r="N3941" s="1" t="s">
        <v>23504</v>
      </c>
      <c r="O3941" s="1" t="s">
        <v>32</v>
      </c>
      <c r="P3941">
        <v>64.239999999999995</v>
      </c>
    </row>
    <row r="3942" spans="1:16" x14ac:dyDescent="0.25">
      <c r="A3942" s="1" t="s">
        <v>61172</v>
      </c>
      <c r="B3942" s="1" t="s">
        <v>23505</v>
      </c>
      <c r="C3942" s="1" t="str">
        <f t="shared" si="122"/>
        <v>54</v>
      </c>
      <c r="D3942" s="1" t="s">
        <v>15</v>
      </c>
      <c r="E3942" s="1" t="s">
        <v>23506</v>
      </c>
      <c r="F3942" s="1" t="s">
        <v>7678</v>
      </c>
      <c r="G3942" s="1" t="s">
        <v>23507</v>
      </c>
      <c r="H3942" s="2">
        <v>46375</v>
      </c>
      <c r="I3942">
        <v>907</v>
      </c>
      <c r="J3942" s="1" t="s">
        <v>111</v>
      </c>
      <c r="K3942" s="1" t="s">
        <v>23508</v>
      </c>
      <c r="L3942" s="1" t="s">
        <v>2300</v>
      </c>
      <c r="M3942" s="1" t="str">
        <f t="shared" si="123"/>
        <v>Editor, Commissioning</v>
      </c>
      <c r="N3942" s="1" t="s">
        <v>23509</v>
      </c>
      <c r="O3942" s="1" t="s">
        <v>65</v>
      </c>
      <c r="P3942">
        <v>67.8</v>
      </c>
    </row>
    <row r="3943" spans="1:16" x14ac:dyDescent="0.25">
      <c r="A3943" s="1" t="s">
        <v>61173</v>
      </c>
      <c r="B3943" s="1" t="s">
        <v>23510</v>
      </c>
      <c r="C3943" s="1" t="str">
        <f t="shared" si="122"/>
        <v>47</v>
      </c>
      <c r="D3943" s="1" t="s">
        <v>50</v>
      </c>
      <c r="E3943" s="1" t="s">
        <v>23511</v>
      </c>
      <c r="F3943" s="1" t="s">
        <v>1391</v>
      </c>
      <c r="G3943" s="1" t="s">
        <v>23512</v>
      </c>
      <c r="H3943" s="2">
        <v>46288</v>
      </c>
      <c r="I3943">
        <v>269</v>
      </c>
      <c r="J3943" s="1" t="s">
        <v>70</v>
      </c>
      <c r="K3943" s="1" t="s">
        <v>23513</v>
      </c>
      <c r="L3943" s="1" t="s">
        <v>834</v>
      </c>
      <c r="M3943" s="1" t="str">
        <f t="shared" si="123"/>
        <v>Social Worker</v>
      </c>
      <c r="N3943" s="1" t="s">
        <v>23514</v>
      </c>
      <c r="O3943" s="1" t="s">
        <v>98</v>
      </c>
      <c r="P3943">
        <v>19.149999999999999</v>
      </c>
    </row>
    <row r="3944" spans="1:16" x14ac:dyDescent="0.25">
      <c r="A3944" s="1" t="s">
        <v>61174</v>
      </c>
      <c r="B3944" s="1" t="s">
        <v>23515</v>
      </c>
      <c r="C3944" s="1" t="str">
        <f t="shared" si="122"/>
        <v>45</v>
      </c>
      <c r="D3944" s="1" t="s">
        <v>15</v>
      </c>
      <c r="E3944" s="1" t="s">
        <v>23516</v>
      </c>
      <c r="F3944" s="1" t="s">
        <v>23517</v>
      </c>
      <c r="G3944" s="1" t="s">
        <v>23518</v>
      </c>
      <c r="H3944" s="2">
        <v>46134</v>
      </c>
      <c r="I3944">
        <v>180</v>
      </c>
      <c r="J3944" s="1" t="s">
        <v>19</v>
      </c>
      <c r="K3944" s="1" t="s">
        <v>23519</v>
      </c>
      <c r="L3944" s="1" t="s">
        <v>786</v>
      </c>
      <c r="M3944" s="1" t="str">
        <f t="shared" si="123"/>
        <v>Optometrist</v>
      </c>
      <c r="N3944" s="1" t="s">
        <v>23520</v>
      </c>
      <c r="O3944" s="1" t="s">
        <v>32</v>
      </c>
      <c r="P3944">
        <v>37.44</v>
      </c>
    </row>
    <row r="3945" spans="1:16" x14ac:dyDescent="0.25">
      <c r="A3945" s="1" t="s">
        <v>61175</v>
      </c>
      <c r="B3945" s="1" t="s">
        <v>23521</v>
      </c>
      <c r="C3945" s="1" t="str">
        <f t="shared" si="122"/>
        <v>10</v>
      </c>
      <c r="D3945" s="1" t="s">
        <v>50</v>
      </c>
      <c r="E3945" s="1" t="s">
        <v>23522</v>
      </c>
      <c r="F3945" s="1" t="s">
        <v>23523</v>
      </c>
      <c r="G3945" s="1" t="s">
        <v>23524</v>
      </c>
      <c r="H3945" s="2">
        <v>46106</v>
      </c>
      <c r="I3945">
        <v>333</v>
      </c>
      <c r="J3945" s="1" t="s">
        <v>19</v>
      </c>
      <c r="K3945" s="1" t="s">
        <v>23525</v>
      </c>
      <c r="L3945" s="1" t="s">
        <v>7717</v>
      </c>
      <c r="M3945" s="1" t="str">
        <f t="shared" si="123"/>
        <v>Museum Education Officer</v>
      </c>
      <c r="N3945" s="1" t="s">
        <v>23526</v>
      </c>
      <c r="O3945" s="1" t="s">
        <v>130</v>
      </c>
      <c r="P3945">
        <v>31.85</v>
      </c>
    </row>
    <row r="3946" spans="1:16" x14ac:dyDescent="0.25">
      <c r="A3946" s="1" t="s">
        <v>61176</v>
      </c>
      <c r="B3946" s="1" t="s">
        <v>23527</v>
      </c>
      <c r="C3946" s="1" t="str">
        <f t="shared" si="122"/>
        <v>41</v>
      </c>
      <c r="D3946" s="1" t="s">
        <v>15</v>
      </c>
      <c r="E3946" s="1" t="s">
        <v>23528</v>
      </c>
      <c r="F3946" s="1" t="s">
        <v>23529</v>
      </c>
      <c r="G3946" s="1" t="s">
        <v>23530</v>
      </c>
      <c r="H3946" s="2">
        <v>46312</v>
      </c>
      <c r="I3946">
        <v>270</v>
      </c>
      <c r="J3946" s="1" t="s">
        <v>70</v>
      </c>
      <c r="K3946" s="1" t="s">
        <v>23531</v>
      </c>
      <c r="L3946" s="1" t="s">
        <v>1394</v>
      </c>
      <c r="M3946" s="1" t="str">
        <f t="shared" si="123"/>
        <v>Community Arts Worker</v>
      </c>
      <c r="N3946" s="1" t="s">
        <v>23532</v>
      </c>
      <c r="O3946" s="1" t="s">
        <v>65</v>
      </c>
      <c r="P3946">
        <v>60.57</v>
      </c>
    </row>
    <row r="3947" spans="1:16" x14ac:dyDescent="0.25">
      <c r="A3947" s="1" t="s">
        <v>67113</v>
      </c>
      <c r="B3947" s="1" t="s">
        <v>23533</v>
      </c>
      <c r="C3947" s="1" t="str">
        <f t="shared" si="122"/>
        <v>81</v>
      </c>
      <c r="D3947" s="1" t="s">
        <v>50</v>
      </c>
      <c r="E3947" s="1" t="s">
        <v>23534</v>
      </c>
      <c r="F3947" s="1" t="s">
        <v>23535</v>
      </c>
      <c r="G3947" s="1" t="s">
        <v>23536</v>
      </c>
      <c r="H3947" s="2">
        <v>46076</v>
      </c>
      <c r="I3947">
        <v>343</v>
      </c>
      <c r="J3947" s="1" t="s">
        <v>45</v>
      </c>
      <c r="K3947" s="1" t="s">
        <v>23537</v>
      </c>
      <c r="L3947" s="1" t="s">
        <v>186</v>
      </c>
      <c r="M3947" s="1" t="str">
        <f t="shared" si="123"/>
        <v>Presenter, Broadcasting</v>
      </c>
      <c r="N3947" s="1" t="s">
        <v>23538</v>
      </c>
      <c r="O3947" s="1" t="s">
        <v>130</v>
      </c>
      <c r="P3947">
        <v>87.74</v>
      </c>
    </row>
    <row r="3948" spans="1:16" x14ac:dyDescent="0.25">
      <c r="A3948" s="1" t="s">
        <v>61177</v>
      </c>
      <c r="B3948" s="1" t="s">
        <v>23539</v>
      </c>
      <c r="C3948" s="1" t="str">
        <f t="shared" si="122"/>
        <v>20</v>
      </c>
      <c r="D3948" s="1" t="s">
        <v>15</v>
      </c>
      <c r="E3948" s="1" t="s">
        <v>23540</v>
      </c>
      <c r="F3948" s="1" t="s">
        <v>23541</v>
      </c>
      <c r="G3948" s="1" t="s">
        <v>23542</v>
      </c>
      <c r="H3948" s="2">
        <v>46045</v>
      </c>
      <c r="I3948">
        <v>746</v>
      </c>
      <c r="J3948" s="1" t="s">
        <v>28</v>
      </c>
      <c r="K3948" s="1" t="s">
        <v>23543</v>
      </c>
      <c r="L3948" s="1" t="s">
        <v>206</v>
      </c>
      <c r="M3948" s="1" t="str">
        <f t="shared" si="123"/>
        <v>Musician</v>
      </c>
      <c r="N3948" s="1" t="s">
        <v>23544</v>
      </c>
      <c r="O3948" s="1" t="s">
        <v>48</v>
      </c>
      <c r="P3948">
        <v>50.89</v>
      </c>
    </row>
    <row r="3949" spans="1:16" x14ac:dyDescent="0.25">
      <c r="A3949" s="1" t="s">
        <v>61178</v>
      </c>
      <c r="B3949" s="1" t="s">
        <v>23545</v>
      </c>
      <c r="C3949" s="1" t="str">
        <f t="shared" si="122"/>
        <v>51</v>
      </c>
      <c r="D3949" s="1" t="s">
        <v>50</v>
      </c>
      <c r="E3949" s="1" t="s">
        <v>14354</v>
      </c>
      <c r="F3949" s="1" t="s">
        <v>23546</v>
      </c>
      <c r="G3949" s="1" t="s">
        <v>23547</v>
      </c>
      <c r="H3949" s="2">
        <v>46160</v>
      </c>
      <c r="I3949">
        <v>523</v>
      </c>
      <c r="J3949" s="1" t="s">
        <v>28</v>
      </c>
      <c r="K3949" s="1" t="s">
        <v>23548</v>
      </c>
      <c r="L3949" s="1" t="s">
        <v>1536</v>
      </c>
      <c r="M3949" s="1" t="str">
        <f t="shared" si="123"/>
        <v>Podiatrist</v>
      </c>
      <c r="N3949" s="1" t="s">
        <v>23549</v>
      </c>
      <c r="O3949" s="1" t="s">
        <v>40</v>
      </c>
      <c r="P3949">
        <v>87.52</v>
      </c>
    </row>
    <row r="3950" spans="1:16" x14ac:dyDescent="0.25">
      <c r="A3950" s="1" t="s">
        <v>61179</v>
      </c>
      <c r="B3950" s="1" t="s">
        <v>23550</v>
      </c>
      <c r="C3950" s="1" t="str">
        <f t="shared" si="122"/>
        <v>38</v>
      </c>
      <c r="D3950" s="1" t="s">
        <v>50</v>
      </c>
      <c r="E3950" s="1" t="s">
        <v>23551</v>
      </c>
      <c r="F3950" s="1" t="s">
        <v>23552</v>
      </c>
      <c r="G3950" s="1" t="s">
        <v>23553</v>
      </c>
      <c r="H3950" s="2">
        <v>46048</v>
      </c>
      <c r="I3950">
        <v>987</v>
      </c>
      <c r="J3950" s="1" t="s">
        <v>54</v>
      </c>
      <c r="K3950" s="1" t="s">
        <v>23554</v>
      </c>
      <c r="L3950" s="1" t="s">
        <v>3203</v>
      </c>
      <c r="M3950" s="1" t="str">
        <f t="shared" si="123"/>
        <v>Psychotherapist, Child</v>
      </c>
      <c r="N3950" s="1" t="s">
        <v>23555</v>
      </c>
      <c r="O3950" s="1" t="s">
        <v>98</v>
      </c>
      <c r="P3950">
        <v>57.42</v>
      </c>
    </row>
    <row r="3951" spans="1:16" x14ac:dyDescent="0.25">
      <c r="A3951" s="1" t="s">
        <v>61180</v>
      </c>
      <c r="B3951" s="1" t="s">
        <v>23556</v>
      </c>
      <c r="C3951" s="1" t="str">
        <f t="shared" si="122"/>
        <v>35</v>
      </c>
      <c r="D3951" s="1" t="s">
        <v>15</v>
      </c>
      <c r="E3951" s="1" t="s">
        <v>23557</v>
      </c>
      <c r="F3951" s="1" t="s">
        <v>23558</v>
      </c>
      <c r="G3951" s="1" t="s">
        <v>23559</v>
      </c>
      <c r="H3951" s="2">
        <v>46040</v>
      </c>
      <c r="I3951">
        <v>263</v>
      </c>
      <c r="J3951" s="1" t="s">
        <v>70</v>
      </c>
      <c r="K3951" s="1" t="s">
        <v>23560</v>
      </c>
      <c r="L3951" s="1" t="s">
        <v>2660</v>
      </c>
      <c r="M3951" s="1" t="str">
        <f t="shared" si="123"/>
        <v>Nurse, Mental Health</v>
      </c>
      <c r="N3951" s="1" t="s">
        <v>23561</v>
      </c>
      <c r="O3951" s="1" t="s">
        <v>32</v>
      </c>
      <c r="P3951">
        <v>86.34</v>
      </c>
    </row>
    <row r="3952" spans="1:16" x14ac:dyDescent="0.25">
      <c r="A3952" s="1" t="s">
        <v>61181</v>
      </c>
      <c r="B3952" s="1" t="s">
        <v>23562</v>
      </c>
      <c r="C3952" s="1" t="str">
        <f t="shared" si="122"/>
        <v>09</v>
      </c>
      <c r="D3952" s="1" t="s">
        <v>15</v>
      </c>
      <c r="E3952" s="1" t="s">
        <v>23563</v>
      </c>
      <c r="F3952" s="1" t="s">
        <v>23564</v>
      </c>
      <c r="G3952" s="1" t="s">
        <v>23565</v>
      </c>
      <c r="H3952" s="2">
        <v>46199</v>
      </c>
      <c r="I3952">
        <v>54</v>
      </c>
      <c r="J3952" s="1" t="s">
        <v>19</v>
      </c>
      <c r="K3952" s="1" t="s">
        <v>23566</v>
      </c>
      <c r="L3952" s="1" t="s">
        <v>3125</v>
      </c>
      <c r="M3952" s="1" t="str">
        <f t="shared" si="123"/>
        <v>Commercial/Residential Surveyor</v>
      </c>
      <c r="N3952" s="1" t="s">
        <v>23567</v>
      </c>
      <c r="O3952" s="1" t="s">
        <v>65</v>
      </c>
      <c r="P3952">
        <v>0.65</v>
      </c>
    </row>
    <row r="3953" spans="1:16" x14ac:dyDescent="0.25">
      <c r="A3953" s="1" t="s">
        <v>61182</v>
      </c>
      <c r="B3953" s="1" t="s">
        <v>23568</v>
      </c>
      <c r="C3953" s="1" t="str">
        <f t="shared" si="122"/>
        <v>64</v>
      </c>
      <c r="D3953" s="1" t="s">
        <v>15</v>
      </c>
      <c r="E3953" s="1" t="s">
        <v>23569</v>
      </c>
      <c r="F3953" s="1" t="s">
        <v>23570</v>
      </c>
      <c r="G3953" s="1" t="s">
        <v>23571</v>
      </c>
      <c r="H3953" s="2">
        <v>46374</v>
      </c>
      <c r="I3953">
        <v>313</v>
      </c>
      <c r="J3953" s="1" t="s">
        <v>177</v>
      </c>
      <c r="K3953" s="1" t="s">
        <v>23572</v>
      </c>
      <c r="L3953" s="1" t="s">
        <v>12905</v>
      </c>
      <c r="M3953" s="1" t="str">
        <f t="shared" si="123"/>
        <v>Electronics Engineer</v>
      </c>
      <c r="N3953" s="1" t="s">
        <v>23573</v>
      </c>
      <c r="O3953" s="1" t="s">
        <v>40</v>
      </c>
      <c r="P3953">
        <v>23.14</v>
      </c>
    </row>
    <row r="3954" spans="1:16" x14ac:dyDescent="0.25">
      <c r="A3954" s="1" t="s">
        <v>61183</v>
      </c>
      <c r="B3954" s="1" t="s">
        <v>23574</v>
      </c>
      <c r="C3954" s="1" t="str">
        <f t="shared" si="122"/>
        <v>46</v>
      </c>
      <c r="D3954" s="1" t="s">
        <v>15</v>
      </c>
      <c r="E3954" s="1" t="s">
        <v>23575</v>
      </c>
      <c r="F3954" s="1" t="s">
        <v>23576</v>
      </c>
      <c r="G3954" s="1" t="s">
        <v>23577</v>
      </c>
      <c r="H3954" s="2">
        <v>46159</v>
      </c>
      <c r="I3954">
        <v>408</v>
      </c>
      <c r="J3954" s="1" t="s">
        <v>19</v>
      </c>
      <c r="K3954" s="1" t="s">
        <v>23578</v>
      </c>
      <c r="L3954" s="1" t="s">
        <v>3828</v>
      </c>
      <c r="M3954" s="1" t="str">
        <f t="shared" si="123"/>
        <v>Multimedia Specialist</v>
      </c>
      <c r="N3954" s="1" t="s">
        <v>23579</v>
      </c>
      <c r="O3954" s="1" t="s">
        <v>65</v>
      </c>
      <c r="P3954">
        <v>70.86</v>
      </c>
    </row>
    <row r="3955" spans="1:16" x14ac:dyDescent="0.25">
      <c r="A3955" s="1" t="s">
        <v>61184</v>
      </c>
      <c r="B3955" s="1" t="s">
        <v>23580</v>
      </c>
      <c r="C3955" s="1" t="str">
        <f t="shared" si="122"/>
        <v>40</v>
      </c>
      <c r="D3955" s="1" t="s">
        <v>15</v>
      </c>
      <c r="E3955" s="1" t="s">
        <v>23581</v>
      </c>
      <c r="F3955" s="1" t="s">
        <v>23582</v>
      </c>
      <c r="G3955" s="1" t="s">
        <v>23583</v>
      </c>
      <c r="H3955" s="2">
        <v>46137</v>
      </c>
      <c r="I3955">
        <v>906</v>
      </c>
      <c r="J3955" s="1" t="s">
        <v>54</v>
      </c>
      <c r="K3955" s="1" t="s">
        <v>23584</v>
      </c>
      <c r="L3955" s="1" t="s">
        <v>4157</v>
      </c>
      <c r="M3955" s="1" t="str">
        <f t="shared" si="123"/>
        <v>Press Photographer</v>
      </c>
      <c r="N3955" s="1" t="s">
        <v>23585</v>
      </c>
      <c r="O3955" s="1" t="s">
        <v>130</v>
      </c>
      <c r="P3955">
        <v>43.25</v>
      </c>
    </row>
    <row r="3956" spans="1:16" x14ac:dyDescent="0.25">
      <c r="A3956" s="1" t="s">
        <v>61185</v>
      </c>
      <c r="B3956" s="1" t="s">
        <v>23586</v>
      </c>
      <c r="C3956" s="1" t="str">
        <f t="shared" si="122"/>
        <v>71</v>
      </c>
      <c r="D3956" s="1" t="s">
        <v>15</v>
      </c>
      <c r="E3956" s="1" t="s">
        <v>23587</v>
      </c>
      <c r="F3956" s="1" t="s">
        <v>23588</v>
      </c>
      <c r="G3956" s="1" t="s">
        <v>23589</v>
      </c>
      <c r="H3956" s="2">
        <v>46376</v>
      </c>
      <c r="I3956">
        <v>248</v>
      </c>
      <c r="J3956" s="1" t="s">
        <v>111</v>
      </c>
      <c r="K3956" s="1" t="s">
        <v>23590</v>
      </c>
      <c r="L3956" s="1" t="s">
        <v>2148</v>
      </c>
      <c r="M3956" s="1" t="str">
        <f t="shared" si="123"/>
        <v>Therapist, Sports</v>
      </c>
      <c r="N3956" s="1" t="s">
        <v>23591</v>
      </c>
      <c r="O3956" s="1" t="s">
        <v>130</v>
      </c>
      <c r="P3956">
        <v>54.04</v>
      </c>
    </row>
    <row r="3957" spans="1:16" x14ac:dyDescent="0.25">
      <c r="A3957" s="1" t="s">
        <v>61186</v>
      </c>
      <c r="B3957" s="1" t="s">
        <v>23592</v>
      </c>
      <c r="C3957" s="1" t="str">
        <f t="shared" si="122"/>
        <v>39</v>
      </c>
      <c r="D3957" s="1" t="s">
        <v>15</v>
      </c>
      <c r="E3957" s="1" t="s">
        <v>11675</v>
      </c>
      <c r="F3957" s="1" t="s">
        <v>23593</v>
      </c>
      <c r="G3957" s="1" t="s">
        <v>23594</v>
      </c>
      <c r="H3957" s="2">
        <v>46046</v>
      </c>
      <c r="I3957">
        <v>965</v>
      </c>
      <c r="J3957" s="1" t="s">
        <v>70</v>
      </c>
      <c r="K3957" s="1" t="s">
        <v>23595</v>
      </c>
      <c r="L3957" s="1" t="s">
        <v>2256</v>
      </c>
      <c r="M3957" s="1" t="str">
        <f t="shared" si="123"/>
        <v>Social Researcher</v>
      </c>
      <c r="N3957" s="1" t="s">
        <v>23596</v>
      </c>
      <c r="O3957" s="1" t="s">
        <v>98</v>
      </c>
      <c r="P3957">
        <v>83.12</v>
      </c>
    </row>
    <row r="3958" spans="1:16" x14ac:dyDescent="0.25">
      <c r="A3958" s="1" t="s">
        <v>61187</v>
      </c>
      <c r="B3958" s="1" t="s">
        <v>23597</v>
      </c>
      <c r="C3958" s="1" t="str">
        <f t="shared" si="122"/>
        <v>55</v>
      </c>
      <c r="D3958" s="1" t="s">
        <v>15</v>
      </c>
      <c r="E3958" s="1" t="s">
        <v>23598</v>
      </c>
      <c r="F3958" s="1" t="s">
        <v>23599</v>
      </c>
      <c r="G3958" s="1" t="s">
        <v>23600</v>
      </c>
      <c r="H3958" s="2">
        <v>46222</v>
      </c>
      <c r="I3958">
        <v>635</v>
      </c>
      <c r="J3958" s="1" t="s">
        <v>111</v>
      </c>
      <c r="K3958" s="1" t="s">
        <v>23601</v>
      </c>
      <c r="L3958" s="1" t="s">
        <v>234</v>
      </c>
      <c r="M3958" s="1" t="str">
        <f t="shared" si="123"/>
        <v>Scientist, Research (Life Sciences)</v>
      </c>
      <c r="N3958" s="1" t="s">
        <v>23602</v>
      </c>
      <c r="O3958" s="1" t="s">
        <v>32</v>
      </c>
      <c r="P3958">
        <v>30.03</v>
      </c>
    </row>
    <row r="3959" spans="1:16" x14ac:dyDescent="0.25">
      <c r="A3959" s="1" t="s">
        <v>61188</v>
      </c>
      <c r="B3959" s="1" t="s">
        <v>23603</v>
      </c>
      <c r="C3959" s="1" t="str">
        <f t="shared" si="122"/>
        <v>78</v>
      </c>
      <c r="D3959" s="1" t="s">
        <v>50</v>
      </c>
      <c r="E3959" s="1" t="s">
        <v>15953</v>
      </c>
      <c r="F3959" s="1" t="s">
        <v>23604</v>
      </c>
      <c r="G3959" s="1" t="s">
        <v>23605</v>
      </c>
      <c r="H3959" s="2">
        <v>46159</v>
      </c>
      <c r="I3959">
        <v>350</v>
      </c>
      <c r="J3959" s="1" t="s">
        <v>28</v>
      </c>
      <c r="K3959" s="1" t="s">
        <v>23606</v>
      </c>
      <c r="L3959" s="1" t="s">
        <v>966</v>
      </c>
      <c r="M3959" s="1" t="str">
        <f t="shared" si="123"/>
        <v>Chartered Management Accountant</v>
      </c>
      <c r="N3959" s="1" t="s">
        <v>23607</v>
      </c>
      <c r="O3959" s="1" t="s">
        <v>23</v>
      </c>
      <c r="P3959">
        <v>21.15</v>
      </c>
    </row>
    <row r="3960" spans="1:16" x14ac:dyDescent="0.25">
      <c r="A3960" s="1" t="s">
        <v>61189</v>
      </c>
      <c r="B3960" s="1" t="s">
        <v>23608</v>
      </c>
      <c r="C3960" s="1" t="str">
        <f t="shared" si="122"/>
        <v>10</v>
      </c>
      <c r="D3960" s="1" t="s">
        <v>50</v>
      </c>
      <c r="E3960" s="1" t="s">
        <v>23609</v>
      </c>
      <c r="F3960" s="1" t="s">
        <v>23610</v>
      </c>
      <c r="G3960" s="1" t="s">
        <v>23611</v>
      </c>
      <c r="H3960" s="2">
        <v>46161</v>
      </c>
      <c r="I3960">
        <v>996</v>
      </c>
      <c r="J3960" s="1" t="s">
        <v>111</v>
      </c>
      <c r="K3960" s="1" t="s">
        <v>23612</v>
      </c>
      <c r="L3960" s="1" t="s">
        <v>56</v>
      </c>
      <c r="M3960" s="1" t="str">
        <f t="shared" si="123"/>
        <v>Fine Artist</v>
      </c>
      <c r="N3960" s="1" t="s">
        <v>23613</v>
      </c>
      <c r="O3960" s="1" t="s">
        <v>48</v>
      </c>
      <c r="P3960">
        <v>10.050000000000001</v>
      </c>
    </row>
    <row r="3961" spans="1:16" x14ac:dyDescent="0.25">
      <c r="A3961" s="1" t="s">
        <v>61190</v>
      </c>
      <c r="B3961" s="1" t="s">
        <v>23614</v>
      </c>
      <c r="C3961" s="1" t="str">
        <f t="shared" si="122"/>
        <v>92</v>
      </c>
      <c r="D3961" s="1" t="s">
        <v>15</v>
      </c>
      <c r="E3961" s="1" t="s">
        <v>23615</v>
      </c>
      <c r="F3961" s="1" t="s">
        <v>23616</v>
      </c>
      <c r="G3961" s="1" t="s">
        <v>23617</v>
      </c>
      <c r="H3961" s="2">
        <v>46227</v>
      </c>
      <c r="I3961">
        <v>702</v>
      </c>
      <c r="J3961" s="1" t="s">
        <v>19</v>
      </c>
      <c r="K3961" s="1" t="s">
        <v>23618</v>
      </c>
      <c r="L3961" s="1" t="s">
        <v>765</v>
      </c>
      <c r="M3961" s="1" t="str">
        <f t="shared" si="123"/>
        <v>International Aid/Development Worker</v>
      </c>
      <c r="N3961" s="1" t="s">
        <v>23619</v>
      </c>
      <c r="O3961" s="1" t="s">
        <v>130</v>
      </c>
      <c r="P3961">
        <v>22.84</v>
      </c>
    </row>
    <row r="3962" spans="1:16" x14ac:dyDescent="0.25">
      <c r="A3962" s="1" t="s">
        <v>61191</v>
      </c>
      <c r="B3962" s="1" t="s">
        <v>23620</v>
      </c>
      <c r="C3962" s="1" t="str">
        <f t="shared" si="122"/>
        <v>82</v>
      </c>
      <c r="D3962" s="1" t="s">
        <v>50</v>
      </c>
      <c r="E3962" s="1" t="s">
        <v>10265</v>
      </c>
      <c r="F3962" s="1" t="s">
        <v>23621</v>
      </c>
      <c r="G3962" s="1" t="s">
        <v>23622</v>
      </c>
      <c r="H3962" s="2">
        <v>46130</v>
      </c>
      <c r="I3962">
        <v>363</v>
      </c>
      <c r="J3962" s="1" t="s">
        <v>19</v>
      </c>
      <c r="K3962" s="1" t="s">
        <v>23623</v>
      </c>
      <c r="L3962" s="1" t="s">
        <v>234</v>
      </c>
      <c r="M3962" s="1" t="str">
        <f t="shared" si="123"/>
        <v>Scientist, Research (Life Sciences)</v>
      </c>
      <c r="N3962" s="1" t="s">
        <v>23624</v>
      </c>
      <c r="O3962" s="1" t="s">
        <v>48</v>
      </c>
      <c r="P3962">
        <v>7.19</v>
      </c>
    </row>
    <row r="3963" spans="1:16" x14ac:dyDescent="0.25">
      <c r="A3963" s="1" t="s">
        <v>61192</v>
      </c>
      <c r="B3963" s="1" t="s">
        <v>23625</v>
      </c>
      <c r="C3963" s="1" t="str">
        <f t="shared" si="122"/>
        <v>20</v>
      </c>
      <c r="D3963" s="1" t="s">
        <v>15</v>
      </c>
      <c r="E3963" s="1" t="s">
        <v>23626</v>
      </c>
      <c r="F3963" s="1" t="s">
        <v>23627</v>
      </c>
      <c r="G3963" s="1" t="s">
        <v>23628</v>
      </c>
      <c r="H3963" s="2">
        <v>46077</v>
      </c>
      <c r="I3963">
        <v>933</v>
      </c>
      <c r="J3963" s="1" t="s">
        <v>45</v>
      </c>
      <c r="K3963" s="1" t="s">
        <v>23629</v>
      </c>
      <c r="L3963" s="1" t="s">
        <v>11869</v>
      </c>
      <c r="M3963" s="1" t="str">
        <f t="shared" si="123"/>
        <v>It Trainer</v>
      </c>
      <c r="N3963" s="1" t="s">
        <v>23630</v>
      </c>
      <c r="O3963" s="1" t="s">
        <v>32</v>
      </c>
      <c r="P3963">
        <v>26.5</v>
      </c>
    </row>
    <row r="3964" spans="1:16" x14ac:dyDescent="0.25">
      <c r="A3964" s="1" t="s">
        <v>61193</v>
      </c>
      <c r="B3964" s="1" t="s">
        <v>23631</v>
      </c>
      <c r="C3964" s="1" t="str">
        <f t="shared" si="122"/>
        <v>21</v>
      </c>
      <c r="D3964" s="1" t="s">
        <v>50</v>
      </c>
      <c r="E3964" s="1" t="s">
        <v>23632</v>
      </c>
      <c r="F3964" s="1" t="s">
        <v>23633</v>
      </c>
      <c r="G3964" s="1" t="s">
        <v>23634</v>
      </c>
      <c r="H3964" s="2">
        <v>46198</v>
      </c>
      <c r="I3964">
        <v>209</v>
      </c>
      <c r="J3964" s="1" t="s">
        <v>45</v>
      </c>
      <c r="K3964" s="1" t="s">
        <v>23635</v>
      </c>
      <c r="L3964" s="1" t="s">
        <v>5118</v>
      </c>
      <c r="M3964" s="1" t="str">
        <f t="shared" si="123"/>
        <v>Trading Standards Officer</v>
      </c>
      <c r="N3964" s="1" t="s">
        <v>23636</v>
      </c>
      <c r="O3964" s="1" t="s">
        <v>130</v>
      </c>
      <c r="P3964">
        <v>32.58</v>
      </c>
    </row>
    <row r="3965" spans="1:16" x14ac:dyDescent="0.25">
      <c r="A3965" s="1" t="s">
        <v>61194</v>
      </c>
      <c r="B3965" s="1" t="s">
        <v>23637</v>
      </c>
      <c r="C3965" s="1" t="str">
        <f t="shared" si="122"/>
        <v>91</v>
      </c>
      <c r="D3965" s="1" t="s">
        <v>50</v>
      </c>
      <c r="E3965" s="1" t="s">
        <v>23638</v>
      </c>
      <c r="F3965" s="1" t="s">
        <v>14880</v>
      </c>
      <c r="G3965" s="1" t="s">
        <v>23639</v>
      </c>
      <c r="H3965" s="2">
        <v>46380</v>
      </c>
      <c r="I3965">
        <v>265</v>
      </c>
      <c r="J3965" s="1" t="s">
        <v>177</v>
      </c>
      <c r="K3965" s="1" t="s">
        <v>23640</v>
      </c>
      <c r="L3965" s="1" t="s">
        <v>3248</v>
      </c>
      <c r="M3965" s="1" t="str">
        <f t="shared" si="123"/>
        <v>Administrator, Education</v>
      </c>
      <c r="N3965" s="1" t="s">
        <v>23641</v>
      </c>
      <c r="O3965" s="1" t="s">
        <v>130</v>
      </c>
      <c r="P3965">
        <v>73.92</v>
      </c>
    </row>
    <row r="3966" spans="1:16" x14ac:dyDescent="0.25">
      <c r="A3966" s="1" t="s">
        <v>61195</v>
      </c>
      <c r="B3966" s="1" t="s">
        <v>23642</v>
      </c>
      <c r="C3966" s="1" t="str">
        <f t="shared" si="122"/>
        <v>41</v>
      </c>
      <c r="D3966" s="1" t="s">
        <v>50</v>
      </c>
      <c r="E3966" s="1" t="s">
        <v>23643</v>
      </c>
      <c r="F3966" s="1" t="s">
        <v>23644</v>
      </c>
      <c r="G3966" s="1" t="s">
        <v>23645</v>
      </c>
      <c r="H3966" s="2">
        <v>46286</v>
      </c>
      <c r="I3966">
        <v>122</v>
      </c>
      <c r="J3966" s="1" t="s">
        <v>103</v>
      </c>
      <c r="K3966" s="1" t="s">
        <v>23646</v>
      </c>
      <c r="L3966" s="1" t="s">
        <v>4144</v>
      </c>
      <c r="M3966" s="1" t="str">
        <f t="shared" si="123"/>
        <v>Embryologist, Clinical</v>
      </c>
      <c r="N3966" s="1" t="s">
        <v>23647</v>
      </c>
      <c r="O3966" s="1" t="s">
        <v>130</v>
      </c>
      <c r="P3966">
        <v>38.369999999999997</v>
      </c>
    </row>
    <row r="3967" spans="1:16" x14ac:dyDescent="0.25">
      <c r="A3967" s="1" t="s">
        <v>61196</v>
      </c>
      <c r="B3967" s="1" t="s">
        <v>23648</v>
      </c>
      <c r="C3967" s="1" t="str">
        <f t="shared" si="122"/>
        <v>15</v>
      </c>
      <c r="D3967" s="1" t="s">
        <v>15</v>
      </c>
      <c r="E3967" s="1" t="s">
        <v>23649</v>
      </c>
      <c r="F3967" s="1" t="s">
        <v>23650</v>
      </c>
      <c r="G3967" s="1" t="s">
        <v>23651</v>
      </c>
      <c r="H3967" s="2">
        <v>46319</v>
      </c>
      <c r="I3967">
        <v>184</v>
      </c>
      <c r="J3967" s="1" t="s">
        <v>70</v>
      </c>
      <c r="K3967" s="1" t="s">
        <v>23652</v>
      </c>
      <c r="L3967" s="1" t="s">
        <v>4806</v>
      </c>
      <c r="M3967" s="1" t="str">
        <f t="shared" si="123"/>
        <v>Lobbyist</v>
      </c>
      <c r="N3967" s="1" t="s">
        <v>23653</v>
      </c>
      <c r="O3967" s="1" t="s">
        <v>98</v>
      </c>
      <c r="P3967">
        <v>70.349999999999994</v>
      </c>
    </row>
    <row r="3968" spans="1:16" x14ac:dyDescent="0.25">
      <c r="A3968" s="1" t="s">
        <v>61197</v>
      </c>
      <c r="B3968" s="1" t="s">
        <v>23654</v>
      </c>
      <c r="C3968" s="1" t="str">
        <f t="shared" si="122"/>
        <v>07</v>
      </c>
      <c r="D3968" s="1" t="s">
        <v>15</v>
      </c>
      <c r="E3968" s="1" t="s">
        <v>23655</v>
      </c>
      <c r="F3968" s="1" t="s">
        <v>23656</v>
      </c>
      <c r="G3968" s="1" t="s">
        <v>23657</v>
      </c>
      <c r="H3968" s="2">
        <v>46381</v>
      </c>
      <c r="I3968">
        <v>9335</v>
      </c>
      <c r="J3968" s="1" t="s">
        <v>19</v>
      </c>
      <c r="K3968" s="1" t="s">
        <v>23658</v>
      </c>
      <c r="L3968" s="1" t="s">
        <v>3184</v>
      </c>
      <c r="M3968" s="1" t="str">
        <f t="shared" si="123"/>
        <v>Lawyer</v>
      </c>
      <c r="N3968" s="1" t="s">
        <v>23659</v>
      </c>
      <c r="O3968" s="1" t="s">
        <v>82</v>
      </c>
      <c r="P3968">
        <v>67.400000000000006</v>
      </c>
    </row>
    <row r="3969" spans="1:16" x14ac:dyDescent="0.25">
      <c r="A3969" s="1" t="s">
        <v>61198</v>
      </c>
      <c r="B3969" s="1" t="s">
        <v>23660</v>
      </c>
      <c r="C3969" s="1" t="str">
        <f t="shared" si="122"/>
        <v>26</v>
      </c>
      <c r="D3969" s="1" t="s">
        <v>50</v>
      </c>
      <c r="E3969" s="1" t="s">
        <v>1713</v>
      </c>
      <c r="F3969" s="1" t="s">
        <v>23661</v>
      </c>
      <c r="G3969" s="1" t="s">
        <v>23662</v>
      </c>
      <c r="H3969" s="2">
        <v>46043</v>
      </c>
      <c r="I3969">
        <v>108</v>
      </c>
      <c r="J3969" s="1" t="s">
        <v>70</v>
      </c>
      <c r="K3969" s="1" t="s">
        <v>23663</v>
      </c>
      <c r="L3969" s="1" t="s">
        <v>12261</v>
      </c>
      <c r="M3969" s="1" t="str">
        <f t="shared" si="123"/>
        <v>Investment Banker, Operational</v>
      </c>
      <c r="N3969" s="1" t="s">
        <v>23664</v>
      </c>
      <c r="O3969" s="1" t="s">
        <v>82</v>
      </c>
      <c r="P3969">
        <v>44.4</v>
      </c>
    </row>
    <row r="3970" spans="1:16" x14ac:dyDescent="0.25">
      <c r="A3970" s="1" t="s">
        <v>61199</v>
      </c>
      <c r="B3970" s="1" t="s">
        <v>23665</v>
      </c>
      <c r="C3970" s="1" t="str">
        <f t="shared" ref="C3970:C4033" si="124">LEFT(B3970, 2)</f>
        <v>92</v>
      </c>
      <c r="D3970" s="1" t="s">
        <v>50</v>
      </c>
      <c r="E3970" s="1" t="s">
        <v>23666</v>
      </c>
      <c r="F3970" s="1" t="s">
        <v>1973</v>
      </c>
      <c r="G3970" s="1" t="s">
        <v>23667</v>
      </c>
      <c r="H3970" s="2">
        <v>46105</v>
      </c>
      <c r="I3970">
        <v>9208</v>
      </c>
      <c r="J3970" s="1" t="s">
        <v>94</v>
      </c>
      <c r="K3970" s="1" t="s">
        <v>23668</v>
      </c>
      <c r="L3970" s="1" t="s">
        <v>2466</v>
      </c>
      <c r="M3970" s="1" t="str">
        <f t="shared" ref="M3970:M4033" si="125">TRIM(PROPER(L3970))</f>
        <v>Hospital Doctor</v>
      </c>
      <c r="N3970" s="1" t="s">
        <v>23669</v>
      </c>
      <c r="O3970" s="1" t="s">
        <v>98</v>
      </c>
      <c r="P3970">
        <v>65.36</v>
      </c>
    </row>
    <row r="3971" spans="1:16" x14ac:dyDescent="0.25">
      <c r="A3971" s="1" t="s">
        <v>61200</v>
      </c>
      <c r="B3971" s="1" t="s">
        <v>23670</v>
      </c>
      <c r="C3971" s="1" t="str">
        <f t="shared" si="124"/>
        <v>80</v>
      </c>
      <c r="D3971" s="1" t="s">
        <v>50</v>
      </c>
      <c r="E3971" s="1" t="s">
        <v>23671</v>
      </c>
      <c r="F3971" s="1" t="s">
        <v>23672</v>
      </c>
      <c r="G3971" s="1" t="s">
        <v>23673</v>
      </c>
      <c r="H3971" s="2">
        <v>46137</v>
      </c>
      <c r="I3971">
        <v>2780</v>
      </c>
      <c r="J3971" s="1" t="s">
        <v>94</v>
      </c>
      <c r="K3971" s="1" t="s">
        <v>23674</v>
      </c>
      <c r="L3971" s="1" t="s">
        <v>4514</v>
      </c>
      <c r="M3971" s="1" t="str">
        <f t="shared" si="125"/>
        <v>Publishing Copy</v>
      </c>
      <c r="N3971" s="1" t="s">
        <v>23675</v>
      </c>
      <c r="O3971" s="1" t="s">
        <v>115</v>
      </c>
      <c r="P3971">
        <v>83.6</v>
      </c>
    </row>
    <row r="3972" spans="1:16" x14ac:dyDescent="0.25">
      <c r="A3972" s="1" t="s">
        <v>61201</v>
      </c>
      <c r="B3972" s="1" t="s">
        <v>23676</v>
      </c>
      <c r="C3972" s="1" t="str">
        <f t="shared" si="124"/>
        <v>37</v>
      </c>
      <c r="D3972" s="1" t="s">
        <v>15</v>
      </c>
      <c r="E3972" s="1" t="s">
        <v>23677</v>
      </c>
      <c r="F3972" s="1" t="s">
        <v>23678</v>
      </c>
      <c r="G3972" s="1" t="s">
        <v>23679</v>
      </c>
      <c r="H3972" s="2">
        <v>46039</v>
      </c>
      <c r="I3972">
        <v>125</v>
      </c>
      <c r="J3972" s="1" t="s">
        <v>19</v>
      </c>
      <c r="K3972" s="1" t="s">
        <v>23680</v>
      </c>
      <c r="L3972" s="1" t="s">
        <v>10202</v>
      </c>
      <c r="M3972" s="1" t="str">
        <f t="shared" si="125"/>
        <v>Magazine Journalist</v>
      </c>
      <c r="N3972" s="1" t="s">
        <v>23681</v>
      </c>
      <c r="O3972" s="1" t="s">
        <v>48</v>
      </c>
      <c r="P3972">
        <v>44.82</v>
      </c>
    </row>
    <row r="3973" spans="1:16" x14ac:dyDescent="0.25">
      <c r="A3973" s="1" t="s">
        <v>61202</v>
      </c>
      <c r="B3973" s="1" t="s">
        <v>23682</v>
      </c>
      <c r="C3973" s="1" t="str">
        <f t="shared" si="124"/>
        <v>57</v>
      </c>
      <c r="D3973" s="1" t="s">
        <v>15</v>
      </c>
      <c r="E3973" s="1" t="s">
        <v>23683</v>
      </c>
      <c r="F3973" s="1" t="s">
        <v>23684</v>
      </c>
      <c r="G3973" s="1" t="s">
        <v>23685</v>
      </c>
      <c r="H3973" s="2">
        <v>46077</v>
      </c>
      <c r="I3973">
        <v>504</v>
      </c>
      <c r="J3973" s="1" t="s">
        <v>54</v>
      </c>
      <c r="K3973" s="1" t="s">
        <v>23686</v>
      </c>
      <c r="L3973" s="1" t="s">
        <v>751</v>
      </c>
      <c r="M3973" s="1" t="str">
        <f t="shared" si="125"/>
        <v>Technical Sales Engineer</v>
      </c>
      <c r="N3973" s="1" t="s">
        <v>23687</v>
      </c>
      <c r="O3973" s="1" t="s">
        <v>32</v>
      </c>
      <c r="P3973">
        <v>92.09</v>
      </c>
    </row>
    <row r="3974" spans="1:16" x14ac:dyDescent="0.25">
      <c r="A3974" s="1" t="s">
        <v>61203</v>
      </c>
      <c r="B3974" s="1" t="s">
        <v>23688</v>
      </c>
      <c r="C3974" s="1" t="str">
        <f t="shared" si="124"/>
        <v>46</v>
      </c>
      <c r="D3974" s="1" t="s">
        <v>50</v>
      </c>
      <c r="E3974" s="1" t="s">
        <v>23689</v>
      </c>
      <c r="F3974" s="1" t="s">
        <v>23690</v>
      </c>
      <c r="G3974" s="1" t="s">
        <v>23691</v>
      </c>
      <c r="H3974" s="2">
        <v>46040</v>
      </c>
      <c r="I3974">
        <v>61</v>
      </c>
      <c r="J3974" s="1" t="s">
        <v>54</v>
      </c>
      <c r="K3974" s="1" t="s">
        <v>23692</v>
      </c>
      <c r="L3974" s="1" t="s">
        <v>2529</v>
      </c>
      <c r="M3974" s="1" t="str">
        <f t="shared" si="125"/>
        <v>Call Centre Manager</v>
      </c>
      <c r="N3974" s="1" t="s">
        <v>23693</v>
      </c>
      <c r="O3974" s="1" t="s">
        <v>82</v>
      </c>
      <c r="P3974">
        <v>88.71</v>
      </c>
    </row>
    <row r="3975" spans="1:16" x14ac:dyDescent="0.25">
      <c r="A3975" s="1" t="s">
        <v>61204</v>
      </c>
      <c r="B3975" s="1" t="s">
        <v>23694</v>
      </c>
      <c r="C3975" s="1" t="str">
        <f t="shared" si="124"/>
        <v>42</v>
      </c>
      <c r="D3975" s="1" t="s">
        <v>15</v>
      </c>
      <c r="E3975" s="1" t="s">
        <v>23695</v>
      </c>
      <c r="F3975" s="1" t="s">
        <v>23696</v>
      </c>
      <c r="G3975" s="1" t="s">
        <v>23697</v>
      </c>
      <c r="H3975" s="2">
        <v>46346</v>
      </c>
      <c r="I3975">
        <v>944</v>
      </c>
      <c r="J3975" s="1" t="s">
        <v>28</v>
      </c>
      <c r="K3975" s="1" t="s">
        <v>23698</v>
      </c>
      <c r="L3975" s="1" t="s">
        <v>2862</v>
      </c>
      <c r="M3975" s="1" t="str">
        <f t="shared" si="125"/>
        <v>Engineer, Communications</v>
      </c>
      <c r="N3975" s="1" t="s">
        <v>23699</v>
      </c>
      <c r="O3975" s="1" t="s">
        <v>32</v>
      </c>
      <c r="P3975">
        <v>99.54</v>
      </c>
    </row>
    <row r="3976" spans="1:16" x14ac:dyDescent="0.25">
      <c r="A3976" s="1" t="s">
        <v>61205</v>
      </c>
      <c r="B3976" s="1" t="s">
        <v>23700</v>
      </c>
      <c r="C3976" s="1" t="str">
        <f t="shared" si="124"/>
        <v>10</v>
      </c>
      <c r="D3976" s="1" t="s">
        <v>15</v>
      </c>
      <c r="E3976" s="1" t="s">
        <v>23701</v>
      </c>
      <c r="F3976" s="1" t="s">
        <v>23702</v>
      </c>
      <c r="G3976" s="1" t="s">
        <v>23703</v>
      </c>
      <c r="H3976" s="2">
        <v>46253</v>
      </c>
      <c r="I3976">
        <v>876</v>
      </c>
      <c r="J3976" s="1" t="s">
        <v>70</v>
      </c>
      <c r="K3976" s="1" t="s">
        <v>23704</v>
      </c>
      <c r="L3976" s="1" t="s">
        <v>675</v>
      </c>
      <c r="M3976" s="1" t="str">
        <f t="shared" si="125"/>
        <v>Engineer, Land</v>
      </c>
      <c r="N3976" s="1" t="s">
        <v>23705</v>
      </c>
      <c r="O3976" s="1" t="s">
        <v>65</v>
      </c>
      <c r="P3976">
        <v>17.04</v>
      </c>
    </row>
    <row r="3977" spans="1:16" x14ac:dyDescent="0.25">
      <c r="A3977" s="1" t="s">
        <v>61206</v>
      </c>
      <c r="B3977" s="1" t="s">
        <v>23706</v>
      </c>
      <c r="C3977" s="1" t="str">
        <f t="shared" si="124"/>
        <v>60</v>
      </c>
      <c r="D3977" s="1" t="s">
        <v>15</v>
      </c>
      <c r="E3977" s="1" t="s">
        <v>2368</v>
      </c>
      <c r="F3977" s="1" t="s">
        <v>23707</v>
      </c>
      <c r="G3977" s="1" t="s">
        <v>23708</v>
      </c>
      <c r="H3977" s="2">
        <v>46223</v>
      </c>
      <c r="I3977">
        <v>2599</v>
      </c>
      <c r="J3977" s="1" t="s">
        <v>19</v>
      </c>
      <c r="K3977" s="1" t="s">
        <v>23709</v>
      </c>
      <c r="L3977" s="1" t="s">
        <v>3386</v>
      </c>
      <c r="M3977" s="1" t="str">
        <f t="shared" si="125"/>
        <v>Emergency Planning/Management Officer</v>
      </c>
      <c r="N3977" s="1" t="s">
        <v>23710</v>
      </c>
      <c r="O3977" s="1" t="s">
        <v>40</v>
      </c>
      <c r="P3977">
        <v>27.21</v>
      </c>
    </row>
    <row r="3978" spans="1:16" x14ac:dyDescent="0.25">
      <c r="A3978" s="1" t="s">
        <v>67114</v>
      </c>
      <c r="B3978" s="1" t="s">
        <v>23711</v>
      </c>
      <c r="C3978" s="1" t="str">
        <f t="shared" si="124"/>
        <v>65</v>
      </c>
      <c r="D3978" s="1" t="s">
        <v>50</v>
      </c>
      <c r="E3978" s="1" t="s">
        <v>23712</v>
      </c>
      <c r="F3978" s="1" t="s">
        <v>23713</v>
      </c>
      <c r="G3978" s="1" t="s">
        <v>23714</v>
      </c>
      <c r="H3978" s="2">
        <v>46314</v>
      </c>
      <c r="I3978">
        <v>831</v>
      </c>
      <c r="J3978" s="1" t="s">
        <v>103</v>
      </c>
      <c r="K3978" s="1" t="s">
        <v>23715</v>
      </c>
      <c r="L3978" s="1" t="s">
        <v>2307</v>
      </c>
      <c r="M3978" s="1" t="str">
        <f t="shared" si="125"/>
        <v>Sports Administrator</v>
      </c>
      <c r="N3978" s="1" t="s">
        <v>23716</v>
      </c>
      <c r="O3978" s="1" t="s">
        <v>98</v>
      </c>
      <c r="P3978">
        <v>89.03</v>
      </c>
    </row>
    <row r="3979" spans="1:16" x14ac:dyDescent="0.25">
      <c r="A3979" s="1" t="s">
        <v>61207</v>
      </c>
      <c r="B3979" s="1" t="s">
        <v>23717</v>
      </c>
      <c r="C3979" s="1" t="str">
        <f t="shared" si="124"/>
        <v>80</v>
      </c>
      <c r="D3979" s="1" t="s">
        <v>50</v>
      </c>
      <c r="E3979" s="1" t="s">
        <v>23718</v>
      </c>
      <c r="F3979" s="1" t="s">
        <v>23719</v>
      </c>
      <c r="G3979" s="1" t="s">
        <v>23720</v>
      </c>
      <c r="H3979" s="2">
        <v>46166</v>
      </c>
      <c r="I3979">
        <v>726</v>
      </c>
      <c r="J3979" s="1" t="s">
        <v>19</v>
      </c>
      <c r="K3979" s="1" t="s">
        <v>23721</v>
      </c>
      <c r="L3979" s="1" t="s">
        <v>3791</v>
      </c>
      <c r="M3979" s="1" t="str">
        <f t="shared" si="125"/>
        <v>Psychiatrist</v>
      </c>
      <c r="N3979" s="1" t="s">
        <v>23722</v>
      </c>
      <c r="O3979" s="1" t="s">
        <v>32</v>
      </c>
      <c r="P3979">
        <v>53.74</v>
      </c>
    </row>
    <row r="3980" spans="1:16" x14ac:dyDescent="0.25">
      <c r="A3980" s="1" t="s">
        <v>61208</v>
      </c>
      <c r="B3980" s="1" t="s">
        <v>23723</v>
      </c>
      <c r="C3980" s="1" t="str">
        <f t="shared" si="124"/>
        <v>85</v>
      </c>
      <c r="D3980" s="1" t="s">
        <v>50</v>
      </c>
      <c r="E3980" s="1" t="s">
        <v>10546</v>
      </c>
      <c r="F3980" s="1" t="s">
        <v>23724</v>
      </c>
      <c r="G3980" s="1" t="s">
        <v>23725</v>
      </c>
      <c r="H3980" s="2">
        <v>46225</v>
      </c>
      <c r="I3980">
        <v>580</v>
      </c>
      <c r="J3980" s="1" t="s">
        <v>103</v>
      </c>
      <c r="K3980" s="1" t="s">
        <v>23726</v>
      </c>
      <c r="L3980" s="1" t="s">
        <v>7168</v>
      </c>
      <c r="M3980" s="1" t="str">
        <f t="shared" si="125"/>
        <v>Audiological Scientist</v>
      </c>
      <c r="N3980" s="1" t="s">
        <v>23727</v>
      </c>
      <c r="O3980" s="1" t="s">
        <v>130</v>
      </c>
      <c r="P3980">
        <v>19.98</v>
      </c>
    </row>
    <row r="3981" spans="1:16" x14ac:dyDescent="0.25">
      <c r="A3981" s="1" t="s">
        <v>61209</v>
      </c>
      <c r="B3981" s="1" t="s">
        <v>23728</v>
      </c>
      <c r="C3981" s="1" t="str">
        <f t="shared" si="124"/>
        <v>22</v>
      </c>
      <c r="D3981" s="1" t="s">
        <v>15</v>
      </c>
      <c r="E3981" s="1" t="s">
        <v>23729</v>
      </c>
      <c r="F3981" s="1" t="s">
        <v>23730</v>
      </c>
      <c r="G3981" s="1" t="s">
        <v>23731</v>
      </c>
      <c r="H3981" s="2">
        <v>46046</v>
      </c>
      <c r="I3981">
        <v>340</v>
      </c>
      <c r="J3981" s="1" t="s">
        <v>19</v>
      </c>
      <c r="K3981" s="1" t="s">
        <v>23732</v>
      </c>
      <c r="L3981" s="1" t="s">
        <v>3075</v>
      </c>
      <c r="M3981" s="1" t="str">
        <f t="shared" si="125"/>
        <v>Engineer, Control And Instrumentation</v>
      </c>
      <c r="N3981" s="1" t="s">
        <v>23733</v>
      </c>
      <c r="O3981" s="1" t="s">
        <v>98</v>
      </c>
      <c r="P3981">
        <v>44.16</v>
      </c>
    </row>
    <row r="3982" spans="1:16" x14ac:dyDescent="0.25">
      <c r="A3982" s="1" t="s">
        <v>61210</v>
      </c>
      <c r="B3982" s="1" t="s">
        <v>23734</v>
      </c>
      <c r="C3982" s="1" t="str">
        <f t="shared" si="124"/>
        <v>87</v>
      </c>
      <c r="D3982" s="1" t="s">
        <v>50</v>
      </c>
      <c r="E3982" s="1" t="s">
        <v>3028</v>
      </c>
      <c r="F3982" s="1" t="s">
        <v>23735</v>
      </c>
      <c r="G3982" s="1" t="s">
        <v>23736</v>
      </c>
      <c r="H3982" s="2">
        <v>46103</v>
      </c>
      <c r="I3982">
        <v>175</v>
      </c>
      <c r="J3982" s="1" t="s">
        <v>70</v>
      </c>
      <c r="K3982" s="1" t="s">
        <v>23737</v>
      </c>
      <c r="L3982" s="1" t="s">
        <v>751</v>
      </c>
      <c r="M3982" s="1" t="str">
        <f t="shared" si="125"/>
        <v>Technical Sales Engineer</v>
      </c>
      <c r="N3982" s="1" t="s">
        <v>23738</v>
      </c>
      <c r="O3982" s="1" t="s">
        <v>98</v>
      </c>
      <c r="P3982">
        <v>63.22</v>
      </c>
    </row>
    <row r="3983" spans="1:16" x14ac:dyDescent="0.25">
      <c r="A3983" s="1" t="s">
        <v>61211</v>
      </c>
      <c r="B3983" s="1" t="s">
        <v>23739</v>
      </c>
      <c r="C3983" s="1" t="str">
        <f t="shared" si="124"/>
        <v>45</v>
      </c>
      <c r="D3983" s="1" t="s">
        <v>50</v>
      </c>
      <c r="E3983" s="1" t="s">
        <v>23740</v>
      </c>
      <c r="F3983" s="1" t="s">
        <v>23741</v>
      </c>
      <c r="G3983" s="1" t="s">
        <v>23742</v>
      </c>
      <c r="H3983" s="2">
        <v>46074</v>
      </c>
      <c r="I3983">
        <v>891</v>
      </c>
      <c r="J3983" s="1" t="s">
        <v>19</v>
      </c>
      <c r="K3983" s="1" t="s">
        <v>23743</v>
      </c>
      <c r="L3983" s="1" t="s">
        <v>896</v>
      </c>
      <c r="M3983" s="1" t="str">
        <f t="shared" si="125"/>
        <v>Music Tutor</v>
      </c>
      <c r="N3983" s="1" t="s">
        <v>23744</v>
      </c>
      <c r="O3983" s="1" t="s">
        <v>40</v>
      </c>
      <c r="P3983">
        <v>80.81</v>
      </c>
    </row>
    <row r="3984" spans="1:16" x14ac:dyDescent="0.25">
      <c r="A3984" s="1" t="s">
        <v>61212</v>
      </c>
      <c r="B3984" s="1" t="s">
        <v>23745</v>
      </c>
      <c r="C3984" s="1" t="str">
        <f t="shared" si="124"/>
        <v>53</v>
      </c>
      <c r="D3984" s="1" t="s">
        <v>50</v>
      </c>
      <c r="E3984" s="1" t="s">
        <v>23746</v>
      </c>
      <c r="F3984" s="1" t="s">
        <v>23747</v>
      </c>
      <c r="G3984" s="1" t="s">
        <v>23748</v>
      </c>
      <c r="H3984" s="2">
        <v>46259</v>
      </c>
      <c r="I3984">
        <v>300</v>
      </c>
      <c r="J3984" s="1" t="s">
        <v>54</v>
      </c>
      <c r="K3984" s="1" t="s">
        <v>23749</v>
      </c>
      <c r="L3984" s="1" t="s">
        <v>290</v>
      </c>
      <c r="M3984" s="1" t="str">
        <f t="shared" si="125"/>
        <v>Animal Technologist</v>
      </c>
      <c r="N3984" s="1" t="s">
        <v>23750</v>
      </c>
      <c r="O3984" s="1" t="s">
        <v>130</v>
      </c>
      <c r="P3984">
        <v>25.14</v>
      </c>
    </row>
    <row r="3985" spans="1:16" x14ac:dyDescent="0.25">
      <c r="A3985" s="1" t="s">
        <v>61213</v>
      </c>
      <c r="B3985" s="1" t="s">
        <v>23751</v>
      </c>
      <c r="C3985" s="1" t="str">
        <f t="shared" si="124"/>
        <v>75</v>
      </c>
      <c r="D3985" s="1" t="s">
        <v>15</v>
      </c>
      <c r="E3985" s="1" t="s">
        <v>23752</v>
      </c>
      <c r="F3985" s="1" t="s">
        <v>23753</v>
      </c>
      <c r="G3985" s="1" t="s">
        <v>23754</v>
      </c>
      <c r="H3985" s="2">
        <v>46107</v>
      </c>
      <c r="I3985">
        <v>602</v>
      </c>
      <c r="J3985" s="1" t="s">
        <v>54</v>
      </c>
      <c r="K3985" s="1" t="s">
        <v>23755</v>
      </c>
      <c r="L3985" s="1" t="s">
        <v>2127</v>
      </c>
      <c r="M3985" s="1" t="str">
        <f t="shared" si="125"/>
        <v>Transport Planner</v>
      </c>
      <c r="N3985" s="1" t="s">
        <v>23756</v>
      </c>
      <c r="O3985" s="1" t="s">
        <v>65</v>
      </c>
      <c r="P3985">
        <v>17.57</v>
      </c>
    </row>
    <row r="3986" spans="1:16" x14ac:dyDescent="0.25">
      <c r="A3986" s="1" t="s">
        <v>61214</v>
      </c>
      <c r="B3986" s="1" t="s">
        <v>23757</v>
      </c>
      <c r="C3986" s="1" t="str">
        <f t="shared" si="124"/>
        <v>39</v>
      </c>
      <c r="D3986" s="1" t="s">
        <v>15</v>
      </c>
      <c r="E3986" s="1" t="s">
        <v>23758</v>
      </c>
      <c r="F3986" s="1" t="s">
        <v>11003</v>
      </c>
      <c r="G3986" s="1" t="s">
        <v>23759</v>
      </c>
      <c r="H3986" s="2">
        <v>46317</v>
      </c>
      <c r="I3986">
        <v>656</v>
      </c>
      <c r="J3986" s="1" t="s">
        <v>94</v>
      </c>
      <c r="K3986" s="1" t="s">
        <v>23760</v>
      </c>
      <c r="L3986" s="1" t="s">
        <v>3248</v>
      </c>
      <c r="M3986" s="1" t="str">
        <f t="shared" si="125"/>
        <v>Administrator, Education</v>
      </c>
      <c r="N3986" s="1" t="s">
        <v>23761</v>
      </c>
      <c r="O3986" s="1" t="s">
        <v>130</v>
      </c>
      <c r="P3986">
        <v>11.43</v>
      </c>
    </row>
    <row r="3987" spans="1:16" x14ac:dyDescent="0.25">
      <c r="A3987" s="1" t="s">
        <v>61215</v>
      </c>
      <c r="B3987" s="1" t="s">
        <v>23762</v>
      </c>
      <c r="C3987" s="1" t="str">
        <f t="shared" si="124"/>
        <v>22</v>
      </c>
      <c r="D3987" s="1" t="s">
        <v>50</v>
      </c>
      <c r="E3987" s="1" t="s">
        <v>23763</v>
      </c>
      <c r="F3987" s="1" t="s">
        <v>23764</v>
      </c>
      <c r="G3987" s="1" t="s">
        <v>23765</v>
      </c>
      <c r="H3987" s="2">
        <v>46345</v>
      </c>
      <c r="I3987">
        <v>471</v>
      </c>
      <c r="J3987" s="1" t="s">
        <v>45</v>
      </c>
      <c r="K3987" s="1" t="s">
        <v>23766</v>
      </c>
      <c r="L3987" s="1" t="s">
        <v>339</v>
      </c>
      <c r="M3987" s="1" t="str">
        <f t="shared" si="125"/>
        <v>Purchasing Manager</v>
      </c>
      <c r="N3987" s="1" t="s">
        <v>23767</v>
      </c>
      <c r="O3987" s="1" t="s">
        <v>98</v>
      </c>
      <c r="P3987">
        <v>37.700000000000003</v>
      </c>
    </row>
    <row r="3988" spans="1:16" x14ac:dyDescent="0.25">
      <c r="A3988" s="1" t="s">
        <v>61216</v>
      </c>
      <c r="B3988" s="1" t="s">
        <v>23768</v>
      </c>
      <c r="C3988" s="1" t="str">
        <f t="shared" si="124"/>
        <v>72</v>
      </c>
      <c r="D3988" s="1" t="s">
        <v>15</v>
      </c>
      <c r="E3988" s="1" t="s">
        <v>9828</v>
      </c>
      <c r="F3988" s="1" t="s">
        <v>23769</v>
      </c>
      <c r="G3988" s="1" t="s">
        <v>23770</v>
      </c>
      <c r="H3988" s="2">
        <v>46380</v>
      </c>
      <c r="I3988">
        <v>624</v>
      </c>
      <c r="J3988" s="1" t="s">
        <v>70</v>
      </c>
      <c r="K3988" s="1" t="s">
        <v>23771</v>
      </c>
      <c r="L3988" s="1" t="s">
        <v>807</v>
      </c>
      <c r="M3988" s="1" t="str">
        <f t="shared" si="125"/>
        <v>Geophysical Data Processor</v>
      </c>
      <c r="N3988" s="1" t="s">
        <v>23772</v>
      </c>
      <c r="O3988" s="1" t="s">
        <v>98</v>
      </c>
      <c r="P3988">
        <v>40.049999999999997</v>
      </c>
    </row>
    <row r="3989" spans="1:16" x14ac:dyDescent="0.25">
      <c r="A3989" s="1" t="s">
        <v>61217</v>
      </c>
      <c r="B3989" s="1" t="s">
        <v>23773</v>
      </c>
      <c r="C3989" s="1" t="str">
        <f t="shared" si="124"/>
        <v>75</v>
      </c>
      <c r="D3989" s="1" t="s">
        <v>50</v>
      </c>
      <c r="E3989" s="1" t="s">
        <v>23774</v>
      </c>
      <c r="F3989" s="1" t="s">
        <v>23775</v>
      </c>
      <c r="G3989" s="1" t="s">
        <v>23776</v>
      </c>
      <c r="H3989" s="2">
        <v>46103</v>
      </c>
      <c r="I3989">
        <v>562</v>
      </c>
      <c r="J3989" s="1" t="s">
        <v>45</v>
      </c>
      <c r="K3989" s="1" t="s">
        <v>23777</v>
      </c>
      <c r="L3989" s="1" t="s">
        <v>4735</v>
      </c>
      <c r="M3989" s="1" t="str">
        <f t="shared" si="125"/>
        <v>Media Buyer</v>
      </c>
      <c r="N3989" s="1" t="s">
        <v>23778</v>
      </c>
      <c r="O3989" s="1" t="s">
        <v>115</v>
      </c>
      <c r="P3989">
        <v>87.22</v>
      </c>
    </row>
    <row r="3990" spans="1:16" x14ac:dyDescent="0.25">
      <c r="A3990" s="1" t="s">
        <v>61218</v>
      </c>
      <c r="B3990" s="1" t="s">
        <v>23779</v>
      </c>
      <c r="C3990" s="1" t="str">
        <f t="shared" si="124"/>
        <v>90</v>
      </c>
      <c r="D3990" s="1" t="s">
        <v>50</v>
      </c>
      <c r="E3990" s="1" t="s">
        <v>23780</v>
      </c>
      <c r="F3990" s="1" t="s">
        <v>23781</v>
      </c>
      <c r="G3990" s="1" t="s">
        <v>23782</v>
      </c>
      <c r="H3990" s="2">
        <v>46345</v>
      </c>
      <c r="I3990">
        <v>829</v>
      </c>
      <c r="J3990" s="1" t="s">
        <v>28</v>
      </c>
      <c r="K3990" s="1" t="s">
        <v>23783</v>
      </c>
      <c r="L3990" s="1" t="s">
        <v>917</v>
      </c>
      <c r="M3990" s="1" t="str">
        <f t="shared" si="125"/>
        <v>Armed Forces Operational Officer</v>
      </c>
      <c r="N3990" s="1" t="s">
        <v>23784</v>
      </c>
      <c r="O3990" s="1" t="s">
        <v>115</v>
      </c>
      <c r="P3990">
        <v>39.83</v>
      </c>
    </row>
    <row r="3991" spans="1:16" x14ac:dyDescent="0.25">
      <c r="A3991" s="1" t="s">
        <v>61219</v>
      </c>
      <c r="B3991" s="1" t="s">
        <v>23785</v>
      </c>
      <c r="C3991" s="1" t="str">
        <f t="shared" si="124"/>
        <v>89</v>
      </c>
      <c r="D3991" s="1" t="s">
        <v>15</v>
      </c>
      <c r="E3991" s="1" t="s">
        <v>23786</v>
      </c>
      <c r="F3991" s="1" t="s">
        <v>23333</v>
      </c>
      <c r="G3991" s="1" t="s">
        <v>23787</v>
      </c>
      <c r="H3991" s="2">
        <v>46224</v>
      </c>
      <c r="I3991">
        <v>7129</v>
      </c>
      <c r="J3991" s="1" t="s">
        <v>103</v>
      </c>
      <c r="K3991" s="1" t="s">
        <v>23788</v>
      </c>
      <c r="L3991" s="1" t="s">
        <v>38</v>
      </c>
      <c r="M3991" s="1" t="str">
        <f t="shared" si="125"/>
        <v>Customer Service Manager</v>
      </c>
      <c r="N3991" s="1" t="s">
        <v>23789</v>
      </c>
      <c r="O3991" s="1" t="s">
        <v>23</v>
      </c>
      <c r="P3991">
        <v>80.28</v>
      </c>
    </row>
    <row r="3992" spans="1:16" x14ac:dyDescent="0.25">
      <c r="A3992" s="1" t="s">
        <v>61220</v>
      </c>
      <c r="B3992" s="1" t="s">
        <v>23790</v>
      </c>
      <c r="C3992" s="1" t="str">
        <f t="shared" si="124"/>
        <v>58</v>
      </c>
      <c r="D3992" s="1" t="s">
        <v>50</v>
      </c>
      <c r="E3992" s="1" t="s">
        <v>23791</v>
      </c>
      <c r="F3992" s="1" t="s">
        <v>23792</v>
      </c>
      <c r="G3992" s="1" t="s">
        <v>23793</v>
      </c>
      <c r="H3992" s="2">
        <v>46101</v>
      </c>
      <c r="I3992">
        <v>9804</v>
      </c>
      <c r="J3992" s="1" t="s">
        <v>45</v>
      </c>
      <c r="K3992" s="1" t="s">
        <v>23794</v>
      </c>
      <c r="L3992" s="1" t="s">
        <v>1239</v>
      </c>
      <c r="M3992" s="1" t="str">
        <f t="shared" si="125"/>
        <v>Health And Safety Inspector</v>
      </c>
      <c r="N3992" s="1" t="s">
        <v>23795</v>
      </c>
      <c r="O3992" s="1" t="s">
        <v>65</v>
      </c>
      <c r="P3992">
        <v>15.51</v>
      </c>
    </row>
    <row r="3993" spans="1:16" x14ac:dyDescent="0.25">
      <c r="A3993" s="1" t="s">
        <v>61221</v>
      </c>
      <c r="B3993" s="1" t="s">
        <v>23796</v>
      </c>
      <c r="C3993" s="1" t="str">
        <f t="shared" si="124"/>
        <v>32</v>
      </c>
      <c r="D3993" s="1" t="s">
        <v>15</v>
      </c>
      <c r="E3993" s="1" t="s">
        <v>23797</v>
      </c>
      <c r="F3993" s="1" t="s">
        <v>23798</v>
      </c>
      <c r="G3993" s="1" t="s">
        <v>23799</v>
      </c>
      <c r="H3993" s="2">
        <v>46221</v>
      </c>
      <c r="I3993">
        <v>74</v>
      </c>
      <c r="J3993" s="1" t="s">
        <v>19</v>
      </c>
      <c r="K3993" s="1" t="s">
        <v>23800</v>
      </c>
      <c r="L3993" s="1" t="s">
        <v>2372</v>
      </c>
      <c r="M3993" s="1" t="str">
        <f t="shared" si="125"/>
        <v>Media Planner</v>
      </c>
      <c r="N3993" s="1" t="s">
        <v>23801</v>
      </c>
      <c r="O3993" s="1" t="s">
        <v>98</v>
      </c>
      <c r="P3993">
        <v>57.69</v>
      </c>
    </row>
    <row r="3994" spans="1:16" x14ac:dyDescent="0.25">
      <c r="A3994" s="1" t="s">
        <v>61222</v>
      </c>
      <c r="B3994" s="1" t="s">
        <v>23802</v>
      </c>
      <c r="C3994" s="1" t="str">
        <f t="shared" si="124"/>
        <v>47</v>
      </c>
      <c r="D3994" s="1" t="s">
        <v>50</v>
      </c>
      <c r="E3994" s="1" t="s">
        <v>23803</v>
      </c>
      <c r="F3994" s="1" t="s">
        <v>23804</v>
      </c>
      <c r="G3994" s="1" t="s">
        <v>23805</v>
      </c>
      <c r="H3994" s="2">
        <v>46136</v>
      </c>
      <c r="I3994">
        <v>884</v>
      </c>
      <c r="J3994" s="1" t="s">
        <v>19</v>
      </c>
      <c r="K3994" s="1" t="s">
        <v>23806</v>
      </c>
      <c r="L3994" s="1" t="s">
        <v>2420</v>
      </c>
      <c r="M3994" s="1" t="str">
        <f t="shared" si="125"/>
        <v>Television Camera Operator</v>
      </c>
      <c r="N3994" s="1" t="s">
        <v>23807</v>
      </c>
      <c r="O3994" s="1" t="s">
        <v>40</v>
      </c>
      <c r="P3994">
        <v>58.37</v>
      </c>
    </row>
    <row r="3995" spans="1:16" x14ac:dyDescent="0.25">
      <c r="A3995" s="1" t="s">
        <v>61223</v>
      </c>
      <c r="B3995" s="1" t="s">
        <v>23808</v>
      </c>
      <c r="C3995" s="1" t="str">
        <f t="shared" si="124"/>
        <v>75</v>
      </c>
      <c r="D3995" s="1" t="s">
        <v>50</v>
      </c>
      <c r="E3995" s="1" t="s">
        <v>23809</v>
      </c>
      <c r="F3995" s="1" t="s">
        <v>23810</v>
      </c>
      <c r="G3995" s="1" t="s">
        <v>23811</v>
      </c>
      <c r="H3995" s="2">
        <v>46344</v>
      </c>
      <c r="I3995">
        <v>98</v>
      </c>
      <c r="J3995" s="1" t="s">
        <v>45</v>
      </c>
      <c r="K3995" s="1" t="s">
        <v>23812</v>
      </c>
      <c r="L3995" s="1" t="s">
        <v>1956</v>
      </c>
      <c r="M3995" s="1" t="str">
        <f t="shared" si="125"/>
        <v>Scientist, Research (Maths)</v>
      </c>
      <c r="N3995" s="1" t="s">
        <v>23813</v>
      </c>
      <c r="O3995" s="1" t="s">
        <v>82</v>
      </c>
      <c r="P3995">
        <v>86.52</v>
      </c>
    </row>
    <row r="3996" spans="1:16" x14ac:dyDescent="0.25">
      <c r="A3996" s="1" t="s">
        <v>61224</v>
      </c>
      <c r="B3996" s="1" t="s">
        <v>23814</v>
      </c>
      <c r="C3996" s="1" t="str">
        <f t="shared" si="124"/>
        <v>75</v>
      </c>
      <c r="D3996" s="1" t="s">
        <v>50</v>
      </c>
      <c r="E3996" s="1" t="s">
        <v>23815</v>
      </c>
      <c r="F3996" s="1" t="s">
        <v>23816</v>
      </c>
      <c r="G3996" s="1" t="s">
        <v>23817</v>
      </c>
      <c r="H3996" s="2">
        <v>46159</v>
      </c>
      <c r="I3996">
        <v>806</v>
      </c>
      <c r="J3996" s="1" t="s">
        <v>54</v>
      </c>
      <c r="K3996" s="1" t="s">
        <v>23818</v>
      </c>
      <c r="L3996" s="1" t="s">
        <v>640</v>
      </c>
      <c r="M3996" s="1" t="str">
        <f t="shared" si="125"/>
        <v>Teacher, Secondary School</v>
      </c>
      <c r="N3996" s="1" t="s">
        <v>23819</v>
      </c>
      <c r="O3996" s="1" t="s">
        <v>40</v>
      </c>
      <c r="P3996">
        <v>92.31</v>
      </c>
    </row>
    <row r="3997" spans="1:16" x14ac:dyDescent="0.25">
      <c r="A3997" s="1" t="s">
        <v>61225</v>
      </c>
      <c r="B3997" s="1" t="s">
        <v>23820</v>
      </c>
      <c r="C3997" s="1" t="str">
        <f t="shared" si="124"/>
        <v>13</v>
      </c>
      <c r="D3997" s="1" t="s">
        <v>15</v>
      </c>
      <c r="E3997" s="1" t="s">
        <v>23821</v>
      </c>
      <c r="F3997" s="1" t="s">
        <v>1821</v>
      </c>
      <c r="G3997" s="1" t="s">
        <v>23822</v>
      </c>
      <c r="H3997" s="2">
        <v>46098</v>
      </c>
      <c r="I3997">
        <v>536</v>
      </c>
      <c r="J3997" s="1" t="s">
        <v>70</v>
      </c>
      <c r="K3997" s="1" t="s">
        <v>23823</v>
      </c>
      <c r="L3997" s="1" t="s">
        <v>5022</v>
      </c>
      <c r="M3997" s="1" t="str">
        <f t="shared" si="125"/>
        <v>Education Officer, Museum</v>
      </c>
      <c r="N3997" s="1" t="s">
        <v>23824</v>
      </c>
      <c r="O3997" s="1" t="s">
        <v>23</v>
      </c>
      <c r="P3997">
        <v>39.909999999999997</v>
      </c>
    </row>
    <row r="3998" spans="1:16" x14ac:dyDescent="0.25">
      <c r="A3998" s="1" t="s">
        <v>61226</v>
      </c>
      <c r="B3998" s="1" t="s">
        <v>23825</v>
      </c>
      <c r="C3998" s="1" t="str">
        <f t="shared" si="124"/>
        <v>32</v>
      </c>
      <c r="D3998" s="1" t="s">
        <v>50</v>
      </c>
      <c r="E3998" s="1" t="s">
        <v>5834</v>
      </c>
      <c r="F3998" s="1" t="s">
        <v>23826</v>
      </c>
      <c r="G3998" s="1" t="s">
        <v>23827</v>
      </c>
      <c r="H3998" s="2">
        <v>46349</v>
      </c>
      <c r="I3998">
        <v>207</v>
      </c>
      <c r="J3998" s="1" t="s">
        <v>70</v>
      </c>
      <c r="K3998" s="1" t="s">
        <v>23828</v>
      </c>
      <c r="L3998" s="1" t="s">
        <v>2791</v>
      </c>
      <c r="M3998" s="1" t="str">
        <f t="shared" si="125"/>
        <v>Radiation Protection Practitioner</v>
      </c>
      <c r="N3998" s="1" t="s">
        <v>23829</v>
      </c>
      <c r="O3998" s="1" t="s">
        <v>130</v>
      </c>
      <c r="P3998">
        <v>60.37</v>
      </c>
    </row>
    <row r="3999" spans="1:16" x14ac:dyDescent="0.25">
      <c r="A3999" s="1" t="s">
        <v>61227</v>
      </c>
      <c r="B3999" s="1" t="s">
        <v>23830</v>
      </c>
      <c r="C3999" s="1" t="str">
        <f t="shared" si="124"/>
        <v>80</v>
      </c>
      <c r="D3999" s="1" t="s">
        <v>15</v>
      </c>
      <c r="E3999" s="1" t="s">
        <v>23831</v>
      </c>
      <c r="F3999" s="1" t="s">
        <v>23832</v>
      </c>
      <c r="G3999" s="1" t="s">
        <v>23833</v>
      </c>
      <c r="H3999" s="2">
        <v>46374</v>
      </c>
      <c r="I3999">
        <v>151</v>
      </c>
      <c r="J3999" s="1" t="s">
        <v>94</v>
      </c>
      <c r="K3999" s="1" t="s">
        <v>23834</v>
      </c>
      <c r="L3999" s="1" t="s">
        <v>248</v>
      </c>
      <c r="M3999" s="1" t="str">
        <f t="shared" si="125"/>
        <v>Fisheries Officer</v>
      </c>
      <c r="N3999" s="1" t="s">
        <v>23835</v>
      </c>
      <c r="O3999" s="1" t="s">
        <v>48</v>
      </c>
      <c r="P3999">
        <v>33.58</v>
      </c>
    </row>
    <row r="4000" spans="1:16" x14ac:dyDescent="0.25">
      <c r="A4000" s="1" t="s">
        <v>61228</v>
      </c>
      <c r="B4000" s="1" t="s">
        <v>23836</v>
      </c>
      <c r="C4000" s="1" t="str">
        <f t="shared" si="124"/>
        <v>38</v>
      </c>
      <c r="D4000" s="1" t="s">
        <v>50</v>
      </c>
      <c r="E4000" s="1" t="s">
        <v>23837</v>
      </c>
      <c r="F4000" s="1" t="s">
        <v>23838</v>
      </c>
      <c r="G4000" s="1" t="s">
        <v>23839</v>
      </c>
      <c r="H4000" s="2">
        <v>46315</v>
      </c>
      <c r="I4000">
        <v>932</v>
      </c>
      <c r="J4000" s="1" t="s">
        <v>28</v>
      </c>
      <c r="K4000" s="1" t="s">
        <v>23840</v>
      </c>
      <c r="L4000" s="1" t="s">
        <v>4229</v>
      </c>
      <c r="M4000" s="1" t="str">
        <f t="shared" si="125"/>
        <v>Web Designer</v>
      </c>
      <c r="N4000" s="1" t="s">
        <v>23841</v>
      </c>
      <c r="O4000" s="1" t="s">
        <v>48</v>
      </c>
      <c r="P4000">
        <v>90.76</v>
      </c>
    </row>
    <row r="4001" spans="1:16" x14ac:dyDescent="0.25">
      <c r="A4001" s="1" t="s">
        <v>61229</v>
      </c>
      <c r="B4001" s="1" t="s">
        <v>23842</v>
      </c>
      <c r="C4001" s="1" t="str">
        <f t="shared" si="124"/>
        <v>68</v>
      </c>
      <c r="D4001" s="1" t="s">
        <v>50</v>
      </c>
      <c r="E4001" s="1" t="s">
        <v>23843</v>
      </c>
      <c r="F4001" s="1" t="s">
        <v>23844</v>
      </c>
      <c r="G4001" s="1" t="s">
        <v>23845</v>
      </c>
      <c r="H4001" s="2">
        <v>46281</v>
      </c>
      <c r="I4001">
        <v>822</v>
      </c>
      <c r="J4001" s="1" t="s">
        <v>70</v>
      </c>
      <c r="K4001" s="1" t="s">
        <v>23846</v>
      </c>
      <c r="L4001" s="1" t="s">
        <v>7370</v>
      </c>
      <c r="M4001" s="1" t="str">
        <f t="shared" si="125"/>
        <v>Outdoor Activities/Education Manager</v>
      </c>
      <c r="N4001" s="1" t="s">
        <v>23847</v>
      </c>
      <c r="O4001" s="1" t="s">
        <v>130</v>
      </c>
      <c r="P4001">
        <v>58.03</v>
      </c>
    </row>
    <row r="4002" spans="1:16" x14ac:dyDescent="0.25">
      <c r="A4002" s="1" t="s">
        <v>61230</v>
      </c>
      <c r="B4002" s="1" t="s">
        <v>23848</v>
      </c>
      <c r="C4002" s="1" t="str">
        <f t="shared" si="124"/>
        <v>05</v>
      </c>
      <c r="D4002" s="1" t="s">
        <v>15</v>
      </c>
      <c r="E4002" s="1" t="s">
        <v>23849</v>
      </c>
      <c r="F4002" s="1" t="s">
        <v>16996</v>
      </c>
      <c r="G4002" s="1" t="s">
        <v>23850</v>
      </c>
      <c r="H4002" s="2">
        <v>46190</v>
      </c>
      <c r="I4002">
        <v>720</v>
      </c>
      <c r="J4002" s="1" t="s">
        <v>111</v>
      </c>
      <c r="K4002" s="1" t="s">
        <v>23851</v>
      </c>
      <c r="L4002" s="1" t="s">
        <v>13637</v>
      </c>
      <c r="M4002" s="1" t="str">
        <f t="shared" si="125"/>
        <v>Herbalist</v>
      </c>
      <c r="N4002" s="1" t="s">
        <v>23852</v>
      </c>
      <c r="O4002" s="1" t="s">
        <v>32</v>
      </c>
      <c r="P4002">
        <v>34.630000000000003</v>
      </c>
    </row>
    <row r="4003" spans="1:16" x14ac:dyDescent="0.25">
      <c r="A4003" s="1" t="s">
        <v>61231</v>
      </c>
      <c r="B4003" s="1" t="s">
        <v>23853</v>
      </c>
      <c r="C4003" s="1" t="str">
        <f t="shared" si="124"/>
        <v>63</v>
      </c>
      <c r="D4003" s="1" t="s">
        <v>15</v>
      </c>
      <c r="E4003" s="1" t="s">
        <v>23854</v>
      </c>
      <c r="F4003" s="1" t="s">
        <v>23855</v>
      </c>
      <c r="G4003" s="1" t="s">
        <v>23856</v>
      </c>
      <c r="H4003" s="2">
        <v>46254</v>
      </c>
      <c r="I4003">
        <v>157</v>
      </c>
      <c r="J4003" s="1" t="s">
        <v>19</v>
      </c>
      <c r="K4003" s="1" t="s">
        <v>23857</v>
      </c>
      <c r="L4003" s="1" t="s">
        <v>2746</v>
      </c>
      <c r="M4003" s="1" t="str">
        <f t="shared" si="125"/>
        <v>Conservator, Museum/Gallery</v>
      </c>
      <c r="N4003" s="1" t="s">
        <v>23858</v>
      </c>
      <c r="O4003" s="1" t="s">
        <v>82</v>
      </c>
      <c r="P4003">
        <v>52.16</v>
      </c>
    </row>
    <row r="4004" spans="1:16" x14ac:dyDescent="0.25">
      <c r="A4004" s="1" t="s">
        <v>67115</v>
      </c>
      <c r="B4004" s="1" t="s">
        <v>23859</v>
      </c>
      <c r="C4004" s="1" t="str">
        <f t="shared" si="124"/>
        <v>27</v>
      </c>
      <c r="D4004" s="1" t="s">
        <v>50</v>
      </c>
      <c r="E4004" s="1" t="s">
        <v>23860</v>
      </c>
      <c r="F4004" s="1" t="s">
        <v>23861</v>
      </c>
      <c r="G4004" s="1" t="s">
        <v>23862</v>
      </c>
      <c r="H4004" s="2">
        <v>46350</v>
      </c>
      <c r="I4004">
        <v>522</v>
      </c>
      <c r="J4004" s="1" t="s">
        <v>103</v>
      </c>
      <c r="K4004" s="1" t="s">
        <v>23863</v>
      </c>
      <c r="L4004" s="1" t="s">
        <v>1108</v>
      </c>
      <c r="M4004" s="1" t="str">
        <f t="shared" si="125"/>
        <v>Engineer, Aeronautical</v>
      </c>
      <c r="N4004" s="1" t="s">
        <v>23864</v>
      </c>
      <c r="O4004" s="1" t="s">
        <v>82</v>
      </c>
      <c r="P4004">
        <v>86.96</v>
      </c>
    </row>
    <row r="4005" spans="1:16" x14ac:dyDescent="0.25">
      <c r="A4005" s="1" t="s">
        <v>61232</v>
      </c>
      <c r="B4005" s="1" t="s">
        <v>23865</v>
      </c>
      <c r="C4005" s="1" t="str">
        <f t="shared" si="124"/>
        <v>24</v>
      </c>
      <c r="D4005" s="1" t="s">
        <v>50</v>
      </c>
      <c r="E4005" s="1" t="s">
        <v>23866</v>
      </c>
      <c r="F4005" s="1" t="s">
        <v>23867</v>
      </c>
      <c r="G4005" s="1" t="s">
        <v>23868</v>
      </c>
      <c r="H4005" s="2">
        <v>46099</v>
      </c>
      <c r="I4005">
        <v>476</v>
      </c>
      <c r="J4005" s="1" t="s">
        <v>70</v>
      </c>
      <c r="K4005" s="1" t="s">
        <v>23869</v>
      </c>
      <c r="L4005" s="1" t="s">
        <v>234</v>
      </c>
      <c r="M4005" s="1" t="str">
        <f t="shared" si="125"/>
        <v>Scientist, Research (Life Sciences)</v>
      </c>
      <c r="N4005" s="1" t="s">
        <v>23870</v>
      </c>
      <c r="O4005" s="1" t="s">
        <v>48</v>
      </c>
      <c r="P4005">
        <v>91.74</v>
      </c>
    </row>
    <row r="4006" spans="1:16" x14ac:dyDescent="0.25">
      <c r="A4006" s="1" t="s">
        <v>61233</v>
      </c>
      <c r="B4006" s="1" t="s">
        <v>23871</v>
      </c>
      <c r="C4006" s="1" t="str">
        <f t="shared" si="124"/>
        <v>84</v>
      </c>
      <c r="D4006" s="1" t="s">
        <v>15</v>
      </c>
      <c r="E4006" s="1" t="s">
        <v>23872</v>
      </c>
      <c r="F4006" s="1" t="s">
        <v>7764</v>
      </c>
      <c r="G4006" s="1" t="s">
        <v>23873</v>
      </c>
      <c r="H4006" s="2">
        <v>46047</v>
      </c>
      <c r="I4006">
        <v>753</v>
      </c>
      <c r="J4006" s="1" t="s">
        <v>19</v>
      </c>
      <c r="K4006" s="1" t="s">
        <v>23874</v>
      </c>
      <c r="L4006" s="1" t="s">
        <v>105</v>
      </c>
      <c r="M4006" s="1" t="str">
        <f t="shared" si="125"/>
        <v>Development Worker, Community</v>
      </c>
      <c r="N4006" s="1" t="s">
        <v>23875</v>
      </c>
      <c r="O4006" s="1" t="s">
        <v>115</v>
      </c>
      <c r="P4006">
        <v>47.56</v>
      </c>
    </row>
    <row r="4007" spans="1:16" x14ac:dyDescent="0.25">
      <c r="A4007" s="1" t="s">
        <v>61234</v>
      </c>
      <c r="B4007" s="1" t="s">
        <v>23876</v>
      </c>
      <c r="C4007" s="1" t="str">
        <f t="shared" si="124"/>
        <v>19</v>
      </c>
      <c r="D4007" s="1" t="s">
        <v>15</v>
      </c>
      <c r="E4007" s="1" t="s">
        <v>23877</v>
      </c>
      <c r="F4007" s="1" t="s">
        <v>23878</v>
      </c>
      <c r="G4007" s="1" t="s">
        <v>23879</v>
      </c>
      <c r="H4007" s="2">
        <v>46346</v>
      </c>
      <c r="I4007">
        <v>9412</v>
      </c>
      <c r="J4007" s="1" t="s">
        <v>28</v>
      </c>
      <c r="K4007" s="1" t="s">
        <v>23880</v>
      </c>
      <c r="L4007" s="1" t="s">
        <v>5144</v>
      </c>
      <c r="M4007" s="1" t="str">
        <f t="shared" si="125"/>
        <v>Clinical Cytogeneticist</v>
      </c>
      <c r="N4007" s="1" t="s">
        <v>23881</v>
      </c>
      <c r="O4007" s="1" t="s">
        <v>23</v>
      </c>
      <c r="P4007">
        <v>96.43</v>
      </c>
    </row>
    <row r="4008" spans="1:16" x14ac:dyDescent="0.25">
      <c r="A4008" s="1" t="s">
        <v>61235</v>
      </c>
      <c r="B4008" s="1" t="s">
        <v>23882</v>
      </c>
      <c r="C4008" s="1" t="str">
        <f t="shared" si="124"/>
        <v>43</v>
      </c>
      <c r="D4008" s="1" t="s">
        <v>15</v>
      </c>
      <c r="E4008" s="1" t="s">
        <v>23883</v>
      </c>
      <c r="F4008" s="1" t="s">
        <v>23884</v>
      </c>
      <c r="G4008" s="1" t="s">
        <v>23885</v>
      </c>
      <c r="H4008" s="2">
        <v>46167</v>
      </c>
      <c r="I4008">
        <v>3984</v>
      </c>
      <c r="J4008" s="1" t="s">
        <v>103</v>
      </c>
      <c r="K4008" s="1" t="s">
        <v>23886</v>
      </c>
      <c r="L4008" s="1" t="s">
        <v>6399</v>
      </c>
      <c r="M4008" s="1" t="str">
        <f t="shared" si="125"/>
        <v>Commissioning Editor</v>
      </c>
      <c r="N4008" s="1" t="s">
        <v>23887</v>
      </c>
      <c r="O4008" s="1" t="s">
        <v>65</v>
      </c>
      <c r="P4008">
        <v>83.81</v>
      </c>
    </row>
    <row r="4009" spans="1:16" x14ac:dyDescent="0.25">
      <c r="A4009" s="1" t="s">
        <v>61236</v>
      </c>
      <c r="B4009" s="1" t="s">
        <v>23888</v>
      </c>
      <c r="C4009" s="1" t="str">
        <f t="shared" si="124"/>
        <v>85</v>
      </c>
      <c r="D4009" s="1" t="s">
        <v>50</v>
      </c>
      <c r="E4009" s="1" t="s">
        <v>12648</v>
      </c>
      <c r="F4009" s="1" t="s">
        <v>23889</v>
      </c>
      <c r="G4009" s="1" t="s">
        <v>23890</v>
      </c>
      <c r="H4009" s="2">
        <v>46131</v>
      </c>
      <c r="I4009">
        <v>719</v>
      </c>
      <c r="J4009" s="1" t="s">
        <v>103</v>
      </c>
      <c r="K4009" s="1" t="s">
        <v>23891</v>
      </c>
      <c r="L4009" s="1" t="s">
        <v>56</v>
      </c>
      <c r="M4009" s="1" t="str">
        <f t="shared" si="125"/>
        <v>Fine Artist</v>
      </c>
      <c r="N4009" s="1" t="s">
        <v>23892</v>
      </c>
      <c r="O4009" s="1" t="s">
        <v>82</v>
      </c>
      <c r="P4009">
        <v>43.54</v>
      </c>
    </row>
    <row r="4010" spans="1:16" x14ac:dyDescent="0.25">
      <c r="A4010" s="1" t="s">
        <v>61237</v>
      </c>
      <c r="B4010" s="1" t="s">
        <v>23893</v>
      </c>
      <c r="C4010" s="1" t="str">
        <f t="shared" si="124"/>
        <v>80</v>
      </c>
      <c r="D4010" s="1" t="s">
        <v>50</v>
      </c>
      <c r="E4010" s="1" t="s">
        <v>23894</v>
      </c>
      <c r="F4010" s="1" t="s">
        <v>23895</v>
      </c>
      <c r="G4010" s="1" t="s">
        <v>23896</v>
      </c>
      <c r="H4010" s="2">
        <v>46342</v>
      </c>
      <c r="I4010">
        <v>743</v>
      </c>
      <c r="J4010" s="1" t="s">
        <v>111</v>
      </c>
      <c r="K4010" s="1" t="s">
        <v>23897</v>
      </c>
      <c r="L4010" s="1" t="s">
        <v>4773</v>
      </c>
      <c r="M4010" s="1" t="str">
        <f t="shared" si="125"/>
        <v>Careers Information Officer</v>
      </c>
      <c r="N4010" s="1" t="s">
        <v>23898</v>
      </c>
      <c r="O4010" s="1" t="s">
        <v>65</v>
      </c>
      <c r="P4010">
        <v>41.02</v>
      </c>
    </row>
    <row r="4011" spans="1:16" x14ac:dyDescent="0.25">
      <c r="A4011" s="1" t="s">
        <v>61238</v>
      </c>
      <c r="B4011" s="1" t="s">
        <v>23899</v>
      </c>
      <c r="C4011" s="1" t="str">
        <f t="shared" si="124"/>
        <v>65</v>
      </c>
      <c r="D4011" s="1" t="s">
        <v>15</v>
      </c>
      <c r="E4011" s="1" t="s">
        <v>23900</v>
      </c>
      <c r="F4011" s="1" t="s">
        <v>23901</v>
      </c>
      <c r="G4011" s="1" t="s">
        <v>23902</v>
      </c>
      <c r="H4011" s="2">
        <v>46040</v>
      </c>
      <c r="I4011">
        <v>542</v>
      </c>
      <c r="J4011" s="1" t="s">
        <v>70</v>
      </c>
      <c r="K4011" s="1" t="s">
        <v>23903</v>
      </c>
      <c r="L4011" s="1" t="s">
        <v>1737</v>
      </c>
      <c r="M4011" s="1" t="str">
        <f t="shared" si="125"/>
        <v>Pensions Consultant</v>
      </c>
      <c r="N4011" s="1" t="s">
        <v>23904</v>
      </c>
      <c r="O4011" s="1" t="s">
        <v>130</v>
      </c>
      <c r="P4011">
        <v>16.940000000000001</v>
      </c>
    </row>
    <row r="4012" spans="1:16" x14ac:dyDescent="0.25">
      <c r="A4012" s="1" t="s">
        <v>61239</v>
      </c>
      <c r="B4012" s="1" t="s">
        <v>23905</v>
      </c>
      <c r="C4012" s="1" t="str">
        <f t="shared" si="124"/>
        <v>81</v>
      </c>
      <c r="D4012" s="1" t="s">
        <v>50</v>
      </c>
      <c r="E4012" s="1" t="s">
        <v>23906</v>
      </c>
      <c r="F4012" s="1" t="s">
        <v>23907</v>
      </c>
      <c r="G4012" s="1" t="s">
        <v>23908</v>
      </c>
      <c r="H4012" s="2">
        <v>46289</v>
      </c>
      <c r="I4012">
        <v>780</v>
      </c>
      <c r="J4012" s="1" t="s">
        <v>45</v>
      </c>
      <c r="K4012" s="1" t="s">
        <v>23909</v>
      </c>
      <c r="L4012" s="1" t="s">
        <v>9965</v>
      </c>
      <c r="M4012" s="1" t="str">
        <f t="shared" si="125"/>
        <v>Copywriter, Advertising</v>
      </c>
      <c r="N4012" s="1" t="s">
        <v>23910</v>
      </c>
      <c r="O4012" s="1" t="s">
        <v>40</v>
      </c>
      <c r="P4012">
        <v>93.6</v>
      </c>
    </row>
    <row r="4013" spans="1:16" x14ac:dyDescent="0.25">
      <c r="A4013" s="1" t="s">
        <v>61240</v>
      </c>
      <c r="B4013" s="1" t="s">
        <v>23911</v>
      </c>
      <c r="C4013" s="1" t="str">
        <f t="shared" si="124"/>
        <v>55</v>
      </c>
      <c r="D4013" s="1" t="s">
        <v>50</v>
      </c>
      <c r="E4013" s="1" t="s">
        <v>23912</v>
      </c>
      <c r="F4013" s="1" t="s">
        <v>23913</v>
      </c>
      <c r="G4013" s="1" t="s">
        <v>23914</v>
      </c>
      <c r="H4013" s="2">
        <v>46042</v>
      </c>
      <c r="I4013">
        <v>576</v>
      </c>
      <c r="J4013" s="1" t="s">
        <v>70</v>
      </c>
      <c r="K4013" s="1" t="s">
        <v>23915</v>
      </c>
      <c r="L4013" s="1" t="s">
        <v>1737</v>
      </c>
      <c r="M4013" s="1" t="str">
        <f t="shared" si="125"/>
        <v>Pensions Consultant</v>
      </c>
      <c r="N4013" s="1" t="s">
        <v>23916</v>
      </c>
      <c r="O4013" s="1" t="s">
        <v>32</v>
      </c>
      <c r="P4013">
        <v>2.7</v>
      </c>
    </row>
    <row r="4014" spans="1:16" x14ac:dyDescent="0.25">
      <c r="A4014" s="1" t="s">
        <v>61241</v>
      </c>
      <c r="B4014" s="1" t="s">
        <v>23917</v>
      </c>
      <c r="C4014" s="1" t="str">
        <f t="shared" si="124"/>
        <v>14</v>
      </c>
      <c r="D4014" s="1" t="s">
        <v>50</v>
      </c>
      <c r="E4014" s="1" t="s">
        <v>23918</v>
      </c>
      <c r="F4014" s="1" t="s">
        <v>23919</v>
      </c>
      <c r="G4014" s="1" t="s">
        <v>23920</v>
      </c>
      <c r="H4014" s="2">
        <v>46079</v>
      </c>
      <c r="I4014">
        <v>665</v>
      </c>
      <c r="J4014" s="1" t="s">
        <v>94</v>
      </c>
      <c r="K4014" s="1" t="s">
        <v>23921</v>
      </c>
      <c r="L4014" s="1" t="s">
        <v>3707</v>
      </c>
      <c r="M4014" s="1" t="str">
        <f t="shared" si="125"/>
        <v>Agricultural Engineer</v>
      </c>
      <c r="N4014" s="1" t="s">
        <v>23922</v>
      </c>
      <c r="O4014" s="1" t="s">
        <v>130</v>
      </c>
      <c r="P4014">
        <v>42.27</v>
      </c>
    </row>
    <row r="4015" spans="1:16" x14ac:dyDescent="0.25">
      <c r="A4015" s="1" t="s">
        <v>61242</v>
      </c>
      <c r="B4015" s="1" t="s">
        <v>23923</v>
      </c>
      <c r="C4015" s="1" t="str">
        <f t="shared" si="124"/>
        <v>07</v>
      </c>
      <c r="D4015" s="1" t="s">
        <v>15</v>
      </c>
      <c r="E4015" s="1" t="s">
        <v>23924</v>
      </c>
      <c r="F4015" s="1" t="s">
        <v>23925</v>
      </c>
      <c r="G4015" s="1" t="s">
        <v>23926</v>
      </c>
      <c r="H4015" s="2">
        <v>46223</v>
      </c>
      <c r="I4015">
        <v>575</v>
      </c>
      <c r="J4015" s="1" t="s">
        <v>45</v>
      </c>
      <c r="K4015" s="1" t="s">
        <v>23927</v>
      </c>
      <c r="L4015" s="1" t="s">
        <v>1994</v>
      </c>
      <c r="M4015" s="1" t="str">
        <f t="shared" si="125"/>
        <v>Accommodation Manager</v>
      </c>
      <c r="N4015" s="1" t="s">
        <v>23928</v>
      </c>
      <c r="O4015" s="1" t="s">
        <v>23</v>
      </c>
      <c r="P4015">
        <v>32.28</v>
      </c>
    </row>
    <row r="4016" spans="1:16" x14ac:dyDescent="0.25">
      <c r="A4016" s="1" t="s">
        <v>61243</v>
      </c>
      <c r="B4016" s="1" t="s">
        <v>23929</v>
      </c>
      <c r="C4016" s="1" t="str">
        <f t="shared" si="124"/>
        <v>31</v>
      </c>
      <c r="D4016" s="1" t="s">
        <v>50</v>
      </c>
      <c r="E4016" s="1" t="s">
        <v>23930</v>
      </c>
      <c r="F4016" s="1" t="s">
        <v>23931</v>
      </c>
      <c r="G4016" s="1" t="s">
        <v>23932</v>
      </c>
      <c r="H4016" s="2">
        <v>46344</v>
      </c>
      <c r="I4016">
        <v>849</v>
      </c>
      <c r="J4016" s="1" t="s">
        <v>19</v>
      </c>
      <c r="K4016" s="1" t="s">
        <v>23933</v>
      </c>
      <c r="L4016" s="1" t="s">
        <v>456</v>
      </c>
      <c r="M4016" s="1" t="str">
        <f t="shared" si="125"/>
        <v>Engineer, Agricultural</v>
      </c>
      <c r="N4016" s="1" t="s">
        <v>23934</v>
      </c>
      <c r="O4016" s="1" t="s">
        <v>40</v>
      </c>
      <c r="P4016">
        <v>35.549999999999997</v>
      </c>
    </row>
    <row r="4017" spans="1:16" x14ac:dyDescent="0.25">
      <c r="A4017" s="1" t="s">
        <v>61244</v>
      </c>
      <c r="B4017" s="1" t="s">
        <v>23935</v>
      </c>
      <c r="C4017" s="1" t="str">
        <f t="shared" si="124"/>
        <v>26</v>
      </c>
      <c r="D4017" s="1" t="s">
        <v>50</v>
      </c>
      <c r="E4017" s="1" t="s">
        <v>23936</v>
      </c>
      <c r="F4017" s="1" t="s">
        <v>23937</v>
      </c>
      <c r="G4017" s="1" t="s">
        <v>23938</v>
      </c>
      <c r="H4017" s="2">
        <v>46223</v>
      </c>
      <c r="I4017">
        <v>4465</v>
      </c>
      <c r="J4017" s="1" t="s">
        <v>45</v>
      </c>
      <c r="K4017" s="1" t="s">
        <v>23939</v>
      </c>
      <c r="L4017" s="1" t="s">
        <v>1414</v>
      </c>
      <c r="M4017" s="1" t="str">
        <f t="shared" si="125"/>
        <v>Water Engineer</v>
      </c>
      <c r="N4017" s="1" t="s">
        <v>23940</v>
      </c>
      <c r="O4017" s="1" t="s">
        <v>40</v>
      </c>
      <c r="P4017">
        <v>4.4000000000000004</v>
      </c>
    </row>
    <row r="4018" spans="1:16" x14ac:dyDescent="0.25">
      <c r="A4018" s="1" t="s">
        <v>61245</v>
      </c>
      <c r="B4018" s="1" t="s">
        <v>23941</v>
      </c>
      <c r="C4018" s="1" t="str">
        <f t="shared" si="124"/>
        <v>75</v>
      </c>
      <c r="D4018" s="1" t="s">
        <v>15</v>
      </c>
      <c r="E4018" s="1" t="s">
        <v>23942</v>
      </c>
      <c r="F4018" s="1" t="s">
        <v>23943</v>
      </c>
      <c r="G4018" s="1" t="s">
        <v>23944</v>
      </c>
      <c r="H4018" s="2">
        <v>46160</v>
      </c>
      <c r="I4018">
        <v>766</v>
      </c>
      <c r="J4018" s="1" t="s">
        <v>177</v>
      </c>
      <c r="K4018" s="1" t="s">
        <v>23945</v>
      </c>
      <c r="L4018" s="1" t="s">
        <v>8917</v>
      </c>
      <c r="M4018" s="1" t="str">
        <f t="shared" si="125"/>
        <v>Special Effects Artist</v>
      </c>
      <c r="N4018" s="1" t="s">
        <v>23946</v>
      </c>
      <c r="O4018" s="1" t="s">
        <v>65</v>
      </c>
      <c r="P4018">
        <v>93.64</v>
      </c>
    </row>
    <row r="4019" spans="1:16" x14ac:dyDescent="0.25">
      <c r="A4019" s="1" t="s">
        <v>61246</v>
      </c>
      <c r="B4019" s="1" t="s">
        <v>23947</v>
      </c>
      <c r="C4019" s="1" t="str">
        <f t="shared" si="124"/>
        <v>90</v>
      </c>
      <c r="D4019" s="1" t="s">
        <v>15</v>
      </c>
      <c r="E4019" s="1" t="s">
        <v>23948</v>
      </c>
      <c r="F4019" s="1" t="s">
        <v>6152</v>
      </c>
      <c r="G4019" s="1" t="s">
        <v>23949</v>
      </c>
      <c r="H4019" s="2">
        <v>46224</v>
      </c>
      <c r="I4019">
        <v>400</v>
      </c>
      <c r="J4019" s="1" t="s">
        <v>111</v>
      </c>
      <c r="K4019" s="1" t="s">
        <v>23950</v>
      </c>
      <c r="L4019" s="1" t="s">
        <v>3732</v>
      </c>
      <c r="M4019" s="1" t="str">
        <f t="shared" si="125"/>
        <v>It Sales Professional</v>
      </c>
      <c r="N4019" s="1" t="s">
        <v>23951</v>
      </c>
      <c r="O4019" s="1" t="s">
        <v>65</v>
      </c>
      <c r="P4019">
        <v>80.34</v>
      </c>
    </row>
    <row r="4020" spans="1:16" x14ac:dyDescent="0.25">
      <c r="A4020" s="1" t="s">
        <v>61247</v>
      </c>
      <c r="B4020" s="1" t="s">
        <v>23952</v>
      </c>
      <c r="C4020" s="1" t="str">
        <f t="shared" si="124"/>
        <v>95</v>
      </c>
      <c r="D4020" s="1" t="s">
        <v>15</v>
      </c>
      <c r="E4020" s="1" t="s">
        <v>23953</v>
      </c>
      <c r="F4020" s="1" t="s">
        <v>23954</v>
      </c>
      <c r="G4020" s="1" t="s">
        <v>23955</v>
      </c>
      <c r="H4020" s="2">
        <v>46228</v>
      </c>
      <c r="I4020">
        <v>537</v>
      </c>
      <c r="J4020" s="1" t="s">
        <v>45</v>
      </c>
      <c r="K4020" s="1" t="s">
        <v>23956</v>
      </c>
      <c r="L4020" s="1" t="s">
        <v>470</v>
      </c>
      <c r="M4020" s="1" t="str">
        <f t="shared" si="125"/>
        <v>Doctor, General Practice</v>
      </c>
      <c r="N4020" s="1" t="s">
        <v>23957</v>
      </c>
      <c r="O4020" s="1" t="s">
        <v>82</v>
      </c>
      <c r="P4020">
        <v>47.51</v>
      </c>
    </row>
    <row r="4021" spans="1:16" x14ac:dyDescent="0.25">
      <c r="A4021" s="1" t="s">
        <v>61248</v>
      </c>
      <c r="B4021" s="1" t="s">
        <v>23958</v>
      </c>
      <c r="C4021" s="1" t="str">
        <f t="shared" si="124"/>
        <v>19</v>
      </c>
      <c r="D4021" s="1" t="s">
        <v>50</v>
      </c>
      <c r="E4021" s="1" t="s">
        <v>23959</v>
      </c>
      <c r="F4021" s="1" t="s">
        <v>23960</v>
      </c>
      <c r="G4021" s="1" t="s">
        <v>23961</v>
      </c>
      <c r="H4021" s="2">
        <v>46162</v>
      </c>
      <c r="I4021">
        <v>933</v>
      </c>
      <c r="J4021" s="1" t="s">
        <v>70</v>
      </c>
      <c r="K4021" s="1" t="s">
        <v>23962</v>
      </c>
      <c r="L4021" s="1" t="s">
        <v>2440</v>
      </c>
      <c r="M4021" s="1" t="str">
        <f t="shared" si="125"/>
        <v>Printmaker</v>
      </c>
      <c r="N4021" s="1" t="s">
        <v>23963</v>
      </c>
      <c r="O4021" s="1" t="s">
        <v>65</v>
      </c>
      <c r="P4021">
        <v>62.85</v>
      </c>
    </row>
    <row r="4022" spans="1:16" x14ac:dyDescent="0.25">
      <c r="A4022" s="1" t="s">
        <v>61249</v>
      </c>
      <c r="B4022" s="1" t="s">
        <v>23964</v>
      </c>
      <c r="C4022" s="1" t="str">
        <f t="shared" si="124"/>
        <v>39</v>
      </c>
      <c r="D4022" s="1" t="s">
        <v>15</v>
      </c>
      <c r="E4022" s="1" t="s">
        <v>23965</v>
      </c>
      <c r="F4022" s="1" t="s">
        <v>23966</v>
      </c>
      <c r="G4022" s="1" t="s">
        <v>23967</v>
      </c>
      <c r="H4022" s="2">
        <v>46197</v>
      </c>
      <c r="I4022">
        <v>767</v>
      </c>
      <c r="J4022" s="1" t="s">
        <v>78</v>
      </c>
      <c r="K4022" s="1" t="s">
        <v>23968</v>
      </c>
      <c r="L4022" s="1" t="s">
        <v>2332</v>
      </c>
      <c r="M4022" s="1" t="str">
        <f t="shared" si="125"/>
        <v>Sport And Exercise Psychologist</v>
      </c>
      <c r="N4022" s="1" t="s">
        <v>23969</v>
      </c>
      <c r="O4022" s="1" t="s">
        <v>115</v>
      </c>
      <c r="P4022">
        <v>17.73</v>
      </c>
    </row>
    <row r="4023" spans="1:16" x14ac:dyDescent="0.25">
      <c r="A4023" s="1" t="s">
        <v>61250</v>
      </c>
      <c r="B4023" s="1" t="s">
        <v>23970</v>
      </c>
      <c r="C4023" s="1" t="str">
        <f t="shared" si="124"/>
        <v>51</v>
      </c>
      <c r="D4023" s="1" t="s">
        <v>50</v>
      </c>
      <c r="E4023" s="1" t="s">
        <v>507</v>
      </c>
      <c r="F4023" s="1" t="s">
        <v>23971</v>
      </c>
      <c r="G4023" s="1" t="s">
        <v>23972</v>
      </c>
      <c r="H4023" s="2">
        <v>46195</v>
      </c>
      <c r="I4023">
        <v>874</v>
      </c>
      <c r="J4023" s="1" t="s">
        <v>19</v>
      </c>
      <c r="K4023" s="1" t="s">
        <v>23973</v>
      </c>
      <c r="L4023" s="1" t="s">
        <v>1904</v>
      </c>
      <c r="M4023" s="1" t="str">
        <f t="shared" si="125"/>
        <v>Publishing Rights Manager</v>
      </c>
      <c r="N4023" s="1" t="s">
        <v>23974</v>
      </c>
      <c r="O4023" s="1" t="s">
        <v>32</v>
      </c>
      <c r="P4023">
        <v>16.53</v>
      </c>
    </row>
    <row r="4024" spans="1:16" x14ac:dyDescent="0.25">
      <c r="A4024" s="1" t="s">
        <v>61251</v>
      </c>
      <c r="B4024" s="1" t="s">
        <v>23975</v>
      </c>
      <c r="C4024" s="1" t="str">
        <f t="shared" si="124"/>
        <v>50</v>
      </c>
      <c r="D4024" s="1" t="s">
        <v>15</v>
      </c>
      <c r="E4024" s="1" t="s">
        <v>23976</v>
      </c>
      <c r="F4024" s="1" t="s">
        <v>23977</v>
      </c>
      <c r="G4024" s="1" t="s">
        <v>23978</v>
      </c>
      <c r="H4024" s="2">
        <v>46046</v>
      </c>
      <c r="I4024">
        <v>392</v>
      </c>
      <c r="J4024" s="1" t="s">
        <v>94</v>
      </c>
      <c r="K4024" s="1" t="s">
        <v>23979</v>
      </c>
      <c r="L4024" s="1" t="s">
        <v>10202</v>
      </c>
      <c r="M4024" s="1" t="str">
        <f t="shared" si="125"/>
        <v>Magazine Journalist</v>
      </c>
      <c r="N4024" s="1" t="s">
        <v>23980</v>
      </c>
      <c r="O4024" s="1" t="s">
        <v>130</v>
      </c>
      <c r="P4024">
        <v>10.199999999999999</v>
      </c>
    </row>
    <row r="4025" spans="1:16" x14ac:dyDescent="0.25">
      <c r="A4025" s="1" t="s">
        <v>61252</v>
      </c>
      <c r="B4025" s="1" t="s">
        <v>23981</v>
      </c>
      <c r="C4025" s="1" t="str">
        <f t="shared" si="124"/>
        <v>09</v>
      </c>
      <c r="D4025" s="1" t="s">
        <v>15</v>
      </c>
      <c r="E4025" s="1" t="s">
        <v>23982</v>
      </c>
      <c r="F4025" s="1" t="s">
        <v>23983</v>
      </c>
      <c r="G4025" s="1" t="s">
        <v>23984</v>
      </c>
      <c r="H4025" s="2">
        <v>46380</v>
      </c>
      <c r="I4025">
        <v>48</v>
      </c>
      <c r="J4025" s="1" t="s">
        <v>94</v>
      </c>
      <c r="K4025" s="1" t="s">
        <v>23985</v>
      </c>
      <c r="L4025" s="1" t="s">
        <v>4386</v>
      </c>
      <c r="M4025" s="1" t="str">
        <f t="shared" si="125"/>
        <v>Legal Executive</v>
      </c>
      <c r="N4025" s="1" t="s">
        <v>23986</v>
      </c>
      <c r="O4025" s="1" t="s">
        <v>40</v>
      </c>
      <c r="P4025">
        <v>68.41</v>
      </c>
    </row>
    <row r="4026" spans="1:16" x14ac:dyDescent="0.25">
      <c r="A4026" s="1" t="s">
        <v>61253</v>
      </c>
      <c r="B4026" s="1" t="s">
        <v>23987</v>
      </c>
      <c r="C4026" s="1" t="str">
        <f t="shared" si="124"/>
        <v>88</v>
      </c>
      <c r="D4026" s="1" t="s">
        <v>15</v>
      </c>
      <c r="E4026" s="1" t="s">
        <v>23988</v>
      </c>
      <c r="F4026" s="1" t="s">
        <v>23989</v>
      </c>
      <c r="G4026" s="1" t="s">
        <v>23990</v>
      </c>
      <c r="H4026" s="2">
        <v>46251</v>
      </c>
      <c r="I4026">
        <v>767</v>
      </c>
      <c r="J4026" s="1" t="s">
        <v>70</v>
      </c>
      <c r="K4026" s="1" t="s">
        <v>23991</v>
      </c>
      <c r="L4026" s="1" t="s">
        <v>8995</v>
      </c>
      <c r="M4026" s="1" t="str">
        <f t="shared" si="125"/>
        <v>Civil Service Administrator</v>
      </c>
      <c r="N4026" s="1" t="s">
        <v>23992</v>
      </c>
      <c r="O4026" s="1" t="s">
        <v>115</v>
      </c>
      <c r="P4026">
        <v>94.16</v>
      </c>
    </row>
    <row r="4027" spans="1:16" x14ac:dyDescent="0.25">
      <c r="A4027" s="1" t="s">
        <v>61254</v>
      </c>
      <c r="B4027" s="1" t="s">
        <v>23993</v>
      </c>
      <c r="C4027" s="1" t="str">
        <f t="shared" si="124"/>
        <v>06</v>
      </c>
      <c r="D4027" s="1" t="s">
        <v>50</v>
      </c>
      <c r="E4027" s="1" t="s">
        <v>23994</v>
      </c>
      <c r="F4027" s="1" t="s">
        <v>23995</v>
      </c>
      <c r="G4027" s="1" t="s">
        <v>23996</v>
      </c>
      <c r="H4027" s="2">
        <v>46260</v>
      </c>
      <c r="I4027">
        <v>413</v>
      </c>
      <c r="J4027" s="1" t="s">
        <v>19</v>
      </c>
      <c r="K4027" s="1" t="s">
        <v>23997</v>
      </c>
      <c r="L4027" s="1" t="s">
        <v>999</v>
      </c>
      <c r="M4027" s="1" t="str">
        <f t="shared" si="125"/>
        <v>Restaurant Manager, Fast Food</v>
      </c>
      <c r="N4027" s="1" t="s">
        <v>23998</v>
      </c>
      <c r="O4027" s="1" t="s">
        <v>115</v>
      </c>
      <c r="P4027">
        <v>64.72</v>
      </c>
    </row>
    <row r="4028" spans="1:16" x14ac:dyDescent="0.25">
      <c r="A4028" s="1" t="s">
        <v>61255</v>
      </c>
      <c r="B4028" s="1" t="s">
        <v>23999</v>
      </c>
      <c r="C4028" s="1" t="str">
        <f t="shared" si="124"/>
        <v>69</v>
      </c>
      <c r="D4028" s="1" t="s">
        <v>50</v>
      </c>
      <c r="E4028" s="1" t="s">
        <v>24000</v>
      </c>
      <c r="F4028" s="1" t="s">
        <v>24001</v>
      </c>
      <c r="G4028" s="1" t="s">
        <v>24002</v>
      </c>
      <c r="H4028" s="2">
        <v>46043</v>
      </c>
      <c r="I4028">
        <v>359</v>
      </c>
      <c r="J4028" s="1" t="s">
        <v>19</v>
      </c>
      <c r="K4028" s="1" t="s">
        <v>24003</v>
      </c>
      <c r="L4028" s="1" t="s">
        <v>4425</v>
      </c>
      <c r="M4028" s="1" t="str">
        <f t="shared" si="125"/>
        <v>Microbiologist</v>
      </c>
      <c r="N4028" s="1" t="s">
        <v>24004</v>
      </c>
      <c r="O4028" s="1" t="s">
        <v>40</v>
      </c>
      <c r="P4028">
        <v>68.42</v>
      </c>
    </row>
    <row r="4029" spans="1:16" x14ac:dyDescent="0.25">
      <c r="A4029" s="1" t="s">
        <v>61256</v>
      </c>
      <c r="B4029" s="1" t="s">
        <v>24005</v>
      </c>
      <c r="C4029" s="1" t="str">
        <f t="shared" si="124"/>
        <v>14</v>
      </c>
      <c r="D4029" s="1" t="s">
        <v>50</v>
      </c>
      <c r="E4029" s="1" t="s">
        <v>24006</v>
      </c>
      <c r="F4029" s="1" t="s">
        <v>24007</v>
      </c>
      <c r="G4029" s="1" t="s">
        <v>24008</v>
      </c>
      <c r="H4029" s="2">
        <v>46192</v>
      </c>
      <c r="I4029">
        <v>531</v>
      </c>
      <c r="J4029" s="1" t="s">
        <v>28</v>
      </c>
      <c r="K4029" s="1" t="s">
        <v>24009</v>
      </c>
      <c r="L4029" s="1" t="s">
        <v>2141</v>
      </c>
      <c r="M4029" s="1" t="str">
        <f t="shared" si="125"/>
        <v>Chiropractor</v>
      </c>
      <c r="N4029" s="1" t="s">
        <v>24010</v>
      </c>
      <c r="O4029" s="1" t="s">
        <v>130</v>
      </c>
      <c r="P4029">
        <v>9.2799999999999994</v>
      </c>
    </row>
    <row r="4030" spans="1:16" x14ac:dyDescent="0.25">
      <c r="A4030" s="1" t="s">
        <v>61257</v>
      </c>
      <c r="B4030" s="1" t="s">
        <v>24011</v>
      </c>
      <c r="C4030" s="1" t="str">
        <f t="shared" si="124"/>
        <v>56</v>
      </c>
      <c r="D4030" s="1" t="s">
        <v>15</v>
      </c>
      <c r="E4030" s="1" t="s">
        <v>24012</v>
      </c>
      <c r="F4030" s="1" t="s">
        <v>24013</v>
      </c>
      <c r="G4030" s="1" t="s">
        <v>24014</v>
      </c>
      <c r="H4030" s="2">
        <v>46099</v>
      </c>
      <c r="I4030">
        <v>662</v>
      </c>
      <c r="J4030" s="1" t="s">
        <v>70</v>
      </c>
      <c r="K4030" s="1" t="s">
        <v>24015</v>
      </c>
      <c r="L4030" s="1" t="s">
        <v>1434</v>
      </c>
      <c r="M4030" s="1" t="str">
        <f t="shared" si="125"/>
        <v>Geochemist</v>
      </c>
      <c r="N4030" s="1" t="s">
        <v>24016</v>
      </c>
      <c r="O4030" s="1" t="s">
        <v>65</v>
      </c>
      <c r="P4030">
        <v>82.24</v>
      </c>
    </row>
    <row r="4031" spans="1:16" x14ac:dyDescent="0.25">
      <c r="A4031" s="1" t="s">
        <v>61258</v>
      </c>
      <c r="B4031" s="1" t="s">
        <v>24017</v>
      </c>
      <c r="C4031" s="1" t="str">
        <f t="shared" si="124"/>
        <v>75</v>
      </c>
      <c r="D4031" s="1" t="s">
        <v>15</v>
      </c>
      <c r="E4031" s="1" t="s">
        <v>24018</v>
      </c>
      <c r="F4031" s="1" t="s">
        <v>1187</v>
      </c>
      <c r="G4031" s="1" t="s">
        <v>24019</v>
      </c>
      <c r="H4031" s="2">
        <v>46042</v>
      </c>
      <c r="I4031">
        <v>377</v>
      </c>
      <c r="J4031" s="1" t="s">
        <v>19</v>
      </c>
      <c r="K4031" s="1" t="s">
        <v>24020</v>
      </c>
      <c r="L4031" s="1" t="s">
        <v>13280</v>
      </c>
      <c r="M4031" s="1" t="str">
        <f t="shared" si="125"/>
        <v>Nutritional Therapist</v>
      </c>
      <c r="N4031" s="1" t="s">
        <v>24021</v>
      </c>
      <c r="O4031" s="1" t="s">
        <v>115</v>
      </c>
      <c r="P4031">
        <v>38.96</v>
      </c>
    </row>
    <row r="4032" spans="1:16" x14ac:dyDescent="0.25">
      <c r="A4032" s="1" t="s">
        <v>61259</v>
      </c>
      <c r="B4032" s="1" t="s">
        <v>24022</v>
      </c>
      <c r="C4032" s="1" t="str">
        <f t="shared" si="124"/>
        <v>69</v>
      </c>
      <c r="D4032" s="1" t="s">
        <v>50</v>
      </c>
      <c r="E4032" s="1" t="s">
        <v>24023</v>
      </c>
      <c r="F4032" s="1" t="s">
        <v>24024</v>
      </c>
      <c r="G4032" s="1" t="s">
        <v>24025</v>
      </c>
      <c r="H4032" s="2">
        <v>46348</v>
      </c>
      <c r="I4032">
        <v>133</v>
      </c>
      <c r="J4032" s="1" t="s">
        <v>103</v>
      </c>
      <c r="K4032" s="1" t="s">
        <v>24026</v>
      </c>
      <c r="L4032" s="1" t="s">
        <v>332</v>
      </c>
      <c r="M4032" s="1" t="str">
        <f t="shared" si="125"/>
        <v>Buyer, Industrial</v>
      </c>
      <c r="N4032" s="1" t="s">
        <v>24027</v>
      </c>
      <c r="O4032" s="1" t="s">
        <v>40</v>
      </c>
      <c r="P4032">
        <v>6.5</v>
      </c>
    </row>
    <row r="4033" spans="1:16" x14ac:dyDescent="0.25">
      <c r="A4033" s="1" t="s">
        <v>61260</v>
      </c>
      <c r="B4033" s="1" t="s">
        <v>24028</v>
      </c>
      <c r="C4033" s="1" t="str">
        <f t="shared" si="124"/>
        <v>43</v>
      </c>
      <c r="D4033" s="1" t="s">
        <v>15</v>
      </c>
      <c r="E4033" s="1" t="s">
        <v>24029</v>
      </c>
      <c r="F4033" s="1" t="s">
        <v>24030</v>
      </c>
      <c r="G4033" s="1" t="s">
        <v>24031</v>
      </c>
      <c r="H4033" s="2">
        <v>46167</v>
      </c>
      <c r="I4033">
        <v>1143</v>
      </c>
      <c r="J4033" s="1" t="s">
        <v>177</v>
      </c>
      <c r="K4033" s="1" t="s">
        <v>24032</v>
      </c>
      <c r="L4033" s="1" t="s">
        <v>6490</v>
      </c>
      <c r="M4033" s="1" t="str">
        <f t="shared" si="125"/>
        <v>Designer, Multimedia</v>
      </c>
      <c r="N4033" s="1" t="s">
        <v>24033</v>
      </c>
      <c r="O4033" s="1" t="s">
        <v>23</v>
      </c>
      <c r="P4033">
        <v>94.43</v>
      </c>
    </row>
    <row r="4034" spans="1:16" x14ac:dyDescent="0.25">
      <c r="A4034" s="1" t="s">
        <v>61261</v>
      </c>
      <c r="B4034" s="1" t="s">
        <v>24034</v>
      </c>
      <c r="C4034" s="1" t="str">
        <f t="shared" ref="C4034:C4097" si="126">LEFT(B4034, 2)</f>
        <v>01</v>
      </c>
      <c r="D4034" s="1" t="s">
        <v>15</v>
      </c>
      <c r="E4034" s="1" t="s">
        <v>24035</v>
      </c>
      <c r="F4034" s="1" t="s">
        <v>24036</v>
      </c>
      <c r="G4034" s="1" t="s">
        <v>24037</v>
      </c>
      <c r="H4034" s="2">
        <v>46372</v>
      </c>
      <c r="I4034">
        <v>934</v>
      </c>
      <c r="J4034" s="1" t="s">
        <v>70</v>
      </c>
      <c r="K4034" s="1" t="s">
        <v>24038</v>
      </c>
      <c r="L4034" s="1" t="s">
        <v>14705</v>
      </c>
      <c r="M4034" s="1" t="str">
        <f t="shared" ref="M4034:M4097" si="127">TRIM(PROPER(L4034))</f>
        <v>Loss Adjuster, Chartered</v>
      </c>
      <c r="N4034" s="1" t="s">
        <v>24039</v>
      </c>
      <c r="O4034" s="1" t="s">
        <v>40</v>
      </c>
      <c r="P4034">
        <v>62.23</v>
      </c>
    </row>
    <row r="4035" spans="1:16" x14ac:dyDescent="0.25">
      <c r="A4035" s="1" t="s">
        <v>61262</v>
      </c>
      <c r="B4035" s="1" t="s">
        <v>24040</v>
      </c>
      <c r="C4035" s="1" t="str">
        <f t="shared" si="126"/>
        <v>77</v>
      </c>
      <c r="D4035" s="1" t="s">
        <v>15</v>
      </c>
      <c r="E4035" s="1" t="s">
        <v>10391</v>
      </c>
      <c r="F4035" s="1" t="s">
        <v>24041</v>
      </c>
      <c r="G4035" s="1" t="s">
        <v>24042</v>
      </c>
      <c r="H4035" s="2">
        <v>46290</v>
      </c>
      <c r="I4035">
        <v>923</v>
      </c>
      <c r="J4035" s="1" t="s">
        <v>177</v>
      </c>
      <c r="K4035" s="1" t="s">
        <v>24043</v>
      </c>
      <c r="L4035" s="1" t="s">
        <v>2842</v>
      </c>
      <c r="M4035" s="1" t="str">
        <f t="shared" si="127"/>
        <v>Horticulturist, Commercial</v>
      </c>
      <c r="N4035" s="1" t="s">
        <v>24044</v>
      </c>
      <c r="O4035" s="1" t="s">
        <v>82</v>
      </c>
      <c r="P4035">
        <v>3.57</v>
      </c>
    </row>
    <row r="4036" spans="1:16" x14ac:dyDescent="0.25">
      <c r="A4036" s="1" t="s">
        <v>61263</v>
      </c>
      <c r="B4036" s="1" t="s">
        <v>24045</v>
      </c>
      <c r="C4036" s="1" t="str">
        <f t="shared" si="126"/>
        <v>12</v>
      </c>
      <c r="D4036" s="1" t="s">
        <v>50</v>
      </c>
      <c r="E4036" s="1" t="s">
        <v>24046</v>
      </c>
      <c r="F4036" s="1" t="s">
        <v>24047</v>
      </c>
      <c r="G4036" s="1" t="s">
        <v>24048</v>
      </c>
      <c r="H4036" s="2">
        <v>46380</v>
      </c>
      <c r="I4036">
        <v>3596</v>
      </c>
      <c r="J4036" s="1" t="s">
        <v>54</v>
      </c>
      <c r="K4036" s="1" t="s">
        <v>24049</v>
      </c>
      <c r="L4036" s="1" t="s">
        <v>8032</v>
      </c>
      <c r="M4036" s="1" t="str">
        <f t="shared" si="127"/>
        <v>Counsellor</v>
      </c>
      <c r="N4036" s="1" t="s">
        <v>24050</v>
      </c>
      <c r="O4036" s="1" t="s">
        <v>65</v>
      </c>
      <c r="P4036">
        <v>90.62</v>
      </c>
    </row>
    <row r="4037" spans="1:16" x14ac:dyDescent="0.25">
      <c r="A4037" s="1" t="s">
        <v>61264</v>
      </c>
      <c r="B4037" s="1" t="s">
        <v>24051</v>
      </c>
      <c r="C4037" s="1" t="str">
        <f t="shared" si="126"/>
        <v>67</v>
      </c>
      <c r="D4037" s="1" t="s">
        <v>50</v>
      </c>
      <c r="E4037" s="1" t="s">
        <v>24052</v>
      </c>
      <c r="F4037" s="1" t="s">
        <v>24053</v>
      </c>
      <c r="G4037" s="1" t="s">
        <v>24054</v>
      </c>
      <c r="H4037" s="2">
        <v>46137</v>
      </c>
      <c r="I4037">
        <v>880</v>
      </c>
      <c r="J4037" s="1" t="s">
        <v>70</v>
      </c>
      <c r="K4037" s="1" t="s">
        <v>24055</v>
      </c>
      <c r="L4037" s="1" t="s">
        <v>1468</v>
      </c>
      <c r="M4037" s="1" t="str">
        <f t="shared" si="127"/>
        <v>Commercial Art Gallery Manager</v>
      </c>
      <c r="N4037" s="1" t="s">
        <v>24056</v>
      </c>
      <c r="O4037" s="1" t="s">
        <v>23</v>
      </c>
      <c r="P4037">
        <v>12.22</v>
      </c>
    </row>
    <row r="4038" spans="1:16" x14ac:dyDescent="0.25">
      <c r="A4038" s="1" t="s">
        <v>61265</v>
      </c>
      <c r="B4038" s="1" t="s">
        <v>24057</v>
      </c>
      <c r="C4038" s="1" t="str">
        <f t="shared" si="126"/>
        <v>95</v>
      </c>
      <c r="D4038" s="1" t="s">
        <v>15</v>
      </c>
      <c r="E4038" s="1" t="s">
        <v>24058</v>
      </c>
      <c r="F4038" s="1" t="s">
        <v>24059</v>
      </c>
      <c r="G4038" s="1" t="s">
        <v>24060</v>
      </c>
      <c r="H4038" s="2">
        <v>46250</v>
      </c>
      <c r="I4038">
        <v>28</v>
      </c>
      <c r="J4038" s="1" t="s">
        <v>111</v>
      </c>
      <c r="K4038" s="1" t="s">
        <v>24061</v>
      </c>
      <c r="L4038" s="1" t="s">
        <v>3063</v>
      </c>
      <c r="M4038" s="1" t="str">
        <f t="shared" si="127"/>
        <v>Engineer, Drilling</v>
      </c>
      <c r="N4038" s="1" t="s">
        <v>24062</v>
      </c>
      <c r="O4038" s="1" t="s">
        <v>115</v>
      </c>
      <c r="P4038">
        <v>61.27</v>
      </c>
    </row>
    <row r="4039" spans="1:16" x14ac:dyDescent="0.25">
      <c r="A4039" s="1" t="s">
        <v>61266</v>
      </c>
      <c r="B4039" s="1" t="s">
        <v>24063</v>
      </c>
      <c r="C4039" s="1" t="str">
        <f t="shared" si="126"/>
        <v>15</v>
      </c>
      <c r="D4039" s="1" t="s">
        <v>50</v>
      </c>
      <c r="E4039" s="1" t="s">
        <v>24064</v>
      </c>
      <c r="F4039" s="1" t="s">
        <v>24065</v>
      </c>
      <c r="G4039" s="1" t="s">
        <v>24066</v>
      </c>
      <c r="H4039" s="2">
        <v>46260</v>
      </c>
      <c r="I4039">
        <v>326</v>
      </c>
      <c r="J4039" s="1" t="s">
        <v>28</v>
      </c>
      <c r="K4039" s="1" t="s">
        <v>24067</v>
      </c>
      <c r="L4039" s="1" t="s">
        <v>1312</v>
      </c>
      <c r="M4039" s="1" t="str">
        <f t="shared" si="127"/>
        <v>Art Therapist</v>
      </c>
      <c r="N4039" s="1" t="s">
        <v>24068</v>
      </c>
      <c r="O4039" s="1" t="s">
        <v>48</v>
      </c>
      <c r="P4039">
        <v>68.900000000000006</v>
      </c>
    </row>
    <row r="4040" spans="1:16" x14ac:dyDescent="0.25">
      <c r="A4040" s="1" t="s">
        <v>61267</v>
      </c>
      <c r="B4040" s="1" t="s">
        <v>24069</v>
      </c>
      <c r="C4040" s="1" t="str">
        <f t="shared" si="126"/>
        <v>94</v>
      </c>
      <c r="D4040" s="1" t="s">
        <v>15</v>
      </c>
      <c r="E4040" s="1" t="s">
        <v>24070</v>
      </c>
      <c r="F4040" s="1" t="s">
        <v>24071</v>
      </c>
      <c r="G4040" s="1" t="s">
        <v>24072</v>
      </c>
      <c r="H4040" s="2">
        <v>46289</v>
      </c>
      <c r="I4040">
        <v>349</v>
      </c>
      <c r="J4040" s="1" t="s">
        <v>19</v>
      </c>
      <c r="K4040" s="1" t="s">
        <v>24073</v>
      </c>
      <c r="L4040" s="1" t="s">
        <v>255</v>
      </c>
      <c r="M4040" s="1" t="str">
        <f t="shared" si="127"/>
        <v>Sales Executive</v>
      </c>
      <c r="N4040" s="1" t="s">
        <v>24074</v>
      </c>
      <c r="O4040" s="1" t="s">
        <v>32</v>
      </c>
      <c r="P4040">
        <v>42.9</v>
      </c>
    </row>
    <row r="4041" spans="1:16" x14ac:dyDescent="0.25">
      <c r="A4041" s="1" t="s">
        <v>61268</v>
      </c>
      <c r="B4041" s="1" t="s">
        <v>24075</v>
      </c>
      <c r="C4041" s="1" t="str">
        <f t="shared" si="126"/>
        <v>85</v>
      </c>
      <c r="D4041" s="1" t="s">
        <v>15</v>
      </c>
      <c r="E4041" s="1" t="s">
        <v>24076</v>
      </c>
      <c r="F4041" s="1" t="s">
        <v>24077</v>
      </c>
      <c r="G4041" s="1" t="s">
        <v>24078</v>
      </c>
      <c r="H4041" s="2">
        <v>46260</v>
      </c>
      <c r="I4041">
        <v>516</v>
      </c>
      <c r="J4041" s="1" t="s">
        <v>45</v>
      </c>
      <c r="K4041" s="1" t="s">
        <v>24079</v>
      </c>
      <c r="L4041" s="1" t="s">
        <v>353</v>
      </c>
      <c r="M4041" s="1" t="str">
        <f t="shared" si="127"/>
        <v>Games Developer</v>
      </c>
      <c r="N4041" s="1" t="s">
        <v>24080</v>
      </c>
      <c r="O4041" s="1" t="s">
        <v>98</v>
      </c>
      <c r="P4041">
        <v>63.43</v>
      </c>
    </row>
    <row r="4042" spans="1:16" x14ac:dyDescent="0.25">
      <c r="A4042" s="1" t="s">
        <v>61269</v>
      </c>
      <c r="B4042" s="1" t="s">
        <v>24081</v>
      </c>
      <c r="C4042" s="1" t="str">
        <f t="shared" si="126"/>
        <v>59</v>
      </c>
      <c r="D4042" s="1" t="s">
        <v>15</v>
      </c>
      <c r="E4042" s="1" t="s">
        <v>24082</v>
      </c>
      <c r="F4042" s="1" t="s">
        <v>24083</v>
      </c>
      <c r="G4042" s="1" t="s">
        <v>24084</v>
      </c>
      <c r="H4042" s="2">
        <v>46193</v>
      </c>
      <c r="I4042">
        <v>928</v>
      </c>
      <c r="J4042" s="1" t="s">
        <v>94</v>
      </c>
      <c r="K4042" s="1" t="s">
        <v>24085</v>
      </c>
      <c r="L4042" s="1" t="s">
        <v>3519</v>
      </c>
      <c r="M4042" s="1" t="str">
        <f t="shared" si="127"/>
        <v>Advertising Art Director</v>
      </c>
      <c r="N4042" s="1" t="s">
        <v>24086</v>
      </c>
      <c r="O4042" s="1" t="s">
        <v>65</v>
      </c>
      <c r="P4042">
        <v>82.06</v>
      </c>
    </row>
    <row r="4043" spans="1:16" x14ac:dyDescent="0.25">
      <c r="A4043" s="1" t="s">
        <v>61270</v>
      </c>
      <c r="B4043" s="1" t="s">
        <v>24087</v>
      </c>
      <c r="C4043" s="1" t="str">
        <f t="shared" si="126"/>
        <v>52</v>
      </c>
      <c r="D4043" s="1" t="s">
        <v>15</v>
      </c>
      <c r="E4043" s="1" t="s">
        <v>7564</v>
      </c>
      <c r="F4043" s="1" t="s">
        <v>24088</v>
      </c>
      <c r="G4043" s="1" t="s">
        <v>24089</v>
      </c>
      <c r="H4043" s="2">
        <v>46105</v>
      </c>
      <c r="I4043">
        <v>698</v>
      </c>
      <c r="J4043" s="1" t="s">
        <v>28</v>
      </c>
      <c r="K4043" s="1" t="s">
        <v>24090</v>
      </c>
      <c r="L4043" s="1" t="s">
        <v>88</v>
      </c>
      <c r="M4043" s="1" t="str">
        <f t="shared" si="127"/>
        <v>Financial Manager</v>
      </c>
      <c r="N4043" s="1" t="s">
        <v>24091</v>
      </c>
      <c r="O4043" s="1" t="s">
        <v>115</v>
      </c>
      <c r="P4043">
        <v>23.95</v>
      </c>
    </row>
    <row r="4044" spans="1:16" x14ac:dyDescent="0.25">
      <c r="A4044" s="1" t="s">
        <v>61271</v>
      </c>
      <c r="B4044" s="1" t="s">
        <v>24092</v>
      </c>
      <c r="C4044" s="1" t="str">
        <f t="shared" si="126"/>
        <v>35</v>
      </c>
      <c r="D4044" s="1" t="s">
        <v>15</v>
      </c>
      <c r="E4044" s="1" t="s">
        <v>24093</v>
      </c>
      <c r="F4044" s="1" t="s">
        <v>24094</v>
      </c>
      <c r="G4044" s="1" t="s">
        <v>24095</v>
      </c>
      <c r="H4044" s="2">
        <v>46099</v>
      </c>
      <c r="I4044">
        <v>182</v>
      </c>
      <c r="J4044" s="1" t="s">
        <v>45</v>
      </c>
      <c r="K4044" s="1" t="s">
        <v>24096</v>
      </c>
      <c r="L4044" s="1" t="s">
        <v>758</v>
      </c>
      <c r="M4044" s="1" t="str">
        <f t="shared" si="127"/>
        <v>Dietitian</v>
      </c>
      <c r="N4044" s="1" t="s">
        <v>24097</v>
      </c>
      <c r="O4044" s="1" t="s">
        <v>48</v>
      </c>
      <c r="P4044">
        <v>36.06</v>
      </c>
    </row>
    <row r="4045" spans="1:16" x14ac:dyDescent="0.25">
      <c r="A4045" s="1" t="s">
        <v>60772</v>
      </c>
      <c r="B4045" s="1" t="s">
        <v>24098</v>
      </c>
      <c r="C4045" s="1" t="str">
        <f t="shared" si="126"/>
        <v>67</v>
      </c>
      <c r="D4045" s="1" t="s">
        <v>50</v>
      </c>
      <c r="E4045" s="1" t="s">
        <v>24099</v>
      </c>
      <c r="F4045" s="1" t="s">
        <v>24100</v>
      </c>
      <c r="G4045" s="1" t="s">
        <v>24101</v>
      </c>
      <c r="H4045" s="2">
        <v>46288</v>
      </c>
      <c r="I4045">
        <v>613</v>
      </c>
      <c r="J4045" s="1" t="s">
        <v>19</v>
      </c>
      <c r="K4045" s="1" t="s">
        <v>24102</v>
      </c>
      <c r="L4045" s="1" t="s">
        <v>1904</v>
      </c>
      <c r="M4045" s="1" t="str">
        <f t="shared" si="127"/>
        <v>Publishing Rights Manager</v>
      </c>
      <c r="N4045" s="1" t="s">
        <v>24103</v>
      </c>
      <c r="O4045" s="1" t="s">
        <v>65</v>
      </c>
      <c r="P4045">
        <v>43.4</v>
      </c>
    </row>
    <row r="4046" spans="1:16" x14ac:dyDescent="0.25">
      <c r="A4046" s="1" t="s">
        <v>61272</v>
      </c>
      <c r="B4046" s="1" t="s">
        <v>24104</v>
      </c>
      <c r="C4046" s="1" t="str">
        <f t="shared" si="126"/>
        <v>76</v>
      </c>
      <c r="D4046" s="1" t="s">
        <v>15</v>
      </c>
      <c r="E4046" s="1" t="s">
        <v>24105</v>
      </c>
      <c r="F4046" s="1" t="s">
        <v>24106</v>
      </c>
      <c r="G4046" s="1" t="s">
        <v>24107</v>
      </c>
      <c r="H4046" s="2">
        <v>46199</v>
      </c>
      <c r="I4046">
        <v>4635</v>
      </c>
      <c r="J4046" s="1" t="s">
        <v>94</v>
      </c>
      <c r="K4046" s="1" t="s">
        <v>24108</v>
      </c>
      <c r="L4046" s="1" t="s">
        <v>6291</v>
      </c>
      <c r="M4046" s="1" t="str">
        <f t="shared" si="127"/>
        <v>Arboriculturist</v>
      </c>
      <c r="N4046" s="1" t="s">
        <v>24109</v>
      </c>
      <c r="O4046" s="1" t="s">
        <v>82</v>
      </c>
      <c r="P4046">
        <v>65.66</v>
      </c>
    </row>
    <row r="4047" spans="1:16" x14ac:dyDescent="0.25">
      <c r="A4047" s="1" t="s">
        <v>61273</v>
      </c>
      <c r="B4047" s="1" t="s">
        <v>24110</v>
      </c>
      <c r="C4047" s="1" t="str">
        <f t="shared" si="126"/>
        <v>04</v>
      </c>
      <c r="D4047" s="1" t="s">
        <v>50</v>
      </c>
      <c r="E4047" s="1" t="s">
        <v>24111</v>
      </c>
      <c r="F4047" s="1" t="s">
        <v>24112</v>
      </c>
      <c r="G4047" s="1" t="s">
        <v>24113</v>
      </c>
      <c r="H4047" s="2">
        <v>46226</v>
      </c>
      <c r="I4047">
        <v>70</v>
      </c>
      <c r="J4047" s="1" t="s">
        <v>177</v>
      </c>
      <c r="K4047" s="1" t="s">
        <v>24114</v>
      </c>
      <c r="L4047" s="1" t="s">
        <v>2204</v>
      </c>
      <c r="M4047" s="1" t="str">
        <f t="shared" si="127"/>
        <v>Psychologist, Counselling</v>
      </c>
      <c r="N4047" s="1" t="s">
        <v>24115</v>
      </c>
      <c r="O4047" s="1" t="s">
        <v>115</v>
      </c>
      <c r="P4047">
        <v>56.97</v>
      </c>
    </row>
    <row r="4048" spans="1:16" x14ac:dyDescent="0.25">
      <c r="A4048" s="1" t="s">
        <v>61274</v>
      </c>
      <c r="B4048" s="1" t="s">
        <v>24116</v>
      </c>
      <c r="C4048" s="1" t="str">
        <f t="shared" si="126"/>
        <v>61</v>
      </c>
      <c r="D4048" s="1" t="s">
        <v>15</v>
      </c>
      <c r="E4048" s="1" t="s">
        <v>24117</v>
      </c>
      <c r="F4048" s="1" t="s">
        <v>24118</v>
      </c>
      <c r="G4048" s="1" t="s">
        <v>24119</v>
      </c>
      <c r="H4048" s="2">
        <v>46311</v>
      </c>
      <c r="I4048">
        <v>1</v>
      </c>
      <c r="J4048" s="1" t="s">
        <v>94</v>
      </c>
      <c r="K4048" s="1" t="s">
        <v>24120</v>
      </c>
      <c r="L4048" s="1" t="s">
        <v>5741</v>
      </c>
      <c r="M4048" s="1" t="str">
        <f t="shared" si="127"/>
        <v>Designer, Fashion/Clothing</v>
      </c>
      <c r="N4048" s="1" t="s">
        <v>24121</v>
      </c>
      <c r="O4048" s="1" t="s">
        <v>40</v>
      </c>
      <c r="P4048">
        <v>1.31</v>
      </c>
    </row>
    <row r="4049" spans="1:16" x14ac:dyDescent="0.25">
      <c r="A4049" s="1" t="s">
        <v>61275</v>
      </c>
      <c r="B4049" s="1" t="s">
        <v>11818</v>
      </c>
      <c r="C4049" s="1" t="str">
        <f t="shared" si="126"/>
        <v>69</v>
      </c>
      <c r="D4049" s="1" t="s">
        <v>50</v>
      </c>
      <c r="E4049" s="1" t="s">
        <v>24122</v>
      </c>
      <c r="F4049" s="1" t="s">
        <v>24123</v>
      </c>
      <c r="G4049" s="1" t="s">
        <v>24124</v>
      </c>
      <c r="H4049" s="2">
        <v>46287</v>
      </c>
      <c r="I4049">
        <v>5063</v>
      </c>
      <c r="J4049" s="1" t="s">
        <v>78</v>
      </c>
      <c r="K4049" s="1" t="s">
        <v>24125</v>
      </c>
      <c r="L4049" s="1" t="s">
        <v>12145</v>
      </c>
      <c r="M4049" s="1" t="str">
        <f t="shared" si="127"/>
        <v>Pathologist</v>
      </c>
      <c r="N4049" s="1" t="s">
        <v>24126</v>
      </c>
      <c r="O4049" s="1" t="s">
        <v>40</v>
      </c>
      <c r="P4049">
        <v>78.790000000000006</v>
      </c>
    </row>
    <row r="4050" spans="1:16" x14ac:dyDescent="0.25">
      <c r="A4050" s="1" t="s">
        <v>61276</v>
      </c>
      <c r="B4050" s="1" t="s">
        <v>24127</v>
      </c>
      <c r="C4050" s="1" t="str">
        <f t="shared" si="126"/>
        <v>77</v>
      </c>
      <c r="D4050" s="1" t="s">
        <v>15</v>
      </c>
      <c r="E4050" s="1" t="s">
        <v>24128</v>
      </c>
      <c r="F4050" s="1" t="s">
        <v>7851</v>
      </c>
      <c r="G4050" s="1" t="s">
        <v>24129</v>
      </c>
      <c r="H4050" s="2">
        <v>46047</v>
      </c>
      <c r="I4050">
        <v>314</v>
      </c>
      <c r="J4050" s="1" t="s">
        <v>28</v>
      </c>
      <c r="K4050" s="1" t="s">
        <v>24130</v>
      </c>
      <c r="L4050" s="1" t="s">
        <v>96</v>
      </c>
      <c r="M4050" s="1" t="str">
        <f t="shared" si="127"/>
        <v>Forensic Scientist</v>
      </c>
      <c r="N4050" s="1" t="s">
        <v>24131</v>
      </c>
      <c r="O4050" s="1" t="s">
        <v>40</v>
      </c>
      <c r="P4050">
        <v>61.29</v>
      </c>
    </row>
    <row r="4051" spans="1:16" x14ac:dyDescent="0.25">
      <c r="A4051" s="1" t="s">
        <v>61277</v>
      </c>
      <c r="B4051" s="1" t="s">
        <v>24132</v>
      </c>
      <c r="C4051" s="1" t="str">
        <f t="shared" si="126"/>
        <v>84</v>
      </c>
      <c r="D4051" s="1" t="s">
        <v>15</v>
      </c>
      <c r="E4051" s="1" t="s">
        <v>1002</v>
      </c>
      <c r="F4051" s="1" t="s">
        <v>24133</v>
      </c>
      <c r="G4051" s="1" t="s">
        <v>24134</v>
      </c>
      <c r="H4051" s="2">
        <v>46106</v>
      </c>
      <c r="I4051">
        <v>1155</v>
      </c>
      <c r="J4051" s="1" t="s">
        <v>45</v>
      </c>
      <c r="K4051" s="1" t="s">
        <v>24135</v>
      </c>
      <c r="L4051" s="1" t="s">
        <v>2660</v>
      </c>
      <c r="M4051" s="1" t="str">
        <f t="shared" si="127"/>
        <v>Nurse, Mental Health</v>
      </c>
      <c r="N4051" s="1" t="s">
        <v>24136</v>
      </c>
      <c r="O4051" s="1" t="s">
        <v>82</v>
      </c>
      <c r="P4051">
        <v>65.63</v>
      </c>
    </row>
    <row r="4052" spans="1:16" x14ac:dyDescent="0.25">
      <c r="A4052" s="1" t="s">
        <v>61278</v>
      </c>
      <c r="B4052" s="1" t="s">
        <v>24137</v>
      </c>
      <c r="C4052" s="1" t="str">
        <f t="shared" si="126"/>
        <v>80</v>
      </c>
      <c r="D4052" s="1" t="s">
        <v>50</v>
      </c>
      <c r="E4052" s="1" t="s">
        <v>24138</v>
      </c>
      <c r="F4052" s="1" t="s">
        <v>24139</v>
      </c>
      <c r="G4052" s="1" t="s">
        <v>24140</v>
      </c>
      <c r="H4052" s="2">
        <v>46229</v>
      </c>
      <c r="I4052">
        <v>897</v>
      </c>
      <c r="J4052" s="1" t="s">
        <v>28</v>
      </c>
      <c r="K4052" s="1" t="s">
        <v>24141</v>
      </c>
      <c r="L4052" s="1" t="s">
        <v>9179</v>
      </c>
      <c r="M4052" s="1" t="str">
        <f t="shared" si="127"/>
        <v>Restaurant Manager</v>
      </c>
      <c r="N4052" s="1" t="s">
        <v>24142</v>
      </c>
      <c r="O4052" s="1" t="s">
        <v>65</v>
      </c>
      <c r="P4052">
        <v>99.01</v>
      </c>
    </row>
    <row r="4053" spans="1:16" x14ac:dyDescent="0.25">
      <c r="A4053" s="1" t="s">
        <v>61279</v>
      </c>
      <c r="B4053" s="1" t="s">
        <v>24143</v>
      </c>
      <c r="C4053" s="1" t="str">
        <f t="shared" si="126"/>
        <v>47</v>
      </c>
      <c r="D4053" s="1" t="s">
        <v>15</v>
      </c>
      <c r="E4053" s="1" t="s">
        <v>24144</v>
      </c>
      <c r="F4053" s="1" t="s">
        <v>24145</v>
      </c>
      <c r="G4053" s="1" t="s">
        <v>24146</v>
      </c>
      <c r="H4053" s="2">
        <v>46047</v>
      </c>
      <c r="I4053">
        <v>53</v>
      </c>
      <c r="J4053" s="1" t="s">
        <v>94</v>
      </c>
      <c r="K4053" s="1" t="s">
        <v>24147</v>
      </c>
      <c r="L4053" s="1" t="s">
        <v>2951</v>
      </c>
      <c r="M4053" s="1" t="str">
        <f t="shared" si="127"/>
        <v>Adult Guidance Worker</v>
      </c>
      <c r="N4053" s="1" t="s">
        <v>24148</v>
      </c>
      <c r="O4053" s="1" t="s">
        <v>23</v>
      </c>
      <c r="P4053">
        <v>73.31</v>
      </c>
    </row>
    <row r="4054" spans="1:16" x14ac:dyDescent="0.25">
      <c r="A4054" s="1" t="s">
        <v>61280</v>
      </c>
      <c r="B4054" s="1" t="s">
        <v>24149</v>
      </c>
      <c r="C4054" s="1" t="str">
        <f t="shared" si="126"/>
        <v>57</v>
      </c>
      <c r="D4054" s="1" t="s">
        <v>15</v>
      </c>
      <c r="E4054" s="1" t="s">
        <v>24150</v>
      </c>
      <c r="F4054" s="1" t="s">
        <v>24151</v>
      </c>
      <c r="G4054" s="1" t="s">
        <v>24152</v>
      </c>
      <c r="H4054" s="2">
        <v>46313</v>
      </c>
      <c r="I4054">
        <v>6142</v>
      </c>
      <c r="J4054" s="1" t="s">
        <v>19</v>
      </c>
      <c r="K4054" s="1" t="s">
        <v>24153</v>
      </c>
      <c r="L4054" s="1" t="s">
        <v>3025</v>
      </c>
      <c r="M4054" s="1" t="str">
        <f t="shared" si="127"/>
        <v>Best Boy</v>
      </c>
      <c r="N4054" s="1" t="s">
        <v>24154</v>
      </c>
      <c r="O4054" s="1" t="s">
        <v>40</v>
      </c>
      <c r="P4054">
        <v>18.57</v>
      </c>
    </row>
    <row r="4055" spans="1:16" x14ac:dyDescent="0.25">
      <c r="A4055" s="1" t="s">
        <v>61281</v>
      </c>
      <c r="B4055" s="1" t="s">
        <v>24155</v>
      </c>
      <c r="C4055" s="1" t="str">
        <f t="shared" si="126"/>
        <v>39</v>
      </c>
      <c r="D4055" s="1" t="s">
        <v>50</v>
      </c>
      <c r="E4055" s="1" t="s">
        <v>24156</v>
      </c>
      <c r="F4055" s="1" t="s">
        <v>24157</v>
      </c>
      <c r="G4055" s="1" t="s">
        <v>24158</v>
      </c>
      <c r="H4055" s="2">
        <v>46195</v>
      </c>
      <c r="I4055">
        <v>999</v>
      </c>
      <c r="J4055" s="1" t="s">
        <v>54</v>
      </c>
      <c r="K4055" s="1" t="s">
        <v>24159</v>
      </c>
      <c r="L4055" s="1" t="s">
        <v>6630</v>
      </c>
      <c r="M4055" s="1" t="str">
        <f t="shared" si="127"/>
        <v>Set Designer</v>
      </c>
      <c r="N4055" s="1" t="s">
        <v>24160</v>
      </c>
      <c r="O4055" s="1" t="s">
        <v>48</v>
      </c>
      <c r="P4055">
        <v>53.51</v>
      </c>
    </row>
    <row r="4056" spans="1:16" x14ac:dyDescent="0.25">
      <c r="A4056" s="1" t="s">
        <v>61282</v>
      </c>
      <c r="B4056" s="1" t="s">
        <v>24161</v>
      </c>
      <c r="C4056" s="1" t="str">
        <f t="shared" si="126"/>
        <v>49</v>
      </c>
      <c r="D4056" s="1" t="s">
        <v>15</v>
      </c>
      <c r="E4056" s="1" t="s">
        <v>24162</v>
      </c>
      <c r="F4056" s="1" t="s">
        <v>24163</v>
      </c>
      <c r="G4056" s="1" t="s">
        <v>24164</v>
      </c>
      <c r="H4056" s="2">
        <v>46282</v>
      </c>
      <c r="I4056">
        <v>481</v>
      </c>
      <c r="J4056" s="1" t="s">
        <v>70</v>
      </c>
      <c r="K4056" s="1" t="s">
        <v>24165</v>
      </c>
      <c r="L4056" s="1" t="s">
        <v>2862</v>
      </c>
      <c r="M4056" s="1" t="str">
        <f t="shared" si="127"/>
        <v>Engineer, Communications</v>
      </c>
      <c r="N4056" s="1" t="s">
        <v>24166</v>
      </c>
      <c r="O4056" s="1" t="s">
        <v>82</v>
      </c>
      <c r="P4056">
        <v>92.83</v>
      </c>
    </row>
    <row r="4057" spans="1:16" x14ac:dyDescent="0.25">
      <c r="A4057" s="1" t="s">
        <v>61283</v>
      </c>
      <c r="B4057" s="1" t="s">
        <v>24167</v>
      </c>
      <c r="C4057" s="1" t="str">
        <f t="shared" si="126"/>
        <v>12</v>
      </c>
      <c r="D4057" s="1" t="s">
        <v>15</v>
      </c>
      <c r="E4057" s="1" t="s">
        <v>9634</v>
      </c>
      <c r="F4057" s="1" t="s">
        <v>24168</v>
      </c>
      <c r="G4057" s="1" t="s">
        <v>24169</v>
      </c>
      <c r="H4057" s="2">
        <v>46074</v>
      </c>
      <c r="I4057">
        <v>123</v>
      </c>
      <c r="J4057" s="1" t="s">
        <v>111</v>
      </c>
      <c r="K4057" s="1" t="s">
        <v>24170</v>
      </c>
      <c r="L4057" s="1" t="s">
        <v>7760</v>
      </c>
      <c r="M4057" s="1" t="str">
        <f t="shared" si="127"/>
        <v>Fitness Centre Manager</v>
      </c>
      <c r="N4057" s="1" t="s">
        <v>24171</v>
      </c>
      <c r="O4057" s="1" t="s">
        <v>23</v>
      </c>
      <c r="P4057">
        <v>40.270000000000003</v>
      </c>
    </row>
    <row r="4058" spans="1:16" x14ac:dyDescent="0.25">
      <c r="A4058" s="1" t="s">
        <v>61284</v>
      </c>
      <c r="B4058" s="1" t="s">
        <v>24172</v>
      </c>
      <c r="C4058" s="1" t="str">
        <f t="shared" si="126"/>
        <v>34</v>
      </c>
      <c r="D4058" s="1" t="s">
        <v>50</v>
      </c>
      <c r="E4058" s="1" t="s">
        <v>24173</v>
      </c>
      <c r="F4058" s="1" t="s">
        <v>24174</v>
      </c>
      <c r="G4058" s="1" t="s">
        <v>24175</v>
      </c>
      <c r="H4058" s="2">
        <v>46193</v>
      </c>
      <c r="I4058">
        <v>155</v>
      </c>
      <c r="J4058" s="1" t="s">
        <v>111</v>
      </c>
      <c r="K4058" s="1" t="s">
        <v>24176</v>
      </c>
      <c r="L4058" s="1" t="s">
        <v>3972</v>
      </c>
      <c r="M4058" s="1" t="str">
        <f t="shared" si="127"/>
        <v>Fashion Designer</v>
      </c>
      <c r="N4058" s="1" t="s">
        <v>24177</v>
      </c>
      <c r="O4058" s="1" t="s">
        <v>48</v>
      </c>
      <c r="P4058">
        <v>74.510000000000005</v>
      </c>
    </row>
    <row r="4059" spans="1:16" x14ac:dyDescent="0.25">
      <c r="A4059" s="1" t="s">
        <v>61285</v>
      </c>
      <c r="B4059" s="1" t="s">
        <v>24178</v>
      </c>
      <c r="C4059" s="1" t="str">
        <f t="shared" si="126"/>
        <v>04</v>
      </c>
      <c r="D4059" s="1" t="s">
        <v>15</v>
      </c>
      <c r="E4059" s="1" t="s">
        <v>167</v>
      </c>
      <c r="F4059" s="1" t="s">
        <v>16617</v>
      </c>
      <c r="G4059" s="1" t="s">
        <v>24179</v>
      </c>
      <c r="H4059" s="2">
        <v>46137</v>
      </c>
      <c r="I4059">
        <v>708</v>
      </c>
      <c r="J4059" s="1" t="s">
        <v>19</v>
      </c>
      <c r="K4059" s="1" t="s">
        <v>24180</v>
      </c>
      <c r="L4059" s="1" t="s">
        <v>96</v>
      </c>
      <c r="M4059" s="1" t="str">
        <f t="shared" si="127"/>
        <v>Forensic Scientist</v>
      </c>
      <c r="N4059" s="1" t="s">
        <v>24181</v>
      </c>
      <c r="O4059" s="1" t="s">
        <v>48</v>
      </c>
      <c r="P4059">
        <v>77.010000000000005</v>
      </c>
    </row>
    <row r="4060" spans="1:16" x14ac:dyDescent="0.25">
      <c r="A4060" s="1" t="s">
        <v>61286</v>
      </c>
      <c r="B4060" s="1" t="s">
        <v>24182</v>
      </c>
      <c r="C4060" s="1" t="str">
        <f t="shared" si="126"/>
        <v>39</v>
      </c>
      <c r="D4060" s="1" t="s">
        <v>50</v>
      </c>
      <c r="E4060" s="1" t="s">
        <v>24183</v>
      </c>
      <c r="F4060" s="1" t="s">
        <v>24184</v>
      </c>
      <c r="G4060" s="1" t="s">
        <v>24185</v>
      </c>
      <c r="H4060" s="2">
        <v>46316</v>
      </c>
      <c r="I4060">
        <v>660</v>
      </c>
      <c r="J4060" s="1" t="s">
        <v>70</v>
      </c>
      <c r="K4060" s="1" t="s">
        <v>24186</v>
      </c>
      <c r="L4060" s="1" t="s">
        <v>4067</v>
      </c>
      <c r="M4060" s="1" t="str">
        <f t="shared" si="127"/>
        <v>Public Librarian</v>
      </c>
      <c r="N4060" s="1" t="s">
        <v>24187</v>
      </c>
      <c r="O4060" s="1" t="s">
        <v>98</v>
      </c>
      <c r="P4060">
        <v>65.099999999999994</v>
      </c>
    </row>
    <row r="4061" spans="1:16" x14ac:dyDescent="0.25">
      <c r="A4061" s="1" t="s">
        <v>61287</v>
      </c>
      <c r="B4061" s="1" t="s">
        <v>24188</v>
      </c>
      <c r="C4061" s="1" t="str">
        <f t="shared" si="126"/>
        <v>15</v>
      </c>
      <c r="D4061" s="1" t="s">
        <v>15</v>
      </c>
      <c r="E4061" s="1" t="s">
        <v>24189</v>
      </c>
      <c r="F4061" s="1" t="s">
        <v>24190</v>
      </c>
      <c r="G4061" s="1" t="s">
        <v>24191</v>
      </c>
      <c r="H4061" s="2">
        <v>46260</v>
      </c>
      <c r="I4061">
        <v>614</v>
      </c>
      <c r="J4061" s="1" t="s">
        <v>28</v>
      </c>
      <c r="K4061" s="1" t="s">
        <v>24192</v>
      </c>
      <c r="L4061" s="1" t="s">
        <v>7283</v>
      </c>
      <c r="M4061" s="1" t="str">
        <f t="shared" si="127"/>
        <v>Tax Adviser</v>
      </c>
      <c r="N4061" s="1" t="s">
        <v>24193</v>
      </c>
      <c r="O4061" s="1" t="s">
        <v>130</v>
      </c>
      <c r="P4061">
        <v>90.94</v>
      </c>
    </row>
    <row r="4062" spans="1:16" x14ac:dyDescent="0.25">
      <c r="A4062" s="1" t="s">
        <v>61288</v>
      </c>
      <c r="B4062" s="1" t="s">
        <v>24194</v>
      </c>
      <c r="C4062" s="1" t="str">
        <f t="shared" si="126"/>
        <v>92</v>
      </c>
      <c r="D4062" s="1" t="s">
        <v>50</v>
      </c>
      <c r="E4062" s="1" t="s">
        <v>12724</v>
      </c>
      <c r="F4062" s="1" t="s">
        <v>10282</v>
      </c>
      <c r="G4062" s="1" t="s">
        <v>24195</v>
      </c>
      <c r="H4062" s="2">
        <v>46159</v>
      </c>
      <c r="I4062">
        <v>330</v>
      </c>
      <c r="J4062" s="1" t="s">
        <v>103</v>
      </c>
      <c r="K4062" s="1" t="s">
        <v>24196</v>
      </c>
      <c r="L4062" s="1" t="s">
        <v>2379</v>
      </c>
      <c r="M4062" s="1" t="str">
        <f t="shared" si="127"/>
        <v>Statistician</v>
      </c>
      <c r="N4062" s="1" t="s">
        <v>24197</v>
      </c>
      <c r="O4062" s="1" t="s">
        <v>65</v>
      </c>
      <c r="P4062">
        <v>49.74</v>
      </c>
    </row>
    <row r="4063" spans="1:16" x14ac:dyDescent="0.25">
      <c r="A4063" s="1" t="s">
        <v>61289</v>
      </c>
      <c r="B4063" s="1" t="s">
        <v>24198</v>
      </c>
      <c r="C4063" s="1" t="str">
        <f t="shared" si="126"/>
        <v>59</v>
      </c>
      <c r="D4063" s="1" t="s">
        <v>15</v>
      </c>
      <c r="E4063" s="1" t="s">
        <v>24199</v>
      </c>
      <c r="F4063" s="1" t="s">
        <v>24200</v>
      </c>
      <c r="G4063" s="1" t="s">
        <v>24201</v>
      </c>
      <c r="H4063" s="2">
        <v>46378</v>
      </c>
      <c r="I4063">
        <v>500</v>
      </c>
      <c r="J4063" s="1" t="s">
        <v>70</v>
      </c>
      <c r="K4063" s="1" t="s">
        <v>24202</v>
      </c>
      <c r="L4063" s="1" t="s">
        <v>999</v>
      </c>
      <c r="M4063" s="1" t="str">
        <f t="shared" si="127"/>
        <v>Restaurant Manager, Fast Food</v>
      </c>
      <c r="N4063" s="1" t="s">
        <v>24203</v>
      </c>
      <c r="O4063" s="1" t="s">
        <v>48</v>
      </c>
      <c r="P4063">
        <v>39.19</v>
      </c>
    </row>
    <row r="4064" spans="1:16" x14ac:dyDescent="0.25">
      <c r="A4064" s="1" t="s">
        <v>61290</v>
      </c>
      <c r="B4064" s="1" t="s">
        <v>24204</v>
      </c>
      <c r="C4064" s="1" t="str">
        <f t="shared" si="126"/>
        <v>55</v>
      </c>
      <c r="D4064" s="1" t="s">
        <v>15</v>
      </c>
      <c r="E4064" s="1" t="s">
        <v>24205</v>
      </c>
      <c r="F4064" s="1" t="s">
        <v>24206</v>
      </c>
      <c r="G4064" s="1" t="s">
        <v>24207</v>
      </c>
      <c r="H4064" s="2">
        <v>46102</v>
      </c>
      <c r="I4064">
        <v>437</v>
      </c>
      <c r="J4064" s="1" t="s">
        <v>177</v>
      </c>
      <c r="K4064" s="1" t="s">
        <v>24208</v>
      </c>
      <c r="L4064" s="1" t="s">
        <v>1285</v>
      </c>
      <c r="M4064" s="1" t="str">
        <f t="shared" si="127"/>
        <v>Scientist, Research (Medical)</v>
      </c>
      <c r="N4064" s="1" t="s">
        <v>24209</v>
      </c>
      <c r="O4064" s="1" t="s">
        <v>32</v>
      </c>
      <c r="P4064">
        <v>20.8</v>
      </c>
    </row>
    <row r="4065" spans="1:16" x14ac:dyDescent="0.25">
      <c r="A4065" s="1" t="s">
        <v>61291</v>
      </c>
      <c r="B4065" s="1" t="s">
        <v>24210</v>
      </c>
      <c r="C4065" s="1" t="str">
        <f t="shared" si="126"/>
        <v>34</v>
      </c>
      <c r="D4065" s="1" t="s">
        <v>50</v>
      </c>
      <c r="E4065" s="1" t="s">
        <v>19768</v>
      </c>
      <c r="F4065" s="1" t="s">
        <v>24211</v>
      </c>
      <c r="G4065" s="1" t="s">
        <v>24212</v>
      </c>
      <c r="H4065" s="2">
        <v>46075</v>
      </c>
      <c r="I4065">
        <v>609</v>
      </c>
      <c r="J4065" s="1" t="s">
        <v>28</v>
      </c>
      <c r="K4065" s="1" t="s">
        <v>24213</v>
      </c>
      <c r="L4065" s="1" t="s">
        <v>518</v>
      </c>
      <c r="M4065" s="1" t="str">
        <f t="shared" si="127"/>
        <v>Operational Researcher</v>
      </c>
      <c r="N4065" s="1" t="s">
        <v>24214</v>
      </c>
      <c r="O4065" s="1" t="s">
        <v>82</v>
      </c>
      <c r="P4065">
        <v>38.15</v>
      </c>
    </row>
    <row r="4066" spans="1:16" x14ac:dyDescent="0.25">
      <c r="A4066" s="1" t="s">
        <v>61292</v>
      </c>
      <c r="B4066" s="1" t="s">
        <v>24215</v>
      </c>
      <c r="C4066" s="1" t="str">
        <f t="shared" si="126"/>
        <v>59</v>
      </c>
      <c r="D4066" s="1" t="s">
        <v>15</v>
      </c>
      <c r="E4066" s="1" t="s">
        <v>24216</v>
      </c>
      <c r="F4066" s="1" t="s">
        <v>24217</v>
      </c>
      <c r="G4066" s="1" t="s">
        <v>24218</v>
      </c>
      <c r="H4066" s="2">
        <v>46196</v>
      </c>
      <c r="I4066">
        <v>456</v>
      </c>
      <c r="J4066" s="1" t="s">
        <v>70</v>
      </c>
      <c r="K4066" s="1" t="s">
        <v>24219</v>
      </c>
      <c r="L4066" s="1" t="s">
        <v>5735</v>
      </c>
      <c r="M4066" s="1" t="str">
        <f t="shared" si="127"/>
        <v>Writer</v>
      </c>
      <c r="N4066" s="1" t="s">
        <v>24220</v>
      </c>
      <c r="O4066" s="1" t="s">
        <v>98</v>
      </c>
      <c r="P4066">
        <v>52.63</v>
      </c>
    </row>
    <row r="4067" spans="1:16" x14ac:dyDescent="0.25">
      <c r="A4067" s="1" t="s">
        <v>61293</v>
      </c>
      <c r="B4067" s="1" t="s">
        <v>24221</v>
      </c>
      <c r="C4067" s="1" t="str">
        <f t="shared" si="126"/>
        <v>09</v>
      </c>
      <c r="D4067" s="1" t="s">
        <v>50</v>
      </c>
      <c r="E4067" s="1" t="s">
        <v>24222</v>
      </c>
      <c r="F4067" s="1" t="s">
        <v>24223</v>
      </c>
      <c r="G4067" s="1" t="s">
        <v>24224</v>
      </c>
      <c r="H4067" s="2">
        <v>46284</v>
      </c>
      <c r="I4067">
        <v>278</v>
      </c>
      <c r="J4067" s="1" t="s">
        <v>45</v>
      </c>
      <c r="K4067" s="1" t="s">
        <v>24225</v>
      </c>
      <c r="L4067" s="1" t="s">
        <v>428</v>
      </c>
      <c r="M4067" s="1" t="str">
        <f t="shared" si="127"/>
        <v>Clothing/Textile Technologist</v>
      </c>
      <c r="N4067" s="1" t="s">
        <v>24226</v>
      </c>
      <c r="O4067" s="1" t="s">
        <v>82</v>
      </c>
      <c r="P4067">
        <v>56.42</v>
      </c>
    </row>
    <row r="4068" spans="1:16" x14ac:dyDescent="0.25">
      <c r="A4068" s="1" t="s">
        <v>61294</v>
      </c>
      <c r="B4068" s="1" t="s">
        <v>24227</v>
      </c>
      <c r="C4068" s="1" t="str">
        <f t="shared" si="126"/>
        <v>03</v>
      </c>
      <c r="D4068" s="1" t="s">
        <v>15</v>
      </c>
      <c r="E4068" s="1" t="s">
        <v>24228</v>
      </c>
      <c r="F4068" s="1" t="s">
        <v>24229</v>
      </c>
      <c r="G4068" s="1" t="s">
        <v>24230</v>
      </c>
      <c r="H4068" s="2">
        <v>46226</v>
      </c>
      <c r="I4068">
        <v>681</v>
      </c>
      <c r="J4068" s="1" t="s">
        <v>78</v>
      </c>
      <c r="K4068" s="1" t="s">
        <v>24231</v>
      </c>
      <c r="L4068" s="1" t="s">
        <v>3050</v>
      </c>
      <c r="M4068" s="1" t="str">
        <f t="shared" si="127"/>
        <v>Lighting Technician, Broadcasting/Film/Video</v>
      </c>
      <c r="N4068" s="1" t="s">
        <v>24232</v>
      </c>
      <c r="O4068" s="1" t="s">
        <v>48</v>
      </c>
      <c r="P4068">
        <v>31.59</v>
      </c>
    </row>
    <row r="4069" spans="1:16" x14ac:dyDescent="0.25">
      <c r="A4069" s="1" t="s">
        <v>61295</v>
      </c>
      <c r="B4069" s="1" t="s">
        <v>24233</v>
      </c>
      <c r="C4069" s="1" t="str">
        <f t="shared" si="126"/>
        <v>52</v>
      </c>
      <c r="D4069" s="1" t="s">
        <v>15</v>
      </c>
      <c r="E4069" s="1" t="s">
        <v>24234</v>
      </c>
      <c r="F4069" s="1" t="s">
        <v>24235</v>
      </c>
      <c r="G4069" s="1" t="s">
        <v>24236</v>
      </c>
      <c r="H4069" s="2">
        <v>46315</v>
      </c>
      <c r="I4069">
        <v>897</v>
      </c>
      <c r="J4069" s="1" t="s">
        <v>70</v>
      </c>
      <c r="K4069" s="1" t="s">
        <v>24237</v>
      </c>
      <c r="L4069" s="1" t="s">
        <v>4507</v>
      </c>
      <c r="M4069" s="1" t="str">
        <f t="shared" si="127"/>
        <v>Aid Worker</v>
      </c>
      <c r="N4069" s="1" t="s">
        <v>24238</v>
      </c>
      <c r="O4069" s="1" t="s">
        <v>130</v>
      </c>
      <c r="P4069">
        <v>1.86</v>
      </c>
    </row>
    <row r="4070" spans="1:16" x14ac:dyDescent="0.25">
      <c r="A4070" s="1" t="s">
        <v>61296</v>
      </c>
      <c r="B4070" s="1" t="s">
        <v>24239</v>
      </c>
      <c r="C4070" s="1" t="str">
        <f t="shared" si="126"/>
        <v>39</v>
      </c>
      <c r="D4070" s="1" t="s">
        <v>15</v>
      </c>
      <c r="E4070" s="1" t="s">
        <v>24240</v>
      </c>
      <c r="F4070" s="1" t="s">
        <v>24241</v>
      </c>
      <c r="G4070" s="1" t="s">
        <v>24242</v>
      </c>
      <c r="H4070" s="2">
        <v>46164</v>
      </c>
      <c r="I4070">
        <v>231</v>
      </c>
      <c r="J4070" s="1" t="s">
        <v>94</v>
      </c>
      <c r="K4070" s="1" t="s">
        <v>24243</v>
      </c>
      <c r="L4070" s="1" t="s">
        <v>4451</v>
      </c>
      <c r="M4070" s="1" t="str">
        <f t="shared" si="127"/>
        <v>Broadcast Presenter</v>
      </c>
      <c r="N4070" s="1" t="s">
        <v>24244</v>
      </c>
      <c r="O4070" s="1" t="s">
        <v>23</v>
      </c>
      <c r="P4070">
        <v>51.45</v>
      </c>
    </row>
    <row r="4071" spans="1:16" x14ac:dyDescent="0.25">
      <c r="A4071" s="1" t="s">
        <v>61297</v>
      </c>
      <c r="B4071" s="1" t="s">
        <v>24245</v>
      </c>
      <c r="C4071" s="1" t="str">
        <f t="shared" si="126"/>
        <v>83</v>
      </c>
      <c r="D4071" s="1" t="s">
        <v>15</v>
      </c>
      <c r="E4071" s="1" t="s">
        <v>24246</v>
      </c>
      <c r="F4071" s="1" t="s">
        <v>24247</v>
      </c>
      <c r="G4071" s="1" t="s">
        <v>24248</v>
      </c>
      <c r="H4071" s="2">
        <v>46106</v>
      </c>
      <c r="I4071">
        <v>24</v>
      </c>
      <c r="J4071" s="1" t="s">
        <v>78</v>
      </c>
      <c r="K4071" s="1" t="s">
        <v>24249</v>
      </c>
      <c r="L4071" s="1" t="s">
        <v>6733</v>
      </c>
      <c r="M4071" s="1" t="str">
        <f t="shared" si="127"/>
        <v>Conservation Officer, Historic Buildings</v>
      </c>
      <c r="N4071" s="1" t="s">
        <v>24250</v>
      </c>
      <c r="O4071" s="1" t="s">
        <v>98</v>
      </c>
      <c r="P4071">
        <v>19.350000000000001</v>
      </c>
    </row>
    <row r="4072" spans="1:16" x14ac:dyDescent="0.25">
      <c r="A4072" s="1" t="s">
        <v>61298</v>
      </c>
      <c r="B4072" s="1" t="s">
        <v>24251</v>
      </c>
      <c r="C4072" s="1" t="str">
        <f t="shared" si="126"/>
        <v>45</v>
      </c>
      <c r="D4072" s="1" t="s">
        <v>50</v>
      </c>
      <c r="E4072" s="1" t="s">
        <v>24252</v>
      </c>
      <c r="F4072" s="1" t="s">
        <v>24253</v>
      </c>
      <c r="G4072" s="1" t="s">
        <v>24254</v>
      </c>
      <c r="H4072" s="2">
        <v>46194</v>
      </c>
      <c r="I4072">
        <v>833</v>
      </c>
      <c r="J4072" s="1" t="s">
        <v>78</v>
      </c>
      <c r="K4072" s="1" t="s">
        <v>24255</v>
      </c>
      <c r="L4072" s="1" t="s">
        <v>5660</v>
      </c>
      <c r="M4072" s="1" t="str">
        <f t="shared" si="127"/>
        <v>Conservation Officer, Nature</v>
      </c>
      <c r="N4072" s="1" t="s">
        <v>24256</v>
      </c>
      <c r="O4072" s="1" t="s">
        <v>82</v>
      </c>
      <c r="P4072">
        <v>14.94</v>
      </c>
    </row>
    <row r="4073" spans="1:16" x14ac:dyDescent="0.25">
      <c r="A4073" s="1" t="s">
        <v>61299</v>
      </c>
      <c r="B4073" s="1" t="s">
        <v>24257</v>
      </c>
      <c r="C4073" s="1" t="str">
        <f t="shared" si="126"/>
        <v>45</v>
      </c>
      <c r="D4073" s="1" t="s">
        <v>50</v>
      </c>
      <c r="E4073" s="1" t="s">
        <v>24258</v>
      </c>
      <c r="F4073" s="1" t="s">
        <v>24259</v>
      </c>
      <c r="G4073" s="1" t="s">
        <v>24260</v>
      </c>
      <c r="H4073" s="2">
        <v>46257</v>
      </c>
      <c r="I4073">
        <v>18</v>
      </c>
      <c r="J4073" s="1" t="s">
        <v>94</v>
      </c>
      <c r="K4073" s="1" t="s">
        <v>24261</v>
      </c>
      <c r="L4073" s="1" t="s">
        <v>38</v>
      </c>
      <c r="M4073" s="1" t="str">
        <f t="shared" si="127"/>
        <v>Customer Service Manager</v>
      </c>
      <c r="N4073" s="1" t="s">
        <v>24262</v>
      </c>
      <c r="O4073" s="1" t="s">
        <v>48</v>
      </c>
      <c r="P4073">
        <v>96.49</v>
      </c>
    </row>
    <row r="4074" spans="1:16" x14ac:dyDescent="0.25">
      <c r="A4074" s="1" t="s">
        <v>61300</v>
      </c>
      <c r="B4074" s="1" t="s">
        <v>24263</v>
      </c>
      <c r="C4074" s="1" t="str">
        <f t="shared" si="126"/>
        <v>41</v>
      </c>
      <c r="D4074" s="1" t="s">
        <v>50</v>
      </c>
      <c r="E4074" s="1" t="s">
        <v>16420</v>
      </c>
      <c r="F4074" s="1" t="s">
        <v>24264</v>
      </c>
      <c r="G4074" s="1" t="s">
        <v>24265</v>
      </c>
      <c r="H4074" s="2">
        <v>46343</v>
      </c>
      <c r="I4074">
        <v>44</v>
      </c>
      <c r="J4074" s="1" t="s">
        <v>94</v>
      </c>
      <c r="K4074" s="1" t="s">
        <v>24266</v>
      </c>
      <c r="L4074" s="1" t="s">
        <v>2621</v>
      </c>
      <c r="M4074" s="1" t="str">
        <f t="shared" si="127"/>
        <v>It Technical Support Officer</v>
      </c>
      <c r="N4074" s="1" t="s">
        <v>24267</v>
      </c>
      <c r="O4074" s="1" t="s">
        <v>32</v>
      </c>
      <c r="P4074">
        <v>83.22</v>
      </c>
    </row>
    <row r="4075" spans="1:16" x14ac:dyDescent="0.25">
      <c r="A4075" s="1" t="s">
        <v>61301</v>
      </c>
      <c r="B4075" s="1" t="s">
        <v>24268</v>
      </c>
      <c r="C4075" s="1" t="str">
        <f t="shared" si="126"/>
        <v>27</v>
      </c>
      <c r="D4075" s="1" t="s">
        <v>15</v>
      </c>
      <c r="E4075" s="1" t="s">
        <v>12999</v>
      </c>
      <c r="F4075" s="1" t="s">
        <v>24269</v>
      </c>
      <c r="G4075" s="1" t="s">
        <v>24270</v>
      </c>
      <c r="H4075" s="2">
        <v>46078</v>
      </c>
      <c r="I4075">
        <v>655</v>
      </c>
      <c r="J4075" s="1" t="s">
        <v>78</v>
      </c>
      <c r="K4075" s="1" t="s">
        <v>24271</v>
      </c>
      <c r="L4075" s="1" t="s">
        <v>3732</v>
      </c>
      <c r="M4075" s="1" t="str">
        <f t="shared" si="127"/>
        <v>It Sales Professional</v>
      </c>
      <c r="N4075" s="1" t="s">
        <v>24272</v>
      </c>
      <c r="O4075" s="1" t="s">
        <v>32</v>
      </c>
      <c r="P4075">
        <v>66.22</v>
      </c>
    </row>
    <row r="4076" spans="1:16" x14ac:dyDescent="0.25">
      <c r="A4076" s="1" t="s">
        <v>61302</v>
      </c>
      <c r="B4076" s="1" t="s">
        <v>24273</v>
      </c>
      <c r="C4076" s="1" t="str">
        <f t="shared" si="126"/>
        <v>55</v>
      </c>
      <c r="D4076" s="1" t="s">
        <v>50</v>
      </c>
      <c r="E4076" s="1" t="s">
        <v>24274</v>
      </c>
      <c r="F4076" s="1" t="s">
        <v>24275</v>
      </c>
      <c r="G4076" s="1" t="s">
        <v>24276</v>
      </c>
      <c r="H4076" s="2">
        <v>46070</v>
      </c>
      <c r="I4076">
        <v>36</v>
      </c>
      <c r="J4076" s="1" t="s">
        <v>177</v>
      </c>
      <c r="K4076" s="1" t="s">
        <v>24277</v>
      </c>
      <c r="L4076" s="1" t="s">
        <v>938</v>
      </c>
      <c r="M4076" s="1" t="str">
        <f t="shared" si="127"/>
        <v>Tourism Officer</v>
      </c>
      <c r="N4076" s="1" t="s">
        <v>24278</v>
      </c>
      <c r="O4076" s="1" t="s">
        <v>130</v>
      </c>
      <c r="P4076">
        <v>32.6</v>
      </c>
    </row>
    <row r="4077" spans="1:16" x14ac:dyDescent="0.25">
      <c r="A4077" s="1" t="s">
        <v>61303</v>
      </c>
      <c r="B4077" s="1" t="s">
        <v>24279</v>
      </c>
      <c r="C4077" s="1" t="str">
        <f t="shared" si="126"/>
        <v>41</v>
      </c>
      <c r="D4077" s="1" t="s">
        <v>50</v>
      </c>
      <c r="E4077" s="1" t="s">
        <v>24280</v>
      </c>
      <c r="F4077" s="1" t="s">
        <v>12511</v>
      </c>
      <c r="G4077" s="1" t="s">
        <v>24281</v>
      </c>
      <c r="H4077" s="2">
        <v>46221</v>
      </c>
      <c r="I4077">
        <v>846</v>
      </c>
      <c r="J4077" s="1" t="s">
        <v>54</v>
      </c>
      <c r="K4077" s="1" t="s">
        <v>24282</v>
      </c>
      <c r="L4077" s="1" t="s">
        <v>1482</v>
      </c>
      <c r="M4077" s="1" t="str">
        <f t="shared" si="127"/>
        <v>Education Officer, Environmental</v>
      </c>
      <c r="N4077" s="1" t="s">
        <v>24283</v>
      </c>
      <c r="O4077" s="1" t="s">
        <v>40</v>
      </c>
      <c r="P4077">
        <v>89.88</v>
      </c>
    </row>
    <row r="4078" spans="1:16" x14ac:dyDescent="0.25">
      <c r="A4078" s="1" t="s">
        <v>61304</v>
      </c>
      <c r="B4078" s="1" t="s">
        <v>24284</v>
      </c>
      <c r="C4078" s="1" t="str">
        <f t="shared" si="126"/>
        <v>60</v>
      </c>
      <c r="D4078" s="1" t="s">
        <v>50</v>
      </c>
      <c r="E4078" s="1" t="s">
        <v>24285</v>
      </c>
      <c r="F4078" s="1" t="s">
        <v>24286</v>
      </c>
      <c r="G4078" s="1" t="s">
        <v>24287</v>
      </c>
      <c r="H4078" s="2">
        <v>46039</v>
      </c>
      <c r="I4078">
        <v>962</v>
      </c>
      <c r="J4078" s="1" t="s">
        <v>111</v>
      </c>
      <c r="K4078" s="1" t="s">
        <v>24288</v>
      </c>
      <c r="L4078" s="1" t="s">
        <v>1651</v>
      </c>
      <c r="M4078" s="1" t="str">
        <f t="shared" si="127"/>
        <v>Scientist, Forensic</v>
      </c>
      <c r="N4078" s="1" t="s">
        <v>24289</v>
      </c>
      <c r="O4078" s="1" t="s">
        <v>32</v>
      </c>
      <c r="P4078">
        <v>27.71</v>
      </c>
    </row>
    <row r="4079" spans="1:16" x14ac:dyDescent="0.25">
      <c r="A4079" s="1" t="s">
        <v>61305</v>
      </c>
      <c r="B4079" s="1" t="s">
        <v>24290</v>
      </c>
      <c r="C4079" s="1" t="str">
        <f t="shared" si="126"/>
        <v>34</v>
      </c>
      <c r="D4079" s="1" t="s">
        <v>50</v>
      </c>
      <c r="E4079" s="1" t="s">
        <v>24291</v>
      </c>
      <c r="F4079" s="1" t="s">
        <v>15901</v>
      </c>
      <c r="G4079" s="1" t="s">
        <v>24292</v>
      </c>
      <c r="H4079" s="2">
        <v>46259</v>
      </c>
      <c r="I4079">
        <v>916</v>
      </c>
      <c r="J4079" s="1" t="s">
        <v>78</v>
      </c>
      <c r="K4079" s="1" t="s">
        <v>24293</v>
      </c>
      <c r="L4079" s="1" t="s">
        <v>9179</v>
      </c>
      <c r="M4079" s="1" t="str">
        <f t="shared" si="127"/>
        <v>Restaurant Manager</v>
      </c>
      <c r="N4079" s="1" t="s">
        <v>24294</v>
      </c>
      <c r="O4079" s="1" t="s">
        <v>32</v>
      </c>
      <c r="P4079">
        <v>66.510000000000005</v>
      </c>
    </row>
    <row r="4080" spans="1:16" x14ac:dyDescent="0.25">
      <c r="A4080" s="1" t="s">
        <v>61306</v>
      </c>
      <c r="B4080" s="1" t="s">
        <v>24295</v>
      </c>
      <c r="C4080" s="1" t="str">
        <f t="shared" si="126"/>
        <v>30</v>
      </c>
      <c r="D4080" s="1" t="s">
        <v>50</v>
      </c>
      <c r="E4080" s="1" t="s">
        <v>24296</v>
      </c>
      <c r="F4080" s="1" t="s">
        <v>24297</v>
      </c>
      <c r="G4080" s="1" t="s">
        <v>24298</v>
      </c>
      <c r="H4080" s="2">
        <v>46043</v>
      </c>
      <c r="I4080">
        <v>632</v>
      </c>
      <c r="J4080" s="1" t="s">
        <v>103</v>
      </c>
      <c r="K4080" s="1" t="s">
        <v>24299</v>
      </c>
      <c r="L4080" s="1" t="s">
        <v>7357</v>
      </c>
      <c r="M4080" s="1" t="str">
        <f t="shared" si="127"/>
        <v>Government Social Research Officer</v>
      </c>
      <c r="N4080" s="1" t="s">
        <v>24300</v>
      </c>
      <c r="O4080" s="1" t="s">
        <v>82</v>
      </c>
      <c r="P4080">
        <v>82.04</v>
      </c>
    </row>
    <row r="4081" spans="1:16" x14ac:dyDescent="0.25">
      <c r="A4081" s="1" t="s">
        <v>61307</v>
      </c>
      <c r="B4081" s="1" t="s">
        <v>24301</v>
      </c>
      <c r="C4081" s="1" t="str">
        <f t="shared" si="126"/>
        <v>71</v>
      </c>
      <c r="D4081" s="1" t="s">
        <v>50</v>
      </c>
      <c r="E4081" s="1" t="s">
        <v>24302</v>
      </c>
      <c r="F4081" s="1" t="s">
        <v>24303</v>
      </c>
      <c r="G4081" s="1" t="s">
        <v>24304</v>
      </c>
      <c r="H4081" s="2">
        <v>46160</v>
      </c>
      <c r="I4081">
        <v>436</v>
      </c>
      <c r="J4081" s="1" t="s">
        <v>111</v>
      </c>
      <c r="K4081" s="1" t="s">
        <v>24305</v>
      </c>
      <c r="L4081" s="1" t="s">
        <v>6298</v>
      </c>
      <c r="M4081" s="1" t="str">
        <f t="shared" si="127"/>
        <v>Radiographer, Diagnostic</v>
      </c>
      <c r="N4081" s="1" t="s">
        <v>24306</v>
      </c>
      <c r="O4081" s="1" t="s">
        <v>98</v>
      </c>
      <c r="P4081">
        <v>8.48</v>
      </c>
    </row>
    <row r="4082" spans="1:16" x14ac:dyDescent="0.25">
      <c r="A4082" s="1" t="s">
        <v>61308</v>
      </c>
      <c r="B4082" s="1" t="s">
        <v>24307</v>
      </c>
      <c r="C4082" s="1" t="str">
        <f t="shared" si="126"/>
        <v>85</v>
      </c>
      <c r="D4082" s="1" t="s">
        <v>15</v>
      </c>
      <c r="E4082" s="1" t="s">
        <v>24308</v>
      </c>
      <c r="F4082" s="1" t="s">
        <v>24309</v>
      </c>
      <c r="G4082" s="1" t="s">
        <v>24310</v>
      </c>
      <c r="H4082" s="2">
        <v>46190</v>
      </c>
      <c r="I4082">
        <v>637</v>
      </c>
      <c r="J4082" s="1" t="s">
        <v>54</v>
      </c>
      <c r="K4082" s="1" t="s">
        <v>24311</v>
      </c>
      <c r="L4082" s="1" t="s">
        <v>1434</v>
      </c>
      <c r="M4082" s="1" t="str">
        <f t="shared" si="127"/>
        <v>Geochemist</v>
      </c>
      <c r="N4082" s="1" t="s">
        <v>24312</v>
      </c>
      <c r="O4082" s="1" t="s">
        <v>115</v>
      </c>
      <c r="P4082">
        <v>63.43</v>
      </c>
    </row>
    <row r="4083" spans="1:16" x14ac:dyDescent="0.25">
      <c r="A4083" s="1" t="s">
        <v>61309</v>
      </c>
      <c r="B4083" s="1" t="s">
        <v>24313</v>
      </c>
      <c r="C4083" s="1" t="str">
        <f t="shared" si="126"/>
        <v>08</v>
      </c>
      <c r="D4083" s="1" t="s">
        <v>50</v>
      </c>
      <c r="E4083" s="1" t="s">
        <v>11529</v>
      </c>
      <c r="F4083" s="1" t="s">
        <v>24314</v>
      </c>
      <c r="G4083" s="1" t="s">
        <v>24315</v>
      </c>
      <c r="H4083" s="2">
        <v>46346</v>
      </c>
      <c r="I4083">
        <v>912</v>
      </c>
      <c r="J4083" s="1" t="s">
        <v>70</v>
      </c>
      <c r="K4083" s="1" t="s">
        <v>24316</v>
      </c>
      <c r="L4083" s="1" t="s">
        <v>814</v>
      </c>
      <c r="M4083" s="1" t="str">
        <f t="shared" si="127"/>
        <v>Multimedia Programmer</v>
      </c>
      <c r="N4083" s="1" t="s">
        <v>24317</v>
      </c>
      <c r="O4083" s="1" t="s">
        <v>40</v>
      </c>
      <c r="P4083">
        <v>14.13</v>
      </c>
    </row>
    <row r="4084" spans="1:16" x14ac:dyDescent="0.25">
      <c r="A4084" s="1" t="s">
        <v>61310</v>
      </c>
      <c r="B4084" s="1" t="s">
        <v>24318</v>
      </c>
      <c r="C4084" s="1" t="str">
        <f t="shared" si="126"/>
        <v>59</v>
      </c>
      <c r="D4084" s="1" t="s">
        <v>15</v>
      </c>
      <c r="E4084" s="1" t="s">
        <v>24319</v>
      </c>
      <c r="F4084" s="1" t="s">
        <v>24320</v>
      </c>
      <c r="G4084" s="1" t="s">
        <v>24321</v>
      </c>
      <c r="H4084" s="2">
        <v>46160</v>
      </c>
      <c r="I4084">
        <v>974</v>
      </c>
      <c r="J4084" s="1" t="s">
        <v>177</v>
      </c>
      <c r="K4084" s="1" t="s">
        <v>24322</v>
      </c>
      <c r="L4084" s="1" t="s">
        <v>675</v>
      </c>
      <c r="M4084" s="1" t="str">
        <f t="shared" si="127"/>
        <v>Engineer, Land</v>
      </c>
      <c r="N4084" s="1" t="s">
        <v>24323</v>
      </c>
      <c r="O4084" s="1" t="s">
        <v>82</v>
      </c>
      <c r="P4084">
        <v>63.93</v>
      </c>
    </row>
    <row r="4085" spans="1:16" x14ac:dyDescent="0.25">
      <c r="A4085" s="1" t="s">
        <v>67116</v>
      </c>
      <c r="B4085" s="1" t="s">
        <v>24324</v>
      </c>
      <c r="C4085" s="1" t="str">
        <f t="shared" si="126"/>
        <v>98</v>
      </c>
      <c r="D4085" s="1" t="s">
        <v>50</v>
      </c>
      <c r="E4085" s="1" t="s">
        <v>24325</v>
      </c>
      <c r="F4085" s="1" t="s">
        <v>24326</v>
      </c>
      <c r="G4085" s="1" t="s">
        <v>24327</v>
      </c>
      <c r="H4085" s="2">
        <v>46162</v>
      </c>
      <c r="I4085">
        <v>886</v>
      </c>
      <c r="J4085" s="1" t="s">
        <v>103</v>
      </c>
      <c r="K4085" s="1" t="s">
        <v>24328</v>
      </c>
      <c r="L4085" s="1" t="s">
        <v>1904</v>
      </c>
      <c r="M4085" s="1" t="str">
        <f t="shared" si="127"/>
        <v>Publishing Rights Manager</v>
      </c>
      <c r="N4085" s="1" t="s">
        <v>24329</v>
      </c>
      <c r="O4085" s="1" t="s">
        <v>48</v>
      </c>
      <c r="P4085">
        <v>72.63</v>
      </c>
    </row>
    <row r="4086" spans="1:16" x14ac:dyDescent="0.25">
      <c r="A4086" s="1" t="s">
        <v>61311</v>
      </c>
      <c r="B4086" s="1" t="s">
        <v>24330</v>
      </c>
      <c r="C4086" s="1" t="str">
        <f t="shared" si="126"/>
        <v>73</v>
      </c>
      <c r="D4086" s="1" t="s">
        <v>50</v>
      </c>
      <c r="E4086" s="1" t="s">
        <v>24331</v>
      </c>
      <c r="F4086" s="1" t="s">
        <v>24332</v>
      </c>
      <c r="G4086" s="1" t="s">
        <v>24333</v>
      </c>
      <c r="H4086" s="2">
        <v>46160</v>
      </c>
      <c r="I4086">
        <v>906</v>
      </c>
      <c r="J4086" s="1" t="s">
        <v>111</v>
      </c>
      <c r="K4086" s="1" t="s">
        <v>24334</v>
      </c>
      <c r="L4086" s="1" t="s">
        <v>2141</v>
      </c>
      <c r="M4086" s="1" t="str">
        <f t="shared" si="127"/>
        <v>Chiropractor</v>
      </c>
      <c r="N4086" s="1" t="s">
        <v>24335</v>
      </c>
      <c r="O4086" s="1" t="s">
        <v>65</v>
      </c>
      <c r="P4086">
        <v>4.04</v>
      </c>
    </row>
    <row r="4087" spans="1:16" x14ac:dyDescent="0.25">
      <c r="A4087" s="1" t="s">
        <v>61312</v>
      </c>
      <c r="B4087" s="1" t="s">
        <v>24336</v>
      </c>
      <c r="C4087" s="1" t="str">
        <f t="shared" si="126"/>
        <v>77</v>
      </c>
      <c r="D4087" s="1" t="s">
        <v>15</v>
      </c>
      <c r="E4087" s="1" t="s">
        <v>24337</v>
      </c>
      <c r="F4087" s="1" t="s">
        <v>24338</v>
      </c>
      <c r="G4087" s="1" t="s">
        <v>24339</v>
      </c>
      <c r="H4087" s="2">
        <v>46222</v>
      </c>
      <c r="I4087">
        <v>548</v>
      </c>
      <c r="J4087" s="1" t="s">
        <v>177</v>
      </c>
      <c r="K4087" s="1" t="s">
        <v>24340</v>
      </c>
      <c r="L4087" s="1" t="s">
        <v>7054</v>
      </c>
      <c r="M4087" s="1" t="str">
        <f t="shared" si="127"/>
        <v>Health And Safety Adviser</v>
      </c>
      <c r="N4087" s="1" t="s">
        <v>24341</v>
      </c>
      <c r="O4087" s="1" t="s">
        <v>32</v>
      </c>
      <c r="P4087">
        <v>12.49</v>
      </c>
    </row>
    <row r="4088" spans="1:16" x14ac:dyDescent="0.25">
      <c r="A4088" s="1" t="s">
        <v>61313</v>
      </c>
      <c r="B4088" s="1" t="s">
        <v>24342</v>
      </c>
      <c r="C4088" s="1" t="str">
        <f t="shared" si="126"/>
        <v>81</v>
      </c>
      <c r="D4088" s="1" t="s">
        <v>50</v>
      </c>
      <c r="E4088" s="1" t="s">
        <v>24343</v>
      </c>
      <c r="F4088" s="1" t="s">
        <v>24344</v>
      </c>
      <c r="G4088" s="1" t="s">
        <v>24345</v>
      </c>
      <c r="H4088" s="2">
        <v>46138</v>
      </c>
      <c r="I4088">
        <v>488</v>
      </c>
      <c r="J4088" s="1" t="s">
        <v>94</v>
      </c>
      <c r="K4088" s="1" t="s">
        <v>24346</v>
      </c>
      <c r="L4088" s="1" t="s">
        <v>605</v>
      </c>
      <c r="M4088" s="1" t="str">
        <f t="shared" si="127"/>
        <v>Engineer, Materials</v>
      </c>
      <c r="N4088" s="1" t="s">
        <v>24347</v>
      </c>
      <c r="O4088" s="1" t="s">
        <v>40</v>
      </c>
      <c r="P4088">
        <v>0.71</v>
      </c>
    </row>
    <row r="4089" spans="1:16" x14ac:dyDescent="0.25">
      <c r="A4089" s="1" t="s">
        <v>61314</v>
      </c>
      <c r="B4089" s="1" t="s">
        <v>24348</v>
      </c>
      <c r="C4089" s="1" t="str">
        <f t="shared" si="126"/>
        <v>58</v>
      </c>
      <c r="D4089" s="1" t="s">
        <v>50</v>
      </c>
      <c r="E4089" s="1" t="s">
        <v>10940</v>
      </c>
      <c r="F4089" s="1" t="s">
        <v>24349</v>
      </c>
      <c r="G4089" s="1" t="s">
        <v>24350</v>
      </c>
      <c r="H4089" s="2">
        <v>46194</v>
      </c>
      <c r="I4089">
        <v>801</v>
      </c>
      <c r="J4089" s="1" t="s">
        <v>94</v>
      </c>
      <c r="K4089" s="1" t="s">
        <v>24351</v>
      </c>
      <c r="L4089" s="1" t="s">
        <v>1644</v>
      </c>
      <c r="M4089" s="1" t="str">
        <f t="shared" si="127"/>
        <v>Producer, Radio</v>
      </c>
      <c r="N4089" s="1" t="s">
        <v>24352</v>
      </c>
      <c r="O4089" s="1" t="s">
        <v>32</v>
      </c>
      <c r="P4089">
        <v>39.72</v>
      </c>
    </row>
    <row r="4090" spans="1:16" x14ac:dyDescent="0.25">
      <c r="A4090" s="1" t="s">
        <v>61315</v>
      </c>
      <c r="B4090" s="1" t="s">
        <v>24353</v>
      </c>
      <c r="C4090" s="1" t="str">
        <f t="shared" si="126"/>
        <v>46</v>
      </c>
      <c r="D4090" s="1" t="s">
        <v>15</v>
      </c>
      <c r="E4090" s="1" t="s">
        <v>24354</v>
      </c>
      <c r="F4090" s="1" t="s">
        <v>24355</v>
      </c>
      <c r="G4090" s="1" t="s">
        <v>24356</v>
      </c>
      <c r="H4090" s="2">
        <v>46079</v>
      </c>
      <c r="I4090">
        <v>5432</v>
      </c>
      <c r="J4090" s="1" t="s">
        <v>54</v>
      </c>
      <c r="K4090" s="1" t="s">
        <v>24357</v>
      </c>
      <c r="L4090" s="1" t="s">
        <v>1006</v>
      </c>
      <c r="M4090" s="1" t="str">
        <f t="shared" si="127"/>
        <v>Medical Laboratory Scientific Officer</v>
      </c>
      <c r="N4090" s="1" t="s">
        <v>24358</v>
      </c>
      <c r="O4090" s="1" t="s">
        <v>23</v>
      </c>
      <c r="P4090">
        <v>95.32</v>
      </c>
    </row>
    <row r="4091" spans="1:16" x14ac:dyDescent="0.25">
      <c r="A4091" s="1" t="s">
        <v>61316</v>
      </c>
      <c r="B4091" s="1" t="s">
        <v>24359</v>
      </c>
      <c r="C4091" s="1" t="str">
        <f t="shared" si="126"/>
        <v>35</v>
      </c>
      <c r="D4091" s="1" t="s">
        <v>50</v>
      </c>
      <c r="E4091" s="1" t="s">
        <v>24360</v>
      </c>
      <c r="F4091" s="1" t="s">
        <v>24361</v>
      </c>
      <c r="G4091" s="1" t="s">
        <v>24362</v>
      </c>
      <c r="H4091" s="2">
        <v>46312</v>
      </c>
      <c r="I4091">
        <v>382</v>
      </c>
      <c r="J4091" s="1" t="s">
        <v>19</v>
      </c>
      <c r="K4091" s="1" t="s">
        <v>24363</v>
      </c>
      <c r="L4091" s="1" t="s">
        <v>2588</v>
      </c>
      <c r="M4091" s="1" t="str">
        <f t="shared" si="127"/>
        <v>Advertising Account Executive</v>
      </c>
      <c r="N4091" s="1" t="s">
        <v>24364</v>
      </c>
      <c r="O4091" s="1" t="s">
        <v>48</v>
      </c>
      <c r="P4091">
        <v>14.27</v>
      </c>
    </row>
    <row r="4092" spans="1:16" x14ac:dyDescent="0.25">
      <c r="A4092" s="1" t="s">
        <v>61317</v>
      </c>
      <c r="B4092" s="1" t="s">
        <v>24365</v>
      </c>
      <c r="C4092" s="1" t="str">
        <f t="shared" si="126"/>
        <v>98</v>
      </c>
      <c r="D4092" s="1" t="s">
        <v>15</v>
      </c>
      <c r="E4092" s="1" t="s">
        <v>7273</v>
      </c>
      <c r="F4092" s="1" t="s">
        <v>24366</v>
      </c>
      <c r="G4092" s="1" t="s">
        <v>24367</v>
      </c>
      <c r="H4092" s="2">
        <v>46376</v>
      </c>
      <c r="I4092">
        <v>502</v>
      </c>
      <c r="J4092" s="1" t="s">
        <v>111</v>
      </c>
      <c r="K4092" s="1" t="s">
        <v>24368</v>
      </c>
      <c r="L4092" s="1" t="s">
        <v>128</v>
      </c>
      <c r="M4092" s="1" t="str">
        <f t="shared" si="127"/>
        <v>Accountant, Chartered Public Finance</v>
      </c>
      <c r="N4092" s="1" t="s">
        <v>24369</v>
      </c>
      <c r="O4092" s="1" t="s">
        <v>82</v>
      </c>
      <c r="P4092">
        <v>21.94</v>
      </c>
    </row>
    <row r="4093" spans="1:16" x14ac:dyDescent="0.25">
      <c r="A4093" s="1" t="s">
        <v>61318</v>
      </c>
      <c r="B4093" s="1" t="s">
        <v>24370</v>
      </c>
      <c r="C4093" s="1" t="str">
        <f t="shared" si="126"/>
        <v>78</v>
      </c>
      <c r="D4093" s="1" t="s">
        <v>15</v>
      </c>
      <c r="E4093" s="1" t="s">
        <v>24371</v>
      </c>
      <c r="F4093" s="1" t="s">
        <v>24372</v>
      </c>
      <c r="G4093" s="1" t="s">
        <v>24373</v>
      </c>
      <c r="H4093" s="2">
        <v>46315</v>
      </c>
      <c r="I4093">
        <v>6357</v>
      </c>
      <c r="J4093" s="1" t="s">
        <v>177</v>
      </c>
      <c r="K4093" s="1" t="s">
        <v>24374</v>
      </c>
      <c r="L4093" s="1" t="s">
        <v>2773</v>
      </c>
      <c r="M4093" s="1" t="str">
        <f t="shared" si="127"/>
        <v>Operational Investment Banker</v>
      </c>
      <c r="N4093" s="1" t="s">
        <v>24375</v>
      </c>
      <c r="O4093" s="1" t="s">
        <v>40</v>
      </c>
      <c r="P4093">
        <v>30.18</v>
      </c>
    </row>
    <row r="4094" spans="1:16" x14ac:dyDescent="0.25">
      <c r="A4094" s="1" t="s">
        <v>61319</v>
      </c>
      <c r="B4094" s="1" t="s">
        <v>24376</v>
      </c>
      <c r="C4094" s="1" t="str">
        <f t="shared" si="126"/>
        <v>12</v>
      </c>
      <c r="D4094" s="1" t="s">
        <v>50</v>
      </c>
      <c r="E4094" s="1" t="s">
        <v>24377</v>
      </c>
      <c r="F4094" s="1" t="s">
        <v>24378</v>
      </c>
      <c r="G4094" s="1" t="s">
        <v>24379</v>
      </c>
      <c r="H4094" s="2">
        <v>46199</v>
      </c>
      <c r="I4094">
        <v>644</v>
      </c>
      <c r="J4094" s="1" t="s">
        <v>70</v>
      </c>
      <c r="K4094" s="1" t="s">
        <v>24380</v>
      </c>
      <c r="L4094" s="1" t="s">
        <v>731</v>
      </c>
      <c r="M4094" s="1" t="str">
        <f t="shared" si="127"/>
        <v>Higher Education Careers Adviser</v>
      </c>
      <c r="N4094" s="1" t="s">
        <v>24381</v>
      </c>
      <c r="O4094" s="1" t="s">
        <v>130</v>
      </c>
      <c r="P4094">
        <v>4.5</v>
      </c>
    </row>
    <row r="4095" spans="1:16" x14ac:dyDescent="0.25">
      <c r="A4095" s="1" t="s">
        <v>59608</v>
      </c>
      <c r="B4095" s="1" t="s">
        <v>24382</v>
      </c>
      <c r="C4095" s="1" t="str">
        <f t="shared" si="126"/>
        <v>22</v>
      </c>
      <c r="D4095" s="1" t="s">
        <v>15</v>
      </c>
      <c r="E4095" s="1" t="s">
        <v>24383</v>
      </c>
      <c r="F4095" s="1" t="s">
        <v>24384</v>
      </c>
      <c r="G4095" s="1" t="s">
        <v>24385</v>
      </c>
      <c r="H4095" s="2">
        <v>46258</v>
      </c>
      <c r="I4095">
        <v>589</v>
      </c>
      <c r="J4095" s="1" t="s">
        <v>70</v>
      </c>
      <c r="K4095" s="1" t="s">
        <v>24386</v>
      </c>
      <c r="L4095" s="1" t="s">
        <v>16840</v>
      </c>
      <c r="M4095" s="1" t="str">
        <f t="shared" si="127"/>
        <v>Equality And Diversity Officer</v>
      </c>
      <c r="N4095" s="1" t="s">
        <v>24387</v>
      </c>
      <c r="O4095" s="1" t="s">
        <v>98</v>
      </c>
      <c r="P4095">
        <v>73.27</v>
      </c>
    </row>
    <row r="4096" spans="1:16" x14ac:dyDescent="0.25">
      <c r="A4096" s="1" t="s">
        <v>61320</v>
      </c>
      <c r="B4096" s="1" t="s">
        <v>24388</v>
      </c>
      <c r="C4096" s="1" t="str">
        <f t="shared" si="126"/>
        <v>31</v>
      </c>
      <c r="D4096" s="1" t="s">
        <v>15</v>
      </c>
      <c r="E4096" s="1" t="s">
        <v>24389</v>
      </c>
      <c r="F4096" s="1" t="s">
        <v>24390</v>
      </c>
      <c r="G4096" s="1" t="s">
        <v>24391</v>
      </c>
      <c r="H4096" s="2">
        <v>46253</v>
      </c>
      <c r="I4096">
        <v>741</v>
      </c>
      <c r="J4096" s="1" t="s">
        <v>70</v>
      </c>
      <c r="K4096" s="1" t="s">
        <v>24392</v>
      </c>
      <c r="L4096" s="1" t="s">
        <v>6050</v>
      </c>
      <c r="M4096" s="1" t="str">
        <f t="shared" si="127"/>
        <v>Amenity Horticulturist</v>
      </c>
      <c r="N4096" s="1" t="s">
        <v>24393</v>
      </c>
      <c r="O4096" s="1" t="s">
        <v>82</v>
      </c>
      <c r="P4096">
        <v>52.06</v>
      </c>
    </row>
    <row r="4097" spans="1:16" x14ac:dyDescent="0.25">
      <c r="A4097" s="1" t="s">
        <v>61321</v>
      </c>
      <c r="B4097" s="1" t="s">
        <v>24394</v>
      </c>
      <c r="C4097" s="1" t="str">
        <f t="shared" si="126"/>
        <v>88</v>
      </c>
      <c r="D4097" s="1" t="s">
        <v>15</v>
      </c>
      <c r="E4097" s="1" t="s">
        <v>24395</v>
      </c>
      <c r="F4097" s="1" t="s">
        <v>22219</v>
      </c>
      <c r="G4097" s="1" t="s">
        <v>24396</v>
      </c>
      <c r="H4097" s="2">
        <v>46252</v>
      </c>
      <c r="I4097">
        <v>91</v>
      </c>
      <c r="J4097" s="1" t="s">
        <v>111</v>
      </c>
      <c r="K4097" s="1" t="s">
        <v>24397</v>
      </c>
      <c r="L4097" s="1" t="s">
        <v>470</v>
      </c>
      <c r="M4097" s="1" t="str">
        <f t="shared" si="127"/>
        <v>Doctor, General Practice</v>
      </c>
      <c r="N4097" s="1" t="s">
        <v>24398</v>
      </c>
      <c r="O4097" s="1" t="s">
        <v>65</v>
      </c>
      <c r="P4097">
        <v>69.849999999999994</v>
      </c>
    </row>
    <row r="4098" spans="1:16" x14ac:dyDescent="0.25">
      <c r="A4098" s="1" t="s">
        <v>61322</v>
      </c>
      <c r="B4098" s="1" t="s">
        <v>24399</v>
      </c>
      <c r="C4098" s="1" t="str">
        <f t="shared" ref="C4098:C4161" si="128">LEFT(B4098, 2)</f>
        <v>70</v>
      </c>
      <c r="D4098" s="1" t="s">
        <v>15</v>
      </c>
      <c r="E4098" s="1" t="s">
        <v>24400</v>
      </c>
      <c r="F4098" s="1" t="s">
        <v>24401</v>
      </c>
      <c r="G4098" s="1" t="s">
        <v>24402</v>
      </c>
      <c r="H4098" s="2">
        <v>46045</v>
      </c>
      <c r="I4098">
        <v>717</v>
      </c>
      <c r="J4098" s="1" t="s">
        <v>78</v>
      </c>
      <c r="K4098" s="1" t="s">
        <v>24403</v>
      </c>
      <c r="L4098" s="1" t="s">
        <v>4209</v>
      </c>
      <c r="M4098" s="1" t="str">
        <f t="shared" ref="M4098:M4161" si="129">TRIM(PROPER(L4098))</f>
        <v>Landscape Architect</v>
      </c>
      <c r="N4098" s="1" t="s">
        <v>24404</v>
      </c>
      <c r="O4098" s="1" t="s">
        <v>48</v>
      </c>
      <c r="P4098">
        <v>37.96</v>
      </c>
    </row>
    <row r="4099" spans="1:16" x14ac:dyDescent="0.25">
      <c r="A4099" s="1" t="s">
        <v>61323</v>
      </c>
      <c r="B4099" s="1" t="s">
        <v>24405</v>
      </c>
      <c r="C4099" s="1" t="str">
        <f t="shared" si="128"/>
        <v>56</v>
      </c>
      <c r="D4099" s="1" t="s">
        <v>50</v>
      </c>
      <c r="E4099" s="1" t="s">
        <v>1699</v>
      </c>
      <c r="F4099" s="1" t="s">
        <v>24406</v>
      </c>
      <c r="G4099" s="1" t="s">
        <v>24407</v>
      </c>
      <c r="H4099" s="2">
        <v>46137</v>
      </c>
      <c r="I4099">
        <v>269</v>
      </c>
      <c r="J4099" s="1" t="s">
        <v>70</v>
      </c>
      <c r="K4099" s="1" t="s">
        <v>24408</v>
      </c>
      <c r="L4099" s="1" t="s">
        <v>4170</v>
      </c>
      <c r="M4099" s="1" t="str">
        <f t="shared" si="129"/>
        <v>Marketing Executive</v>
      </c>
      <c r="N4099" s="1" t="s">
        <v>24409</v>
      </c>
      <c r="O4099" s="1" t="s">
        <v>32</v>
      </c>
      <c r="P4099">
        <v>12.28</v>
      </c>
    </row>
    <row r="4100" spans="1:16" x14ac:dyDescent="0.25">
      <c r="A4100" s="1" t="s">
        <v>61324</v>
      </c>
      <c r="B4100" s="1" t="s">
        <v>24410</v>
      </c>
      <c r="C4100" s="1" t="str">
        <f t="shared" si="128"/>
        <v>22</v>
      </c>
      <c r="D4100" s="1" t="s">
        <v>50</v>
      </c>
      <c r="E4100" s="1" t="s">
        <v>24411</v>
      </c>
      <c r="F4100" s="1" t="s">
        <v>24412</v>
      </c>
      <c r="G4100" s="1" t="s">
        <v>24413</v>
      </c>
      <c r="H4100" s="2">
        <v>46199</v>
      </c>
      <c r="I4100">
        <v>940</v>
      </c>
      <c r="J4100" s="1" t="s">
        <v>111</v>
      </c>
      <c r="K4100" s="1" t="s">
        <v>24414</v>
      </c>
      <c r="L4100" s="1" t="s">
        <v>6866</v>
      </c>
      <c r="M4100" s="1" t="str">
        <f t="shared" si="129"/>
        <v>Museum/Gallery Curator</v>
      </c>
      <c r="N4100" s="1" t="s">
        <v>24415</v>
      </c>
      <c r="O4100" s="1" t="s">
        <v>65</v>
      </c>
      <c r="P4100">
        <v>63.08</v>
      </c>
    </row>
    <row r="4101" spans="1:16" x14ac:dyDescent="0.25">
      <c r="A4101" s="1" t="s">
        <v>61325</v>
      </c>
      <c r="B4101" s="1" t="s">
        <v>24416</v>
      </c>
      <c r="C4101" s="1" t="str">
        <f t="shared" si="128"/>
        <v>47</v>
      </c>
      <c r="D4101" s="1" t="s">
        <v>50</v>
      </c>
      <c r="E4101" s="1" t="s">
        <v>24417</v>
      </c>
      <c r="F4101" s="1" t="s">
        <v>24418</v>
      </c>
      <c r="G4101" s="1" t="s">
        <v>24419</v>
      </c>
      <c r="H4101" s="2">
        <v>46100</v>
      </c>
      <c r="I4101">
        <v>9</v>
      </c>
      <c r="J4101" s="1" t="s">
        <v>103</v>
      </c>
      <c r="K4101" s="1" t="s">
        <v>24420</v>
      </c>
      <c r="L4101" s="1" t="s">
        <v>4806</v>
      </c>
      <c r="M4101" s="1" t="str">
        <f t="shared" si="129"/>
        <v>Lobbyist</v>
      </c>
      <c r="N4101" s="1" t="s">
        <v>24421</v>
      </c>
      <c r="O4101" s="1" t="s">
        <v>130</v>
      </c>
      <c r="P4101">
        <v>5.8</v>
      </c>
    </row>
    <row r="4102" spans="1:16" x14ac:dyDescent="0.25">
      <c r="A4102" s="1" t="s">
        <v>61326</v>
      </c>
      <c r="B4102" s="1" t="s">
        <v>24422</v>
      </c>
      <c r="C4102" s="1" t="str">
        <f t="shared" si="128"/>
        <v>62</v>
      </c>
      <c r="D4102" s="1" t="s">
        <v>15</v>
      </c>
      <c r="E4102" s="1" t="s">
        <v>24423</v>
      </c>
      <c r="F4102" s="1" t="s">
        <v>24424</v>
      </c>
      <c r="G4102" s="1" t="s">
        <v>24425</v>
      </c>
      <c r="H4102" s="2">
        <v>46346</v>
      </c>
      <c r="I4102">
        <v>485</v>
      </c>
      <c r="J4102" s="1" t="s">
        <v>103</v>
      </c>
      <c r="K4102" s="1" t="s">
        <v>24426</v>
      </c>
      <c r="L4102" s="1" t="s">
        <v>9179</v>
      </c>
      <c r="M4102" s="1" t="str">
        <f t="shared" si="129"/>
        <v>Restaurant Manager</v>
      </c>
      <c r="N4102" s="1" t="s">
        <v>24427</v>
      </c>
      <c r="O4102" s="1" t="s">
        <v>115</v>
      </c>
      <c r="P4102">
        <v>11.16</v>
      </c>
    </row>
    <row r="4103" spans="1:16" x14ac:dyDescent="0.25">
      <c r="A4103" s="1" t="s">
        <v>61327</v>
      </c>
      <c r="B4103" s="1" t="s">
        <v>24428</v>
      </c>
      <c r="C4103" s="1" t="str">
        <f t="shared" si="128"/>
        <v>91</v>
      </c>
      <c r="D4103" s="1" t="s">
        <v>50</v>
      </c>
      <c r="E4103" s="1" t="s">
        <v>24429</v>
      </c>
      <c r="F4103" s="1" t="s">
        <v>2004</v>
      </c>
      <c r="G4103" s="1" t="s">
        <v>24430</v>
      </c>
      <c r="H4103" s="2">
        <v>46078</v>
      </c>
      <c r="I4103">
        <v>804</v>
      </c>
      <c r="J4103" s="1" t="s">
        <v>111</v>
      </c>
      <c r="K4103" s="1" t="s">
        <v>24431</v>
      </c>
      <c r="L4103" s="1" t="s">
        <v>8917</v>
      </c>
      <c r="M4103" s="1" t="str">
        <f t="shared" si="129"/>
        <v>Special Effects Artist</v>
      </c>
      <c r="N4103" s="1" t="s">
        <v>24432</v>
      </c>
      <c r="O4103" s="1" t="s">
        <v>130</v>
      </c>
      <c r="P4103">
        <v>53.68</v>
      </c>
    </row>
    <row r="4104" spans="1:16" x14ac:dyDescent="0.25">
      <c r="A4104" s="1" t="s">
        <v>61328</v>
      </c>
      <c r="B4104" s="1" t="s">
        <v>24433</v>
      </c>
      <c r="C4104" s="1" t="str">
        <f t="shared" si="128"/>
        <v>92</v>
      </c>
      <c r="D4104" s="1" t="s">
        <v>15</v>
      </c>
      <c r="E4104" s="1" t="s">
        <v>24434</v>
      </c>
      <c r="F4104" s="1" t="s">
        <v>24435</v>
      </c>
      <c r="G4104" s="1" t="s">
        <v>24436</v>
      </c>
      <c r="H4104" s="2">
        <v>46101</v>
      </c>
      <c r="I4104">
        <v>661</v>
      </c>
      <c r="J4104" s="1" t="s">
        <v>70</v>
      </c>
      <c r="K4104" s="1" t="s">
        <v>24437</v>
      </c>
      <c r="L4104" s="1" t="s">
        <v>2944</v>
      </c>
      <c r="M4104" s="1" t="str">
        <f t="shared" si="129"/>
        <v>Community Pharmacist</v>
      </c>
      <c r="N4104" s="1" t="s">
        <v>24438</v>
      </c>
      <c r="O4104" s="1" t="s">
        <v>98</v>
      </c>
      <c r="P4104">
        <v>86.98</v>
      </c>
    </row>
    <row r="4105" spans="1:16" x14ac:dyDescent="0.25">
      <c r="A4105" s="1" t="s">
        <v>61329</v>
      </c>
      <c r="B4105" s="1" t="s">
        <v>24439</v>
      </c>
      <c r="C4105" s="1" t="str">
        <f t="shared" si="128"/>
        <v>39</v>
      </c>
      <c r="D4105" s="1" t="s">
        <v>50</v>
      </c>
      <c r="E4105" s="1" t="s">
        <v>24440</v>
      </c>
      <c r="F4105" s="1" t="s">
        <v>24441</v>
      </c>
      <c r="G4105" s="1" t="s">
        <v>24442</v>
      </c>
      <c r="H4105" s="2">
        <v>46312</v>
      </c>
      <c r="I4105">
        <v>48</v>
      </c>
      <c r="J4105" s="1" t="s">
        <v>94</v>
      </c>
      <c r="K4105" s="1" t="s">
        <v>24443</v>
      </c>
      <c r="L4105" s="1" t="s">
        <v>297</v>
      </c>
      <c r="M4105" s="1" t="str">
        <f t="shared" si="129"/>
        <v>Psychologist, Occupational</v>
      </c>
      <c r="N4105" s="1" t="s">
        <v>24444</v>
      </c>
      <c r="O4105" s="1" t="s">
        <v>32</v>
      </c>
      <c r="P4105">
        <v>4.9000000000000004</v>
      </c>
    </row>
    <row r="4106" spans="1:16" x14ac:dyDescent="0.25">
      <c r="A4106" s="1" t="s">
        <v>61330</v>
      </c>
      <c r="B4106" s="1" t="s">
        <v>24445</v>
      </c>
      <c r="C4106" s="1" t="str">
        <f t="shared" si="128"/>
        <v>86</v>
      </c>
      <c r="D4106" s="1" t="s">
        <v>15</v>
      </c>
      <c r="E4106" s="1" t="s">
        <v>24446</v>
      </c>
      <c r="F4106" s="1" t="s">
        <v>24447</v>
      </c>
      <c r="G4106" s="1" t="s">
        <v>24448</v>
      </c>
      <c r="H4106" s="2">
        <v>46311</v>
      </c>
      <c r="I4106">
        <v>679</v>
      </c>
      <c r="J4106" s="1" t="s">
        <v>111</v>
      </c>
      <c r="K4106" s="1" t="s">
        <v>24449</v>
      </c>
      <c r="L4106" s="1" t="s">
        <v>4367</v>
      </c>
      <c r="M4106" s="1" t="str">
        <f t="shared" si="129"/>
        <v>Animator</v>
      </c>
      <c r="N4106" s="1" t="s">
        <v>24450</v>
      </c>
      <c r="O4106" s="1" t="s">
        <v>130</v>
      </c>
      <c r="P4106">
        <v>3.32</v>
      </c>
    </row>
    <row r="4107" spans="1:16" x14ac:dyDescent="0.25">
      <c r="A4107" s="1" t="s">
        <v>61331</v>
      </c>
      <c r="B4107" s="1" t="s">
        <v>24451</v>
      </c>
      <c r="C4107" s="1" t="str">
        <f t="shared" si="128"/>
        <v>80</v>
      </c>
      <c r="D4107" s="1" t="s">
        <v>50</v>
      </c>
      <c r="E4107" s="1" t="s">
        <v>8810</v>
      </c>
      <c r="F4107" s="1" t="s">
        <v>24452</v>
      </c>
      <c r="G4107" s="1" t="s">
        <v>24453</v>
      </c>
      <c r="H4107" s="2">
        <v>46106</v>
      </c>
      <c r="I4107">
        <v>921</v>
      </c>
      <c r="J4107" s="1" t="s">
        <v>177</v>
      </c>
      <c r="K4107" s="1" t="s">
        <v>24454</v>
      </c>
      <c r="L4107" s="1" t="s">
        <v>4489</v>
      </c>
      <c r="M4107" s="1" t="str">
        <f t="shared" si="129"/>
        <v>Dentist</v>
      </c>
      <c r="N4107" s="1" t="s">
        <v>24455</v>
      </c>
      <c r="O4107" s="1" t="s">
        <v>130</v>
      </c>
      <c r="P4107">
        <v>43.58</v>
      </c>
    </row>
    <row r="4108" spans="1:16" x14ac:dyDescent="0.25">
      <c r="A4108" s="1" t="s">
        <v>61332</v>
      </c>
      <c r="B4108" s="1" t="s">
        <v>24456</v>
      </c>
      <c r="C4108" s="1" t="str">
        <f t="shared" si="128"/>
        <v>60</v>
      </c>
      <c r="D4108" s="1" t="s">
        <v>15</v>
      </c>
      <c r="E4108" s="1" t="s">
        <v>17348</v>
      </c>
      <c r="F4108" s="1" t="s">
        <v>24457</v>
      </c>
      <c r="G4108" s="1" t="s">
        <v>24458</v>
      </c>
      <c r="H4108" s="2">
        <v>46222</v>
      </c>
      <c r="I4108">
        <v>482</v>
      </c>
      <c r="J4108" s="1" t="s">
        <v>70</v>
      </c>
      <c r="K4108" s="1" t="s">
        <v>24459</v>
      </c>
      <c r="L4108" s="1" t="s">
        <v>1737</v>
      </c>
      <c r="M4108" s="1" t="str">
        <f t="shared" si="129"/>
        <v>Pensions Consultant</v>
      </c>
      <c r="N4108" s="1" t="s">
        <v>24460</v>
      </c>
      <c r="O4108" s="1" t="s">
        <v>130</v>
      </c>
      <c r="P4108">
        <v>55.74</v>
      </c>
    </row>
    <row r="4109" spans="1:16" x14ac:dyDescent="0.25">
      <c r="A4109" s="1" t="s">
        <v>61333</v>
      </c>
      <c r="B4109" s="1" t="s">
        <v>24461</v>
      </c>
      <c r="C4109" s="1" t="str">
        <f t="shared" si="128"/>
        <v>05</v>
      </c>
      <c r="D4109" s="1" t="s">
        <v>15</v>
      </c>
      <c r="E4109" s="1" t="s">
        <v>24462</v>
      </c>
      <c r="F4109" s="1" t="s">
        <v>24463</v>
      </c>
      <c r="G4109" s="1" t="s">
        <v>24464</v>
      </c>
      <c r="H4109" s="2">
        <v>46048</v>
      </c>
      <c r="I4109">
        <v>19</v>
      </c>
      <c r="J4109" s="1" t="s">
        <v>94</v>
      </c>
      <c r="K4109" s="1" t="s">
        <v>24465</v>
      </c>
      <c r="L4109" s="1" t="s">
        <v>13805</v>
      </c>
      <c r="M4109" s="1" t="str">
        <f t="shared" si="129"/>
        <v>Newspaper Journalist</v>
      </c>
      <c r="N4109" s="1" t="s">
        <v>24466</v>
      </c>
      <c r="O4109" s="1" t="s">
        <v>32</v>
      </c>
      <c r="P4109">
        <v>2.08</v>
      </c>
    </row>
    <row r="4110" spans="1:16" x14ac:dyDescent="0.25">
      <c r="A4110" s="1" t="s">
        <v>61334</v>
      </c>
      <c r="B4110" s="1" t="s">
        <v>24467</v>
      </c>
      <c r="C4110" s="1" t="str">
        <f t="shared" si="128"/>
        <v>03</v>
      </c>
      <c r="D4110" s="1" t="s">
        <v>50</v>
      </c>
      <c r="E4110" s="1" t="s">
        <v>24468</v>
      </c>
      <c r="F4110" s="1" t="s">
        <v>10058</v>
      </c>
      <c r="G4110" s="1" t="s">
        <v>24469</v>
      </c>
      <c r="H4110" s="2">
        <v>46103</v>
      </c>
      <c r="I4110">
        <v>268</v>
      </c>
      <c r="J4110" s="1" t="s">
        <v>70</v>
      </c>
      <c r="K4110" s="1" t="s">
        <v>24470</v>
      </c>
      <c r="L4110" s="1" t="s">
        <v>862</v>
      </c>
      <c r="M4110" s="1" t="str">
        <f t="shared" si="129"/>
        <v>Commercial Horticulturist</v>
      </c>
      <c r="N4110" s="1" t="s">
        <v>24471</v>
      </c>
      <c r="O4110" s="1" t="s">
        <v>65</v>
      </c>
      <c r="P4110">
        <v>11.67</v>
      </c>
    </row>
    <row r="4111" spans="1:16" x14ac:dyDescent="0.25">
      <c r="A4111" s="1" t="s">
        <v>61335</v>
      </c>
      <c r="B4111" s="1" t="s">
        <v>24472</v>
      </c>
      <c r="C4111" s="1" t="str">
        <f t="shared" si="128"/>
        <v>20</v>
      </c>
      <c r="D4111" s="1" t="s">
        <v>15</v>
      </c>
      <c r="E4111" s="1" t="s">
        <v>24473</v>
      </c>
      <c r="F4111" s="1" t="s">
        <v>24474</v>
      </c>
      <c r="G4111" s="1" t="s">
        <v>24475</v>
      </c>
      <c r="H4111" s="2">
        <v>46131</v>
      </c>
      <c r="I4111">
        <v>26</v>
      </c>
      <c r="J4111" s="1" t="s">
        <v>54</v>
      </c>
      <c r="K4111" s="1" t="s">
        <v>24476</v>
      </c>
      <c r="L4111" s="1" t="s">
        <v>2120</v>
      </c>
      <c r="M4111" s="1" t="str">
        <f t="shared" si="129"/>
        <v>Engineer, Structural</v>
      </c>
      <c r="N4111" s="1" t="s">
        <v>24477</v>
      </c>
      <c r="O4111" s="1" t="s">
        <v>23</v>
      </c>
      <c r="P4111">
        <v>60.16</v>
      </c>
    </row>
    <row r="4112" spans="1:16" x14ac:dyDescent="0.25">
      <c r="A4112" s="1" t="s">
        <v>61336</v>
      </c>
      <c r="B4112" s="1" t="s">
        <v>20920</v>
      </c>
      <c r="C4112" s="1" t="str">
        <f t="shared" si="128"/>
        <v>43</v>
      </c>
      <c r="D4112" s="1" t="s">
        <v>50</v>
      </c>
      <c r="E4112" s="1" t="s">
        <v>24478</v>
      </c>
      <c r="F4112" s="1" t="s">
        <v>24479</v>
      </c>
      <c r="G4112" s="1" t="s">
        <v>24480</v>
      </c>
      <c r="H4112" s="2">
        <v>46289</v>
      </c>
      <c r="I4112">
        <v>130</v>
      </c>
      <c r="J4112" s="1" t="s">
        <v>45</v>
      </c>
      <c r="K4112" s="1" t="s">
        <v>24481</v>
      </c>
      <c r="L4112" s="1" t="s">
        <v>1414</v>
      </c>
      <c r="M4112" s="1" t="str">
        <f t="shared" si="129"/>
        <v>Water Engineer</v>
      </c>
      <c r="N4112" s="1" t="s">
        <v>24482</v>
      </c>
      <c r="O4112" s="1" t="s">
        <v>23</v>
      </c>
      <c r="P4112">
        <v>56.88</v>
      </c>
    </row>
    <row r="4113" spans="1:16" x14ac:dyDescent="0.25">
      <c r="A4113" s="1" t="s">
        <v>61337</v>
      </c>
      <c r="B4113" s="1" t="s">
        <v>24483</v>
      </c>
      <c r="C4113" s="1" t="str">
        <f t="shared" si="128"/>
        <v>15</v>
      </c>
      <c r="D4113" s="1" t="s">
        <v>15</v>
      </c>
      <c r="E4113" s="1" t="s">
        <v>24484</v>
      </c>
      <c r="F4113" s="1" t="s">
        <v>24485</v>
      </c>
      <c r="G4113" s="1" t="s">
        <v>24486</v>
      </c>
      <c r="H4113" s="2">
        <v>46103</v>
      </c>
      <c r="I4113">
        <v>282</v>
      </c>
      <c r="J4113" s="1" t="s">
        <v>70</v>
      </c>
      <c r="K4113" s="1" t="s">
        <v>24487</v>
      </c>
      <c r="L4113" s="1" t="s">
        <v>1246</v>
      </c>
      <c r="M4113" s="1" t="str">
        <f t="shared" si="129"/>
        <v>Naval Architect</v>
      </c>
      <c r="N4113" s="1" t="s">
        <v>24488</v>
      </c>
      <c r="O4113" s="1" t="s">
        <v>32</v>
      </c>
      <c r="P4113">
        <v>33.32</v>
      </c>
    </row>
    <row r="4114" spans="1:16" x14ac:dyDescent="0.25">
      <c r="A4114" s="1" t="s">
        <v>61338</v>
      </c>
      <c r="B4114" s="1" t="s">
        <v>24489</v>
      </c>
      <c r="C4114" s="1" t="str">
        <f t="shared" si="128"/>
        <v>51</v>
      </c>
      <c r="D4114" s="1" t="s">
        <v>15</v>
      </c>
      <c r="E4114" s="1" t="s">
        <v>24490</v>
      </c>
      <c r="F4114" s="1" t="s">
        <v>24491</v>
      </c>
      <c r="G4114" s="1" t="s">
        <v>24492</v>
      </c>
      <c r="H4114" s="2">
        <v>46372</v>
      </c>
      <c r="I4114">
        <v>462</v>
      </c>
      <c r="J4114" s="1" t="s">
        <v>45</v>
      </c>
      <c r="K4114" s="1" t="s">
        <v>24493</v>
      </c>
      <c r="L4114" s="1" t="s">
        <v>21</v>
      </c>
      <c r="M4114" s="1" t="str">
        <f t="shared" si="129"/>
        <v>Scientist, Product/Process Development</v>
      </c>
      <c r="N4114" s="1" t="s">
        <v>24494</v>
      </c>
      <c r="O4114" s="1" t="s">
        <v>130</v>
      </c>
      <c r="P4114">
        <v>47.93</v>
      </c>
    </row>
    <row r="4115" spans="1:16" x14ac:dyDescent="0.25">
      <c r="A4115" s="1" t="s">
        <v>61339</v>
      </c>
      <c r="B4115" s="1" t="s">
        <v>24495</v>
      </c>
      <c r="C4115" s="1" t="str">
        <f t="shared" si="128"/>
        <v>50</v>
      </c>
      <c r="D4115" s="1" t="s">
        <v>50</v>
      </c>
      <c r="E4115" s="1" t="s">
        <v>24496</v>
      </c>
      <c r="F4115" s="1" t="s">
        <v>24497</v>
      </c>
      <c r="G4115" s="1" t="s">
        <v>24498</v>
      </c>
      <c r="H4115" s="2">
        <v>46313</v>
      </c>
      <c r="I4115">
        <v>12</v>
      </c>
      <c r="J4115" s="1" t="s">
        <v>78</v>
      </c>
      <c r="K4115" s="1" t="s">
        <v>24499</v>
      </c>
      <c r="L4115" s="1" t="s">
        <v>3004</v>
      </c>
      <c r="M4115" s="1" t="str">
        <f t="shared" si="129"/>
        <v>Orthoptist</v>
      </c>
      <c r="N4115" s="1" t="s">
        <v>24500</v>
      </c>
      <c r="O4115" s="1" t="s">
        <v>98</v>
      </c>
      <c r="P4115">
        <v>32.1</v>
      </c>
    </row>
    <row r="4116" spans="1:16" x14ac:dyDescent="0.25">
      <c r="A4116" s="1" t="s">
        <v>61340</v>
      </c>
      <c r="B4116" s="1" t="s">
        <v>24501</v>
      </c>
      <c r="C4116" s="1" t="str">
        <f t="shared" si="128"/>
        <v>28</v>
      </c>
      <c r="D4116" s="1" t="s">
        <v>50</v>
      </c>
      <c r="E4116" s="1" t="s">
        <v>24502</v>
      </c>
      <c r="F4116" s="1" t="s">
        <v>24503</v>
      </c>
      <c r="G4116" s="1" t="s">
        <v>24504</v>
      </c>
      <c r="H4116" s="2">
        <v>46372</v>
      </c>
      <c r="I4116">
        <v>993</v>
      </c>
      <c r="J4116" s="1" t="s">
        <v>19</v>
      </c>
      <c r="K4116" s="1" t="s">
        <v>24505</v>
      </c>
      <c r="L4116" s="1" t="s">
        <v>3407</v>
      </c>
      <c r="M4116" s="1" t="str">
        <f t="shared" si="129"/>
        <v>Geographical Information Systems Officer</v>
      </c>
      <c r="N4116" s="1" t="s">
        <v>24506</v>
      </c>
      <c r="O4116" s="1" t="s">
        <v>65</v>
      </c>
      <c r="P4116">
        <v>2.82</v>
      </c>
    </row>
    <row r="4117" spans="1:16" x14ac:dyDescent="0.25">
      <c r="A4117" s="1" t="s">
        <v>61341</v>
      </c>
      <c r="B4117" s="1" t="s">
        <v>24507</v>
      </c>
      <c r="C4117" s="1" t="str">
        <f t="shared" si="128"/>
        <v>35</v>
      </c>
      <c r="D4117" s="1" t="s">
        <v>50</v>
      </c>
      <c r="E4117" s="1" t="s">
        <v>24508</v>
      </c>
      <c r="F4117" s="1" t="s">
        <v>24509</v>
      </c>
      <c r="G4117" s="1" t="s">
        <v>24510</v>
      </c>
      <c r="H4117" s="2">
        <v>46281</v>
      </c>
      <c r="I4117">
        <v>975</v>
      </c>
      <c r="J4117" s="1" t="s">
        <v>103</v>
      </c>
      <c r="K4117" s="1" t="s">
        <v>24511</v>
      </c>
      <c r="L4117" s="1" t="s">
        <v>6571</v>
      </c>
      <c r="M4117" s="1" t="str">
        <f t="shared" si="129"/>
        <v>Medical Technical Officer</v>
      </c>
      <c r="N4117" s="1" t="s">
        <v>24512</v>
      </c>
      <c r="O4117" s="1" t="s">
        <v>98</v>
      </c>
      <c r="P4117">
        <v>81.88</v>
      </c>
    </row>
    <row r="4118" spans="1:16" x14ac:dyDescent="0.25">
      <c r="A4118" s="1" t="s">
        <v>61342</v>
      </c>
      <c r="B4118" s="1" t="s">
        <v>24513</v>
      </c>
      <c r="C4118" s="1" t="str">
        <f t="shared" si="128"/>
        <v>45</v>
      </c>
      <c r="D4118" s="1" t="s">
        <v>50</v>
      </c>
      <c r="E4118" s="1" t="s">
        <v>24514</v>
      </c>
      <c r="F4118" s="1" t="s">
        <v>5091</v>
      </c>
      <c r="G4118" s="1" t="s">
        <v>24515</v>
      </c>
      <c r="H4118" s="2">
        <v>46045</v>
      </c>
      <c r="I4118">
        <v>55</v>
      </c>
      <c r="J4118" s="1" t="s">
        <v>70</v>
      </c>
      <c r="K4118" s="1" t="s">
        <v>24516</v>
      </c>
      <c r="L4118" s="1" t="s">
        <v>647</v>
      </c>
      <c r="M4118" s="1" t="str">
        <f t="shared" si="129"/>
        <v>Video Editor</v>
      </c>
      <c r="N4118" s="1" t="s">
        <v>24517</v>
      </c>
      <c r="O4118" s="1" t="s">
        <v>65</v>
      </c>
      <c r="P4118">
        <v>25.56</v>
      </c>
    </row>
    <row r="4119" spans="1:16" x14ac:dyDescent="0.25">
      <c r="A4119" s="1" t="s">
        <v>67117</v>
      </c>
      <c r="B4119" s="1" t="s">
        <v>24518</v>
      </c>
      <c r="C4119" s="1" t="str">
        <f t="shared" si="128"/>
        <v>98</v>
      </c>
      <c r="D4119" s="1" t="s">
        <v>50</v>
      </c>
      <c r="E4119" s="1" t="s">
        <v>24519</v>
      </c>
      <c r="F4119" s="1" t="s">
        <v>24520</v>
      </c>
      <c r="G4119" s="1" t="s">
        <v>24521</v>
      </c>
      <c r="H4119" s="2">
        <v>46104</v>
      </c>
      <c r="I4119">
        <v>70</v>
      </c>
      <c r="J4119" s="1" t="s">
        <v>70</v>
      </c>
      <c r="K4119" s="1" t="s">
        <v>24522</v>
      </c>
      <c r="L4119" s="1" t="s">
        <v>1332</v>
      </c>
      <c r="M4119" s="1" t="str">
        <f t="shared" si="129"/>
        <v>Research Scientist (Medical)</v>
      </c>
      <c r="N4119" s="1" t="s">
        <v>24523</v>
      </c>
      <c r="O4119" s="1" t="s">
        <v>40</v>
      </c>
      <c r="P4119">
        <v>87.43</v>
      </c>
    </row>
    <row r="4120" spans="1:16" x14ac:dyDescent="0.25">
      <c r="A4120" s="1" t="s">
        <v>61343</v>
      </c>
      <c r="B4120" s="1" t="s">
        <v>24524</v>
      </c>
      <c r="C4120" s="1" t="str">
        <f t="shared" si="128"/>
        <v>18</v>
      </c>
      <c r="D4120" s="1" t="s">
        <v>15</v>
      </c>
      <c r="E4120" s="1" t="s">
        <v>2449</v>
      </c>
      <c r="F4120" s="1" t="s">
        <v>24525</v>
      </c>
      <c r="G4120" s="1" t="s">
        <v>24526</v>
      </c>
      <c r="H4120" s="2">
        <v>46320</v>
      </c>
      <c r="I4120">
        <v>652</v>
      </c>
      <c r="J4120" s="1" t="s">
        <v>70</v>
      </c>
      <c r="K4120" s="1" t="s">
        <v>24527</v>
      </c>
      <c r="L4120" s="1" t="s">
        <v>63</v>
      </c>
      <c r="M4120" s="1" t="str">
        <f t="shared" si="129"/>
        <v>Fish Farm Manager</v>
      </c>
      <c r="N4120" s="1" t="s">
        <v>24528</v>
      </c>
      <c r="O4120" s="1" t="s">
        <v>48</v>
      </c>
      <c r="P4120">
        <v>86.26</v>
      </c>
    </row>
    <row r="4121" spans="1:16" x14ac:dyDescent="0.25">
      <c r="A4121" s="1" t="s">
        <v>61344</v>
      </c>
      <c r="B4121" s="1" t="s">
        <v>24529</v>
      </c>
      <c r="C4121" s="1" t="str">
        <f t="shared" si="128"/>
        <v>06</v>
      </c>
      <c r="D4121" s="1" t="s">
        <v>50</v>
      </c>
      <c r="E4121" s="1" t="s">
        <v>24530</v>
      </c>
      <c r="F4121" s="1" t="s">
        <v>24531</v>
      </c>
      <c r="G4121" s="1" t="s">
        <v>24532</v>
      </c>
      <c r="H4121" s="2">
        <v>46225</v>
      </c>
      <c r="I4121">
        <v>427</v>
      </c>
      <c r="J4121" s="1" t="s">
        <v>28</v>
      </c>
      <c r="K4121" s="1" t="s">
        <v>24533</v>
      </c>
      <c r="L4121" s="1" t="s">
        <v>3821</v>
      </c>
      <c r="M4121" s="1" t="str">
        <f t="shared" si="129"/>
        <v>Marine Scientist</v>
      </c>
      <c r="N4121" s="1" t="s">
        <v>24534</v>
      </c>
      <c r="O4121" s="1" t="s">
        <v>130</v>
      </c>
      <c r="P4121">
        <v>92.61</v>
      </c>
    </row>
    <row r="4122" spans="1:16" x14ac:dyDescent="0.25">
      <c r="A4122" s="1" t="s">
        <v>61345</v>
      </c>
      <c r="B4122" s="1" t="s">
        <v>24535</v>
      </c>
      <c r="C4122" s="1" t="str">
        <f t="shared" si="128"/>
        <v>87</v>
      </c>
      <c r="D4122" s="1" t="s">
        <v>50</v>
      </c>
      <c r="E4122" s="1" t="s">
        <v>24536</v>
      </c>
      <c r="F4122" s="1" t="s">
        <v>24537</v>
      </c>
      <c r="G4122" s="1" t="s">
        <v>24538</v>
      </c>
      <c r="H4122" s="2">
        <v>46039</v>
      </c>
      <c r="I4122">
        <v>187</v>
      </c>
      <c r="J4122" s="1" t="s">
        <v>19</v>
      </c>
      <c r="K4122" s="1" t="s">
        <v>24539</v>
      </c>
      <c r="L4122" s="1" t="s">
        <v>477</v>
      </c>
      <c r="M4122" s="1" t="str">
        <f t="shared" si="129"/>
        <v>Hotel Manager</v>
      </c>
      <c r="N4122" s="1" t="s">
        <v>24540</v>
      </c>
      <c r="O4122" s="1" t="s">
        <v>130</v>
      </c>
      <c r="P4122">
        <v>99.19</v>
      </c>
    </row>
    <row r="4123" spans="1:16" x14ac:dyDescent="0.25">
      <c r="A4123" s="1" t="s">
        <v>61346</v>
      </c>
      <c r="B4123" s="1" t="s">
        <v>24541</v>
      </c>
      <c r="C4123" s="1" t="str">
        <f t="shared" si="128"/>
        <v>00</v>
      </c>
      <c r="D4123" s="1" t="s">
        <v>15</v>
      </c>
      <c r="E4123" s="1" t="s">
        <v>24542</v>
      </c>
      <c r="F4123" s="1" t="s">
        <v>6957</v>
      </c>
      <c r="G4123" s="1" t="s">
        <v>24543</v>
      </c>
      <c r="H4123" s="2">
        <v>46259</v>
      </c>
      <c r="I4123">
        <v>7</v>
      </c>
      <c r="J4123" s="1" t="s">
        <v>70</v>
      </c>
      <c r="K4123" s="1" t="s">
        <v>24544</v>
      </c>
      <c r="L4123" s="1" t="s">
        <v>1942</v>
      </c>
      <c r="M4123" s="1" t="str">
        <f t="shared" si="129"/>
        <v>Control And Instrumentation Engineer</v>
      </c>
      <c r="N4123" s="1" t="s">
        <v>24545</v>
      </c>
      <c r="O4123" s="1" t="s">
        <v>82</v>
      </c>
      <c r="P4123">
        <v>80.209999999999994</v>
      </c>
    </row>
    <row r="4124" spans="1:16" x14ac:dyDescent="0.25">
      <c r="A4124" s="1" t="s">
        <v>61347</v>
      </c>
      <c r="B4124" s="1" t="s">
        <v>24546</v>
      </c>
      <c r="C4124" s="1" t="str">
        <f t="shared" si="128"/>
        <v>67</v>
      </c>
      <c r="D4124" s="1" t="s">
        <v>50</v>
      </c>
      <c r="E4124" s="1" t="s">
        <v>24547</v>
      </c>
      <c r="F4124" s="1" t="s">
        <v>10986</v>
      </c>
      <c r="G4124" s="1" t="s">
        <v>24548</v>
      </c>
      <c r="H4124" s="2">
        <v>46283</v>
      </c>
      <c r="I4124">
        <v>367</v>
      </c>
      <c r="J4124" s="1" t="s">
        <v>94</v>
      </c>
      <c r="K4124" s="1" t="s">
        <v>24549</v>
      </c>
      <c r="L4124" s="1" t="s">
        <v>8988</v>
      </c>
      <c r="M4124" s="1" t="str">
        <f t="shared" si="129"/>
        <v>Gaffer</v>
      </c>
      <c r="N4124" s="1" t="s">
        <v>24550</v>
      </c>
      <c r="O4124" s="1" t="s">
        <v>23</v>
      </c>
      <c r="P4124">
        <v>31.9</v>
      </c>
    </row>
    <row r="4125" spans="1:16" x14ac:dyDescent="0.25">
      <c r="A4125" s="1" t="s">
        <v>61348</v>
      </c>
      <c r="B4125" s="1" t="s">
        <v>24551</v>
      </c>
      <c r="C4125" s="1" t="str">
        <f t="shared" si="128"/>
        <v>74</v>
      </c>
      <c r="D4125" s="1" t="s">
        <v>15</v>
      </c>
      <c r="E4125" s="1" t="s">
        <v>24552</v>
      </c>
      <c r="F4125" s="1" t="s">
        <v>2091</v>
      </c>
      <c r="G4125" s="1" t="s">
        <v>24553</v>
      </c>
      <c r="H4125" s="2">
        <v>46252</v>
      </c>
      <c r="I4125">
        <v>4674</v>
      </c>
      <c r="J4125" s="1" t="s">
        <v>70</v>
      </c>
      <c r="K4125" s="1" t="s">
        <v>24554</v>
      </c>
      <c r="L4125" s="1" t="s">
        <v>3732</v>
      </c>
      <c r="M4125" s="1" t="str">
        <f t="shared" si="129"/>
        <v>It Sales Professional</v>
      </c>
      <c r="N4125" s="1" t="s">
        <v>24555</v>
      </c>
      <c r="O4125" s="1" t="s">
        <v>115</v>
      </c>
      <c r="P4125">
        <v>16.079999999999998</v>
      </c>
    </row>
    <row r="4126" spans="1:16" x14ac:dyDescent="0.25">
      <c r="A4126" s="1" t="s">
        <v>61349</v>
      </c>
      <c r="B4126" s="1" t="s">
        <v>24556</v>
      </c>
      <c r="C4126" s="1" t="str">
        <f t="shared" si="128"/>
        <v>35</v>
      </c>
      <c r="D4126" s="1" t="s">
        <v>15</v>
      </c>
      <c r="E4126" s="1" t="s">
        <v>195</v>
      </c>
      <c r="F4126" s="1" t="s">
        <v>24557</v>
      </c>
      <c r="G4126" s="1" t="s">
        <v>24558</v>
      </c>
      <c r="H4126" s="2">
        <v>46281</v>
      </c>
      <c r="I4126">
        <v>95</v>
      </c>
      <c r="J4126" s="1" t="s">
        <v>19</v>
      </c>
      <c r="K4126" s="1" t="s">
        <v>24559</v>
      </c>
      <c r="L4126" s="1" t="s">
        <v>8988</v>
      </c>
      <c r="M4126" s="1" t="str">
        <f t="shared" si="129"/>
        <v>Gaffer</v>
      </c>
      <c r="N4126" s="1" t="s">
        <v>24560</v>
      </c>
      <c r="O4126" s="1" t="s">
        <v>130</v>
      </c>
      <c r="P4126">
        <v>37.04</v>
      </c>
    </row>
    <row r="4127" spans="1:16" x14ac:dyDescent="0.25">
      <c r="A4127" s="1" t="s">
        <v>61350</v>
      </c>
      <c r="B4127" s="1" t="s">
        <v>24561</v>
      </c>
      <c r="C4127" s="1" t="str">
        <f t="shared" si="128"/>
        <v>31</v>
      </c>
      <c r="D4127" s="1" t="s">
        <v>50</v>
      </c>
      <c r="E4127" s="1" t="s">
        <v>8083</v>
      </c>
      <c r="F4127" s="1" t="s">
        <v>24562</v>
      </c>
      <c r="G4127" s="1" t="s">
        <v>24563</v>
      </c>
      <c r="H4127" s="2">
        <v>46347</v>
      </c>
      <c r="I4127">
        <v>707</v>
      </c>
      <c r="J4127" s="1" t="s">
        <v>45</v>
      </c>
      <c r="K4127" s="1" t="s">
        <v>24564</v>
      </c>
      <c r="L4127" s="1" t="s">
        <v>6830</v>
      </c>
      <c r="M4127" s="1" t="str">
        <f t="shared" si="129"/>
        <v>Film/Video Editor</v>
      </c>
      <c r="N4127" s="1" t="s">
        <v>24565</v>
      </c>
      <c r="O4127" s="1" t="s">
        <v>40</v>
      </c>
      <c r="P4127">
        <v>34.97</v>
      </c>
    </row>
    <row r="4128" spans="1:16" x14ac:dyDescent="0.25">
      <c r="A4128" s="1" t="s">
        <v>60521</v>
      </c>
      <c r="B4128" s="1" t="s">
        <v>24566</v>
      </c>
      <c r="C4128" s="1" t="str">
        <f t="shared" si="128"/>
        <v>72</v>
      </c>
      <c r="D4128" s="1" t="s">
        <v>15</v>
      </c>
      <c r="E4128" s="1" t="s">
        <v>24567</v>
      </c>
      <c r="F4128" s="1" t="s">
        <v>24568</v>
      </c>
      <c r="G4128" s="1" t="s">
        <v>24569</v>
      </c>
      <c r="H4128" s="2">
        <v>46102</v>
      </c>
      <c r="I4128">
        <v>658</v>
      </c>
      <c r="J4128" s="1" t="s">
        <v>54</v>
      </c>
      <c r="K4128" s="1" t="s">
        <v>24570</v>
      </c>
      <c r="L4128" s="1" t="s">
        <v>2256</v>
      </c>
      <c r="M4128" s="1" t="str">
        <f t="shared" si="129"/>
        <v>Social Researcher</v>
      </c>
      <c r="N4128" s="1" t="s">
        <v>24571</v>
      </c>
      <c r="O4128" s="1" t="s">
        <v>82</v>
      </c>
      <c r="P4128">
        <v>95.87</v>
      </c>
    </row>
    <row r="4129" spans="1:16" x14ac:dyDescent="0.25">
      <c r="A4129" s="1" t="s">
        <v>61351</v>
      </c>
      <c r="B4129" s="1" t="s">
        <v>24572</v>
      </c>
      <c r="C4129" s="1" t="str">
        <f t="shared" si="128"/>
        <v>19</v>
      </c>
      <c r="D4129" s="1" t="s">
        <v>15</v>
      </c>
      <c r="E4129" s="1" t="s">
        <v>4461</v>
      </c>
      <c r="F4129" s="1" t="s">
        <v>24573</v>
      </c>
      <c r="G4129" s="1" t="s">
        <v>24574</v>
      </c>
      <c r="H4129" s="2">
        <v>46193</v>
      </c>
      <c r="I4129">
        <v>645</v>
      </c>
      <c r="J4129" s="1" t="s">
        <v>94</v>
      </c>
      <c r="K4129" s="1" t="s">
        <v>24575</v>
      </c>
      <c r="L4129" s="1" t="s">
        <v>1061</v>
      </c>
      <c r="M4129" s="1" t="str">
        <f t="shared" si="129"/>
        <v>Psychologist, Clinical</v>
      </c>
      <c r="N4129" s="1" t="s">
        <v>24576</v>
      </c>
      <c r="O4129" s="1" t="s">
        <v>82</v>
      </c>
      <c r="P4129">
        <v>36.71</v>
      </c>
    </row>
    <row r="4130" spans="1:16" x14ac:dyDescent="0.25">
      <c r="A4130" s="1" t="s">
        <v>61352</v>
      </c>
      <c r="B4130" s="1" t="s">
        <v>24577</v>
      </c>
      <c r="C4130" s="1" t="str">
        <f t="shared" si="128"/>
        <v>72</v>
      </c>
      <c r="D4130" s="1" t="s">
        <v>15</v>
      </c>
      <c r="E4130" s="1" t="s">
        <v>6892</v>
      </c>
      <c r="F4130" s="1" t="s">
        <v>24578</v>
      </c>
      <c r="G4130" s="1" t="s">
        <v>24579</v>
      </c>
      <c r="H4130" s="2">
        <v>46344</v>
      </c>
      <c r="I4130">
        <v>486</v>
      </c>
      <c r="J4130" s="1" t="s">
        <v>70</v>
      </c>
      <c r="K4130" s="1" t="s">
        <v>24580</v>
      </c>
      <c r="L4130" s="1" t="s">
        <v>1020</v>
      </c>
      <c r="M4130" s="1" t="str">
        <f t="shared" si="129"/>
        <v>Financial Trader</v>
      </c>
      <c r="N4130" s="1" t="s">
        <v>24581</v>
      </c>
      <c r="O4130" s="1" t="s">
        <v>82</v>
      </c>
      <c r="P4130">
        <v>22.77</v>
      </c>
    </row>
    <row r="4131" spans="1:16" x14ac:dyDescent="0.25">
      <c r="A4131" s="1" t="s">
        <v>61353</v>
      </c>
      <c r="B4131" s="1" t="s">
        <v>24582</v>
      </c>
      <c r="C4131" s="1" t="str">
        <f t="shared" si="128"/>
        <v>66</v>
      </c>
      <c r="D4131" s="1" t="s">
        <v>15</v>
      </c>
      <c r="E4131" s="1" t="s">
        <v>1125</v>
      </c>
      <c r="F4131" s="1" t="s">
        <v>24583</v>
      </c>
      <c r="G4131" s="1" t="s">
        <v>24584</v>
      </c>
      <c r="H4131" s="2">
        <v>46159</v>
      </c>
      <c r="I4131">
        <v>719</v>
      </c>
      <c r="J4131" s="1" t="s">
        <v>28</v>
      </c>
      <c r="K4131" s="1" t="s">
        <v>24585</v>
      </c>
      <c r="L4131" s="1" t="s">
        <v>841</v>
      </c>
      <c r="M4131" s="1" t="str">
        <f t="shared" si="129"/>
        <v>Camera Operator</v>
      </c>
      <c r="N4131" s="1" t="s">
        <v>24586</v>
      </c>
      <c r="O4131" s="1" t="s">
        <v>130</v>
      </c>
      <c r="P4131">
        <v>61.41</v>
      </c>
    </row>
    <row r="4132" spans="1:16" x14ac:dyDescent="0.25">
      <c r="A4132" s="1" t="s">
        <v>61354</v>
      </c>
      <c r="B4132" s="1" t="s">
        <v>24587</v>
      </c>
      <c r="C4132" s="1" t="str">
        <f t="shared" si="128"/>
        <v>89</v>
      </c>
      <c r="D4132" s="1" t="s">
        <v>15</v>
      </c>
      <c r="E4132" s="1" t="s">
        <v>24588</v>
      </c>
      <c r="F4132" s="1" t="s">
        <v>24589</v>
      </c>
      <c r="G4132" s="1" t="s">
        <v>24590</v>
      </c>
      <c r="H4132" s="2">
        <v>46133</v>
      </c>
      <c r="I4132">
        <v>354</v>
      </c>
      <c r="J4132" s="1" t="s">
        <v>45</v>
      </c>
      <c r="K4132" s="1" t="s">
        <v>24591</v>
      </c>
      <c r="L4132" s="1" t="s">
        <v>2773</v>
      </c>
      <c r="M4132" s="1" t="str">
        <f t="shared" si="129"/>
        <v>Operational Investment Banker</v>
      </c>
      <c r="N4132" s="1" t="s">
        <v>24592</v>
      </c>
      <c r="O4132" s="1" t="s">
        <v>115</v>
      </c>
      <c r="P4132">
        <v>25.33</v>
      </c>
    </row>
    <row r="4133" spans="1:16" x14ac:dyDescent="0.25">
      <c r="A4133" s="1" t="s">
        <v>61355</v>
      </c>
      <c r="B4133" s="1" t="s">
        <v>24593</v>
      </c>
      <c r="C4133" s="1" t="str">
        <f t="shared" si="128"/>
        <v>36</v>
      </c>
      <c r="D4133" s="1" t="s">
        <v>50</v>
      </c>
      <c r="E4133" s="1" t="s">
        <v>24594</v>
      </c>
      <c r="F4133" s="1" t="s">
        <v>24595</v>
      </c>
      <c r="G4133" s="1" t="s">
        <v>24596</v>
      </c>
      <c r="H4133" s="2">
        <v>46129</v>
      </c>
      <c r="I4133">
        <v>50</v>
      </c>
      <c r="J4133" s="1" t="s">
        <v>78</v>
      </c>
      <c r="K4133" s="1" t="s">
        <v>24597</v>
      </c>
      <c r="L4133" s="1" t="s">
        <v>5974</v>
      </c>
      <c r="M4133" s="1" t="str">
        <f t="shared" si="129"/>
        <v>Estate Agent</v>
      </c>
      <c r="N4133" s="1" t="s">
        <v>24598</v>
      </c>
      <c r="O4133" s="1" t="s">
        <v>82</v>
      </c>
      <c r="P4133">
        <v>58.22</v>
      </c>
    </row>
    <row r="4134" spans="1:16" x14ac:dyDescent="0.25">
      <c r="A4134" s="1" t="s">
        <v>61356</v>
      </c>
      <c r="B4134" s="1" t="s">
        <v>24599</v>
      </c>
      <c r="C4134" s="1" t="str">
        <f t="shared" si="128"/>
        <v>00</v>
      </c>
      <c r="D4134" s="1" t="s">
        <v>50</v>
      </c>
      <c r="E4134" s="1" t="s">
        <v>24600</v>
      </c>
      <c r="F4134" s="1" t="s">
        <v>24601</v>
      </c>
      <c r="G4134" s="1" t="s">
        <v>24602</v>
      </c>
      <c r="H4134" s="2">
        <v>46342</v>
      </c>
      <c r="I4134">
        <v>8</v>
      </c>
      <c r="J4134" s="1" t="s">
        <v>103</v>
      </c>
      <c r="K4134" s="1" t="s">
        <v>24603</v>
      </c>
      <c r="L4134" s="1" t="s">
        <v>1312</v>
      </c>
      <c r="M4134" s="1" t="str">
        <f t="shared" si="129"/>
        <v>Art Therapist</v>
      </c>
      <c r="N4134" s="1" t="s">
        <v>24604</v>
      </c>
      <c r="O4134" s="1" t="s">
        <v>130</v>
      </c>
      <c r="P4134">
        <v>21.75</v>
      </c>
    </row>
    <row r="4135" spans="1:16" x14ac:dyDescent="0.25">
      <c r="A4135" s="1" t="s">
        <v>61357</v>
      </c>
      <c r="B4135" s="1" t="s">
        <v>24605</v>
      </c>
      <c r="C4135" s="1" t="str">
        <f t="shared" si="128"/>
        <v>37</v>
      </c>
      <c r="D4135" s="1" t="s">
        <v>50</v>
      </c>
      <c r="E4135" s="1" t="s">
        <v>24606</v>
      </c>
      <c r="F4135" s="1" t="s">
        <v>24607</v>
      </c>
      <c r="G4135" s="1" t="s">
        <v>24608</v>
      </c>
      <c r="H4135" s="2">
        <v>46195</v>
      </c>
      <c r="I4135">
        <v>990</v>
      </c>
      <c r="J4135" s="1" t="s">
        <v>78</v>
      </c>
      <c r="K4135" s="1" t="s">
        <v>24609</v>
      </c>
      <c r="L4135" s="1" t="s">
        <v>5287</v>
      </c>
      <c r="M4135" s="1" t="str">
        <f t="shared" si="129"/>
        <v>Claims Inspector/Assessor</v>
      </c>
      <c r="N4135" s="1" t="s">
        <v>24610</v>
      </c>
      <c r="O4135" s="1" t="s">
        <v>48</v>
      </c>
      <c r="P4135">
        <v>11.06</v>
      </c>
    </row>
    <row r="4136" spans="1:16" x14ac:dyDescent="0.25">
      <c r="A4136" s="1" t="s">
        <v>61358</v>
      </c>
      <c r="B4136" s="1" t="s">
        <v>24611</v>
      </c>
      <c r="C4136" s="1" t="str">
        <f t="shared" si="128"/>
        <v>74</v>
      </c>
      <c r="D4136" s="1" t="s">
        <v>15</v>
      </c>
      <c r="E4136" s="1" t="s">
        <v>24612</v>
      </c>
      <c r="F4136" s="1" t="s">
        <v>24613</v>
      </c>
      <c r="G4136" s="1" t="s">
        <v>24614</v>
      </c>
      <c r="H4136" s="2">
        <v>46224</v>
      </c>
      <c r="I4136">
        <v>348</v>
      </c>
      <c r="J4136" s="1" t="s">
        <v>70</v>
      </c>
      <c r="K4136" s="1" t="s">
        <v>24615</v>
      </c>
      <c r="L4136" s="1" t="s">
        <v>3915</v>
      </c>
      <c r="M4136" s="1" t="str">
        <f t="shared" si="129"/>
        <v>Counselling Psychologist</v>
      </c>
      <c r="N4136" s="1" t="s">
        <v>24616</v>
      </c>
      <c r="O4136" s="1" t="s">
        <v>23</v>
      </c>
      <c r="P4136">
        <v>38.32</v>
      </c>
    </row>
    <row r="4137" spans="1:16" x14ac:dyDescent="0.25">
      <c r="A4137" s="1" t="s">
        <v>61359</v>
      </c>
      <c r="B4137" s="1" t="s">
        <v>24617</v>
      </c>
      <c r="C4137" s="1" t="str">
        <f t="shared" si="128"/>
        <v>52</v>
      </c>
      <c r="D4137" s="1" t="s">
        <v>15</v>
      </c>
      <c r="E4137" s="1" t="s">
        <v>24618</v>
      </c>
      <c r="F4137" s="1" t="s">
        <v>24619</v>
      </c>
      <c r="G4137" s="1" t="s">
        <v>24620</v>
      </c>
      <c r="H4137" s="2">
        <v>46313</v>
      </c>
      <c r="I4137">
        <v>669</v>
      </c>
      <c r="J4137" s="1" t="s">
        <v>78</v>
      </c>
      <c r="K4137" s="1" t="s">
        <v>24621</v>
      </c>
      <c r="L4137" s="1" t="s">
        <v>2720</v>
      </c>
      <c r="M4137" s="1" t="str">
        <f t="shared" si="129"/>
        <v>Archivist</v>
      </c>
      <c r="N4137" s="1" t="s">
        <v>24622</v>
      </c>
      <c r="O4137" s="1" t="s">
        <v>65</v>
      </c>
      <c r="P4137">
        <v>73.680000000000007</v>
      </c>
    </row>
    <row r="4138" spans="1:16" x14ac:dyDescent="0.25">
      <c r="A4138" s="1" t="s">
        <v>61360</v>
      </c>
      <c r="B4138" s="1" t="s">
        <v>24623</v>
      </c>
      <c r="C4138" s="1" t="str">
        <f t="shared" si="128"/>
        <v>59</v>
      </c>
      <c r="D4138" s="1" t="s">
        <v>50</v>
      </c>
      <c r="E4138" s="1" t="s">
        <v>24624</v>
      </c>
      <c r="F4138" s="1" t="s">
        <v>22847</v>
      </c>
      <c r="G4138" s="1" t="s">
        <v>24625</v>
      </c>
      <c r="H4138" s="2">
        <v>46286</v>
      </c>
      <c r="I4138">
        <v>217</v>
      </c>
      <c r="J4138" s="1" t="s">
        <v>177</v>
      </c>
      <c r="K4138" s="1" t="s">
        <v>24626</v>
      </c>
      <c r="L4138" s="1" t="s">
        <v>1434</v>
      </c>
      <c r="M4138" s="1" t="str">
        <f t="shared" si="129"/>
        <v>Geochemist</v>
      </c>
      <c r="N4138" s="1" t="s">
        <v>24627</v>
      </c>
      <c r="O4138" s="1" t="s">
        <v>40</v>
      </c>
      <c r="P4138">
        <v>93.19</v>
      </c>
    </row>
    <row r="4139" spans="1:16" x14ac:dyDescent="0.25">
      <c r="A4139" s="1" t="s">
        <v>61361</v>
      </c>
      <c r="B4139" s="1" t="s">
        <v>24628</v>
      </c>
      <c r="C4139" s="1" t="str">
        <f t="shared" si="128"/>
        <v>74</v>
      </c>
      <c r="D4139" s="1" t="s">
        <v>15</v>
      </c>
      <c r="E4139" s="1" t="s">
        <v>24629</v>
      </c>
      <c r="F4139" s="1" t="s">
        <v>24630</v>
      </c>
      <c r="G4139" s="1" t="s">
        <v>24631</v>
      </c>
      <c r="H4139" s="2">
        <v>46316</v>
      </c>
      <c r="I4139">
        <v>665</v>
      </c>
      <c r="J4139" s="1" t="s">
        <v>177</v>
      </c>
      <c r="K4139" s="1" t="s">
        <v>24632</v>
      </c>
      <c r="L4139" s="1" t="s">
        <v>1162</v>
      </c>
      <c r="M4139" s="1" t="str">
        <f t="shared" si="129"/>
        <v>Armed Forces Technical Officer</v>
      </c>
      <c r="N4139" s="1" t="s">
        <v>24633</v>
      </c>
      <c r="O4139" s="1" t="s">
        <v>65</v>
      </c>
      <c r="P4139">
        <v>16.07</v>
      </c>
    </row>
    <row r="4140" spans="1:16" x14ac:dyDescent="0.25">
      <c r="A4140" s="1" t="s">
        <v>61362</v>
      </c>
      <c r="B4140" s="1" t="s">
        <v>24634</v>
      </c>
      <c r="C4140" s="1" t="str">
        <f t="shared" si="128"/>
        <v>78</v>
      </c>
      <c r="D4140" s="1" t="s">
        <v>50</v>
      </c>
      <c r="E4140" s="1" t="s">
        <v>24635</v>
      </c>
      <c r="F4140" s="1" t="s">
        <v>24636</v>
      </c>
      <c r="G4140" s="1" t="s">
        <v>24637</v>
      </c>
      <c r="H4140" s="2">
        <v>46076</v>
      </c>
      <c r="I4140">
        <v>20</v>
      </c>
      <c r="J4140" s="1" t="s">
        <v>45</v>
      </c>
      <c r="K4140" s="1" t="s">
        <v>24638</v>
      </c>
      <c r="L4140" s="1" t="s">
        <v>7168</v>
      </c>
      <c r="M4140" s="1" t="str">
        <f t="shared" si="129"/>
        <v>Audiological Scientist</v>
      </c>
      <c r="N4140" s="1" t="s">
        <v>24639</v>
      </c>
      <c r="O4140" s="1" t="s">
        <v>23</v>
      </c>
      <c r="P4140">
        <v>84.03</v>
      </c>
    </row>
    <row r="4141" spans="1:16" x14ac:dyDescent="0.25">
      <c r="A4141" s="1" t="s">
        <v>61363</v>
      </c>
      <c r="B4141" s="1" t="s">
        <v>24640</v>
      </c>
      <c r="C4141" s="1" t="str">
        <f t="shared" si="128"/>
        <v>61</v>
      </c>
      <c r="D4141" s="1" t="s">
        <v>50</v>
      </c>
      <c r="E4141" s="1" t="s">
        <v>24641</v>
      </c>
      <c r="F4141" s="1" t="s">
        <v>24642</v>
      </c>
      <c r="G4141" s="1" t="s">
        <v>24643</v>
      </c>
      <c r="H4141" s="2">
        <v>46317</v>
      </c>
      <c r="I4141">
        <v>568</v>
      </c>
      <c r="J4141" s="1" t="s">
        <v>28</v>
      </c>
      <c r="K4141" s="1" t="s">
        <v>24644</v>
      </c>
      <c r="L4141" s="1" t="s">
        <v>1625</v>
      </c>
      <c r="M4141" s="1" t="str">
        <f t="shared" si="129"/>
        <v>Theatre Manager</v>
      </c>
      <c r="N4141" s="1" t="s">
        <v>24645</v>
      </c>
      <c r="O4141" s="1" t="s">
        <v>130</v>
      </c>
      <c r="P4141">
        <v>66.52</v>
      </c>
    </row>
    <row r="4142" spans="1:16" x14ac:dyDescent="0.25">
      <c r="A4142" s="1" t="s">
        <v>61364</v>
      </c>
      <c r="B4142" s="1" t="s">
        <v>24646</v>
      </c>
      <c r="C4142" s="1" t="str">
        <f t="shared" si="128"/>
        <v>92</v>
      </c>
      <c r="D4142" s="1" t="s">
        <v>15</v>
      </c>
      <c r="E4142" s="1" t="s">
        <v>24647</v>
      </c>
      <c r="F4142" s="1" t="s">
        <v>24648</v>
      </c>
      <c r="G4142" s="1" t="s">
        <v>24649</v>
      </c>
      <c r="H4142" s="2">
        <v>46313</v>
      </c>
      <c r="I4142">
        <v>47</v>
      </c>
      <c r="J4142" s="1" t="s">
        <v>111</v>
      </c>
      <c r="K4142" s="1" t="s">
        <v>24650</v>
      </c>
      <c r="L4142" s="1" t="s">
        <v>136</v>
      </c>
      <c r="M4142" s="1" t="str">
        <f t="shared" si="129"/>
        <v>Acupuncturist</v>
      </c>
      <c r="N4142" s="1" t="s">
        <v>24651</v>
      </c>
      <c r="O4142" s="1" t="s">
        <v>23</v>
      </c>
      <c r="P4142">
        <v>11.13</v>
      </c>
    </row>
    <row r="4143" spans="1:16" x14ac:dyDescent="0.25">
      <c r="A4143" s="1" t="s">
        <v>61365</v>
      </c>
      <c r="B4143" s="1" t="s">
        <v>24652</v>
      </c>
      <c r="C4143" s="1" t="str">
        <f t="shared" si="128"/>
        <v>42</v>
      </c>
      <c r="D4143" s="1" t="s">
        <v>50</v>
      </c>
      <c r="E4143" s="1" t="s">
        <v>24653</v>
      </c>
      <c r="F4143" s="1" t="s">
        <v>24654</v>
      </c>
      <c r="G4143" s="1" t="s">
        <v>24655</v>
      </c>
      <c r="H4143" s="2">
        <v>46199</v>
      </c>
      <c r="I4143">
        <v>3608</v>
      </c>
      <c r="J4143" s="1" t="s">
        <v>111</v>
      </c>
      <c r="K4143" s="1" t="s">
        <v>24656</v>
      </c>
      <c r="L4143" s="1" t="s">
        <v>1962</v>
      </c>
      <c r="M4143" s="1" t="str">
        <f t="shared" si="129"/>
        <v>Psychologist, Forensic</v>
      </c>
      <c r="N4143" s="1" t="s">
        <v>24657</v>
      </c>
      <c r="O4143" s="1" t="s">
        <v>23</v>
      </c>
      <c r="P4143">
        <v>90.2</v>
      </c>
    </row>
    <row r="4144" spans="1:16" x14ac:dyDescent="0.25">
      <c r="A4144" s="1" t="s">
        <v>61366</v>
      </c>
      <c r="B4144" s="1" t="s">
        <v>24658</v>
      </c>
      <c r="C4144" s="1" t="str">
        <f t="shared" si="128"/>
        <v>92</v>
      </c>
      <c r="D4144" s="1" t="s">
        <v>15</v>
      </c>
      <c r="E4144" s="1" t="s">
        <v>24659</v>
      </c>
      <c r="F4144" s="1" t="s">
        <v>15207</v>
      </c>
      <c r="G4144" s="1" t="s">
        <v>24660</v>
      </c>
      <c r="H4144" s="2">
        <v>46199</v>
      </c>
      <c r="I4144">
        <v>3935</v>
      </c>
      <c r="J4144" s="1" t="s">
        <v>70</v>
      </c>
      <c r="K4144" s="1" t="s">
        <v>24661</v>
      </c>
      <c r="L4144" s="1" t="s">
        <v>758</v>
      </c>
      <c r="M4144" s="1" t="str">
        <f t="shared" si="129"/>
        <v>Dietitian</v>
      </c>
      <c r="N4144" s="1" t="s">
        <v>24662</v>
      </c>
      <c r="O4144" s="1" t="s">
        <v>82</v>
      </c>
      <c r="P4144">
        <v>77.44</v>
      </c>
    </row>
    <row r="4145" spans="1:16" x14ac:dyDescent="0.25">
      <c r="A4145" s="1" t="s">
        <v>61367</v>
      </c>
      <c r="B4145" s="1" t="s">
        <v>24663</v>
      </c>
      <c r="C4145" s="1" t="str">
        <f t="shared" si="128"/>
        <v>99</v>
      </c>
      <c r="D4145" s="1" t="s">
        <v>50</v>
      </c>
      <c r="E4145" s="1" t="s">
        <v>24664</v>
      </c>
      <c r="F4145" s="1" t="s">
        <v>11518</v>
      </c>
      <c r="G4145" s="1" t="s">
        <v>24665</v>
      </c>
      <c r="H4145" s="2">
        <v>46099</v>
      </c>
      <c r="I4145">
        <v>529</v>
      </c>
      <c r="J4145" s="1" t="s">
        <v>103</v>
      </c>
      <c r="K4145" s="1" t="s">
        <v>24666</v>
      </c>
      <c r="L4145" s="1" t="s">
        <v>6399</v>
      </c>
      <c r="M4145" s="1" t="str">
        <f t="shared" si="129"/>
        <v>Commissioning Editor</v>
      </c>
      <c r="N4145" s="1" t="s">
        <v>24667</v>
      </c>
      <c r="O4145" s="1" t="s">
        <v>48</v>
      </c>
      <c r="P4145">
        <v>32.020000000000003</v>
      </c>
    </row>
    <row r="4146" spans="1:16" x14ac:dyDescent="0.25">
      <c r="A4146" s="1" t="s">
        <v>61368</v>
      </c>
      <c r="B4146" s="1" t="s">
        <v>24668</v>
      </c>
      <c r="C4146" s="1" t="str">
        <f t="shared" si="128"/>
        <v>16</v>
      </c>
      <c r="D4146" s="1" t="s">
        <v>15</v>
      </c>
      <c r="E4146" s="1" t="s">
        <v>24669</v>
      </c>
      <c r="F4146" s="1" t="s">
        <v>24670</v>
      </c>
      <c r="G4146" s="1" t="s">
        <v>24671</v>
      </c>
      <c r="H4146" s="2">
        <v>46160</v>
      </c>
      <c r="I4146">
        <v>180</v>
      </c>
      <c r="J4146" s="1" t="s">
        <v>177</v>
      </c>
      <c r="K4146" s="1" t="s">
        <v>24672</v>
      </c>
      <c r="L4146" s="1" t="s">
        <v>5287</v>
      </c>
      <c r="M4146" s="1" t="str">
        <f t="shared" si="129"/>
        <v>Claims Inspector/Assessor</v>
      </c>
      <c r="N4146" s="1" t="s">
        <v>24673</v>
      </c>
      <c r="O4146" s="1" t="s">
        <v>98</v>
      </c>
      <c r="P4146">
        <v>47.53</v>
      </c>
    </row>
    <row r="4147" spans="1:16" x14ac:dyDescent="0.25">
      <c r="A4147" s="1" t="s">
        <v>61369</v>
      </c>
      <c r="B4147" s="1" t="s">
        <v>24674</v>
      </c>
      <c r="C4147" s="1" t="str">
        <f t="shared" si="128"/>
        <v>20</v>
      </c>
      <c r="D4147" s="1" t="s">
        <v>15</v>
      </c>
      <c r="E4147" s="1" t="s">
        <v>24675</v>
      </c>
      <c r="F4147" s="1" t="s">
        <v>24676</v>
      </c>
      <c r="G4147" s="1" t="s">
        <v>24677</v>
      </c>
      <c r="H4147" s="2">
        <v>46130</v>
      </c>
      <c r="I4147">
        <v>530</v>
      </c>
      <c r="J4147" s="1" t="s">
        <v>70</v>
      </c>
      <c r="K4147" s="1" t="s">
        <v>24678</v>
      </c>
      <c r="L4147" s="1" t="s">
        <v>2027</v>
      </c>
      <c r="M4147" s="1" t="str">
        <f t="shared" si="129"/>
        <v>Educational Psychologist</v>
      </c>
      <c r="N4147" s="1" t="s">
        <v>24679</v>
      </c>
      <c r="O4147" s="1" t="s">
        <v>32</v>
      </c>
      <c r="P4147">
        <v>92.46</v>
      </c>
    </row>
    <row r="4148" spans="1:16" x14ac:dyDescent="0.25">
      <c r="A4148" s="1" t="s">
        <v>61370</v>
      </c>
      <c r="B4148" s="1" t="s">
        <v>24680</v>
      </c>
      <c r="C4148" s="1" t="str">
        <f t="shared" si="128"/>
        <v>64</v>
      </c>
      <c r="D4148" s="1" t="s">
        <v>50</v>
      </c>
      <c r="E4148" s="1" t="s">
        <v>24681</v>
      </c>
      <c r="F4148" s="1" t="s">
        <v>24682</v>
      </c>
      <c r="G4148" s="1" t="s">
        <v>24683</v>
      </c>
      <c r="H4148" s="2">
        <v>46101</v>
      </c>
      <c r="I4148">
        <v>778</v>
      </c>
      <c r="J4148" s="1" t="s">
        <v>70</v>
      </c>
      <c r="K4148" s="1" t="s">
        <v>24684</v>
      </c>
      <c r="L4148" s="1" t="s">
        <v>9965</v>
      </c>
      <c r="M4148" s="1" t="str">
        <f t="shared" si="129"/>
        <v>Copywriter, Advertising</v>
      </c>
      <c r="N4148" s="1" t="s">
        <v>24685</v>
      </c>
      <c r="O4148" s="1" t="s">
        <v>40</v>
      </c>
      <c r="P4148">
        <v>70.98</v>
      </c>
    </row>
    <row r="4149" spans="1:16" x14ac:dyDescent="0.25">
      <c r="A4149" s="1" t="s">
        <v>61371</v>
      </c>
      <c r="B4149" s="1" t="s">
        <v>24686</v>
      </c>
      <c r="C4149" s="1" t="str">
        <f t="shared" si="128"/>
        <v>61</v>
      </c>
      <c r="D4149" s="1" t="s">
        <v>50</v>
      </c>
      <c r="E4149" s="1" t="s">
        <v>23469</v>
      </c>
      <c r="F4149" s="1" t="s">
        <v>24687</v>
      </c>
      <c r="G4149" s="1" t="s">
        <v>24688</v>
      </c>
      <c r="H4149" s="2">
        <v>46319</v>
      </c>
      <c r="I4149">
        <v>558</v>
      </c>
      <c r="J4149" s="1" t="s">
        <v>177</v>
      </c>
      <c r="K4149" s="1" t="s">
        <v>24689</v>
      </c>
      <c r="L4149" s="1" t="s">
        <v>1135</v>
      </c>
      <c r="M4149" s="1" t="str">
        <f t="shared" si="129"/>
        <v>Research Scientist (Life Sciences)</v>
      </c>
      <c r="N4149" s="1" t="s">
        <v>24690</v>
      </c>
      <c r="O4149" s="1" t="s">
        <v>130</v>
      </c>
      <c r="P4149">
        <v>36.369999999999997</v>
      </c>
    </row>
    <row r="4150" spans="1:16" x14ac:dyDescent="0.25">
      <c r="A4150" s="1" t="s">
        <v>61372</v>
      </c>
      <c r="B4150" s="1" t="s">
        <v>24691</v>
      </c>
      <c r="C4150" s="1" t="str">
        <f t="shared" si="128"/>
        <v>74</v>
      </c>
      <c r="D4150" s="1" t="s">
        <v>15</v>
      </c>
      <c r="E4150" s="1" t="s">
        <v>24692</v>
      </c>
      <c r="F4150" s="1" t="s">
        <v>24693</v>
      </c>
      <c r="G4150" s="1" t="s">
        <v>24694</v>
      </c>
      <c r="H4150" s="2">
        <v>46191</v>
      </c>
      <c r="I4150">
        <v>535</v>
      </c>
      <c r="J4150" s="1" t="s">
        <v>70</v>
      </c>
      <c r="K4150" s="1" t="s">
        <v>24695</v>
      </c>
      <c r="L4150" s="1" t="s">
        <v>10655</v>
      </c>
      <c r="M4150" s="1" t="str">
        <f t="shared" si="129"/>
        <v>Nurse, Learning Disability</v>
      </c>
      <c r="N4150" s="1" t="s">
        <v>24696</v>
      </c>
      <c r="O4150" s="1" t="s">
        <v>82</v>
      </c>
      <c r="P4150">
        <v>99.9</v>
      </c>
    </row>
    <row r="4151" spans="1:16" x14ac:dyDescent="0.25">
      <c r="A4151" s="1" t="s">
        <v>61373</v>
      </c>
      <c r="B4151" s="1" t="s">
        <v>24697</v>
      </c>
      <c r="C4151" s="1" t="str">
        <f t="shared" si="128"/>
        <v>49</v>
      </c>
      <c r="D4151" s="1" t="s">
        <v>15</v>
      </c>
      <c r="E4151" s="1" t="s">
        <v>24698</v>
      </c>
      <c r="F4151" s="1" t="s">
        <v>24699</v>
      </c>
      <c r="G4151" s="1" t="s">
        <v>24700</v>
      </c>
      <c r="H4151" s="2">
        <v>46102</v>
      </c>
      <c r="I4151">
        <v>734</v>
      </c>
      <c r="J4151" s="1" t="s">
        <v>103</v>
      </c>
      <c r="K4151" s="1" t="s">
        <v>24701</v>
      </c>
      <c r="L4151" s="1" t="s">
        <v>1305</v>
      </c>
      <c r="M4151" s="1" t="str">
        <f t="shared" si="129"/>
        <v>Advertising Account Planner</v>
      </c>
      <c r="N4151" s="1" t="s">
        <v>24702</v>
      </c>
      <c r="O4151" s="1" t="s">
        <v>82</v>
      </c>
      <c r="P4151">
        <v>79.930000000000007</v>
      </c>
    </row>
    <row r="4152" spans="1:16" x14ac:dyDescent="0.25">
      <c r="A4152" s="1" t="s">
        <v>61374</v>
      </c>
      <c r="B4152" s="1" t="s">
        <v>24703</v>
      </c>
      <c r="C4152" s="1" t="str">
        <f t="shared" si="128"/>
        <v>36</v>
      </c>
      <c r="D4152" s="1" t="s">
        <v>15</v>
      </c>
      <c r="E4152" s="1" t="s">
        <v>24704</v>
      </c>
      <c r="F4152" s="1" t="s">
        <v>24705</v>
      </c>
      <c r="G4152" s="1" t="s">
        <v>24706</v>
      </c>
      <c r="H4152" s="2">
        <v>46137</v>
      </c>
      <c r="I4152">
        <v>985</v>
      </c>
      <c r="J4152" s="1" t="s">
        <v>28</v>
      </c>
      <c r="K4152" s="1" t="s">
        <v>24707</v>
      </c>
      <c r="L4152" s="1" t="s">
        <v>5515</v>
      </c>
      <c r="M4152" s="1" t="str">
        <f t="shared" si="129"/>
        <v>Ecologist</v>
      </c>
      <c r="N4152" s="1" t="s">
        <v>24708</v>
      </c>
      <c r="O4152" s="1" t="s">
        <v>32</v>
      </c>
      <c r="P4152">
        <v>30.15</v>
      </c>
    </row>
    <row r="4153" spans="1:16" x14ac:dyDescent="0.25">
      <c r="A4153" s="1" t="s">
        <v>61375</v>
      </c>
      <c r="B4153" s="1" t="s">
        <v>24709</v>
      </c>
      <c r="C4153" s="1" t="str">
        <f t="shared" si="128"/>
        <v>86</v>
      </c>
      <c r="D4153" s="1" t="s">
        <v>50</v>
      </c>
      <c r="E4153" s="1" t="s">
        <v>24710</v>
      </c>
      <c r="F4153" s="1" t="s">
        <v>24711</v>
      </c>
      <c r="G4153" s="1" t="s">
        <v>24712</v>
      </c>
      <c r="H4153" s="2">
        <v>46077</v>
      </c>
      <c r="I4153">
        <v>37</v>
      </c>
      <c r="J4153" s="1" t="s">
        <v>45</v>
      </c>
      <c r="K4153" s="1" t="s">
        <v>24713</v>
      </c>
      <c r="L4153" s="1" t="s">
        <v>1577</v>
      </c>
      <c r="M4153" s="1" t="str">
        <f t="shared" si="129"/>
        <v>Catering Manager</v>
      </c>
      <c r="N4153" s="1" t="s">
        <v>24714</v>
      </c>
      <c r="O4153" s="1" t="s">
        <v>98</v>
      </c>
      <c r="P4153">
        <v>7.66</v>
      </c>
    </row>
    <row r="4154" spans="1:16" x14ac:dyDescent="0.25">
      <c r="A4154" s="1" t="s">
        <v>61376</v>
      </c>
      <c r="B4154" s="1" t="s">
        <v>24715</v>
      </c>
      <c r="C4154" s="1" t="str">
        <f t="shared" si="128"/>
        <v>00</v>
      </c>
      <c r="D4154" s="1" t="s">
        <v>50</v>
      </c>
      <c r="E4154" s="1" t="s">
        <v>24716</v>
      </c>
      <c r="F4154" s="1" t="s">
        <v>24717</v>
      </c>
      <c r="G4154" s="1" t="s">
        <v>24718</v>
      </c>
      <c r="H4154" s="2">
        <v>46227</v>
      </c>
      <c r="I4154">
        <v>839</v>
      </c>
      <c r="J4154" s="1" t="s">
        <v>70</v>
      </c>
      <c r="K4154" s="1" t="s">
        <v>24719</v>
      </c>
      <c r="L4154" s="1" t="s">
        <v>6490</v>
      </c>
      <c r="M4154" s="1" t="str">
        <f t="shared" si="129"/>
        <v>Designer, Multimedia</v>
      </c>
      <c r="N4154" s="1" t="s">
        <v>24720</v>
      </c>
      <c r="O4154" s="1" t="s">
        <v>82</v>
      </c>
      <c r="P4154">
        <v>86.31</v>
      </c>
    </row>
    <row r="4155" spans="1:16" x14ac:dyDescent="0.25">
      <c r="A4155" s="1" t="s">
        <v>67118</v>
      </c>
      <c r="B4155" s="1" t="s">
        <v>24721</v>
      </c>
      <c r="C4155" s="1" t="str">
        <f t="shared" si="128"/>
        <v>89</v>
      </c>
      <c r="D4155" s="1" t="s">
        <v>15</v>
      </c>
      <c r="E4155" s="1" t="s">
        <v>24722</v>
      </c>
      <c r="F4155" s="1" t="s">
        <v>24723</v>
      </c>
      <c r="G4155" s="1" t="s">
        <v>24724</v>
      </c>
      <c r="H4155" s="2">
        <v>46283</v>
      </c>
      <c r="I4155">
        <v>542</v>
      </c>
      <c r="J4155" s="1" t="s">
        <v>19</v>
      </c>
      <c r="K4155" s="1" t="s">
        <v>24725</v>
      </c>
      <c r="L4155" s="1" t="s">
        <v>1777</v>
      </c>
      <c r="M4155" s="1" t="str">
        <f t="shared" si="129"/>
        <v>Health Promotion Specialist</v>
      </c>
      <c r="N4155" s="1" t="s">
        <v>24726</v>
      </c>
      <c r="O4155" s="1" t="s">
        <v>23</v>
      </c>
      <c r="P4155">
        <v>22.04</v>
      </c>
    </row>
    <row r="4156" spans="1:16" x14ac:dyDescent="0.25">
      <c r="A4156" s="1" t="s">
        <v>67119</v>
      </c>
      <c r="B4156" s="1" t="s">
        <v>22399</v>
      </c>
      <c r="C4156" s="1" t="str">
        <f t="shared" si="128"/>
        <v>68</v>
      </c>
      <c r="D4156" s="1" t="s">
        <v>50</v>
      </c>
      <c r="E4156" s="1" t="s">
        <v>4888</v>
      </c>
      <c r="F4156" s="1" t="s">
        <v>24727</v>
      </c>
      <c r="G4156" s="1" t="s">
        <v>24728</v>
      </c>
      <c r="H4156" s="2">
        <v>46381</v>
      </c>
      <c r="I4156">
        <v>78</v>
      </c>
      <c r="J4156" s="1" t="s">
        <v>28</v>
      </c>
      <c r="K4156" s="1" t="s">
        <v>24729</v>
      </c>
      <c r="L4156" s="1" t="s">
        <v>1292</v>
      </c>
      <c r="M4156" s="1" t="str">
        <f t="shared" si="129"/>
        <v>Personal Assistant</v>
      </c>
      <c r="N4156" s="1" t="s">
        <v>24730</v>
      </c>
      <c r="O4156" s="1" t="s">
        <v>23</v>
      </c>
      <c r="P4156">
        <v>22.5</v>
      </c>
    </row>
    <row r="4157" spans="1:16" x14ac:dyDescent="0.25">
      <c r="A4157" s="1" t="s">
        <v>61377</v>
      </c>
      <c r="B4157" s="1" t="s">
        <v>24731</v>
      </c>
      <c r="C4157" s="1" t="str">
        <f t="shared" si="128"/>
        <v>81</v>
      </c>
      <c r="D4157" s="1" t="s">
        <v>50</v>
      </c>
      <c r="E4157" s="1" t="s">
        <v>18064</v>
      </c>
      <c r="F4157" s="1" t="s">
        <v>24732</v>
      </c>
      <c r="G4157" s="1" t="s">
        <v>24733</v>
      </c>
      <c r="H4157" s="2">
        <v>46318</v>
      </c>
      <c r="I4157">
        <v>599</v>
      </c>
      <c r="J4157" s="1" t="s">
        <v>70</v>
      </c>
      <c r="K4157" s="1" t="s">
        <v>24734</v>
      </c>
      <c r="L4157" s="1" t="s">
        <v>3118</v>
      </c>
      <c r="M4157" s="1" t="str">
        <f t="shared" si="129"/>
        <v>Management Consultant</v>
      </c>
      <c r="N4157" s="1" t="s">
        <v>24735</v>
      </c>
      <c r="O4157" s="1" t="s">
        <v>40</v>
      </c>
      <c r="P4157">
        <v>56.57</v>
      </c>
    </row>
    <row r="4158" spans="1:16" x14ac:dyDescent="0.25">
      <c r="A4158" s="1" t="s">
        <v>61378</v>
      </c>
      <c r="B4158" s="1" t="s">
        <v>24736</v>
      </c>
      <c r="C4158" s="1" t="str">
        <f t="shared" si="128"/>
        <v>25</v>
      </c>
      <c r="D4158" s="1" t="s">
        <v>50</v>
      </c>
      <c r="E4158" s="1" t="s">
        <v>24737</v>
      </c>
      <c r="F4158" s="1" t="s">
        <v>24738</v>
      </c>
      <c r="G4158" s="1" t="s">
        <v>24739</v>
      </c>
      <c r="H4158" s="2">
        <v>46039</v>
      </c>
      <c r="I4158">
        <v>789</v>
      </c>
      <c r="J4158" s="1" t="s">
        <v>28</v>
      </c>
      <c r="K4158" s="1" t="s">
        <v>24740</v>
      </c>
      <c r="L4158" s="1" t="s">
        <v>8509</v>
      </c>
      <c r="M4158" s="1" t="str">
        <f t="shared" si="129"/>
        <v>Scientist, Audiological</v>
      </c>
      <c r="N4158" s="1" t="s">
        <v>24741</v>
      </c>
      <c r="O4158" s="1" t="s">
        <v>65</v>
      </c>
      <c r="P4158">
        <v>42.13</v>
      </c>
    </row>
    <row r="4159" spans="1:16" x14ac:dyDescent="0.25">
      <c r="A4159" s="1" t="s">
        <v>61379</v>
      </c>
      <c r="B4159" s="1" t="s">
        <v>24742</v>
      </c>
      <c r="C4159" s="1" t="str">
        <f t="shared" si="128"/>
        <v>32</v>
      </c>
      <c r="D4159" s="1" t="s">
        <v>50</v>
      </c>
      <c r="E4159" s="1" t="s">
        <v>24743</v>
      </c>
      <c r="F4159" s="1" t="s">
        <v>24744</v>
      </c>
      <c r="G4159" s="1" t="s">
        <v>24745</v>
      </c>
      <c r="H4159" s="2">
        <v>46255</v>
      </c>
      <c r="I4159">
        <v>624</v>
      </c>
      <c r="J4159" s="1" t="s">
        <v>45</v>
      </c>
      <c r="K4159" s="1" t="s">
        <v>24746</v>
      </c>
      <c r="L4159" s="1" t="s">
        <v>255</v>
      </c>
      <c r="M4159" s="1" t="str">
        <f t="shared" si="129"/>
        <v>Sales Executive</v>
      </c>
      <c r="N4159" s="1" t="s">
        <v>24747</v>
      </c>
      <c r="O4159" s="1" t="s">
        <v>82</v>
      </c>
      <c r="P4159">
        <v>30.31</v>
      </c>
    </row>
    <row r="4160" spans="1:16" x14ac:dyDescent="0.25">
      <c r="A4160" s="1" t="s">
        <v>61380</v>
      </c>
      <c r="B4160" s="1" t="s">
        <v>15088</v>
      </c>
      <c r="C4160" s="1" t="str">
        <f t="shared" si="128"/>
        <v>78</v>
      </c>
      <c r="D4160" s="1" t="s">
        <v>50</v>
      </c>
      <c r="E4160" s="1" t="s">
        <v>24748</v>
      </c>
      <c r="F4160" s="1" t="s">
        <v>23690</v>
      </c>
      <c r="G4160" s="1" t="s">
        <v>24749</v>
      </c>
      <c r="H4160" s="2">
        <v>46349</v>
      </c>
      <c r="I4160">
        <v>957</v>
      </c>
      <c r="J4160" s="1" t="s">
        <v>19</v>
      </c>
      <c r="K4160" s="1" t="s">
        <v>24750</v>
      </c>
      <c r="L4160" s="1" t="s">
        <v>4157</v>
      </c>
      <c r="M4160" s="1" t="str">
        <f t="shared" si="129"/>
        <v>Press Photographer</v>
      </c>
      <c r="N4160" s="1" t="s">
        <v>24751</v>
      </c>
      <c r="O4160" s="1" t="s">
        <v>48</v>
      </c>
      <c r="P4160">
        <v>10.050000000000001</v>
      </c>
    </row>
    <row r="4161" spans="1:16" x14ac:dyDescent="0.25">
      <c r="A4161" s="1" t="s">
        <v>61381</v>
      </c>
      <c r="B4161" s="1" t="s">
        <v>24752</v>
      </c>
      <c r="C4161" s="1" t="str">
        <f t="shared" si="128"/>
        <v>96</v>
      </c>
      <c r="D4161" s="1" t="s">
        <v>15</v>
      </c>
      <c r="E4161" s="1" t="s">
        <v>24753</v>
      </c>
      <c r="F4161" s="1" t="s">
        <v>24754</v>
      </c>
      <c r="G4161" s="1" t="s">
        <v>24755</v>
      </c>
      <c r="H4161" s="2">
        <v>46256</v>
      </c>
      <c r="I4161">
        <v>653</v>
      </c>
      <c r="J4161" s="1" t="s">
        <v>45</v>
      </c>
      <c r="K4161" s="1" t="s">
        <v>24756</v>
      </c>
      <c r="L4161" s="1" t="s">
        <v>1006</v>
      </c>
      <c r="M4161" s="1" t="str">
        <f t="shared" si="129"/>
        <v>Medical Laboratory Scientific Officer</v>
      </c>
      <c r="N4161" s="1" t="s">
        <v>24757</v>
      </c>
      <c r="O4161" s="1" t="s">
        <v>65</v>
      </c>
      <c r="P4161">
        <v>68.61</v>
      </c>
    </row>
    <row r="4162" spans="1:16" x14ac:dyDescent="0.25">
      <c r="A4162" s="1" t="s">
        <v>61382</v>
      </c>
      <c r="B4162" s="1" t="s">
        <v>24758</v>
      </c>
      <c r="C4162" s="1" t="str">
        <f t="shared" ref="C4162:C4225" si="130">LEFT(B4162, 2)</f>
        <v>19</v>
      </c>
      <c r="D4162" s="1" t="s">
        <v>50</v>
      </c>
      <c r="E4162" s="1" t="s">
        <v>24759</v>
      </c>
      <c r="F4162" s="1" t="s">
        <v>24760</v>
      </c>
      <c r="G4162" s="1" t="s">
        <v>24761</v>
      </c>
      <c r="H4162" s="2">
        <v>46251</v>
      </c>
      <c r="I4162">
        <v>598</v>
      </c>
      <c r="J4162" s="1" t="s">
        <v>177</v>
      </c>
      <c r="K4162" s="1" t="s">
        <v>24762</v>
      </c>
      <c r="L4162" s="1" t="s">
        <v>2536</v>
      </c>
      <c r="M4162" s="1" t="str">
        <f t="shared" ref="M4162:M4225" si="131">TRIM(PROPER(L4162))</f>
        <v>Theatre Director</v>
      </c>
      <c r="N4162" s="1" t="s">
        <v>24763</v>
      </c>
      <c r="O4162" s="1" t="s">
        <v>65</v>
      </c>
      <c r="P4162">
        <v>75.44</v>
      </c>
    </row>
    <row r="4163" spans="1:16" x14ac:dyDescent="0.25">
      <c r="A4163" s="1" t="s">
        <v>61383</v>
      </c>
      <c r="B4163" s="1" t="s">
        <v>24764</v>
      </c>
      <c r="C4163" s="1" t="str">
        <f t="shared" si="130"/>
        <v>39</v>
      </c>
      <c r="D4163" s="1" t="s">
        <v>50</v>
      </c>
      <c r="E4163" s="1" t="s">
        <v>24765</v>
      </c>
      <c r="F4163" s="1" t="s">
        <v>24766</v>
      </c>
      <c r="G4163" s="1" t="s">
        <v>24767</v>
      </c>
      <c r="H4163" s="2">
        <v>46040</v>
      </c>
      <c r="I4163">
        <v>567</v>
      </c>
      <c r="J4163" s="1" t="s">
        <v>19</v>
      </c>
      <c r="K4163" s="1" t="s">
        <v>24768</v>
      </c>
      <c r="L4163" s="1" t="s">
        <v>4010</v>
      </c>
      <c r="M4163" s="1" t="str">
        <f t="shared" si="131"/>
        <v>Corporate Investment Banker</v>
      </c>
      <c r="N4163" s="1" t="s">
        <v>24769</v>
      </c>
      <c r="O4163" s="1" t="s">
        <v>82</v>
      </c>
      <c r="P4163">
        <v>50.27</v>
      </c>
    </row>
    <row r="4164" spans="1:16" x14ac:dyDescent="0.25">
      <c r="A4164" s="1" t="s">
        <v>61384</v>
      </c>
      <c r="B4164" s="1" t="s">
        <v>24770</v>
      </c>
      <c r="C4164" s="1" t="str">
        <f t="shared" si="130"/>
        <v>37</v>
      </c>
      <c r="D4164" s="1" t="s">
        <v>15</v>
      </c>
      <c r="E4164" s="1" t="s">
        <v>4050</v>
      </c>
      <c r="F4164" s="1" t="s">
        <v>24771</v>
      </c>
      <c r="G4164" s="1" t="s">
        <v>24772</v>
      </c>
      <c r="H4164" s="2">
        <v>46161</v>
      </c>
      <c r="I4164">
        <v>416</v>
      </c>
      <c r="J4164" s="1" t="s">
        <v>19</v>
      </c>
      <c r="K4164" s="1" t="s">
        <v>24773</v>
      </c>
      <c r="L4164" s="1" t="s">
        <v>5138</v>
      </c>
      <c r="M4164" s="1" t="str">
        <f t="shared" si="131"/>
        <v>Local Government Officer</v>
      </c>
      <c r="N4164" s="1" t="s">
        <v>24774</v>
      </c>
      <c r="O4164" s="1" t="s">
        <v>130</v>
      </c>
      <c r="P4164">
        <v>3.76</v>
      </c>
    </row>
    <row r="4165" spans="1:16" x14ac:dyDescent="0.25">
      <c r="A4165" s="1" t="s">
        <v>61385</v>
      </c>
      <c r="B4165" s="1" t="s">
        <v>24775</v>
      </c>
      <c r="C4165" s="1" t="str">
        <f t="shared" si="130"/>
        <v>81</v>
      </c>
      <c r="D4165" s="1" t="s">
        <v>15</v>
      </c>
      <c r="E4165" s="1" t="s">
        <v>24776</v>
      </c>
      <c r="F4165" s="1" t="s">
        <v>24777</v>
      </c>
      <c r="G4165" s="1" t="s">
        <v>24778</v>
      </c>
      <c r="H4165" s="2">
        <v>46192</v>
      </c>
      <c r="I4165">
        <v>468</v>
      </c>
      <c r="J4165" s="1" t="s">
        <v>177</v>
      </c>
      <c r="K4165" s="1" t="s">
        <v>24779</v>
      </c>
      <c r="L4165" s="1" t="s">
        <v>5735</v>
      </c>
      <c r="M4165" s="1" t="str">
        <f t="shared" si="131"/>
        <v>Writer</v>
      </c>
      <c r="N4165" s="1" t="s">
        <v>24780</v>
      </c>
      <c r="O4165" s="1" t="s">
        <v>115</v>
      </c>
      <c r="P4165">
        <v>92.33</v>
      </c>
    </row>
    <row r="4166" spans="1:16" x14ac:dyDescent="0.25">
      <c r="A4166" s="1" t="s">
        <v>61386</v>
      </c>
      <c r="B4166" s="1" t="s">
        <v>24781</v>
      </c>
      <c r="C4166" s="1" t="str">
        <f t="shared" si="130"/>
        <v>52</v>
      </c>
      <c r="D4166" s="1" t="s">
        <v>15</v>
      </c>
      <c r="E4166" s="1" t="s">
        <v>14511</v>
      </c>
      <c r="F4166" s="1" t="s">
        <v>24782</v>
      </c>
      <c r="G4166" s="1" t="s">
        <v>24783</v>
      </c>
      <c r="H4166" s="2">
        <v>46041</v>
      </c>
      <c r="I4166">
        <v>72</v>
      </c>
      <c r="J4166" s="1" t="s">
        <v>78</v>
      </c>
      <c r="K4166" s="1" t="s">
        <v>24784</v>
      </c>
      <c r="L4166" s="1" t="s">
        <v>5138</v>
      </c>
      <c r="M4166" s="1" t="str">
        <f t="shared" si="131"/>
        <v>Local Government Officer</v>
      </c>
      <c r="N4166" s="1" t="s">
        <v>24785</v>
      </c>
      <c r="O4166" s="1" t="s">
        <v>130</v>
      </c>
      <c r="P4166">
        <v>38.75</v>
      </c>
    </row>
    <row r="4167" spans="1:16" x14ac:dyDescent="0.25">
      <c r="A4167" s="1" t="s">
        <v>61387</v>
      </c>
      <c r="B4167" s="1" t="s">
        <v>24786</v>
      </c>
      <c r="C4167" s="1" t="str">
        <f t="shared" si="130"/>
        <v>01</v>
      </c>
      <c r="D4167" s="1" t="s">
        <v>50</v>
      </c>
      <c r="E4167" s="1" t="s">
        <v>3742</v>
      </c>
      <c r="F4167" s="1" t="s">
        <v>11808</v>
      </c>
      <c r="G4167" s="1" t="s">
        <v>24787</v>
      </c>
      <c r="H4167" s="2">
        <v>46259</v>
      </c>
      <c r="I4167">
        <v>595</v>
      </c>
      <c r="J4167" s="1" t="s">
        <v>19</v>
      </c>
      <c r="K4167" s="1" t="s">
        <v>24788</v>
      </c>
      <c r="L4167" s="1" t="s">
        <v>5741</v>
      </c>
      <c r="M4167" s="1" t="str">
        <f t="shared" si="131"/>
        <v>Designer, Fashion/Clothing</v>
      </c>
      <c r="N4167" s="1" t="s">
        <v>24789</v>
      </c>
      <c r="O4167" s="1" t="s">
        <v>65</v>
      </c>
      <c r="P4167">
        <v>76.81</v>
      </c>
    </row>
    <row r="4168" spans="1:16" x14ac:dyDescent="0.25">
      <c r="A4168" s="1" t="s">
        <v>61388</v>
      </c>
      <c r="B4168" s="1" t="s">
        <v>24790</v>
      </c>
      <c r="C4168" s="1" t="str">
        <f t="shared" si="130"/>
        <v>80</v>
      </c>
      <c r="D4168" s="1" t="s">
        <v>50</v>
      </c>
      <c r="E4168" s="1" t="s">
        <v>14511</v>
      </c>
      <c r="F4168" s="1" t="s">
        <v>24791</v>
      </c>
      <c r="G4168" s="1" t="s">
        <v>24792</v>
      </c>
      <c r="H4168" s="2">
        <v>46168</v>
      </c>
      <c r="I4168">
        <v>171</v>
      </c>
      <c r="J4168" s="1" t="s">
        <v>103</v>
      </c>
      <c r="K4168" s="1" t="s">
        <v>24793</v>
      </c>
      <c r="L4168" s="1" t="s">
        <v>1994</v>
      </c>
      <c r="M4168" s="1" t="str">
        <f t="shared" si="131"/>
        <v>Accommodation Manager</v>
      </c>
      <c r="N4168" s="1" t="s">
        <v>24794</v>
      </c>
      <c r="O4168" s="1" t="s">
        <v>48</v>
      </c>
      <c r="P4168">
        <v>40.630000000000003</v>
      </c>
    </row>
    <row r="4169" spans="1:16" x14ac:dyDescent="0.25">
      <c r="A4169" s="1" t="s">
        <v>61389</v>
      </c>
      <c r="B4169" s="1" t="s">
        <v>24795</v>
      </c>
      <c r="C4169" s="1" t="str">
        <f t="shared" si="130"/>
        <v>92</v>
      </c>
      <c r="D4169" s="1" t="s">
        <v>50</v>
      </c>
      <c r="E4169" s="1" t="s">
        <v>24796</v>
      </c>
      <c r="F4169" s="1" t="s">
        <v>24797</v>
      </c>
      <c r="G4169" s="1" t="s">
        <v>24798</v>
      </c>
      <c r="H4169" s="2">
        <v>46192</v>
      </c>
      <c r="I4169">
        <v>658</v>
      </c>
      <c r="J4169" s="1" t="s">
        <v>54</v>
      </c>
      <c r="K4169" s="1" t="s">
        <v>24799</v>
      </c>
      <c r="L4169" s="1" t="s">
        <v>903</v>
      </c>
      <c r="M4169" s="1" t="str">
        <f t="shared" si="131"/>
        <v>Merchandiser, Retail</v>
      </c>
      <c r="N4169" s="1" t="s">
        <v>24800</v>
      </c>
      <c r="O4169" s="1" t="s">
        <v>82</v>
      </c>
      <c r="P4169">
        <v>50.71</v>
      </c>
    </row>
    <row r="4170" spans="1:16" x14ac:dyDescent="0.25">
      <c r="A4170" s="1" t="s">
        <v>61390</v>
      </c>
      <c r="B4170" s="1" t="s">
        <v>24801</v>
      </c>
      <c r="C4170" s="1" t="str">
        <f t="shared" si="130"/>
        <v>65</v>
      </c>
      <c r="D4170" s="1" t="s">
        <v>15</v>
      </c>
      <c r="E4170" s="1" t="s">
        <v>24802</v>
      </c>
      <c r="F4170" s="1" t="s">
        <v>24803</v>
      </c>
      <c r="G4170" s="1" t="s">
        <v>24804</v>
      </c>
      <c r="H4170" s="2">
        <v>46101</v>
      </c>
      <c r="I4170">
        <v>516</v>
      </c>
      <c r="J4170" s="1" t="s">
        <v>177</v>
      </c>
      <c r="K4170" s="1" t="s">
        <v>24805</v>
      </c>
      <c r="L4170" s="1" t="s">
        <v>1857</v>
      </c>
      <c r="M4170" s="1" t="str">
        <f t="shared" si="131"/>
        <v>Midwife</v>
      </c>
      <c r="N4170" s="1" t="s">
        <v>24806</v>
      </c>
      <c r="O4170" s="1" t="s">
        <v>32</v>
      </c>
      <c r="P4170">
        <v>39.82</v>
      </c>
    </row>
    <row r="4171" spans="1:16" x14ac:dyDescent="0.25">
      <c r="A4171" s="1" t="s">
        <v>61391</v>
      </c>
      <c r="B4171" s="1" t="s">
        <v>24807</v>
      </c>
      <c r="C4171" s="1" t="str">
        <f t="shared" si="130"/>
        <v>60</v>
      </c>
      <c r="D4171" s="1" t="s">
        <v>50</v>
      </c>
      <c r="E4171" s="1" t="s">
        <v>24808</v>
      </c>
      <c r="F4171" s="1" t="s">
        <v>24809</v>
      </c>
      <c r="G4171" s="1" t="s">
        <v>24810</v>
      </c>
      <c r="H4171" s="2">
        <v>46285</v>
      </c>
      <c r="I4171">
        <v>200</v>
      </c>
      <c r="J4171" s="1" t="s">
        <v>103</v>
      </c>
      <c r="K4171" s="1" t="s">
        <v>24811</v>
      </c>
      <c r="L4171" s="1" t="s">
        <v>6081</v>
      </c>
      <c r="M4171" s="1" t="str">
        <f t="shared" si="131"/>
        <v>Physiological Scientist</v>
      </c>
      <c r="N4171" s="1" t="s">
        <v>24812</v>
      </c>
      <c r="O4171" s="1" t="s">
        <v>48</v>
      </c>
      <c r="P4171">
        <v>29.32</v>
      </c>
    </row>
    <row r="4172" spans="1:16" x14ac:dyDescent="0.25">
      <c r="A4172" s="1" t="s">
        <v>61392</v>
      </c>
      <c r="B4172" s="1" t="s">
        <v>24813</v>
      </c>
      <c r="C4172" s="1" t="str">
        <f t="shared" si="130"/>
        <v>72</v>
      </c>
      <c r="D4172" s="1" t="s">
        <v>15</v>
      </c>
      <c r="E4172" s="1" t="s">
        <v>24814</v>
      </c>
      <c r="F4172" s="1" t="s">
        <v>24815</v>
      </c>
      <c r="G4172" s="1" t="s">
        <v>24816</v>
      </c>
      <c r="H4172" s="2">
        <v>46198</v>
      </c>
      <c r="I4172">
        <v>799</v>
      </c>
      <c r="J4172" s="1" t="s">
        <v>94</v>
      </c>
      <c r="K4172" s="1" t="s">
        <v>24817</v>
      </c>
      <c r="L4172" s="1" t="s">
        <v>4309</v>
      </c>
      <c r="M4172" s="1" t="str">
        <f t="shared" si="131"/>
        <v>Electrical Engineer</v>
      </c>
      <c r="N4172" s="1" t="s">
        <v>24818</v>
      </c>
      <c r="O4172" s="1" t="s">
        <v>32</v>
      </c>
      <c r="P4172">
        <v>94.56</v>
      </c>
    </row>
    <row r="4173" spans="1:16" x14ac:dyDescent="0.25">
      <c r="A4173" s="1" t="s">
        <v>61393</v>
      </c>
      <c r="B4173" s="1" t="s">
        <v>24819</v>
      </c>
      <c r="C4173" s="1" t="str">
        <f t="shared" si="130"/>
        <v>90</v>
      </c>
      <c r="D4173" s="1" t="s">
        <v>15</v>
      </c>
      <c r="E4173" s="1" t="s">
        <v>4232</v>
      </c>
      <c r="F4173" s="1" t="s">
        <v>24820</v>
      </c>
      <c r="G4173" s="1" t="s">
        <v>24821</v>
      </c>
      <c r="H4173" s="2">
        <v>46260</v>
      </c>
      <c r="I4173">
        <v>453</v>
      </c>
      <c r="J4173" s="1" t="s">
        <v>28</v>
      </c>
      <c r="K4173" s="1" t="s">
        <v>24822</v>
      </c>
      <c r="L4173" s="1" t="s">
        <v>206</v>
      </c>
      <c r="M4173" s="1" t="str">
        <f t="shared" si="131"/>
        <v>Musician</v>
      </c>
      <c r="N4173" s="1" t="s">
        <v>24823</v>
      </c>
      <c r="O4173" s="1" t="s">
        <v>130</v>
      </c>
      <c r="P4173">
        <v>56.49</v>
      </c>
    </row>
    <row r="4174" spans="1:16" x14ac:dyDescent="0.25">
      <c r="A4174" s="1" t="s">
        <v>61394</v>
      </c>
      <c r="B4174" s="1" t="s">
        <v>24824</v>
      </c>
      <c r="C4174" s="1" t="str">
        <f t="shared" si="130"/>
        <v>49</v>
      </c>
      <c r="D4174" s="1" t="s">
        <v>15</v>
      </c>
      <c r="E4174" s="1" t="s">
        <v>24825</v>
      </c>
      <c r="F4174" s="1" t="s">
        <v>24826</v>
      </c>
      <c r="G4174" s="1" t="s">
        <v>24827</v>
      </c>
      <c r="H4174" s="2">
        <v>46078</v>
      </c>
      <c r="I4174">
        <v>872</v>
      </c>
      <c r="J4174" s="1" t="s">
        <v>103</v>
      </c>
      <c r="K4174" s="1" t="s">
        <v>24828</v>
      </c>
      <c r="L4174" s="1" t="s">
        <v>80</v>
      </c>
      <c r="M4174" s="1" t="str">
        <f t="shared" si="131"/>
        <v>Event Organiser</v>
      </c>
      <c r="N4174" s="1" t="s">
        <v>24829</v>
      </c>
      <c r="O4174" s="1" t="s">
        <v>115</v>
      </c>
      <c r="P4174">
        <v>44.02</v>
      </c>
    </row>
    <row r="4175" spans="1:16" x14ac:dyDescent="0.25">
      <c r="A4175" s="1" t="s">
        <v>61395</v>
      </c>
      <c r="B4175" s="1" t="s">
        <v>24830</v>
      </c>
      <c r="C4175" s="1" t="str">
        <f t="shared" si="130"/>
        <v>52</v>
      </c>
      <c r="D4175" s="1" t="s">
        <v>15</v>
      </c>
      <c r="E4175" s="1" t="s">
        <v>24831</v>
      </c>
      <c r="F4175" s="1" t="s">
        <v>24832</v>
      </c>
      <c r="G4175" s="1" t="s">
        <v>24833</v>
      </c>
      <c r="H4175" s="2">
        <v>46194</v>
      </c>
      <c r="I4175">
        <v>646</v>
      </c>
      <c r="J4175" s="1" t="s">
        <v>28</v>
      </c>
      <c r="K4175" s="1" t="s">
        <v>24834</v>
      </c>
      <c r="L4175" s="1" t="s">
        <v>339</v>
      </c>
      <c r="M4175" s="1" t="str">
        <f t="shared" si="131"/>
        <v>Purchasing Manager</v>
      </c>
      <c r="N4175" s="1" t="s">
        <v>24835</v>
      </c>
      <c r="O4175" s="1" t="s">
        <v>23</v>
      </c>
      <c r="P4175">
        <v>82.79</v>
      </c>
    </row>
    <row r="4176" spans="1:16" x14ac:dyDescent="0.25">
      <c r="A4176" s="1" t="s">
        <v>61396</v>
      </c>
      <c r="B4176" s="1" t="s">
        <v>24836</v>
      </c>
      <c r="C4176" s="1" t="str">
        <f t="shared" si="130"/>
        <v>10</v>
      </c>
      <c r="D4176" s="1" t="s">
        <v>15</v>
      </c>
      <c r="E4176" s="1" t="s">
        <v>24837</v>
      </c>
      <c r="F4176" s="1" t="s">
        <v>24838</v>
      </c>
      <c r="G4176" s="1" t="s">
        <v>24839</v>
      </c>
      <c r="H4176" s="2">
        <v>46282</v>
      </c>
      <c r="I4176">
        <v>731</v>
      </c>
      <c r="J4176" s="1" t="s">
        <v>28</v>
      </c>
      <c r="K4176" s="1" t="s">
        <v>24840</v>
      </c>
      <c r="L4176" s="1" t="s">
        <v>6483</v>
      </c>
      <c r="M4176" s="1" t="str">
        <f t="shared" si="131"/>
        <v>Geologist, Engineering</v>
      </c>
      <c r="N4176" s="1" t="s">
        <v>24841</v>
      </c>
      <c r="O4176" s="1" t="s">
        <v>82</v>
      </c>
      <c r="P4176">
        <v>84.48</v>
      </c>
    </row>
    <row r="4177" spans="1:16" x14ac:dyDescent="0.25">
      <c r="A4177" s="1" t="s">
        <v>61397</v>
      </c>
      <c r="B4177" s="1" t="s">
        <v>24842</v>
      </c>
      <c r="C4177" s="1" t="str">
        <f t="shared" si="130"/>
        <v>06</v>
      </c>
      <c r="D4177" s="1" t="s">
        <v>50</v>
      </c>
      <c r="E4177" s="1" t="s">
        <v>24843</v>
      </c>
      <c r="F4177" s="1" t="s">
        <v>24844</v>
      </c>
      <c r="G4177" s="1" t="s">
        <v>24845</v>
      </c>
      <c r="H4177" s="2">
        <v>46283</v>
      </c>
      <c r="I4177">
        <v>105</v>
      </c>
      <c r="J4177" s="1" t="s">
        <v>70</v>
      </c>
      <c r="K4177" s="1" t="s">
        <v>24846</v>
      </c>
      <c r="L4177" s="1" t="s">
        <v>4080</v>
      </c>
      <c r="M4177" s="1" t="str">
        <f t="shared" si="131"/>
        <v>Arts Development Officer</v>
      </c>
      <c r="N4177" s="1" t="s">
        <v>24847</v>
      </c>
      <c r="O4177" s="1" t="s">
        <v>82</v>
      </c>
      <c r="P4177">
        <v>80.48</v>
      </c>
    </row>
    <row r="4178" spans="1:16" x14ac:dyDescent="0.25">
      <c r="A4178" s="1" t="s">
        <v>61398</v>
      </c>
      <c r="B4178" s="1" t="s">
        <v>24848</v>
      </c>
      <c r="C4178" s="1" t="str">
        <f t="shared" si="130"/>
        <v>85</v>
      </c>
      <c r="D4178" s="1" t="s">
        <v>50</v>
      </c>
      <c r="E4178" s="1" t="s">
        <v>24849</v>
      </c>
      <c r="F4178" s="1" t="s">
        <v>7202</v>
      </c>
      <c r="G4178" s="1" t="s">
        <v>24850</v>
      </c>
      <c r="H4178" s="2">
        <v>46047</v>
      </c>
      <c r="I4178">
        <v>426</v>
      </c>
      <c r="J4178" s="1" t="s">
        <v>94</v>
      </c>
      <c r="K4178" s="1" t="s">
        <v>24851</v>
      </c>
      <c r="L4178" s="1" t="s">
        <v>2332</v>
      </c>
      <c r="M4178" s="1" t="str">
        <f t="shared" si="131"/>
        <v>Sport And Exercise Psychologist</v>
      </c>
      <c r="N4178" s="1" t="s">
        <v>24852</v>
      </c>
      <c r="O4178" s="1" t="s">
        <v>32</v>
      </c>
      <c r="P4178">
        <v>22.42</v>
      </c>
    </row>
    <row r="4179" spans="1:16" x14ac:dyDescent="0.25">
      <c r="A4179" s="1" t="s">
        <v>61399</v>
      </c>
      <c r="B4179" s="1" t="s">
        <v>24853</v>
      </c>
      <c r="C4179" s="1" t="str">
        <f t="shared" si="130"/>
        <v>31</v>
      </c>
      <c r="D4179" s="1" t="s">
        <v>15</v>
      </c>
      <c r="E4179" s="1" t="s">
        <v>24854</v>
      </c>
      <c r="F4179" s="1" t="s">
        <v>24855</v>
      </c>
      <c r="G4179" s="1" t="s">
        <v>24856</v>
      </c>
      <c r="H4179" s="2">
        <v>46380</v>
      </c>
      <c r="I4179">
        <v>477</v>
      </c>
      <c r="J4179" s="1" t="s">
        <v>28</v>
      </c>
      <c r="K4179" s="1" t="s">
        <v>24857</v>
      </c>
      <c r="L4179" s="1" t="s">
        <v>2160</v>
      </c>
      <c r="M4179" s="1" t="str">
        <f t="shared" si="131"/>
        <v>Scientist, Research (Physical Sciences)</v>
      </c>
      <c r="N4179" s="1" t="s">
        <v>24858</v>
      </c>
      <c r="O4179" s="1" t="s">
        <v>82</v>
      </c>
      <c r="P4179">
        <v>7.28</v>
      </c>
    </row>
    <row r="4180" spans="1:16" x14ac:dyDescent="0.25">
      <c r="A4180" s="1" t="s">
        <v>61400</v>
      </c>
      <c r="B4180" s="1" t="s">
        <v>24859</v>
      </c>
      <c r="C4180" s="1" t="str">
        <f t="shared" si="130"/>
        <v>96</v>
      </c>
      <c r="D4180" s="1" t="s">
        <v>50</v>
      </c>
      <c r="E4180" s="1" t="s">
        <v>24860</v>
      </c>
      <c r="F4180" s="1" t="s">
        <v>24861</v>
      </c>
      <c r="G4180" s="1" t="s">
        <v>24862</v>
      </c>
      <c r="H4180" s="2">
        <v>46102</v>
      </c>
      <c r="I4180">
        <v>619</v>
      </c>
      <c r="J4180" s="1" t="s">
        <v>70</v>
      </c>
      <c r="K4180" s="1" t="s">
        <v>24863</v>
      </c>
      <c r="L4180" s="1" t="s">
        <v>1020</v>
      </c>
      <c r="M4180" s="1" t="str">
        <f t="shared" si="131"/>
        <v>Financial Trader</v>
      </c>
      <c r="N4180" s="1" t="s">
        <v>24864</v>
      </c>
      <c r="O4180" s="1" t="s">
        <v>40</v>
      </c>
      <c r="P4180">
        <v>43.93</v>
      </c>
    </row>
    <row r="4181" spans="1:16" x14ac:dyDescent="0.25">
      <c r="A4181" s="1" t="s">
        <v>61401</v>
      </c>
      <c r="B4181" s="1" t="s">
        <v>24865</v>
      </c>
      <c r="C4181" s="1" t="str">
        <f t="shared" si="130"/>
        <v>35</v>
      </c>
      <c r="D4181" s="1" t="s">
        <v>50</v>
      </c>
      <c r="E4181" s="1" t="s">
        <v>24866</v>
      </c>
      <c r="F4181" s="1" t="s">
        <v>5468</v>
      </c>
      <c r="G4181" s="1" t="s">
        <v>24867</v>
      </c>
      <c r="H4181" s="2">
        <v>46343</v>
      </c>
      <c r="I4181">
        <v>86</v>
      </c>
      <c r="J4181" s="1" t="s">
        <v>111</v>
      </c>
      <c r="K4181" s="1" t="s">
        <v>24868</v>
      </c>
      <c r="L4181" s="1" t="s">
        <v>1027</v>
      </c>
      <c r="M4181" s="1" t="str">
        <f t="shared" si="131"/>
        <v>Scientist, Marine</v>
      </c>
      <c r="N4181" s="1" t="s">
        <v>24869</v>
      </c>
      <c r="O4181" s="1" t="s">
        <v>115</v>
      </c>
      <c r="P4181">
        <v>69.680000000000007</v>
      </c>
    </row>
    <row r="4182" spans="1:16" x14ac:dyDescent="0.25">
      <c r="A4182" s="1" t="s">
        <v>61402</v>
      </c>
      <c r="B4182" s="1" t="s">
        <v>24870</v>
      </c>
      <c r="C4182" s="1" t="str">
        <f t="shared" si="130"/>
        <v>15</v>
      </c>
      <c r="D4182" s="1" t="s">
        <v>50</v>
      </c>
      <c r="E4182" s="1" t="s">
        <v>24871</v>
      </c>
      <c r="F4182" s="1" t="s">
        <v>24872</v>
      </c>
      <c r="G4182" s="1" t="s">
        <v>24873</v>
      </c>
      <c r="H4182" s="2">
        <v>46135</v>
      </c>
      <c r="I4182">
        <v>961</v>
      </c>
      <c r="J4182" s="1" t="s">
        <v>78</v>
      </c>
      <c r="K4182" s="1" t="s">
        <v>24874</v>
      </c>
      <c r="L4182" s="1" t="s">
        <v>12145</v>
      </c>
      <c r="M4182" s="1" t="str">
        <f t="shared" si="131"/>
        <v>Pathologist</v>
      </c>
      <c r="N4182" s="1" t="s">
        <v>24875</v>
      </c>
      <c r="O4182" s="1" t="s">
        <v>82</v>
      </c>
      <c r="P4182">
        <v>79.22</v>
      </c>
    </row>
    <row r="4183" spans="1:16" x14ac:dyDescent="0.25">
      <c r="A4183" s="1" t="s">
        <v>61403</v>
      </c>
      <c r="B4183" s="1" t="s">
        <v>24876</v>
      </c>
      <c r="C4183" s="1" t="str">
        <f t="shared" si="130"/>
        <v>63</v>
      </c>
      <c r="D4183" s="1" t="s">
        <v>15</v>
      </c>
      <c r="E4183" s="1" t="s">
        <v>24877</v>
      </c>
      <c r="F4183" s="1" t="s">
        <v>24878</v>
      </c>
      <c r="G4183" s="1" t="s">
        <v>24879</v>
      </c>
      <c r="H4183" s="2">
        <v>46287</v>
      </c>
      <c r="I4183">
        <v>3180</v>
      </c>
      <c r="J4183" s="1" t="s">
        <v>78</v>
      </c>
      <c r="K4183" s="1" t="s">
        <v>24880</v>
      </c>
      <c r="L4183" s="1" t="s">
        <v>5171</v>
      </c>
      <c r="M4183" s="1" t="str">
        <f t="shared" si="131"/>
        <v>Land</v>
      </c>
      <c r="N4183" s="1" t="s">
        <v>24881</v>
      </c>
      <c r="O4183" s="1" t="s">
        <v>65</v>
      </c>
      <c r="P4183">
        <v>41.35</v>
      </c>
    </row>
    <row r="4184" spans="1:16" x14ac:dyDescent="0.25">
      <c r="A4184" s="1" t="s">
        <v>61404</v>
      </c>
      <c r="B4184" s="1" t="s">
        <v>24882</v>
      </c>
      <c r="C4184" s="1" t="str">
        <f t="shared" si="130"/>
        <v>73</v>
      </c>
      <c r="D4184" s="1" t="s">
        <v>15</v>
      </c>
      <c r="E4184" s="1" t="s">
        <v>6673</v>
      </c>
      <c r="F4184" s="1" t="s">
        <v>24883</v>
      </c>
      <c r="G4184" s="1" t="s">
        <v>24884</v>
      </c>
      <c r="H4184" s="2">
        <v>46375</v>
      </c>
      <c r="I4184">
        <v>874</v>
      </c>
      <c r="J4184" s="1" t="s">
        <v>177</v>
      </c>
      <c r="K4184" s="1" t="s">
        <v>24885</v>
      </c>
      <c r="L4184" s="1" t="s">
        <v>3344</v>
      </c>
      <c r="M4184" s="1" t="str">
        <f t="shared" si="131"/>
        <v>Private Music Teacher</v>
      </c>
      <c r="N4184" s="1" t="s">
        <v>24886</v>
      </c>
      <c r="O4184" s="1" t="s">
        <v>130</v>
      </c>
      <c r="P4184">
        <v>7.79</v>
      </c>
    </row>
    <row r="4185" spans="1:16" x14ac:dyDescent="0.25">
      <c r="A4185" s="1" t="s">
        <v>61405</v>
      </c>
      <c r="B4185" s="1" t="s">
        <v>24887</v>
      </c>
      <c r="C4185" s="1" t="str">
        <f t="shared" si="130"/>
        <v>20</v>
      </c>
      <c r="D4185" s="1" t="s">
        <v>15</v>
      </c>
      <c r="E4185" s="1" t="s">
        <v>24888</v>
      </c>
      <c r="F4185" s="1" t="s">
        <v>24889</v>
      </c>
      <c r="G4185" s="1" t="s">
        <v>24890</v>
      </c>
      <c r="H4185" s="2">
        <v>46129</v>
      </c>
      <c r="I4185">
        <v>54</v>
      </c>
      <c r="J4185" s="1" t="s">
        <v>94</v>
      </c>
      <c r="K4185" s="1" t="s">
        <v>24891</v>
      </c>
      <c r="L4185" s="1" t="s">
        <v>537</v>
      </c>
      <c r="M4185" s="1" t="str">
        <f t="shared" si="131"/>
        <v>Graphic Designer</v>
      </c>
      <c r="N4185" s="1" t="s">
        <v>24892</v>
      </c>
      <c r="O4185" s="1" t="s">
        <v>32</v>
      </c>
      <c r="P4185">
        <v>50.48</v>
      </c>
    </row>
    <row r="4186" spans="1:16" x14ac:dyDescent="0.25">
      <c r="A4186" s="1" t="s">
        <v>61406</v>
      </c>
      <c r="B4186" s="1" t="s">
        <v>24893</v>
      </c>
      <c r="C4186" s="1" t="str">
        <f t="shared" si="130"/>
        <v>41</v>
      </c>
      <c r="D4186" s="1" t="s">
        <v>15</v>
      </c>
      <c r="E4186" s="1" t="s">
        <v>24894</v>
      </c>
      <c r="F4186" s="1" t="s">
        <v>24895</v>
      </c>
      <c r="G4186" s="1" t="s">
        <v>24896</v>
      </c>
      <c r="H4186" s="2">
        <v>46351</v>
      </c>
      <c r="I4186">
        <v>341</v>
      </c>
      <c r="J4186" s="1" t="s">
        <v>70</v>
      </c>
      <c r="K4186" s="1" t="s">
        <v>24897</v>
      </c>
      <c r="L4186" s="1" t="s">
        <v>1319</v>
      </c>
      <c r="M4186" s="1" t="str">
        <f t="shared" si="131"/>
        <v>Forest/Woodland Manager</v>
      </c>
      <c r="N4186" s="1" t="s">
        <v>24898</v>
      </c>
      <c r="O4186" s="1" t="s">
        <v>40</v>
      </c>
      <c r="P4186">
        <v>84.43</v>
      </c>
    </row>
    <row r="4187" spans="1:16" x14ac:dyDescent="0.25">
      <c r="A4187" s="1" t="s">
        <v>61407</v>
      </c>
      <c r="B4187" s="1" t="s">
        <v>24899</v>
      </c>
      <c r="C4187" s="1" t="str">
        <f t="shared" si="130"/>
        <v>62</v>
      </c>
      <c r="D4187" s="1" t="s">
        <v>50</v>
      </c>
      <c r="E4187" s="1" t="s">
        <v>11830</v>
      </c>
      <c r="F4187" s="1" t="s">
        <v>24900</v>
      </c>
      <c r="G4187" s="1" t="s">
        <v>24901</v>
      </c>
      <c r="H4187" s="2">
        <v>46343</v>
      </c>
      <c r="I4187">
        <v>817</v>
      </c>
      <c r="J4187" s="1" t="s">
        <v>45</v>
      </c>
      <c r="K4187" s="1" t="s">
        <v>24902</v>
      </c>
      <c r="L4187" s="1" t="s">
        <v>5603</v>
      </c>
      <c r="M4187" s="1" t="str">
        <f t="shared" si="131"/>
        <v>Nurse, Children'S</v>
      </c>
      <c r="N4187" s="1" t="s">
        <v>24903</v>
      </c>
      <c r="O4187" s="1" t="s">
        <v>23</v>
      </c>
      <c r="P4187">
        <v>27.13</v>
      </c>
    </row>
    <row r="4188" spans="1:16" x14ac:dyDescent="0.25">
      <c r="A4188" s="1" t="s">
        <v>61408</v>
      </c>
      <c r="B4188" s="1" t="s">
        <v>24904</v>
      </c>
      <c r="C4188" s="1" t="str">
        <f t="shared" si="130"/>
        <v>51</v>
      </c>
      <c r="D4188" s="1" t="s">
        <v>15</v>
      </c>
      <c r="E4188" s="1" t="s">
        <v>24905</v>
      </c>
      <c r="F4188" s="1" t="s">
        <v>24906</v>
      </c>
      <c r="G4188" s="1" t="s">
        <v>24907</v>
      </c>
      <c r="H4188" s="2">
        <v>46070</v>
      </c>
      <c r="I4188">
        <v>994</v>
      </c>
      <c r="J4188" s="1" t="s">
        <v>19</v>
      </c>
      <c r="K4188" s="1" t="s">
        <v>24908</v>
      </c>
      <c r="L4188" s="1" t="s">
        <v>3407</v>
      </c>
      <c r="M4188" s="1" t="str">
        <f t="shared" si="131"/>
        <v>Geographical Information Systems Officer</v>
      </c>
      <c r="N4188" s="1" t="s">
        <v>24909</v>
      </c>
      <c r="O4188" s="1" t="s">
        <v>98</v>
      </c>
      <c r="P4188">
        <v>5.68</v>
      </c>
    </row>
    <row r="4189" spans="1:16" x14ac:dyDescent="0.25">
      <c r="A4189" s="1" t="s">
        <v>61409</v>
      </c>
      <c r="B4189" s="1" t="s">
        <v>24910</v>
      </c>
      <c r="C4189" s="1" t="str">
        <f t="shared" si="130"/>
        <v>15</v>
      </c>
      <c r="D4189" s="1" t="s">
        <v>15</v>
      </c>
      <c r="E4189" s="1" t="s">
        <v>24911</v>
      </c>
      <c r="F4189" s="1" t="s">
        <v>24912</v>
      </c>
      <c r="G4189" s="1" t="s">
        <v>24913</v>
      </c>
      <c r="H4189" s="2">
        <v>46199</v>
      </c>
      <c r="I4189">
        <v>5854</v>
      </c>
      <c r="J4189" s="1" t="s">
        <v>78</v>
      </c>
      <c r="K4189" s="1" t="s">
        <v>24914</v>
      </c>
      <c r="L4189" s="1" t="s">
        <v>4144</v>
      </c>
      <c r="M4189" s="1" t="str">
        <f t="shared" si="131"/>
        <v>Embryologist, Clinical</v>
      </c>
      <c r="N4189" s="1" t="s">
        <v>24915</v>
      </c>
      <c r="O4189" s="1" t="s">
        <v>23</v>
      </c>
      <c r="P4189">
        <v>4.92</v>
      </c>
    </row>
    <row r="4190" spans="1:16" x14ac:dyDescent="0.25">
      <c r="A4190" s="1" t="s">
        <v>61410</v>
      </c>
      <c r="B4190" s="1" t="s">
        <v>24916</v>
      </c>
      <c r="C4190" s="1" t="str">
        <f t="shared" si="130"/>
        <v>26</v>
      </c>
      <c r="D4190" s="1" t="s">
        <v>50</v>
      </c>
      <c r="E4190" s="1" t="s">
        <v>24917</v>
      </c>
      <c r="F4190" s="1" t="s">
        <v>5084</v>
      </c>
      <c r="G4190" s="1" t="s">
        <v>24918</v>
      </c>
      <c r="H4190" s="2">
        <v>46253</v>
      </c>
      <c r="I4190">
        <v>1190</v>
      </c>
      <c r="J4190" s="1" t="s">
        <v>78</v>
      </c>
      <c r="K4190" s="1" t="s">
        <v>24919</v>
      </c>
      <c r="L4190" s="1" t="s">
        <v>9965</v>
      </c>
      <c r="M4190" s="1" t="str">
        <f t="shared" si="131"/>
        <v>Copywriter, Advertising</v>
      </c>
      <c r="N4190" s="1" t="s">
        <v>24920</v>
      </c>
      <c r="O4190" s="1" t="s">
        <v>40</v>
      </c>
      <c r="P4190">
        <v>68.16</v>
      </c>
    </row>
    <row r="4191" spans="1:16" x14ac:dyDescent="0.25">
      <c r="A4191" s="1" t="s">
        <v>61411</v>
      </c>
      <c r="B4191" s="1" t="s">
        <v>24921</v>
      </c>
      <c r="C4191" s="1" t="str">
        <f t="shared" si="130"/>
        <v>96</v>
      </c>
      <c r="D4191" s="1" t="s">
        <v>50</v>
      </c>
      <c r="E4191" s="1" t="s">
        <v>713</v>
      </c>
      <c r="F4191" s="1" t="s">
        <v>24922</v>
      </c>
      <c r="G4191" s="1" t="s">
        <v>24923</v>
      </c>
      <c r="H4191" s="2">
        <v>46378</v>
      </c>
      <c r="I4191">
        <v>188</v>
      </c>
      <c r="J4191" s="1" t="s">
        <v>94</v>
      </c>
      <c r="K4191" s="1" t="s">
        <v>24924</v>
      </c>
      <c r="L4191" s="1" t="s">
        <v>1101</v>
      </c>
      <c r="M4191" s="1" t="str">
        <f t="shared" si="131"/>
        <v>Insurance Underwriter</v>
      </c>
      <c r="N4191" s="1" t="s">
        <v>24925</v>
      </c>
      <c r="O4191" s="1" t="s">
        <v>23</v>
      </c>
      <c r="P4191">
        <v>34.83</v>
      </c>
    </row>
    <row r="4192" spans="1:16" x14ac:dyDescent="0.25">
      <c r="A4192" s="1" t="s">
        <v>61412</v>
      </c>
      <c r="B4192" s="1" t="s">
        <v>24926</v>
      </c>
      <c r="C4192" s="1" t="str">
        <f t="shared" si="130"/>
        <v>48</v>
      </c>
      <c r="D4192" s="1" t="s">
        <v>50</v>
      </c>
      <c r="E4192" s="1" t="s">
        <v>24927</v>
      </c>
      <c r="F4192" s="1" t="s">
        <v>24928</v>
      </c>
      <c r="G4192" s="1" t="s">
        <v>24929</v>
      </c>
      <c r="H4192" s="2">
        <v>46042</v>
      </c>
      <c r="I4192">
        <v>887</v>
      </c>
      <c r="J4192" s="1" t="s">
        <v>70</v>
      </c>
      <c r="K4192" s="1" t="s">
        <v>24930</v>
      </c>
      <c r="L4192" s="1" t="s">
        <v>2160</v>
      </c>
      <c r="M4192" s="1" t="str">
        <f t="shared" si="131"/>
        <v>Scientist, Research (Physical Sciences)</v>
      </c>
      <c r="N4192" s="1" t="s">
        <v>24931</v>
      </c>
      <c r="O4192" s="1" t="s">
        <v>40</v>
      </c>
      <c r="P4192">
        <v>44.16</v>
      </c>
    </row>
    <row r="4193" spans="1:16" x14ac:dyDescent="0.25">
      <c r="A4193" s="1" t="s">
        <v>61413</v>
      </c>
      <c r="B4193" s="1" t="s">
        <v>24932</v>
      </c>
      <c r="C4193" s="1" t="str">
        <f t="shared" si="130"/>
        <v>62</v>
      </c>
      <c r="D4193" s="1" t="s">
        <v>15</v>
      </c>
      <c r="E4193" s="1" t="s">
        <v>24933</v>
      </c>
      <c r="F4193" s="1" t="s">
        <v>24934</v>
      </c>
      <c r="G4193" s="1" t="s">
        <v>24935</v>
      </c>
      <c r="H4193" s="2">
        <v>46289</v>
      </c>
      <c r="I4193">
        <v>480</v>
      </c>
      <c r="J4193" s="1" t="s">
        <v>54</v>
      </c>
      <c r="K4193" s="1" t="s">
        <v>24936</v>
      </c>
      <c r="L4193" s="1" t="s">
        <v>4229</v>
      </c>
      <c r="M4193" s="1" t="str">
        <f t="shared" si="131"/>
        <v>Web Designer</v>
      </c>
      <c r="N4193" s="1" t="s">
        <v>24937</v>
      </c>
      <c r="O4193" s="1" t="s">
        <v>40</v>
      </c>
      <c r="P4193">
        <v>80.75</v>
      </c>
    </row>
    <row r="4194" spans="1:16" x14ac:dyDescent="0.25">
      <c r="A4194" s="1" t="s">
        <v>61414</v>
      </c>
      <c r="B4194" s="1" t="s">
        <v>24938</v>
      </c>
      <c r="C4194" s="1" t="str">
        <f t="shared" si="130"/>
        <v>56</v>
      </c>
      <c r="D4194" s="1" t="s">
        <v>50</v>
      </c>
      <c r="E4194" s="1" t="s">
        <v>24939</v>
      </c>
      <c r="F4194" s="1" t="s">
        <v>24940</v>
      </c>
      <c r="G4194" s="1" t="s">
        <v>24941</v>
      </c>
      <c r="H4194" s="2">
        <v>46135</v>
      </c>
      <c r="I4194">
        <v>22</v>
      </c>
      <c r="J4194" s="1" t="s">
        <v>19</v>
      </c>
      <c r="K4194" s="1" t="s">
        <v>24942</v>
      </c>
      <c r="L4194" s="1" t="s">
        <v>5362</v>
      </c>
      <c r="M4194" s="1" t="str">
        <f t="shared" si="131"/>
        <v>Historic Buildings Inspector/Conservation Officer</v>
      </c>
      <c r="N4194" s="1" t="s">
        <v>24943</v>
      </c>
      <c r="O4194" s="1" t="s">
        <v>23</v>
      </c>
      <c r="P4194">
        <v>11.31</v>
      </c>
    </row>
    <row r="4195" spans="1:16" x14ac:dyDescent="0.25">
      <c r="A4195" s="1" t="s">
        <v>61415</v>
      </c>
      <c r="B4195" s="1" t="s">
        <v>24944</v>
      </c>
      <c r="C4195" s="1" t="str">
        <f t="shared" si="130"/>
        <v>57</v>
      </c>
      <c r="D4195" s="1" t="s">
        <v>15</v>
      </c>
      <c r="E4195" s="1" t="s">
        <v>24945</v>
      </c>
      <c r="F4195" s="1" t="s">
        <v>24946</v>
      </c>
      <c r="G4195" s="1" t="s">
        <v>24947</v>
      </c>
      <c r="H4195" s="2">
        <v>46350</v>
      </c>
      <c r="I4195">
        <v>6227</v>
      </c>
      <c r="J4195" s="1" t="s">
        <v>94</v>
      </c>
      <c r="K4195" s="1" t="s">
        <v>24948</v>
      </c>
      <c r="L4195" s="1" t="s">
        <v>8451</v>
      </c>
      <c r="M4195" s="1" t="str">
        <f t="shared" si="131"/>
        <v>Energy Manager</v>
      </c>
      <c r="N4195" s="1" t="s">
        <v>24949</v>
      </c>
      <c r="O4195" s="1" t="s">
        <v>130</v>
      </c>
      <c r="P4195">
        <v>85.61</v>
      </c>
    </row>
    <row r="4196" spans="1:16" x14ac:dyDescent="0.25">
      <c r="A4196" s="1" t="s">
        <v>61416</v>
      </c>
      <c r="B4196" s="1" t="s">
        <v>24950</v>
      </c>
      <c r="C4196" s="1" t="str">
        <f t="shared" si="130"/>
        <v>30</v>
      </c>
      <c r="D4196" s="1" t="s">
        <v>15</v>
      </c>
      <c r="E4196" s="1" t="s">
        <v>24951</v>
      </c>
      <c r="F4196" s="1" t="s">
        <v>24952</v>
      </c>
      <c r="G4196" s="1" t="s">
        <v>24953</v>
      </c>
      <c r="H4196" s="2">
        <v>46197</v>
      </c>
      <c r="I4196">
        <v>636</v>
      </c>
      <c r="J4196" s="1" t="s">
        <v>78</v>
      </c>
      <c r="K4196" s="1" t="s">
        <v>24954</v>
      </c>
      <c r="L4196" s="1" t="s">
        <v>689</v>
      </c>
      <c r="M4196" s="1" t="str">
        <f t="shared" si="131"/>
        <v>Administrator, Arts</v>
      </c>
      <c r="N4196" s="1" t="s">
        <v>24955</v>
      </c>
      <c r="O4196" s="1" t="s">
        <v>32</v>
      </c>
      <c r="P4196">
        <v>79.44</v>
      </c>
    </row>
    <row r="4197" spans="1:16" x14ac:dyDescent="0.25">
      <c r="A4197" s="1" t="s">
        <v>61417</v>
      </c>
      <c r="B4197" s="1" t="s">
        <v>24956</v>
      </c>
      <c r="C4197" s="1" t="str">
        <f t="shared" si="130"/>
        <v>05</v>
      </c>
      <c r="D4197" s="1" t="s">
        <v>15</v>
      </c>
      <c r="E4197" s="1" t="s">
        <v>2071</v>
      </c>
      <c r="F4197" s="1" t="s">
        <v>22314</v>
      </c>
      <c r="G4197" s="1" t="s">
        <v>24957</v>
      </c>
      <c r="H4197" s="2">
        <v>46350</v>
      </c>
      <c r="I4197">
        <v>1692</v>
      </c>
      <c r="J4197" s="1" t="s">
        <v>177</v>
      </c>
      <c r="K4197" s="1" t="s">
        <v>24958</v>
      </c>
      <c r="L4197" s="1" t="s">
        <v>3018</v>
      </c>
      <c r="M4197" s="1" t="str">
        <f t="shared" si="131"/>
        <v>Risk Analyst</v>
      </c>
      <c r="N4197" s="1" t="s">
        <v>24959</v>
      </c>
      <c r="O4197" s="1" t="s">
        <v>23</v>
      </c>
      <c r="P4197">
        <v>30.41</v>
      </c>
    </row>
    <row r="4198" spans="1:16" x14ac:dyDescent="0.25">
      <c r="A4198" s="1" t="s">
        <v>61418</v>
      </c>
      <c r="B4198" s="1" t="s">
        <v>24960</v>
      </c>
      <c r="C4198" s="1" t="str">
        <f t="shared" si="130"/>
        <v>97</v>
      </c>
      <c r="D4198" s="1" t="s">
        <v>50</v>
      </c>
      <c r="E4198" s="1" t="s">
        <v>24961</v>
      </c>
      <c r="F4198" s="1" t="s">
        <v>24962</v>
      </c>
      <c r="G4198" s="1" t="s">
        <v>24963</v>
      </c>
      <c r="H4198" s="2">
        <v>46076</v>
      </c>
      <c r="I4198">
        <v>127</v>
      </c>
      <c r="J4198" s="1" t="s">
        <v>45</v>
      </c>
      <c r="K4198" s="1" t="s">
        <v>24964</v>
      </c>
      <c r="L4198" s="1" t="s">
        <v>4489</v>
      </c>
      <c r="M4198" s="1" t="str">
        <f t="shared" si="131"/>
        <v>Dentist</v>
      </c>
      <c r="N4198" s="1" t="s">
        <v>24965</v>
      </c>
      <c r="O4198" s="1" t="s">
        <v>82</v>
      </c>
      <c r="P4198">
        <v>82.36</v>
      </c>
    </row>
    <row r="4199" spans="1:16" x14ac:dyDescent="0.25">
      <c r="A4199" s="1" t="s">
        <v>67120</v>
      </c>
      <c r="B4199" s="1" t="s">
        <v>24966</v>
      </c>
      <c r="C4199" s="1" t="str">
        <f t="shared" si="130"/>
        <v>23</v>
      </c>
      <c r="D4199" s="1" t="s">
        <v>50</v>
      </c>
      <c r="E4199" s="1" t="s">
        <v>24967</v>
      </c>
      <c r="F4199" s="1" t="s">
        <v>24968</v>
      </c>
      <c r="G4199" s="1" t="s">
        <v>24969</v>
      </c>
      <c r="H4199" s="2">
        <v>46079</v>
      </c>
      <c r="I4199">
        <v>398</v>
      </c>
      <c r="J4199" s="1" t="s">
        <v>70</v>
      </c>
      <c r="K4199" s="1" t="s">
        <v>24970</v>
      </c>
      <c r="L4199" s="1" t="s">
        <v>3946</v>
      </c>
      <c r="M4199" s="1" t="str">
        <f t="shared" si="131"/>
        <v>Tefl Teacher</v>
      </c>
      <c r="N4199" s="1" t="s">
        <v>24971</v>
      </c>
      <c r="O4199" s="1" t="s">
        <v>98</v>
      </c>
      <c r="P4199">
        <v>38.25</v>
      </c>
    </row>
    <row r="4200" spans="1:16" x14ac:dyDescent="0.25">
      <c r="A4200" s="1" t="s">
        <v>61419</v>
      </c>
      <c r="B4200" s="1" t="s">
        <v>24972</v>
      </c>
      <c r="C4200" s="1" t="str">
        <f t="shared" si="130"/>
        <v>71</v>
      </c>
      <c r="D4200" s="1" t="s">
        <v>15</v>
      </c>
      <c r="E4200" s="1" t="s">
        <v>24973</v>
      </c>
      <c r="F4200" s="1" t="s">
        <v>24974</v>
      </c>
      <c r="G4200" s="1" t="s">
        <v>24975</v>
      </c>
      <c r="H4200" s="2">
        <v>46132</v>
      </c>
      <c r="I4200">
        <v>2617</v>
      </c>
      <c r="J4200" s="1" t="s">
        <v>94</v>
      </c>
      <c r="K4200" s="1" t="s">
        <v>24976</v>
      </c>
      <c r="L4200" s="1" t="s">
        <v>786</v>
      </c>
      <c r="M4200" s="1" t="str">
        <f t="shared" si="131"/>
        <v>Optometrist</v>
      </c>
      <c r="N4200" s="1" t="s">
        <v>24977</v>
      </c>
      <c r="O4200" s="1" t="s">
        <v>48</v>
      </c>
      <c r="P4200">
        <v>20.62</v>
      </c>
    </row>
    <row r="4201" spans="1:16" x14ac:dyDescent="0.25">
      <c r="A4201" s="1" t="s">
        <v>61420</v>
      </c>
      <c r="B4201" s="1" t="s">
        <v>24978</v>
      </c>
      <c r="C4201" s="1" t="str">
        <f t="shared" si="130"/>
        <v>73</v>
      </c>
      <c r="D4201" s="1" t="s">
        <v>15</v>
      </c>
      <c r="E4201" s="1" t="s">
        <v>24979</v>
      </c>
      <c r="F4201" s="1" t="s">
        <v>24980</v>
      </c>
      <c r="G4201" s="1" t="s">
        <v>24981</v>
      </c>
      <c r="H4201" s="2">
        <v>46099</v>
      </c>
      <c r="I4201">
        <v>219</v>
      </c>
      <c r="J4201" s="1" t="s">
        <v>103</v>
      </c>
      <c r="K4201" s="1" t="s">
        <v>24982</v>
      </c>
      <c r="L4201" s="1" t="s">
        <v>6298</v>
      </c>
      <c r="M4201" s="1" t="str">
        <f t="shared" si="131"/>
        <v>Radiographer, Diagnostic</v>
      </c>
      <c r="N4201" s="1" t="s">
        <v>24983</v>
      </c>
      <c r="O4201" s="1" t="s">
        <v>130</v>
      </c>
      <c r="P4201">
        <v>57.29</v>
      </c>
    </row>
    <row r="4202" spans="1:16" x14ac:dyDescent="0.25">
      <c r="A4202" s="1" t="s">
        <v>61421</v>
      </c>
      <c r="B4202" s="1" t="s">
        <v>24984</v>
      </c>
      <c r="C4202" s="1" t="str">
        <f t="shared" si="130"/>
        <v>28</v>
      </c>
      <c r="D4202" s="1" t="s">
        <v>50</v>
      </c>
      <c r="E4202" s="1" t="s">
        <v>885</v>
      </c>
      <c r="F4202" s="1" t="s">
        <v>24985</v>
      </c>
      <c r="G4202" s="1" t="s">
        <v>24986</v>
      </c>
      <c r="H4202" s="2">
        <v>46254</v>
      </c>
      <c r="I4202">
        <v>600</v>
      </c>
      <c r="J4202" s="1" t="s">
        <v>45</v>
      </c>
      <c r="K4202" s="1" t="s">
        <v>24987</v>
      </c>
      <c r="L4202" s="1" t="s">
        <v>4157</v>
      </c>
      <c r="M4202" s="1" t="str">
        <f t="shared" si="131"/>
        <v>Press Photographer</v>
      </c>
      <c r="N4202" s="1" t="s">
        <v>24988</v>
      </c>
      <c r="O4202" s="1" t="s">
        <v>48</v>
      </c>
      <c r="P4202">
        <v>97.88</v>
      </c>
    </row>
    <row r="4203" spans="1:16" x14ac:dyDescent="0.25">
      <c r="A4203" s="1" t="s">
        <v>61422</v>
      </c>
      <c r="B4203" s="1" t="s">
        <v>24989</v>
      </c>
      <c r="C4203" s="1" t="str">
        <f t="shared" si="130"/>
        <v>22</v>
      </c>
      <c r="D4203" s="1" t="s">
        <v>15</v>
      </c>
      <c r="E4203" s="1" t="s">
        <v>24990</v>
      </c>
      <c r="F4203" s="1" t="s">
        <v>24991</v>
      </c>
      <c r="G4203" s="1" t="s">
        <v>24992</v>
      </c>
      <c r="H4203" s="2">
        <v>46133</v>
      </c>
      <c r="I4203">
        <v>252</v>
      </c>
      <c r="J4203" s="1" t="s">
        <v>78</v>
      </c>
      <c r="K4203" s="1" t="s">
        <v>24993</v>
      </c>
      <c r="L4203" s="1" t="s">
        <v>2249</v>
      </c>
      <c r="M4203" s="1" t="str">
        <f t="shared" si="131"/>
        <v>Proofreader</v>
      </c>
      <c r="N4203" s="1" t="s">
        <v>24994</v>
      </c>
      <c r="O4203" s="1" t="s">
        <v>82</v>
      </c>
      <c r="P4203">
        <v>1.54</v>
      </c>
    </row>
    <row r="4204" spans="1:16" x14ac:dyDescent="0.25">
      <c r="A4204" s="1" t="s">
        <v>61423</v>
      </c>
      <c r="B4204" s="1" t="s">
        <v>24995</v>
      </c>
      <c r="C4204" s="1" t="str">
        <f t="shared" si="130"/>
        <v>03</v>
      </c>
      <c r="D4204" s="1" t="s">
        <v>50</v>
      </c>
      <c r="E4204" s="1" t="s">
        <v>24996</v>
      </c>
      <c r="F4204" s="1" t="s">
        <v>24997</v>
      </c>
      <c r="G4204" s="1" t="s">
        <v>24998</v>
      </c>
      <c r="H4204" s="2">
        <v>46194</v>
      </c>
      <c r="I4204">
        <v>29</v>
      </c>
      <c r="J4204" s="1" t="s">
        <v>177</v>
      </c>
      <c r="K4204" s="1" t="s">
        <v>24999</v>
      </c>
      <c r="L4204" s="1" t="s">
        <v>186</v>
      </c>
      <c r="M4204" s="1" t="str">
        <f t="shared" si="131"/>
        <v>Presenter, Broadcasting</v>
      </c>
      <c r="N4204" s="1" t="s">
        <v>25000</v>
      </c>
      <c r="O4204" s="1" t="s">
        <v>115</v>
      </c>
      <c r="P4204">
        <v>29.1</v>
      </c>
    </row>
    <row r="4205" spans="1:16" x14ac:dyDescent="0.25">
      <c r="A4205" s="1" t="s">
        <v>61424</v>
      </c>
      <c r="B4205" s="1" t="s">
        <v>25001</v>
      </c>
      <c r="C4205" s="1" t="str">
        <f t="shared" si="130"/>
        <v>17</v>
      </c>
      <c r="D4205" s="1" t="s">
        <v>15</v>
      </c>
      <c r="E4205" s="1" t="s">
        <v>25002</v>
      </c>
      <c r="F4205" s="1" t="s">
        <v>25003</v>
      </c>
      <c r="G4205" s="1" t="s">
        <v>25004</v>
      </c>
      <c r="H4205" s="2">
        <v>46098</v>
      </c>
      <c r="I4205">
        <v>320</v>
      </c>
      <c r="J4205" s="1" t="s">
        <v>103</v>
      </c>
      <c r="K4205" s="1" t="s">
        <v>25005</v>
      </c>
      <c r="L4205" s="1" t="s">
        <v>3688</v>
      </c>
      <c r="M4205" s="1" t="str">
        <f t="shared" si="131"/>
        <v>Research Officer, Government</v>
      </c>
      <c r="N4205" s="1" t="s">
        <v>25006</v>
      </c>
      <c r="O4205" s="1" t="s">
        <v>130</v>
      </c>
      <c r="P4205">
        <v>1.06</v>
      </c>
    </row>
    <row r="4206" spans="1:16" x14ac:dyDescent="0.25">
      <c r="A4206" s="1" t="s">
        <v>61425</v>
      </c>
      <c r="B4206" s="1" t="s">
        <v>25007</v>
      </c>
      <c r="C4206" s="1" t="str">
        <f t="shared" si="130"/>
        <v>07</v>
      </c>
      <c r="D4206" s="1" t="s">
        <v>50</v>
      </c>
      <c r="E4206" s="1" t="s">
        <v>25008</v>
      </c>
      <c r="F4206" s="1" t="s">
        <v>25009</v>
      </c>
      <c r="G4206" s="1" t="s">
        <v>25010</v>
      </c>
      <c r="H4206" s="2">
        <v>46040</v>
      </c>
      <c r="I4206">
        <v>247</v>
      </c>
      <c r="J4206" s="1" t="s">
        <v>54</v>
      </c>
      <c r="K4206" s="1" t="s">
        <v>25011</v>
      </c>
      <c r="L4206" s="1" t="s">
        <v>2101</v>
      </c>
      <c r="M4206" s="1" t="str">
        <f t="shared" si="131"/>
        <v>Medical Illustrator</v>
      </c>
      <c r="N4206" s="1" t="s">
        <v>25012</v>
      </c>
      <c r="O4206" s="1" t="s">
        <v>40</v>
      </c>
      <c r="P4206">
        <v>64.33</v>
      </c>
    </row>
    <row r="4207" spans="1:16" x14ac:dyDescent="0.25">
      <c r="A4207" s="1" t="s">
        <v>61426</v>
      </c>
      <c r="B4207" s="1" t="s">
        <v>25013</v>
      </c>
      <c r="C4207" s="1" t="str">
        <f t="shared" si="130"/>
        <v>71</v>
      </c>
      <c r="D4207" s="1" t="s">
        <v>15</v>
      </c>
      <c r="E4207" s="1" t="s">
        <v>3289</v>
      </c>
      <c r="F4207" s="1" t="s">
        <v>25014</v>
      </c>
      <c r="G4207" s="1" t="s">
        <v>25015</v>
      </c>
      <c r="H4207" s="2">
        <v>46344</v>
      </c>
      <c r="I4207">
        <v>364</v>
      </c>
      <c r="J4207" s="1" t="s">
        <v>78</v>
      </c>
      <c r="K4207" s="1" t="s">
        <v>25016</v>
      </c>
      <c r="L4207" s="1" t="s">
        <v>1061</v>
      </c>
      <c r="M4207" s="1" t="str">
        <f t="shared" si="131"/>
        <v>Psychologist, Clinical</v>
      </c>
      <c r="N4207" s="1" t="s">
        <v>25017</v>
      </c>
      <c r="O4207" s="1" t="s">
        <v>65</v>
      </c>
      <c r="P4207">
        <v>25.11</v>
      </c>
    </row>
    <row r="4208" spans="1:16" x14ac:dyDescent="0.25">
      <c r="A4208" s="1" t="s">
        <v>61427</v>
      </c>
      <c r="B4208" s="1" t="s">
        <v>23947</v>
      </c>
      <c r="C4208" s="1" t="str">
        <f t="shared" si="130"/>
        <v>90</v>
      </c>
      <c r="D4208" s="1" t="s">
        <v>15</v>
      </c>
      <c r="E4208" s="1" t="s">
        <v>2449</v>
      </c>
      <c r="F4208" s="1" t="s">
        <v>25018</v>
      </c>
      <c r="G4208" s="1" t="s">
        <v>25019</v>
      </c>
      <c r="H4208" s="2">
        <v>46160</v>
      </c>
      <c r="I4208">
        <v>262</v>
      </c>
      <c r="J4208" s="1" t="s">
        <v>111</v>
      </c>
      <c r="K4208" s="1" t="s">
        <v>25020</v>
      </c>
      <c r="L4208" s="1" t="s">
        <v>9033</v>
      </c>
      <c r="M4208" s="1" t="str">
        <f t="shared" si="131"/>
        <v>Quality Manager</v>
      </c>
      <c r="N4208" s="1" t="s">
        <v>25021</v>
      </c>
      <c r="O4208" s="1" t="s">
        <v>23</v>
      </c>
      <c r="P4208">
        <v>89.8</v>
      </c>
    </row>
    <row r="4209" spans="1:16" x14ac:dyDescent="0.25">
      <c r="A4209" s="1" t="s">
        <v>61428</v>
      </c>
      <c r="B4209" s="1" t="s">
        <v>25022</v>
      </c>
      <c r="C4209" s="1" t="str">
        <f t="shared" si="130"/>
        <v>84</v>
      </c>
      <c r="D4209" s="1" t="s">
        <v>15</v>
      </c>
      <c r="E4209" s="1" t="s">
        <v>25023</v>
      </c>
      <c r="F4209" s="1" t="s">
        <v>25024</v>
      </c>
      <c r="G4209" s="1" t="s">
        <v>25025</v>
      </c>
      <c r="H4209" s="2">
        <v>46072</v>
      </c>
      <c r="I4209">
        <v>372</v>
      </c>
      <c r="J4209" s="1" t="s">
        <v>78</v>
      </c>
      <c r="K4209" s="1" t="s">
        <v>25026</v>
      </c>
      <c r="L4209" s="1" t="s">
        <v>5741</v>
      </c>
      <c r="M4209" s="1" t="str">
        <f t="shared" si="131"/>
        <v>Designer, Fashion/Clothing</v>
      </c>
      <c r="N4209" s="1" t="s">
        <v>25027</v>
      </c>
      <c r="O4209" s="1" t="s">
        <v>23</v>
      </c>
      <c r="P4209">
        <v>94.05</v>
      </c>
    </row>
    <row r="4210" spans="1:16" x14ac:dyDescent="0.25">
      <c r="A4210" s="1" t="s">
        <v>61429</v>
      </c>
      <c r="B4210" s="1" t="s">
        <v>25028</v>
      </c>
      <c r="C4210" s="1" t="str">
        <f t="shared" si="130"/>
        <v>76</v>
      </c>
      <c r="D4210" s="1" t="s">
        <v>50</v>
      </c>
      <c r="E4210" s="1" t="s">
        <v>2787</v>
      </c>
      <c r="F4210" s="1" t="s">
        <v>25029</v>
      </c>
      <c r="G4210" s="1" t="s">
        <v>25030</v>
      </c>
      <c r="H4210" s="2">
        <v>46079</v>
      </c>
      <c r="I4210">
        <v>117</v>
      </c>
      <c r="J4210" s="1" t="s">
        <v>78</v>
      </c>
      <c r="K4210" s="1" t="s">
        <v>25031</v>
      </c>
      <c r="L4210" s="1" t="s">
        <v>3111</v>
      </c>
      <c r="M4210" s="1" t="str">
        <f t="shared" si="131"/>
        <v>Dispensing Optician</v>
      </c>
      <c r="N4210" s="1" t="s">
        <v>25032</v>
      </c>
      <c r="O4210" s="1" t="s">
        <v>130</v>
      </c>
      <c r="P4210">
        <v>45.25</v>
      </c>
    </row>
    <row r="4211" spans="1:16" x14ac:dyDescent="0.25">
      <c r="A4211" s="1" t="s">
        <v>67121</v>
      </c>
      <c r="B4211" s="1" t="s">
        <v>25033</v>
      </c>
      <c r="C4211" s="1" t="str">
        <f t="shared" si="130"/>
        <v>18</v>
      </c>
      <c r="D4211" s="1" t="s">
        <v>50</v>
      </c>
      <c r="E4211" s="1" t="s">
        <v>25034</v>
      </c>
      <c r="F4211" s="1" t="s">
        <v>25035</v>
      </c>
      <c r="G4211" s="1" t="s">
        <v>25036</v>
      </c>
      <c r="H4211" s="2">
        <v>46078</v>
      </c>
      <c r="I4211">
        <v>152</v>
      </c>
      <c r="J4211" s="1" t="s">
        <v>70</v>
      </c>
      <c r="K4211" s="1" t="s">
        <v>25037</v>
      </c>
      <c r="L4211" s="1" t="s">
        <v>973</v>
      </c>
      <c r="M4211" s="1" t="str">
        <f t="shared" si="131"/>
        <v>Market Researcher</v>
      </c>
      <c r="N4211" s="1" t="s">
        <v>25038</v>
      </c>
      <c r="O4211" s="1" t="s">
        <v>23</v>
      </c>
      <c r="P4211">
        <v>30.21</v>
      </c>
    </row>
    <row r="4212" spans="1:16" x14ac:dyDescent="0.25">
      <c r="A4212" s="1" t="s">
        <v>61430</v>
      </c>
      <c r="B4212" s="1" t="s">
        <v>25039</v>
      </c>
      <c r="C4212" s="1" t="str">
        <f t="shared" si="130"/>
        <v>39</v>
      </c>
      <c r="D4212" s="1" t="s">
        <v>15</v>
      </c>
      <c r="E4212" s="1" t="s">
        <v>25040</v>
      </c>
      <c r="F4212" s="1" t="s">
        <v>25041</v>
      </c>
      <c r="G4212" s="1" t="s">
        <v>25042</v>
      </c>
      <c r="H4212" s="2">
        <v>46137</v>
      </c>
      <c r="I4212">
        <v>58</v>
      </c>
      <c r="J4212" s="1" t="s">
        <v>177</v>
      </c>
      <c r="K4212" s="1" t="s">
        <v>25043</v>
      </c>
      <c r="L4212" s="1" t="s">
        <v>7668</v>
      </c>
      <c r="M4212" s="1" t="str">
        <f t="shared" si="131"/>
        <v>Production Engineer</v>
      </c>
      <c r="N4212" s="1" t="s">
        <v>25044</v>
      </c>
      <c r="O4212" s="1" t="s">
        <v>23</v>
      </c>
      <c r="P4212">
        <v>53.2</v>
      </c>
    </row>
    <row r="4213" spans="1:16" x14ac:dyDescent="0.25">
      <c r="A4213" s="1" t="s">
        <v>61431</v>
      </c>
      <c r="B4213" s="1" t="s">
        <v>25045</v>
      </c>
      <c r="C4213" s="1" t="str">
        <f t="shared" si="130"/>
        <v>05</v>
      </c>
      <c r="D4213" s="1" t="s">
        <v>50</v>
      </c>
      <c r="E4213" s="1" t="s">
        <v>9739</v>
      </c>
      <c r="F4213" s="1" t="s">
        <v>25046</v>
      </c>
      <c r="G4213" s="1" t="s">
        <v>25047</v>
      </c>
      <c r="H4213" s="2">
        <v>46168</v>
      </c>
      <c r="I4213">
        <v>934</v>
      </c>
      <c r="J4213" s="1" t="s">
        <v>103</v>
      </c>
      <c r="K4213" s="1" t="s">
        <v>25048</v>
      </c>
      <c r="L4213" s="1" t="s">
        <v>9112</v>
      </c>
      <c r="M4213" s="1" t="str">
        <f t="shared" si="131"/>
        <v>Development Worker, International Aid</v>
      </c>
      <c r="N4213" s="1" t="s">
        <v>25049</v>
      </c>
      <c r="O4213" s="1" t="s">
        <v>23</v>
      </c>
      <c r="P4213">
        <v>7.33</v>
      </c>
    </row>
    <row r="4214" spans="1:16" x14ac:dyDescent="0.25">
      <c r="A4214" s="1" t="s">
        <v>61432</v>
      </c>
      <c r="B4214" s="1" t="s">
        <v>25050</v>
      </c>
      <c r="C4214" s="1" t="str">
        <f t="shared" si="130"/>
        <v>84</v>
      </c>
      <c r="D4214" s="1" t="s">
        <v>50</v>
      </c>
      <c r="E4214" s="1" t="s">
        <v>25051</v>
      </c>
      <c r="F4214" s="1" t="s">
        <v>25052</v>
      </c>
      <c r="G4214" s="1" t="s">
        <v>25053</v>
      </c>
      <c r="H4214" s="2">
        <v>46196</v>
      </c>
      <c r="I4214">
        <v>558</v>
      </c>
      <c r="J4214" s="1" t="s">
        <v>94</v>
      </c>
      <c r="K4214" s="1" t="s">
        <v>25054</v>
      </c>
      <c r="L4214" s="1" t="s">
        <v>3469</v>
      </c>
      <c r="M4214" s="1" t="str">
        <f t="shared" si="131"/>
        <v>Curator</v>
      </c>
      <c r="N4214" s="1" t="s">
        <v>25055</v>
      </c>
      <c r="O4214" s="1" t="s">
        <v>23</v>
      </c>
      <c r="P4214">
        <v>36.07</v>
      </c>
    </row>
    <row r="4215" spans="1:16" x14ac:dyDescent="0.25">
      <c r="A4215" s="1" t="s">
        <v>61433</v>
      </c>
      <c r="B4215" s="1" t="s">
        <v>25056</v>
      </c>
      <c r="C4215" s="1" t="str">
        <f t="shared" si="130"/>
        <v>16</v>
      </c>
      <c r="D4215" s="1" t="s">
        <v>15</v>
      </c>
      <c r="E4215" s="1" t="s">
        <v>25057</v>
      </c>
      <c r="F4215" s="1" t="s">
        <v>25058</v>
      </c>
      <c r="G4215" s="1" t="s">
        <v>25059</v>
      </c>
      <c r="H4215" s="2">
        <v>46349</v>
      </c>
      <c r="I4215">
        <v>60</v>
      </c>
      <c r="J4215" s="1" t="s">
        <v>78</v>
      </c>
      <c r="K4215" s="1" t="s">
        <v>25060</v>
      </c>
      <c r="L4215" s="1" t="s">
        <v>3305</v>
      </c>
      <c r="M4215" s="1" t="str">
        <f t="shared" si="131"/>
        <v>Therapist, Horticultural</v>
      </c>
      <c r="N4215" s="1" t="s">
        <v>25061</v>
      </c>
      <c r="O4215" s="1" t="s">
        <v>130</v>
      </c>
      <c r="P4215">
        <v>83.17</v>
      </c>
    </row>
    <row r="4216" spans="1:16" x14ac:dyDescent="0.25">
      <c r="A4216" s="1" t="s">
        <v>61434</v>
      </c>
      <c r="B4216" s="1" t="s">
        <v>25062</v>
      </c>
      <c r="C4216" s="1" t="str">
        <f t="shared" si="130"/>
        <v>67</v>
      </c>
      <c r="D4216" s="1" t="s">
        <v>50</v>
      </c>
      <c r="E4216" s="1" t="s">
        <v>25063</v>
      </c>
      <c r="F4216" s="1" t="s">
        <v>25064</v>
      </c>
      <c r="G4216" s="1" t="s">
        <v>25065</v>
      </c>
      <c r="H4216" s="2">
        <v>46163</v>
      </c>
      <c r="I4216">
        <v>921</v>
      </c>
      <c r="J4216" s="1" t="s">
        <v>19</v>
      </c>
      <c r="K4216" s="1" t="s">
        <v>25066</v>
      </c>
      <c r="L4216" s="1" t="s">
        <v>9232</v>
      </c>
      <c r="M4216" s="1" t="str">
        <f t="shared" si="131"/>
        <v>Academic Librarian</v>
      </c>
      <c r="N4216" s="1" t="s">
        <v>25067</v>
      </c>
      <c r="O4216" s="1" t="s">
        <v>115</v>
      </c>
      <c r="P4216">
        <v>56.46</v>
      </c>
    </row>
    <row r="4217" spans="1:16" x14ac:dyDescent="0.25">
      <c r="A4217" s="1" t="s">
        <v>61435</v>
      </c>
      <c r="B4217" s="1" t="s">
        <v>25068</v>
      </c>
      <c r="C4217" s="1" t="str">
        <f t="shared" si="130"/>
        <v>83</v>
      </c>
      <c r="D4217" s="1" t="s">
        <v>15</v>
      </c>
      <c r="E4217" s="1" t="s">
        <v>25069</v>
      </c>
      <c r="F4217" s="1" t="s">
        <v>25070</v>
      </c>
      <c r="G4217" s="1" t="s">
        <v>25071</v>
      </c>
      <c r="H4217" s="2">
        <v>46256</v>
      </c>
      <c r="I4217">
        <v>941</v>
      </c>
      <c r="J4217" s="1" t="s">
        <v>103</v>
      </c>
      <c r="K4217" s="1" t="s">
        <v>25072</v>
      </c>
      <c r="L4217" s="1" t="s">
        <v>3908</v>
      </c>
      <c r="M4217" s="1" t="str">
        <f t="shared" si="131"/>
        <v>Planning And Development Surveyor</v>
      </c>
      <c r="N4217" s="1" t="s">
        <v>25073</v>
      </c>
      <c r="O4217" s="1" t="s">
        <v>32</v>
      </c>
      <c r="P4217">
        <v>89.93</v>
      </c>
    </row>
    <row r="4218" spans="1:16" x14ac:dyDescent="0.25">
      <c r="A4218" s="1" t="s">
        <v>61436</v>
      </c>
      <c r="B4218" s="1" t="s">
        <v>25074</v>
      </c>
      <c r="C4218" s="1" t="str">
        <f t="shared" si="130"/>
        <v>90</v>
      </c>
      <c r="D4218" s="1" t="s">
        <v>15</v>
      </c>
      <c r="E4218" s="1" t="s">
        <v>25075</v>
      </c>
      <c r="F4218" s="1" t="s">
        <v>25076</v>
      </c>
      <c r="G4218" s="1" t="s">
        <v>25077</v>
      </c>
      <c r="H4218" s="2">
        <v>46381</v>
      </c>
      <c r="I4218">
        <v>746</v>
      </c>
      <c r="J4218" s="1" t="s">
        <v>19</v>
      </c>
      <c r="K4218" s="1" t="s">
        <v>25078</v>
      </c>
      <c r="L4218" s="1" t="s">
        <v>128</v>
      </c>
      <c r="M4218" s="1" t="str">
        <f t="shared" si="131"/>
        <v>Accountant, Chartered Public Finance</v>
      </c>
      <c r="N4218" s="1" t="s">
        <v>25079</v>
      </c>
      <c r="O4218" s="1" t="s">
        <v>115</v>
      </c>
      <c r="P4218">
        <v>37.57</v>
      </c>
    </row>
    <row r="4219" spans="1:16" x14ac:dyDescent="0.25">
      <c r="A4219" s="1" t="s">
        <v>61437</v>
      </c>
      <c r="B4219" s="1" t="s">
        <v>25080</v>
      </c>
      <c r="C4219" s="1" t="str">
        <f t="shared" si="130"/>
        <v>79</v>
      </c>
      <c r="D4219" s="1" t="s">
        <v>15</v>
      </c>
      <c r="E4219" s="1" t="s">
        <v>25081</v>
      </c>
      <c r="F4219" s="1" t="s">
        <v>25082</v>
      </c>
      <c r="G4219" s="1" t="s">
        <v>25083</v>
      </c>
      <c r="H4219" s="2">
        <v>46102</v>
      </c>
      <c r="I4219">
        <v>846</v>
      </c>
      <c r="J4219" s="1" t="s">
        <v>103</v>
      </c>
      <c r="K4219" s="1" t="s">
        <v>25084</v>
      </c>
      <c r="L4219" s="1" t="s">
        <v>2141</v>
      </c>
      <c r="M4219" s="1" t="str">
        <f t="shared" si="131"/>
        <v>Chiropractor</v>
      </c>
      <c r="N4219" s="1" t="s">
        <v>25085</v>
      </c>
      <c r="O4219" s="1" t="s">
        <v>23</v>
      </c>
      <c r="P4219">
        <v>14.65</v>
      </c>
    </row>
    <row r="4220" spans="1:16" x14ac:dyDescent="0.25">
      <c r="A4220" s="1" t="s">
        <v>61438</v>
      </c>
      <c r="B4220" s="1" t="s">
        <v>25086</v>
      </c>
      <c r="C4220" s="1" t="str">
        <f t="shared" si="130"/>
        <v>39</v>
      </c>
      <c r="D4220" s="1" t="s">
        <v>50</v>
      </c>
      <c r="E4220" s="1" t="s">
        <v>25087</v>
      </c>
      <c r="F4220" s="1" t="s">
        <v>25088</v>
      </c>
      <c r="G4220" s="1" t="s">
        <v>25089</v>
      </c>
      <c r="H4220" s="2">
        <v>46227</v>
      </c>
      <c r="I4220">
        <v>974</v>
      </c>
      <c r="J4220" s="1" t="s">
        <v>45</v>
      </c>
      <c r="K4220" s="1" t="s">
        <v>25090</v>
      </c>
      <c r="L4220" s="1" t="s">
        <v>414</v>
      </c>
      <c r="M4220" s="1" t="str">
        <f t="shared" si="131"/>
        <v>Radio Broadcast Assistant</v>
      </c>
      <c r="N4220" s="1" t="s">
        <v>25091</v>
      </c>
      <c r="O4220" s="1" t="s">
        <v>32</v>
      </c>
      <c r="P4220">
        <v>21.64</v>
      </c>
    </row>
    <row r="4221" spans="1:16" x14ac:dyDescent="0.25">
      <c r="A4221" s="1" t="s">
        <v>61439</v>
      </c>
      <c r="B4221" s="1" t="s">
        <v>25092</v>
      </c>
      <c r="C4221" s="1" t="str">
        <f t="shared" si="130"/>
        <v>05</v>
      </c>
      <c r="D4221" s="1" t="s">
        <v>15</v>
      </c>
      <c r="E4221" s="1" t="s">
        <v>20804</v>
      </c>
      <c r="F4221" s="1" t="s">
        <v>25093</v>
      </c>
      <c r="G4221" s="1" t="s">
        <v>25094</v>
      </c>
      <c r="H4221" s="2">
        <v>46256</v>
      </c>
      <c r="I4221">
        <v>228</v>
      </c>
      <c r="J4221" s="1" t="s">
        <v>19</v>
      </c>
      <c r="K4221" s="1" t="s">
        <v>25095</v>
      </c>
      <c r="L4221" s="1" t="s">
        <v>973</v>
      </c>
      <c r="M4221" s="1" t="str">
        <f t="shared" si="131"/>
        <v>Market Researcher</v>
      </c>
      <c r="N4221" s="1" t="s">
        <v>25096</v>
      </c>
      <c r="O4221" s="1" t="s">
        <v>82</v>
      </c>
      <c r="P4221">
        <v>54.08</v>
      </c>
    </row>
    <row r="4222" spans="1:16" x14ac:dyDescent="0.25">
      <c r="A4222" s="1" t="s">
        <v>61440</v>
      </c>
      <c r="B4222" s="1" t="s">
        <v>25097</v>
      </c>
      <c r="C4222" s="1" t="str">
        <f t="shared" si="130"/>
        <v>37</v>
      </c>
      <c r="D4222" s="1" t="s">
        <v>50</v>
      </c>
      <c r="E4222" s="1" t="s">
        <v>25098</v>
      </c>
      <c r="F4222" s="1" t="s">
        <v>25099</v>
      </c>
      <c r="G4222" s="1" t="s">
        <v>25100</v>
      </c>
      <c r="H4222" s="2">
        <v>46290</v>
      </c>
      <c r="I4222">
        <v>449</v>
      </c>
      <c r="J4222" s="1" t="s">
        <v>19</v>
      </c>
      <c r="K4222" s="1" t="s">
        <v>25101</v>
      </c>
      <c r="L4222" s="1" t="s">
        <v>442</v>
      </c>
      <c r="M4222" s="1" t="str">
        <f t="shared" si="131"/>
        <v>Housing Manager/Officer</v>
      </c>
      <c r="N4222" s="1" t="s">
        <v>25102</v>
      </c>
      <c r="O4222" s="1" t="s">
        <v>23</v>
      </c>
      <c r="P4222">
        <v>29.96</v>
      </c>
    </row>
    <row r="4223" spans="1:16" x14ac:dyDescent="0.25">
      <c r="A4223" s="1" t="s">
        <v>67122</v>
      </c>
      <c r="B4223" s="1" t="s">
        <v>25103</v>
      </c>
      <c r="C4223" s="1" t="str">
        <f t="shared" si="130"/>
        <v>39</v>
      </c>
      <c r="D4223" s="1" t="s">
        <v>15</v>
      </c>
      <c r="E4223" s="1" t="s">
        <v>885</v>
      </c>
      <c r="F4223" s="1" t="s">
        <v>25104</v>
      </c>
      <c r="G4223" s="1" t="s">
        <v>25105</v>
      </c>
      <c r="H4223" s="2">
        <v>46229</v>
      </c>
      <c r="I4223">
        <v>655</v>
      </c>
      <c r="J4223" s="1" t="s">
        <v>54</v>
      </c>
      <c r="K4223" s="1" t="s">
        <v>25106</v>
      </c>
      <c r="L4223" s="1" t="s">
        <v>4742</v>
      </c>
      <c r="M4223" s="1" t="str">
        <f t="shared" si="131"/>
        <v>Trade Mark Attorney</v>
      </c>
      <c r="N4223" s="1" t="s">
        <v>25107</v>
      </c>
      <c r="O4223" s="1" t="s">
        <v>40</v>
      </c>
      <c r="P4223">
        <v>76.02</v>
      </c>
    </row>
    <row r="4224" spans="1:16" x14ac:dyDescent="0.25">
      <c r="A4224" s="1" t="s">
        <v>61441</v>
      </c>
      <c r="B4224" s="1" t="s">
        <v>25108</v>
      </c>
      <c r="C4224" s="1" t="str">
        <f t="shared" si="130"/>
        <v>56</v>
      </c>
      <c r="D4224" s="1" t="s">
        <v>50</v>
      </c>
      <c r="E4224" s="1" t="s">
        <v>2335</v>
      </c>
      <c r="F4224" s="1" t="s">
        <v>25109</v>
      </c>
      <c r="G4224" s="1" t="s">
        <v>25110</v>
      </c>
      <c r="H4224" s="2">
        <v>46103</v>
      </c>
      <c r="I4224">
        <v>12</v>
      </c>
      <c r="J4224" s="1" t="s">
        <v>70</v>
      </c>
      <c r="K4224" s="1" t="s">
        <v>25111</v>
      </c>
      <c r="L4224" s="1" t="s">
        <v>21</v>
      </c>
      <c r="M4224" s="1" t="str">
        <f t="shared" si="131"/>
        <v>Scientist, Product/Process Development</v>
      </c>
      <c r="N4224" s="1" t="s">
        <v>25112</v>
      </c>
      <c r="O4224" s="1" t="s">
        <v>48</v>
      </c>
      <c r="P4224">
        <v>27.94</v>
      </c>
    </row>
    <row r="4225" spans="1:16" x14ac:dyDescent="0.25">
      <c r="A4225" s="1" t="s">
        <v>61442</v>
      </c>
      <c r="B4225" s="1" t="s">
        <v>25113</v>
      </c>
      <c r="C4225" s="1" t="str">
        <f t="shared" si="130"/>
        <v>80</v>
      </c>
      <c r="D4225" s="1" t="s">
        <v>50</v>
      </c>
      <c r="E4225" s="1" t="s">
        <v>1078</v>
      </c>
      <c r="F4225" s="1" t="s">
        <v>25114</v>
      </c>
      <c r="G4225" s="1" t="s">
        <v>25115</v>
      </c>
      <c r="H4225" s="2">
        <v>46129</v>
      </c>
      <c r="I4225">
        <v>508</v>
      </c>
      <c r="J4225" s="1" t="s">
        <v>19</v>
      </c>
      <c r="K4225" s="1" t="s">
        <v>25116</v>
      </c>
      <c r="L4225" s="1" t="s">
        <v>10841</v>
      </c>
      <c r="M4225" s="1" t="str">
        <f t="shared" si="131"/>
        <v>Aeronautical Engineer</v>
      </c>
      <c r="N4225" s="1" t="s">
        <v>25117</v>
      </c>
      <c r="O4225" s="1" t="s">
        <v>82</v>
      </c>
      <c r="P4225">
        <v>69.2</v>
      </c>
    </row>
    <row r="4226" spans="1:16" x14ac:dyDescent="0.25">
      <c r="A4226" s="1" t="s">
        <v>61443</v>
      </c>
      <c r="B4226" s="1" t="s">
        <v>25118</v>
      </c>
      <c r="C4226" s="1" t="str">
        <f t="shared" ref="C4226:C4289" si="132">LEFT(B4226, 2)</f>
        <v>05</v>
      </c>
      <c r="D4226" s="1" t="s">
        <v>50</v>
      </c>
      <c r="E4226" s="1" t="s">
        <v>25119</v>
      </c>
      <c r="F4226" s="1" t="s">
        <v>13881</v>
      </c>
      <c r="G4226" s="1" t="s">
        <v>25120</v>
      </c>
      <c r="H4226" s="2">
        <v>46316</v>
      </c>
      <c r="I4226">
        <v>260</v>
      </c>
      <c r="J4226" s="1" t="s">
        <v>103</v>
      </c>
      <c r="K4226" s="1" t="s">
        <v>25121</v>
      </c>
      <c r="L4226" s="1" t="s">
        <v>4309</v>
      </c>
      <c r="M4226" s="1" t="str">
        <f t="shared" ref="M4226:M4289" si="133">TRIM(PROPER(L4226))</f>
        <v>Electrical Engineer</v>
      </c>
      <c r="N4226" s="1" t="s">
        <v>25122</v>
      </c>
      <c r="O4226" s="1" t="s">
        <v>130</v>
      </c>
      <c r="P4226">
        <v>79.67</v>
      </c>
    </row>
    <row r="4227" spans="1:16" x14ac:dyDescent="0.25">
      <c r="A4227" s="1" t="s">
        <v>61444</v>
      </c>
      <c r="B4227" s="1" t="s">
        <v>25123</v>
      </c>
      <c r="C4227" s="1" t="str">
        <f t="shared" si="132"/>
        <v>34</v>
      </c>
      <c r="D4227" s="1" t="s">
        <v>15</v>
      </c>
      <c r="E4227" s="1" t="s">
        <v>12616</v>
      </c>
      <c r="F4227" s="1" t="s">
        <v>25124</v>
      </c>
      <c r="G4227" s="1" t="s">
        <v>25125</v>
      </c>
      <c r="H4227" s="2">
        <v>46317</v>
      </c>
      <c r="I4227">
        <v>48</v>
      </c>
      <c r="J4227" s="1" t="s">
        <v>103</v>
      </c>
      <c r="K4227" s="1" t="s">
        <v>25126</v>
      </c>
      <c r="L4227" s="1" t="s">
        <v>5528</v>
      </c>
      <c r="M4227" s="1" t="str">
        <f t="shared" si="133"/>
        <v>Production Manager</v>
      </c>
      <c r="N4227" s="1" t="s">
        <v>25127</v>
      </c>
      <c r="O4227" s="1" t="s">
        <v>40</v>
      </c>
      <c r="P4227">
        <v>21.01</v>
      </c>
    </row>
    <row r="4228" spans="1:16" x14ac:dyDescent="0.25">
      <c r="A4228" s="1" t="s">
        <v>61445</v>
      </c>
      <c r="B4228" s="1" t="s">
        <v>25128</v>
      </c>
      <c r="C4228" s="1" t="str">
        <f t="shared" si="132"/>
        <v>00</v>
      </c>
      <c r="D4228" s="1" t="s">
        <v>15</v>
      </c>
      <c r="E4228" s="1" t="s">
        <v>8572</v>
      </c>
      <c r="F4228" s="1" t="s">
        <v>25129</v>
      </c>
      <c r="G4228" s="1" t="s">
        <v>25130</v>
      </c>
      <c r="H4228" s="2">
        <v>46229</v>
      </c>
      <c r="I4228">
        <v>429</v>
      </c>
      <c r="J4228" s="1" t="s">
        <v>45</v>
      </c>
      <c r="K4228" s="1" t="s">
        <v>25131</v>
      </c>
      <c r="L4228" s="1" t="s">
        <v>4960</v>
      </c>
      <c r="M4228" s="1" t="str">
        <f t="shared" si="133"/>
        <v>Oceanographer</v>
      </c>
      <c r="N4228" s="1" t="s">
        <v>25132</v>
      </c>
      <c r="O4228" s="1" t="s">
        <v>98</v>
      </c>
      <c r="P4228">
        <v>66.09</v>
      </c>
    </row>
    <row r="4229" spans="1:16" x14ac:dyDescent="0.25">
      <c r="A4229" s="1" t="s">
        <v>61446</v>
      </c>
      <c r="B4229" s="1" t="s">
        <v>25133</v>
      </c>
      <c r="C4229" s="1" t="str">
        <f t="shared" si="132"/>
        <v>39</v>
      </c>
      <c r="D4229" s="1" t="s">
        <v>15</v>
      </c>
      <c r="E4229" s="1" t="s">
        <v>25134</v>
      </c>
      <c r="F4229" s="1" t="s">
        <v>25135</v>
      </c>
      <c r="G4229" s="1" t="s">
        <v>25136</v>
      </c>
      <c r="H4229" s="2">
        <v>46106</v>
      </c>
      <c r="I4229">
        <v>51</v>
      </c>
      <c r="J4229" s="1" t="s">
        <v>103</v>
      </c>
      <c r="K4229" s="1" t="s">
        <v>25137</v>
      </c>
      <c r="L4229" s="1" t="s">
        <v>13794</v>
      </c>
      <c r="M4229" s="1" t="str">
        <f t="shared" si="133"/>
        <v>Higher Education Lecturer</v>
      </c>
      <c r="N4229" s="1" t="s">
        <v>25138</v>
      </c>
      <c r="O4229" s="1" t="s">
        <v>115</v>
      </c>
      <c r="P4229">
        <v>41.93</v>
      </c>
    </row>
    <row r="4230" spans="1:16" x14ac:dyDescent="0.25">
      <c r="A4230" s="1" t="s">
        <v>61447</v>
      </c>
      <c r="B4230" s="1" t="s">
        <v>25139</v>
      </c>
      <c r="C4230" s="1" t="str">
        <f t="shared" si="132"/>
        <v>85</v>
      </c>
      <c r="D4230" s="1" t="s">
        <v>15</v>
      </c>
      <c r="E4230" s="1" t="s">
        <v>25140</v>
      </c>
      <c r="F4230" s="1" t="s">
        <v>25141</v>
      </c>
      <c r="G4230" s="1" t="s">
        <v>25142</v>
      </c>
      <c r="H4230" s="2">
        <v>46192</v>
      </c>
      <c r="I4230">
        <v>907</v>
      </c>
      <c r="J4230" s="1" t="s">
        <v>78</v>
      </c>
      <c r="K4230" s="1" t="s">
        <v>25143</v>
      </c>
      <c r="L4230" s="1" t="s">
        <v>3557</v>
      </c>
      <c r="M4230" s="1" t="str">
        <f t="shared" si="133"/>
        <v>Hydrographic Surveyor</v>
      </c>
      <c r="N4230" s="1" t="s">
        <v>25144</v>
      </c>
      <c r="O4230" s="1" t="s">
        <v>32</v>
      </c>
      <c r="P4230">
        <v>2.97</v>
      </c>
    </row>
    <row r="4231" spans="1:16" x14ac:dyDescent="0.25">
      <c r="A4231" s="1" t="s">
        <v>61448</v>
      </c>
      <c r="B4231" s="1" t="s">
        <v>25145</v>
      </c>
      <c r="C4231" s="1" t="str">
        <f t="shared" si="132"/>
        <v>19</v>
      </c>
      <c r="D4231" s="1" t="s">
        <v>50</v>
      </c>
      <c r="E4231" s="1" t="s">
        <v>25146</v>
      </c>
      <c r="F4231" s="1" t="s">
        <v>25147</v>
      </c>
      <c r="G4231" s="1" t="s">
        <v>25148</v>
      </c>
      <c r="H4231" s="2">
        <v>46373</v>
      </c>
      <c r="I4231">
        <v>38</v>
      </c>
      <c r="J4231" s="1" t="s">
        <v>78</v>
      </c>
      <c r="K4231" s="1" t="s">
        <v>25149</v>
      </c>
      <c r="L4231" s="1" t="s">
        <v>2249</v>
      </c>
      <c r="M4231" s="1" t="str">
        <f t="shared" si="133"/>
        <v>Proofreader</v>
      </c>
      <c r="N4231" s="1" t="s">
        <v>25150</v>
      </c>
      <c r="O4231" s="1" t="s">
        <v>23</v>
      </c>
      <c r="P4231">
        <v>42.57</v>
      </c>
    </row>
    <row r="4232" spans="1:16" x14ac:dyDescent="0.25">
      <c r="A4232" s="1" t="s">
        <v>61449</v>
      </c>
      <c r="B4232" s="1" t="s">
        <v>25151</v>
      </c>
      <c r="C4232" s="1" t="str">
        <f t="shared" si="132"/>
        <v>02</v>
      </c>
      <c r="D4232" s="1" t="s">
        <v>15</v>
      </c>
      <c r="E4232" s="1" t="s">
        <v>25152</v>
      </c>
      <c r="F4232" s="1" t="s">
        <v>25153</v>
      </c>
      <c r="G4232" s="1" t="s">
        <v>25154</v>
      </c>
      <c r="H4232" s="2">
        <v>46192</v>
      </c>
      <c r="I4232">
        <v>366</v>
      </c>
      <c r="J4232" s="1" t="s">
        <v>70</v>
      </c>
      <c r="K4232" s="1" t="s">
        <v>25155</v>
      </c>
      <c r="L4232" s="1" t="s">
        <v>5287</v>
      </c>
      <c r="M4232" s="1" t="str">
        <f t="shared" si="133"/>
        <v>Claims Inspector/Assessor</v>
      </c>
      <c r="N4232" s="1" t="s">
        <v>25156</v>
      </c>
      <c r="O4232" s="1" t="s">
        <v>98</v>
      </c>
      <c r="P4232">
        <v>36.090000000000003</v>
      </c>
    </row>
    <row r="4233" spans="1:16" x14ac:dyDescent="0.25">
      <c r="A4233" s="1" t="s">
        <v>61450</v>
      </c>
      <c r="B4233" s="1" t="s">
        <v>25157</v>
      </c>
      <c r="C4233" s="1" t="str">
        <f t="shared" si="132"/>
        <v>83</v>
      </c>
      <c r="D4233" s="1" t="s">
        <v>50</v>
      </c>
      <c r="E4233" s="1" t="s">
        <v>4232</v>
      </c>
      <c r="F4233" s="1" t="s">
        <v>25158</v>
      </c>
      <c r="G4233" s="1" t="s">
        <v>25159</v>
      </c>
      <c r="H4233" s="2">
        <v>46099</v>
      </c>
      <c r="I4233">
        <v>392</v>
      </c>
      <c r="J4233" s="1" t="s">
        <v>19</v>
      </c>
      <c r="K4233" s="1" t="s">
        <v>25160</v>
      </c>
      <c r="L4233" s="1" t="s">
        <v>7574</v>
      </c>
      <c r="M4233" s="1" t="str">
        <f t="shared" si="133"/>
        <v>Public Affairs Consultant</v>
      </c>
      <c r="N4233" s="1" t="s">
        <v>25161</v>
      </c>
      <c r="O4233" s="1" t="s">
        <v>82</v>
      </c>
      <c r="P4233">
        <v>29.61</v>
      </c>
    </row>
    <row r="4234" spans="1:16" x14ac:dyDescent="0.25">
      <c r="A4234" s="1" t="s">
        <v>61451</v>
      </c>
      <c r="B4234" s="1" t="s">
        <v>25162</v>
      </c>
      <c r="C4234" s="1" t="str">
        <f t="shared" si="132"/>
        <v>20</v>
      </c>
      <c r="D4234" s="1" t="s">
        <v>50</v>
      </c>
      <c r="E4234" s="1" t="s">
        <v>25163</v>
      </c>
      <c r="F4234" s="1" t="s">
        <v>25164</v>
      </c>
      <c r="G4234" s="1" t="s">
        <v>25165</v>
      </c>
      <c r="H4234" s="2">
        <v>46138</v>
      </c>
      <c r="I4234">
        <v>954</v>
      </c>
      <c r="J4234" s="1" t="s">
        <v>103</v>
      </c>
      <c r="K4234" s="1" t="s">
        <v>25166</v>
      </c>
      <c r="L4234" s="1" t="s">
        <v>2997</v>
      </c>
      <c r="M4234" s="1" t="str">
        <f t="shared" si="133"/>
        <v>Probation Officer</v>
      </c>
      <c r="N4234" s="1" t="s">
        <v>25167</v>
      </c>
      <c r="O4234" s="1" t="s">
        <v>98</v>
      </c>
      <c r="P4234">
        <v>60.98</v>
      </c>
    </row>
    <row r="4235" spans="1:16" x14ac:dyDescent="0.25">
      <c r="A4235" s="1" t="s">
        <v>61452</v>
      </c>
      <c r="B4235" s="1" t="s">
        <v>25168</v>
      </c>
      <c r="C4235" s="1" t="str">
        <f t="shared" si="132"/>
        <v>94</v>
      </c>
      <c r="D4235" s="1" t="s">
        <v>50</v>
      </c>
      <c r="E4235" s="1" t="s">
        <v>25169</v>
      </c>
      <c r="F4235" s="1" t="s">
        <v>25170</v>
      </c>
      <c r="G4235" s="1" t="s">
        <v>25171</v>
      </c>
      <c r="H4235" s="2">
        <v>46041</v>
      </c>
      <c r="I4235">
        <v>881</v>
      </c>
      <c r="J4235" s="1" t="s">
        <v>78</v>
      </c>
      <c r="K4235" s="1" t="s">
        <v>25172</v>
      </c>
      <c r="L4235" s="1" t="s">
        <v>80</v>
      </c>
      <c r="M4235" s="1" t="str">
        <f t="shared" si="133"/>
        <v>Event Organiser</v>
      </c>
      <c r="N4235" s="1" t="s">
        <v>25173</v>
      </c>
      <c r="O4235" s="1" t="s">
        <v>115</v>
      </c>
      <c r="P4235">
        <v>21.53</v>
      </c>
    </row>
    <row r="4236" spans="1:16" x14ac:dyDescent="0.25">
      <c r="A4236" s="1" t="s">
        <v>61453</v>
      </c>
      <c r="B4236" s="1" t="s">
        <v>25174</v>
      </c>
      <c r="C4236" s="1" t="str">
        <f t="shared" si="132"/>
        <v>51</v>
      </c>
      <c r="D4236" s="1" t="s">
        <v>50</v>
      </c>
      <c r="E4236" s="1" t="s">
        <v>25175</v>
      </c>
      <c r="F4236" s="1" t="s">
        <v>25176</v>
      </c>
      <c r="G4236" s="1" t="s">
        <v>25177</v>
      </c>
      <c r="H4236" s="2">
        <v>46259</v>
      </c>
      <c r="I4236">
        <v>409</v>
      </c>
      <c r="J4236" s="1" t="s">
        <v>103</v>
      </c>
      <c r="K4236" s="1" t="s">
        <v>25178</v>
      </c>
      <c r="L4236" s="1" t="s">
        <v>4309</v>
      </c>
      <c r="M4236" s="1" t="str">
        <f t="shared" si="133"/>
        <v>Electrical Engineer</v>
      </c>
      <c r="N4236" s="1" t="s">
        <v>25179</v>
      </c>
      <c r="O4236" s="1" t="s">
        <v>115</v>
      </c>
      <c r="P4236">
        <v>70.48</v>
      </c>
    </row>
    <row r="4237" spans="1:16" x14ac:dyDescent="0.25">
      <c r="A4237" s="1" t="s">
        <v>61454</v>
      </c>
      <c r="B4237" s="1" t="s">
        <v>25180</v>
      </c>
      <c r="C4237" s="1" t="str">
        <f t="shared" si="132"/>
        <v>09</v>
      </c>
      <c r="D4237" s="1" t="s">
        <v>15</v>
      </c>
      <c r="E4237" s="1" t="s">
        <v>25181</v>
      </c>
      <c r="F4237" s="1" t="s">
        <v>25182</v>
      </c>
      <c r="G4237" s="1" t="s">
        <v>25183</v>
      </c>
      <c r="H4237" s="2">
        <v>46226</v>
      </c>
      <c r="I4237">
        <v>965</v>
      </c>
      <c r="J4237" s="1" t="s">
        <v>177</v>
      </c>
      <c r="K4237" s="1" t="s">
        <v>25184</v>
      </c>
      <c r="L4237" s="1" t="s">
        <v>339</v>
      </c>
      <c r="M4237" s="1" t="str">
        <f t="shared" si="133"/>
        <v>Purchasing Manager</v>
      </c>
      <c r="N4237" s="1" t="s">
        <v>25185</v>
      </c>
      <c r="O4237" s="1" t="s">
        <v>98</v>
      </c>
      <c r="P4237">
        <v>99.61</v>
      </c>
    </row>
    <row r="4238" spans="1:16" x14ac:dyDescent="0.25">
      <c r="A4238" s="1" t="s">
        <v>61455</v>
      </c>
      <c r="B4238" s="1" t="s">
        <v>25186</v>
      </c>
      <c r="C4238" s="1" t="str">
        <f t="shared" si="132"/>
        <v>21</v>
      </c>
      <c r="D4238" s="1" t="s">
        <v>50</v>
      </c>
      <c r="E4238" s="1" t="s">
        <v>25187</v>
      </c>
      <c r="F4238" s="1" t="s">
        <v>18386</v>
      </c>
      <c r="G4238" s="1" t="s">
        <v>25188</v>
      </c>
      <c r="H4238" s="2">
        <v>46229</v>
      </c>
      <c r="I4238">
        <v>857</v>
      </c>
      <c r="J4238" s="1" t="s">
        <v>103</v>
      </c>
      <c r="K4238" s="1" t="s">
        <v>25189</v>
      </c>
      <c r="L4238" s="1" t="s">
        <v>8087</v>
      </c>
      <c r="M4238" s="1" t="str">
        <f t="shared" si="133"/>
        <v>Accountant, Chartered Certified</v>
      </c>
      <c r="N4238" s="1" t="s">
        <v>25190</v>
      </c>
      <c r="O4238" s="1" t="s">
        <v>40</v>
      </c>
      <c r="P4238">
        <v>52.06</v>
      </c>
    </row>
    <row r="4239" spans="1:16" x14ac:dyDescent="0.25">
      <c r="A4239" s="1" t="s">
        <v>61456</v>
      </c>
      <c r="B4239" s="1" t="s">
        <v>25191</v>
      </c>
      <c r="C4239" s="1" t="str">
        <f t="shared" si="132"/>
        <v>20</v>
      </c>
      <c r="D4239" s="1" t="s">
        <v>15</v>
      </c>
      <c r="E4239" s="1" t="s">
        <v>25192</v>
      </c>
      <c r="F4239" s="1" t="s">
        <v>25193</v>
      </c>
      <c r="G4239" s="1" t="s">
        <v>25194</v>
      </c>
      <c r="H4239" s="2">
        <v>46198</v>
      </c>
      <c r="I4239">
        <v>96</v>
      </c>
      <c r="J4239" s="1" t="s">
        <v>70</v>
      </c>
      <c r="K4239" s="1" t="s">
        <v>25195</v>
      </c>
      <c r="L4239" s="1" t="s">
        <v>2614</v>
      </c>
      <c r="M4239" s="1" t="str">
        <f t="shared" si="133"/>
        <v>Medical Secretary</v>
      </c>
      <c r="N4239" s="1" t="s">
        <v>25196</v>
      </c>
      <c r="O4239" s="1" t="s">
        <v>65</v>
      </c>
      <c r="P4239">
        <v>42.3</v>
      </c>
    </row>
    <row r="4240" spans="1:16" x14ac:dyDescent="0.25">
      <c r="A4240" s="1" t="s">
        <v>61457</v>
      </c>
      <c r="B4240" s="1" t="s">
        <v>25197</v>
      </c>
      <c r="C4240" s="1" t="str">
        <f t="shared" si="132"/>
        <v>97</v>
      </c>
      <c r="D4240" s="1" t="s">
        <v>50</v>
      </c>
      <c r="E4240" s="1" t="s">
        <v>25198</v>
      </c>
      <c r="F4240" s="1" t="s">
        <v>25199</v>
      </c>
      <c r="G4240" s="1" t="s">
        <v>25200</v>
      </c>
      <c r="H4240" s="2">
        <v>46222</v>
      </c>
      <c r="I4240">
        <v>418</v>
      </c>
      <c r="J4240" s="1" t="s">
        <v>177</v>
      </c>
      <c r="K4240" s="1" t="s">
        <v>25201</v>
      </c>
      <c r="L4240" s="1" t="s">
        <v>1088</v>
      </c>
      <c r="M4240" s="1" t="str">
        <f t="shared" si="133"/>
        <v>Ophthalmologist</v>
      </c>
      <c r="N4240" s="1" t="s">
        <v>25202</v>
      </c>
      <c r="O4240" s="1" t="s">
        <v>65</v>
      </c>
      <c r="P4240">
        <v>32.549999999999997</v>
      </c>
    </row>
    <row r="4241" spans="1:16" x14ac:dyDescent="0.25">
      <c r="A4241" s="1" t="s">
        <v>61458</v>
      </c>
      <c r="B4241" s="1" t="s">
        <v>25203</v>
      </c>
      <c r="C4241" s="1" t="str">
        <f t="shared" si="132"/>
        <v>08</v>
      </c>
      <c r="D4241" s="1" t="s">
        <v>50</v>
      </c>
      <c r="E4241" s="1" t="s">
        <v>25204</v>
      </c>
      <c r="F4241" s="1" t="s">
        <v>25205</v>
      </c>
      <c r="G4241" s="1" t="s">
        <v>25206</v>
      </c>
      <c r="H4241" s="2">
        <v>46198</v>
      </c>
      <c r="I4241">
        <v>814</v>
      </c>
      <c r="J4241" s="1" t="s">
        <v>70</v>
      </c>
      <c r="K4241" s="1" t="s">
        <v>25207</v>
      </c>
      <c r="L4241" s="1" t="s">
        <v>3050</v>
      </c>
      <c r="M4241" s="1" t="str">
        <f t="shared" si="133"/>
        <v>Lighting Technician, Broadcasting/Film/Video</v>
      </c>
      <c r="N4241" s="1" t="s">
        <v>25208</v>
      </c>
      <c r="O4241" s="1" t="s">
        <v>130</v>
      </c>
      <c r="P4241">
        <v>29.22</v>
      </c>
    </row>
    <row r="4242" spans="1:16" x14ac:dyDescent="0.25">
      <c r="A4242" s="1" t="s">
        <v>61459</v>
      </c>
      <c r="B4242" s="1" t="s">
        <v>25209</v>
      </c>
      <c r="C4242" s="1" t="str">
        <f t="shared" si="132"/>
        <v>93</v>
      </c>
      <c r="D4242" s="1" t="s">
        <v>50</v>
      </c>
      <c r="E4242" s="1" t="s">
        <v>25210</v>
      </c>
      <c r="F4242" s="1" t="s">
        <v>25211</v>
      </c>
      <c r="G4242" s="1" t="s">
        <v>25212</v>
      </c>
      <c r="H4242" s="2">
        <v>46379</v>
      </c>
      <c r="I4242">
        <v>981</v>
      </c>
      <c r="J4242" s="1" t="s">
        <v>54</v>
      </c>
      <c r="K4242" s="1" t="s">
        <v>25213</v>
      </c>
      <c r="L4242" s="1" t="s">
        <v>2686</v>
      </c>
      <c r="M4242" s="1" t="str">
        <f t="shared" si="133"/>
        <v>Investment Banker, Corporate</v>
      </c>
      <c r="N4242" s="1" t="s">
        <v>25214</v>
      </c>
      <c r="O4242" s="1" t="s">
        <v>98</v>
      </c>
      <c r="P4242">
        <v>38.9</v>
      </c>
    </row>
    <row r="4243" spans="1:16" x14ac:dyDescent="0.25">
      <c r="A4243" s="1" t="s">
        <v>67123</v>
      </c>
      <c r="B4243" s="1" t="s">
        <v>25215</v>
      </c>
      <c r="C4243" s="1" t="str">
        <f t="shared" si="132"/>
        <v>99</v>
      </c>
      <c r="D4243" s="1" t="s">
        <v>50</v>
      </c>
      <c r="E4243" s="1" t="s">
        <v>25216</v>
      </c>
      <c r="F4243" s="1" t="s">
        <v>25217</v>
      </c>
      <c r="G4243" s="1" t="s">
        <v>25218</v>
      </c>
      <c r="H4243" s="2">
        <v>46100</v>
      </c>
      <c r="I4243">
        <v>186</v>
      </c>
      <c r="J4243" s="1" t="s">
        <v>78</v>
      </c>
      <c r="K4243" s="1" t="s">
        <v>25219</v>
      </c>
      <c r="L4243" s="1" t="s">
        <v>3732</v>
      </c>
      <c r="M4243" s="1" t="str">
        <f t="shared" si="133"/>
        <v>It Sales Professional</v>
      </c>
      <c r="N4243" s="1" t="s">
        <v>25220</v>
      </c>
      <c r="O4243" s="1" t="s">
        <v>115</v>
      </c>
      <c r="P4243">
        <v>79.73</v>
      </c>
    </row>
    <row r="4244" spans="1:16" x14ac:dyDescent="0.25">
      <c r="A4244" s="1" t="s">
        <v>61460</v>
      </c>
      <c r="B4244" s="1" t="s">
        <v>25221</v>
      </c>
      <c r="C4244" s="1" t="str">
        <f t="shared" si="132"/>
        <v>53</v>
      </c>
      <c r="D4244" s="1" t="s">
        <v>50</v>
      </c>
      <c r="E4244" s="1" t="s">
        <v>25222</v>
      </c>
      <c r="F4244" s="1" t="s">
        <v>25223</v>
      </c>
      <c r="G4244" s="1" t="s">
        <v>25224</v>
      </c>
      <c r="H4244" s="2">
        <v>46317</v>
      </c>
      <c r="I4244">
        <v>698</v>
      </c>
      <c r="J4244" s="1" t="s">
        <v>19</v>
      </c>
      <c r="K4244" s="1" t="s">
        <v>25225</v>
      </c>
      <c r="L4244" s="1" t="s">
        <v>703</v>
      </c>
      <c r="M4244" s="1" t="str">
        <f t="shared" si="133"/>
        <v>Town Planner</v>
      </c>
      <c r="N4244" s="1" t="s">
        <v>25226</v>
      </c>
      <c r="O4244" s="1" t="s">
        <v>23</v>
      </c>
      <c r="P4244">
        <v>66.67</v>
      </c>
    </row>
    <row r="4245" spans="1:16" x14ac:dyDescent="0.25">
      <c r="A4245" s="1" t="s">
        <v>61461</v>
      </c>
      <c r="B4245" s="1" t="s">
        <v>25227</v>
      </c>
      <c r="C4245" s="1" t="str">
        <f t="shared" si="132"/>
        <v>64</v>
      </c>
      <c r="D4245" s="1" t="s">
        <v>50</v>
      </c>
      <c r="E4245" s="1" t="s">
        <v>5438</v>
      </c>
      <c r="F4245" s="1" t="s">
        <v>25228</v>
      </c>
      <c r="G4245" s="1" t="s">
        <v>25229</v>
      </c>
      <c r="H4245" s="2">
        <v>46317</v>
      </c>
      <c r="I4245">
        <v>902</v>
      </c>
      <c r="J4245" s="1" t="s">
        <v>19</v>
      </c>
      <c r="K4245" s="1" t="s">
        <v>25230</v>
      </c>
      <c r="L4245" s="1" t="s">
        <v>2081</v>
      </c>
      <c r="M4245" s="1" t="str">
        <f t="shared" si="133"/>
        <v>Financial Planner</v>
      </c>
      <c r="N4245" s="1" t="s">
        <v>25231</v>
      </c>
      <c r="O4245" s="1" t="s">
        <v>65</v>
      </c>
      <c r="P4245">
        <v>38.65</v>
      </c>
    </row>
    <row r="4246" spans="1:16" x14ac:dyDescent="0.25">
      <c r="A4246" s="1" t="s">
        <v>61462</v>
      </c>
      <c r="B4246" s="1" t="s">
        <v>25232</v>
      </c>
      <c r="C4246" s="1" t="str">
        <f t="shared" si="132"/>
        <v>25</v>
      </c>
      <c r="D4246" s="1" t="s">
        <v>50</v>
      </c>
      <c r="E4246" s="1" t="s">
        <v>25233</v>
      </c>
      <c r="F4246" s="1" t="s">
        <v>25234</v>
      </c>
      <c r="G4246" s="1" t="s">
        <v>25235</v>
      </c>
      <c r="H4246" s="2">
        <v>46192</v>
      </c>
      <c r="I4246">
        <v>621</v>
      </c>
      <c r="J4246" s="1" t="s">
        <v>28</v>
      </c>
      <c r="K4246" s="1" t="s">
        <v>25236</v>
      </c>
      <c r="L4246" s="1" t="s">
        <v>758</v>
      </c>
      <c r="M4246" s="1" t="str">
        <f t="shared" si="133"/>
        <v>Dietitian</v>
      </c>
      <c r="N4246" s="1" t="s">
        <v>25237</v>
      </c>
      <c r="O4246" s="1" t="s">
        <v>82</v>
      </c>
      <c r="P4246">
        <v>13.93</v>
      </c>
    </row>
    <row r="4247" spans="1:16" x14ac:dyDescent="0.25">
      <c r="A4247" s="1" t="s">
        <v>61463</v>
      </c>
      <c r="B4247" s="1" t="s">
        <v>25238</v>
      </c>
      <c r="C4247" s="1" t="str">
        <f t="shared" si="132"/>
        <v>43</v>
      </c>
      <c r="D4247" s="1" t="s">
        <v>50</v>
      </c>
      <c r="E4247" s="1" t="s">
        <v>12456</v>
      </c>
      <c r="F4247" s="1" t="s">
        <v>25239</v>
      </c>
      <c r="G4247" s="1" t="s">
        <v>25240</v>
      </c>
      <c r="H4247" s="2">
        <v>46287</v>
      </c>
      <c r="I4247">
        <v>76</v>
      </c>
      <c r="J4247" s="1" t="s">
        <v>103</v>
      </c>
      <c r="K4247" s="1" t="s">
        <v>25241</v>
      </c>
      <c r="L4247" s="1" t="s">
        <v>3400</v>
      </c>
      <c r="M4247" s="1" t="str">
        <f t="shared" si="133"/>
        <v>It Consultant</v>
      </c>
      <c r="N4247" s="1" t="s">
        <v>25242</v>
      </c>
      <c r="O4247" s="1" t="s">
        <v>48</v>
      </c>
      <c r="P4247">
        <v>23.5</v>
      </c>
    </row>
    <row r="4248" spans="1:16" x14ac:dyDescent="0.25">
      <c r="A4248" s="1" t="s">
        <v>61464</v>
      </c>
      <c r="B4248" s="1" t="s">
        <v>25243</v>
      </c>
      <c r="C4248" s="1" t="str">
        <f t="shared" si="132"/>
        <v>01</v>
      </c>
      <c r="D4248" s="1" t="s">
        <v>50</v>
      </c>
      <c r="E4248" s="1" t="s">
        <v>25244</v>
      </c>
      <c r="F4248" s="1" t="s">
        <v>25245</v>
      </c>
      <c r="G4248" s="1" t="s">
        <v>25246</v>
      </c>
      <c r="H4248" s="2">
        <v>46044</v>
      </c>
      <c r="I4248">
        <v>3290</v>
      </c>
      <c r="J4248" s="1" t="s">
        <v>70</v>
      </c>
      <c r="K4248" s="1" t="s">
        <v>25247</v>
      </c>
      <c r="L4248" s="1" t="s">
        <v>3871</v>
      </c>
      <c r="M4248" s="1" t="str">
        <f t="shared" si="133"/>
        <v>Occupational Hygienist</v>
      </c>
      <c r="N4248" s="1" t="s">
        <v>25248</v>
      </c>
      <c r="O4248" s="1" t="s">
        <v>40</v>
      </c>
      <c r="P4248">
        <v>13.4</v>
      </c>
    </row>
    <row r="4249" spans="1:16" x14ac:dyDescent="0.25">
      <c r="A4249" s="1" t="s">
        <v>61465</v>
      </c>
      <c r="B4249" s="1" t="s">
        <v>25249</v>
      </c>
      <c r="C4249" s="1" t="str">
        <f t="shared" si="132"/>
        <v>25</v>
      </c>
      <c r="D4249" s="1" t="s">
        <v>15</v>
      </c>
      <c r="E4249" s="1" t="s">
        <v>25250</v>
      </c>
      <c r="F4249" s="1" t="s">
        <v>25251</v>
      </c>
      <c r="G4249" s="1" t="s">
        <v>25252</v>
      </c>
      <c r="H4249" s="2">
        <v>46045</v>
      </c>
      <c r="I4249">
        <v>485</v>
      </c>
      <c r="J4249" s="1" t="s">
        <v>28</v>
      </c>
      <c r="K4249" s="1" t="s">
        <v>25253</v>
      </c>
      <c r="L4249" s="1" t="s">
        <v>1278</v>
      </c>
      <c r="M4249" s="1" t="str">
        <f t="shared" si="133"/>
        <v>Engineer, Chemical</v>
      </c>
      <c r="N4249" s="1" t="s">
        <v>25254</v>
      </c>
      <c r="O4249" s="1" t="s">
        <v>65</v>
      </c>
      <c r="P4249">
        <v>11.52</v>
      </c>
    </row>
    <row r="4250" spans="1:16" x14ac:dyDescent="0.25">
      <c r="A4250" s="1" t="s">
        <v>61466</v>
      </c>
      <c r="B4250" s="1" t="s">
        <v>25255</v>
      </c>
      <c r="C4250" s="1" t="str">
        <f t="shared" si="132"/>
        <v>66</v>
      </c>
      <c r="D4250" s="1" t="s">
        <v>15</v>
      </c>
      <c r="E4250" s="1" t="s">
        <v>25256</v>
      </c>
      <c r="F4250" s="1" t="s">
        <v>25257</v>
      </c>
      <c r="G4250" s="1" t="s">
        <v>25258</v>
      </c>
      <c r="H4250" s="2">
        <v>46225</v>
      </c>
      <c r="I4250">
        <v>275</v>
      </c>
      <c r="J4250" s="1" t="s">
        <v>19</v>
      </c>
      <c r="K4250" s="1" t="s">
        <v>25259</v>
      </c>
      <c r="L4250" s="1" t="s">
        <v>2614</v>
      </c>
      <c r="M4250" s="1" t="str">
        <f t="shared" si="133"/>
        <v>Medical Secretary</v>
      </c>
      <c r="N4250" s="1" t="s">
        <v>25260</v>
      </c>
      <c r="O4250" s="1" t="s">
        <v>40</v>
      </c>
      <c r="P4250">
        <v>96.29</v>
      </c>
    </row>
    <row r="4251" spans="1:16" x14ac:dyDescent="0.25">
      <c r="A4251" s="1" t="s">
        <v>61467</v>
      </c>
      <c r="B4251" s="1" t="s">
        <v>25261</v>
      </c>
      <c r="C4251" s="1" t="str">
        <f t="shared" si="132"/>
        <v>53</v>
      </c>
      <c r="D4251" s="1" t="s">
        <v>50</v>
      </c>
      <c r="E4251" s="1" t="s">
        <v>25262</v>
      </c>
      <c r="F4251" s="1" t="s">
        <v>25263</v>
      </c>
      <c r="G4251" s="1" t="s">
        <v>25264</v>
      </c>
      <c r="H4251" s="2">
        <v>46222</v>
      </c>
      <c r="I4251">
        <v>276</v>
      </c>
      <c r="J4251" s="1" t="s">
        <v>54</v>
      </c>
      <c r="K4251" s="1" t="s">
        <v>25265</v>
      </c>
      <c r="L4251" s="1" t="s">
        <v>206</v>
      </c>
      <c r="M4251" s="1" t="str">
        <f t="shared" si="133"/>
        <v>Musician</v>
      </c>
      <c r="N4251" s="1" t="s">
        <v>25266</v>
      </c>
      <c r="O4251" s="1" t="s">
        <v>48</v>
      </c>
      <c r="P4251">
        <v>80.06</v>
      </c>
    </row>
    <row r="4252" spans="1:16" x14ac:dyDescent="0.25">
      <c r="A4252" s="1" t="s">
        <v>61468</v>
      </c>
      <c r="B4252" s="1" t="s">
        <v>25267</v>
      </c>
      <c r="C4252" s="1" t="str">
        <f t="shared" si="132"/>
        <v>00</v>
      </c>
      <c r="D4252" s="1" t="s">
        <v>50</v>
      </c>
      <c r="E4252" s="1" t="s">
        <v>25268</v>
      </c>
      <c r="F4252" s="1" t="s">
        <v>25269</v>
      </c>
      <c r="G4252" s="1" t="s">
        <v>25270</v>
      </c>
      <c r="H4252" s="2">
        <v>46106</v>
      </c>
      <c r="I4252">
        <v>6608</v>
      </c>
      <c r="J4252" s="1" t="s">
        <v>111</v>
      </c>
      <c r="K4252" s="1" t="s">
        <v>25271</v>
      </c>
      <c r="L4252" s="1" t="s">
        <v>9040</v>
      </c>
      <c r="M4252" s="1" t="str">
        <f t="shared" si="133"/>
        <v>Engineer, Electronics</v>
      </c>
      <c r="N4252" s="1" t="s">
        <v>25272</v>
      </c>
      <c r="O4252" s="1" t="s">
        <v>82</v>
      </c>
      <c r="P4252">
        <v>2.2000000000000002</v>
      </c>
    </row>
    <row r="4253" spans="1:16" x14ac:dyDescent="0.25">
      <c r="A4253" s="1" t="s">
        <v>61469</v>
      </c>
      <c r="B4253" s="1" t="s">
        <v>25273</v>
      </c>
      <c r="C4253" s="1" t="str">
        <f t="shared" si="132"/>
        <v>31</v>
      </c>
      <c r="D4253" s="1" t="s">
        <v>50</v>
      </c>
      <c r="E4253" s="1" t="s">
        <v>25274</v>
      </c>
      <c r="F4253" s="1" t="s">
        <v>25275</v>
      </c>
      <c r="G4253" s="1" t="s">
        <v>25276</v>
      </c>
      <c r="H4253" s="2">
        <v>46317</v>
      </c>
      <c r="I4253">
        <v>764</v>
      </c>
      <c r="J4253" s="1" t="s">
        <v>78</v>
      </c>
      <c r="K4253" s="1" t="s">
        <v>25277</v>
      </c>
      <c r="L4253" s="1" t="s">
        <v>758</v>
      </c>
      <c r="M4253" s="1" t="str">
        <f t="shared" si="133"/>
        <v>Dietitian</v>
      </c>
      <c r="N4253" s="1" t="s">
        <v>25278</v>
      </c>
      <c r="O4253" s="1" t="s">
        <v>48</v>
      </c>
      <c r="P4253">
        <v>15.84</v>
      </c>
    </row>
    <row r="4254" spans="1:16" x14ac:dyDescent="0.25">
      <c r="A4254" s="1" t="s">
        <v>61470</v>
      </c>
      <c r="B4254" s="1" t="s">
        <v>25279</v>
      </c>
      <c r="C4254" s="1" t="str">
        <f t="shared" si="132"/>
        <v>64</v>
      </c>
      <c r="D4254" s="1" t="s">
        <v>50</v>
      </c>
      <c r="E4254" s="1" t="s">
        <v>9634</v>
      </c>
      <c r="F4254" s="1" t="s">
        <v>25280</v>
      </c>
      <c r="G4254" s="1" t="s">
        <v>25281</v>
      </c>
      <c r="H4254" s="2">
        <v>46135</v>
      </c>
      <c r="I4254">
        <v>567</v>
      </c>
      <c r="J4254" s="1" t="s">
        <v>94</v>
      </c>
      <c r="K4254" s="1" t="s">
        <v>25282</v>
      </c>
      <c r="L4254" s="1" t="s">
        <v>227</v>
      </c>
      <c r="M4254" s="1" t="str">
        <f t="shared" si="133"/>
        <v>Careers Adviser</v>
      </c>
      <c r="N4254" s="1" t="s">
        <v>25283</v>
      </c>
      <c r="O4254" s="1" t="s">
        <v>115</v>
      </c>
      <c r="P4254">
        <v>11.66</v>
      </c>
    </row>
    <row r="4255" spans="1:16" x14ac:dyDescent="0.25">
      <c r="A4255" s="1" t="s">
        <v>61471</v>
      </c>
      <c r="B4255" s="1" t="s">
        <v>25284</v>
      </c>
      <c r="C4255" s="1" t="str">
        <f t="shared" si="132"/>
        <v>43</v>
      </c>
      <c r="D4255" s="1" t="s">
        <v>50</v>
      </c>
      <c r="E4255" s="1" t="s">
        <v>25285</v>
      </c>
      <c r="F4255" s="1" t="s">
        <v>25286</v>
      </c>
      <c r="G4255" s="1" t="s">
        <v>25287</v>
      </c>
      <c r="H4255" s="2">
        <v>46372</v>
      </c>
      <c r="I4255">
        <v>70</v>
      </c>
      <c r="J4255" s="1" t="s">
        <v>19</v>
      </c>
      <c r="K4255" s="1" t="s">
        <v>25288</v>
      </c>
      <c r="L4255" s="1" t="s">
        <v>5062</v>
      </c>
      <c r="M4255" s="1" t="str">
        <f t="shared" si="133"/>
        <v>Patent Examiner</v>
      </c>
      <c r="N4255" s="1" t="s">
        <v>25289</v>
      </c>
      <c r="O4255" s="1" t="s">
        <v>23</v>
      </c>
      <c r="P4255">
        <v>75.91</v>
      </c>
    </row>
    <row r="4256" spans="1:16" x14ac:dyDescent="0.25">
      <c r="A4256" s="1" t="s">
        <v>61472</v>
      </c>
      <c r="B4256" s="1" t="s">
        <v>25290</v>
      </c>
      <c r="C4256" s="1" t="str">
        <f t="shared" si="132"/>
        <v>14</v>
      </c>
      <c r="D4256" s="1" t="s">
        <v>50</v>
      </c>
      <c r="E4256" s="1" t="s">
        <v>25291</v>
      </c>
      <c r="F4256" s="1" t="s">
        <v>25292</v>
      </c>
      <c r="G4256" s="1" t="s">
        <v>25293</v>
      </c>
      <c r="H4256" s="2">
        <v>46349</v>
      </c>
      <c r="I4256">
        <v>447</v>
      </c>
      <c r="J4256" s="1" t="s">
        <v>111</v>
      </c>
      <c r="K4256" s="1" t="s">
        <v>25294</v>
      </c>
      <c r="L4256" s="1" t="s">
        <v>807</v>
      </c>
      <c r="M4256" s="1" t="str">
        <f t="shared" si="133"/>
        <v>Geophysical Data Processor</v>
      </c>
      <c r="N4256" s="1" t="s">
        <v>25295</v>
      </c>
      <c r="O4256" s="1" t="s">
        <v>65</v>
      </c>
      <c r="P4256">
        <v>27.38</v>
      </c>
    </row>
    <row r="4257" spans="1:16" x14ac:dyDescent="0.25">
      <c r="A4257" s="1" t="s">
        <v>61473</v>
      </c>
      <c r="B4257" s="1" t="s">
        <v>25296</v>
      </c>
      <c r="C4257" s="1" t="str">
        <f t="shared" si="132"/>
        <v>85</v>
      </c>
      <c r="D4257" s="1" t="s">
        <v>50</v>
      </c>
      <c r="E4257" s="1" t="s">
        <v>25297</v>
      </c>
      <c r="F4257" s="1" t="s">
        <v>3943</v>
      </c>
      <c r="G4257" s="1" t="s">
        <v>25298</v>
      </c>
      <c r="H4257" s="2">
        <v>46101</v>
      </c>
      <c r="I4257">
        <v>970</v>
      </c>
      <c r="J4257" s="1" t="s">
        <v>177</v>
      </c>
      <c r="K4257" s="1" t="s">
        <v>25299</v>
      </c>
      <c r="L4257" s="1" t="s">
        <v>5790</v>
      </c>
      <c r="M4257" s="1" t="str">
        <f t="shared" si="133"/>
        <v>Engineer, Electrical</v>
      </c>
      <c r="N4257" s="1" t="s">
        <v>25300</v>
      </c>
      <c r="O4257" s="1" t="s">
        <v>32</v>
      </c>
      <c r="P4257">
        <v>16.510000000000002</v>
      </c>
    </row>
    <row r="4258" spans="1:16" x14ac:dyDescent="0.25">
      <c r="A4258" s="1" t="s">
        <v>67124</v>
      </c>
      <c r="B4258" s="1" t="s">
        <v>25301</v>
      </c>
      <c r="C4258" s="1" t="str">
        <f t="shared" si="132"/>
        <v>31</v>
      </c>
      <c r="D4258" s="1" t="s">
        <v>50</v>
      </c>
      <c r="E4258" s="1" t="s">
        <v>25302</v>
      </c>
      <c r="F4258" s="1" t="s">
        <v>25303</v>
      </c>
      <c r="G4258" s="1" t="s">
        <v>25304</v>
      </c>
      <c r="H4258" s="2">
        <v>46313</v>
      </c>
      <c r="I4258">
        <v>426</v>
      </c>
      <c r="J4258" s="1" t="s">
        <v>111</v>
      </c>
      <c r="K4258" s="1" t="s">
        <v>25305</v>
      </c>
      <c r="L4258" s="1" t="s">
        <v>612</v>
      </c>
      <c r="M4258" s="1" t="str">
        <f t="shared" si="133"/>
        <v>Economist</v>
      </c>
      <c r="N4258" s="1" t="s">
        <v>25306</v>
      </c>
      <c r="O4258" s="1" t="s">
        <v>98</v>
      </c>
      <c r="P4258">
        <v>75.930000000000007</v>
      </c>
    </row>
    <row r="4259" spans="1:16" x14ac:dyDescent="0.25">
      <c r="A4259" s="1" t="s">
        <v>61474</v>
      </c>
      <c r="B4259" s="1" t="s">
        <v>25307</v>
      </c>
      <c r="C4259" s="1" t="str">
        <f t="shared" si="132"/>
        <v>66</v>
      </c>
      <c r="D4259" s="1" t="s">
        <v>50</v>
      </c>
      <c r="E4259" s="1" t="s">
        <v>25308</v>
      </c>
      <c r="F4259" s="1" t="s">
        <v>25309</v>
      </c>
      <c r="G4259" s="1" t="s">
        <v>25310</v>
      </c>
      <c r="H4259" s="2">
        <v>46221</v>
      </c>
      <c r="I4259">
        <v>29</v>
      </c>
      <c r="J4259" s="1" t="s">
        <v>54</v>
      </c>
      <c r="K4259" s="1" t="s">
        <v>25311</v>
      </c>
      <c r="L4259" s="1" t="s">
        <v>234</v>
      </c>
      <c r="M4259" s="1" t="str">
        <f t="shared" si="133"/>
        <v>Scientist, Research (Life Sciences)</v>
      </c>
      <c r="N4259" s="1" t="s">
        <v>25312</v>
      </c>
      <c r="O4259" s="1" t="s">
        <v>40</v>
      </c>
      <c r="P4259">
        <v>1.38</v>
      </c>
    </row>
    <row r="4260" spans="1:16" x14ac:dyDescent="0.25">
      <c r="A4260" s="1" t="s">
        <v>67125</v>
      </c>
      <c r="B4260" s="1" t="s">
        <v>25313</v>
      </c>
      <c r="C4260" s="1" t="str">
        <f t="shared" si="132"/>
        <v>37</v>
      </c>
      <c r="D4260" s="1" t="s">
        <v>50</v>
      </c>
      <c r="E4260" s="1" t="s">
        <v>25314</v>
      </c>
      <c r="F4260" s="1" t="s">
        <v>25315</v>
      </c>
      <c r="G4260" s="1" t="s">
        <v>25316</v>
      </c>
      <c r="H4260" s="2">
        <v>46287</v>
      </c>
      <c r="I4260">
        <v>322</v>
      </c>
      <c r="J4260" s="1" t="s">
        <v>177</v>
      </c>
      <c r="K4260" s="1" t="s">
        <v>25317</v>
      </c>
      <c r="L4260" s="1" t="s">
        <v>2365</v>
      </c>
      <c r="M4260" s="1" t="str">
        <f t="shared" si="133"/>
        <v>Surveyor, Building Control</v>
      </c>
      <c r="N4260" s="1" t="s">
        <v>25318</v>
      </c>
      <c r="O4260" s="1" t="s">
        <v>65</v>
      </c>
      <c r="P4260">
        <v>90.17</v>
      </c>
    </row>
    <row r="4261" spans="1:16" x14ac:dyDescent="0.25">
      <c r="A4261" s="1" t="s">
        <v>61475</v>
      </c>
      <c r="B4261" s="1" t="s">
        <v>25319</v>
      </c>
      <c r="C4261" s="1" t="str">
        <f t="shared" si="132"/>
        <v>65</v>
      </c>
      <c r="D4261" s="1" t="s">
        <v>50</v>
      </c>
      <c r="E4261" s="1" t="s">
        <v>25320</v>
      </c>
      <c r="F4261" s="1" t="s">
        <v>25321</v>
      </c>
      <c r="G4261" s="1" t="s">
        <v>25322</v>
      </c>
      <c r="H4261" s="2">
        <v>46376</v>
      </c>
      <c r="I4261">
        <v>461</v>
      </c>
      <c r="J4261" s="1" t="s">
        <v>70</v>
      </c>
      <c r="K4261" s="1" t="s">
        <v>25323</v>
      </c>
      <c r="L4261" s="1" t="s">
        <v>4553</v>
      </c>
      <c r="M4261" s="1" t="str">
        <f t="shared" si="133"/>
        <v>Phytotherapist</v>
      </c>
      <c r="N4261" s="1" t="s">
        <v>25324</v>
      </c>
      <c r="O4261" s="1" t="s">
        <v>32</v>
      </c>
      <c r="P4261">
        <v>22.81</v>
      </c>
    </row>
    <row r="4262" spans="1:16" x14ac:dyDescent="0.25">
      <c r="A4262" s="1" t="s">
        <v>61476</v>
      </c>
      <c r="B4262" s="1" t="s">
        <v>25325</v>
      </c>
      <c r="C4262" s="1" t="str">
        <f t="shared" si="132"/>
        <v>35</v>
      </c>
      <c r="D4262" s="1" t="s">
        <v>50</v>
      </c>
      <c r="E4262" s="1" t="s">
        <v>25326</v>
      </c>
      <c r="F4262" s="1" t="s">
        <v>25327</v>
      </c>
      <c r="G4262" s="1" t="s">
        <v>25328</v>
      </c>
      <c r="H4262" s="2">
        <v>46221</v>
      </c>
      <c r="I4262">
        <v>105</v>
      </c>
      <c r="J4262" s="1" t="s">
        <v>94</v>
      </c>
      <c r="K4262" s="1" t="s">
        <v>25329</v>
      </c>
      <c r="L4262" s="1" t="s">
        <v>7944</v>
      </c>
      <c r="M4262" s="1" t="str">
        <f t="shared" si="133"/>
        <v>Computer Games Developer</v>
      </c>
      <c r="N4262" s="1" t="s">
        <v>25330</v>
      </c>
      <c r="O4262" s="1" t="s">
        <v>23</v>
      </c>
      <c r="P4262">
        <v>34.28</v>
      </c>
    </row>
    <row r="4263" spans="1:16" x14ac:dyDescent="0.25">
      <c r="A4263" s="1" t="s">
        <v>61477</v>
      </c>
      <c r="B4263" s="1" t="s">
        <v>25331</v>
      </c>
      <c r="C4263" s="1" t="str">
        <f t="shared" si="132"/>
        <v>64</v>
      </c>
      <c r="D4263" s="1" t="s">
        <v>15</v>
      </c>
      <c r="E4263" s="1" t="s">
        <v>25332</v>
      </c>
      <c r="F4263" s="1" t="s">
        <v>25333</v>
      </c>
      <c r="G4263" s="1" t="s">
        <v>25334</v>
      </c>
      <c r="H4263" s="2">
        <v>46282</v>
      </c>
      <c r="I4263">
        <v>92</v>
      </c>
      <c r="J4263" s="1" t="s">
        <v>70</v>
      </c>
      <c r="K4263" s="1" t="s">
        <v>25335</v>
      </c>
      <c r="L4263" s="1" t="s">
        <v>2440</v>
      </c>
      <c r="M4263" s="1" t="str">
        <f t="shared" si="133"/>
        <v>Printmaker</v>
      </c>
      <c r="N4263" s="1" t="s">
        <v>25336</v>
      </c>
      <c r="O4263" s="1" t="s">
        <v>48</v>
      </c>
      <c r="P4263">
        <v>50.7</v>
      </c>
    </row>
    <row r="4264" spans="1:16" x14ac:dyDescent="0.25">
      <c r="A4264" s="1" t="s">
        <v>61478</v>
      </c>
      <c r="B4264" s="1" t="s">
        <v>25337</v>
      </c>
      <c r="C4264" s="1" t="str">
        <f t="shared" si="132"/>
        <v>60</v>
      </c>
      <c r="D4264" s="1" t="s">
        <v>15</v>
      </c>
      <c r="E4264" s="1" t="s">
        <v>25338</v>
      </c>
      <c r="F4264" s="1" t="s">
        <v>25339</v>
      </c>
      <c r="G4264" s="1" t="s">
        <v>25340</v>
      </c>
      <c r="H4264" s="2">
        <v>46076</v>
      </c>
      <c r="I4264">
        <v>372</v>
      </c>
      <c r="J4264" s="1" t="s">
        <v>28</v>
      </c>
      <c r="K4264" s="1" t="s">
        <v>25341</v>
      </c>
      <c r="L4264" s="1" t="s">
        <v>353</v>
      </c>
      <c r="M4264" s="1" t="str">
        <f t="shared" si="133"/>
        <v>Games Developer</v>
      </c>
      <c r="N4264" s="1" t="s">
        <v>25342</v>
      </c>
      <c r="O4264" s="1" t="s">
        <v>115</v>
      </c>
      <c r="P4264">
        <v>61.1</v>
      </c>
    </row>
    <row r="4265" spans="1:16" x14ac:dyDescent="0.25">
      <c r="A4265" s="1" t="s">
        <v>61479</v>
      </c>
      <c r="B4265" s="1" t="s">
        <v>25343</v>
      </c>
      <c r="C4265" s="1" t="str">
        <f t="shared" si="132"/>
        <v>49</v>
      </c>
      <c r="D4265" s="1" t="s">
        <v>15</v>
      </c>
      <c r="E4265" s="1" t="s">
        <v>25344</v>
      </c>
      <c r="F4265" s="1" t="s">
        <v>25345</v>
      </c>
      <c r="G4265" s="1" t="s">
        <v>25346</v>
      </c>
      <c r="H4265" s="2">
        <v>46221</v>
      </c>
      <c r="I4265">
        <v>407</v>
      </c>
      <c r="J4265" s="1" t="s">
        <v>78</v>
      </c>
      <c r="K4265" s="1" t="s">
        <v>25347</v>
      </c>
      <c r="L4265" s="1" t="s">
        <v>1259</v>
      </c>
      <c r="M4265" s="1" t="str">
        <f t="shared" si="133"/>
        <v>Chiropodist</v>
      </c>
      <c r="N4265" s="1" t="s">
        <v>25348</v>
      </c>
      <c r="O4265" s="1" t="s">
        <v>23</v>
      </c>
      <c r="P4265">
        <v>43.96</v>
      </c>
    </row>
    <row r="4266" spans="1:16" x14ac:dyDescent="0.25">
      <c r="A4266" s="1" t="s">
        <v>61480</v>
      </c>
      <c r="B4266" s="1" t="s">
        <v>25349</v>
      </c>
      <c r="C4266" s="1" t="str">
        <f t="shared" si="132"/>
        <v>92</v>
      </c>
      <c r="D4266" s="1" t="s">
        <v>15</v>
      </c>
      <c r="E4266" s="1" t="s">
        <v>1214</v>
      </c>
      <c r="F4266" s="1" t="s">
        <v>25350</v>
      </c>
      <c r="G4266" s="1" t="s">
        <v>25351</v>
      </c>
      <c r="H4266" s="2">
        <v>46135</v>
      </c>
      <c r="I4266">
        <v>636</v>
      </c>
      <c r="J4266" s="1" t="s">
        <v>54</v>
      </c>
      <c r="K4266" s="1" t="s">
        <v>25352</v>
      </c>
      <c r="L4266" s="1" t="s">
        <v>421</v>
      </c>
      <c r="M4266" s="1" t="str">
        <f t="shared" si="133"/>
        <v>Engineer, Broadcasting (Operations)</v>
      </c>
      <c r="N4266" s="1" t="s">
        <v>25353</v>
      </c>
      <c r="O4266" s="1" t="s">
        <v>98</v>
      </c>
      <c r="P4266">
        <v>94.61</v>
      </c>
    </row>
    <row r="4267" spans="1:16" x14ac:dyDescent="0.25">
      <c r="A4267" s="1" t="s">
        <v>61481</v>
      </c>
      <c r="B4267" s="1" t="s">
        <v>25354</v>
      </c>
      <c r="C4267" s="1" t="str">
        <f t="shared" si="132"/>
        <v>46</v>
      </c>
      <c r="D4267" s="1" t="s">
        <v>50</v>
      </c>
      <c r="E4267" s="1" t="s">
        <v>25355</v>
      </c>
      <c r="F4267" s="1" t="s">
        <v>25356</v>
      </c>
      <c r="G4267" s="1" t="s">
        <v>25357</v>
      </c>
      <c r="H4267" s="2">
        <v>46198</v>
      </c>
      <c r="I4267">
        <v>649</v>
      </c>
      <c r="J4267" s="1" t="s">
        <v>111</v>
      </c>
      <c r="K4267" s="1" t="s">
        <v>25358</v>
      </c>
      <c r="L4267" s="1" t="s">
        <v>4195</v>
      </c>
      <c r="M4267" s="1" t="str">
        <f t="shared" si="133"/>
        <v>Television Production Assistant</v>
      </c>
      <c r="N4267" s="1" t="s">
        <v>25359</v>
      </c>
      <c r="O4267" s="1" t="s">
        <v>130</v>
      </c>
      <c r="P4267">
        <v>48.83</v>
      </c>
    </row>
    <row r="4268" spans="1:16" x14ac:dyDescent="0.25">
      <c r="A4268" s="1" t="s">
        <v>61482</v>
      </c>
      <c r="B4268" s="1" t="s">
        <v>25360</v>
      </c>
      <c r="C4268" s="1" t="str">
        <f t="shared" si="132"/>
        <v>65</v>
      </c>
      <c r="D4268" s="1" t="s">
        <v>50</v>
      </c>
      <c r="E4268" s="1" t="s">
        <v>25361</v>
      </c>
      <c r="F4268" s="1" t="s">
        <v>4694</v>
      </c>
      <c r="G4268" s="1" t="s">
        <v>25362</v>
      </c>
      <c r="H4268" s="2">
        <v>46042</v>
      </c>
      <c r="I4268">
        <v>837</v>
      </c>
      <c r="J4268" s="1" t="s">
        <v>19</v>
      </c>
      <c r="K4268" s="1" t="s">
        <v>25363</v>
      </c>
      <c r="L4268" s="1" t="s">
        <v>6406</v>
      </c>
      <c r="M4268" s="1" t="str">
        <f t="shared" si="133"/>
        <v>Ceramics Designer</v>
      </c>
      <c r="N4268" s="1" t="s">
        <v>25364</v>
      </c>
      <c r="O4268" s="1" t="s">
        <v>40</v>
      </c>
      <c r="P4268">
        <v>22.97</v>
      </c>
    </row>
    <row r="4269" spans="1:16" x14ac:dyDescent="0.25">
      <c r="A4269" s="1" t="s">
        <v>61483</v>
      </c>
      <c r="B4269" s="1" t="s">
        <v>25365</v>
      </c>
      <c r="C4269" s="1" t="str">
        <f t="shared" si="132"/>
        <v>74</v>
      </c>
      <c r="D4269" s="1" t="s">
        <v>15</v>
      </c>
      <c r="E4269" s="1" t="s">
        <v>25366</v>
      </c>
      <c r="F4269" s="1" t="s">
        <v>25367</v>
      </c>
      <c r="G4269" s="1" t="s">
        <v>25368</v>
      </c>
      <c r="H4269" s="2">
        <v>46160</v>
      </c>
      <c r="I4269">
        <v>788</v>
      </c>
      <c r="J4269" s="1" t="s">
        <v>19</v>
      </c>
      <c r="K4269" s="1" t="s">
        <v>25369</v>
      </c>
      <c r="L4269" s="1" t="s">
        <v>966</v>
      </c>
      <c r="M4269" s="1" t="str">
        <f t="shared" si="133"/>
        <v>Chartered Management Accountant</v>
      </c>
      <c r="N4269" s="1" t="s">
        <v>25370</v>
      </c>
      <c r="O4269" s="1" t="s">
        <v>65</v>
      </c>
      <c r="P4269">
        <v>8.41</v>
      </c>
    </row>
    <row r="4270" spans="1:16" x14ac:dyDescent="0.25">
      <c r="A4270" s="1" t="s">
        <v>61484</v>
      </c>
      <c r="B4270" s="1" t="s">
        <v>25371</v>
      </c>
      <c r="C4270" s="1" t="str">
        <f t="shared" si="132"/>
        <v>75</v>
      </c>
      <c r="D4270" s="1" t="s">
        <v>15</v>
      </c>
      <c r="E4270" s="1" t="s">
        <v>21325</v>
      </c>
      <c r="F4270" s="1" t="s">
        <v>7190</v>
      </c>
      <c r="G4270" s="1" t="s">
        <v>25372</v>
      </c>
      <c r="H4270" s="2">
        <v>46045</v>
      </c>
      <c r="I4270">
        <v>1900</v>
      </c>
      <c r="J4270" s="1" t="s">
        <v>70</v>
      </c>
      <c r="K4270" s="1" t="s">
        <v>25373</v>
      </c>
      <c r="L4270" s="1" t="s">
        <v>1737</v>
      </c>
      <c r="M4270" s="1" t="str">
        <f t="shared" si="133"/>
        <v>Pensions Consultant</v>
      </c>
      <c r="N4270" s="1" t="s">
        <v>25374</v>
      </c>
      <c r="O4270" s="1" t="s">
        <v>23</v>
      </c>
      <c r="P4270">
        <v>98.44</v>
      </c>
    </row>
    <row r="4271" spans="1:16" x14ac:dyDescent="0.25">
      <c r="A4271" s="1" t="s">
        <v>61485</v>
      </c>
      <c r="B4271" s="1" t="s">
        <v>25375</v>
      </c>
      <c r="C4271" s="1" t="str">
        <f t="shared" si="132"/>
        <v>61</v>
      </c>
      <c r="D4271" s="1" t="s">
        <v>15</v>
      </c>
      <c r="E4271" s="1" t="s">
        <v>25376</v>
      </c>
      <c r="F4271" s="1" t="s">
        <v>25377</v>
      </c>
      <c r="G4271" s="1" t="s">
        <v>25378</v>
      </c>
      <c r="H4271" s="2">
        <v>46076</v>
      </c>
      <c r="I4271">
        <v>104</v>
      </c>
      <c r="J4271" s="1" t="s">
        <v>54</v>
      </c>
      <c r="K4271" s="1" t="s">
        <v>25379</v>
      </c>
      <c r="L4271" s="1" t="s">
        <v>584</v>
      </c>
      <c r="M4271" s="1" t="str">
        <f t="shared" si="133"/>
        <v>Paediatric Nurse</v>
      </c>
      <c r="N4271" s="1" t="s">
        <v>25380</v>
      </c>
      <c r="O4271" s="1" t="s">
        <v>40</v>
      </c>
      <c r="P4271">
        <v>86.35</v>
      </c>
    </row>
    <row r="4272" spans="1:16" x14ac:dyDescent="0.25">
      <c r="A4272" s="1" t="s">
        <v>61486</v>
      </c>
      <c r="B4272" s="1" t="s">
        <v>25381</v>
      </c>
      <c r="C4272" s="1" t="str">
        <f t="shared" si="132"/>
        <v>54</v>
      </c>
      <c r="D4272" s="1" t="s">
        <v>50</v>
      </c>
      <c r="E4272" s="1" t="s">
        <v>2266</v>
      </c>
      <c r="F4272" s="1" t="s">
        <v>25382</v>
      </c>
      <c r="G4272" s="1" t="s">
        <v>25383</v>
      </c>
      <c r="H4272" s="2">
        <v>46100</v>
      </c>
      <c r="I4272">
        <v>400</v>
      </c>
      <c r="J4272" s="1" t="s">
        <v>177</v>
      </c>
      <c r="K4272" s="1" t="s">
        <v>25384</v>
      </c>
      <c r="L4272" s="1" t="s">
        <v>4735</v>
      </c>
      <c r="M4272" s="1" t="str">
        <f t="shared" si="133"/>
        <v>Media Buyer</v>
      </c>
      <c r="N4272" s="1" t="s">
        <v>25385</v>
      </c>
      <c r="O4272" s="1" t="s">
        <v>98</v>
      </c>
      <c r="P4272">
        <v>60.4</v>
      </c>
    </row>
    <row r="4273" spans="1:16" x14ac:dyDescent="0.25">
      <c r="A4273" s="1" t="s">
        <v>61487</v>
      </c>
      <c r="B4273" s="1" t="s">
        <v>25386</v>
      </c>
      <c r="C4273" s="1" t="str">
        <f t="shared" si="132"/>
        <v>16</v>
      </c>
      <c r="D4273" s="1" t="s">
        <v>15</v>
      </c>
      <c r="E4273" s="1" t="s">
        <v>25387</v>
      </c>
      <c r="F4273" s="1" t="s">
        <v>25388</v>
      </c>
      <c r="G4273" s="1" t="s">
        <v>25389</v>
      </c>
      <c r="H4273" s="2">
        <v>46350</v>
      </c>
      <c r="I4273">
        <v>177</v>
      </c>
      <c r="J4273" s="1" t="s">
        <v>45</v>
      </c>
      <c r="K4273" s="1" t="s">
        <v>25390</v>
      </c>
      <c r="L4273" s="1" t="s">
        <v>855</v>
      </c>
      <c r="M4273" s="1" t="str">
        <f t="shared" si="133"/>
        <v>Furniture Designer</v>
      </c>
      <c r="N4273" s="1" t="s">
        <v>25391</v>
      </c>
      <c r="O4273" s="1" t="s">
        <v>115</v>
      </c>
      <c r="P4273">
        <v>52.56</v>
      </c>
    </row>
    <row r="4274" spans="1:16" x14ac:dyDescent="0.25">
      <c r="A4274" s="1" t="s">
        <v>61488</v>
      </c>
      <c r="B4274" s="1" t="s">
        <v>25392</v>
      </c>
      <c r="C4274" s="1" t="str">
        <f t="shared" si="132"/>
        <v>79</v>
      </c>
      <c r="D4274" s="1" t="s">
        <v>50</v>
      </c>
      <c r="E4274" s="1" t="s">
        <v>25393</v>
      </c>
      <c r="F4274" s="1" t="s">
        <v>25394</v>
      </c>
      <c r="G4274" s="1" t="s">
        <v>25395</v>
      </c>
      <c r="H4274" s="2">
        <v>46285</v>
      </c>
      <c r="I4274">
        <v>742</v>
      </c>
      <c r="J4274" s="1" t="s">
        <v>28</v>
      </c>
      <c r="K4274" s="1" t="s">
        <v>25396</v>
      </c>
      <c r="L4274" s="1" t="s">
        <v>5196</v>
      </c>
      <c r="M4274" s="1" t="str">
        <f t="shared" si="133"/>
        <v>Surveyor, Planning And Development</v>
      </c>
      <c r="N4274" s="1" t="s">
        <v>25397</v>
      </c>
      <c r="O4274" s="1" t="s">
        <v>40</v>
      </c>
      <c r="P4274">
        <v>86.83</v>
      </c>
    </row>
    <row r="4275" spans="1:16" x14ac:dyDescent="0.25">
      <c r="A4275" s="1" t="s">
        <v>61489</v>
      </c>
      <c r="B4275" s="1" t="s">
        <v>25398</v>
      </c>
      <c r="C4275" s="1" t="str">
        <f t="shared" si="132"/>
        <v>97</v>
      </c>
      <c r="D4275" s="1" t="s">
        <v>50</v>
      </c>
      <c r="E4275" s="1" t="s">
        <v>25399</v>
      </c>
      <c r="F4275" s="1" t="s">
        <v>25400</v>
      </c>
      <c r="G4275" s="1" t="s">
        <v>25401</v>
      </c>
      <c r="H4275" s="2">
        <v>46344</v>
      </c>
      <c r="I4275">
        <v>529</v>
      </c>
      <c r="J4275" s="1" t="s">
        <v>78</v>
      </c>
      <c r="K4275" s="1" t="s">
        <v>25402</v>
      </c>
      <c r="L4275" s="1" t="s">
        <v>1162</v>
      </c>
      <c r="M4275" s="1" t="str">
        <f t="shared" si="133"/>
        <v>Armed Forces Technical Officer</v>
      </c>
      <c r="N4275" s="1" t="s">
        <v>25403</v>
      </c>
      <c r="O4275" s="1" t="s">
        <v>40</v>
      </c>
      <c r="P4275">
        <v>62.87</v>
      </c>
    </row>
    <row r="4276" spans="1:16" x14ac:dyDescent="0.25">
      <c r="A4276" s="1" t="s">
        <v>61490</v>
      </c>
      <c r="B4276" s="1" t="s">
        <v>25404</v>
      </c>
      <c r="C4276" s="1" t="str">
        <f t="shared" si="132"/>
        <v>23</v>
      </c>
      <c r="D4276" s="1" t="s">
        <v>50</v>
      </c>
      <c r="E4276" s="1" t="s">
        <v>22268</v>
      </c>
      <c r="F4276" s="1" t="s">
        <v>9557</v>
      </c>
      <c r="G4276" s="1" t="s">
        <v>25405</v>
      </c>
      <c r="H4276" s="2">
        <v>46075</v>
      </c>
      <c r="I4276">
        <v>843</v>
      </c>
      <c r="J4276" s="1" t="s">
        <v>111</v>
      </c>
      <c r="K4276" s="1" t="s">
        <v>25406</v>
      </c>
      <c r="L4276" s="1" t="s">
        <v>1054</v>
      </c>
      <c r="M4276" s="1" t="str">
        <f t="shared" si="133"/>
        <v>Solicitor</v>
      </c>
      <c r="N4276" s="1" t="s">
        <v>25407</v>
      </c>
      <c r="O4276" s="1" t="s">
        <v>65</v>
      </c>
      <c r="P4276">
        <v>88.05</v>
      </c>
    </row>
    <row r="4277" spans="1:16" x14ac:dyDescent="0.25">
      <c r="A4277" s="1" t="s">
        <v>61491</v>
      </c>
      <c r="B4277" s="1" t="s">
        <v>25408</v>
      </c>
      <c r="C4277" s="1" t="str">
        <f t="shared" si="132"/>
        <v>84</v>
      </c>
      <c r="D4277" s="1" t="s">
        <v>50</v>
      </c>
      <c r="E4277" s="1" t="s">
        <v>25409</v>
      </c>
      <c r="F4277" s="1" t="s">
        <v>9037</v>
      </c>
      <c r="G4277" s="1" t="s">
        <v>25410</v>
      </c>
      <c r="H4277" s="2">
        <v>46342</v>
      </c>
      <c r="I4277">
        <v>242</v>
      </c>
      <c r="J4277" s="1" t="s">
        <v>78</v>
      </c>
      <c r="K4277" s="1" t="s">
        <v>25411</v>
      </c>
      <c r="L4277" s="1" t="s">
        <v>4892</v>
      </c>
      <c r="M4277" s="1" t="str">
        <f t="shared" si="133"/>
        <v>Optician, Dispensing</v>
      </c>
      <c r="N4277" s="1" t="s">
        <v>25412</v>
      </c>
      <c r="O4277" s="1" t="s">
        <v>40</v>
      </c>
      <c r="P4277">
        <v>22.85</v>
      </c>
    </row>
    <row r="4278" spans="1:16" x14ac:dyDescent="0.25">
      <c r="A4278" s="1" t="s">
        <v>61492</v>
      </c>
      <c r="B4278" s="1" t="s">
        <v>25413</v>
      </c>
      <c r="C4278" s="1" t="str">
        <f t="shared" si="132"/>
        <v>04</v>
      </c>
      <c r="D4278" s="1" t="s">
        <v>15</v>
      </c>
      <c r="E4278" s="1" t="s">
        <v>25414</v>
      </c>
      <c r="F4278" s="1" t="s">
        <v>25415</v>
      </c>
      <c r="G4278" s="1" t="s">
        <v>25416</v>
      </c>
      <c r="H4278" s="2">
        <v>46315</v>
      </c>
      <c r="I4278">
        <v>709</v>
      </c>
      <c r="J4278" s="1" t="s">
        <v>111</v>
      </c>
      <c r="K4278" s="1" t="s">
        <v>25417</v>
      </c>
      <c r="L4278" s="1" t="s">
        <v>3946</v>
      </c>
      <c r="M4278" s="1" t="str">
        <f t="shared" si="133"/>
        <v>Tefl Teacher</v>
      </c>
      <c r="N4278" s="1" t="s">
        <v>25418</v>
      </c>
      <c r="O4278" s="1" t="s">
        <v>40</v>
      </c>
      <c r="P4278">
        <v>26.17</v>
      </c>
    </row>
    <row r="4279" spans="1:16" x14ac:dyDescent="0.25">
      <c r="A4279" s="1" t="s">
        <v>61493</v>
      </c>
      <c r="B4279" s="1" t="s">
        <v>25419</v>
      </c>
      <c r="C4279" s="1" t="str">
        <f t="shared" si="132"/>
        <v>57</v>
      </c>
      <c r="D4279" s="1" t="s">
        <v>15</v>
      </c>
      <c r="E4279" s="1" t="s">
        <v>2710</v>
      </c>
      <c r="F4279" s="1" t="s">
        <v>25420</v>
      </c>
      <c r="G4279" s="1" t="s">
        <v>25421</v>
      </c>
      <c r="H4279" s="2">
        <v>46317</v>
      </c>
      <c r="I4279">
        <v>230</v>
      </c>
      <c r="J4279" s="1" t="s">
        <v>45</v>
      </c>
      <c r="K4279" s="1" t="s">
        <v>25422</v>
      </c>
      <c r="L4279" s="1" t="s">
        <v>6630</v>
      </c>
      <c r="M4279" s="1" t="str">
        <f t="shared" si="133"/>
        <v>Set Designer</v>
      </c>
      <c r="N4279" s="1" t="s">
        <v>25423</v>
      </c>
      <c r="O4279" s="1" t="s">
        <v>115</v>
      </c>
      <c r="P4279">
        <v>79.489999999999995</v>
      </c>
    </row>
    <row r="4280" spans="1:16" x14ac:dyDescent="0.25">
      <c r="A4280" s="1" t="s">
        <v>61494</v>
      </c>
      <c r="B4280" s="1" t="s">
        <v>25424</v>
      </c>
      <c r="C4280" s="1" t="str">
        <f t="shared" si="132"/>
        <v>47</v>
      </c>
      <c r="D4280" s="1" t="s">
        <v>15</v>
      </c>
      <c r="E4280" s="1" t="s">
        <v>25425</v>
      </c>
      <c r="F4280" s="1" t="s">
        <v>25426</v>
      </c>
      <c r="G4280" s="1" t="s">
        <v>25427</v>
      </c>
      <c r="H4280" s="2">
        <v>46286</v>
      </c>
      <c r="I4280">
        <v>155</v>
      </c>
      <c r="J4280" s="1" t="s">
        <v>70</v>
      </c>
      <c r="K4280" s="1" t="s">
        <v>25428</v>
      </c>
      <c r="L4280" s="1" t="s">
        <v>786</v>
      </c>
      <c r="M4280" s="1" t="str">
        <f t="shared" si="133"/>
        <v>Optometrist</v>
      </c>
      <c r="N4280" s="1" t="s">
        <v>25429</v>
      </c>
      <c r="O4280" s="1" t="s">
        <v>65</v>
      </c>
      <c r="P4280">
        <v>82.63</v>
      </c>
    </row>
    <row r="4281" spans="1:16" x14ac:dyDescent="0.25">
      <c r="A4281" s="1" t="s">
        <v>61495</v>
      </c>
      <c r="B4281" s="1" t="s">
        <v>25430</v>
      </c>
      <c r="C4281" s="1" t="str">
        <f t="shared" si="132"/>
        <v>19</v>
      </c>
      <c r="D4281" s="1" t="s">
        <v>50</v>
      </c>
      <c r="E4281" s="1" t="s">
        <v>25431</v>
      </c>
      <c r="F4281" s="1" t="s">
        <v>25432</v>
      </c>
      <c r="G4281" s="1" t="s">
        <v>25433</v>
      </c>
      <c r="H4281" s="2">
        <v>46134</v>
      </c>
      <c r="I4281">
        <v>55</v>
      </c>
      <c r="J4281" s="1" t="s">
        <v>103</v>
      </c>
      <c r="K4281" s="1" t="s">
        <v>25434</v>
      </c>
      <c r="L4281" s="1" t="s">
        <v>814</v>
      </c>
      <c r="M4281" s="1" t="str">
        <f t="shared" si="133"/>
        <v>Multimedia Programmer</v>
      </c>
      <c r="N4281" s="1" t="s">
        <v>25435</v>
      </c>
      <c r="O4281" s="1" t="s">
        <v>82</v>
      </c>
      <c r="P4281">
        <v>35.83</v>
      </c>
    </row>
    <row r="4282" spans="1:16" x14ac:dyDescent="0.25">
      <c r="A4282" s="1" t="s">
        <v>61496</v>
      </c>
      <c r="B4282" s="1" t="s">
        <v>25436</v>
      </c>
      <c r="C4282" s="1" t="str">
        <f t="shared" si="132"/>
        <v>04</v>
      </c>
      <c r="D4282" s="1" t="s">
        <v>15</v>
      </c>
      <c r="E4282" s="1" t="s">
        <v>25437</v>
      </c>
      <c r="F4282" s="1" t="s">
        <v>25438</v>
      </c>
      <c r="G4282" s="1" t="s">
        <v>25439</v>
      </c>
      <c r="H4282" s="2">
        <v>46138</v>
      </c>
      <c r="I4282">
        <v>940</v>
      </c>
      <c r="J4282" s="1" t="s">
        <v>54</v>
      </c>
      <c r="K4282" s="1" t="s">
        <v>25440</v>
      </c>
      <c r="L4282" s="1" t="s">
        <v>4826</v>
      </c>
      <c r="M4282" s="1" t="str">
        <f t="shared" si="133"/>
        <v>Surveyor, Mining</v>
      </c>
      <c r="N4282" s="1" t="s">
        <v>25441</v>
      </c>
      <c r="O4282" s="1" t="s">
        <v>65</v>
      </c>
      <c r="P4282">
        <v>0.04</v>
      </c>
    </row>
    <row r="4283" spans="1:16" x14ac:dyDescent="0.25">
      <c r="A4283" s="1" t="s">
        <v>61497</v>
      </c>
      <c r="B4283" s="1" t="s">
        <v>25442</v>
      </c>
      <c r="C4283" s="1" t="str">
        <f t="shared" si="132"/>
        <v>78</v>
      </c>
      <c r="D4283" s="1" t="s">
        <v>15</v>
      </c>
      <c r="E4283" s="1" t="s">
        <v>25443</v>
      </c>
      <c r="F4283" s="1" t="s">
        <v>25444</v>
      </c>
      <c r="G4283" s="1" t="s">
        <v>25445</v>
      </c>
      <c r="H4283" s="2">
        <v>46133</v>
      </c>
      <c r="I4283">
        <v>798</v>
      </c>
      <c r="J4283" s="1" t="s">
        <v>70</v>
      </c>
      <c r="K4283" s="1" t="s">
        <v>25446</v>
      </c>
      <c r="L4283" s="1" t="s">
        <v>1770</v>
      </c>
      <c r="M4283" s="1" t="str">
        <f t="shared" si="133"/>
        <v>Database Administrator</v>
      </c>
      <c r="N4283" s="1" t="s">
        <v>25447</v>
      </c>
      <c r="O4283" s="1" t="s">
        <v>40</v>
      </c>
      <c r="P4283">
        <v>95.45</v>
      </c>
    </row>
    <row r="4284" spans="1:16" x14ac:dyDescent="0.25">
      <c r="A4284" s="1" t="s">
        <v>61498</v>
      </c>
      <c r="B4284" s="1" t="s">
        <v>25448</v>
      </c>
      <c r="C4284" s="1" t="str">
        <f t="shared" si="132"/>
        <v>80</v>
      </c>
      <c r="D4284" s="1" t="s">
        <v>15</v>
      </c>
      <c r="E4284" s="1" t="s">
        <v>25449</v>
      </c>
      <c r="F4284" s="1" t="s">
        <v>25450</v>
      </c>
      <c r="G4284" s="1" t="s">
        <v>25451</v>
      </c>
      <c r="H4284" s="2">
        <v>46192</v>
      </c>
      <c r="I4284">
        <v>920</v>
      </c>
      <c r="J4284" s="1" t="s">
        <v>19</v>
      </c>
      <c r="K4284" s="1" t="s">
        <v>25452</v>
      </c>
      <c r="L4284" s="1" t="s">
        <v>366</v>
      </c>
      <c r="M4284" s="1" t="str">
        <f t="shared" si="133"/>
        <v>Facilities Manager</v>
      </c>
      <c r="N4284" s="1" t="s">
        <v>25453</v>
      </c>
      <c r="O4284" s="1" t="s">
        <v>130</v>
      </c>
      <c r="P4284">
        <v>13.73</v>
      </c>
    </row>
    <row r="4285" spans="1:16" x14ac:dyDescent="0.25">
      <c r="A4285" s="1" t="s">
        <v>61499</v>
      </c>
      <c r="B4285" s="1" t="s">
        <v>25454</v>
      </c>
      <c r="C4285" s="1" t="str">
        <f t="shared" si="132"/>
        <v>80</v>
      </c>
      <c r="D4285" s="1" t="s">
        <v>50</v>
      </c>
      <c r="E4285" s="1" t="s">
        <v>25455</v>
      </c>
      <c r="F4285" s="1" t="s">
        <v>25456</v>
      </c>
      <c r="G4285" s="1" t="s">
        <v>25457</v>
      </c>
      <c r="H4285" s="2">
        <v>46281</v>
      </c>
      <c r="I4285">
        <v>1568</v>
      </c>
      <c r="J4285" s="1" t="s">
        <v>70</v>
      </c>
      <c r="K4285" s="1" t="s">
        <v>25458</v>
      </c>
      <c r="L4285" s="1" t="s">
        <v>1068</v>
      </c>
      <c r="M4285" s="1" t="str">
        <f t="shared" si="133"/>
        <v>Occupational Therapist</v>
      </c>
      <c r="N4285" s="1" t="s">
        <v>25459</v>
      </c>
      <c r="O4285" s="1" t="s">
        <v>65</v>
      </c>
      <c r="P4285">
        <v>96.97</v>
      </c>
    </row>
    <row r="4286" spans="1:16" x14ac:dyDescent="0.25">
      <c r="A4286" s="1" t="s">
        <v>61500</v>
      </c>
      <c r="B4286" s="1" t="s">
        <v>25460</v>
      </c>
      <c r="C4286" s="1" t="str">
        <f t="shared" si="132"/>
        <v>53</v>
      </c>
      <c r="D4286" s="1" t="s">
        <v>15</v>
      </c>
      <c r="E4286" s="1" t="s">
        <v>7804</v>
      </c>
      <c r="F4286" s="1" t="s">
        <v>25461</v>
      </c>
      <c r="G4286" s="1" t="s">
        <v>25462</v>
      </c>
      <c r="H4286" s="2">
        <v>46319</v>
      </c>
      <c r="I4286">
        <v>799</v>
      </c>
      <c r="J4286" s="1" t="s">
        <v>70</v>
      </c>
      <c r="K4286" s="1" t="s">
        <v>25463</v>
      </c>
      <c r="L4286" s="1" t="s">
        <v>3809</v>
      </c>
      <c r="M4286" s="1" t="str">
        <f t="shared" si="133"/>
        <v>Illustrator</v>
      </c>
      <c r="N4286" s="1" t="s">
        <v>25464</v>
      </c>
      <c r="O4286" s="1" t="s">
        <v>82</v>
      </c>
      <c r="P4286">
        <v>50.16</v>
      </c>
    </row>
    <row r="4287" spans="1:16" x14ac:dyDescent="0.25">
      <c r="A4287" s="1" t="s">
        <v>61501</v>
      </c>
      <c r="B4287" s="1" t="s">
        <v>25465</v>
      </c>
      <c r="C4287" s="1" t="str">
        <f t="shared" si="132"/>
        <v>61</v>
      </c>
      <c r="D4287" s="1" t="s">
        <v>50</v>
      </c>
      <c r="E4287" s="1" t="s">
        <v>25466</v>
      </c>
      <c r="F4287" s="1" t="s">
        <v>25467</v>
      </c>
      <c r="G4287" s="1" t="s">
        <v>25468</v>
      </c>
      <c r="H4287" s="2">
        <v>46225</v>
      </c>
      <c r="I4287">
        <v>789</v>
      </c>
      <c r="J4287" s="1" t="s">
        <v>177</v>
      </c>
      <c r="K4287" s="1" t="s">
        <v>25469</v>
      </c>
      <c r="L4287" s="1" t="s">
        <v>4054</v>
      </c>
      <c r="M4287" s="1" t="str">
        <f t="shared" si="133"/>
        <v>Designer, Textile</v>
      </c>
      <c r="N4287" s="1" t="s">
        <v>25470</v>
      </c>
      <c r="O4287" s="1" t="s">
        <v>48</v>
      </c>
      <c r="P4287">
        <v>46.24</v>
      </c>
    </row>
    <row r="4288" spans="1:16" x14ac:dyDescent="0.25">
      <c r="A4288" s="1" t="s">
        <v>61502</v>
      </c>
      <c r="B4288" s="1" t="s">
        <v>25471</v>
      </c>
      <c r="C4288" s="1" t="str">
        <f t="shared" si="132"/>
        <v>85</v>
      </c>
      <c r="D4288" s="1" t="s">
        <v>50</v>
      </c>
      <c r="E4288" s="1" t="s">
        <v>25472</v>
      </c>
      <c r="F4288" s="1" t="s">
        <v>25473</v>
      </c>
      <c r="G4288" s="1" t="s">
        <v>25474</v>
      </c>
      <c r="H4288" s="2">
        <v>46099</v>
      </c>
      <c r="I4288">
        <v>220</v>
      </c>
      <c r="J4288" s="1" t="s">
        <v>94</v>
      </c>
      <c r="K4288" s="1" t="s">
        <v>25475</v>
      </c>
      <c r="L4288" s="1" t="s">
        <v>2753</v>
      </c>
      <c r="M4288" s="1" t="str">
        <f t="shared" si="133"/>
        <v>Translator</v>
      </c>
      <c r="N4288" s="1" t="s">
        <v>25476</v>
      </c>
      <c r="O4288" s="1" t="s">
        <v>98</v>
      </c>
      <c r="P4288">
        <v>93.43</v>
      </c>
    </row>
    <row r="4289" spans="1:16" x14ac:dyDescent="0.25">
      <c r="A4289" s="1" t="s">
        <v>61503</v>
      </c>
      <c r="B4289" s="1" t="s">
        <v>25477</v>
      </c>
      <c r="C4289" s="1" t="str">
        <f t="shared" si="132"/>
        <v>70</v>
      </c>
      <c r="D4289" s="1" t="s">
        <v>50</v>
      </c>
      <c r="E4289" s="1" t="s">
        <v>25478</v>
      </c>
      <c r="F4289" s="1" t="s">
        <v>8690</v>
      </c>
      <c r="G4289" s="1" t="s">
        <v>25479</v>
      </c>
      <c r="H4289" s="2">
        <v>46107</v>
      </c>
      <c r="I4289">
        <v>157</v>
      </c>
      <c r="J4289" s="1" t="s">
        <v>54</v>
      </c>
      <c r="K4289" s="1" t="s">
        <v>25480</v>
      </c>
      <c r="L4289" s="1" t="s">
        <v>3791</v>
      </c>
      <c r="M4289" s="1" t="str">
        <f t="shared" si="133"/>
        <v>Psychiatrist</v>
      </c>
      <c r="N4289" s="1" t="s">
        <v>25481</v>
      </c>
      <c r="O4289" s="1" t="s">
        <v>40</v>
      </c>
      <c r="P4289">
        <v>1.71</v>
      </c>
    </row>
    <row r="4290" spans="1:16" x14ac:dyDescent="0.25">
      <c r="A4290" s="1" t="s">
        <v>61504</v>
      </c>
      <c r="B4290" s="1" t="s">
        <v>25482</v>
      </c>
      <c r="C4290" s="1" t="str">
        <f t="shared" ref="C4290:C4353" si="134">LEFT(B4290, 2)</f>
        <v>72</v>
      </c>
      <c r="D4290" s="1" t="s">
        <v>50</v>
      </c>
      <c r="E4290" s="1" t="s">
        <v>15953</v>
      </c>
      <c r="F4290" s="1" t="s">
        <v>25483</v>
      </c>
      <c r="G4290" s="1" t="s">
        <v>25484</v>
      </c>
      <c r="H4290" s="2">
        <v>46318</v>
      </c>
      <c r="I4290">
        <v>842</v>
      </c>
      <c r="J4290" s="1" t="s">
        <v>103</v>
      </c>
      <c r="K4290" s="1" t="s">
        <v>25485</v>
      </c>
      <c r="L4290" s="1" t="s">
        <v>6546</v>
      </c>
      <c r="M4290" s="1" t="str">
        <f t="shared" ref="M4290:M4353" si="135">TRIM(PROPER(L4290))</f>
        <v>Clinical Embryologist</v>
      </c>
      <c r="N4290" s="1" t="s">
        <v>25486</v>
      </c>
      <c r="O4290" s="1" t="s">
        <v>23</v>
      </c>
      <c r="P4290">
        <v>43.98</v>
      </c>
    </row>
    <row r="4291" spans="1:16" x14ac:dyDescent="0.25">
      <c r="A4291" s="1" t="s">
        <v>61505</v>
      </c>
      <c r="B4291" s="1" t="s">
        <v>25487</v>
      </c>
      <c r="C4291" s="1" t="str">
        <f t="shared" si="134"/>
        <v>13</v>
      </c>
      <c r="D4291" s="1" t="s">
        <v>50</v>
      </c>
      <c r="E4291" s="1" t="s">
        <v>25488</v>
      </c>
      <c r="F4291" s="1" t="s">
        <v>25489</v>
      </c>
      <c r="G4291" s="1" t="s">
        <v>25490</v>
      </c>
      <c r="H4291" s="2">
        <v>46040</v>
      </c>
      <c r="I4291">
        <v>749</v>
      </c>
      <c r="J4291" s="1" t="s">
        <v>78</v>
      </c>
      <c r="K4291" s="1" t="s">
        <v>25491</v>
      </c>
      <c r="L4291" s="1" t="s">
        <v>5087</v>
      </c>
      <c r="M4291" s="1" t="str">
        <f t="shared" si="135"/>
        <v>Logistics And Distribution Manager</v>
      </c>
      <c r="N4291" s="1" t="s">
        <v>25492</v>
      </c>
      <c r="O4291" s="1" t="s">
        <v>115</v>
      </c>
      <c r="P4291">
        <v>32.5</v>
      </c>
    </row>
    <row r="4292" spans="1:16" x14ac:dyDescent="0.25">
      <c r="A4292" s="1" t="s">
        <v>61506</v>
      </c>
      <c r="B4292" s="1" t="s">
        <v>25493</v>
      </c>
      <c r="C4292" s="1" t="str">
        <f t="shared" si="134"/>
        <v>01</v>
      </c>
      <c r="D4292" s="1" t="s">
        <v>50</v>
      </c>
      <c r="E4292" s="1" t="s">
        <v>25494</v>
      </c>
      <c r="F4292" s="1" t="s">
        <v>25495</v>
      </c>
      <c r="G4292" s="1" t="s">
        <v>25496</v>
      </c>
      <c r="H4292" s="2">
        <v>46134</v>
      </c>
      <c r="I4292">
        <v>423</v>
      </c>
      <c r="J4292" s="1" t="s">
        <v>78</v>
      </c>
      <c r="K4292" s="1" t="s">
        <v>25497</v>
      </c>
      <c r="L4292" s="1" t="s">
        <v>924</v>
      </c>
      <c r="M4292" s="1" t="str">
        <f t="shared" si="135"/>
        <v>Homeopath</v>
      </c>
      <c r="N4292" s="1" t="s">
        <v>25498</v>
      </c>
      <c r="O4292" s="1" t="s">
        <v>82</v>
      </c>
      <c r="P4292">
        <v>33.26</v>
      </c>
    </row>
    <row r="4293" spans="1:16" x14ac:dyDescent="0.25">
      <c r="A4293" s="1" t="s">
        <v>61507</v>
      </c>
      <c r="B4293" s="1" t="s">
        <v>25499</v>
      </c>
      <c r="C4293" s="1" t="str">
        <f t="shared" si="134"/>
        <v>81</v>
      </c>
      <c r="D4293" s="1" t="s">
        <v>50</v>
      </c>
      <c r="E4293" s="1" t="s">
        <v>2355</v>
      </c>
      <c r="F4293" s="1" t="s">
        <v>9686</v>
      </c>
      <c r="G4293" s="1" t="s">
        <v>25500</v>
      </c>
      <c r="H4293" s="2">
        <v>46284</v>
      </c>
      <c r="I4293">
        <v>493</v>
      </c>
      <c r="J4293" s="1" t="s">
        <v>111</v>
      </c>
      <c r="K4293" s="1" t="s">
        <v>25501</v>
      </c>
      <c r="L4293" s="1" t="s">
        <v>2849</v>
      </c>
      <c r="M4293" s="1" t="str">
        <f t="shared" si="135"/>
        <v>Surveyor, Hydrographic</v>
      </c>
      <c r="N4293" s="1" t="s">
        <v>25502</v>
      </c>
      <c r="O4293" s="1" t="s">
        <v>40</v>
      </c>
      <c r="P4293">
        <v>0.57999999999999996</v>
      </c>
    </row>
    <row r="4294" spans="1:16" x14ac:dyDescent="0.25">
      <c r="A4294" s="1" t="s">
        <v>61508</v>
      </c>
      <c r="B4294" s="1" t="s">
        <v>25503</v>
      </c>
      <c r="C4294" s="1" t="str">
        <f t="shared" si="134"/>
        <v>00</v>
      </c>
      <c r="D4294" s="1" t="s">
        <v>15</v>
      </c>
      <c r="E4294" s="1" t="s">
        <v>25504</v>
      </c>
      <c r="F4294" s="1" t="s">
        <v>25505</v>
      </c>
      <c r="G4294" s="1" t="s">
        <v>25506</v>
      </c>
      <c r="H4294" s="2">
        <v>46196</v>
      </c>
      <c r="I4294">
        <v>894</v>
      </c>
      <c r="J4294" s="1" t="s">
        <v>111</v>
      </c>
      <c r="K4294" s="1" t="s">
        <v>25507</v>
      </c>
      <c r="L4294" s="1" t="s">
        <v>3828</v>
      </c>
      <c r="M4294" s="1" t="str">
        <f t="shared" si="135"/>
        <v>Multimedia Specialist</v>
      </c>
      <c r="N4294" s="1" t="s">
        <v>25508</v>
      </c>
      <c r="O4294" s="1" t="s">
        <v>130</v>
      </c>
      <c r="P4294">
        <v>95.1</v>
      </c>
    </row>
    <row r="4295" spans="1:16" x14ac:dyDescent="0.25">
      <c r="A4295" s="1" t="s">
        <v>61509</v>
      </c>
      <c r="B4295" s="1" t="s">
        <v>25509</v>
      </c>
      <c r="C4295" s="1" t="str">
        <f t="shared" si="134"/>
        <v>75</v>
      </c>
      <c r="D4295" s="1" t="s">
        <v>50</v>
      </c>
      <c r="E4295" s="1" t="s">
        <v>25510</v>
      </c>
      <c r="F4295" s="1" t="s">
        <v>25511</v>
      </c>
      <c r="G4295" s="1" t="s">
        <v>25512</v>
      </c>
      <c r="H4295" s="2">
        <v>46313</v>
      </c>
      <c r="I4295">
        <v>985</v>
      </c>
      <c r="J4295" s="1" t="s">
        <v>111</v>
      </c>
      <c r="K4295" s="1" t="s">
        <v>25513</v>
      </c>
      <c r="L4295" s="1" t="s">
        <v>3305</v>
      </c>
      <c r="M4295" s="1" t="str">
        <f t="shared" si="135"/>
        <v>Therapist, Horticultural</v>
      </c>
      <c r="N4295" s="1" t="s">
        <v>25514</v>
      </c>
      <c r="O4295" s="1" t="s">
        <v>48</v>
      </c>
      <c r="P4295">
        <v>32.1</v>
      </c>
    </row>
    <row r="4296" spans="1:16" x14ac:dyDescent="0.25">
      <c r="A4296" s="1" t="s">
        <v>61510</v>
      </c>
      <c r="B4296" s="1" t="s">
        <v>25515</v>
      </c>
      <c r="C4296" s="1" t="str">
        <f t="shared" si="134"/>
        <v>97</v>
      </c>
      <c r="D4296" s="1" t="s">
        <v>50</v>
      </c>
      <c r="E4296" s="1" t="s">
        <v>25516</v>
      </c>
      <c r="F4296" s="1" t="s">
        <v>25517</v>
      </c>
      <c r="G4296" s="1" t="s">
        <v>25518</v>
      </c>
      <c r="H4296" s="2">
        <v>46287</v>
      </c>
      <c r="I4296">
        <v>643</v>
      </c>
      <c r="J4296" s="1" t="s">
        <v>78</v>
      </c>
      <c r="K4296" s="1" t="s">
        <v>25519</v>
      </c>
      <c r="L4296" s="1" t="s">
        <v>5603</v>
      </c>
      <c r="M4296" s="1" t="str">
        <f t="shared" si="135"/>
        <v>Nurse, Children'S</v>
      </c>
      <c r="N4296" s="1" t="s">
        <v>25520</v>
      </c>
      <c r="O4296" s="1" t="s">
        <v>115</v>
      </c>
      <c r="P4296">
        <v>81.739999999999995</v>
      </c>
    </row>
    <row r="4297" spans="1:16" x14ac:dyDescent="0.25">
      <c r="A4297" s="1" t="s">
        <v>61511</v>
      </c>
      <c r="B4297" s="1" t="s">
        <v>25521</v>
      </c>
      <c r="C4297" s="1" t="str">
        <f t="shared" si="134"/>
        <v>44</v>
      </c>
      <c r="D4297" s="1" t="s">
        <v>50</v>
      </c>
      <c r="E4297" s="1" t="s">
        <v>25522</v>
      </c>
      <c r="F4297" s="1" t="s">
        <v>25523</v>
      </c>
      <c r="G4297" s="1" t="s">
        <v>25524</v>
      </c>
      <c r="H4297" s="2">
        <v>46316</v>
      </c>
      <c r="I4297">
        <v>564</v>
      </c>
      <c r="J4297" s="1" t="s">
        <v>177</v>
      </c>
      <c r="K4297" s="1" t="s">
        <v>25525</v>
      </c>
      <c r="L4297" s="1" t="s">
        <v>3344</v>
      </c>
      <c r="M4297" s="1" t="str">
        <f t="shared" si="135"/>
        <v>Private Music Teacher</v>
      </c>
      <c r="N4297" s="1" t="s">
        <v>25526</v>
      </c>
      <c r="O4297" s="1" t="s">
        <v>65</v>
      </c>
      <c r="P4297">
        <v>33.549999999999997</v>
      </c>
    </row>
    <row r="4298" spans="1:16" x14ac:dyDescent="0.25">
      <c r="A4298" s="1" t="s">
        <v>61512</v>
      </c>
      <c r="B4298" s="1" t="s">
        <v>25527</v>
      </c>
      <c r="C4298" s="1" t="str">
        <f t="shared" si="134"/>
        <v>90</v>
      </c>
      <c r="D4298" s="1" t="s">
        <v>50</v>
      </c>
      <c r="E4298" s="1" t="s">
        <v>7183</v>
      </c>
      <c r="F4298" s="1" t="s">
        <v>2091</v>
      </c>
      <c r="G4298" s="1" t="s">
        <v>25528</v>
      </c>
      <c r="H4298" s="2">
        <v>46316</v>
      </c>
      <c r="I4298">
        <v>406</v>
      </c>
      <c r="J4298" s="1" t="s">
        <v>78</v>
      </c>
      <c r="K4298" s="1" t="s">
        <v>25529</v>
      </c>
      <c r="L4298" s="1" t="s">
        <v>2822</v>
      </c>
      <c r="M4298" s="1" t="str">
        <f t="shared" si="135"/>
        <v>Research Officer, Political Party</v>
      </c>
      <c r="N4298" s="1" t="s">
        <v>25530</v>
      </c>
      <c r="O4298" s="1" t="s">
        <v>115</v>
      </c>
      <c r="P4298">
        <v>95.42</v>
      </c>
    </row>
    <row r="4299" spans="1:16" x14ac:dyDescent="0.25">
      <c r="A4299" s="1" t="s">
        <v>61513</v>
      </c>
      <c r="B4299" s="1" t="s">
        <v>25531</v>
      </c>
      <c r="C4299" s="1" t="str">
        <f t="shared" si="134"/>
        <v>09</v>
      </c>
      <c r="D4299" s="1" t="s">
        <v>50</v>
      </c>
      <c r="E4299" s="1" t="s">
        <v>25532</v>
      </c>
      <c r="F4299" s="1" t="s">
        <v>25533</v>
      </c>
      <c r="G4299" s="1" t="s">
        <v>25534</v>
      </c>
      <c r="H4299" s="2">
        <v>46282</v>
      </c>
      <c r="I4299">
        <v>191</v>
      </c>
      <c r="J4299" s="1" t="s">
        <v>45</v>
      </c>
      <c r="K4299" s="1" t="s">
        <v>25535</v>
      </c>
      <c r="L4299" s="1" t="s">
        <v>1075</v>
      </c>
      <c r="M4299" s="1" t="str">
        <f t="shared" si="135"/>
        <v>Retail Merchandiser</v>
      </c>
      <c r="N4299" s="1" t="s">
        <v>25536</v>
      </c>
      <c r="O4299" s="1" t="s">
        <v>40</v>
      </c>
      <c r="P4299">
        <v>52.98</v>
      </c>
    </row>
    <row r="4300" spans="1:16" x14ac:dyDescent="0.25">
      <c r="A4300" s="1" t="s">
        <v>61514</v>
      </c>
      <c r="B4300" s="1" t="s">
        <v>25537</v>
      </c>
      <c r="C4300" s="1" t="str">
        <f t="shared" si="134"/>
        <v>24</v>
      </c>
      <c r="D4300" s="1" t="s">
        <v>15</v>
      </c>
      <c r="E4300" s="1" t="s">
        <v>6808</v>
      </c>
      <c r="F4300" s="1" t="s">
        <v>25538</v>
      </c>
      <c r="G4300" s="1" t="s">
        <v>25539</v>
      </c>
      <c r="H4300" s="2">
        <v>46071</v>
      </c>
      <c r="I4300">
        <v>224</v>
      </c>
      <c r="J4300" s="1" t="s">
        <v>78</v>
      </c>
      <c r="K4300" s="1" t="s">
        <v>25540</v>
      </c>
      <c r="L4300" s="1" t="s">
        <v>1108</v>
      </c>
      <c r="M4300" s="1" t="str">
        <f t="shared" si="135"/>
        <v>Engineer, Aeronautical</v>
      </c>
      <c r="N4300" s="1" t="s">
        <v>25541</v>
      </c>
      <c r="O4300" s="1" t="s">
        <v>98</v>
      </c>
      <c r="P4300">
        <v>26.95</v>
      </c>
    </row>
    <row r="4301" spans="1:16" x14ac:dyDescent="0.25">
      <c r="A4301" s="1" t="s">
        <v>61515</v>
      </c>
      <c r="B4301" s="1" t="s">
        <v>25542</v>
      </c>
      <c r="C4301" s="1" t="str">
        <f t="shared" si="134"/>
        <v>27</v>
      </c>
      <c r="D4301" s="1" t="s">
        <v>50</v>
      </c>
      <c r="E4301" s="1" t="s">
        <v>25543</v>
      </c>
      <c r="F4301" s="1" t="s">
        <v>25544</v>
      </c>
      <c r="G4301" s="1" t="s">
        <v>25545</v>
      </c>
      <c r="H4301" s="2">
        <v>46284</v>
      </c>
      <c r="I4301">
        <v>66</v>
      </c>
      <c r="J4301" s="1" t="s">
        <v>177</v>
      </c>
      <c r="K4301" s="1" t="s">
        <v>25546</v>
      </c>
      <c r="L4301" s="1" t="s">
        <v>4984</v>
      </c>
      <c r="M4301" s="1" t="str">
        <f t="shared" si="135"/>
        <v>Passenger Transport Manager</v>
      </c>
      <c r="N4301" s="1" t="s">
        <v>25547</v>
      </c>
      <c r="O4301" s="1" t="s">
        <v>98</v>
      </c>
      <c r="P4301">
        <v>48.91</v>
      </c>
    </row>
    <row r="4302" spans="1:16" x14ac:dyDescent="0.25">
      <c r="A4302" s="1" t="s">
        <v>61516</v>
      </c>
      <c r="B4302" s="1" t="s">
        <v>25548</v>
      </c>
      <c r="C4302" s="1" t="str">
        <f t="shared" si="134"/>
        <v>23</v>
      </c>
      <c r="D4302" s="1" t="s">
        <v>15</v>
      </c>
      <c r="E4302" s="1" t="s">
        <v>25549</v>
      </c>
      <c r="F4302" s="1" t="s">
        <v>25550</v>
      </c>
      <c r="G4302" s="1" t="s">
        <v>25551</v>
      </c>
      <c r="H4302" s="2">
        <v>46138</v>
      </c>
      <c r="I4302">
        <v>904</v>
      </c>
      <c r="J4302" s="1" t="s">
        <v>177</v>
      </c>
      <c r="K4302" s="1" t="s">
        <v>25552</v>
      </c>
      <c r="L4302" s="1" t="s">
        <v>6546</v>
      </c>
      <c r="M4302" s="1" t="str">
        <f t="shared" si="135"/>
        <v>Clinical Embryologist</v>
      </c>
      <c r="N4302" s="1" t="s">
        <v>25553</v>
      </c>
      <c r="O4302" s="1" t="s">
        <v>82</v>
      </c>
      <c r="P4302">
        <v>45.54</v>
      </c>
    </row>
    <row r="4303" spans="1:16" x14ac:dyDescent="0.25">
      <c r="A4303" s="1" t="s">
        <v>67126</v>
      </c>
      <c r="B4303" s="1" t="s">
        <v>25554</v>
      </c>
      <c r="C4303" s="1" t="str">
        <f t="shared" si="134"/>
        <v>96</v>
      </c>
      <c r="D4303" s="1" t="s">
        <v>50</v>
      </c>
      <c r="E4303" s="1" t="s">
        <v>25555</v>
      </c>
      <c r="F4303" s="1" t="s">
        <v>25556</v>
      </c>
      <c r="G4303" s="1" t="s">
        <v>25557</v>
      </c>
      <c r="H4303" s="2">
        <v>46198</v>
      </c>
      <c r="I4303">
        <v>343</v>
      </c>
      <c r="J4303" s="1" t="s">
        <v>19</v>
      </c>
      <c r="K4303" s="1" t="s">
        <v>25558</v>
      </c>
      <c r="L4303" s="1" t="s">
        <v>199</v>
      </c>
      <c r="M4303" s="1" t="str">
        <f t="shared" si="135"/>
        <v>Field Seismologist</v>
      </c>
      <c r="N4303" s="1" t="s">
        <v>25559</v>
      </c>
      <c r="O4303" s="1" t="s">
        <v>98</v>
      </c>
      <c r="P4303">
        <v>14.91</v>
      </c>
    </row>
    <row r="4304" spans="1:16" x14ac:dyDescent="0.25">
      <c r="A4304" s="1" t="s">
        <v>61517</v>
      </c>
      <c r="B4304" s="1" t="s">
        <v>25560</v>
      </c>
      <c r="C4304" s="1" t="str">
        <f t="shared" si="134"/>
        <v>07</v>
      </c>
      <c r="D4304" s="1" t="s">
        <v>15</v>
      </c>
      <c r="E4304" s="1" t="s">
        <v>25561</v>
      </c>
      <c r="F4304" s="1" t="s">
        <v>25562</v>
      </c>
      <c r="G4304" s="1" t="s">
        <v>25563</v>
      </c>
      <c r="H4304" s="2">
        <v>46224</v>
      </c>
      <c r="I4304">
        <v>349</v>
      </c>
      <c r="J4304" s="1" t="s">
        <v>70</v>
      </c>
      <c r="K4304" s="1" t="s">
        <v>25564</v>
      </c>
      <c r="L4304" s="1" t="s">
        <v>9595</v>
      </c>
      <c r="M4304" s="1" t="str">
        <f t="shared" si="135"/>
        <v>Rural Practice Surveyor</v>
      </c>
      <c r="N4304" s="1" t="s">
        <v>25565</v>
      </c>
      <c r="O4304" s="1" t="s">
        <v>82</v>
      </c>
      <c r="P4304">
        <v>19.25</v>
      </c>
    </row>
    <row r="4305" spans="1:16" x14ac:dyDescent="0.25">
      <c r="A4305" s="1" t="s">
        <v>61518</v>
      </c>
      <c r="B4305" s="1" t="s">
        <v>25566</v>
      </c>
      <c r="C4305" s="1" t="str">
        <f t="shared" si="134"/>
        <v>16</v>
      </c>
      <c r="D4305" s="1" t="s">
        <v>15</v>
      </c>
      <c r="E4305" s="1" t="s">
        <v>25567</v>
      </c>
      <c r="F4305" s="1" t="s">
        <v>25568</v>
      </c>
      <c r="G4305" s="1" t="s">
        <v>25569</v>
      </c>
      <c r="H4305" s="2">
        <v>46319</v>
      </c>
      <c r="I4305">
        <v>5360</v>
      </c>
      <c r="J4305" s="1" t="s">
        <v>78</v>
      </c>
      <c r="K4305" s="1" t="s">
        <v>25570</v>
      </c>
      <c r="L4305" s="1" t="s">
        <v>834</v>
      </c>
      <c r="M4305" s="1" t="str">
        <f t="shared" si="135"/>
        <v>Social Worker</v>
      </c>
      <c r="N4305" s="1" t="s">
        <v>25571</v>
      </c>
      <c r="O4305" s="1" t="s">
        <v>115</v>
      </c>
      <c r="P4305">
        <v>44.33</v>
      </c>
    </row>
    <row r="4306" spans="1:16" x14ac:dyDescent="0.25">
      <c r="A4306" s="1" t="s">
        <v>61519</v>
      </c>
      <c r="B4306" s="1" t="s">
        <v>25572</v>
      </c>
      <c r="C4306" s="1" t="str">
        <f t="shared" si="134"/>
        <v>84</v>
      </c>
      <c r="D4306" s="1" t="s">
        <v>50</v>
      </c>
      <c r="E4306" s="1" t="s">
        <v>25573</v>
      </c>
      <c r="F4306" s="1" t="s">
        <v>25574</v>
      </c>
      <c r="G4306" s="1" t="s">
        <v>25575</v>
      </c>
      <c r="H4306" s="2">
        <v>46313</v>
      </c>
      <c r="I4306">
        <v>113</v>
      </c>
      <c r="J4306" s="1" t="s">
        <v>19</v>
      </c>
      <c r="K4306" s="1" t="s">
        <v>25576</v>
      </c>
      <c r="L4306" s="1" t="s">
        <v>3462</v>
      </c>
      <c r="M4306" s="1" t="str">
        <f t="shared" si="135"/>
        <v>Therapeutic Radiographer</v>
      </c>
      <c r="N4306" s="1" t="s">
        <v>25577</v>
      </c>
      <c r="O4306" s="1" t="s">
        <v>82</v>
      </c>
      <c r="P4306">
        <v>63.18</v>
      </c>
    </row>
    <row r="4307" spans="1:16" x14ac:dyDescent="0.25">
      <c r="A4307" s="1" t="s">
        <v>61520</v>
      </c>
      <c r="B4307" s="1" t="s">
        <v>25578</v>
      </c>
      <c r="C4307" s="1" t="str">
        <f t="shared" si="134"/>
        <v>99</v>
      </c>
      <c r="D4307" s="1" t="s">
        <v>15</v>
      </c>
      <c r="E4307" s="1" t="s">
        <v>25579</v>
      </c>
      <c r="F4307" s="1" t="s">
        <v>25580</v>
      </c>
      <c r="G4307" s="1" t="s">
        <v>25581</v>
      </c>
      <c r="H4307" s="2">
        <v>46198</v>
      </c>
      <c r="I4307">
        <v>534</v>
      </c>
      <c r="J4307" s="1" t="s">
        <v>54</v>
      </c>
      <c r="K4307" s="1" t="s">
        <v>25582</v>
      </c>
      <c r="L4307" s="1" t="s">
        <v>2977</v>
      </c>
      <c r="M4307" s="1" t="str">
        <f t="shared" si="135"/>
        <v>Museum/Gallery Exhibitions Officer</v>
      </c>
      <c r="N4307" s="1" t="s">
        <v>25583</v>
      </c>
      <c r="O4307" s="1" t="s">
        <v>65</v>
      </c>
      <c r="P4307">
        <v>30.85</v>
      </c>
    </row>
    <row r="4308" spans="1:16" x14ac:dyDescent="0.25">
      <c r="A4308" s="1" t="s">
        <v>61521</v>
      </c>
      <c r="B4308" s="1" t="s">
        <v>25584</v>
      </c>
      <c r="C4308" s="1" t="str">
        <f t="shared" si="134"/>
        <v>79</v>
      </c>
      <c r="D4308" s="1" t="s">
        <v>15</v>
      </c>
      <c r="E4308" s="1" t="s">
        <v>25585</v>
      </c>
      <c r="F4308" s="1" t="s">
        <v>25586</v>
      </c>
      <c r="G4308" s="1" t="s">
        <v>25587</v>
      </c>
      <c r="H4308" s="2">
        <v>46313</v>
      </c>
      <c r="I4308">
        <v>577</v>
      </c>
      <c r="J4308" s="1" t="s">
        <v>94</v>
      </c>
      <c r="K4308" s="1" t="s">
        <v>25588</v>
      </c>
      <c r="L4308" s="1" t="s">
        <v>143</v>
      </c>
      <c r="M4308" s="1" t="str">
        <f t="shared" si="135"/>
        <v>Retail Manager</v>
      </c>
      <c r="N4308" s="1" t="s">
        <v>25589</v>
      </c>
      <c r="O4308" s="1" t="s">
        <v>65</v>
      </c>
      <c r="P4308">
        <v>44.67</v>
      </c>
    </row>
    <row r="4309" spans="1:16" x14ac:dyDescent="0.25">
      <c r="A4309" s="1" t="s">
        <v>61522</v>
      </c>
      <c r="B4309" s="1" t="s">
        <v>25590</v>
      </c>
      <c r="C4309" s="1" t="str">
        <f t="shared" si="134"/>
        <v>11</v>
      </c>
      <c r="D4309" s="1" t="s">
        <v>50</v>
      </c>
      <c r="E4309" s="1" t="s">
        <v>25591</v>
      </c>
      <c r="F4309" s="1" t="s">
        <v>10505</v>
      </c>
      <c r="G4309" s="1" t="s">
        <v>25592</v>
      </c>
      <c r="H4309" s="2">
        <v>46106</v>
      </c>
      <c r="I4309">
        <v>443</v>
      </c>
      <c r="J4309" s="1" t="s">
        <v>70</v>
      </c>
      <c r="K4309" s="1" t="s">
        <v>25593</v>
      </c>
      <c r="L4309" s="1" t="s">
        <v>6291</v>
      </c>
      <c r="M4309" s="1" t="str">
        <f t="shared" si="135"/>
        <v>Arboriculturist</v>
      </c>
      <c r="N4309" s="1" t="s">
        <v>25594</v>
      </c>
      <c r="O4309" s="1" t="s">
        <v>23</v>
      </c>
      <c r="P4309">
        <v>29.79</v>
      </c>
    </row>
    <row r="4310" spans="1:16" x14ac:dyDescent="0.25">
      <c r="A4310" s="1" t="s">
        <v>61523</v>
      </c>
      <c r="B4310" s="1" t="s">
        <v>25595</v>
      </c>
      <c r="C4310" s="1" t="str">
        <f t="shared" si="134"/>
        <v>26</v>
      </c>
      <c r="D4310" s="1" t="s">
        <v>15</v>
      </c>
      <c r="E4310" s="1" t="s">
        <v>11738</v>
      </c>
      <c r="F4310" s="1" t="s">
        <v>25596</v>
      </c>
      <c r="G4310" s="1" t="s">
        <v>25597</v>
      </c>
      <c r="H4310" s="2">
        <v>46373</v>
      </c>
      <c r="I4310">
        <v>382</v>
      </c>
      <c r="J4310" s="1" t="s">
        <v>70</v>
      </c>
      <c r="K4310" s="1" t="s">
        <v>25598</v>
      </c>
      <c r="L4310" s="1" t="s">
        <v>2766</v>
      </c>
      <c r="M4310" s="1" t="str">
        <f t="shared" si="135"/>
        <v>Youth Worker</v>
      </c>
      <c r="N4310" s="1" t="s">
        <v>25599</v>
      </c>
      <c r="O4310" s="1" t="s">
        <v>48</v>
      </c>
      <c r="P4310">
        <v>82.12</v>
      </c>
    </row>
    <row r="4311" spans="1:16" x14ac:dyDescent="0.25">
      <c r="A4311" s="1" t="s">
        <v>61524</v>
      </c>
      <c r="B4311" s="1" t="s">
        <v>25600</v>
      </c>
      <c r="C4311" s="1" t="str">
        <f t="shared" si="134"/>
        <v>67</v>
      </c>
      <c r="D4311" s="1" t="s">
        <v>50</v>
      </c>
      <c r="E4311" s="1" t="s">
        <v>8224</v>
      </c>
      <c r="F4311" s="1" t="s">
        <v>25601</v>
      </c>
      <c r="G4311" s="1" t="s">
        <v>25602</v>
      </c>
      <c r="H4311" s="2">
        <v>46046</v>
      </c>
      <c r="I4311">
        <v>421</v>
      </c>
      <c r="J4311" s="1" t="s">
        <v>28</v>
      </c>
      <c r="K4311" s="1" t="s">
        <v>25603</v>
      </c>
      <c r="L4311" s="1" t="s">
        <v>6527</v>
      </c>
      <c r="M4311" s="1" t="str">
        <f t="shared" si="135"/>
        <v>Engineer, Manufacturing Systems</v>
      </c>
      <c r="N4311" s="1" t="s">
        <v>25604</v>
      </c>
      <c r="O4311" s="1" t="s">
        <v>65</v>
      </c>
      <c r="P4311">
        <v>39.22</v>
      </c>
    </row>
    <row r="4312" spans="1:16" x14ac:dyDescent="0.25">
      <c r="A4312" s="1" t="s">
        <v>61525</v>
      </c>
      <c r="B4312" s="1" t="s">
        <v>25605</v>
      </c>
      <c r="C4312" s="1" t="str">
        <f t="shared" si="134"/>
        <v>15</v>
      </c>
      <c r="D4312" s="1" t="s">
        <v>50</v>
      </c>
      <c r="E4312" s="1" t="s">
        <v>3617</v>
      </c>
      <c r="F4312" s="1" t="s">
        <v>25606</v>
      </c>
      <c r="G4312" s="1" t="s">
        <v>25607</v>
      </c>
      <c r="H4312" s="2">
        <v>46227</v>
      </c>
      <c r="I4312">
        <v>631</v>
      </c>
      <c r="J4312" s="1" t="s">
        <v>94</v>
      </c>
      <c r="K4312" s="1" t="s">
        <v>25608</v>
      </c>
      <c r="L4312" s="1" t="s">
        <v>179</v>
      </c>
      <c r="M4312" s="1" t="str">
        <f t="shared" si="135"/>
        <v>Public Relations Officer</v>
      </c>
      <c r="N4312" s="1" t="s">
        <v>25609</v>
      </c>
      <c r="O4312" s="1" t="s">
        <v>65</v>
      </c>
      <c r="P4312">
        <v>71.3</v>
      </c>
    </row>
    <row r="4313" spans="1:16" x14ac:dyDescent="0.25">
      <c r="A4313" s="1" t="s">
        <v>61526</v>
      </c>
      <c r="B4313" s="1" t="s">
        <v>25610</v>
      </c>
      <c r="C4313" s="1" t="str">
        <f t="shared" si="134"/>
        <v>23</v>
      </c>
      <c r="D4313" s="1" t="s">
        <v>15</v>
      </c>
      <c r="E4313" s="1" t="s">
        <v>25611</v>
      </c>
      <c r="F4313" s="1" t="s">
        <v>25612</v>
      </c>
      <c r="G4313" s="1" t="s">
        <v>25613</v>
      </c>
      <c r="H4313" s="2">
        <v>46220</v>
      </c>
      <c r="I4313">
        <v>265</v>
      </c>
      <c r="J4313" s="1" t="s">
        <v>78</v>
      </c>
      <c r="K4313" s="1" t="s">
        <v>25614</v>
      </c>
      <c r="L4313" s="1" t="s">
        <v>2753</v>
      </c>
      <c r="M4313" s="1" t="str">
        <f t="shared" si="135"/>
        <v>Translator</v>
      </c>
      <c r="N4313" s="1" t="s">
        <v>25615</v>
      </c>
      <c r="O4313" s="1" t="s">
        <v>98</v>
      </c>
      <c r="P4313">
        <v>74.760000000000005</v>
      </c>
    </row>
    <row r="4314" spans="1:16" x14ac:dyDescent="0.25">
      <c r="A4314" s="1" t="s">
        <v>61527</v>
      </c>
      <c r="B4314" s="1" t="s">
        <v>25616</v>
      </c>
      <c r="C4314" s="1" t="str">
        <f t="shared" si="134"/>
        <v>45</v>
      </c>
      <c r="D4314" s="1" t="s">
        <v>15</v>
      </c>
      <c r="E4314" s="1" t="s">
        <v>25617</v>
      </c>
      <c r="F4314" s="1" t="s">
        <v>25618</v>
      </c>
      <c r="G4314" s="1" t="s">
        <v>25619</v>
      </c>
      <c r="H4314" s="2">
        <v>46198</v>
      </c>
      <c r="I4314">
        <v>512</v>
      </c>
      <c r="J4314" s="1" t="s">
        <v>94</v>
      </c>
      <c r="K4314" s="1" t="s">
        <v>25620</v>
      </c>
      <c r="L4314" s="1" t="s">
        <v>4507</v>
      </c>
      <c r="M4314" s="1" t="str">
        <f t="shared" si="135"/>
        <v>Aid Worker</v>
      </c>
      <c r="N4314" s="1" t="s">
        <v>25621</v>
      </c>
      <c r="O4314" s="1" t="s">
        <v>98</v>
      </c>
      <c r="P4314">
        <v>3.7</v>
      </c>
    </row>
    <row r="4315" spans="1:16" x14ac:dyDescent="0.25">
      <c r="A4315" s="1" t="s">
        <v>61528</v>
      </c>
      <c r="B4315" s="1" t="s">
        <v>25622</v>
      </c>
      <c r="C4315" s="1" t="str">
        <f t="shared" si="134"/>
        <v>17</v>
      </c>
      <c r="D4315" s="1" t="s">
        <v>50</v>
      </c>
      <c r="E4315" s="1" t="s">
        <v>25623</v>
      </c>
      <c r="F4315" s="1" t="s">
        <v>25624</v>
      </c>
      <c r="G4315" s="1" t="s">
        <v>25625</v>
      </c>
      <c r="H4315" s="2">
        <v>46160</v>
      </c>
      <c r="I4315">
        <v>252</v>
      </c>
      <c r="J4315" s="1" t="s">
        <v>78</v>
      </c>
      <c r="K4315" s="1" t="s">
        <v>25626</v>
      </c>
      <c r="L4315" s="1" t="s">
        <v>1468</v>
      </c>
      <c r="M4315" s="1" t="str">
        <f t="shared" si="135"/>
        <v>Commercial Art Gallery Manager</v>
      </c>
      <c r="N4315" s="1" t="s">
        <v>25627</v>
      </c>
      <c r="O4315" s="1" t="s">
        <v>98</v>
      </c>
      <c r="P4315">
        <v>34.21</v>
      </c>
    </row>
    <row r="4316" spans="1:16" x14ac:dyDescent="0.25">
      <c r="A4316" s="1" t="s">
        <v>61529</v>
      </c>
      <c r="B4316" s="1" t="s">
        <v>25628</v>
      </c>
      <c r="C4316" s="1" t="str">
        <f t="shared" si="134"/>
        <v>33</v>
      </c>
      <c r="D4316" s="1" t="s">
        <v>15</v>
      </c>
      <c r="E4316" s="1" t="s">
        <v>25629</v>
      </c>
      <c r="F4316" s="1" t="s">
        <v>5072</v>
      </c>
      <c r="G4316" s="1" t="s">
        <v>25630</v>
      </c>
      <c r="H4316" s="2">
        <v>46165</v>
      </c>
      <c r="I4316">
        <v>224</v>
      </c>
      <c r="J4316" s="1" t="s">
        <v>45</v>
      </c>
      <c r="K4316" s="1" t="s">
        <v>25631</v>
      </c>
      <c r="L4316" s="1" t="s">
        <v>14558</v>
      </c>
      <c r="M4316" s="1" t="str">
        <f t="shared" si="135"/>
        <v>Accountant, Chartered</v>
      </c>
      <c r="N4316" s="1" t="s">
        <v>25632</v>
      </c>
      <c r="O4316" s="1" t="s">
        <v>48</v>
      </c>
      <c r="P4316">
        <v>60.44</v>
      </c>
    </row>
    <row r="4317" spans="1:16" x14ac:dyDescent="0.25">
      <c r="A4317" s="1" t="s">
        <v>61530</v>
      </c>
      <c r="B4317" s="1" t="s">
        <v>25633</v>
      </c>
      <c r="C4317" s="1" t="str">
        <f t="shared" si="134"/>
        <v>26</v>
      </c>
      <c r="D4317" s="1" t="s">
        <v>15</v>
      </c>
      <c r="E4317" s="1" t="s">
        <v>25634</v>
      </c>
      <c r="F4317" s="1" t="s">
        <v>25635</v>
      </c>
      <c r="G4317" s="1" t="s">
        <v>25636</v>
      </c>
      <c r="H4317" s="2">
        <v>46229</v>
      </c>
      <c r="I4317">
        <v>840</v>
      </c>
      <c r="J4317" s="1" t="s">
        <v>28</v>
      </c>
      <c r="K4317" s="1" t="s">
        <v>25637</v>
      </c>
      <c r="L4317" s="1" t="s">
        <v>4003</v>
      </c>
      <c r="M4317" s="1" t="str">
        <f t="shared" si="135"/>
        <v>Tree Surgeon</v>
      </c>
      <c r="N4317" s="1" t="s">
        <v>25638</v>
      </c>
      <c r="O4317" s="1" t="s">
        <v>65</v>
      </c>
      <c r="P4317">
        <v>69.05</v>
      </c>
    </row>
    <row r="4318" spans="1:16" x14ac:dyDescent="0.25">
      <c r="A4318" s="1" t="s">
        <v>61531</v>
      </c>
      <c r="B4318" s="1" t="s">
        <v>25639</v>
      </c>
      <c r="C4318" s="1" t="str">
        <f t="shared" si="134"/>
        <v>46</v>
      </c>
      <c r="D4318" s="1" t="s">
        <v>50</v>
      </c>
      <c r="E4318" s="1" t="s">
        <v>25640</v>
      </c>
      <c r="F4318" s="1" t="s">
        <v>25641</v>
      </c>
      <c r="G4318" s="1" t="s">
        <v>25642</v>
      </c>
      <c r="H4318" s="2">
        <v>46283</v>
      </c>
      <c r="I4318">
        <v>656</v>
      </c>
      <c r="J4318" s="1" t="s">
        <v>177</v>
      </c>
      <c r="K4318" s="1" t="s">
        <v>25643</v>
      </c>
      <c r="L4318" s="1" t="s">
        <v>5087</v>
      </c>
      <c r="M4318" s="1" t="str">
        <f t="shared" si="135"/>
        <v>Logistics And Distribution Manager</v>
      </c>
      <c r="N4318" s="1" t="s">
        <v>25644</v>
      </c>
      <c r="O4318" s="1" t="s">
        <v>115</v>
      </c>
      <c r="P4318">
        <v>16.73</v>
      </c>
    </row>
    <row r="4319" spans="1:16" x14ac:dyDescent="0.25">
      <c r="A4319" s="1" t="s">
        <v>61532</v>
      </c>
      <c r="B4319" s="1" t="s">
        <v>25645</v>
      </c>
      <c r="C4319" s="1" t="str">
        <f t="shared" si="134"/>
        <v>42</v>
      </c>
      <c r="D4319" s="1" t="s">
        <v>50</v>
      </c>
      <c r="E4319" s="1" t="s">
        <v>25646</v>
      </c>
      <c r="F4319" s="1" t="s">
        <v>25647</v>
      </c>
      <c r="G4319" s="1" t="s">
        <v>25648</v>
      </c>
      <c r="H4319" s="2">
        <v>46380</v>
      </c>
      <c r="I4319">
        <v>357</v>
      </c>
      <c r="J4319" s="1" t="s">
        <v>19</v>
      </c>
      <c r="K4319" s="1" t="s">
        <v>25649</v>
      </c>
      <c r="L4319" s="1" t="s">
        <v>12145</v>
      </c>
      <c r="M4319" s="1" t="str">
        <f t="shared" si="135"/>
        <v>Pathologist</v>
      </c>
      <c r="N4319" s="1" t="s">
        <v>25650</v>
      </c>
      <c r="O4319" s="1" t="s">
        <v>23</v>
      </c>
      <c r="P4319">
        <v>52.89</v>
      </c>
    </row>
    <row r="4320" spans="1:16" x14ac:dyDescent="0.25">
      <c r="A4320" s="1" t="s">
        <v>67034</v>
      </c>
      <c r="B4320" s="1" t="s">
        <v>25651</v>
      </c>
      <c r="C4320" s="1" t="str">
        <f t="shared" si="134"/>
        <v>62</v>
      </c>
      <c r="D4320" s="1" t="s">
        <v>15</v>
      </c>
      <c r="E4320" s="1" t="s">
        <v>25652</v>
      </c>
      <c r="F4320" s="1" t="s">
        <v>25653</v>
      </c>
      <c r="G4320" s="1" t="s">
        <v>25654</v>
      </c>
      <c r="H4320" s="2">
        <v>46318</v>
      </c>
      <c r="I4320">
        <v>663</v>
      </c>
      <c r="J4320" s="1" t="s">
        <v>19</v>
      </c>
      <c r="K4320" s="1" t="s">
        <v>25655</v>
      </c>
      <c r="L4320" s="1" t="s">
        <v>234</v>
      </c>
      <c r="M4320" s="1" t="str">
        <f t="shared" si="135"/>
        <v>Scientist, Research (Life Sciences)</v>
      </c>
      <c r="N4320" s="1" t="s">
        <v>25656</v>
      </c>
      <c r="O4320" s="1" t="s">
        <v>115</v>
      </c>
      <c r="P4320">
        <v>10.67</v>
      </c>
    </row>
    <row r="4321" spans="1:16" x14ac:dyDescent="0.25">
      <c r="A4321" s="1" t="s">
        <v>61533</v>
      </c>
      <c r="B4321" s="1" t="s">
        <v>25657</v>
      </c>
      <c r="C4321" s="1" t="str">
        <f t="shared" si="134"/>
        <v>19</v>
      </c>
      <c r="D4321" s="1" t="s">
        <v>50</v>
      </c>
      <c r="E4321" s="1" t="s">
        <v>25658</v>
      </c>
      <c r="F4321" s="1" t="s">
        <v>25659</v>
      </c>
      <c r="G4321" s="1" t="s">
        <v>25660</v>
      </c>
      <c r="H4321" s="2">
        <v>46134</v>
      </c>
      <c r="I4321">
        <v>667</v>
      </c>
      <c r="J4321" s="1" t="s">
        <v>94</v>
      </c>
      <c r="K4321" s="1" t="s">
        <v>25661</v>
      </c>
      <c r="L4321" s="1" t="s">
        <v>7944</v>
      </c>
      <c r="M4321" s="1" t="str">
        <f t="shared" si="135"/>
        <v>Computer Games Developer</v>
      </c>
      <c r="N4321" s="1" t="s">
        <v>25662</v>
      </c>
      <c r="O4321" s="1" t="s">
        <v>48</v>
      </c>
      <c r="P4321">
        <v>80.569999999999993</v>
      </c>
    </row>
    <row r="4322" spans="1:16" x14ac:dyDescent="0.25">
      <c r="A4322" s="1" t="s">
        <v>61534</v>
      </c>
      <c r="B4322" s="1" t="s">
        <v>25663</v>
      </c>
      <c r="C4322" s="1" t="str">
        <f t="shared" si="134"/>
        <v>33</v>
      </c>
      <c r="D4322" s="1" t="s">
        <v>15</v>
      </c>
      <c r="E4322" s="1" t="s">
        <v>25664</v>
      </c>
      <c r="F4322" s="1" t="s">
        <v>25665</v>
      </c>
      <c r="G4322" s="1" t="s">
        <v>25666</v>
      </c>
      <c r="H4322" s="2">
        <v>46074</v>
      </c>
      <c r="I4322">
        <v>313</v>
      </c>
      <c r="J4322" s="1" t="s">
        <v>70</v>
      </c>
      <c r="K4322" s="1" t="s">
        <v>25667</v>
      </c>
      <c r="L4322" s="1" t="s">
        <v>1183</v>
      </c>
      <c r="M4322" s="1" t="str">
        <f t="shared" si="135"/>
        <v>Furniture Conservator/Restorer</v>
      </c>
      <c r="N4322" s="1" t="s">
        <v>25668</v>
      </c>
      <c r="O4322" s="1" t="s">
        <v>98</v>
      </c>
      <c r="P4322">
        <v>80.53</v>
      </c>
    </row>
    <row r="4323" spans="1:16" x14ac:dyDescent="0.25">
      <c r="A4323" s="1" t="s">
        <v>61535</v>
      </c>
      <c r="B4323" s="1" t="s">
        <v>25669</v>
      </c>
      <c r="C4323" s="1" t="str">
        <f t="shared" si="134"/>
        <v>32</v>
      </c>
      <c r="D4323" s="1" t="s">
        <v>15</v>
      </c>
      <c r="E4323" s="1" t="s">
        <v>202</v>
      </c>
      <c r="F4323" s="1" t="s">
        <v>25670</v>
      </c>
      <c r="G4323" s="1" t="s">
        <v>25671</v>
      </c>
      <c r="H4323" s="2">
        <v>46251</v>
      </c>
      <c r="I4323">
        <v>430</v>
      </c>
      <c r="J4323" s="1" t="s">
        <v>177</v>
      </c>
      <c r="K4323" s="1" t="s">
        <v>25672</v>
      </c>
      <c r="L4323" s="1" t="s">
        <v>2420</v>
      </c>
      <c r="M4323" s="1" t="str">
        <f t="shared" si="135"/>
        <v>Television Camera Operator</v>
      </c>
      <c r="N4323" s="1" t="s">
        <v>25673</v>
      </c>
      <c r="O4323" s="1" t="s">
        <v>115</v>
      </c>
      <c r="P4323">
        <v>35.729999999999997</v>
      </c>
    </row>
    <row r="4324" spans="1:16" x14ac:dyDescent="0.25">
      <c r="A4324" s="1" t="s">
        <v>61536</v>
      </c>
      <c r="B4324" s="1" t="s">
        <v>25674</v>
      </c>
      <c r="C4324" s="1" t="str">
        <f t="shared" si="134"/>
        <v>09</v>
      </c>
      <c r="D4324" s="1" t="s">
        <v>50</v>
      </c>
      <c r="E4324" s="1" t="s">
        <v>25675</v>
      </c>
      <c r="F4324" s="1" t="s">
        <v>25676</v>
      </c>
      <c r="G4324" s="1" t="s">
        <v>25677</v>
      </c>
      <c r="H4324" s="2">
        <v>46070</v>
      </c>
      <c r="I4324">
        <v>940</v>
      </c>
      <c r="J4324" s="1" t="s">
        <v>78</v>
      </c>
      <c r="K4324" s="1" t="s">
        <v>25678</v>
      </c>
      <c r="L4324" s="1" t="s">
        <v>640</v>
      </c>
      <c r="M4324" s="1" t="str">
        <f t="shared" si="135"/>
        <v>Teacher, Secondary School</v>
      </c>
      <c r="N4324" s="1" t="s">
        <v>25679</v>
      </c>
      <c r="O4324" s="1" t="s">
        <v>98</v>
      </c>
      <c r="P4324">
        <v>71.22</v>
      </c>
    </row>
    <row r="4325" spans="1:16" x14ac:dyDescent="0.25">
      <c r="A4325" s="1" t="s">
        <v>61537</v>
      </c>
      <c r="B4325" s="1" t="s">
        <v>25680</v>
      </c>
      <c r="C4325" s="1" t="str">
        <f t="shared" si="134"/>
        <v>12</v>
      </c>
      <c r="D4325" s="1" t="s">
        <v>15</v>
      </c>
      <c r="E4325" s="1" t="s">
        <v>25681</v>
      </c>
      <c r="F4325" s="1" t="s">
        <v>25682</v>
      </c>
      <c r="G4325" s="1" t="s">
        <v>25683</v>
      </c>
      <c r="H4325" s="2">
        <v>46039</v>
      </c>
      <c r="I4325">
        <v>614</v>
      </c>
      <c r="J4325" s="1" t="s">
        <v>111</v>
      </c>
      <c r="K4325" s="1" t="s">
        <v>25684</v>
      </c>
      <c r="L4325" s="1" t="s">
        <v>1414</v>
      </c>
      <c r="M4325" s="1" t="str">
        <f t="shared" si="135"/>
        <v>Water Engineer</v>
      </c>
      <c r="N4325" s="1" t="s">
        <v>25685</v>
      </c>
      <c r="O4325" s="1" t="s">
        <v>23</v>
      </c>
      <c r="P4325">
        <v>32.89</v>
      </c>
    </row>
    <row r="4326" spans="1:16" x14ac:dyDescent="0.25">
      <c r="A4326" s="1" t="s">
        <v>61538</v>
      </c>
      <c r="B4326" s="1" t="s">
        <v>25686</v>
      </c>
      <c r="C4326" s="1" t="str">
        <f t="shared" si="134"/>
        <v>95</v>
      </c>
      <c r="D4326" s="1" t="s">
        <v>50</v>
      </c>
      <c r="E4326" s="1" t="s">
        <v>25687</v>
      </c>
      <c r="F4326" s="1" t="s">
        <v>25688</v>
      </c>
      <c r="G4326" s="1" t="s">
        <v>25689</v>
      </c>
      <c r="H4326" s="2">
        <v>46220</v>
      </c>
      <c r="I4326">
        <v>373</v>
      </c>
      <c r="J4326" s="1" t="s">
        <v>177</v>
      </c>
      <c r="K4326" s="1" t="s">
        <v>25690</v>
      </c>
      <c r="L4326" s="1" t="s">
        <v>2007</v>
      </c>
      <c r="M4326" s="1" t="str">
        <f t="shared" si="135"/>
        <v>Administrator, Sports</v>
      </c>
      <c r="N4326" s="1" t="s">
        <v>25691</v>
      </c>
      <c r="O4326" s="1" t="s">
        <v>115</v>
      </c>
      <c r="P4326">
        <v>58.78</v>
      </c>
    </row>
    <row r="4327" spans="1:16" x14ac:dyDescent="0.25">
      <c r="A4327" s="1" t="s">
        <v>61539</v>
      </c>
      <c r="B4327" s="1" t="s">
        <v>25692</v>
      </c>
      <c r="C4327" s="1" t="str">
        <f t="shared" si="134"/>
        <v>26</v>
      </c>
      <c r="D4327" s="1" t="s">
        <v>50</v>
      </c>
      <c r="E4327" s="1" t="s">
        <v>8991</v>
      </c>
      <c r="F4327" s="1" t="s">
        <v>25693</v>
      </c>
      <c r="G4327" s="1" t="s">
        <v>25694</v>
      </c>
      <c r="H4327" s="2">
        <v>46044</v>
      </c>
      <c r="I4327">
        <v>469</v>
      </c>
      <c r="J4327" s="1" t="s">
        <v>94</v>
      </c>
      <c r="K4327" s="1" t="s">
        <v>25695</v>
      </c>
      <c r="L4327" s="1" t="s">
        <v>675</v>
      </c>
      <c r="M4327" s="1" t="str">
        <f t="shared" si="135"/>
        <v>Engineer, Land</v>
      </c>
      <c r="N4327" s="1" t="s">
        <v>25696</v>
      </c>
      <c r="O4327" s="1" t="s">
        <v>82</v>
      </c>
      <c r="P4327">
        <v>54.71</v>
      </c>
    </row>
    <row r="4328" spans="1:16" x14ac:dyDescent="0.25">
      <c r="A4328" s="1" t="s">
        <v>61540</v>
      </c>
      <c r="B4328" s="1" t="s">
        <v>25697</v>
      </c>
      <c r="C4328" s="1" t="str">
        <f t="shared" si="134"/>
        <v>46</v>
      </c>
      <c r="D4328" s="1" t="s">
        <v>15</v>
      </c>
      <c r="E4328" s="1" t="s">
        <v>25698</v>
      </c>
      <c r="F4328" s="1" t="s">
        <v>3536</v>
      </c>
      <c r="G4328" s="1" t="s">
        <v>25699</v>
      </c>
      <c r="H4328" s="2">
        <v>46346</v>
      </c>
      <c r="I4328">
        <v>556</v>
      </c>
      <c r="J4328" s="1" t="s">
        <v>54</v>
      </c>
      <c r="K4328" s="1" t="s">
        <v>25700</v>
      </c>
      <c r="L4328" s="1" t="s">
        <v>4507</v>
      </c>
      <c r="M4328" s="1" t="str">
        <f t="shared" si="135"/>
        <v>Aid Worker</v>
      </c>
      <c r="N4328" s="1" t="s">
        <v>25701</v>
      </c>
      <c r="O4328" s="1" t="s">
        <v>115</v>
      </c>
      <c r="P4328">
        <v>55.91</v>
      </c>
    </row>
    <row r="4329" spans="1:16" x14ac:dyDescent="0.25">
      <c r="A4329" s="1" t="s">
        <v>61541</v>
      </c>
      <c r="B4329" s="1" t="s">
        <v>25702</v>
      </c>
      <c r="C4329" s="1" t="str">
        <f t="shared" si="134"/>
        <v>02</v>
      </c>
      <c r="D4329" s="1" t="s">
        <v>50</v>
      </c>
      <c r="E4329" s="1" t="s">
        <v>3053</v>
      </c>
      <c r="F4329" s="1" t="s">
        <v>25703</v>
      </c>
      <c r="G4329" s="1" t="s">
        <v>25704</v>
      </c>
      <c r="H4329" s="2">
        <v>46312</v>
      </c>
      <c r="I4329">
        <v>750</v>
      </c>
      <c r="J4329" s="1" t="s">
        <v>70</v>
      </c>
      <c r="K4329" s="1" t="s">
        <v>25705</v>
      </c>
      <c r="L4329" s="1" t="s">
        <v>2753</v>
      </c>
      <c r="M4329" s="1" t="str">
        <f t="shared" si="135"/>
        <v>Translator</v>
      </c>
      <c r="N4329" s="1" t="s">
        <v>25706</v>
      </c>
      <c r="O4329" s="1" t="s">
        <v>40</v>
      </c>
      <c r="P4329">
        <v>91.98</v>
      </c>
    </row>
    <row r="4330" spans="1:16" x14ac:dyDescent="0.25">
      <c r="A4330" s="1" t="s">
        <v>61542</v>
      </c>
      <c r="B4330" s="1" t="s">
        <v>25707</v>
      </c>
      <c r="C4330" s="1" t="str">
        <f t="shared" si="134"/>
        <v>95</v>
      </c>
      <c r="D4330" s="1" t="s">
        <v>15</v>
      </c>
      <c r="E4330" s="1" t="s">
        <v>25708</v>
      </c>
      <c r="F4330" s="1" t="s">
        <v>25709</v>
      </c>
      <c r="G4330" s="1" t="s">
        <v>25710</v>
      </c>
      <c r="H4330" s="2">
        <v>46102</v>
      </c>
      <c r="I4330">
        <v>704</v>
      </c>
      <c r="J4330" s="1" t="s">
        <v>19</v>
      </c>
      <c r="K4330" s="1" t="s">
        <v>25711</v>
      </c>
      <c r="L4330" s="1" t="s">
        <v>2977</v>
      </c>
      <c r="M4330" s="1" t="str">
        <f t="shared" si="135"/>
        <v>Museum/Gallery Exhibitions Officer</v>
      </c>
      <c r="N4330" s="1" t="s">
        <v>25712</v>
      </c>
      <c r="O4330" s="1" t="s">
        <v>65</v>
      </c>
      <c r="P4330">
        <v>6.84</v>
      </c>
    </row>
    <row r="4331" spans="1:16" x14ac:dyDescent="0.25">
      <c r="A4331" s="1" t="s">
        <v>61543</v>
      </c>
      <c r="B4331" s="1" t="s">
        <v>25713</v>
      </c>
      <c r="C4331" s="1" t="str">
        <f t="shared" si="134"/>
        <v>73</v>
      </c>
      <c r="D4331" s="1" t="s">
        <v>15</v>
      </c>
      <c r="E4331" s="1" t="s">
        <v>25714</v>
      </c>
      <c r="F4331" s="1" t="s">
        <v>25715</v>
      </c>
      <c r="G4331" s="1" t="s">
        <v>25716</v>
      </c>
      <c r="H4331" s="2">
        <v>46043</v>
      </c>
      <c r="I4331">
        <v>30</v>
      </c>
      <c r="J4331" s="1" t="s">
        <v>177</v>
      </c>
      <c r="K4331" s="1" t="s">
        <v>25717</v>
      </c>
      <c r="L4331" s="1" t="s">
        <v>793</v>
      </c>
      <c r="M4331" s="1" t="str">
        <f t="shared" si="135"/>
        <v>Building Surveyor</v>
      </c>
      <c r="N4331" s="1" t="s">
        <v>25718</v>
      </c>
      <c r="O4331" s="1" t="s">
        <v>82</v>
      </c>
      <c r="P4331">
        <v>90.97</v>
      </c>
    </row>
    <row r="4332" spans="1:16" x14ac:dyDescent="0.25">
      <c r="A4332" s="1" t="s">
        <v>61544</v>
      </c>
      <c r="B4332" s="1" t="s">
        <v>25719</v>
      </c>
      <c r="C4332" s="1" t="str">
        <f t="shared" si="134"/>
        <v>93</v>
      </c>
      <c r="D4332" s="1" t="s">
        <v>50</v>
      </c>
      <c r="E4332" s="1" t="s">
        <v>4050</v>
      </c>
      <c r="F4332" s="1" t="s">
        <v>25720</v>
      </c>
      <c r="G4332" s="1" t="s">
        <v>25721</v>
      </c>
      <c r="H4332" s="2">
        <v>46376</v>
      </c>
      <c r="I4332">
        <v>775</v>
      </c>
      <c r="J4332" s="1" t="s">
        <v>54</v>
      </c>
      <c r="K4332" s="1" t="s">
        <v>25722</v>
      </c>
      <c r="L4332" s="1" t="s">
        <v>5131</v>
      </c>
      <c r="M4332" s="1" t="str">
        <f t="shared" si="135"/>
        <v>Seismic Interpreter</v>
      </c>
      <c r="N4332" s="1" t="s">
        <v>25723</v>
      </c>
      <c r="O4332" s="1" t="s">
        <v>23</v>
      </c>
      <c r="P4332">
        <v>25.56</v>
      </c>
    </row>
    <row r="4333" spans="1:16" x14ac:dyDescent="0.25">
      <c r="A4333" s="1" t="s">
        <v>61545</v>
      </c>
      <c r="B4333" s="1" t="s">
        <v>25724</v>
      </c>
      <c r="C4333" s="1" t="str">
        <f t="shared" si="134"/>
        <v>33</v>
      </c>
      <c r="D4333" s="1" t="s">
        <v>50</v>
      </c>
      <c r="E4333" s="1" t="s">
        <v>25725</v>
      </c>
      <c r="F4333" s="1" t="s">
        <v>25726</v>
      </c>
      <c r="G4333" s="1" t="s">
        <v>25727</v>
      </c>
      <c r="H4333" s="2">
        <v>46194</v>
      </c>
      <c r="I4333">
        <v>974</v>
      </c>
      <c r="J4333" s="1" t="s">
        <v>78</v>
      </c>
      <c r="K4333" s="1" t="s">
        <v>25728</v>
      </c>
      <c r="L4333" s="1" t="s">
        <v>1550</v>
      </c>
      <c r="M4333" s="1" t="str">
        <f t="shared" si="135"/>
        <v>Engineer, Civil (Contracting)</v>
      </c>
      <c r="N4333" s="1" t="s">
        <v>25729</v>
      </c>
      <c r="O4333" s="1" t="s">
        <v>82</v>
      </c>
      <c r="P4333">
        <v>84.72</v>
      </c>
    </row>
    <row r="4334" spans="1:16" x14ac:dyDescent="0.25">
      <c r="A4334" s="1" t="s">
        <v>61546</v>
      </c>
      <c r="B4334" s="1" t="s">
        <v>25730</v>
      </c>
      <c r="C4334" s="1" t="str">
        <f t="shared" si="134"/>
        <v>87</v>
      </c>
      <c r="D4334" s="1" t="s">
        <v>15</v>
      </c>
      <c r="E4334" s="1" t="s">
        <v>342</v>
      </c>
      <c r="F4334" s="1" t="s">
        <v>24844</v>
      </c>
      <c r="G4334" s="1" t="s">
        <v>25731</v>
      </c>
      <c r="H4334" s="2">
        <v>46315</v>
      </c>
      <c r="I4334">
        <v>126</v>
      </c>
      <c r="J4334" s="1" t="s">
        <v>54</v>
      </c>
      <c r="K4334" s="1" t="s">
        <v>25732</v>
      </c>
      <c r="L4334" s="1" t="s">
        <v>14955</v>
      </c>
      <c r="M4334" s="1" t="str">
        <f t="shared" si="135"/>
        <v>Surveyor, Commercial/Residential</v>
      </c>
      <c r="N4334" s="1" t="s">
        <v>25733</v>
      </c>
      <c r="O4334" s="1" t="s">
        <v>65</v>
      </c>
      <c r="P4334">
        <v>64</v>
      </c>
    </row>
    <row r="4335" spans="1:16" x14ac:dyDescent="0.25">
      <c r="A4335" s="1" t="s">
        <v>61547</v>
      </c>
      <c r="B4335" s="1" t="s">
        <v>25734</v>
      </c>
      <c r="C4335" s="1" t="str">
        <f t="shared" si="134"/>
        <v>54</v>
      </c>
      <c r="D4335" s="1" t="s">
        <v>50</v>
      </c>
      <c r="E4335" s="1" t="s">
        <v>25735</v>
      </c>
      <c r="F4335" s="1" t="s">
        <v>25736</v>
      </c>
      <c r="G4335" s="1" t="s">
        <v>25737</v>
      </c>
      <c r="H4335" s="2">
        <v>46379</v>
      </c>
      <c r="I4335">
        <v>215</v>
      </c>
      <c r="J4335" s="1" t="s">
        <v>94</v>
      </c>
      <c r="K4335" s="1" t="s">
        <v>25738</v>
      </c>
      <c r="L4335" s="1" t="s">
        <v>10131</v>
      </c>
      <c r="M4335" s="1" t="str">
        <f t="shared" si="135"/>
        <v>Volunteer Coordinator</v>
      </c>
      <c r="N4335" s="1" t="s">
        <v>25739</v>
      </c>
      <c r="O4335" s="1" t="s">
        <v>40</v>
      </c>
      <c r="P4335">
        <v>36.39</v>
      </c>
    </row>
    <row r="4336" spans="1:16" x14ac:dyDescent="0.25">
      <c r="A4336" s="1" t="s">
        <v>61548</v>
      </c>
      <c r="B4336" s="1" t="s">
        <v>25740</v>
      </c>
      <c r="C4336" s="1" t="str">
        <f t="shared" si="134"/>
        <v>95</v>
      </c>
      <c r="D4336" s="1" t="s">
        <v>50</v>
      </c>
      <c r="E4336" s="1" t="s">
        <v>25741</v>
      </c>
      <c r="F4336" s="1" t="s">
        <v>25742</v>
      </c>
      <c r="G4336" s="1" t="s">
        <v>25743</v>
      </c>
      <c r="H4336" s="2">
        <v>46165</v>
      </c>
      <c r="I4336">
        <v>127</v>
      </c>
      <c r="J4336" s="1" t="s">
        <v>45</v>
      </c>
      <c r="K4336" s="1" t="s">
        <v>25744</v>
      </c>
      <c r="L4336" s="1" t="s">
        <v>6309</v>
      </c>
      <c r="M4336" s="1" t="str">
        <f t="shared" si="135"/>
        <v>Engineer, Automotive</v>
      </c>
      <c r="N4336" s="1" t="s">
        <v>25745</v>
      </c>
      <c r="O4336" s="1" t="s">
        <v>40</v>
      </c>
      <c r="P4336">
        <v>4.71</v>
      </c>
    </row>
    <row r="4337" spans="1:16" x14ac:dyDescent="0.25">
      <c r="A4337" s="1" t="s">
        <v>61549</v>
      </c>
      <c r="B4337" s="1" t="s">
        <v>25746</v>
      </c>
      <c r="C4337" s="1" t="str">
        <f t="shared" si="134"/>
        <v>49</v>
      </c>
      <c r="D4337" s="1" t="s">
        <v>15</v>
      </c>
      <c r="E4337" s="1" t="s">
        <v>25747</v>
      </c>
      <c r="F4337" s="1" t="s">
        <v>25748</v>
      </c>
      <c r="G4337" s="1" t="s">
        <v>25749</v>
      </c>
      <c r="H4337" s="2">
        <v>46074</v>
      </c>
      <c r="I4337">
        <v>8482</v>
      </c>
      <c r="J4337" s="1" t="s">
        <v>70</v>
      </c>
      <c r="K4337" s="1" t="s">
        <v>25750</v>
      </c>
      <c r="L4337" s="1" t="s">
        <v>2041</v>
      </c>
      <c r="M4337" s="1" t="str">
        <f t="shared" si="135"/>
        <v>Quarry Manager</v>
      </c>
      <c r="N4337" s="1" t="s">
        <v>25751</v>
      </c>
      <c r="O4337" s="1" t="s">
        <v>98</v>
      </c>
      <c r="P4337">
        <v>24.47</v>
      </c>
    </row>
    <row r="4338" spans="1:16" x14ac:dyDescent="0.25">
      <c r="A4338" s="1" t="s">
        <v>61550</v>
      </c>
      <c r="B4338" s="1" t="s">
        <v>25752</v>
      </c>
      <c r="C4338" s="1" t="str">
        <f t="shared" si="134"/>
        <v>37</v>
      </c>
      <c r="D4338" s="1" t="s">
        <v>50</v>
      </c>
      <c r="E4338" s="1" t="s">
        <v>25753</v>
      </c>
      <c r="F4338" s="1" t="s">
        <v>25754</v>
      </c>
      <c r="G4338" s="1" t="s">
        <v>25755</v>
      </c>
      <c r="H4338" s="2">
        <v>46350</v>
      </c>
      <c r="I4338">
        <v>495</v>
      </c>
      <c r="J4338" s="1" t="s">
        <v>78</v>
      </c>
      <c r="K4338" s="1" t="s">
        <v>25756</v>
      </c>
      <c r="L4338" s="1" t="s">
        <v>4892</v>
      </c>
      <c r="M4338" s="1" t="str">
        <f t="shared" si="135"/>
        <v>Optician, Dispensing</v>
      </c>
      <c r="N4338" s="1" t="s">
        <v>25757</v>
      </c>
      <c r="O4338" s="1" t="s">
        <v>65</v>
      </c>
      <c r="P4338">
        <v>72.42</v>
      </c>
    </row>
    <row r="4339" spans="1:16" x14ac:dyDescent="0.25">
      <c r="A4339" s="1" t="s">
        <v>61551</v>
      </c>
      <c r="B4339" s="1" t="s">
        <v>25758</v>
      </c>
      <c r="C4339" s="1" t="str">
        <f t="shared" si="134"/>
        <v>47</v>
      </c>
      <c r="D4339" s="1" t="s">
        <v>50</v>
      </c>
      <c r="E4339" s="1" t="s">
        <v>25759</v>
      </c>
      <c r="F4339" s="1" t="s">
        <v>25760</v>
      </c>
      <c r="G4339" s="1" t="s">
        <v>25761</v>
      </c>
      <c r="H4339" s="2">
        <v>46039</v>
      </c>
      <c r="I4339">
        <v>677</v>
      </c>
      <c r="J4339" s="1" t="s">
        <v>54</v>
      </c>
      <c r="K4339" s="1" t="s">
        <v>25762</v>
      </c>
      <c r="L4339" s="1" t="s">
        <v>6490</v>
      </c>
      <c r="M4339" s="1" t="str">
        <f t="shared" si="135"/>
        <v>Designer, Multimedia</v>
      </c>
      <c r="N4339" s="1" t="s">
        <v>25763</v>
      </c>
      <c r="O4339" s="1" t="s">
        <v>48</v>
      </c>
      <c r="P4339">
        <v>57.68</v>
      </c>
    </row>
    <row r="4340" spans="1:16" x14ac:dyDescent="0.25">
      <c r="A4340" s="1" t="s">
        <v>61552</v>
      </c>
      <c r="B4340" s="1" t="s">
        <v>25764</v>
      </c>
      <c r="C4340" s="1" t="str">
        <f t="shared" si="134"/>
        <v>88</v>
      </c>
      <c r="D4340" s="1" t="s">
        <v>15</v>
      </c>
      <c r="E4340" s="1" t="s">
        <v>25765</v>
      </c>
      <c r="F4340" s="1" t="s">
        <v>25766</v>
      </c>
      <c r="G4340" s="1" t="s">
        <v>25767</v>
      </c>
      <c r="H4340" s="2">
        <v>46226</v>
      </c>
      <c r="I4340">
        <v>665</v>
      </c>
      <c r="J4340" s="1" t="s">
        <v>111</v>
      </c>
      <c r="K4340" s="1" t="s">
        <v>25768</v>
      </c>
      <c r="L4340" s="1" t="s">
        <v>4418</v>
      </c>
      <c r="M4340" s="1" t="str">
        <f t="shared" si="135"/>
        <v>Manufacturing Engineer</v>
      </c>
      <c r="N4340" s="1" t="s">
        <v>25769</v>
      </c>
      <c r="O4340" s="1" t="s">
        <v>48</v>
      </c>
      <c r="P4340">
        <v>13.82</v>
      </c>
    </row>
    <row r="4341" spans="1:16" x14ac:dyDescent="0.25">
      <c r="A4341" s="1" t="s">
        <v>61553</v>
      </c>
      <c r="B4341" s="1" t="s">
        <v>25770</v>
      </c>
      <c r="C4341" s="1" t="str">
        <f t="shared" si="134"/>
        <v>00</v>
      </c>
      <c r="D4341" s="1" t="s">
        <v>50</v>
      </c>
      <c r="E4341" s="1" t="s">
        <v>25771</v>
      </c>
      <c r="F4341" s="1" t="s">
        <v>25772</v>
      </c>
      <c r="G4341" s="1" t="s">
        <v>25773</v>
      </c>
      <c r="H4341" s="2">
        <v>46257</v>
      </c>
      <c r="I4341">
        <v>196</v>
      </c>
      <c r="J4341" s="1" t="s">
        <v>94</v>
      </c>
      <c r="K4341" s="1" t="s">
        <v>25774</v>
      </c>
      <c r="L4341" s="1" t="s">
        <v>3286</v>
      </c>
      <c r="M4341" s="1" t="str">
        <f t="shared" si="135"/>
        <v>Company Secretary</v>
      </c>
      <c r="N4341" s="1" t="s">
        <v>25775</v>
      </c>
      <c r="O4341" s="1" t="s">
        <v>48</v>
      </c>
      <c r="P4341">
        <v>3.43</v>
      </c>
    </row>
    <row r="4342" spans="1:16" x14ac:dyDescent="0.25">
      <c r="A4342" s="1" t="s">
        <v>61554</v>
      </c>
      <c r="B4342" s="1" t="s">
        <v>25776</v>
      </c>
      <c r="C4342" s="1" t="str">
        <f t="shared" si="134"/>
        <v>53</v>
      </c>
      <c r="D4342" s="1" t="s">
        <v>50</v>
      </c>
      <c r="E4342" s="1" t="s">
        <v>5524</v>
      </c>
      <c r="F4342" s="1" t="s">
        <v>25777</v>
      </c>
      <c r="G4342" s="1" t="s">
        <v>25778</v>
      </c>
      <c r="H4342" s="2">
        <v>46197</v>
      </c>
      <c r="I4342">
        <v>939</v>
      </c>
      <c r="J4342" s="1" t="s">
        <v>45</v>
      </c>
      <c r="K4342" s="1" t="s">
        <v>25779</v>
      </c>
      <c r="L4342" s="1" t="s">
        <v>3821</v>
      </c>
      <c r="M4342" s="1" t="str">
        <f t="shared" si="135"/>
        <v>Marine Scientist</v>
      </c>
      <c r="N4342" s="1" t="s">
        <v>25780</v>
      </c>
      <c r="O4342" s="1" t="s">
        <v>32</v>
      </c>
      <c r="P4342">
        <v>96.79</v>
      </c>
    </row>
    <row r="4343" spans="1:16" x14ac:dyDescent="0.25">
      <c r="A4343" s="1" t="s">
        <v>61555</v>
      </c>
      <c r="B4343" s="1" t="s">
        <v>25781</v>
      </c>
      <c r="C4343" s="1" t="str">
        <f t="shared" si="134"/>
        <v>80</v>
      </c>
      <c r="D4343" s="1" t="s">
        <v>15</v>
      </c>
      <c r="E4343" s="1" t="s">
        <v>25782</v>
      </c>
      <c r="F4343" s="1" t="s">
        <v>25783</v>
      </c>
      <c r="G4343" s="1" t="s">
        <v>25784</v>
      </c>
      <c r="H4343" s="2">
        <v>46048</v>
      </c>
      <c r="I4343">
        <v>483</v>
      </c>
      <c r="J4343" s="1" t="s">
        <v>19</v>
      </c>
      <c r="K4343" s="1" t="s">
        <v>25785</v>
      </c>
      <c r="L4343" s="1" t="s">
        <v>2925</v>
      </c>
      <c r="M4343" s="1" t="str">
        <f t="shared" si="135"/>
        <v>Geologist, Wellsite</v>
      </c>
      <c r="N4343" s="1" t="s">
        <v>25786</v>
      </c>
      <c r="O4343" s="1" t="s">
        <v>65</v>
      </c>
      <c r="P4343">
        <v>23.74</v>
      </c>
    </row>
    <row r="4344" spans="1:16" x14ac:dyDescent="0.25">
      <c r="A4344" s="1" t="s">
        <v>61556</v>
      </c>
      <c r="B4344" s="1" t="s">
        <v>25787</v>
      </c>
      <c r="C4344" s="1" t="str">
        <f t="shared" si="134"/>
        <v>96</v>
      </c>
      <c r="D4344" s="1" t="s">
        <v>50</v>
      </c>
      <c r="E4344" s="1" t="s">
        <v>1726</v>
      </c>
      <c r="F4344" s="1" t="s">
        <v>25788</v>
      </c>
      <c r="G4344" s="1" t="s">
        <v>25789</v>
      </c>
      <c r="H4344" s="2">
        <v>46165</v>
      </c>
      <c r="I4344">
        <v>53</v>
      </c>
      <c r="J4344" s="1" t="s">
        <v>45</v>
      </c>
      <c r="K4344" s="1" t="s">
        <v>25790</v>
      </c>
      <c r="L4344" s="1" t="s">
        <v>157</v>
      </c>
      <c r="M4344" s="1" t="str">
        <f t="shared" si="135"/>
        <v>Designer, Jewellery</v>
      </c>
      <c r="N4344" s="1" t="s">
        <v>25791</v>
      </c>
      <c r="O4344" s="1" t="s">
        <v>23</v>
      </c>
      <c r="P4344">
        <v>88.79</v>
      </c>
    </row>
    <row r="4345" spans="1:16" x14ac:dyDescent="0.25">
      <c r="A4345" s="1" t="s">
        <v>61557</v>
      </c>
      <c r="B4345" s="1" t="s">
        <v>25792</v>
      </c>
      <c r="C4345" s="1" t="str">
        <f t="shared" si="134"/>
        <v>44</v>
      </c>
      <c r="D4345" s="1" t="s">
        <v>15</v>
      </c>
      <c r="E4345" s="1" t="s">
        <v>25793</v>
      </c>
      <c r="F4345" s="1" t="s">
        <v>25794</v>
      </c>
      <c r="G4345" s="1" t="s">
        <v>25795</v>
      </c>
      <c r="H4345" s="2">
        <v>46136</v>
      </c>
      <c r="I4345">
        <v>250</v>
      </c>
      <c r="J4345" s="1" t="s">
        <v>45</v>
      </c>
      <c r="K4345" s="1" t="s">
        <v>25796</v>
      </c>
      <c r="L4345" s="1" t="s">
        <v>1468</v>
      </c>
      <c r="M4345" s="1" t="str">
        <f t="shared" si="135"/>
        <v>Commercial Art Gallery Manager</v>
      </c>
      <c r="N4345" s="1" t="s">
        <v>25797</v>
      </c>
      <c r="O4345" s="1" t="s">
        <v>82</v>
      </c>
      <c r="P4345">
        <v>2.9</v>
      </c>
    </row>
    <row r="4346" spans="1:16" x14ac:dyDescent="0.25">
      <c r="A4346" s="1" t="s">
        <v>61558</v>
      </c>
      <c r="B4346" s="1" t="s">
        <v>25798</v>
      </c>
      <c r="C4346" s="1" t="str">
        <f t="shared" si="134"/>
        <v>34</v>
      </c>
      <c r="D4346" s="1" t="s">
        <v>50</v>
      </c>
      <c r="E4346" s="1" t="s">
        <v>25799</v>
      </c>
      <c r="F4346" s="1" t="s">
        <v>25800</v>
      </c>
      <c r="G4346" s="1" t="s">
        <v>25801</v>
      </c>
      <c r="H4346" s="2">
        <v>46132</v>
      </c>
      <c r="I4346">
        <v>389</v>
      </c>
      <c r="J4346" s="1" t="s">
        <v>103</v>
      </c>
      <c r="K4346" s="1" t="s">
        <v>25802</v>
      </c>
      <c r="L4346" s="1" t="s">
        <v>1075</v>
      </c>
      <c r="M4346" s="1" t="str">
        <f t="shared" si="135"/>
        <v>Retail Merchandiser</v>
      </c>
      <c r="N4346" s="1" t="s">
        <v>25803</v>
      </c>
      <c r="O4346" s="1" t="s">
        <v>98</v>
      </c>
      <c r="P4346">
        <v>21.72</v>
      </c>
    </row>
    <row r="4347" spans="1:16" x14ac:dyDescent="0.25">
      <c r="A4347" s="1" t="s">
        <v>61559</v>
      </c>
      <c r="B4347" s="1" t="s">
        <v>25804</v>
      </c>
      <c r="C4347" s="1" t="str">
        <f t="shared" si="134"/>
        <v>84</v>
      </c>
      <c r="D4347" s="1" t="s">
        <v>50</v>
      </c>
      <c r="E4347" s="1" t="s">
        <v>25805</v>
      </c>
      <c r="F4347" s="1" t="s">
        <v>25806</v>
      </c>
      <c r="G4347" s="1" t="s">
        <v>25807</v>
      </c>
      <c r="H4347" s="2">
        <v>46320</v>
      </c>
      <c r="I4347">
        <v>806</v>
      </c>
      <c r="J4347" s="1" t="s">
        <v>19</v>
      </c>
      <c r="K4347" s="1" t="s">
        <v>25808</v>
      </c>
      <c r="L4347" s="1" t="s">
        <v>2727</v>
      </c>
      <c r="M4347" s="1" t="str">
        <f t="shared" si="135"/>
        <v>Recruitment Consultant</v>
      </c>
      <c r="N4347" s="1" t="s">
        <v>25809</v>
      </c>
      <c r="O4347" s="1" t="s">
        <v>98</v>
      </c>
      <c r="P4347">
        <v>1.75</v>
      </c>
    </row>
    <row r="4348" spans="1:16" x14ac:dyDescent="0.25">
      <c r="A4348" s="1" t="s">
        <v>61560</v>
      </c>
      <c r="B4348" s="1" t="s">
        <v>25810</v>
      </c>
      <c r="C4348" s="1" t="str">
        <f t="shared" si="134"/>
        <v>68</v>
      </c>
      <c r="D4348" s="1" t="s">
        <v>50</v>
      </c>
      <c r="E4348" s="1" t="s">
        <v>25811</v>
      </c>
      <c r="F4348" s="1" t="s">
        <v>25812</v>
      </c>
      <c r="G4348" s="1" t="s">
        <v>25813</v>
      </c>
      <c r="H4348" s="2">
        <v>46077</v>
      </c>
      <c r="I4348">
        <v>431</v>
      </c>
      <c r="J4348" s="1" t="s">
        <v>28</v>
      </c>
      <c r="K4348" s="1" t="s">
        <v>25814</v>
      </c>
      <c r="L4348" s="1" t="s">
        <v>2048</v>
      </c>
      <c r="M4348" s="1" t="str">
        <f t="shared" si="135"/>
        <v>Medical Sales Representative</v>
      </c>
      <c r="N4348" s="1" t="s">
        <v>25815</v>
      </c>
      <c r="O4348" s="1" t="s">
        <v>98</v>
      </c>
      <c r="P4348">
        <v>6.75</v>
      </c>
    </row>
    <row r="4349" spans="1:16" x14ac:dyDescent="0.25">
      <c r="A4349" s="1" t="s">
        <v>61561</v>
      </c>
      <c r="B4349" s="1" t="s">
        <v>25816</v>
      </c>
      <c r="C4349" s="1" t="str">
        <f t="shared" si="134"/>
        <v>44</v>
      </c>
      <c r="D4349" s="1" t="s">
        <v>50</v>
      </c>
      <c r="E4349" s="1" t="s">
        <v>25817</v>
      </c>
      <c r="F4349" s="1" t="s">
        <v>25818</v>
      </c>
      <c r="G4349" s="1" t="s">
        <v>25819</v>
      </c>
      <c r="H4349" s="2">
        <v>46222</v>
      </c>
      <c r="I4349">
        <v>1</v>
      </c>
      <c r="J4349" s="1" t="s">
        <v>28</v>
      </c>
      <c r="K4349" s="1" t="s">
        <v>25820</v>
      </c>
      <c r="L4349" s="1" t="s">
        <v>682</v>
      </c>
      <c r="M4349" s="1" t="str">
        <f t="shared" si="135"/>
        <v>Legal Secretary</v>
      </c>
      <c r="N4349" s="1" t="s">
        <v>25821</v>
      </c>
      <c r="O4349" s="1" t="s">
        <v>32</v>
      </c>
      <c r="P4349">
        <v>92.66</v>
      </c>
    </row>
    <row r="4350" spans="1:16" x14ac:dyDescent="0.25">
      <c r="A4350" s="1" t="s">
        <v>61562</v>
      </c>
      <c r="B4350" s="1" t="s">
        <v>25822</v>
      </c>
      <c r="C4350" s="1" t="str">
        <f t="shared" si="134"/>
        <v>74</v>
      </c>
      <c r="D4350" s="1" t="s">
        <v>15</v>
      </c>
      <c r="E4350" s="1" t="s">
        <v>25823</v>
      </c>
      <c r="F4350" s="1" t="s">
        <v>25824</v>
      </c>
      <c r="G4350" s="1" t="s">
        <v>25825</v>
      </c>
      <c r="H4350" s="2">
        <v>46256</v>
      </c>
      <c r="I4350">
        <v>260</v>
      </c>
      <c r="J4350" s="1" t="s">
        <v>70</v>
      </c>
      <c r="K4350" s="1" t="s">
        <v>25826</v>
      </c>
      <c r="L4350" s="1" t="s">
        <v>1784</v>
      </c>
      <c r="M4350" s="1" t="str">
        <f t="shared" si="135"/>
        <v>Operations Geologist</v>
      </c>
      <c r="N4350" s="1" t="s">
        <v>25827</v>
      </c>
      <c r="O4350" s="1" t="s">
        <v>65</v>
      </c>
      <c r="P4350">
        <v>74.989999999999995</v>
      </c>
    </row>
    <row r="4351" spans="1:16" x14ac:dyDescent="0.25">
      <c r="A4351" s="1" t="s">
        <v>67127</v>
      </c>
      <c r="B4351" s="1" t="s">
        <v>25828</v>
      </c>
      <c r="C4351" s="1" t="str">
        <f t="shared" si="134"/>
        <v>26</v>
      </c>
      <c r="D4351" s="1" t="s">
        <v>50</v>
      </c>
      <c r="E4351" s="1" t="s">
        <v>25829</v>
      </c>
      <c r="F4351" s="1" t="s">
        <v>25830</v>
      </c>
      <c r="G4351" s="1" t="s">
        <v>25831</v>
      </c>
      <c r="H4351" s="2">
        <v>46226</v>
      </c>
      <c r="I4351">
        <v>381</v>
      </c>
      <c r="J4351" s="1" t="s">
        <v>177</v>
      </c>
      <c r="K4351" s="1" t="s">
        <v>25832</v>
      </c>
      <c r="L4351" s="1" t="s">
        <v>1075</v>
      </c>
      <c r="M4351" s="1" t="str">
        <f t="shared" si="135"/>
        <v>Retail Merchandiser</v>
      </c>
      <c r="N4351" s="1" t="s">
        <v>25833</v>
      </c>
      <c r="O4351" s="1" t="s">
        <v>98</v>
      </c>
      <c r="P4351">
        <v>97.44</v>
      </c>
    </row>
    <row r="4352" spans="1:16" x14ac:dyDescent="0.25">
      <c r="A4352" s="1" t="s">
        <v>61563</v>
      </c>
      <c r="B4352" s="1" t="s">
        <v>25834</v>
      </c>
      <c r="C4352" s="1" t="str">
        <f t="shared" si="134"/>
        <v>09</v>
      </c>
      <c r="D4352" s="1" t="s">
        <v>15</v>
      </c>
      <c r="E4352" s="1" t="s">
        <v>5031</v>
      </c>
      <c r="F4352" s="1" t="s">
        <v>25835</v>
      </c>
      <c r="G4352" s="1" t="s">
        <v>25836</v>
      </c>
      <c r="H4352" s="2">
        <v>46256</v>
      </c>
      <c r="I4352">
        <v>904</v>
      </c>
      <c r="J4352" s="1" t="s">
        <v>111</v>
      </c>
      <c r="K4352" s="1" t="s">
        <v>25837</v>
      </c>
      <c r="L4352" s="1" t="s">
        <v>5741</v>
      </c>
      <c r="M4352" s="1" t="str">
        <f t="shared" si="135"/>
        <v>Designer, Fashion/Clothing</v>
      </c>
      <c r="N4352" s="1" t="s">
        <v>25838</v>
      </c>
      <c r="O4352" s="1" t="s">
        <v>65</v>
      </c>
      <c r="P4352">
        <v>79.7</v>
      </c>
    </row>
    <row r="4353" spans="1:16" x14ac:dyDescent="0.25">
      <c r="A4353" s="1" t="s">
        <v>61564</v>
      </c>
      <c r="B4353" s="1" t="s">
        <v>25839</v>
      </c>
      <c r="C4353" s="1" t="str">
        <f t="shared" si="134"/>
        <v>61</v>
      </c>
      <c r="D4353" s="1" t="s">
        <v>50</v>
      </c>
      <c r="E4353" s="1" t="s">
        <v>25840</v>
      </c>
      <c r="F4353" s="1" t="s">
        <v>25841</v>
      </c>
      <c r="G4353" s="1" t="s">
        <v>25842</v>
      </c>
      <c r="H4353" s="2">
        <v>46349</v>
      </c>
      <c r="I4353">
        <v>579</v>
      </c>
      <c r="J4353" s="1" t="s">
        <v>45</v>
      </c>
      <c r="K4353" s="1" t="s">
        <v>25843</v>
      </c>
      <c r="L4353" s="1" t="s">
        <v>10363</v>
      </c>
      <c r="M4353" s="1" t="str">
        <f t="shared" si="135"/>
        <v>Advertising Copywriter</v>
      </c>
      <c r="N4353" s="1" t="s">
        <v>25844</v>
      </c>
      <c r="O4353" s="1" t="s">
        <v>98</v>
      </c>
      <c r="P4353">
        <v>70.61</v>
      </c>
    </row>
    <row r="4354" spans="1:16" x14ac:dyDescent="0.25">
      <c r="A4354" s="1" t="s">
        <v>61565</v>
      </c>
      <c r="B4354" s="1" t="s">
        <v>25845</v>
      </c>
      <c r="C4354" s="1" t="str">
        <f t="shared" ref="C4354:C4417" si="136">LEFT(B4354, 2)</f>
        <v>55</v>
      </c>
      <c r="D4354" s="1" t="s">
        <v>50</v>
      </c>
      <c r="E4354" s="1" t="s">
        <v>25846</v>
      </c>
      <c r="F4354" s="1" t="s">
        <v>14092</v>
      </c>
      <c r="G4354" s="1" t="s">
        <v>25847</v>
      </c>
      <c r="H4354" s="2">
        <v>46311</v>
      </c>
      <c r="I4354">
        <v>673</v>
      </c>
      <c r="J4354" s="1" t="s">
        <v>94</v>
      </c>
      <c r="K4354" s="1" t="s">
        <v>25848</v>
      </c>
      <c r="L4354" s="1" t="s">
        <v>3138</v>
      </c>
      <c r="M4354" s="1" t="str">
        <f t="shared" ref="M4354:M4417" si="137">TRIM(PROPER(L4354))</f>
        <v>English As A Foreign Language Teacher</v>
      </c>
      <c r="N4354" s="1" t="s">
        <v>25849</v>
      </c>
      <c r="O4354" s="1" t="s">
        <v>98</v>
      </c>
      <c r="P4354">
        <v>3.24</v>
      </c>
    </row>
    <row r="4355" spans="1:16" x14ac:dyDescent="0.25">
      <c r="A4355" s="1" t="s">
        <v>61566</v>
      </c>
      <c r="B4355" s="1" t="s">
        <v>25850</v>
      </c>
      <c r="C4355" s="1" t="str">
        <f t="shared" si="136"/>
        <v>73</v>
      </c>
      <c r="D4355" s="1" t="s">
        <v>50</v>
      </c>
      <c r="E4355" s="1" t="s">
        <v>25851</v>
      </c>
      <c r="F4355" s="1" t="s">
        <v>25852</v>
      </c>
      <c r="G4355" s="1" t="s">
        <v>25853</v>
      </c>
      <c r="H4355" s="2">
        <v>46378</v>
      </c>
      <c r="I4355">
        <v>817</v>
      </c>
      <c r="J4355" s="1" t="s">
        <v>19</v>
      </c>
      <c r="K4355" s="1" t="s">
        <v>25854</v>
      </c>
      <c r="L4355" s="1" t="s">
        <v>9965</v>
      </c>
      <c r="M4355" s="1" t="str">
        <f t="shared" si="137"/>
        <v>Copywriter, Advertising</v>
      </c>
      <c r="N4355" s="1" t="s">
        <v>25855</v>
      </c>
      <c r="O4355" s="1" t="s">
        <v>82</v>
      </c>
      <c r="P4355">
        <v>77.489999999999995</v>
      </c>
    </row>
    <row r="4356" spans="1:16" x14ac:dyDescent="0.25">
      <c r="A4356" s="1" t="s">
        <v>61567</v>
      </c>
      <c r="B4356" s="1" t="s">
        <v>25856</v>
      </c>
      <c r="C4356" s="1" t="str">
        <f t="shared" si="136"/>
        <v>74</v>
      </c>
      <c r="D4356" s="1" t="s">
        <v>15</v>
      </c>
      <c r="E4356" s="1" t="s">
        <v>25857</v>
      </c>
      <c r="F4356" s="1" t="s">
        <v>25858</v>
      </c>
      <c r="G4356" s="1" t="s">
        <v>25859</v>
      </c>
      <c r="H4356" s="2">
        <v>46227</v>
      </c>
      <c r="I4356">
        <v>375</v>
      </c>
      <c r="J4356" s="1" t="s">
        <v>78</v>
      </c>
      <c r="K4356" s="1" t="s">
        <v>25860</v>
      </c>
      <c r="L4356" s="1" t="s">
        <v>2595</v>
      </c>
      <c r="M4356" s="1" t="str">
        <f t="shared" si="137"/>
        <v>Civil Engineer, Consulting</v>
      </c>
      <c r="N4356" s="1" t="s">
        <v>25861</v>
      </c>
      <c r="O4356" s="1" t="s">
        <v>23</v>
      </c>
      <c r="P4356">
        <v>22.18</v>
      </c>
    </row>
    <row r="4357" spans="1:16" x14ac:dyDescent="0.25">
      <c r="A4357" s="1" t="s">
        <v>61568</v>
      </c>
      <c r="B4357" s="1" t="s">
        <v>19599</v>
      </c>
      <c r="C4357" s="1" t="str">
        <f t="shared" si="136"/>
        <v>67</v>
      </c>
      <c r="D4357" s="1" t="s">
        <v>15</v>
      </c>
      <c r="E4357" s="1" t="s">
        <v>25862</v>
      </c>
      <c r="F4357" s="1" t="s">
        <v>25863</v>
      </c>
      <c r="G4357" s="1" t="s">
        <v>25864</v>
      </c>
      <c r="H4357" s="2">
        <v>46319</v>
      </c>
      <c r="I4357">
        <v>752</v>
      </c>
      <c r="J4357" s="1" t="s">
        <v>45</v>
      </c>
      <c r="K4357" s="1" t="s">
        <v>25865</v>
      </c>
      <c r="L4357" s="1" t="s">
        <v>633</v>
      </c>
      <c r="M4357" s="1" t="str">
        <f t="shared" si="137"/>
        <v>Administrator</v>
      </c>
      <c r="N4357" s="1" t="s">
        <v>25866</v>
      </c>
      <c r="O4357" s="1" t="s">
        <v>82</v>
      </c>
      <c r="P4357">
        <v>38.75</v>
      </c>
    </row>
    <row r="4358" spans="1:16" x14ac:dyDescent="0.25">
      <c r="A4358" s="1" t="s">
        <v>61569</v>
      </c>
      <c r="B4358" s="1" t="s">
        <v>25867</v>
      </c>
      <c r="C4358" s="1" t="str">
        <f t="shared" si="136"/>
        <v>43</v>
      </c>
      <c r="D4358" s="1" t="s">
        <v>50</v>
      </c>
      <c r="E4358" s="1" t="s">
        <v>25868</v>
      </c>
      <c r="F4358" s="1" t="s">
        <v>25869</v>
      </c>
      <c r="G4358" s="1" t="s">
        <v>25870</v>
      </c>
      <c r="H4358" s="2">
        <v>46375</v>
      </c>
      <c r="I4358">
        <v>41</v>
      </c>
      <c r="J4358" s="1" t="s">
        <v>94</v>
      </c>
      <c r="K4358" s="1" t="s">
        <v>25871</v>
      </c>
      <c r="L4358" s="1" t="s">
        <v>6733</v>
      </c>
      <c r="M4358" s="1" t="str">
        <f t="shared" si="137"/>
        <v>Conservation Officer, Historic Buildings</v>
      </c>
      <c r="N4358" s="1" t="s">
        <v>25872</v>
      </c>
      <c r="O4358" s="1" t="s">
        <v>65</v>
      </c>
      <c r="P4358">
        <v>81.56</v>
      </c>
    </row>
    <row r="4359" spans="1:16" x14ac:dyDescent="0.25">
      <c r="A4359" s="1" t="s">
        <v>61570</v>
      </c>
      <c r="B4359" s="1" t="s">
        <v>25873</v>
      </c>
      <c r="C4359" s="1" t="str">
        <f t="shared" si="136"/>
        <v>72</v>
      </c>
      <c r="D4359" s="1" t="s">
        <v>50</v>
      </c>
      <c r="E4359" s="1" t="s">
        <v>5358</v>
      </c>
      <c r="F4359" s="1" t="s">
        <v>25874</v>
      </c>
      <c r="G4359" s="1" t="s">
        <v>25875</v>
      </c>
      <c r="H4359" s="2">
        <v>46381</v>
      </c>
      <c r="I4359">
        <v>71</v>
      </c>
      <c r="J4359" s="1" t="s">
        <v>177</v>
      </c>
      <c r="K4359" s="1" t="s">
        <v>25876</v>
      </c>
      <c r="L4359" s="1" t="s">
        <v>4067</v>
      </c>
      <c r="M4359" s="1" t="str">
        <f t="shared" si="137"/>
        <v>Public Librarian</v>
      </c>
      <c r="N4359" s="1" t="s">
        <v>25877</v>
      </c>
      <c r="O4359" s="1" t="s">
        <v>23</v>
      </c>
      <c r="P4359">
        <v>42.32</v>
      </c>
    </row>
    <row r="4360" spans="1:16" x14ac:dyDescent="0.25">
      <c r="A4360" s="1" t="s">
        <v>61571</v>
      </c>
      <c r="B4360" s="1" t="s">
        <v>25878</v>
      </c>
      <c r="C4360" s="1" t="str">
        <f t="shared" si="136"/>
        <v>80</v>
      </c>
      <c r="D4360" s="1" t="s">
        <v>50</v>
      </c>
      <c r="E4360" s="1" t="s">
        <v>25879</v>
      </c>
      <c r="F4360" s="1" t="s">
        <v>25880</v>
      </c>
      <c r="G4360" s="1" t="s">
        <v>25881</v>
      </c>
      <c r="H4360" s="2">
        <v>46048</v>
      </c>
      <c r="I4360">
        <v>16</v>
      </c>
      <c r="J4360" s="1" t="s">
        <v>78</v>
      </c>
      <c r="K4360" s="1" t="s">
        <v>25882</v>
      </c>
      <c r="L4360" s="1" t="s">
        <v>449</v>
      </c>
      <c r="M4360" s="1" t="str">
        <f t="shared" si="137"/>
        <v>Teacher, Special Educational Needs</v>
      </c>
      <c r="N4360" s="1" t="s">
        <v>25883</v>
      </c>
      <c r="O4360" s="1" t="s">
        <v>130</v>
      </c>
      <c r="P4360">
        <v>10.08</v>
      </c>
    </row>
    <row r="4361" spans="1:16" x14ac:dyDescent="0.25">
      <c r="A4361" s="1" t="s">
        <v>61572</v>
      </c>
      <c r="B4361" s="1" t="s">
        <v>25884</v>
      </c>
      <c r="C4361" s="1" t="str">
        <f t="shared" si="136"/>
        <v>52</v>
      </c>
      <c r="D4361" s="1" t="s">
        <v>50</v>
      </c>
      <c r="E4361" s="1" t="s">
        <v>25885</v>
      </c>
      <c r="F4361" s="1" t="s">
        <v>25886</v>
      </c>
      <c r="G4361" s="1" t="s">
        <v>25887</v>
      </c>
      <c r="H4361" s="2">
        <v>46319</v>
      </c>
      <c r="I4361">
        <v>579</v>
      </c>
      <c r="J4361" s="1" t="s">
        <v>54</v>
      </c>
      <c r="K4361" s="1" t="s">
        <v>25888</v>
      </c>
      <c r="L4361" s="1" t="s">
        <v>4284</v>
      </c>
      <c r="M4361" s="1" t="str">
        <f t="shared" si="137"/>
        <v>Clinical Psychologist</v>
      </c>
      <c r="N4361" s="1" t="s">
        <v>25889</v>
      </c>
      <c r="O4361" s="1" t="s">
        <v>32</v>
      </c>
      <c r="P4361">
        <v>13.63</v>
      </c>
    </row>
    <row r="4362" spans="1:16" x14ac:dyDescent="0.25">
      <c r="A4362" s="1" t="s">
        <v>61573</v>
      </c>
      <c r="B4362" s="1" t="s">
        <v>25890</v>
      </c>
      <c r="C4362" s="1" t="str">
        <f t="shared" si="136"/>
        <v>15</v>
      </c>
      <c r="D4362" s="1" t="s">
        <v>50</v>
      </c>
      <c r="E4362" s="1" t="s">
        <v>3053</v>
      </c>
      <c r="F4362" s="1" t="s">
        <v>25891</v>
      </c>
      <c r="G4362" s="1" t="s">
        <v>25892</v>
      </c>
      <c r="H4362" s="2">
        <v>46134</v>
      </c>
      <c r="I4362">
        <v>880</v>
      </c>
      <c r="J4362" s="1" t="s">
        <v>70</v>
      </c>
      <c r="K4362" s="1" t="s">
        <v>25893</v>
      </c>
      <c r="L4362" s="1" t="s">
        <v>973</v>
      </c>
      <c r="M4362" s="1" t="str">
        <f t="shared" si="137"/>
        <v>Market Researcher</v>
      </c>
      <c r="N4362" s="1" t="s">
        <v>25894</v>
      </c>
      <c r="O4362" s="1" t="s">
        <v>130</v>
      </c>
      <c r="P4362">
        <v>86.42</v>
      </c>
    </row>
    <row r="4363" spans="1:16" x14ac:dyDescent="0.25">
      <c r="A4363" s="1" t="s">
        <v>61574</v>
      </c>
      <c r="B4363" s="1" t="s">
        <v>25895</v>
      </c>
      <c r="C4363" s="1" t="str">
        <f t="shared" si="136"/>
        <v>57</v>
      </c>
      <c r="D4363" s="1" t="s">
        <v>15</v>
      </c>
      <c r="E4363" s="1" t="s">
        <v>25896</v>
      </c>
      <c r="F4363" s="1" t="s">
        <v>25897</v>
      </c>
      <c r="G4363" s="1" t="s">
        <v>25898</v>
      </c>
      <c r="H4363" s="2">
        <v>46138</v>
      </c>
      <c r="I4363">
        <v>813</v>
      </c>
      <c r="J4363" s="1" t="s">
        <v>19</v>
      </c>
      <c r="K4363" s="1" t="s">
        <v>25899</v>
      </c>
      <c r="L4363" s="1" t="s">
        <v>3895</v>
      </c>
      <c r="M4363" s="1" t="str">
        <f t="shared" si="137"/>
        <v>Charity Fundraiser</v>
      </c>
      <c r="N4363" s="1" t="s">
        <v>25900</v>
      </c>
      <c r="O4363" s="1" t="s">
        <v>65</v>
      </c>
      <c r="P4363">
        <v>92.92</v>
      </c>
    </row>
    <row r="4364" spans="1:16" x14ac:dyDescent="0.25">
      <c r="A4364" s="1" t="s">
        <v>61575</v>
      </c>
      <c r="B4364" s="1" t="s">
        <v>25901</v>
      </c>
      <c r="C4364" s="1" t="str">
        <f t="shared" si="136"/>
        <v>45</v>
      </c>
      <c r="D4364" s="1" t="s">
        <v>15</v>
      </c>
      <c r="E4364" s="1" t="s">
        <v>25902</v>
      </c>
      <c r="F4364" s="1" t="s">
        <v>25903</v>
      </c>
      <c r="G4364" s="1" t="s">
        <v>25904</v>
      </c>
      <c r="H4364" s="2">
        <v>46229</v>
      </c>
      <c r="I4364">
        <v>6639</v>
      </c>
      <c r="J4364" s="1" t="s">
        <v>45</v>
      </c>
      <c r="K4364" s="1" t="s">
        <v>25905</v>
      </c>
      <c r="L4364" s="1" t="s">
        <v>765</v>
      </c>
      <c r="M4364" s="1" t="str">
        <f t="shared" si="137"/>
        <v>International Aid/Development Worker</v>
      </c>
      <c r="N4364" s="1" t="s">
        <v>25906</v>
      </c>
      <c r="O4364" s="1" t="s">
        <v>40</v>
      </c>
      <c r="P4364">
        <v>0.49</v>
      </c>
    </row>
    <row r="4365" spans="1:16" x14ac:dyDescent="0.25">
      <c r="A4365" s="1" t="s">
        <v>67128</v>
      </c>
      <c r="B4365" s="1" t="s">
        <v>25907</v>
      </c>
      <c r="C4365" s="1" t="str">
        <f t="shared" si="136"/>
        <v>65</v>
      </c>
      <c r="D4365" s="1" t="s">
        <v>15</v>
      </c>
      <c r="E4365" s="1" t="s">
        <v>25908</v>
      </c>
      <c r="F4365" s="1" t="s">
        <v>25909</v>
      </c>
      <c r="G4365" s="1" t="s">
        <v>25910</v>
      </c>
      <c r="H4365" s="2">
        <v>46229</v>
      </c>
      <c r="I4365">
        <v>134</v>
      </c>
      <c r="J4365" s="1" t="s">
        <v>177</v>
      </c>
      <c r="K4365" s="1" t="s">
        <v>25911</v>
      </c>
      <c r="L4365" s="1" t="s">
        <v>5355</v>
      </c>
      <c r="M4365" s="1" t="str">
        <f t="shared" si="137"/>
        <v>Therapist, Nutritional</v>
      </c>
      <c r="N4365" s="1" t="s">
        <v>25912</v>
      </c>
      <c r="O4365" s="1" t="s">
        <v>65</v>
      </c>
      <c r="P4365">
        <v>53.3</v>
      </c>
    </row>
    <row r="4366" spans="1:16" x14ac:dyDescent="0.25">
      <c r="A4366" s="1" t="s">
        <v>61576</v>
      </c>
      <c r="B4366" s="1" t="s">
        <v>25913</v>
      </c>
      <c r="C4366" s="1" t="str">
        <f t="shared" si="136"/>
        <v>85</v>
      </c>
      <c r="D4366" s="1" t="s">
        <v>15</v>
      </c>
      <c r="E4366" s="1" t="s">
        <v>25914</v>
      </c>
      <c r="F4366" s="1" t="s">
        <v>25915</v>
      </c>
      <c r="G4366" s="1" t="s">
        <v>25916</v>
      </c>
      <c r="H4366" s="2">
        <v>46349</v>
      </c>
      <c r="I4366">
        <v>383</v>
      </c>
      <c r="J4366" s="1" t="s">
        <v>70</v>
      </c>
      <c r="K4366" s="1" t="s">
        <v>25917</v>
      </c>
      <c r="L4366" s="1" t="s">
        <v>1890</v>
      </c>
      <c r="M4366" s="1" t="str">
        <f t="shared" si="137"/>
        <v>Interior And Spatial Designer</v>
      </c>
      <c r="N4366" s="1" t="s">
        <v>25918</v>
      </c>
      <c r="O4366" s="1" t="s">
        <v>48</v>
      </c>
      <c r="P4366">
        <v>44.05</v>
      </c>
    </row>
    <row r="4367" spans="1:16" x14ac:dyDescent="0.25">
      <c r="A4367" s="1" t="s">
        <v>61577</v>
      </c>
      <c r="B4367" s="1" t="s">
        <v>25919</v>
      </c>
      <c r="C4367" s="1" t="str">
        <f t="shared" si="136"/>
        <v>65</v>
      </c>
      <c r="D4367" s="1" t="s">
        <v>50</v>
      </c>
      <c r="E4367" s="1" t="s">
        <v>25920</v>
      </c>
      <c r="F4367" s="1" t="s">
        <v>25921</v>
      </c>
      <c r="G4367" s="1" t="s">
        <v>25922</v>
      </c>
      <c r="H4367" s="2">
        <v>46254</v>
      </c>
      <c r="I4367">
        <v>107</v>
      </c>
      <c r="J4367" s="1" t="s">
        <v>54</v>
      </c>
      <c r="K4367" s="1" t="s">
        <v>25923</v>
      </c>
      <c r="L4367" s="1" t="s">
        <v>2581</v>
      </c>
      <c r="M4367" s="1" t="str">
        <f t="shared" si="137"/>
        <v>Land/Geomatics Surveyor</v>
      </c>
      <c r="N4367" s="1" t="s">
        <v>25924</v>
      </c>
      <c r="O4367" s="1" t="s">
        <v>23</v>
      </c>
      <c r="P4367">
        <v>22.81</v>
      </c>
    </row>
    <row r="4368" spans="1:16" x14ac:dyDescent="0.25">
      <c r="A4368" s="1" t="s">
        <v>61578</v>
      </c>
      <c r="B4368" s="1" t="s">
        <v>25925</v>
      </c>
      <c r="C4368" s="1" t="str">
        <f t="shared" si="136"/>
        <v>40</v>
      </c>
      <c r="D4368" s="1" t="s">
        <v>15</v>
      </c>
      <c r="E4368" s="1" t="s">
        <v>2915</v>
      </c>
      <c r="F4368" s="1" t="s">
        <v>5512</v>
      </c>
      <c r="G4368" s="1" t="s">
        <v>25926</v>
      </c>
      <c r="H4368" s="2">
        <v>46375</v>
      </c>
      <c r="I4368">
        <v>9236</v>
      </c>
      <c r="J4368" s="1" t="s">
        <v>78</v>
      </c>
      <c r="K4368" s="1" t="s">
        <v>25927</v>
      </c>
      <c r="L4368" s="1" t="s">
        <v>6392</v>
      </c>
      <c r="M4368" s="1" t="str">
        <f t="shared" si="137"/>
        <v>Sales Professional, It</v>
      </c>
      <c r="N4368" s="1" t="s">
        <v>25928</v>
      </c>
      <c r="O4368" s="1" t="s">
        <v>23</v>
      </c>
      <c r="P4368">
        <v>68.150000000000006</v>
      </c>
    </row>
    <row r="4369" spans="1:16" x14ac:dyDescent="0.25">
      <c r="A4369" s="1" t="s">
        <v>61579</v>
      </c>
      <c r="B4369" s="1" t="s">
        <v>25929</v>
      </c>
      <c r="C4369" s="1" t="str">
        <f t="shared" si="136"/>
        <v>10</v>
      </c>
      <c r="D4369" s="1" t="s">
        <v>50</v>
      </c>
      <c r="E4369" s="1" t="s">
        <v>25930</v>
      </c>
      <c r="F4369" s="1" t="s">
        <v>25931</v>
      </c>
      <c r="G4369" s="1" t="s">
        <v>25932</v>
      </c>
      <c r="H4369" s="2">
        <v>46372</v>
      </c>
      <c r="I4369">
        <v>9855</v>
      </c>
      <c r="J4369" s="1" t="s">
        <v>54</v>
      </c>
      <c r="K4369" s="1" t="s">
        <v>25933</v>
      </c>
      <c r="L4369" s="1" t="s">
        <v>2842</v>
      </c>
      <c r="M4369" s="1" t="str">
        <f t="shared" si="137"/>
        <v>Horticulturist, Commercial</v>
      </c>
      <c r="N4369" s="1" t="s">
        <v>25934</v>
      </c>
      <c r="O4369" s="1" t="s">
        <v>32</v>
      </c>
      <c r="P4369">
        <v>79.099999999999994</v>
      </c>
    </row>
    <row r="4370" spans="1:16" x14ac:dyDescent="0.25">
      <c r="A4370" s="1" t="s">
        <v>61580</v>
      </c>
      <c r="B4370" s="1" t="s">
        <v>25935</v>
      </c>
      <c r="C4370" s="1" t="str">
        <f t="shared" si="136"/>
        <v>56</v>
      </c>
      <c r="D4370" s="1" t="s">
        <v>15</v>
      </c>
      <c r="E4370" s="1" t="s">
        <v>25936</v>
      </c>
      <c r="F4370" s="1" t="s">
        <v>25937</v>
      </c>
      <c r="G4370" s="1" t="s">
        <v>25938</v>
      </c>
      <c r="H4370" s="2">
        <v>46130</v>
      </c>
      <c r="I4370">
        <v>495</v>
      </c>
      <c r="J4370" s="1" t="s">
        <v>70</v>
      </c>
      <c r="K4370" s="1" t="s">
        <v>25939</v>
      </c>
      <c r="L4370" s="1" t="s">
        <v>1319</v>
      </c>
      <c r="M4370" s="1" t="str">
        <f t="shared" si="137"/>
        <v>Forest/Woodland Manager</v>
      </c>
      <c r="N4370" s="1" t="s">
        <v>25940</v>
      </c>
      <c r="O4370" s="1" t="s">
        <v>40</v>
      </c>
      <c r="P4370">
        <v>1.49</v>
      </c>
    </row>
    <row r="4371" spans="1:16" x14ac:dyDescent="0.25">
      <c r="A4371" s="1" t="s">
        <v>61581</v>
      </c>
      <c r="B4371" s="1" t="s">
        <v>25941</v>
      </c>
      <c r="C4371" s="1" t="str">
        <f t="shared" si="136"/>
        <v>91</v>
      </c>
      <c r="D4371" s="1" t="s">
        <v>50</v>
      </c>
      <c r="E4371" s="1" t="s">
        <v>9658</v>
      </c>
      <c r="F4371" s="1" t="s">
        <v>25024</v>
      </c>
      <c r="G4371" s="1" t="s">
        <v>25942</v>
      </c>
      <c r="H4371" s="2">
        <v>46072</v>
      </c>
      <c r="I4371">
        <v>628</v>
      </c>
      <c r="J4371" s="1" t="s">
        <v>19</v>
      </c>
      <c r="K4371" s="1" t="s">
        <v>25943</v>
      </c>
      <c r="L4371" s="1" t="s">
        <v>2372</v>
      </c>
      <c r="M4371" s="1" t="str">
        <f t="shared" si="137"/>
        <v>Media Planner</v>
      </c>
      <c r="N4371" s="1" t="s">
        <v>25944</v>
      </c>
      <c r="O4371" s="1" t="s">
        <v>40</v>
      </c>
      <c r="P4371">
        <v>72.22</v>
      </c>
    </row>
    <row r="4372" spans="1:16" x14ac:dyDescent="0.25">
      <c r="A4372" s="1" t="s">
        <v>61582</v>
      </c>
      <c r="B4372" s="1" t="s">
        <v>25945</v>
      </c>
      <c r="C4372" s="1" t="str">
        <f t="shared" si="136"/>
        <v>83</v>
      </c>
      <c r="D4372" s="1" t="s">
        <v>50</v>
      </c>
      <c r="E4372" s="1" t="s">
        <v>7310</v>
      </c>
      <c r="F4372" s="1" t="s">
        <v>25946</v>
      </c>
      <c r="G4372" s="1" t="s">
        <v>25947</v>
      </c>
      <c r="H4372" s="2">
        <v>46227</v>
      </c>
      <c r="I4372">
        <v>821</v>
      </c>
      <c r="J4372" s="1" t="s">
        <v>94</v>
      </c>
      <c r="K4372" s="1" t="s">
        <v>25948</v>
      </c>
      <c r="L4372" s="1" t="s">
        <v>5022</v>
      </c>
      <c r="M4372" s="1" t="str">
        <f t="shared" si="137"/>
        <v>Education Officer, Museum</v>
      </c>
      <c r="N4372" s="1" t="s">
        <v>25949</v>
      </c>
      <c r="O4372" s="1" t="s">
        <v>32</v>
      </c>
      <c r="P4372">
        <v>79.680000000000007</v>
      </c>
    </row>
    <row r="4373" spans="1:16" x14ac:dyDescent="0.25">
      <c r="A4373" s="1" t="s">
        <v>61583</v>
      </c>
      <c r="B4373" s="1" t="s">
        <v>25950</v>
      </c>
      <c r="C4373" s="1" t="str">
        <f t="shared" si="136"/>
        <v>78</v>
      </c>
      <c r="D4373" s="1" t="s">
        <v>15</v>
      </c>
      <c r="E4373" s="1" t="s">
        <v>11675</v>
      </c>
      <c r="F4373" s="1" t="s">
        <v>25951</v>
      </c>
      <c r="G4373" s="1" t="s">
        <v>25952</v>
      </c>
      <c r="H4373" s="2">
        <v>46226</v>
      </c>
      <c r="I4373">
        <v>814</v>
      </c>
      <c r="J4373" s="1" t="s">
        <v>103</v>
      </c>
      <c r="K4373" s="1" t="s">
        <v>25953</v>
      </c>
      <c r="L4373" s="1" t="s">
        <v>1605</v>
      </c>
      <c r="M4373" s="1" t="str">
        <f t="shared" si="137"/>
        <v>Horticultural Therapist</v>
      </c>
      <c r="N4373" s="1" t="s">
        <v>25954</v>
      </c>
      <c r="O4373" s="1" t="s">
        <v>48</v>
      </c>
      <c r="P4373">
        <v>41.39</v>
      </c>
    </row>
    <row r="4374" spans="1:16" x14ac:dyDescent="0.25">
      <c r="A4374" s="1" t="s">
        <v>61584</v>
      </c>
      <c r="B4374" s="1" t="s">
        <v>25955</v>
      </c>
      <c r="C4374" s="1" t="str">
        <f t="shared" si="136"/>
        <v>19</v>
      </c>
      <c r="D4374" s="1" t="s">
        <v>15</v>
      </c>
      <c r="E4374" s="1" t="s">
        <v>8810</v>
      </c>
      <c r="F4374" s="1" t="s">
        <v>16996</v>
      </c>
      <c r="G4374" s="1" t="s">
        <v>25956</v>
      </c>
      <c r="H4374" s="2">
        <v>46134</v>
      </c>
      <c r="I4374">
        <v>488</v>
      </c>
      <c r="J4374" s="1" t="s">
        <v>94</v>
      </c>
      <c r="K4374" s="1" t="s">
        <v>25957</v>
      </c>
      <c r="L4374" s="1" t="s">
        <v>8522</v>
      </c>
      <c r="M4374" s="1" t="str">
        <f t="shared" si="137"/>
        <v>Designer, Graphic</v>
      </c>
      <c r="N4374" s="1" t="s">
        <v>25958</v>
      </c>
      <c r="O4374" s="1" t="s">
        <v>82</v>
      </c>
      <c r="P4374">
        <v>59.6</v>
      </c>
    </row>
    <row r="4375" spans="1:16" x14ac:dyDescent="0.25">
      <c r="A4375" s="1" t="s">
        <v>61585</v>
      </c>
      <c r="B4375" s="1" t="s">
        <v>25959</v>
      </c>
      <c r="C4375" s="1" t="str">
        <f t="shared" si="136"/>
        <v>08</v>
      </c>
      <c r="D4375" s="1" t="s">
        <v>50</v>
      </c>
      <c r="E4375" s="1" t="s">
        <v>25960</v>
      </c>
      <c r="F4375" s="1" t="s">
        <v>25961</v>
      </c>
      <c r="G4375" s="1" t="s">
        <v>25962</v>
      </c>
      <c r="H4375" s="2">
        <v>46314</v>
      </c>
      <c r="I4375">
        <v>359</v>
      </c>
      <c r="J4375" s="1" t="s">
        <v>103</v>
      </c>
      <c r="K4375" s="1" t="s">
        <v>25963</v>
      </c>
      <c r="L4375" s="1" t="s">
        <v>2901</v>
      </c>
      <c r="M4375" s="1" t="str">
        <f t="shared" si="137"/>
        <v>Quantity Surveyor</v>
      </c>
      <c r="N4375" s="1" t="s">
        <v>25964</v>
      </c>
      <c r="O4375" s="1" t="s">
        <v>115</v>
      </c>
      <c r="P4375">
        <v>81.290000000000006</v>
      </c>
    </row>
    <row r="4376" spans="1:16" x14ac:dyDescent="0.25">
      <c r="A4376" s="1" t="s">
        <v>61586</v>
      </c>
      <c r="B4376" s="1" t="s">
        <v>25965</v>
      </c>
      <c r="C4376" s="1" t="str">
        <f t="shared" si="136"/>
        <v>83</v>
      </c>
      <c r="D4376" s="1" t="s">
        <v>50</v>
      </c>
      <c r="E4376" s="1" t="s">
        <v>25966</v>
      </c>
      <c r="F4376" s="1" t="s">
        <v>25967</v>
      </c>
      <c r="G4376" s="1" t="s">
        <v>25968</v>
      </c>
      <c r="H4376" s="2">
        <v>46381</v>
      </c>
      <c r="I4376">
        <v>506</v>
      </c>
      <c r="J4376" s="1" t="s">
        <v>78</v>
      </c>
      <c r="K4376" s="1" t="s">
        <v>25969</v>
      </c>
      <c r="L4376" s="1" t="s">
        <v>710</v>
      </c>
      <c r="M4376" s="1" t="str">
        <f t="shared" si="137"/>
        <v>Travel Agency Manager</v>
      </c>
      <c r="N4376" s="1" t="s">
        <v>25970</v>
      </c>
      <c r="O4376" s="1" t="s">
        <v>130</v>
      </c>
      <c r="P4376">
        <v>86.15</v>
      </c>
    </row>
    <row r="4377" spans="1:16" x14ac:dyDescent="0.25">
      <c r="A4377" s="1" t="s">
        <v>61587</v>
      </c>
      <c r="B4377" s="1" t="s">
        <v>25971</v>
      </c>
      <c r="C4377" s="1" t="str">
        <f t="shared" si="136"/>
        <v>18</v>
      </c>
      <c r="D4377" s="1" t="s">
        <v>50</v>
      </c>
      <c r="E4377" s="1" t="s">
        <v>25972</v>
      </c>
      <c r="F4377" s="1" t="s">
        <v>25973</v>
      </c>
      <c r="G4377" s="1" t="s">
        <v>25974</v>
      </c>
      <c r="H4377" s="2">
        <v>46380</v>
      </c>
      <c r="I4377">
        <v>750</v>
      </c>
      <c r="J4377" s="1" t="s">
        <v>70</v>
      </c>
      <c r="K4377" s="1" t="s">
        <v>25975</v>
      </c>
      <c r="L4377" s="1" t="s">
        <v>407</v>
      </c>
      <c r="M4377" s="1" t="str">
        <f t="shared" si="137"/>
        <v>Technical Author</v>
      </c>
      <c r="N4377" s="1" t="s">
        <v>25976</v>
      </c>
      <c r="O4377" s="1" t="s">
        <v>82</v>
      </c>
      <c r="P4377">
        <v>73.25</v>
      </c>
    </row>
    <row r="4378" spans="1:16" x14ac:dyDescent="0.25">
      <c r="A4378" s="1" t="s">
        <v>61588</v>
      </c>
      <c r="B4378" s="1" t="s">
        <v>25977</v>
      </c>
      <c r="C4378" s="1" t="str">
        <f t="shared" si="136"/>
        <v>56</v>
      </c>
      <c r="D4378" s="1" t="s">
        <v>15</v>
      </c>
      <c r="E4378" s="1" t="s">
        <v>9270</v>
      </c>
      <c r="F4378" s="1" t="s">
        <v>25978</v>
      </c>
      <c r="G4378" s="1" t="s">
        <v>25979</v>
      </c>
      <c r="H4378" s="2">
        <v>46312</v>
      </c>
      <c r="I4378">
        <v>718</v>
      </c>
      <c r="J4378" s="1" t="s">
        <v>28</v>
      </c>
      <c r="K4378" s="1" t="s">
        <v>25980</v>
      </c>
      <c r="L4378" s="1" t="s">
        <v>12905</v>
      </c>
      <c r="M4378" s="1" t="str">
        <f t="shared" si="137"/>
        <v>Electronics Engineer</v>
      </c>
      <c r="N4378" s="1" t="s">
        <v>25981</v>
      </c>
      <c r="O4378" s="1" t="s">
        <v>115</v>
      </c>
      <c r="P4378">
        <v>73.56</v>
      </c>
    </row>
    <row r="4379" spans="1:16" x14ac:dyDescent="0.25">
      <c r="A4379" s="1" t="s">
        <v>61589</v>
      </c>
      <c r="B4379" s="1" t="s">
        <v>25982</v>
      </c>
      <c r="C4379" s="1" t="str">
        <f t="shared" si="136"/>
        <v>56</v>
      </c>
      <c r="D4379" s="1" t="s">
        <v>50</v>
      </c>
      <c r="E4379" s="1" t="s">
        <v>25983</v>
      </c>
      <c r="F4379" s="1" t="s">
        <v>25984</v>
      </c>
      <c r="G4379" s="1" t="s">
        <v>25985</v>
      </c>
      <c r="H4379" s="2">
        <v>46260</v>
      </c>
      <c r="I4379">
        <v>339</v>
      </c>
      <c r="J4379" s="1" t="s">
        <v>70</v>
      </c>
      <c r="K4379" s="1" t="s">
        <v>25986</v>
      </c>
      <c r="L4379" s="1" t="s">
        <v>5144</v>
      </c>
      <c r="M4379" s="1" t="str">
        <f t="shared" si="137"/>
        <v>Clinical Cytogeneticist</v>
      </c>
      <c r="N4379" s="1" t="s">
        <v>25987</v>
      </c>
      <c r="O4379" s="1" t="s">
        <v>32</v>
      </c>
      <c r="P4379">
        <v>2.04</v>
      </c>
    </row>
    <row r="4380" spans="1:16" x14ac:dyDescent="0.25">
      <c r="A4380" s="1" t="s">
        <v>61590</v>
      </c>
      <c r="B4380" s="1" t="s">
        <v>25988</v>
      </c>
      <c r="C4380" s="1" t="str">
        <f t="shared" si="136"/>
        <v>44</v>
      </c>
      <c r="D4380" s="1" t="s">
        <v>50</v>
      </c>
      <c r="E4380" s="1" t="s">
        <v>1726</v>
      </c>
      <c r="F4380" s="1" t="s">
        <v>25989</v>
      </c>
      <c r="G4380" s="1" t="s">
        <v>25990</v>
      </c>
      <c r="H4380" s="2">
        <v>46254</v>
      </c>
      <c r="I4380">
        <v>392</v>
      </c>
      <c r="J4380" s="1" t="s">
        <v>177</v>
      </c>
      <c r="K4380" s="1" t="s">
        <v>25991</v>
      </c>
      <c r="L4380" s="1" t="s">
        <v>15604</v>
      </c>
      <c r="M4380" s="1" t="str">
        <f t="shared" si="137"/>
        <v>Chartered Legal Executive (England And Wales)</v>
      </c>
      <c r="N4380" s="1" t="s">
        <v>25992</v>
      </c>
      <c r="O4380" s="1" t="s">
        <v>130</v>
      </c>
      <c r="P4380">
        <v>76.97</v>
      </c>
    </row>
    <row r="4381" spans="1:16" x14ac:dyDescent="0.25">
      <c r="A4381" s="1" t="s">
        <v>61591</v>
      </c>
      <c r="B4381" s="1" t="s">
        <v>25993</v>
      </c>
      <c r="C4381" s="1" t="str">
        <f t="shared" si="136"/>
        <v>40</v>
      </c>
      <c r="D4381" s="1" t="s">
        <v>50</v>
      </c>
      <c r="E4381" s="1" t="s">
        <v>25994</v>
      </c>
      <c r="F4381" s="1" t="s">
        <v>25995</v>
      </c>
      <c r="G4381" s="1" t="s">
        <v>25996</v>
      </c>
      <c r="H4381" s="2">
        <v>46138</v>
      </c>
      <c r="I4381">
        <v>226</v>
      </c>
      <c r="J4381" s="1" t="s">
        <v>103</v>
      </c>
      <c r="K4381" s="1" t="s">
        <v>25997</v>
      </c>
      <c r="L4381" s="1" t="s">
        <v>8350</v>
      </c>
      <c r="M4381" s="1" t="str">
        <f t="shared" si="137"/>
        <v>Accountant, Chartered Management</v>
      </c>
      <c r="N4381" s="1" t="s">
        <v>25998</v>
      </c>
      <c r="O4381" s="1" t="s">
        <v>40</v>
      </c>
      <c r="P4381">
        <v>35.85</v>
      </c>
    </row>
    <row r="4382" spans="1:16" x14ac:dyDescent="0.25">
      <c r="A4382" s="1" t="s">
        <v>60174</v>
      </c>
      <c r="B4382" s="1" t="s">
        <v>25999</v>
      </c>
      <c r="C4382" s="1" t="str">
        <f t="shared" si="136"/>
        <v>24</v>
      </c>
      <c r="D4382" s="1" t="s">
        <v>50</v>
      </c>
      <c r="E4382" s="1" t="s">
        <v>26000</v>
      </c>
      <c r="F4382" s="1" t="s">
        <v>26001</v>
      </c>
      <c r="G4382" s="1" t="s">
        <v>26002</v>
      </c>
      <c r="H4382" s="2">
        <v>46159</v>
      </c>
      <c r="I4382">
        <v>777</v>
      </c>
      <c r="J4382" s="1" t="s">
        <v>45</v>
      </c>
      <c r="K4382" s="1" t="s">
        <v>26003</v>
      </c>
      <c r="L4382" s="1" t="s">
        <v>4826</v>
      </c>
      <c r="M4382" s="1" t="str">
        <f t="shared" si="137"/>
        <v>Surveyor, Mining</v>
      </c>
      <c r="N4382" s="1" t="s">
        <v>26004</v>
      </c>
      <c r="O4382" s="1" t="s">
        <v>48</v>
      </c>
      <c r="P4382">
        <v>43.8</v>
      </c>
    </row>
    <row r="4383" spans="1:16" x14ac:dyDescent="0.25">
      <c r="A4383" s="1" t="s">
        <v>61592</v>
      </c>
      <c r="B4383" s="1" t="s">
        <v>26005</v>
      </c>
      <c r="C4383" s="1" t="str">
        <f t="shared" si="136"/>
        <v>15</v>
      </c>
      <c r="D4383" s="1" t="s">
        <v>15</v>
      </c>
      <c r="E4383" s="1" t="s">
        <v>2037</v>
      </c>
      <c r="F4383" s="1" t="s">
        <v>26006</v>
      </c>
      <c r="G4383" s="1" t="s">
        <v>26007</v>
      </c>
      <c r="H4383" s="2">
        <v>46285</v>
      </c>
      <c r="I4383">
        <v>11</v>
      </c>
      <c r="J4383" s="1" t="s">
        <v>54</v>
      </c>
      <c r="K4383" s="1" t="s">
        <v>26008</v>
      </c>
      <c r="L4383" s="1" t="s">
        <v>9112</v>
      </c>
      <c r="M4383" s="1" t="str">
        <f t="shared" si="137"/>
        <v>Development Worker, International Aid</v>
      </c>
      <c r="N4383" s="1" t="s">
        <v>26009</v>
      </c>
      <c r="O4383" s="1" t="s">
        <v>40</v>
      </c>
      <c r="P4383">
        <v>89.04</v>
      </c>
    </row>
    <row r="4384" spans="1:16" x14ac:dyDescent="0.25">
      <c r="A4384" s="1" t="s">
        <v>61593</v>
      </c>
      <c r="B4384" s="1" t="s">
        <v>26010</v>
      </c>
      <c r="C4384" s="1" t="str">
        <f t="shared" si="136"/>
        <v>68</v>
      </c>
      <c r="D4384" s="1" t="s">
        <v>15</v>
      </c>
      <c r="E4384" s="1" t="s">
        <v>26011</v>
      </c>
      <c r="F4384" s="1" t="s">
        <v>26012</v>
      </c>
      <c r="G4384" s="1" t="s">
        <v>26013</v>
      </c>
      <c r="H4384" s="2">
        <v>46344</v>
      </c>
      <c r="I4384">
        <v>759</v>
      </c>
      <c r="J4384" s="1" t="s">
        <v>19</v>
      </c>
      <c r="K4384" s="1" t="s">
        <v>26014</v>
      </c>
      <c r="L4384" s="1" t="s">
        <v>3203</v>
      </c>
      <c r="M4384" s="1" t="str">
        <f t="shared" si="137"/>
        <v>Psychotherapist, Child</v>
      </c>
      <c r="N4384" s="1" t="s">
        <v>26015</v>
      </c>
      <c r="O4384" s="1" t="s">
        <v>130</v>
      </c>
      <c r="P4384">
        <v>69.22</v>
      </c>
    </row>
    <row r="4385" spans="1:16" x14ac:dyDescent="0.25">
      <c r="A4385" s="1" t="s">
        <v>61594</v>
      </c>
      <c r="B4385" s="1" t="s">
        <v>26016</v>
      </c>
      <c r="C4385" s="1" t="str">
        <f t="shared" si="136"/>
        <v>21</v>
      </c>
      <c r="D4385" s="1" t="s">
        <v>15</v>
      </c>
      <c r="E4385" s="1" t="s">
        <v>13747</v>
      </c>
      <c r="F4385" s="1" t="s">
        <v>26017</v>
      </c>
      <c r="G4385" s="1" t="s">
        <v>26018</v>
      </c>
      <c r="H4385" s="2">
        <v>46286</v>
      </c>
      <c r="I4385">
        <v>579</v>
      </c>
      <c r="J4385" s="1" t="s">
        <v>111</v>
      </c>
      <c r="K4385" s="1" t="s">
        <v>26019</v>
      </c>
      <c r="L4385" s="1" t="s">
        <v>1218</v>
      </c>
      <c r="M4385" s="1" t="str">
        <f t="shared" si="137"/>
        <v>Merchant Navy Officer</v>
      </c>
      <c r="N4385" s="1" t="s">
        <v>26020</v>
      </c>
      <c r="O4385" s="1" t="s">
        <v>48</v>
      </c>
      <c r="P4385">
        <v>42.81</v>
      </c>
    </row>
    <row r="4386" spans="1:16" x14ac:dyDescent="0.25">
      <c r="A4386" s="1" t="s">
        <v>67129</v>
      </c>
      <c r="B4386" s="1" t="s">
        <v>26021</v>
      </c>
      <c r="C4386" s="1" t="str">
        <f t="shared" si="136"/>
        <v>54</v>
      </c>
      <c r="D4386" s="1" t="s">
        <v>15</v>
      </c>
      <c r="E4386" s="1" t="s">
        <v>26022</v>
      </c>
      <c r="F4386" s="1" t="s">
        <v>26023</v>
      </c>
      <c r="G4386" s="1" t="s">
        <v>26024</v>
      </c>
      <c r="H4386" s="2">
        <v>46100</v>
      </c>
      <c r="I4386">
        <v>892</v>
      </c>
      <c r="J4386" s="1" t="s">
        <v>78</v>
      </c>
      <c r="K4386" s="1" t="s">
        <v>26025</v>
      </c>
      <c r="L4386" s="1" t="s">
        <v>5022</v>
      </c>
      <c r="M4386" s="1" t="str">
        <f t="shared" si="137"/>
        <v>Education Officer, Museum</v>
      </c>
      <c r="N4386" s="1" t="s">
        <v>26026</v>
      </c>
      <c r="O4386" s="1" t="s">
        <v>115</v>
      </c>
      <c r="P4386">
        <v>68.95</v>
      </c>
    </row>
    <row r="4387" spans="1:16" x14ac:dyDescent="0.25">
      <c r="A4387" s="1" t="s">
        <v>61595</v>
      </c>
      <c r="B4387" s="1" t="s">
        <v>26027</v>
      </c>
      <c r="C4387" s="1" t="str">
        <f t="shared" si="136"/>
        <v>24</v>
      </c>
      <c r="D4387" s="1" t="s">
        <v>15</v>
      </c>
      <c r="E4387" s="1" t="s">
        <v>26028</v>
      </c>
      <c r="F4387" s="1" t="s">
        <v>26029</v>
      </c>
      <c r="G4387" s="1" t="s">
        <v>26030</v>
      </c>
      <c r="H4387" s="2">
        <v>46254</v>
      </c>
      <c r="I4387">
        <v>242</v>
      </c>
      <c r="J4387" s="1" t="s">
        <v>19</v>
      </c>
      <c r="K4387" s="1" t="s">
        <v>26031</v>
      </c>
      <c r="L4387" s="1" t="s">
        <v>1890</v>
      </c>
      <c r="M4387" s="1" t="str">
        <f t="shared" si="137"/>
        <v>Interior And Spatial Designer</v>
      </c>
      <c r="N4387" s="1" t="s">
        <v>26032</v>
      </c>
      <c r="O4387" s="1" t="s">
        <v>40</v>
      </c>
      <c r="P4387">
        <v>56.75</v>
      </c>
    </row>
    <row r="4388" spans="1:16" x14ac:dyDescent="0.25">
      <c r="A4388" s="1" t="s">
        <v>61596</v>
      </c>
      <c r="B4388" s="1" t="s">
        <v>26033</v>
      </c>
      <c r="C4388" s="1" t="str">
        <f t="shared" si="136"/>
        <v>44</v>
      </c>
      <c r="D4388" s="1" t="s">
        <v>50</v>
      </c>
      <c r="E4388" s="1" t="s">
        <v>26034</v>
      </c>
      <c r="F4388" s="1" t="s">
        <v>26035</v>
      </c>
      <c r="G4388" s="1" t="s">
        <v>26036</v>
      </c>
      <c r="H4388" s="2">
        <v>46287</v>
      </c>
      <c r="I4388">
        <v>99</v>
      </c>
      <c r="J4388" s="1" t="s">
        <v>45</v>
      </c>
      <c r="K4388" s="1" t="s">
        <v>26037</v>
      </c>
      <c r="L4388" s="1" t="s">
        <v>537</v>
      </c>
      <c r="M4388" s="1" t="str">
        <f t="shared" si="137"/>
        <v>Graphic Designer</v>
      </c>
      <c r="N4388" s="1" t="s">
        <v>26038</v>
      </c>
      <c r="O4388" s="1" t="s">
        <v>40</v>
      </c>
      <c r="P4388">
        <v>83.74</v>
      </c>
    </row>
    <row r="4389" spans="1:16" x14ac:dyDescent="0.25">
      <c r="A4389" s="1" t="s">
        <v>61597</v>
      </c>
      <c r="B4389" s="1" t="s">
        <v>26039</v>
      </c>
      <c r="C4389" s="1" t="str">
        <f t="shared" si="136"/>
        <v>67</v>
      </c>
      <c r="D4389" s="1" t="s">
        <v>15</v>
      </c>
      <c r="E4389" s="1" t="s">
        <v>26040</v>
      </c>
      <c r="F4389" s="1" t="s">
        <v>8950</v>
      </c>
      <c r="G4389" s="1" t="s">
        <v>26041</v>
      </c>
      <c r="H4389" s="2">
        <v>46041</v>
      </c>
      <c r="I4389">
        <v>120</v>
      </c>
      <c r="J4389" s="1" t="s">
        <v>94</v>
      </c>
      <c r="K4389" s="1" t="s">
        <v>26042</v>
      </c>
      <c r="L4389" s="1" t="s">
        <v>4540</v>
      </c>
      <c r="M4389" s="1" t="str">
        <f t="shared" si="137"/>
        <v>Librarian, Public</v>
      </c>
      <c r="N4389" s="1" t="s">
        <v>26043</v>
      </c>
      <c r="O4389" s="1" t="s">
        <v>23</v>
      </c>
      <c r="P4389">
        <v>88.93</v>
      </c>
    </row>
    <row r="4390" spans="1:16" x14ac:dyDescent="0.25">
      <c r="A4390" s="1" t="s">
        <v>61598</v>
      </c>
      <c r="B4390" s="1" t="s">
        <v>26044</v>
      </c>
      <c r="C4390" s="1" t="str">
        <f t="shared" si="136"/>
        <v>83</v>
      </c>
      <c r="D4390" s="1" t="s">
        <v>15</v>
      </c>
      <c r="E4390" s="1" t="s">
        <v>26045</v>
      </c>
      <c r="F4390" s="1" t="s">
        <v>6246</v>
      </c>
      <c r="G4390" s="1" t="s">
        <v>26046</v>
      </c>
      <c r="H4390" s="2">
        <v>46346</v>
      </c>
      <c r="I4390">
        <v>447</v>
      </c>
      <c r="J4390" s="1" t="s">
        <v>111</v>
      </c>
      <c r="K4390" s="1" t="s">
        <v>26047</v>
      </c>
      <c r="L4390" s="1" t="s">
        <v>4613</v>
      </c>
      <c r="M4390" s="1" t="str">
        <f t="shared" si="137"/>
        <v>Nurse, Adult</v>
      </c>
      <c r="N4390" s="1" t="s">
        <v>26048</v>
      </c>
      <c r="O4390" s="1" t="s">
        <v>23</v>
      </c>
      <c r="P4390">
        <v>86.33</v>
      </c>
    </row>
    <row r="4391" spans="1:16" x14ac:dyDescent="0.25">
      <c r="A4391" s="1" t="s">
        <v>61599</v>
      </c>
      <c r="B4391" s="1" t="s">
        <v>26049</v>
      </c>
      <c r="C4391" s="1" t="str">
        <f t="shared" si="136"/>
        <v>90</v>
      </c>
      <c r="D4391" s="1" t="s">
        <v>50</v>
      </c>
      <c r="E4391" s="1" t="s">
        <v>26050</v>
      </c>
      <c r="F4391" s="1" t="s">
        <v>26051</v>
      </c>
      <c r="G4391" s="1" t="s">
        <v>26052</v>
      </c>
      <c r="H4391" s="2">
        <v>46349</v>
      </c>
      <c r="I4391">
        <v>102</v>
      </c>
      <c r="J4391" s="1" t="s">
        <v>54</v>
      </c>
      <c r="K4391" s="1" t="s">
        <v>26053</v>
      </c>
      <c r="L4391" s="1" t="s">
        <v>276</v>
      </c>
      <c r="M4391" s="1" t="str">
        <f t="shared" si="137"/>
        <v>Therapist, Music</v>
      </c>
      <c r="N4391" s="1" t="s">
        <v>26054</v>
      </c>
      <c r="O4391" s="1" t="s">
        <v>23</v>
      </c>
      <c r="P4391">
        <v>12.67</v>
      </c>
    </row>
    <row r="4392" spans="1:16" x14ac:dyDescent="0.25">
      <c r="A4392" s="1" t="s">
        <v>61600</v>
      </c>
      <c r="B4392" s="1" t="s">
        <v>26055</v>
      </c>
      <c r="C4392" s="1" t="str">
        <f t="shared" si="136"/>
        <v>20</v>
      </c>
      <c r="D4392" s="1" t="s">
        <v>15</v>
      </c>
      <c r="E4392" s="1" t="s">
        <v>26056</v>
      </c>
      <c r="F4392" s="1" t="s">
        <v>26057</v>
      </c>
      <c r="G4392" s="1" t="s">
        <v>26058</v>
      </c>
      <c r="H4392" s="2">
        <v>46345</v>
      </c>
      <c r="I4392">
        <v>331</v>
      </c>
      <c r="J4392" s="1" t="s">
        <v>70</v>
      </c>
      <c r="K4392" s="1" t="s">
        <v>26059</v>
      </c>
      <c r="L4392" s="1" t="s">
        <v>3344</v>
      </c>
      <c r="M4392" s="1" t="str">
        <f t="shared" si="137"/>
        <v>Private Music Teacher</v>
      </c>
      <c r="N4392" s="1" t="s">
        <v>26060</v>
      </c>
      <c r="O4392" s="1" t="s">
        <v>48</v>
      </c>
      <c r="P4392">
        <v>70.650000000000006</v>
      </c>
    </row>
    <row r="4393" spans="1:16" x14ac:dyDescent="0.25">
      <c r="A4393" s="1" t="s">
        <v>61601</v>
      </c>
      <c r="B4393" s="1" t="s">
        <v>26061</v>
      </c>
      <c r="C4393" s="1" t="str">
        <f t="shared" si="136"/>
        <v>85</v>
      </c>
      <c r="D4393" s="1" t="s">
        <v>15</v>
      </c>
      <c r="E4393" s="1" t="s">
        <v>26062</v>
      </c>
      <c r="F4393" s="1" t="s">
        <v>26063</v>
      </c>
      <c r="G4393" s="1" t="s">
        <v>26064</v>
      </c>
      <c r="H4393" s="2">
        <v>46198</v>
      </c>
      <c r="I4393">
        <v>95</v>
      </c>
      <c r="J4393" s="1" t="s">
        <v>103</v>
      </c>
      <c r="K4393" s="1" t="s">
        <v>26065</v>
      </c>
      <c r="L4393" s="1" t="s">
        <v>1598</v>
      </c>
      <c r="M4393" s="1" t="str">
        <f t="shared" si="137"/>
        <v>Agricultural Consultant</v>
      </c>
      <c r="N4393" s="1" t="s">
        <v>26066</v>
      </c>
      <c r="O4393" s="1" t="s">
        <v>65</v>
      </c>
      <c r="P4393">
        <v>79.209999999999994</v>
      </c>
    </row>
    <row r="4394" spans="1:16" x14ac:dyDescent="0.25">
      <c r="A4394" s="1" t="s">
        <v>61602</v>
      </c>
      <c r="B4394" s="1" t="s">
        <v>26067</v>
      </c>
      <c r="C4394" s="1" t="str">
        <f t="shared" si="136"/>
        <v>96</v>
      </c>
      <c r="D4394" s="1" t="s">
        <v>50</v>
      </c>
      <c r="E4394" s="1" t="s">
        <v>4179</v>
      </c>
      <c r="F4394" s="1" t="s">
        <v>26068</v>
      </c>
      <c r="G4394" s="1" t="s">
        <v>26069</v>
      </c>
      <c r="H4394" s="2">
        <v>46224</v>
      </c>
      <c r="I4394">
        <v>509</v>
      </c>
      <c r="J4394" s="1" t="s">
        <v>94</v>
      </c>
      <c r="K4394" s="1" t="s">
        <v>26070</v>
      </c>
      <c r="L4394" s="1" t="s">
        <v>3305</v>
      </c>
      <c r="M4394" s="1" t="str">
        <f t="shared" si="137"/>
        <v>Therapist, Horticultural</v>
      </c>
      <c r="N4394" s="1" t="s">
        <v>26071</v>
      </c>
      <c r="O4394" s="1" t="s">
        <v>115</v>
      </c>
      <c r="P4394">
        <v>91.28</v>
      </c>
    </row>
    <row r="4395" spans="1:16" x14ac:dyDescent="0.25">
      <c r="A4395" s="1" t="s">
        <v>61603</v>
      </c>
      <c r="B4395" s="1" t="s">
        <v>26072</v>
      </c>
      <c r="C4395" s="1" t="str">
        <f t="shared" si="136"/>
        <v>71</v>
      </c>
      <c r="D4395" s="1" t="s">
        <v>50</v>
      </c>
      <c r="E4395" s="1" t="s">
        <v>26073</v>
      </c>
      <c r="F4395" s="1" t="s">
        <v>26074</v>
      </c>
      <c r="G4395" s="1" t="s">
        <v>26075</v>
      </c>
      <c r="H4395" s="2">
        <v>46199</v>
      </c>
      <c r="I4395">
        <v>780</v>
      </c>
      <c r="J4395" s="1" t="s">
        <v>177</v>
      </c>
      <c r="K4395" s="1" t="s">
        <v>26076</v>
      </c>
      <c r="L4395" s="1" t="s">
        <v>10655</v>
      </c>
      <c r="M4395" s="1" t="str">
        <f t="shared" si="137"/>
        <v>Nurse, Learning Disability</v>
      </c>
      <c r="N4395" s="1" t="s">
        <v>26077</v>
      </c>
      <c r="O4395" s="1" t="s">
        <v>130</v>
      </c>
      <c r="P4395">
        <v>2.12</v>
      </c>
    </row>
    <row r="4396" spans="1:16" x14ac:dyDescent="0.25">
      <c r="A4396" s="1" t="s">
        <v>61604</v>
      </c>
      <c r="B4396" s="1" t="s">
        <v>26078</v>
      </c>
      <c r="C4396" s="1" t="str">
        <f t="shared" si="136"/>
        <v>00</v>
      </c>
      <c r="D4396" s="1" t="s">
        <v>50</v>
      </c>
      <c r="E4396" s="1" t="s">
        <v>26079</v>
      </c>
      <c r="F4396" s="1" t="s">
        <v>26080</v>
      </c>
      <c r="G4396" s="1" t="s">
        <v>26081</v>
      </c>
      <c r="H4396" s="2">
        <v>46040</v>
      </c>
      <c r="I4396">
        <v>775</v>
      </c>
      <c r="J4396" s="1" t="s">
        <v>28</v>
      </c>
      <c r="K4396" s="1" t="s">
        <v>26082</v>
      </c>
      <c r="L4396" s="1" t="s">
        <v>8686</v>
      </c>
      <c r="M4396" s="1" t="str">
        <f t="shared" si="137"/>
        <v>Cartographer</v>
      </c>
      <c r="N4396" s="1" t="s">
        <v>26083</v>
      </c>
      <c r="O4396" s="1" t="s">
        <v>32</v>
      </c>
      <c r="P4396">
        <v>83.6</v>
      </c>
    </row>
    <row r="4397" spans="1:16" x14ac:dyDescent="0.25">
      <c r="A4397" s="1" t="s">
        <v>61605</v>
      </c>
      <c r="B4397" s="1" t="s">
        <v>26084</v>
      </c>
      <c r="C4397" s="1" t="str">
        <f t="shared" si="136"/>
        <v>93</v>
      </c>
      <c r="D4397" s="1" t="s">
        <v>50</v>
      </c>
      <c r="E4397" s="1" t="s">
        <v>25741</v>
      </c>
      <c r="F4397" s="1" t="s">
        <v>8157</v>
      </c>
      <c r="G4397" s="1" t="s">
        <v>26085</v>
      </c>
      <c r="H4397" s="2">
        <v>46046</v>
      </c>
      <c r="I4397">
        <v>174</v>
      </c>
      <c r="J4397" s="1" t="s">
        <v>45</v>
      </c>
      <c r="K4397" s="1" t="s">
        <v>26086</v>
      </c>
      <c r="L4397" s="1" t="s">
        <v>2581</v>
      </c>
      <c r="M4397" s="1" t="str">
        <f t="shared" si="137"/>
        <v>Land/Geomatics Surveyor</v>
      </c>
      <c r="N4397" s="1" t="s">
        <v>26087</v>
      </c>
      <c r="O4397" s="1" t="s">
        <v>98</v>
      </c>
      <c r="P4397">
        <v>78.349999999999994</v>
      </c>
    </row>
    <row r="4398" spans="1:16" x14ac:dyDescent="0.25">
      <c r="A4398" s="1" t="s">
        <v>67130</v>
      </c>
      <c r="B4398" s="1" t="s">
        <v>26088</v>
      </c>
      <c r="C4398" s="1" t="str">
        <f t="shared" si="136"/>
        <v>54</v>
      </c>
      <c r="D4398" s="1" t="s">
        <v>15</v>
      </c>
      <c r="E4398" s="1" t="s">
        <v>26089</v>
      </c>
      <c r="F4398" s="1" t="s">
        <v>26090</v>
      </c>
      <c r="G4398" s="1" t="s">
        <v>26091</v>
      </c>
      <c r="H4398" s="2">
        <v>46136</v>
      </c>
      <c r="I4398">
        <v>701</v>
      </c>
      <c r="J4398" s="1" t="s">
        <v>70</v>
      </c>
      <c r="K4398" s="1" t="s">
        <v>26092</v>
      </c>
      <c r="L4398" s="1" t="s">
        <v>1904</v>
      </c>
      <c r="M4398" s="1" t="str">
        <f t="shared" si="137"/>
        <v>Publishing Rights Manager</v>
      </c>
      <c r="N4398" s="1" t="s">
        <v>26093</v>
      </c>
      <c r="O4398" s="1" t="s">
        <v>32</v>
      </c>
      <c r="P4398">
        <v>79.13</v>
      </c>
    </row>
    <row r="4399" spans="1:16" x14ac:dyDescent="0.25">
      <c r="A4399" s="1" t="s">
        <v>61606</v>
      </c>
      <c r="B4399" s="1" t="s">
        <v>26094</v>
      </c>
      <c r="C4399" s="1" t="str">
        <f t="shared" si="136"/>
        <v>90</v>
      </c>
      <c r="D4399" s="1" t="s">
        <v>50</v>
      </c>
      <c r="E4399" s="1" t="s">
        <v>26095</v>
      </c>
      <c r="F4399" s="1" t="s">
        <v>26096</v>
      </c>
      <c r="G4399" s="1" t="s">
        <v>26097</v>
      </c>
      <c r="H4399" s="2">
        <v>46039</v>
      </c>
      <c r="I4399">
        <v>567</v>
      </c>
      <c r="J4399" s="1" t="s">
        <v>111</v>
      </c>
      <c r="K4399" s="1" t="s">
        <v>26098</v>
      </c>
      <c r="L4399" s="1" t="s">
        <v>2134</v>
      </c>
      <c r="M4399" s="1" t="str">
        <f t="shared" si="137"/>
        <v>Special Educational Needs Teacher</v>
      </c>
      <c r="N4399" s="1" t="s">
        <v>26099</v>
      </c>
      <c r="O4399" s="1" t="s">
        <v>32</v>
      </c>
      <c r="P4399">
        <v>74.569999999999993</v>
      </c>
    </row>
    <row r="4400" spans="1:16" x14ac:dyDescent="0.25">
      <c r="A4400" s="1" t="s">
        <v>61607</v>
      </c>
      <c r="B4400" s="1" t="s">
        <v>26100</v>
      </c>
      <c r="C4400" s="1" t="str">
        <f t="shared" si="136"/>
        <v>42</v>
      </c>
      <c r="D4400" s="1" t="s">
        <v>15</v>
      </c>
      <c r="E4400" s="1" t="s">
        <v>8193</v>
      </c>
      <c r="F4400" s="1" t="s">
        <v>26101</v>
      </c>
      <c r="G4400" s="1" t="s">
        <v>26102</v>
      </c>
      <c r="H4400" s="2">
        <v>46288</v>
      </c>
      <c r="I4400">
        <v>750</v>
      </c>
      <c r="J4400" s="1" t="s">
        <v>70</v>
      </c>
      <c r="K4400" s="1" t="s">
        <v>26103</v>
      </c>
      <c r="L4400" s="1" t="s">
        <v>1013</v>
      </c>
      <c r="M4400" s="1" t="str">
        <f t="shared" si="137"/>
        <v>Chartered Public Finance Accountant</v>
      </c>
      <c r="N4400" s="1" t="s">
        <v>26104</v>
      </c>
      <c r="O4400" s="1" t="s">
        <v>32</v>
      </c>
      <c r="P4400">
        <v>39.35</v>
      </c>
    </row>
    <row r="4401" spans="1:16" x14ac:dyDescent="0.25">
      <c r="A4401" s="1" t="s">
        <v>61608</v>
      </c>
      <c r="B4401" s="1" t="s">
        <v>26105</v>
      </c>
      <c r="C4401" s="1" t="str">
        <f t="shared" si="136"/>
        <v>29</v>
      </c>
      <c r="D4401" s="1" t="s">
        <v>50</v>
      </c>
      <c r="E4401" s="1" t="s">
        <v>26106</v>
      </c>
      <c r="F4401" s="1" t="s">
        <v>26107</v>
      </c>
      <c r="G4401" s="1" t="s">
        <v>26108</v>
      </c>
      <c r="H4401" s="2">
        <v>46190</v>
      </c>
      <c r="I4401">
        <v>143</v>
      </c>
      <c r="J4401" s="1" t="s">
        <v>70</v>
      </c>
      <c r="K4401" s="1" t="s">
        <v>26109</v>
      </c>
      <c r="L4401" s="1" t="s">
        <v>6413</v>
      </c>
      <c r="M4401" s="1" t="str">
        <f t="shared" si="137"/>
        <v>Scientist, Clinical (Histocompatibility And Immunogenetics)</v>
      </c>
      <c r="N4401" s="1" t="s">
        <v>26110</v>
      </c>
      <c r="O4401" s="1" t="s">
        <v>40</v>
      </c>
      <c r="P4401">
        <v>14.11</v>
      </c>
    </row>
    <row r="4402" spans="1:16" x14ac:dyDescent="0.25">
      <c r="A4402" s="1" t="s">
        <v>61609</v>
      </c>
      <c r="B4402" s="1" t="s">
        <v>26111</v>
      </c>
      <c r="C4402" s="1" t="str">
        <f t="shared" si="136"/>
        <v>82</v>
      </c>
      <c r="D4402" s="1" t="s">
        <v>15</v>
      </c>
      <c r="E4402" s="1" t="s">
        <v>26112</v>
      </c>
      <c r="F4402" s="1" t="s">
        <v>4883</v>
      </c>
      <c r="G4402" s="1" t="s">
        <v>26113</v>
      </c>
      <c r="H4402" s="2">
        <v>46221</v>
      </c>
      <c r="I4402">
        <v>343</v>
      </c>
      <c r="J4402" s="1" t="s">
        <v>94</v>
      </c>
      <c r="K4402" s="1" t="s">
        <v>26114</v>
      </c>
      <c r="L4402" s="1" t="s">
        <v>96</v>
      </c>
      <c r="M4402" s="1" t="str">
        <f t="shared" si="137"/>
        <v>Forensic Scientist</v>
      </c>
      <c r="N4402" s="1" t="s">
        <v>26115</v>
      </c>
      <c r="O4402" s="1" t="s">
        <v>40</v>
      </c>
      <c r="P4402">
        <v>59.37</v>
      </c>
    </row>
    <row r="4403" spans="1:16" x14ac:dyDescent="0.25">
      <c r="A4403" s="1" t="s">
        <v>61610</v>
      </c>
      <c r="B4403" s="1" t="s">
        <v>26116</v>
      </c>
      <c r="C4403" s="1" t="str">
        <f t="shared" si="136"/>
        <v>76</v>
      </c>
      <c r="D4403" s="1" t="s">
        <v>15</v>
      </c>
      <c r="E4403" s="1" t="s">
        <v>23178</v>
      </c>
      <c r="F4403" s="1" t="s">
        <v>26117</v>
      </c>
      <c r="G4403" s="1" t="s">
        <v>26118</v>
      </c>
      <c r="H4403" s="2">
        <v>46076</v>
      </c>
      <c r="I4403">
        <v>440</v>
      </c>
      <c r="J4403" s="1" t="s">
        <v>70</v>
      </c>
      <c r="K4403" s="1" t="s">
        <v>26119</v>
      </c>
      <c r="L4403" s="1" t="s">
        <v>9625</v>
      </c>
      <c r="M4403" s="1" t="str">
        <f t="shared" si="137"/>
        <v>Designer, Ceramics/Pottery</v>
      </c>
      <c r="N4403" s="1" t="s">
        <v>26120</v>
      </c>
      <c r="O4403" s="1" t="s">
        <v>65</v>
      </c>
      <c r="P4403">
        <v>80.52</v>
      </c>
    </row>
    <row r="4404" spans="1:16" x14ac:dyDescent="0.25">
      <c r="A4404" s="1" t="s">
        <v>61611</v>
      </c>
      <c r="B4404" s="1" t="s">
        <v>26121</v>
      </c>
      <c r="C4404" s="1" t="str">
        <f t="shared" si="136"/>
        <v>84</v>
      </c>
      <c r="D4404" s="1" t="s">
        <v>15</v>
      </c>
      <c r="E4404" s="1" t="s">
        <v>26122</v>
      </c>
      <c r="F4404" s="1" t="s">
        <v>16559</v>
      </c>
      <c r="G4404" s="1" t="s">
        <v>26123</v>
      </c>
      <c r="H4404" s="2">
        <v>46129</v>
      </c>
      <c r="I4404">
        <v>808</v>
      </c>
      <c r="J4404" s="1" t="s">
        <v>28</v>
      </c>
      <c r="K4404" s="1" t="s">
        <v>26124</v>
      </c>
      <c r="L4404" s="1" t="s">
        <v>9749</v>
      </c>
      <c r="M4404" s="1" t="str">
        <f t="shared" si="137"/>
        <v>Soil Scientist</v>
      </c>
      <c r="N4404" s="1" t="s">
        <v>26125</v>
      </c>
      <c r="O4404" s="1" t="s">
        <v>115</v>
      </c>
      <c r="P4404">
        <v>43.81</v>
      </c>
    </row>
    <row r="4405" spans="1:16" x14ac:dyDescent="0.25">
      <c r="A4405" s="1" t="s">
        <v>61612</v>
      </c>
      <c r="B4405" s="1" t="s">
        <v>26126</v>
      </c>
      <c r="C4405" s="1" t="str">
        <f t="shared" si="136"/>
        <v>07</v>
      </c>
      <c r="D4405" s="1" t="s">
        <v>50</v>
      </c>
      <c r="E4405" s="1" t="s">
        <v>26127</v>
      </c>
      <c r="F4405" s="1" t="s">
        <v>26128</v>
      </c>
      <c r="G4405" s="1" t="s">
        <v>26129</v>
      </c>
      <c r="H4405" s="2">
        <v>46104</v>
      </c>
      <c r="I4405">
        <v>126</v>
      </c>
      <c r="J4405" s="1" t="s">
        <v>78</v>
      </c>
      <c r="K4405" s="1" t="s">
        <v>26130</v>
      </c>
      <c r="L4405" s="1" t="s">
        <v>113</v>
      </c>
      <c r="M4405" s="1" t="str">
        <f t="shared" si="137"/>
        <v>Diagnostic Radiographer</v>
      </c>
      <c r="N4405" s="1" t="s">
        <v>26131</v>
      </c>
      <c r="O4405" s="1" t="s">
        <v>115</v>
      </c>
      <c r="P4405">
        <v>38.24</v>
      </c>
    </row>
    <row r="4406" spans="1:16" x14ac:dyDescent="0.25">
      <c r="A4406" s="1" t="s">
        <v>61613</v>
      </c>
      <c r="B4406" s="1" t="s">
        <v>26132</v>
      </c>
      <c r="C4406" s="1" t="str">
        <f t="shared" si="136"/>
        <v>19</v>
      </c>
      <c r="D4406" s="1" t="s">
        <v>50</v>
      </c>
      <c r="E4406" s="1" t="s">
        <v>2355</v>
      </c>
      <c r="F4406" s="1" t="s">
        <v>26133</v>
      </c>
      <c r="G4406" s="1" t="s">
        <v>26134</v>
      </c>
      <c r="H4406" s="2">
        <v>46285</v>
      </c>
      <c r="I4406">
        <v>554</v>
      </c>
      <c r="J4406" s="1" t="s">
        <v>19</v>
      </c>
      <c r="K4406" s="1" t="s">
        <v>26135</v>
      </c>
      <c r="L4406" s="1" t="s">
        <v>4458</v>
      </c>
      <c r="M4406" s="1" t="str">
        <f t="shared" si="137"/>
        <v>Ranger/Warden</v>
      </c>
      <c r="N4406" s="1" t="s">
        <v>26136</v>
      </c>
      <c r="O4406" s="1" t="s">
        <v>115</v>
      </c>
      <c r="P4406">
        <v>66.31</v>
      </c>
    </row>
    <row r="4407" spans="1:16" x14ac:dyDescent="0.25">
      <c r="A4407" s="1" t="s">
        <v>61614</v>
      </c>
      <c r="B4407" s="1" t="s">
        <v>26137</v>
      </c>
      <c r="C4407" s="1" t="str">
        <f t="shared" si="136"/>
        <v>30</v>
      </c>
      <c r="D4407" s="1" t="s">
        <v>50</v>
      </c>
      <c r="E4407" s="1" t="s">
        <v>26138</v>
      </c>
      <c r="F4407" s="1" t="s">
        <v>26139</v>
      </c>
      <c r="G4407" s="1" t="s">
        <v>26140</v>
      </c>
      <c r="H4407" s="2">
        <v>46041</v>
      </c>
      <c r="I4407">
        <v>660</v>
      </c>
      <c r="J4407" s="1" t="s">
        <v>94</v>
      </c>
      <c r="K4407" s="1" t="s">
        <v>26141</v>
      </c>
      <c r="L4407" s="1" t="s">
        <v>3400</v>
      </c>
      <c r="M4407" s="1" t="str">
        <f t="shared" si="137"/>
        <v>It Consultant</v>
      </c>
      <c r="N4407" s="1" t="s">
        <v>26142</v>
      </c>
      <c r="O4407" s="1" t="s">
        <v>82</v>
      </c>
      <c r="P4407">
        <v>42.42</v>
      </c>
    </row>
    <row r="4408" spans="1:16" x14ac:dyDescent="0.25">
      <c r="A4408" s="1" t="s">
        <v>61615</v>
      </c>
      <c r="B4408" s="1" t="s">
        <v>26143</v>
      </c>
      <c r="C4408" s="1" t="str">
        <f t="shared" si="136"/>
        <v>06</v>
      </c>
      <c r="D4408" s="1" t="s">
        <v>50</v>
      </c>
      <c r="E4408" s="1" t="s">
        <v>1673</v>
      </c>
      <c r="F4408" s="1" t="s">
        <v>26144</v>
      </c>
      <c r="G4408" s="1" t="s">
        <v>26145</v>
      </c>
      <c r="H4408" s="2">
        <v>46290</v>
      </c>
      <c r="I4408">
        <v>489</v>
      </c>
      <c r="J4408" s="1" t="s">
        <v>19</v>
      </c>
      <c r="K4408" s="1" t="s">
        <v>26146</v>
      </c>
      <c r="L4408" s="1" t="s">
        <v>1683</v>
      </c>
      <c r="M4408" s="1" t="str">
        <f t="shared" si="137"/>
        <v>Hospital Pharmacist</v>
      </c>
      <c r="N4408" s="1" t="s">
        <v>26147</v>
      </c>
      <c r="O4408" s="1" t="s">
        <v>130</v>
      </c>
      <c r="P4408">
        <v>81.08</v>
      </c>
    </row>
    <row r="4409" spans="1:16" x14ac:dyDescent="0.25">
      <c r="A4409" s="1" t="s">
        <v>61616</v>
      </c>
      <c r="B4409" s="1" t="s">
        <v>26148</v>
      </c>
      <c r="C4409" s="1" t="str">
        <f t="shared" si="136"/>
        <v>95</v>
      </c>
      <c r="D4409" s="1" t="s">
        <v>50</v>
      </c>
      <c r="E4409" s="1" t="s">
        <v>26149</v>
      </c>
      <c r="F4409" s="1" t="s">
        <v>7678</v>
      </c>
      <c r="G4409" s="1" t="s">
        <v>26150</v>
      </c>
      <c r="H4409" s="2">
        <v>46079</v>
      </c>
      <c r="I4409">
        <v>9604</v>
      </c>
      <c r="J4409" s="1" t="s">
        <v>70</v>
      </c>
      <c r="K4409" s="1" t="s">
        <v>26151</v>
      </c>
      <c r="L4409" s="1" t="s">
        <v>2679</v>
      </c>
      <c r="M4409" s="1" t="str">
        <f t="shared" si="137"/>
        <v>Further Education Lecturer</v>
      </c>
      <c r="N4409" s="1" t="s">
        <v>26152</v>
      </c>
      <c r="O4409" s="1" t="s">
        <v>23</v>
      </c>
      <c r="P4409">
        <v>67.33</v>
      </c>
    </row>
    <row r="4410" spans="1:16" x14ac:dyDescent="0.25">
      <c r="A4410" s="1" t="s">
        <v>61617</v>
      </c>
      <c r="B4410" s="1" t="s">
        <v>26153</v>
      </c>
      <c r="C4410" s="1" t="str">
        <f t="shared" si="136"/>
        <v>42</v>
      </c>
      <c r="D4410" s="1" t="s">
        <v>50</v>
      </c>
      <c r="E4410" s="1" t="s">
        <v>26154</v>
      </c>
      <c r="F4410" s="1" t="s">
        <v>26155</v>
      </c>
      <c r="G4410" s="1" t="s">
        <v>26156</v>
      </c>
      <c r="H4410" s="2">
        <v>46224</v>
      </c>
      <c r="I4410">
        <v>86</v>
      </c>
      <c r="J4410" s="1" t="s">
        <v>45</v>
      </c>
      <c r="K4410" s="1" t="s">
        <v>26157</v>
      </c>
      <c r="L4410" s="1" t="s">
        <v>8735</v>
      </c>
      <c r="M4410" s="1" t="str">
        <f t="shared" si="137"/>
        <v>Community Development Worker</v>
      </c>
      <c r="N4410" s="1" t="s">
        <v>26158</v>
      </c>
      <c r="O4410" s="1" t="s">
        <v>115</v>
      </c>
      <c r="P4410">
        <v>68.900000000000006</v>
      </c>
    </row>
    <row r="4411" spans="1:16" x14ac:dyDescent="0.25">
      <c r="A4411" s="1" t="s">
        <v>61618</v>
      </c>
      <c r="B4411" s="1" t="s">
        <v>26159</v>
      </c>
      <c r="C4411" s="1" t="str">
        <f t="shared" si="136"/>
        <v>43</v>
      </c>
      <c r="D4411" s="1" t="s">
        <v>15</v>
      </c>
      <c r="E4411" s="1" t="s">
        <v>26160</v>
      </c>
      <c r="F4411" s="1" t="s">
        <v>19839</v>
      </c>
      <c r="G4411" s="1" t="s">
        <v>26161</v>
      </c>
      <c r="H4411" s="2">
        <v>46129</v>
      </c>
      <c r="I4411">
        <v>918</v>
      </c>
      <c r="J4411" s="1" t="s">
        <v>111</v>
      </c>
      <c r="K4411" s="1" t="s">
        <v>26162</v>
      </c>
      <c r="L4411" s="1" t="s">
        <v>1380</v>
      </c>
      <c r="M4411" s="1" t="str">
        <f t="shared" si="137"/>
        <v>Oncologist</v>
      </c>
      <c r="N4411" s="1" t="s">
        <v>26163</v>
      </c>
      <c r="O4411" s="1" t="s">
        <v>115</v>
      </c>
      <c r="P4411">
        <v>60.02</v>
      </c>
    </row>
    <row r="4412" spans="1:16" x14ac:dyDescent="0.25">
      <c r="A4412" s="1" t="s">
        <v>61619</v>
      </c>
      <c r="B4412" s="1" t="s">
        <v>26164</v>
      </c>
      <c r="C4412" s="1" t="str">
        <f t="shared" si="136"/>
        <v>22</v>
      </c>
      <c r="D4412" s="1" t="s">
        <v>50</v>
      </c>
      <c r="E4412" s="1" t="s">
        <v>26165</v>
      </c>
      <c r="F4412" s="1" t="s">
        <v>26166</v>
      </c>
      <c r="G4412" s="1" t="s">
        <v>26167</v>
      </c>
      <c r="H4412" s="2">
        <v>46072</v>
      </c>
      <c r="I4412">
        <v>5994</v>
      </c>
      <c r="J4412" s="1" t="s">
        <v>19</v>
      </c>
      <c r="K4412" s="1" t="s">
        <v>26168</v>
      </c>
      <c r="L4412" s="1" t="s">
        <v>5362</v>
      </c>
      <c r="M4412" s="1" t="str">
        <f t="shared" si="137"/>
        <v>Historic Buildings Inspector/Conservation Officer</v>
      </c>
      <c r="N4412" s="1" t="s">
        <v>26169</v>
      </c>
      <c r="O4412" s="1" t="s">
        <v>32</v>
      </c>
      <c r="P4412">
        <v>31.86</v>
      </c>
    </row>
    <row r="4413" spans="1:16" x14ac:dyDescent="0.25">
      <c r="A4413" s="1" t="s">
        <v>61620</v>
      </c>
      <c r="B4413" s="1" t="s">
        <v>26170</v>
      </c>
      <c r="C4413" s="1" t="str">
        <f t="shared" si="136"/>
        <v>86</v>
      </c>
      <c r="D4413" s="1" t="s">
        <v>15</v>
      </c>
      <c r="E4413" s="1" t="s">
        <v>26171</v>
      </c>
      <c r="F4413" s="1" t="s">
        <v>26172</v>
      </c>
      <c r="G4413" s="1" t="s">
        <v>26173</v>
      </c>
      <c r="H4413" s="2">
        <v>46197</v>
      </c>
      <c r="I4413">
        <v>600</v>
      </c>
      <c r="J4413" s="1" t="s">
        <v>19</v>
      </c>
      <c r="K4413" s="1" t="s">
        <v>26174</v>
      </c>
      <c r="L4413" s="1" t="s">
        <v>1027</v>
      </c>
      <c r="M4413" s="1" t="str">
        <f t="shared" si="137"/>
        <v>Scientist, Marine</v>
      </c>
      <c r="N4413" s="1" t="s">
        <v>26175</v>
      </c>
      <c r="O4413" s="1" t="s">
        <v>130</v>
      </c>
      <c r="P4413">
        <v>79.13</v>
      </c>
    </row>
    <row r="4414" spans="1:16" x14ac:dyDescent="0.25">
      <c r="A4414" s="1" t="s">
        <v>61621</v>
      </c>
      <c r="B4414" s="1" t="s">
        <v>26176</v>
      </c>
      <c r="C4414" s="1" t="str">
        <f t="shared" si="136"/>
        <v>38</v>
      </c>
      <c r="D4414" s="1" t="s">
        <v>15</v>
      </c>
      <c r="E4414" s="1" t="s">
        <v>4888</v>
      </c>
      <c r="F4414" s="1" t="s">
        <v>26177</v>
      </c>
      <c r="G4414" s="1" t="s">
        <v>26178</v>
      </c>
      <c r="H4414" s="2">
        <v>46252</v>
      </c>
      <c r="I4414">
        <v>834</v>
      </c>
      <c r="J4414" s="1" t="s">
        <v>103</v>
      </c>
      <c r="K4414" s="1" t="s">
        <v>26179</v>
      </c>
      <c r="L4414" s="1" t="s">
        <v>7125</v>
      </c>
      <c r="M4414" s="1" t="str">
        <f t="shared" si="137"/>
        <v>Product/Process Development Scientist</v>
      </c>
      <c r="N4414" s="1" t="s">
        <v>26180</v>
      </c>
      <c r="O4414" s="1" t="s">
        <v>65</v>
      </c>
      <c r="P4414">
        <v>76.790000000000006</v>
      </c>
    </row>
    <row r="4415" spans="1:16" x14ac:dyDescent="0.25">
      <c r="A4415" s="1" t="s">
        <v>61622</v>
      </c>
      <c r="B4415" s="1" t="s">
        <v>26181</v>
      </c>
      <c r="C4415" s="1" t="str">
        <f t="shared" si="136"/>
        <v>20</v>
      </c>
      <c r="D4415" s="1" t="s">
        <v>50</v>
      </c>
      <c r="E4415" s="1" t="s">
        <v>26182</v>
      </c>
      <c r="F4415" s="1" t="s">
        <v>26183</v>
      </c>
      <c r="G4415" s="1" t="s">
        <v>26184</v>
      </c>
      <c r="H4415" s="2">
        <v>46197</v>
      </c>
      <c r="I4415">
        <v>478</v>
      </c>
      <c r="J4415" s="1" t="s">
        <v>19</v>
      </c>
      <c r="K4415" s="1" t="s">
        <v>26185</v>
      </c>
      <c r="L4415" s="1" t="s">
        <v>4080</v>
      </c>
      <c r="M4415" s="1" t="str">
        <f t="shared" si="137"/>
        <v>Arts Development Officer</v>
      </c>
      <c r="N4415" s="1" t="s">
        <v>26186</v>
      </c>
      <c r="O4415" s="1" t="s">
        <v>115</v>
      </c>
      <c r="P4415">
        <v>95.31</v>
      </c>
    </row>
    <row r="4416" spans="1:16" x14ac:dyDescent="0.25">
      <c r="A4416" s="1" t="s">
        <v>61623</v>
      </c>
      <c r="B4416" s="1" t="s">
        <v>26187</v>
      </c>
      <c r="C4416" s="1" t="str">
        <f t="shared" si="136"/>
        <v>14</v>
      </c>
      <c r="D4416" s="1" t="s">
        <v>50</v>
      </c>
      <c r="E4416" s="1" t="s">
        <v>26188</v>
      </c>
      <c r="F4416" s="1" t="s">
        <v>26189</v>
      </c>
      <c r="G4416" s="1" t="s">
        <v>26190</v>
      </c>
      <c r="H4416" s="2">
        <v>46107</v>
      </c>
      <c r="I4416">
        <v>365</v>
      </c>
      <c r="J4416" s="1" t="s">
        <v>70</v>
      </c>
      <c r="K4416" s="1" t="s">
        <v>26191</v>
      </c>
      <c r="L4416" s="1" t="s">
        <v>2964</v>
      </c>
      <c r="M4416" s="1" t="str">
        <f t="shared" si="137"/>
        <v>Building Control Surveyor</v>
      </c>
      <c r="N4416" s="1" t="s">
        <v>26192</v>
      </c>
      <c r="O4416" s="1" t="s">
        <v>48</v>
      </c>
      <c r="P4416">
        <v>45.06</v>
      </c>
    </row>
    <row r="4417" spans="1:16" x14ac:dyDescent="0.25">
      <c r="A4417" s="1" t="s">
        <v>61624</v>
      </c>
      <c r="B4417" s="1" t="s">
        <v>26193</v>
      </c>
      <c r="C4417" s="1" t="str">
        <f t="shared" si="136"/>
        <v>08</v>
      </c>
      <c r="D4417" s="1" t="s">
        <v>15</v>
      </c>
      <c r="E4417" s="1" t="s">
        <v>10486</v>
      </c>
      <c r="F4417" s="1" t="s">
        <v>26194</v>
      </c>
      <c r="G4417" s="1" t="s">
        <v>26195</v>
      </c>
      <c r="H4417" s="2">
        <v>46221</v>
      </c>
      <c r="I4417">
        <v>258</v>
      </c>
      <c r="J4417" s="1" t="s">
        <v>45</v>
      </c>
      <c r="K4417" s="1" t="s">
        <v>26196</v>
      </c>
      <c r="L4417" s="1" t="s">
        <v>1259</v>
      </c>
      <c r="M4417" s="1" t="str">
        <f t="shared" si="137"/>
        <v>Chiropodist</v>
      </c>
      <c r="N4417" s="1" t="s">
        <v>26197</v>
      </c>
      <c r="O4417" s="1" t="s">
        <v>130</v>
      </c>
      <c r="P4417">
        <v>74.260000000000005</v>
      </c>
    </row>
    <row r="4418" spans="1:16" x14ac:dyDescent="0.25">
      <c r="A4418" s="1" t="s">
        <v>61625</v>
      </c>
      <c r="B4418" s="1" t="s">
        <v>26198</v>
      </c>
      <c r="C4418" s="1" t="str">
        <f t="shared" ref="C4418:C4481" si="138">LEFT(B4418, 2)</f>
        <v>55</v>
      </c>
      <c r="D4418" s="1" t="s">
        <v>15</v>
      </c>
      <c r="E4418" s="1" t="s">
        <v>26199</v>
      </c>
      <c r="F4418" s="1" t="s">
        <v>26200</v>
      </c>
      <c r="G4418" s="1" t="s">
        <v>26201</v>
      </c>
      <c r="H4418" s="2">
        <v>46346</v>
      </c>
      <c r="I4418">
        <v>745</v>
      </c>
      <c r="J4418" s="1" t="s">
        <v>70</v>
      </c>
      <c r="K4418" s="1" t="s">
        <v>26202</v>
      </c>
      <c r="L4418" s="1" t="s">
        <v>4054</v>
      </c>
      <c r="M4418" s="1" t="str">
        <f t="shared" ref="M4418:M4481" si="139">TRIM(PROPER(L4418))</f>
        <v>Designer, Textile</v>
      </c>
      <c r="N4418" s="1" t="s">
        <v>26203</v>
      </c>
      <c r="O4418" s="1" t="s">
        <v>32</v>
      </c>
      <c r="P4418">
        <v>10.5</v>
      </c>
    </row>
    <row r="4419" spans="1:16" x14ac:dyDescent="0.25">
      <c r="A4419" s="1" t="s">
        <v>61626</v>
      </c>
      <c r="B4419" s="1" t="s">
        <v>26204</v>
      </c>
      <c r="C4419" s="1" t="str">
        <f t="shared" si="138"/>
        <v>31</v>
      </c>
      <c r="D4419" s="1" t="s">
        <v>50</v>
      </c>
      <c r="E4419" s="1" t="s">
        <v>26205</v>
      </c>
      <c r="F4419" s="1" t="s">
        <v>26206</v>
      </c>
      <c r="G4419" s="1" t="s">
        <v>26207</v>
      </c>
      <c r="H4419" s="2">
        <v>46136</v>
      </c>
      <c r="I4419">
        <v>57</v>
      </c>
      <c r="J4419" s="1" t="s">
        <v>70</v>
      </c>
      <c r="K4419" s="1" t="s">
        <v>26208</v>
      </c>
      <c r="L4419" s="1" t="s">
        <v>1690</v>
      </c>
      <c r="M4419" s="1" t="str">
        <f t="shared" si="139"/>
        <v>Surveyor, Rural Practice</v>
      </c>
      <c r="N4419" s="1" t="s">
        <v>26209</v>
      </c>
      <c r="O4419" s="1" t="s">
        <v>40</v>
      </c>
      <c r="P4419">
        <v>63.17</v>
      </c>
    </row>
    <row r="4420" spans="1:16" x14ac:dyDescent="0.25">
      <c r="A4420" s="1" t="s">
        <v>61627</v>
      </c>
      <c r="B4420" s="1" t="s">
        <v>26210</v>
      </c>
      <c r="C4420" s="1" t="str">
        <f t="shared" si="138"/>
        <v>84</v>
      </c>
      <c r="D4420" s="1" t="s">
        <v>15</v>
      </c>
      <c r="E4420" s="1" t="s">
        <v>3993</v>
      </c>
      <c r="F4420" s="1" t="s">
        <v>26211</v>
      </c>
      <c r="G4420" s="1" t="s">
        <v>26212</v>
      </c>
      <c r="H4420" s="2">
        <v>46045</v>
      </c>
      <c r="I4420">
        <v>538</v>
      </c>
      <c r="J4420" s="1" t="s">
        <v>70</v>
      </c>
      <c r="K4420" s="1" t="s">
        <v>26213</v>
      </c>
      <c r="L4420" s="1" t="s">
        <v>4742</v>
      </c>
      <c r="M4420" s="1" t="str">
        <f t="shared" si="139"/>
        <v>Trade Mark Attorney</v>
      </c>
      <c r="N4420" s="1" t="s">
        <v>26214</v>
      </c>
      <c r="O4420" s="1" t="s">
        <v>98</v>
      </c>
      <c r="P4420">
        <v>87.05</v>
      </c>
    </row>
    <row r="4421" spans="1:16" x14ac:dyDescent="0.25">
      <c r="A4421" s="1" t="s">
        <v>61628</v>
      </c>
      <c r="B4421" s="1" t="s">
        <v>26215</v>
      </c>
      <c r="C4421" s="1" t="str">
        <f t="shared" si="138"/>
        <v>57</v>
      </c>
      <c r="D4421" s="1" t="s">
        <v>15</v>
      </c>
      <c r="E4421" s="1" t="s">
        <v>19768</v>
      </c>
      <c r="F4421" s="1" t="s">
        <v>26216</v>
      </c>
      <c r="G4421" s="1" t="s">
        <v>26217</v>
      </c>
      <c r="H4421" s="2">
        <v>46077</v>
      </c>
      <c r="I4421">
        <v>845</v>
      </c>
      <c r="J4421" s="1" t="s">
        <v>177</v>
      </c>
      <c r="K4421" s="1" t="s">
        <v>26218</v>
      </c>
      <c r="L4421" s="1" t="s">
        <v>1061</v>
      </c>
      <c r="M4421" s="1" t="str">
        <f t="shared" si="139"/>
        <v>Psychologist, Clinical</v>
      </c>
      <c r="N4421" s="1" t="s">
        <v>26219</v>
      </c>
      <c r="O4421" s="1" t="s">
        <v>130</v>
      </c>
      <c r="P4421">
        <v>80.56</v>
      </c>
    </row>
    <row r="4422" spans="1:16" x14ac:dyDescent="0.25">
      <c r="A4422" s="1" t="s">
        <v>61629</v>
      </c>
      <c r="B4422" s="1" t="s">
        <v>26220</v>
      </c>
      <c r="C4422" s="1" t="str">
        <f t="shared" si="138"/>
        <v>71</v>
      </c>
      <c r="D4422" s="1" t="s">
        <v>50</v>
      </c>
      <c r="E4422" s="1" t="s">
        <v>26221</v>
      </c>
      <c r="F4422" s="1" t="s">
        <v>26222</v>
      </c>
      <c r="G4422" s="1" t="s">
        <v>26223</v>
      </c>
      <c r="H4422" s="2">
        <v>46076</v>
      </c>
      <c r="I4422">
        <v>247</v>
      </c>
      <c r="J4422" s="1" t="s">
        <v>94</v>
      </c>
      <c r="K4422" s="1" t="s">
        <v>26224</v>
      </c>
      <c r="L4422" s="1" t="s">
        <v>793</v>
      </c>
      <c r="M4422" s="1" t="str">
        <f t="shared" si="139"/>
        <v>Building Surveyor</v>
      </c>
      <c r="N4422" s="1" t="s">
        <v>26225</v>
      </c>
      <c r="O4422" s="1" t="s">
        <v>65</v>
      </c>
      <c r="P4422">
        <v>43.62</v>
      </c>
    </row>
    <row r="4423" spans="1:16" x14ac:dyDescent="0.25">
      <c r="A4423" s="1" t="s">
        <v>61630</v>
      </c>
      <c r="B4423" s="1" t="s">
        <v>26226</v>
      </c>
      <c r="C4423" s="1" t="str">
        <f t="shared" si="138"/>
        <v>79</v>
      </c>
      <c r="D4423" s="1" t="s">
        <v>15</v>
      </c>
      <c r="E4423" s="1" t="s">
        <v>26227</v>
      </c>
      <c r="F4423" s="1" t="s">
        <v>26228</v>
      </c>
      <c r="G4423" s="1" t="s">
        <v>26229</v>
      </c>
      <c r="H4423" s="2">
        <v>46160</v>
      </c>
      <c r="I4423">
        <v>652</v>
      </c>
      <c r="J4423" s="1" t="s">
        <v>54</v>
      </c>
      <c r="K4423" s="1" t="s">
        <v>26230</v>
      </c>
      <c r="L4423" s="1" t="s">
        <v>551</v>
      </c>
      <c r="M4423" s="1" t="str">
        <f t="shared" si="139"/>
        <v>Financial Adviser</v>
      </c>
      <c r="N4423" s="1" t="s">
        <v>26231</v>
      </c>
      <c r="O4423" s="1" t="s">
        <v>115</v>
      </c>
      <c r="P4423">
        <v>58.31</v>
      </c>
    </row>
    <row r="4424" spans="1:16" x14ac:dyDescent="0.25">
      <c r="A4424" s="1" t="s">
        <v>61631</v>
      </c>
      <c r="B4424" s="1" t="s">
        <v>26232</v>
      </c>
      <c r="C4424" s="1" t="str">
        <f t="shared" si="138"/>
        <v>60</v>
      </c>
      <c r="D4424" s="1" t="s">
        <v>15</v>
      </c>
      <c r="E4424" s="1" t="s">
        <v>26233</v>
      </c>
      <c r="F4424" s="1" t="s">
        <v>26234</v>
      </c>
      <c r="G4424" s="1" t="s">
        <v>26235</v>
      </c>
      <c r="H4424" s="2">
        <v>46312</v>
      </c>
      <c r="I4424">
        <v>275</v>
      </c>
      <c r="J4424" s="1" t="s">
        <v>177</v>
      </c>
      <c r="K4424" s="1" t="s">
        <v>26236</v>
      </c>
      <c r="L4424" s="1" t="s">
        <v>1496</v>
      </c>
      <c r="M4424" s="1" t="str">
        <f t="shared" si="139"/>
        <v>Pharmacist, Hospital</v>
      </c>
      <c r="N4424" s="1" t="s">
        <v>26237</v>
      </c>
      <c r="O4424" s="1" t="s">
        <v>65</v>
      </c>
      <c r="P4424">
        <v>98.04</v>
      </c>
    </row>
    <row r="4425" spans="1:16" x14ac:dyDescent="0.25">
      <c r="A4425" s="1" t="s">
        <v>61632</v>
      </c>
      <c r="B4425" s="1" t="s">
        <v>26238</v>
      </c>
      <c r="C4425" s="1" t="str">
        <f t="shared" si="138"/>
        <v>25</v>
      </c>
      <c r="D4425" s="1" t="s">
        <v>50</v>
      </c>
      <c r="E4425" s="1" t="s">
        <v>26239</v>
      </c>
      <c r="F4425" s="1" t="s">
        <v>18728</v>
      </c>
      <c r="G4425" s="1" t="s">
        <v>26240</v>
      </c>
      <c r="H4425" s="2">
        <v>46252</v>
      </c>
      <c r="I4425">
        <v>826</v>
      </c>
      <c r="J4425" s="1" t="s">
        <v>28</v>
      </c>
      <c r="K4425" s="1" t="s">
        <v>26241</v>
      </c>
      <c r="L4425" s="1" t="s">
        <v>4813</v>
      </c>
      <c r="M4425" s="1" t="str">
        <f t="shared" si="139"/>
        <v>Location Manager</v>
      </c>
      <c r="N4425" s="1" t="s">
        <v>26242</v>
      </c>
      <c r="O4425" s="1" t="s">
        <v>23</v>
      </c>
      <c r="P4425">
        <v>91.68</v>
      </c>
    </row>
    <row r="4426" spans="1:16" x14ac:dyDescent="0.25">
      <c r="A4426" s="1" t="s">
        <v>61633</v>
      </c>
      <c r="B4426" s="1" t="s">
        <v>26243</v>
      </c>
      <c r="C4426" s="1" t="str">
        <f t="shared" si="138"/>
        <v>50</v>
      </c>
      <c r="D4426" s="1" t="s">
        <v>15</v>
      </c>
      <c r="E4426" s="1" t="s">
        <v>13536</v>
      </c>
      <c r="F4426" s="1" t="s">
        <v>26244</v>
      </c>
      <c r="G4426" s="1" t="s">
        <v>26245</v>
      </c>
      <c r="H4426" s="2">
        <v>46259</v>
      </c>
      <c r="I4426">
        <v>7579</v>
      </c>
      <c r="J4426" s="1" t="s">
        <v>70</v>
      </c>
      <c r="K4426" s="1" t="s">
        <v>26246</v>
      </c>
      <c r="L4426" s="1" t="s">
        <v>477</v>
      </c>
      <c r="M4426" s="1" t="str">
        <f t="shared" si="139"/>
        <v>Hotel Manager</v>
      </c>
      <c r="N4426" s="1" t="s">
        <v>26247</v>
      </c>
      <c r="O4426" s="1" t="s">
        <v>65</v>
      </c>
      <c r="P4426">
        <v>31.9</v>
      </c>
    </row>
    <row r="4427" spans="1:16" x14ac:dyDescent="0.25">
      <c r="A4427" s="1" t="s">
        <v>61634</v>
      </c>
      <c r="B4427" s="1" t="s">
        <v>26248</v>
      </c>
      <c r="C4427" s="1" t="str">
        <f t="shared" si="138"/>
        <v>49</v>
      </c>
      <c r="D4427" s="1" t="s">
        <v>50</v>
      </c>
      <c r="E4427" s="1" t="s">
        <v>26249</v>
      </c>
      <c r="F4427" s="1" t="s">
        <v>26250</v>
      </c>
      <c r="G4427" s="1" t="s">
        <v>26251</v>
      </c>
      <c r="H4427" s="2">
        <v>46285</v>
      </c>
      <c r="I4427">
        <v>584</v>
      </c>
      <c r="J4427" s="1" t="s">
        <v>70</v>
      </c>
      <c r="K4427" s="1" t="s">
        <v>26252</v>
      </c>
      <c r="L4427" s="1" t="s">
        <v>38</v>
      </c>
      <c r="M4427" s="1" t="str">
        <f t="shared" si="139"/>
        <v>Customer Service Manager</v>
      </c>
      <c r="N4427" s="1" t="s">
        <v>26253</v>
      </c>
      <c r="O4427" s="1" t="s">
        <v>130</v>
      </c>
      <c r="P4427">
        <v>87.79</v>
      </c>
    </row>
    <row r="4428" spans="1:16" x14ac:dyDescent="0.25">
      <c r="A4428" s="1" t="s">
        <v>58603</v>
      </c>
      <c r="B4428" s="1" t="s">
        <v>26254</v>
      </c>
      <c r="C4428" s="1" t="str">
        <f t="shared" si="138"/>
        <v>82</v>
      </c>
      <c r="D4428" s="1" t="s">
        <v>15</v>
      </c>
      <c r="E4428" s="1" t="s">
        <v>26255</v>
      </c>
      <c r="F4428" s="1" t="s">
        <v>26256</v>
      </c>
      <c r="G4428" s="1" t="s">
        <v>26257</v>
      </c>
      <c r="H4428" s="2">
        <v>46129</v>
      </c>
      <c r="I4428">
        <v>784</v>
      </c>
      <c r="J4428" s="1" t="s">
        <v>54</v>
      </c>
      <c r="K4428" s="1" t="s">
        <v>26258</v>
      </c>
      <c r="L4428" s="1" t="s">
        <v>1670</v>
      </c>
      <c r="M4428" s="1" t="str">
        <f t="shared" si="139"/>
        <v>Surveyor, Insurance</v>
      </c>
      <c r="N4428" s="1" t="s">
        <v>26259</v>
      </c>
      <c r="O4428" s="1" t="s">
        <v>23</v>
      </c>
      <c r="P4428">
        <v>97.21</v>
      </c>
    </row>
    <row r="4429" spans="1:16" x14ac:dyDescent="0.25">
      <c r="A4429" s="1" t="s">
        <v>61635</v>
      </c>
      <c r="B4429" s="1" t="s">
        <v>26260</v>
      </c>
      <c r="C4429" s="1" t="str">
        <f t="shared" si="138"/>
        <v>34</v>
      </c>
      <c r="D4429" s="1" t="s">
        <v>50</v>
      </c>
      <c r="E4429" s="1" t="s">
        <v>26261</v>
      </c>
      <c r="F4429" s="1" t="s">
        <v>19446</v>
      </c>
      <c r="G4429" s="1" t="s">
        <v>26262</v>
      </c>
      <c r="H4429" s="2">
        <v>46102</v>
      </c>
      <c r="I4429">
        <v>802</v>
      </c>
      <c r="J4429" s="1" t="s">
        <v>54</v>
      </c>
      <c r="K4429" s="1" t="s">
        <v>26263</v>
      </c>
      <c r="L4429" s="1" t="s">
        <v>9749</v>
      </c>
      <c r="M4429" s="1" t="str">
        <f t="shared" si="139"/>
        <v>Soil Scientist</v>
      </c>
      <c r="N4429" s="1" t="s">
        <v>26264</v>
      </c>
      <c r="O4429" s="1" t="s">
        <v>82</v>
      </c>
      <c r="P4429">
        <v>44.52</v>
      </c>
    </row>
    <row r="4430" spans="1:16" x14ac:dyDescent="0.25">
      <c r="A4430" s="1" t="s">
        <v>61636</v>
      </c>
      <c r="B4430" s="1" t="s">
        <v>26265</v>
      </c>
      <c r="C4430" s="1" t="str">
        <f t="shared" si="138"/>
        <v>81</v>
      </c>
      <c r="D4430" s="1" t="s">
        <v>15</v>
      </c>
      <c r="E4430" s="1" t="s">
        <v>26266</v>
      </c>
      <c r="F4430" s="1" t="s">
        <v>26267</v>
      </c>
      <c r="G4430" s="1" t="s">
        <v>26268</v>
      </c>
      <c r="H4430" s="2">
        <v>46350</v>
      </c>
      <c r="I4430">
        <v>504</v>
      </c>
      <c r="J4430" s="1" t="s">
        <v>70</v>
      </c>
      <c r="K4430" s="1" t="s">
        <v>26269</v>
      </c>
      <c r="L4430" s="1" t="s">
        <v>213</v>
      </c>
      <c r="M4430" s="1" t="str">
        <f t="shared" si="139"/>
        <v>Training And Development Officer</v>
      </c>
      <c r="N4430" s="1" t="s">
        <v>26270</v>
      </c>
      <c r="O4430" s="1" t="s">
        <v>23</v>
      </c>
      <c r="P4430">
        <v>77.56</v>
      </c>
    </row>
    <row r="4431" spans="1:16" x14ac:dyDescent="0.25">
      <c r="A4431" s="1" t="s">
        <v>61637</v>
      </c>
      <c r="B4431" s="1" t="s">
        <v>26271</v>
      </c>
      <c r="C4431" s="1" t="str">
        <f t="shared" si="138"/>
        <v>60</v>
      </c>
      <c r="D4431" s="1" t="s">
        <v>50</v>
      </c>
      <c r="E4431" s="1" t="s">
        <v>26272</v>
      </c>
      <c r="F4431" s="1" t="s">
        <v>26273</v>
      </c>
      <c r="G4431" s="1" t="s">
        <v>26274</v>
      </c>
      <c r="H4431" s="2">
        <v>46129</v>
      </c>
      <c r="I4431">
        <v>2073</v>
      </c>
      <c r="J4431" s="1" t="s">
        <v>111</v>
      </c>
      <c r="K4431" s="1" t="s">
        <v>26275</v>
      </c>
      <c r="L4431" s="1" t="s">
        <v>3011</v>
      </c>
      <c r="M4431" s="1" t="str">
        <f t="shared" si="139"/>
        <v>Charity Officer</v>
      </c>
      <c r="N4431" s="1" t="s">
        <v>26276</v>
      </c>
      <c r="O4431" s="1" t="s">
        <v>115</v>
      </c>
      <c r="P4431">
        <v>39.520000000000003</v>
      </c>
    </row>
    <row r="4432" spans="1:16" x14ac:dyDescent="0.25">
      <c r="A4432" s="1" t="s">
        <v>61638</v>
      </c>
      <c r="B4432" s="1" t="s">
        <v>26277</v>
      </c>
      <c r="C4432" s="1" t="str">
        <f t="shared" si="138"/>
        <v>22</v>
      </c>
      <c r="D4432" s="1" t="s">
        <v>50</v>
      </c>
      <c r="E4432" s="1" t="s">
        <v>26278</v>
      </c>
      <c r="F4432" s="1" t="s">
        <v>5433</v>
      </c>
      <c r="G4432" s="1" t="s">
        <v>26279</v>
      </c>
      <c r="H4432" s="2">
        <v>46166</v>
      </c>
      <c r="I4432">
        <v>751</v>
      </c>
      <c r="J4432" s="1" t="s">
        <v>28</v>
      </c>
      <c r="K4432" s="1" t="s">
        <v>26280</v>
      </c>
      <c r="L4432" s="1" t="s">
        <v>619</v>
      </c>
      <c r="M4432" s="1" t="str">
        <f t="shared" si="139"/>
        <v>Designer, Furniture</v>
      </c>
      <c r="N4432" s="1" t="s">
        <v>26281</v>
      </c>
      <c r="O4432" s="1" t="s">
        <v>115</v>
      </c>
      <c r="P4432">
        <v>53.12</v>
      </c>
    </row>
    <row r="4433" spans="1:16" x14ac:dyDescent="0.25">
      <c r="A4433" s="1" t="s">
        <v>61639</v>
      </c>
      <c r="B4433" s="1" t="s">
        <v>26282</v>
      </c>
      <c r="C4433" s="1" t="str">
        <f t="shared" si="138"/>
        <v>43</v>
      </c>
      <c r="D4433" s="1" t="s">
        <v>50</v>
      </c>
      <c r="E4433" s="1" t="s">
        <v>26283</v>
      </c>
      <c r="F4433" s="1" t="s">
        <v>26284</v>
      </c>
      <c r="G4433" s="1" t="s">
        <v>26285</v>
      </c>
      <c r="H4433" s="2">
        <v>46223</v>
      </c>
      <c r="I4433">
        <v>310</v>
      </c>
      <c r="J4433" s="1" t="s">
        <v>28</v>
      </c>
      <c r="K4433" s="1" t="s">
        <v>26286</v>
      </c>
      <c r="L4433" s="1" t="s">
        <v>1319</v>
      </c>
      <c r="M4433" s="1" t="str">
        <f t="shared" si="139"/>
        <v>Forest/Woodland Manager</v>
      </c>
      <c r="N4433" s="1" t="s">
        <v>26287</v>
      </c>
      <c r="O4433" s="1" t="s">
        <v>115</v>
      </c>
      <c r="P4433">
        <v>17.190000000000001</v>
      </c>
    </row>
    <row r="4434" spans="1:16" x14ac:dyDescent="0.25">
      <c r="A4434" s="1" t="s">
        <v>61640</v>
      </c>
      <c r="B4434" s="1" t="s">
        <v>26288</v>
      </c>
      <c r="C4434" s="1" t="str">
        <f t="shared" si="138"/>
        <v>01</v>
      </c>
      <c r="D4434" s="1" t="s">
        <v>50</v>
      </c>
      <c r="E4434" s="1" t="s">
        <v>26289</v>
      </c>
      <c r="F4434" s="1" t="s">
        <v>7190</v>
      </c>
      <c r="G4434" s="1" t="s">
        <v>26290</v>
      </c>
      <c r="H4434" s="2">
        <v>46102</v>
      </c>
      <c r="I4434">
        <v>928</v>
      </c>
      <c r="J4434" s="1" t="s">
        <v>19</v>
      </c>
      <c r="K4434" s="1" t="s">
        <v>26291</v>
      </c>
      <c r="L4434" s="1" t="s">
        <v>3564</v>
      </c>
      <c r="M4434" s="1" t="str">
        <f t="shared" si="139"/>
        <v>Immunologist</v>
      </c>
      <c r="N4434" s="1" t="s">
        <v>26292</v>
      </c>
      <c r="O4434" s="1" t="s">
        <v>65</v>
      </c>
      <c r="P4434">
        <v>16.13</v>
      </c>
    </row>
    <row r="4435" spans="1:16" x14ac:dyDescent="0.25">
      <c r="A4435" s="1" t="s">
        <v>61641</v>
      </c>
      <c r="B4435" s="1" t="s">
        <v>26293</v>
      </c>
      <c r="C4435" s="1" t="str">
        <f t="shared" si="138"/>
        <v>59</v>
      </c>
      <c r="D4435" s="1" t="s">
        <v>50</v>
      </c>
      <c r="E4435" s="1" t="s">
        <v>10635</v>
      </c>
      <c r="F4435" s="1" t="s">
        <v>26294</v>
      </c>
      <c r="G4435" s="1" t="s">
        <v>26295</v>
      </c>
      <c r="H4435" s="2">
        <v>46229</v>
      </c>
      <c r="I4435">
        <v>755</v>
      </c>
      <c r="J4435" s="1" t="s">
        <v>45</v>
      </c>
      <c r="K4435" s="1" t="s">
        <v>26296</v>
      </c>
      <c r="L4435" s="1" t="s">
        <v>311</v>
      </c>
      <c r="M4435" s="1" t="str">
        <f t="shared" si="139"/>
        <v>Minerals Surveyor</v>
      </c>
      <c r="N4435" s="1" t="s">
        <v>26297</v>
      </c>
      <c r="O4435" s="1" t="s">
        <v>130</v>
      </c>
      <c r="P4435">
        <v>66.67</v>
      </c>
    </row>
    <row r="4436" spans="1:16" x14ac:dyDescent="0.25">
      <c r="A4436" s="1" t="s">
        <v>61642</v>
      </c>
      <c r="B4436" s="1" t="s">
        <v>26298</v>
      </c>
      <c r="C4436" s="1" t="str">
        <f t="shared" si="138"/>
        <v>32</v>
      </c>
      <c r="D4436" s="1" t="s">
        <v>50</v>
      </c>
      <c r="E4436" s="1" t="s">
        <v>26299</v>
      </c>
      <c r="F4436" s="1" t="s">
        <v>26300</v>
      </c>
      <c r="G4436" s="1" t="s">
        <v>26301</v>
      </c>
      <c r="H4436" s="2">
        <v>46136</v>
      </c>
      <c r="I4436">
        <v>636</v>
      </c>
      <c r="J4436" s="1" t="s">
        <v>78</v>
      </c>
      <c r="K4436" s="1" t="s">
        <v>26302</v>
      </c>
      <c r="L4436" s="1" t="s">
        <v>1183</v>
      </c>
      <c r="M4436" s="1" t="str">
        <f t="shared" si="139"/>
        <v>Furniture Conservator/Restorer</v>
      </c>
      <c r="N4436" s="1" t="s">
        <v>26303</v>
      </c>
      <c r="O4436" s="1" t="s">
        <v>40</v>
      </c>
      <c r="P4436">
        <v>61.11</v>
      </c>
    </row>
    <row r="4437" spans="1:16" x14ac:dyDescent="0.25">
      <c r="A4437" s="1" t="s">
        <v>61643</v>
      </c>
      <c r="B4437" s="1" t="s">
        <v>26304</v>
      </c>
      <c r="C4437" s="1" t="str">
        <f t="shared" si="138"/>
        <v>40</v>
      </c>
      <c r="D4437" s="1" t="s">
        <v>15</v>
      </c>
      <c r="E4437" s="1" t="s">
        <v>26305</v>
      </c>
      <c r="F4437" s="1" t="s">
        <v>26306</v>
      </c>
      <c r="G4437" s="1" t="s">
        <v>26307</v>
      </c>
      <c r="H4437" s="2">
        <v>46078</v>
      </c>
      <c r="I4437">
        <v>774</v>
      </c>
      <c r="J4437" s="1" t="s">
        <v>177</v>
      </c>
      <c r="K4437" s="1" t="s">
        <v>23130</v>
      </c>
      <c r="L4437" s="1" t="s">
        <v>463</v>
      </c>
      <c r="M4437" s="1" t="str">
        <f t="shared" si="139"/>
        <v>Buyer, Retail</v>
      </c>
      <c r="N4437" s="1" t="s">
        <v>26308</v>
      </c>
      <c r="O4437" s="1" t="s">
        <v>98</v>
      </c>
      <c r="P4437">
        <v>44.79</v>
      </c>
    </row>
    <row r="4438" spans="1:16" x14ac:dyDescent="0.25">
      <c r="A4438" s="1" t="s">
        <v>61644</v>
      </c>
      <c r="B4438" s="1" t="s">
        <v>26309</v>
      </c>
      <c r="C4438" s="1" t="str">
        <f t="shared" si="138"/>
        <v>68</v>
      </c>
      <c r="D4438" s="1" t="s">
        <v>15</v>
      </c>
      <c r="E4438" s="1" t="s">
        <v>26310</v>
      </c>
      <c r="F4438" s="1" t="s">
        <v>26311</v>
      </c>
      <c r="G4438" s="1" t="s">
        <v>26312</v>
      </c>
      <c r="H4438" s="2">
        <v>46256</v>
      </c>
      <c r="I4438">
        <v>942</v>
      </c>
      <c r="J4438" s="1" t="s">
        <v>19</v>
      </c>
      <c r="K4438" s="1" t="s">
        <v>26313</v>
      </c>
      <c r="L4438" s="1" t="s">
        <v>903</v>
      </c>
      <c r="M4438" s="1" t="str">
        <f t="shared" si="139"/>
        <v>Merchandiser, Retail</v>
      </c>
      <c r="N4438" s="1" t="s">
        <v>26314</v>
      </c>
      <c r="O4438" s="1" t="s">
        <v>130</v>
      </c>
      <c r="P4438">
        <v>14.67</v>
      </c>
    </row>
    <row r="4439" spans="1:16" x14ac:dyDescent="0.25">
      <c r="A4439" s="1" t="s">
        <v>61645</v>
      </c>
      <c r="B4439" s="1" t="s">
        <v>26315</v>
      </c>
      <c r="C4439" s="1" t="str">
        <f t="shared" si="138"/>
        <v>74</v>
      </c>
      <c r="D4439" s="1" t="s">
        <v>15</v>
      </c>
      <c r="E4439" s="1" t="s">
        <v>26316</v>
      </c>
      <c r="F4439" s="1" t="s">
        <v>26317</v>
      </c>
      <c r="G4439" s="1" t="s">
        <v>26318</v>
      </c>
      <c r="H4439" s="2">
        <v>46103</v>
      </c>
      <c r="I4439">
        <v>889</v>
      </c>
      <c r="J4439" s="1" t="s">
        <v>54</v>
      </c>
      <c r="K4439" s="1" t="s">
        <v>26319</v>
      </c>
      <c r="L4439" s="1" t="s">
        <v>3469</v>
      </c>
      <c r="M4439" s="1" t="str">
        <f t="shared" si="139"/>
        <v>Curator</v>
      </c>
      <c r="N4439" s="1" t="s">
        <v>26320</v>
      </c>
      <c r="O4439" s="1" t="s">
        <v>115</v>
      </c>
      <c r="P4439">
        <v>89.17</v>
      </c>
    </row>
    <row r="4440" spans="1:16" x14ac:dyDescent="0.25">
      <c r="A4440" s="1" t="s">
        <v>61646</v>
      </c>
      <c r="B4440" s="1" t="s">
        <v>26321</v>
      </c>
      <c r="C4440" s="1" t="str">
        <f t="shared" si="138"/>
        <v>84</v>
      </c>
      <c r="D4440" s="1" t="s">
        <v>50</v>
      </c>
      <c r="E4440" s="1" t="s">
        <v>26322</v>
      </c>
      <c r="F4440" s="1" t="s">
        <v>26323</v>
      </c>
      <c r="G4440" s="1" t="s">
        <v>26324</v>
      </c>
      <c r="H4440" s="2">
        <v>46190</v>
      </c>
      <c r="I4440">
        <v>594</v>
      </c>
      <c r="J4440" s="1" t="s">
        <v>111</v>
      </c>
      <c r="K4440" s="1" t="s">
        <v>26325</v>
      </c>
      <c r="L4440" s="1" t="s">
        <v>1942</v>
      </c>
      <c r="M4440" s="1" t="str">
        <f t="shared" si="139"/>
        <v>Control And Instrumentation Engineer</v>
      </c>
      <c r="N4440" s="1" t="s">
        <v>26326</v>
      </c>
      <c r="O4440" s="1" t="s">
        <v>130</v>
      </c>
      <c r="P4440">
        <v>49.46</v>
      </c>
    </row>
    <row r="4441" spans="1:16" x14ac:dyDescent="0.25">
      <c r="A4441" s="1" t="s">
        <v>61647</v>
      </c>
      <c r="B4441" s="1" t="s">
        <v>26327</v>
      </c>
      <c r="C4441" s="1" t="str">
        <f t="shared" si="138"/>
        <v>21</v>
      </c>
      <c r="D4441" s="1" t="s">
        <v>15</v>
      </c>
      <c r="E4441" s="1" t="s">
        <v>7515</v>
      </c>
      <c r="F4441" s="1" t="s">
        <v>26328</v>
      </c>
      <c r="G4441" s="1" t="s">
        <v>26329</v>
      </c>
      <c r="H4441" s="2">
        <v>46224</v>
      </c>
      <c r="I4441">
        <v>969</v>
      </c>
      <c r="J4441" s="1" t="s">
        <v>78</v>
      </c>
      <c r="K4441" s="1" t="s">
        <v>26330</v>
      </c>
      <c r="L4441" s="1" t="s">
        <v>633</v>
      </c>
      <c r="M4441" s="1" t="str">
        <f t="shared" si="139"/>
        <v>Administrator</v>
      </c>
      <c r="N4441" s="1" t="s">
        <v>26331</v>
      </c>
      <c r="O4441" s="1" t="s">
        <v>48</v>
      </c>
      <c r="P4441">
        <v>71.739999999999995</v>
      </c>
    </row>
    <row r="4442" spans="1:16" x14ac:dyDescent="0.25">
      <c r="A4442" s="1" t="s">
        <v>61648</v>
      </c>
      <c r="B4442" s="1" t="s">
        <v>26332</v>
      </c>
      <c r="C4442" s="1" t="str">
        <f t="shared" si="138"/>
        <v>65</v>
      </c>
      <c r="D4442" s="1" t="s">
        <v>50</v>
      </c>
      <c r="E4442" s="1" t="s">
        <v>26333</v>
      </c>
      <c r="F4442" s="1" t="s">
        <v>26334</v>
      </c>
      <c r="G4442" s="1" t="s">
        <v>26335</v>
      </c>
      <c r="H4442" s="2">
        <v>46130</v>
      </c>
      <c r="I4442">
        <v>72</v>
      </c>
      <c r="J4442" s="1" t="s">
        <v>177</v>
      </c>
      <c r="K4442" s="1" t="s">
        <v>26336</v>
      </c>
      <c r="L4442" s="1" t="s">
        <v>1763</v>
      </c>
      <c r="M4442" s="1" t="str">
        <f t="shared" si="139"/>
        <v>Firefighter</v>
      </c>
      <c r="N4442" s="1" t="s">
        <v>26337</v>
      </c>
      <c r="O4442" s="1" t="s">
        <v>82</v>
      </c>
      <c r="P4442">
        <v>60.69</v>
      </c>
    </row>
    <row r="4443" spans="1:16" x14ac:dyDescent="0.25">
      <c r="A4443" s="1" t="s">
        <v>61649</v>
      </c>
      <c r="B4443" s="1" t="s">
        <v>18509</v>
      </c>
      <c r="C4443" s="1" t="str">
        <f t="shared" si="138"/>
        <v>71</v>
      </c>
      <c r="D4443" s="1" t="s">
        <v>15</v>
      </c>
      <c r="E4443" s="1" t="s">
        <v>26338</v>
      </c>
      <c r="F4443" s="1" t="s">
        <v>26339</v>
      </c>
      <c r="G4443" s="1" t="s">
        <v>26340</v>
      </c>
      <c r="H4443" s="2">
        <v>46138</v>
      </c>
      <c r="I4443">
        <v>935</v>
      </c>
      <c r="J4443" s="1" t="s">
        <v>19</v>
      </c>
      <c r="K4443" s="1" t="s">
        <v>26341</v>
      </c>
      <c r="L4443" s="1" t="s">
        <v>4386</v>
      </c>
      <c r="M4443" s="1" t="str">
        <f t="shared" si="139"/>
        <v>Legal Executive</v>
      </c>
      <c r="N4443" s="1" t="s">
        <v>26342</v>
      </c>
      <c r="O4443" s="1" t="s">
        <v>65</v>
      </c>
      <c r="P4443">
        <v>81.14</v>
      </c>
    </row>
    <row r="4444" spans="1:16" x14ac:dyDescent="0.25">
      <c r="A4444" s="1" t="s">
        <v>61650</v>
      </c>
      <c r="B4444" s="1" t="s">
        <v>26343</v>
      </c>
      <c r="C4444" s="1" t="str">
        <f t="shared" si="138"/>
        <v>87</v>
      </c>
      <c r="D4444" s="1" t="s">
        <v>50</v>
      </c>
      <c r="E4444" s="1" t="s">
        <v>26344</v>
      </c>
      <c r="F4444" s="1" t="s">
        <v>16791</v>
      </c>
      <c r="G4444" s="1" t="s">
        <v>26345</v>
      </c>
      <c r="H4444" s="2">
        <v>46287</v>
      </c>
      <c r="I4444">
        <v>391</v>
      </c>
      <c r="J4444" s="1" t="s">
        <v>94</v>
      </c>
      <c r="K4444" s="1" t="s">
        <v>26346</v>
      </c>
      <c r="L4444" s="1" t="s">
        <v>484</v>
      </c>
      <c r="M4444" s="1" t="str">
        <f t="shared" si="139"/>
        <v>Engineer, Civil (Consulting)</v>
      </c>
      <c r="N4444" s="1" t="s">
        <v>26347</v>
      </c>
      <c r="O4444" s="1" t="s">
        <v>65</v>
      </c>
      <c r="P4444">
        <v>13</v>
      </c>
    </row>
    <row r="4445" spans="1:16" x14ac:dyDescent="0.25">
      <c r="A4445" s="1" t="s">
        <v>61651</v>
      </c>
      <c r="B4445" s="1" t="s">
        <v>26348</v>
      </c>
      <c r="C4445" s="1" t="str">
        <f t="shared" si="138"/>
        <v>79</v>
      </c>
      <c r="D4445" s="1" t="s">
        <v>15</v>
      </c>
      <c r="E4445" s="1" t="s">
        <v>26349</v>
      </c>
      <c r="F4445" s="1" t="s">
        <v>26350</v>
      </c>
      <c r="G4445" s="1" t="s">
        <v>26351</v>
      </c>
      <c r="H4445" s="2">
        <v>46045</v>
      </c>
      <c r="I4445">
        <v>487</v>
      </c>
      <c r="J4445" s="1" t="s">
        <v>103</v>
      </c>
      <c r="K4445" s="1" t="s">
        <v>26352</v>
      </c>
      <c r="L4445" s="1" t="s">
        <v>2842</v>
      </c>
      <c r="M4445" s="1" t="str">
        <f t="shared" si="139"/>
        <v>Horticulturist, Commercial</v>
      </c>
      <c r="N4445" s="1" t="s">
        <v>26353</v>
      </c>
      <c r="O4445" s="1" t="s">
        <v>48</v>
      </c>
      <c r="P4445">
        <v>8.49</v>
      </c>
    </row>
    <row r="4446" spans="1:16" x14ac:dyDescent="0.25">
      <c r="A4446" s="1" t="s">
        <v>61652</v>
      </c>
      <c r="B4446" s="1" t="s">
        <v>26354</v>
      </c>
      <c r="C4446" s="1" t="str">
        <f t="shared" si="138"/>
        <v>94</v>
      </c>
      <c r="D4446" s="1" t="s">
        <v>50</v>
      </c>
      <c r="E4446" s="1" t="s">
        <v>26355</v>
      </c>
      <c r="F4446" s="1" t="s">
        <v>26356</v>
      </c>
      <c r="G4446" s="1" t="s">
        <v>26357</v>
      </c>
      <c r="H4446" s="2">
        <v>46045</v>
      </c>
      <c r="I4446">
        <v>398</v>
      </c>
      <c r="J4446" s="1" t="s">
        <v>19</v>
      </c>
      <c r="K4446" s="1" t="s">
        <v>26358</v>
      </c>
      <c r="L4446" s="1" t="s">
        <v>1737</v>
      </c>
      <c r="M4446" s="1" t="str">
        <f t="shared" si="139"/>
        <v>Pensions Consultant</v>
      </c>
      <c r="N4446" s="1" t="s">
        <v>26359</v>
      </c>
      <c r="O4446" s="1" t="s">
        <v>82</v>
      </c>
      <c r="P4446">
        <v>70.64</v>
      </c>
    </row>
    <row r="4447" spans="1:16" x14ac:dyDescent="0.25">
      <c r="A4447" s="1" t="s">
        <v>61653</v>
      </c>
      <c r="B4447" s="1" t="s">
        <v>26360</v>
      </c>
      <c r="C4447" s="1" t="str">
        <f t="shared" si="138"/>
        <v>98</v>
      </c>
      <c r="D4447" s="1" t="s">
        <v>15</v>
      </c>
      <c r="E4447" s="1" t="s">
        <v>26361</v>
      </c>
      <c r="F4447" s="1" t="s">
        <v>26362</v>
      </c>
      <c r="G4447" s="1" t="s">
        <v>26363</v>
      </c>
      <c r="H4447" s="2">
        <v>46137</v>
      </c>
      <c r="I4447">
        <v>660</v>
      </c>
      <c r="J4447" s="1" t="s">
        <v>70</v>
      </c>
      <c r="K4447" s="1" t="s">
        <v>26364</v>
      </c>
      <c r="L4447" s="1" t="s">
        <v>421</v>
      </c>
      <c r="M4447" s="1" t="str">
        <f t="shared" si="139"/>
        <v>Engineer, Broadcasting (Operations)</v>
      </c>
      <c r="N4447" s="1" t="s">
        <v>26365</v>
      </c>
      <c r="O4447" s="1" t="s">
        <v>98</v>
      </c>
      <c r="P4447">
        <v>40.32</v>
      </c>
    </row>
    <row r="4448" spans="1:16" x14ac:dyDescent="0.25">
      <c r="A4448" s="1" t="s">
        <v>61654</v>
      </c>
      <c r="B4448" s="1" t="s">
        <v>26366</v>
      </c>
      <c r="C4448" s="1" t="str">
        <f t="shared" si="138"/>
        <v>28</v>
      </c>
      <c r="D4448" s="1" t="s">
        <v>15</v>
      </c>
      <c r="E4448" s="1" t="s">
        <v>26367</v>
      </c>
      <c r="F4448" s="1" t="s">
        <v>26368</v>
      </c>
      <c r="G4448" s="1" t="s">
        <v>26369</v>
      </c>
      <c r="H4448" s="2">
        <v>46377</v>
      </c>
      <c r="I4448">
        <v>549</v>
      </c>
      <c r="J4448" s="1" t="s">
        <v>78</v>
      </c>
      <c r="K4448" s="1" t="s">
        <v>26370</v>
      </c>
      <c r="L4448" s="1" t="s">
        <v>3337</v>
      </c>
      <c r="M4448" s="1" t="str">
        <f t="shared" si="139"/>
        <v>Sound Technician, Broadcasting/Film/Video</v>
      </c>
      <c r="N4448" s="1" t="s">
        <v>26371</v>
      </c>
      <c r="O4448" s="1" t="s">
        <v>40</v>
      </c>
      <c r="P4448">
        <v>19.420000000000002</v>
      </c>
    </row>
    <row r="4449" spans="1:16" x14ac:dyDescent="0.25">
      <c r="A4449" s="1" t="s">
        <v>61655</v>
      </c>
      <c r="B4449" s="1" t="s">
        <v>26372</v>
      </c>
      <c r="C4449" s="1" t="str">
        <f t="shared" si="138"/>
        <v>58</v>
      </c>
      <c r="D4449" s="1" t="s">
        <v>15</v>
      </c>
      <c r="E4449" s="1" t="s">
        <v>26373</v>
      </c>
      <c r="F4449" s="1" t="s">
        <v>26374</v>
      </c>
      <c r="G4449" s="1" t="s">
        <v>26375</v>
      </c>
      <c r="H4449" s="2">
        <v>46376</v>
      </c>
      <c r="I4449">
        <v>129</v>
      </c>
      <c r="J4449" s="1" t="s">
        <v>70</v>
      </c>
      <c r="K4449" s="1" t="s">
        <v>26376</v>
      </c>
      <c r="L4449" s="1" t="s">
        <v>875</v>
      </c>
      <c r="M4449" s="1" t="str">
        <f t="shared" si="139"/>
        <v>Surgeon</v>
      </c>
      <c r="N4449" s="1" t="s">
        <v>26377</v>
      </c>
      <c r="O4449" s="1" t="s">
        <v>40</v>
      </c>
      <c r="P4449">
        <v>6.47</v>
      </c>
    </row>
    <row r="4450" spans="1:16" x14ac:dyDescent="0.25">
      <c r="A4450" s="1" t="s">
        <v>61656</v>
      </c>
      <c r="B4450" s="1" t="s">
        <v>26378</v>
      </c>
      <c r="C4450" s="1" t="str">
        <f t="shared" si="138"/>
        <v>45</v>
      </c>
      <c r="D4450" s="1" t="s">
        <v>15</v>
      </c>
      <c r="E4450" s="1" t="s">
        <v>26379</v>
      </c>
      <c r="F4450" s="1" t="s">
        <v>26380</v>
      </c>
      <c r="G4450" s="1" t="s">
        <v>26381</v>
      </c>
      <c r="H4450" s="2">
        <v>46378</v>
      </c>
      <c r="I4450">
        <v>1</v>
      </c>
      <c r="J4450" s="1" t="s">
        <v>177</v>
      </c>
      <c r="K4450" s="1" t="s">
        <v>26382</v>
      </c>
      <c r="L4450" s="1" t="s">
        <v>4684</v>
      </c>
      <c r="M4450" s="1" t="str">
        <f t="shared" si="139"/>
        <v>Programmer, Systems</v>
      </c>
      <c r="N4450" s="1" t="s">
        <v>26383</v>
      </c>
      <c r="O4450" s="1" t="s">
        <v>23</v>
      </c>
      <c r="P4450">
        <v>42.66</v>
      </c>
    </row>
    <row r="4451" spans="1:16" x14ac:dyDescent="0.25">
      <c r="A4451" s="1" t="s">
        <v>61657</v>
      </c>
      <c r="B4451" s="1" t="s">
        <v>26384</v>
      </c>
      <c r="C4451" s="1" t="str">
        <f t="shared" si="138"/>
        <v>65</v>
      </c>
      <c r="D4451" s="1" t="s">
        <v>50</v>
      </c>
      <c r="E4451" s="1" t="s">
        <v>26385</v>
      </c>
      <c r="F4451" s="1" t="s">
        <v>26386</v>
      </c>
      <c r="G4451" s="1" t="s">
        <v>26387</v>
      </c>
      <c r="H4451" s="2">
        <v>46377</v>
      </c>
      <c r="I4451">
        <v>829</v>
      </c>
      <c r="J4451" s="1" t="s">
        <v>70</v>
      </c>
      <c r="K4451" s="1" t="s">
        <v>26388</v>
      </c>
      <c r="L4451" s="1" t="s">
        <v>903</v>
      </c>
      <c r="M4451" s="1" t="str">
        <f t="shared" si="139"/>
        <v>Merchandiser, Retail</v>
      </c>
      <c r="N4451" s="1" t="s">
        <v>26389</v>
      </c>
      <c r="O4451" s="1" t="s">
        <v>82</v>
      </c>
      <c r="P4451">
        <v>21.37</v>
      </c>
    </row>
    <row r="4452" spans="1:16" x14ac:dyDescent="0.25">
      <c r="A4452" s="1" t="s">
        <v>61658</v>
      </c>
      <c r="B4452" s="1" t="s">
        <v>26390</v>
      </c>
      <c r="C4452" s="1" t="str">
        <f t="shared" si="138"/>
        <v>38</v>
      </c>
      <c r="D4452" s="1" t="s">
        <v>50</v>
      </c>
      <c r="E4452" s="1" t="s">
        <v>26391</v>
      </c>
      <c r="F4452" s="1" t="s">
        <v>26392</v>
      </c>
      <c r="G4452" s="1" t="s">
        <v>26393</v>
      </c>
      <c r="H4452" s="2">
        <v>46043</v>
      </c>
      <c r="I4452">
        <v>847</v>
      </c>
      <c r="J4452" s="1" t="s">
        <v>94</v>
      </c>
      <c r="K4452" s="1" t="s">
        <v>26394</v>
      </c>
      <c r="L4452" s="1" t="s">
        <v>6406</v>
      </c>
      <c r="M4452" s="1" t="str">
        <f t="shared" si="139"/>
        <v>Ceramics Designer</v>
      </c>
      <c r="N4452" s="1" t="s">
        <v>26395</v>
      </c>
      <c r="O4452" s="1" t="s">
        <v>130</v>
      </c>
      <c r="P4452">
        <v>70.89</v>
      </c>
    </row>
    <row r="4453" spans="1:16" x14ac:dyDescent="0.25">
      <c r="A4453" s="1" t="s">
        <v>61659</v>
      </c>
      <c r="B4453" s="1" t="s">
        <v>26396</v>
      </c>
      <c r="C4453" s="1" t="str">
        <f t="shared" si="138"/>
        <v>30</v>
      </c>
      <c r="D4453" s="1" t="s">
        <v>15</v>
      </c>
      <c r="E4453" s="1" t="s">
        <v>26397</v>
      </c>
      <c r="F4453" s="1" t="s">
        <v>26398</v>
      </c>
      <c r="G4453" s="1" t="s">
        <v>26399</v>
      </c>
      <c r="H4453" s="2">
        <v>46040</v>
      </c>
      <c r="I4453">
        <v>936</v>
      </c>
      <c r="J4453" s="1" t="s">
        <v>19</v>
      </c>
      <c r="K4453" s="1" t="s">
        <v>26400</v>
      </c>
      <c r="L4453" s="1" t="s">
        <v>793</v>
      </c>
      <c r="M4453" s="1" t="str">
        <f t="shared" si="139"/>
        <v>Building Surveyor</v>
      </c>
      <c r="N4453" s="1" t="s">
        <v>26401</v>
      </c>
      <c r="O4453" s="1" t="s">
        <v>40</v>
      </c>
      <c r="P4453">
        <v>20.81</v>
      </c>
    </row>
    <row r="4454" spans="1:16" x14ac:dyDescent="0.25">
      <c r="A4454" s="1" t="s">
        <v>61660</v>
      </c>
      <c r="B4454" s="1" t="s">
        <v>26402</v>
      </c>
      <c r="C4454" s="1" t="str">
        <f t="shared" si="138"/>
        <v>44</v>
      </c>
      <c r="D4454" s="1" t="s">
        <v>15</v>
      </c>
      <c r="E4454" s="1" t="s">
        <v>26403</v>
      </c>
      <c r="F4454" s="1" t="s">
        <v>26404</v>
      </c>
      <c r="G4454" s="1" t="s">
        <v>26405</v>
      </c>
      <c r="H4454" s="2">
        <v>46075</v>
      </c>
      <c r="I4454">
        <v>103</v>
      </c>
      <c r="J4454" s="1" t="s">
        <v>54</v>
      </c>
      <c r="K4454" s="1" t="s">
        <v>26406</v>
      </c>
      <c r="L4454" s="1" t="s">
        <v>16869</v>
      </c>
      <c r="M4454" s="1" t="str">
        <f t="shared" si="139"/>
        <v>Learning Mentor</v>
      </c>
      <c r="N4454" s="1" t="s">
        <v>26407</v>
      </c>
      <c r="O4454" s="1" t="s">
        <v>82</v>
      </c>
      <c r="P4454">
        <v>24.65</v>
      </c>
    </row>
    <row r="4455" spans="1:16" x14ac:dyDescent="0.25">
      <c r="A4455" s="1" t="s">
        <v>61661</v>
      </c>
      <c r="B4455" s="1" t="s">
        <v>26408</v>
      </c>
      <c r="C4455" s="1" t="str">
        <f t="shared" si="138"/>
        <v>51</v>
      </c>
      <c r="D4455" s="1" t="s">
        <v>15</v>
      </c>
      <c r="E4455" s="1" t="s">
        <v>26409</v>
      </c>
      <c r="F4455" s="1" t="s">
        <v>26410</v>
      </c>
      <c r="G4455" s="1" t="s">
        <v>26411</v>
      </c>
      <c r="H4455" s="2">
        <v>46160</v>
      </c>
      <c r="I4455">
        <v>208</v>
      </c>
      <c r="J4455" s="1" t="s">
        <v>177</v>
      </c>
      <c r="K4455" s="1" t="s">
        <v>26412</v>
      </c>
      <c r="L4455" s="1" t="s">
        <v>2835</v>
      </c>
      <c r="M4455" s="1" t="str">
        <f t="shared" si="139"/>
        <v>Make</v>
      </c>
      <c r="N4455" s="1" t="s">
        <v>26413</v>
      </c>
      <c r="O4455" s="1" t="s">
        <v>82</v>
      </c>
      <c r="P4455">
        <v>1.62</v>
      </c>
    </row>
    <row r="4456" spans="1:16" x14ac:dyDescent="0.25">
      <c r="A4456" s="1" t="s">
        <v>61662</v>
      </c>
      <c r="B4456" s="1" t="s">
        <v>26414</v>
      </c>
      <c r="C4456" s="1" t="str">
        <f t="shared" si="138"/>
        <v>43</v>
      </c>
      <c r="D4456" s="1" t="s">
        <v>15</v>
      </c>
      <c r="E4456" s="1" t="s">
        <v>5953</v>
      </c>
      <c r="F4456" s="1" t="s">
        <v>26415</v>
      </c>
      <c r="G4456" s="1" t="s">
        <v>26416</v>
      </c>
      <c r="H4456" s="2">
        <v>46350</v>
      </c>
      <c r="I4456">
        <v>328</v>
      </c>
      <c r="J4456" s="1" t="s">
        <v>45</v>
      </c>
      <c r="K4456" s="1" t="s">
        <v>26417</v>
      </c>
      <c r="L4456" s="1" t="s">
        <v>5760</v>
      </c>
      <c r="M4456" s="1" t="str">
        <f t="shared" si="139"/>
        <v>Theme Park Manager</v>
      </c>
      <c r="N4456" s="1" t="s">
        <v>26418</v>
      </c>
      <c r="O4456" s="1" t="s">
        <v>98</v>
      </c>
      <c r="P4456">
        <v>8.59</v>
      </c>
    </row>
    <row r="4457" spans="1:16" x14ac:dyDescent="0.25">
      <c r="A4457" s="1" t="s">
        <v>61663</v>
      </c>
      <c r="B4457" s="1" t="s">
        <v>26419</v>
      </c>
      <c r="C4457" s="1" t="str">
        <f t="shared" si="138"/>
        <v>64</v>
      </c>
      <c r="D4457" s="1" t="s">
        <v>50</v>
      </c>
      <c r="E4457" s="1" t="s">
        <v>26420</v>
      </c>
      <c r="F4457" s="1" t="s">
        <v>26421</v>
      </c>
      <c r="G4457" s="1" t="s">
        <v>26422</v>
      </c>
      <c r="H4457" s="2">
        <v>46072</v>
      </c>
      <c r="I4457">
        <v>755</v>
      </c>
      <c r="J4457" s="1" t="s">
        <v>70</v>
      </c>
      <c r="K4457" s="1" t="s">
        <v>26423</v>
      </c>
      <c r="L4457" s="1" t="s">
        <v>421</v>
      </c>
      <c r="M4457" s="1" t="str">
        <f t="shared" si="139"/>
        <v>Engineer, Broadcasting (Operations)</v>
      </c>
      <c r="N4457" s="1" t="s">
        <v>26424</v>
      </c>
      <c r="O4457" s="1" t="s">
        <v>32</v>
      </c>
      <c r="P4457">
        <v>85.04</v>
      </c>
    </row>
    <row r="4458" spans="1:16" x14ac:dyDescent="0.25">
      <c r="A4458" s="1" t="s">
        <v>61664</v>
      </c>
      <c r="B4458" s="1" t="s">
        <v>26425</v>
      </c>
      <c r="C4458" s="1" t="str">
        <f t="shared" si="138"/>
        <v>56</v>
      </c>
      <c r="D4458" s="1" t="s">
        <v>50</v>
      </c>
      <c r="E4458" s="1" t="s">
        <v>26426</v>
      </c>
      <c r="F4458" s="1" t="s">
        <v>26427</v>
      </c>
      <c r="G4458" s="1" t="s">
        <v>26428</v>
      </c>
      <c r="H4458" s="2">
        <v>46346</v>
      </c>
      <c r="I4458">
        <v>123</v>
      </c>
      <c r="J4458" s="1" t="s">
        <v>94</v>
      </c>
      <c r="K4458" s="1" t="s">
        <v>26429</v>
      </c>
      <c r="L4458" s="1" t="s">
        <v>20704</v>
      </c>
      <c r="M4458" s="1" t="str">
        <f t="shared" si="139"/>
        <v>Engineer, Technical Sales</v>
      </c>
      <c r="N4458" s="1" t="s">
        <v>26430</v>
      </c>
      <c r="O4458" s="1" t="s">
        <v>130</v>
      </c>
      <c r="P4458">
        <v>43.24</v>
      </c>
    </row>
    <row r="4459" spans="1:16" x14ac:dyDescent="0.25">
      <c r="A4459" s="1" t="s">
        <v>61665</v>
      </c>
      <c r="B4459" s="1" t="s">
        <v>26431</v>
      </c>
      <c r="C4459" s="1" t="str">
        <f t="shared" si="138"/>
        <v>92</v>
      </c>
      <c r="D4459" s="1" t="s">
        <v>50</v>
      </c>
      <c r="E4459" s="1" t="s">
        <v>26432</v>
      </c>
      <c r="F4459" s="1" t="s">
        <v>26433</v>
      </c>
      <c r="G4459" s="1" t="s">
        <v>26434</v>
      </c>
      <c r="H4459" s="2">
        <v>46254</v>
      </c>
      <c r="I4459">
        <v>444</v>
      </c>
      <c r="J4459" s="1" t="s">
        <v>111</v>
      </c>
      <c r="K4459" s="1" t="s">
        <v>26435</v>
      </c>
      <c r="L4459" s="1" t="s">
        <v>1359</v>
      </c>
      <c r="M4459" s="1" t="str">
        <f t="shared" si="139"/>
        <v>Engineer, Building Services</v>
      </c>
      <c r="N4459" s="1" t="s">
        <v>26436</v>
      </c>
      <c r="O4459" s="1" t="s">
        <v>48</v>
      </c>
      <c r="P4459">
        <v>64.75</v>
      </c>
    </row>
    <row r="4460" spans="1:16" x14ac:dyDescent="0.25">
      <c r="A4460" s="1" t="s">
        <v>61666</v>
      </c>
      <c r="B4460" s="1" t="s">
        <v>26437</v>
      </c>
      <c r="C4460" s="1" t="str">
        <f t="shared" si="138"/>
        <v>73</v>
      </c>
      <c r="D4460" s="1" t="s">
        <v>50</v>
      </c>
      <c r="E4460" s="1" t="s">
        <v>26438</v>
      </c>
      <c r="F4460" s="1" t="s">
        <v>5764</v>
      </c>
      <c r="G4460" s="1" t="s">
        <v>26439</v>
      </c>
      <c r="H4460" s="2">
        <v>46222</v>
      </c>
      <c r="I4460">
        <v>870</v>
      </c>
      <c r="J4460" s="1" t="s">
        <v>78</v>
      </c>
      <c r="K4460" s="1" t="s">
        <v>26440</v>
      </c>
      <c r="L4460" s="1" t="s">
        <v>5856</v>
      </c>
      <c r="M4460" s="1" t="str">
        <f t="shared" si="139"/>
        <v>Office Manager</v>
      </c>
      <c r="N4460" s="1" t="s">
        <v>26441</v>
      </c>
      <c r="O4460" s="1" t="s">
        <v>115</v>
      </c>
      <c r="P4460">
        <v>86.46</v>
      </c>
    </row>
    <row r="4461" spans="1:16" x14ac:dyDescent="0.25">
      <c r="A4461" s="1" t="s">
        <v>61667</v>
      </c>
      <c r="B4461" s="1" t="s">
        <v>26442</v>
      </c>
      <c r="C4461" s="1" t="str">
        <f t="shared" si="138"/>
        <v>58</v>
      </c>
      <c r="D4461" s="1" t="s">
        <v>50</v>
      </c>
      <c r="E4461" s="1" t="s">
        <v>26443</v>
      </c>
      <c r="F4461" s="1" t="s">
        <v>26444</v>
      </c>
      <c r="G4461" s="1" t="s">
        <v>26445</v>
      </c>
      <c r="H4461" s="2">
        <v>46071</v>
      </c>
      <c r="I4461">
        <v>761</v>
      </c>
      <c r="J4461" s="1" t="s">
        <v>45</v>
      </c>
      <c r="K4461" s="1" t="s">
        <v>26446</v>
      </c>
      <c r="L4461" s="1" t="s">
        <v>18962</v>
      </c>
      <c r="M4461" s="1" t="str">
        <f t="shared" si="139"/>
        <v>Financial Risk Analyst</v>
      </c>
      <c r="N4461" s="1" t="s">
        <v>26447</v>
      </c>
      <c r="O4461" s="1" t="s">
        <v>115</v>
      </c>
      <c r="P4461">
        <v>43.49</v>
      </c>
    </row>
    <row r="4462" spans="1:16" x14ac:dyDescent="0.25">
      <c r="A4462" s="1" t="s">
        <v>61668</v>
      </c>
      <c r="B4462" s="1" t="s">
        <v>26448</v>
      </c>
      <c r="C4462" s="1" t="str">
        <f t="shared" si="138"/>
        <v>81</v>
      </c>
      <c r="D4462" s="1" t="s">
        <v>50</v>
      </c>
      <c r="E4462" s="1" t="s">
        <v>7595</v>
      </c>
      <c r="F4462" s="1" t="s">
        <v>26449</v>
      </c>
      <c r="G4462" s="1" t="s">
        <v>26450</v>
      </c>
      <c r="H4462" s="2">
        <v>46192</v>
      </c>
      <c r="I4462">
        <v>401</v>
      </c>
      <c r="J4462" s="1" t="s">
        <v>70</v>
      </c>
      <c r="K4462" s="1" t="s">
        <v>26451</v>
      </c>
      <c r="L4462" s="1" t="s">
        <v>157</v>
      </c>
      <c r="M4462" s="1" t="str">
        <f t="shared" si="139"/>
        <v>Designer, Jewellery</v>
      </c>
      <c r="N4462" s="1" t="s">
        <v>26452</v>
      </c>
      <c r="O4462" s="1" t="s">
        <v>32</v>
      </c>
      <c r="P4462">
        <v>65.72</v>
      </c>
    </row>
    <row r="4463" spans="1:16" x14ac:dyDescent="0.25">
      <c r="A4463" s="1" t="s">
        <v>61669</v>
      </c>
      <c r="B4463" s="1" t="s">
        <v>26453</v>
      </c>
      <c r="C4463" s="1" t="str">
        <f t="shared" si="138"/>
        <v>14</v>
      </c>
      <c r="D4463" s="1" t="s">
        <v>50</v>
      </c>
      <c r="E4463" s="1" t="s">
        <v>26454</v>
      </c>
      <c r="F4463" s="1" t="s">
        <v>26455</v>
      </c>
      <c r="G4463" s="1" t="s">
        <v>26456</v>
      </c>
      <c r="H4463" s="2">
        <v>46290</v>
      </c>
      <c r="I4463">
        <v>534</v>
      </c>
      <c r="J4463" s="1" t="s">
        <v>19</v>
      </c>
      <c r="K4463" s="1" t="s">
        <v>26457</v>
      </c>
      <c r="L4463" s="1" t="s">
        <v>2835</v>
      </c>
      <c r="M4463" s="1" t="str">
        <f t="shared" si="139"/>
        <v>Make</v>
      </c>
      <c r="N4463" s="1" t="s">
        <v>26458</v>
      </c>
      <c r="O4463" s="1" t="s">
        <v>98</v>
      </c>
      <c r="P4463">
        <v>56.92</v>
      </c>
    </row>
    <row r="4464" spans="1:16" x14ac:dyDescent="0.25">
      <c r="A4464" s="1" t="s">
        <v>61670</v>
      </c>
      <c r="B4464" s="1" t="s">
        <v>26459</v>
      </c>
      <c r="C4464" s="1" t="str">
        <f t="shared" si="138"/>
        <v>03</v>
      </c>
      <c r="D4464" s="1" t="s">
        <v>15</v>
      </c>
      <c r="E4464" s="1" t="s">
        <v>26460</v>
      </c>
      <c r="F4464" s="1" t="s">
        <v>2763</v>
      </c>
      <c r="G4464" s="1" t="s">
        <v>26461</v>
      </c>
      <c r="H4464" s="2">
        <v>46047</v>
      </c>
      <c r="I4464">
        <v>704</v>
      </c>
      <c r="J4464" s="1" t="s">
        <v>94</v>
      </c>
      <c r="K4464" s="1" t="s">
        <v>26462</v>
      </c>
      <c r="L4464" s="1" t="s">
        <v>4553</v>
      </c>
      <c r="M4464" s="1" t="str">
        <f t="shared" si="139"/>
        <v>Phytotherapist</v>
      </c>
      <c r="N4464" s="1" t="s">
        <v>26463</v>
      </c>
      <c r="O4464" s="1" t="s">
        <v>98</v>
      </c>
      <c r="P4464">
        <v>35.71</v>
      </c>
    </row>
    <row r="4465" spans="1:16" x14ac:dyDescent="0.25">
      <c r="A4465" s="1" t="s">
        <v>61671</v>
      </c>
      <c r="B4465" s="1" t="s">
        <v>26464</v>
      </c>
      <c r="C4465" s="1" t="str">
        <f t="shared" si="138"/>
        <v>14</v>
      </c>
      <c r="D4465" s="1" t="s">
        <v>15</v>
      </c>
      <c r="E4465" s="1" t="s">
        <v>26465</v>
      </c>
      <c r="F4465" s="1" t="s">
        <v>26466</v>
      </c>
      <c r="G4465" s="1" t="s">
        <v>26467</v>
      </c>
      <c r="H4465" s="2">
        <v>46134</v>
      </c>
      <c r="I4465">
        <v>902</v>
      </c>
      <c r="J4465" s="1" t="s">
        <v>19</v>
      </c>
      <c r="K4465" s="1" t="s">
        <v>26468</v>
      </c>
      <c r="L4465" s="1" t="s">
        <v>12145</v>
      </c>
      <c r="M4465" s="1" t="str">
        <f t="shared" si="139"/>
        <v>Pathologist</v>
      </c>
      <c r="N4465" s="1" t="s">
        <v>26469</v>
      </c>
      <c r="O4465" s="1" t="s">
        <v>32</v>
      </c>
      <c r="P4465">
        <v>61.36</v>
      </c>
    </row>
    <row r="4466" spans="1:16" x14ac:dyDescent="0.25">
      <c r="A4466" s="1" t="s">
        <v>61672</v>
      </c>
      <c r="B4466" s="1" t="s">
        <v>26470</v>
      </c>
      <c r="C4466" s="1" t="str">
        <f t="shared" si="138"/>
        <v>10</v>
      </c>
      <c r="D4466" s="1" t="s">
        <v>50</v>
      </c>
      <c r="E4466" s="1" t="s">
        <v>14414</v>
      </c>
      <c r="F4466" s="1" t="s">
        <v>26471</v>
      </c>
      <c r="G4466" s="1" t="s">
        <v>26472</v>
      </c>
      <c r="H4466" s="2">
        <v>46159</v>
      </c>
      <c r="I4466">
        <v>191</v>
      </c>
      <c r="J4466" s="1" t="s">
        <v>111</v>
      </c>
      <c r="K4466" s="1" t="s">
        <v>26473</v>
      </c>
      <c r="L4466" s="1" t="s">
        <v>2874</v>
      </c>
      <c r="M4466" s="1" t="str">
        <f t="shared" si="139"/>
        <v>Surveyor, Minerals</v>
      </c>
      <c r="N4466" s="1" t="s">
        <v>26474</v>
      </c>
      <c r="O4466" s="1" t="s">
        <v>82</v>
      </c>
      <c r="P4466">
        <v>91.34</v>
      </c>
    </row>
    <row r="4467" spans="1:16" x14ac:dyDescent="0.25">
      <c r="A4467" s="1" t="s">
        <v>61673</v>
      </c>
      <c r="B4467" s="1" t="s">
        <v>26475</v>
      </c>
      <c r="C4467" s="1" t="str">
        <f t="shared" si="138"/>
        <v>24</v>
      </c>
      <c r="D4467" s="1" t="s">
        <v>50</v>
      </c>
      <c r="E4467" s="1" t="s">
        <v>16351</v>
      </c>
      <c r="F4467" s="1" t="s">
        <v>26476</v>
      </c>
      <c r="G4467" s="1" t="s">
        <v>26477</v>
      </c>
      <c r="H4467" s="2">
        <v>46378</v>
      </c>
      <c r="I4467">
        <v>868</v>
      </c>
      <c r="J4467" s="1" t="s">
        <v>103</v>
      </c>
      <c r="K4467" s="1" t="s">
        <v>26478</v>
      </c>
      <c r="L4467" s="1" t="s">
        <v>5741</v>
      </c>
      <c r="M4467" s="1" t="str">
        <f t="shared" si="139"/>
        <v>Designer, Fashion/Clothing</v>
      </c>
      <c r="N4467" s="1" t="s">
        <v>26479</v>
      </c>
      <c r="O4467" s="1" t="s">
        <v>82</v>
      </c>
      <c r="P4467">
        <v>96.19</v>
      </c>
    </row>
    <row r="4468" spans="1:16" x14ac:dyDescent="0.25">
      <c r="A4468" s="1" t="s">
        <v>61674</v>
      </c>
      <c r="B4468" s="1" t="s">
        <v>26480</v>
      </c>
      <c r="C4468" s="1" t="str">
        <f t="shared" si="138"/>
        <v>33</v>
      </c>
      <c r="D4468" s="1" t="s">
        <v>50</v>
      </c>
      <c r="E4468" s="1" t="s">
        <v>1165</v>
      </c>
      <c r="F4468" s="1" t="s">
        <v>26481</v>
      </c>
      <c r="G4468" s="1" t="s">
        <v>26482</v>
      </c>
      <c r="H4468" s="2">
        <v>46372</v>
      </c>
      <c r="I4468">
        <v>8414</v>
      </c>
      <c r="J4468" s="1" t="s">
        <v>70</v>
      </c>
      <c r="K4468" s="1" t="s">
        <v>26483</v>
      </c>
      <c r="L4468" s="1" t="s">
        <v>18962</v>
      </c>
      <c r="M4468" s="1" t="str">
        <f t="shared" si="139"/>
        <v>Financial Risk Analyst</v>
      </c>
      <c r="N4468" s="1" t="s">
        <v>26484</v>
      </c>
      <c r="O4468" s="1" t="s">
        <v>48</v>
      </c>
      <c r="P4468">
        <v>4.2</v>
      </c>
    </row>
    <row r="4469" spans="1:16" x14ac:dyDescent="0.25">
      <c r="A4469" s="1" t="s">
        <v>61675</v>
      </c>
      <c r="B4469" s="1" t="s">
        <v>26485</v>
      </c>
      <c r="C4469" s="1" t="str">
        <f t="shared" si="138"/>
        <v>30</v>
      </c>
      <c r="D4469" s="1" t="s">
        <v>50</v>
      </c>
      <c r="E4469" s="1" t="s">
        <v>26486</v>
      </c>
      <c r="F4469" s="1" t="s">
        <v>25444</v>
      </c>
      <c r="G4469" s="1" t="s">
        <v>26487</v>
      </c>
      <c r="H4469" s="2">
        <v>46317</v>
      </c>
      <c r="I4469">
        <v>425</v>
      </c>
      <c r="J4469" s="1" t="s">
        <v>70</v>
      </c>
      <c r="K4469" s="1" t="s">
        <v>26488</v>
      </c>
      <c r="L4469" s="1" t="s">
        <v>4157</v>
      </c>
      <c r="M4469" s="1" t="str">
        <f t="shared" si="139"/>
        <v>Press Photographer</v>
      </c>
      <c r="N4469" s="1" t="s">
        <v>26489</v>
      </c>
      <c r="O4469" s="1" t="s">
        <v>40</v>
      </c>
      <c r="P4469">
        <v>3.64</v>
      </c>
    </row>
    <row r="4470" spans="1:16" x14ac:dyDescent="0.25">
      <c r="A4470" s="1" t="s">
        <v>61676</v>
      </c>
      <c r="B4470" s="1" t="s">
        <v>26490</v>
      </c>
      <c r="C4470" s="1" t="str">
        <f t="shared" si="138"/>
        <v>97</v>
      </c>
      <c r="D4470" s="1" t="s">
        <v>50</v>
      </c>
      <c r="E4470" s="1" t="s">
        <v>26491</v>
      </c>
      <c r="F4470" s="1" t="s">
        <v>26492</v>
      </c>
      <c r="G4470" s="1" t="s">
        <v>26493</v>
      </c>
      <c r="H4470" s="2">
        <v>46099</v>
      </c>
      <c r="I4470">
        <v>451</v>
      </c>
      <c r="J4470" s="1" t="s">
        <v>70</v>
      </c>
      <c r="K4470" s="1" t="s">
        <v>26494</v>
      </c>
      <c r="L4470" s="1" t="s">
        <v>3791</v>
      </c>
      <c r="M4470" s="1" t="str">
        <f t="shared" si="139"/>
        <v>Psychiatrist</v>
      </c>
      <c r="N4470" s="1" t="s">
        <v>26495</v>
      </c>
      <c r="O4470" s="1" t="s">
        <v>48</v>
      </c>
      <c r="P4470">
        <v>54.12</v>
      </c>
    </row>
    <row r="4471" spans="1:16" x14ac:dyDescent="0.25">
      <c r="A4471" s="1" t="s">
        <v>61677</v>
      </c>
      <c r="B4471" s="1" t="s">
        <v>26496</v>
      </c>
      <c r="C4471" s="1" t="str">
        <f t="shared" si="138"/>
        <v>02</v>
      </c>
      <c r="D4471" s="1" t="s">
        <v>15</v>
      </c>
      <c r="E4471" s="1" t="s">
        <v>26497</v>
      </c>
      <c r="F4471" s="1" t="s">
        <v>26498</v>
      </c>
      <c r="G4471" s="1" t="s">
        <v>26499</v>
      </c>
      <c r="H4471" s="2">
        <v>46286</v>
      </c>
      <c r="I4471">
        <v>215</v>
      </c>
      <c r="J4471" s="1" t="s">
        <v>28</v>
      </c>
      <c r="K4471" s="1" t="s">
        <v>26500</v>
      </c>
      <c r="L4471" s="1" t="s">
        <v>269</v>
      </c>
      <c r="M4471" s="1" t="str">
        <f t="shared" si="139"/>
        <v>Theatre Stage Manager</v>
      </c>
      <c r="N4471" s="1" t="s">
        <v>26501</v>
      </c>
      <c r="O4471" s="1" t="s">
        <v>82</v>
      </c>
      <c r="P4471">
        <v>1.94</v>
      </c>
    </row>
    <row r="4472" spans="1:16" x14ac:dyDescent="0.25">
      <c r="A4472" s="1" t="s">
        <v>61678</v>
      </c>
      <c r="B4472" s="1" t="s">
        <v>26502</v>
      </c>
      <c r="C4472" s="1" t="str">
        <f t="shared" si="138"/>
        <v>87</v>
      </c>
      <c r="D4472" s="1" t="s">
        <v>15</v>
      </c>
      <c r="E4472" s="1" t="s">
        <v>19896</v>
      </c>
      <c r="F4472" s="1" t="s">
        <v>26503</v>
      </c>
      <c r="G4472" s="1" t="s">
        <v>26504</v>
      </c>
      <c r="H4472" s="2">
        <v>46286</v>
      </c>
      <c r="I4472">
        <v>489</v>
      </c>
      <c r="J4472" s="1" t="s">
        <v>78</v>
      </c>
      <c r="K4472" s="1" t="s">
        <v>26505</v>
      </c>
      <c r="L4472" s="1" t="s">
        <v>5381</v>
      </c>
      <c r="M4472" s="1" t="str">
        <f t="shared" si="139"/>
        <v>English As A Second Language Teacher</v>
      </c>
      <c r="N4472" s="1" t="s">
        <v>26506</v>
      </c>
      <c r="O4472" s="1" t="s">
        <v>115</v>
      </c>
      <c r="P4472">
        <v>59.81</v>
      </c>
    </row>
    <row r="4473" spans="1:16" x14ac:dyDescent="0.25">
      <c r="A4473" s="1" t="s">
        <v>61679</v>
      </c>
      <c r="B4473" s="1" t="s">
        <v>26507</v>
      </c>
      <c r="C4473" s="1" t="str">
        <f t="shared" si="138"/>
        <v>38</v>
      </c>
      <c r="D4473" s="1" t="s">
        <v>15</v>
      </c>
      <c r="E4473" s="1" t="s">
        <v>26508</v>
      </c>
      <c r="F4473" s="1" t="s">
        <v>26509</v>
      </c>
      <c r="G4473" s="1" t="s">
        <v>26510</v>
      </c>
      <c r="H4473" s="2">
        <v>46045</v>
      </c>
      <c r="I4473">
        <v>648</v>
      </c>
      <c r="J4473" s="1" t="s">
        <v>19</v>
      </c>
      <c r="K4473" s="1" t="s">
        <v>26511</v>
      </c>
      <c r="L4473" s="1" t="s">
        <v>1805</v>
      </c>
      <c r="M4473" s="1" t="str">
        <f t="shared" si="139"/>
        <v>Press Sub</v>
      </c>
      <c r="N4473" s="1" t="s">
        <v>26512</v>
      </c>
      <c r="O4473" s="1" t="s">
        <v>23</v>
      </c>
      <c r="P4473">
        <v>1.68</v>
      </c>
    </row>
    <row r="4474" spans="1:16" x14ac:dyDescent="0.25">
      <c r="A4474" s="1" t="s">
        <v>61680</v>
      </c>
      <c r="B4474" s="1" t="s">
        <v>26513</v>
      </c>
      <c r="C4474" s="1" t="str">
        <f t="shared" si="138"/>
        <v>65</v>
      </c>
      <c r="D4474" s="1" t="s">
        <v>50</v>
      </c>
      <c r="E4474" s="1" t="s">
        <v>26514</v>
      </c>
      <c r="F4474" s="1" t="s">
        <v>26515</v>
      </c>
      <c r="G4474" s="1" t="s">
        <v>26516</v>
      </c>
      <c r="H4474" s="2">
        <v>46129</v>
      </c>
      <c r="I4474">
        <v>362</v>
      </c>
      <c r="J4474" s="1" t="s">
        <v>70</v>
      </c>
      <c r="K4474" s="1" t="s">
        <v>26517</v>
      </c>
      <c r="L4474" s="1" t="s">
        <v>105</v>
      </c>
      <c r="M4474" s="1" t="str">
        <f t="shared" si="139"/>
        <v>Development Worker, Community</v>
      </c>
      <c r="N4474" s="1" t="s">
        <v>26518</v>
      </c>
      <c r="O4474" s="1" t="s">
        <v>32</v>
      </c>
      <c r="P4474">
        <v>17.2</v>
      </c>
    </row>
    <row r="4475" spans="1:16" x14ac:dyDescent="0.25">
      <c r="A4475" s="1" t="s">
        <v>61681</v>
      </c>
      <c r="B4475" s="1" t="s">
        <v>26519</v>
      </c>
      <c r="C4475" s="1" t="str">
        <f t="shared" si="138"/>
        <v>00</v>
      </c>
      <c r="D4475" s="1" t="s">
        <v>15</v>
      </c>
      <c r="E4475" s="1" t="s">
        <v>26520</v>
      </c>
      <c r="F4475" s="1" t="s">
        <v>26521</v>
      </c>
      <c r="G4475" s="1" t="s">
        <v>26522</v>
      </c>
      <c r="H4475" s="2">
        <v>46259</v>
      </c>
      <c r="I4475">
        <v>627</v>
      </c>
      <c r="J4475" s="1" t="s">
        <v>103</v>
      </c>
      <c r="K4475" s="1" t="s">
        <v>26523</v>
      </c>
      <c r="L4475" s="1" t="s">
        <v>3286</v>
      </c>
      <c r="M4475" s="1" t="str">
        <f t="shared" si="139"/>
        <v>Company Secretary</v>
      </c>
      <c r="N4475" s="1" t="s">
        <v>26524</v>
      </c>
      <c r="O4475" s="1" t="s">
        <v>98</v>
      </c>
      <c r="P4475">
        <v>5.89</v>
      </c>
    </row>
    <row r="4476" spans="1:16" x14ac:dyDescent="0.25">
      <c r="A4476" s="1" t="s">
        <v>61682</v>
      </c>
      <c r="B4476" s="1" t="s">
        <v>26525</v>
      </c>
      <c r="C4476" s="1" t="str">
        <f t="shared" si="138"/>
        <v>56</v>
      </c>
      <c r="D4476" s="1" t="s">
        <v>50</v>
      </c>
      <c r="E4476" s="1" t="s">
        <v>26526</v>
      </c>
      <c r="F4476" s="1" t="s">
        <v>26527</v>
      </c>
      <c r="G4476" s="1" t="s">
        <v>26528</v>
      </c>
      <c r="H4476" s="2">
        <v>46191</v>
      </c>
      <c r="I4476">
        <v>600</v>
      </c>
      <c r="J4476" s="1" t="s">
        <v>70</v>
      </c>
      <c r="K4476" s="1" t="s">
        <v>26529</v>
      </c>
      <c r="L4476" s="1" t="s">
        <v>1969</v>
      </c>
      <c r="M4476" s="1" t="str">
        <f t="shared" si="139"/>
        <v>Clinical Scientist, Histocompatibility And Immunogenetics</v>
      </c>
      <c r="N4476" s="1" t="s">
        <v>26530</v>
      </c>
      <c r="O4476" s="1" t="s">
        <v>115</v>
      </c>
      <c r="P4476">
        <v>53.65</v>
      </c>
    </row>
    <row r="4477" spans="1:16" x14ac:dyDescent="0.25">
      <c r="A4477" s="1" t="s">
        <v>61683</v>
      </c>
      <c r="B4477" s="1" t="s">
        <v>26531</v>
      </c>
      <c r="C4477" s="1" t="str">
        <f t="shared" si="138"/>
        <v>02</v>
      </c>
      <c r="D4477" s="1" t="s">
        <v>50</v>
      </c>
      <c r="E4477" s="1" t="s">
        <v>26532</v>
      </c>
      <c r="F4477" s="1" t="s">
        <v>26533</v>
      </c>
      <c r="G4477" s="1" t="s">
        <v>26534</v>
      </c>
      <c r="H4477" s="2">
        <v>46225</v>
      </c>
      <c r="I4477">
        <v>46</v>
      </c>
      <c r="J4477" s="1" t="s">
        <v>103</v>
      </c>
      <c r="K4477" s="1" t="s">
        <v>26535</v>
      </c>
      <c r="L4477" s="1" t="s">
        <v>4553</v>
      </c>
      <c r="M4477" s="1" t="str">
        <f t="shared" si="139"/>
        <v>Phytotherapist</v>
      </c>
      <c r="N4477" s="1" t="s">
        <v>26536</v>
      </c>
      <c r="O4477" s="1" t="s">
        <v>23</v>
      </c>
      <c r="P4477">
        <v>0.78</v>
      </c>
    </row>
    <row r="4478" spans="1:16" x14ac:dyDescent="0.25">
      <c r="A4478" s="1" t="s">
        <v>61684</v>
      </c>
      <c r="B4478" s="1" t="s">
        <v>26537</v>
      </c>
      <c r="C4478" s="1" t="str">
        <f t="shared" si="138"/>
        <v>90</v>
      </c>
      <c r="D4478" s="1" t="s">
        <v>15</v>
      </c>
      <c r="E4478" s="1" t="s">
        <v>26538</v>
      </c>
      <c r="F4478" s="1" t="s">
        <v>26539</v>
      </c>
      <c r="G4478" s="1" t="s">
        <v>26540</v>
      </c>
      <c r="H4478" s="2">
        <v>46161</v>
      </c>
      <c r="I4478">
        <v>302</v>
      </c>
      <c r="J4478" s="1" t="s">
        <v>70</v>
      </c>
      <c r="K4478" s="1" t="s">
        <v>26541</v>
      </c>
      <c r="L4478" s="1" t="s">
        <v>5362</v>
      </c>
      <c r="M4478" s="1" t="str">
        <f t="shared" si="139"/>
        <v>Historic Buildings Inspector/Conservation Officer</v>
      </c>
      <c r="N4478" s="1" t="s">
        <v>26542</v>
      </c>
      <c r="O4478" s="1" t="s">
        <v>65</v>
      </c>
      <c r="P4478">
        <v>98.04</v>
      </c>
    </row>
    <row r="4479" spans="1:16" x14ac:dyDescent="0.25">
      <c r="A4479" s="1" t="s">
        <v>61685</v>
      </c>
      <c r="B4479" s="1" t="s">
        <v>26543</v>
      </c>
      <c r="C4479" s="1" t="str">
        <f t="shared" si="138"/>
        <v>07</v>
      </c>
      <c r="D4479" s="1" t="s">
        <v>15</v>
      </c>
      <c r="E4479" s="1" t="s">
        <v>26544</v>
      </c>
      <c r="F4479" s="1" t="s">
        <v>26545</v>
      </c>
      <c r="G4479" s="1" t="s">
        <v>26546</v>
      </c>
      <c r="H4479" s="2">
        <v>46287</v>
      </c>
      <c r="I4479">
        <v>699</v>
      </c>
      <c r="J4479" s="1" t="s">
        <v>28</v>
      </c>
      <c r="K4479" s="1" t="s">
        <v>26547</v>
      </c>
      <c r="L4479" s="1" t="s">
        <v>2256</v>
      </c>
      <c r="M4479" s="1" t="str">
        <f t="shared" si="139"/>
        <v>Social Researcher</v>
      </c>
      <c r="N4479" s="1" t="s">
        <v>26548</v>
      </c>
      <c r="O4479" s="1" t="s">
        <v>23</v>
      </c>
      <c r="P4479">
        <v>51.08</v>
      </c>
    </row>
    <row r="4480" spans="1:16" x14ac:dyDescent="0.25">
      <c r="A4480" s="1" t="s">
        <v>61686</v>
      </c>
      <c r="B4480" s="1" t="s">
        <v>26549</v>
      </c>
      <c r="C4480" s="1" t="str">
        <f t="shared" si="138"/>
        <v>85</v>
      </c>
      <c r="D4480" s="1" t="s">
        <v>50</v>
      </c>
      <c r="E4480" s="1" t="s">
        <v>26550</v>
      </c>
      <c r="F4480" s="1" t="s">
        <v>26551</v>
      </c>
      <c r="G4480" s="1" t="s">
        <v>26552</v>
      </c>
      <c r="H4480" s="2">
        <v>46229</v>
      </c>
      <c r="I4480">
        <v>899</v>
      </c>
      <c r="J4480" s="1" t="s">
        <v>19</v>
      </c>
      <c r="K4480" s="1" t="s">
        <v>26553</v>
      </c>
      <c r="L4480" s="1" t="s">
        <v>3004</v>
      </c>
      <c r="M4480" s="1" t="str">
        <f t="shared" si="139"/>
        <v>Orthoptist</v>
      </c>
      <c r="N4480" s="1" t="s">
        <v>26554</v>
      </c>
      <c r="O4480" s="1" t="s">
        <v>98</v>
      </c>
      <c r="P4480">
        <v>40.49</v>
      </c>
    </row>
    <row r="4481" spans="1:16" x14ac:dyDescent="0.25">
      <c r="A4481" s="1" t="s">
        <v>61687</v>
      </c>
      <c r="B4481" s="1" t="s">
        <v>26555</v>
      </c>
      <c r="C4481" s="1" t="str">
        <f t="shared" si="138"/>
        <v>58</v>
      </c>
      <c r="D4481" s="1" t="s">
        <v>15</v>
      </c>
      <c r="E4481" s="1" t="s">
        <v>26556</v>
      </c>
      <c r="F4481" s="1" t="s">
        <v>26557</v>
      </c>
      <c r="G4481" s="1" t="s">
        <v>26558</v>
      </c>
      <c r="H4481" s="2">
        <v>46224</v>
      </c>
      <c r="I4481">
        <v>759</v>
      </c>
      <c r="J4481" s="1" t="s">
        <v>94</v>
      </c>
      <c r="K4481" s="1" t="s">
        <v>26559</v>
      </c>
      <c r="L4481" s="1" t="s">
        <v>3286</v>
      </c>
      <c r="M4481" s="1" t="str">
        <f t="shared" si="139"/>
        <v>Company Secretary</v>
      </c>
      <c r="N4481" s="1" t="s">
        <v>26560</v>
      </c>
      <c r="O4481" s="1" t="s">
        <v>48</v>
      </c>
      <c r="P4481">
        <v>70.069999999999993</v>
      </c>
    </row>
    <row r="4482" spans="1:16" x14ac:dyDescent="0.25">
      <c r="A4482" s="1" t="s">
        <v>61688</v>
      </c>
      <c r="B4482" s="1" t="s">
        <v>26561</v>
      </c>
      <c r="C4482" s="1" t="str">
        <f t="shared" ref="C4482:C4545" si="140">LEFT(B4482, 2)</f>
        <v>90</v>
      </c>
      <c r="D4482" s="1" t="s">
        <v>50</v>
      </c>
      <c r="E4482" s="1" t="s">
        <v>26562</v>
      </c>
      <c r="F4482" s="1" t="s">
        <v>26563</v>
      </c>
      <c r="G4482" s="1" t="s">
        <v>26564</v>
      </c>
      <c r="H4482" s="2">
        <v>46192</v>
      </c>
      <c r="I4482">
        <v>398</v>
      </c>
      <c r="J4482" s="1" t="s">
        <v>94</v>
      </c>
      <c r="K4482" s="1" t="s">
        <v>26565</v>
      </c>
      <c r="L4482" s="1" t="s">
        <v>2621</v>
      </c>
      <c r="M4482" s="1" t="str">
        <f t="shared" ref="M4482:M4545" si="141">TRIM(PROPER(L4482))</f>
        <v>It Technical Support Officer</v>
      </c>
      <c r="N4482" s="1" t="s">
        <v>26566</v>
      </c>
      <c r="O4482" s="1" t="s">
        <v>130</v>
      </c>
      <c r="P4482">
        <v>9.82</v>
      </c>
    </row>
    <row r="4483" spans="1:16" x14ac:dyDescent="0.25">
      <c r="A4483" s="1" t="s">
        <v>61689</v>
      </c>
      <c r="B4483" s="1" t="s">
        <v>26567</v>
      </c>
      <c r="C4483" s="1" t="str">
        <f t="shared" si="140"/>
        <v>88</v>
      </c>
      <c r="D4483" s="1" t="s">
        <v>15</v>
      </c>
      <c r="E4483" s="1" t="s">
        <v>26568</v>
      </c>
      <c r="F4483" s="1" t="s">
        <v>26569</v>
      </c>
      <c r="G4483" s="1" t="s">
        <v>26570</v>
      </c>
      <c r="H4483" s="2">
        <v>46047</v>
      </c>
      <c r="I4483">
        <v>804</v>
      </c>
      <c r="J4483" s="1" t="s">
        <v>70</v>
      </c>
      <c r="K4483" s="1" t="s">
        <v>26571</v>
      </c>
      <c r="L4483" s="1" t="s">
        <v>1239</v>
      </c>
      <c r="M4483" s="1" t="str">
        <f t="shared" si="141"/>
        <v>Health And Safety Inspector</v>
      </c>
      <c r="N4483" s="1" t="s">
        <v>26572</v>
      </c>
      <c r="O4483" s="1" t="s">
        <v>48</v>
      </c>
      <c r="P4483">
        <v>57.06</v>
      </c>
    </row>
    <row r="4484" spans="1:16" x14ac:dyDescent="0.25">
      <c r="A4484" s="1" t="s">
        <v>61690</v>
      </c>
      <c r="B4484" s="1" t="s">
        <v>26573</v>
      </c>
      <c r="C4484" s="1" t="str">
        <f t="shared" si="140"/>
        <v>32</v>
      </c>
      <c r="D4484" s="1" t="s">
        <v>50</v>
      </c>
      <c r="E4484" s="1" t="s">
        <v>26574</v>
      </c>
      <c r="F4484" s="1" t="s">
        <v>26575</v>
      </c>
      <c r="G4484" s="1" t="s">
        <v>26576</v>
      </c>
      <c r="H4484" s="2">
        <v>46252</v>
      </c>
      <c r="I4484">
        <v>836</v>
      </c>
      <c r="J4484" s="1" t="s">
        <v>70</v>
      </c>
      <c r="K4484" s="1" t="s">
        <v>26577</v>
      </c>
      <c r="L4484" s="1" t="s">
        <v>1312</v>
      </c>
      <c r="M4484" s="1" t="str">
        <f t="shared" si="141"/>
        <v>Art Therapist</v>
      </c>
      <c r="N4484" s="1" t="s">
        <v>26578</v>
      </c>
      <c r="O4484" s="1" t="s">
        <v>130</v>
      </c>
      <c r="P4484">
        <v>91.21</v>
      </c>
    </row>
    <row r="4485" spans="1:16" x14ac:dyDescent="0.25">
      <c r="A4485" s="1" t="s">
        <v>61691</v>
      </c>
      <c r="B4485" s="1" t="s">
        <v>26579</v>
      </c>
      <c r="C4485" s="1" t="str">
        <f t="shared" si="140"/>
        <v>85</v>
      </c>
      <c r="D4485" s="1" t="s">
        <v>50</v>
      </c>
      <c r="E4485" s="1" t="s">
        <v>26580</v>
      </c>
      <c r="F4485" s="1" t="s">
        <v>26581</v>
      </c>
      <c r="G4485" s="1" t="s">
        <v>26582</v>
      </c>
      <c r="H4485" s="2">
        <v>46381</v>
      </c>
      <c r="I4485">
        <v>112</v>
      </c>
      <c r="J4485" s="1" t="s">
        <v>19</v>
      </c>
      <c r="K4485" s="1" t="s">
        <v>26583</v>
      </c>
      <c r="L4485" s="1" t="s">
        <v>8686</v>
      </c>
      <c r="M4485" s="1" t="str">
        <f t="shared" si="141"/>
        <v>Cartographer</v>
      </c>
      <c r="N4485" s="1" t="s">
        <v>26584</v>
      </c>
      <c r="O4485" s="1" t="s">
        <v>23</v>
      </c>
      <c r="P4485">
        <v>4.09</v>
      </c>
    </row>
    <row r="4486" spans="1:16" x14ac:dyDescent="0.25">
      <c r="A4486" s="1" t="s">
        <v>61692</v>
      </c>
      <c r="B4486" s="1" t="s">
        <v>26585</v>
      </c>
      <c r="C4486" s="1" t="str">
        <f t="shared" si="140"/>
        <v>57</v>
      </c>
      <c r="D4486" s="1" t="s">
        <v>15</v>
      </c>
      <c r="E4486" s="1" t="s">
        <v>26586</v>
      </c>
      <c r="F4486" s="1" t="s">
        <v>26587</v>
      </c>
      <c r="G4486" s="1" t="s">
        <v>26588</v>
      </c>
      <c r="H4486" s="2">
        <v>46318</v>
      </c>
      <c r="I4486">
        <v>470</v>
      </c>
      <c r="J4486" s="1" t="s">
        <v>45</v>
      </c>
      <c r="K4486" s="1" t="s">
        <v>26589</v>
      </c>
      <c r="L4486" s="1" t="s">
        <v>407</v>
      </c>
      <c r="M4486" s="1" t="str">
        <f t="shared" si="141"/>
        <v>Technical Author</v>
      </c>
      <c r="N4486" s="1" t="s">
        <v>26590</v>
      </c>
      <c r="O4486" s="1" t="s">
        <v>115</v>
      </c>
      <c r="P4486">
        <v>40.729999999999997</v>
      </c>
    </row>
    <row r="4487" spans="1:16" x14ac:dyDescent="0.25">
      <c r="A4487" s="1" t="s">
        <v>61693</v>
      </c>
      <c r="B4487" s="1" t="s">
        <v>26591</v>
      </c>
      <c r="C4487" s="1" t="str">
        <f t="shared" si="140"/>
        <v>46</v>
      </c>
      <c r="D4487" s="1" t="s">
        <v>50</v>
      </c>
      <c r="E4487" s="1" t="s">
        <v>10265</v>
      </c>
      <c r="F4487" s="1" t="s">
        <v>26592</v>
      </c>
      <c r="G4487" s="1" t="s">
        <v>26593</v>
      </c>
      <c r="H4487" s="2">
        <v>46223</v>
      </c>
      <c r="I4487">
        <v>332</v>
      </c>
      <c r="J4487" s="1" t="s">
        <v>177</v>
      </c>
      <c r="K4487" s="1" t="s">
        <v>26594</v>
      </c>
      <c r="L4487" s="1" t="s">
        <v>1482</v>
      </c>
      <c r="M4487" s="1" t="str">
        <f t="shared" si="141"/>
        <v>Education Officer, Environmental</v>
      </c>
      <c r="N4487" s="1" t="s">
        <v>26595</v>
      </c>
      <c r="O4487" s="1" t="s">
        <v>115</v>
      </c>
      <c r="P4487">
        <v>25.09</v>
      </c>
    </row>
    <row r="4488" spans="1:16" x14ac:dyDescent="0.25">
      <c r="A4488" s="1" t="s">
        <v>61694</v>
      </c>
      <c r="B4488" s="1" t="s">
        <v>26596</v>
      </c>
      <c r="C4488" s="1" t="str">
        <f t="shared" si="140"/>
        <v>68</v>
      </c>
      <c r="D4488" s="1" t="s">
        <v>15</v>
      </c>
      <c r="E4488" s="1" t="s">
        <v>26597</v>
      </c>
      <c r="F4488" s="1" t="s">
        <v>26598</v>
      </c>
      <c r="G4488" s="1" t="s">
        <v>26599</v>
      </c>
      <c r="H4488" s="2">
        <v>46048</v>
      </c>
      <c r="I4488">
        <v>716</v>
      </c>
      <c r="J4488" s="1" t="s">
        <v>54</v>
      </c>
      <c r="K4488" s="1" t="s">
        <v>26600</v>
      </c>
      <c r="L4488" s="1" t="s">
        <v>6490</v>
      </c>
      <c r="M4488" s="1" t="str">
        <f t="shared" si="141"/>
        <v>Designer, Multimedia</v>
      </c>
      <c r="N4488" s="1" t="s">
        <v>26601</v>
      </c>
      <c r="O4488" s="1" t="s">
        <v>48</v>
      </c>
      <c r="P4488">
        <v>25.6</v>
      </c>
    </row>
    <row r="4489" spans="1:16" x14ac:dyDescent="0.25">
      <c r="A4489" s="1" t="s">
        <v>61695</v>
      </c>
      <c r="B4489" s="1" t="s">
        <v>26602</v>
      </c>
      <c r="C4489" s="1" t="str">
        <f t="shared" si="140"/>
        <v>05</v>
      </c>
      <c r="D4489" s="1" t="s">
        <v>50</v>
      </c>
      <c r="E4489" s="1" t="s">
        <v>26603</v>
      </c>
      <c r="F4489" s="1" t="s">
        <v>26604</v>
      </c>
      <c r="G4489" s="1" t="s">
        <v>26605</v>
      </c>
      <c r="H4489" s="2">
        <v>46198</v>
      </c>
      <c r="I4489">
        <v>264</v>
      </c>
      <c r="J4489" s="1" t="s">
        <v>19</v>
      </c>
      <c r="K4489" s="1" t="s">
        <v>26606</v>
      </c>
      <c r="L4489" s="1" t="s">
        <v>290</v>
      </c>
      <c r="M4489" s="1" t="str">
        <f t="shared" si="141"/>
        <v>Animal Technologist</v>
      </c>
      <c r="N4489" s="1" t="s">
        <v>26607</v>
      </c>
      <c r="O4489" s="1" t="s">
        <v>40</v>
      </c>
      <c r="P4489">
        <v>28.71</v>
      </c>
    </row>
    <row r="4490" spans="1:16" x14ac:dyDescent="0.25">
      <c r="A4490" s="1" t="s">
        <v>61696</v>
      </c>
      <c r="B4490" s="1" t="s">
        <v>26608</v>
      </c>
      <c r="C4490" s="1" t="str">
        <f t="shared" si="140"/>
        <v>17</v>
      </c>
      <c r="D4490" s="1" t="s">
        <v>50</v>
      </c>
      <c r="E4490" s="1" t="s">
        <v>26609</v>
      </c>
      <c r="F4490" s="1" t="s">
        <v>26610</v>
      </c>
      <c r="G4490" s="1" t="s">
        <v>26611</v>
      </c>
      <c r="H4490" s="2">
        <v>46316</v>
      </c>
      <c r="I4490">
        <v>304</v>
      </c>
      <c r="J4490" s="1" t="s">
        <v>45</v>
      </c>
      <c r="K4490" s="1" t="s">
        <v>26612</v>
      </c>
      <c r="L4490" s="1" t="s">
        <v>5362</v>
      </c>
      <c r="M4490" s="1" t="str">
        <f t="shared" si="141"/>
        <v>Historic Buildings Inspector/Conservation Officer</v>
      </c>
      <c r="N4490" s="1" t="s">
        <v>26613</v>
      </c>
      <c r="O4490" s="1" t="s">
        <v>65</v>
      </c>
      <c r="P4490">
        <v>64.67</v>
      </c>
    </row>
    <row r="4491" spans="1:16" x14ac:dyDescent="0.25">
      <c r="A4491" s="1" t="s">
        <v>61697</v>
      </c>
      <c r="B4491" s="1" t="s">
        <v>23762</v>
      </c>
      <c r="C4491" s="1" t="str">
        <f t="shared" si="140"/>
        <v>22</v>
      </c>
      <c r="D4491" s="1" t="s">
        <v>50</v>
      </c>
      <c r="E4491" s="1" t="s">
        <v>10391</v>
      </c>
      <c r="F4491" s="1" t="s">
        <v>26614</v>
      </c>
      <c r="G4491" s="1" t="s">
        <v>26615</v>
      </c>
      <c r="H4491" s="2">
        <v>46225</v>
      </c>
      <c r="I4491">
        <v>299</v>
      </c>
      <c r="J4491" s="1" t="s">
        <v>103</v>
      </c>
      <c r="K4491" s="1" t="s">
        <v>26616</v>
      </c>
      <c r="L4491" s="1" t="s">
        <v>269</v>
      </c>
      <c r="M4491" s="1" t="str">
        <f t="shared" si="141"/>
        <v>Theatre Stage Manager</v>
      </c>
      <c r="N4491" s="1" t="s">
        <v>26617</v>
      </c>
      <c r="O4491" s="1" t="s">
        <v>48</v>
      </c>
      <c r="P4491">
        <v>32.5</v>
      </c>
    </row>
    <row r="4492" spans="1:16" x14ac:dyDescent="0.25">
      <c r="A4492" s="1" t="s">
        <v>61698</v>
      </c>
      <c r="B4492" s="1" t="s">
        <v>26618</v>
      </c>
      <c r="C4492" s="1" t="str">
        <f t="shared" si="140"/>
        <v>41</v>
      </c>
      <c r="D4492" s="1" t="s">
        <v>50</v>
      </c>
      <c r="E4492" s="1" t="s">
        <v>26619</v>
      </c>
      <c r="F4492" s="1" t="s">
        <v>1595</v>
      </c>
      <c r="G4492" s="1" t="s">
        <v>26620</v>
      </c>
      <c r="H4492" s="2">
        <v>46288</v>
      </c>
      <c r="I4492">
        <v>688</v>
      </c>
      <c r="J4492" s="1" t="s">
        <v>94</v>
      </c>
      <c r="K4492" s="1" t="s">
        <v>26621</v>
      </c>
      <c r="L4492" s="1" t="s">
        <v>477</v>
      </c>
      <c r="M4492" s="1" t="str">
        <f t="shared" si="141"/>
        <v>Hotel Manager</v>
      </c>
      <c r="N4492" s="1" t="s">
        <v>26622</v>
      </c>
      <c r="O4492" s="1" t="s">
        <v>98</v>
      </c>
      <c r="P4492">
        <v>49.1</v>
      </c>
    </row>
    <row r="4493" spans="1:16" x14ac:dyDescent="0.25">
      <c r="A4493" s="1" t="s">
        <v>61699</v>
      </c>
      <c r="B4493" s="1" t="s">
        <v>26623</v>
      </c>
      <c r="C4493" s="1" t="str">
        <f t="shared" si="140"/>
        <v>77</v>
      </c>
      <c r="D4493" s="1" t="s">
        <v>50</v>
      </c>
      <c r="E4493" s="1" t="s">
        <v>26624</v>
      </c>
      <c r="F4493" s="1" t="s">
        <v>26625</v>
      </c>
      <c r="G4493" s="1" t="s">
        <v>26626</v>
      </c>
      <c r="H4493" s="2">
        <v>46377</v>
      </c>
      <c r="I4493">
        <v>9584</v>
      </c>
      <c r="J4493" s="1" t="s">
        <v>19</v>
      </c>
      <c r="K4493" s="1" t="s">
        <v>26627</v>
      </c>
      <c r="L4493" s="1" t="s">
        <v>276</v>
      </c>
      <c r="M4493" s="1" t="str">
        <f t="shared" si="141"/>
        <v>Therapist, Music</v>
      </c>
      <c r="N4493" s="1" t="s">
        <v>26628</v>
      </c>
      <c r="O4493" s="1" t="s">
        <v>40</v>
      </c>
      <c r="P4493">
        <v>81.31</v>
      </c>
    </row>
    <row r="4494" spans="1:16" x14ac:dyDescent="0.25">
      <c r="A4494" s="1" t="s">
        <v>61700</v>
      </c>
      <c r="B4494" s="1" t="s">
        <v>26629</v>
      </c>
      <c r="C4494" s="1" t="str">
        <f t="shared" si="140"/>
        <v>73</v>
      </c>
      <c r="D4494" s="1" t="s">
        <v>15</v>
      </c>
      <c r="E4494" s="1" t="s">
        <v>26630</v>
      </c>
      <c r="F4494" s="1" t="s">
        <v>26631</v>
      </c>
      <c r="G4494" s="1" t="s">
        <v>26632</v>
      </c>
      <c r="H4494" s="2">
        <v>46129</v>
      </c>
      <c r="I4494">
        <v>195</v>
      </c>
      <c r="J4494" s="1" t="s">
        <v>94</v>
      </c>
      <c r="K4494" s="1" t="s">
        <v>26633</v>
      </c>
      <c r="L4494" s="1" t="s">
        <v>3158</v>
      </c>
      <c r="M4494" s="1" t="str">
        <f t="shared" si="141"/>
        <v>Automotive Engineer</v>
      </c>
      <c r="N4494" s="1" t="s">
        <v>26634</v>
      </c>
      <c r="O4494" s="1" t="s">
        <v>82</v>
      </c>
      <c r="P4494">
        <v>28.57</v>
      </c>
    </row>
    <row r="4495" spans="1:16" x14ac:dyDescent="0.25">
      <c r="A4495" s="1" t="s">
        <v>61701</v>
      </c>
      <c r="B4495" s="1" t="s">
        <v>26635</v>
      </c>
      <c r="C4495" s="1" t="str">
        <f t="shared" si="140"/>
        <v>00</v>
      </c>
      <c r="D4495" s="1" t="s">
        <v>15</v>
      </c>
      <c r="E4495" s="1" t="s">
        <v>26636</v>
      </c>
      <c r="F4495" s="1" t="s">
        <v>26637</v>
      </c>
      <c r="G4495" s="1" t="s">
        <v>26638</v>
      </c>
      <c r="H4495" s="2">
        <v>46317</v>
      </c>
      <c r="I4495">
        <v>581</v>
      </c>
      <c r="J4495" s="1" t="s">
        <v>19</v>
      </c>
      <c r="K4495" s="1" t="s">
        <v>26639</v>
      </c>
      <c r="L4495" s="1" t="s">
        <v>5157</v>
      </c>
      <c r="M4495" s="1" t="str">
        <f t="shared" si="141"/>
        <v>Biomedical Engineer</v>
      </c>
      <c r="N4495" s="1" t="s">
        <v>26640</v>
      </c>
      <c r="O4495" s="1" t="s">
        <v>115</v>
      </c>
      <c r="P4495">
        <v>89.3</v>
      </c>
    </row>
    <row r="4496" spans="1:16" x14ac:dyDescent="0.25">
      <c r="A4496" s="1" t="s">
        <v>61702</v>
      </c>
      <c r="B4496" s="1" t="s">
        <v>26641</v>
      </c>
      <c r="C4496" s="1" t="str">
        <f t="shared" si="140"/>
        <v>39</v>
      </c>
      <c r="D4496" s="1" t="s">
        <v>50</v>
      </c>
      <c r="E4496" s="1" t="s">
        <v>26642</v>
      </c>
      <c r="F4496" s="1" t="s">
        <v>26643</v>
      </c>
      <c r="G4496" s="1" t="s">
        <v>26644</v>
      </c>
      <c r="H4496" s="2">
        <v>46164</v>
      </c>
      <c r="I4496">
        <v>647</v>
      </c>
      <c r="J4496" s="1" t="s">
        <v>45</v>
      </c>
      <c r="K4496" s="1" t="s">
        <v>26645</v>
      </c>
      <c r="L4496" s="1" t="s">
        <v>7078</v>
      </c>
      <c r="M4496" s="1" t="str">
        <f t="shared" si="141"/>
        <v>Building Services Engineer</v>
      </c>
      <c r="N4496" s="1" t="s">
        <v>26646</v>
      </c>
      <c r="O4496" s="1" t="s">
        <v>65</v>
      </c>
      <c r="P4496">
        <v>75.34</v>
      </c>
    </row>
    <row r="4497" spans="1:16" x14ac:dyDescent="0.25">
      <c r="A4497" s="1" t="s">
        <v>61703</v>
      </c>
      <c r="B4497" s="1" t="s">
        <v>26647</v>
      </c>
      <c r="C4497" s="1" t="str">
        <f t="shared" si="140"/>
        <v>34</v>
      </c>
      <c r="D4497" s="1" t="s">
        <v>50</v>
      </c>
      <c r="E4497" s="1" t="s">
        <v>26648</v>
      </c>
      <c r="F4497" s="1" t="s">
        <v>4213</v>
      </c>
      <c r="G4497" s="1" t="s">
        <v>26649</v>
      </c>
      <c r="H4497" s="2">
        <v>46282</v>
      </c>
      <c r="I4497">
        <v>762</v>
      </c>
      <c r="J4497" s="1" t="s">
        <v>177</v>
      </c>
      <c r="K4497" s="1" t="s">
        <v>26650</v>
      </c>
      <c r="L4497" s="1" t="s">
        <v>3393</v>
      </c>
      <c r="M4497" s="1" t="str">
        <f t="shared" si="141"/>
        <v>Risk Manager</v>
      </c>
      <c r="N4497" s="1" t="s">
        <v>26651</v>
      </c>
      <c r="O4497" s="1" t="s">
        <v>65</v>
      </c>
      <c r="P4497">
        <v>22.8</v>
      </c>
    </row>
    <row r="4498" spans="1:16" x14ac:dyDescent="0.25">
      <c r="A4498" s="1" t="s">
        <v>61704</v>
      </c>
      <c r="B4498" s="1" t="s">
        <v>26652</v>
      </c>
      <c r="C4498" s="1" t="str">
        <f t="shared" si="140"/>
        <v>61</v>
      </c>
      <c r="D4498" s="1" t="s">
        <v>15</v>
      </c>
      <c r="E4498" s="1" t="s">
        <v>26653</v>
      </c>
      <c r="F4498" s="1" t="s">
        <v>26654</v>
      </c>
      <c r="G4498" s="1" t="s">
        <v>26655</v>
      </c>
      <c r="H4498" s="2">
        <v>46229</v>
      </c>
      <c r="I4498">
        <v>507</v>
      </c>
      <c r="J4498" s="1" t="s">
        <v>78</v>
      </c>
      <c r="K4498" s="1" t="s">
        <v>26656</v>
      </c>
      <c r="L4498" s="1" t="s">
        <v>4444</v>
      </c>
      <c r="M4498" s="1" t="str">
        <f t="shared" si="141"/>
        <v>Biochemist, Clinical</v>
      </c>
      <c r="N4498" s="1" t="s">
        <v>26657</v>
      </c>
      <c r="O4498" s="1" t="s">
        <v>40</v>
      </c>
      <c r="P4498">
        <v>1.57</v>
      </c>
    </row>
    <row r="4499" spans="1:16" x14ac:dyDescent="0.25">
      <c r="A4499" s="1" t="s">
        <v>61705</v>
      </c>
      <c r="B4499" s="1" t="s">
        <v>26658</v>
      </c>
      <c r="C4499" s="1" t="str">
        <f t="shared" si="140"/>
        <v>27</v>
      </c>
      <c r="D4499" s="1" t="s">
        <v>50</v>
      </c>
      <c r="E4499" s="1" t="s">
        <v>26659</v>
      </c>
      <c r="F4499" s="1" t="s">
        <v>26660</v>
      </c>
      <c r="G4499" s="1" t="s">
        <v>26661</v>
      </c>
      <c r="H4499" s="2">
        <v>46251</v>
      </c>
      <c r="I4499">
        <v>264</v>
      </c>
      <c r="J4499" s="1" t="s">
        <v>70</v>
      </c>
      <c r="K4499" s="1" t="s">
        <v>26662</v>
      </c>
      <c r="L4499" s="1" t="s">
        <v>1027</v>
      </c>
      <c r="M4499" s="1" t="str">
        <f t="shared" si="141"/>
        <v>Scientist, Marine</v>
      </c>
      <c r="N4499" s="1" t="s">
        <v>26663</v>
      </c>
      <c r="O4499" s="1" t="s">
        <v>130</v>
      </c>
      <c r="P4499">
        <v>89.83</v>
      </c>
    </row>
    <row r="4500" spans="1:16" x14ac:dyDescent="0.25">
      <c r="A4500" s="1" t="s">
        <v>61706</v>
      </c>
      <c r="B4500" s="1" t="s">
        <v>26664</v>
      </c>
      <c r="C4500" s="1" t="str">
        <f t="shared" si="140"/>
        <v>54</v>
      </c>
      <c r="D4500" s="1" t="s">
        <v>15</v>
      </c>
      <c r="E4500" s="1" t="s">
        <v>26665</v>
      </c>
      <c r="F4500" s="1" t="s">
        <v>26666</v>
      </c>
      <c r="G4500" s="1" t="s">
        <v>26667</v>
      </c>
      <c r="H4500" s="2">
        <v>46253</v>
      </c>
      <c r="I4500">
        <v>381</v>
      </c>
      <c r="J4500" s="1" t="s">
        <v>78</v>
      </c>
      <c r="K4500" s="1" t="s">
        <v>26668</v>
      </c>
      <c r="L4500" s="1" t="s">
        <v>21</v>
      </c>
      <c r="M4500" s="1" t="str">
        <f t="shared" si="141"/>
        <v>Scientist, Product/Process Development</v>
      </c>
      <c r="N4500" s="1" t="s">
        <v>26669</v>
      </c>
      <c r="O4500" s="1" t="s">
        <v>48</v>
      </c>
      <c r="P4500">
        <v>20.14</v>
      </c>
    </row>
    <row r="4501" spans="1:16" x14ac:dyDescent="0.25">
      <c r="A4501" s="1" t="s">
        <v>61707</v>
      </c>
      <c r="B4501" s="1" t="s">
        <v>26670</v>
      </c>
      <c r="C4501" s="1" t="str">
        <f t="shared" si="140"/>
        <v>32</v>
      </c>
      <c r="D4501" s="1" t="s">
        <v>15</v>
      </c>
      <c r="E4501" s="1" t="s">
        <v>26671</v>
      </c>
      <c r="F4501" s="1" t="s">
        <v>26672</v>
      </c>
      <c r="G4501" s="1" t="s">
        <v>26673</v>
      </c>
      <c r="H4501" s="2">
        <v>46381</v>
      </c>
      <c r="I4501">
        <v>8736</v>
      </c>
      <c r="J4501" s="1" t="s">
        <v>78</v>
      </c>
      <c r="K4501" s="1" t="s">
        <v>26674</v>
      </c>
      <c r="L4501" s="1" t="s">
        <v>3784</v>
      </c>
      <c r="M4501" s="1" t="str">
        <f t="shared" si="141"/>
        <v>Air Cabin Crew</v>
      </c>
      <c r="N4501" s="1" t="s">
        <v>26675</v>
      </c>
      <c r="O4501" s="1" t="s">
        <v>82</v>
      </c>
      <c r="P4501">
        <v>81.790000000000006</v>
      </c>
    </row>
    <row r="4502" spans="1:16" x14ac:dyDescent="0.25">
      <c r="A4502" s="1" t="s">
        <v>61708</v>
      </c>
      <c r="B4502" s="1" t="s">
        <v>26676</v>
      </c>
      <c r="C4502" s="1" t="str">
        <f t="shared" si="140"/>
        <v>89</v>
      </c>
      <c r="D4502" s="1" t="s">
        <v>15</v>
      </c>
      <c r="E4502" s="1" t="s">
        <v>26677</v>
      </c>
      <c r="F4502" s="1" t="s">
        <v>26678</v>
      </c>
      <c r="G4502" s="1" t="s">
        <v>26679</v>
      </c>
      <c r="H4502" s="2">
        <v>46039</v>
      </c>
      <c r="I4502">
        <v>949</v>
      </c>
      <c r="J4502" s="1" t="s">
        <v>28</v>
      </c>
      <c r="K4502" s="1" t="s">
        <v>26680</v>
      </c>
      <c r="L4502" s="1" t="s">
        <v>206</v>
      </c>
      <c r="M4502" s="1" t="str">
        <f t="shared" si="141"/>
        <v>Musician</v>
      </c>
      <c r="N4502" s="1" t="s">
        <v>26681</v>
      </c>
      <c r="O4502" s="1" t="s">
        <v>82</v>
      </c>
      <c r="P4502">
        <v>52.58</v>
      </c>
    </row>
    <row r="4503" spans="1:16" x14ac:dyDescent="0.25">
      <c r="A4503" s="1" t="s">
        <v>67131</v>
      </c>
      <c r="B4503" s="1" t="s">
        <v>26682</v>
      </c>
      <c r="C4503" s="1" t="str">
        <f t="shared" si="140"/>
        <v>90</v>
      </c>
      <c r="D4503" s="1" t="s">
        <v>50</v>
      </c>
      <c r="E4503" s="1" t="s">
        <v>26683</v>
      </c>
      <c r="F4503" s="1" t="s">
        <v>1595</v>
      </c>
      <c r="G4503" s="1" t="s">
        <v>26684</v>
      </c>
      <c r="H4503" s="2">
        <v>46351</v>
      </c>
      <c r="I4503">
        <v>8816</v>
      </c>
      <c r="J4503" s="1" t="s">
        <v>103</v>
      </c>
      <c r="K4503" s="1" t="s">
        <v>26685</v>
      </c>
      <c r="L4503" s="1" t="s">
        <v>1225</v>
      </c>
      <c r="M4503" s="1" t="str">
        <f t="shared" si="141"/>
        <v>Designer, Television/Film Set</v>
      </c>
      <c r="N4503" s="1" t="s">
        <v>26686</v>
      </c>
      <c r="O4503" s="1" t="s">
        <v>130</v>
      </c>
      <c r="P4503">
        <v>60.28</v>
      </c>
    </row>
    <row r="4504" spans="1:16" x14ac:dyDescent="0.25">
      <c r="A4504" s="1" t="s">
        <v>61709</v>
      </c>
      <c r="B4504" s="1" t="s">
        <v>26687</v>
      </c>
      <c r="C4504" s="1" t="str">
        <f t="shared" si="140"/>
        <v>03</v>
      </c>
      <c r="D4504" s="1" t="s">
        <v>15</v>
      </c>
      <c r="E4504" s="1" t="s">
        <v>26688</v>
      </c>
      <c r="F4504" s="1" t="s">
        <v>26689</v>
      </c>
      <c r="G4504" s="1" t="s">
        <v>26690</v>
      </c>
      <c r="H4504" s="2">
        <v>46046</v>
      </c>
      <c r="I4504">
        <v>186</v>
      </c>
      <c r="J4504" s="1" t="s">
        <v>19</v>
      </c>
      <c r="K4504" s="1" t="s">
        <v>26691</v>
      </c>
      <c r="L4504" s="1" t="s">
        <v>3004</v>
      </c>
      <c r="M4504" s="1" t="str">
        <f t="shared" si="141"/>
        <v>Orthoptist</v>
      </c>
      <c r="N4504" s="1" t="s">
        <v>26692</v>
      </c>
      <c r="O4504" s="1" t="s">
        <v>48</v>
      </c>
      <c r="P4504">
        <v>5.52</v>
      </c>
    </row>
    <row r="4505" spans="1:16" x14ac:dyDescent="0.25">
      <c r="A4505" s="1" t="s">
        <v>61710</v>
      </c>
      <c r="B4505" s="1" t="s">
        <v>26693</v>
      </c>
      <c r="C4505" s="1" t="str">
        <f t="shared" si="140"/>
        <v>97</v>
      </c>
      <c r="D4505" s="1" t="s">
        <v>15</v>
      </c>
      <c r="E4505" s="1" t="s">
        <v>4907</v>
      </c>
      <c r="F4505" s="1" t="s">
        <v>11021</v>
      </c>
      <c r="G4505" s="1" t="s">
        <v>26694</v>
      </c>
      <c r="H4505" s="2">
        <v>46226</v>
      </c>
      <c r="I4505">
        <v>371</v>
      </c>
      <c r="J4505" s="1" t="s">
        <v>70</v>
      </c>
      <c r="K4505" s="1" t="s">
        <v>26695</v>
      </c>
      <c r="L4505" s="1" t="s">
        <v>428</v>
      </c>
      <c r="M4505" s="1" t="str">
        <f t="shared" si="141"/>
        <v>Clothing/Textile Technologist</v>
      </c>
      <c r="N4505" s="1" t="s">
        <v>26696</v>
      </c>
      <c r="O4505" s="1" t="s">
        <v>130</v>
      </c>
      <c r="P4505">
        <v>63.42</v>
      </c>
    </row>
    <row r="4506" spans="1:16" x14ac:dyDescent="0.25">
      <c r="A4506" s="1" t="s">
        <v>61711</v>
      </c>
      <c r="B4506" s="1" t="s">
        <v>26697</v>
      </c>
      <c r="C4506" s="1" t="str">
        <f t="shared" si="140"/>
        <v>09</v>
      </c>
      <c r="D4506" s="1" t="s">
        <v>15</v>
      </c>
      <c r="E4506" s="1" t="s">
        <v>671</v>
      </c>
      <c r="F4506" s="1" t="s">
        <v>26698</v>
      </c>
      <c r="G4506" s="1" t="s">
        <v>26699</v>
      </c>
      <c r="H4506" s="2">
        <v>46221</v>
      </c>
      <c r="I4506">
        <v>514</v>
      </c>
      <c r="J4506" s="1" t="s">
        <v>45</v>
      </c>
      <c r="K4506" s="1" t="s">
        <v>26700</v>
      </c>
      <c r="L4506" s="1" t="s">
        <v>6025</v>
      </c>
      <c r="M4506" s="1" t="str">
        <f t="shared" si="141"/>
        <v>Osteopath</v>
      </c>
      <c r="N4506" s="1" t="s">
        <v>26701</v>
      </c>
      <c r="O4506" s="1" t="s">
        <v>32</v>
      </c>
      <c r="P4506">
        <v>97.24</v>
      </c>
    </row>
    <row r="4507" spans="1:16" x14ac:dyDescent="0.25">
      <c r="A4507" s="1" t="s">
        <v>61712</v>
      </c>
      <c r="B4507" s="1" t="s">
        <v>26702</v>
      </c>
      <c r="C4507" s="1" t="str">
        <f t="shared" si="140"/>
        <v>63</v>
      </c>
      <c r="D4507" s="1" t="s">
        <v>15</v>
      </c>
      <c r="E4507" s="1" t="s">
        <v>26703</v>
      </c>
      <c r="F4507" s="1" t="s">
        <v>6898</v>
      </c>
      <c r="G4507" s="1" t="s">
        <v>26704</v>
      </c>
      <c r="H4507" s="2">
        <v>46228</v>
      </c>
      <c r="I4507">
        <v>683</v>
      </c>
      <c r="J4507" s="1" t="s">
        <v>70</v>
      </c>
      <c r="K4507" s="1" t="s">
        <v>26705</v>
      </c>
      <c r="L4507" s="1" t="s">
        <v>262</v>
      </c>
      <c r="M4507" s="1" t="str">
        <f t="shared" si="141"/>
        <v>Civil Service Fast Streamer</v>
      </c>
      <c r="N4507" s="1" t="s">
        <v>26706</v>
      </c>
      <c r="O4507" s="1" t="s">
        <v>48</v>
      </c>
      <c r="P4507">
        <v>44.59</v>
      </c>
    </row>
    <row r="4508" spans="1:16" x14ac:dyDescent="0.25">
      <c r="A4508" s="1" t="s">
        <v>61713</v>
      </c>
      <c r="B4508" s="1" t="s">
        <v>26707</v>
      </c>
      <c r="C4508" s="1" t="str">
        <f t="shared" si="140"/>
        <v>75</v>
      </c>
      <c r="D4508" s="1" t="s">
        <v>50</v>
      </c>
      <c r="E4508" s="1" t="s">
        <v>26708</v>
      </c>
      <c r="F4508" s="1" t="s">
        <v>26709</v>
      </c>
      <c r="G4508" s="1" t="s">
        <v>26710</v>
      </c>
      <c r="H4508" s="2">
        <v>46344</v>
      </c>
      <c r="I4508">
        <v>996</v>
      </c>
      <c r="J4508" s="1" t="s">
        <v>70</v>
      </c>
      <c r="K4508" s="1" t="s">
        <v>26711</v>
      </c>
      <c r="L4508" s="1" t="s">
        <v>10388</v>
      </c>
      <c r="M4508" s="1" t="str">
        <f t="shared" si="141"/>
        <v>Engineer, Biomedical</v>
      </c>
      <c r="N4508" s="1" t="s">
        <v>26712</v>
      </c>
      <c r="O4508" s="1" t="s">
        <v>32</v>
      </c>
      <c r="P4508">
        <v>11.31</v>
      </c>
    </row>
    <row r="4509" spans="1:16" x14ac:dyDescent="0.25">
      <c r="A4509" s="1" t="s">
        <v>61714</v>
      </c>
      <c r="B4509" s="1" t="s">
        <v>26713</v>
      </c>
      <c r="C4509" s="1" t="str">
        <f t="shared" si="140"/>
        <v>76</v>
      </c>
      <c r="D4509" s="1" t="s">
        <v>15</v>
      </c>
      <c r="E4509" s="1" t="s">
        <v>26714</v>
      </c>
      <c r="F4509" s="1" t="s">
        <v>26715</v>
      </c>
      <c r="G4509" s="1" t="s">
        <v>26716</v>
      </c>
      <c r="H4509" s="2">
        <v>46290</v>
      </c>
      <c r="I4509">
        <v>597</v>
      </c>
      <c r="J4509" s="1" t="s">
        <v>177</v>
      </c>
      <c r="K4509" s="1" t="s">
        <v>26717</v>
      </c>
      <c r="L4509" s="1" t="s">
        <v>2660</v>
      </c>
      <c r="M4509" s="1" t="str">
        <f t="shared" si="141"/>
        <v>Nurse, Mental Health</v>
      </c>
      <c r="N4509" s="1" t="s">
        <v>26718</v>
      </c>
      <c r="O4509" s="1" t="s">
        <v>40</v>
      </c>
      <c r="P4509">
        <v>67.099999999999994</v>
      </c>
    </row>
    <row r="4510" spans="1:16" x14ac:dyDescent="0.25">
      <c r="A4510" s="1" t="s">
        <v>61715</v>
      </c>
      <c r="B4510" s="1" t="s">
        <v>26719</v>
      </c>
      <c r="C4510" s="1" t="str">
        <f t="shared" si="140"/>
        <v>37</v>
      </c>
      <c r="D4510" s="1" t="s">
        <v>15</v>
      </c>
      <c r="E4510" s="1" t="s">
        <v>26720</v>
      </c>
      <c r="F4510" s="1" t="s">
        <v>26721</v>
      </c>
      <c r="G4510" s="1" t="s">
        <v>26722</v>
      </c>
      <c r="H4510" s="2">
        <v>46374</v>
      </c>
      <c r="I4510">
        <v>726</v>
      </c>
      <c r="J4510" s="1" t="s">
        <v>70</v>
      </c>
      <c r="K4510" s="1" t="s">
        <v>26723</v>
      </c>
      <c r="L4510" s="1" t="s">
        <v>4960</v>
      </c>
      <c r="M4510" s="1" t="str">
        <f t="shared" si="141"/>
        <v>Oceanographer</v>
      </c>
      <c r="N4510" s="1" t="s">
        <v>26724</v>
      </c>
      <c r="O4510" s="1" t="s">
        <v>40</v>
      </c>
      <c r="P4510">
        <v>48.89</v>
      </c>
    </row>
    <row r="4511" spans="1:16" x14ac:dyDescent="0.25">
      <c r="A4511" s="1" t="s">
        <v>61716</v>
      </c>
      <c r="B4511" s="1" t="s">
        <v>26725</v>
      </c>
      <c r="C4511" s="1" t="str">
        <f t="shared" si="140"/>
        <v>99</v>
      </c>
      <c r="D4511" s="1" t="s">
        <v>50</v>
      </c>
      <c r="E4511" s="1" t="s">
        <v>26726</v>
      </c>
      <c r="F4511" s="1" t="s">
        <v>26727</v>
      </c>
      <c r="G4511" s="1" t="s">
        <v>26728</v>
      </c>
      <c r="H4511" s="2">
        <v>46040</v>
      </c>
      <c r="I4511">
        <v>836</v>
      </c>
      <c r="J4511" s="1" t="s">
        <v>70</v>
      </c>
      <c r="K4511" s="1" t="s">
        <v>26729</v>
      </c>
      <c r="L4511" s="1" t="s">
        <v>1994</v>
      </c>
      <c r="M4511" s="1" t="str">
        <f t="shared" si="141"/>
        <v>Accommodation Manager</v>
      </c>
      <c r="N4511" s="1" t="s">
        <v>26730</v>
      </c>
      <c r="O4511" s="1" t="s">
        <v>65</v>
      </c>
      <c r="P4511">
        <v>34.619999999999997</v>
      </c>
    </row>
    <row r="4512" spans="1:16" x14ac:dyDescent="0.25">
      <c r="A4512" s="1" t="s">
        <v>61717</v>
      </c>
      <c r="B4512" s="1" t="s">
        <v>26731</v>
      </c>
      <c r="C4512" s="1" t="str">
        <f t="shared" si="140"/>
        <v>50</v>
      </c>
      <c r="D4512" s="1" t="s">
        <v>15</v>
      </c>
      <c r="E4512" s="1" t="s">
        <v>26732</v>
      </c>
      <c r="F4512" s="1" t="s">
        <v>26733</v>
      </c>
      <c r="G4512" s="1" t="s">
        <v>26734</v>
      </c>
      <c r="H4512" s="2">
        <v>46258</v>
      </c>
      <c r="I4512">
        <v>975</v>
      </c>
      <c r="J4512" s="1" t="s">
        <v>54</v>
      </c>
      <c r="K4512" s="1" t="s">
        <v>26735</v>
      </c>
      <c r="L4512" s="1" t="s">
        <v>4425</v>
      </c>
      <c r="M4512" s="1" t="str">
        <f t="shared" si="141"/>
        <v>Microbiologist</v>
      </c>
      <c r="N4512" s="1" t="s">
        <v>26736</v>
      </c>
      <c r="O4512" s="1" t="s">
        <v>32</v>
      </c>
      <c r="P4512">
        <v>3.45</v>
      </c>
    </row>
    <row r="4513" spans="1:16" x14ac:dyDescent="0.25">
      <c r="A4513" s="1" t="s">
        <v>61718</v>
      </c>
      <c r="B4513" s="1" t="s">
        <v>26737</v>
      </c>
      <c r="C4513" s="1" t="str">
        <f t="shared" si="140"/>
        <v>83</v>
      </c>
      <c r="D4513" s="1" t="s">
        <v>15</v>
      </c>
      <c r="E4513" s="1" t="s">
        <v>26738</v>
      </c>
      <c r="F4513" s="1" t="s">
        <v>12617</v>
      </c>
      <c r="G4513" s="1" t="s">
        <v>26739</v>
      </c>
      <c r="H4513" s="2">
        <v>46290</v>
      </c>
      <c r="I4513">
        <v>983</v>
      </c>
      <c r="J4513" s="1" t="s">
        <v>28</v>
      </c>
      <c r="K4513" s="1" t="s">
        <v>26740</v>
      </c>
      <c r="L4513" s="1" t="s">
        <v>772</v>
      </c>
      <c r="M4513" s="1" t="str">
        <f t="shared" si="141"/>
        <v>Learning Disability Nurse</v>
      </c>
      <c r="N4513" s="1" t="s">
        <v>26741</v>
      </c>
      <c r="O4513" s="1" t="s">
        <v>40</v>
      </c>
      <c r="P4513">
        <v>20.25</v>
      </c>
    </row>
    <row r="4514" spans="1:16" x14ac:dyDescent="0.25">
      <c r="A4514" s="1" t="s">
        <v>61719</v>
      </c>
      <c r="B4514" s="1" t="s">
        <v>26742</v>
      </c>
      <c r="C4514" s="1" t="str">
        <f t="shared" si="140"/>
        <v>24</v>
      </c>
      <c r="D4514" s="1" t="s">
        <v>15</v>
      </c>
      <c r="E4514" s="1" t="s">
        <v>26743</v>
      </c>
      <c r="F4514" s="1" t="s">
        <v>26744</v>
      </c>
      <c r="G4514" s="1" t="s">
        <v>26745</v>
      </c>
      <c r="H4514" s="2">
        <v>46043</v>
      </c>
      <c r="I4514">
        <v>309</v>
      </c>
      <c r="J4514" s="1" t="s">
        <v>70</v>
      </c>
      <c r="K4514" s="1" t="s">
        <v>26746</v>
      </c>
      <c r="L4514" s="1" t="s">
        <v>2727</v>
      </c>
      <c r="M4514" s="1" t="str">
        <f t="shared" si="141"/>
        <v>Recruitment Consultant</v>
      </c>
      <c r="N4514" s="1" t="s">
        <v>26747</v>
      </c>
      <c r="O4514" s="1" t="s">
        <v>115</v>
      </c>
      <c r="P4514">
        <v>57.9</v>
      </c>
    </row>
    <row r="4515" spans="1:16" x14ac:dyDescent="0.25">
      <c r="A4515" s="1" t="s">
        <v>61720</v>
      </c>
      <c r="B4515" s="1" t="s">
        <v>26748</v>
      </c>
      <c r="C4515" s="1" t="str">
        <f t="shared" si="140"/>
        <v>01</v>
      </c>
      <c r="D4515" s="1" t="s">
        <v>15</v>
      </c>
      <c r="E4515" s="1" t="s">
        <v>26749</v>
      </c>
      <c r="F4515" s="1" t="s">
        <v>26750</v>
      </c>
      <c r="G4515" s="1" t="s">
        <v>26751</v>
      </c>
      <c r="H4515" s="2">
        <v>46256</v>
      </c>
      <c r="I4515">
        <v>797</v>
      </c>
      <c r="J4515" s="1" t="s">
        <v>19</v>
      </c>
      <c r="K4515" s="1" t="s">
        <v>26752</v>
      </c>
      <c r="L4515" s="1" t="s">
        <v>11615</v>
      </c>
      <c r="M4515" s="1" t="str">
        <f t="shared" si="141"/>
        <v>Archaeologist</v>
      </c>
      <c r="N4515" s="1" t="s">
        <v>26753</v>
      </c>
      <c r="O4515" s="1" t="s">
        <v>23</v>
      </c>
      <c r="P4515">
        <v>24.34</v>
      </c>
    </row>
    <row r="4516" spans="1:16" x14ac:dyDescent="0.25">
      <c r="A4516" s="1" t="s">
        <v>61721</v>
      </c>
      <c r="B4516" s="1" t="s">
        <v>26754</v>
      </c>
      <c r="C4516" s="1" t="str">
        <f t="shared" si="140"/>
        <v>10</v>
      </c>
      <c r="D4516" s="1" t="s">
        <v>50</v>
      </c>
      <c r="E4516" s="1" t="s">
        <v>26755</v>
      </c>
      <c r="F4516" s="1" t="s">
        <v>8390</v>
      </c>
      <c r="G4516" s="1" t="s">
        <v>26756</v>
      </c>
      <c r="H4516" s="2">
        <v>46316</v>
      </c>
      <c r="I4516">
        <v>252</v>
      </c>
      <c r="J4516" s="1" t="s">
        <v>78</v>
      </c>
      <c r="K4516" s="1" t="s">
        <v>26757</v>
      </c>
      <c r="L4516" s="1" t="s">
        <v>731</v>
      </c>
      <c r="M4516" s="1" t="str">
        <f t="shared" si="141"/>
        <v>Higher Education Careers Adviser</v>
      </c>
      <c r="N4516" s="1" t="s">
        <v>26758</v>
      </c>
      <c r="O4516" s="1" t="s">
        <v>130</v>
      </c>
      <c r="P4516">
        <v>30.48</v>
      </c>
    </row>
    <row r="4517" spans="1:16" x14ac:dyDescent="0.25">
      <c r="A4517" s="1" t="s">
        <v>61722</v>
      </c>
      <c r="B4517" s="1" t="s">
        <v>26759</v>
      </c>
      <c r="C4517" s="1" t="str">
        <f t="shared" si="140"/>
        <v>02</v>
      </c>
      <c r="D4517" s="1" t="s">
        <v>50</v>
      </c>
      <c r="E4517" s="1" t="s">
        <v>26760</v>
      </c>
      <c r="F4517" s="1" t="s">
        <v>26761</v>
      </c>
      <c r="G4517" s="1" t="s">
        <v>26762</v>
      </c>
      <c r="H4517" s="2">
        <v>46314</v>
      </c>
      <c r="I4517">
        <v>298</v>
      </c>
      <c r="J4517" s="1" t="s">
        <v>45</v>
      </c>
      <c r="K4517" s="1" t="s">
        <v>26763</v>
      </c>
      <c r="L4517" s="1" t="s">
        <v>304</v>
      </c>
      <c r="M4517" s="1" t="str">
        <f t="shared" si="141"/>
        <v>Music Therapist</v>
      </c>
      <c r="N4517" s="1" t="s">
        <v>26764</v>
      </c>
      <c r="O4517" s="1" t="s">
        <v>65</v>
      </c>
      <c r="P4517">
        <v>80.650000000000006</v>
      </c>
    </row>
    <row r="4518" spans="1:16" x14ac:dyDescent="0.25">
      <c r="A4518" s="1" t="s">
        <v>61723</v>
      </c>
      <c r="B4518" s="1" t="s">
        <v>26765</v>
      </c>
      <c r="C4518" s="1" t="str">
        <f t="shared" si="140"/>
        <v>76</v>
      </c>
      <c r="D4518" s="1" t="s">
        <v>15</v>
      </c>
      <c r="E4518" s="1" t="s">
        <v>26766</v>
      </c>
      <c r="F4518" s="1" t="s">
        <v>26767</v>
      </c>
      <c r="G4518" s="1" t="s">
        <v>26768</v>
      </c>
      <c r="H4518" s="2">
        <v>46100</v>
      </c>
      <c r="I4518">
        <v>666</v>
      </c>
      <c r="J4518" s="1" t="s">
        <v>111</v>
      </c>
      <c r="K4518" s="1" t="s">
        <v>26769</v>
      </c>
      <c r="L4518" s="1" t="s">
        <v>10363</v>
      </c>
      <c r="M4518" s="1" t="str">
        <f t="shared" si="141"/>
        <v>Advertising Copywriter</v>
      </c>
      <c r="N4518" s="1" t="s">
        <v>26770</v>
      </c>
      <c r="O4518" s="1" t="s">
        <v>115</v>
      </c>
      <c r="P4518">
        <v>68.260000000000005</v>
      </c>
    </row>
    <row r="4519" spans="1:16" x14ac:dyDescent="0.25">
      <c r="A4519" s="1" t="s">
        <v>61724</v>
      </c>
      <c r="B4519" s="1" t="s">
        <v>26771</v>
      </c>
      <c r="C4519" s="1" t="str">
        <f t="shared" si="140"/>
        <v>46</v>
      </c>
      <c r="D4519" s="1" t="s">
        <v>50</v>
      </c>
      <c r="E4519" s="1" t="s">
        <v>26772</v>
      </c>
      <c r="F4519" s="1" t="s">
        <v>26773</v>
      </c>
      <c r="G4519" s="1" t="s">
        <v>26774</v>
      </c>
      <c r="H4519" s="2">
        <v>46043</v>
      </c>
      <c r="I4519">
        <v>323</v>
      </c>
      <c r="J4519" s="1" t="s">
        <v>78</v>
      </c>
      <c r="K4519" s="1" t="s">
        <v>26775</v>
      </c>
      <c r="L4519" s="1" t="s">
        <v>2581</v>
      </c>
      <c r="M4519" s="1" t="str">
        <f t="shared" si="141"/>
        <v>Land/Geomatics Surveyor</v>
      </c>
      <c r="N4519" s="1" t="s">
        <v>26776</v>
      </c>
      <c r="O4519" s="1" t="s">
        <v>48</v>
      </c>
      <c r="P4519">
        <v>25.15</v>
      </c>
    </row>
    <row r="4520" spans="1:16" x14ac:dyDescent="0.25">
      <c r="A4520" s="1" t="s">
        <v>61725</v>
      </c>
      <c r="B4520" s="1" t="s">
        <v>26777</v>
      </c>
      <c r="C4520" s="1" t="str">
        <f t="shared" si="140"/>
        <v>48</v>
      </c>
      <c r="D4520" s="1" t="s">
        <v>15</v>
      </c>
      <c r="E4520" s="1" t="s">
        <v>26778</v>
      </c>
      <c r="F4520" s="1" t="s">
        <v>26779</v>
      </c>
      <c r="G4520" s="1" t="s">
        <v>26780</v>
      </c>
      <c r="H4520" s="2">
        <v>46105</v>
      </c>
      <c r="I4520">
        <v>685</v>
      </c>
      <c r="J4520" s="1" t="s">
        <v>28</v>
      </c>
      <c r="K4520" s="1" t="s">
        <v>26781</v>
      </c>
      <c r="L4520" s="1" t="s">
        <v>6830</v>
      </c>
      <c r="M4520" s="1" t="str">
        <f t="shared" si="141"/>
        <v>Film/Video Editor</v>
      </c>
      <c r="N4520" s="1" t="s">
        <v>26782</v>
      </c>
      <c r="O4520" s="1" t="s">
        <v>32</v>
      </c>
      <c r="P4520">
        <v>79.31</v>
      </c>
    </row>
    <row r="4521" spans="1:16" x14ac:dyDescent="0.25">
      <c r="A4521" s="1" t="s">
        <v>61726</v>
      </c>
      <c r="B4521" s="1" t="s">
        <v>26783</v>
      </c>
      <c r="C4521" s="1" t="str">
        <f t="shared" si="140"/>
        <v>62</v>
      </c>
      <c r="D4521" s="1" t="s">
        <v>15</v>
      </c>
      <c r="E4521" s="1" t="s">
        <v>26784</v>
      </c>
      <c r="F4521" s="1" t="s">
        <v>26785</v>
      </c>
      <c r="G4521" s="1" t="s">
        <v>26786</v>
      </c>
      <c r="H4521" s="2">
        <v>46381</v>
      </c>
      <c r="I4521">
        <v>458</v>
      </c>
      <c r="J4521" s="1" t="s">
        <v>19</v>
      </c>
      <c r="K4521" s="1" t="s">
        <v>26787</v>
      </c>
      <c r="L4521" s="1" t="s">
        <v>1942</v>
      </c>
      <c r="M4521" s="1" t="str">
        <f t="shared" si="141"/>
        <v>Control And Instrumentation Engineer</v>
      </c>
      <c r="N4521" s="1" t="s">
        <v>26788</v>
      </c>
      <c r="O4521" s="1" t="s">
        <v>65</v>
      </c>
      <c r="P4521">
        <v>37.159999999999997</v>
      </c>
    </row>
    <row r="4522" spans="1:16" x14ac:dyDescent="0.25">
      <c r="A4522" s="1" t="s">
        <v>61727</v>
      </c>
      <c r="B4522" s="1" t="s">
        <v>26789</v>
      </c>
      <c r="C4522" s="1" t="str">
        <f t="shared" si="140"/>
        <v>88</v>
      </c>
      <c r="D4522" s="1" t="s">
        <v>50</v>
      </c>
      <c r="E4522" s="1" t="s">
        <v>26790</v>
      </c>
      <c r="F4522" s="1" t="s">
        <v>26791</v>
      </c>
      <c r="G4522" s="1" t="s">
        <v>26792</v>
      </c>
      <c r="H4522" s="2">
        <v>46099</v>
      </c>
      <c r="I4522">
        <v>430</v>
      </c>
      <c r="J4522" s="1" t="s">
        <v>94</v>
      </c>
      <c r="K4522" s="1" t="s">
        <v>26793</v>
      </c>
      <c r="L4522" s="1" t="s">
        <v>5484</v>
      </c>
      <c r="M4522" s="1" t="str">
        <f t="shared" si="141"/>
        <v>Insurance Broker</v>
      </c>
      <c r="N4522" s="1" t="s">
        <v>26794</v>
      </c>
      <c r="O4522" s="1" t="s">
        <v>23</v>
      </c>
      <c r="P4522">
        <v>37.159999999999997</v>
      </c>
    </row>
    <row r="4523" spans="1:16" x14ac:dyDescent="0.25">
      <c r="A4523" s="1" t="s">
        <v>61728</v>
      </c>
      <c r="B4523" s="1" t="s">
        <v>26795</v>
      </c>
      <c r="C4523" s="1" t="str">
        <f t="shared" si="140"/>
        <v>05</v>
      </c>
      <c r="D4523" s="1" t="s">
        <v>15</v>
      </c>
      <c r="E4523" s="1" t="s">
        <v>26796</v>
      </c>
      <c r="F4523" s="1" t="s">
        <v>26797</v>
      </c>
      <c r="G4523" s="1" t="s">
        <v>26798</v>
      </c>
      <c r="H4523" s="2">
        <v>46192</v>
      </c>
      <c r="I4523">
        <v>295</v>
      </c>
      <c r="J4523" s="1" t="s">
        <v>19</v>
      </c>
      <c r="K4523" s="1" t="s">
        <v>26799</v>
      </c>
      <c r="L4523" s="1" t="s">
        <v>3018</v>
      </c>
      <c r="M4523" s="1" t="str">
        <f t="shared" si="141"/>
        <v>Risk Analyst</v>
      </c>
      <c r="N4523" s="1" t="s">
        <v>26800</v>
      </c>
      <c r="O4523" s="1" t="s">
        <v>48</v>
      </c>
      <c r="P4523">
        <v>61.65</v>
      </c>
    </row>
    <row r="4524" spans="1:16" x14ac:dyDescent="0.25">
      <c r="A4524" s="1" t="s">
        <v>61729</v>
      </c>
      <c r="B4524" s="1" t="s">
        <v>26801</v>
      </c>
      <c r="C4524" s="1" t="str">
        <f t="shared" si="140"/>
        <v>15</v>
      </c>
      <c r="D4524" s="1" t="s">
        <v>15</v>
      </c>
      <c r="E4524" s="1" t="s">
        <v>26802</v>
      </c>
      <c r="F4524" s="1" t="s">
        <v>7727</v>
      </c>
      <c r="G4524" s="1" t="s">
        <v>26803</v>
      </c>
      <c r="H4524" s="2">
        <v>46315</v>
      </c>
      <c r="I4524">
        <v>365</v>
      </c>
      <c r="J4524" s="1" t="s">
        <v>45</v>
      </c>
      <c r="K4524" s="1" t="s">
        <v>26804</v>
      </c>
      <c r="L4524" s="1" t="s">
        <v>1041</v>
      </c>
      <c r="M4524" s="1" t="str">
        <f t="shared" si="141"/>
        <v>Community Education Officer</v>
      </c>
      <c r="N4524" s="1" t="s">
        <v>26805</v>
      </c>
      <c r="O4524" s="1" t="s">
        <v>23</v>
      </c>
      <c r="P4524">
        <v>6.4</v>
      </c>
    </row>
    <row r="4525" spans="1:16" x14ac:dyDescent="0.25">
      <c r="A4525" s="1" t="s">
        <v>61730</v>
      </c>
      <c r="B4525" s="1" t="s">
        <v>26806</v>
      </c>
      <c r="C4525" s="1" t="str">
        <f t="shared" si="140"/>
        <v>93</v>
      </c>
      <c r="D4525" s="1" t="s">
        <v>50</v>
      </c>
      <c r="E4525" s="1" t="s">
        <v>26807</v>
      </c>
      <c r="F4525" s="1" t="s">
        <v>26808</v>
      </c>
      <c r="G4525" s="1" t="s">
        <v>26809</v>
      </c>
      <c r="H4525" s="2">
        <v>46167</v>
      </c>
      <c r="I4525">
        <v>219</v>
      </c>
      <c r="J4525" s="1" t="s">
        <v>28</v>
      </c>
      <c r="K4525" s="1" t="s">
        <v>26810</v>
      </c>
      <c r="L4525" s="1" t="s">
        <v>1890</v>
      </c>
      <c r="M4525" s="1" t="str">
        <f t="shared" si="141"/>
        <v>Interior And Spatial Designer</v>
      </c>
      <c r="N4525" s="1" t="s">
        <v>26811</v>
      </c>
      <c r="O4525" s="1" t="s">
        <v>48</v>
      </c>
      <c r="P4525">
        <v>38.729999999999997</v>
      </c>
    </row>
    <row r="4526" spans="1:16" x14ac:dyDescent="0.25">
      <c r="A4526" s="1" t="s">
        <v>61731</v>
      </c>
      <c r="B4526" s="1" t="s">
        <v>26812</v>
      </c>
      <c r="C4526" s="1" t="str">
        <f t="shared" si="140"/>
        <v>15</v>
      </c>
      <c r="D4526" s="1" t="s">
        <v>50</v>
      </c>
      <c r="E4526" s="1" t="s">
        <v>26813</v>
      </c>
      <c r="F4526" s="1" t="s">
        <v>26814</v>
      </c>
      <c r="G4526" s="1" t="s">
        <v>26815</v>
      </c>
      <c r="H4526" s="2">
        <v>46193</v>
      </c>
      <c r="I4526">
        <v>376</v>
      </c>
      <c r="J4526" s="1" t="s">
        <v>70</v>
      </c>
      <c r="K4526" s="1" t="s">
        <v>26816</v>
      </c>
      <c r="L4526" s="1" t="s">
        <v>3984</v>
      </c>
      <c r="M4526" s="1" t="str">
        <f t="shared" si="141"/>
        <v>Engineer, Petroleum</v>
      </c>
      <c r="N4526" s="1" t="s">
        <v>26817</v>
      </c>
      <c r="O4526" s="1" t="s">
        <v>98</v>
      </c>
      <c r="P4526">
        <v>3.1</v>
      </c>
    </row>
    <row r="4527" spans="1:16" x14ac:dyDescent="0.25">
      <c r="A4527" s="1" t="s">
        <v>61732</v>
      </c>
      <c r="B4527" s="1" t="s">
        <v>26818</v>
      </c>
      <c r="C4527" s="1" t="str">
        <f t="shared" si="140"/>
        <v>22</v>
      </c>
      <c r="D4527" s="1" t="s">
        <v>50</v>
      </c>
      <c r="E4527" s="1" t="s">
        <v>1221</v>
      </c>
      <c r="F4527" s="1" t="s">
        <v>26819</v>
      </c>
      <c r="G4527" s="1" t="s">
        <v>26820</v>
      </c>
      <c r="H4527" s="2">
        <v>46228</v>
      </c>
      <c r="I4527">
        <v>27</v>
      </c>
      <c r="J4527" s="1" t="s">
        <v>70</v>
      </c>
      <c r="K4527" s="1" t="s">
        <v>26821</v>
      </c>
      <c r="L4527" s="1" t="s">
        <v>3462</v>
      </c>
      <c r="M4527" s="1" t="str">
        <f t="shared" si="141"/>
        <v>Therapeutic Radiographer</v>
      </c>
      <c r="N4527" s="1" t="s">
        <v>26822</v>
      </c>
      <c r="O4527" s="1" t="s">
        <v>98</v>
      </c>
      <c r="P4527">
        <v>72.39</v>
      </c>
    </row>
    <row r="4528" spans="1:16" x14ac:dyDescent="0.25">
      <c r="A4528" s="1" t="s">
        <v>61733</v>
      </c>
      <c r="B4528" s="1" t="s">
        <v>26823</v>
      </c>
      <c r="C4528" s="1" t="str">
        <f t="shared" si="140"/>
        <v>07</v>
      </c>
      <c r="D4528" s="1" t="s">
        <v>15</v>
      </c>
      <c r="E4528" s="1" t="s">
        <v>26824</v>
      </c>
      <c r="F4528" s="1" t="s">
        <v>26825</v>
      </c>
      <c r="G4528" s="1" t="s">
        <v>26826</v>
      </c>
      <c r="H4528" s="2">
        <v>46252</v>
      </c>
      <c r="I4528">
        <v>258</v>
      </c>
      <c r="J4528" s="1" t="s">
        <v>19</v>
      </c>
      <c r="K4528" s="1" t="s">
        <v>26827</v>
      </c>
      <c r="L4528" s="1" t="s">
        <v>21</v>
      </c>
      <c r="M4528" s="1" t="str">
        <f t="shared" si="141"/>
        <v>Scientist, Product/Process Development</v>
      </c>
      <c r="N4528" s="1" t="s">
        <v>26828</v>
      </c>
      <c r="O4528" s="1" t="s">
        <v>130</v>
      </c>
      <c r="P4528">
        <v>44.06</v>
      </c>
    </row>
    <row r="4529" spans="1:16" x14ac:dyDescent="0.25">
      <c r="A4529" s="1" t="s">
        <v>59637</v>
      </c>
      <c r="B4529" s="1" t="s">
        <v>26829</v>
      </c>
      <c r="C4529" s="1" t="str">
        <f t="shared" si="140"/>
        <v>96</v>
      </c>
      <c r="D4529" s="1" t="s">
        <v>50</v>
      </c>
      <c r="E4529" s="1" t="s">
        <v>26830</v>
      </c>
      <c r="F4529" s="1" t="s">
        <v>4530</v>
      </c>
      <c r="G4529" s="1" t="s">
        <v>26831</v>
      </c>
      <c r="H4529" s="2">
        <v>46347</v>
      </c>
      <c r="I4529">
        <v>695</v>
      </c>
      <c r="J4529" s="1" t="s">
        <v>78</v>
      </c>
      <c r="K4529" s="1" t="s">
        <v>26832</v>
      </c>
      <c r="L4529" s="1" t="s">
        <v>7370</v>
      </c>
      <c r="M4529" s="1" t="str">
        <f t="shared" si="141"/>
        <v>Outdoor Activities/Education Manager</v>
      </c>
      <c r="N4529" s="1" t="s">
        <v>26833</v>
      </c>
      <c r="O4529" s="1" t="s">
        <v>98</v>
      </c>
      <c r="P4529">
        <v>23.15</v>
      </c>
    </row>
    <row r="4530" spans="1:16" x14ac:dyDescent="0.25">
      <c r="A4530" s="1" t="s">
        <v>61734</v>
      </c>
      <c r="B4530" s="1" t="s">
        <v>26834</v>
      </c>
      <c r="C4530" s="1" t="str">
        <f t="shared" si="140"/>
        <v>66</v>
      </c>
      <c r="D4530" s="1" t="s">
        <v>50</v>
      </c>
      <c r="E4530" s="1" t="s">
        <v>26835</v>
      </c>
      <c r="F4530" s="1" t="s">
        <v>26836</v>
      </c>
      <c r="G4530" s="1" t="s">
        <v>26837</v>
      </c>
      <c r="H4530" s="2">
        <v>46376</v>
      </c>
      <c r="I4530">
        <v>345</v>
      </c>
      <c r="J4530" s="1" t="s">
        <v>45</v>
      </c>
      <c r="K4530" s="1" t="s">
        <v>26838</v>
      </c>
      <c r="L4530" s="1" t="s">
        <v>1455</v>
      </c>
      <c r="M4530" s="1" t="str">
        <f t="shared" si="141"/>
        <v>Production Designer, Theatre/Television/Film</v>
      </c>
      <c r="N4530" s="1" t="s">
        <v>26839</v>
      </c>
      <c r="O4530" s="1" t="s">
        <v>32</v>
      </c>
      <c r="P4530">
        <v>0.56000000000000005</v>
      </c>
    </row>
    <row r="4531" spans="1:16" x14ac:dyDescent="0.25">
      <c r="A4531" s="1" t="s">
        <v>61735</v>
      </c>
      <c r="B4531" s="1" t="s">
        <v>26840</v>
      </c>
      <c r="C4531" s="1" t="str">
        <f t="shared" si="140"/>
        <v>60</v>
      </c>
      <c r="D4531" s="1" t="s">
        <v>50</v>
      </c>
      <c r="E4531" s="1" t="s">
        <v>26841</v>
      </c>
      <c r="F4531" s="1" t="s">
        <v>26842</v>
      </c>
      <c r="G4531" s="1" t="s">
        <v>26843</v>
      </c>
      <c r="H4531" s="2">
        <v>46195</v>
      </c>
      <c r="I4531">
        <v>851</v>
      </c>
      <c r="J4531" s="1" t="s">
        <v>111</v>
      </c>
      <c r="K4531" s="1" t="s">
        <v>26844</v>
      </c>
      <c r="L4531" s="1" t="s">
        <v>1670</v>
      </c>
      <c r="M4531" s="1" t="str">
        <f t="shared" si="141"/>
        <v>Surveyor, Insurance</v>
      </c>
      <c r="N4531" s="1" t="s">
        <v>26845</v>
      </c>
      <c r="O4531" s="1" t="s">
        <v>65</v>
      </c>
      <c r="P4531">
        <v>71.040000000000006</v>
      </c>
    </row>
    <row r="4532" spans="1:16" x14ac:dyDescent="0.25">
      <c r="A4532" s="1" t="s">
        <v>61736</v>
      </c>
      <c r="B4532" s="1" t="s">
        <v>26846</v>
      </c>
      <c r="C4532" s="1" t="str">
        <f t="shared" si="140"/>
        <v>90</v>
      </c>
      <c r="D4532" s="1" t="s">
        <v>50</v>
      </c>
      <c r="E4532" s="1" t="s">
        <v>26847</v>
      </c>
      <c r="F4532" s="1" t="s">
        <v>26848</v>
      </c>
      <c r="G4532" s="1" t="s">
        <v>26849</v>
      </c>
      <c r="H4532" s="2">
        <v>46072</v>
      </c>
      <c r="I4532">
        <v>4659</v>
      </c>
      <c r="J4532" s="1" t="s">
        <v>54</v>
      </c>
      <c r="K4532" s="1" t="s">
        <v>26850</v>
      </c>
      <c r="L4532" s="1" t="s">
        <v>2160</v>
      </c>
      <c r="M4532" s="1" t="str">
        <f t="shared" si="141"/>
        <v>Scientist, Research (Physical Sciences)</v>
      </c>
      <c r="N4532" s="1" t="s">
        <v>26851</v>
      </c>
      <c r="O4532" s="1" t="s">
        <v>98</v>
      </c>
      <c r="P4532">
        <v>18.54</v>
      </c>
    </row>
    <row r="4533" spans="1:16" x14ac:dyDescent="0.25">
      <c r="A4533" s="1" t="s">
        <v>61737</v>
      </c>
      <c r="B4533" s="1" t="s">
        <v>26852</v>
      </c>
      <c r="C4533" s="1" t="str">
        <f t="shared" si="140"/>
        <v>26</v>
      </c>
      <c r="D4533" s="1" t="s">
        <v>50</v>
      </c>
      <c r="E4533" s="1" t="s">
        <v>26853</v>
      </c>
      <c r="F4533" s="1" t="s">
        <v>26854</v>
      </c>
      <c r="G4533" s="1" t="s">
        <v>26855</v>
      </c>
      <c r="H4533" s="2">
        <v>46346</v>
      </c>
      <c r="I4533">
        <v>854</v>
      </c>
      <c r="J4533" s="1" t="s">
        <v>19</v>
      </c>
      <c r="K4533" s="1" t="s">
        <v>26856</v>
      </c>
      <c r="L4533" s="1" t="s">
        <v>2849</v>
      </c>
      <c r="M4533" s="1" t="str">
        <f t="shared" si="141"/>
        <v>Surveyor, Hydrographic</v>
      </c>
      <c r="N4533" s="1" t="s">
        <v>26857</v>
      </c>
      <c r="O4533" s="1" t="s">
        <v>98</v>
      </c>
      <c r="P4533">
        <v>66.69</v>
      </c>
    </row>
    <row r="4534" spans="1:16" x14ac:dyDescent="0.25">
      <c r="A4534" s="1" t="s">
        <v>61738</v>
      </c>
      <c r="B4534" s="1" t="s">
        <v>26858</v>
      </c>
      <c r="C4534" s="1" t="str">
        <f t="shared" si="140"/>
        <v>89</v>
      </c>
      <c r="D4534" s="1" t="s">
        <v>15</v>
      </c>
      <c r="E4534" s="1" t="s">
        <v>2787</v>
      </c>
      <c r="F4534" s="1" t="s">
        <v>26859</v>
      </c>
      <c r="G4534" s="1" t="s">
        <v>26860</v>
      </c>
      <c r="H4534" s="2">
        <v>46073</v>
      </c>
      <c r="I4534">
        <v>917</v>
      </c>
      <c r="J4534" s="1" t="s">
        <v>94</v>
      </c>
      <c r="K4534" s="1" t="s">
        <v>26861</v>
      </c>
      <c r="L4534" s="1" t="s">
        <v>56</v>
      </c>
      <c r="M4534" s="1" t="str">
        <f t="shared" si="141"/>
        <v>Fine Artist</v>
      </c>
      <c r="N4534" s="1" t="s">
        <v>26862</v>
      </c>
      <c r="O4534" s="1" t="s">
        <v>82</v>
      </c>
      <c r="P4534">
        <v>8.06</v>
      </c>
    </row>
    <row r="4535" spans="1:16" x14ac:dyDescent="0.25">
      <c r="A4535" s="1" t="s">
        <v>61739</v>
      </c>
      <c r="B4535" s="1" t="s">
        <v>26863</v>
      </c>
      <c r="C4535" s="1" t="str">
        <f t="shared" si="140"/>
        <v>38</v>
      </c>
      <c r="D4535" s="1" t="s">
        <v>15</v>
      </c>
      <c r="E4535" s="1" t="s">
        <v>26864</v>
      </c>
      <c r="F4535" s="1" t="s">
        <v>26865</v>
      </c>
      <c r="G4535" s="1" t="s">
        <v>26866</v>
      </c>
      <c r="H4535" s="2">
        <v>46343</v>
      </c>
      <c r="I4535">
        <v>475</v>
      </c>
      <c r="J4535" s="1" t="s">
        <v>103</v>
      </c>
      <c r="K4535" s="1" t="s">
        <v>26867</v>
      </c>
      <c r="L4535" s="1" t="s">
        <v>999</v>
      </c>
      <c r="M4535" s="1" t="str">
        <f t="shared" si="141"/>
        <v>Restaurant Manager, Fast Food</v>
      </c>
      <c r="N4535" s="1" t="s">
        <v>26868</v>
      </c>
      <c r="O4535" s="1" t="s">
        <v>82</v>
      </c>
      <c r="P4535">
        <v>83.61</v>
      </c>
    </row>
    <row r="4536" spans="1:16" x14ac:dyDescent="0.25">
      <c r="A4536" s="1" t="s">
        <v>61740</v>
      </c>
      <c r="B4536" s="1" t="s">
        <v>26869</v>
      </c>
      <c r="C4536" s="1" t="str">
        <f t="shared" si="140"/>
        <v>96</v>
      </c>
      <c r="D4536" s="1" t="s">
        <v>50</v>
      </c>
      <c r="E4536" s="1" t="s">
        <v>26870</v>
      </c>
      <c r="F4536" s="1" t="s">
        <v>26871</v>
      </c>
      <c r="G4536" s="1" t="s">
        <v>26872</v>
      </c>
      <c r="H4536" s="2">
        <v>46311</v>
      </c>
      <c r="I4536">
        <v>474</v>
      </c>
      <c r="J4536" s="1" t="s">
        <v>19</v>
      </c>
      <c r="K4536" s="1" t="s">
        <v>26873</v>
      </c>
      <c r="L4536" s="1" t="s">
        <v>26874</v>
      </c>
      <c r="M4536" s="1" t="str">
        <f t="shared" si="141"/>
        <v>Adult Nurse</v>
      </c>
      <c r="N4536" s="1" t="s">
        <v>26875</v>
      </c>
      <c r="O4536" s="1" t="s">
        <v>115</v>
      </c>
      <c r="P4536">
        <v>89.57</v>
      </c>
    </row>
    <row r="4537" spans="1:16" x14ac:dyDescent="0.25">
      <c r="A4537" s="1" t="s">
        <v>61741</v>
      </c>
      <c r="B4537" s="1" t="s">
        <v>26876</v>
      </c>
      <c r="C4537" s="1" t="str">
        <f t="shared" si="140"/>
        <v>22</v>
      </c>
      <c r="D4537" s="1" t="s">
        <v>15</v>
      </c>
      <c r="E4537" s="1" t="s">
        <v>26877</v>
      </c>
      <c r="F4537" s="1" t="s">
        <v>26878</v>
      </c>
      <c r="G4537" s="1" t="s">
        <v>26879</v>
      </c>
      <c r="H4537" s="2">
        <v>46162</v>
      </c>
      <c r="I4537">
        <v>405</v>
      </c>
      <c r="J4537" s="1" t="s">
        <v>19</v>
      </c>
      <c r="K4537" s="1" t="s">
        <v>26880</v>
      </c>
      <c r="L4537" s="1" t="s">
        <v>9219</v>
      </c>
      <c r="M4537" s="1" t="str">
        <f t="shared" si="141"/>
        <v>Architectural Technologist</v>
      </c>
      <c r="N4537" s="1" t="s">
        <v>26881</v>
      </c>
      <c r="O4537" s="1" t="s">
        <v>23</v>
      </c>
      <c r="P4537">
        <v>37.479999999999997</v>
      </c>
    </row>
    <row r="4538" spans="1:16" x14ac:dyDescent="0.25">
      <c r="A4538" s="1" t="s">
        <v>61742</v>
      </c>
      <c r="B4538" s="1" t="s">
        <v>26882</v>
      </c>
      <c r="C4538" s="1" t="str">
        <f t="shared" si="140"/>
        <v>72</v>
      </c>
      <c r="D4538" s="1" t="s">
        <v>50</v>
      </c>
      <c r="E4538" s="1" t="s">
        <v>26883</v>
      </c>
      <c r="F4538" s="1" t="s">
        <v>26884</v>
      </c>
      <c r="G4538" s="1" t="s">
        <v>26885</v>
      </c>
      <c r="H4538" s="2">
        <v>46106</v>
      </c>
      <c r="I4538">
        <v>523</v>
      </c>
      <c r="J4538" s="1" t="s">
        <v>19</v>
      </c>
      <c r="K4538" s="1" t="s">
        <v>26886</v>
      </c>
      <c r="L4538" s="1" t="s">
        <v>9331</v>
      </c>
      <c r="M4538" s="1" t="str">
        <f t="shared" si="141"/>
        <v>Fast Food Restaurant Manager</v>
      </c>
      <c r="N4538" s="1" t="s">
        <v>26887</v>
      </c>
      <c r="O4538" s="1" t="s">
        <v>65</v>
      </c>
      <c r="P4538">
        <v>6.78</v>
      </c>
    </row>
    <row r="4539" spans="1:16" x14ac:dyDescent="0.25">
      <c r="A4539" s="1" t="s">
        <v>61743</v>
      </c>
      <c r="B4539" s="1" t="s">
        <v>26888</v>
      </c>
      <c r="C4539" s="1" t="str">
        <f t="shared" si="140"/>
        <v>53</v>
      </c>
      <c r="D4539" s="1" t="s">
        <v>50</v>
      </c>
      <c r="E4539" s="1" t="s">
        <v>26889</v>
      </c>
      <c r="F4539" s="1" t="s">
        <v>26890</v>
      </c>
      <c r="G4539" s="1" t="s">
        <v>26891</v>
      </c>
      <c r="H4539" s="2">
        <v>46133</v>
      </c>
      <c r="I4539">
        <v>24</v>
      </c>
      <c r="J4539" s="1" t="s">
        <v>28</v>
      </c>
      <c r="K4539" s="1" t="s">
        <v>26892</v>
      </c>
      <c r="L4539" s="1" t="s">
        <v>2753</v>
      </c>
      <c r="M4539" s="1" t="str">
        <f t="shared" si="141"/>
        <v>Translator</v>
      </c>
      <c r="N4539" s="1" t="s">
        <v>26893</v>
      </c>
      <c r="O4539" s="1" t="s">
        <v>82</v>
      </c>
      <c r="P4539">
        <v>88.05</v>
      </c>
    </row>
    <row r="4540" spans="1:16" x14ac:dyDescent="0.25">
      <c r="A4540" s="1" t="s">
        <v>61744</v>
      </c>
      <c r="B4540" s="1" t="s">
        <v>26894</v>
      </c>
      <c r="C4540" s="1" t="str">
        <f t="shared" si="140"/>
        <v>56</v>
      </c>
      <c r="D4540" s="1" t="s">
        <v>15</v>
      </c>
      <c r="E4540" s="1" t="s">
        <v>26895</v>
      </c>
      <c r="F4540" s="1" t="s">
        <v>14846</v>
      </c>
      <c r="G4540" s="1" t="s">
        <v>26896</v>
      </c>
      <c r="H4540" s="2">
        <v>46194</v>
      </c>
      <c r="I4540">
        <v>2767</v>
      </c>
      <c r="J4540" s="1" t="s">
        <v>94</v>
      </c>
      <c r="K4540" s="1" t="s">
        <v>26897</v>
      </c>
      <c r="L4540" s="1" t="s">
        <v>407</v>
      </c>
      <c r="M4540" s="1" t="str">
        <f t="shared" si="141"/>
        <v>Technical Author</v>
      </c>
      <c r="N4540" s="1" t="s">
        <v>26898</v>
      </c>
      <c r="O4540" s="1" t="s">
        <v>65</v>
      </c>
      <c r="P4540">
        <v>72.19</v>
      </c>
    </row>
    <row r="4541" spans="1:16" x14ac:dyDescent="0.25">
      <c r="A4541" s="1" t="s">
        <v>61745</v>
      </c>
      <c r="B4541" s="1" t="s">
        <v>26899</v>
      </c>
      <c r="C4541" s="1" t="str">
        <f t="shared" si="140"/>
        <v>17</v>
      </c>
      <c r="D4541" s="1" t="s">
        <v>50</v>
      </c>
      <c r="E4541" s="1" t="s">
        <v>26900</v>
      </c>
      <c r="F4541" s="1" t="s">
        <v>26901</v>
      </c>
      <c r="G4541" s="1" t="s">
        <v>26902</v>
      </c>
      <c r="H4541" s="2">
        <v>46228</v>
      </c>
      <c r="I4541">
        <v>1476</v>
      </c>
      <c r="J4541" s="1" t="s">
        <v>70</v>
      </c>
      <c r="K4541" s="1" t="s">
        <v>26903</v>
      </c>
      <c r="L4541" s="1" t="s">
        <v>1969</v>
      </c>
      <c r="M4541" s="1" t="str">
        <f t="shared" si="141"/>
        <v>Clinical Scientist, Histocompatibility And Immunogenetics</v>
      </c>
      <c r="N4541" s="1" t="s">
        <v>26904</v>
      </c>
      <c r="O4541" s="1" t="s">
        <v>82</v>
      </c>
      <c r="P4541">
        <v>38.869999999999997</v>
      </c>
    </row>
    <row r="4542" spans="1:16" x14ac:dyDescent="0.25">
      <c r="A4542" s="1" t="s">
        <v>61746</v>
      </c>
      <c r="B4542" s="1" t="s">
        <v>26905</v>
      </c>
      <c r="C4542" s="1" t="str">
        <f t="shared" si="140"/>
        <v>89</v>
      </c>
      <c r="D4542" s="1" t="s">
        <v>50</v>
      </c>
      <c r="E4542" s="1" t="s">
        <v>26906</v>
      </c>
      <c r="F4542" s="1" t="s">
        <v>26907</v>
      </c>
      <c r="G4542" s="1" t="s">
        <v>26908</v>
      </c>
      <c r="H4542" s="2">
        <v>46343</v>
      </c>
      <c r="I4542">
        <v>957</v>
      </c>
      <c r="J4542" s="1" t="s">
        <v>103</v>
      </c>
      <c r="K4542" s="1" t="s">
        <v>26909</v>
      </c>
      <c r="L4542" s="1" t="s">
        <v>2700</v>
      </c>
      <c r="M4542" s="1" t="str">
        <f t="shared" si="141"/>
        <v>Engineer, Production</v>
      </c>
      <c r="N4542" s="1" t="s">
        <v>26910</v>
      </c>
      <c r="O4542" s="1" t="s">
        <v>23</v>
      </c>
      <c r="P4542">
        <v>21.06</v>
      </c>
    </row>
    <row r="4543" spans="1:16" x14ac:dyDescent="0.25">
      <c r="A4543" s="1" t="s">
        <v>61747</v>
      </c>
      <c r="B4543" s="1" t="s">
        <v>26911</v>
      </c>
      <c r="C4543" s="1" t="str">
        <f t="shared" si="140"/>
        <v>14</v>
      </c>
      <c r="D4543" s="1" t="s">
        <v>15</v>
      </c>
      <c r="E4543" s="1" t="s">
        <v>26912</v>
      </c>
      <c r="F4543" s="1" t="s">
        <v>26913</v>
      </c>
      <c r="G4543" s="1" t="s">
        <v>26914</v>
      </c>
      <c r="H4543" s="2">
        <v>46164</v>
      </c>
      <c r="I4543">
        <v>619</v>
      </c>
      <c r="J4543" s="1" t="s">
        <v>70</v>
      </c>
      <c r="K4543" s="1" t="s">
        <v>26915</v>
      </c>
      <c r="L4543" s="1" t="s">
        <v>577</v>
      </c>
      <c r="M4543" s="1" t="str">
        <f t="shared" si="141"/>
        <v>Secretary, Company</v>
      </c>
      <c r="N4543" s="1" t="s">
        <v>26916</v>
      </c>
      <c r="O4543" s="1" t="s">
        <v>23</v>
      </c>
      <c r="P4543">
        <v>32.270000000000003</v>
      </c>
    </row>
    <row r="4544" spans="1:16" x14ac:dyDescent="0.25">
      <c r="A4544" s="1" t="s">
        <v>61748</v>
      </c>
      <c r="B4544" s="1" t="s">
        <v>26917</v>
      </c>
      <c r="C4544" s="1" t="str">
        <f t="shared" si="140"/>
        <v>82</v>
      </c>
      <c r="D4544" s="1" t="s">
        <v>50</v>
      </c>
      <c r="E4544" s="1" t="s">
        <v>26918</v>
      </c>
      <c r="F4544" s="1" t="s">
        <v>18540</v>
      </c>
      <c r="G4544" s="1" t="s">
        <v>26919</v>
      </c>
      <c r="H4544" s="2">
        <v>46107</v>
      </c>
      <c r="I4544">
        <v>343</v>
      </c>
      <c r="J4544" s="1" t="s">
        <v>54</v>
      </c>
      <c r="K4544" s="1" t="s">
        <v>26920</v>
      </c>
      <c r="L4544" s="1" t="s">
        <v>1651</v>
      </c>
      <c r="M4544" s="1" t="str">
        <f t="shared" si="141"/>
        <v>Scientist, Forensic</v>
      </c>
      <c r="N4544" s="1" t="s">
        <v>26921</v>
      </c>
      <c r="O4544" s="1" t="s">
        <v>98</v>
      </c>
      <c r="P4544">
        <v>26.2</v>
      </c>
    </row>
    <row r="4545" spans="1:16" x14ac:dyDescent="0.25">
      <c r="A4545" s="1" t="s">
        <v>61749</v>
      </c>
      <c r="B4545" s="1" t="s">
        <v>26922</v>
      </c>
      <c r="C4545" s="1" t="str">
        <f t="shared" si="140"/>
        <v>45</v>
      </c>
      <c r="D4545" s="1" t="s">
        <v>15</v>
      </c>
      <c r="E4545" s="1" t="s">
        <v>26923</v>
      </c>
      <c r="F4545" s="1" t="s">
        <v>26924</v>
      </c>
      <c r="G4545" s="1" t="s">
        <v>26925</v>
      </c>
      <c r="H4545" s="2">
        <v>46226</v>
      </c>
      <c r="I4545">
        <v>316</v>
      </c>
      <c r="J4545" s="1" t="s">
        <v>111</v>
      </c>
      <c r="K4545" s="1" t="s">
        <v>26926</v>
      </c>
      <c r="L4545" s="1" t="s">
        <v>463</v>
      </c>
      <c r="M4545" s="1" t="str">
        <f t="shared" si="141"/>
        <v>Buyer, Retail</v>
      </c>
      <c r="N4545" s="1" t="s">
        <v>26927</v>
      </c>
      <c r="O4545" s="1" t="s">
        <v>130</v>
      </c>
      <c r="P4545">
        <v>6.96</v>
      </c>
    </row>
    <row r="4546" spans="1:16" x14ac:dyDescent="0.25">
      <c r="A4546" s="1" t="s">
        <v>61750</v>
      </c>
      <c r="B4546" s="1" t="s">
        <v>26928</v>
      </c>
      <c r="C4546" s="1" t="str">
        <f t="shared" ref="C4546:C4609" si="142">LEFT(B4546, 2)</f>
        <v>18</v>
      </c>
      <c r="D4546" s="1" t="s">
        <v>50</v>
      </c>
      <c r="E4546" s="1" t="s">
        <v>8695</v>
      </c>
      <c r="F4546" s="1" t="s">
        <v>26929</v>
      </c>
      <c r="G4546" s="1" t="s">
        <v>26930</v>
      </c>
      <c r="H4546" s="2">
        <v>46227</v>
      </c>
      <c r="I4546">
        <v>33</v>
      </c>
      <c r="J4546" s="1" t="s">
        <v>78</v>
      </c>
      <c r="K4546" s="1" t="s">
        <v>26931</v>
      </c>
      <c r="L4546" s="1" t="s">
        <v>13794</v>
      </c>
      <c r="M4546" s="1" t="str">
        <f t="shared" ref="M4546:M4609" si="143">TRIM(PROPER(L4546))</f>
        <v>Higher Education Lecturer</v>
      </c>
      <c r="N4546" s="1" t="s">
        <v>26932</v>
      </c>
      <c r="O4546" s="1" t="s">
        <v>23</v>
      </c>
      <c r="P4546">
        <v>97.83</v>
      </c>
    </row>
    <row r="4547" spans="1:16" x14ac:dyDescent="0.25">
      <c r="A4547" s="1" t="s">
        <v>61751</v>
      </c>
      <c r="B4547" s="1" t="s">
        <v>26933</v>
      </c>
      <c r="C4547" s="1" t="str">
        <f t="shared" si="142"/>
        <v>94</v>
      </c>
      <c r="D4547" s="1" t="s">
        <v>50</v>
      </c>
      <c r="E4547" s="1" t="s">
        <v>26934</v>
      </c>
      <c r="F4547" s="1" t="s">
        <v>26935</v>
      </c>
      <c r="G4547" s="1" t="s">
        <v>26936</v>
      </c>
      <c r="H4547" s="2">
        <v>46198</v>
      </c>
      <c r="I4547">
        <v>356</v>
      </c>
      <c r="J4547" s="1" t="s">
        <v>78</v>
      </c>
      <c r="K4547" s="1" t="s">
        <v>26937</v>
      </c>
      <c r="L4547" s="1" t="s">
        <v>2440</v>
      </c>
      <c r="M4547" s="1" t="str">
        <f t="shared" si="143"/>
        <v>Printmaker</v>
      </c>
      <c r="N4547" s="1" t="s">
        <v>26938</v>
      </c>
      <c r="O4547" s="1" t="s">
        <v>115</v>
      </c>
      <c r="P4547">
        <v>40.01</v>
      </c>
    </row>
    <row r="4548" spans="1:16" x14ac:dyDescent="0.25">
      <c r="A4548" s="1" t="s">
        <v>61752</v>
      </c>
      <c r="B4548" s="1" t="s">
        <v>26939</v>
      </c>
      <c r="C4548" s="1" t="str">
        <f t="shared" si="142"/>
        <v>66</v>
      </c>
      <c r="D4548" s="1" t="s">
        <v>15</v>
      </c>
      <c r="E4548" s="1" t="s">
        <v>1214</v>
      </c>
      <c r="F4548" s="1" t="s">
        <v>26940</v>
      </c>
      <c r="G4548" s="1" t="s">
        <v>26941</v>
      </c>
      <c r="H4548" s="2">
        <v>46075</v>
      </c>
      <c r="I4548">
        <v>817</v>
      </c>
      <c r="J4548" s="1" t="s">
        <v>70</v>
      </c>
      <c r="K4548" s="1" t="s">
        <v>26942</v>
      </c>
      <c r="L4548" s="1" t="s">
        <v>3407</v>
      </c>
      <c r="M4548" s="1" t="str">
        <f t="shared" si="143"/>
        <v>Geographical Information Systems Officer</v>
      </c>
      <c r="N4548" s="1" t="s">
        <v>26943</v>
      </c>
      <c r="O4548" s="1" t="s">
        <v>40</v>
      </c>
      <c r="P4548">
        <v>75.02</v>
      </c>
    </row>
    <row r="4549" spans="1:16" x14ac:dyDescent="0.25">
      <c r="A4549" s="1" t="s">
        <v>61753</v>
      </c>
      <c r="B4549" s="1" t="s">
        <v>26944</v>
      </c>
      <c r="C4549" s="1" t="str">
        <f t="shared" si="142"/>
        <v>46</v>
      </c>
      <c r="D4549" s="1" t="s">
        <v>15</v>
      </c>
      <c r="E4549" s="1" t="s">
        <v>26945</v>
      </c>
      <c r="F4549" s="1" t="s">
        <v>26946</v>
      </c>
      <c r="G4549" s="1" t="s">
        <v>26947</v>
      </c>
      <c r="H4549" s="2">
        <v>46044</v>
      </c>
      <c r="I4549">
        <v>934</v>
      </c>
      <c r="J4549" s="1" t="s">
        <v>177</v>
      </c>
      <c r="K4549" s="1" t="s">
        <v>26948</v>
      </c>
      <c r="L4549" s="1" t="s">
        <v>2160</v>
      </c>
      <c r="M4549" s="1" t="str">
        <f t="shared" si="143"/>
        <v>Scientist, Research (Physical Sciences)</v>
      </c>
      <c r="N4549" s="1" t="s">
        <v>26949</v>
      </c>
      <c r="O4549" s="1" t="s">
        <v>115</v>
      </c>
      <c r="P4549">
        <v>20.13</v>
      </c>
    </row>
    <row r="4550" spans="1:16" x14ac:dyDescent="0.25">
      <c r="A4550" s="1" t="s">
        <v>61754</v>
      </c>
      <c r="B4550" s="1" t="s">
        <v>26950</v>
      </c>
      <c r="C4550" s="1" t="str">
        <f t="shared" si="142"/>
        <v>77</v>
      </c>
      <c r="D4550" s="1" t="s">
        <v>50</v>
      </c>
      <c r="E4550" s="1" t="s">
        <v>26951</v>
      </c>
      <c r="F4550" s="1" t="s">
        <v>26952</v>
      </c>
      <c r="G4550" s="1" t="s">
        <v>26953</v>
      </c>
      <c r="H4550" s="2">
        <v>46316</v>
      </c>
      <c r="I4550">
        <v>6633</v>
      </c>
      <c r="J4550" s="1" t="s">
        <v>94</v>
      </c>
      <c r="K4550" s="1" t="s">
        <v>26954</v>
      </c>
      <c r="L4550" s="1" t="s">
        <v>262</v>
      </c>
      <c r="M4550" s="1" t="str">
        <f t="shared" si="143"/>
        <v>Civil Service Fast Streamer</v>
      </c>
      <c r="N4550" s="1" t="s">
        <v>26955</v>
      </c>
      <c r="O4550" s="1" t="s">
        <v>32</v>
      </c>
      <c r="P4550">
        <v>34.51</v>
      </c>
    </row>
    <row r="4551" spans="1:16" x14ac:dyDescent="0.25">
      <c r="A4551" s="1" t="s">
        <v>67132</v>
      </c>
      <c r="B4551" s="1" t="s">
        <v>26956</v>
      </c>
      <c r="C4551" s="1" t="str">
        <f t="shared" si="142"/>
        <v>32</v>
      </c>
      <c r="D4551" s="1" t="s">
        <v>50</v>
      </c>
      <c r="E4551" s="1" t="s">
        <v>26957</v>
      </c>
      <c r="F4551" s="1" t="s">
        <v>26958</v>
      </c>
      <c r="G4551" s="1" t="s">
        <v>26959</v>
      </c>
      <c r="H4551" s="2">
        <v>46317</v>
      </c>
      <c r="I4551">
        <v>4899</v>
      </c>
      <c r="J4551" s="1" t="s">
        <v>19</v>
      </c>
      <c r="K4551" s="1" t="s">
        <v>26960</v>
      </c>
      <c r="L4551" s="1" t="s">
        <v>882</v>
      </c>
      <c r="M4551" s="1" t="str">
        <f t="shared" si="143"/>
        <v>Psychotherapist, Dance Movement</v>
      </c>
      <c r="N4551" s="1" t="s">
        <v>26961</v>
      </c>
      <c r="O4551" s="1" t="s">
        <v>82</v>
      </c>
      <c r="P4551">
        <v>13.8</v>
      </c>
    </row>
    <row r="4552" spans="1:16" x14ac:dyDescent="0.25">
      <c r="A4552" s="1" t="s">
        <v>61755</v>
      </c>
      <c r="B4552" s="1" t="s">
        <v>26962</v>
      </c>
      <c r="C4552" s="1" t="str">
        <f t="shared" si="142"/>
        <v>93</v>
      </c>
      <c r="D4552" s="1" t="s">
        <v>50</v>
      </c>
      <c r="E4552" s="1" t="s">
        <v>9310</v>
      </c>
      <c r="F4552" s="1" t="s">
        <v>26963</v>
      </c>
      <c r="G4552" s="1" t="s">
        <v>26964</v>
      </c>
      <c r="H4552" s="2">
        <v>46166</v>
      </c>
      <c r="I4552">
        <v>913</v>
      </c>
      <c r="J4552" s="1" t="s">
        <v>94</v>
      </c>
      <c r="K4552" s="1" t="s">
        <v>26965</v>
      </c>
      <c r="L4552" s="1" t="s">
        <v>4451</v>
      </c>
      <c r="M4552" s="1" t="str">
        <f t="shared" si="143"/>
        <v>Broadcast Presenter</v>
      </c>
      <c r="N4552" s="1" t="s">
        <v>26966</v>
      </c>
      <c r="O4552" s="1" t="s">
        <v>40</v>
      </c>
      <c r="P4552">
        <v>6.89</v>
      </c>
    </row>
    <row r="4553" spans="1:16" x14ac:dyDescent="0.25">
      <c r="A4553" s="1" t="s">
        <v>61756</v>
      </c>
      <c r="B4553" s="1" t="s">
        <v>26967</v>
      </c>
      <c r="C4553" s="1" t="str">
        <f t="shared" si="142"/>
        <v>60</v>
      </c>
      <c r="D4553" s="1" t="s">
        <v>50</v>
      </c>
      <c r="E4553" s="1" t="s">
        <v>26968</v>
      </c>
      <c r="F4553" s="1" t="s">
        <v>26969</v>
      </c>
      <c r="G4553" s="1" t="s">
        <v>26970</v>
      </c>
      <c r="H4553" s="2">
        <v>46380</v>
      </c>
      <c r="I4553">
        <v>842</v>
      </c>
      <c r="J4553" s="1" t="s">
        <v>28</v>
      </c>
      <c r="K4553" s="1" t="s">
        <v>26971</v>
      </c>
      <c r="L4553" s="1" t="s">
        <v>4229</v>
      </c>
      <c r="M4553" s="1" t="str">
        <f t="shared" si="143"/>
        <v>Web Designer</v>
      </c>
      <c r="N4553" s="1" t="s">
        <v>26972</v>
      </c>
      <c r="O4553" s="1" t="s">
        <v>98</v>
      </c>
      <c r="P4553">
        <v>22.48</v>
      </c>
    </row>
    <row r="4554" spans="1:16" x14ac:dyDescent="0.25">
      <c r="A4554" s="1" t="s">
        <v>58136</v>
      </c>
      <c r="B4554" s="1" t="s">
        <v>26973</v>
      </c>
      <c r="C4554" s="1" t="str">
        <f t="shared" si="142"/>
        <v>88</v>
      </c>
      <c r="D4554" s="1" t="s">
        <v>50</v>
      </c>
      <c r="E4554" s="1" t="s">
        <v>26974</v>
      </c>
      <c r="F4554" s="1" t="s">
        <v>1908</v>
      </c>
      <c r="G4554" s="1" t="s">
        <v>26975</v>
      </c>
      <c r="H4554" s="2">
        <v>46255</v>
      </c>
      <c r="I4554">
        <v>441</v>
      </c>
      <c r="J4554" s="1" t="s">
        <v>177</v>
      </c>
      <c r="K4554" s="1" t="s">
        <v>26976</v>
      </c>
      <c r="L4554" s="1" t="s">
        <v>234</v>
      </c>
      <c r="M4554" s="1" t="str">
        <f t="shared" si="143"/>
        <v>Scientist, Research (Life Sciences)</v>
      </c>
      <c r="N4554" s="1" t="s">
        <v>26977</v>
      </c>
      <c r="O4554" s="1" t="s">
        <v>82</v>
      </c>
      <c r="P4554">
        <v>65.22</v>
      </c>
    </row>
    <row r="4555" spans="1:16" x14ac:dyDescent="0.25">
      <c r="A4555" s="1" t="s">
        <v>61757</v>
      </c>
      <c r="B4555" s="1" t="s">
        <v>26978</v>
      </c>
      <c r="C4555" s="1" t="str">
        <f t="shared" si="142"/>
        <v>54</v>
      </c>
      <c r="D4555" s="1" t="s">
        <v>50</v>
      </c>
      <c r="E4555" s="1" t="s">
        <v>26979</v>
      </c>
      <c r="F4555" s="1" t="s">
        <v>26980</v>
      </c>
      <c r="G4555" s="1" t="s">
        <v>26981</v>
      </c>
      <c r="H4555" s="2">
        <v>46285</v>
      </c>
      <c r="I4555">
        <v>806</v>
      </c>
      <c r="J4555" s="1" t="s">
        <v>19</v>
      </c>
      <c r="K4555" s="1" t="s">
        <v>26982</v>
      </c>
      <c r="L4555" s="1" t="s">
        <v>9033</v>
      </c>
      <c r="M4555" s="1" t="str">
        <f t="shared" si="143"/>
        <v>Quality Manager</v>
      </c>
      <c r="N4555" s="1" t="s">
        <v>26983</v>
      </c>
      <c r="O4555" s="1" t="s">
        <v>23</v>
      </c>
      <c r="P4555">
        <v>25.05</v>
      </c>
    </row>
    <row r="4556" spans="1:16" x14ac:dyDescent="0.25">
      <c r="A4556" s="1" t="s">
        <v>61758</v>
      </c>
      <c r="B4556" s="1" t="s">
        <v>26984</v>
      </c>
      <c r="C4556" s="1" t="str">
        <f t="shared" si="142"/>
        <v>53</v>
      </c>
      <c r="D4556" s="1" t="s">
        <v>15</v>
      </c>
      <c r="E4556" s="1" t="s">
        <v>8224</v>
      </c>
      <c r="F4556" s="1" t="s">
        <v>8526</v>
      </c>
      <c r="G4556" s="1" t="s">
        <v>26985</v>
      </c>
      <c r="H4556" s="2">
        <v>46106</v>
      </c>
      <c r="I4556">
        <v>400</v>
      </c>
      <c r="J4556" s="1" t="s">
        <v>28</v>
      </c>
      <c r="K4556" s="1" t="s">
        <v>26986</v>
      </c>
      <c r="L4556" s="1" t="s">
        <v>3125</v>
      </c>
      <c r="M4556" s="1" t="str">
        <f t="shared" si="143"/>
        <v>Commercial/Residential Surveyor</v>
      </c>
      <c r="N4556" s="1" t="s">
        <v>26987</v>
      </c>
      <c r="O4556" s="1" t="s">
        <v>48</v>
      </c>
      <c r="P4556">
        <v>37.409999999999997</v>
      </c>
    </row>
    <row r="4557" spans="1:16" x14ac:dyDescent="0.25">
      <c r="A4557" s="1" t="s">
        <v>61759</v>
      </c>
      <c r="B4557" s="1" t="s">
        <v>26988</v>
      </c>
      <c r="C4557" s="1" t="str">
        <f t="shared" si="142"/>
        <v>51</v>
      </c>
      <c r="D4557" s="1" t="s">
        <v>15</v>
      </c>
      <c r="E4557" s="1" t="s">
        <v>26989</v>
      </c>
      <c r="F4557" s="1" t="s">
        <v>26990</v>
      </c>
      <c r="G4557" s="1" t="s">
        <v>26991</v>
      </c>
      <c r="H4557" s="2">
        <v>46160</v>
      </c>
      <c r="I4557">
        <v>146</v>
      </c>
      <c r="J4557" s="1" t="s">
        <v>19</v>
      </c>
      <c r="K4557" s="1" t="s">
        <v>26992</v>
      </c>
      <c r="L4557" s="1" t="s">
        <v>724</v>
      </c>
      <c r="M4557" s="1" t="str">
        <f t="shared" si="143"/>
        <v>Lecturer, Higher Education</v>
      </c>
      <c r="N4557" s="1" t="s">
        <v>26993</v>
      </c>
      <c r="O4557" s="1" t="s">
        <v>48</v>
      </c>
      <c r="P4557">
        <v>94.49</v>
      </c>
    </row>
    <row r="4558" spans="1:16" x14ac:dyDescent="0.25">
      <c r="A4558" s="1" t="s">
        <v>61760</v>
      </c>
      <c r="B4558" s="1" t="s">
        <v>26994</v>
      </c>
      <c r="C4558" s="1" t="str">
        <f t="shared" si="142"/>
        <v>21</v>
      </c>
      <c r="D4558" s="1" t="s">
        <v>50</v>
      </c>
      <c r="E4558" s="1" t="s">
        <v>10287</v>
      </c>
      <c r="F4558" s="1" t="s">
        <v>26995</v>
      </c>
      <c r="G4558" s="1" t="s">
        <v>26996</v>
      </c>
      <c r="H4558" s="2">
        <v>46252</v>
      </c>
      <c r="I4558">
        <v>767</v>
      </c>
      <c r="J4558" s="1" t="s">
        <v>70</v>
      </c>
      <c r="K4558" s="1" t="s">
        <v>26997</v>
      </c>
      <c r="L4558" s="1" t="s">
        <v>4216</v>
      </c>
      <c r="M4558" s="1" t="str">
        <f t="shared" si="143"/>
        <v>Librarian, Academic</v>
      </c>
      <c r="N4558" s="1" t="s">
        <v>26998</v>
      </c>
      <c r="O4558" s="1" t="s">
        <v>115</v>
      </c>
      <c r="P4558">
        <v>35.76</v>
      </c>
    </row>
    <row r="4559" spans="1:16" x14ac:dyDescent="0.25">
      <c r="A4559" s="1" t="s">
        <v>61761</v>
      </c>
      <c r="B4559" s="1" t="s">
        <v>26999</v>
      </c>
      <c r="C4559" s="1" t="str">
        <f t="shared" si="142"/>
        <v>47</v>
      </c>
      <c r="D4559" s="1" t="s">
        <v>50</v>
      </c>
      <c r="E4559" s="1" t="s">
        <v>8077</v>
      </c>
      <c r="F4559" s="1" t="s">
        <v>1243</v>
      </c>
      <c r="G4559" s="1" t="s">
        <v>27000</v>
      </c>
      <c r="H4559" s="2">
        <v>46229</v>
      </c>
      <c r="I4559">
        <v>684</v>
      </c>
      <c r="J4559" s="1" t="s">
        <v>45</v>
      </c>
      <c r="K4559" s="1" t="s">
        <v>27001</v>
      </c>
      <c r="L4559" s="1" t="s">
        <v>9595</v>
      </c>
      <c r="M4559" s="1" t="str">
        <f t="shared" si="143"/>
        <v>Rural Practice Surveyor</v>
      </c>
      <c r="N4559" s="1" t="s">
        <v>27002</v>
      </c>
      <c r="O4559" s="1" t="s">
        <v>23</v>
      </c>
      <c r="P4559">
        <v>61.34</v>
      </c>
    </row>
    <row r="4560" spans="1:16" x14ac:dyDescent="0.25">
      <c r="A4560" s="1" t="s">
        <v>61762</v>
      </c>
      <c r="B4560" s="1" t="s">
        <v>27003</v>
      </c>
      <c r="C4560" s="1" t="str">
        <f t="shared" si="142"/>
        <v>15</v>
      </c>
      <c r="D4560" s="1" t="s">
        <v>50</v>
      </c>
      <c r="E4560" s="1" t="s">
        <v>9444</v>
      </c>
      <c r="F4560" s="1" t="s">
        <v>27004</v>
      </c>
      <c r="G4560" s="1" t="s">
        <v>27005</v>
      </c>
      <c r="H4560" s="2">
        <v>46250</v>
      </c>
      <c r="I4560">
        <v>550</v>
      </c>
      <c r="J4560" s="1" t="s">
        <v>177</v>
      </c>
      <c r="K4560" s="1" t="s">
        <v>27006</v>
      </c>
      <c r="L4560" s="1" t="s">
        <v>7543</v>
      </c>
      <c r="M4560" s="1" t="str">
        <f t="shared" si="143"/>
        <v>Applications Developer</v>
      </c>
      <c r="N4560" s="1" t="s">
        <v>27007</v>
      </c>
      <c r="O4560" s="1" t="s">
        <v>130</v>
      </c>
      <c r="P4560">
        <v>98.74</v>
      </c>
    </row>
    <row r="4561" spans="1:16" x14ac:dyDescent="0.25">
      <c r="A4561" s="1" t="s">
        <v>61763</v>
      </c>
      <c r="B4561" s="1" t="s">
        <v>27008</v>
      </c>
      <c r="C4561" s="1" t="str">
        <f t="shared" si="142"/>
        <v>88</v>
      </c>
      <c r="D4561" s="1" t="s">
        <v>15</v>
      </c>
      <c r="E4561" s="1" t="s">
        <v>27009</v>
      </c>
      <c r="F4561" s="1" t="s">
        <v>27010</v>
      </c>
      <c r="G4561" s="1" t="s">
        <v>27011</v>
      </c>
      <c r="H4561" s="2">
        <v>46079</v>
      </c>
      <c r="I4561">
        <v>890</v>
      </c>
      <c r="J4561" s="1" t="s">
        <v>94</v>
      </c>
      <c r="K4561" s="1" t="s">
        <v>27012</v>
      </c>
      <c r="L4561" s="1" t="s">
        <v>2466</v>
      </c>
      <c r="M4561" s="1" t="str">
        <f t="shared" si="143"/>
        <v>Hospital Doctor</v>
      </c>
      <c r="N4561" s="1" t="s">
        <v>27013</v>
      </c>
      <c r="O4561" s="1" t="s">
        <v>48</v>
      </c>
      <c r="P4561">
        <v>22.28</v>
      </c>
    </row>
    <row r="4562" spans="1:16" x14ac:dyDescent="0.25">
      <c r="A4562" s="1" t="s">
        <v>61764</v>
      </c>
      <c r="B4562" s="1" t="s">
        <v>27014</v>
      </c>
      <c r="C4562" s="1" t="str">
        <f t="shared" si="142"/>
        <v>12</v>
      </c>
      <c r="D4562" s="1" t="s">
        <v>50</v>
      </c>
      <c r="E4562" s="1" t="s">
        <v>12410</v>
      </c>
      <c r="F4562" s="1" t="s">
        <v>27015</v>
      </c>
      <c r="G4562" s="1" t="s">
        <v>27016</v>
      </c>
      <c r="H4562" s="2">
        <v>46078</v>
      </c>
      <c r="I4562">
        <v>436</v>
      </c>
      <c r="J4562" s="1" t="s">
        <v>78</v>
      </c>
      <c r="K4562" s="1" t="s">
        <v>27017</v>
      </c>
      <c r="L4562" s="1" t="s">
        <v>13805</v>
      </c>
      <c r="M4562" s="1" t="str">
        <f t="shared" si="143"/>
        <v>Newspaper Journalist</v>
      </c>
      <c r="N4562" s="1" t="s">
        <v>27018</v>
      </c>
      <c r="O4562" s="1" t="s">
        <v>65</v>
      </c>
      <c r="P4562">
        <v>46.35</v>
      </c>
    </row>
    <row r="4563" spans="1:16" x14ac:dyDescent="0.25">
      <c r="A4563" s="1" t="s">
        <v>61765</v>
      </c>
      <c r="B4563" s="1" t="s">
        <v>27019</v>
      </c>
      <c r="C4563" s="1" t="str">
        <f t="shared" si="142"/>
        <v>20</v>
      </c>
      <c r="D4563" s="1" t="s">
        <v>15</v>
      </c>
      <c r="E4563" s="1" t="s">
        <v>27020</v>
      </c>
      <c r="F4563" s="1" t="s">
        <v>5456</v>
      </c>
      <c r="G4563" s="1" t="s">
        <v>27021</v>
      </c>
      <c r="H4563" s="2">
        <v>46079</v>
      </c>
      <c r="I4563">
        <v>766</v>
      </c>
      <c r="J4563" s="1" t="s">
        <v>54</v>
      </c>
      <c r="K4563" s="1" t="s">
        <v>27022</v>
      </c>
      <c r="L4563" s="1" t="s">
        <v>4613</v>
      </c>
      <c r="M4563" s="1" t="str">
        <f t="shared" si="143"/>
        <v>Nurse, Adult</v>
      </c>
      <c r="N4563" s="1" t="s">
        <v>27023</v>
      </c>
      <c r="O4563" s="1" t="s">
        <v>115</v>
      </c>
      <c r="P4563">
        <v>19.23</v>
      </c>
    </row>
    <row r="4564" spans="1:16" x14ac:dyDescent="0.25">
      <c r="A4564" s="1" t="s">
        <v>61766</v>
      </c>
      <c r="B4564" s="1" t="s">
        <v>27024</v>
      </c>
      <c r="C4564" s="1" t="str">
        <f t="shared" si="142"/>
        <v>37</v>
      </c>
      <c r="D4564" s="1" t="s">
        <v>50</v>
      </c>
      <c r="E4564" s="1" t="s">
        <v>27025</v>
      </c>
      <c r="F4564" s="1" t="s">
        <v>27026</v>
      </c>
      <c r="G4564" s="1" t="s">
        <v>27027</v>
      </c>
      <c r="H4564" s="2">
        <v>46199</v>
      </c>
      <c r="I4564">
        <v>758</v>
      </c>
      <c r="J4564" s="1" t="s">
        <v>111</v>
      </c>
      <c r="K4564" s="1" t="s">
        <v>27028</v>
      </c>
      <c r="L4564" s="1" t="s">
        <v>4144</v>
      </c>
      <c r="M4564" s="1" t="str">
        <f t="shared" si="143"/>
        <v>Embryologist, Clinical</v>
      </c>
      <c r="N4564" s="1" t="s">
        <v>27029</v>
      </c>
      <c r="O4564" s="1" t="s">
        <v>82</v>
      </c>
      <c r="P4564">
        <v>77.66</v>
      </c>
    </row>
    <row r="4565" spans="1:16" x14ac:dyDescent="0.25">
      <c r="A4565" s="1" t="s">
        <v>61767</v>
      </c>
      <c r="B4565" s="1" t="s">
        <v>27030</v>
      </c>
      <c r="C4565" s="1" t="str">
        <f t="shared" si="142"/>
        <v>65</v>
      </c>
      <c r="D4565" s="1" t="s">
        <v>50</v>
      </c>
      <c r="E4565" s="1" t="s">
        <v>27031</v>
      </c>
      <c r="F4565" s="1" t="s">
        <v>27032</v>
      </c>
      <c r="G4565" s="1" t="s">
        <v>27033</v>
      </c>
      <c r="H4565" s="2">
        <v>46130</v>
      </c>
      <c r="I4565">
        <v>118</v>
      </c>
      <c r="J4565" s="1" t="s">
        <v>19</v>
      </c>
      <c r="K4565" s="1" t="s">
        <v>27034</v>
      </c>
      <c r="L4565" s="1" t="s">
        <v>5477</v>
      </c>
      <c r="M4565" s="1" t="str">
        <f t="shared" si="143"/>
        <v>Materials Engineer</v>
      </c>
      <c r="N4565" s="1" t="s">
        <v>27035</v>
      </c>
      <c r="O4565" s="1" t="s">
        <v>65</v>
      </c>
      <c r="P4565">
        <v>73.09</v>
      </c>
    </row>
    <row r="4566" spans="1:16" x14ac:dyDescent="0.25">
      <c r="A4566" s="1" t="s">
        <v>61768</v>
      </c>
      <c r="B4566" s="1" t="s">
        <v>27036</v>
      </c>
      <c r="C4566" s="1" t="str">
        <f t="shared" si="142"/>
        <v>34</v>
      </c>
      <c r="D4566" s="1" t="s">
        <v>50</v>
      </c>
      <c r="E4566" s="1" t="s">
        <v>27037</v>
      </c>
      <c r="F4566" s="1" t="s">
        <v>6898</v>
      </c>
      <c r="G4566" s="1" t="s">
        <v>27038</v>
      </c>
      <c r="H4566" s="2">
        <v>46379</v>
      </c>
      <c r="I4566">
        <v>268</v>
      </c>
      <c r="J4566" s="1" t="s">
        <v>28</v>
      </c>
      <c r="K4566" s="1" t="s">
        <v>27039</v>
      </c>
      <c r="L4566" s="1" t="s">
        <v>2660</v>
      </c>
      <c r="M4566" s="1" t="str">
        <f t="shared" si="143"/>
        <v>Nurse, Mental Health</v>
      </c>
      <c r="N4566" s="1" t="s">
        <v>27040</v>
      </c>
      <c r="O4566" s="1" t="s">
        <v>23</v>
      </c>
      <c r="P4566">
        <v>87.41</v>
      </c>
    </row>
    <row r="4567" spans="1:16" x14ac:dyDescent="0.25">
      <c r="A4567" s="1" t="s">
        <v>61769</v>
      </c>
      <c r="B4567" s="1" t="s">
        <v>27041</v>
      </c>
      <c r="C4567" s="1" t="str">
        <f t="shared" si="142"/>
        <v>51</v>
      </c>
      <c r="D4567" s="1" t="s">
        <v>15</v>
      </c>
      <c r="E4567" s="1" t="s">
        <v>27042</v>
      </c>
      <c r="F4567" s="1" t="s">
        <v>27043</v>
      </c>
      <c r="G4567" s="1" t="s">
        <v>27044</v>
      </c>
      <c r="H4567" s="2">
        <v>46167</v>
      </c>
      <c r="I4567">
        <v>287</v>
      </c>
      <c r="J4567" s="1" t="s">
        <v>45</v>
      </c>
      <c r="K4567" s="1" t="s">
        <v>27045</v>
      </c>
      <c r="L4567" s="1" t="s">
        <v>8451</v>
      </c>
      <c r="M4567" s="1" t="str">
        <f t="shared" si="143"/>
        <v>Energy Manager</v>
      </c>
      <c r="N4567" s="1" t="s">
        <v>27046</v>
      </c>
      <c r="O4567" s="1" t="s">
        <v>65</v>
      </c>
      <c r="P4567">
        <v>92.01</v>
      </c>
    </row>
    <row r="4568" spans="1:16" x14ac:dyDescent="0.25">
      <c r="A4568" s="1" t="s">
        <v>61770</v>
      </c>
      <c r="B4568" s="1" t="s">
        <v>27047</v>
      </c>
      <c r="C4568" s="1" t="str">
        <f t="shared" si="142"/>
        <v>74</v>
      </c>
      <c r="D4568" s="1" t="s">
        <v>50</v>
      </c>
      <c r="E4568" s="1" t="s">
        <v>1553</v>
      </c>
      <c r="F4568" s="1" t="s">
        <v>27048</v>
      </c>
      <c r="G4568" s="1" t="s">
        <v>27049</v>
      </c>
      <c r="H4568" s="2">
        <v>46098</v>
      </c>
      <c r="I4568">
        <v>402</v>
      </c>
      <c r="J4568" s="1" t="s">
        <v>45</v>
      </c>
      <c r="K4568" s="1" t="s">
        <v>27050</v>
      </c>
      <c r="L4568" s="1" t="s">
        <v>63</v>
      </c>
      <c r="M4568" s="1" t="str">
        <f t="shared" si="143"/>
        <v>Fish Farm Manager</v>
      </c>
      <c r="N4568" s="1" t="s">
        <v>27051</v>
      </c>
      <c r="O4568" s="1" t="s">
        <v>82</v>
      </c>
      <c r="P4568">
        <v>17.66</v>
      </c>
    </row>
    <row r="4569" spans="1:16" x14ac:dyDescent="0.25">
      <c r="A4569" s="1" t="s">
        <v>61771</v>
      </c>
      <c r="B4569" s="1" t="s">
        <v>27052</v>
      </c>
      <c r="C4569" s="1" t="str">
        <f t="shared" si="142"/>
        <v>81</v>
      </c>
      <c r="D4569" s="1" t="s">
        <v>50</v>
      </c>
      <c r="E4569" s="1" t="s">
        <v>27053</v>
      </c>
      <c r="F4569" s="1" t="s">
        <v>27054</v>
      </c>
      <c r="G4569" s="1" t="s">
        <v>27055</v>
      </c>
      <c r="H4569" s="2">
        <v>46377</v>
      </c>
      <c r="I4569">
        <v>424</v>
      </c>
      <c r="J4569" s="1" t="s">
        <v>177</v>
      </c>
      <c r="K4569" s="1" t="s">
        <v>27056</v>
      </c>
      <c r="L4569" s="1" t="s">
        <v>5660</v>
      </c>
      <c r="M4569" s="1" t="str">
        <f t="shared" si="143"/>
        <v>Conservation Officer, Nature</v>
      </c>
      <c r="N4569" s="1" t="s">
        <v>27057</v>
      </c>
      <c r="O4569" s="1" t="s">
        <v>65</v>
      </c>
      <c r="P4569">
        <v>50.16</v>
      </c>
    </row>
    <row r="4570" spans="1:16" x14ac:dyDescent="0.25">
      <c r="A4570" s="1" t="s">
        <v>61772</v>
      </c>
      <c r="B4570" s="1" t="s">
        <v>27058</v>
      </c>
      <c r="C4570" s="1" t="str">
        <f t="shared" si="142"/>
        <v>56</v>
      </c>
      <c r="D4570" s="1" t="s">
        <v>50</v>
      </c>
      <c r="E4570" s="1" t="s">
        <v>27059</v>
      </c>
      <c r="F4570" s="1" t="s">
        <v>27060</v>
      </c>
      <c r="G4570" s="1" t="s">
        <v>27061</v>
      </c>
      <c r="H4570" s="2">
        <v>46256</v>
      </c>
      <c r="I4570">
        <v>79</v>
      </c>
      <c r="J4570" s="1" t="s">
        <v>103</v>
      </c>
      <c r="K4570" s="1" t="s">
        <v>27062</v>
      </c>
      <c r="L4570" s="1" t="s">
        <v>304</v>
      </c>
      <c r="M4570" s="1" t="str">
        <f t="shared" si="143"/>
        <v>Music Therapist</v>
      </c>
      <c r="N4570" s="1" t="s">
        <v>27063</v>
      </c>
      <c r="O4570" s="1" t="s">
        <v>40</v>
      </c>
      <c r="P4570">
        <v>10.18</v>
      </c>
    </row>
    <row r="4571" spans="1:16" x14ac:dyDescent="0.25">
      <c r="A4571" s="1" t="s">
        <v>61773</v>
      </c>
      <c r="B4571" s="1" t="s">
        <v>27064</v>
      </c>
      <c r="C4571" s="1" t="str">
        <f t="shared" si="142"/>
        <v>03</v>
      </c>
      <c r="D4571" s="1" t="s">
        <v>50</v>
      </c>
      <c r="E4571" s="1" t="s">
        <v>27065</v>
      </c>
      <c r="F4571" s="1" t="s">
        <v>27066</v>
      </c>
      <c r="G4571" s="1" t="s">
        <v>27067</v>
      </c>
      <c r="H4571" s="2">
        <v>46375</v>
      </c>
      <c r="I4571">
        <v>159</v>
      </c>
      <c r="J4571" s="1" t="s">
        <v>94</v>
      </c>
      <c r="K4571" s="1" t="s">
        <v>27068</v>
      </c>
      <c r="L4571" s="1" t="s">
        <v>7704</v>
      </c>
      <c r="M4571" s="1" t="str">
        <f t="shared" si="143"/>
        <v>Actuary</v>
      </c>
      <c r="N4571" s="1" t="s">
        <v>27069</v>
      </c>
      <c r="O4571" s="1" t="s">
        <v>23</v>
      </c>
      <c r="P4571">
        <v>97.38</v>
      </c>
    </row>
    <row r="4572" spans="1:16" x14ac:dyDescent="0.25">
      <c r="A4572" s="1" t="s">
        <v>61774</v>
      </c>
      <c r="B4572" s="1" t="s">
        <v>27070</v>
      </c>
      <c r="C4572" s="1" t="str">
        <f t="shared" si="142"/>
        <v>52</v>
      </c>
      <c r="D4572" s="1" t="s">
        <v>50</v>
      </c>
      <c r="E4572" s="1" t="s">
        <v>12175</v>
      </c>
      <c r="F4572" s="1" t="s">
        <v>27071</v>
      </c>
      <c r="G4572" s="1" t="s">
        <v>27072</v>
      </c>
      <c r="H4572" s="2">
        <v>46283</v>
      </c>
      <c r="I4572">
        <v>39</v>
      </c>
      <c r="J4572" s="1" t="s">
        <v>70</v>
      </c>
      <c r="K4572" s="1" t="s">
        <v>27073</v>
      </c>
      <c r="L4572" s="1" t="s">
        <v>1075</v>
      </c>
      <c r="M4572" s="1" t="str">
        <f t="shared" si="143"/>
        <v>Retail Merchandiser</v>
      </c>
      <c r="N4572" s="1" t="s">
        <v>27074</v>
      </c>
      <c r="O4572" s="1" t="s">
        <v>48</v>
      </c>
      <c r="P4572">
        <v>14.6</v>
      </c>
    </row>
    <row r="4573" spans="1:16" x14ac:dyDescent="0.25">
      <c r="A4573" s="1" t="s">
        <v>61775</v>
      </c>
      <c r="B4573" s="1" t="s">
        <v>27075</v>
      </c>
      <c r="C4573" s="1" t="str">
        <f t="shared" si="142"/>
        <v>41</v>
      </c>
      <c r="D4573" s="1" t="s">
        <v>50</v>
      </c>
      <c r="E4573" s="1" t="s">
        <v>27076</v>
      </c>
      <c r="F4573" s="1" t="s">
        <v>27077</v>
      </c>
      <c r="G4573" s="1" t="s">
        <v>27078</v>
      </c>
      <c r="H4573" s="2">
        <v>46289</v>
      </c>
      <c r="I4573">
        <v>369</v>
      </c>
      <c r="J4573" s="1" t="s">
        <v>111</v>
      </c>
      <c r="K4573" s="1" t="s">
        <v>27079</v>
      </c>
      <c r="L4573" s="1" t="s">
        <v>11888</v>
      </c>
      <c r="M4573" s="1" t="str">
        <f t="shared" si="143"/>
        <v>Clinical Biochemist</v>
      </c>
      <c r="N4573" s="1" t="s">
        <v>27080</v>
      </c>
      <c r="O4573" s="1" t="s">
        <v>48</v>
      </c>
      <c r="P4573">
        <v>62.46</v>
      </c>
    </row>
    <row r="4574" spans="1:16" x14ac:dyDescent="0.25">
      <c r="A4574" s="1" t="s">
        <v>61776</v>
      </c>
      <c r="B4574" s="1" t="s">
        <v>27081</v>
      </c>
      <c r="C4574" s="1" t="str">
        <f t="shared" si="142"/>
        <v>72</v>
      </c>
      <c r="D4574" s="1" t="s">
        <v>50</v>
      </c>
      <c r="E4574" s="1" t="s">
        <v>9479</v>
      </c>
      <c r="F4574" s="1" t="s">
        <v>27082</v>
      </c>
      <c r="G4574" s="1" t="s">
        <v>27083</v>
      </c>
      <c r="H4574" s="2">
        <v>46320</v>
      </c>
      <c r="I4574">
        <v>60</v>
      </c>
      <c r="J4574" s="1" t="s">
        <v>70</v>
      </c>
      <c r="K4574" s="1" t="s">
        <v>27084</v>
      </c>
      <c r="L4574" s="1" t="s">
        <v>4507</v>
      </c>
      <c r="M4574" s="1" t="str">
        <f t="shared" si="143"/>
        <v>Aid Worker</v>
      </c>
      <c r="N4574" s="1" t="s">
        <v>27085</v>
      </c>
      <c r="O4574" s="1" t="s">
        <v>40</v>
      </c>
      <c r="P4574">
        <v>96.89</v>
      </c>
    </row>
    <row r="4575" spans="1:16" x14ac:dyDescent="0.25">
      <c r="A4575" s="1" t="s">
        <v>61777</v>
      </c>
      <c r="B4575" s="1" t="s">
        <v>27086</v>
      </c>
      <c r="C4575" s="1" t="str">
        <f t="shared" si="142"/>
        <v>46</v>
      </c>
      <c r="D4575" s="1" t="s">
        <v>50</v>
      </c>
      <c r="E4575" s="1" t="s">
        <v>27087</v>
      </c>
      <c r="F4575" s="1" t="s">
        <v>27088</v>
      </c>
      <c r="G4575" s="1" t="s">
        <v>27089</v>
      </c>
      <c r="H4575" s="2">
        <v>46194</v>
      </c>
      <c r="I4575">
        <v>462</v>
      </c>
      <c r="J4575" s="1" t="s">
        <v>54</v>
      </c>
      <c r="K4575" s="1" t="s">
        <v>27090</v>
      </c>
      <c r="L4575" s="1" t="s">
        <v>1756</v>
      </c>
      <c r="M4575" s="1" t="str">
        <f t="shared" si="143"/>
        <v>Secretary/Administrator</v>
      </c>
      <c r="N4575" s="1" t="s">
        <v>27091</v>
      </c>
      <c r="O4575" s="1" t="s">
        <v>23</v>
      </c>
      <c r="P4575">
        <v>79.739999999999995</v>
      </c>
    </row>
    <row r="4576" spans="1:16" x14ac:dyDescent="0.25">
      <c r="A4576" s="1" t="s">
        <v>61778</v>
      </c>
      <c r="B4576" s="1" t="s">
        <v>27092</v>
      </c>
      <c r="C4576" s="1" t="str">
        <f t="shared" si="142"/>
        <v>95</v>
      </c>
      <c r="D4576" s="1" t="s">
        <v>15</v>
      </c>
      <c r="E4576" s="1" t="s">
        <v>27093</v>
      </c>
      <c r="F4576" s="1" t="s">
        <v>27094</v>
      </c>
      <c r="G4576" s="1" t="s">
        <v>27095</v>
      </c>
      <c r="H4576" s="2">
        <v>46133</v>
      </c>
      <c r="I4576">
        <v>490</v>
      </c>
      <c r="J4576" s="1" t="s">
        <v>70</v>
      </c>
      <c r="K4576" s="1" t="s">
        <v>27096</v>
      </c>
      <c r="L4576" s="1" t="s">
        <v>3739</v>
      </c>
      <c r="M4576" s="1" t="str">
        <f t="shared" si="143"/>
        <v>Armed Forces Logistics/Support/Administrative Officer</v>
      </c>
      <c r="N4576" s="1" t="s">
        <v>27097</v>
      </c>
      <c r="O4576" s="1" t="s">
        <v>130</v>
      </c>
      <c r="P4576">
        <v>10.91</v>
      </c>
    </row>
    <row r="4577" spans="1:16" x14ac:dyDescent="0.25">
      <c r="A4577" s="1" t="s">
        <v>61779</v>
      </c>
      <c r="B4577" s="1" t="s">
        <v>27098</v>
      </c>
      <c r="C4577" s="1" t="str">
        <f t="shared" si="142"/>
        <v>43</v>
      </c>
      <c r="D4577" s="1" t="s">
        <v>50</v>
      </c>
      <c r="E4577" s="1" t="s">
        <v>286</v>
      </c>
      <c r="F4577" s="1" t="s">
        <v>27099</v>
      </c>
      <c r="G4577" s="1" t="s">
        <v>27100</v>
      </c>
      <c r="H4577" s="2">
        <v>46161</v>
      </c>
      <c r="I4577">
        <v>896</v>
      </c>
      <c r="J4577" s="1" t="s">
        <v>19</v>
      </c>
      <c r="K4577" s="1" t="s">
        <v>27101</v>
      </c>
      <c r="L4577" s="1" t="s">
        <v>15300</v>
      </c>
      <c r="M4577" s="1" t="str">
        <f t="shared" si="143"/>
        <v>Scientist, Water Quality</v>
      </c>
      <c r="N4577" s="1" t="s">
        <v>27102</v>
      </c>
      <c r="O4577" s="1" t="s">
        <v>82</v>
      </c>
      <c r="P4577">
        <v>82.67</v>
      </c>
    </row>
    <row r="4578" spans="1:16" x14ac:dyDescent="0.25">
      <c r="A4578" s="1" t="s">
        <v>61780</v>
      </c>
      <c r="B4578" s="1" t="s">
        <v>27103</v>
      </c>
      <c r="C4578" s="1" t="str">
        <f t="shared" si="142"/>
        <v>74</v>
      </c>
      <c r="D4578" s="1" t="s">
        <v>15</v>
      </c>
      <c r="E4578" s="1" t="s">
        <v>27104</v>
      </c>
      <c r="F4578" s="1" t="s">
        <v>27105</v>
      </c>
      <c r="G4578" s="1" t="s">
        <v>27106</v>
      </c>
      <c r="H4578" s="2">
        <v>46372</v>
      </c>
      <c r="I4578">
        <v>377</v>
      </c>
      <c r="J4578" s="1" t="s">
        <v>19</v>
      </c>
      <c r="K4578" s="1" t="s">
        <v>27107</v>
      </c>
      <c r="L4578" s="1" t="s">
        <v>1006</v>
      </c>
      <c r="M4578" s="1" t="str">
        <f t="shared" si="143"/>
        <v>Medical Laboratory Scientific Officer</v>
      </c>
      <c r="N4578" s="1" t="s">
        <v>27108</v>
      </c>
      <c r="O4578" s="1" t="s">
        <v>40</v>
      </c>
      <c r="P4578">
        <v>78.900000000000006</v>
      </c>
    </row>
    <row r="4579" spans="1:16" x14ac:dyDescent="0.25">
      <c r="A4579" s="1" t="s">
        <v>61781</v>
      </c>
      <c r="B4579" s="1" t="s">
        <v>12653</v>
      </c>
      <c r="C4579" s="1" t="str">
        <f t="shared" si="142"/>
        <v>03</v>
      </c>
      <c r="D4579" s="1" t="s">
        <v>50</v>
      </c>
      <c r="E4579" s="1" t="s">
        <v>27109</v>
      </c>
      <c r="F4579" s="1" t="s">
        <v>27110</v>
      </c>
      <c r="G4579" s="1" t="s">
        <v>27111</v>
      </c>
      <c r="H4579" s="2">
        <v>46287</v>
      </c>
      <c r="I4579">
        <v>495</v>
      </c>
      <c r="J4579" s="1" t="s">
        <v>103</v>
      </c>
      <c r="K4579" s="1" t="s">
        <v>27112</v>
      </c>
      <c r="L4579" s="1" t="s">
        <v>1890</v>
      </c>
      <c r="M4579" s="1" t="str">
        <f t="shared" si="143"/>
        <v>Interior And Spatial Designer</v>
      </c>
      <c r="N4579" s="1" t="s">
        <v>27113</v>
      </c>
      <c r="O4579" s="1" t="s">
        <v>32</v>
      </c>
      <c r="P4579">
        <v>16.5</v>
      </c>
    </row>
    <row r="4580" spans="1:16" x14ac:dyDescent="0.25">
      <c r="A4580" s="1" t="s">
        <v>61782</v>
      </c>
      <c r="B4580" s="1" t="s">
        <v>27114</v>
      </c>
      <c r="C4580" s="1" t="str">
        <f t="shared" si="142"/>
        <v>86</v>
      </c>
      <c r="D4580" s="1" t="s">
        <v>50</v>
      </c>
      <c r="E4580" s="1" t="s">
        <v>27115</v>
      </c>
      <c r="F4580" s="1" t="s">
        <v>16114</v>
      </c>
      <c r="G4580" s="1" t="s">
        <v>27116</v>
      </c>
      <c r="H4580" s="2">
        <v>46313</v>
      </c>
      <c r="I4580">
        <v>933</v>
      </c>
      <c r="J4580" s="1" t="s">
        <v>70</v>
      </c>
      <c r="K4580" s="1" t="s">
        <v>27117</v>
      </c>
      <c r="L4580" s="1" t="s">
        <v>1625</v>
      </c>
      <c r="M4580" s="1" t="str">
        <f t="shared" si="143"/>
        <v>Theatre Manager</v>
      </c>
      <c r="N4580" s="1" t="s">
        <v>27118</v>
      </c>
      <c r="O4580" s="1" t="s">
        <v>98</v>
      </c>
      <c r="P4580">
        <v>28.6</v>
      </c>
    </row>
    <row r="4581" spans="1:16" x14ac:dyDescent="0.25">
      <c r="A4581" s="1" t="s">
        <v>67133</v>
      </c>
      <c r="B4581" s="1" t="s">
        <v>27119</v>
      </c>
      <c r="C4581" s="1" t="str">
        <f t="shared" si="142"/>
        <v>58</v>
      </c>
      <c r="D4581" s="1" t="s">
        <v>50</v>
      </c>
      <c r="E4581" s="1" t="s">
        <v>27120</v>
      </c>
      <c r="F4581" s="1" t="s">
        <v>27121</v>
      </c>
      <c r="G4581" s="1" t="s">
        <v>27122</v>
      </c>
      <c r="H4581" s="2">
        <v>46100</v>
      </c>
      <c r="I4581">
        <v>36</v>
      </c>
      <c r="J4581" s="1" t="s">
        <v>19</v>
      </c>
      <c r="K4581" s="1" t="s">
        <v>27123</v>
      </c>
      <c r="L4581" s="1" t="s">
        <v>1319</v>
      </c>
      <c r="M4581" s="1" t="str">
        <f t="shared" si="143"/>
        <v>Forest/Woodland Manager</v>
      </c>
      <c r="N4581" s="1" t="s">
        <v>27124</v>
      </c>
      <c r="O4581" s="1" t="s">
        <v>130</v>
      </c>
      <c r="P4581">
        <v>6.09</v>
      </c>
    </row>
    <row r="4582" spans="1:16" x14ac:dyDescent="0.25">
      <c r="A4582" s="1" t="s">
        <v>61783</v>
      </c>
      <c r="B4582" s="1" t="s">
        <v>27125</v>
      </c>
      <c r="C4582" s="1" t="str">
        <f t="shared" si="142"/>
        <v>01</v>
      </c>
      <c r="D4582" s="1" t="s">
        <v>50</v>
      </c>
      <c r="E4582" s="1" t="s">
        <v>9444</v>
      </c>
      <c r="F4582" s="1" t="s">
        <v>10336</v>
      </c>
      <c r="G4582" s="1" t="s">
        <v>27126</v>
      </c>
      <c r="H4582" s="2">
        <v>46045</v>
      </c>
      <c r="I4582">
        <v>553</v>
      </c>
      <c r="J4582" s="1" t="s">
        <v>54</v>
      </c>
      <c r="K4582" s="1" t="s">
        <v>27127</v>
      </c>
      <c r="L4582" s="1" t="s">
        <v>3400</v>
      </c>
      <c r="M4582" s="1" t="str">
        <f t="shared" si="143"/>
        <v>It Consultant</v>
      </c>
      <c r="N4582" s="1" t="s">
        <v>27128</v>
      </c>
      <c r="O4582" s="1" t="s">
        <v>40</v>
      </c>
      <c r="P4582">
        <v>9.9600000000000009</v>
      </c>
    </row>
    <row r="4583" spans="1:16" x14ac:dyDescent="0.25">
      <c r="A4583" s="1" t="s">
        <v>61784</v>
      </c>
      <c r="B4583" s="1" t="s">
        <v>27129</v>
      </c>
      <c r="C4583" s="1" t="str">
        <f t="shared" si="142"/>
        <v>61</v>
      </c>
      <c r="D4583" s="1" t="s">
        <v>15</v>
      </c>
      <c r="E4583" s="1" t="s">
        <v>27130</v>
      </c>
      <c r="F4583" s="1" t="s">
        <v>27131</v>
      </c>
      <c r="G4583" s="1" t="s">
        <v>27132</v>
      </c>
      <c r="H4583" s="2">
        <v>46342</v>
      </c>
      <c r="I4583">
        <v>991</v>
      </c>
      <c r="J4583" s="1" t="s">
        <v>111</v>
      </c>
      <c r="K4583" s="1" t="s">
        <v>27133</v>
      </c>
      <c r="L4583" s="1" t="s">
        <v>297</v>
      </c>
      <c r="M4583" s="1" t="str">
        <f t="shared" si="143"/>
        <v>Psychologist, Occupational</v>
      </c>
      <c r="N4583" s="1" t="s">
        <v>27134</v>
      </c>
      <c r="O4583" s="1" t="s">
        <v>65</v>
      </c>
      <c r="P4583">
        <v>15.77</v>
      </c>
    </row>
    <row r="4584" spans="1:16" x14ac:dyDescent="0.25">
      <c r="A4584" s="1" t="s">
        <v>61785</v>
      </c>
      <c r="B4584" s="1" t="s">
        <v>27135</v>
      </c>
      <c r="C4584" s="1" t="str">
        <f t="shared" si="142"/>
        <v>53</v>
      </c>
      <c r="D4584" s="1" t="s">
        <v>15</v>
      </c>
      <c r="E4584" s="1" t="s">
        <v>27136</v>
      </c>
      <c r="F4584" s="1" t="s">
        <v>27137</v>
      </c>
      <c r="G4584" s="1" t="s">
        <v>27138</v>
      </c>
      <c r="H4584" s="2">
        <v>46377</v>
      </c>
      <c r="I4584">
        <v>912</v>
      </c>
      <c r="J4584" s="1" t="s">
        <v>111</v>
      </c>
      <c r="K4584" s="1" t="s">
        <v>27139</v>
      </c>
      <c r="L4584" s="1" t="s">
        <v>1605</v>
      </c>
      <c r="M4584" s="1" t="str">
        <f t="shared" si="143"/>
        <v>Horticultural Therapist</v>
      </c>
      <c r="N4584" s="1" t="s">
        <v>27140</v>
      </c>
      <c r="O4584" s="1" t="s">
        <v>82</v>
      </c>
      <c r="P4584">
        <v>32.94</v>
      </c>
    </row>
    <row r="4585" spans="1:16" x14ac:dyDescent="0.25">
      <c r="A4585" s="1" t="s">
        <v>61786</v>
      </c>
      <c r="B4585" s="1" t="s">
        <v>27141</v>
      </c>
      <c r="C4585" s="1" t="str">
        <f t="shared" si="142"/>
        <v>36</v>
      </c>
      <c r="D4585" s="1" t="s">
        <v>50</v>
      </c>
      <c r="E4585" s="1" t="s">
        <v>27142</v>
      </c>
      <c r="F4585" s="1" t="s">
        <v>27143</v>
      </c>
      <c r="G4585" s="1" t="s">
        <v>27144</v>
      </c>
      <c r="H4585" s="2">
        <v>46162</v>
      </c>
      <c r="I4585">
        <v>196</v>
      </c>
      <c r="J4585" s="1" t="s">
        <v>103</v>
      </c>
      <c r="K4585" s="1" t="s">
        <v>27145</v>
      </c>
      <c r="L4585" s="1" t="s">
        <v>346</v>
      </c>
      <c r="M4585" s="1" t="str">
        <f t="shared" si="143"/>
        <v>Heritage Manager</v>
      </c>
      <c r="N4585" s="1" t="s">
        <v>27146</v>
      </c>
      <c r="O4585" s="1" t="s">
        <v>130</v>
      </c>
      <c r="P4585">
        <v>93.83</v>
      </c>
    </row>
    <row r="4586" spans="1:16" x14ac:dyDescent="0.25">
      <c r="A4586" s="1" t="s">
        <v>61787</v>
      </c>
      <c r="B4586" s="1" t="s">
        <v>27147</v>
      </c>
      <c r="C4586" s="1" t="str">
        <f t="shared" si="142"/>
        <v>51</v>
      </c>
      <c r="D4586" s="1" t="s">
        <v>15</v>
      </c>
      <c r="E4586" s="1" t="s">
        <v>27148</v>
      </c>
      <c r="F4586" s="1" t="s">
        <v>27149</v>
      </c>
      <c r="G4586" s="1" t="s">
        <v>27150</v>
      </c>
      <c r="H4586" s="2">
        <v>46070</v>
      </c>
      <c r="I4586">
        <v>848</v>
      </c>
      <c r="J4586" s="1" t="s">
        <v>177</v>
      </c>
      <c r="K4586" s="1" t="s">
        <v>27151</v>
      </c>
      <c r="L4586" s="1" t="s">
        <v>1061</v>
      </c>
      <c r="M4586" s="1" t="str">
        <f t="shared" si="143"/>
        <v>Psychologist, Clinical</v>
      </c>
      <c r="N4586" s="1" t="s">
        <v>27152</v>
      </c>
      <c r="O4586" s="1" t="s">
        <v>65</v>
      </c>
      <c r="P4586">
        <v>48.81</v>
      </c>
    </row>
    <row r="4587" spans="1:16" x14ac:dyDescent="0.25">
      <c r="A4587" s="1" t="s">
        <v>61788</v>
      </c>
      <c r="B4587" s="1" t="s">
        <v>27153</v>
      </c>
      <c r="C4587" s="1" t="str">
        <f t="shared" si="142"/>
        <v>04</v>
      </c>
      <c r="D4587" s="1" t="s">
        <v>50</v>
      </c>
      <c r="E4587" s="1" t="s">
        <v>27154</v>
      </c>
      <c r="F4587" s="1" t="s">
        <v>27155</v>
      </c>
      <c r="G4587" s="1" t="s">
        <v>27156</v>
      </c>
      <c r="H4587" s="2">
        <v>46229</v>
      </c>
      <c r="I4587">
        <v>247</v>
      </c>
      <c r="J4587" s="1" t="s">
        <v>28</v>
      </c>
      <c r="K4587" s="1" t="s">
        <v>27157</v>
      </c>
      <c r="L4587" s="1" t="s">
        <v>2160</v>
      </c>
      <c r="M4587" s="1" t="str">
        <f t="shared" si="143"/>
        <v>Scientist, Research (Physical Sciences)</v>
      </c>
      <c r="N4587" s="1" t="s">
        <v>27158</v>
      </c>
      <c r="O4587" s="1" t="s">
        <v>115</v>
      </c>
      <c r="P4587">
        <v>2.4500000000000002</v>
      </c>
    </row>
    <row r="4588" spans="1:16" x14ac:dyDescent="0.25">
      <c r="A4588" s="1" t="s">
        <v>61789</v>
      </c>
      <c r="B4588" s="1" t="s">
        <v>27159</v>
      </c>
      <c r="C4588" s="1" t="str">
        <f t="shared" si="142"/>
        <v>59</v>
      </c>
      <c r="D4588" s="1" t="s">
        <v>50</v>
      </c>
      <c r="E4588" s="1" t="s">
        <v>27160</v>
      </c>
      <c r="F4588" s="1" t="s">
        <v>27161</v>
      </c>
      <c r="G4588" s="1" t="s">
        <v>27162</v>
      </c>
      <c r="H4588" s="2">
        <v>46256</v>
      </c>
      <c r="I4588">
        <v>805</v>
      </c>
      <c r="J4588" s="1" t="s">
        <v>177</v>
      </c>
      <c r="K4588" s="1" t="s">
        <v>27163</v>
      </c>
      <c r="L4588" s="1" t="s">
        <v>1054</v>
      </c>
      <c r="M4588" s="1" t="str">
        <f t="shared" si="143"/>
        <v>Solicitor</v>
      </c>
      <c r="N4588" s="1" t="s">
        <v>27164</v>
      </c>
      <c r="O4588" s="1" t="s">
        <v>65</v>
      </c>
      <c r="P4588">
        <v>21.52</v>
      </c>
    </row>
    <row r="4589" spans="1:16" x14ac:dyDescent="0.25">
      <c r="A4589" s="1" t="s">
        <v>61790</v>
      </c>
      <c r="B4589" s="1" t="s">
        <v>27165</v>
      </c>
      <c r="C4589" s="1" t="str">
        <f t="shared" si="142"/>
        <v>27</v>
      </c>
      <c r="D4589" s="1" t="s">
        <v>15</v>
      </c>
      <c r="E4589" s="1" t="s">
        <v>1525</v>
      </c>
      <c r="F4589" s="1" t="s">
        <v>11342</v>
      </c>
      <c r="G4589" s="1" t="s">
        <v>27166</v>
      </c>
      <c r="H4589" s="2">
        <v>46375</v>
      </c>
      <c r="I4589">
        <v>108</v>
      </c>
      <c r="J4589" s="1" t="s">
        <v>45</v>
      </c>
      <c r="K4589" s="1" t="s">
        <v>27167</v>
      </c>
      <c r="L4589" s="1" t="s">
        <v>2562</v>
      </c>
      <c r="M4589" s="1" t="str">
        <f t="shared" si="143"/>
        <v>Communications Engineer</v>
      </c>
      <c r="N4589" s="1" t="s">
        <v>27168</v>
      </c>
      <c r="O4589" s="1" t="s">
        <v>32</v>
      </c>
      <c r="P4589">
        <v>90.72</v>
      </c>
    </row>
    <row r="4590" spans="1:16" x14ac:dyDescent="0.25">
      <c r="A4590" s="1" t="s">
        <v>61791</v>
      </c>
      <c r="B4590" s="1" t="s">
        <v>27169</v>
      </c>
      <c r="C4590" s="1" t="str">
        <f t="shared" si="142"/>
        <v>81</v>
      </c>
      <c r="D4590" s="1" t="s">
        <v>15</v>
      </c>
      <c r="E4590" s="1" t="s">
        <v>23178</v>
      </c>
      <c r="F4590" s="1" t="s">
        <v>27170</v>
      </c>
      <c r="G4590" s="1" t="s">
        <v>27171</v>
      </c>
      <c r="H4590" s="2">
        <v>46077</v>
      </c>
      <c r="I4590">
        <v>336</v>
      </c>
      <c r="J4590" s="1" t="s">
        <v>103</v>
      </c>
      <c r="K4590" s="1" t="s">
        <v>27172</v>
      </c>
      <c r="L4590" s="1" t="s">
        <v>11615</v>
      </c>
      <c r="M4590" s="1" t="str">
        <f t="shared" si="143"/>
        <v>Archaeologist</v>
      </c>
      <c r="N4590" s="1" t="s">
        <v>27173</v>
      </c>
      <c r="O4590" s="1" t="s">
        <v>98</v>
      </c>
      <c r="P4590">
        <v>93.77</v>
      </c>
    </row>
    <row r="4591" spans="1:16" x14ac:dyDescent="0.25">
      <c r="A4591" s="1" t="s">
        <v>61792</v>
      </c>
      <c r="B4591" s="1" t="s">
        <v>27174</v>
      </c>
      <c r="C4591" s="1" t="str">
        <f t="shared" si="142"/>
        <v>09</v>
      </c>
      <c r="D4591" s="1" t="s">
        <v>15</v>
      </c>
      <c r="E4591" s="1" t="s">
        <v>5077</v>
      </c>
      <c r="F4591" s="1" t="s">
        <v>27175</v>
      </c>
      <c r="G4591" s="1" t="s">
        <v>27176</v>
      </c>
      <c r="H4591" s="2">
        <v>46342</v>
      </c>
      <c r="I4591">
        <v>506</v>
      </c>
      <c r="J4591" s="1" t="s">
        <v>103</v>
      </c>
      <c r="K4591" s="1" t="s">
        <v>27177</v>
      </c>
      <c r="L4591" s="1" t="s">
        <v>105</v>
      </c>
      <c r="M4591" s="1" t="str">
        <f t="shared" si="143"/>
        <v>Development Worker, Community</v>
      </c>
      <c r="N4591" s="1" t="s">
        <v>27178</v>
      </c>
      <c r="O4591" s="1" t="s">
        <v>40</v>
      </c>
      <c r="P4591">
        <v>66.38</v>
      </c>
    </row>
    <row r="4592" spans="1:16" x14ac:dyDescent="0.25">
      <c r="A4592" s="1" t="s">
        <v>61793</v>
      </c>
      <c r="B4592" s="1" t="s">
        <v>27179</v>
      </c>
      <c r="C4592" s="1" t="str">
        <f t="shared" si="142"/>
        <v>18</v>
      </c>
      <c r="D4592" s="1" t="s">
        <v>15</v>
      </c>
      <c r="E4592" s="1" t="s">
        <v>27180</v>
      </c>
      <c r="F4592" s="1" t="s">
        <v>27181</v>
      </c>
      <c r="G4592" s="1" t="s">
        <v>27182</v>
      </c>
      <c r="H4592" s="2">
        <v>46288</v>
      </c>
      <c r="I4592">
        <v>217</v>
      </c>
      <c r="J4592" s="1" t="s">
        <v>94</v>
      </c>
      <c r="K4592" s="1" t="s">
        <v>27183</v>
      </c>
      <c r="L4592" s="1" t="s">
        <v>7944</v>
      </c>
      <c r="M4592" s="1" t="str">
        <f t="shared" si="143"/>
        <v>Computer Games Developer</v>
      </c>
      <c r="N4592" s="1" t="s">
        <v>27184</v>
      </c>
      <c r="O4592" s="1" t="s">
        <v>115</v>
      </c>
      <c r="P4592">
        <v>82.36</v>
      </c>
    </row>
    <row r="4593" spans="1:16" x14ac:dyDescent="0.25">
      <c r="A4593" s="1" t="s">
        <v>61794</v>
      </c>
      <c r="B4593" s="1" t="s">
        <v>27185</v>
      </c>
      <c r="C4593" s="1" t="str">
        <f t="shared" si="142"/>
        <v>29</v>
      </c>
      <c r="D4593" s="1" t="s">
        <v>50</v>
      </c>
      <c r="E4593" s="1" t="s">
        <v>27186</v>
      </c>
      <c r="F4593" s="1" t="s">
        <v>27187</v>
      </c>
      <c r="G4593" s="1" t="s">
        <v>27188</v>
      </c>
      <c r="H4593" s="2">
        <v>46102</v>
      </c>
      <c r="I4593">
        <v>602</v>
      </c>
      <c r="J4593" s="1" t="s">
        <v>78</v>
      </c>
      <c r="K4593" s="1" t="s">
        <v>27189</v>
      </c>
      <c r="L4593" s="1" t="s">
        <v>366</v>
      </c>
      <c r="M4593" s="1" t="str">
        <f t="shared" si="143"/>
        <v>Facilities Manager</v>
      </c>
      <c r="N4593" s="1" t="s">
        <v>27190</v>
      </c>
      <c r="O4593" s="1" t="s">
        <v>40</v>
      </c>
      <c r="P4593">
        <v>35.340000000000003</v>
      </c>
    </row>
    <row r="4594" spans="1:16" x14ac:dyDescent="0.25">
      <c r="A4594" s="1" t="s">
        <v>61795</v>
      </c>
      <c r="B4594" s="1" t="s">
        <v>27191</v>
      </c>
      <c r="C4594" s="1" t="str">
        <f t="shared" si="142"/>
        <v>58</v>
      </c>
      <c r="D4594" s="1" t="s">
        <v>15</v>
      </c>
      <c r="E4594" s="1" t="s">
        <v>27192</v>
      </c>
      <c r="F4594" s="1" t="s">
        <v>27193</v>
      </c>
      <c r="G4594" s="1" t="s">
        <v>27194</v>
      </c>
      <c r="H4594" s="2">
        <v>46041</v>
      </c>
      <c r="I4594">
        <v>714</v>
      </c>
      <c r="J4594" s="1" t="s">
        <v>103</v>
      </c>
      <c r="K4594" s="1" t="s">
        <v>27195</v>
      </c>
      <c r="L4594" s="1" t="s">
        <v>8221</v>
      </c>
      <c r="M4594" s="1" t="str">
        <f t="shared" si="143"/>
        <v>Programmer, Applications</v>
      </c>
      <c r="N4594" s="1" t="s">
        <v>27196</v>
      </c>
      <c r="O4594" s="1" t="s">
        <v>48</v>
      </c>
      <c r="P4594">
        <v>3.41</v>
      </c>
    </row>
    <row r="4595" spans="1:16" x14ac:dyDescent="0.25">
      <c r="A4595" s="1" t="s">
        <v>61796</v>
      </c>
      <c r="B4595" s="1" t="s">
        <v>27197</v>
      </c>
      <c r="C4595" s="1" t="str">
        <f t="shared" si="142"/>
        <v>27</v>
      </c>
      <c r="D4595" s="1" t="s">
        <v>15</v>
      </c>
      <c r="E4595" s="1" t="s">
        <v>27198</v>
      </c>
      <c r="F4595" s="1" t="s">
        <v>27199</v>
      </c>
      <c r="G4595" s="1" t="s">
        <v>27200</v>
      </c>
      <c r="H4595" s="2">
        <v>46315</v>
      </c>
      <c r="I4595">
        <v>359</v>
      </c>
      <c r="J4595" s="1" t="s">
        <v>177</v>
      </c>
      <c r="K4595" s="1" t="s">
        <v>27201</v>
      </c>
      <c r="L4595" s="1" t="s">
        <v>1777</v>
      </c>
      <c r="M4595" s="1" t="str">
        <f t="shared" si="143"/>
        <v>Health Promotion Specialist</v>
      </c>
      <c r="N4595" s="1" t="s">
        <v>27202</v>
      </c>
      <c r="O4595" s="1" t="s">
        <v>115</v>
      </c>
      <c r="P4595">
        <v>44.47</v>
      </c>
    </row>
    <row r="4596" spans="1:16" x14ac:dyDescent="0.25">
      <c r="A4596" s="1" t="s">
        <v>61797</v>
      </c>
      <c r="B4596" s="1" t="s">
        <v>27203</v>
      </c>
      <c r="C4596" s="1" t="str">
        <f t="shared" si="142"/>
        <v>04</v>
      </c>
      <c r="D4596" s="1" t="s">
        <v>50</v>
      </c>
      <c r="E4596" s="1" t="s">
        <v>27204</v>
      </c>
      <c r="F4596" s="1" t="s">
        <v>27205</v>
      </c>
      <c r="G4596" s="1" t="s">
        <v>27206</v>
      </c>
      <c r="H4596" s="2">
        <v>46102</v>
      </c>
      <c r="I4596">
        <v>561</v>
      </c>
      <c r="J4596" s="1" t="s">
        <v>45</v>
      </c>
      <c r="K4596" s="1" t="s">
        <v>27207</v>
      </c>
      <c r="L4596" s="1" t="s">
        <v>4003</v>
      </c>
      <c r="M4596" s="1" t="str">
        <f t="shared" si="143"/>
        <v>Tree Surgeon</v>
      </c>
      <c r="N4596" s="1" t="s">
        <v>27208</v>
      </c>
      <c r="O4596" s="1" t="s">
        <v>48</v>
      </c>
      <c r="P4596">
        <v>18.489999999999998</v>
      </c>
    </row>
    <row r="4597" spans="1:16" x14ac:dyDescent="0.25">
      <c r="A4597" s="1" t="s">
        <v>61798</v>
      </c>
      <c r="B4597" s="1" t="s">
        <v>27209</v>
      </c>
      <c r="C4597" s="1" t="str">
        <f t="shared" si="142"/>
        <v>99</v>
      </c>
      <c r="D4597" s="1" t="s">
        <v>50</v>
      </c>
      <c r="E4597" s="1" t="s">
        <v>27210</v>
      </c>
      <c r="F4597" s="1" t="s">
        <v>27211</v>
      </c>
      <c r="G4597" s="1" t="s">
        <v>27212</v>
      </c>
      <c r="H4597" s="2">
        <v>46045</v>
      </c>
      <c r="I4597">
        <v>980</v>
      </c>
      <c r="J4597" s="1" t="s">
        <v>19</v>
      </c>
      <c r="K4597" s="1" t="s">
        <v>27213</v>
      </c>
      <c r="L4597" s="1" t="s">
        <v>2081</v>
      </c>
      <c r="M4597" s="1" t="str">
        <f t="shared" si="143"/>
        <v>Financial Planner</v>
      </c>
      <c r="N4597" s="1" t="s">
        <v>27214</v>
      </c>
      <c r="O4597" s="1" t="s">
        <v>40</v>
      </c>
      <c r="P4597">
        <v>29.26</v>
      </c>
    </row>
    <row r="4598" spans="1:16" x14ac:dyDescent="0.25">
      <c r="A4598" s="1" t="s">
        <v>61799</v>
      </c>
      <c r="B4598" s="1" t="s">
        <v>27215</v>
      </c>
      <c r="C4598" s="1" t="str">
        <f t="shared" si="142"/>
        <v>49</v>
      </c>
      <c r="D4598" s="1" t="s">
        <v>15</v>
      </c>
      <c r="E4598" s="1" t="s">
        <v>5224</v>
      </c>
      <c r="F4598" s="1" t="s">
        <v>16996</v>
      </c>
      <c r="G4598" s="1" t="s">
        <v>27216</v>
      </c>
      <c r="H4598" s="2">
        <v>46078</v>
      </c>
      <c r="I4598">
        <v>66</v>
      </c>
      <c r="J4598" s="1" t="s">
        <v>19</v>
      </c>
      <c r="K4598" s="1" t="s">
        <v>27217</v>
      </c>
      <c r="L4598" s="1" t="s">
        <v>938</v>
      </c>
      <c r="M4598" s="1" t="str">
        <f t="shared" si="143"/>
        <v>Tourism Officer</v>
      </c>
      <c r="N4598" s="1" t="s">
        <v>27218</v>
      </c>
      <c r="O4598" s="1" t="s">
        <v>23</v>
      </c>
      <c r="P4598">
        <v>29.58</v>
      </c>
    </row>
    <row r="4599" spans="1:16" x14ac:dyDescent="0.25">
      <c r="A4599" s="1" t="s">
        <v>61800</v>
      </c>
      <c r="B4599" s="1" t="s">
        <v>27219</v>
      </c>
      <c r="C4599" s="1" t="str">
        <f t="shared" si="142"/>
        <v>21</v>
      </c>
      <c r="D4599" s="1" t="s">
        <v>15</v>
      </c>
      <c r="E4599" s="1" t="s">
        <v>3059</v>
      </c>
      <c r="F4599" s="1" t="s">
        <v>27220</v>
      </c>
      <c r="G4599" s="1" t="s">
        <v>27221</v>
      </c>
      <c r="H4599" s="2">
        <v>46311</v>
      </c>
      <c r="I4599">
        <v>901</v>
      </c>
      <c r="J4599" s="1" t="s">
        <v>177</v>
      </c>
      <c r="K4599" s="1" t="s">
        <v>27222</v>
      </c>
      <c r="L4599" s="1" t="s">
        <v>5760</v>
      </c>
      <c r="M4599" s="1" t="str">
        <f t="shared" si="143"/>
        <v>Theme Park Manager</v>
      </c>
      <c r="N4599" s="1" t="s">
        <v>27223</v>
      </c>
      <c r="O4599" s="1" t="s">
        <v>23</v>
      </c>
      <c r="P4599">
        <v>87.2</v>
      </c>
    </row>
    <row r="4600" spans="1:16" x14ac:dyDescent="0.25">
      <c r="A4600" s="1" t="s">
        <v>61801</v>
      </c>
      <c r="B4600" s="1" t="s">
        <v>27224</v>
      </c>
      <c r="C4600" s="1" t="str">
        <f t="shared" si="142"/>
        <v>86</v>
      </c>
      <c r="D4600" s="1" t="s">
        <v>15</v>
      </c>
      <c r="E4600" s="1" t="s">
        <v>1221</v>
      </c>
      <c r="F4600" s="1" t="s">
        <v>27225</v>
      </c>
      <c r="G4600" s="1" t="s">
        <v>27226</v>
      </c>
      <c r="H4600" s="2">
        <v>46160</v>
      </c>
      <c r="I4600">
        <v>132</v>
      </c>
      <c r="J4600" s="1" t="s">
        <v>177</v>
      </c>
      <c r="K4600" s="1" t="s">
        <v>27227</v>
      </c>
      <c r="L4600" s="1" t="s">
        <v>346</v>
      </c>
      <c r="M4600" s="1" t="str">
        <f t="shared" si="143"/>
        <v>Heritage Manager</v>
      </c>
      <c r="N4600" s="1" t="s">
        <v>27228</v>
      </c>
      <c r="O4600" s="1" t="s">
        <v>82</v>
      </c>
      <c r="P4600">
        <v>88.04</v>
      </c>
    </row>
    <row r="4601" spans="1:16" x14ac:dyDescent="0.25">
      <c r="A4601" s="1" t="s">
        <v>61802</v>
      </c>
      <c r="B4601" s="1" t="s">
        <v>27229</v>
      </c>
      <c r="C4601" s="1" t="str">
        <f t="shared" si="142"/>
        <v>69</v>
      </c>
      <c r="D4601" s="1" t="s">
        <v>50</v>
      </c>
      <c r="E4601" s="1" t="s">
        <v>293</v>
      </c>
      <c r="F4601" s="1" t="s">
        <v>27230</v>
      </c>
      <c r="G4601" s="1" t="s">
        <v>27231</v>
      </c>
      <c r="H4601" s="2">
        <v>46192</v>
      </c>
      <c r="I4601">
        <v>786</v>
      </c>
      <c r="J4601" s="1" t="s">
        <v>28</v>
      </c>
      <c r="K4601" s="1" t="s">
        <v>27232</v>
      </c>
      <c r="L4601" s="1" t="s">
        <v>3235</v>
      </c>
      <c r="M4601" s="1" t="str">
        <f t="shared" si="143"/>
        <v>Science Writer</v>
      </c>
      <c r="N4601" s="1" t="s">
        <v>27233</v>
      </c>
      <c r="O4601" s="1" t="s">
        <v>82</v>
      </c>
      <c r="P4601">
        <v>3.3</v>
      </c>
    </row>
    <row r="4602" spans="1:16" x14ac:dyDescent="0.25">
      <c r="A4602" s="1" t="s">
        <v>61803</v>
      </c>
      <c r="B4602" s="1" t="s">
        <v>27234</v>
      </c>
      <c r="C4602" s="1" t="str">
        <f t="shared" si="142"/>
        <v>70</v>
      </c>
      <c r="D4602" s="1" t="s">
        <v>50</v>
      </c>
      <c r="E4602" s="1" t="s">
        <v>27235</v>
      </c>
      <c r="F4602" s="1" t="s">
        <v>27236</v>
      </c>
      <c r="G4602" s="1" t="s">
        <v>27237</v>
      </c>
      <c r="H4602" s="2">
        <v>46161</v>
      </c>
      <c r="I4602">
        <v>512</v>
      </c>
      <c r="J4602" s="1" t="s">
        <v>177</v>
      </c>
      <c r="K4602" s="1" t="s">
        <v>27238</v>
      </c>
      <c r="L4602" s="1" t="s">
        <v>4291</v>
      </c>
      <c r="M4602" s="1" t="str">
        <f t="shared" si="143"/>
        <v>Exercise Physiologist</v>
      </c>
      <c r="N4602" s="1" t="s">
        <v>27239</v>
      </c>
      <c r="O4602" s="1" t="s">
        <v>130</v>
      </c>
      <c r="P4602">
        <v>63.61</v>
      </c>
    </row>
    <row r="4603" spans="1:16" x14ac:dyDescent="0.25">
      <c r="A4603" s="1" t="s">
        <v>61804</v>
      </c>
      <c r="B4603" s="1" t="s">
        <v>27240</v>
      </c>
      <c r="C4603" s="1" t="str">
        <f t="shared" si="142"/>
        <v>38</v>
      </c>
      <c r="D4603" s="1" t="s">
        <v>50</v>
      </c>
      <c r="E4603" s="1" t="s">
        <v>3289</v>
      </c>
      <c r="F4603" s="1" t="s">
        <v>27241</v>
      </c>
      <c r="G4603" s="1" t="s">
        <v>27242</v>
      </c>
      <c r="H4603" s="2">
        <v>46073</v>
      </c>
      <c r="I4603">
        <v>893</v>
      </c>
      <c r="J4603" s="1" t="s">
        <v>70</v>
      </c>
      <c r="K4603" s="1" t="s">
        <v>27243</v>
      </c>
      <c r="L4603" s="1" t="s">
        <v>1081</v>
      </c>
      <c r="M4603" s="1" t="str">
        <f t="shared" si="143"/>
        <v>Mental Health Nurse</v>
      </c>
      <c r="N4603" s="1" t="s">
        <v>27244</v>
      </c>
      <c r="O4603" s="1" t="s">
        <v>23</v>
      </c>
      <c r="P4603">
        <v>42.04</v>
      </c>
    </row>
    <row r="4604" spans="1:16" x14ac:dyDescent="0.25">
      <c r="A4604" s="1" t="s">
        <v>61805</v>
      </c>
      <c r="B4604" s="1" t="s">
        <v>27245</v>
      </c>
      <c r="C4604" s="1" t="str">
        <f t="shared" si="142"/>
        <v>70</v>
      </c>
      <c r="D4604" s="1" t="s">
        <v>15</v>
      </c>
      <c r="E4604" s="1" t="s">
        <v>27246</v>
      </c>
      <c r="F4604" s="1" t="s">
        <v>27247</v>
      </c>
      <c r="G4604" s="1" t="s">
        <v>27248</v>
      </c>
      <c r="H4604" s="2">
        <v>46131</v>
      </c>
      <c r="I4604">
        <v>342</v>
      </c>
      <c r="J4604" s="1" t="s">
        <v>54</v>
      </c>
      <c r="K4604" s="1" t="s">
        <v>27249</v>
      </c>
      <c r="L4604" s="1" t="s">
        <v>6866</v>
      </c>
      <c r="M4604" s="1" t="str">
        <f t="shared" si="143"/>
        <v>Museum/Gallery Curator</v>
      </c>
      <c r="N4604" s="1" t="s">
        <v>27250</v>
      </c>
      <c r="O4604" s="1" t="s">
        <v>65</v>
      </c>
      <c r="P4604">
        <v>39.29</v>
      </c>
    </row>
    <row r="4605" spans="1:16" x14ac:dyDescent="0.25">
      <c r="A4605" s="1" t="s">
        <v>61806</v>
      </c>
      <c r="B4605" s="1" t="s">
        <v>27251</v>
      </c>
      <c r="C4605" s="1" t="str">
        <f t="shared" si="142"/>
        <v>57</v>
      </c>
      <c r="D4605" s="1" t="s">
        <v>50</v>
      </c>
      <c r="E4605" s="1" t="s">
        <v>514</v>
      </c>
      <c r="F4605" s="1" t="s">
        <v>27252</v>
      </c>
      <c r="G4605" s="1" t="s">
        <v>27253</v>
      </c>
      <c r="H4605" s="2">
        <v>46372</v>
      </c>
      <c r="I4605">
        <v>741</v>
      </c>
      <c r="J4605" s="1" t="s">
        <v>94</v>
      </c>
      <c r="K4605" s="1" t="s">
        <v>27254</v>
      </c>
      <c r="L4605" s="1" t="s">
        <v>6399</v>
      </c>
      <c r="M4605" s="1" t="str">
        <f t="shared" si="143"/>
        <v>Commissioning Editor</v>
      </c>
      <c r="N4605" s="1" t="s">
        <v>27255</v>
      </c>
      <c r="O4605" s="1" t="s">
        <v>48</v>
      </c>
      <c r="P4605">
        <v>2.98</v>
      </c>
    </row>
    <row r="4606" spans="1:16" x14ac:dyDescent="0.25">
      <c r="A4606" s="1" t="s">
        <v>61807</v>
      </c>
      <c r="B4606" s="1" t="s">
        <v>27256</v>
      </c>
      <c r="C4606" s="1" t="str">
        <f t="shared" si="142"/>
        <v>82</v>
      </c>
      <c r="D4606" s="1" t="s">
        <v>50</v>
      </c>
      <c r="E4606" s="1" t="s">
        <v>27257</v>
      </c>
      <c r="F4606" s="1" t="s">
        <v>27258</v>
      </c>
      <c r="G4606" s="1" t="s">
        <v>27259</v>
      </c>
      <c r="H4606" s="2">
        <v>46223</v>
      </c>
      <c r="I4606">
        <v>324</v>
      </c>
      <c r="J4606" s="1" t="s">
        <v>103</v>
      </c>
      <c r="K4606" s="1" t="s">
        <v>27260</v>
      </c>
      <c r="L4606" s="1" t="s">
        <v>5560</v>
      </c>
      <c r="M4606" s="1" t="str">
        <f t="shared" si="143"/>
        <v>Pilot, Airline</v>
      </c>
      <c r="N4606" s="1" t="s">
        <v>27261</v>
      </c>
      <c r="O4606" s="1" t="s">
        <v>48</v>
      </c>
      <c r="P4606">
        <v>32.200000000000003</v>
      </c>
    </row>
    <row r="4607" spans="1:16" x14ac:dyDescent="0.25">
      <c r="A4607" s="1" t="s">
        <v>61808</v>
      </c>
      <c r="B4607" s="1" t="s">
        <v>27262</v>
      </c>
      <c r="C4607" s="1" t="str">
        <f t="shared" si="142"/>
        <v>85</v>
      </c>
      <c r="D4607" s="1" t="s">
        <v>15</v>
      </c>
      <c r="E4607" s="1" t="s">
        <v>27263</v>
      </c>
      <c r="F4607" s="1" t="s">
        <v>27264</v>
      </c>
      <c r="G4607" s="1" t="s">
        <v>27265</v>
      </c>
      <c r="H4607" s="2">
        <v>46379</v>
      </c>
      <c r="I4607">
        <v>907</v>
      </c>
      <c r="J4607" s="1" t="s">
        <v>54</v>
      </c>
      <c r="K4607" s="1" t="s">
        <v>27266</v>
      </c>
      <c r="L4607" s="1" t="s">
        <v>3915</v>
      </c>
      <c r="M4607" s="1" t="str">
        <f t="shared" si="143"/>
        <v>Counselling Psychologist</v>
      </c>
      <c r="N4607" s="1" t="s">
        <v>27267</v>
      </c>
      <c r="O4607" s="1" t="s">
        <v>98</v>
      </c>
      <c r="P4607">
        <v>52.23</v>
      </c>
    </row>
    <row r="4608" spans="1:16" x14ac:dyDescent="0.25">
      <c r="A4608" s="1" t="s">
        <v>61809</v>
      </c>
      <c r="B4608" s="1" t="s">
        <v>27268</v>
      </c>
      <c r="C4608" s="1" t="str">
        <f t="shared" si="142"/>
        <v>25</v>
      </c>
      <c r="D4608" s="1" t="s">
        <v>50</v>
      </c>
      <c r="E4608" s="1" t="s">
        <v>15212</v>
      </c>
      <c r="F4608" s="1" t="s">
        <v>27269</v>
      </c>
      <c r="G4608" s="1" t="s">
        <v>27270</v>
      </c>
      <c r="H4608" s="2">
        <v>46071</v>
      </c>
      <c r="I4608">
        <v>709</v>
      </c>
      <c r="J4608" s="1" t="s">
        <v>111</v>
      </c>
      <c r="K4608" s="1" t="s">
        <v>27271</v>
      </c>
      <c r="L4608" s="1" t="s">
        <v>3688</v>
      </c>
      <c r="M4608" s="1" t="str">
        <f t="shared" si="143"/>
        <v>Research Officer, Government</v>
      </c>
      <c r="N4608" s="1" t="s">
        <v>27272</v>
      </c>
      <c r="O4608" s="1" t="s">
        <v>23</v>
      </c>
      <c r="P4608">
        <v>63.74</v>
      </c>
    </row>
    <row r="4609" spans="1:16" x14ac:dyDescent="0.25">
      <c r="A4609" s="1" t="s">
        <v>61810</v>
      </c>
      <c r="B4609" s="1" t="s">
        <v>27273</v>
      </c>
      <c r="C4609" s="1" t="str">
        <f t="shared" si="142"/>
        <v>90</v>
      </c>
      <c r="D4609" s="1" t="s">
        <v>15</v>
      </c>
      <c r="E4609" s="1" t="s">
        <v>27274</v>
      </c>
      <c r="F4609" s="1" t="s">
        <v>27275</v>
      </c>
      <c r="G4609" s="1" t="s">
        <v>27276</v>
      </c>
      <c r="H4609" s="2">
        <v>46190</v>
      </c>
      <c r="I4609">
        <v>460</v>
      </c>
      <c r="J4609" s="1" t="s">
        <v>70</v>
      </c>
      <c r="K4609" s="1" t="s">
        <v>27277</v>
      </c>
      <c r="L4609" s="1" t="s">
        <v>456</v>
      </c>
      <c r="M4609" s="1" t="str">
        <f t="shared" si="143"/>
        <v>Engineer, Agricultural</v>
      </c>
      <c r="N4609" s="1" t="s">
        <v>27278</v>
      </c>
      <c r="O4609" s="1" t="s">
        <v>40</v>
      </c>
      <c r="P4609">
        <v>22.82</v>
      </c>
    </row>
    <row r="4610" spans="1:16" x14ac:dyDescent="0.25">
      <c r="A4610" s="1" t="s">
        <v>61811</v>
      </c>
      <c r="B4610" s="1" t="s">
        <v>27279</v>
      </c>
      <c r="C4610" s="1" t="str">
        <f t="shared" ref="C4610:C4673" si="144">LEFT(B4610, 2)</f>
        <v>03</v>
      </c>
      <c r="D4610" s="1" t="s">
        <v>50</v>
      </c>
      <c r="E4610" s="1" t="s">
        <v>27280</v>
      </c>
      <c r="F4610" s="1" t="s">
        <v>27281</v>
      </c>
      <c r="G4610" s="1" t="s">
        <v>27282</v>
      </c>
      <c r="H4610" s="2">
        <v>46315</v>
      </c>
      <c r="I4610">
        <v>274</v>
      </c>
      <c r="J4610" s="1" t="s">
        <v>54</v>
      </c>
      <c r="K4610" s="1" t="s">
        <v>27283</v>
      </c>
      <c r="L4610" s="1" t="s">
        <v>5741</v>
      </c>
      <c r="M4610" s="1" t="str">
        <f t="shared" ref="M4610:M4673" si="145">TRIM(PROPER(L4610))</f>
        <v>Designer, Fashion/Clothing</v>
      </c>
      <c r="N4610" s="1" t="s">
        <v>27284</v>
      </c>
      <c r="O4610" s="1" t="s">
        <v>98</v>
      </c>
      <c r="P4610">
        <v>76.03</v>
      </c>
    </row>
    <row r="4611" spans="1:16" x14ac:dyDescent="0.25">
      <c r="A4611" s="1" t="s">
        <v>61812</v>
      </c>
      <c r="B4611" s="1" t="s">
        <v>27285</v>
      </c>
      <c r="C4611" s="1" t="str">
        <f t="shared" si="144"/>
        <v>16</v>
      </c>
      <c r="D4611" s="1" t="s">
        <v>50</v>
      </c>
      <c r="E4611" s="1" t="s">
        <v>27286</v>
      </c>
      <c r="F4611" s="1" t="s">
        <v>27287</v>
      </c>
      <c r="G4611" s="1" t="s">
        <v>27288</v>
      </c>
      <c r="H4611" s="2">
        <v>46289</v>
      </c>
      <c r="I4611">
        <v>773</v>
      </c>
      <c r="J4611" s="1" t="s">
        <v>78</v>
      </c>
      <c r="K4611" s="1" t="s">
        <v>27289</v>
      </c>
      <c r="L4611" s="1" t="s">
        <v>428</v>
      </c>
      <c r="M4611" s="1" t="str">
        <f t="shared" si="145"/>
        <v>Clothing/Textile Technologist</v>
      </c>
      <c r="N4611" s="1" t="s">
        <v>27290</v>
      </c>
      <c r="O4611" s="1" t="s">
        <v>48</v>
      </c>
      <c r="P4611">
        <v>3.55</v>
      </c>
    </row>
    <row r="4612" spans="1:16" x14ac:dyDescent="0.25">
      <c r="A4612" s="1" t="s">
        <v>61813</v>
      </c>
      <c r="B4612" s="1" t="s">
        <v>27291</v>
      </c>
      <c r="C4612" s="1" t="str">
        <f t="shared" si="144"/>
        <v>39</v>
      </c>
      <c r="D4612" s="1" t="s">
        <v>15</v>
      </c>
      <c r="E4612" s="1" t="s">
        <v>27292</v>
      </c>
      <c r="F4612" s="1" t="s">
        <v>27293</v>
      </c>
      <c r="G4612" s="1" t="s">
        <v>27294</v>
      </c>
      <c r="H4612" s="2">
        <v>46377</v>
      </c>
      <c r="I4612">
        <v>3711</v>
      </c>
      <c r="J4612" s="1" t="s">
        <v>28</v>
      </c>
      <c r="K4612" s="1" t="s">
        <v>27295</v>
      </c>
      <c r="L4612" s="1" t="s">
        <v>21</v>
      </c>
      <c r="M4612" s="1" t="str">
        <f t="shared" si="145"/>
        <v>Scientist, Product/Process Development</v>
      </c>
      <c r="N4612" s="1" t="s">
        <v>27296</v>
      </c>
      <c r="O4612" s="1" t="s">
        <v>48</v>
      </c>
      <c r="P4612">
        <v>28.55</v>
      </c>
    </row>
    <row r="4613" spans="1:16" x14ac:dyDescent="0.25">
      <c r="A4613" s="1" t="s">
        <v>61814</v>
      </c>
      <c r="B4613" s="1" t="s">
        <v>27297</v>
      </c>
      <c r="C4613" s="1" t="str">
        <f t="shared" si="144"/>
        <v>93</v>
      </c>
      <c r="D4613" s="1" t="s">
        <v>50</v>
      </c>
      <c r="E4613" s="1" t="s">
        <v>2935</v>
      </c>
      <c r="F4613" s="1" t="s">
        <v>27298</v>
      </c>
      <c r="G4613" s="1" t="s">
        <v>27299</v>
      </c>
      <c r="H4613" s="2">
        <v>46137</v>
      </c>
      <c r="I4613">
        <v>479</v>
      </c>
      <c r="J4613" s="1" t="s">
        <v>78</v>
      </c>
      <c r="K4613" s="1" t="s">
        <v>27300</v>
      </c>
      <c r="L4613" s="1" t="s">
        <v>4080</v>
      </c>
      <c r="M4613" s="1" t="str">
        <f t="shared" si="145"/>
        <v>Arts Development Officer</v>
      </c>
      <c r="N4613" s="1" t="s">
        <v>27301</v>
      </c>
      <c r="O4613" s="1" t="s">
        <v>32</v>
      </c>
      <c r="P4613">
        <v>87.81</v>
      </c>
    </row>
    <row r="4614" spans="1:16" x14ac:dyDescent="0.25">
      <c r="A4614" s="1" t="s">
        <v>61815</v>
      </c>
      <c r="B4614" s="1" t="s">
        <v>27302</v>
      </c>
      <c r="C4614" s="1" t="str">
        <f t="shared" si="144"/>
        <v>79</v>
      </c>
      <c r="D4614" s="1" t="s">
        <v>15</v>
      </c>
      <c r="E4614" s="1" t="s">
        <v>27303</v>
      </c>
      <c r="F4614" s="1" t="s">
        <v>27304</v>
      </c>
      <c r="G4614" s="1" t="s">
        <v>27305</v>
      </c>
      <c r="H4614" s="2">
        <v>46079</v>
      </c>
      <c r="I4614">
        <v>712</v>
      </c>
      <c r="J4614" s="1" t="s">
        <v>45</v>
      </c>
      <c r="K4614" s="1" t="s">
        <v>27306</v>
      </c>
      <c r="L4614" s="1" t="s">
        <v>2365</v>
      </c>
      <c r="M4614" s="1" t="str">
        <f t="shared" si="145"/>
        <v>Surveyor, Building Control</v>
      </c>
      <c r="N4614" s="1" t="s">
        <v>27307</v>
      </c>
      <c r="O4614" s="1" t="s">
        <v>40</v>
      </c>
      <c r="P4614">
        <v>65.64</v>
      </c>
    </row>
    <row r="4615" spans="1:16" x14ac:dyDescent="0.25">
      <c r="A4615" s="1" t="s">
        <v>61816</v>
      </c>
      <c r="B4615" s="1" t="s">
        <v>27308</v>
      </c>
      <c r="C4615" s="1" t="str">
        <f t="shared" si="144"/>
        <v>80</v>
      </c>
      <c r="D4615" s="1" t="s">
        <v>15</v>
      </c>
      <c r="E4615" s="1" t="s">
        <v>27309</v>
      </c>
      <c r="F4615" s="1" t="s">
        <v>27310</v>
      </c>
      <c r="G4615" s="1" t="s">
        <v>27311</v>
      </c>
      <c r="H4615" s="2">
        <v>46196</v>
      </c>
      <c r="I4615">
        <v>622</v>
      </c>
      <c r="J4615" s="1" t="s">
        <v>103</v>
      </c>
      <c r="K4615" s="1" t="s">
        <v>27312</v>
      </c>
      <c r="L4615" s="1" t="s">
        <v>5138</v>
      </c>
      <c r="M4615" s="1" t="str">
        <f t="shared" si="145"/>
        <v>Local Government Officer</v>
      </c>
      <c r="N4615" s="1" t="s">
        <v>27313</v>
      </c>
      <c r="O4615" s="1" t="s">
        <v>82</v>
      </c>
      <c r="P4615">
        <v>41.79</v>
      </c>
    </row>
    <row r="4616" spans="1:16" x14ac:dyDescent="0.25">
      <c r="A4616" s="1" t="s">
        <v>61817</v>
      </c>
      <c r="B4616" s="1" t="s">
        <v>27314</v>
      </c>
      <c r="C4616" s="1" t="str">
        <f t="shared" si="144"/>
        <v>27</v>
      </c>
      <c r="D4616" s="1" t="s">
        <v>50</v>
      </c>
      <c r="E4616" s="1" t="s">
        <v>27315</v>
      </c>
      <c r="F4616" s="1" t="s">
        <v>27316</v>
      </c>
      <c r="G4616" s="1" t="s">
        <v>27317</v>
      </c>
      <c r="H4616" s="2">
        <v>46343</v>
      </c>
      <c r="I4616">
        <v>22</v>
      </c>
      <c r="J4616" s="1" t="s">
        <v>103</v>
      </c>
      <c r="K4616" s="1" t="s">
        <v>27318</v>
      </c>
      <c r="L4616" s="1" t="s">
        <v>4367</v>
      </c>
      <c r="M4616" s="1" t="str">
        <f t="shared" si="145"/>
        <v>Animator</v>
      </c>
      <c r="N4616" s="1" t="s">
        <v>27319</v>
      </c>
      <c r="O4616" s="1" t="s">
        <v>48</v>
      </c>
      <c r="P4616">
        <v>96.38</v>
      </c>
    </row>
    <row r="4617" spans="1:16" x14ac:dyDescent="0.25">
      <c r="A4617" s="1" t="s">
        <v>61818</v>
      </c>
      <c r="B4617" s="1" t="s">
        <v>27320</v>
      </c>
      <c r="C4617" s="1" t="str">
        <f t="shared" si="144"/>
        <v>87</v>
      </c>
      <c r="D4617" s="1" t="s">
        <v>15</v>
      </c>
      <c r="E4617" s="1" t="s">
        <v>27321</v>
      </c>
      <c r="F4617" s="1" t="s">
        <v>27322</v>
      </c>
      <c r="G4617" s="1" t="s">
        <v>27323</v>
      </c>
      <c r="H4617" s="2">
        <v>46197</v>
      </c>
      <c r="I4617">
        <v>258</v>
      </c>
      <c r="J4617" s="1" t="s">
        <v>19</v>
      </c>
      <c r="K4617" s="1" t="s">
        <v>27324</v>
      </c>
      <c r="L4617" s="1" t="s">
        <v>5015</v>
      </c>
      <c r="M4617" s="1" t="str">
        <f t="shared" si="145"/>
        <v>Psychologist, Educational</v>
      </c>
      <c r="N4617" s="1" t="s">
        <v>27325</v>
      </c>
      <c r="O4617" s="1" t="s">
        <v>32</v>
      </c>
      <c r="P4617">
        <v>66.42</v>
      </c>
    </row>
    <row r="4618" spans="1:16" x14ac:dyDescent="0.25">
      <c r="A4618" s="1" t="s">
        <v>61819</v>
      </c>
      <c r="B4618" s="1" t="s">
        <v>27326</v>
      </c>
      <c r="C4618" s="1" t="str">
        <f t="shared" si="144"/>
        <v>13</v>
      </c>
      <c r="D4618" s="1" t="s">
        <v>50</v>
      </c>
      <c r="E4618" s="1" t="s">
        <v>11830</v>
      </c>
      <c r="F4618" s="1" t="s">
        <v>27327</v>
      </c>
      <c r="G4618" s="1" t="s">
        <v>27328</v>
      </c>
      <c r="H4618" s="2">
        <v>46283</v>
      </c>
      <c r="I4618">
        <v>708</v>
      </c>
      <c r="J4618" s="1" t="s">
        <v>19</v>
      </c>
      <c r="K4618" s="1" t="s">
        <v>27329</v>
      </c>
      <c r="L4618" s="1" t="s">
        <v>647</v>
      </c>
      <c r="M4618" s="1" t="str">
        <f t="shared" si="145"/>
        <v>Video Editor</v>
      </c>
      <c r="N4618" s="1" t="s">
        <v>27330</v>
      </c>
      <c r="O4618" s="1" t="s">
        <v>65</v>
      </c>
      <c r="P4618">
        <v>59.27</v>
      </c>
    </row>
    <row r="4619" spans="1:16" x14ac:dyDescent="0.25">
      <c r="A4619" s="1" t="s">
        <v>61820</v>
      </c>
      <c r="B4619" s="1" t="s">
        <v>27331</v>
      </c>
      <c r="C4619" s="1" t="str">
        <f t="shared" si="144"/>
        <v>36</v>
      </c>
      <c r="D4619" s="1" t="s">
        <v>50</v>
      </c>
      <c r="E4619" s="1" t="s">
        <v>1125</v>
      </c>
      <c r="F4619" s="1" t="s">
        <v>27332</v>
      </c>
      <c r="G4619" s="1" t="s">
        <v>27333</v>
      </c>
      <c r="H4619" s="2">
        <v>46103</v>
      </c>
      <c r="I4619">
        <v>818</v>
      </c>
      <c r="J4619" s="1" t="s">
        <v>94</v>
      </c>
      <c r="K4619" s="1" t="s">
        <v>27334</v>
      </c>
      <c r="L4619" s="1" t="s">
        <v>675</v>
      </c>
      <c r="M4619" s="1" t="str">
        <f t="shared" si="145"/>
        <v>Engineer, Land</v>
      </c>
      <c r="N4619" s="1" t="s">
        <v>27335</v>
      </c>
      <c r="O4619" s="1" t="s">
        <v>40</v>
      </c>
      <c r="P4619">
        <v>62.36</v>
      </c>
    </row>
    <row r="4620" spans="1:16" x14ac:dyDescent="0.25">
      <c r="A4620" s="1" t="s">
        <v>61821</v>
      </c>
      <c r="B4620" s="1" t="s">
        <v>27336</v>
      </c>
      <c r="C4620" s="1" t="str">
        <f t="shared" si="144"/>
        <v>45</v>
      </c>
      <c r="D4620" s="1" t="s">
        <v>50</v>
      </c>
      <c r="E4620" s="1" t="s">
        <v>27337</v>
      </c>
      <c r="F4620" s="1" t="s">
        <v>27338</v>
      </c>
      <c r="G4620" s="1" t="s">
        <v>27339</v>
      </c>
      <c r="H4620" s="2">
        <v>46318</v>
      </c>
      <c r="I4620">
        <v>377</v>
      </c>
      <c r="J4620" s="1" t="s">
        <v>19</v>
      </c>
      <c r="K4620" s="1" t="s">
        <v>27340</v>
      </c>
      <c r="L4620" s="1" t="s">
        <v>7283</v>
      </c>
      <c r="M4620" s="1" t="str">
        <f t="shared" si="145"/>
        <v>Tax Adviser</v>
      </c>
      <c r="N4620" s="1" t="s">
        <v>27341</v>
      </c>
      <c r="O4620" s="1" t="s">
        <v>32</v>
      </c>
      <c r="P4620">
        <v>68.67</v>
      </c>
    </row>
    <row r="4621" spans="1:16" x14ac:dyDescent="0.25">
      <c r="A4621" s="1" t="s">
        <v>61822</v>
      </c>
      <c r="B4621" s="1" t="s">
        <v>27342</v>
      </c>
      <c r="C4621" s="1" t="str">
        <f t="shared" si="144"/>
        <v>37</v>
      </c>
      <c r="D4621" s="1" t="s">
        <v>15</v>
      </c>
      <c r="E4621" s="1" t="s">
        <v>27343</v>
      </c>
      <c r="F4621" s="1" t="s">
        <v>27344</v>
      </c>
      <c r="G4621" s="1" t="s">
        <v>27345</v>
      </c>
      <c r="H4621" s="2">
        <v>46343</v>
      </c>
      <c r="I4621">
        <v>919</v>
      </c>
      <c r="J4621" s="1" t="s">
        <v>70</v>
      </c>
      <c r="K4621" s="1" t="s">
        <v>27346</v>
      </c>
      <c r="L4621" s="1" t="s">
        <v>2944</v>
      </c>
      <c r="M4621" s="1" t="str">
        <f t="shared" si="145"/>
        <v>Community Pharmacist</v>
      </c>
      <c r="N4621" s="1" t="s">
        <v>27347</v>
      </c>
      <c r="O4621" s="1" t="s">
        <v>115</v>
      </c>
      <c r="P4621">
        <v>1.05</v>
      </c>
    </row>
    <row r="4622" spans="1:16" x14ac:dyDescent="0.25">
      <c r="A4622" s="1" t="s">
        <v>61823</v>
      </c>
      <c r="B4622" s="1" t="s">
        <v>27348</v>
      </c>
      <c r="C4622" s="1" t="str">
        <f t="shared" si="144"/>
        <v>65</v>
      </c>
      <c r="D4622" s="1" t="s">
        <v>15</v>
      </c>
      <c r="E4622" s="1" t="s">
        <v>11872</v>
      </c>
      <c r="F4622" s="1" t="s">
        <v>13526</v>
      </c>
      <c r="G4622" s="1" t="s">
        <v>27349</v>
      </c>
      <c r="H4622" s="2">
        <v>46285</v>
      </c>
      <c r="I4622">
        <v>6015</v>
      </c>
      <c r="J4622" s="1" t="s">
        <v>111</v>
      </c>
      <c r="K4622" s="1" t="s">
        <v>27350</v>
      </c>
      <c r="L4622" s="1" t="s">
        <v>5610</v>
      </c>
      <c r="M4622" s="1" t="str">
        <f t="shared" si="145"/>
        <v>Astronomer</v>
      </c>
      <c r="N4622" s="1" t="s">
        <v>27351</v>
      </c>
      <c r="O4622" s="1" t="s">
        <v>115</v>
      </c>
      <c r="P4622">
        <v>0.67</v>
      </c>
    </row>
    <row r="4623" spans="1:16" x14ac:dyDescent="0.25">
      <c r="A4623" s="1" t="s">
        <v>61824</v>
      </c>
      <c r="B4623" s="1" t="s">
        <v>27352</v>
      </c>
      <c r="C4623" s="1" t="str">
        <f t="shared" si="144"/>
        <v>72</v>
      </c>
      <c r="D4623" s="1" t="s">
        <v>15</v>
      </c>
      <c r="E4623" s="1" t="s">
        <v>23355</v>
      </c>
      <c r="F4623" s="1" t="s">
        <v>27353</v>
      </c>
      <c r="G4623" s="1" t="s">
        <v>27354</v>
      </c>
      <c r="H4623" s="2">
        <v>46195</v>
      </c>
      <c r="I4623">
        <v>617</v>
      </c>
      <c r="J4623" s="1" t="s">
        <v>70</v>
      </c>
      <c r="K4623" s="1" t="s">
        <v>27355</v>
      </c>
      <c r="L4623" s="1" t="s">
        <v>1690</v>
      </c>
      <c r="M4623" s="1" t="str">
        <f t="shared" si="145"/>
        <v>Surveyor, Rural Practice</v>
      </c>
      <c r="N4623" s="1" t="s">
        <v>27356</v>
      </c>
      <c r="O4623" s="1" t="s">
        <v>65</v>
      </c>
      <c r="P4623">
        <v>24.89</v>
      </c>
    </row>
    <row r="4624" spans="1:16" x14ac:dyDescent="0.25">
      <c r="A4624" s="1" t="s">
        <v>61825</v>
      </c>
      <c r="B4624" s="1" t="s">
        <v>27357</v>
      </c>
      <c r="C4624" s="1" t="str">
        <f t="shared" si="144"/>
        <v>60</v>
      </c>
      <c r="D4624" s="1" t="s">
        <v>15</v>
      </c>
      <c r="E4624" s="1" t="s">
        <v>13484</v>
      </c>
      <c r="F4624" s="1" t="s">
        <v>27358</v>
      </c>
      <c r="G4624" s="1" t="s">
        <v>27359</v>
      </c>
      <c r="H4624" s="2">
        <v>46252</v>
      </c>
      <c r="I4624">
        <v>690</v>
      </c>
      <c r="J4624" s="1" t="s">
        <v>54</v>
      </c>
      <c r="K4624" s="1" t="s">
        <v>27360</v>
      </c>
      <c r="L4624" s="1" t="s">
        <v>2459</v>
      </c>
      <c r="M4624" s="1" t="str">
        <f t="shared" si="145"/>
        <v>Artist</v>
      </c>
      <c r="N4624" s="1" t="s">
        <v>27361</v>
      </c>
      <c r="O4624" s="1" t="s">
        <v>40</v>
      </c>
      <c r="P4624">
        <v>71.66</v>
      </c>
    </row>
    <row r="4625" spans="1:16" x14ac:dyDescent="0.25">
      <c r="A4625" s="1" t="s">
        <v>61826</v>
      </c>
      <c r="B4625" s="1" t="s">
        <v>27362</v>
      </c>
      <c r="C4625" s="1" t="str">
        <f t="shared" si="144"/>
        <v>35</v>
      </c>
      <c r="D4625" s="1" t="s">
        <v>50</v>
      </c>
      <c r="E4625" s="1" t="s">
        <v>27363</v>
      </c>
      <c r="F4625" s="1" t="s">
        <v>3561</v>
      </c>
      <c r="G4625" s="1" t="s">
        <v>27364</v>
      </c>
      <c r="H4625" s="2">
        <v>46227</v>
      </c>
      <c r="I4625">
        <v>6671</v>
      </c>
      <c r="J4625" s="1" t="s">
        <v>70</v>
      </c>
      <c r="K4625" s="1" t="s">
        <v>27365</v>
      </c>
      <c r="L4625" s="1" t="s">
        <v>3784</v>
      </c>
      <c r="M4625" s="1" t="str">
        <f t="shared" si="145"/>
        <v>Air Cabin Crew</v>
      </c>
      <c r="N4625" s="1" t="s">
        <v>27366</v>
      </c>
      <c r="O4625" s="1" t="s">
        <v>65</v>
      </c>
      <c r="P4625">
        <v>76.73</v>
      </c>
    </row>
    <row r="4626" spans="1:16" x14ac:dyDescent="0.25">
      <c r="A4626" s="1" t="s">
        <v>61827</v>
      </c>
      <c r="B4626" s="1" t="s">
        <v>27367</v>
      </c>
      <c r="C4626" s="1" t="str">
        <f t="shared" si="144"/>
        <v>87</v>
      </c>
      <c r="D4626" s="1" t="s">
        <v>15</v>
      </c>
      <c r="E4626" s="1" t="s">
        <v>9634</v>
      </c>
      <c r="F4626" s="1" t="s">
        <v>27368</v>
      </c>
      <c r="G4626" s="1" t="s">
        <v>27369</v>
      </c>
      <c r="H4626" s="2">
        <v>46107</v>
      </c>
      <c r="I4626">
        <v>465</v>
      </c>
      <c r="J4626" s="1" t="s">
        <v>94</v>
      </c>
      <c r="K4626" s="1" t="s">
        <v>27370</v>
      </c>
      <c r="L4626" s="1" t="s">
        <v>4613</v>
      </c>
      <c r="M4626" s="1" t="str">
        <f t="shared" si="145"/>
        <v>Nurse, Adult</v>
      </c>
      <c r="N4626" s="1" t="s">
        <v>27371</v>
      </c>
      <c r="O4626" s="1" t="s">
        <v>82</v>
      </c>
      <c r="P4626">
        <v>57.43</v>
      </c>
    </row>
    <row r="4627" spans="1:16" x14ac:dyDescent="0.25">
      <c r="A4627" s="1" t="s">
        <v>61828</v>
      </c>
      <c r="B4627" s="1" t="s">
        <v>27372</v>
      </c>
      <c r="C4627" s="1" t="str">
        <f t="shared" si="144"/>
        <v>44</v>
      </c>
      <c r="D4627" s="1" t="s">
        <v>50</v>
      </c>
      <c r="E4627" s="1" t="s">
        <v>27373</v>
      </c>
      <c r="F4627" s="1" t="s">
        <v>27374</v>
      </c>
      <c r="G4627" s="1" t="s">
        <v>27375</v>
      </c>
      <c r="H4627" s="2">
        <v>46252</v>
      </c>
      <c r="I4627">
        <v>392</v>
      </c>
      <c r="J4627" s="1" t="s">
        <v>19</v>
      </c>
      <c r="K4627" s="1" t="s">
        <v>27376</v>
      </c>
      <c r="L4627" s="1" t="s">
        <v>4844</v>
      </c>
      <c r="M4627" s="1" t="str">
        <f t="shared" si="145"/>
        <v>Systems Developer</v>
      </c>
      <c r="N4627" s="1" t="s">
        <v>27377</v>
      </c>
      <c r="O4627" s="1" t="s">
        <v>23</v>
      </c>
      <c r="P4627">
        <v>12.54</v>
      </c>
    </row>
    <row r="4628" spans="1:16" x14ac:dyDescent="0.25">
      <c r="A4628" s="1" t="s">
        <v>61829</v>
      </c>
      <c r="B4628" s="1" t="s">
        <v>27378</v>
      </c>
      <c r="C4628" s="1" t="str">
        <f t="shared" si="144"/>
        <v>21</v>
      </c>
      <c r="D4628" s="1" t="s">
        <v>50</v>
      </c>
      <c r="E4628" s="1" t="s">
        <v>27379</v>
      </c>
      <c r="F4628" s="1" t="s">
        <v>27380</v>
      </c>
      <c r="G4628" s="1" t="s">
        <v>27381</v>
      </c>
      <c r="H4628" s="2">
        <v>46283</v>
      </c>
      <c r="I4628">
        <v>444</v>
      </c>
      <c r="J4628" s="1" t="s">
        <v>45</v>
      </c>
      <c r="K4628" s="1" t="s">
        <v>27382</v>
      </c>
      <c r="L4628" s="1" t="s">
        <v>7211</v>
      </c>
      <c r="M4628" s="1" t="str">
        <f t="shared" si="145"/>
        <v>Designer, Blown Glass/Stained Glass</v>
      </c>
      <c r="N4628" s="1" t="s">
        <v>27383</v>
      </c>
      <c r="O4628" s="1" t="s">
        <v>98</v>
      </c>
      <c r="P4628">
        <v>83.52</v>
      </c>
    </row>
    <row r="4629" spans="1:16" x14ac:dyDescent="0.25">
      <c r="A4629" s="1" t="s">
        <v>61830</v>
      </c>
      <c r="B4629" s="1" t="s">
        <v>27384</v>
      </c>
      <c r="C4629" s="1" t="str">
        <f t="shared" si="144"/>
        <v>15</v>
      </c>
      <c r="D4629" s="1" t="s">
        <v>50</v>
      </c>
      <c r="E4629" s="1" t="s">
        <v>27385</v>
      </c>
      <c r="F4629" s="1" t="s">
        <v>27386</v>
      </c>
      <c r="G4629" s="1" t="s">
        <v>27387</v>
      </c>
      <c r="H4629" s="2">
        <v>46346</v>
      </c>
      <c r="I4629">
        <v>471</v>
      </c>
      <c r="J4629" s="1" t="s">
        <v>70</v>
      </c>
      <c r="K4629" s="1" t="s">
        <v>27388</v>
      </c>
      <c r="L4629" s="1" t="s">
        <v>1246</v>
      </c>
      <c r="M4629" s="1" t="str">
        <f t="shared" si="145"/>
        <v>Naval Architect</v>
      </c>
      <c r="N4629" s="1" t="s">
        <v>27389</v>
      </c>
      <c r="O4629" s="1" t="s">
        <v>98</v>
      </c>
      <c r="P4629">
        <v>32.1</v>
      </c>
    </row>
    <row r="4630" spans="1:16" x14ac:dyDescent="0.25">
      <c r="A4630" s="1" t="s">
        <v>61831</v>
      </c>
      <c r="B4630" s="1" t="s">
        <v>27390</v>
      </c>
      <c r="C4630" s="1" t="str">
        <f t="shared" si="144"/>
        <v>26</v>
      </c>
      <c r="D4630" s="1" t="s">
        <v>15</v>
      </c>
      <c r="E4630" s="1" t="s">
        <v>27391</v>
      </c>
      <c r="F4630" s="1" t="s">
        <v>27392</v>
      </c>
      <c r="G4630" s="1" t="s">
        <v>27393</v>
      </c>
      <c r="H4630" s="2">
        <v>46198</v>
      </c>
      <c r="I4630">
        <v>432</v>
      </c>
      <c r="J4630" s="1" t="s">
        <v>78</v>
      </c>
      <c r="K4630" s="1" t="s">
        <v>27394</v>
      </c>
      <c r="L4630" s="1" t="s">
        <v>5647</v>
      </c>
      <c r="M4630" s="1" t="str">
        <f t="shared" si="145"/>
        <v>Architect</v>
      </c>
      <c r="N4630" s="1" t="s">
        <v>27395</v>
      </c>
      <c r="O4630" s="1" t="s">
        <v>32</v>
      </c>
      <c r="P4630">
        <v>84.65</v>
      </c>
    </row>
    <row r="4631" spans="1:16" x14ac:dyDescent="0.25">
      <c r="A4631" s="1" t="s">
        <v>61832</v>
      </c>
      <c r="B4631" s="1" t="s">
        <v>27396</v>
      </c>
      <c r="C4631" s="1" t="str">
        <f t="shared" si="144"/>
        <v>19</v>
      </c>
      <c r="D4631" s="1" t="s">
        <v>50</v>
      </c>
      <c r="E4631" s="1" t="s">
        <v>7515</v>
      </c>
      <c r="F4631" s="1" t="s">
        <v>27397</v>
      </c>
      <c r="G4631" s="1" t="s">
        <v>27398</v>
      </c>
      <c r="H4631" s="2">
        <v>46103</v>
      </c>
      <c r="I4631">
        <v>810</v>
      </c>
      <c r="J4631" s="1" t="s">
        <v>28</v>
      </c>
      <c r="K4631" s="1" t="s">
        <v>27399</v>
      </c>
      <c r="L4631" s="1" t="s">
        <v>7913</v>
      </c>
      <c r="M4631" s="1" t="str">
        <f t="shared" si="145"/>
        <v>Journalist, Newspaper</v>
      </c>
      <c r="N4631" s="1" t="s">
        <v>27400</v>
      </c>
      <c r="O4631" s="1" t="s">
        <v>65</v>
      </c>
      <c r="P4631">
        <v>86.65</v>
      </c>
    </row>
    <row r="4632" spans="1:16" x14ac:dyDescent="0.25">
      <c r="A4632" s="1" t="s">
        <v>61833</v>
      </c>
      <c r="B4632" s="1" t="s">
        <v>27401</v>
      </c>
      <c r="C4632" s="1" t="str">
        <f t="shared" si="144"/>
        <v>26</v>
      </c>
      <c r="D4632" s="1" t="s">
        <v>50</v>
      </c>
      <c r="E4632" s="1" t="s">
        <v>27402</v>
      </c>
      <c r="F4632" s="1" t="s">
        <v>27403</v>
      </c>
      <c r="G4632" s="1" t="s">
        <v>27404</v>
      </c>
      <c r="H4632" s="2">
        <v>46103</v>
      </c>
      <c r="I4632">
        <v>567</v>
      </c>
      <c r="J4632" s="1" t="s">
        <v>19</v>
      </c>
      <c r="K4632" s="1" t="s">
        <v>27405</v>
      </c>
      <c r="L4632" s="1" t="s">
        <v>2440</v>
      </c>
      <c r="M4632" s="1" t="str">
        <f t="shared" si="145"/>
        <v>Printmaker</v>
      </c>
      <c r="N4632" s="1" t="s">
        <v>27406</v>
      </c>
      <c r="O4632" s="1" t="s">
        <v>82</v>
      </c>
      <c r="P4632">
        <v>28.72</v>
      </c>
    </row>
    <row r="4633" spans="1:16" x14ac:dyDescent="0.25">
      <c r="A4633" s="1" t="s">
        <v>61834</v>
      </c>
      <c r="B4633" s="1" t="s">
        <v>27407</v>
      </c>
      <c r="C4633" s="1" t="str">
        <f t="shared" si="144"/>
        <v>82</v>
      </c>
      <c r="D4633" s="1" t="s">
        <v>50</v>
      </c>
      <c r="E4633" s="1" t="s">
        <v>27408</v>
      </c>
      <c r="F4633" s="1" t="s">
        <v>27409</v>
      </c>
      <c r="G4633" s="1" t="s">
        <v>27410</v>
      </c>
      <c r="H4633" s="2">
        <v>46349</v>
      </c>
      <c r="I4633">
        <v>433</v>
      </c>
      <c r="J4633" s="1" t="s">
        <v>54</v>
      </c>
      <c r="K4633" s="1" t="s">
        <v>27411</v>
      </c>
      <c r="L4633" s="1" t="s">
        <v>3791</v>
      </c>
      <c r="M4633" s="1" t="str">
        <f t="shared" si="145"/>
        <v>Psychiatrist</v>
      </c>
      <c r="N4633" s="1" t="s">
        <v>27412</v>
      </c>
      <c r="O4633" s="1" t="s">
        <v>115</v>
      </c>
      <c r="P4633">
        <v>29.37</v>
      </c>
    </row>
    <row r="4634" spans="1:16" x14ac:dyDescent="0.25">
      <c r="A4634" s="1" t="s">
        <v>61835</v>
      </c>
      <c r="B4634" s="1" t="s">
        <v>27413</v>
      </c>
      <c r="C4634" s="1" t="str">
        <f t="shared" si="144"/>
        <v>27</v>
      </c>
      <c r="D4634" s="1" t="s">
        <v>15</v>
      </c>
      <c r="E4634" s="1" t="s">
        <v>27414</v>
      </c>
      <c r="F4634" s="1" t="s">
        <v>2004</v>
      </c>
      <c r="G4634" s="1" t="s">
        <v>27415</v>
      </c>
      <c r="H4634" s="2">
        <v>46047</v>
      </c>
      <c r="I4634">
        <v>729</v>
      </c>
      <c r="J4634" s="1" t="s">
        <v>70</v>
      </c>
      <c r="K4634" s="1" t="s">
        <v>27416</v>
      </c>
      <c r="L4634" s="1" t="s">
        <v>1683</v>
      </c>
      <c r="M4634" s="1" t="str">
        <f t="shared" si="145"/>
        <v>Hospital Pharmacist</v>
      </c>
      <c r="N4634" s="1" t="s">
        <v>27417</v>
      </c>
      <c r="O4634" s="1" t="s">
        <v>65</v>
      </c>
      <c r="P4634">
        <v>38.479999999999997</v>
      </c>
    </row>
    <row r="4635" spans="1:16" x14ac:dyDescent="0.25">
      <c r="A4635" s="1" t="s">
        <v>61836</v>
      </c>
      <c r="B4635" s="1" t="s">
        <v>27418</v>
      </c>
      <c r="C4635" s="1" t="str">
        <f t="shared" si="144"/>
        <v>86</v>
      </c>
      <c r="D4635" s="1" t="s">
        <v>50</v>
      </c>
      <c r="E4635" s="1" t="s">
        <v>27419</v>
      </c>
      <c r="F4635" s="1" t="s">
        <v>27420</v>
      </c>
      <c r="G4635" s="1" t="s">
        <v>27421</v>
      </c>
      <c r="H4635" s="2">
        <v>46107</v>
      </c>
      <c r="I4635">
        <v>62</v>
      </c>
      <c r="J4635" s="1" t="s">
        <v>70</v>
      </c>
      <c r="K4635" s="1" t="s">
        <v>27422</v>
      </c>
      <c r="L4635" s="1" t="s">
        <v>414</v>
      </c>
      <c r="M4635" s="1" t="str">
        <f t="shared" si="145"/>
        <v>Radio Broadcast Assistant</v>
      </c>
      <c r="N4635" s="1" t="s">
        <v>27423</v>
      </c>
      <c r="O4635" s="1" t="s">
        <v>32</v>
      </c>
      <c r="P4635">
        <v>38.39</v>
      </c>
    </row>
    <row r="4636" spans="1:16" x14ac:dyDescent="0.25">
      <c r="A4636" s="1" t="s">
        <v>61837</v>
      </c>
      <c r="B4636" s="1" t="s">
        <v>27424</v>
      </c>
      <c r="C4636" s="1" t="str">
        <f t="shared" si="144"/>
        <v>76</v>
      </c>
      <c r="D4636" s="1" t="s">
        <v>15</v>
      </c>
      <c r="E4636" s="1" t="s">
        <v>27425</v>
      </c>
      <c r="F4636" s="1" t="s">
        <v>27426</v>
      </c>
      <c r="G4636" s="1" t="s">
        <v>27427</v>
      </c>
      <c r="H4636" s="2">
        <v>46138</v>
      </c>
      <c r="I4636">
        <v>915</v>
      </c>
      <c r="J4636" s="1" t="s">
        <v>28</v>
      </c>
      <c r="K4636" s="1" t="s">
        <v>27428</v>
      </c>
      <c r="L4636" s="1" t="s">
        <v>1259</v>
      </c>
      <c r="M4636" s="1" t="str">
        <f t="shared" si="145"/>
        <v>Chiropodist</v>
      </c>
      <c r="N4636" s="1" t="s">
        <v>27429</v>
      </c>
      <c r="O4636" s="1" t="s">
        <v>40</v>
      </c>
      <c r="P4636">
        <v>43.22</v>
      </c>
    </row>
    <row r="4637" spans="1:16" x14ac:dyDescent="0.25">
      <c r="A4637" s="1" t="s">
        <v>61838</v>
      </c>
      <c r="B4637" s="1" t="s">
        <v>27430</v>
      </c>
      <c r="C4637" s="1" t="str">
        <f t="shared" si="144"/>
        <v>06</v>
      </c>
      <c r="D4637" s="1" t="s">
        <v>50</v>
      </c>
      <c r="E4637" s="1" t="s">
        <v>27431</v>
      </c>
      <c r="F4637" s="1" t="s">
        <v>27432</v>
      </c>
      <c r="G4637" s="1" t="s">
        <v>27433</v>
      </c>
      <c r="H4637" s="2">
        <v>46166</v>
      </c>
      <c r="I4637">
        <v>781</v>
      </c>
      <c r="J4637" s="1" t="s">
        <v>19</v>
      </c>
      <c r="K4637" s="1" t="s">
        <v>27434</v>
      </c>
      <c r="L4637" s="1" t="s">
        <v>4035</v>
      </c>
      <c r="M4637" s="1" t="str">
        <f t="shared" si="145"/>
        <v>Public House Manager</v>
      </c>
      <c r="N4637" s="1" t="s">
        <v>27435</v>
      </c>
      <c r="O4637" s="1" t="s">
        <v>32</v>
      </c>
      <c r="P4637">
        <v>15.28</v>
      </c>
    </row>
    <row r="4638" spans="1:16" x14ac:dyDescent="0.25">
      <c r="A4638" s="1" t="s">
        <v>61839</v>
      </c>
      <c r="B4638" s="1" t="s">
        <v>27436</v>
      </c>
      <c r="C4638" s="1" t="str">
        <f t="shared" si="144"/>
        <v>90</v>
      </c>
      <c r="D4638" s="1" t="s">
        <v>15</v>
      </c>
      <c r="E4638" s="1" t="s">
        <v>27437</v>
      </c>
      <c r="F4638" s="1" t="s">
        <v>2513</v>
      </c>
      <c r="G4638" s="1" t="s">
        <v>27438</v>
      </c>
      <c r="H4638" s="2">
        <v>46314</v>
      </c>
      <c r="I4638">
        <v>241</v>
      </c>
      <c r="J4638" s="1" t="s">
        <v>70</v>
      </c>
      <c r="K4638" s="1" t="s">
        <v>27439</v>
      </c>
      <c r="L4638" s="1" t="s">
        <v>164</v>
      </c>
      <c r="M4638" s="1" t="str">
        <f t="shared" si="145"/>
        <v>Photographer</v>
      </c>
      <c r="N4638" s="1" t="s">
        <v>27440</v>
      </c>
      <c r="O4638" s="1" t="s">
        <v>32</v>
      </c>
      <c r="P4638">
        <v>89.1</v>
      </c>
    </row>
    <row r="4639" spans="1:16" x14ac:dyDescent="0.25">
      <c r="A4639" s="1" t="s">
        <v>67134</v>
      </c>
      <c r="B4639" s="1" t="s">
        <v>27441</v>
      </c>
      <c r="C4639" s="1" t="str">
        <f t="shared" si="144"/>
        <v>17</v>
      </c>
      <c r="D4639" s="1" t="s">
        <v>15</v>
      </c>
      <c r="E4639" s="1" t="s">
        <v>27442</v>
      </c>
      <c r="F4639" s="1" t="s">
        <v>27443</v>
      </c>
      <c r="G4639" s="1" t="s">
        <v>27444</v>
      </c>
      <c r="H4639" s="2">
        <v>46045</v>
      </c>
      <c r="I4639">
        <v>668</v>
      </c>
      <c r="J4639" s="1" t="s">
        <v>45</v>
      </c>
      <c r="K4639" s="1" t="s">
        <v>27445</v>
      </c>
      <c r="L4639" s="1" t="s">
        <v>3895</v>
      </c>
      <c r="M4639" s="1" t="str">
        <f t="shared" si="145"/>
        <v>Charity Fundraiser</v>
      </c>
      <c r="N4639" s="1" t="s">
        <v>27446</v>
      </c>
      <c r="O4639" s="1" t="s">
        <v>65</v>
      </c>
      <c r="P4639">
        <v>89.45</v>
      </c>
    </row>
    <row r="4640" spans="1:16" x14ac:dyDescent="0.25">
      <c r="A4640" s="1" t="s">
        <v>61840</v>
      </c>
      <c r="B4640" s="1" t="s">
        <v>27447</v>
      </c>
      <c r="C4640" s="1" t="str">
        <f t="shared" si="144"/>
        <v>49</v>
      </c>
      <c r="D4640" s="1" t="s">
        <v>15</v>
      </c>
      <c r="E4640" s="1" t="s">
        <v>21071</v>
      </c>
      <c r="F4640" s="1" t="s">
        <v>27448</v>
      </c>
      <c r="G4640" s="1" t="s">
        <v>27449</v>
      </c>
      <c r="H4640" s="2">
        <v>46078</v>
      </c>
      <c r="I4640">
        <v>634</v>
      </c>
      <c r="J4640" s="1" t="s">
        <v>103</v>
      </c>
      <c r="K4640" s="1" t="s">
        <v>27450</v>
      </c>
      <c r="L4640" s="1" t="s">
        <v>8988</v>
      </c>
      <c r="M4640" s="1" t="str">
        <f t="shared" si="145"/>
        <v>Gaffer</v>
      </c>
      <c r="N4640" s="1" t="s">
        <v>27451</v>
      </c>
      <c r="O4640" s="1" t="s">
        <v>32</v>
      </c>
      <c r="P4640">
        <v>78.94</v>
      </c>
    </row>
    <row r="4641" spans="1:16" x14ac:dyDescent="0.25">
      <c r="A4641" s="1" t="s">
        <v>61841</v>
      </c>
      <c r="B4641" s="1" t="s">
        <v>27452</v>
      </c>
      <c r="C4641" s="1" t="str">
        <f t="shared" si="144"/>
        <v>92</v>
      </c>
      <c r="D4641" s="1" t="s">
        <v>50</v>
      </c>
      <c r="E4641" s="1" t="s">
        <v>27453</v>
      </c>
      <c r="F4641" s="1" t="s">
        <v>27454</v>
      </c>
      <c r="G4641" s="1" t="s">
        <v>27455</v>
      </c>
      <c r="H4641" s="2">
        <v>46159</v>
      </c>
      <c r="I4641">
        <v>32</v>
      </c>
      <c r="J4641" s="1" t="s">
        <v>19</v>
      </c>
      <c r="K4641" s="1" t="s">
        <v>27456</v>
      </c>
      <c r="L4641" s="1" t="s">
        <v>1956</v>
      </c>
      <c r="M4641" s="1" t="str">
        <f t="shared" si="145"/>
        <v>Scientist, Research (Maths)</v>
      </c>
      <c r="N4641" s="1" t="s">
        <v>27457</v>
      </c>
      <c r="O4641" s="1" t="s">
        <v>23</v>
      </c>
      <c r="P4641">
        <v>70.819999999999993</v>
      </c>
    </row>
    <row r="4642" spans="1:16" x14ac:dyDescent="0.25">
      <c r="A4642" s="1" t="s">
        <v>67135</v>
      </c>
      <c r="B4642" s="1" t="s">
        <v>27458</v>
      </c>
      <c r="C4642" s="1" t="str">
        <f t="shared" si="144"/>
        <v>13</v>
      </c>
      <c r="D4642" s="1" t="s">
        <v>50</v>
      </c>
      <c r="E4642" s="1" t="s">
        <v>5031</v>
      </c>
      <c r="F4642" s="1" t="s">
        <v>27459</v>
      </c>
      <c r="G4642" s="1" t="s">
        <v>27460</v>
      </c>
      <c r="H4642" s="2">
        <v>46259</v>
      </c>
      <c r="I4642">
        <v>651</v>
      </c>
      <c r="J4642" s="1" t="s">
        <v>70</v>
      </c>
      <c r="K4642" s="1" t="s">
        <v>27461</v>
      </c>
      <c r="L4642" s="1" t="s">
        <v>980</v>
      </c>
      <c r="M4642" s="1" t="str">
        <f t="shared" si="145"/>
        <v>Mudlogger</v>
      </c>
      <c r="N4642" s="1" t="s">
        <v>27462</v>
      </c>
      <c r="O4642" s="1" t="s">
        <v>98</v>
      </c>
      <c r="P4642">
        <v>45.3</v>
      </c>
    </row>
    <row r="4643" spans="1:16" x14ac:dyDescent="0.25">
      <c r="A4643" s="1" t="s">
        <v>61842</v>
      </c>
      <c r="B4643" s="1" t="s">
        <v>27463</v>
      </c>
      <c r="C4643" s="1" t="str">
        <f t="shared" si="144"/>
        <v>77</v>
      </c>
      <c r="D4643" s="1" t="s">
        <v>50</v>
      </c>
      <c r="E4643" s="1" t="s">
        <v>27464</v>
      </c>
      <c r="F4643" s="1" t="s">
        <v>27465</v>
      </c>
      <c r="G4643" s="1" t="s">
        <v>27466</v>
      </c>
      <c r="H4643" s="2">
        <v>46313</v>
      </c>
      <c r="I4643">
        <v>440</v>
      </c>
      <c r="J4643" s="1" t="s">
        <v>19</v>
      </c>
      <c r="K4643" s="1" t="s">
        <v>27467</v>
      </c>
      <c r="L4643" s="1" t="s">
        <v>4309</v>
      </c>
      <c r="M4643" s="1" t="str">
        <f t="shared" si="145"/>
        <v>Electrical Engineer</v>
      </c>
      <c r="N4643" s="1" t="s">
        <v>27468</v>
      </c>
      <c r="O4643" s="1" t="s">
        <v>48</v>
      </c>
      <c r="P4643">
        <v>20.78</v>
      </c>
    </row>
    <row r="4644" spans="1:16" x14ac:dyDescent="0.25">
      <c r="A4644" s="1" t="s">
        <v>61843</v>
      </c>
      <c r="B4644" s="1" t="s">
        <v>27469</v>
      </c>
      <c r="C4644" s="1" t="str">
        <f t="shared" si="144"/>
        <v>66</v>
      </c>
      <c r="D4644" s="1" t="s">
        <v>50</v>
      </c>
      <c r="E4644" s="1" t="s">
        <v>5953</v>
      </c>
      <c r="F4644" s="1" t="s">
        <v>27470</v>
      </c>
      <c r="G4644" s="1" t="s">
        <v>27471</v>
      </c>
      <c r="H4644" s="2">
        <v>46199</v>
      </c>
      <c r="I4644">
        <v>555</v>
      </c>
      <c r="J4644" s="1" t="s">
        <v>70</v>
      </c>
      <c r="K4644" s="1" t="s">
        <v>27472</v>
      </c>
      <c r="L4644" s="1" t="s">
        <v>10202</v>
      </c>
      <c r="M4644" s="1" t="str">
        <f t="shared" si="145"/>
        <v>Magazine Journalist</v>
      </c>
      <c r="N4644" s="1" t="s">
        <v>27473</v>
      </c>
      <c r="O4644" s="1" t="s">
        <v>48</v>
      </c>
      <c r="P4644">
        <v>7.94</v>
      </c>
    </row>
    <row r="4645" spans="1:16" x14ac:dyDescent="0.25">
      <c r="A4645" s="1" t="s">
        <v>61844</v>
      </c>
      <c r="B4645" s="1" t="s">
        <v>27474</v>
      </c>
      <c r="C4645" s="1" t="str">
        <f t="shared" si="144"/>
        <v>71</v>
      </c>
      <c r="D4645" s="1" t="s">
        <v>50</v>
      </c>
      <c r="E4645" s="1" t="s">
        <v>27475</v>
      </c>
      <c r="F4645" s="1" t="s">
        <v>8242</v>
      </c>
      <c r="G4645" s="1" t="s">
        <v>27476</v>
      </c>
      <c r="H4645" s="2">
        <v>46256</v>
      </c>
      <c r="I4645">
        <v>892</v>
      </c>
      <c r="J4645" s="1" t="s">
        <v>70</v>
      </c>
      <c r="K4645" s="1" t="s">
        <v>27477</v>
      </c>
      <c r="L4645" s="1" t="s">
        <v>14955</v>
      </c>
      <c r="M4645" s="1" t="str">
        <f t="shared" si="145"/>
        <v>Surveyor, Commercial/Residential</v>
      </c>
      <c r="N4645" s="1" t="s">
        <v>27478</v>
      </c>
      <c r="O4645" s="1" t="s">
        <v>115</v>
      </c>
      <c r="P4645">
        <v>77.260000000000005</v>
      </c>
    </row>
    <row r="4646" spans="1:16" x14ac:dyDescent="0.25">
      <c r="A4646" s="1" t="s">
        <v>61845</v>
      </c>
      <c r="B4646" s="1" t="s">
        <v>27479</v>
      </c>
      <c r="C4646" s="1" t="str">
        <f t="shared" si="144"/>
        <v>28</v>
      </c>
      <c r="D4646" s="1" t="s">
        <v>15</v>
      </c>
      <c r="E4646" s="1" t="s">
        <v>27480</v>
      </c>
      <c r="F4646" s="1" t="s">
        <v>27481</v>
      </c>
      <c r="G4646" s="1" t="s">
        <v>27482</v>
      </c>
      <c r="H4646" s="2">
        <v>46165</v>
      </c>
      <c r="I4646">
        <v>823</v>
      </c>
      <c r="J4646" s="1" t="s">
        <v>94</v>
      </c>
      <c r="K4646" s="1" t="s">
        <v>27483</v>
      </c>
      <c r="L4646" s="1" t="s">
        <v>2014</v>
      </c>
      <c r="M4646" s="1" t="str">
        <f t="shared" si="145"/>
        <v>Sports Development Officer</v>
      </c>
      <c r="N4646" s="1" t="s">
        <v>27484</v>
      </c>
      <c r="O4646" s="1" t="s">
        <v>130</v>
      </c>
      <c r="P4646">
        <v>17.7</v>
      </c>
    </row>
    <row r="4647" spans="1:16" x14ac:dyDescent="0.25">
      <c r="A4647" s="1" t="s">
        <v>61846</v>
      </c>
      <c r="B4647" s="1" t="s">
        <v>27485</v>
      </c>
      <c r="C4647" s="1" t="str">
        <f t="shared" si="144"/>
        <v>14</v>
      </c>
      <c r="D4647" s="1" t="s">
        <v>50</v>
      </c>
      <c r="E4647" s="1" t="s">
        <v>27486</v>
      </c>
      <c r="F4647" s="1" t="s">
        <v>27487</v>
      </c>
      <c r="G4647" s="1" t="s">
        <v>27488</v>
      </c>
      <c r="H4647" s="2">
        <v>46379</v>
      </c>
      <c r="I4647">
        <v>960</v>
      </c>
      <c r="J4647" s="1" t="s">
        <v>70</v>
      </c>
      <c r="K4647" s="1" t="s">
        <v>27489</v>
      </c>
      <c r="L4647" s="1" t="s">
        <v>220</v>
      </c>
      <c r="M4647" s="1" t="str">
        <f t="shared" si="145"/>
        <v>Barrister'S Clerk</v>
      </c>
      <c r="N4647" s="1" t="s">
        <v>27490</v>
      </c>
      <c r="O4647" s="1" t="s">
        <v>98</v>
      </c>
      <c r="P4647">
        <v>38.130000000000003</v>
      </c>
    </row>
    <row r="4648" spans="1:16" x14ac:dyDescent="0.25">
      <c r="A4648" s="1" t="s">
        <v>61847</v>
      </c>
      <c r="B4648" s="1" t="s">
        <v>27491</v>
      </c>
      <c r="C4648" s="1" t="str">
        <f t="shared" si="144"/>
        <v>36</v>
      </c>
      <c r="D4648" s="1" t="s">
        <v>50</v>
      </c>
      <c r="E4648" s="1" t="s">
        <v>27492</v>
      </c>
      <c r="F4648" s="1" t="s">
        <v>27493</v>
      </c>
      <c r="G4648" s="1" t="s">
        <v>27494</v>
      </c>
      <c r="H4648" s="2">
        <v>46375</v>
      </c>
      <c r="I4648">
        <v>328</v>
      </c>
      <c r="J4648" s="1" t="s">
        <v>19</v>
      </c>
      <c r="K4648" s="1" t="s">
        <v>27495</v>
      </c>
      <c r="L4648" s="1" t="s">
        <v>1543</v>
      </c>
      <c r="M4648" s="1" t="str">
        <f t="shared" si="145"/>
        <v>Air Broker</v>
      </c>
      <c r="N4648" s="1" t="s">
        <v>27496</v>
      </c>
      <c r="O4648" s="1" t="s">
        <v>65</v>
      </c>
      <c r="P4648">
        <v>80.67</v>
      </c>
    </row>
    <row r="4649" spans="1:16" x14ac:dyDescent="0.25">
      <c r="A4649" s="1" t="s">
        <v>67136</v>
      </c>
      <c r="B4649" s="1" t="s">
        <v>27497</v>
      </c>
      <c r="C4649" s="1" t="str">
        <f t="shared" si="144"/>
        <v>91</v>
      </c>
      <c r="D4649" s="1" t="s">
        <v>15</v>
      </c>
      <c r="E4649" s="1" t="s">
        <v>27498</v>
      </c>
      <c r="F4649" s="1" t="s">
        <v>27499</v>
      </c>
      <c r="G4649" s="1" t="s">
        <v>27500</v>
      </c>
      <c r="H4649" s="2">
        <v>46073</v>
      </c>
      <c r="I4649">
        <v>784</v>
      </c>
      <c r="J4649" s="1" t="s">
        <v>19</v>
      </c>
      <c r="K4649" s="1" t="s">
        <v>27501</v>
      </c>
      <c r="L4649" s="1" t="s">
        <v>1041</v>
      </c>
      <c r="M4649" s="1" t="str">
        <f t="shared" si="145"/>
        <v>Community Education Officer</v>
      </c>
      <c r="N4649" s="1" t="s">
        <v>27502</v>
      </c>
      <c r="O4649" s="1" t="s">
        <v>32</v>
      </c>
      <c r="P4649">
        <v>3.54</v>
      </c>
    </row>
    <row r="4650" spans="1:16" x14ac:dyDescent="0.25">
      <c r="A4650" s="1" t="s">
        <v>61848</v>
      </c>
      <c r="B4650" s="1" t="s">
        <v>27503</v>
      </c>
      <c r="C4650" s="1" t="str">
        <f t="shared" si="144"/>
        <v>16</v>
      </c>
      <c r="D4650" s="1" t="s">
        <v>50</v>
      </c>
      <c r="E4650" s="1" t="s">
        <v>27504</v>
      </c>
      <c r="F4650" s="1" t="s">
        <v>27505</v>
      </c>
      <c r="G4650" s="1" t="s">
        <v>27506</v>
      </c>
      <c r="H4650" s="2">
        <v>46379</v>
      </c>
      <c r="I4650">
        <v>383</v>
      </c>
      <c r="J4650" s="1" t="s">
        <v>19</v>
      </c>
      <c r="K4650" s="1" t="s">
        <v>27507</v>
      </c>
      <c r="L4650" s="1" t="s">
        <v>12905</v>
      </c>
      <c r="M4650" s="1" t="str">
        <f t="shared" si="145"/>
        <v>Electronics Engineer</v>
      </c>
      <c r="N4650" s="1" t="s">
        <v>27508</v>
      </c>
      <c r="O4650" s="1" t="s">
        <v>130</v>
      </c>
      <c r="P4650">
        <v>17.95</v>
      </c>
    </row>
    <row r="4651" spans="1:16" x14ac:dyDescent="0.25">
      <c r="A4651" s="1" t="s">
        <v>61849</v>
      </c>
      <c r="B4651" s="1" t="s">
        <v>27509</v>
      </c>
      <c r="C4651" s="1" t="str">
        <f t="shared" si="144"/>
        <v>39</v>
      </c>
      <c r="D4651" s="1" t="s">
        <v>50</v>
      </c>
      <c r="E4651" s="1" t="s">
        <v>27510</v>
      </c>
      <c r="F4651" s="1" t="s">
        <v>644</v>
      </c>
      <c r="G4651" s="1" t="s">
        <v>27511</v>
      </c>
      <c r="H4651" s="2">
        <v>46317</v>
      </c>
      <c r="I4651">
        <v>473</v>
      </c>
      <c r="J4651" s="1" t="s">
        <v>177</v>
      </c>
      <c r="K4651" s="1" t="s">
        <v>27512</v>
      </c>
      <c r="L4651" s="1" t="s">
        <v>3908</v>
      </c>
      <c r="M4651" s="1" t="str">
        <f t="shared" si="145"/>
        <v>Planning And Development Surveyor</v>
      </c>
      <c r="N4651" s="1" t="s">
        <v>27513</v>
      </c>
      <c r="O4651" s="1" t="s">
        <v>98</v>
      </c>
      <c r="P4651">
        <v>69.31</v>
      </c>
    </row>
    <row r="4652" spans="1:16" x14ac:dyDescent="0.25">
      <c r="A4652" s="1" t="s">
        <v>61850</v>
      </c>
      <c r="B4652" s="1" t="s">
        <v>27514</v>
      </c>
      <c r="C4652" s="1" t="str">
        <f t="shared" si="144"/>
        <v>64</v>
      </c>
      <c r="D4652" s="1" t="s">
        <v>15</v>
      </c>
      <c r="E4652" s="1" t="s">
        <v>27515</v>
      </c>
      <c r="F4652" s="1" t="s">
        <v>27516</v>
      </c>
      <c r="G4652" s="1" t="s">
        <v>27517</v>
      </c>
      <c r="H4652" s="2">
        <v>46193</v>
      </c>
      <c r="I4652">
        <v>562</v>
      </c>
      <c r="J4652" s="1" t="s">
        <v>70</v>
      </c>
      <c r="K4652" s="1" t="s">
        <v>27518</v>
      </c>
      <c r="L4652" s="1" t="s">
        <v>3532</v>
      </c>
      <c r="M4652" s="1" t="str">
        <f t="shared" si="145"/>
        <v>Forensic Psychologist</v>
      </c>
      <c r="N4652" s="1" t="s">
        <v>27519</v>
      </c>
      <c r="O4652" s="1" t="s">
        <v>32</v>
      </c>
      <c r="P4652">
        <v>67.650000000000006</v>
      </c>
    </row>
    <row r="4653" spans="1:16" x14ac:dyDescent="0.25">
      <c r="A4653" s="1" t="s">
        <v>61851</v>
      </c>
      <c r="B4653" s="1" t="s">
        <v>27520</v>
      </c>
      <c r="C4653" s="1" t="str">
        <f t="shared" si="144"/>
        <v>18</v>
      </c>
      <c r="D4653" s="1" t="s">
        <v>15</v>
      </c>
      <c r="E4653" s="1" t="s">
        <v>27521</v>
      </c>
      <c r="F4653" s="1" t="s">
        <v>15919</v>
      </c>
      <c r="G4653" s="1" t="s">
        <v>27522</v>
      </c>
      <c r="H4653" s="2">
        <v>46350</v>
      </c>
      <c r="I4653">
        <v>481</v>
      </c>
      <c r="J4653" s="1" t="s">
        <v>94</v>
      </c>
      <c r="K4653" s="1" t="s">
        <v>27523</v>
      </c>
      <c r="L4653" s="1" t="s">
        <v>3248</v>
      </c>
      <c r="M4653" s="1" t="str">
        <f t="shared" si="145"/>
        <v>Administrator, Education</v>
      </c>
      <c r="N4653" s="1" t="s">
        <v>27524</v>
      </c>
      <c r="O4653" s="1" t="s">
        <v>65</v>
      </c>
      <c r="P4653">
        <v>19.260000000000002</v>
      </c>
    </row>
    <row r="4654" spans="1:16" x14ac:dyDescent="0.25">
      <c r="A4654" s="1" t="s">
        <v>61852</v>
      </c>
      <c r="B4654" s="1" t="s">
        <v>27525</v>
      </c>
      <c r="C4654" s="1" t="str">
        <f t="shared" si="144"/>
        <v>74</v>
      </c>
      <c r="D4654" s="1" t="s">
        <v>50</v>
      </c>
      <c r="E4654" s="1" t="s">
        <v>27526</v>
      </c>
      <c r="F4654" s="1" t="s">
        <v>27527</v>
      </c>
      <c r="G4654" s="1" t="s">
        <v>27528</v>
      </c>
      <c r="H4654" s="2">
        <v>46223</v>
      </c>
      <c r="I4654">
        <v>963</v>
      </c>
      <c r="J4654" s="1" t="s">
        <v>19</v>
      </c>
      <c r="K4654" s="1" t="s">
        <v>27529</v>
      </c>
      <c r="L4654" s="1" t="s">
        <v>1211</v>
      </c>
      <c r="M4654" s="1" t="str">
        <f t="shared" si="145"/>
        <v>Psychologist, Sport And Exercise</v>
      </c>
      <c r="N4654" s="1" t="s">
        <v>27530</v>
      </c>
      <c r="O4654" s="1" t="s">
        <v>65</v>
      </c>
      <c r="P4654">
        <v>8.39</v>
      </c>
    </row>
    <row r="4655" spans="1:16" x14ac:dyDescent="0.25">
      <c r="A4655" s="1" t="s">
        <v>61853</v>
      </c>
      <c r="B4655" s="1" t="s">
        <v>27531</v>
      </c>
      <c r="C4655" s="1" t="str">
        <f t="shared" si="144"/>
        <v>64</v>
      </c>
      <c r="D4655" s="1" t="s">
        <v>15</v>
      </c>
      <c r="E4655" s="1" t="s">
        <v>27532</v>
      </c>
      <c r="F4655" s="1" t="s">
        <v>27533</v>
      </c>
      <c r="G4655" s="1" t="s">
        <v>27534</v>
      </c>
      <c r="H4655" s="2">
        <v>46252</v>
      </c>
      <c r="I4655">
        <v>974</v>
      </c>
      <c r="J4655" s="1" t="s">
        <v>177</v>
      </c>
      <c r="K4655" s="1" t="s">
        <v>27535</v>
      </c>
      <c r="L4655" s="1" t="s">
        <v>4367</v>
      </c>
      <c r="M4655" s="1" t="str">
        <f t="shared" si="145"/>
        <v>Animator</v>
      </c>
      <c r="N4655" s="1" t="s">
        <v>27536</v>
      </c>
      <c r="O4655" s="1" t="s">
        <v>23</v>
      </c>
      <c r="P4655">
        <v>12.44</v>
      </c>
    </row>
    <row r="4656" spans="1:16" x14ac:dyDescent="0.25">
      <c r="A4656" s="1" t="s">
        <v>61854</v>
      </c>
      <c r="B4656" s="1" t="s">
        <v>27537</v>
      </c>
      <c r="C4656" s="1" t="str">
        <f t="shared" si="144"/>
        <v>63</v>
      </c>
      <c r="D4656" s="1" t="s">
        <v>15</v>
      </c>
      <c r="E4656" s="1" t="s">
        <v>27538</v>
      </c>
      <c r="F4656" s="1" t="s">
        <v>27539</v>
      </c>
      <c r="G4656" s="1" t="s">
        <v>27540</v>
      </c>
      <c r="H4656" s="2">
        <v>46373</v>
      </c>
      <c r="I4656">
        <v>3968</v>
      </c>
      <c r="J4656" s="1" t="s">
        <v>19</v>
      </c>
      <c r="K4656" s="1" t="s">
        <v>27541</v>
      </c>
      <c r="L4656" s="1" t="s">
        <v>931</v>
      </c>
      <c r="M4656" s="1" t="str">
        <f t="shared" si="145"/>
        <v>Animal Nutritionist</v>
      </c>
      <c r="N4656" s="1" t="s">
        <v>27542</v>
      </c>
      <c r="O4656" s="1" t="s">
        <v>23</v>
      </c>
      <c r="P4656">
        <v>63.85</v>
      </c>
    </row>
    <row r="4657" spans="1:16" x14ac:dyDescent="0.25">
      <c r="A4657" s="1" t="s">
        <v>61855</v>
      </c>
      <c r="B4657" s="1" t="s">
        <v>27543</v>
      </c>
      <c r="C4657" s="1" t="str">
        <f t="shared" si="144"/>
        <v>02</v>
      </c>
      <c r="D4657" s="1" t="s">
        <v>50</v>
      </c>
      <c r="E4657" s="1" t="s">
        <v>27544</v>
      </c>
      <c r="F4657" s="1" t="s">
        <v>27545</v>
      </c>
      <c r="G4657" s="1" t="s">
        <v>27546</v>
      </c>
      <c r="H4657" s="2">
        <v>46197</v>
      </c>
      <c r="I4657">
        <v>141</v>
      </c>
      <c r="J4657" s="1" t="s">
        <v>70</v>
      </c>
      <c r="K4657" s="1" t="s">
        <v>27547</v>
      </c>
      <c r="L4657" s="1" t="s">
        <v>1239</v>
      </c>
      <c r="M4657" s="1" t="str">
        <f t="shared" si="145"/>
        <v>Health And Safety Inspector</v>
      </c>
      <c r="N4657" s="1" t="s">
        <v>27548</v>
      </c>
      <c r="O4657" s="1" t="s">
        <v>115</v>
      </c>
      <c r="P4657">
        <v>71.010000000000005</v>
      </c>
    </row>
    <row r="4658" spans="1:16" x14ac:dyDescent="0.25">
      <c r="A4658" s="1" t="s">
        <v>61856</v>
      </c>
      <c r="B4658" s="1" t="s">
        <v>27549</v>
      </c>
      <c r="C4658" s="1" t="str">
        <f t="shared" si="144"/>
        <v>65</v>
      </c>
      <c r="D4658" s="1" t="s">
        <v>15</v>
      </c>
      <c r="E4658" s="1" t="s">
        <v>27550</v>
      </c>
      <c r="F4658" s="1" t="s">
        <v>27551</v>
      </c>
      <c r="G4658" s="1" t="s">
        <v>27552</v>
      </c>
      <c r="H4658" s="2">
        <v>46255</v>
      </c>
      <c r="I4658">
        <v>898</v>
      </c>
      <c r="J4658" s="1" t="s">
        <v>45</v>
      </c>
      <c r="K4658" s="1" t="s">
        <v>27553</v>
      </c>
      <c r="L4658" s="1" t="s">
        <v>5164</v>
      </c>
      <c r="M4658" s="1" t="str">
        <f t="shared" si="145"/>
        <v>Diplomatic Services Operational Officer</v>
      </c>
      <c r="N4658" s="1" t="s">
        <v>27554</v>
      </c>
      <c r="O4658" s="1" t="s">
        <v>98</v>
      </c>
      <c r="P4658">
        <v>56.85</v>
      </c>
    </row>
    <row r="4659" spans="1:16" x14ac:dyDescent="0.25">
      <c r="A4659" s="1" t="s">
        <v>61857</v>
      </c>
      <c r="B4659" s="1" t="s">
        <v>27555</v>
      </c>
      <c r="C4659" s="1" t="str">
        <f t="shared" si="144"/>
        <v>68</v>
      </c>
      <c r="D4659" s="1" t="s">
        <v>15</v>
      </c>
      <c r="E4659" s="1" t="s">
        <v>7128</v>
      </c>
      <c r="F4659" s="1" t="s">
        <v>27556</v>
      </c>
      <c r="G4659" s="1" t="s">
        <v>27557</v>
      </c>
      <c r="H4659" s="2">
        <v>46259</v>
      </c>
      <c r="I4659">
        <v>582</v>
      </c>
      <c r="J4659" s="1" t="s">
        <v>111</v>
      </c>
      <c r="K4659" s="1" t="s">
        <v>27558</v>
      </c>
      <c r="L4659" s="1" t="s">
        <v>3791</v>
      </c>
      <c r="M4659" s="1" t="str">
        <f t="shared" si="145"/>
        <v>Psychiatrist</v>
      </c>
      <c r="N4659" s="1" t="s">
        <v>27559</v>
      </c>
      <c r="O4659" s="1" t="s">
        <v>23</v>
      </c>
      <c r="P4659">
        <v>48.87</v>
      </c>
    </row>
    <row r="4660" spans="1:16" x14ac:dyDescent="0.25">
      <c r="A4660" s="1" t="s">
        <v>61858</v>
      </c>
      <c r="B4660" s="1" t="s">
        <v>27560</v>
      </c>
      <c r="C4660" s="1" t="str">
        <f t="shared" si="144"/>
        <v>25</v>
      </c>
      <c r="D4660" s="1" t="s">
        <v>15</v>
      </c>
      <c r="E4660" s="1" t="s">
        <v>27561</v>
      </c>
      <c r="F4660" s="1" t="s">
        <v>27562</v>
      </c>
      <c r="G4660" s="1" t="s">
        <v>27563</v>
      </c>
      <c r="H4660" s="2">
        <v>46104</v>
      </c>
      <c r="I4660">
        <v>484</v>
      </c>
      <c r="J4660" s="1" t="s">
        <v>54</v>
      </c>
      <c r="K4660" s="1" t="s">
        <v>27564</v>
      </c>
      <c r="L4660" s="1" t="s">
        <v>6995</v>
      </c>
      <c r="M4660" s="1" t="str">
        <f t="shared" si="145"/>
        <v>Horticultural Consultant</v>
      </c>
      <c r="N4660" s="1" t="s">
        <v>27565</v>
      </c>
      <c r="O4660" s="1" t="s">
        <v>82</v>
      </c>
      <c r="P4660">
        <v>44.55</v>
      </c>
    </row>
    <row r="4661" spans="1:16" x14ac:dyDescent="0.25">
      <c r="A4661" s="1" t="s">
        <v>61859</v>
      </c>
      <c r="B4661" s="1" t="s">
        <v>27566</v>
      </c>
      <c r="C4661" s="1" t="str">
        <f t="shared" si="144"/>
        <v>65</v>
      </c>
      <c r="D4661" s="1" t="s">
        <v>50</v>
      </c>
      <c r="E4661" s="1" t="s">
        <v>27567</v>
      </c>
      <c r="F4661" s="1" t="s">
        <v>27568</v>
      </c>
      <c r="G4661" s="1" t="s">
        <v>27569</v>
      </c>
      <c r="H4661" s="2">
        <v>46319</v>
      </c>
      <c r="I4661">
        <v>610</v>
      </c>
      <c r="J4661" s="1" t="s">
        <v>54</v>
      </c>
      <c r="K4661" s="1" t="s">
        <v>27570</v>
      </c>
      <c r="L4661" s="1" t="s">
        <v>3004</v>
      </c>
      <c r="M4661" s="1" t="str">
        <f t="shared" si="145"/>
        <v>Orthoptist</v>
      </c>
      <c r="N4661" s="1" t="s">
        <v>27571</v>
      </c>
      <c r="O4661" s="1" t="s">
        <v>48</v>
      </c>
      <c r="P4661">
        <v>0.52</v>
      </c>
    </row>
    <row r="4662" spans="1:16" x14ac:dyDescent="0.25">
      <c r="A4662" s="1" t="s">
        <v>61860</v>
      </c>
      <c r="B4662" s="1" t="s">
        <v>27572</v>
      </c>
      <c r="C4662" s="1" t="str">
        <f t="shared" si="144"/>
        <v>64</v>
      </c>
      <c r="D4662" s="1" t="s">
        <v>50</v>
      </c>
      <c r="E4662" s="1" t="s">
        <v>27573</v>
      </c>
      <c r="F4662" s="1" t="s">
        <v>27574</v>
      </c>
      <c r="G4662" s="1" t="s">
        <v>27575</v>
      </c>
      <c r="H4662" s="2">
        <v>46045</v>
      </c>
      <c r="I4662">
        <v>478</v>
      </c>
      <c r="J4662" s="1" t="s">
        <v>19</v>
      </c>
      <c r="K4662" s="1" t="s">
        <v>27576</v>
      </c>
      <c r="L4662" s="1" t="s">
        <v>1550</v>
      </c>
      <c r="M4662" s="1" t="str">
        <f t="shared" si="145"/>
        <v>Engineer, Civil (Contracting)</v>
      </c>
      <c r="N4662" s="1" t="s">
        <v>27577</v>
      </c>
      <c r="O4662" s="1" t="s">
        <v>40</v>
      </c>
      <c r="P4662">
        <v>68.88</v>
      </c>
    </row>
    <row r="4663" spans="1:16" x14ac:dyDescent="0.25">
      <c r="A4663" s="1" t="s">
        <v>61861</v>
      </c>
      <c r="B4663" s="1" t="s">
        <v>27578</v>
      </c>
      <c r="C4663" s="1" t="str">
        <f t="shared" si="144"/>
        <v>70</v>
      </c>
      <c r="D4663" s="1" t="s">
        <v>50</v>
      </c>
      <c r="E4663" s="1" t="s">
        <v>27579</v>
      </c>
      <c r="F4663" s="1" t="s">
        <v>27580</v>
      </c>
      <c r="G4663" s="1" t="s">
        <v>27581</v>
      </c>
      <c r="H4663" s="2">
        <v>46221</v>
      </c>
      <c r="I4663">
        <v>90</v>
      </c>
      <c r="J4663" s="1" t="s">
        <v>111</v>
      </c>
      <c r="K4663" s="1" t="s">
        <v>27582</v>
      </c>
      <c r="L4663" s="1" t="s">
        <v>1225</v>
      </c>
      <c r="M4663" s="1" t="str">
        <f t="shared" si="145"/>
        <v>Designer, Television/Film Set</v>
      </c>
      <c r="N4663" s="1" t="s">
        <v>27583</v>
      </c>
      <c r="O4663" s="1" t="s">
        <v>32</v>
      </c>
      <c r="P4663">
        <v>27.44</v>
      </c>
    </row>
    <row r="4664" spans="1:16" x14ac:dyDescent="0.25">
      <c r="A4664" s="1" t="s">
        <v>61862</v>
      </c>
      <c r="B4664" s="1" t="s">
        <v>27584</v>
      </c>
      <c r="C4664" s="1" t="str">
        <f t="shared" si="144"/>
        <v>18</v>
      </c>
      <c r="D4664" s="1" t="s">
        <v>50</v>
      </c>
      <c r="E4664" s="1" t="s">
        <v>27585</v>
      </c>
      <c r="F4664" s="1" t="s">
        <v>27586</v>
      </c>
      <c r="G4664" s="1" t="s">
        <v>27587</v>
      </c>
      <c r="H4664" s="2">
        <v>46163</v>
      </c>
      <c r="I4664">
        <v>203</v>
      </c>
      <c r="J4664" s="1" t="s">
        <v>45</v>
      </c>
      <c r="K4664" s="1" t="s">
        <v>27588</v>
      </c>
      <c r="L4664" s="1" t="s">
        <v>4613</v>
      </c>
      <c r="M4664" s="1" t="str">
        <f t="shared" si="145"/>
        <v>Nurse, Adult</v>
      </c>
      <c r="N4664" s="1" t="s">
        <v>27589</v>
      </c>
      <c r="O4664" s="1" t="s">
        <v>130</v>
      </c>
      <c r="P4664">
        <v>7.11</v>
      </c>
    </row>
    <row r="4665" spans="1:16" x14ac:dyDescent="0.25">
      <c r="A4665" s="1" t="s">
        <v>61863</v>
      </c>
      <c r="B4665" s="1" t="s">
        <v>27590</v>
      </c>
      <c r="C4665" s="1" t="str">
        <f t="shared" si="144"/>
        <v>02</v>
      </c>
      <c r="D4665" s="1" t="s">
        <v>50</v>
      </c>
      <c r="E4665" s="1" t="s">
        <v>27591</v>
      </c>
      <c r="F4665" s="1" t="s">
        <v>27592</v>
      </c>
      <c r="G4665" s="1" t="s">
        <v>27593</v>
      </c>
      <c r="H4665" s="2">
        <v>46199</v>
      </c>
      <c r="I4665">
        <v>712</v>
      </c>
      <c r="J4665" s="1" t="s">
        <v>177</v>
      </c>
      <c r="K4665" s="1" t="s">
        <v>27594</v>
      </c>
      <c r="L4665" s="1" t="s">
        <v>3681</v>
      </c>
      <c r="M4665" s="1" t="str">
        <f t="shared" si="145"/>
        <v>Conservator, Furniture</v>
      </c>
      <c r="N4665" s="1" t="s">
        <v>27595</v>
      </c>
      <c r="O4665" s="1" t="s">
        <v>82</v>
      </c>
      <c r="P4665">
        <v>38.549999999999997</v>
      </c>
    </row>
    <row r="4666" spans="1:16" x14ac:dyDescent="0.25">
      <c r="A4666" s="1" t="s">
        <v>61864</v>
      </c>
      <c r="B4666" s="1" t="s">
        <v>27596</v>
      </c>
      <c r="C4666" s="1" t="str">
        <f t="shared" si="144"/>
        <v>27</v>
      </c>
      <c r="D4666" s="1" t="s">
        <v>15</v>
      </c>
      <c r="E4666" s="1" t="s">
        <v>7177</v>
      </c>
      <c r="F4666" s="1" t="s">
        <v>27597</v>
      </c>
      <c r="G4666" s="1" t="s">
        <v>27598</v>
      </c>
      <c r="H4666" s="2">
        <v>46043</v>
      </c>
      <c r="I4666">
        <v>243</v>
      </c>
      <c r="J4666" s="1" t="s">
        <v>103</v>
      </c>
      <c r="K4666" s="1" t="s">
        <v>27599</v>
      </c>
      <c r="L4666" s="1" t="s">
        <v>518</v>
      </c>
      <c r="M4666" s="1" t="str">
        <f t="shared" si="145"/>
        <v>Operational Researcher</v>
      </c>
      <c r="N4666" s="1" t="s">
        <v>27600</v>
      </c>
      <c r="O4666" s="1" t="s">
        <v>130</v>
      </c>
      <c r="P4666">
        <v>97.11</v>
      </c>
    </row>
    <row r="4667" spans="1:16" x14ac:dyDescent="0.25">
      <c r="A4667" s="1" t="s">
        <v>61865</v>
      </c>
      <c r="B4667" s="1" t="s">
        <v>27601</v>
      </c>
      <c r="C4667" s="1" t="str">
        <f t="shared" si="144"/>
        <v>39</v>
      </c>
      <c r="D4667" s="1" t="s">
        <v>50</v>
      </c>
      <c r="E4667" s="1" t="s">
        <v>27602</v>
      </c>
      <c r="F4667" s="1" t="s">
        <v>27603</v>
      </c>
      <c r="G4667" s="1" t="s">
        <v>27604</v>
      </c>
      <c r="H4667" s="2">
        <v>46136</v>
      </c>
      <c r="I4667">
        <v>3131</v>
      </c>
      <c r="J4667" s="1" t="s">
        <v>103</v>
      </c>
      <c r="K4667" s="1" t="s">
        <v>27605</v>
      </c>
      <c r="L4667" s="1" t="s">
        <v>4787</v>
      </c>
      <c r="M4667" s="1" t="str">
        <f t="shared" si="145"/>
        <v>Ship Broker</v>
      </c>
      <c r="N4667" s="1" t="s">
        <v>27606</v>
      </c>
      <c r="O4667" s="1" t="s">
        <v>82</v>
      </c>
      <c r="P4667">
        <v>17.02</v>
      </c>
    </row>
    <row r="4668" spans="1:16" x14ac:dyDescent="0.25">
      <c r="A4668" s="1" t="s">
        <v>61866</v>
      </c>
      <c r="B4668" s="1" t="s">
        <v>27607</v>
      </c>
      <c r="C4668" s="1" t="str">
        <f t="shared" si="144"/>
        <v>94</v>
      </c>
      <c r="D4668" s="1" t="s">
        <v>50</v>
      </c>
      <c r="E4668" s="1" t="s">
        <v>27608</v>
      </c>
      <c r="F4668" s="1" t="s">
        <v>27609</v>
      </c>
      <c r="G4668" s="1" t="s">
        <v>27610</v>
      </c>
      <c r="H4668" s="2">
        <v>46347</v>
      </c>
      <c r="I4668">
        <v>907</v>
      </c>
      <c r="J4668" s="1" t="s">
        <v>103</v>
      </c>
      <c r="K4668" s="1" t="s">
        <v>27611</v>
      </c>
      <c r="L4668" s="1" t="s">
        <v>10363</v>
      </c>
      <c r="M4668" s="1" t="str">
        <f t="shared" si="145"/>
        <v>Advertising Copywriter</v>
      </c>
      <c r="N4668" s="1" t="s">
        <v>27612</v>
      </c>
      <c r="O4668" s="1" t="s">
        <v>98</v>
      </c>
      <c r="P4668">
        <v>28.74</v>
      </c>
    </row>
    <row r="4669" spans="1:16" x14ac:dyDescent="0.25">
      <c r="A4669" s="1" t="s">
        <v>61867</v>
      </c>
      <c r="B4669" s="1" t="s">
        <v>27613</v>
      </c>
      <c r="C4669" s="1" t="str">
        <f t="shared" si="144"/>
        <v>06</v>
      </c>
      <c r="D4669" s="1" t="s">
        <v>50</v>
      </c>
      <c r="E4669" s="1" t="s">
        <v>671</v>
      </c>
      <c r="F4669" s="1" t="s">
        <v>27614</v>
      </c>
      <c r="G4669" s="1" t="s">
        <v>27615</v>
      </c>
      <c r="H4669" s="2">
        <v>46344</v>
      </c>
      <c r="I4669">
        <v>764</v>
      </c>
      <c r="J4669" s="1" t="s">
        <v>70</v>
      </c>
      <c r="K4669" s="1" t="s">
        <v>27616</v>
      </c>
      <c r="L4669" s="1" t="s">
        <v>2932</v>
      </c>
      <c r="M4669" s="1" t="str">
        <f t="shared" si="145"/>
        <v>Museum/Gallery Conservator</v>
      </c>
      <c r="N4669" s="1" t="s">
        <v>27617</v>
      </c>
      <c r="O4669" s="1" t="s">
        <v>130</v>
      </c>
      <c r="P4669">
        <v>59.96</v>
      </c>
    </row>
    <row r="4670" spans="1:16" x14ac:dyDescent="0.25">
      <c r="A4670" s="1" t="s">
        <v>61868</v>
      </c>
      <c r="B4670" s="1" t="s">
        <v>27618</v>
      </c>
      <c r="C4670" s="1" t="str">
        <f t="shared" si="144"/>
        <v>00</v>
      </c>
      <c r="D4670" s="1" t="s">
        <v>15</v>
      </c>
      <c r="E4670" s="1" t="s">
        <v>27619</v>
      </c>
      <c r="F4670" s="1" t="s">
        <v>1939</v>
      </c>
      <c r="G4670" s="1" t="s">
        <v>27620</v>
      </c>
      <c r="H4670" s="2">
        <v>46163</v>
      </c>
      <c r="I4670">
        <v>188</v>
      </c>
      <c r="J4670" s="1" t="s">
        <v>19</v>
      </c>
      <c r="K4670" s="1" t="s">
        <v>27621</v>
      </c>
      <c r="L4670" s="1" t="s">
        <v>5209</v>
      </c>
      <c r="M4670" s="1" t="str">
        <f t="shared" si="145"/>
        <v>Farm Manager</v>
      </c>
      <c r="N4670" s="1" t="s">
        <v>27622</v>
      </c>
      <c r="O4670" s="1" t="s">
        <v>115</v>
      </c>
      <c r="P4670">
        <v>36.28</v>
      </c>
    </row>
    <row r="4671" spans="1:16" x14ac:dyDescent="0.25">
      <c r="A4671" s="1" t="s">
        <v>61869</v>
      </c>
      <c r="B4671" s="1" t="s">
        <v>27623</v>
      </c>
      <c r="C4671" s="1" t="str">
        <f t="shared" si="144"/>
        <v>12</v>
      </c>
      <c r="D4671" s="1" t="s">
        <v>15</v>
      </c>
      <c r="E4671" s="1" t="s">
        <v>27624</v>
      </c>
      <c r="F4671" s="1" t="s">
        <v>20166</v>
      </c>
      <c r="G4671" s="1" t="s">
        <v>27625</v>
      </c>
      <c r="H4671" s="2">
        <v>46378</v>
      </c>
      <c r="I4671">
        <v>3193</v>
      </c>
      <c r="J4671" s="1" t="s">
        <v>19</v>
      </c>
      <c r="K4671" s="1" t="s">
        <v>27626</v>
      </c>
      <c r="L4671" s="1" t="s">
        <v>5157</v>
      </c>
      <c r="M4671" s="1" t="str">
        <f t="shared" si="145"/>
        <v>Biomedical Engineer</v>
      </c>
      <c r="N4671" s="1" t="s">
        <v>27627</v>
      </c>
      <c r="O4671" s="1" t="s">
        <v>82</v>
      </c>
      <c r="P4671">
        <v>99.5</v>
      </c>
    </row>
    <row r="4672" spans="1:16" x14ac:dyDescent="0.25">
      <c r="A4672" s="1" t="s">
        <v>61870</v>
      </c>
      <c r="B4672" s="1" t="s">
        <v>27628</v>
      </c>
      <c r="C4672" s="1" t="str">
        <f t="shared" si="144"/>
        <v>47</v>
      </c>
      <c r="D4672" s="1" t="s">
        <v>50</v>
      </c>
      <c r="E4672" s="1" t="s">
        <v>27629</v>
      </c>
      <c r="F4672" s="1" t="s">
        <v>27630</v>
      </c>
      <c r="G4672" s="1" t="s">
        <v>27631</v>
      </c>
      <c r="H4672" s="2">
        <v>46043</v>
      </c>
      <c r="I4672">
        <v>625</v>
      </c>
      <c r="J4672" s="1" t="s">
        <v>94</v>
      </c>
      <c r="K4672" s="1" t="s">
        <v>27632</v>
      </c>
      <c r="L4672" s="1" t="s">
        <v>1366</v>
      </c>
      <c r="M4672" s="1" t="str">
        <f t="shared" si="145"/>
        <v>Energy Engineer</v>
      </c>
      <c r="N4672" s="1" t="s">
        <v>27633</v>
      </c>
      <c r="O4672" s="1" t="s">
        <v>23</v>
      </c>
      <c r="P4672">
        <v>23.76</v>
      </c>
    </row>
    <row r="4673" spans="1:16" x14ac:dyDescent="0.25">
      <c r="A4673" s="1" t="s">
        <v>61871</v>
      </c>
      <c r="B4673" s="1" t="s">
        <v>27634</v>
      </c>
      <c r="C4673" s="1" t="str">
        <f t="shared" si="144"/>
        <v>85</v>
      </c>
      <c r="D4673" s="1" t="s">
        <v>50</v>
      </c>
      <c r="E4673" s="1" t="s">
        <v>5077</v>
      </c>
      <c r="F4673" s="1" t="s">
        <v>27635</v>
      </c>
      <c r="G4673" s="1" t="s">
        <v>27636</v>
      </c>
      <c r="H4673" s="2">
        <v>46375</v>
      </c>
      <c r="I4673">
        <v>5173</v>
      </c>
      <c r="J4673" s="1" t="s">
        <v>45</v>
      </c>
      <c r="K4673" s="1" t="s">
        <v>27637</v>
      </c>
      <c r="L4673" s="1" t="s">
        <v>5515</v>
      </c>
      <c r="M4673" s="1" t="str">
        <f t="shared" si="145"/>
        <v>Ecologist</v>
      </c>
      <c r="N4673" s="1" t="s">
        <v>27638</v>
      </c>
      <c r="O4673" s="1" t="s">
        <v>32</v>
      </c>
      <c r="P4673">
        <v>15.64</v>
      </c>
    </row>
    <row r="4674" spans="1:16" x14ac:dyDescent="0.25">
      <c r="A4674" s="1" t="s">
        <v>61872</v>
      </c>
      <c r="B4674" s="1" t="s">
        <v>27639</v>
      </c>
      <c r="C4674" s="1" t="str">
        <f t="shared" ref="C4674:C4737" si="146">LEFT(B4674, 2)</f>
        <v>29</v>
      </c>
      <c r="D4674" s="1" t="s">
        <v>15</v>
      </c>
      <c r="E4674" s="1" t="s">
        <v>27640</v>
      </c>
      <c r="F4674" s="1" t="s">
        <v>27641</v>
      </c>
      <c r="G4674" s="1" t="s">
        <v>27642</v>
      </c>
      <c r="H4674" s="2">
        <v>46045</v>
      </c>
      <c r="I4674">
        <v>973</v>
      </c>
      <c r="J4674" s="1" t="s">
        <v>54</v>
      </c>
      <c r="K4674" s="1" t="s">
        <v>27643</v>
      </c>
      <c r="L4674" s="1" t="s">
        <v>5477</v>
      </c>
      <c r="M4674" s="1" t="str">
        <f t="shared" ref="M4674:M4737" si="147">TRIM(PROPER(L4674))</f>
        <v>Materials Engineer</v>
      </c>
      <c r="N4674" s="1" t="s">
        <v>27644</v>
      </c>
      <c r="O4674" s="1" t="s">
        <v>32</v>
      </c>
      <c r="P4674">
        <v>61.04</v>
      </c>
    </row>
    <row r="4675" spans="1:16" x14ac:dyDescent="0.25">
      <c r="A4675" s="1" t="s">
        <v>61873</v>
      </c>
      <c r="B4675" s="1" t="s">
        <v>27645</v>
      </c>
      <c r="C4675" s="1" t="str">
        <f t="shared" si="146"/>
        <v>01</v>
      </c>
      <c r="D4675" s="1" t="s">
        <v>50</v>
      </c>
      <c r="E4675" s="1" t="s">
        <v>27646</v>
      </c>
      <c r="F4675" s="1" t="s">
        <v>27647</v>
      </c>
      <c r="G4675" s="1" t="s">
        <v>27648</v>
      </c>
      <c r="H4675" s="2">
        <v>46225</v>
      </c>
      <c r="I4675">
        <v>295</v>
      </c>
      <c r="J4675" s="1" t="s">
        <v>70</v>
      </c>
      <c r="K4675" s="1" t="s">
        <v>27649</v>
      </c>
      <c r="L4675" s="1" t="s">
        <v>283</v>
      </c>
      <c r="M4675" s="1" t="str">
        <f t="shared" si="147"/>
        <v>Lecturer, Further Education</v>
      </c>
      <c r="N4675" s="1" t="s">
        <v>27650</v>
      </c>
      <c r="O4675" s="1" t="s">
        <v>23</v>
      </c>
      <c r="P4675">
        <v>42.08</v>
      </c>
    </row>
    <row r="4676" spans="1:16" x14ac:dyDescent="0.25">
      <c r="A4676" s="1" t="s">
        <v>61874</v>
      </c>
      <c r="B4676" s="1" t="s">
        <v>27651</v>
      </c>
      <c r="C4676" s="1" t="str">
        <f t="shared" si="146"/>
        <v>04</v>
      </c>
      <c r="D4676" s="1" t="s">
        <v>15</v>
      </c>
      <c r="E4676" s="1" t="s">
        <v>27652</v>
      </c>
      <c r="F4676" s="1" t="s">
        <v>27653</v>
      </c>
      <c r="G4676" s="1" t="s">
        <v>27654</v>
      </c>
      <c r="H4676" s="2">
        <v>46252</v>
      </c>
      <c r="I4676">
        <v>112</v>
      </c>
      <c r="J4676" s="1" t="s">
        <v>177</v>
      </c>
      <c r="K4676" s="1" t="s">
        <v>27655</v>
      </c>
      <c r="L4676" s="1" t="s">
        <v>4393</v>
      </c>
      <c r="M4676" s="1" t="str">
        <f t="shared" si="147"/>
        <v>Plant Breeder/Geneticist</v>
      </c>
      <c r="N4676" s="1" t="s">
        <v>27656</v>
      </c>
      <c r="O4676" s="1" t="s">
        <v>32</v>
      </c>
      <c r="P4676">
        <v>46.53</v>
      </c>
    </row>
    <row r="4677" spans="1:16" x14ac:dyDescent="0.25">
      <c r="A4677" s="1" t="s">
        <v>61875</v>
      </c>
      <c r="B4677" s="1" t="s">
        <v>27657</v>
      </c>
      <c r="C4677" s="1" t="str">
        <f t="shared" si="146"/>
        <v>79</v>
      </c>
      <c r="D4677" s="1" t="s">
        <v>15</v>
      </c>
      <c r="E4677" s="1" t="s">
        <v>27658</v>
      </c>
      <c r="F4677" s="1" t="s">
        <v>27659</v>
      </c>
      <c r="G4677" s="1" t="s">
        <v>27660</v>
      </c>
      <c r="H4677" s="2">
        <v>46100</v>
      </c>
      <c r="I4677">
        <v>760</v>
      </c>
      <c r="J4677" s="1" t="s">
        <v>19</v>
      </c>
      <c r="K4677" s="1" t="s">
        <v>27661</v>
      </c>
      <c r="L4677" s="1" t="s">
        <v>8451</v>
      </c>
      <c r="M4677" s="1" t="str">
        <f t="shared" si="147"/>
        <v>Energy Manager</v>
      </c>
      <c r="N4677" s="1" t="s">
        <v>27662</v>
      </c>
      <c r="O4677" s="1" t="s">
        <v>65</v>
      </c>
      <c r="P4677">
        <v>45.34</v>
      </c>
    </row>
    <row r="4678" spans="1:16" x14ac:dyDescent="0.25">
      <c r="A4678" s="1" t="s">
        <v>61876</v>
      </c>
      <c r="B4678" s="1" t="s">
        <v>27663</v>
      </c>
      <c r="C4678" s="1" t="str">
        <f t="shared" si="146"/>
        <v>40</v>
      </c>
      <c r="D4678" s="1" t="s">
        <v>15</v>
      </c>
      <c r="E4678" s="1" t="s">
        <v>27664</v>
      </c>
      <c r="F4678" s="1" t="s">
        <v>27665</v>
      </c>
      <c r="G4678" s="1" t="s">
        <v>27666</v>
      </c>
      <c r="H4678" s="2">
        <v>46351</v>
      </c>
      <c r="I4678">
        <v>124</v>
      </c>
      <c r="J4678" s="1" t="s">
        <v>19</v>
      </c>
      <c r="K4678" s="1" t="s">
        <v>27667</v>
      </c>
      <c r="L4678" s="1" t="s">
        <v>6934</v>
      </c>
      <c r="M4678" s="1" t="str">
        <f t="shared" si="147"/>
        <v>Stage Manager</v>
      </c>
      <c r="N4678" s="1" t="s">
        <v>27668</v>
      </c>
      <c r="O4678" s="1" t="s">
        <v>40</v>
      </c>
      <c r="P4678">
        <v>79.959999999999994</v>
      </c>
    </row>
    <row r="4679" spans="1:16" x14ac:dyDescent="0.25">
      <c r="A4679" s="1" t="s">
        <v>61877</v>
      </c>
      <c r="B4679" s="1" t="s">
        <v>19785</v>
      </c>
      <c r="C4679" s="1" t="str">
        <f t="shared" si="146"/>
        <v>88</v>
      </c>
      <c r="D4679" s="1" t="s">
        <v>15</v>
      </c>
      <c r="E4679" s="1" t="s">
        <v>27669</v>
      </c>
      <c r="F4679" s="1" t="s">
        <v>27670</v>
      </c>
      <c r="G4679" s="1" t="s">
        <v>27671</v>
      </c>
      <c r="H4679" s="2">
        <v>46105</v>
      </c>
      <c r="I4679">
        <v>761</v>
      </c>
      <c r="J4679" s="1" t="s">
        <v>19</v>
      </c>
      <c r="K4679" s="1" t="s">
        <v>27672</v>
      </c>
      <c r="L4679" s="1" t="s">
        <v>619</v>
      </c>
      <c r="M4679" s="1" t="str">
        <f t="shared" si="147"/>
        <v>Designer, Furniture</v>
      </c>
      <c r="N4679" s="1" t="s">
        <v>27673</v>
      </c>
      <c r="O4679" s="1" t="s">
        <v>115</v>
      </c>
      <c r="P4679">
        <v>22.78</v>
      </c>
    </row>
    <row r="4680" spans="1:16" x14ac:dyDescent="0.25">
      <c r="A4680" s="1" t="s">
        <v>61878</v>
      </c>
      <c r="B4680" s="1" t="s">
        <v>27674</v>
      </c>
      <c r="C4680" s="1" t="str">
        <f t="shared" si="146"/>
        <v>60</v>
      </c>
      <c r="D4680" s="1" t="s">
        <v>15</v>
      </c>
      <c r="E4680" s="1" t="s">
        <v>6256</v>
      </c>
      <c r="F4680" s="1" t="s">
        <v>27675</v>
      </c>
      <c r="G4680" s="1" t="s">
        <v>27676</v>
      </c>
      <c r="H4680" s="2">
        <v>46225</v>
      </c>
      <c r="I4680">
        <v>3048</v>
      </c>
      <c r="J4680" s="1" t="s">
        <v>94</v>
      </c>
      <c r="K4680" s="1" t="s">
        <v>27677</v>
      </c>
      <c r="L4680" s="1" t="s">
        <v>6719</v>
      </c>
      <c r="M4680" s="1" t="str">
        <f t="shared" si="147"/>
        <v>Producer, Television/Film/Video</v>
      </c>
      <c r="N4680" s="1" t="s">
        <v>27678</v>
      </c>
      <c r="O4680" s="1" t="s">
        <v>32</v>
      </c>
      <c r="P4680">
        <v>19.600000000000001</v>
      </c>
    </row>
    <row r="4681" spans="1:16" x14ac:dyDescent="0.25">
      <c r="A4681" s="1" t="s">
        <v>61879</v>
      </c>
      <c r="B4681" s="1" t="s">
        <v>27679</v>
      </c>
      <c r="C4681" s="1" t="str">
        <f t="shared" si="146"/>
        <v>26</v>
      </c>
      <c r="D4681" s="1" t="s">
        <v>50</v>
      </c>
      <c r="E4681" s="1" t="s">
        <v>27680</v>
      </c>
      <c r="F4681" s="1" t="s">
        <v>27681</v>
      </c>
      <c r="G4681" s="1" t="s">
        <v>27682</v>
      </c>
      <c r="H4681" s="2">
        <v>46224</v>
      </c>
      <c r="I4681">
        <v>464</v>
      </c>
      <c r="J4681" s="1" t="s">
        <v>28</v>
      </c>
      <c r="K4681" s="1" t="s">
        <v>27683</v>
      </c>
      <c r="L4681" s="1" t="s">
        <v>1225</v>
      </c>
      <c r="M4681" s="1" t="str">
        <f t="shared" si="147"/>
        <v>Designer, Television/Film Set</v>
      </c>
      <c r="N4681" s="1" t="s">
        <v>27684</v>
      </c>
      <c r="O4681" s="1" t="s">
        <v>23</v>
      </c>
      <c r="P4681">
        <v>62.11</v>
      </c>
    </row>
    <row r="4682" spans="1:16" x14ac:dyDescent="0.25">
      <c r="A4682" s="1" t="s">
        <v>61880</v>
      </c>
      <c r="B4682" s="1" t="s">
        <v>27685</v>
      </c>
      <c r="C4682" s="1" t="str">
        <f t="shared" si="146"/>
        <v>88</v>
      </c>
      <c r="D4682" s="1" t="s">
        <v>15</v>
      </c>
      <c r="E4682" s="1" t="s">
        <v>27686</v>
      </c>
      <c r="F4682" s="1" t="s">
        <v>27687</v>
      </c>
      <c r="G4682" s="1" t="s">
        <v>27688</v>
      </c>
      <c r="H4682" s="2">
        <v>46196</v>
      </c>
      <c r="I4682">
        <v>242</v>
      </c>
      <c r="J4682" s="1" t="s">
        <v>94</v>
      </c>
      <c r="K4682" s="1" t="s">
        <v>27689</v>
      </c>
      <c r="L4682" s="1" t="s">
        <v>3852</v>
      </c>
      <c r="M4682" s="1" t="str">
        <f t="shared" si="147"/>
        <v>Cytogeneticist</v>
      </c>
      <c r="N4682" s="1" t="s">
        <v>27690</v>
      </c>
      <c r="O4682" s="1" t="s">
        <v>23</v>
      </c>
      <c r="P4682">
        <v>60.75</v>
      </c>
    </row>
    <row r="4683" spans="1:16" x14ac:dyDescent="0.25">
      <c r="A4683" s="1" t="s">
        <v>61881</v>
      </c>
      <c r="B4683" s="1" t="s">
        <v>27691</v>
      </c>
      <c r="C4683" s="1" t="str">
        <f t="shared" si="146"/>
        <v>58</v>
      </c>
      <c r="D4683" s="1" t="s">
        <v>15</v>
      </c>
      <c r="E4683" s="1" t="s">
        <v>27692</v>
      </c>
      <c r="F4683" s="1" t="s">
        <v>27693</v>
      </c>
      <c r="G4683" s="1" t="s">
        <v>27694</v>
      </c>
      <c r="H4683" s="2">
        <v>46192</v>
      </c>
      <c r="I4683">
        <v>219</v>
      </c>
      <c r="J4683" s="1" t="s">
        <v>28</v>
      </c>
      <c r="K4683" s="1" t="s">
        <v>27695</v>
      </c>
      <c r="L4683" s="1" t="s">
        <v>682</v>
      </c>
      <c r="M4683" s="1" t="str">
        <f t="shared" si="147"/>
        <v>Legal Secretary</v>
      </c>
      <c r="N4683" s="1" t="s">
        <v>27696</v>
      </c>
      <c r="O4683" s="1" t="s">
        <v>130</v>
      </c>
      <c r="P4683">
        <v>28.97</v>
      </c>
    </row>
    <row r="4684" spans="1:16" x14ac:dyDescent="0.25">
      <c r="A4684" s="1" t="s">
        <v>61882</v>
      </c>
      <c r="B4684" s="1" t="s">
        <v>27697</v>
      </c>
      <c r="C4684" s="1" t="str">
        <f t="shared" si="146"/>
        <v>71</v>
      </c>
      <c r="D4684" s="1" t="s">
        <v>50</v>
      </c>
      <c r="E4684" s="1" t="s">
        <v>27698</v>
      </c>
      <c r="F4684" s="1" t="s">
        <v>12534</v>
      </c>
      <c r="G4684" s="1" t="s">
        <v>27699</v>
      </c>
      <c r="H4684" s="2">
        <v>46079</v>
      </c>
      <c r="I4684">
        <v>395</v>
      </c>
      <c r="J4684" s="1" t="s">
        <v>19</v>
      </c>
      <c r="K4684" s="1" t="s">
        <v>27700</v>
      </c>
      <c r="L4684" s="1" t="s">
        <v>255</v>
      </c>
      <c r="M4684" s="1" t="str">
        <f t="shared" si="147"/>
        <v>Sales Executive</v>
      </c>
      <c r="N4684" s="1" t="s">
        <v>27701</v>
      </c>
      <c r="O4684" s="1" t="s">
        <v>98</v>
      </c>
      <c r="P4684">
        <v>15.06</v>
      </c>
    </row>
    <row r="4685" spans="1:16" x14ac:dyDescent="0.25">
      <c r="A4685" s="1" t="s">
        <v>61883</v>
      </c>
      <c r="B4685" s="1" t="s">
        <v>27702</v>
      </c>
      <c r="C4685" s="1" t="str">
        <f t="shared" si="146"/>
        <v>47</v>
      </c>
      <c r="D4685" s="1" t="s">
        <v>15</v>
      </c>
      <c r="E4685" s="1" t="s">
        <v>27703</v>
      </c>
      <c r="F4685" s="1" t="s">
        <v>27704</v>
      </c>
      <c r="G4685" s="1" t="s">
        <v>27705</v>
      </c>
      <c r="H4685" s="2">
        <v>46221</v>
      </c>
      <c r="I4685">
        <v>412</v>
      </c>
      <c r="J4685" s="1" t="s">
        <v>70</v>
      </c>
      <c r="K4685" s="1" t="s">
        <v>27706</v>
      </c>
      <c r="L4685" s="1" t="s">
        <v>3519</v>
      </c>
      <c r="M4685" s="1" t="str">
        <f t="shared" si="147"/>
        <v>Advertising Art Director</v>
      </c>
      <c r="N4685" s="1" t="s">
        <v>27707</v>
      </c>
      <c r="O4685" s="1" t="s">
        <v>23</v>
      </c>
      <c r="P4685">
        <v>51.85</v>
      </c>
    </row>
    <row r="4686" spans="1:16" x14ac:dyDescent="0.25">
      <c r="A4686" s="1" t="s">
        <v>61884</v>
      </c>
      <c r="B4686" s="1" t="s">
        <v>27708</v>
      </c>
      <c r="C4686" s="1" t="str">
        <f t="shared" si="146"/>
        <v>96</v>
      </c>
      <c r="D4686" s="1" t="s">
        <v>15</v>
      </c>
      <c r="E4686" s="1" t="s">
        <v>27709</v>
      </c>
      <c r="F4686" s="1" t="s">
        <v>27710</v>
      </c>
      <c r="G4686" s="1" t="s">
        <v>27711</v>
      </c>
      <c r="H4686" s="2">
        <v>46043</v>
      </c>
      <c r="I4686">
        <v>79</v>
      </c>
      <c r="J4686" s="1" t="s">
        <v>28</v>
      </c>
      <c r="K4686" s="1" t="s">
        <v>27712</v>
      </c>
      <c r="L4686" s="1" t="s">
        <v>987</v>
      </c>
      <c r="M4686" s="1" t="str">
        <f t="shared" si="147"/>
        <v>Textile Designer</v>
      </c>
      <c r="N4686" s="1" t="s">
        <v>27713</v>
      </c>
      <c r="O4686" s="1" t="s">
        <v>40</v>
      </c>
      <c r="P4686">
        <v>17.510000000000002</v>
      </c>
    </row>
    <row r="4687" spans="1:16" x14ac:dyDescent="0.25">
      <c r="A4687" s="1" t="s">
        <v>61885</v>
      </c>
      <c r="B4687" s="1" t="s">
        <v>27714</v>
      </c>
      <c r="C4687" s="1" t="str">
        <f t="shared" si="146"/>
        <v>21</v>
      </c>
      <c r="D4687" s="1" t="s">
        <v>15</v>
      </c>
      <c r="E4687" s="1" t="s">
        <v>4063</v>
      </c>
      <c r="F4687" s="1" t="s">
        <v>27715</v>
      </c>
      <c r="G4687" s="1" t="s">
        <v>27716</v>
      </c>
      <c r="H4687" s="2">
        <v>46287</v>
      </c>
      <c r="I4687">
        <v>363</v>
      </c>
      <c r="J4687" s="1" t="s">
        <v>19</v>
      </c>
      <c r="K4687" s="1" t="s">
        <v>27717</v>
      </c>
      <c r="L4687" s="1" t="s">
        <v>619</v>
      </c>
      <c r="M4687" s="1" t="str">
        <f t="shared" si="147"/>
        <v>Designer, Furniture</v>
      </c>
      <c r="N4687" s="1" t="s">
        <v>27718</v>
      </c>
      <c r="O4687" s="1" t="s">
        <v>40</v>
      </c>
      <c r="P4687">
        <v>5.13</v>
      </c>
    </row>
    <row r="4688" spans="1:16" x14ac:dyDescent="0.25">
      <c r="A4688" s="1" t="s">
        <v>61886</v>
      </c>
      <c r="B4688" s="1" t="s">
        <v>24995</v>
      </c>
      <c r="C4688" s="1" t="str">
        <f t="shared" si="146"/>
        <v>03</v>
      </c>
      <c r="D4688" s="1" t="s">
        <v>50</v>
      </c>
      <c r="E4688" s="1" t="s">
        <v>11130</v>
      </c>
      <c r="F4688" s="1" t="s">
        <v>10618</v>
      </c>
      <c r="G4688" s="1" t="s">
        <v>27719</v>
      </c>
      <c r="H4688" s="2">
        <v>46345</v>
      </c>
      <c r="I4688">
        <v>802</v>
      </c>
      <c r="J4688" s="1" t="s">
        <v>78</v>
      </c>
      <c r="K4688" s="1" t="s">
        <v>27720</v>
      </c>
      <c r="L4688" s="1" t="s">
        <v>952</v>
      </c>
      <c r="M4688" s="1" t="str">
        <f t="shared" si="147"/>
        <v>Psychiatric Nurse</v>
      </c>
      <c r="N4688" s="1" t="s">
        <v>27721</v>
      </c>
      <c r="O4688" s="1" t="s">
        <v>40</v>
      </c>
      <c r="P4688">
        <v>71.94</v>
      </c>
    </row>
    <row r="4689" spans="1:16" x14ac:dyDescent="0.25">
      <c r="A4689" s="1" t="s">
        <v>61887</v>
      </c>
      <c r="B4689" s="1" t="s">
        <v>27722</v>
      </c>
      <c r="C4689" s="1" t="str">
        <f t="shared" si="146"/>
        <v>53</v>
      </c>
      <c r="D4689" s="1" t="s">
        <v>50</v>
      </c>
      <c r="E4689" s="1" t="s">
        <v>27723</v>
      </c>
      <c r="F4689" s="1" t="s">
        <v>27724</v>
      </c>
      <c r="G4689" s="1" t="s">
        <v>27725</v>
      </c>
      <c r="H4689" s="2">
        <v>46167</v>
      </c>
      <c r="I4689">
        <v>835</v>
      </c>
      <c r="J4689" s="1" t="s">
        <v>19</v>
      </c>
      <c r="K4689" s="1" t="s">
        <v>27726</v>
      </c>
      <c r="L4689" s="1" t="s">
        <v>6947</v>
      </c>
      <c r="M4689" s="1" t="str">
        <f t="shared" si="147"/>
        <v>Physiotherapist</v>
      </c>
      <c r="N4689" s="1" t="s">
        <v>27727</v>
      </c>
      <c r="O4689" s="1" t="s">
        <v>40</v>
      </c>
      <c r="P4689">
        <v>96.33</v>
      </c>
    </row>
    <row r="4690" spans="1:16" x14ac:dyDescent="0.25">
      <c r="A4690" s="1" t="s">
        <v>61888</v>
      </c>
      <c r="B4690" s="1" t="s">
        <v>27728</v>
      </c>
      <c r="C4690" s="1" t="str">
        <f t="shared" si="146"/>
        <v>78</v>
      </c>
      <c r="D4690" s="1" t="s">
        <v>15</v>
      </c>
      <c r="E4690" s="1" t="s">
        <v>27729</v>
      </c>
      <c r="F4690" s="1" t="s">
        <v>27730</v>
      </c>
      <c r="G4690" s="1" t="s">
        <v>27731</v>
      </c>
      <c r="H4690" s="2">
        <v>46073</v>
      </c>
      <c r="I4690">
        <v>689</v>
      </c>
      <c r="J4690" s="1" t="s">
        <v>70</v>
      </c>
      <c r="K4690" s="1" t="s">
        <v>27732</v>
      </c>
      <c r="L4690" s="1" t="s">
        <v>4216</v>
      </c>
      <c r="M4690" s="1" t="str">
        <f t="shared" si="147"/>
        <v>Librarian, Academic</v>
      </c>
      <c r="N4690" s="1" t="s">
        <v>27733</v>
      </c>
      <c r="O4690" s="1" t="s">
        <v>130</v>
      </c>
      <c r="P4690">
        <v>28.7</v>
      </c>
    </row>
    <row r="4691" spans="1:16" x14ac:dyDescent="0.25">
      <c r="A4691" s="1" t="s">
        <v>61889</v>
      </c>
      <c r="B4691" s="1" t="s">
        <v>27734</v>
      </c>
      <c r="C4691" s="1" t="str">
        <f t="shared" si="146"/>
        <v>99</v>
      </c>
      <c r="D4691" s="1" t="s">
        <v>50</v>
      </c>
      <c r="E4691" s="1" t="s">
        <v>27735</v>
      </c>
      <c r="F4691" s="1" t="s">
        <v>27736</v>
      </c>
      <c r="G4691" s="1" t="s">
        <v>27737</v>
      </c>
      <c r="H4691" s="2">
        <v>46288</v>
      </c>
      <c r="I4691">
        <v>351</v>
      </c>
      <c r="J4691" s="1" t="s">
        <v>19</v>
      </c>
      <c r="K4691" s="1" t="s">
        <v>27738</v>
      </c>
      <c r="L4691" s="1" t="s">
        <v>4367</v>
      </c>
      <c r="M4691" s="1" t="str">
        <f t="shared" si="147"/>
        <v>Animator</v>
      </c>
      <c r="N4691" s="1" t="s">
        <v>27739</v>
      </c>
      <c r="O4691" s="1" t="s">
        <v>130</v>
      </c>
      <c r="P4691">
        <v>56.68</v>
      </c>
    </row>
    <row r="4692" spans="1:16" x14ac:dyDescent="0.25">
      <c r="A4692" s="1" t="s">
        <v>61890</v>
      </c>
      <c r="B4692" s="1" t="s">
        <v>27740</v>
      </c>
      <c r="C4692" s="1" t="str">
        <f t="shared" si="146"/>
        <v>85</v>
      </c>
      <c r="D4692" s="1" t="s">
        <v>15</v>
      </c>
      <c r="E4692" s="1" t="s">
        <v>27741</v>
      </c>
      <c r="F4692" s="1" t="s">
        <v>27742</v>
      </c>
      <c r="G4692" s="1" t="s">
        <v>27743</v>
      </c>
      <c r="H4692" s="2">
        <v>46101</v>
      </c>
      <c r="I4692">
        <v>207</v>
      </c>
      <c r="J4692" s="1" t="s">
        <v>45</v>
      </c>
      <c r="K4692" s="1" t="s">
        <v>27744</v>
      </c>
      <c r="L4692" s="1" t="s">
        <v>4125</v>
      </c>
      <c r="M4692" s="1" t="str">
        <f t="shared" si="147"/>
        <v>Production Assistant, Television</v>
      </c>
      <c r="N4692" s="1" t="s">
        <v>27745</v>
      </c>
      <c r="O4692" s="1" t="s">
        <v>65</v>
      </c>
      <c r="P4692">
        <v>74.400000000000006</v>
      </c>
    </row>
    <row r="4693" spans="1:16" x14ac:dyDescent="0.25">
      <c r="A4693" s="1" t="s">
        <v>67137</v>
      </c>
      <c r="B4693" s="1" t="s">
        <v>27746</v>
      </c>
      <c r="C4693" s="1" t="str">
        <f t="shared" si="146"/>
        <v>81</v>
      </c>
      <c r="D4693" s="1" t="s">
        <v>15</v>
      </c>
      <c r="E4693" s="1" t="s">
        <v>27747</v>
      </c>
      <c r="F4693" s="1" t="s">
        <v>27748</v>
      </c>
      <c r="G4693" s="1" t="s">
        <v>27749</v>
      </c>
      <c r="H4693" s="2">
        <v>46197</v>
      </c>
      <c r="I4693">
        <v>254</v>
      </c>
      <c r="J4693" s="1" t="s">
        <v>70</v>
      </c>
      <c r="K4693" s="1" t="s">
        <v>27750</v>
      </c>
      <c r="L4693" s="1" t="s">
        <v>4451</v>
      </c>
      <c r="M4693" s="1" t="str">
        <f t="shared" si="147"/>
        <v>Broadcast Presenter</v>
      </c>
      <c r="N4693" s="1" t="s">
        <v>27751</v>
      </c>
      <c r="O4693" s="1" t="s">
        <v>115</v>
      </c>
      <c r="P4693">
        <v>84.78</v>
      </c>
    </row>
    <row r="4694" spans="1:16" x14ac:dyDescent="0.25">
      <c r="A4694" s="1" t="s">
        <v>61891</v>
      </c>
      <c r="B4694" s="1" t="s">
        <v>27752</v>
      </c>
      <c r="C4694" s="1" t="str">
        <f t="shared" si="146"/>
        <v>87</v>
      </c>
      <c r="D4694" s="1" t="s">
        <v>50</v>
      </c>
      <c r="E4694" s="1" t="s">
        <v>19798</v>
      </c>
      <c r="F4694" s="1" t="s">
        <v>27753</v>
      </c>
      <c r="G4694" s="1" t="s">
        <v>27754</v>
      </c>
      <c r="H4694" s="2">
        <v>46342</v>
      </c>
      <c r="I4694">
        <v>975</v>
      </c>
      <c r="J4694" s="1" t="s">
        <v>19</v>
      </c>
      <c r="K4694" s="1" t="s">
        <v>27755</v>
      </c>
      <c r="L4694" s="1" t="s">
        <v>491</v>
      </c>
      <c r="M4694" s="1" t="str">
        <f t="shared" si="147"/>
        <v>General Practice Doctor</v>
      </c>
      <c r="N4694" s="1" t="s">
        <v>27756</v>
      </c>
      <c r="O4694" s="1" t="s">
        <v>98</v>
      </c>
      <c r="P4694">
        <v>69.849999999999994</v>
      </c>
    </row>
    <row r="4695" spans="1:16" x14ac:dyDescent="0.25">
      <c r="A4695" s="1" t="s">
        <v>61892</v>
      </c>
      <c r="B4695" s="1" t="s">
        <v>27757</v>
      </c>
      <c r="C4695" s="1" t="str">
        <f t="shared" si="146"/>
        <v>23</v>
      </c>
      <c r="D4695" s="1" t="s">
        <v>15</v>
      </c>
      <c r="E4695" s="1" t="s">
        <v>27758</v>
      </c>
      <c r="F4695" s="1" t="s">
        <v>27759</v>
      </c>
      <c r="G4695" s="1" t="s">
        <v>27760</v>
      </c>
      <c r="H4695" s="2">
        <v>46313</v>
      </c>
      <c r="I4695">
        <v>33</v>
      </c>
      <c r="J4695" s="1" t="s">
        <v>54</v>
      </c>
      <c r="K4695" s="1" t="s">
        <v>27761</v>
      </c>
      <c r="L4695" s="1" t="s">
        <v>5087</v>
      </c>
      <c r="M4695" s="1" t="str">
        <f t="shared" si="147"/>
        <v>Logistics And Distribution Manager</v>
      </c>
      <c r="N4695" s="1" t="s">
        <v>27762</v>
      </c>
      <c r="O4695" s="1" t="s">
        <v>98</v>
      </c>
      <c r="P4695">
        <v>16.850000000000001</v>
      </c>
    </row>
    <row r="4696" spans="1:16" x14ac:dyDescent="0.25">
      <c r="A4696" s="1" t="s">
        <v>61893</v>
      </c>
      <c r="B4696" s="1" t="s">
        <v>27763</v>
      </c>
      <c r="C4696" s="1" t="str">
        <f t="shared" si="146"/>
        <v>56</v>
      </c>
      <c r="D4696" s="1" t="s">
        <v>50</v>
      </c>
      <c r="E4696" s="1" t="s">
        <v>27764</v>
      </c>
      <c r="F4696" s="1" t="s">
        <v>27765</v>
      </c>
      <c r="G4696" s="1" t="s">
        <v>27766</v>
      </c>
      <c r="H4696" s="2">
        <v>46104</v>
      </c>
      <c r="I4696">
        <v>222</v>
      </c>
      <c r="J4696" s="1" t="s">
        <v>70</v>
      </c>
      <c r="K4696" s="1" t="s">
        <v>27767</v>
      </c>
      <c r="L4696" s="1" t="s">
        <v>640</v>
      </c>
      <c r="M4696" s="1" t="str">
        <f t="shared" si="147"/>
        <v>Teacher, Secondary School</v>
      </c>
      <c r="N4696" s="1" t="s">
        <v>27768</v>
      </c>
      <c r="O4696" s="1" t="s">
        <v>115</v>
      </c>
      <c r="P4696">
        <v>48.17</v>
      </c>
    </row>
    <row r="4697" spans="1:16" x14ac:dyDescent="0.25">
      <c r="A4697" s="1" t="s">
        <v>61894</v>
      </c>
      <c r="B4697" s="1" t="s">
        <v>27769</v>
      </c>
      <c r="C4697" s="1" t="str">
        <f t="shared" si="146"/>
        <v>05</v>
      </c>
      <c r="D4697" s="1" t="s">
        <v>50</v>
      </c>
      <c r="E4697" s="1" t="s">
        <v>27770</v>
      </c>
      <c r="F4697" s="1" t="s">
        <v>27771</v>
      </c>
      <c r="G4697" s="1" t="s">
        <v>27772</v>
      </c>
      <c r="H4697" s="2">
        <v>46164</v>
      </c>
      <c r="I4697">
        <v>438</v>
      </c>
      <c r="J4697" s="1" t="s">
        <v>70</v>
      </c>
      <c r="K4697" s="1" t="s">
        <v>27773</v>
      </c>
      <c r="L4697" s="1" t="s">
        <v>2440</v>
      </c>
      <c r="M4697" s="1" t="str">
        <f t="shared" si="147"/>
        <v>Printmaker</v>
      </c>
      <c r="N4697" s="1" t="s">
        <v>27774</v>
      </c>
      <c r="O4697" s="1" t="s">
        <v>48</v>
      </c>
      <c r="P4697">
        <v>63.05</v>
      </c>
    </row>
    <row r="4698" spans="1:16" x14ac:dyDescent="0.25">
      <c r="A4698" s="1" t="s">
        <v>61895</v>
      </c>
      <c r="B4698" s="1" t="s">
        <v>27775</v>
      </c>
      <c r="C4698" s="1" t="str">
        <f t="shared" si="146"/>
        <v>64</v>
      </c>
      <c r="D4698" s="1" t="s">
        <v>15</v>
      </c>
      <c r="E4698" s="1" t="s">
        <v>14607</v>
      </c>
      <c r="F4698" s="1" t="s">
        <v>27776</v>
      </c>
      <c r="G4698" s="1" t="s">
        <v>27777</v>
      </c>
      <c r="H4698" s="2">
        <v>46256</v>
      </c>
      <c r="I4698">
        <v>935</v>
      </c>
      <c r="J4698" s="1" t="s">
        <v>94</v>
      </c>
      <c r="K4698" s="1" t="s">
        <v>27778</v>
      </c>
      <c r="L4698" s="1" t="s">
        <v>16840</v>
      </c>
      <c r="M4698" s="1" t="str">
        <f t="shared" si="147"/>
        <v>Equality And Diversity Officer</v>
      </c>
      <c r="N4698" s="1" t="s">
        <v>27779</v>
      </c>
      <c r="O4698" s="1" t="s">
        <v>82</v>
      </c>
      <c r="P4698">
        <v>3.55</v>
      </c>
    </row>
    <row r="4699" spans="1:16" x14ac:dyDescent="0.25">
      <c r="A4699" s="1" t="s">
        <v>61896</v>
      </c>
      <c r="B4699" s="1" t="s">
        <v>27780</v>
      </c>
      <c r="C4699" s="1" t="str">
        <f t="shared" si="146"/>
        <v>38</v>
      </c>
      <c r="D4699" s="1" t="s">
        <v>50</v>
      </c>
      <c r="E4699" s="1" t="s">
        <v>27781</v>
      </c>
      <c r="F4699" s="1" t="s">
        <v>27782</v>
      </c>
      <c r="G4699" s="1" t="s">
        <v>27783</v>
      </c>
      <c r="H4699" s="2">
        <v>46350</v>
      </c>
      <c r="I4699">
        <v>797</v>
      </c>
      <c r="J4699" s="1" t="s">
        <v>54</v>
      </c>
      <c r="K4699" s="1" t="s">
        <v>27784</v>
      </c>
      <c r="L4699" s="1" t="s">
        <v>1332</v>
      </c>
      <c r="M4699" s="1" t="str">
        <f t="shared" si="147"/>
        <v>Research Scientist (Medical)</v>
      </c>
      <c r="N4699" s="1" t="s">
        <v>27785</v>
      </c>
      <c r="O4699" s="1" t="s">
        <v>98</v>
      </c>
      <c r="P4699">
        <v>50.31</v>
      </c>
    </row>
    <row r="4700" spans="1:16" x14ac:dyDescent="0.25">
      <c r="A4700" s="1" t="s">
        <v>61897</v>
      </c>
      <c r="B4700" s="1" t="s">
        <v>27786</v>
      </c>
      <c r="C4700" s="1" t="str">
        <f t="shared" si="146"/>
        <v>52</v>
      </c>
      <c r="D4700" s="1" t="s">
        <v>15</v>
      </c>
      <c r="E4700" s="1" t="s">
        <v>16431</v>
      </c>
      <c r="F4700" s="1" t="s">
        <v>27787</v>
      </c>
      <c r="G4700" s="1" t="s">
        <v>27788</v>
      </c>
      <c r="H4700" s="2">
        <v>46041</v>
      </c>
      <c r="I4700">
        <v>308</v>
      </c>
      <c r="J4700" s="1" t="s">
        <v>78</v>
      </c>
      <c r="K4700" s="1" t="s">
        <v>27789</v>
      </c>
      <c r="L4700" s="1" t="s">
        <v>3011</v>
      </c>
      <c r="M4700" s="1" t="str">
        <f t="shared" si="147"/>
        <v>Charity Officer</v>
      </c>
      <c r="N4700" s="1" t="s">
        <v>27790</v>
      </c>
      <c r="O4700" s="1" t="s">
        <v>48</v>
      </c>
      <c r="P4700">
        <v>19.559999999999999</v>
      </c>
    </row>
    <row r="4701" spans="1:16" x14ac:dyDescent="0.25">
      <c r="A4701" s="1" t="s">
        <v>61898</v>
      </c>
      <c r="B4701" s="1" t="s">
        <v>27791</v>
      </c>
      <c r="C4701" s="1" t="str">
        <f t="shared" si="146"/>
        <v>26</v>
      </c>
      <c r="D4701" s="1" t="s">
        <v>50</v>
      </c>
      <c r="E4701" s="1" t="s">
        <v>8199</v>
      </c>
      <c r="F4701" s="1" t="s">
        <v>27792</v>
      </c>
      <c r="G4701" s="1" t="s">
        <v>27793</v>
      </c>
      <c r="H4701" s="2">
        <v>46076</v>
      </c>
      <c r="I4701">
        <v>603</v>
      </c>
      <c r="J4701" s="1" t="s">
        <v>111</v>
      </c>
      <c r="K4701" s="1" t="s">
        <v>27794</v>
      </c>
      <c r="L4701" s="1" t="s">
        <v>6298</v>
      </c>
      <c r="M4701" s="1" t="str">
        <f t="shared" si="147"/>
        <v>Radiographer, Diagnostic</v>
      </c>
      <c r="N4701" s="1" t="s">
        <v>27795</v>
      </c>
      <c r="O4701" s="1" t="s">
        <v>130</v>
      </c>
      <c r="P4701">
        <v>35.29</v>
      </c>
    </row>
    <row r="4702" spans="1:16" x14ac:dyDescent="0.25">
      <c r="A4702" s="1" t="s">
        <v>61899</v>
      </c>
      <c r="B4702" s="1" t="s">
        <v>27796</v>
      </c>
      <c r="C4702" s="1" t="str">
        <f t="shared" si="146"/>
        <v>36</v>
      </c>
      <c r="D4702" s="1" t="s">
        <v>15</v>
      </c>
      <c r="E4702" s="1" t="s">
        <v>3071</v>
      </c>
      <c r="F4702" s="1" t="s">
        <v>27797</v>
      </c>
      <c r="G4702" s="1" t="s">
        <v>27798</v>
      </c>
      <c r="H4702" s="2">
        <v>46223</v>
      </c>
      <c r="I4702">
        <v>16</v>
      </c>
      <c r="J4702" s="1" t="s">
        <v>70</v>
      </c>
      <c r="K4702" s="1" t="s">
        <v>27799</v>
      </c>
      <c r="L4702" s="1" t="s">
        <v>3758</v>
      </c>
      <c r="M4702" s="1" t="str">
        <f t="shared" si="147"/>
        <v>Field Trials Officer</v>
      </c>
      <c r="N4702" s="1" t="s">
        <v>27800</v>
      </c>
      <c r="O4702" s="1" t="s">
        <v>65</v>
      </c>
      <c r="P4702">
        <v>6.88</v>
      </c>
    </row>
    <row r="4703" spans="1:16" x14ac:dyDescent="0.25">
      <c r="A4703" s="1" t="s">
        <v>61900</v>
      </c>
      <c r="B4703" s="1" t="s">
        <v>27801</v>
      </c>
      <c r="C4703" s="1" t="str">
        <f t="shared" si="146"/>
        <v>65</v>
      </c>
      <c r="D4703" s="1" t="s">
        <v>15</v>
      </c>
      <c r="E4703" s="1" t="s">
        <v>27802</v>
      </c>
      <c r="F4703" s="1" t="s">
        <v>27803</v>
      </c>
      <c r="G4703" s="1" t="s">
        <v>27804</v>
      </c>
      <c r="H4703" s="2">
        <v>46103</v>
      </c>
      <c r="I4703">
        <v>197</v>
      </c>
      <c r="J4703" s="1" t="s">
        <v>177</v>
      </c>
      <c r="K4703" s="1" t="s">
        <v>27805</v>
      </c>
      <c r="L4703" s="1" t="s">
        <v>262</v>
      </c>
      <c r="M4703" s="1" t="str">
        <f t="shared" si="147"/>
        <v>Civil Service Fast Streamer</v>
      </c>
      <c r="N4703" s="1" t="s">
        <v>27806</v>
      </c>
      <c r="O4703" s="1" t="s">
        <v>65</v>
      </c>
      <c r="P4703">
        <v>30.18</v>
      </c>
    </row>
    <row r="4704" spans="1:16" x14ac:dyDescent="0.25">
      <c r="A4704" s="1" t="s">
        <v>61901</v>
      </c>
      <c r="B4704" s="1" t="s">
        <v>27807</v>
      </c>
      <c r="C4704" s="1" t="str">
        <f t="shared" si="146"/>
        <v>84</v>
      </c>
      <c r="D4704" s="1" t="s">
        <v>50</v>
      </c>
      <c r="E4704" s="1" t="s">
        <v>27808</v>
      </c>
      <c r="F4704" s="1" t="s">
        <v>22660</v>
      </c>
      <c r="G4704" s="1" t="s">
        <v>27809</v>
      </c>
      <c r="H4704" s="2">
        <v>46258</v>
      </c>
      <c r="I4704">
        <v>483</v>
      </c>
      <c r="J4704" s="1" t="s">
        <v>94</v>
      </c>
      <c r="K4704" s="1" t="s">
        <v>27810</v>
      </c>
      <c r="L4704" s="1" t="s">
        <v>6025</v>
      </c>
      <c r="M4704" s="1" t="str">
        <f t="shared" si="147"/>
        <v>Osteopath</v>
      </c>
      <c r="N4704" s="1" t="s">
        <v>27811</v>
      </c>
      <c r="O4704" s="1" t="s">
        <v>65</v>
      </c>
      <c r="P4704">
        <v>22.52</v>
      </c>
    </row>
    <row r="4705" spans="1:16" x14ac:dyDescent="0.25">
      <c r="A4705" s="1" t="s">
        <v>61902</v>
      </c>
      <c r="B4705" s="1" t="s">
        <v>27812</v>
      </c>
      <c r="C4705" s="1" t="str">
        <f t="shared" si="146"/>
        <v>10</v>
      </c>
      <c r="D4705" s="1" t="s">
        <v>50</v>
      </c>
      <c r="E4705" s="1" t="s">
        <v>27813</v>
      </c>
      <c r="F4705" s="1" t="s">
        <v>27814</v>
      </c>
      <c r="G4705" s="1" t="s">
        <v>27815</v>
      </c>
      <c r="H4705" s="2">
        <v>46250</v>
      </c>
      <c r="I4705">
        <v>785</v>
      </c>
      <c r="J4705" s="1" t="s">
        <v>70</v>
      </c>
      <c r="K4705" s="1" t="s">
        <v>27816</v>
      </c>
      <c r="L4705" s="1" t="s">
        <v>2977</v>
      </c>
      <c r="M4705" s="1" t="str">
        <f t="shared" si="147"/>
        <v>Museum/Gallery Exhibitions Officer</v>
      </c>
      <c r="N4705" s="1" t="s">
        <v>27817</v>
      </c>
      <c r="O4705" s="1" t="s">
        <v>115</v>
      </c>
      <c r="P4705">
        <v>89.19</v>
      </c>
    </row>
    <row r="4706" spans="1:16" x14ac:dyDescent="0.25">
      <c r="A4706" s="1" t="s">
        <v>61903</v>
      </c>
      <c r="B4706" s="1" t="s">
        <v>27818</v>
      </c>
      <c r="C4706" s="1" t="str">
        <f t="shared" si="146"/>
        <v>97</v>
      </c>
      <c r="D4706" s="1" t="s">
        <v>15</v>
      </c>
      <c r="E4706" s="1" t="s">
        <v>27819</v>
      </c>
      <c r="F4706" s="1" t="s">
        <v>27820</v>
      </c>
      <c r="G4706" s="1" t="s">
        <v>27821</v>
      </c>
      <c r="H4706" s="2">
        <v>46106</v>
      </c>
      <c r="I4706">
        <v>27</v>
      </c>
      <c r="J4706" s="1" t="s">
        <v>19</v>
      </c>
      <c r="K4706" s="1" t="s">
        <v>27822</v>
      </c>
      <c r="L4706" s="1" t="s">
        <v>6995</v>
      </c>
      <c r="M4706" s="1" t="str">
        <f t="shared" si="147"/>
        <v>Horticultural Consultant</v>
      </c>
      <c r="N4706" s="1" t="s">
        <v>27823</v>
      </c>
      <c r="O4706" s="1" t="s">
        <v>32</v>
      </c>
      <c r="P4706">
        <v>46.01</v>
      </c>
    </row>
    <row r="4707" spans="1:16" x14ac:dyDescent="0.25">
      <c r="A4707" s="1" t="s">
        <v>61904</v>
      </c>
      <c r="B4707" s="1" t="s">
        <v>27824</v>
      </c>
      <c r="C4707" s="1" t="str">
        <f t="shared" si="146"/>
        <v>12</v>
      </c>
      <c r="D4707" s="1" t="s">
        <v>15</v>
      </c>
      <c r="E4707" s="1" t="s">
        <v>1614</v>
      </c>
      <c r="F4707" s="1" t="s">
        <v>27825</v>
      </c>
      <c r="G4707" s="1" t="s">
        <v>27826</v>
      </c>
      <c r="H4707" s="2">
        <v>46165</v>
      </c>
      <c r="I4707">
        <v>6744</v>
      </c>
      <c r="J4707" s="1" t="s">
        <v>111</v>
      </c>
      <c r="K4707" s="1" t="s">
        <v>27827</v>
      </c>
      <c r="L4707" s="1" t="s">
        <v>5355</v>
      </c>
      <c r="M4707" s="1" t="str">
        <f t="shared" si="147"/>
        <v>Therapist, Nutritional</v>
      </c>
      <c r="N4707" s="1" t="s">
        <v>27828</v>
      </c>
      <c r="O4707" s="1" t="s">
        <v>40</v>
      </c>
      <c r="P4707">
        <v>78.11</v>
      </c>
    </row>
    <row r="4708" spans="1:16" x14ac:dyDescent="0.25">
      <c r="A4708" s="1" t="s">
        <v>61905</v>
      </c>
      <c r="B4708" s="1" t="s">
        <v>27829</v>
      </c>
      <c r="C4708" s="1" t="str">
        <f t="shared" si="146"/>
        <v>96</v>
      </c>
      <c r="D4708" s="1" t="s">
        <v>15</v>
      </c>
      <c r="E4708" s="1" t="s">
        <v>7273</v>
      </c>
      <c r="F4708" s="1" t="s">
        <v>27830</v>
      </c>
      <c r="G4708" s="1" t="s">
        <v>27831</v>
      </c>
      <c r="H4708" s="2">
        <v>46162</v>
      </c>
      <c r="I4708">
        <v>2227</v>
      </c>
      <c r="J4708" s="1" t="s">
        <v>78</v>
      </c>
      <c r="K4708" s="1" t="s">
        <v>27832</v>
      </c>
      <c r="L4708" s="1" t="s">
        <v>3075</v>
      </c>
      <c r="M4708" s="1" t="str">
        <f t="shared" si="147"/>
        <v>Engineer, Control And Instrumentation</v>
      </c>
      <c r="N4708" s="1" t="s">
        <v>27833</v>
      </c>
      <c r="O4708" s="1" t="s">
        <v>65</v>
      </c>
      <c r="P4708">
        <v>5.99</v>
      </c>
    </row>
    <row r="4709" spans="1:16" x14ac:dyDescent="0.25">
      <c r="A4709" s="1" t="s">
        <v>61906</v>
      </c>
      <c r="B4709" s="1" t="s">
        <v>27834</v>
      </c>
      <c r="C4709" s="1" t="str">
        <f t="shared" si="146"/>
        <v>58</v>
      </c>
      <c r="D4709" s="1" t="s">
        <v>50</v>
      </c>
      <c r="E4709" s="1" t="s">
        <v>27835</v>
      </c>
      <c r="F4709" s="1" t="s">
        <v>27836</v>
      </c>
      <c r="G4709" s="1" t="s">
        <v>27837</v>
      </c>
      <c r="H4709" s="2">
        <v>46105</v>
      </c>
      <c r="I4709">
        <v>135</v>
      </c>
      <c r="J4709" s="1" t="s">
        <v>103</v>
      </c>
      <c r="K4709" s="1" t="s">
        <v>27838</v>
      </c>
      <c r="L4709" s="1" t="s">
        <v>213</v>
      </c>
      <c r="M4709" s="1" t="str">
        <f t="shared" si="147"/>
        <v>Training And Development Officer</v>
      </c>
      <c r="N4709" s="1" t="s">
        <v>27839</v>
      </c>
      <c r="O4709" s="1" t="s">
        <v>115</v>
      </c>
      <c r="P4709">
        <v>63.23</v>
      </c>
    </row>
    <row r="4710" spans="1:16" x14ac:dyDescent="0.25">
      <c r="A4710" s="1" t="s">
        <v>61907</v>
      </c>
      <c r="B4710" s="1" t="s">
        <v>27840</v>
      </c>
      <c r="C4710" s="1" t="str">
        <f t="shared" si="146"/>
        <v>59</v>
      </c>
      <c r="D4710" s="1" t="s">
        <v>15</v>
      </c>
      <c r="E4710" s="1" t="s">
        <v>14999</v>
      </c>
      <c r="F4710" s="1" t="s">
        <v>27841</v>
      </c>
      <c r="G4710" s="1" t="s">
        <v>27842</v>
      </c>
      <c r="H4710" s="2">
        <v>46290</v>
      </c>
      <c r="I4710">
        <v>627</v>
      </c>
      <c r="J4710" s="1" t="s">
        <v>111</v>
      </c>
      <c r="K4710" s="1" t="s">
        <v>27843</v>
      </c>
      <c r="L4710" s="1" t="s">
        <v>4514</v>
      </c>
      <c r="M4710" s="1" t="str">
        <f t="shared" si="147"/>
        <v>Publishing Copy</v>
      </c>
      <c r="N4710" s="1" t="s">
        <v>27844</v>
      </c>
      <c r="O4710" s="1" t="s">
        <v>115</v>
      </c>
      <c r="P4710">
        <v>94.77</v>
      </c>
    </row>
    <row r="4711" spans="1:16" x14ac:dyDescent="0.25">
      <c r="A4711" s="1" t="s">
        <v>61908</v>
      </c>
      <c r="B4711" s="1" t="s">
        <v>27845</v>
      </c>
      <c r="C4711" s="1" t="str">
        <f t="shared" si="146"/>
        <v>02</v>
      </c>
      <c r="D4711" s="1" t="s">
        <v>15</v>
      </c>
      <c r="E4711" s="1" t="s">
        <v>27846</v>
      </c>
      <c r="F4711" s="1" t="s">
        <v>27847</v>
      </c>
      <c r="G4711" s="1" t="s">
        <v>27848</v>
      </c>
      <c r="H4711" s="2">
        <v>46099</v>
      </c>
      <c r="I4711">
        <v>917</v>
      </c>
      <c r="J4711" s="1" t="s">
        <v>94</v>
      </c>
      <c r="K4711" s="1" t="s">
        <v>27849</v>
      </c>
      <c r="L4711" s="1" t="s">
        <v>1332</v>
      </c>
      <c r="M4711" s="1" t="str">
        <f t="shared" si="147"/>
        <v>Research Scientist (Medical)</v>
      </c>
      <c r="N4711" s="1" t="s">
        <v>27850</v>
      </c>
      <c r="O4711" s="1" t="s">
        <v>98</v>
      </c>
      <c r="P4711">
        <v>7.96</v>
      </c>
    </row>
    <row r="4712" spans="1:16" x14ac:dyDescent="0.25">
      <c r="A4712" s="1" t="s">
        <v>61909</v>
      </c>
      <c r="B4712" s="1" t="s">
        <v>27851</v>
      </c>
      <c r="C4712" s="1" t="str">
        <f t="shared" si="146"/>
        <v>53</v>
      </c>
      <c r="D4712" s="1" t="s">
        <v>50</v>
      </c>
      <c r="E4712" s="1" t="s">
        <v>27852</v>
      </c>
      <c r="F4712" s="1" t="s">
        <v>27853</v>
      </c>
      <c r="G4712" s="1" t="s">
        <v>27854</v>
      </c>
      <c r="H4712" s="2">
        <v>46129</v>
      </c>
      <c r="I4712">
        <v>233</v>
      </c>
      <c r="J4712" s="1" t="s">
        <v>177</v>
      </c>
      <c r="K4712" s="1" t="s">
        <v>27855</v>
      </c>
      <c r="L4712" s="1" t="s">
        <v>4813</v>
      </c>
      <c r="M4712" s="1" t="str">
        <f t="shared" si="147"/>
        <v>Location Manager</v>
      </c>
      <c r="N4712" s="1" t="s">
        <v>27856</v>
      </c>
      <c r="O4712" s="1" t="s">
        <v>98</v>
      </c>
      <c r="P4712">
        <v>23</v>
      </c>
    </row>
    <row r="4713" spans="1:16" x14ac:dyDescent="0.25">
      <c r="A4713" s="1" t="s">
        <v>61910</v>
      </c>
      <c r="B4713" s="1" t="s">
        <v>27857</v>
      </c>
      <c r="C4713" s="1" t="str">
        <f t="shared" si="146"/>
        <v>09</v>
      </c>
      <c r="D4713" s="1" t="s">
        <v>15</v>
      </c>
      <c r="E4713" s="1" t="s">
        <v>27858</v>
      </c>
      <c r="F4713" s="1" t="s">
        <v>27859</v>
      </c>
      <c r="G4713" s="1" t="s">
        <v>27860</v>
      </c>
      <c r="H4713" s="2">
        <v>46198</v>
      </c>
      <c r="I4713">
        <v>726</v>
      </c>
      <c r="J4713" s="1" t="s">
        <v>19</v>
      </c>
      <c r="K4713" s="1" t="s">
        <v>27861</v>
      </c>
      <c r="L4713" s="1" t="s">
        <v>213</v>
      </c>
      <c r="M4713" s="1" t="str">
        <f t="shared" si="147"/>
        <v>Training And Development Officer</v>
      </c>
      <c r="N4713" s="1" t="s">
        <v>27862</v>
      </c>
      <c r="O4713" s="1" t="s">
        <v>23</v>
      </c>
      <c r="P4713">
        <v>8</v>
      </c>
    </row>
    <row r="4714" spans="1:16" x14ac:dyDescent="0.25">
      <c r="A4714" s="1" t="s">
        <v>61911</v>
      </c>
      <c r="B4714" s="1" t="s">
        <v>27863</v>
      </c>
      <c r="C4714" s="1" t="str">
        <f t="shared" si="146"/>
        <v>23</v>
      </c>
      <c r="D4714" s="1" t="s">
        <v>15</v>
      </c>
      <c r="E4714" s="1" t="s">
        <v>27864</v>
      </c>
      <c r="F4714" s="1" t="s">
        <v>27865</v>
      </c>
      <c r="G4714" s="1" t="s">
        <v>27866</v>
      </c>
      <c r="H4714" s="2">
        <v>46044</v>
      </c>
      <c r="I4714">
        <v>162</v>
      </c>
      <c r="J4714" s="1" t="s">
        <v>70</v>
      </c>
      <c r="K4714" s="1" t="s">
        <v>27867</v>
      </c>
      <c r="L4714" s="1" t="s">
        <v>717</v>
      </c>
      <c r="M4714" s="1" t="str">
        <f t="shared" si="147"/>
        <v>Engineer, Water</v>
      </c>
      <c r="N4714" s="1" t="s">
        <v>27868</v>
      </c>
      <c r="O4714" s="1" t="s">
        <v>65</v>
      </c>
      <c r="P4714">
        <v>96.75</v>
      </c>
    </row>
    <row r="4715" spans="1:16" x14ac:dyDescent="0.25">
      <c r="A4715" s="1" t="s">
        <v>61912</v>
      </c>
      <c r="B4715" s="1" t="s">
        <v>27869</v>
      </c>
      <c r="C4715" s="1" t="str">
        <f t="shared" si="146"/>
        <v>74</v>
      </c>
      <c r="D4715" s="1" t="s">
        <v>15</v>
      </c>
      <c r="E4715" s="1" t="s">
        <v>27870</v>
      </c>
      <c r="F4715" s="1" t="s">
        <v>27871</v>
      </c>
      <c r="G4715" s="1" t="s">
        <v>27872</v>
      </c>
      <c r="H4715" s="2">
        <v>46071</v>
      </c>
      <c r="I4715">
        <v>2648</v>
      </c>
      <c r="J4715" s="1" t="s">
        <v>177</v>
      </c>
      <c r="K4715" s="1" t="s">
        <v>27873</v>
      </c>
      <c r="L4715" s="1" t="s">
        <v>21</v>
      </c>
      <c r="M4715" s="1" t="str">
        <f t="shared" si="147"/>
        <v>Scientist, Product/Process Development</v>
      </c>
      <c r="N4715" s="1" t="s">
        <v>27874</v>
      </c>
      <c r="O4715" s="1" t="s">
        <v>40</v>
      </c>
      <c r="P4715">
        <v>63.33</v>
      </c>
    </row>
    <row r="4716" spans="1:16" x14ac:dyDescent="0.25">
      <c r="A4716" s="1" t="s">
        <v>61913</v>
      </c>
      <c r="B4716" s="1" t="s">
        <v>27875</v>
      </c>
      <c r="C4716" s="1" t="str">
        <f t="shared" si="146"/>
        <v>62</v>
      </c>
      <c r="D4716" s="1" t="s">
        <v>15</v>
      </c>
      <c r="E4716" s="1" t="s">
        <v>27876</v>
      </c>
      <c r="F4716" s="1" t="s">
        <v>22308</v>
      </c>
      <c r="G4716" s="1" t="s">
        <v>27877</v>
      </c>
      <c r="H4716" s="2">
        <v>46137</v>
      </c>
      <c r="I4716">
        <v>593</v>
      </c>
      <c r="J4716" s="1" t="s">
        <v>19</v>
      </c>
      <c r="K4716" s="1" t="s">
        <v>27878</v>
      </c>
      <c r="L4716" s="1" t="s">
        <v>2393</v>
      </c>
      <c r="M4716" s="1" t="str">
        <f t="shared" si="147"/>
        <v>Chartered Loss Adjuster</v>
      </c>
      <c r="N4716" s="1" t="s">
        <v>27879</v>
      </c>
      <c r="O4716" s="1" t="s">
        <v>115</v>
      </c>
      <c r="P4716">
        <v>8.89</v>
      </c>
    </row>
    <row r="4717" spans="1:16" x14ac:dyDescent="0.25">
      <c r="A4717" s="1" t="s">
        <v>61914</v>
      </c>
      <c r="B4717" s="1" t="s">
        <v>27880</v>
      </c>
      <c r="C4717" s="1" t="str">
        <f t="shared" si="146"/>
        <v>90</v>
      </c>
      <c r="D4717" s="1" t="s">
        <v>15</v>
      </c>
      <c r="E4717" s="1" t="s">
        <v>27881</v>
      </c>
      <c r="F4717" s="1" t="s">
        <v>27882</v>
      </c>
      <c r="G4717" s="1" t="s">
        <v>27883</v>
      </c>
      <c r="H4717" s="2">
        <v>46346</v>
      </c>
      <c r="I4717">
        <v>119</v>
      </c>
      <c r="J4717" s="1" t="s">
        <v>70</v>
      </c>
      <c r="K4717" s="1" t="s">
        <v>27884</v>
      </c>
      <c r="L4717" s="1" t="s">
        <v>26874</v>
      </c>
      <c r="M4717" s="1" t="str">
        <f t="shared" si="147"/>
        <v>Adult Nurse</v>
      </c>
      <c r="N4717" s="1" t="s">
        <v>27885</v>
      </c>
      <c r="O4717" s="1" t="s">
        <v>32</v>
      </c>
      <c r="P4717">
        <v>96.39</v>
      </c>
    </row>
    <row r="4718" spans="1:16" x14ac:dyDescent="0.25">
      <c r="A4718" s="1" t="s">
        <v>61915</v>
      </c>
      <c r="B4718" s="1" t="s">
        <v>27886</v>
      </c>
      <c r="C4718" s="1" t="str">
        <f t="shared" si="146"/>
        <v>74</v>
      </c>
      <c r="D4718" s="1" t="s">
        <v>50</v>
      </c>
      <c r="E4718" s="1" t="s">
        <v>27887</v>
      </c>
      <c r="F4718" s="1" t="s">
        <v>27888</v>
      </c>
      <c r="G4718" s="1" t="s">
        <v>27889</v>
      </c>
      <c r="H4718" s="2">
        <v>46079</v>
      </c>
      <c r="I4718">
        <v>471</v>
      </c>
      <c r="J4718" s="1" t="s">
        <v>54</v>
      </c>
      <c r="K4718" s="1" t="s">
        <v>27890</v>
      </c>
      <c r="L4718" s="1" t="s">
        <v>577</v>
      </c>
      <c r="M4718" s="1" t="str">
        <f t="shared" si="147"/>
        <v>Secretary, Company</v>
      </c>
      <c r="N4718" s="1" t="s">
        <v>27891</v>
      </c>
      <c r="O4718" s="1" t="s">
        <v>130</v>
      </c>
      <c r="P4718">
        <v>1.36</v>
      </c>
    </row>
    <row r="4719" spans="1:16" x14ac:dyDescent="0.25">
      <c r="A4719" s="1" t="s">
        <v>61916</v>
      </c>
      <c r="B4719" s="1" t="s">
        <v>27892</v>
      </c>
      <c r="C4719" s="1" t="str">
        <f t="shared" si="146"/>
        <v>23</v>
      </c>
      <c r="D4719" s="1" t="s">
        <v>15</v>
      </c>
      <c r="E4719" s="1" t="s">
        <v>27893</v>
      </c>
      <c r="F4719" s="1" t="s">
        <v>27894</v>
      </c>
      <c r="G4719" s="1" t="s">
        <v>27895</v>
      </c>
      <c r="H4719" s="2">
        <v>46197</v>
      </c>
      <c r="I4719">
        <v>354</v>
      </c>
      <c r="J4719" s="1" t="s">
        <v>19</v>
      </c>
      <c r="K4719" s="1" t="s">
        <v>27896</v>
      </c>
      <c r="L4719" s="1" t="s">
        <v>5921</v>
      </c>
      <c r="M4719" s="1" t="str">
        <f t="shared" si="147"/>
        <v>Meteorologist</v>
      </c>
      <c r="N4719" s="1" t="s">
        <v>27897</v>
      </c>
      <c r="O4719" s="1" t="s">
        <v>65</v>
      </c>
      <c r="P4719">
        <v>47.72</v>
      </c>
    </row>
    <row r="4720" spans="1:16" x14ac:dyDescent="0.25">
      <c r="A4720" s="1" t="s">
        <v>61917</v>
      </c>
      <c r="B4720" s="1" t="s">
        <v>27898</v>
      </c>
      <c r="C4720" s="1" t="str">
        <f t="shared" si="146"/>
        <v>93</v>
      </c>
      <c r="D4720" s="1" t="s">
        <v>15</v>
      </c>
      <c r="E4720" s="1" t="s">
        <v>27899</v>
      </c>
      <c r="F4720" s="1" t="s">
        <v>27900</v>
      </c>
      <c r="G4720" s="1" t="s">
        <v>27901</v>
      </c>
      <c r="H4720" s="2">
        <v>46199</v>
      </c>
      <c r="I4720">
        <v>263</v>
      </c>
      <c r="J4720" s="1" t="s">
        <v>70</v>
      </c>
      <c r="K4720" s="1" t="s">
        <v>27902</v>
      </c>
      <c r="L4720" s="1" t="s">
        <v>4826</v>
      </c>
      <c r="M4720" s="1" t="str">
        <f t="shared" si="147"/>
        <v>Surveyor, Mining</v>
      </c>
      <c r="N4720" s="1" t="s">
        <v>27903</v>
      </c>
      <c r="O4720" s="1" t="s">
        <v>82</v>
      </c>
      <c r="P4720">
        <v>98.92</v>
      </c>
    </row>
    <row r="4721" spans="1:16" x14ac:dyDescent="0.25">
      <c r="A4721" s="1" t="s">
        <v>61918</v>
      </c>
      <c r="B4721" s="1" t="s">
        <v>27904</v>
      </c>
      <c r="C4721" s="1" t="str">
        <f t="shared" si="146"/>
        <v>29</v>
      </c>
      <c r="D4721" s="1" t="s">
        <v>15</v>
      </c>
      <c r="E4721" s="1" t="s">
        <v>27905</v>
      </c>
      <c r="F4721" s="1" t="s">
        <v>27906</v>
      </c>
      <c r="G4721" s="1" t="s">
        <v>27907</v>
      </c>
      <c r="H4721" s="2">
        <v>46164</v>
      </c>
      <c r="I4721">
        <v>272</v>
      </c>
      <c r="J4721" s="1" t="s">
        <v>177</v>
      </c>
      <c r="K4721" s="1" t="s">
        <v>27908</v>
      </c>
      <c r="L4721" s="1" t="s">
        <v>5673</v>
      </c>
      <c r="M4721" s="1" t="str">
        <f t="shared" si="147"/>
        <v>Personnel Officer</v>
      </c>
      <c r="N4721" s="1" t="s">
        <v>27909</v>
      </c>
      <c r="O4721" s="1" t="s">
        <v>32</v>
      </c>
      <c r="P4721">
        <v>94.05</v>
      </c>
    </row>
    <row r="4722" spans="1:16" x14ac:dyDescent="0.25">
      <c r="A4722" s="1" t="s">
        <v>61919</v>
      </c>
      <c r="B4722" s="1" t="s">
        <v>27910</v>
      </c>
      <c r="C4722" s="1" t="str">
        <f t="shared" si="146"/>
        <v>46</v>
      </c>
      <c r="D4722" s="1" t="s">
        <v>15</v>
      </c>
      <c r="E4722" s="1" t="s">
        <v>9197</v>
      </c>
      <c r="F4722" s="1" t="s">
        <v>2376</v>
      </c>
      <c r="G4722" s="1" t="s">
        <v>27911</v>
      </c>
      <c r="H4722" s="2">
        <v>46107</v>
      </c>
      <c r="I4722">
        <v>905</v>
      </c>
      <c r="J4722" s="1" t="s">
        <v>70</v>
      </c>
      <c r="K4722" s="1" t="s">
        <v>27912</v>
      </c>
      <c r="L4722" s="1" t="s">
        <v>1305</v>
      </c>
      <c r="M4722" s="1" t="str">
        <f t="shared" si="147"/>
        <v>Advertising Account Planner</v>
      </c>
      <c r="N4722" s="1" t="s">
        <v>27913</v>
      </c>
      <c r="O4722" s="1" t="s">
        <v>115</v>
      </c>
      <c r="P4722">
        <v>82</v>
      </c>
    </row>
    <row r="4723" spans="1:16" x14ac:dyDescent="0.25">
      <c r="A4723" s="1" t="s">
        <v>61920</v>
      </c>
      <c r="B4723" s="1" t="s">
        <v>27914</v>
      </c>
      <c r="C4723" s="1" t="str">
        <f t="shared" si="146"/>
        <v>80</v>
      </c>
      <c r="D4723" s="1" t="s">
        <v>50</v>
      </c>
      <c r="E4723" s="1" t="s">
        <v>27915</v>
      </c>
      <c r="F4723" s="1" t="s">
        <v>27380</v>
      </c>
      <c r="G4723" s="1" t="s">
        <v>27916</v>
      </c>
      <c r="H4723" s="2">
        <v>46254</v>
      </c>
      <c r="I4723">
        <v>206</v>
      </c>
      <c r="J4723" s="1" t="s">
        <v>94</v>
      </c>
      <c r="K4723" s="1" t="s">
        <v>27917</v>
      </c>
      <c r="L4723" s="1" t="s">
        <v>710</v>
      </c>
      <c r="M4723" s="1" t="str">
        <f t="shared" si="147"/>
        <v>Travel Agency Manager</v>
      </c>
      <c r="N4723" s="1" t="s">
        <v>27918</v>
      </c>
      <c r="O4723" s="1" t="s">
        <v>130</v>
      </c>
      <c r="P4723">
        <v>91.29</v>
      </c>
    </row>
    <row r="4724" spans="1:16" x14ac:dyDescent="0.25">
      <c r="A4724" s="1" t="s">
        <v>61921</v>
      </c>
      <c r="B4724" s="1" t="s">
        <v>27919</v>
      </c>
      <c r="C4724" s="1" t="str">
        <f t="shared" si="146"/>
        <v>63</v>
      </c>
      <c r="D4724" s="1" t="s">
        <v>15</v>
      </c>
      <c r="E4724" s="1" t="s">
        <v>11172</v>
      </c>
      <c r="F4724" s="1" t="s">
        <v>27920</v>
      </c>
      <c r="G4724" s="1" t="s">
        <v>27921</v>
      </c>
      <c r="H4724" s="2">
        <v>46098</v>
      </c>
      <c r="I4724">
        <v>780</v>
      </c>
      <c r="J4724" s="1" t="s">
        <v>19</v>
      </c>
      <c r="K4724" s="1" t="s">
        <v>27922</v>
      </c>
      <c r="L4724" s="1" t="s">
        <v>15750</v>
      </c>
      <c r="M4724" s="1" t="str">
        <f t="shared" si="147"/>
        <v>Telecommunications Researcher</v>
      </c>
      <c r="N4724" s="1" t="s">
        <v>27923</v>
      </c>
      <c r="O4724" s="1" t="s">
        <v>65</v>
      </c>
      <c r="P4724">
        <v>52.26</v>
      </c>
    </row>
    <row r="4725" spans="1:16" x14ac:dyDescent="0.25">
      <c r="A4725" s="1" t="s">
        <v>61922</v>
      </c>
      <c r="B4725" s="1" t="s">
        <v>27924</v>
      </c>
      <c r="C4725" s="1" t="str">
        <f t="shared" si="146"/>
        <v>88</v>
      </c>
      <c r="D4725" s="1" t="s">
        <v>50</v>
      </c>
      <c r="E4725" s="1" t="s">
        <v>27925</v>
      </c>
      <c r="F4725" s="1" t="s">
        <v>27926</v>
      </c>
      <c r="G4725" s="1" t="s">
        <v>27927</v>
      </c>
      <c r="H4725" s="2">
        <v>46166</v>
      </c>
      <c r="I4725">
        <v>491</v>
      </c>
      <c r="J4725" s="1" t="s">
        <v>111</v>
      </c>
      <c r="K4725" s="1" t="s">
        <v>27928</v>
      </c>
      <c r="L4725" s="1" t="s">
        <v>3393</v>
      </c>
      <c r="M4725" s="1" t="str">
        <f t="shared" si="147"/>
        <v>Risk Manager</v>
      </c>
      <c r="N4725" s="1" t="s">
        <v>27929</v>
      </c>
      <c r="O4725" s="1" t="s">
        <v>40</v>
      </c>
      <c r="P4725">
        <v>9.66</v>
      </c>
    </row>
    <row r="4726" spans="1:16" x14ac:dyDescent="0.25">
      <c r="A4726" s="1" t="s">
        <v>61923</v>
      </c>
      <c r="B4726" s="1" t="s">
        <v>7939</v>
      </c>
      <c r="C4726" s="1" t="str">
        <f t="shared" si="146"/>
        <v>37</v>
      </c>
      <c r="D4726" s="1" t="s">
        <v>15</v>
      </c>
      <c r="E4726" s="1" t="s">
        <v>27930</v>
      </c>
      <c r="F4726" s="1" t="s">
        <v>27931</v>
      </c>
      <c r="G4726" s="1" t="s">
        <v>27932</v>
      </c>
      <c r="H4726" s="2">
        <v>46281</v>
      </c>
      <c r="I4726">
        <v>611</v>
      </c>
      <c r="J4726" s="1" t="s">
        <v>19</v>
      </c>
      <c r="K4726" s="1" t="s">
        <v>27933</v>
      </c>
      <c r="L4726" s="1" t="s">
        <v>2822</v>
      </c>
      <c r="M4726" s="1" t="str">
        <f t="shared" si="147"/>
        <v>Research Officer, Political Party</v>
      </c>
      <c r="N4726" s="1" t="s">
        <v>27934</v>
      </c>
      <c r="O4726" s="1" t="s">
        <v>65</v>
      </c>
      <c r="P4726">
        <v>14.63</v>
      </c>
    </row>
    <row r="4727" spans="1:16" x14ac:dyDescent="0.25">
      <c r="A4727" s="1" t="s">
        <v>61924</v>
      </c>
      <c r="B4727" s="1" t="s">
        <v>27935</v>
      </c>
      <c r="C4727" s="1" t="str">
        <f t="shared" si="146"/>
        <v>75</v>
      </c>
      <c r="D4727" s="1" t="s">
        <v>50</v>
      </c>
      <c r="E4727" s="1" t="s">
        <v>27936</v>
      </c>
      <c r="F4727" s="1" t="s">
        <v>27937</v>
      </c>
      <c r="G4727" s="1" t="s">
        <v>27938</v>
      </c>
      <c r="H4727" s="2">
        <v>46344</v>
      </c>
      <c r="I4727">
        <v>651</v>
      </c>
      <c r="J4727" s="1" t="s">
        <v>111</v>
      </c>
      <c r="K4727" s="1" t="s">
        <v>27939</v>
      </c>
      <c r="L4727" s="1" t="s">
        <v>7283</v>
      </c>
      <c r="M4727" s="1" t="str">
        <f t="shared" si="147"/>
        <v>Tax Adviser</v>
      </c>
      <c r="N4727" s="1" t="s">
        <v>27940</v>
      </c>
      <c r="O4727" s="1" t="s">
        <v>23</v>
      </c>
      <c r="P4727">
        <v>98.23</v>
      </c>
    </row>
    <row r="4728" spans="1:16" x14ac:dyDescent="0.25">
      <c r="A4728" s="1" t="s">
        <v>61925</v>
      </c>
      <c r="B4728" s="1" t="s">
        <v>27941</v>
      </c>
      <c r="C4728" s="1" t="str">
        <f t="shared" si="146"/>
        <v>05</v>
      </c>
      <c r="D4728" s="1" t="s">
        <v>50</v>
      </c>
      <c r="E4728" s="1" t="s">
        <v>6808</v>
      </c>
      <c r="F4728" s="1" t="s">
        <v>27942</v>
      </c>
      <c r="G4728" s="1" t="s">
        <v>27943</v>
      </c>
      <c r="H4728" s="2">
        <v>46283</v>
      </c>
      <c r="I4728">
        <v>59</v>
      </c>
      <c r="J4728" s="1" t="s">
        <v>111</v>
      </c>
      <c r="K4728" s="1" t="s">
        <v>27944</v>
      </c>
      <c r="L4728" s="1" t="s">
        <v>3506</v>
      </c>
      <c r="M4728" s="1" t="str">
        <f t="shared" si="147"/>
        <v>Child Psychotherapist</v>
      </c>
      <c r="N4728" s="1" t="s">
        <v>27945</v>
      </c>
      <c r="O4728" s="1" t="s">
        <v>115</v>
      </c>
      <c r="P4728">
        <v>33.369999999999997</v>
      </c>
    </row>
    <row r="4729" spans="1:16" x14ac:dyDescent="0.25">
      <c r="A4729" s="1" t="s">
        <v>67138</v>
      </c>
      <c r="B4729" s="1" t="s">
        <v>27946</v>
      </c>
      <c r="C4729" s="1" t="str">
        <f t="shared" si="146"/>
        <v>39</v>
      </c>
      <c r="D4729" s="1" t="s">
        <v>15</v>
      </c>
      <c r="E4729" s="1" t="s">
        <v>27947</v>
      </c>
      <c r="F4729" s="1" t="s">
        <v>27948</v>
      </c>
      <c r="G4729" s="1" t="s">
        <v>27949</v>
      </c>
      <c r="H4729" s="2">
        <v>46287</v>
      </c>
      <c r="I4729">
        <v>968</v>
      </c>
      <c r="J4729" s="1" t="s">
        <v>103</v>
      </c>
      <c r="K4729" s="1" t="s">
        <v>27950</v>
      </c>
      <c r="L4729" s="1" t="s">
        <v>2256</v>
      </c>
      <c r="M4729" s="1" t="str">
        <f t="shared" si="147"/>
        <v>Social Researcher</v>
      </c>
      <c r="N4729" s="1" t="s">
        <v>27951</v>
      </c>
      <c r="O4729" s="1" t="s">
        <v>40</v>
      </c>
      <c r="P4729">
        <v>58.18</v>
      </c>
    </row>
    <row r="4730" spans="1:16" x14ac:dyDescent="0.25">
      <c r="A4730" s="1" t="s">
        <v>61926</v>
      </c>
      <c r="B4730" s="1" t="s">
        <v>27952</v>
      </c>
      <c r="C4730" s="1" t="str">
        <f t="shared" si="146"/>
        <v>58</v>
      </c>
      <c r="D4730" s="1" t="s">
        <v>15</v>
      </c>
      <c r="E4730" s="1" t="s">
        <v>27953</v>
      </c>
      <c r="F4730" s="1" t="s">
        <v>27954</v>
      </c>
      <c r="G4730" s="1" t="s">
        <v>27955</v>
      </c>
      <c r="H4730" s="2">
        <v>46134</v>
      </c>
      <c r="I4730">
        <v>947</v>
      </c>
      <c r="J4730" s="1" t="s">
        <v>111</v>
      </c>
      <c r="K4730" s="1" t="s">
        <v>27956</v>
      </c>
      <c r="L4730" s="1" t="s">
        <v>2679</v>
      </c>
      <c r="M4730" s="1" t="str">
        <f t="shared" si="147"/>
        <v>Further Education Lecturer</v>
      </c>
      <c r="N4730" s="1" t="s">
        <v>27957</v>
      </c>
      <c r="O4730" s="1" t="s">
        <v>82</v>
      </c>
      <c r="P4730">
        <v>76.38</v>
      </c>
    </row>
    <row r="4731" spans="1:16" x14ac:dyDescent="0.25">
      <c r="A4731" s="1" t="s">
        <v>61927</v>
      </c>
      <c r="B4731" s="1" t="s">
        <v>27958</v>
      </c>
      <c r="C4731" s="1" t="str">
        <f t="shared" si="146"/>
        <v>59</v>
      </c>
      <c r="D4731" s="1" t="s">
        <v>50</v>
      </c>
      <c r="E4731" s="1" t="s">
        <v>27959</v>
      </c>
      <c r="F4731" s="1" t="s">
        <v>27960</v>
      </c>
      <c r="G4731" s="1" t="s">
        <v>27961</v>
      </c>
      <c r="H4731" s="2">
        <v>46252</v>
      </c>
      <c r="I4731">
        <v>376</v>
      </c>
      <c r="J4731" s="1" t="s">
        <v>70</v>
      </c>
      <c r="K4731" s="1" t="s">
        <v>27962</v>
      </c>
      <c r="L4731" s="1" t="s">
        <v>21</v>
      </c>
      <c r="M4731" s="1" t="str">
        <f t="shared" si="147"/>
        <v>Scientist, Product/Process Development</v>
      </c>
      <c r="N4731" s="1" t="s">
        <v>27963</v>
      </c>
      <c r="O4731" s="1" t="s">
        <v>115</v>
      </c>
      <c r="P4731">
        <v>84.61</v>
      </c>
    </row>
    <row r="4732" spans="1:16" x14ac:dyDescent="0.25">
      <c r="A4732" s="1" t="s">
        <v>61928</v>
      </c>
      <c r="B4732" s="1" t="s">
        <v>27964</v>
      </c>
      <c r="C4732" s="1" t="str">
        <f t="shared" si="146"/>
        <v>34</v>
      </c>
      <c r="D4732" s="1" t="s">
        <v>15</v>
      </c>
      <c r="E4732" s="1" t="s">
        <v>8907</v>
      </c>
      <c r="F4732" s="1" t="s">
        <v>27965</v>
      </c>
      <c r="G4732" s="1" t="s">
        <v>27966</v>
      </c>
      <c r="H4732" s="2">
        <v>46105</v>
      </c>
      <c r="I4732">
        <v>948</v>
      </c>
      <c r="J4732" s="1" t="s">
        <v>45</v>
      </c>
      <c r="K4732" s="1" t="s">
        <v>27967</v>
      </c>
      <c r="L4732" s="1" t="s">
        <v>234</v>
      </c>
      <c r="M4732" s="1" t="str">
        <f t="shared" si="147"/>
        <v>Scientist, Research (Life Sciences)</v>
      </c>
      <c r="N4732" s="1" t="s">
        <v>27968</v>
      </c>
      <c r="O4732" s="1" t="s">
        <v>82</v>
      </c>
      <c r="P4732">
        <v>37.18</v>
      </c>
    </row>
    <row r="4733" spans="1:16" x14ac:dyDescent="0.25">
      <c r="A4733" s="1" t="s">
        <v>61929</v>
      </c>
      <c r="B4733" s="1" t="s">
        <v>27969</v>
      </c>
      <c r="C4733" s="1" t="str">
        <f t="shared" si="146"/>
        <v>11</v>
      </c>
      <c r="D4733" s="1" t="s">
        <v>50</v>
      </c>
      <c r="E4733" s="1" t="s">
        <v>27970</v>
      </c>
      <c r="F4733" s="1" t="s">
        <v>27971</v>
      </c>
      <c r="G4733" s="1" t="s">
        <v>27972</v>
      </c>
      <c r="H4733" s="2">
        <v>46290</v>
      </c>
      <c r="I4733">
        <v>338</v>
      </c>
      <c r="J4733" s="1" t="s">
        <v>70</v>
      </c>
      <c r="K4733" s="1" t="s">
        <v>27973</v>
      </c>
      <c r="L4733" s="1" t="s">
        <v>2160</v>
      </c>
      <c r="M4733" s="1" t="str">
        <f t="shared" si="147"/>
        <v>Scientist, Research (Physical Sciences)</v>
      </c>
      <c r="N4733" s="1" t="s">
        <v>27974</v>
      </c>
      <c r="O4733" s="1" t="s">
        <v>130</v>
      </c>
      <c r="P4733">
        <v>99.74</v>
      </c>
    </row>
    <row r="4734" spans="1:16" x14ac:dyDescent="0.25">
      <c r="A4734" s="1" t="s">
        <v>61930</v>
      </c>
      <c r="B4734" s="1" t="s">
        <v>27975</v>
      </c>
      <c r="C4734" s="1" t="str">
        <f t="shared" si="146"/>
        <v>52</v>
      </c>
      <c r="D4734" s="1" t="s">
        <v>50</v>
      </c>
      <c r="E4734" s="1" t="s">
        <v>2355</v>
      </c>
      <c r="F4734" s="1" t="s">
        <v>27976</v>
      </c>
      <c r="G4734" s="1" t="s">
        <v>27977</v>
      </c>
      <c r="H4734" s="2">
        <v>46349</v>
      </c>
      <c r="I4734">
        <v>423</v>
      </c>
      <c r="J4734" s="1" t="s">
        <v>111</v>
      </c>
      <c r="K4734" s="1" t="s">
        <v>27978</v>
      </c>
      <c r="L4734" s="1" t="s">
        <v>7986</v>
      </c>
      <c r="M4734" s="1" t="str">
        <f t="shared" si="147"/>
        <v>Toxicologist</v>
      </c>
      <c r="N4734" s="1" t="s">
        <v>27979</v>
      </c>
      <c r="O4734" s="1" t="s">
        <v>98</v>
      </c>
      <c r="P4734">
        <v>55.02</v>
      </c>
    </row>
    <row r="4735" spans="1:16" x14ac:dyDescent="0.25">
      <c r="A4735" s="1" t="s">
        <v>61931</v>
      </c>
      <c r="B4735" s="1" t="s">
        <v>27980</v>
      </c>
      <c r="C4735" s="1" t="str">
        <f t="shared" si="146"/>
        <v>00</v>
      </c>
      <c r="D4735" s="1" t="s">
        <v>50</v>
      </c>
      <c r="E4735" s="1" t="s">
        <v>27981</v>
      </c>
      <c r="F4735" s="1" t="s">
        <v>27982</v>
      </c>
      <c r="G4735" s="1" t="s">
        <v>27983</v>
      </c>
      <c r="H4735" s="2">
        <v>46342</v>
      </c>
      <c r="I4735">
        <v>139</v>
      </c>
      <c r="J4735" s="1" t="s">
        <v>78</v>
      </c>
      <c r="K4735" s="1" t="s">
        <v>27984</v>
      </c>
      <c r="L4735" s="1" t="s">
        <v>3337</v>
      </c>
      <c r="M4735" s="1" t="str">
        <f t="shared" si="147"/>
        <v>Sound Technician, Broadcasting/Film/Video</v>
      </c>
      <c r="N4735" s="1" t="s">
        <v>27985</v>
      </c>
      <c r="O4735" s="1" t="s">
        <v>65</v>
      </c>
      <c r="P4735">
        <v>25.07</v>
      </c>
    </row>
    <row r="4736" spans="1:16" x14ac:dyDescent="0.25">
      <c r="A4736" s="1" t="s">
        <v>61932</v>
      </c>
      <c r="B4736" s="1" t="s">
        <v>27986</v>
      </c>
      <c r="C4736" s="1" t="str">
        <f t="shared" si="146"/>
        <v>58</v>
      </c>
      <c r="D4736" s="1" t="s">
        <v>15</v>
      </c>
      <c r="E4736" s="1" t="s">
        <v>27987</v>
      </c>
      <c r="F4736" s="1" t="s">
        <v>18345</v>
      </c>
      <c r="G4736" s="1" t="s">
        <v>27988</v>
      </c>
      <c r="H4736" s="2">
        <v>46227</v>
      </c>
      <c r="I4736">
        <v>745</v>
      </c>
      <c r="J4736" s="1" t="s">
        <v>78</v>
      </c>
      <c r="K4736" s="1" t="s">
        <v>27989</v>
      </c>
      <c r="L4736" s="1" t="s">
        <v>373</v>
      </c>
      <c r="M4736" s="1" t="str">
        <f t="shared" si="147"/>
        <v>Chemist, Analytical</v>
      </c>
      <c r="N4736" s="1" t="s">
        <v>27990</v>
      </c>
      <c r="O4736" s="1" t="s">
        <v>115</v>
      </c>
      <c r="P4736">
        <v>46.87</v>
      </c>
    </row>
    <row r="4737" spans="1:16" x14ac:dyDescent="0.25">
      <c r="A4737" s="1" t="s">
        <v>61933</v>
      </c>
      <c r="B4737" s="1" t="s">
        <v>27991</v>
      </c>
      <c r="C4737" s="1" t="str">
        <f t="shared" si="146"/>
        <v>16</v>
      </c>
      <c r="D4737" s="1" t="s">
        <v>15</v>
      </c>
      <c r="E4737" s="1" t="s">
        <v>27992</v>
      </c>
      <c r="F4737" s="1" t="s">
        <v>27993</v>
      </c>
      <c r="G4737" s="1" t="s">
        <v>27994</v>
      </c>
      <c r="H4737" s="2">
        <v>46041</v>
      </c>
      <c r="I4737">
        <v>551</v>
      </c>
      <c r="J4737" s="1" t="s">
        <v>70</v>
      </c>
      <c r="K4737" s="1" t="s">
        <v>27995</v>
      </c>
      <c r="L4737" s="1" t="s">
        <v>1088</v>
      </c>
      <c r="M4737" s="1" t="str">
        <f t="shared" si="147"/>
        <v>Ophthalmologist</v>
      </c>
      <c r="N4737" s="1" t="s">
        <v>27996</v>
      </c>
      <c r="O4737" s="1" t="s">
        <v>40</v>
      </c>
      <c r="P4737">
        <v>54.09</v>
      </c>
    </row>
    <row r="4738" spans="1:16" x14ac:dyDescent="0.25">
      <c r="A4738" s="1" t="s">
        <v>61934</v>
      </c>
      <c r="B4738" s="1" t="s">
        <v>27997</v>
      </c>
      <c r="C4738" s="1" t="str">
        <f t="shared" ref="C4738:C4801" si="148">LEFT(B4738, 2)</f>
        <v>76</v>
      </c>
      <c r="D4738" s="1" t="s">
        <v>50</v>
      </c>
      <c r="E4738" s="1" t="s">
        <v>27998</v>
      </c>
      <c r="F4738" s="1" t="s">
        <v>27999</v>
      </c>
      <c r="G4738" s="1" t="s">
        <v>28000</v>
      </c>
      <c r="H4738" s="2">
        <v>46288</v>
      </c>
      <c r="I4738">
        <v>649</v>
      </c>
      <c r="J4738" s="1" t="s">
        <v>70</v>
      </c>
      <c r="K4738" s="1" t="s">
        <v>28001</v>
      </c>
      <c r="L4738" s="1" t="s">
        <v>1831</v>
      </c>
      <c r="M4738" s="1" t="str">
        <f t="shared" ref="M4738:M4801" si="149">TRIM(PROPER(L4738))</f>
        <v>Biomedical Scientist</v>
      </c>
      <c r="N4738" s="1" t="s">
        <v>28002</v>
      </c>
      <c r="O4738" s="1" t="s">
        <v>48</v>
      </c>
      <c r="P4738">
        <v>83.57</v>
      </c>
    </row>
    <row r="4739" spans="1:16" x14ac:dyDescent="0.25">
      <c r="A4739" s="1" t="s">
        <v>61935</v>
      </c>
      <c r="B4739" s="1" t="s">
        <v>28003</v>
      </c>
      <c r="C4739" s="1" t="str">
        <f t="shared" si="148"/>
        <v>61</v>
      </c>
      <c r="D4739" s="1" t="s">
        <v>15</v>
      </c>
      <c r="E4739" s="1" t="s">
        <v>1726</v>
      </c>
      <c r="F4739" s="1" t="s">
        <v>28004</v>
      </c>
      <c r="G4739" s="1" t="s">
        <v>28005</v>
      </c>
      <c r="H4739" s="2">
        <v>46312</v>
      </c>
      <c r="I4739">
        <v>627</v>
      </c>
      <c r="J4739" s="1" t="s">
        <v>111</v>
      </c>
      <c r="K4739" s="1" t="s">
        <v>28006</v>
      </c>
      <c r="L4739" s="1" t="s">
        <v>6571</v>
      </c>
      <c r="M4739" s="1" t="str">
        <f t="shared" si="149"/>
        <v>Medical Technical Officer</v>
      </c>
      <c r="N4739" s="1" t="s">
        <v>28007</v>
      </c>
      <c r="O4739" s="1" t="s">
        <v>115</v>
      </c>
      <c r="P4739">
        <v>82.56</v>
      </c>
    </row>
    <row r="4740" spans="1:16" x14ac:dyDescent="0.25">
      <c r="A4740" s="1" t="s">
        <v>61936</v>
      </c>
      <c r="B4740" s="1" t="s">
        <v>28008</v>
      </c>
      <c r="C4740" s="1" t="str">
        <f t="shared" si="148"/>
        <v>57</v>
      </c>
      <c r="D4740" s="1" t="s">
        <v>50</v>
      </c>
      <c r="E4740" s="1" t="s">
        <v>28009</v>
      </c>
      <c r="F4740" s="1" t="s">
        <v>28010</v>
      </c>
      <c r="G4740" s="1" t="s">
        <v>28011</v>
      </c>
      <c r="H4740" s="2">
        <v>46283</v>
      </c>
      <c r="I4740">
        <v>338</v>
      </c>
      <c r="J4740" s="1" t="s">
        <v>45</v>
      </c>
      <c r="K4740" s="1" t="s">
        <v>28012</v>
      </c>
      <c r="L4740" s="1" t="s">
        <v>6050</v>
      </c>
      <c r="M4740" s="1" t="str">
        <f t="shared" si="149"/>
        <v>Amenity Horticulturist</v>
      </c>
      <c r="N4740" s="1" t="s">
        <v>28013</v>
      </c>
      <c r="O4740" s="1" t="s">
        <v>130</v>
      </c>
      <c r="P4740">
        <v>55.36</v>
      </c>
    </row>
    <row r="4741" spans="1:16" x14ac:dyDescent="0.25">
      <c r="A4741" s="1" t="s">
        <v>61937</v>
      </c>
      <c r="B4741" s="1" t="s">
        <v>28014</v>
      </c>
      <c r="C4741" s="1" t="str">
        <f t="shared" si="148"/>
        <v>83</v>
      </c>
      <c r="D4741" s="1" t="s">
        <v>15</v>
      </c>
      <c r="E4741" s="1" t="s">
        <v>28015</v>
      </c>
      <c r="F4741" s="1" t="s">
        <v>28016</v>
      </c>
      <c r="G4741" s="1" t="s">
        <v>28017</v>
      </c>
      <c r="H4741" s="2">
        <v>46221</v>
      </c>
      <c r="I4741">
        <v>326</v>
      </c>
      <c r="J4741" s="1" t="s">
        <v>54</v>
      </c>
      <c r="K4741" s="1" t="s">
        <v>28018</v>
      </c>
      <c r="L4741" s="1" t="s">
        <v>4367</v>
      </c>
      <c r="M4741" s="1" t="str">
        <f t="shared" si="149"/>
        <v>Animator</v>
      </c>
      <c r="N4741" s="1" t="s">
        <v>28019</v>
      </c>
      <c r="O4741" s="1" t="s">
        <v>115</v>
      </c>
      <c r="P4741">
        <v>40.99</v>
      </c>
    </row>
    <row r="4742" spans="1:16" x14ac:dyDescent="0.25">
      <c r="A4742" s="1" t="s">
        <v>61938</v>
      </c>
      <c r="B4742" s="1" t="s">
        <v>28020</v>
      </c>
      <c r="C4742" s="1" t="str">
        <f t="shared" si="148"/>
        <v>85</v>
      </c>
      <c r="D4742" s="1" t="s">
        <v>15</v>
      </c>
      <c r="E4742" s="1" t="s">
        <v>28021</v>
      </c>
      <c r="F4742" s="1" t="s">
        <v>28022</v>
      </c>
      <c r="G4742" s="1" t="s">
        <v>28023</v>
      </c>
      <c r="H4742" s="2">
        <v>46137</v>
      </c>
      <c r="I4742">
        <v>351</v>
      </c>
      <c r="J4742" s="1" t="s">
        <v>19</v>
      </c>
      <c r="K4742" s="1" t="s">
        <v>28024</v>
      </c>
      <c r="L4742" s="1" t="s">
        <v>463</v>
      </c>
      <c r="M4742" s="1" t="str">
        <f t="shared" si="149"/>
        <v>Buyer, Retail</v>
      </c>
      <c r="N4742" s="1" t="s">
        <v>28025</v>
      </c>
      <c r="O4742" s="1" t="s">
        <v>115</v>
      </c>
      <c r="P4742">
        <v>68.489999999999995</v>
      </c>
    </row>
    <row r="4743" spans="1:16" x14ac:dyDescent="0.25">
      <c r="A4743" s="1" t="s">
        <v>61939</v>
      </c>
      <c r="B4743" s="1" t="s">
        <v>28026</v>
      </c>
      <c r="C4743" s="1" t="str">
        <f t="shared" si="148"/>
        <v>89</v>
      </c>
      <c r="D4743" s="1" t="s">
        <v>15</v>
      </c>
      <c r="E4743" s="1" t="s">
        <v>28027</v>
      </c>
      <c r="F4743" s="1" t="s">
        <v>28028</v>
      </c>
      <c r="G4743" s="1" t="s">
        <v>28029</v>
      </c>
      <c r="H4743" s="2">
        <v>46075</v>
      </c>
      <c r="I4743">
        <v>538</v>
      </c>
      <c r="J4743" s="1" t="s">
        <v>103</v>
      </c>
      <c r="K4743" s="1" t="s">
        <v>28030</v>
      </c>
      <c r="L4743" s="1" t="s">
        <v>1162</v>
      </c>
      <c r="M4743" s="1" t="str">
        <f t="shared" si="149"/>
        <v>Armed Forces Technical Officer</v>
      </c>
      <c r="N4743" s="1" t="s">
        <v>28031</v>
      </c>
      <c r="O4743" s="1" t="s">
        <v>115</v>
      </c>
      <c r="P4743">
        <v>62.95</v>
      </c>
    </row>
    <row r="4744" spans="1:16" x14ac:dyDescent="0.25">
      <c r="A4744" s="1" t="s">
        <v>61940</v>
      </c>
      <c r="B4744" s="1" t="s">
        <v>28032</v>
      </c>
      <c r="C4744" s="1" t="str">
        <f t="shared" si="148"/>
        <v>12</v>
      </c>
      <c r="D4744" s="1" t="s">
        <v>15</v>
      </c>
      <c r="E4744" s="1" t="s">
        <v>28033</v>
      </c>
      <c r="F4744" s="1" t="s">
        <v>28034</v>
      </c>
      <c r="G4744" s="1" t="s">
        <v>28035</v>
      </c>
      <c r="H4744" s="2">
        <v>46198</v>
      </c>
      <c r="I4744">
        <v>555</v>
      </c>
      <c r="J4744" s="1" t="s">
        <v>19</v>
      </c>
      <c r="K4744" s="1" t="s">
        <v>28036</v>
      </c>
      <c r="L4744" s="1" t="s">
        <v>4284</v>
      </c>
      <c r="M4744" s="1" t="str">
        <f t="shared" si="149"/>
        <v>Clinical Psychologist</v>
      </c>
      <c r="N4744" s="1" t="s">
        <v>28037</v>
      </c>
      <c r="O4744" s="1" t="s">
        <v>65</v>
      </c>
      <c r="P4744">
        <v>52.43</v>
      </c>
    </row>
    <row r="4745" spans="1:16" x14ac:dyDescent="0.25">
      <c r="A4745" s="1" t="s">
        <v>61941</v>
      </c>
      <c r="B4745" s="1" t="s">
        <v>28038</v>
      </c>
      <c r="C4745" s="1" t="str">
        <f t="shared" si="148"/>
        <v>37</v>
      </c>
      <c r="D4745" s="1" t="s">
        <v>15</v>
      </c>
      <c r="E4745" s="1" t="s">
        <v>28039</v>
      </c>
      <c r="F4745" s="1" t="s">
        <v>28040</v>
      </c>
      <c r="G4745" s="1" t="s">
        <v>28041</v>
      </c>
      <c r="H4745" s="2">
        <v>46132</v>
      </c>
      <c r="I4745">
        <v>676</v>
      </c>
      <c r="J4745" s="1" t="s">
        <v>45</v>
      </c>
      <c r="K4745" s="1" t="s">
        <v>28042</v>
      </c>
      <c r="L4745" s="1" t="s">
        <v>1345</v>
      </c>
      <c r="M4745" s="1" t="str">
        <f t="shared" si="149"/>
        <v>Scientific Laboratory Technician</v>
      </c>
      <c r="N4745" s="1" t="s">
        <v>28043</v>
      </c>
      <c r="O4745" s="1" t="s">
        <v>48</v>
      </c>
      <c r="P4745">
        <v>93.63</v>
      </c>
    </row>
    <row r="4746" spans="1:16" x14ac:dyDescent="0.25">
      <c r="A4746" s="1" t="s">
        <v>61942</v>
      </c>
      <c r="B4746" s="1" t="s">
        <v>28044</v>
      </c>
      <c r="C4746" s="1" t="str">
        <f t="shared" si="148"/>
        <v>01</v>
      </c>
      <c r="D4746" s="1" t="s">
        <v>15</v>
      </c>
      <c r="E4746" s="1" t="s">
        <v>26912</v>
      </c>
      <c r="F4746" s="1" t="s">
        <v>18413</v>
      </c>
      <c r="G4746" s="1" t="s">
        <v>28045</v>
      </c>
      <c r="H4746" s="2">
        <v>46103</v>
      </c>
      <c r="I4746">
        <v>168</v>
      </c>
      <c r="J4746" s="1" t="s">
        <v>70</v>
      </c>
      <c r="K4746" s="1" t="s">
        <v>28046</v>
      </c>
      <c r="L4746" s="1" t="s">
        <v>4080</v>
      </c>
      <c r="M4746" s="1" t="str">
        <f t="shared" si="149"/>
        <v>Arts Development Officer</v>
      </c>
      <c r="N4746" s="1" t="s">
        <v>28047</v>
      </c>
      <c r="O4746" s="1" t="s">
        <v>130</v>
      </c>
      <c r="P4746">
        <v>50.71</v>
      </c>
    </row>
    <row r="4747" spans="1:16" x14ac:dyDescent="0.25">
      <c r="A4747" s="1" t="s">
        <v>61943</v>
      </c>
      <c r="B4747" s="1" t="s">
        <v>28048</v>
      </c>
      <c r="C4747" s="1" t="str">
        <f t="shared" si="148"/>
        <v>55</v>
      </c>
      <c r="D4747" s="1" t="s">
        <v>15</v>
      </c>
      <c r="E4747" s="1" t="s">
        <v>28049</v>
      </c>
      <c r="F4747" s="1" t="s">
        <v>28050</v>
      </c>
      <c r="G4747" s="1" t="s">
        <v>28051</v>
      </c>
      <c r="H4747" s="2">
        <v>46135</v>
      </c>
      <c r="I4747">
        <v>4946</v>
      </c>
      <c r="J4747" s="1" t="s">
        <v>103</v>
      </c>
      <c r="K4747" s="1" t="s">
        <v>28052</v>
      </c>
      <c r="L4747" s="1" t="s">
        <v>1515</v>
      </c>
      <c r="M4747" s="1" t="str">
        <f t="shared" si="149"/>
        <v>Doctor, Hospital</v>
      </c>
      <c r="N4747" s="1" t="s">
        <v>28053</v>
      </c>
      <c r="O4747" s="1" t="s">
        <v>40</v>
      </c>
      <c r="P4747">
        <v>67.63</v>
      </c>
    </row>
    <row r="4748" spans="1:16" x14ac:dyDescent="0.25">
      <c r="A4748" s="1" t="s">
        <v>61944</v>
      </c>
      <c r="B4748" s="1" t="s">
        <v>28054</v>
      </c>
      <c r="C4748" s="1" t="str">
        <f t="shared" si="148"/>
        <v>15</v>
      </c>
      <c r="D4748" s="1" t="s">
        <v>15</v>
      </c>
      <c r="E4748" s="1" t="s">
        <v>28055</v>
      </c>
      <c r="F4748" s="1" t="s">
        <v>28056</v>
      </c>
      <c r="G4748" s="1" t="s">
        <v>28057</v>
      </c>
      <c r="H4748" s="2">
        <v>46132</v>
      </c>
      <c r="I4748">
        <v>929</v>
      </c>
      <c r="J4748" s="1" t="s">
        <v>177</v>
      </c>
      <c r="K4748" s="1" t="s">
        <v>28058</v>
      </c>
      <c r="L4748" s="1" t="s">
        <v>1312</v>
      </c>
      <c r="M4748" s="1" t="str">
        <f t="shared" si="149"/>
        <v>Art Therapist</v>
      </c>
      <c r="N4748" s="1" t="s">
        <v>28059</v>
      </c>
      <c r="O4748" s="1" t="s">
        <v>98</v>
      </c>
      <c r="P4748">
        <v>20.07</v>
      </c>
    </row>
    <row r="4749" spans="1:16" x14ac:dyDescent="0.25">
      <c r="A4749" s="1" t="s">
        <v>61945</v>
      </c>
      <c r="B4749" s="1" t="s">
        <v>28060</v>
      </c>
      <c r="C4749" s="1" t="str">
        <f t="shared" si="148"/>
        <v>55</v>
      </c>
      <c r="D4749" s="1" t="s">
        <v>50</v>
      </c>
      <c r="E4749" s="1" t="s">
        <v>28061</v>
      </c>
      <c r="F4749" s="1" t="s">
        <v>28062</v>
      </c>
      <c r="G4749" s="1" t="s">
        <v>28063</v>
      </c>
      <c r="H4749" s="2">
        <v>46132</v>
      </c>
      <c r="I4749">
        <v>764</v>
      </c>
      <c r="J4749" s="1" t="s">
        <v>94</v>
      </c>
      <c r="K4749" s="1" t="s">
        <v>28064</v>
      </c>
      <c r="L4749" s="1" t="s">
        <v>661</v>
      </c>
      <c r="M4749" s="1" t="str">
        <f t="shared" si="149"/>
        <v>Teacher, English As A Foreign Language</v>
      </c>
      <c r="N4749" s="1" t="s">
        <v>28065</v>
      </c>
      <c r="O4749" s="1" t="s">
        <v>40</v>
      </c>
      <c r="P4749">
        <v>78.819999999999993</v>
      </c>
    </row>
    <row r="4750" spans="1:16" x14ac:dyDescent="0.25">
      <c r="A4750" s="1" t="s">
        <v>61946</v>
      </c>
      <c r="B4750" s="1" t="s">
        <v>28066</v>
      </c>
      <c r="C4750" s="1" t="str">
        <f t="shared" si="148"/>
        <v>22</v>
      </c>
      <c r="D4750" s="1" t="s">
        <v>15</v>
      </c>
      <c r="E4750" s="1" t="s">
        <v>28067</v>
      </c>
      <c r="F4750" s="1" t="s">
        <v>28068</v>
      </c>
      <c r="G4750" s="1" t="s">
        <v>28069</v>
      </c>
      <c r="H4750" s="2">
        <v>46377</v>
      </c>
      <c r="I4750">
        <v>529</v>
      </c>
      <c r="J4750" s="1" t="s">
        <v>19</v>
      </c>
      <c r="K4750" s="1" t="s">
        <v>28070</v>
      </c>
      <c r="L4750" s="1" t="s">
        <v>5131</v>
      </c>
      <c r="M4750" s="1" t="str">
        <f t="shared" si="149"/>
        <v>Seismic Interpreter</v>
      </c>
      <c r="N4750" s="1" t="s">
        <v>28071</v>
      </c>
      <c r="O4750" s="1" t="s">
        <v>130</v>
      </c>
      <c r="P4750">
        <v>29.33</v>
      </c>
    </row>
    <row r="4751" spans="1:16" x14ac:dyDescent="0.25">
      <c r="A4751" s="1" t="s">
        <v>61947</v>
      </c>
      <c r="B4751" s="1" t="s">
        <v>28072</v>
      </c>
      <c r="C4751" s="1" t="str">
        <f t="shared" si="148"/>
        <v>27</v>
      </c>
      <c r="D4751" s="1" t="s">
        <v>50</v>
      </c>
      <c r="E4751" s="1" t="s">
        <v>28073</v>
      </c>
      <c r="F4751" s="1" t="s">
        <v>28074</v>
      </c>
      <c r="G4751" s="1" t="s">
        <v>28075</v>
      </c>
      <c r="H4751" s="2">
        <v>46311</v>
      </c>
      <c r="I4751">
        <v>69</v>
      </c>
      <c r="J4751" s="1" t="s">
        <v>54</v>
      </c>
      <c r="K4751" s="1" t="s">
        <v>28076</v>
      </c>
      <c r="L4751" s="1" t="s">
        <v>3821</v>
      </c>
      <c r="M4751" s="1" t="str">
        <f t="shared" si="149"/>
        <v>Marine Scientist</v>
      </c>
      <c r="N4751" s="1" t="s">
        <v>28077</v>
      </c>
      <c r="O4751" s="1" t="s">
        <v>98</v>
      </c>
      <c r="P4751">
        <v>40.22</v>
      </c>
    </row>
    <row r="4752" spans="1:16" x14ac:dyDescent="0.25">
      <c r="A4752" s="1" t="s">
        <v>61948</v>
      </c>
      <c r="B4752" s="1" t="s">
        <v>28078</v>
      </c>
      <c r="C4752" s="1" t="str">
        <f t="shared" si="148"/>
        <v>77</v>
      </c>
      <c r="D4752" s="1" t="s">
        <v>15</v>
      </c>
      <c r="E4752" s="1" t="s">
        <v>28079</v>
      </c>
      <c r="F4752" s="1" t="s">
        <v>28080</v>
      </c>
      <c r="G4752" s="1" t="s">
        <v>28081</v>
      </c>
      <c r="H4752" s="2">
        <v>46136</v>
      </c>
      <c r="I4752">
        <v>536</v>
      </c>
      <c r="J4752" s="1" t="s">
        <v>177</v>
      </c>
      <c r="K4752" s="1" t="s">
        <v>28082</v>
      </c>
      <c r="L4752" s="1" t="s">
        <v>7760</v>
      </c>
      <c r="M4752" s="1" t="str">
        <f t="shared" si="149"/>
        <v>Fitness Centre Manager</v>
      </c>
      <c r="N4752" s="1" t="s">
        <v>28083</v>
      </c>
      <c r="O4752" s="1" t="s">
        <v>82</v>
      </c>
      <c r="P4752">
        <v>43.57</v>
      </c>
    </row>
    <row r="4753" spans="1:16" x14ac:dyDescent="0.25">
      <c r="A4753" s="1" t="s">
        <v>61949</v>
      </c>
      <c r="B4753" s="1" t="s">
        <v>28084</v>
      </c>
      <c r="C4753" s="1" t="str">
        <f t="shared" si="148"/>
        <v>76</v>
      </c>
      <c r="D4753" s="1" t="s">
        <v>50</v>
      </c>
      <c r="E4753" s="1" t="s">
        <v>28085</v>
      </c>
      <c r="F4753" s="1" t="s">
        <v>28086</v>
      </c>
      <c r="G4753" s="1" t="s">
        <v>28087</v>
      </c>
      <c r="H4753" s="2">
        <v>46317</v>
      </c>
      <c r="I4753">
        <v>989</v>
      </c>
      <c r="J4753" s="1" t="s">
        <v>45</v>
      </c>
      <c r="K4753" s="1" t="s">
        <v>28088</v>
      </c>
      <c r="L4753" s="1" t="s">
        <v>2822</v>
      </c>
      <c r="M4753" s="1" t="str">
        <f t="shared" si="149"/>
        <v>Research Officer, Political Party</v>
      </c>
      <c r="N4753" s="1" t="s">
        <v>28089</v>
      </c>
      <c r="O4753" s="1" t="s">
        <v>115</v>
      </c>
      <c r="P4753">
        <v>47.84</v>
      </c>
    </row>
    <row r="4754" spans="1:16" x14ac:dyDescent="0.25">
      <c r="A4754" s="1" t="s">
        <v>61950</v>
      </c>
      <c r="B4754" s="1" t="s">
        <v>28090</v>
      </c>
      <c r="C4754" s="1" t="str">
        <f t="shared" si="148"/>
        <v>49</v>
      </c>
      <c r="D4754" s="1" t="s">
        <v>50</v>
      </c>
      <c r="E4754" s="1" t="s">
        <v>28091</v>
      </c>
      <c r="F4754" s="1" t="s">
        <v>28092</v>
      </c>
      <c r="G4754" s="1" t="s">
        <v>28093</v>
      </c>
      <c r="H4754" s="2">
        <v>46191</v>
      </c>
      <c r="I4754">
        <v>427</v>
      </c>
      <c r="J4754" s="1" t="s">
        <v>19</v>
      </c>
      <c r="K4754" s="1" t="s">
        <v>28094</v>
      </c>
      <c r="L4754" s="1" t="s">
        <v>882</v>
      </c>
      <c r="M4754" s="1" t="str">
        <f t="shared" si="149"/>
        <v>Psychotherapist, Dance Movement</v>
      </c>
      <c r="N4754" s="1" t="s">
        <v>28095</v>
      </c>
      <c r="O4754" s="1" t="s">
        <v>82</v>
      </c>
      <c r="P4754">
        <v>58.93</v>
      </c>
    </row>
    <row r="4755" spans="1:16" x14ac:dyDescent="0.25">
      <c r="A4755" s="1" t="s">
        <v>61951</v>
      </c>
      <c r="B4755" s="1" t="s">
        <v>28096</v>
      </c>
      <c r="C4755" s="1" t="str">
        <f t="shared" si="148"/>
        <v>28</v>
      </c>
      <c r="D4755" s="1" t="s">
        <v>15</v>
      </c>
      <c r="E4755" s="1" t="s">
        <v>28097</v>
      </c>
      <c r="F4755" s="1" t="s">
        <v>28098</v>
      </c>
      <c r="G4755" s="1" t="s">
        <v>28099</v>
      </c>
      <c r="H4755" s="2">
        <v>46046</v>
      </c>
      <c r="I4755">
        <v>952</v>
      </c>
      <c r="J4755" s="1" t="s">
        <v>70</v>
      </c>
      <c r="K4755" s="1" t="s">
        <v>28100</v>
      </c>
      <c r="L4755" s="1" t="s">
        <v>332</v>
      </c>
      <c r="M4755" s="1" t="str">
        <f t="shared" si="149"/>
        <v>Buyer, Industrial</v>
      </c>
      <c r="N4755" s="1" t="s">
        <v>28101</v>
      </c>
      <c r="O4755" s="1" t="s">
        <v>65</v>
      </c>
      <c r="P4755">
        <v>35.35</v>
      </c>
    </row>
    <row r="4756" spans="1:16" x14ac:dyDescent="0.25">
      <c r="A4756" s="1" t="s">
        <v>61952</v>
      </c>
      <c r="B4756" s="1" t="s">
        <v>28102</v>
      </c>
      <c r="C4756" s="1" t="str">
        <f t="shared" si="148"/>
        <v>40</v>
      </c>
      <c r="D4756" s="1" t="s">
        <v>50</v>
      </c>
      <c r="E4756" s="1" t="s">
        <v>28103</v>
      </c>
      <c r="F4756" s="1" t="s">
        <v>28104</v>
      </c>
      <c r="G4756" s="1" t="s">
        <v>28105</v>
      </c>
      <c r="H4756" s="2">
        <v>46320</v>
      </c>
      <c r="I4756">
        <v>688</v>
      </c>
      <c r="J4756" s="1" t="s">
        <v>78</v>
      </c>
      <c r="K4756" s="1" t="s">
        <v>28106</v>
      </c>
      <c r="L4756" s="1" t="s">
        <v>227</v>
      </c>
      <c r="M4756" s="1" t="str">
        <f t="shared" si="149"/>
        <v>Careers Adviser</v>
      </c>
      <c r="N4756" s="1" t="s">
        <v>28107</v>
      </c>
      <c r="O4756" s="1" t="s">
        <v>32</v>
      </c>
      <c r="P4756">
        <v>34.92</v>
      </c>
    </row>
    <row r="4757" spans="1:16" x14ac:dyDescent="0.25">
      <c r="A4757" s="1" t="s">
        <v>61953</v>
      </c>
      <c r="B4757" s="1" t="s">
        <v>28108</v>
      </c>
      <c r="C4757" s="1" t="str">
        <f t="shared" si="148"/>
        <v>15</v>
      </c>
      <c r="D4757" s="1" t="s">
        <v>50</v>
      </c>
      <c r="E4757" s="1" t="s">
        <v>18064</v>
      </c>
      <c r="F4757" s="1" t="s">
        <v>28109</v>
      </c>
      <c r="G4757" s="1" t="s">
        <v>28110</v>
      </c>
      <c r="H4757" s="2">
        <v>46039</v>
      </c>
      <c r="I4757">
        <v>783</v>
      </c>
      <c r="J4757" s="1" t="s">
        <v>103</v>
      </c>
      <c r="K4757" s="1" t="s">
        <v>28111</v>
      </c>
      <c r="L4757" s="1" t="s">
        <v>3011</v>
      </c>
      <c r="M4757" s="1" t="str">
        <f t="shared" si="149"/>
        <v>Charity Officer</v>
      </c>
      <c r="N4757" s="1" t="s">
        <v>28112</v>
      </c>
      <c r="O4757" s="1" t="s">
        <v>130</v>
      </c>
      <c r="P4757">
        <v>38.42</v>
      </c>
    </row>
    <row r="4758" spans="1:16" x14ac:dyDescent="0.25">
      <c r="A4758" s="1" t="s">
        <v>61954</v>
      </c>
      <c r="B4758" s="1" t="s">
        <v>28113</v>
      </c>
      <c r="C4758" s="1" t="str">
        <f t="shared" si="148"/>
        <v>79</v>
      </c>
      <c r="D4758" s="1" t="s">
        <v>15</v>
      </c>
      <c r="E4758" s="1" t="s">
        <v>9658</v>
      </c>
      <c r="F4758" s="1" t="s">
        <v>28114</v>
      </c>
      <c r="G4758" s="1" t="s">
        <v>28115</v>
      </c>
      <c r="H4758" s="2">
        <v>46137</v>
      </c>
      <c r="I4758">
        <v>704</v>
      </c>
      <c r="J4758" s="1" t="s">
        <v>78</v>
      </c>
      <c r="K4758" s="1" t="s">
        <v>28116</v>
      </c>
      <c r="L4758" s="1" t="s">
        <v>640</v>
      </c>
      <c r="M4758" s="1" t="str">
        <f t="shared" si="149"/>
        <v>Teacher, Secondary School</v>
      </c>
      <c r="N4758" s="1" t="s">
        <v>28117</v>
      </c>
      <c r="O4758" s="1" t="s">
        <v>23</v>
      </c>
      <c r="P4758">
        <v>8.4</v>
      </c>
    </row>
    <row r="4759" spans="1:16" x14ac:dyDescent="0.25">
      <c r="A4759" s="1" t="s">
        <v>61955</v>
      </c>
      <c r="B4759" s="1" t="s">
        <v>28118</v>
      </c>
      <c r="C4759" s="1" t="str">
        <f t="shared" si="148"/>
        <v>37</v>
      </c>
      <c r="D4759" s="1" t="s">
        <v>15</v>
      </c>
      <c r="E4759" s="1" t="s">
        <v>837</v>
      </c>
      <c r="F4759" s="1" t="s">
        <v>28119</v>
      </c>
      <c r="G4759" s="1" t="s">
        <v>28120</v>
      </c>
      <c r="H4759" s="2">
        <v>46225</v>
      </c>
      <c r="I4759">
        <v>600</v>
      </c>
      <c r="J4759" s="1" t="s">
        <v>177</v>
      </c>
      <c r="K4759" s="1" t="s">
        <v>28121</v>
      </c>
      <c r="L4759" s="1" t="s">
        <v>1949</v>
      </c>
      <c r="M4759" s="1" t="str">
        <f t="shared" si="149"/>
        <v>Ergonomist</v>
      </c>
      <c r="N4759" s="1" t="s">
        <v>28122</v>
      </c>
      <c r="O4759" s="1" t="s">
        <v>40</v>
      </c>
      <c r="P4759">
        <v>60.78</v>
      </c>
    </row>
    <row r="4760" spans="1:16" x14ac:dyDescent="0.25">
      <c r="A4760" s="1" t="s">
        <v>61956</v>
      </c>
      <c r="B4760" s="1" t="s">
        <v>28123</v>
      </c>
      <c r="C4760" s="1" t="str">
        <f t="shared" si="148"/>
        <v>93</v>
      </c>
      <c r="D4760" s="1" t="s">
        <v>15</v>
      </c>
      <c r="E4760" s="1" t="s">
        <v>28124</v>
      </c>
      <c r="F4760" s="1" t="s">
        <v>28125</v>
      </c>
      <c r="G4760" s="1" t="s">
        <v>28126</v>
      </c>
      <c r="H4760" s="2">
        <v>46129</v>
      </c>
      <c r="I4760">
        <v>668</v>
      </c>
      <c r="J4760" s="1" t="s">
        <v>94</v>
      </c>
      <c r="K4760" s="1" t="s">
        <v>28127</v>
      </c>
      <c r="L4760" s="1" t="s">
        <v>841</v>
      </c>
      <c r="M4760" s="1" t="str">
        <f t="shared" si="149"/>
        <v>Camera Operator</v>
      </c>
      <c r="N4760" s="1" t="s">
        <v>28128</v>
      </c>
      <c r="O4760" s="1" t="s">
        <v>32</v>
      </c>
      <c r="P4760">
        <v>72.44</v>
      </c>
    </row>
    <row r="4761" spans="1:16" x14ac:dyDescent="0.25">
      <c r="A4761" s="1" t="s">
        <v>61957</v>
      </c>
      <c r="B4761" s="1" t="s">
        <v>28129</v>
      </c>
      <c r="C4761" s="1" t="str">
        <f t="shared" si="148"/>
        <v>83</v>
      </c>
      <c r="D4761" s="1" t="s">
        <v>15</v>
      </c>
      <c r="E4761" s="1" t="s">
        <v>6256</v>
      </c>
      <c r="F4761" s="1" t="s">
        <v>14092</v>
      </c>
      <c r="G4761" s="1" t="s">
        <v>28130</v>
      </c>
      <c r="H4761" s="2">
        <v>46165</v>
      </c>
      <c r="I4761">
        <v>464</v>
      </c>
      <c r="J4761" s="1" t="s">
        <v>70</v>
      </c>
      <c r="K4761" s="1" t="s">
        <v>28131</v>
      </c>
      <c r="L4761" s="1" t="s">
        <v>1710</v>
      </c>
      <c r="M4761" s="1" t="str">
        <f t="shared" si="149"/>
        <v>Corporate Treasurer</v>
      </c>
      <c r="N4761" s="1" t="s">
        <v>28132</v>
      </c>
      <c r="O4761" s="1" t="s">
        <v>32</v>
      </c>
      <c r="P4761">
        <v>80.39</v>
      </c>
    </row>
    <row r="4762" spans="1:16" x14ac:dyDescent="0.25">
      <c r="A4762" s="1" t="s">
        <v>61958</v>
      </c>
      <c r="B4762" s="1" t="s">
        <v>28133</v>
      </c>
      <c r="C4762" s="1" t="str">
        <f t="shared" si="148"/>
        <v>10</v>
      </c>
      <c r="D4762" s="1" t="s">
        <v>15</v>
      </c>
      <c r="E4762" s="1" t="s">
        <v>10516</v>
      </c>
      <c r="F4762" s="1" t="s">
        <v>28134</v>
      </c>
      <c r="G4762" s="1" t="s">
        <v>28135</v>
      </c>
      <c r="H4762" s="2">
        <v>46381</v>
      </c>
      <c r="I4762">
        <v>232</v>
      </c>
      <c r="J4762" s="1" t="s">
        <v>111</v>
      </c>
      <c r="K4762" s="1" t="s">
        <v>28136</v>
      </c>
      <c r="L4762" s="1" t="s">
        <v>1644</v>
      </c>
      <c r="M4762" s="1" t="str">
        <f t="shared" si="149"/>
        <v>Producer, Radio</v>
      </c>
      <c r="N4762" s="1" t="s">
        <v>28137</v>
      </c>
      <c r="O4762" s="1" t="s">
        <v>130</v>
      </c>
      <c r="P4762">
        <v>11.8</v>
      </c>
    </row>
    <row r="4763" spans="1:16" x14ac:dyDescent="0.25">
      <c r="A4763" s="1" t="s">
        <v>67139</v>
      </c>
      <c r="B4763" s="1" t="s">
        <v>28138</v>
      </c>
      <c r="C4763" s="1" t="str">
        <f t="shared" si="148"/>
        <v>17</v>
      </c>
      <c r="D4763" s="1" t="s">
        <v>15</v>
      </c>
      <c r="E4763" s="1" t="s">
        <v>28139</v>
      </c>
      <c r="F4763" s="1" t="s">
        <v>28140</v>
      </c>
      <c r="G4763" s="1" t="s">
        <v>28141</v>
      </c>
      <c r="H4763" s="2">
        <v>46225</v>
      </c>
      <c r="I4763">
        <v>975</v>
      </c>
      <c r="J4763" s="1" t="s">
        <v>78</v>
      </c>
      <c r="K4763" s="1" t="s">
        <v>28142</v>
      </c>
      <c r="L4763" s="1" t="s">
        <v>3018</v>
      </c>
      <c r="M4763" s="1" t="str">
        <f t="shared" si="149"/>
        <v>Risk Analyst</v>
      </c>
      <c r="N4763" s="1" t="s">
        <v>28143</v>
      </c>
      <c r="O4763" s="1" t="s">
        <v>65</v>
      </c>
      <c r="P4763">
        <v>95.88</v>
      </c>
    </row>
    <row r="4764" spans="1:16" x14ac:dyDescent="0.25">
      <c r="A4764" s="1" t="s">
        <v>61959</v>
      </c>
      <c r="B4764" s="1" t="s">
        <v>28144</v>
      </c>
      <c r="C4764" s="1" t="str">
        <f t="shared" si="148"/>
        <v>46</v>
      </c>
      <c r="D4764" s="1" t="s">
        <v>50</v>
      </c>
      <c r="E4764" s="1" t="s">
        <v>25930</v>
      </c>
      <c r="F4764" s="1" t="s">
        <v>19544</v>
      </c>
      <c r="G4764" s="1" t="s">
        <v>28145</v>
      </c>
      <c r="H4764" s="2">
        <v>46258</v>
      </c>
      <c r="I4764">
        <v>846</v>
      </c>
      <c r="J4764" s="1" t="s">
        <v>103</v>
      </c>
      <c r="K4764" s="1" t="s">
        <v>28146</v>
      </c>
      <c r="L4764" s="1" t="s">
        <v>1401</v>
      </c>
      <c r="M4764" s="1" t="str">
        <f t="shared" si="149"/>
        <v>Therapist, Drama</v>
      </c>
      <c r="N4764" s="1" t="s">
        <v>28147</v>
      </c>
      <c r="O4764" s="1" t="s">
        <v>65</v>
      </c>
      <c r="P4764">
        <v>82.57</v>
      </c>
    </row>
    <row r="4765" spans="1:16" x14ac:dyDescent="0.25">
      <c r="A4765" s="1" t="s">
        <v>61960</v>
      </c>
      <c r="B4765" s="1" t="s">
        <v>28148</v>
      </c>
      <c r="C4765" s="1" t="str">
        <f t="shared" si="148"/>
        <v>06</v>
      </c>
      <c r="D4765" s="1" t="s">
        <v>15</v>
      </c>
      <c r="E4765" s="1" t="s">
        <v>28149</v>
      </c>
      <c r="F4765" s="1" t="s">
        <v>28150</v>
      </c>
      <c r="G4765" s="1" t="s">
        <v>28151</v>
      </c>
      <c r="H4765" s="2">
        <v>46164</v>
      </c>
      <c r="I4765">
        <v>332</v>
      </c>
      <c r="J4765" s="1" t="s">
        <v>28</v>
      </c>
      <c r="K4765" s="1" t="s">
        <v>28152</v>
      </c>
      <c r="L4765" s="1" t="s">
        <v>654</v>
      </c>
      <c r="M4765" s="1" t="str">
        <f t="shared" si="149"/>
        <v>Chartered Certified Accountant</v>
      </c>
      <c r="N4765" s="1" t="s">
        <v>28153</v>
      </c>
      <c r="O4765" s="1" t="s">
        <v>65</v>
      </c>
      <c r="P4765">
        <v>4.76</v>
      </c>
    </row>
    <row r="4766" spans="1:16" x14ac:dyDescent="0.25">
      <c r="A4766" s="1" t="s">
        <v>61961</v>
      </c>
      <c r="B4766" s="1" t="s">
        <v>28154</v>
      </c>
      <c r="C4766" s="1" t="str">
        <f t="shared" si="148"/>
        <v>41</v>
      </c>
      <c r="D4766" s="1" t="s">
        <v>50</v>
      </c>
      <c r="E4766" s="1" t="s">
        <v>28155</v>
      </c>
      <c r="F4766" s="1" t="s">
        <v>28156</v>
      </c>
      <c r="G4766" s="1" t="s">
        <v>28157</v>
      </c>
      <c r="H4766" s="2">
        <v>46312</v>
      </c>
      <c r="I4766">
        <v>109</v>
      </c>
      <c r="J4766" s="1" t="s">
        <v>54</v>
      </c>
      <c r="K4766" s="1" t="s">
        <v>28158</v>
      </c>
      <c r="L4766" s="1" t="s">
        <v>2379</v>
      </c>
      <c r="M4766" s="1" t="str">
        <f t="shared" si="149"/>
        <v>Statistician</v>
      </c>
      <c r="N4766" s="1" t="s">
        <v>28159</v>
      </c>
      <c r="O4766" s="1" t="s">
        <v>32</v>
      </c>
      <c r="P4766">
        <v>94.67</v>
      </c>
    </row>
    <row r="4767" spans="1:16" x14ac:dyDescent="0.25">
      <c r="A4767" s="1" t="s">
        <v>61962</v>
      </c>
      <c r="B4767" s="1" t="s">
        <v>28160</v>
      </c>
      <c r="C4767" s="1" t="str">
        <f t="shared" si="148"/>
        <v>83</v>
      </c>
      <c r="D4767" s="1" t="s">
        <v>15</v>
      </c>
      <c r="E4767" s="1" t="s">
        <v>28161</v>
      </c>
      <c r="F4767" s="1" t="s">
        <v>28162</v>
      </c>
      <c r="G4767" s="1" t="s">
        <v>28163</v>
      </c>
      <c r="H4767" s="2">
        <v>46191</v>
      </c>
      <c r="I4767">
        <v>199</v>
      </c>
      <c r="J4767" s="1" t="s">
        <v>19</v>
      </c>
      <c r="K4767" s="1" t="s">
        <v>28164</v>
      </c>
      <c r="L4767" s="1" t="s">
        <v>366</v>
      </c>
      <c r="M4767" s="1" t="str">
        <f t="shared" si="149"/>
        <v>Facilities Manager</v>
      </c>
      <c r="N4767" s="1" t="s">
        <v>28165</v>
      </c>
      <c r="O4767" s="1" t="s">
        <v>65</v>
      </c>
      <c r="P4767">
        <v>99.54</v>
      </c>
    </row>
    <row r="4768" spans="1:16" x14ac:dyDescent="0.25">
      <c r="A4768" s="1" t="s">
        <v>61963</v>
      </c>
      <c r="B4768" s="1" t="s">
        <v>28166</v>
      </c>
      <c r="C4768" s="1" t="str">
        <f t="shared" si="148"/>
        <v>36</v>
      </c>
      <c r="D4768" s="1" t="s">
        <v>50</v>
      </c>
      <c r="E4768" s="1" t="s">
        <v>28167</v>
      </c>
      <c r="F4768" s="1" t="s">
        <v>28168</v>
      </c>
      <c r="G4768" s="1" t="s">
        <v>28169</v>
      </c>
      <c r="H4768" s="2">
        <v>46319</v>
      </c>
      <c r="I4768">
        <v>725</v>
      </c>
      <c r="J4768" s="1" t="s">
        <v>103</v>
      </c>
      <c r="K4768" s="1" t="s">
        <v>28170</v>
      </c>
      <c r="L4768" s="1" t="s">
        <v>1142</v>
      </c>
      <c r="M4768" s="1" t="str">
        <f t="shared" si="149"/>
        <v>Wellsite Geologist</v>
      </c>
      <c r="N4768" s="1" t="s">
        <v>28171</v>
      </c>
      <c r="O4768" s="1" t="s">
        <v>48</v>
      </c>
      <c r="P4768">
        <v>87.01</v>
      </c>
    </row>
    <row r="4769" spans="1:16" x14ac:dyDescent="0.25">
      <c r="A4769" s="1" t="s">
        <v>61964</v>
      </c>
      <c r="B4769" s="1" t="s">
        <v>28172</v>
      </c>
      <c r="C4769" s="1" t="str">
        <f t="shared" si="148"/>
        <v>41</v>
      </c>
      <c r="D4769" s="1" t="s">
        <v>50</v>
      </c>
      <c r="E4769" s="1" t="s">
        <v>19999</v>
      </c>
      <c r="F4769" s="1" t="s">
        <v>28173</v>
      </c>
      <c r="G4769" s="1" t="s">
        <v>28174</v>
      </c>
      <c r="H4769" s="2">
        <v>46253</v>
      </c>
      <c r="I4769">
        <v>267</v>
      </c>
      <c r="J4769" s="1" t="s">
        <v>19</v>
      </c>
      <c r="K4769" s="1" t="s">
        <v>28175</v>
      </c>
      <c r="L4769" s="1" t="s">
        <v>2634</v>
      </c>
      <c r="M4769" s="1" t="str">
        <f t="shared" si="149"/>
        <v>Advice Worker</v>
      </c>
      <c r="N4769" s="1" t="s">
        <v>28176</v>
      </c>
      <c r="O4769" s="1" t="s">
        <v>65</v>
      </c>
      <c r="P4769">
        <v>64.48</v>
      </c>
    </row>
    <row r="4770" spans="1:16" x14ac:dyDescent="0.25">
      <c r="A4770" s="1" t="s">
        <v>61965</v>
      </c>
      <c r="B4770" s="1" t="s">
        <v>28177</v>
      </c>
      <c r="C4770" s="1" t="str">
        <f t="shared" si="148"/>
        <v>16</v>
      </c>
      <c r="D4770" s="1" t="s">
        <v>50</v>
      </c>
      <c r="E4770" s="1" t="s">
        <v>28178</v>
      </c>
      <c r="F4770" s="1" t="s">
        <v>18098</v>
      </c>
      <c r="G4770" s="1" t="s">
        <v>28179</v>
      </c>
      <c r="H4770" s="2">
        <v>46132</v>
      </c>
      <c r="I4770">
        <v>161</v>
      </c>
      <c r="J4770" s="1" t="s">
        <v>70</v>
      </c>
      <c r="K4770" s="1" t="s">
        <v>28180</v>
      </c>
      <c r="L4770" s="1" t="s">
        <v>3145</v>
      </c>
      <c r="M4770" s="1" t="str">
        <f t="shared" si="149"/>
        <v>Engineer, Site</v>
      </c>
      <c r="N4770" s="1" t="s">
        <v>28181</v>
      </c>
      <c r="O4770" s="1" t="s">
        <v>65</v>
      </c>
      <c r="P4770">
        <v>57.43</v>
      </c>
    </row>
    <row r="4771" spans="1:16" x14ac:dyDescent="0.25">
      <c r="A4771" s="1" t="s">
        <v>61966</v>
      </c>
      <c r="B4771" s="1" t="s">
        <v>28182</v>
      </c>
      <c r="C4771" s="1" t="str">
        <f t="shared" si="148"/>
        <v>81</v>
      </c>
      <c r="D4771" s="1" t="s">
        <v>15</v>
      </c>
      <c r="E4771" s="1" t="s">
        <v>28183</v>
      </c>
      <c r="F4771" s="1" t="s">
        <v>28184</v>
      </c>
      <c r="G4771" s="1" t="s">
        <v>28185</v>
      </c>
      <c r="H4771" s="2">
        <v>46046</v>
      </c>
      <c r="I4771">
        <v>6737</v>
      </c>
      <c r="J4771" s="1" t="s">
        <v>94</v>
      </c>
      <c r="K4771" s="1" t="s">
        <v>28186</v>
      </c>
      <c r="L4771" s="1" t="s">
        <v>3235</v>
      </c>
      <c r="M4771" s="1" t="str">
        <f t="shared" si="149"/>
        <v>Science Writer</v>
      </c>
      <c r="N4771" s="1" t="s">
        <v>28187</v>
      </c>
      <c r="O4771" s="1" t="s">
        <v>40</v>
      </c>
      <c r="P4771">
        <v>46.16</v>
      </c>
    </row>
    <row r="4772" spans="1:16" x14ac:dyDescent="0.25">
      <c r="A4772" s="1" t="s">
        <v>61967</v>
      </c>
      <c r="B4772" s="1" t="s">
        <v>28188</v>
      </c>
      <c r="C4772" s="1" t="str">
        <f t="shared" si="148"/>
        <v>26</v>
      </c>
      <c r="D4772" s="1" t="s">
        <v>15</v>
      </c>
      <c r="E4772" s="1" t="s">
        <v>16431</v>
      </c>
      <c r="F4772" s="1" t="s">
        <v>28189</v>
      </c>
      <c r="G4772" s="1" t="s">
        <v>28190</v>
      </c>
      <c r="H4772" s="2">
        <v>46289</v>
      </c>
      <c r="I4772">
        <v>903</v>
      </c>
      <c r="J4772" s="1" t="s">
        <v>103</v>
      </c>
      <c r="K4772" s="1" t="s">
        <v>28191</v>
      </c>
      <c r="L4772" s="1" t="s">
        <v>4787</v>
      </c>
      <c r="M4772" s="1" t="str">
        <f t="shared" si="149"/>
        <v>Ship Broker</v>
      </c>
      <c r="N4772" s="1" t="s">
        <v>28192</v>
      </c>
      <c r="O4772" s="1" t="s">
        <v>98</v>
      </c>
      <c r="P4772">
        <v>52.08</v>
      </c>
    </row>
    <row r="4773" spans="1:16" x14ac:dyDescent="0.25">
      <c r="A4773" s="1" t="s">
        <v>61968</v>
      </c>
      <c r="B4773" s="1" t="s">
        <v>28193</v>
      </c>
      <c r="C4773" s="1" t="str">
        <f t="shared" si="148"/>
        <v>86</v>
      </c>
      <c r="D4773" s="1" t="s">
        <v>15</v>
      </c>
      <c r="E4773" s="1" t="s">
        <v>28194</v>
      </c>
      <c r="F4773" s="1" t="s">
        <v>28195</v>
      </c>
      <c r="G4773" s="1" t="s">
        <v>28196</v>
      </c>
      <c r="H4773" s="2">
        <v>46223</v>
      </c>
      <c r="I4773">
        <v>360</v>
      </c>
      <c r="J4773" s="1" t="s">
        <v>19</v>
      </c>
      <c r="K4773" s="1" t="s">
        <v>28197</v>
      </c>
      <c r="L4773" s="1" t="s">
        <v>6934</v>
      </c>
      <c r="M4773" s="1" t="str">
        <f t="shared" si="149"/>
        <v>Stage Manager</v>
      </c>
      <c r="N4773" s="1" t="s">
        <v>28198</v>
      </c>
      <c r="O4773" s="1" t="s">
        <v>65</v>
      </c>
      <c r="P4773">
        <v>81.91</v>
      </c>
    </row>
    <row r="4774" spans="1:16" x14ac:dyDescent="0.25">
      <c r="A4774" s="1" t="s">
        <v>61969</v>
      </c>
      <c r="B4774" s="1" t="s">
        <v>28199</v>
      </c>
      <c r="C4774" s="1" t="str">
        <f t="shared" si="148"/>
        <v>95</v>
      </c>
      <c r="D4774" s="1" t="s">
        <v>50</v>
      </c>
      <c r="E4774" s="1" t="s">
        <v>9247</v>
      </c>
      <c r="F4774" s="1" t="s">
        <v>28200</v>
      </c>
      <c r="G4774" s="1" t="s">
        <v>28201</v>
      </c>
      <c r="H4774" s="2">
        <v>46227</v>
      </c>
      <c r="I4774">
        <v>839</v>
      </c>
      <c r="J4774" s="1" t="s">
        <v>94</v>
      </c>
      <c r="K4774" s="1" t="s">
        <v>28202</v>
      </c>
      <c r="L4774" s="1" t="s">
        <v>1211</v>
      </c>
      <c r="M4774" s="1" t="str">
        <f t="shared" si="149"/>
        <v>Psychologist, Sport And Exercise</v>
      </c>
      <c r="N4774" s="1" t="s">
        <v>28203</v>
      </c>
      <c r="O4774" s="1" t="s">
        <v>32</v>
      </c>
      <c r="P4774">
        <v>43.15</v>
      </c>
    </row>
    <row r="4775" spans="1:16" x14ac:dyDescent="0.25">
      <c r="A4775" s="1" t="s">
        <v>61970</v>
      </c>
      <c r="B4775" s="1" t="s">
        <v>28204</v>
      </c>
      <c r="C4775" s="1" t="str">
        <f t="shared" si="148"/>
        <v>42</v>
      </c>
      <c r="D4775" s="1" t="s">
        <v>50</v>
      </c>
      <c r="E4775" s="1" t="s">
        <v>28205</v>
      </c>
      <c r="F4775" s="1" t="s">
        <v>16484</v>
      </c>
      <c r="G4775" s="1" t="s">
        <v>28206</v>
      </c>
      <c r="H4775" s="2">
        <v>46376</v>
      </c>
      <c r="I4775">
        <v>772</v>
      </c>
      <c r="J4775" s="1" t="s">
        <v>111</v>
      </c>
      <c r="K4775" s="1" t="s">
        <v>28207</v>
      </c>
      <c r="L4775" s="1" t="s">
        <v>387</v>
      </c>
      <c r="M4775" s="1" t="str">
        <f t="shared" si="149"/>
        <v>Mechanical Engineer</v>
      </c>
      <c r="N4775" s="1" t="s">
        <v>28208</v>
      </c>
      <c r="O4775" s="1" t="s">
        <v>98</v>
      </c>
      <c r="P4775">
        <v>5.66</v>
      </c>
    </row>
    <row r="4776" spans="1:16" x14ac:dyDescent="0.25">
      <c r="A4776" s="1" t="s">
        <v>61971</v>
      </c>
      <c r="B4776" s="1" t="s">
        <v>28209</v>
      </c>
      <c r="C4776" s="1" t="str">
        <f t="shared" si="148"/>
        <v>54</v>
      </c>
      <c r="D4776" s="1" t="s">
        <v>15</v>
      </c>
      <c r="E4776" s="1" t="s">
        <v>28210</v>
      </c>
      <c r="F4776" s="1" t="s">
        <v>25688</v>
      </c>
      <c r="G4776" s="1" t="s">
        <v>28211</v>
      </c>
      <c r="H4776" s="2">
        <v>46106</v>
      </c>
      <c r="I4776">
        <v>731</v>
      </c>
      <c r="J4776" s="1" t="s">
        <v>19</v>
      </c>
      <c r="K4776" s="1" t="s">
        <v>28212</v>
      </c>
      <c r="L4776" s="1" t="s">
        <v>6483</v>
      </c>
      <c r="M4776" s="1" t="str">
        <f t="shared" si="149"/>
        <v>Geologist, Engineering</v>
      </c>
      <c r="N4776" s="1" t="s">
        <v>28213</v>
      </c>
      <c r="O4776" s="1" t="s">
        <v>82</v>
      </c>
      <c r="P4776">
        <v>54.57</v>
      </c>
    </row>
    <row r="4777" spans="1:16" x14ac:dyDescent="0.25">
      <c r="A4777" s="1" t="s">
        <v>61972</v>
      </c>
      <c r="B4777" s="1" t="s">
        <v>28214</v>
      </c>
      <c r="C4777" s="1" t="str">
        <f t="shared" si="148"/>
        <v>66</v>
      </c>
      <c r="D4777" s="1" t="s">
        <v>50</v>
      </c>
      <c r="E4777" s="1" t="s">
        <v>28215</v>
      </c>
      <c r="F4777" s="1" t="s">
        <v>28216</v>
      </c>
      <c r="G4777" s="1" t="s">
        <v>28217</v>
      </c>
      <c r="H4777" s="2">
        <v>46316</v>
      </c>
      <c r="I4777">
        <v>297</v>
      </c>
      <c r="J4777" s="1" t="s">
        <v>111</v>
      </c>
      <c r="K4777" s="1" t="s">
        <v>28218</v>
      </c>
      <c r="L4777" s="1" t="s">
        <v>4451</v>
      </c>
      <c r="M4777" s="1" t="str">
        <f t="shared" si="149"/>
        <v>Broadcast Presenter</v>
      </c>
      <c r="N4777" s="1" t="s">
        <v>28219</v>
      </c>
      <c r="O4777" s="1" t="s">
        <v>48</v>
      </c>
      <c r="P4777">
        <v>74.680000000000007</v>
      </c>
    </row>
    <row r="4778" spans="1:16" x14ac:dyDescent="0.25">
      <c r="A4778" s="1" t="s">
        <v>61973</v>
      </c>
      <c r="B4778" s="1" t="s">
        <v>28220</v>
      </c>
      <c r="C4778" s="1" t="str">
        <f t="shared" si="148"/>
        <v>40</v>
      </c>
      <c r="D4778" s="1" t="s">
        <v>15</v>
      </c>
      <c r="E4778" s="1" t="s">
        <v>28221</v>
      </c>
      <c r="F4778" s="1" t="s">
        <v>28222</v>
      </c>
      <c r="G4778" s="1" t="s">
        <v>28223</v>
      </c>
      <c r="H4778" s="2">
        <v>46351</v>
      </c>
      <c r="I4778">
        <v>683</v>
      </c>
      <c r="J4778" s="1" t="s">
        <v>111</v>
      </c>
      <c r="K4778" s="1" t="s">
        <v>28224</v>
      </c>
      <c r="L4778" s="1" t="s">
        <v>855</v>
      </c>
      <c r="M4778" s="1" t="str">
        <f t="shared" si="149"/>
        <v>Furniture Designer</v>
      </c>
      <c r="N4778" s="1" t="s">
        <v>28225</v>
      </c>
      <c r="O4778" s="1" t="s">
        <v>23</v>
      </c>
      <c r="P4778">
        <v>72.22</v>
      </c>
    </row>
    <row r="4779" spans="1:16" x14ac:dyDescent="0.25">
      <c r="A4779" s="1" t="s">
        <v>61974</v>
      </c>
      <c r="B4779" s="1" t="s">
        <v>28226</v>
      </c>
      <c r="C4779" s="1" t="str">
        <f t="shared" si="148"/>
        <v>87</v>
      </c>
      <c r="D4779" s="1" t="s">
        <v>50</v>
      </c>
      <c r="E4779" s="1" t="s">
        <v>28227</v>
      </c>
      <c r="F4779" s="1" t="s">
        <v>28228</v>
      </c>
      <c r="G4779" s="1" t="s">
        <v>28229</v>
      </c>
      <c r="H4779" s="2">
        <v>46166</v>
      </c>
      <c r="I4779">
        <v>665</v>
      </c>
      <c r="J4779" s="1" t="s">
        <v>103</v>
      </c>
      <c r="K4779" s="1" t="s">
        <v>28230</v>
      </c>
      <c r="L4779" s="1" t="s">
        <v>220</v>
      </c>
      <c r="M4779" s="1" t="str">
        <f t="shared" si="149"/>
        <v>Barrister'S Clerk</v>
      </c>
      <c r="N4779" s="1" t="s">
        <v>28231</v>
      </c>
      <c r="O4779" s="1" t="s">
        <v>65</v>
      </c>
      <c r="P4779">
        <v>29.25</v>
      </c>
    </row>
    <row r="4780" spans="1:16" x14ac:dyDescent="0.25">
      <c r="A4780" s="1" t="s">
        <v>61975</v>
      </c>
      <c r="B4780" s="1" t="s">
        <v>28232</v>
      </c>
      <c r="C4780" s="1" t="str">
        <f t="shared" si="148"/>
        <v>92</v>
      </c>
      <c r="D4780" s="1" t="s">
        <v>50</v>
      </c>
      <c r="E4780" s="1" t="s">
        <v>28233</v>
      </c>
      <c r="F4780" s="1" t="s">
        <v>28234</v>
      </c>
      <c r="G4780" s="1" t="s">
        <v>28235</v>
      </c>
      <c r="H4780" s="2">
        <v>46046</v>
      </c>
      <c r="I4780">
        <v>274</v>
      </c>
      <c r="J4780" s="1" t="s">
        <v>177</v>
      </c>
      <c r="K4780" s="1" t="s">
        <v>28236</v>
      </c>
      <c r="L4780" s="1" t="s">
        <v>14558</v>
      </c>
      <c r="M4780" s="1" t="str">
        <f t="shared" si="149"/>
        <v>Accountant, Chartered</v>
      </c>
      <c r="N4780" s="1" t="s">
        <v>28237</v>
      </c>
      <c r="O4780" s="1" t="s">
        <v>98</v>
      </c>
      <c r="P4780">
        <v>4.1399999999999997</v>
      </c>
    </row>
    <row r="4781" spans="1:16" x14ac:dyDescent="0.25">
      <c r="A4781" s="1" t="s">
        <v>61976</v>
      </c>
      <c r="B4781" s="1" t="s">
        <v>28238</v>
      </c>
      <c r="C4781" s="1" t="str">
        <f t="shared" si="148"/>
        <v>31</v>
      </c>
      <c r="D4781" s="1" t="s">
        <v>15</v>
      </c>
      <c r="E4781" s="1" t="s">
        <v>28239</v>
      </c>
      <c r="F4781" s="1" t="s">
        <v>28240</v>
      </c>
      <c r="G4781" s="1" t="s">
        <v>28241</v>
      </c>
      <c r="H4781" s="2">
        <v>46375</v>
      </c>
      <c r="I4781">
        <v>52</v>
      </c>
      <c r="J4781" s="1" t="s">
        <v>19</v>
      </c>
      <c r="K4781" s="1" t="s">
        <v>28242</v>
      </c>
      <c r="L4781" s="1" t="s">
        <v>3190</v>
      </c>
      <c r="M4781" s="1" t="str">
        <f t="shared" si="149"/>
        <v>Contracting Civil Engineer</v>
      </c>
      <c r="N4781" s="1" t="s">
        <v>28243</v>
      </c>
      <c r="O4781" s="1" t="s">
        <v>65</v>
      </c>
      <c r="P4781">
        <v>9.58</v>
      </c>
    </row>
    <row r="4782" spans="1:16" x14ac:dyDescent="0.25">
      <c r="A4782" s="1" t="s">
        <v>61977</v>
      </c>
      <c r="B4782" s="1" t="s">
        <v>28244</v>
      </c>
      <c r="C4782" s="1" t="str">
        <f t="shared" si="148"/>
        <v>15</v>
      </c>
      <c r="D4782" s="1" t="s">
        <v>50</v>
      </c>
      <c r="E4782" s="1" t="s">
        <v>28245</v>
      </c>
      <c r="F4782" s="1" t="s">
        <v>28246</v>
      </c>
      <c r="G4782" s="1" t="s">
        <v>28247</v>
      </c>
      <c r="H4782" s="2">
        <v>46046</v>
      </c>
      <c r="I4782">
        <v>6288</v>
      </c>
      <c r="J4782" s="1" t="s">
        <v>70</v>
      </c>
      <c r="K4782" s="1" t="s">
        <v>28248</v>
      </c>
      <c r="L4782" s="1" t="s">
        <v>14558</v>
      </c>
      <c r="M4782" s="1" t="str">
        <f t="shared" si="149"/>
        <v>Accountant, Chartered</v>
      </c>
      <c r="N4782" s="1" t="s">
        <v>28249</v>
      </c>
      <c r="O4782" s="1" t="s">
        <v>65</v>
      </c>
      <c r="P4782">
        <v>97.4</v>
      </c>
    </row>
    <row r="4783" spans="1:16" x14ac:dyDescent="0.25">
      <c r="A4783" s="1" t="s">
        <v>61978</v>
      </c>
      <c r="B4783" s="1" t="s">
        <v>28250</v>
      </c>
      <c r="C4783" s="1" t="str">
        <f t="shared" si="148"/>
        <v>47</v>
      </c>
      <c r="D4783" s="1" t="s">
        <v>15</v>
      </c>
      <c r="E4783" s="1" t="s">
        <v>28251</v>
      </c>
      <c r="F4783" s="1" t="s">
        <v>28252</v>
      </c>
      <c r="G4783" s="1" t="s">
        <v>28253</v>
      </c>
      <c r="H4783" s="2">
        <v>46161</v>
      </c>
      <c r="I4783">
        <v>353</v>
      </c>
      <c r="J4783" s="1" t="s">
        <v>45</v>
      </c>
      <c r="K4783" s="1" t="s">
        <v>28254</v>
      </c>
      <c r="L4783" s="1" t="s">
        <v>2951</v>
      </c>
      <c r="M4783" s="1" t="str">
        <f t="shared" si="149"/>
        <v>Adult Guidance Worker</v>
      </c>
      <c r="N4783" s="1" t="s">
        <v>28255</v>
      </c>
      <c r="O4783" s="1" t="s">
        <v>98</v>
      </c>
      <c r="P4783">
        <v>19.27</v>
      </c>
    </row>
    <row r="4784" spans="1:16" x14ac:dyDescent="0.25">
      <c r="A4784" s="1" t="s">
        <v>61979</v>
      </c>
      <c r="B4784" s="1" t="s">
        <v>28256</v>
      </c>
      <c r="C4784" s="1" t="str">
        <f t="shared" si="148"/>
        <v>64</v>
      </c>
      <c r="D4784" s="1" t="s">
        <v>15</v>
      </c>
      <c r="E4784" s="1" t="s">
        <v>5102</v>
      </c>
      <c r="F4784" s="1" t="s">
        <v>28257</v>
      </c>
      <c r="G4784" s="1" t="s">
        <v>28258</v>
      </c>
      <c r="H4784" s="2">
        <v>46375</v>
      </c>
      <c r="I4784">
        <v>392</v>
      </c>
      <c r="J4784" s="1" t="s">
        <v>111</v>
      </c>
      <c r="K4784" s="1" t="s">
        <v>28259</v>
      </c>
      <c r="L4784" s="1" t="s">
        <v>3871</v>
      </c>
      <c r="M4784" s="1" t="str">
        <f t="shared" si="149"/>
        <v>Occupational Hygienist</v>
      </c>
      <c r="N4784" s="1" t="s">
        <v>28260</v>
      </c>
      <c r="O4784" s="1" t="s">
        <v>40</v>
      </c>
      <c r="P4784">
        <v>88.22</v>
      </c>
    </row>
    <row r="4785" spans="1:16" x14ac:dyDescent="0.25">
      <c r="A4785" s="1" t="s">
        <v>61980</v>
      </c>
      <c r="B4785" s="1" t="s">
        <v>28261</v>
      </c>
      <c r="C4785" s="1" t="str">
        <f t="shared" si="148"/>
        <v>27</v>
      </c>
      <c r="D4785" s="1" t="s">
        <v>50</v>
      </c>
      <c r="E4785" s="1" t="s">
        <v>28262</v>
      </c>
      <c r="F4785" s="1" t="s">
        <v>28263</v>
      </c>
      <c r="G4785" s="1" t="s">
        <v>28264</v>
      </c>
      <c r="H4785" s="2">
        <v>46347</v>
      </c>
      <c r="I4785">
        <v>16</v>
      </c>
      <c r="J4785" s="1" t="s">
        <v>19</v>
      </c>
      <c r="K4785" s="1" t="s">
        <v>28265</v>
      </c>
      <c r="L4785" s="1" t="s">
        <v>380</v>
      </c>
      <c r="M4785" s="1" t="str">
        <f t="shared" si="149"/>
        <v>Horticulturist, Amenity</v>
      </c>
      <c r="N4785" s="1" t="s">
        <v>28266</v>
      </c>
      <c r="O4785" s="1" t="s">
        <v>98</v>
      </c>
      <c r="P4785">
        <v>45.59</v>
      </c>
    </row>
    <row r="4786" spans="1:16" x14ac:dyDescent="0.25">
      <c r="A4786" s="1" t="s">
        <v>61981</v>
      </c>
      <c r="B4786" s="1" t="s">
        <v>28267</v>
      </c>
      <c r="C4786" s="1" t="str">
        <f t="shared" si="148"/>
        <v>25</v>
      </c>
      <c r="D4786" s="1" t="s">
        <v>50</v>
      </c>
      <c r="E4786" s="1" t="s">
        <v>28268</v>
      </c>
      <c r="F4786" s="1" t="s">
        <v>24320</v>
      </c>
      <c r="G4786" s="1" t="s">
        <v>28269</v>
      </c>
      <c r="H4786" s="2">
        <v>46192</v>
      </c>
      <c r="I4786">
        <v>643</v>
      </c>
      <c r="J4786" s="1" t="s">
        <v>70</v>
      </c>
      <c r="K4786" s="1" t="s">
        <v>28270</v>
      </c>
      <c r="L4786" s="1" t="s">
        <v>1108</v>
      </c>
      <c r="M4786" s="1" t="str">
        <f t="shared" si="149"/>
        <v>Engineer, Aeronautical</v>
      </c>
      <c r="N4786" s="1" t="s">
        <v>28271</v>
      </c>
      <c r="O4786" s="1" t="s">
        <v>65</v>
      </c>
      <c r="P4786">
        <v>26.6</v>
      </c>
    </row>
    <row r="4787" spans="1:16" x14ac:dyDescent="0.25">
      <c r="A4787" s="1" t="s">
        <v>61982</v>
      </c>
      <c r="B4787" s="1" t="s">
        <v>28272</v>
      </c>
      <c r="C4787" s="1" t="str">
        <f t="shared" si="148"/>
        <v>29</v>
      </c>
      <c r="D4787" s="1" t="s">
        <v>50</v>
      </c>
      <c r="E4787" s="1" t="s">
        <v>28273</v>
      </c>
      <c r="F4787" s="1" t="s">
        <v>28274</v>
      </c>
      <c r="G4787" s="1" t="s">
        <v>28275</v>
      </c>
      <c r="H4787" s="2">
        <v>46197</v>
      </c>
      <c r="I4787">
        <v>698</v>
      </c>
      <c r="J4787" s="1" t="s">
        <v>28</v>
      </c>
      <c r="K4787" s="1" t="s">
        <v>28276</v>
      </c>
      <c r="L4787" s="1" t="s">
        <v>2791</v>
      </c>
      <c r="M4787" s="1" t="str">
        <f t="shared" si="149"/>
        <v>Radiation Protection Practitioner</v>
      </c>
      <c r="N4787" s="1" t="s">
        <v>28277</v>
      </c>
      <c r="O4787" s="1" t="s">
        <v>23</v>
      </c>
      <c r="P4787">
        <v>95.63</v>
      </c>
    </row>
    <row r="4788" spans="1:16" x14ac:dyDescent="0.25">
      <c r="A4788" s="1" t="s">
        <v>61983</v>
      </c>
      <c r="B4788" s="1" t="s">
        <v>28278</v>
      </c>
      <c r="C4788" s="1" t="str">
        <f t="shared" si="148"/>
        <v>38</v>
      </c>
      <c r="D4788" s="1" t="s">
        <v>50</v>
      </c>
      <c r="E4788" s="1" t="s">
        <v>8277</v>
      </c>
      <c r="F4788" s="1" t="s">
        <v>28279</v>
      </c>
      <c r="G4788" s="1" t="s">
        <v>28280</v>
      </c>
      <c r="H4788" s="2">
        <v>46314</v>
      </c>
      <c r="I4788">
        <v>796</v>
      </c>
      <c r="J4788" s="1" t="s">
        <v>111</v>
      </c>
      <c r="K4788" s="1" t="s">
        <v>28281</v>
      </c>
      <c r="L4788" s="1" t="s">
        <v>1890</v>
      </c>
      <c r="M4788" s="1" t="str">
        <f t="shared" si="149"/>
        <v>Interior And Spatial Designer</v>
      </c>
      <c r="N4788" s="1" t="s">
        <v>28282</v>
      </c>
      <c r="O4788" s="1" t="s">
        <v>65</v>
      </c>
      <c r="P4788">
        <v>83.8</v>
      </c>
    </row>
    <row r="4789" spans="1:16" x14ac:dyDescent="0.25">
      <c r="A4789" s="1" t="s">
        <v>61984</v>
      </c>
      <c r="B4789" s="1" t="s">
        <v>28283</v>
      </c>
      <c r="C4789" s="1" t="str">
        <f t="shared" si="148"/>
        <v>05</v>
      </c>
      <c r="D4789" s="1" t="s">
        <v>50</v>
      </c>
      <c r="E4789" s="1" t="s">
        <v>28284</v>
      </c>
      <c r="F4789" s="1" t="s">
        <v>28285</v>
      </c>
      <c r="G4789" s="1" t="s">
        <v>28286</v>
      </c>
      <c r="H4789" s="2">
        <v>46348</v>
      </c>
      <c r="I4789">
        <v>6975</v>
      </c>
      <c r="J4789" s="1" t="s">
        <v>94</v>
      </c>
      <c r="K4789" s="1" t="s">
        <v>28287</v>
      </c>
      <c r="L4789" s="1" t="s">
        <v>15750</v>
      </c>
      <c r="M4789" s="1" t="str">
        <f t="shared" si="149"/>
        <v>Telecommunications Researcher</v>
      </c>
      <c r="N4789" s="1" t="s">
        <v>28288</v>
      </c>
      <c r="O4789" s="1" t="s">
        <v>82</v>
      </c>
      <c r="P4789">
        <v>91.92</v>
      </c>
    </row>
    <row r="4790" spans="1:16" x14ac:dyDescent="0.25">
      <c r="A4790" s="1" t="s">
        <v>61985</v>
      </c>
      <c r="B4790" s="1" t="s">
        <v>28289</v>
      </c>
      <c r="C4790" s="1" t="str">
        <f t="shared" si="148"/>
        <v>13</v>
      </c>
      <c r="D4790" s="1" t="s">
        <v>15</v>
      </c>
      <c r="E4790" s="1" t="s">
        <v>28290</v>
      </c>
      <c r="F4790" s="1" t="s">
        <v>28291</v>
      </c>
      <c r="G4790" s="1" t="s">
        <v>28292</v>
      </c>
      <c r="H4790" s="2">
        <v>46379</v>
      </c>
      <c r="I4790">
        <v>742</v>
      </c>
      <c r="J4790" s="1" t="s">
        <v>19</v>
      </c>
      <c r="K4790" s="1" t="s">
        <v>28293</v>
      </c>
      <c r="L4790" s="1" t="s">
        <v>3758</v>
      </c>
      <c r="M4790" s="1" t="str">
        <f t="shared" si="149"/>
        <v>Field Trials Officer</v>
      </c>
      <c r="N4790" s="1" t="s">
        <v>28294</v>
      </c>
      <c r="O4790" s="1" t="s">
        <v>23</v>
      </c>
      <c r="P4790">
        <v>53.86</v>
      </c>
    </row>
    <row r="4791" spans="1:16" x14ac:dyDescent="0.25">
      <c r="A4791" s="1" t="s">
        <v>61986</v>
      </c>
      <c r="B4791" s="1" t="s">
        <v>28295</v>
      </c>
      <c r="C4791" s="1" t="str">
        <f t="shared" si="148"/>
        <v>30</v>
      </c>
      <c r="D4791" s="1" t="s">
        <v>15</v>
      </c>
      <c r="E4791" s="1" t="s">
        <v>28296</v>
      </c>
      <c r="F4791" s="1" t="s">
        <v>28297</v>
      </c>
      <c r="G4791" s="1" t="s">
        <v>28298</v>
      </c>
      <c r="H4791" s="2">
        <v>46259</v>
      </c>
      <c r="I4791">
        <v>373</v>
      </c>
      <c r="J4791" s="1" t="s">
        <v>70</v>
      </c>
      <c r="K4791" s="1" t="s">
        <v>28299</v>
      </c>
      <c r="L4791" s="1" t="s">
        <v>325</v>
      </c>
      <c r="M4791" s="1" t="str">
        <f t="shared" si="149"/>
        <v>Tax Inspector</v>
      </c>
      <c r="N4791" s="1" t="s">
        <v>28300</v>
      </c>
      <c r="O4791" s="1" t="s">
        <v>40</v>
      </c>
      <c r="P4791">
        <v>16.559999999999999</v>
      </c>
    </row>
    <row r="4792" spans="1:16" x14ac:dyDescent="0.25">
      <c r="A4792" s="1" t="s">
        <v>61987</v>
      </c>
      <c r="B4792" s="1" t="s">
        <v>28301</v>
      </c>
      <c r="C4792" s="1" t="str">
        <f t="shared" si="148"/>
        <v>61</v>
      </c>
      <c r="D4792" s="1" t="s">
        <v>15</v>
      </c>
      <c r="E4792" s="1" t="s">
        <v>7498</v>
      </c>
      <c r="F4792" s="1" t="s">
        <v>28302</v>
      </c>
      <c r="G4792" s="1" t="s">
        <v>28303</v>
      </c>
      <c r="H4792" s="2">
        <v>46075</v>
      </c>
      <c r="I4792">
        <v>587</v>
      </c>
      <c r="J4792" s="1" t="s">
        <v>54</v>
      </c>
      <c r="K4792" s="1" t="s">
        <v>28304</v>
      </c>
      <c r="L4792" s="1" t="s">
        <v>4054</v>
      </c>
      <c r="M4792" s="1" t="str">
        <f t="shared" si="149"/>
        <v>Designer, Textile</v>
      </c>
      <c r="N4792" s="1" t="s">
        <v>28305</v>
      </c>
      <c r="O4792" s="1" t="s">
        <v>98</v>
      </c>
      <c r="P4792">
        <v>80.19</v>
      </c>
    </row>
    <row r="4793" spans="1:16" x14ac:dyDescent="0.25">
      <c r="A4793" s="1" t="s">
        <v>61988</v>
      </c>
      <c r="B4793" s="1" t="s">
        <v>28306</v>
      </c>
      <c r="C4793" s="1" t="str">
        <f t="shared" si="148"/>
        <v>05</v>
      </c>
      <c r="D4793" s="1" t="s">
        <v>15</v>
      </c>
      <c r="E4793" s="1" t="s">
        <v>28307</v>
      </c>
      <c r="F4793" s="1" t="s">
        <v>28308</v>
      </c>
      <c r="G4793" s="1" t="s">
        <v>28309</v>
      </c>
      <c r="H4793" s="2">
        <v>46315</v>
      </c>
      <c r="I4793">
        <v>497</v>
      </c>
      <c r="J4793" s="1" t="s">
        <v>103</v>
      </c>
      <c r="K4793" s="1" t="s">
        <v>28310</v>
      </c>
      <c r="L4793" s="1" t="s">
        <v>5735</v>
      </c>
      <c r="M4793" s="1" t="str">
        <f t="shared" si="149"/>
        <v>Writer</v>
      </c>
      <c r="N4793" s="1" t="s">
        <v>28311</v>
      </c>
      <c r="O4793" s="1" t="s">
        <v>115</v>
      </c>
      <c r="P4793">
        <v>42.07</v>
      </c>
    </row>
    <row r="4794" spans="1:16" x14ac:dyDescent="0.25">
      <c r="A4794" s="1" t="s">
        <v>61989</v>
      </c>
      <c r="B4794" s="1" t="s">
        <v>28312</v>
      </c>
      <c r="C4794" s="1" t="str">
        <f t="shared" si="148"/>
        <v>59</v>
      </c>
      <c r="D4794" s="1" t="s">
        <v>50</v>
      </c>
      <c r="E4794" s="1" t="s">
        <v>28313</v>
      </c>
      <c r="F4794" s="1" t="s">
        <v>28314</v>
      </c>
      <c r="G4794" s="1" t="s">
        <v>28315</v>
      </c>
      <c r="H4794" s="2">
        <v>46166</v>
      </c>
      <c r="I4794">
        <v>590</v>
      </c>
      <c r="J4794" s="1" t="s">
        <v>19</v>
      </c>
      <c r="K4794" s="1" t="s">
        <v>28316</v>
      </c>
      <c r="L4794" s="1" t="s">
        <v>3158</v>
      </c>
      <c r="M4794" s="1" t="str">
        <f t="shared" si="149"/>
        <v>Automotive Engineer</v>
      </c>
      <c r="N4794" s="1" t="s">
        <v>28317</v>
      </c>
      <c r="O4794" s="1" t="s">
        <v>23</v>
      </c>
      <c r="P4794">
        <v>18.399999999999999</v>
      </c>
    </row>
    <row r="4795" spans="1:16" x14ac:dyDescent="0.25">
      <c r="A4795" s="1" t="s">
        <v>61990</v>
      </c>
      <c r="B4795" s="1" t="s">
        <v>28318</v>
      </c>
      <c r="C4795" s="1" t="str">
        <f t="shared" si="148"/>
        <v>88</v>
      </c>
      <c r="D4795" s="1" t="s">
        <v>50</v>
      </c>
      <c r="E4795" s="1" t="s">
        <v>28319</v>
      </c>
      <c r="F4795" s="1" t="s">
        <v>28320</v>
      </c>
      <c r="G4795" s="1" t="s">
        <v>28321</v>
      </c>
      <c r="H4795" s="2">
        <v>46379</v>
      </c>
      <c r="I4795">
        <v>218</v>
      </c>
      <c r="J4795" s="1" t="s">
        <v>94</v>
      </c>
      <c r="K4795" s="1" t="s">
        <v>28322</v>
      </c>
      <c r="L4795" s="1" t="s">
        <v>2543</v>
      </c>
      <c r="M4795" s="1" t="str">
        <f t="shared" si="149"/>
        <v>Occupational Psychologist</v>
      </c>
      <c r="N4795" s="1" t="s">
        <v>28323</v>
      </c>
      <c r="O4795" s="1" t="s">
        <v>23</v>
      </c>
      <c r="P4795">
        <v>48.01</v>
      </c>
    </row>
    <row r="4796" spans="1:16" x14ac:dyDescent="0.25">
      <c r="A4796" s="1" t="s">
        <v>61991</v>
      </c>
      <c r="B4796" s="1" t="s">
        <v>28324</v>
      </c>
      <c r="C4796" s="1" t="str">
        <f t="shared" si="148"/>
        <v>97</v>
      </c>
      <c r="D4796" s="1" t="s">
        <v>50</v>
      </c>
      <c r="E4796" s="1" t="s">
        <v>28325</v>
      </c>
      <c r="F4796" s="1" t="s">
        <v>28326</v>
      </c>
      <c r="G4796" s="1" t="s">
        <v>28327</v>
      </c>
      <c r="H4796" s="2">
        <v>46197</v>
      </c>
      <c r="I4796">
        <v>774</v>
      </c>
      <c r="J4796" s="1" t="s">
        <v>78</v>
      </c>
      <c r="K4796" s="1" t="s">
        <v>28328</v>
      </c>
      <c r="L4796" s="1" t="s">
        <v>3895</v>
      </c>
      <c r="M4796" s="1" t="str">
        <f t="shared" si="149"/>
        <v>Charity Fundraiser</v>
      </c>
      <c r="N4796" s="1" t="s">
        <v>28329</v>
      </c>
      <c r="O4796" s="1" t="s">
        <v>98</v>
      </c>
      <c r="P4796">
        <v>45.46</v>
      </c>
    </row>
    <row r="4797" spans="1:16" x14ac:dyDescent="0.25">
      <c r="A4797" s="1" t="s">
        <v>61992</v>
      </c>
      <c r="B4797" s="1" t="s">
        <v>28330</v>
      </c>
      <c r="C4797" s="1" t="str">
        <f t="shared" si="148"/>
        <v>07</v>
      </c>
      <c r="D4797" s="1" t="s">
        <v>15</v>
      </c>
      <c r="E4797" s="1" t="s">
        <v>28331</v>
      </c>
      <c r="F4797" s="1" t="s">
        <v>28332</v>
      </c>
      <c r="G4797" s="1" t="s">
        <v>28333</v>
      </c>
      <c r="H4797" s="2">
        <v>46286</v>
      </c>
      <c r="I4797">
        <v>13</v>
      </c>
      <c r="J4797" s="1" t="s">
        <v>54</v>
      </c>
      <c r="K4797" s="1" t="s">
        <v>28334</v>
      </c>
      <c r="L4797" s="1" t="s">
        <v>3915</v>
      </c>
      <c r="M4797" s="1" t="str">
        <f t="shared" si="149"/>
        <v>Counselling Psychologist</v>
      </c>
      <c r="N4797" s="1" t="s">
        <v>28335</v>
      </c>
      <c r="O4797" s="1" t="s">
        <v>65</v>
      </c>
      <c r="P4797">
        <v>29.19</v>
      </c>
    </row>
    <row r="4798" spans="1:16" x14ac:dyDescent="0.25">
      <c r="A4798" s="1" t="s">
        <v>61993</v>
      </c>
      <c r="B4798" s="1" t="s">
        <v>28336</v>
      </c>
      <c r="C4798" s="1" t="str">
        <f t="shared" si="148"/>
        <v>20</v>
      </c>
      <c r="D4798" s="1" t="s">
        <v>15</v>
      </c>
      <c r="E4798" s="1" t="s">
        <v>28337</v>
      </c>
      <c r="F4798" s="1" t="s">
        <v>5764</v>
      </c>
      <c r="G4798" s="1" t="s">
        <v>28338</v>
      </c>
      <c r="H4798" s="2">
        <v>46101</v>
      </c>
      <c r="I4798">
        <v>487</v>
      </c>
      <c r="J4798" s="1" t="s">
        <v>19</v>
      </c>
      <c r="K4798" s="1" t="s">
        <v>28339</v>
      </c>
      <c r="L4798" s="1" t="s">
        <v>9625</v>
      </c>
      <c r="M4798" s="1" t="str">
        <f t="shared" si="149"/>
        <v>Designer, Ceramics/Pottery</v>
      </c>
      <c r="N4798" s="1" t="s">
        <v>28340</v>
      </c>
      <c r="O4798" s="1" t="s">
        <v>40</v>
      </c>
      <c r="P4798">
        <v>11.24</v>
      </c>
    </row>
    <row r="4799" spans="1:16" x14ac:dyDescent="0.25">
      <c r="A4799" s="1" t="s">
        <v>61994</v>
      </c>
      <c r="B4799" s="1" t="s">
        <v>3811</v>
      </c>
      <c r="C4799" s="1" t="str">
        <f t="shared" si="148"/>
        <v>98</v>
      </c>
      <c r="D4799" s="1" t="s">
        <v>15</v>
      </c>
      <c r="E4799" s="1" t="s">
        <v>28341</v>
      </c>
      <c r="F4799" s="1" t="s">
        <v>28342</v>
      </c>
      <c r="G4799" s="1" t="s">
        <v>28343</v>
      </c>
      <c r="H4799" s="2">
        <v>46317</v>
      </c>
      <c r="I4799">
        <v>9542</v>
      </c>
      <c r="J4799" s="1" t="s">
        <v>70</v>
      </c>
      <c r="K4799" s="1" t="s">
        <v>28344</v>
      </c>
      <c r="L4799" s="1" t="s">
        <v>3235</v>
      </c>
      <c r="M4799" s="1" t="str">
        <f t="shared" si="149"/>
        <v>Science Writer</v>
      </c>
      <c r="N4799" s="1" t="s">
        <v>28345</v>
      </c>
      <c r="O4799" s="1" t="s">
        <v>115</v>
      </c>
      <c r="P4799">
        <v>55.66</v>
      </c>
    </row>
    <row r="4800" spans="1:16" x14ac:dyDescent="0.25">
      <c r="A4800" s="1" t="s">
        <v>61995</v>
      </c>
      <c r="B4800" s="1" t="s">
        <v>28346</v>
      </c>
      <c r="C4800" s="1" t="str">
        <f t="shared" si="148"/>
        <v>81</v>
      </c>
      <c r="D4800" s="1" t="s">
        <v>50</v>
      </c>
      <c r="E4800" s="1" t="s">
        <v>28347</v>
      </c>
      <c r="F4800" s="1" t="s">
        <v>28348</v>
      </c>
      <c r="G4800" s="1" t="s">
        <v>28349</v>
      </c>
      <c r="H4800" s="2">
        <v>46222</v>
      </c>
      <c r="I4800">
        <v>967</v>
      </c>
      <c r="J4800" s="1" t="s">
        <v>70</v>
      </c>
      <c r="K4800" s="1" t="s">
        <v>28350</v>
      </c>
      <c r="L4800" s="1" t="s">
        <v>414</v>
      </c>
      <c r="M4800" s="1" t="str">
        <f t="shared" si="149"/>
        <v>Radio Broadcast Assistant</v>
      </c>
      <c r="N4800" s="1" t="s">
        <v>28351</v>
      </c>
      <c r="O4800" s="1" t="s">
        <v>48</v>
      </c>
      <c r="P4800">
        <v>48.29</v>
      </c>
    </row>
    <row r="4801" spans="1:16" x14ac:dyDescent="0.25">
      <c r="A4801" s="1" t="s">
        <v>61996</v>
      </c>
      <c r="B4801" s="1" t="s">
        <v>28352</v>
      </c>
      <c r="C4801" s="1" t="str">
        <f t="shared" si="148"/>
        <v>54</v>
      </c>
      <c r="D4801" s="1" t="s">
        <v>50</v>
      </c>
      <c r="E4801" s="1" t="s">
        <v>28353</v>
      </c>
      <c r="F4801" s="1" t="s">
        <v>28354</v>
      </c>
      <c r="G4801" s="1" t="s">
        <v>28355</v>
      </c>
      <c r="H4801" s="2">
        <v>46043</v>
      </c>
      <c r="I4801">
        <v>926</v>
      </c>
      <c r="J4801" s="1" t="s">
        <v>70</v>
      </c>
      <c r="K4801" s="1" t="s">
        <v>28356</v>
      </c>
      <c r="L4801" s="1" t="s">
        <v>696</v>
      </c>
      <c r="M4801" s="1" t="str">
        <f t="shared" si="149"/>
        <v>Dealer</v>
      </c>
      <c r="N4801" s="1" t="s">
        <v>28357</v>
      </c>
      <c r="O4801" s="1" t="s">
        <v>82</v>
      </c>
      <c r="P4801">
        <v>68.150000000000006</v>
      </c>
    </row>
    <row r="4802" spans="1:16" x14ac:dyDescent="0.25">
      <c r="A4802" s="1" t="s">
        <v>61997</v>
      </c>
      <c r="B4802" s="1" t="s">
        <v>28358</v>
      </c>
      <c r="C4802" s="1" t="str">
        <f t="shared" ref="C4802:C4865" si="150">LEFT(B4802, 2)</f>
        <v>81</v>
      </c>
      <c r="D4802" s="1" t="s">
        <v>50</v>
      </c>
      <c r="E4802" s="1" t="s">
        <v>28359</v>
      </c>
      <c r="F4802" s="1" t="s">
        <v>28360</v>
      </c>
      <c r="G4802" s="1" t="s">
        <v>28361</v>
      </c>
      <c r="H4802" s="2">
        <v>46072</v>
      </c>
      <c r="I4802">
        <v>995</v>
      </c>
      <c r="J4802" s="1" t="s">
        <v>28</v>
      </c>
      <c r="K4802" s="1" t="s">
        <v>28362</v>
      </c>
      <c r="L4802" s="1" t="s">
        <v>1591</v>
      </c>
      <c r="M4802" s="1" t="str">
        <f t="shared" ref="M4802:M4865" si="151">TRIM(PROPER(L4802))</f>
        <v>Surveyor, Building</v>
      </c>
      <c r="N4802" s="1" t="s">
        <v>28363</v>
      </c>
      <c r="O4802" s="1" t="s">
        <v>48</v>
      </c>
      <c r="P4802">
        <v>44.64</v>
      </c>
    </row>
    <row r="4803" spans="1:16" x14ac:dyDescent="0.25">
      <c r="A4803" s="1" t="s">
        <v>61998</v>
      </c>
      <c r="B4803" s="1" t="s">
        <v>28364</v>
      </c>
      <c r="C4803" s="1" t="str">
        <f t="shared" si="150"/>
        <v>95</v>
      </c>
      <c r="D4803" s="1" t="s">
        <v>15</v>
      </c>
      <c r="E4803" s="1" t="s">
        <v>28365</v>
      </c>
      <c r="F4803" s="1" t="s">
        <v>28366</v>
      </c>
      <c r="G4803" s="1" t="s">
        <v>28367</v>
      </c>
      <c r="H4803" s="2">
        <v>46379</v>
      </c>
      <c r="I4803">
        <v>299</v>
      </c>
      <c r="J4803" s="1" t="s">
        <v>54</v>
      </c>
      <c r="K4803" s="1" t="s">
        <v>28368</v>
      </c>
      <c r="L4803" s="1" t="s">
        <v>6406</v>
      </c>
      <c r="M4803" s="1" t="str">
        <f t="shared" si="151"/>
        <v>Ceramics Designer</v>
      </c>
      <c r="N4803" s="1" t="s">
        <v>28369</v>
      </c>
      <c r="O4803" s="1" t="s">
        <v>65</v>
      </c>
      <c r="P4803">
        <v>18.420000000000002</v>
      </c>
    </row>
    <row r="4804" spans="1:16" x14ac:dyDescent="0.25">
      <c r="A4804" s="1" t="s">
        <v>61999</v>
      </c>
      <c r="B4804" s="1" t="s">
        <v>28370</v>
      </c>
      <c r="C4804" s="1" t="str">
        <f t="shared" si="150"/>
        <v>43</v>
      </c>
      <c r="D4804" s="1" t="s">
        <v>15</v>
      </c>
      <c r="E4804" s="1" t="s">
        <v>28371</v>
      </c>
      <c r="F4804" s="1" t="s">
        <v>28372</v>
      </c>
      <c r="G4804" s="1" t="s">
        <v>28373</v>
      </c>
      <c r="H4804" s="2">
        <v>46284</v>
      </c>
      <c r="I4804">
        <v>202</v>
      </c>
      <c r="J4804" s="1" t="s">
        <v>70</v>
      </c>
      <c r="K4804" s="1" t="s">
        <v>28374</v>
      </c>
      <c r="L4804" s="1" t="s">
        <v>12261</v>
      </c>
      <c r="M4804" s="1" t="str">
        <f t="shared" si="151"/>
        <v>Investment Banker, Operational</v>
      </c>
      <c r="N4804" s="1" t="s">
        <v>28375</v>
      </c>
      <c r="O4804" s="1" t="s">
        <v>65</v>
      </c>
      <c r="P4804">
        <v>14.33</v>
      </c>
    </row>
    <row r="4805" spans="1:16" x14ac:dyDescent="0.25">
      <c r="A4805" s="1" t="s">
        <v>62000</v>
      </c>
      <c r="B4805" s="1" t="s">
        <v>28376</v>
      </c>
      <c r="C4805" s="1" t="str">
        <f t="shared" si="150"/>
        <v>43</v>
      </c>
      <c r="D4805" s="1" t="s">
        <v>50</v>
      </c>
      <c r="E4805" s="1" t="s">
        <v>28377</v>
      </c>
      <c r="F4805" s="1" t="s">
        <v>28378</v>
      </c>
      <c r="G4805" s="1" t="s">
        <v>28379</v>
      </c>
      <c r="H4805" s="2">
        <v>46288</v>
      </c>
      <c r="I4805">
        <v>454</v>
      </c>
      <c r="J4805" s="1" t="s">
        <v>94</v>
      </c>
      <c r="K4805" s="1" t="s">
        <v>28380</v>
      </c>
      <c r="L4805" s="1" t="s">
        <v>9219</v>
      </c>
      <c r="M4805" s="1" t="str">
        <f t="shared" si="151"/>
        <v>Architectural Technologist</v>
      </c>
      <c r="N4805" s="1" t="s">
        <v>28381</v>
      </c>
      <c r="O4805" s="1" t="s">
        <v>98</v>
      </c>
      <c r="P4805">
        <v>22.04</v>
      </c>
    </row>
    <row r="4806" spans="1:16" x14ac:dyDescent="0.25">
      <c r="A4806" s="1" t="s">
        <v>62001</v>
      </c>
      <c r="B4806" s="1" t="s">
        <v>28382</v>
      </c>
      <c r="C4806" s="1" t="str">
        <f t="shared" si="150"/>
        <v>54</v>
      </c>
      <c r="D4806" s="1" t="s">
        <v>50</v>
      </c>
      <c r="E4806" s="1" t="s">
        <v>28383</v>
      </c>
      <c r="F4806" s="1" t="s">
        <v>28384</v>
      </c>
      <c r="G4806" s="1" t="s">
        <v>28385</v>
      </c>
      <c r="H4806" s="2">
        <v>46314</v>
      </c>
      <c r="I4806">
        <v>151</v>
      </c>
      <c r="J4806" s="1" t="s">
        <v>103</v>
      </c>
      <c r="K4806" s="1" t="s">
        <v>28386</v>
      </c>
      <c r="L4806" s="1" t="s">
        <v>2773</v>
      </c>
      <c r="M4806" s="1" t="str">
        <f t="shared" si="151"/>
        <v>Operational Investment Banker</v>
      </c>
      <c r="N4806" s="1" t="s">
        <v>28387</v>
      </c>
      <c r="O4806" s="1" t="s">
        <v>40</v>
      </c>
      <c r="P4806">
        <v>35.299999999999997</v>
      </c>
    </row>
    <row r="4807" spans="1:16" x14ac:dyDescent="0.25">
      <c r="A4807" s="1" t="s">
        <v>62002</v>
      </c>
      <c r="B4807" s="1" t="s">
        <v>28388</v>
      </c>
      <c r="C4807" s="1" t="str">
        <f t="shared" si="150"/>
        <v>92</v>
      </c>
      <c r="D4807" s="1" t="s">
        <v>50</v>
      </c>
      <c r="E4807" s="1" t="s">
        <v>28389</v>
      </c>
      <c r="F4807" s="1" t="s">
        <v>28390</v>
      </c>
      <c r="G4807" s="1" t="s">
        <v>28391</v>
      </c>
      <c r="H4807" s="2">
        <v>46251</v>
      </c>
      <c r="I4807">
        <v>3342</v>
      </c>
      <c r="J4807" s="1" t="s">
        <v>111</v>
      </c>
      <c r="K4807" s="1" t="s">
        <v>28392</v>
      </c>
      <c r="L4807" s="1" t="s">
        <v>96</v>
      </c>
      <c r="M4807" s="1" t="str">
        <f t="shared" si="151"/>
        <v>Forensic Scientist</v>
      </c>
      <c r="N4807" s="1" t="s">
        <v>28393</v>
      </c>
      <c r="O4807" s="1" t="s">
        <v>65</v>
      </c>
      <c r="P4807">
        <v>11.74</v>
      </c>
    </row>
    <row r="4808" spans="1:16" x14ac:dyDescent="0.25">
      <c r="A4808" s="1" t="s">
        <v>62003</v>
      </c>
      <c r="B4808" s="1" t="s">
        <v>28394</v>
      </c>
      <c r="C4808" s="1" t="str">
        <f t="shared" si="150"/>
        <v>00</v>
      </c>
      <c r="D4808" s="1" t="s">
        <v>15</v>
      </c>
      <c r="E4808" s="1" t="s">
        <v>28395</v>
      </c>
      <c r="F4808" s="1" t="s">
        <v>28396</v>
      </c>
      <c r="G4808" s="1" t="s">
        <v>28397</v>
      </c>
      <c r="H4808" s="2">
        <v>46253</v>
      </c>
      <c r="I4808">
        <v>401</v>
      </c>
      <c r="J4808" s="1" t="s">
        <v>19</v>
      </c>
      <c r="K4808" s="1" t="s">
        <v>28398</v>
      </c>
      <c r="L4808" s="1" t="s">
        <v>689</v>
      </c>
      <c r="M4808" s="1" t="str">
        <f t="shared" si="151"/>
        <v>Administrator, Arts</v>
      </c>
      <c r="N4808" s="1" t="s">
        <v>28399</v>
      </c>
      <c r="O4808" s="1" t="s">
        <v>130</v>
      </c>
      <c r="P4808">
        <v>81.48</v>
      </c>
    </row>
    <row r="4809" spans="1:16" x14ac:dyDescent="0.25">
      <c r="A4809" s="1" t="s">
        <v>62004</v>
      </c>
      <c r="B4809" s="1" t="s">
        <v>28400</v>
      </c>
      <c r="C4809" s="1" t="str">
        <f t="shared" si="150"/>
        <v>32</v>
      </c>
      <c r="D4809" s="1" t="s">
        <v>15</v>
      </c>
      <c r="E4809" s="1" t="s">
        <v>28401</v>
      </c>
      <c r="F4809" s="1" t="s">
        <v>28402</v>
      </c>
      <c r="G4809" s="1" t="s">
        <v>28403</v>
      </c>
      <c r="H4809" s="2">
        <v>46106</v>
      </c>
      <c r="I4809">
        <v>770</v>
      </c>
      <c r="J4809" s="1" t="s">
        <v>45</v>
      </c>
      <c r="K4809" s="1" t="s">
        <v>28404</v>
      </c>
      <c r="L4809" s="1" t="s">
        <v>731</v>
      </c>
      <c r="M4809" s="1" t="str">
        <f t="shared" si="151"/>
        <v>Higher Education Careers Adviser</v>
      </c>
      <c r="N4809" s="1" t="s">
        <v>28405</v>
      </c>
      <c r="O4809" s="1" t="s">
        <v>130</v>
      </c>
      <c r="P4809">
        <v>77.86</v>
      </c>
    </row>
    <row r="4810" spans="1:16" x14ac:dyDescent="0.25">
      <c r="A4810" s="1" t="s">
        <v>62005</v>
      </c>
      <c r="B4810" s="1" t="s">
        <v>28406</v>
      </c>
      <c r="C4810" s="1" t="str">
        <f t="shared" si="150"/>
        <v>59</v>
      </c>
      <c r="D4810" s="1" t="s">
        <v>15</v>
      </c>
      <c r="E4810" s="1" t="s">
        <v>28407</v>
      </c>
      <c r="F4810" s="1" t="s">
        <v>28408</v>
      </c>
      <c r="G4810" s="1" t="s">
        <v>28409</v>
      </c>
      <c r="H4810" s="2">
        <v>46285</v>
      </c>
      <c r="I4810">
        <v>660</v>
      </c>
      <c r="J4810" s="1" t="s">
        <v>94</v>
      </c>
      <c r="K4810" s="1" t="s">
        <v>28410</v>
      </c>
      <c r="L4810" s="1" t="s">
        <v>1625</v>
      </c>
      <c r="M4810" s="1" t="str">
        <f t="shared" si="151"/>
        <v>Theatre Manager</v>
      </c>
      <c r="N4810" s="1" t="s">
        <v>28411</v>
      </c>
      <c r="O4810" s="1" t="s">
        <v>98</v>
      </c>
      <c r="P4810">
        <v>49.5</v>
      </c>
    </row>
    <row r="4811" spans="1:16" x14ac:dyDescent="0.25">
      <c r="A4811" s="1" t="s">
        <v>62006</v>
      </c>
      <c r="B4811" s="1" t="s">
        <v>28412</v>
      </c>
      <c r="C4811" s="1" t="str">
        <f t="shared" si="150"/>
        <v>86</v>
      </c>
      <c r="D4811" s="1" t="s">
        <v>50</v>
      </c>
      <c r="E4811" s="1" t="s">
        <v>28413</v>
      </c>
      <c r="F4811" s="1" t="s">
        <v>28414</v>
      </c>
      <c r="G4811" s="1" t="s">
        <v>28415</v>
      </c>
      <c r="H4811" s="2">
        <v>46229</v>
      </c>
      <c r="I4811">
        <v>339</v>
      </c>
      <c r="J4811" s="1" t="s">
        <v>19</v>
      </c>
      <c r="K4811" s="1" t="s">
        <v>28416</v>
      </c>
      <c r="L4811" s="1" t="s">
        <v>21</v>
      </c>
      <c r="M4811" s="1" t="str">
        <f t="shared" si="151"/>
        <v>Scientist, Product/Process Development</v>
      </c>
      <c r="N4811" s="1" t="s">
        <v>28417</v>
      </c>
      <c r="O4811" s="1" t="s">
        <v>48</v>
      </c>
      <c r="P4811">
        <v>36.67</v>
      </c>
    </row>
    <row r="4812" spans="1:16" x14ac:dyDescent="0.25">
      <c r="A4812" s="1" t="s">
        <v>62007</v>
      </c>
      <c r="B4812" s="1" t="s">
        <v>28418</v>
      </c>
      <c r="C4812" s="1" t="str">
        <f t="shared" si="150"/>
        <v>60</v>
      </c>
      <c r="D4812" s="1" t="s">
        <v>50</v>
      </c>
      <c r="E4812" s="1" t="s">
        <v>28419</v>
      </c>
      <c r="F4812" s="1" t="s">
        <v>28420</v>
      </c>
      <c r="G4812" s="1" t="s">
        <v>28421</v>
      </c>
      <c r="H4812" s="2">
        <v>46104</v>
      </c>
      <c r="I4812">
        <v>793</v>
      </c>
      <c r="J4812" s="1" t="s">
        <v>19</v>
      </c>
      <c r="K4812" s="1" t="s">
        <v>28422</v>
      </c>
      <c r="L4812" s="1" t="s">
        <v>136</v>
      </c>
      <c r="M4812" s="1" t="str">
        <f t="shared" si="151"/>
        <v>Acupuncturist</v>
      </c>
      <c r="N4812" s="1" t="s">
        <v>28423</v>
      </c>
      <c r="O4812" s="1" t="s">
        <v>23</v>
      </c>
      <c r="P4812">
        <v>62.18</v>
      </c>
    </row>
    <row r="4813" spans="1:16" x14ac:dyDescent="0.25">
      <c r="A4813" s="1" t="s">
        <v>62008</v>
      </c>
      <c r="B4813" s="1" t="s">
        <v>28424</v>
      </c>
      <c r="C4813" s="1" t="str">
        <f t="shared" si="150"/>
        <v>95</v>
      </c>
      <c r="D4813" s="1" t="s">
        <v>50</v>
      </c>
      <c r="E4813" s="1" t="s">
        <v>28425</v>
      </c>
      <c r="F4813" s="1" t="s">
        <v>28426</v>
      </c>
      <c r="G4813" s="1" t="s">
        <v>28427</v>
      </c>
      <c r="H4813" s="2">
        <v>46227</v>
      </c>
      <c r="I4813">
        <v>328</v>
      </c>
      <c r="J4813" s="1" t="s">
        <v>103</v>
      </c>
      <c r="K4813" s="1" t="s">
        <v>28428</v>
      </c>
      <c r="L4813" s="1" t="s">
        <v>4735</v>
      </c>
      <c r="M4813" s="1" t="str">
        <f t="shared" si="151"/>
        <v>Media Buyer</v>
      </c>
      <c r="N4813" s="1" t="s">
        <v>28429</v>
      </c>
      <c r="O4813" s="1" t="s">
        <v>65</v>
      </c>
      <c r="P4813">
        <v>42.27</v>
      </c>
    </row>
    <row r="4814" spans="1:16" x14ac:dyDescent="0.25">
      <c r="A4814" s="1" t="s">
        <v>62009</v>
      </c>
      <c r="B4814" s="1" t="s">
        <v>28430</v>
      </c>
      <c r="C4814" s="1" t="str">
        <f t="shared" si="150"/>
        <v>31</v>
      </c>
      <c r="D4814" s="1" t="s">
        <v>50</v>
      </c>
      <c r="E4814" s="1" t="s">
        <v>28431</v>
      </c>
      <c r="F4814" s="1" t="s">
        <v>28432</v>
      </c>
      <c r="G4814" s="1" t="s">
        <v>28433</v>
      </c>
      <c r="H4814" s="2">
        <v>46138</v>
      </c>
      <c r="I4814">
        <v>299</v>
      </c>
      <c r="J4814" s="1" t="s">
        <v>78</v>
      </c>
      <c r="K4814" s="1" t="s">
        <v>28434</v>
      </c>
      <c r="L4814" s="1" t="s">
        <v>1935</v>
      </c>
      <c r="M4814" s="1" t="str">
        <f t="shared" si="151"/>
        <v>Designer, Exhibition/Display</v>
      </c>
      <c r="N4814" s="1" t="s">
        <v>28435</v>
      </c>
      <c r="O4814" s="1" t="s">
        <v>130</v>
      </c>
      <c r="P4814">
        <v>96.02</v>
      </c>
    </row>
    <row r="4815" spans="1:16" x14ac:dyDescent="0.25">
      <c r="A4815" s="1" t="s">
        <v>62010</v>
      </c>
      <c r="B4815" s="1" t="s">
        <v>28436</v>
      </c>
      <c r="C4815" s="1" t="str">
        <f t="shared" si="150"/>
        <v>61</v>
      </c>
      <c r="D4815" s="1" t="s">
        <v>15</v>
      </c>
      <c r="E4815" s="1" t="s">
        <v>28437</v>
      </c>
      <c r="F4815" s="1" t="s">
        <v>28438</v>
      </c>
      <c r="G4815" s="1" t="s">
        <v>28439</v>
      </c>
      <c r="H4815" s="2">
        <v>46257</v>
      </c>
      <c r="I4815">
        <v>471</v>
      </c>
      <c r="J4815" s="1" t="s">
        <v>54</v>
      </c>
      <c r="K4815" s="1" t="s">
        <v>28440</v>
      </c>
      <c r="L4815" s="1" t="s">
        <v>3908</v>
      </c>
      <c r="M4815" s="1" t="str">
        <f t="shared" si="151"/>
        <v>Planning And Development Surveyor</v>
      </c>
      <c r="N4815" s="1" t="s">
        <v>28441</v>
      </c>
      <c r="O4815" s="1" t="s">
        <v>82</v>
      </c>
      <c r="P4815">
        <v>1.76</v>
      </c>
    </row>
    <row r="4816" spans="1:16" x14ac:dyDescent="0.25">
      <c r="A4816" s="1" t="s">
        <v>62011</v>
      </c>
      <c r="B4816" s="1" t="s">
        <v>28442</v>
      </c>
      <c r="C4816" s="1" t="str">
        <f t="shared" si="150"/>
        <v>82</v>
      </c>
      <c r="D4816" s="1" t="s">
        <v>50</v>
      </c>
      <c r="E4816" s="1" t="s">
        <v>6046</v>
      </c>
      <c r="F4816" s="1" t="s">
        <v>28443</v>
      </c>
      <c r="G4816" s="1" t="s">
        <v>28444</v>
      </c>
      <c r="H4816" s="2">
        <v>46376</v>
      </c>
      <c r="I4816">
        <v>322</v>
      </c>
      <c r="J4816" s="1" t="s">
        <v>103</v>
      </c>
      <c r="K4816" s="1" t="s">
        <v>28445</v>
      </c>
      <c r="L4816" s="1" t="s">
        <v>1401</v>
      </c>
      <c r="M4816" s="1" t="str">
        <f t="shared" si="151"/>
        <v>Therapist, Drama</v>
      </c>
      <c r="N4816" s="1" t="s">
        <v>28446</v>
      </c>
      <c r="O4816" s="1" t="s">
        <v>32</v>
      </c>
      <c r="P4816">
        <v>58.58</v>
      </c>
    </row>
    <row r="4817" spans="1:16" x14ac:dyDescent="0.25">
      <c r="A4817" s="1" t="s">
        <v>62012</v>
      </c>
      <c r="B4817" s="1" t="s">
        <v>28447</v>
      </c>
      <c r="C4817" s="1" t="str">
        <f t="shared" si="150"/>
        <v>54</v>
      </c>
      <c r="D4817" s="1" t="s">
        <v>15</v>
      </c>
      <c r="E4817" s="1" t="s">
        <v>9270</v>
      </c>
      <c r="F4817" s="1" t="s">
        <v>28448</v>
      </c>
      <c r="G4817" s="1" t="s">
        <v>28449</v>
      </c>
      <c r="H4817" s="2">
        <v>46198</v>
      </c>
      <c r="I4817">
        <v>602</v>
      </c>
      <c r="J4817" s="1" t="s">
        <v>19</v>
      </c>
      <c r="K4817" s="1" t="s">
        <v>28450</v>
      </c>
      <c r="L4817" s="1" t="s">
        <v>3337</v>
      </c>
      <c r="M4817" s="1" t="str">
        <f t="shared" si="151"/>
        <v>Sound Technician, Broadcasting/Film/Video</v>
      </c>
      <c r="N4817" s="1" t="s">
        <v>28451</v>
      </c>
      <c r="O4817" s="1" t="s">
        <v>65</v>
      </c>
      <c r="P4817">
        <v>46.33</v>
      </c>
    </row>
    <row r="4818" spans="1:16" x14ac:dyDescent="0.25">
      <c r="A4818" s="1" t="s">
        <v>62013</v>
      </c>
      <c r="B4818" s="1" t="s">
        <v>28452</v>
      </c>
      <c r="C4818" s="1" t="str">
        <f t="shared" si="150"/>
        <v>04</v>
      </c>
      <c r="D4818" s="1" t="s">
        <v>15</v>
      </c>
      <c r="E4818" s="1" t="s">
        <v>28453</v>
      </c>
      <c r="F4818" s="1" t="s">
        <v>28454</v>
      </c>
      <c r="G4818" s="1" t="s">
        <v>28455</v>
      </c>
      <c r="H4818" s="2">
        <v>46138</v>
      </c>
      <c r="I4818">
        <v>848</v>
      </c>
      <c r="J4818" s="1" t="s">
        <v>103</v>
      </c>
      <c r="K4818" s="1" t="s">
        <v>28456</v>
      </c>
      <c r="L4818" s="1" t="s">
        <v>2068</v>
      </c>
      <c r="M4818" s="1" t="str">
        <f t="shared" si="151"/>
        <v>Trade Union Research Officer</v>
      </c>
      <c r="N4818" s="1" t="s">
        <v>28457</v>
      </c>
      <c r="O4818" s="1" t="s">
        <v>23</v>
      </c>
      <c r="P4818">
        <v>96.82</v>
      </c>
    </row>
    <row r="4819" spans="1:16" x14ac:dyDescent="0.25">
      <c r="A4819" s="1" t="s">
        <v>62014</v>
      </c>
      <c r="B4819" s="1" t="s">
        <v>28458</v>
      </c>
      <c r="C4819" s="1" t="str">
        <f t="shared" si="150"/>
        <v>99</v>
      </c>
      <c r="D4819" s="1" t="s">
        <v>15</v>
      </c>
      <c r="E4819" s="1" t="s">
        <v>28459</v>
      </c>
      <c r="F4819" s="1" t="s">
        <v>28460</v>
      </c>
      <c r="G4819" s="1" t="s">
        <v>28461</v>
      </c>
      <c r="H4819" s="2">
        <v>46074</v>
      </c>
      <c r="I4819">
        <v>54</v>
      </c>
      <c r="J4819" s="1" t="s">
        <v>70</v>
      </c>
      <c r="K4819" s="1" t="s">
        <v>28462</v>
      </c>
      <c r="L4819" s="1" t="s">
        <v>4892</v>
      </c>
      <c r="M4819" s="1" t="str">
        <f t="shared" si="151"/>
        <v>Optician, Dispensing</v>
      </c>
      <c r="N4819" s="1" t="s">
        <v>28463</v>
      </c>
      <c r="O4819" s="1" t="s">
        <v>98</v>
      </c>
      <c r="P4819">
        <v>10.51</v>
      </c>
    </row>
    <row r="4820" spans="1:16" x14ac:dyDescent="0.25">
      <c r="A4820" s="1" t="s">
        <v>62015</v>
      </c>
      <c r="B4820" s="1" t="s">
        <v>28464</v>
      </c>
      <c r="C4820" s="1" t="str">
        <f t="shared" si="150"/>
        <v>60</v>
      </c>
      <c r="D4820" s="1" t="s">
        <v>50</v>
      </c>
      <c r="E4820" s="1" t="s">
        <v>28465</v>
      </c>
      <c r="F4820" s="1" t="s">
        <v>28466</v>
      </c>
      <c r="G4820" s="1" t="s">
        <v>28467</v>
      </c>
      <c r="H4820" s="2">
        <v>46044</v>
      </c>
      <c r="I4820">
        <v>2870</v>
      </c>
      <c r="J4820" s="1" t="s">
        <v>94</v>
      </c>
      <c r="K4820" s="1" t="s">
        <v>28468</v>
      </c>
      <c r="L4820" s="1" t="s">
        <v>8686</v>
      </c>
      <c r="M4820" s="1" t="str">
        <f t="shared" si="151"/>
        <v>Cartographer</v>
      </c>
      <c r="N4820" s="1" t="s">
        <v>28469</v>
      </c>
      <c r="O4820" s="1" t="s">
        <v>130</v>
      </c>
      <c r="P4820">
        <v>78.67</v>
      </c>
    </row>
    <row r="4821" spans="1:16" x14ac:dyDescent="0.25">
      <c r="A4821" s="1" t="s">
        <v>62016</v>
      </c>
      <c r="B4821" s="1" t="s">
        <v>28470</v>
      </c>
      <c r="C4821" s="1" t="str">
        <f t="shared" si="150"/>
        <v>53</v>
      </c>
      <c r="D4821" s="1" t="s">
        <v>50</v>
      </c>
      <c r="E4821" s="1" t="s">
        <v>28471</v>
      </c>
      <c r="F4821" s="1" t="s">
        <v>28472</v>
      </c>
      <c r="G4821" s="1" t="s">
        <v>28473</v>
      </c>
      <c r="H4821" s="2">
        <v>46320</v>
      </c>
      <c r="I4821">
        <v>618</v>
      </c>
      <c r="J4821" s="1" t="s">
        <v>19</v>
      </c>
      <c r="K4821" s="1" t="s">
        <v>28474</v>
      </c>
      <c r="L4821" s="1" t="s">
        <v>13637</v>
      </c>
      <c r="M4821" s="1" t="str">
        <f t="shared" si="151"/>
        <v>Herbalist</v>
      </c>
      <c r="N4821" s="1" t="s">
        <v>28475</v>
      </c>
      <c r="O4821" s="1" t="s">
        <v>40</v>
      </c>
      <c r="P4821">
        <v>50.27</v>
      </c>
    </row>
    <row r="4822" spans="1:16" x14ac:dyDescent="0.25">
      <c r="A4822" s="1" t="s">
        <v>62017</v>
      </c>
      <c r="B4822" s="1" t="s">
        <v>28476</v>
      </c>
      <c r="C4822" s="1" t="str">
        <f t="shared" si="150"/>
        <v>11</v>
      </c>
      <c r="D4822" s="1" t="s">
        <v>50</v>
      </c>
      <c r="E4822" s="1" t="s">
        <v>8277</v>
      </c>
      <c r="F4822" s="1" t="s">
        <v>28477</v>
      </c>
      <c r="G4822" s="1" t="s">
        <v>28478</v>
      </c>
      <c r="H4822" s="2">
        <v>46381</v>
      </c>
      <c r="I4822">
        <v>372</v>
      </c>
      <c r="J4822" s="1" t="s">
        <v>103</v>
      </c>
      <c r="K4822" s="1" t="s">
        <v>28479</v>
      </c>
      <c r="L4822" s="1" t="s">
        <v>3158</v>
      </c>
      <c r="M4822" s="1" t="str">
        <f t="shared" si="151"/>
        <v>Automotive Engineer</v>
      </c>
      <c r="N4822" s="1" t="s">
        <v>28480</v>
      </c>
      <c r="O4822" s="1" t="s">
        <v>40</v>
      </c>
      <c r="P4822">
        <v>1.56</v>
      </c>
    </row>
    <row r="4823" spans="1:16" x14ac:dyDescent="0.25">
      <c r="A4823" s="1" t="s">
        <v>62018</v>
      </c>
      <c r="B4823" s="1" t="s">
        <v>28481</v>
      </c>
      <c r="C4823" s="1" t="str">
        <f t="shared" si="150"/>
        <v>60</v>
      </c>
      <c r="D4823" s="1" t="s">
        <v>50</v>
      </c>
      <c r="E4823" s="1" t="s">
        <v>28482</v>
      </c>
      <c r="F4823" s="1" t="s">
        <v>28483</v>
      </c>
      <c r="G4823" s="1" t="s">
        <v>28484</v>
      </c>
      <c r="H4823" s="2">
        <v>46223</v>
      </c>
      <c r="I4823">
        <v>175</v>
      </c>
      <c r="J4823" s="1" t="s">
        <v>111</v>
      </c>
      <c r="K4823" s="1" t="s">
        <v>28485</v>
      </c>
      <c r="L4823" s="1" t="s">
        <v>7350</v>
      </c>
      <c r="M4823" s="1" t="str">
        <f t="shared" si="151"/>
        <v>Industrial Buyer</v>
      </c>
      <c r="N4823" s="1" t="s">
        <v>28486</v>
      </c>
      <c r="O4823" s="1" t="s">
        <v>65</v>
      </c>
      <c r="P4823">
        <v>68.87</v>
      </c>
    </row>
    <row r="4824" spans="1:16" x14ac:dyDescent="0.25">
      <c r="A4824" s="1" t="s">
        <v>62019</v>
      </c>
      <c r="B4824" s="1" t="s">
        <v>28487</v>
      </c>
      <c r="C4824" s="1" t="str">
        <f t="shared" si="150"/>
        <v>09</v>
      </c>
      <c r="D4824" s="1" t="s">
        <v>50</v>
      </c>
      <c r="E4824" s="1" t="s">
        <v>28488</v>
      </c>
      <c r="F4824" s="1" t="s">
        <v>28489</v>
      </c>
      <c r="G4824" s="1" t="s">
        <v>28490</v>
      </c>
      <c r="H4824" s="2">
        <v>46347</v>
      </c>
      <c r="I4824">
        <v>509</v>
      </c>
      <c r="J4824" s="1" t="s">
        <v>54</v>
      </c>
      <c r="K4824" s="1" t="s">
        <v>28491</v>
      </c>
      <c r="L4824" s="1" t="s">
        <v>1312</v>
      </c>
      <c r="M4824" s="1" t="str">
        <f t="shared" si="151"/>
        <v>Art Therapist</v>
      </c>
      <c r="N4824" s="1" t="s">
        <v>28492</v>
      </c>
      <c r="O4824" s="1" t="s">
        <v>65</v>
      </c>
      <c r="P4824">
        <v>16.84</v>
      </c>
    </row>
    <row r="4825" spans="1:16" x14ac:dyDescent="0.25">
      <c r="A4825" s="1" t="s">
        <v>62020</v>
      </c>
      <c r="B4825" s="1" t="s">
        <v>28493</v>
      </c>
      <c r="C4825" s="1" t="str">
        <f t="shared" si="150"/>
        <v>69</v>
      </c>
      <c r="D4825" s="1" t="s">
        <v>15</v>
      </c>
      <c r="E4825" s="1" t="s">
        <v>28494</v>
      </c>
      <c r="F4825" s="1" t="s">
        <v>28495</v>
      </c>
      <c r="G4825" s="1" t="s">
        <v>28496</v>
      </c>
      <c r="H4825" s="2">
        <v>46351</v>
      </c>
      <c r="I4825">
        <v>722</v>
      </c>
      <c r="J4825" s="1" t="s">
        <v>28</v>
      </c>
      <c r="K4825" s="1" t="s">
        <v>28497</v>
      </c>
      <c r="L4825" s="1" t="s">
        <v>952</v>
      </c>
      <c r="M4825" s="1" t="str">
        <f t="shared" si="151"/>
        <v>Psychiatric Nurse</v>
      </c>
      <c r="N4825" s="1" t="s">
        <v>28498</v>
      </c>
      <c r="O4825" s="1" t="s">
        <v>130</v>
      </c>
      <c r="P4825">
        <v>30.2</v>
      </c>
    </row>
    <row r="4826" spans="1:16" x14ac:dyDescent="0.25">
      <c r="A4826" s="1" t="s">
        <v>62021</v>
      </c>
      <c r="B4826" s="1" t="s">
        <v>28499</v>
      </c>
      <c r="C4826" s="1" t="str">
        <f t="shared" si="150"/>
        <v>77</v>
      </c>
      <c r="D4826" s="1" t="s">
        <v>15</v>
      </c>
      <c r="E4826" s="1" t="s">
        <v>28500</v>
      </c>
      <c r="F4826" s="1" t="s">
        <v>16686</v>
      </c>
      <c r="G4826" s="1" t="s">
        <v>28501</v>
      </c>
      <c r="H4826" s="2">
        <v>46253</v>
      </c>
      <c r="I4826">
        <v>384</v>
      </c>
      <c r="J4826" s="1" t="s">
        <v>19</v>
      </c>
      <c r="K4826" s="1" t="s">
        <v>28502</v>
      </c>
      <c r="L4826" s="1" t="s">
        <v>1756</v>
      </c>
      <c r="M4826" s="1" t="str">
        <f t="shared" si="151"/>
        <v>Secretary/Administrator</v>
      </c>
      <c r="N4826" s="1" t="s">
        <v>28503</v>
      </c>
      <c r="O4826" s="1" t="s">
        <v>23</v>
      </c>
      <c r="P4826">
        <v>7.62</v>
      </c>
    </row>
    <row r="4827" spans="1:16" x14ac:dyDescent="0.25">
      <c r="A4827" s="1" t="s">
        <v>62022</v>
      </c>
      <c r="B4827" s="1" t="s">
        <v>28504</v>
      </c>
      <c r="C4827" s="1" t="str">
        <f t="shared" si="150"/>
        <v>74</v>
      </c>
      <c r="D4827" s="1" t="s">
        <v>50</v>
      </c>
      <c r="E4827" s="1" t="s">
        <v>28505</v>
      </c>
      <c r="F4827" s="1" t="s">
        <v>28506</v>
      </c>
      <c r="G4827" s="1" t="s">
        <v>28507</v>
      </c>
      <c r="H4827" s="2">
        <v>46134</v>
      </c>
      <c r="I4827">
        <v>130</v>
      </c>
      <c r="J4827" s="1" t="s">
        <v>70</v>
      </c>
      <c r="K4827" s="1" t="s">
        <v>28508</v>
      </c>
      <c r="L4827" s="1" t="s">
        <v>1591</v>
      </c>
      <c r="M4827" s="1" t="str">
        <f t="shared" si="151"/>
        <v>Surveyor, Building</v>
      </c>
      <c r="N4827" s="1" t="s">
        <v>28509</v>
      </c>
      <c r="O4827" s="1" t="s">
        <v>98</v>
      </c>
      <c r="P4827">
        <v>79.430000000000007</v>
      </c>
    </row>
    <row r="4828" spans="1:16" x14ac:dyDescent="0.25">
      <c r="A4828" s="1" t="s">
        <v>62023</v>
      </c>
      <c r="B4828" s="1" t="s">
        <v>28510</v>
      </c>
      <c r="C4828" s="1" t="str">
        <f t="shared" si="150"/>
        <v>63</v>
      </c>
      <c r="D4828" s="1" t="s">
        <v>50</v>
      </c>
      <c r="E4828" s="1" t="s">
        <v>28511</v>
      </c>
      <c r="F4828" s="1" t="s">
        <v>28512</v>
      </c>
      <c r="G4828" s="1" t="s">
        <v>28513</v>
      </c>
      <c r="H4828" s="2">
        <v>46137</v>
      </c>
      <c r="I4828">
        <v>134</v>
      </c>
      <c r="J4828" s="1" t="s">
        <v>111</v>
      </c>
      <c r="K4828" s="1" t="s">
        <v>28514</v>
      </c>
      <c r="L4828" s="1" t="s">
        <v>717</v>
      </c>
      <c r="M4828" s="1" t="str">
        <f t="shared" si="151"/>
        <v>Engineer, Water</v>
      </c>
      <c r="N4828" s="1" t="s">
        <v>28515</v>
      </c>
      <c r="O4828" s="1" t="s">
        <v>98</v>
      </c>
      <c r="P4828">
        <v>68.489999999999995</v>
      </c>
    </row>
    <row r="4829" spans="1:16" x14ac:dyDescent="0.25">
      <c r="A4829" s="1" t="s">
        <v>62024</v>
      </c>
      <c r="B4829" s="1" t="s">
        <v>28516</v>
      </c>
      <c r="C4829" s="1" t="str">
        <f t="shared" si="150"/>
        <v>06</v>
      </c>
      <c r="D4829" s="1" t="s">
        <v>15</v>
      </c>
      <c r="E4829" s="1" t="s">
        <v>28517</v>
      </c>
      <c r="F4829" s="1" t="s">
        <v>28518</v>
      </c>
      <c r="G4829" s="1" t="s">
        <v>28519</v>
      </c>
      <c r="H4829" s="2">
        <v>46252</v>
      </c>
      <c r="I4829">
        <v>879</v>
      </c>
      <c r="J4829" s="1" t="s">
        <v>78</v>
      </c>
      <c r="K4829" s="1" t="s">
        <v>28520</v>
      </c>
      <c r="L4829" s="1" t="s">
        <v>1683</v>
      </c>
      <c r="M4829" s="1" t="str">
        <f t="shared" si="151"/>
        <v>Hospital Pharmacist</v>
      </c>
      <c r="N4829" s="1" t="s">
        <v>28521</v>
      </c>
      <c r="O4829" s="1" t="s">
        <v>115</v>
      </c>
      <c r="P4829">
        <v>30.44</v>
      </c>
    </row>
    <row r="4830" spans="1:16" x14ac:dyDescent="0.25">
      <c r="A4830" s="1" t="s">
        <v>62025</v>
      </c>
      <c r="B4830" s="1" t="s">
        <v>28522</v>
      </c>
      <c r="C4830" s="1" t="str">
        <f t="shared" si="150"/>
        <v>79</v>
      </c>
      <c r="D4830" s="1" t="s">
        <v>50</v>
      </c>
      <c r="E4830" s="1" t="s">
        <v>28523</v>
      </c>
      <c r="F4830" s="1" t="s">
        <v>28524</v>
      </c>
      <c r="G4830" s="1" t="s">
        <v>28525</v>
      </c>
      <c r="H4830" s="2">
        <v>46072</v>
      </c>
      <c r="I4830">
        <v>91</v>
      </c>
      <c r="J4830" s="1" t="s">
        <v>45</v>
      </c>
      <c r="K4830" s="1" t="s">
        <v>28526</v>
      </c>
      <c r="L4830" s="1" t="s">
        <v>2944</v>
      </c>
      <c r="M4830" s="1" t="str">
        <f t="shared" si="151"/>
        <v>Community Pharmacist</v>
      </c>
      <c r="N4830" s="1" t="s">
        <v>28527</v>
      </c>
      <c r="O4830" s="1" t="s">
        <v>40</v>
      </c>
      <c r="P4830">
        <v>95.39</v>
      </c>
    </row>
    <row r="4831" spans="1:16" x14ac:dyDescent="0.25">
      <c r="A4831" s="1" t="s">
        <v>62026</v>
      </c>
      <c r="B4831" s="1" t="s">
        <v>28528</v>
      </c>
      <c r="C4831" s="1" t="str">
        <f t="shared" si="150"/>
        <v>10</v>
      </c>
      <c r="D4831" s="1" t="s">
        <v>50</v>
      </c>
      <c r="E4831" s="1" t="s">
        <v>28529</v>
      </c>
      <c r="F4831" s="1" t="s">
        <v>28530</v>
      </c>
      <c r="G4831" s="1" t="s">
        <v>28531</v>
      </c>
      <c r="H4831" s="2">
        <v>46253</v>
      </c>
      <c r="I4831">
        <v>724</v>
      </c>
      <c r="J4831" s="1" t="s">
        <v>103</v>
      </c>
      <c r="K4831" s="1" t="s">
        <v>28532</v>
      </c>
      <c r="L4831" s="1" t="s">
        <v>779</v>
      </c>
      <c r="M4831" s="1" t="str">
        <f t="shared" si="151"/>
        <v>Geneticist, Molecular</v>
      </c>
      <c r="N4831" s="1" t="s">
        <v>28533</v>
      </c>
      <c r="O4831" s="1" t="s">
        <v>65</v>
      </c>
      <c r="P4831">
        <v>90.18</v>
      </c>
    </row>
    <row r="4832" spans="1:16" x14ac:dyDescent="0.25">
      <c r="A4832" s="1" t="s">
        <v>62027</v>
      </c>
      <c r="B4832" s="1" t="s">
        <v>28534</v>
      </c>
      <c r="C4832" s="1" t="str">
        <f t="shared" si="150"/>
        <v>69</v>
      </c>
      <c r="D4832" s="1" t="s">
        <v>15</v>
      </c>
      <c r="E4832" s="1" t="s">
        <v>28535</v>
      </c>
      <c r="F4832" s="1" t="s">
        <v>28536</v>
      </c>
      <c r="G4832" s="1" t="s">
        <v>28537</v>
      </c>
      <c r="H4832" s="2">
        <v>46381</v>
      </c>
      <c r="I4832">
        <v>262</v>
      </c>
      <c r="J4832" s="1" t="s">
        <v>177</v>
      </c>
      <c r="K4832" s="1" t="s">
        <v>28538</v>
      </c>
      <c r="L4832" s="1" t="s">
        <v>903</v>
      </c>
      <c r="M4832" s="1" t="str">
        <f t="shared" si="151"/>
        <v>Merchandiser, Retail</v>
      </c>
      <c r="N4832" s="1" t="s">
        <v>28539</v>
      </c>
      <c r="O4832" s="1" t="s">
        <v>23</v>
      </c>
      <c r="P4832">
        <v>62.82</v>
      </c>
    </row>
    <row r="4833" spans="1:16" x14ac:dyDescent="0.25">
      <c r="A4833" s="1" t="s">
        <v>62028</v>
      </c>
      <c r="B4833" s="1" t="s">
        <v>28540</v>
      </c>
      <c r="C4833" s="1" t="str">
        <f t="shared" si="150"/>
        <v>96</v>
      </c>
      <c r="D4833" s="1" t="s">
        <v>50</v>
      </c>
      <c r="E4833" s="1" t="s">
        <v>28541</v>
      </c>
      <c r="F4833" s="1" t="s">
        <v>28542</v>
      </c>
      <c r="G4833" s="1" t="s">
        <v>28543</v>
      </c>
      <c r="H4833" s="2">
        <v>46100</v>
      </c>
      <c r="I4833">
        <v>891</v>
      </c>
      <c r="J4833" s="1" t="s">
        <v>70</v>
      </c>
      <c r="K4833" s="1" t="s">
        <v>28544</v>
      </c>
      <c r="L4833" s="1" t="s">
        <v>1401</v>
      </c>
      <c r="M4833" s="1" t="str">
        <f t="shared" si="151"/>
        <v>Therapist, Drama</v>
      </c>
      <c r="N4833" s="1" t="s">
        <v>28545</v>
      </c>
      <c r="O4833" s="1" t="s">
        <v>32</v>
      </c>
      <c r="P4833">
        <v>83.89</v>
      </c>
    </row>
    <row r="4834" spans="1:16" x14ac:dyDescent="0.25">
      <c r="A4834" s="1" t="s">
        <v>62029</v>
      </c>
      <c r="B4834" s="1" t="s">
        <v>28546</v>
      </c>
      <c r="C4834" s="1" t="str">
        <f t="shared" si="150"/>
        <v>47</v>
      </c>
      <c r="D4834" s="1" t="s">
        <v>15</v>
      </c>
      <c r="E4834" s="1" t="s">
        <v>28547</v>
      </c>
      <c r="F4834" s="1" t="s">
        <v>28548</v>
      </c>
      <c r="G4834" s="1" t="s">
        <v>28549</v>
      </c>
      <c r="H4834" s="2">
        <v>46190</v>
      </c>
      <c r="I4834">
        <v>207</v>
      </c>
      <c r="J4834" s="1" t="s">
        <v>78</v>
      </c>
      <c r="K4834" s="1" t="s">
        <v>28550</v>
      </c>
      <c r="L4834" s="1" t="s">
        <v>2034</v>
      </c>
      <c r="M4834" s="1" t="str">
        <f t="shared" si="151"/>
        <v>Social Research Officer, Government</v>
      </c>
      <c r="N4834" s="1" t="s">
        <v>28551</v>
      </c>
      <c r="O4834" s="1" t="s">
        <v>23</v>
      </c>
      <c r="P4834">
        <v>45.47</v>
      </c>
    </row>
    <row r="4835" spans="1:16" x14ac:dyDescent="0.25">
      <c r="A4835" s="1" t="s">
        <v>62030</v>
      </c>
      <c r="B4835" s="1" t="s">
        <v>28552</v>
      </c>
      <c r="C4835" s="1" t="str">
        <f t="shared" si="150"/>
        <v>67</v>
      </c>
      <c r="D4835" s="1" t="s">
        <v>50</v>
      </c>
      <c r="E4835" s="1" t="s">
        <v>28553</v>
      </c>
      <c r="F4835" s="1" t="s">
        <v>28554</v>
      </c>
      <c r="G4835" s="1" t="s">
        <v>28555</v>
      </c>
      <c r="H4835" s="2">
        <v>46350</v>
      </c>
      <c r="I4835">
        <v>638</v>
      </c>
      <c r="J4835" s="1" t="s">
        <v>19</v>
      </c>
      <c r="K4835" s="1" t="s">
        <v>28556</v>
      </c>
      <c r="L4835" s="1" t="s">
        <v>15750</v>
      </c>
      <c r="M4835" s="1" t="str">
        <f t="shared" si="151"/>
        <v>Telecommunications Researcher</v>
      </c>
      <c r="N4835" s="1" t="s">
        <v>28557</v>
      </c>
      <c r="O4835" s="1" t="s">
        <v>115</v>
      </c>
      <c r="P4835">
        <v>64.95</v>
      </c>
    </row>
    <row r="4836" spans="1:16" x14ac:dyDescent="0.25">
      <c r="A4836" s="1" t="s">
        <v>62031</v>
      </c>
      <c r="B4836" s="1" t="s">
        <v>28558</v>
      </c>
      <c r="C4836" s="1" t="str">
        <f t="shared" si="150"/>
        <v>52</v>
      </c>
      <c r="D4836" s="1" t="s">
        <v>15</v>
      </c>
      <c r="E4836" s="1" t="s">
        <v>28559</v>
      </c>
      <c r="F4836" s="1" t="s">
        <v>28560</v>
      </c>
      <c r="G4836" s="1" t="s">
        <v>28561</v>
      </c>
      <c r="H4836" s="2">
        <v>46129</v>
      </c>
      <c r="I4836">
        <v>494</v>
      </c>
      <c r="J4836" s="1" t="s">
        <v>78</v>
      </c>
      <c r="K4836" s="1" t="s">
        <v>28562</v>
      </c>
      <c r="L4836" s="1" t="s">
        <v>1798</v>
      </c>
      <c r="M4836" s="1" t="str">
        <f t="shared" si="151"/>
        <v>Production Assistant, Radio</v>
      </c>
      <c r="N4836" s="1" t="s">
        <v>28563</v>
      </c>
      <c r="O4836" s="1" t="s">
        <v>48</v>
      </c>
      <c r="P4836">
        <v>18.73</v>
      </c>
    </row>
    <row r="4837" spans="1:16" x14ac:dyDescent="0.25">
      <c r="A4837" s="1" t="s">
        <v>62032</v>
      </c>
      <c r="B4837" s="1" t="s">
        <v>28564</v>
      </c>
      <c r="C4837" s="1" t="str">
        <f t="shared" si="150"/>
        <v>28</v>
      </c>
      <c r="D4837" s="1" t="s">
        <v>50</v>
      </c>
      <c r="E4837" s="1" t="s">
        <v>23860</v>
      </c>
      <c r="F4837" s="1" t="s">
        <v>28565</v>
      </c>
      <c r="G4837" s="1" t="s">
        <v>28566</v>
      </c>
      <c r="H4837" s="2">
        <v>46075</v>
      </c>
      <c r="I4837">
        <v>618</v>
      </c>
      <c r="J4837" s="1" t="s">
        <v>70</v>
      </c>
      <c r="K4837" s="1" t="s">
        <v>28567</v>
      </c>
      <c r="L4837" s="1" t="s">
        <v>26874</v>
      </c>
      <c r="M4837" s="1" t="str">
        <f t="shared" si="151"/>
        <v>Adult Nurse</v>
      </c>
      <c r="N4837" s="1" t="s">
        <v>28568</v>
      </c>
      <c r="O4837" s="1" t="s">
        <v>32</v>
      </c>
      <c r="P4837">
        <v>26.85</v>
      </c>
    </row>
    <row r="4838" spans="1:16" x14ac:dyDescent="0.25">
      <c r="A4838" s="1" t="s">
        <v>62033</v>
      </c>
      <c r="B4838" s="1" t="s">
        <v>28569</v>
      </c>
      <c r="C4838" s="1" t="str">
        <f t="shared" si="150"/>
        <v>61</v>
      </c>
      <c r="D4838" s="1" t="s">
        <v>15</v>
      </c>
      <c r="E4838" s="1" t="s">
        <v>28570</v>
      </c>
      <c r="F4838" s="1" t="s">
        <v>28571</v>
      </c>
      <c r="G4838" s="1" t="s">
        <v>28572</v>
      </c>
      <c r="H4838" s="2">
        <v>46190</v>
      </c>
      <c r="I4838">
        <v>8202</v>
      </c>
      <c r="J4838" s="1" t="s">
        <v>103</v>
      </c>
      <c r="K4838" s="1" t="s">
        <v>28573</v>
      </c>
      <c r="L4838" s="1" t="s">
        <v>1844</v>
      </c>
      <c r="M4838" s="1" t="str">
        <f t="shared" si="151"/>
        <v>Tour Manager</v>
      </c>
      <c r="N4838" s="1" t="s">
        <v>28574</v>
      </c>
      <c r="O4838" s="1" t="s">
        <v>48</v>
      </c>
      <c r="P4838">
        <v>57.24</v>
      </c>
    </row>
    <row r="4839" spans="1:16" x14ac:dyDescent="0.25">
      <c r="A4839" s="1" t="s">
        <v>62034</v>
      </c>
      <c r="B4839" s="1" t="s">
        <v>28575</v>
      </c>
      <c r="C4839" s="1" t="str">
        <f t="shared" si="150"/>
        <v>76</v>
      </c>
      <c r="D4839" s="1" t="s">
        <v>50</v>
      </c>
      <c r="E4839" s="1" t="s">
        <v>28576</v>
      </c>
      <c r="F4839" s="1" t="s">
        <v>10282</v>
      </c>
      <c r="G4839" s="1" t="s">
        <v>28577</v>
      </c>
      <c r="H4839" s="2">
        <v>46377</v>
      </c>
      <c r="I4839">
        <v>904</v>
      </c>
      <c r="J4839" s="1" t="s">
        <v>70</v>
      </c>
      <c r="K4839" s="1" t="s">
        <v>28578</v>
      </c>
      <c r="L4839" s="1" t="s">
        <v>4170</v>
      </c>
      <c r="M4839" s="1" t="str">
        <f t="shared" si="151"/>
        <v>Marketing Executive</v>
      </c>
      <c r="N4839" s="1" t="s">
        <v>28579</v>
      </c>
      <c r="O4839" s="1" t="s">
        <v>130</v>
      </c>
      <c r="P4839">
        <v>26.58</v>
      </c>
    </row>
    <row r="4840" spans="1:16" x14ac:dyDescent="0.25">
      <c r="A4840" s="1" t="s">
        <v>62035</v>
      </c>
      <c r="B4840" s="1" t="s">
        <v>28580</v>
      </c>
      <c r="C4840" s="1" t="str">
        <f t="shared" si="150"/>
        <v>53</v>
      </c>
      <c r="D4840" s="1" t="s">
        <v>15</v>
      </c>
      <c r="E4840" s="1" t="s">
        <v>28581</v>
      </c>
      <c r="F4840" s="1" t="s">
        <v>28582</v>
      </c>
      <c r="G4840" s="1" t="s">
        <v>28583</v>
      </c>
      <c r="H4840" s="2">
        <v>46316</v>
      </c>
      <c r="I4840">
        <v>2423</v>
      </c>
      <c r="J4840" s="1" t="s">
        <v>54</v>
      </c>
      <c r="K4840" s="1" t="s">
        <v>28584</v>
      </c>
      <c r="L4840" s="1" t="s">
        <v>4540</v>
      </c>
      <c r="M4840" s="1" t="str">
        <f t="shared" si="151"/>
        <v>Librarian, Public</v>
      </c>
      <c r="N4840" s="1" t="s">
        <v>28585</v>
      </c>
      <c r="O4840" s="1" t="s">
        <v>23</v>
      </c>
      <c r="P4840">
        <v>39.450000000000003</v>
      </c>
    </row>
    <row r="4841" spans="1:16" x14ac:dyDescent="0.25">
      <c r="A4841" s="1" t="s">
        <v>67140</v>
      </c>
      <c r="B4841" s="1" t="s">
        <v>28586</v>
      </c>
      <c r="C4841" s="1" t="str">
        <f t="shared" si="150"/>
        <v>02</v>
      </c>
      <c r="D4841" s="1" t="s">
        <v>50</v>
      </c>
      <c r="E4841" s="1" t="s">
        <v>28587</v>
      </c>
      <c r="F4841" s="1" t="s">
        <v>28588</v>
      </c>
      <c r="G4841" s="1" t="s">
        <v>28589</v>
      </c>
      <c r="H4841" s="2">
        <v>46072</v>
      </c>
      <c r="I4841">
        <v>502</v>
      </c>
      <c r="J4841" s="1" t="s">
        <v>19</v>
      </c>
      <c r="K4841" s="1" t="s">
        <v>28590</v>
      </c>
      <c r="L4841" s="1" t="s">
        <v>4826</v>
      </c>
      <c r="M4841" s="1" t="str">
        <f t="shared" si="151"/>
        <v>Surveyor, Mining</v>
      </c>
      <c r="N4841" s="1" t="s">
        <v>28591</v>
      </c>
      <c r="O4841" s="1" t="s">
        <v>40</v>
      </c>
      <c r="P4841">
        <v>99.91</v>
      </c>
    </row>
    <row r="4842" spans="1:16" x14ac:dyDescent="0.25">
      <c r="A4842" s="1" t="s">
        <v>62036</v>
      </c>
      <c r="B4842" s="1" t="s">
        <v>28592</v>
      </c>
      <c r="C4842" s="1" t="str">
        <f t="shared" si="150"/>
        <v>13</v>
      </c>
      <c r="D4842" s="1" t="s">
        <v>15</v>
      </c>
      <c r="E4842" s="1" t="s">
        <v>4013</v>
      </c>
      <c r="F4842" s="1" t="s">
        <v>28593</v>
      </c>
      <c r="G4842" s="1" t="s">
        <v>28594</v>
      </c>
      <c r="H4842" s="2">
        <v>46251</v>
      </c>
      <c r="I4842">
        <v>382</v>
      </c>
      <c r="J4842" s="1" t="s">
        <v>70</v>
      </c>
      <c r="K4842" s="1" t="s">
        <v>28595</v>
      </c>
      <c r="L4842" s="1" t="s">
        <v>30</v>
      </c>
      <c r="M4842" s="1" t="str">
        <f t="shared" si="151"/>
        <v>Drilling Engineer</v>
      </c>
      <c r="N4842" s="1" t="s">
        <v>28596</v>
      </c>
      <c r="O4842" s="1" t="s">
        <v>115</v>
      </c>
      <c r="P4842">
        <v>2.06</v>
      </c>
    </row>
    <row r="4843" spans="1:16" x14ac:dyDescent="0.25">
      <c r="A4843" s="1" t="s">
        <v>62037</v>
      </c>
      <c r="B4843" s="1" t="s">
        <v>28597</v>
      </c>
      <c r="C4843" s="1" t="str">
        <f t="shared" si="150"/>
        <v>81</v>
      </c>
      <c r="D4843" s="1" t="s">
        <v>15</v>
      </c>
      <c r="E4843" s="1" t="s">
        <v>28598</v>
      </c>
      <c r="F4843" s="1" t="s">
        <v>4064</v>
      </c>
      <c r="G4843" s="1" t="s">
        <v>28599</v>
      </c>
      <c r="H4843" s="2">
        <v>46256</v>
      </c>
      <c r="I4843">
        <v>450</v>
      </c>
      <c r="J4843" s="1" t="s">
        <v>28</v>
      </c>
      <c r="K4843" s="1" t="s">
        <v>28600</v>
      </c>
      <c r="L4843" s="1" t="s">
        <v>3158</v>
      </c>
      <c r="M4843" s="1" t="str">
        <f t="shared" si="151"/>
        <v>Automotive Engineer</v>
      </c>
      <c r="N4843" s="1" t="s">
        <v>28601</v>
      </c>
      <c r="O4843" s="1" t="s">
        <v>32</v>
      </c>
      <c r="P4843">
        <v>86.19</v>
      </c>
    </row>
    <row r="4844" spans="1:16" x14ac:dyDescent="0.25">
      <c r="A4844" s="1" t="s">
        <v>62038</v>
      </c>
      <c r="B4844" s="1" t="s">
        <v>28602</v>
      </c>
      <c r="C4844" s="1" t="str">
        <f t="shared" si="150"/>
        <v>72</v>
      </c>
      <c r="D4844" s="1" t="s">
        <v>50</v>
      </c>
      <c r="E4844" s="1" t="s">
        <v>28603</v>
      </c>
      <c r="F4844" s="1" t="s">
        <v>28604</v>
      </c>
      <c r="G4844" s="1" t="s">
        <v>28605</v>
      </c>
      <c r="H4844" s="2">
        <v>46342</v>
      </c>
      <c r="I4844">
        <v>169</v>
      </c>
      <c r="J4844" s="1" t="s">
        <v>94</v>
      </c>
      <c r="K4844" s="1" t="s">
        <v>28606</v>
      </c>
      <c r="L4844" s="1" t="s">
        <v>5484</v>
      </c>
      <c r="M4844" s="1" t="str">
        <f t="shared" si="151"/>
        <v>Insurance Broker</v>
      </c>
      <c r="N4844" s="1" t="s">
        <v>28607</v>
      </c>
      <c r="O4844" s="1" t="s">
        <v>115</v>
      </c>
      <c r="P4844">
        <v>25.93</v>
      </c>
    </row>
    <row r="4845" spans="1:16" x14ac:dyDescent="0.25">
      <c r="A4845" s="1" t="s">
        <v>62039</v>
      </c>
      <c r="B4845" s="1" t="s">
        <v>28608</v>
      </c>
      <c r="C4845" s="1" t="str">
        <f t="shared" si="150"/>
        <v>15</v>
      </c>
      <c r="D4845" s="1" t="s">
        <v>15</v>
      </c>
      <c r="E4845" s="1" t="s">
        <v>28609</v>
      </c>
      <c r="F4845" s="1" t="s">
        <v>28610</v>
      </c>
      <c r="G4845" s="1" t="s">
        <v>28611</v>
      </c>
      <c r="H4845" s="2">
        <v>46317</v>
      </c>
      <c r="I4845">
        <v>220</v>
      </c>
      <c r="J4845" s="1" t="s">
        <v>28</v>
      </c>
      <c r="K4845" s="1" t="s">
        <v>28612</v>
      </c>
      <c r="L4845" s="1" t="s">
        <v>682</v>
      </c>
      <c r="M4845" s="1" t="str">
        <f t="shared" si="151"/>
        <v>Legal Secretary</v>
      </c>
      <c r="N4845" s="1" t="s">
        <v>28613</v>
      </c>
      <c r="O4845" s="1" t="s">
        <v>82</v>
      </c>
      <c r="P4845">
        <v>40.380000000000003</v>
      </c>
    </row>
    <row r="4846" spans="1:16" x14ac:dyDescent="0.25">
      <c r="A4846" s="1" t="s">
        <v>62040</v>
      </c>
      <c r="B4846" s="1" t="s">
        <v>28614</v>
      </c>
      <c r="C4846" s="1" t="str">
        <f t="shared" si="150"/>
        <v>17</v>
      </c>
      <c r="D4846" s="1" t="s">
        <v>50</v>
      </c>
      <c r="E4846" s="1" t="s">
        <v>28615</v>
      </c>
      <c r="F4846" s="1" t="s">
        <v>28616</v>
      </c>
      <c r="G4846" s="1" t="s">
        <v>28617</v>
      </c>
      <c r="H4846" s="2">
        <v>46259</v>
      </c>
      <c r="I4846">
        <v>223</v>
      </c>
      <c r="J4846" s="1" t="s">
        <v>54</v>
      </c>
      <c r="K4846" s="1" t="s">
        <v>28618</v>
      </c>
      <c r="L4846" s="1" t="s">
        <v>2581</v>
      </c>
      <c r="M4846" s="1" t="str">
        <f t="shared" si="151"/>
        <v>Land/Geomatics Surveyor</v>
      </c>
      <c r="N4846" s="1" t="s">
        <v>28619</v>
      </c>
      <c r="O4846" s="1" t="s">
        <v>23</v>
      </c>
      <c r="P4846">
        <v>67.14</v>
      </c>
    </row>
    <row r="4847" spans="1:16" x14ac:dyDescent="0.25">
      <c r="A4847" s="1" t="s">
        <v>62041</v>
      </c>
      <c r="B4847" s="1" t="s">
        <v>28620</v>
      </c>
      <c r="C4847" s="1" t="str">
        <f t="shared" si="150"/>
        <v>10</v>
      </c>
      <c r="D4847" s="1" t="s">
        <v>15</v>
      </c>
      <c r="E4847" s="1" t="s">
        <v>28621</v>
      </c>
      <c r="F4847" s="1" t="s">
        <v>28622</v>
      </c>
      <c r="G4847" s="1" t="s">
        <v>28623</v>
      </c>
      <c r="H4847" s="2">
        <v>46163</v>
      </c>
      <c r="I4847">
        <v>693</v>
      </c>
      <c r="J4847" s="1" t="s">
        <v>54</v>
      </c>
      <c r="K4847" s="1" t="s">
        <v>28624</v>
      </c>
      <c r="L4847" s="1" t="s">
        <v>1890</v>
      </c>
      <c r="M4847" s="1" t="str">
        <f t="shared" si="151"/>
        <v>Interior And Spatial Designer</v>
      </c>
      <c r="N4847" s="1" t="s">
        <v>28625</v>
      </c>
      <c r="O4847" s="1" t="s">
        <v>23</v>
      </c>
      <c r="P4847">
        <v>8.15</v>
      </c>
    </row>
    <row r="4848" spans="1:16" x14ac:dyDescent="0.25">
      <c r="A4848" s="1" t="s">
        <v>62042</v>
      </c>
      <c r="B4848" s="1" t="s">
        <v>28626</v>
      </c>
      <c r="C4848" s="1" t="str">
        <f t="shared" si="150"/>
        <v>31</v>
      </c>
      <c r="D4848" s="1" t="s">
        <v>15</v>
      </c>
      <c r="E4848" s="1" t="s">
        <v>28627</v>
      </c>
      <c r="F4848" s="1" t="s">
        <v>28628</v>
      </c>
      <c r="G4848" s="1" t="s">
        <v>28629</v>
      </c>
      <c r="H4848" s="2">
        <v>46040</v>
      </c>
      <c r="I4848">
        <v>478</v>
      </c>
      <c r="J4848" s="1" t="s">
        <v>28</v>
      </c>
      <c r="K4848" s="1" t="s">
        <v>28630</v>
      </c>
      <c r="L4848" s="1" t="s">
        <v>6799</v>
      </c>
      <c r="M4848" s="1" t="str">
        <f t="shared" si="151"/>
        <v>Financial Controller</v>
      </c>
      <c r="N4848" s="1" t="s">
        <v>28631</v>
      </c>
      <c r="O4848" s="1" t="s">
        <v>32</v>
      </c>
      <c r="P4848">
        <v>39.31</v>
      </c>
    </row>
    <row r="4849" spans="1:16" x14ac:dyDescent="0.25">
      <c r="A4849" s="1" t="s">
        <v>62043</v>
      </c>
      <c r="B4849" s="1" t="s">
        <v>28632</v>
      </c>
      <c r="C4849" s="1" t="str">
        <f t="shared" si="150"/>
        <v>46</v>
      </c>
      <c r="D4849" s="1" t="s">
        <v>15</v>
      </c>
      <c r="E4849" s="1" t="s">
        <v>28633</v>
      </c>
      <c r="F4849" s="1" t="s">
        <v>28634</v>
      </c>
      <c r="G4849" s="1" t="s">
        <v>28635</v>
      </c>
      <c r="H4849" s="2">
        <v>46104</v>
      </c>
      <c r="I4849">
        <v>403</v>
      </c>
      <c r="J4849" s="1" t="s">
        <v>19</v>
      </c>
      <c r="K4849" s="1" t="s">
        <v>28636</v>
      </c>
      <c r="L4849" s="1" t="s">
        <v>2881</v>
      </c>
      <c r="M4849" s="1" t="str">
        <f t="shared" si="151"/>
        <v>Hydrologist</v>
      </c>
      <c r="N4849" s="1" t="s">
        <v>28637</v>
      </c>
      <c r="O4849" s="1" t="s">
        <v>115</v>
      </c>
      <c r="P4849">
        <v>72.09</v>
      </c>
    </row>
    <row r="4850" spans="1:16" x14ac:dyDescent="0.25">
      <c r="A4850" s="1" t="s">
        <v>67141</v>
      </c>
      <c r="B4850" s="1" t="s">
        <v>28638</v>
      </c>
      <c r="C4850" s="1" t="str">
        <f t="shared" si="150"/>
        <v>07</v>
      </c>
      <c r="D4850" s="1" t="s">
        <v>15</v>
      </c>
      <c r="E4850" s="1" t="s">
        <v>28639</v>
      </c>
      <c r="F4850" s="1" t="s">
        <v>28640</v>
      </c>
      <c r="G4850" s="1" t="s">
        <v>28641</v>
      </c>
      <c r="H4850" s="2">
        <v>46316</v>
      </c>
      <c r="I4850">
        <v>949</v>
      </c>
      <c r="J4850" s="1" t="s">
        <v>111</v>
      </c>
      <c r="K4850" s="1" t="s">
        <v>28642</v>
      </c>
      <c r="L4850" s="1" t="s">
        <v>807</v>
      </c>
      <c r="M4850" s="1" t="str">
        <f t="shared" si="151"/>
        <v>Geophysical Data Processor</v>
      </c>
      <c r="N4850" s="1" t="s">
        <v>28643</v>
      </c>
      <c r="O4850" s="1" t="s">
        <v>65</v>
      </c>
      <c r="P4850">
        <v>38.409999999999997</v>
      </c>
    </row>
    <row r="4851" spans="1:16" x14ac:dyDescent="0.25">
      <c r="A4851" s="1" t="s">
        <v>62044</v>
      </c>
      <c r="B4851" s="1" t="s">
        <v>28644</v>
      </c>
      <c r="C4851" s="1" t="str">
        <f t="shared" si="150"/>
        <v>16</v>
      </c>
      <c r="D4851" s="1" t="s">
        <v>15</v>
      </c>
      <c r="E4851" s="1" t="s">
        <v>16431</v>
      </c>
      <c r="F4851" s="1" t="s">
        <v>28645</v>
      </c>
      <c r="G4851" s="1" t="s">
        <v>28646</v>
      </c>
      <c r="H4851" s="2">
        <v>46137</v>
      </c>
      <c r="I4851">
        <v>409</v>
      </c>
      <c r="J4851" s="1" t="s">
        <v>19</v>
      </c>
      <c r="K4851" s="1" t="s">
        <v>28647</v>
      </c>
      <c r="L4851" s="1" t="s">
        <v>4458</v>
      </c>
      <c r="M4851" s="1" t="str">
        <f t="shared" si="151"/>
        <v>Ranger/Warden</v>
      </c>
      <c r="N4851" s="1" t="s">
        <v>28648</v>
      </c>
      <c r="O4851" s="1" t="s">
        <v>48</v>
      </c>
      <c r="P4851">
        <v>25.93</v>
      </c>
    </row>
    <row r="4852" spans="1:16" x14ac:dyDescent="0.25">
      <c r="A4852" s="1" t="s">
        <v>62045</v>
      </c>
      <c r="B4852" s="1" t="s">
        <v>28649</v>
      </c>
      <c r="C4852" s="1" t="str">
        <f t="shared" si="150"/>
        <v>21</v>
      </c>
      <c r="D4852" s="1" t="s">
        <v>50</v>
      </c>
      <c r="E4852" s="1" t="s">
        <v>28650</v>
      </c>
      <c r="F4852" s="1" t="s">
        <v>28651</v>
      </c>
      <c r="G4852" s="1" t="s">
        <v>28652</v>
      </c>
      <c r="H4852" s="2">
        <v>46286</v>
      </c>
      <c r="I4852">
        <v>644</v>
      </c>
      <c r="J4852" s="1" t="s">
        <v>28</v>
      </c>
      <c r="K4852" s="1" t="s">
        <v>28653</v>
      </c>
      <c r="L4852" s="1" t="s">
        <v>248</v>
      </c>
      <c r="M4852" s="1" t="str">
        <f t="shared" si="151"/>
        <v>Fisheries Officer</v>
      </c>
      <c r="N4852" s="1" t="s">
        <v>28654</v>
      </c>
      <c r="O4852" s="1" t="s">
        <v>115</v>
      </c>
      <c r="P4852">
        <v>66.25</v>
      </c>
    </row>
    <row r="4853" spans="1:16" x14ac:dyDescent="0.25">
      <c r="A4853" s="1" t="s">
        <v>62046</v>
      </c>
      <c r="B4853" s="1" t="s">
        <v>28655</v>
      </c>
      <c r="C4853" s="1" t="str">
        <f t="shared" si="150"/>
        <v>04</v>
      </c>
      <c r="D4853" s="1" t="s">
        <v>15</v>
      </c>
      <c r="E4853" s="1" t="s">
        <v>28656</v>
      </c>
      <c r="F4853" s="1" t="s">
        <v>28657</v>
      </c>
      <c r="G4853" s="1" t="s">
        <v>28658</v>
      </c>
      <c r="H4853" s="2">
        <v>46103</v>
      </c>
      <c r="I4853">
        <v>799</v>
      </c>
      <c r="J4853" s="1" t="s">
        <v>78</v>
      </c>
      <c r="K4853" s="1" t="s">
        <v>28659</v>
      </c>
      <c r="L4853" s="1" t="s">
        <v>3758</v>
      </c>
      <c r="M4853" s="1" t="str">
        <f t="shared" si="151"/>
        <v>Field Trials Officer</v>
      </c>
      <c r="N4853" s="1" t="s">
        <v>28660</v>
      </c>
      <c r="O4853" s="1" t="s">
        <v>65</v>
      </c>
      <c r="P4853">
        <v>40.93</v>
      </c>
    </row>
    <row r="4854" spans="1:16" x14ac:dyDescent="0.25">
      <c r="A4854" s="1" t="s">
        <v>62047</v>
      </c>
      <c r="B4854" s="1" t="s">
        <v>28661</v>
      </c>
      <c r="C4854" s="1" t="str">
        <f t="shared" si="150"/>
        <v>15</v>
      </c>
      <c r="D4854" s="1" t="s">
        <v>50</v>
      </c>
      <c r="E4854" s="1" t="s">
        <v>28662</v>
      </c>
      <c r="F4854" s="1" t="s">
        <v>28663</v>
      </c>
      <c r="G4854" s="1" t="s">
        <v>28664</v>
      </c>
      <c r="H4854" s="2">
        <v>46041</v>
      </c>
      <c r="I4854">
        <v>927</v>
      </c>
      <c r="J4854" s="1" t="s">
        <v>111</v>
      </c>
      <c r="K4854" s="1" t="s">
        <v>28665</v>
      </c>
      <c r="L4854" s="1" t="s">
        <v>4703</v>
      </c>
      <c r="M4854" s="1" t="str">
        <f t="shared" si="151"/>
        <v>Scientist, Physiological</v>
      </c>
      <c r="N4854" s="1" t="s">
        <v>28666</v>
      </c>
      <c r="O4854" s="1" t="s">
        <v>82</v>
      </c>
      <c r="P4854">
        <v>12.1</v>
      </c>
    </row>
    <row r="4855" spans="1:16" x14ac:dyDescent="0.25">
      <c r="A4855" s="1" t="s">
        <v>62048</v>
      </c>
      <c r="B4855" s="1" t="s">
        <v>28667</v>
      </c>
      <c r="C4855" s="1" t="str">
        <f t="shared" si="150"/>
        <v>03</v>
      </c>
      <c r="D4855" s="1" t="s">
        <v>15</v>
      </c>
      <c r="E4855" s="1" t="s">
        <v>28668</v>
      </c>
      <c r="F4855" s="1" t="s">
        <v>14759</v>
      </c>
      <c r="G4855" s="1" t="s">
        <v>28669</v>
      </c>
      <c r="H4855" s="2">
        <v>46165</v>
      </c>
      <c r="I4855">
        <v>274</v>
      </c>
      <c r="J4855" s="1" t="s">
        <v>111</v>
      </c>
      <c r="K4855" s="1" t="s">
        <v>28670</v>
      </c>
      <c r="L4855" s="1" t="s">
        <v>1359</v>
      </c>
      <c r="M4855" s="1" t="str">
        <f t="shared" si="151"/>
        <v>Engineer, Building Services</v>
      </c>
      <c r="N4855" s="1" t="s">
        <v>28671</v>
      </c>
      <c r="O4855" s="1" t="s">
        <v>82</v>
      </c>
      <c r="P4855">
        <v>71.17</v>
      </c>
    </row>
    <row r="4856" spans="1:16" x14ac:dyDescent="0.25">
      <c r="A4856" s="1" t="s">
        <v>62049</v>
      </c>
      <c r="B4856" s="1" t="s">
        <v>28672</v>
      </c>
      <c r="C4856" s="1" t="str">
        <f t="shared" si="150"/>
        <v>82</v>
      </c>
      <c r="D4856" s="1" t="s">
        <v>15</v>
      </c>
      <c r="E4856" s="1" t="s">
        <v>720</v>
      </c>
      <c r="F4856" s="1" t="s">
        <v>28673</v>
      </c>
      <c r="G4856" s="1" t="s">
        <v>28674</v>
      </c>
      <c r="H4856" s="2">
        <v>46105</v>
      </c>
      <c r="I4856">
        <v>997</v>
      </c>
      <c r="J4856" s="1" t="s">
        <v>111</v>
      </c>
      <c r="K4856" s="1" t="s">
        <v>28675</v>
      </c>
      <c r="L4856" s="1" t="s">
        <v>4911</v>
      </c>
      <c r="M4856" s="1" t="str">
        <f t="shared" si="151"/>
        <v>Chemical Engineer</v>
      </c>
      <c r="N4856" s="1" t="s">
        <v>28676</v>
      </c>
      <c r="O4856" s="1" t="s">
        <v>40</v>
      </c>
      <c r="P4856">
        <v>60.38</v>
      </c>
    </row>
    <row r="4857" spans="1:16" x14ac:dyDescent="0.25">
      <c r="A4857" s="1" t="s">
        <v>62050</v>
      </c>
      <c r="B4857" s="1" t="s">
        <v>28677</v>
      </c>
      <c r="C4857" s="1" t="str">
        <f t="shared" si="150"/>
        <v>20</v>
      </c>
      <c r="D4857" s="1" t="s">
        <v>50</v>
      </c>
      <c r="E4857" s="1" t="s">
        <v>28678</v>
      </c>
      <c r="F4857" s="1" t="s">
        <v>28679</v>
      </c>
      <c r="G4857" s="1" t="s">
        <v>28680</v>
      </c>
      <c r="H4857" s="2">
        <v>46380</v>
      </c>
      <c r="I4857">
        <v>336</v>
      </c>
      <c r="J4857" s="1" t="s">
        <v>45</v>
      </c>
      <c r="K4857" s="1" t="s">
        <v>28681</v>
      </c>
      <c r="L4857" s="1" t="s">
        <v>1394</v>
      </c>
      <c r="M4857" s="1" t="str">
        <f t="shared" si="151"/>
        <v>Community Arts Worker</v>
      </c>
      <c r="N4857" s="1" t="s">
        <v>28682</v>
      </c>
      <c r="O4857" s="1" t="s">
        <v>40</v>
      </c>
      <c r="P4857">
        <v>27.42</v>
      </c>
    </row>
    <row r="4858" spans="1:16" x14ac:dyDescent="0.25">
      <c r="A4858" s="1" t="s">
        <v>62051</v>
      </c>
      <c r="B4858" s="1" t="s">
        <v>28683</v>
      </c>
      <c r="C4858" s="1" t="str">
        <f t="shared" si="150"/>
        <v>48</v>
      </c>
      <c r="D4858" s="1" t="s">
        <v>15</v>
      </c>
      <c r="E4858" s="1" t="s">
        <v>21331</v>
      </c>
      <c r="F4858" s="1" t="s">
        <v>28684</v>
      </c>
      <c r="G4858" s="1" t="s">
        <v>28685</v>
      </c>
      <c r="H4858" s="2">
        <v>46348</v>
      </c>
      <c r="I4858">
        <v>506</v>
      </c>
      <c r="J4858" s="1" t="s">
        <v>28</v>
      </c>
      <c r="K4858" s="1" t="s">
        <v>28686</v>
      </c>
      <c r="L4858" s="1" t="s">
        <v>1935</v>
      </c>
      <c r="M4858" s="1" t="str">
        <f t="shared" si="151"/>
        <v>Designer, Exhibition/Display</v>
      </c>
      <c r="N4858" s="1" t="s">
        <v>28687</v>
      </c>
      <c r="O4858" s="1" t="s">
        <v>32</v>
      </c>
      <c r="P4858">
        <v>37.130000000000003</v>
      </c>
    </row>
    <row r="4859" spans="1:16" x14ac:dyDescent="0.25">
      <c r="A4859" s="1" t="s">
        <v>62052</v>
      </c>
      <c r="B4859" s="1" t="s">
        <v>28688</v>
      </c>
      <c r="C4859" s="1" t="str">
        <f t="shared" si="150"/>
        <v>65</v>
      </c>
      <c r="D4859" s="1" t="s">
        <v>50</v>
      </c>
      <c r="E4859" s="1" t="s">
        <v>28689</v>
      </c>
      <c r="F4859" s="1" t="s">
        <v>28690</v>
      </c>
      <c r="G4859" s="1" t="s">
        <v>28691</v>
      </c>
      <c r="H4859" s="2">
        <v>46227</v>
      </c>
      <c r="I4859">
        <v>339</v>
      </c>
      <c r="J4859" s="1" t="s">
        <v>78</v>
      </c>
      <c r="K4859" s="1" t="s">
        <v>28692</v>
      </c>
      <c r="L4859" s="1" t="s">
        <v>220</v>
      </c>
      <c r="M4859" s="1" t="str">
        <f t="shared" si="151"/>
        <v>Barrister'S Clerk</v>
      </c>
      <c r="N4859" s="1" t="s">
        <v>28693</v>
      </c>
      <c r="O4859" s="1" t="s">
        <v>98</v>
      </c>
      <c r="P4859">
        <v>31.37</v>
      </c>
    </row>
    <row r="4860" spans="1:16" x14ac:dyDescent="0.25">
      <c r="A4860" s="1" t="s">
        <v>62053</v>
      </c>
      <c r="B4860" s="1" t="s">
        <v>28694</v>
      </c>
      <c r="C4860" s="1" t="str">
        <f t="shared" si="150"/>
        <v>17</v>
      </c>
      <c r="D4860" s="1" t="s">
        <v>50</v>
      </c>
      <c r="E4860" s="1" t="s">
        <v>3742</v>
      </c>
      <c r="F4860" s="1" t="s">
        <v>28695</v>
      </c>
      <c r="G4860" s="1" t="s">
        <v>28696</v>
      </c>
      <c r="H4860" s="2">
        <v>46317</v>
      </c>
      <c r="I4860">
        <v>226</v>
      </c>
      <c r="J4860" s="1" t="s">
        <v>103</v>
      </c>
      <c r="K4860" s="1" t="s">
        <v>28697</v>
      </c>
      <c r="L4860" s="1" t="s">
        <v>3437</v>
      </c>
      <c r="M4860" s="1" t="str">
        <f t="shared" si="151"/>
        <v>Immigration Officer</v>
      </c>
      <c r="N4860" s="1" t="s">
        <v>28698</v>
      </c>
      <c r="O4860" s="1" t="s">
        <v>98</v>
      </c>
      <c r="P4860">
        <v>41.18</v>
      </c>
    </row>
    <row r="4861" spans="1:16" x14ac:dyDescent="0.25">
      <c r="A4861" s="1" t="s">
        <v>62054</v>
      </c>
      <c r="B4861" s="1" t="s">
        <v>28699</v>
      </c>
      <c r="C4861" s="1" t="str">
        <f t="shared" si="150"/>
        <v>46</v>
      </c>
      <c r="D4861" s="1" t="s">
        <v>15</v>
      </c>
      <c r="E4861" s="1" t="s">
        <v>28700</v>
      </c>
      <c r="F4861" s="1" t="s">
        <v>28701</v>
      </c>
      <c r="G4861" s="1" t="s">
        <v>28702</v>
      </c>
      <c r="H4861" s="2">
        <v>46380</v>
      </c>
      <c r="I4861">
        <v>429</v>
      </c>
      <c r="J4861" s="1" t="s">
        <v>94</v>
      </c>
      <c r="K4861" s="1" t="s">
        <v>28703</v>
      </c>
      <c r="L4861" s="1" t="s">
        <v>1468</v>
      </c>
      <c r="M4861" s="1" t="str">
        <f t="shared" si="151"/>
        <v>Commercial Art Gallery Manager</v>
      </c>
      <c r="N4861" s="1" t="s">
        <v>28704</v>
      </c>
      <c r="O4861" s="1" t="s">
        <v>23</v>
      </c>
      <c r="P4861">
        <v>34.89</v>
      </c>
    </row>
    <row r="4862" spans="1:16" x14ac:dyDescent="0.25">
      <c r="A4862" s="1" t="s">
        <v>62055</v>
      </c>
      <c r="B4862" s="1" t="s">
        <v>28705</v>
      </c>
      <c r="C4862" s="1" t="str">
        <f t="shared" si="150"/>
        <v>72</v>
      </c>
      <c r="D4862" s="1" t="s">
        <v>15</v>
      </c>
      <c r="E4862" s="1" t="s">
        <v>28706</v>
      </c>
      <c r="F4862" s="1" t="s">
        <v>28707</v>
      </c>
      <c r="G4862" s="1" t="s">
        <v>28708</v>
      </c>
      <c r="H4862" s="2">
        <v>46166</v>
      </c>
      <c r="I4862">
        <v>865</v>
      </c>
      <c r="J4862" s="1" t="s">
        <v>70</v>
      </c>
      <c r="K4862" s="1" t="s">
        <v>28709</v>
      </c>
      <c r="L4862" s="1" t="s">
        <v>717</v>
      </c>
      <c r="M4862" s="1" t="str">
        <f t="shared" si="151"/>
        <v>Engineer, Water</v>
      </c>
      <c r="N4862" s="1" t="s">
        <v>28710</v>
      </c>
      <c r="O4862" s="1" t="s">
        <v>130</v>
      </c>
      <c r="P4862">
        <v>24.12</v>
      </c>
    </row>
    <row r="4863" spans="1:16" x14ac:dyDescent="0.25">
      <c r="A4863" s="1" t="s">
        <v>62056</v>
      </c>
      <c r="B4863" s="1" t="s">
        <v>28711</v>
      </c>
      <c r="C4863" s="1" t="str">
        <f t="shared" si="150"/>
        <v>80</v>
      </c>
      <c r="D4863" s="1" t="s">
        <v>50</v>
      </c>
      <c r="E4863" s="1" t="s">
        <v>28712</v>
      </c>
      <c r="F4863" s="1" t="s">
        <v>15753</v>
      </c>
      <c r="G4863" s="1" t="s">
        <v>28713</v>
      </c>
      <c r="H4863" s="2">
        <v>46317</v>
      </c>
      <c r="I4863">
        <v>56</v>
      </c>
      <c r="J4863" s="1" t="s">
        <v>103</v>
      </c>
      <c r="K4863" s="1" t="s">
        <v>28714</v>
      </c>
      <c r="L4863" s="1" t="s">
        <v>2990</v>
      </c>
      <c r="M4863" s="1" t="str">
        <f t="shared" si="151"/>
        <v>Ambulance Person</v>
      </c>
      <c r="N4863" s="1" t="s">
        <v>28715</v>
      </c>
      <c r="O4863" s="1" t="s">
        <v>32</v>
      </c>
      <c r="P4863">
        <v>25.1</v>
      </c>
    </row>
    <row r="4864" spans="1:16" x14ac:dyDescent="0.25">
      <c r="A4864" s="1" t="s">
        <v>62057</v>
      </c>
      <c r="B4864" s="1" t="s">
        <v>28716</v>
      </c>
      <c r="C4864" s="1" t="str">
        <f t="shared" si="150"/>
        <v>93</v>
      </c>
      <c r="D4864" s="1" t="s">
        <v>15</v>
      </c>
      <c r="E4864" s="1" t="s">
        <v>28717</v>
      </c>
      <c r="F4864" s="1" t="s">
        <v>28718</v>
      </c>
      <c r="G4864" s="1" t="s">
        <v>28719</v>
      </c>
      <c r="H4864" s="2">
        <v>46044</v>
      </c>
      <c r="I4864">
        <v>610</v>
      </c>
      <c r="J4864" s="1" t="s">
        <v>19</v>
      </c>
      <c r="K4864" s="1" t="s">
        <v>28720</v>
      </c>
      <c r="L4864" s="1" t="s">
        <v>1081</v>
      </c>
      <c r="M4864" s="1" t="str">
        <f t="shared" si="151"/>
        <v>Mental Health Nurse</v>
      </c>
      <c r="N4864" s="1" t="s">
        <v>28721</v>
      </c>
      <c r="O4864" s="1" t="s">
        <v>40</v>
      </c>
      <c r="P4864">
        <v>56.35</v>
      </c>
    </row>
    <row r="4865" spans="1:16" x14ac:dyDescent="0.25">
      <c r="A4865" s="1" t="s">
        <v>62058</v>
      </c>
      <c r="B4865" s="1" t="s">
        <v>28722</v>
      </c>
      <c r="C4865" s="1" t="str">
        <f t="shared" si="150"/>
        <v>01</v>
      </c>
      <c r="D4865" s="1" t="s">
        <v>50</v>
      </c>
      <c r="E4865" s="1" t="s">
        <v>28723</v>
      </c>
      <c r="F4865" s="1" t="s">
        <v>3309</v>
      </c>
      <c r="G4865" s="1" t="s">
        <v>28724</v>
      </c>
      <c r="H4865" s="2">
        <v>46345</v>
      </c>
      <c r="I4865">
        <v>887</v>
      </c>
      <c r="J4865" s="1" t="s">
        <v>78</v>
      </c>
      <c r="K4865" s="1" t="s">
        <v>28725</v>
      </c>
      <c r="L4865" s="1" t="s">
        <v>1618</v>
      </c>
      <c r="M4865" s="1" t="str">
        <f t="shared" si="151"/>
        <v>Pension Scheme Manager</v>
      </c>
      <c r="N4865" s="1" t="s">
        <v>28726</v>
      </c>
      <c r="O4865" s="1" t="s">
        <v>82</v>
      </c>
      <c r="P4865">
        <v>14.12</v>
      </c>
    </row>
    <row r="4866" spans="1:16" x14ac:dyDescent="0.25">
      <c r="A4866" s="1" t="s">
        <v>62059</v>
      </c>
      <c r="B4866" s="1" t="s">
        <v>28727</v>
      </c>
      <c r="C4866" s="1" t="str">
        <f t="shared" ref="C4866:C4929" si="152">LEFT(B4866, 2)</f>
        <v>18</v>
      </c>
      <c r="D4866" s="1" t="s">
        <v>50</v>
      </c>
      <c r="E4866" s="1" t="s">
        <v>28728</v>
      </c>
      <c r="F4866" s="1" t="s">
        <v>28729</v>
      </c>
      <c r="G4866" s="1" t="s">
        <v>28730</v>
      </c>
      <c r="H4866" s="2">
        <v>46076</v>
      </c>
      <c r="I4866">
        <v>158</v>
      </c>
      <c r="J4866" s="1" t="s">
        <v>78</v>
      </c>
      <c r="K4866" s="1" t="s">
        <v>28731</v>
      </c>
      <c r="L4866" s="1" t="s">
        <v>414</v>
      </c>
      <c r="M4866" s="1" t="str">
        <f t="shared" ref="M4866:M4929" si="153">TRIM(PROPER(L4866))</f>
        <v>Radio Broadcast Assistant</v>
      </c>
      <c r="N4866" s="1" t="s">
        <v>28732</v>
      </c>
      <c r="O4866" s="1" t="s">
        <v>65</v>
      </c>
      <c r="P4866">
        <v>86.46</v>
      </c>
    </row>
    <row r="4867" spans="1:16" x14ac:dyDescent="0.25">
      <c r="A4867" s="1" t="s">
        <v>62060</v>
      </c>
      <c r="B4867" s="1" t="s">
        <v>28733</v>
      </c>
      <c r="C4867" s="1" t="str">
        <f t="shared" si="152"/>
        <v>34</v>
      </c>
      <c r="D4867" s="1" t="s">
        <v>15</v>
      </c>
      <c r="E4867" s="1" t="s">
        <v>7110</v>
      </c>
      <c r="F4867" s="1" t="s">
        <v>28734</v>
      </c>
      <c r="G4867" s="1" t="s">
        <v>28735</v>
      </c>
      <c r="H4867" s="2">
        <v>46317</v>
      </c>
      <c r="I4867">
        <v>328</v>
      </c>
      <c r="J4867" s="1" t="s">
        <v>70</v>
      </c>
      <c r="K4867" s="1" t="s">
        <v>28736</v>
      </c>
      <c r="L4867" s="1" t="s">
        <v>13170</v>
      </c>
      <c r="M4867" s="1" t="str">
        <f t="shared" si="153"/>
        <v>Exhibitions Officer, Museum/Gallery</v>
      </c>
      <c r="N4867" s="1" t="s">
        <v>28737</v>
      </c>
      <c r="O4867" s="1" t="s">
        <v>65</v>
      </c>
      <c r="P4867">
        <v>10.56</v>
      </c>
    </row>
    <row r="4868" spans="1:16" x14ac:dyDescent="0.25">
      <c r="A4868" s="1" t="s">
        <v>62061</v>
      </c>
      <c r="B4868" s="1" t="s">
        <v>28738</v>
      </c>
      <c r="C4868" s="1" t="str">
        <f t="shared" si="152"/>
        <v>54</v>
      </c>
      <c r="D4868" s="1" t="s">
        <v>50</v>
      </c>
      <c r="E4868" s="1" t="s">
        <v>28739</v>
      </c>
      <c r="F4868" s="1" t="s">
        <v>28740</v>
      </c>
      <c r="G4868" s="1" t="s">
        <v>28741</v>
      </c>
      <c r="H4868" s="2">
        <v>46224</v>
      </c>
      <c r="I4868">
        <v>455</v>
      </c>
      <c r="J4868" s="1" t="s">
        <v>111</v>
      </c>
      <c r="K4868" s="1" t="s">
        <v>28742</v>
      </c>
      <c r="L4868" s="1" t="s">
        <v>2263</v>
      </c>
      <c r="M4868" s="1" t="str">
        <f t="shared" si="153"/>
        <v>Analytical Chemist</v>
      </c>
      <c r="N4868" s="1" t="s">
        <v>28743</v>
      </c>
      <c r="O4868" s="1" t="s">
        <v>98</v>
      </c>
      <c r="P4868">
        <v>26.95</v>
      </c>
    </row>
    <row r="4869" spans="1:16" x14ac:dyDescent="0.25">
      <c r="A4869" s="1" t="s">
        <v>62062</v>
      </c>
      <c r="B4869" s="1" t="s">
        <v>28744</v>
      </c>
      <c r="C4869" s="1" t="str">
        <f t="shared" si="152"/>
        <v>76</v>
      </c>
      <c r="D4869" s="1" t="s">
        <v>50</v>
      </c>
      <c r="E4869" s="1" t="s">
        <v>28745</v>
      </c>
      <c r="F4869" s="1" t="s">
        <v>28746</v>
      </c>
      <c r="G4869" s="1" t="s">
        <v>28747</v>
      </c>
      <c r="H4869" s="2">
        <v>46349</v>
      </c>
      <c r="I4869">
        <v>435</v>
      </c>
      <c r="J4869" s="1" t="s">
        <v>54</v>
      </c>
      <c r="K4869" s="1" t="s">
        <v>28748</v>
      </c>
      <c r="L4869" s="1" t="s">
        <v>2766</v>
      </c>
      <c r="M4869" s="1" t="str">
        <f t="shared" si="153"/>
        <v>Youth Worker</v>
      </c>
      <c r="N4869" s="1" t="s">
        <v>28749</v>
      </c>
      <c r="O4869" s="1" t="s">
        <v>40</v>
      </c>
      <c r="P4869">
        <v>38.99</v>
      </c>
    </row>
    <row r="4870" spans="1:16" x14ac:dyDescent="0.25">
      <c r="A4870" s="1" t="s">
        <v>62063</v>
      </c>
      <c r="B4870" s="1" t="s">
        <v>28750</v>
      </c>
      <c r="C4870" s="1" t="str">
        <f t="shared" si="152"/>
        <v>51</v>
      </c>
      <c r="D4870" s="1" t="s">
        <v>15</v>
      </c>
      <c r="E4870" s="1" t="s">
        <v>28751</v>
      </c>
      <c r="F4870" s="1" t="s">
        <v>28752</v>
      </c>
      <c r="G4870" s="1" t="s">
        <v>28753</v>
      </c>
      <c r="H4870" s="2">
        <v>46043</v>
      </c>
      <c r="I4870">
        <v>922</v>
      </c>
      <c r="J4870" s="1" t="s">
        <v>111</v>
      </c>
      <c r="K4870" s="1" t="s">
        <v>28754</v>
      </c>
      <c r="L4870" s="1" t="s">
        <v>1831</v>
      </c>
      <c r="M4870" s="1" t="str">
        <f t="shared" si="153"/>
        <v>Biomedical Scientist</v>
      </c>
      <c r="N4870" s="1" t="s">
        <v>28755</v>
      </c>
      <c r="O4870" s="1" t="s">
        <v>40</v>
      </c>
      <c r="P4870">
        <v>52</v>
      </c>
    </row>
    <row r="4871" spans="1:16" x14ac:dyDescent="0.25">
      <c r="A4871" s="1" t="s">
        <v>62064</v>
      </c>
      <c r="B4871" s="1" t="s">
        <v>28756</v>
      </c>
      <c r="C4871" s="1" t="str">
        <f t="shared" si="152"/>
        <v>84</v>
      </c>
      <c r="D4871" s="1" t="s">
        <v>15</v>
      </c>
      <c r="E4871" s="1" t="s">
        <v>17915</v>
      </c>
      <c r="F4871" s="1" t="s">
        <v>28757</v>
      </c>
      <c r="G4871" s="1" t="s">
        <v>28758</v>
      </c>
      <c r="H4871" s="2">
        <v>46164</v>
      </c>
      <c r="I4871">
        <v>975</v>
      </c>
      <c r="J4871" s="1" t="s">
        <v>70</v>
      </c>
      <c r="K4871" s="1" t="s">
        <v>28759</v>
      </c>
      <c r="L4871" s="1" t="s">
        <v>2014</v>
      </c>
      <c r="M4871" s="1" t="str">
        <f t="shared" si="153"/>
        <v>Sports Development Officer</v>
      </c>
      <c r="N4871" s="1" t="s">
        <v>28760</v>
      </c>
      <c r="O4871" s="1" t="s">
        <v>65</v>
      </c>
      <c r="P4871">
        <v>25.69</v>
      </c>
    </row>
    <row r="4872" spans="1:16" x14ac:dyDescent="0.25">
      <c r="A4872" s="1" t="s">
        <v>62065</v>
      </c>
      <c r="B4872" s="1" t="s">
        <v>28761</v>
      </c>
      <c r="C4872" s="1" t="str">
        <f t="shared" si="152"/>
        <v>85</v>
      </c>
      <c r="D4872" s="1" t="s">
        <v>50</v>
      </c>
      <c r="E4872" s="1" t="s">
        <v>28762</v>
      </c>
      <c r="F4872" s="1" t="s">
        <v>28763</v>
      </c>
      <c r="G4872" s="1" t="s">
        <v>28764</v>
      </c>
      <c r="H4872" s="2">
        <v>46227</v>
      </c>
      <c r="I4872">
        <v>649</v>
      </c>
      <c r="J4872" s="1" t="s">
        <v>78</v>
      </c>
      <c r="K4872" s="1" t="s">
        <v>28765</v>
      </c>
      <c r="L4872" s="1" t="s">
        <v>2148</v>
      </c>
      <c r="M4872" s="1" t="str">
        <f t="shared" si="153"/>
        <v>Therapist, Sports</v>
      </c>
      <c r="N4872" s="1" t="s">
        <v>28766</v>
      </c>
      <c r="O4872" s="1" t="s">
        <v>48</v>
      </c>
      <c r="P4872">
        <v>93.71</v>
      </c>
    </row>
    <row r="4873" spans="1:16" x14ac:dyDescent="0.25">
      <c r="A4873" s="1" t="s">
        <v>62066</v>
      </c>
      <c r="B4873" s="1" t="s">
        <v>28767</v>
      </c>
      <c r="C4873" s="1" t="str">
        <f t="shared" si="152"/>
        <v>08</v>
      </c>
      <c r="D4873" s="1" t="s">
        <v>50</v>
      </c>
      <c r="E4873" s="1" t="s">
        <v>28768</v>
      </c>
      <c r="F4873" s="1" t="s">
        <v>28769</v>
      </c>
      <c r="G4873" s="1" t="s">
        <v>28770</v>
      </c>
      <c r="H4873" s="2">
        <v>46286</v>
      </c>
      <c r="I4873">
        <v>816</v>
      </c>
      <c r="J4873" s="1" t="s">
        <v>78</v>
      </c>
      <c r="K4873" s="1" t="s">
        <v>28771</v>
      </c>
      <c r="L4873" s="1" t="s">
        <v>2822</v>
      </c>
      <c r="M4873" s="1" t="str">
        <f t="shared" si="153"/>
        <v>Research Officer, Political Party</v>
      </c>
      <c r="N4873" s="1" t="s">
        <v>28772</v>
      </c>
      <c r="O4873" s="1" t="s">
        <v>82</v>
      </c>
      <c r="P4873">
        <v>84.14</v>
      </c>
    </row>
    <row r="4874" spans="1:16" x14ac:dyDescent="0.25">
      <c r="A4874" s="1" t="s">
        <v>62067</v>
      </c>
      <c r="B4874" s="1" t="s">
        <v>28773</v>
      </c>
      <c r="C4874" s="1" t="str">
        <f t="shared" si="152"/>
        <v>65</v>
      </c>
      <c r="D4874" s="1" t="s">
        <v>15</v>
      </c>
      <c r="E4874" s="1" t="s">
        <v>28774</v>
      </c>
      <c r="F4874" s="1" t="s">
        <v>28775</v>
      </c>
      <c r="G4874" s="1" t="s">
        <v>28776</v>
      </c>
      <c r="H4874" s="2">
        <v>46070</v>
      </c>
      <c r="I4874">
        <v>181</v>
      </c>
      <c r="J4874" s="1" t="s">
        <v>70</v>
      </c>
      <c r="K4874" s="1" t="s">
        <v>28777</v>
      </c>
      <c r="L4874" s="1" t="s">
        <v>1618</v>
      </c>
      <c r="M4874" s="1" t="str">
        <f t="shared" si="153"/>
        <v>Pension Scheme Manager</v>
      </c>
      <c r="N4874" s="1" t="s">
        <v>28778</v>
      </c>
      <c r="O4874" s="1" t="s">
        <v>82</v>
      </c>
      <c r="P4874">
        <v>73.55</v>
      </c>
    </row>
    <row r="4875" spans="1:16" x14ac:dyDescent="0.25">
      <c r="A4875" s="1" t="s">
        <v>62068</v>
      </c>
      <c r="B4875" s="1" t="s">
        <v>28779</v>
      </c>
      <c r="C4875" s="1" t="str">
        <f t="shared" si="152"/>
        <v>33</v>
      </c>
      <c r="D4875" s="1" t="s">
        <v>15</v>
      </c>
      <c r="E4875" s="1" t="s">
        <v>28780</v>
      </c>
      <c r="F4875" s="1" t="s">
        <v>28781</v>
      </c>
      <c r="G4875" s="1" t="s">
        <v>28782</v>
      </c>
      <c r="H4875" s="2">
        <v>46100</v>
      </c>
      <c r="I4875">
        <v>727</v>
      </c>
      <c r="J4875" s="1" t="s">
        <v>19</v>
      </c>
      <c r="K4875" s="1" t="s">
        <v>28783</v>
      </c>
      <c r="L4875" s="1" t="s">
        <v>544</v>
      </c>
      <c r="M4875" s="1" t="str">
        <f t="shared" si="153"/>
        <v>Editorial Assistant</v>
      </c>
      <c r="N4875" s="1" t="s">
        <v>28784</v>
      </c>
      <c r="O4875" s="1" t="s">
        <v>65</v>
      </c>
      <c r="P4875">
        <v>1.74</v>
      </c>
    </row>
    <row r="4876" spans="1:16" x14ac:dyDescent="0.25">
      <c r="A4876" s="1" t="s">
        <v>67142</v>
      </c>
      <c r="B4876" s="1" t="s">
        <v>28785</v>
      </c>
      <c r="C4876" s="1" t="str">
        <f t="shared" si="152"/>
        <v>29</v>
      </c>
      <c r="D4876" s="1" t="s">
        <v>15</v>
      </c>
      <c r="E4876" s="1" t="s">
        <v>28786</v>
      </c>
      <c r="F4876" s="1" t="s">
        <v>28787</v>
      </c>
      <c r="G4876" s="1" t="s">
        <v>28788</v>
      </c>
      <c r="H4876" s="2">
        <v>46168</v>
      </c>
      <c r="I4876">
        <v>320</v>
      </c>
      <c r="J4876" s="1" t="s">
        <v>28</v>
      </c>
      <c r="K4876" s="1" t="s">
        <v>28789</v>
      </c>
      <c r="L4876" s="1" t="s">
        <v>793</v>
      </c>
      <c r="M4876" s="1" t="str">
        <f t="shared" si="153"/>
        <v>Building Surveyor</v>
      </c>
      <c r="N4876" s="1" t="s">
        <v>28790</v>
      </c>
      <c r="O4876" s="1" t="s">
        <v>32</v>
      </c>
      <c r="P4876">
        <v>40.65</v>
      </c>
    </row>
    <row r="4877" spans="1:16" x14ac:dyDescent="0.25">
      <c r="A4877" s="1" t="s">
        <v>62069</v>
      </c>
      <c r="B4877" s="1" t="s">
        <v>28791</v>
      </c>
      <c r="C4877" s="1" t="str">
        <f t="shared" si="152"/>
        <v>66</v>
      </c>
      <c r="D4877" s="1" t="s">
        <v>50</v>
      </c>
      <c r="E4877" s="1" t="s">
        <v>28792</v>
      </c>
      <c r="F4877" s="1" t="s">
        <v>28793</v>
      </c>
      <c r="G4877" s="1" t="s">
        <v>28794</v>
      </c>
      <c r="H4877" s="2">
        <v>46107</v>
      </c>
      <c r="I4877">
        <v>23</v>
      </c>
      <c r="J4877" s="1" t="s">
        <v>19</v>
      </c>
      <c r="K4877" s="1" t="s">
        <v>28795</v>
      </c>
      <c r="L4877" s="1" t="s">
        <v>400</v>
      </c>
      <c r="M4877" s="1" t="str">
        <f t="shared" si="153"/>
        <v>Clinical Research Associate</v>
      </c>
      <c r="N4877" s="1" t="s">
        <v>28796</v>
      </c>
      <c r="O4877" s="1" t="s">
        <v>82</v>
      </c>
      <c r="P4877">
        <v>81.78</v>
      </c>
    </row>
    <row r="4878" spans="1:16" x14ac:dyDescent="0.25">
      <c r="A4878" s="1" t="s">
        <v>62070</v>
      </c>
      <c r="B4878" s="1" t="s">
        <v>28797</v>
      </c>
      <c r="C4878" s="1" t="str">
        <f t="shared" si="152"/>
        <v>99</v>
      </c>
      <c r="D4878" s="1" t="s">
        <v>50</v>
      </c>
      <c r="E4878" s="1" t="s">
        <v>28798</v>
      </c>
      <c r="F4878" s="1" t="s">
        <v>28799</v>
      </c>
      <c r="G4878" s="1" t="s">
        <v>28800</v>
      </c>
      <c r="H4878" s="2">
        <v>46312</v>
      </c>
      <c r="I4878">
        <v>274</v>
      </c>
      <c r="J4878" s="1" t="s">
        <v>177</v>
      </c>
      <c r="K4878" s="1" t="s">
        <v>28801</v>
      </c>
      <c r="L4878" s="1" t="s">
        <v>3125</v>
      </c>
      <c r="M4878" s="1" t="str">
        <f t="shared" si="153"/>
        <v>Commercial/Residential Surveyor</v>
      </c>
      <c r="N4878" s="1" t="s">
        <v>28802</v>
      </c>
      <c r="O4878" s="1" t="s">
        <v>23</v>
      </c>
      <c r="P4878">
        <v>1.33</v>
      </c>
    </row>
    <row r="4879" spans="1:16" x14ac:dyDescent="0.25">
      <c r="A4879" s="1" t="s">
        <v>62071</v>
      </c>
      <c r="B4879" s="1" t="s">
        <v>28803</v>
      </c>
      <c r="C4879" s="1" t="str">
        <f t="shared" si="152"/>
        <v>11</v>
      </c>
      <c r="D4879" s="1" t="s">
        <v>15</v>
      </c>
      <c r="E4879" s="1" t="s">
        <v>28804</v>
      </c>
      <c r="F4879" s="1" t="s">
        <v>6898</v>
      </c>
      <c r="G4879" s="1" t="s">
        <v>28805</v>
      </c>
      <c r="H4879" s="2">
        <v>46132</v>
      </c>
      <c r="I4879">
        <v>293</v>
      </c>
      <c r="J4879" s="1" t="s">
        <v>28</v>
      </c>
      <c r="K4879" s="1" t="s">
        <v>28806</v>
      </c>
      <c r="L4879" s="1" t="s">
        <v>1564</v>
      </c>
      <c r="M4879" s="1" t="str">
        <f t="shared" si="153"/>
        <v>Speech And Language Therapist</v>
      </c>
      <c r="N4879" s="1" t="s">
        <v>28807</v>
      </c>
      <c r="O4879" s="1" t="s">
        <v>40</v>
      </c>
      <c r="P4879">
        <v>47.06</v>
      </c>
    </row>
    <row r="4880" spans="1:16" x14ac:dyDescent="0.25">
      <c r="A4880" s="1" t="s">
        <v>62072</v>
      </c>
      <c r="B4880" s="1" t="s">
        <v>28808</v>
      </c>
      <c r="C4880" s="1" t="str">
        <f t="shared" si="152"/>
        <v>19</v>
      </c>
      <c r="D4880" s="1" t="s">
        <v>50</v>
      </c>
      <c r="E4880" s="1" t="s">
        <v>28809</v>
      </c>
      <c r="F4880" s="1" t="s">
        <v>28810</v>
      </c>
      <c r="G4880" s="1" t="s">
        <v>28811</v>
      </c>
      <c r="H4880" s="2">
        <v>46134</v>
      </c>
      <c r="I4880">
        <v>681</v>
      </c>
      <c r="J4880" s="1" t="s">
        <v>177</v>
      </c>
      <c r="K4880" s="1" t="s">
        <v>28812</v>
      </c>
      <c r="L4880" s="1" t="s">
        <v>2400</v>
      </c>
      <c r="M4880" s="1" t="str">
        <f t="shared" si="153"/>
        <v>Petroleum Engineer</v>
      </c>
      <c r="N4880" s="1" t="s">
        <v>28813</v>
      </c>
      <c r="O4880" s="1" t="s">
        <v>32</v>
      </c>
      <c r="P4880">
        <v>74.709999999999994</v>
      </c>
    </row>
    <row r="4881" spans="1:16" x14ac:dyDescent="0.25">
      <c r="A4881" s="1" t="s">
        <v>62073</v>
      </c>
      <c r="B4881" s="1" t="s">
        <v>28814</v>
      </c>
      <c r="C4881" s="1" t="str">
        <f t="shared" si="152"/>
        <v>97</v>
      </c>
      <c r="D4881" s="1" t="s">
        <v>50</v>
      </c>
      <c r="E4881" s="1" t="s">
        <v>28815</v>
      </c>
      <c r="F4881" s="1" t="s">
        <v>28816</v>
      </c>
      <c r="G4881" s="1" t="s">
        <v>28817</v>
      </c>
      <c r="H4881" s="2">
        <v>46257</v>
      </c>
      <c r="I4881">
        <v>215</v>
      </c>
      <c r="J4881" s="1" t="s">
        <v>19</v>
      </c>
      <c r="K4881" s="1" t="s">
        <v>28818</v>
      </c>
      <c r="L4881" s="1" t="s">
        <v>2932</v>
      </c>
      <c r="M4881" s="1" t="str">
        <f t="shared" si="153"/>
        <v>Museum/Gallery Conservator</v>
      </c>
      <c r="N4881" s="1" t="s">
        <v>28819</v>
      </c>
      <c r="O4881" s="1" t="s">
        <v>23</v>
      </c>
      <c r="P4881">
        <v>30.42</v>
      </c>
    </row>
    <row r="4882" spans="1:16" x14ac:dyDescent="0.25">
      <c r="A4882" s="1" t="s">
        <v>62074</v>
      </c>
      <c r="B4882" s="1" t="s">
        <v>28820</v>
      </c>
      <c r="C4882" s="1" t="str">
        <f t="shared" si="152"/>
        <v>22</v>
      </c>
      <c r="D4882" s="1" t="s">
        <v>50</v>
      </c>
      <c r="E4882" s="1" t="s">
        <v>28821</v>
      </c>
      <c r="F4882" s="1" t="s">
        <v>7678</v>
      </c>
      <c r="G4882" s="1" t="s">
        <v>28822</v>
      </c>
      <c r="H4882" s="2">
        <v>46224</v>
      </c>
      <c r="I4882">
        <v>505</v>
      </c>
      <c r="J4882" s="1" t="s">
        <v>70</v>
      </c>
      <c r="K4882" s="1" t="s">
        <v>28823</v>
      </c>
      <c r="L4882" s="1" t="s">
        <v>4996</v>
      </c>
      <c r="M4882" s="1" t="str">
        <f t="shared" si="153"/>
        <v>Glass Blower/Designer</v>
      </c>
      <c r="N4882" s="1" t="s">
        <v>28824</v>
      </c>
      <c r="O4882" s="1" t="s">
        <v>82</v>
      </c>
      <c r="P4882">
        <v>10.35</v>
      </c>
    </row>
    <row r="4883" spans="1:16" x14ac:dyDescent="0.25">
      <c r="A4883" s="1" t="s">
        <v>62075</v>
      </c>
      <c r="B4883" s="1" t="s">
        <v>28825</v>
      </c>
      <c r="C4883" s="1" t="str">
        <f t="shared" si="152"/>
        <v>05</v>
      </c>
      <c r="D4883" s="1" t="s">
        <v>15</v>
      </c>
      <c r="E4883" s="1" t="s">
        <v>11061</v>
      </c>
      <c r="F4883" s="1" t="s">
        <v>28826</v>
      </c>
      <c r="G4883" s="1" t="s">
        <v>28827</v>
      </c>
      <c r="H4883" s="2">
        <v>46168</v>
      </c>
      <c r="I4883">
        <v>7161</v>
      </c>
      <c r="J4883" s="1" t="s">
        <v>111</v>
      </c>
      <c r="K4883" s="1" t="s">
        <v>28828</v>
      </c>
      <c r="L4883" s="1" t="s">
        <v>2951</v>
      </c>
      <c r="M4883" s="1" t="str">
        <f t="shared" si="153"/>
        <v>Adult Guidance Worker</v>
      </c>
      <c r="N4883" s="1" t="s">
        <v>28829</v>
      </c>
      <c r="O4883" s="1" t="s">
        <v>82</v>
      </c>
      <c r="P4883">
        <v>90.09</v>
      </c>
    </row>
    <row r="4884" spans="1:16" x14ac:dyDescent="0.25">
      <c r="A4884" s="1" t="s">
        <v>62076</v>
      </c>
      <c r="B4884" s="1" t="s">
        <v>28830</v>
      </c>
      <c r="C4884" s="1" t="str">
        <f t="shared" si="152"/>
        <v>01</v>
      </c>
      <c r="D4884" s="1" t="s">
        <v>50</v>
      </c>
      <c r="E4884" s="1" t="s">
        <v>28831</v>
      </c>
      <c r="F4884" s="1" t="s">
        <v>27609</v>
      </c>
      <c r="G4884" s="1" t="s">
        <v>28832</v>
      </c>
      <c r="H4884" s="2">
        <v>46378</v>
      </c>
      <c r="I4884">
        <v>544</v>
      </c>
      <c r="J4884" s="1" t="s">
        <v>28</v>
      </c>
      <c r="K4884" s="1" t="s">
        <v>28833</v>
      </c>
      <c r="L4884" s="1" t="s">
        <v>10256</v>
      </c>
      <c r="M4884" s="1" t="str">
        <f t="shared" si="153"/>
        <v>Copy</v>
      </c>
      <c r="N4884" s="1" t="s">
        <v>28834</v>
      </c>
      <c r="O4884" s="1" t="s">
        <v>115</v>
      </c>
      <c r="P4884">
        <v>31.66</v>
      </c>
    </row>
    <row r="4885" spans="1:16" x14ac:dyDescent="0.25">
      <c r="A4885" s="1" t="s">
        <v>62077</v>
      </c>
      <c r="B4885" s="1" t="s">
        <v>28835</v>
      </c>
      <c r="C4885" s="1" t="str">
        <f t="shared" si="152"/>
        <v>14</v>
      </c>
      <c r="D4885" s="1" t="s">
        <v>15</v>
      </c>
      <c r="E4885" s="1" t="s">
        <v>28836</v>
      </c>
      <c r="F4885" s="1" t="s">
        <v>28837</v>
      </c>
      <c r="G4885" s="1" t="s">
        <v>28838</v>
      </c>
      <c r="H4885" s="2">
        <v>46227</v>
      </c>
      <c r="I4885">
        <v>15</v>
      </c>
      <c r="J4885" s="1" t="s">
        <v>70</v>
      </c>
      <c r="K4885" s="1" t="s">
        <v>28839</v>
      </c>
      <c r="L4885" s="1" t="s">
        <v>9008</v>
      </c>
      <c r="M4885" s="1" t="str">
        <f t="shared" si="153"/>
        <v>Armed Forces Training And Education Officer</v>
      </c>
      <c r="N4885" s="1" t="s">
        <v>28840</v>
      </c>
      <c r="O4885" s="1" t="s">
        <v>32</v>
      </c>
      <c r="P4885">
        <v>93.64</v>
      </c>
    </row>
    <row r="4886" spans="1:16" x14ac:dyDescent="0.25">
      <c r="A4886" s="1" t="s">
        <v>62078</v>
      </c>
      <c r="B4886" s="1" t="s">
        <v>28841</v>
      </c>
      <c r="C4886" s="1" t="str">
        <f t="shared" si="152"/>
        <v>18</v>
      </c>
      <c r="D4886" s="1" t="s">
        <v>15</v>
      </c>
      <c r="E4886" s="1" t="s">
        <v>28842</v>
      </c>
      <c r="F4886" s="1" t="s">
        <v>28843</v>
      </c>
      <c r="G4886" s="1" t="s">
        <v>28844</v>
      </c>
      <c r="H4886" s="2">
        <v>46316</v>
      </c>
      <c r="I4886">
        <v>748</v>
      </c>
      <c r="J4886" s="1" t="s">
        <v>19</v>
      </c>
      <c r="K4886" s="1" t="s">
        <v>28845</v>
      </c>
      <c r="L4886" s="1" t="s">
        <v>2134</v>
      </c>
      <c r="M4886" s="1" t="str">
        <f t="shared" si="153"/>
        <v>Special Educational Needs Teacher</v>
      </c>
      <c r="N4886" s="1" t="s">
        <v>28846</v>
      </c>
      <c r="O4886" s="1" t="s">
        <v>40</v>
      </c>
      <c r="P4886">
        <v>67.98</v>
      </c>
    </row>
    <row r="4887" spans="1:16" x14ac:dyDescent="0.25">
      <c r="A4887" s="1" t="s">
        <v>62079</v>
      </c>
      <c r="B4887" s="1" t="s">
        <v>28847</v>
      </c>
      <c r="C4887" s="1" t="str">
        <f t="shared" si="152"/>
        <v>11</v>
      </c>
      <c r="D4887" s="1" t="s">
        <v>15</v>
      </c>
      <c r="E4887" s="1" t="s">
        <v>28848</v>
      </c>
      <c r="F4887" s="1" t="s">
        <v>28849</v>
      </c>
      <c r="G4887" s="1" t="s">
        <v>28850</v>
      </c>
      <c r="H4887" s="2">
        <v>46045</v>
      </c>
      <c r="I4887">
        <v>522</v>
      </c>
      <c r="J4887" s="1" t="s">
        <v>177</v>
      </c>
      <c r="K4887" s="1" t="s">
        <v>28851</v>
      </c>
      <c r="L4887" s="1" t="s">
        <v>255</v>
      </c>
      <c r="M4887" s="1" t="str">
        <f t="shared" si="153"/>
        <v>Sales Executive</v>
      </c>
      <c r="N4887" s="1" t="s">
        <v>28852</v>
      </c>
      <c r="O4887" s="1" t="s">
        <v>48</v>
      </c>
      <c r="P4887">
        <v>31.13</v>
      </c>
    </row>
    <row r="4888" spans="1:16" x14ac:dyDescent="0.25">
      <c r="A4888" s="1" t="s">
        <v>62080</v>
      </c>
      <c r="B4888" s="1" t="s">
        <v>28853</v>
      </c>
      <c r="C4888" s="1" t="str">
        <f t="shared" si="152"/>
        <v>79</v>
      </c>
      <c r="D4888" s="1" t="s">
        <v>15</v>
      </c>
      <c r="E4888" s="1" t="s">
        <v>28854</v>
      </c>
      <c r="F4888" s="1" t="s">
        <v>9924</v>
      </c>
      <c r="G4888" s="1" t="s">
        <v>28855</v>
      </c>
      <c r="H4888" s="2">
        <v>46133</v>
      </c>
      <c r="I4888">
        <v>413</v>
      </c>
      <c r="J4888" s="1" t="s">
        <v>94</v>
      </c>
      <c r="K4888" s="1" t="s">
        <v>28856</v>
      </c>
      <c r="L4888" s="1" t="s">
        <v>1962</v>
      </c>
      <c r="M4888" s="1" t="str">
        <f t="shared" si="153"/>
        <v>Psychologist, Forensic</v>
      </c>
      <c r="N4888" s="1" t="s">
        <v>28857</v>
      </c>
      <c r="O4888" s="1" t="s">
        <v>65</v>
      </c>
      <c r="P4888">
        <v>89.4</v>
      </c>
    </row>
    <row r="4889" spans="1:16" x14ac:dyDescent="0.25">
      <c r="A4889" s="1" t="s">
        <v>62081</v>
      </c>
      <c r="B4889" s="1" t="s">
        <v>28858</v>
      </c>
      <c r="C4889" s="1" t="str">
        <f t="shared" si="152"/>
        <v>01</v>
      </c>
      <c r="D4889" s="1" t="s">
        <v>50</v>
      </c>
      <c r="E4889" s="1" t="s">
        <v>28859</v>
      </c>
      <c r="F4889" s="1" t="s">
        <v>28860</v>
      </c>
      <c r="G4889" s="1" t="s">
        <v>28861</v>
      </c>
      <c r="H4889" s="2">
        <v>46229</v>
      </c>
      <c r="I4889">
        <v>835</v>
      </c>
      <c r="J4889" s="1" t="s">
        <v>70</v>
      </c>
      <c r="K4889" s="1" t="s">
        <v>28862</v>
      </c>
      <c r="L4889" s="1" t="s">
        <v>4125</v>
      </c>
      <c r="M4889" s="1" t="str">
        <f t="shared" si="153"/>
        <v>Production Assistant, Television</v>
      </c>
      <c r="N4889" s="1" t="s">
        <v>28863</v>
      </c>
      <c r="O4889" s="1" t="s">
        <v>48</v>
      </c>
      <c r="P4889">
        <v>12.85</v>
      </c>
    </row>
    <row r="4890" spans="1:16" x14ac:dyDescent="0.25">
      <c r="A4890" s="1" t="s">
        <v>62082</v>
      </c>
      <c r="B4890" s="1" t="s">
        <v>28864</v>
      </c>
      <c r="C4890" s="1" t="str">
        <f t="shared" si="152"/>
        <v>25</v>
      </c>
      <c r="D4890" s="1" t="s">
        <v>15</v>
      </c>
      <c r="E4890" s="1" t="s">
        <v>28865</v>
      </c>
      <c r="F4890" s="1" t="s">
        <v>28866</v>
      </c>
      <c r="G4890" s="1" t="s">
        <v>28867</v>
      </c>
      <c r="H4890" s="2">
        <v>46223</v>
      </c>
      <c r="I4890">
        <v>242</v>
      </c>
      <c r="J4890" s="1" t="s">
        <v>103</v>
      </c>
      <c r="K4890" s="1" t="s">
        <v>28868</v>
      </c>
      <c r="L4890" s="1" t="s">
        <v>4105</v>
      </c>
      <c r="M4890" s="1" t="str">
        <f t="shared" si="153"/>
        <v>Actor</v>
      </c>
      <c r="N4890" s="1" t="s">
        <v>28869</v>
      </c>
      <c r="O4890" s="1" t="s">
        <v>32</v>
      </c>
      <c r="P4890">
        <v>61.54</v>
      </c>
    </row>
    <row r="4891" spans="1:16" x14ac:dyDescent="0.25">
      <c r="A4891" s="1" t="s">
        <v>62083</v>
      </c>
      <c r="B4891" s="1" t="s">
        <v>28870</v>
      </c>
      <c r="C4891" s="1" t="str">
        <f t="shared" si="152"/>
        <v>12</v>
      </c>
      <c r="D4891" s="1" t="s">
        <v>50</v>
      </c>
      <c r="E4891" s="1" t="s">
        <v>28871</v>
      </c>
      <c r="F4891" s="1" t="s">
        <v>28872</v>
      </c>
      <c r="G4891" s="1" t="s">
        <v>28873</v>
      </c>
      <c r="H4891" s="2">
        <v>46040</v>
      </c>
      <c r="I4891">
        <v>873</v>
      </c>
      <c r="J4891" s="1" t="s">
        <v>78</v>
      </c>
      <c r="K4891" s="1" t="s">
        <v>28874</v>
      </c>
      <c r="L4891" s="1" t="s">
        <v>5807</v>
      </c>
      <c r="M4891" s="1" t="str">
        <f t="shared" si="153"/>
        <v>Art Gallery Manager</v>
      </c>
      <c r="N4891" s="1" t="s">
        <v>28875</v>
      </c>
      <c r="O4891" s="1" t="s">
        <v>48</v>
      </c>
      <c r="P4891">
        <v>24.27</v>
      </c>
    </row>
    <row r="4892" spans="1:16" x14ac:dyDescent="0.25">
      <c r="A4892" s="1" t="s">
        <v>62084</v>
      </c>
      <c r="B4892" s="1" t="s">
        <v>28876</v>
      </c>
      <c r="C4892" s="1" t="str">
        <f t="shared" si="152"/>
        <v>28</v>
      </c>
      <c r="D4892" s="1" t="s">
        <v>15</v>
      </c>
      <c r="E4892" s="1" t="s">
        <v>28877</v>
      </c>
      <c r="F4892" s="1" t="s">
        <v>28878</v>
      </c>
      <c r="G4892" s="1" t="s">
        <v>28879</v>
      </c>
      <c r="H4892" s="2">
        <v>46106</v>
      </c>
      <c r="I4892">
        <v>992</v>
      </c>
      <c r="J4892" s="1" t="s">
        <v>70</v>
      </c>
      <c r="K4892" s="1" t="s">
        <v>28880</v>
      </c>
      <c r="L4892" s="1" t="s">
        <v>2120</v>
      </c>
      <c r="M4892" s="1" t="str">
        <f t="shared" si="153"/>
        <v>Engineer, Structural</v>
      </c>
      <c r="N4892" s="1" t="s">
        <v>28881</v>
      </c>
      <c r="O4892" s="1" t="s">
        <v>65</v>
      </c>
      <c r="P4892">
        <v>74.7</v>
      </c>
    </row>
    <row r="4893" spans="1:16" x14ac:dyDescent="0.25">
      <c r="A4893" s="1" t="s">
        <v>62085</v>
      </c>
      <c r="B4893" s="1" t="s">
        <v>28882</v>
      </c>
      <c r="C4893" s="1" t="str">
        <f t="shared" si="152"/>
        <v>19</v>
      </c>
      <c r="D4893" s="1" t="s">
        <v>50</v>
      </c>
      <c r="E4893" s="1" t="s">
        <v>28883</v>
      </c>
      <c r="F4893" s="1" t="s">
        <v>28884</v>
      </c>
      <c r="G4893" s="1" t="s">
        <v>28885</v>
      </c>
      <c r="H4893" s="2">
        <v>46103</v>
      </c>
      <c r="I4893">
        <v>893</v>
      </c>
      <c r="J4893" s="1" t="s">
        <v>19</v>
      </c>
      <c r="K4893" s="1" t="s">
        <v>28886</v>
      </c>
      <c r="L4893" s="1" t="s">
        <v>4144</v>
      </c>
      <c r="M4893" s="1" t="str">
        <f t="shared" si="153"/>
        <v>Embryologist, Clinical</v>
      </c>
      <c r="N4893" s="1" t="s">
        <v>28887</v>
      </c>
      <c r="O4893" s="1" t="s">
        <v>48</v>
      </c>
      <c r="P4893">
        <v>28.89</v>
      </c>
    </row>
    <row r="4894" spans="1:16" x14ac:dyDescent="0.25">
      <c r="A4894" s="1" t="s">
        <v>62086</v>
      </c>
      <c r="B4894" s="1" t="s">
        <v>28888</v>
      </c>
      <c r="C4894" s="1" t="str">
        <f t="shared" si="152"/>
        <v>76</v>
      </c>
      <c r="D4894" s="1" t="s">
        <v>50</v>
      </c>
      <c r="E4894" s="1" t="s">
        <v>28889</v>
      </c>
      <c r="F4894" s="1" t="s">
        <v>28890</v>
      </c>
      <c r="G4894" s="1" t="s">
        <v>28891</v>
      </c>
      <c r="H4894" s="2">
        <v>46317</v>
      </c>
      <c r="I4894">
        <v>362</v>
      </c>
      <c r="J4894" s="1" t="s">
        <v>94</v>
      </c>
      <c r="K4894" s="1" t="s">
        <v>28892</v>
      </c>
      <c r="L4894" s="1" t="s">
        <v>1730</v>
      </c>
      <c r="M4894" s="1" t="str">
        <f t="shared" si="153"/>
        <v>Research Officer, Trade Union</v>
      </c>
      <c r="N4894" s="1" t="s">
        <v>28893</v>
      </c>
      <c r="O4894" s="1" t="s">
        <v>98</v>
      </c>
      <c r="P4894">
        <v>10.01</v>
      </c>
    </row>
    <row r="4895" spans="1:16" x14ac:dyDescent="0.25">
      <c r="A4895" s="1" t="s">
        <v>62087</v>
      </c>
      <c r="B4895" s="1" t="s">
        <v>28894</v>
      </c>
      <c r="C4895" s="1" t="str">
        <f t="shared" si="152"/>
        <v>82</v>
      </c>
      <c r="D4895" s="1" t="s">
        <v>50</v>
      </c>
      <c r="E4895" s="1" t="s">
        <v>13920</v>
      </c>
      <c r="F4895" s="1" t="s">
        <v>28895</v>
      </c>
      <c r="G4895" s="1" t="s">
        <v>28896</v>
      </c>
      <c r="H4895" s="2">
        <v>46290</v>
      </c>
      <c r="I4895">
        <v>691</v>
      </c>
      <c r="J4895" s="1" t="s">
        <v>19</v>
      </c>
      <c r="K4895" s="1" t="s">
        <v>28897</v>
      </c>
      <c r="L4895" s="1" t="s">
        <v>8462</v>
      </c>
      <c r="M4895" s="1" t="str">
        <f t="shared" si="153"/>
        <v>Barrister</v>
      </c>
      <c r="N4895" s="1" t="s">
        <v>28898</v>
      </c>
      <c r="O4895" s="1" t="s">
        <v>115</v>
      </c>
      <c r="P4895">
        <v>26.14</v>
      </c>
    </row>
    <row r="4896" spans="1:16" x14ac:dyDescent="0.25">
      <c r="A4896" s="1" t="s">
        <v>62088</v>
      </c>
      <c r="B4896" s="1" t="s">
        <v>28899</v>
      </c>
      <c r="C4896" s="1" t="str">
        <f t="shared" si="152"/>
        <v>86</v>
      </c>
      <c r="D4896" s="1" t="s">
        <v>15</v>
      </c>
      <c r="E4896" s="1" t="s">
        <v>28900</v>
      </c>
      <c r="F4896" s="1" t="s">
        <v>28901</v>
      </c>
      <c r="G4896" s="1" t="s">
        <v>28902</v>
      </c>
      <c r="H4896" s="2">
        <v>46258</v>
      </c>
      <c r="I4896">
        <v>1805</v>
      </c>
      <c r="J4896" s="1" t="s">
        <v>54</v>
      </c>
      <c r="K4896" s="1" t="s">
        <v>28903</v>
      </c>
      <c r="L4896" s="1" t="s">
        <v>1737</v>
      </c>
      <c r="M4896" s="1" t="str">
        <f t="shared" si="153"/>
        <v>Pensions Consultant</v>
      </c>
      <c r="N4896" s="1" t="s">
        <v>28904</v>
      </c>
      <c r="O4896" s="1" t="s">
        <v>82</v>
      </c>
      <c r="P4896">
        <v>76.16</v>
      </c>
    </row>
    <row r="4897" spans="1:16" x14ac:dyDescent="0.25">
      <c r="A4897" s="1" t="s">
        <v>62089</v>
      </c>
      <c r="B4897" s="1" t="s">
        <v>28905</v>
      </c>
      <c r="C4897" s="1" t="str">
        <f t="shared" si="152"/>
        <v>18</v>
      </c>
      <c r="D4897" s="1" t="s">
        <v>50</v>
      </c>
      <c r="E4897" s="1" t="s">
        <v>28906</v>
      </c>
      <c r="F4897" s="1" t="s">
        <v>28907</v>
      </c>
      <c r="G4897" s="1" t="s">
        <v>28908</v>
      </c>
      <c r="H4897" s="2">
        <v>46342</v>
      </c>
      <c r="I4897">
        <v>635</v>
      </c>
      <c r="J4897" s="1" t="s">
        <v>70</v>
      </c>
      <c r="K4897" s="1" t="s">
        <v>28909</v>
      </c>
      <c r="L4897" s="1" t="s">
        <v>2332</v>
      </c>
      <c r="M4897" s="1" t="str">
        <f t="shared" si="153"/>
        <v>Sport And Exercise Psychologist</v>
      </c>
      <c r="N4897" s="1" t="s">
        <v>28910</v>
      </c>
      <c r="O4897" s="1" t="s">
        <v>40</v>
      </c>
      <c r="P4897">
        <v>57.14</v>
      </c>
    </row>
    <row r="4898" spans="1:16" x14ac:dyDescent="0.25">
      <c r="A4898" s="1" t="s">
        <v>62090</v>
      </c>
      <c r="B4898" s="1" t="s">
        <v>28911</v>
      </c>
      <c r="C4898" s="1" t="str">
        <f t="shared" si="152"/>
        <v>08</v>
      </c>
      <c r="D4898" s="1" t="s">
        <v>50</v>
      </c>
      <c r="E4898" s="1" t="s">
        <v>28912</v>
      </c>
      <c r="F4898" s="1" t="s">
        <v>8157</v>
      </c>
      <c r="G4898" s="1" t="s">
        <v>28913</v>
      </c>
      <c r="H4898" s="2">
        <v>46223</v>
      </c>
      <c r="I4898">
        <v>8375</v>
      </c>
      <c r="J4898" s="1" t="s">
        <v>111</v>
      </c>
      <c r="K4898" s="1" t="s">
        <v>28914</v>
      </c>
      <c r="L4898" s="1" t="s">
        <v>4112</v>
      </c>
      <c r="M4898" s="1" t="str">
        <f t="shared" si="153"/>
        <v>Hydrogeologist</v>
      </c>
      <c r="N4898" s="1" t="s">
        <v>28915</v>
      </c>
      <c r="O4898" s="1" t="s">
        <v>130</v>
      </c>
      <c r="P4898">
        <v>72.510000000000005</v>
      </c>
    </row>
    <row r="4899" spans="1:16" x14ac:dyDescent="0.25">
      <c r="A4899" s="1" t="s">
        <v>62091</v>
      </c>
      <c r="B4899" s="1" t="s">
        <v>28916</v>
      </c>
      <c r="C4899" s="1" t="str">
        <f t="shared" si="152"/>
        <v>50</v>
      </c>
      <c r="D4899" s="1" t="s">
        <v>15</v>
      </c>
      <c r="E4899" s="1" t="s">
        <v>19768</v>
      </c>
      <c r="F4899" s="1" t="s">
        <v>28917</v>
      </c>
      <c r="G4899" s="1" t="s">
        <v>28918</v>
      </c>
      <c r="H4899" s="2">
        <v>46168</v>
      </c>
      <c r="I4899">
        <v>707</v>
      </c>
      <c r="J4899" s="1" t="s">
        <v>54</v>
      </c>
      <c r="K4899" s="1" t="s">
        <v>28919</v>
      </c>
      <c r="L4899" s="1" t="s">
        <v>463</v>
      </c>
      <c r="M4899" s="1" t="str">
        <f t="shared" si="153"/>
        <v>Buyer, Retail</v>
      </c>
      <c r="N4899" s="1" t="s">
        <v>28920</v>
      </c>
      <c r="O4899" s="1" t="s">
        <v>130</v>
      </c>
      <c r="P4899">
        <v>97.72</v>
      </c>
    </row>
    <row r="4900" spans="1:16" x14ac:dyDescent="0.25">
      <c r="A4900" s="1" t="s">
        <v>62092</v>
      </c>
      <c r="B4900" s="1" t="s">
        <v>28921</v>
      </c>
      <c r="C4900" s="1" t="str">
        <f t="shared" si="152"/>
        <v>76</v>
      </c>
      <c r="D4900" s="1" t="s">
        <v>50</v>
      </c>
      <c r="E4900" s="1" t="s">
        <v>28922</v>
      </c>
      <c r="F4900" s="1" t="s">
        <v>28923</v>
      </c>
      <c r="G4900" s="1" t="s">
        <v>28924</v>
      </c>
      <c r="H4900" s="2">
        <v>46048</v>
      </c>
      <c r="I4900">
        <v>591</v>
      </c>
      <c r="J4900" s="1" t="s">
        <v>70</v>
      </c>
      <c r="K4900" s="1" t="s">
        <v>28925</v>
      </c>
      <c r="L4900" s="1" t="s">
        <v>2894</v>
      </c>
      <c r="M4900" s="1" t="str">
        <f t="shared" si="153"/>
        <v>Race Relations Officer</v>
      </c>
      <c r="N4900" s="1" t="s">
        <v>28926</v>
      </c>
      <c r="O4900" s="1" t="s">
        <v>48</v>
      </c>
      <c r="P4900">
        <v>33.71</v>
      </c>
    </row>
    <row r="4901" spans="1:16" x14ac:dyDescent="0.25">
      <c r="A4901" s="1" t="s">
        <v>62093</v>
      </c>
      <c r="B4901" s="1" t="s">
        <v>28927</v>
      </c>
      <c r="C4901" s="1" t="str">
        <f t="shared" si="152"/>
        <v>80</v>
      </c>
      <c r="D4901" s="1" t="s">
        <v>50</v>
      </c>
      <c r="E4901" s="1" t="s">
        <v>28928</v>
      </c>
      <c r="F4901" s="1" t="s">
        <v>28929</v>
      </c>
      <c r="G4901" s="1" t="s">
        <v>28930</v>
      </c>
      <c r="H4901" s="2">
        <v>46284</v>
      </c>
      <c r="I4901">
        <v>915</v>
      </c>
      <c r="J4901" s="1" t="s">
        <v>94</v>
      </c>
      <c r="K4901" s="1" t="s">
        <v>28931</v>
      </c>
      <c r="L4901" s="1" t="s">
        <v>8735</v>
      </c>
      <c r="M4901" s="1" t="str">
        <f t="shared" si="153"/>
        <v>Community Development Worker</v>
      </c>
      <c r="N4901" s="1" t="s">
        <v>28932</v>
      </c>
      <c r="O4901" s="1" t="s">
        <v>98</v>
      </c>
      <c r="P4901">
        <v>35.049999999999997</v>
      </c>
    </row>
    <row r="4902" spans="1:16" x14ac:dyDescent="0.25">
      <c r="A4902" s="1" t="s">
        <v>62094</v>
      </c>
      <c r="B4902" s="1" t="s">
        <v>28933</v>
      </c>
      <c r="C4902" s="1" t="str">
        <f t="shared" si="152"/>
        <v>14</v>
      </c>
      <c r="D4902" s="1" t="s">
        <v>50</v>
      </c>
      <c r="E4902" s="1" t="s">
        <v>28934</v>
      </c>
      <c r="F4902" s="1" t="s">
        <v>28935</v>
      </c>
      <c r="G4902" s="1" t="s">
        <v>28936</v>
      </c>
      <c r="H4902" s="2">
        <v>46101</v>
      </c>
      <c r="I4902">
        <v>666</v>
      </c>
      <c r="J4902" s="1" t="s">
        <v>111</v>
      </c>
      <c r="K4902" s="1" t="s">
        <v>28937</v>
      </c>
      <c r="L4902" s="1" t="s">
        <v>4316</v>
      </c>
      <c r="M4902" s="1" t="str">
        <f t="shared" si="153"/>
        <v>Psychologist, Prison And Probation Services</v>
      </c>
      <c r="N4902" s="1" t="s">
        <v>28938</v>
      </c>
      <c r="O4902" s="1" t="s">
        <v>115</v>
      </c>
      <c r="P4902">
        <v>82.43</v>
      </c>
    </row>
    <row r="4903" spans="1:16" x14ac:dyDescent="0.25">
      <c r="A4903" s="1" t="s">
        <v>62095</v>
      </c>
      <c r="B4903" s="1" t="s">
        <v>28939</v>
      </c>
      <c r="C4903" s="1" t="str">
        <f t="shared" si="152"/>
        <v>21</v>
      </c>
      <c r="D4903" s="1" t="s">
        <v>15</v>
      </c>
      <c r="E4903" s="1" t="s">
        <v>28940</v>
      </c>
      <c r="F4903" s="1" t="s">
        <v>28941</v>
      </c>
      <c r="G4903" s="1" t="s">
        <v>28942</v>
      </c>
      <c r="H4903" s="2">
        <v>46259</v>
      </c>
      <c r="I4903">
        <v>535</v>
      </c>
      <c r="J4903" s="1" t="s">
        <v>28</v>
      </c>
      <c r="K4903" s="1" t="s">
        <v>28943</v>
      </c>
      <c r="L4903" s="1" t="s">
        <v>5209</v>
      </c>
      <c r="M4903" s="1" t="str">
        <f t="shared" si="153"/>
        <v>Farm Manager</v>
      </c>
      <c r="N4903" s="1" t="s">
        <v>28944</v>
      </c>
      <c r="O4903" s="1" t="s">
        <v>130</v>
      </c>
      <c r="P4903">
        <v>15.16</v>
      </c>
    </row>
    <row r="4904" spans="1:16" x14ac:dyDescent="0.25">
      <c r="A4904" s="1" t="s">
        <v>62096</v>
      </c>
      <c r="B4904" s="1" t="s">
        <v>28945</v>
      </c>
      <c r="C4904" s="1" t="str">
        <f t="shared" si="152"/>
        <v>44</v>
      </c>
      <c r="D4904" s="1" t="s">
        <v>15</v>
      </c>
      <c r="E4904" s="1" t="s">
        <v>28946</v>
      </c>
      <c r="F4904" s="1" t="s">
        <v>15382</v>
      </c>
      <c r="G4904" s="1" t="s">
        <v>28947</v>
      </c>
      <c r="H4904" s="2">
        <v>46074</v>
      </c>
      <c r="I4904">
        <v>54</v>
      </c>
      <c r="J4904" s="1" t="s">
        <v>70</v>
      </c>
      <c r="K4904" s="1" t="s">
        <v>28948</v>
      </c>
      <c r="L4904" s="1" t="s">
        <v>7913</v>
      </c>
      <c r="M4904" s="1" t="str">
        <f t="shared" si="153"/>
        <v>Journalist, Newspaper</v>
      </c>
      <c r="N4904" s="1" t="s">
        <v>28949</v>
      </c>
      <c r="O4904" s="1" t="s">
        <v>48</v>
      </c>
      <c r="P4904">
        <v>32.97</v>
      </c>
    </row>
    <row r="4905" spans="1:16" x14ac:dyDescent="0.25">
      <c r="A4905" s="1" t="s">
        <v>62097</v>
      </c>
      <c r="B4905" s="1" t="s">
        <v>28950</v>
      </c>
      <c r="C4905" s="1" t="str">
        <f t="shared" si="152"/>
        <v>05</v>
      </c>
      <c r="D4905" s="1" t="s">
        <v>50</v>
      </c>
      <c r="E4905" s="1" t="s">
        <v>28951</v>
      </c>
      <c r="F4905" s="1" t="s">
        <v>28952</v>
      </c>
      <c r="G4905" s="1" t="s">
        <v>28953</v>
      </c>
      <c r="H4905" s="2">
        <v>46226</v>
      </c>
      <c r="I4905">
        <v>113</v>
      </c>
      <c r="J4905" s="1" t="s">
        <v>70</v>
      </c>
      <c r="K4905" s="1" t="s">
        <v>28954</v>
      </c>
      <c r="L4905" s="1" t="s">
        <v>6866</v>
      </c>
      <c r="M4905" s="1" t="str">
        <f t="shared" si="153"/>
        <v>Museum/Gallery Curator</v>
      </c>
      <c r="N4905" s="1" t="s">
        <v>28955</v>
      </c>
      <c r="O4905" s="1" t="s">
        <v>23</v>
      </c>
      <c r="P4905">
        <v>62.32</v>
      </c>
    </row>
    <row r="4906" spans="1:16" x14ac:dyDescent="0.25">
      <c r="A4906" s="1" t="s">
        <v>62098</v>
      </c>
      <c r="B4906" s="1" t="s">
        <v>28956</v>
      </c>
      <c r="C4906" s="1" t="str">
        <f t="shared" si="152"/>
        <v>17</v>
      </c>
      <c r="D4906" s="1" t="s">
        <v>50</v>
      </c>
      <c r="E4906" s="1" t="s">
        <v>28957</v>
      </c>
      <c r="F4906" s="1" t="s">
        <v>28958</v>
      </c>
      <c r="G4906" s="1" t="s">
        <v>28959</v>
      </c>
      <c r="H4906" s="2">
        <v>46043</v>
      </c>
      <c r="I4906">
        <v>979</v>
      </c>
      <c r="J4906" s="1" t="s">
        <v>78</v>
      </c>
      <c r="K4906" s="1" t="s">
        <v>28960</v>
      </c>
      <c r="L4906" s="1" t="s">
        <v>1883</v>
      </c>
      <c r="M4906" s="1" t="str">
        <f t="shared" si="153"/>
        <v>Mining Engineer</v>
      </c>
      <c r="N4906" s="1" t="s">
        <v>28961</v>
      </c>
      <c r="O4906" s="1" t="s">
        <v>98</v>
      </c>
      <c r="P4906">
        <v>49.79</v>
      </c>
    </row>
    <row r="4907" spans="1:16" x14ac:dyDescent="0.25">
      <c r="A4907" s="1" t="s">
        <v>67143</v>
      </c>
      <c r="B4907" s="1" t="s">
        <v>28962</v>
      </c>
      <c r="C4907" s="1" t="str">
        <f t="shared" si="152"/>
        <v>87</v>
      </c>
      <c r="D4907" s="1" t="s">
        <v>15</v>
      </c>
      <c r="E4907" s="1" t="s">
        <v>28963</v>
      </c>
      <c r="F4907" s="1" t="s">
        <v>28964</v>
      </c>
      <c r="G4907" s="1" t="s">
        <v>28965</v>
      </c>
      <c r="H4907" s="2">
        <v>46373</v>
      </c>
      <c r="I4907">
        <v>615</v>
      </c>
      <c r="J4907" s="1" t="s">
        <v>54</v>
      </c>
      <c r="K4907" s="1" t="s">
        <v>28966</v>
      </c>
      <c r="L4907" s="1" t="s">
        <v>1183</v>
      </c>
      <c r="M4907" s="1" t="str">
        <f t="shared" si="153"/>
        <v>Furniture Conservator/Restorer</v>
      </c>
      <c r="N4907" s="1" t="s">
        <v>28967</v>
      </c>
      <c r="O4907" s="1" t="s">
        <v>65</v>
      </c>
      <c r="P4907">
        <v>19.850000000000001</v>
      </c>
    </row>
    <row r="4908" spans="1:16" x14ac:dyDescent="0.25">
      <c r="A4908" s="1" t="s">
        <v>62099</v>
      </c>
      <c r="B4908" s="1" t="s">
        <v>28968</v>
      </c>
      <c r="C4908" s="1" t="str">
        <f t="shared" si="152"/>
        <v>42</v>
      </c>
      <c r="D4908" s="1" t="s">
        <v>50</v>
      </c>
      <c r="E4908" s="1" t="s">
        <v>28969</v>
      </c>
      <c r="F4908" s="1" t="s">
        <v>28970</v>
      </c>
      <c r="G4908" s="1" t="s">
        <v>28971</v>
      </c>
      <c r="H4908" s="2">
        <v>46044</v>
      </c>
      <c r="I4908">
        <v>909</v>
      </c>
      <c r="J4908" s="1" t="s">
        <v>103</v>
      </c>
      <c r="K4908" s="1" t="s">
        <v>28972</v>
      </c>
      <c r="L4908" s="1" t="s">
        <v>4553</v>
      </c>
      <c r="M4908" s="1" t="str">
        <f t="shared" si="153"/>
        <v>Phytotherapist</v>
      </c>
      <c r="N4908" s="1" t="s">
        <v>28973</v>
      </c>
      <c r="O4908" s="1" t="s">
        <v>82</v>
      </c>
      <c r="P4908">
        <v>50.34</v>
      </c>
    </row>
    <row r="4909" spans="1:16" x14ac:dyDescent="0.25">
      <c r="A4909" s="1" t="s">
        <v>62100</v>
      </c>
      <c r="B4909" s="1" t="s">
        <v>28974</v>
      </c>
      <c r="C4909" s="1" t="str">
        <f t="shared" si="152"/>
        <v>95</v>
      </c>
      <c r="D4909" s="1" t="s">
        <v>50</v>
      </c>
      <c r="E4909" s="1" t="s">
        <v>3289</v>
      </c>
      <c r="F4909" s="1" t="s">
        <v>28975</v>
      </c>
      <c r="G4909" s="1" t="s">
        <v>28976</v>
      </c>
      <c r="H4909" s="2">
        <v>46258</v>
      </c>
      <c r="I4909">
        <v>294</v>
      </c>
      <c r="J4909" s="1" t="s">
        <v>19</v>
      </c>
      <c r="K4909" s="1" t="s">
        <v>28977</v>
      </c>
      <c r="L4909" s="1" t="s">
        <v>387</v>
      </c>
      <c r="M4909" s="1" t="str">
        <f t="shared" si="153"/>
        <v>Mechanical Engineer</v>
      </c>
      <c r="N4909" s="1" t="s">
        <v>28978</v>
      </c>
      <c r="O4909" s="1" t="s">
        <v>115</v>
      </c>
      <c r="P4909">
        <v>27.22</v>
      </c>
    </row>
    <row r="4910" spans="1:16" x14ac:dyDescent="0.25">
      <c r="A4910" s="1" t="s">
        <v>62101</v>
      </c>
      <c r="B4910" s="1" t="s">
        <v>28979</v>
      </c>
      <c r="C4910" s="1" t="str">
        <f t="shared" si="152"/>
        <v>69</v>
      </c>
      <c r="D4910" s="1" t="s">
        <v>15</v>
      </c>
      <c r="E4910" s="1" t="s">
        <v>5438</v>
      </c>
      <c r="F4910" s="1" t="s">
        <v>19405</v>
      </c>
      <c r="G4910" s="1" t="s">
        <v>28980</v>
      </c>
      <c r="H4910" s="2">
        <v>46191</v>
      </c>
      <c r="I4910">
        <v>501</v>
      </c>
      <c r="J4910" s="1" t="s">
        <v>111</v>
      </c>
      <c r="K4910" s="1" t="s">
        <v>28981</v>
      </c>
      <c r="L4910" s="1" t="s">
        <v>1723</v>
      </c>
      <c r="M4910" s="1" t="str">
        <f t="shared" si="153"/>
        <v>Structural Engineer</v>
      </c>
      <c r="N4910" s="1" t="s">
        <v>28982</v>
      </c>
      <c r="O4910" s="1" t="s">
        <v>130</v>
      </c>
      <c r="P4910">
        <v>66.069999999999993</v>
      </c>
    </row>
    <row r="4911" spans="1:16" x14ac:dyDescent="0.25">
      <c r="A4911" s="1" t="s">
        <v>62102</v>
      </c>
      <c r="B4911" s="1" t="s">
        <v>28983</v>
      </c>
      <c r="C4911" s="1" t="str">
        <f t="shared" si="152"/>
        <v>30</v>
      </c>
      <c r="D4911" s="1" t="s">
        <v>15</v>
      </c>
      <c r="E4911" s="1" t="s">
        <v>28984</v>
      </c>
      <c r="F4911" s="1" t="s">
        <v>14592</v>
      </c>
      <c r="G4911" s="1" t="s">
        <v>28985</v>
      </c>
      <c r="H4911" s="2">
        <v>46070</v>
      </c>
      <c r="I4911">
        <v>373</v>
      </c>
      <c r="J4911" s="1" t="s">
        <v>70</v>
      </c>
      <c r="K4911" s="1" t="s">
        <v>28986</v>
      </c>
      <c r="L4911" s="1" t="s">
        <v>3032</v>
      </c>
      <c r="M4911" s="1" t="str">
        <f t="shared" si="153"/>
        <v>Arts Administrator</v>
      </c>
      <c r="N4911" s="1" t="s">
        <v>28987</v>
      </c>
      <c r="O4911" s="1" t="s">
        <v>48</v>
      </c>
      <c r="P4911">
        <v>70.680000000000007</v>
      </c>
    </row>
    <row r="4912" spans="1:16" x14ac:dyDescent="0.25">
      <c r="A4912" s="1" t="s">
        <v>62103</v>
      </c>
      <c r="B4912" s="1" t="s">
        <v>28988</v>
      </c>
      <c r="C4912" s="1" t="str">
        <f t="shared" si="152"/>
        <v>56</v>
      </c>
      <c r="D4912" s="1" t="s">
        <v>50</v>
      </c>
      <c r="E4912" s="1" t="s">
        <v>1654</v>
      </c>
      <c r="F4912" s="1" t="s">
        <v>28989</v>
      </c>
      <c r="G4912" s="1" t="s">
        <v>28990</v>
      </c>
      <c r="H4912" s="2">
        <v>46135</v>
      </c>
      <c r="I4912">
        <v>301</v>
      </c>
      <c r="J4912" s="1" t="s">
        <v>45</v>
      </c>
      <c r="K4912" s="1" t="s">
        <v>28991</v>
      </c>
      <c r="L4912" s="1" t="s">
        <v>896</v>
      </c>
      <c r="M4912" s="1" t="str">
        <f t="shared" si="153"/>
        <v>Music Tutor</v>
      </c>
      <c r="N4912" s="1" t="s">
        <v>28992</v>
      </c>
      <c r="O4912" s="1" t="s">
        <v>82</v>
      </c>
      <c r="P4912">
        <v>12.27</v>
      </c>
    </row>
    <row r="4913" spans="1:16" x14ac:dyDescent="0.25">
      <c r="A4913" s="1" t="s">
        <v>62104</v>
      </c>
      <c r="B4913" s="1" t="s">
        <v>28993</v>
      </c>
      <c r="C4913" s="1" t="str">
        <f t="shared" si="152"/>
        <v>41</v>
      </c>
      <c r="D4913" s="1" t="s">
        <v>50</v>
      </c>
      <c r="E4913" s="1" t="s">
        <v>28994</v>
      </c>
      <c r="F4913" s="1" t="s">
        <v>28995</v>
      </c>
      <c r="G4913" s="1" t="s">
        <v>28996</v>
      </c>
      <c r="H4913" s="2">
        <v>46070</v>
      </c>
      <c r="I4913">
        <v>120</v>
      </c>
      <c r="J4913" s="1" t="s">
        <v>111</v>
      </c>
      <c r="K4913" s="1" t="s">
        <v>28997</v>
      </c>
      <c r="L4913" s="1" t="s">
        <v>6571</v>
      </c>
      <c r="M4913" s="1" t="str">
        <f t="shared" si="153"/>
        <v>Medical Technical Officer</v>
      </c>
      <c r="N4913" s="1" t="s">
        <v>28998</v>
      </c>
      <c r="O4913" s="1" t="s">
        <v>82</v>
      </c>
      <c r="P4913">
        <v>43.38</v>
      </c>
    </row>
    <row r="4914" spans="1:16" x14ac:dyDescent="0.25">
      <c r="A4914" s="1" t="s">
        <v>62105</v>
      </c>
      <c r="B4914" s="1" t="s">
        <v>28999</v>
      </c>
      <c r="C4914" s="1" t="str">
        <f t="shared" si="152"/>
        <v>21</v>
      </c>
      <c r="D4914" s="1" t="s">
        <v>50</v>
      </c>
      <c r="E4914" s="1" t="s">
        <v>29000</v>
      </c>
      <c r="F4914" s="1" t="s">
        <v>29001</v>
      </c>
      <c r="G4914" s="1" t="s">
        <v>29002</v>
      </c>
      <c r="H4914" s="2">
        <v>46343</v>
      </c>
      <c r="I4914">
        <v>9023</v>
      </c>
      <c r="J4914" s="1" t="s">
        <v>54</v>
      </c>
      <c r="K4914" s="1" t="s">
        <v>29003</v>
      </c>
      <c r="L4914" s="1" t="s">
        <v>2034</v>
      </c>
      <c r="M4914" s="1" t="str">
        <f t="shared" si="153"/>
        <v>Social Research Officer, Government</v>
      </c>
      <c r="N4914" s="1" t="s">
        <v>29004</v>
      </c>
      <c r="O4914" s="1" t="s">
        <v>98</v>
      </c>
      <c r="P4914">
        <v>2.65</v>
      </c>
    </row>
    <row r="4915" spans="1:16" x14ac:dyDescent="0.25">
      <c r="A4915" s="1" t="s">
        <v>62106</v>
      </c>
      <c r="B4915" s="1" t="s">
        <v>29005</v>
      </c>
      <c r="C4915" s="1" t="str">
        <f t="shared" si="152"/>
        <v>47</v>
      </c>
      <c r="D4915" s="1" t="s">
        <v>15</v>
      </c>
      <c r="E4915" s="1" t="s">
        <v>29006</v>
      </c>
      <c r="F4915" s="1" t="s">
        <v>29007</v>
      </c>
      <c r="G4915" s="1" t="s">
        <v>29008</v>
      </c>
      <c r="H4915" s="2">
        <v>46346</v>
      </c>
      <c r="I4915">
        <v>764</v>
      </c>
      <c r="J4915" s="1" t="s">
        <v>70</v>
      </c>
      <c r="K4915" s="1" t="s">
        <v>29009</v>
      </c>
      <c r="L4915" s="1" t="s">
        <v>6050</v>
      </c>
      <c r="M4915" s="1" t="str">
        <f t="shared" si="153"/>
        <v>Amenity Horticulturist</v>
      </c>
      <c r="N4915" s="1" t="s">
        <v>29010</v>
      </c>
      <c r="O4915" s="1" t="s">
        <v>115</v>
      </c>
      <c r="P4915">
        <v>57.92</v>
      </c>
    </row>
    <row r="4916" spans="1:16" x14ac:dyDescent="0.25">
      <c r="A4916" s="1" t="s">
        <v>62107</v>
      </c>
      <c r="B4916" s="1" t="s">
        <v>29011</v>
      </c>
      <c r="C4916" s="1" t="str">
        <f t="shared" si="152"/>
        <v>26</v>
      </c>
      <c r="D4916" s="1" t="s">
        <v>15</v>
      </c>
      <c r="E4916" s="1" t="s">
        <v>29012</v>
      </c>
      <c r="F4916" s="1" t="s">
        <v>29013</v>
      </c>
      <c r="G4916" s="1" t="s">
        <v>29014</v>
      </c>
      <c r="H4916" s="2">
        <v>46259</v>
      </c>
      <c r="I4916">
        <v>226</v>
      </c>
      <c r="J4916" s="1" t="s">
        <v>45</v>
      </c>
      <c r="K4916" s="1" t="s">
        <v>29015</v>
      </c>
      <c r="L4916" s="1" t="s">
        <v>5741</v>
      </c>
      <c r="M4916" s="1" t="str">
        <f t="shared" si="153"/>
        <v>Designer, Fashion/Clothing</v>
      </c>
      <c r="N4916" s="1" t="s">
        <v>29016</v>
      </c>
      <c r="O4916" s="1" t="s">
        <v>82</v>
      </c>
      <c r="P4916">
        <v>31.04</v>
      </c>
    </row>
    <row r="4917" spans="1:16" x14ac:dyDescent="0.25">
      <c r="A4917" s="1" t="s">
        <v>62108</v>
      </c>
      <c r="B4917" s="1" t="s">
        <v>29017</v>
      </c>
      <c r="C4917" s="1" t="str">
        <f t="shared" si="152"/>
        <v>31</v>
      </c>
      <c r="D4917" s="1" t="s">
        <v>15</v>
      </c>
      <c r="E4917" s="1" t="s">
        <v>18041</v>
      </c>
      <c r="F4917" s="1" t="s">
        <v>29018</v>
      </c>
      <c r="G4917" s="1" t="s">
        <v>29019</v>
      </c>
      <c r="H4917" s="2">
        <v>46162</v>
      </c>
      <c r="I4917">
        <v>499</v>
      </c>
      <c r="J4917" s="1" t="s">
        <v>78</v>
      </c>
      <c r="K4917" s="1" t="s">
        <v>29020</v>
      </c>
      <c r="L4917" s="1" t="s">
        <v>449</v>
      </c>
      <c r="M4917" s="1" t="str">
        <f t="shared" si="153"/>
        <v>Teacher, Special Educational Needs</v>
      </c>
      <c r="N4917" s="1" t="s">
        <v>29021</v>
      </c>
      <c r="O4917" s="1" t="s">
        <v>40</v>
      </c>
      <c r="P4917">
        <v>60.66</v>
      </c>
    </row>
    <row r="4918" spans="1:16" x14ac:dyDescent="0.25">
      <c r="A4918" s="1" t="s">
        <v>62109</v>
      </c>
      <c r="B4918" s="1" t="s">
        <v>29022</v>
      </c>
      <c r="C4918" s="1" t="str">
        <f t="shared" si="152"/>
        <v>37</v>
      </c>
      <c r="D4918" s="1" t="s">
        <v>50</v>
      </c>
      <c r="E4918" s="1" t="s">
        <v>29023</v>
      </c>
      <c r="F4918" s="1" t="s">
        <v>797</v>
      </c>
      <c r="G4918" s="1" t="s">
        <v>29024</v>
      </c>
      <c r="H4918" s="2">
        <v>46076</v>
      </c>
      <c r="I4918">
        <v>5131</v>
      </c>
      <c r="J4918" s="1" t="s">
        <v>78</v>
      </c>
      <c r="K4918" s="1" t="s">
        <v>29025</v>
      </c>
      <c r="L4918" s="1" t="s">
        <v>171</v>
      </c>
      <c r="M4918" s="1" t="str">
        <f t="shared" si="153"/>
        <v>Designer, Interior/Spatial</v>
      </c>
      <c r="N4918" s="1" t="s">
        <v>29026</v>
      </c>
      <c r="O4918" s="1" t="s">
        <v>98</v>
      </c>
      <c r="P4918">
        <v>10.29</v>
      </c>
    </row>
    <row r="4919" spans="1:16" x14ac:dyDescent="0.25">
      <c r="A4919" s="1" t="s">
        <v>59794</v>
      </c>
      <c r="B4919" s="1" t="s">
        <v>29027</v>
      </c>
      <c r="C4919" s="1" t="str">
        <f t="shared" si="152"/>
        <v>45</v>
      </c>
      <c r="D4919" s="1" t="s">
        <v>15</v>
      </c>
      <c r="E4919" s="1" t="s">
        <v>29028</v>
      </c>
      <c r="F4919" s="1" t="s">
        <v>29029</v>
      </c>
      <c r="G4919" s="1" t="s">
        <v>29030</v>
      </c>
      <c r="H4919" s="2">
        <v>46041</v>
      </c>
      <c r="I4919">
        <v>826</v>
      </c>
      <c r="J4919" s="1" t="s">
        <v>19</v>
      </c>
      <c r="K4919" s="1" t="s">
        <v>29031</v>
      </c>
      <c r="L4919" s="1" t="s">
        <v>3344</v>
      </c>
      <c r="M4919" s="1" t="str">
        <f t="shared" si="153"/>
        <v>Private Music Teacher</v>
      </c>
      <c r="N4919" s="1" t="s">
        <v>29032</v>
      </c>
      <c r="O4919" s="1" t="s">
        <v>65</v>
      </c>
      <c r="P4919">
        <v>44.94</v>
      </c>
    </row>
    <row r="4920" spans="1:16" x14ac:dyDescent="0.25">
      <c r="A4920" s="1" t="s">
        <v>62110</v>
      </c>
      <c r="B4920" s="1" t="s">
        <v>29033</v>
      </c>
      <c r="C4920" s="1" t="str">
        <f t="shared" si="152"/>
        <v>18</v>
      </c>
      <c r="D4920" s="1" t="s">
        <v>50</v>
      </c>
      <c r="E4920" s="1" t="s">
        <v>29034</v>
      </c>
      <c r="F4920" s="1" t="s">
        <v>29035</v>
      </c>
      <c r="G4920" s="1" t="s">
        <v>29036</v>
      </c>
      <c r="H4920" s="2">
        <v>46193</v>
      </c>
      <c r="I4920">
        <v>105</v>
      </c>
      <c r="J4920" s="1" t="s">
        <v>19</v>
      </c>
      <c r="K4920" s="1" t="s">
        <v>29037</v>
      </c>
      <c r="L4920" s="1" t="s">
        <v>2581</v>
      </c>
      <c r="M4920" s="1" t="str">
        <f t="shared" si="153"/>
        <v>Land/Geomatics Surveyor</v>
      </c>
      <c r="N4920" s="1" t="s">
        <v>29038</v>
      </c>
      <c r="O4920" s="1" t="s">
        <v>48</v>
      </c>
      <c r="P4920">
        <v>67.319999999999993</v>
      </c>
    </row>
    <row r="4921" spans="1:16" x14ac:dyDescent="0.25">
      <c r="A4921" s="1" t="s">
        <v>62111</v>
      </c>
      <c r="B4921" s="1" t="s">
        <v>29039</v>
      </c>
      <c r="C4921" s="1" t="str">
        <f t="shared" si="152"/>
        <v>49</v>
      </c>
      <c r="D4921" s="1" t="s">
        <v>15</v>
      </c>
      <c r="E4921" s="1" t="s">
        <v>29040</v>
      </c>
      <c r="F4921" s="1" t="s">
        <v>29041</v>
      </c>
      <c r="G4921" s="1" t="s">
        <v>29042</v>
      </c>
      <c r="H4921" s="2">
        <v>46168</v>
      </c>
      <c r="I4921">
        <v>694</v>
      </c>
      <c r="J4921" s="1" t="s">
        <v>103</v>
      </c>
      <c r="K4921" s="1" t="s">
        <v>29043</v>
      </c>
      <c r="L4921" s="1" t="s">
        <v>7350</v>
      </c>
      <c r="M4921" s="1" t="str">
        <f t="shared" si="153"/>
        <v>Industrial Buyer</v>
      </c>
      <c r="N4921" s="1" t="s">
        <v>29044</v>
      </c>
      <c r="O4921" s="1" t="s">
        <v>23</v>
      </c>
      <c r="P4921">
        <v>37.130000000000003</v>
      </c>
    </row>
    <row r="4922" spans="1:16" x14ac:dyDescent="0.25">
      <c r="A4922" s="1" t="s">
        <v>62112</v>
      </c>
      <c r="B4922" s="1" t="s">
        <v>29045</v>
      </c>
      <c r="C4922" s="1" t="str">
        <f t="shared" si="152"/>
        <v>17</v>
      </c>
      <c r="D4922" s="1" t="s">
        <v>15</v>
      </c>
      <c r="E4922" s="1" t="s">
        <v>29046</v>
      </c>
      <c r="F4922" s="1" t="s">
        <v>29047</v>
      </c>
      <c r="G4922" s="1" t="s">
        <v>29048</v>
      </c>
      <c r="H4922" s="2">
        <v>46347</v>
      </c>
      <c r="I4922">
        <v>232</v>
      </c>
      <c r="J4922" s="1" t="s">
        <v>70</v>
      </c>
      <c r="K4922" s="1" t="s">
        <v>29049</v>
      </c>
      <c r="L4922" s="1" t="s">
        <v>3280</v>
      </c>
      <c r="M4922" s="1" t="str">
        <f t="shared" si="153"/>
        <v>Estate Manager/Land Agent</v>
      </c>
      <c r="N4922" s="1" t="s">
        <v>29050</v>
      </c>
      <c r="O4922" s="1" t="s">
        <v>48</v>
      </c>
      <c r="P4922">
        <v>78.23</v>
      </c>
    </row>
    <row r="4923" spans="1:16" x14ac:dyDescent="0.25">
      <c r="A4923" s="1" t="s">
        <v>67144</v>
      </c>
      <c r="B4923" s="1" t="s">
        <v>29051</v>
      </c>
      <c r="C4923" s="1" t="str">
        <f t="shared" si="152"/>
        <v>13</v>
      </c>
      <c r="D4923" s="1" t="s">
        <v>15</v>
      </c>
      <c r="E4923" s="1" t="s">
        <v>5696</v>
      </c>
      <c r="F4923" s="1" t="s">
        <v>29052</v>
      </c>
      <c r="G4923" s="1" t="s">
        <v>29053</v>
      </c>
      <c r="H4923" s="2">
        <v>46344</v>
      </c>
      <c r="I4923">
        <v>800</v>
      </c>
      <c r="J4923" s="1" t="s">
        <v>111</v>
      </c>
      <c r="K4923" s="1" t="s">
        <v>29054</v>
      </c>
      <c r="L4923" s="1" t="s">
        <v>255</v>
      </c>
      <c r="M4923" s="1" t="str">
        <f t="shared" si="153"/>
        <v>Sales Executive</v>
      </c>
      <c r="N4923" s="1" t="s">
        <v>29055</v>
      </c>
      <c r="O4923" s="1" t="s">
        <v>115</v>
      </c>
      <c r="P4923">
        <v>9.7799999999999994</v>
      </c>
    </row>
    <row r="4924" spans="1:16" x14ac:dyDescent="0.25">
      <c r="A4924" s="1" t="s">
        <v>62113</v>
      </c>
      <c r="B4924" s="1" t="s">
        <v>29056</v>
      </c>
      <c r="C4924" s="1" t="str">
        <f t="shared" si="152"/>
        <v>23</v>
      </c>
      <c r="D4924" s="1" t="s">
        <v>50</v>
      </c>
      <c r="E4924" s="1" t="s">
        <v>29057</v>
      </c>
      <c r="F4924" s="1" t="s">
        <v>29058</v>
      </c>
      <c r="G4924" s="1" t="s">
        <v>29059</v>
      </c>
      <c r="H4924" s="2">
        <v>46285</v>
      </c>
      <c r="I4924">
        <v>423</v>
      </c>
      <c r="J4924" s="1" t="s">
        <v>177</v>
      </c>
      <c r="K4924" s="1" t="s">
        <v>29060</v>
      </c>
      <c r="L4924" s="1" t="s">
        <v>2041</v>
      </c>
      <c r="M4924" s="1" t="str">
        <f t="shared" si="153"/>
        <v>Quarry Manager</v>
      </c>
      <c r="N4924" s="1" t="s">
        <v>29061</v>
      </c>
      <c r="O4924" s="1" t="s">
        <v>40</v>
      </c>
      <c r="P4924">
        <v>47.6</v>
      </c>
    </row>
    <row r="4925" spans="1:16" x14ac:dyDescent="0.25">
      <c r="A4925" s="1" t="s">
        <v>62114</v>
      </c>
      <c r="B4925" s="1" t="s">
        <v>29062</v>
      </c>
      <c r="C4925" s="1" t="str">
        <f t="shared" si="152"/>
        <v>81</v>
      </c>
      <c r="D4925" s="1" t="s">
        <v>50</v>
      </c>
      <c r="E4925" s="1" t="s">
        <v>29063</v>
      </c>
      <c r="F4925" s="1" t="s">
        <v>29064</v>
      </c>
      <c r="G4925" s="1" t="s">
        <v>29065</v>
      </c>
      <c r="H4925" s="2">
        <v>46070</v>
      </c>
      <c r="I4925">
        <v>280</v>
      </c>
      <c r="J4925" s="1" t="s">
        <v>54</v>
      </c>
      <c r="K4925" s="1" t="s">
        <v>29066</v>
      </c>
      <c r="L4925" s="1" t="s">
        <v>2766</v>
      </c>
      <c r="M4925" s="1" t="str">
        <f t="shared" si="153"/>
        <v>Youth Worker</v>
      </c>
      <c r="N4925" s="1" t="s">
        <v>29067</v>
      </c>
      <c r="O4925" s="1" t="s">
        <v>48</v>
      </c>
      <c r="P4925">
        <v>19.95</v>
      </c>
    </row>
    <row r="4926" spans="1:16" x14ac:dyDescent="0.25">
      <c r="A4926" s="1" t="s">
        <v>62115</v>
      </c>
      <c r="B4926" s="1" t="s">
        <v>29068</v>
      </c>
      <c r="C4926" s="1" t="str">
        <f t="shared" si="152"/>
        <v>38</v>
      </c>
      <c r="D4926" s="1" t="s">
        <v>50</v>
      </c>
      <c r="E4926" s="1" t="s">
        <v>29069</v>
      </c>
      <c r="F4926" s="1" t="s">
        <v>29070</v>
      </c>
      <c r="G4926" s="1" t="s">
        <v>29071</v>
      </c>
      <c r="H4926" s="2">
        <v>46290</v>
      </c>
      <c r="I4926">
        <v>814</v>
      </c>
      <c r="J4926" s="1" t="s">
        <v>19</v>
      </c>
      <c r="K4926" s="1" t="s">
        <v>29072</v>
      </c>
      <c r="L4926" s="1" t="s">
        <v>5144</v>
      </c>
      <c r="M4926" s="1" t="str">
        <f t="shared" si="153"/>
        <v>Clinical Cytogeneticist</v>
      </c>
      <c r="N4926" s="1" t="s">
        <v>29073</v>
      </c>
      <c r="O4926" s="1" t="s">
        <v>82</v>
      </c>
      <c r="P4926">
        <v>98.24</v>
      </c>
    </row>
    <row r="4927" spans="1:16" x14ac:dyDescent="0.25">
      <c r="A4927" s="1" t="s">
        <v>62116</v>
      </c>
      <c r="B4927" s="1" t="s">
        <v>29074</v>
      </c>
      <c r="C4927" s="1" t="str">
        <f t="shared" si="152"/>
        <v>97</v>
      </c>
      <c r="D4927" s="1" t="s">
        <v>50</v>
      </c>
      <c r="E4927" s="1" t="s">
        <v>29075</v>
      </c>
      <c r="F4927" s="1" t="s">
        <v>29076</v>
      </c>
      <c r="G4927" s="1" t="s">
        <v>29077</v>
      </c>
      <c r="H4927" s="2">
        <v>46098</v>
      </c>
      <c r="I4927">
        <v>651</v>
      </c>
      <c r="J4927" s="1" t="s">
        <v>28</v>
      </c>
      <c r="K4927" s="1" t="s">
        <v>29078</v>
      </c>
      <c r="L4927" s="1" t="s">
        <v>3235</v>
      </c>
      <c r="M4927" s="1" t="str">
        <f t="shared" si="153"/>
        <v>Science Writer</v>
      </c>
      <c r="N4927" s="1" t="s">
        <v>29079</v>
      </c>
      <c r="O4927" s="1" t="s">
        <v>115</v>
      </c>
      <c r="P4927">
        <v>20.170000000000002</v>
      </c>
    </row>
    <row r="4928" spans="1:16" x14ac:dyDescent="0.25">
      <c r="A4928" s="1" t="s">
        <v>62117</v>
      </c>
      <c r="B4928" s="1" t="s">
        <v>29080</v>
      </c>
      <c r="C4928" s="1" t="str">
        <f t="shared" si="152"/>
        <v>01</v>
      </c>
      <c r="D4928" s="1" t="s">
        <v>15</v>
      </c>
      <c r="E4928" s="1" t="s">
        <v>29081</v>
      </c>
      <c r="F4928" s="1" t="s">
        <v>29082</v>
      </c>
      <c r="G4928" s="1" t="s">
        <v>29083</v>
      </c>
      <c r="H4928" s="2">
        <v>46132</v>
      </c>
      <c r="I4928">
        <v>130</v>
      </c>
      <c r="J4928" s="1" t="s">
        <v>94</v>
      </c>
      <c r="K4928" s="1" t="s">
        <v>29084</v>
      </c>
      <c r="L4928" s="1" t="s">
        <v>1690</v>
      </c>
      <c r="M4928" s="1" t="str">
        <f t="shared" si="153"/>
        <v>Surveyor, Rural Practice</v>
      </c>
      <c r="N4928" s="1" t="s">
        <v>29085</v>
      </c>
      <c r="O4928" s="1" t="s">
        <v>65</v>
      </c>
      <c r="P4928">
        <v>36.94</v>
      </c>
    </row>
    <row r="4929" spans="1:16" x14ac:dyDescent="0.25">
      <c r="A4929" s="1" t="s">
        <v>62118</v>
      </c>
      <c r="B4929" s="1" t="s">
        <v>29086</v>
      </c>
      <c r="C4929" s="1" t="str">
        <f t="shared" si="152"/>
        <v>93</v>
      </c>
      <c r="D4929" s="1" t="s">
        <v>50</v>
      </c>
      <c r="E4929" s="1" t="s">
        <v>29087</v>
      </c>
      <c r="F4929" s="1" t="s">
        <v>29088</v>
      </c>
      <c r="G4929" s="1" t="s">
        <v>29089</v>
      </c>
      <c r="H4929" s="2">
        <v>46345</v>
      </c>
      <c r="I4929">
        <v>413</v>
      </c>
      <c r="J4929" s="1" t="s">
        <v>78</v>
      </c>
      <c r="K4929" s="1" t="s">
        <v>29090</v>
      </c>
      <c r="L4929" s="1" t="s">
        <v>814</v>
      </c>
      <c r="M4929" s="1" t="str">
        <f t="shared" si="153"/>
        <v>Multimedia Programmer</v>
      </c>
      <c r="N4929" s="1" t="s">
        <v>29091</v>
      </c>
      <c r="O4929" s="1" t="s">
        <v>48</v>
      </c>
      <c r="P4929">
        <v>28.76</v>
      </c>
    </row>
    <row r="4930" spans="1:16" x14ac:dyDescent="0.25">
      <c r="A4930" s="1" t="s">
        <v>62119</v>
      </c>
      <c r="B4930" s="1" t="s">
        <v>29092</v>
      </c>
      <c r="C4930" s="1" t="str">
        <f t="shared" ref="C4930:C4993" si="154">LEFT(B4930, 2)</f>
        <v>27</v>
      </c>
      <c r="D4930" s="1" t="s">
        <v>50</v>
      </c>
      <c r="E4930" s="1" t="s">
        <v>29093</v>
      </c>
      <c r="F4930" s="1" t="s">
        <v>29094</v>
      </c>
      <c r="G4930" s="1" t="s">
        <v>29095</v>
      </c>
      <c r="H4930" s="2">
        <v>46222</v>
      </c>
      <c r="I4930">
        <v>262</v>
      </c>
      <c r="J4930" s="1" t="s">
        <v>78</v>
      </c>
      <c r="K4930" s="1" t="s">
        <v>29096</v>
      </c>
      <c r="L4930" s="1" t="s">
        <v>9857</v>
      </c>
      <c r="M4930" s="1" t="str">
        <f t="shared" ref="M4930:M4993" si="155">TRIM(PROPER(L4930))</f>
        <v>Administrator, Local Government</v>
      </c>
      <c r="N4930" s="1" t="s">
        <v>29097</v>
      </c>
      <c r="O4930" s="1" t="s">
        <v>32</v>
      </c>
      <c r="P4930">
        <v>94.63</v>
      </c>
    </row>
    <row r="4931" spans="1:16" x14ac:dyDescent="0.25">
      <c r="A4931" s="1" t="s">
        <v>62120</v>
      </c>
      <c r="B4931" s="1" t="s">
        <v>29098</v>
      </c>
      <c r="C4931" s="1" t="str">
        <f t="shared" si="154"/>
        <v>69</v>
      </c>
      <c r="D4931" s="1" t="s">
        <v>15</v>
      </c>
      <c r="E4931" s="1" t="s">
        <v>7595</v>
      </c>
      <c r="F4931" s="1" t="s">
        <v>29099</v>
      </c>
      <c r="G4931" s="1" t="s">
        <v>29100</v>
      </c>
      <c r="H4931" s="2">
        <v>46106</v>
      </c>
      <c r="I4931">
        <v>664</v>
      </c>
      <c r="J4931" s="1" t="s">
        <v>28</v>
      </c>
      <c r="K4931" s="1" t="s">
        <v>29101</v>
      </c>
      <c r="L4931" s="1" t="s">
        <v>3852</v>
      </c>
      <c r="M4931" s="1" t="str">
        <f t="shared" si="155"/>
        <v>Cytogeneticist</v>
      </c>
      <c r="N4931" s="1" t="s">
        <v>29102</v>
      </c>
      <c r="O4931" s="1" t="s">
        <v>82</v>
      </c>
      <c r="P4931">
        <v>14.21</v>
      </c>
    </row>
    <row r="4932" spans="1:16" x14ac:dyDescent="0.25">
      <c r="A4932" s="1" t="s">
        <v>62121</v>
      </c>
      <c r="B4932" s="1" t="s">
        <v>29103</v>
      </c>
      <c r="C4932" s="1" t="str">
        <f t="shared" si="154"/>
        <v>68</v>
      </c>
      <c r="D4932" s="1" t="s">
        <v>15</v>
      </c>
      <c r="E4932" s="1" t="s">
        <v>1614</v>
      </c>
      <c r="F4932" s="1" t="s">
        <v>29104</v>
      </c>
      <c r="G4932" s="1" t="s">
        <v>29105</v>
      </c>
      <c r="H4932" s="2">
        <v>46224</v>
      </c>
      <c r="I4932">
        <v>7537</v>
      </c>
      <c r="J4932" s="1" t="s">
        <v>19</v>
      </c>
      <c r="K4932" s="1" t="s">
        <v>29106</v>
      </c>
      <c r="L4932" s="1" t="s">
        <v>6399</v>
      </c>
      <c r="M4932" s="1" t="str">
        <f t="shared" si="155"/>
        <v>Commissioning Editor</v>
      </c>
      <c r="N4932" s="1" t="s">
        <v>29107</v>
      </c>
      <c r="O4932" s="1" t="s">
        <v>23</v>
      </c>
      <c r="P4932">
        <v>44.62</v>
      </c>
    </row>
    <row r="4933" spans="1:16" x14ac:dyDescent="0.25">
      <c r="A4933" s="1" t="s">
        <v>62122</v>
      </c>
      <c r="B4933" s="1" t="s">
        <v>29108</v>
      </c>
      <c r="C4933" s="1" t="str">
        <f t="shared" si="154"/>
        <v>80</v>
      </c>
      <c r="D4933" s="1" t="s">
        <v>15</v>
      </c>
      <c r="E4933" s="1" t="s">
        <v>29109</v>
      </c>
      <c r="F4933" s="1" t="s">
        <v>29110</v>
      </c>
      <c r="G4933" s="1" t="s">
        <v>29111</v>
      </c>
      <c r="H4933" s="2">
        <v>46160</v>
      </c>
      <c r="I4933">
        <v>460</v>
      </c>
      <c r="J4933" s="1" t="s">
        <v>54</v>
      </c>
      <c r="K4933" s="1" t="s">
        <v>29112</v>
      </c>
      <c r="L4933" s="1" t="s">
        <v>477</v>
      </c>
      <c r="M4933" s="1" t="str">
        <f t="shared" si="155"/>
        <v>Hotel Manager</v>
      </c>
      <c r="N4933" s="1" t="s">
        <v>29113</v>
      </c>
      <c r="O4933" s="1" t="s">
        <v>130</v>
      </c>
      <c r="P4933">
        <v>39.58</v>
      </c>
    </row>
    <row r="4934" spans="1:16" x14ac:dyDescent="0.25">
      <c r="A4934" s="1" t="s">
        <v>62123</v>
      </c>
      <c r="B4934" s="1" t="s">
        <v>29114</v>
      </c>
      <c r="C4934" s="1" t="str">
        <f t="shared" si="154"/>
        <v>00</v>
      </c>
      <c r="D4934" s="1" t="s">
        <v>15</v>
      </c>
      <c r="E4934" s="1" t="s">
        <v>29115</v>
      </c>
      <c r="F4934" s="1" t="s">
        <v>29116</v>
      </c>
      <c r="G4934" s="1" t="s">
        <v>29117</v>
      </c>
      <c r="H4934" s="2">
        <v>46347</v>
      </c>
      <c r="I4934">
        <v>836</v>
      </c>
      <c r="J4934" s="1" t="s">
        <v>78</v>
      </c>
      <c r="K4934" s="1" t="s">
        <v>29118</v>
      </c>
      <c r="L4934" s="1" t="s">
        <v>6019</v>
      </c>
      <c r="M4934" s="1" t="str">
        <f t="shared" si="155"/>
        <v>Environmental Consultant</v>
      </c>
      <c r="N4934" s="1" t="s">
        <v>29119</v>
      </c>
      <c r="O4934" s="1" t="s">
        <v>115</v>
      </c>
      <c r="P4934">
        <v>10.89</v>
      </c>
    </row>
    <row r="4935" spans="1:16" x14ac:dyDescent="0.25">
      <c r="A4935" s="1" t="s">
        <v>62124</v>
      </c>
      <c r="B4935" s="1" t="s">
        <v>29120</v>
      </c>
      <c r="C4935" s="1" t="str">
        <f t="shared" si="154"/>
        <v>55</v>
      </c>
      <c r="D4935" s="1" t="s">
        <v>50</v>
      </c>
      <c r="E4935" s="1" t="s">
        <v>29121</v>
      </c>
      <c r="F4935" s="1" t="s">
        <v>29122</v>
      </c>
      <c r="G4935" s="1" t="s">
        <v>29123</v>
      </c>
      <c r="H4935" s="2">
        <v>46284</v>
      </c>
      <c r="I4935">
        <v>740</v>
      </c>
      <c r="J4935" s="1" t="s">
        <v>19</v>
      </c>
      <c r="K4935" s="1" t="s">
        <v>29124</v>
      </c>
      <c r="L4935" s="1" t="s">
        <v>6947</v>
      </c>
      <c r="M4935" s="1" t="str">
        <f t="shared" si="155"/>
        <v>Physiotherapist</v>
      </c>
      <c r="N4935" s="1" t="s">
        <v>29125</v>
      </c>
      <c r="O4935" s="1" t="s">
        <v>23</v>
      </c>
      <c r="P4935">
        <v>78.459999999999994</v>
      </c>
    </row>
    <row r="4936" spans="1:16" x14ac:dyDescent="0.25">
      <c r="A4936" s="1" t="s">
        <v>62125</v>
      </c>
      <c r="B4936" s="1" t="s">
        <v>29126</v>
      </c>
      <c r="C4936" s="1" t="str">
        <f t="shared" si="154"/>
        <v>41</v>
      </c>
      <c r="D4936" s="1" t="s">
        <v>50</v>
      </c>
      <c r="E4936" s="1" t="s">
        <v>3289</v>
      </c>
      <c r="F4936" s="1" t="s">
        <v>23943</v>
      </c>
      <c r="G4936" s="1" t="s">
        <v>29127</v>
      </c>
      <c r="H4936" s="2">
        <v>46252</v>
      </c>
      <c r="I4936">
        <v>526</v>
      </c>
      <c r="J4936" s="1" t="s">
        <v>177</v>
      </c>
      <c r="K4936" s="1" t="s">
        <v>29128</v>
      </c>
      <c r="L4936" s="1" t="s">
        <v>4489</v>
      </c>
      <c r="M4936" s="1" t="str">
        <f t="shared" si="155"/>
        <v>Dentist</v>
      </c>
      <c r="N4936" s="1" t="s">
        <v>29129</v>
      </c>
      <c r="O4936" s="1" t="s">
        <v>40</v>
      </c>
      <c r="P4936">
        <v>65.78</v>
      </c>
    </row>
    <row r="4937" spans="1:16" x14ac:dyDescent="0.25">
      <c r="A4937" s="1" t="s">
        <v>62126</v>
      </c>
      <c r="B4937" s="1" t="s">
        <v>29130</v>
      </c>
      <c r="C4937" s="1" t="str">
        <f t="shared" si="154"/>
        <v>70</v>
      </c>
      <c r="D4937" s="1" t="s">
        <v>15</v>
      </c>
      <c r="E4937" s="1" t="s">
        <v>29131</v>
      </c>
      <c r="F4937" s="1" t="s">
        <v>29132</v>
      </c>
      <c r="G4937" s="1" t="s">
        <v>29133</v>
      </c>
      <c r="H4937" s="2">
        <v>46223</v>
      </c>
      <c r="I4937">
        <v>710</v>
      </c>
      <c r="J4937" s="1" t="s">
        <v>28</v>
      </c>
      <c r="K4937" s="1" t="s">
        <v>29134</v>
      </c>
      <c r="L4937" s="1" t="s">
        <v>297</v>
      </c>
      <c r="M4937" s="1" t="str">
        <f t="shared" si="155"/>
        <v>Psychologist, Occupational</v>
      </c>
      <c r="N4937" s="1" t="s">
        <v>29135</v>
      </c>
      <c r="O4937" s="1" t="s">
        <v>98</v>
      </c>
      <c r="P4937">
        <v>68.650000000000006</v>
      </c>
    </row>
    <row r="4938" spans="1:16" x14ac:dyDescent="0.25">
      <c r="A4938" s="1" t="s">
        <v>62127</v>
      </c>
      <c r="B4938" s="1" t="s">
        <v>29136</v>
      </c>
      <c r="C4938" s="1" t="str">
        <f t="shared" si="154"/>
        <v>11</v>
      </c>
      <c r="D4938" s="1" t="s">
        <v>15</v>
      </c>
      <c r="E4938" s="1" t="s">
        <v>29137</v>
      </c>
      <c r="F4938" s="1" t="s">
        <v>29138</v>
      </c>
      <c r="G4938" s="1" t="s">
        <v>29139</v>
      </c>
      <c r="H4938" s="2">
        <v>46131</v>
      </c>
      <c r="I4938">
        <v>558</v>
      </c>
      <c r="J4938" s="1" t="s">
        <v>70</v>
      </c>
      <c r="K4938" s="1" t="s">
        <v>29140</v>
      </c>
      <c r="L4938" s="1" t="s">
        <v>1292</v>
      </c>
      <c r="M4938" s="1" t="str">
        <f t="shared" si="155"/>
        <v>Personal Assistant</v>
      </c>
      <c r="N4938" s="1" t="s">
        <v>29141</v>
      </c>
      <c r="O4938" s="1" t="s">
        <v>65</v>
      </c>
      <c r="P4938">
        <v>76.55</v>
      </c>
    </row>
    <row r="4939" spans="1:16" x14ac:dyDescent="0.25">
      <c r="A4939" s="1" t="s">
        <v>62128</v>
      </c>
      <c r="B4939" s="1" t="s">
        <v>29142</v>
      </c>
      <c r="C4939" s="1" t="str">
        <f t="shared" si="154"/>
        <v>82</v>
      </c>
      <c r="D4939" s="1" t="s">
        <v>50</v>
      </c>
      <c r="E4939" s="1" t="s">
        <v>29143</v>
      </c>
      <c r="F4939" s="1" t="s">
        <v>29144</v>
      </c>
      <c r="G4939" s="1" t="s">
        <v>29145</v>
      </c>
      <c r="H4939" s="2">
        <v>46374</v>
      </c>
      <c r="I4939">
        <v>75</v>
      </c>
      <c r="J4939" s="1" t="s">
        <v>70</v>
      </c>
      <c r="K4939" s="1" t="s">
        <v>29146</v>
      </c>
      <c r="L4939" s="1" t="s">
        <v>2293</v>
      </c>
      <c r="M4939" s="1" t="str">
        <f t="shared" si="155"/>
        <v>Dramatherapist</v>
      </c>
      <c r="N4939" s="1" t="s">
        <v>29147</v>
      </c>
      <c r="O4939" s="1" t="s">
        <v>40</v>
      </c>
      <c r="P4939">
        <v>66.209999999999994</v>
      </c>
    </row>
    <row r="4940" spans="1:16" x14ac:dyDescent="0.25">
      <c r="A4940" s="1" t="s">
        <v>62129</v>
      </c>
      <c r="B4940" s="1" t="s">
        <v>29148</v>
      </c>
      <c r="C4940" s="1" t="str">
        <f t="shared" si="154"/>
        <v>01</v>
      </c>
      <c r="D4940" s="1" t="s">
        <v>15</v>
      </c>
      <c r="E4940" s="1" t="s">
        <v>29149</v>
      </c>
      <c r="F4940" s="1" t="s">
        <v>29150</v>
      </c>
      <c r="G4940" s="1" t="s">
        <v>29151</v>
      </c>
      <c r="H4940" s="2">
        <v>46105</v>
      </c>
      <c r="I4940">
        <v>247</v>
      </c>
      <c r="J4940" s="1" t="s">
        <v>94</v>
      </c>
      <c r="K4940" s="1" t="s">
        <v>29152</v>
      </c>
      <c r="L4940" s="1" t="s">
        <v>15604</v>
      </c>
      <c r="M4940" s="1" t="str">
        <f t="shared" si="155"/>
        <v>Chartered Legal Executive (England And Wales)</v>
      </c>
      <c r="N4940" s="1" t="s">
        <v>29153</v>
      </c>
      <c r="O4940" s="1" t="s">
        <v>82</v>
      </c>
      <c r="P4940">
        <v>26.72</v>
      </c>
    </row>
    <row r="4941" spans="1:16" x14ac:dyDescent="0.25">
      <c r="A4941" s="1" t="s">
        <v>62130</v>
      </c>
      <c r="B4941" s="1" t="s">
        <v>29154</v>
      </c>
      <c r="C4941" s="1" t="str">
        <f t="shared" si="154"/>
        <v>71</v>
      </c>
      <c r="D4941" s="1" t="s">
        <v>15</v>
      </c>
      <c r="E4941" s="1" t="s">
        <v>29155</v>
      </c>
      <c r="F4941" s="1" t="s">
        <v>29156</v>
      </c>
      <c r="G4941" s="1" t="s">
        <v>29157</v>
      </c>
      <c r="H4941" s="2">
        <v>46191</v>
      </c>
      <c r="I4941">
        <v>768</v>
      </c>
      <c r="J4941" s="1" t="s">
        <v>19</v>
      </c>
      <c r="K4941" s="1" t="s">
        <v>29158</v>
      </c>
      <c r="L4941" s="1" t="s">
        <v>6019</v>
      </c>
      <c r="M4941" s="1" t="str">
        <f t="shared" si="155"/>
        <v>Environmental Consultant</v>
      </c>
      <c r="N4941" s="1" t="s">
        <v>29159</v>
      </c>
      <c r="O4941" s="1" t="s">
        <v>130</v>
      </c>
      <c r="P4941">
        <v>56.95</v>
      </c>
    </row>
    <row r="4942" spans="1:16" x14ac:dyDescent="0.25">
      <c r="A4942" s="1" t="s">
        <v>62131</v>
      </c>
      <c r="B4942" s="1" t="s">
        <v>29160</v>
      </c>
      <c r="C4942" s="1" t="str">
        <f t="shared" si="154"/>
        <v>49</v>
      </c>
      <c r="D4942" s="1" t="s">
        <v>15</v>
      </c>
      <c r="E4942" s="1" t="s">
        <v>29161</v>
      </c>
      <c r="F4942" s="1" t="s">
        <v>29162</v>
      </c>
      <c r="G4942" s="1" t="s">
        <v>29163</v>
      </c>
      <c r="H4942" s="2">
        <v>46166</v>
      </c>
      <c r="I4942">
        <v>681</v>
      </c>
      <c r="J4942" s="1" t="s">
        <v>70</v>
      </c>
      <c r="K4942" s="1" t="s">
        <v>29164</v>
      </c>
      <c r="L4942" s="1" t="s">
        <v>2014</v>
      </c>
      <c r="M4942" s="1" t="str">
        <f t="shared" si="155"/>
        <v>Sports Development Officer</v>
      </c>
      <c r="N4942" s="1" t="s">
        <v>29165</v>
      </c>
      <c r="O4942" s="1" t="s">
        <v>40</v>
      </c>
      <c r="P4942">
        <v>46.72</v>
      </c>
    </row>
    <row r="4943" spans="1:16" x14ac:dyDescent="0.25">
      <c r="A4943" s="1" t="s">
        <v>62132</v>
      </c>
      <c r="B4943" s="1" t="s">
        <v>29166</v>
      </c>
      <c r="C4943" s="1" t="str">
        <f t="shared" si="154"/>
        <v>62</v>
      </c>
      <c r="D4943" s="1" t="s">
        <v>15</v>
      </c>
      <c r="E4943" s="1" t="s">
        <v>29167</v>
      </c>
      <c r="F4943" s="1" t="s">
        <v>29168</v>
      </c>
      <c r="G4943" s="1" t="s">
        <v>29169</v>
      </c>
      <c r="H4943" s="2">
        <v>46374</v>
      </c>
      <c r="I4943">
        <v>558</v>
      </c>
      <c r="J4943" s="1" t="s">
        <v>45</v>
      </c>
      <c r="K4943" s="1" t="s">
        <v>29170</v>
      </c>
      <c r="L4943" s="1" t="s">
        <v>15468</v>
      </c>
      <c r="M4943" s="1" t="str">
        <f t="shared" si="155"/>
        <v>Primary School Teacher</v>
      </c>
      <c r="N4943" s="1" t="s">
        <v>29171</v>
      </c>
      <c r="O4943" s="1" t="s">
        <v>32</v>
      </c>
      <c r="P4943">
        <v>31.79</v>
      </c>
    </row>
    <row r="4944" spans="1:16" x14ac:dyDescent="0.25">
      <c r="A4944" s="1" t="s">
        <v>67145</v>
      </c>
      <c r="B4944" s="1" t="s">
        <v>29172</v>
      </c>
      <c r="C4944" s="1" t="str">
        <f t="shared" si="154"/>
        <v>48</v>
      </c>
      <c r="D4944" s="1" t="s">
        <v>50</v>
      </c>
      <c r="E4944" s="1" t="s">
        <v>29173</v>
      </c>
      <c r="F4944" s="1" t="s">
        <v>29174</v>
      </c>
      <c r="G4944" s="1" t="s">
        <v>29175</v>
      </c>
      <c r="H4944" s="2">
        <v>46315</v>
      </c>
      <c r="I4944">
        <v>472</v>
      </c>
      <c r="J4944" s="1" t="s">
        <v>111</v>
      </c>
      <c r="K4944" s="1" t="s">
        <v>29176</v>
      </c>
      <c r="L4944" s="1" t="s">
        <v>8995</v>
      </c>
      <c r="M4944" s="1" t="str">
        <f t="shared" si="155"/>
        <v>Civil Service Administrator</v>
      </c>
      <c r="N4944" s="1" t="s">
        <v>29177</v>
      </c>
      <c r="O4944" s="1" t="s">
        <v>65</v>
      </c>
      <c r="P4944">
        <v>95.77</v>
      </c>
    </row>
    <row r="4945" spans="1:16" x14ac:dyDescent="0.25">
      <c r="A4945" s="1" t="s">
        <v>62133</v>
      </c>
      <c r="B4945" s="1" t="s">
        <v>29178</v>
      </c>
      <c r="C4945" s="1" t="str">
        <f t="shared" si="154"/>
        <v>28</v>
      </c>
      <c r="D4945" s="1" t="s">
        <v>15</v>
      </c>
      <c r="E4945" s="1" t="s">
        <v>29179</v>
      </c>
      <c r="F4945" s="1" t="s">
        <v>29180</v>
      </c>
      <c r="G4945" s="1" t="s">
        <v>29181</v>
      </c>
      <c r="H4945" s="2">
        <v>46345</v>
      </c>
      <c r="I4945">
        <v>44</v>
      </c>
      <c r="J4945" s="1" t="s">
        <v>19</v>
      </c>
      <c r="K4945" s="1" t="s">
        <v>29182</v>
      </c>
      <c r="L4945" s="1" t="s">
        <v>1723</v>
      </c>
      <c r="M4945" s="1" t="str">
        <f t="shared" si="155"/>
        <v>Structural Engineer</v>
      </c>
      <c r="N4945" s="1" t="s">
        <v>29183</v>
      </c>
      <c r="O4945" s="1" t="s">
        <v>65</v>
      </c>
      <c r="P4945">
        <v>52.35</v>
      </c>
    </row>
    <row r="4946" spans="1:16" x14ac:dyDescent="0.25">
      <c r="A4946" s="1" t="s">
        <v>62134</v>
      </c>
      <c r="B4946" s="1" t="s">
        <v>29184</v>
      </c>
      <c r="C4946" s="1" t="str">
        <f t="shared" si="154"/>
        <v>83</v>
      </c>
      <c r="D4946" s="1" t="s">
        <v>50</v>
      </c>
      <c r="E4946" s="1" t="s">
        <v>29185</v>
      </c>
      <c r="F4946" s="1" t="s">
        <v>29186</v>
      </c>
      <c r="G4946" s="1" t="s">
        <v>29187</v>
      </c>
      <c r="H4946" s="2">
        <v>46254</v>
      </c>
      <c r="I4946">
        <v>77</v>
      </c>
      <c r="J4946" s="1" t="s">
        <v>78</v>
      </c>
      <c r="K4946" s="1" t="s">
        <v>29188</v>
      </c>
      <c r="L4946" s="1" t="s">
        <v>848</v>
      </c>
      <c r="M4946" s="1" t="str">
        <f t="shared" si="155"/>
        <v>Interpreter</v>
      </c>
      <c r="N4946" s="1" t="s">
        <v>29189</v>
      </c>
      <c r="O4946" s="1" t="s">
        <v>32</v>
      </c>
      <c r="P4946">
        <v>25.88</v>
      </c>
    </row>
    <row r="4947" spans="1:16" x14ac:dyDescent="0.25">
      <c r="A4947" s="1" t="s">
        <v>62135</v>
      </c>
      <c r="B4947" s="1" t="s">
        <v>29190</v>
      </c>
      <c r="C4947" s="1" t="str">
        <f t="shared" si="154"/>
        <v>70</v>
      </c>
      <c r="D4947" s="1" t="s">
        <v>15</v>
      </c>
      <c r="E4947" s="1" t="s">
        <v>29191</v>
      </c>
      <c r="F4947" s="1" t="s">
        <v>26449</v>
      </c>
      <c r="G4947" s="1" t="s">
        <v>29192</v>
      </c>
      <c r="H4947" s="2">
        <v>46079</v>
      </c>
      <c r="I4947">
        <v>335</v>
      </c>
      <c r="J4947" s="1" t="s">
        <v>94</v>
      </c>
      <c r="K4947" s="1" t="s">
        <v>29193</v>
      </c>
      <c r="L4947" s="1" t="s">
        <v>484</v>
      </c>
      <c r="M4947" s="1" t="str">
        <f t="shared" si="155"/>
        <v>Engineer, Civil (Consulting)</v>
      </c>
      <c r="N4947" s="1" t="s">
        <v>29194</v>
      </c>
      <c r="O4947" s="1" t="s">
        <v>115</v>
      </c>
      <c r="P4947">
        <v>48.66</v>
      </c>
    </row>
    <row r="4948" spans="1:16" x14ac:dyDescent="0.25">
      <c r="A4948" s="1" t="s">
        <v>62136</v>
      </c>
      <c r="B4948" s="1" t="s">
        <v>29195</v>
      </c>
      <c r="C4948" s="1" t="str">
        <f t="shared" si="154"/>
        <v>16</v>
      </c>
      <c r="D4948" s="1" t="s">
        <v>15</v>
      </c>
      <c r="E4948" s="1" t="s">
        <v>29196</v>
      </c>
      <c r="F4948" s="1" t="s">
        <v>29197</v>
      </c>
      <c r="G4948" s="1" t="s">
        <v>29198</v>
      </c>
      <c r="H4948" s="2">
        <v>46040</v>
      </c>
      <c r="I4948">
        <v>522</v>
      </c>
      <c r="J4948" s="1" t="s">
        <v>28</v>
      </c>
      <c r="K4948" s="1" t="s">
        <v>29199</v>
      </c>
      <c r="L4948" s="1" t="s">
        <v>4348</v>
      </c>
      <c r="M4948" s="1" t="str">
        <f t="shared" si="155"/>
        <v>Dance Movement Psychotherapist</v>
      </c>
      <c r="N4948" s="1" t="s">
        <v>29200</v>
      </c>
      <c r="O4948" s="1" t="s">
        <v>48</v>
      </c>
      <c r="P4948">
        <v>87.36</v>
      </c>
    </row>
    <row r="4949" spans="1:16" x14ac:dyDescent="0.25">
      <c r="A4949" s="1" t="s">
        <v>62137</v>
      </c>
      <c r="B4949" s="1" t="s">
        <v>29201</v>
      </c>
      <c r="C4949" s="1" t="str">
        <f t="shared" si="154"/>
        <v>68</v>
      </c>
      <c r="D4949" s="1" t="s">
        <v>15</v>
      </c>
      <c r="E4949" s="1" t="s">
        <v>29202</v>
      </c>
      <c r="F4949" s="1" t="s">
        <v>29203</v>
      </c>
      <c r="G4949" s="1" t="s">
        <v>29204</v>
      </c>
      <c r="H4949" s="2">
        <v>46314</v>
      </c>
      <c r="I4949">
        <v>353</v>
      </c>
      <c r="J4949" s="1" t="s">
        <v>177</v>
      </c>
      <c r="K4949" s="1" t="s">
        <v>29205</v>
      </c>
      <c r="L4949" s="1" t="s">
        <v>186</v>
      </c>
      <c r="M4949" s="1" t="str">
        <f t="shared" si="155"/>
        <v>Presenter, Broadcasting</v>
      </c>
      <c r="N4949" s="1" t="s">
        <v>29206</v>
      </c>
      <c r="O4949" s="1" t="s">
        <v>40</v>
      </c>
      <c r="P4949">
        <v>39.06</v>
      </c>
    </row>
    <row r="4950" spans="1:16" x14ac:dyDescent="0.25">
      <c r="A4950" s="1" t="s">
        <v>62138</v>
      </c>
      <c r="B4950" s="1" t="s">
        <v>29207</v>
      </c>
      <c r="C4950" s="1" t="str">
        <f t="shared" si="154"/>
        <v>80</v>
      </c>
      <c r="D4950" s="1" t="s">
        <v>50</v>
      </c>
      <c r="E4950" s="1" t="s">
        <v>29208</v>
      </c>
      <c r="F4950" s="1" t="s">
        <v>29209</v>
      </c>
      <c r="G4950" s="1" t="s">
        <v>29210</v>
      </c>
      <c r="H4950" s="2">
        <v>46131</v>
      </c>
      <c r="I4950">
        <v>72</v>
      </c>
      <c r="J4950" s="1" t="s">
        <v>103</v>
      </c>
      <c r="K4950" s="1" t="s">
        <v>29211</v>
      </c>
      <c r="L4950" s="1" t="s">
        <v>5735</v>
      </c>
      <c r="M4950" s="1" t="str">
        <f t="shared" si="155"/>
        <v>Writer</v>
      </c>
      <c r="N4950" s="1" t="s">
        <v>29212</v>
      </c>
      <c r="O4950" s="1" t="s">
        <v>65</v>
      </c>
      <c r="P4950">
        <v>76.17</v>
      </c>
    </row>
    <row r="4951" spans="1:16" x14ac:dyDescent="0.25">
      <c r="A4951" s="1" t="s">
        <v>62139</v>
      </c>
      <c r="B4951" s="1" t="s">
        <v>29213</v>
      </c>
      <c r="C4951" s="1" t="str">
        <f t="shared" si="154"/>
        <v>26</v>
      </c>
      <c r="D4951" s="1" t="s">
        <v>50</v>
      </c>
      <c r="E4951" s="1" t="s">
        <v>29214</v>
      </c>
      <c r="F4951" s="1" t="s">
        <v>29215</v>
      </c>
      <c r="G4951" s="1" t="s">
        <v>29216</v>
      </c>
      <c r="H4951" s="2">
        <v>46193</v>
      </c>
      <c r="I4951">
        <v>615</v>
      </c>
      <c r="J4951" s="1" t="s">
        <v>177</v>
      </c>
      <c r="K4951" s="1" t="s">
        <v>29217</v>
      </c>
      <c r="L4951" s="1" t="s">
        <v>3228</v>
      </c>
      <c r="M4951" s="1" t="str">
        <f t="shared" si="155"/>
        <v>Maintenance Engineer</v>
      </c>
      <c r="N4951" s="1" t="s">
        <v>29218</v>
      </c>
      <c r="O4951" s="1" t="s">
        <v>130</v>
      </c>
      <c r="P4951">
        <v>84.43</v>
      </c>
    </row>
    <row r="4952" spans="1:16" x14ac:dyDescent="0.25">
      <c r="A4952" s="1" t="s">
        <v>62140</v>
      </c>
      <c r="B4952" s="1" t="s">
        <v>29219</v>
      </c>
      <c r="C4952" s="1" t="str">
        <f t="shared" si="154"/>
        <v>52</v>
      </c>
      <c r="D4952" s="1" t="s">
        <v>15</v>
      </c>
      <c r="E4952" s="1" t="s">
        <v>29220</v>
      </c>
      <c r="F4952" s="1" t="s">
        <v>29221</v>
      </c>
      <c r="G4952" s="1" t="s">
        <v>29222</v>
      </c>
      <c r="H4952" s="2">
        <v>46315</v>
      </c>
      <c r="I4952">
        <v>809</v>
      </c>
      <c r="J4952" s="1" t="s">
        <v>94</v>
      </c>
      <c r="K4952" s="1" t="s">
        <v>29223</v>
      </c>
      <c r="L4952" s="1" t="s">
        <v>1994</v>
      </c>
      <c r="M4952" s="1" t="str">
        <f t="shared" si="155"/>
        <v>Accommodation Manager</v>
      </c>
      <c r="N4952" s="1" t="s">
        <v>29224</v>
      </c>
      <c r="O4952" s="1" t="s">
        <v>40</v>
      </c>
      <c r="P4952">
        <v>11.45</v>
      </c>
    </row>
    <row r="4953" spans="1:16" x14ac:dyDescent="0.25">
      <c r="A4953" s="1" t="s">
        <v>62141</v>
      </c>
      <c r="B4953" s="1" t="s">
        <v>29225</v>
      </c>
      <c r="C4953" s="1" t="str">
        <f t="shared" si="154"/>
        <v>72</v>
      </c>
      <c r="D4953" s="1" t="s">
        <v>15</v>
      </c>
      <c r="E4953" s="1" t="s">
        <v>29226</v>
      </c>
      <c r="F4953" s="1" t="s">
        <v>29227</v>
      </c>
      <c r="G4953" s="1" t="s">
        <v>29228</v>
      </c>
      <c r="H4953" s="2">
        <v>46041</v>
      </c>
      <c r="I4953">
        <v>876</v>
      </c>
      <c r="J4953" s="1" t="s">
        <v>177</v>
      </c>
      <c r="K4953" s="1" t="s">
        <v>29229</v>
      </c>
      <c r="L4953" s="1" t="s">
        <v>3965</v>
      </c>
      <c r="M4953" s="1" t="str">
        <f t="shared" si="155"/>
        <v>Research Scientist (Physical Sciences)</v>
      </c>
      <c r="N4953" s="1" t="s">
        <v>29230</v>
      </c>
      <c r="O4953" s="1" t="s">
        <v>65</v>
      </c>
      <c r="P4953">
        <v>99.23</v>
      </c>
    </row>
    <row r="4954" spans="1:16" x14ac:dyDescent="0.25">
      <c r="A4954" s="1" t="s">
        <v>62142</v>
      </c>
      <c r="B4954" s="1" t="s">
        <v>29231</v>
      </c>
      <c r="C4954" s="1" t="str">
        <f t="shared" si="154"/>
        <v>91</v>
      </c>
      <c r="D4954" s="1" t="s">
        <v>15</v>
      </c>
      <c r="E4954" s="1" t="s">
        <v>29232</v>
      </c>
      <c r="F4954" s="1" t="s">
        <v>15636</v>
      </c>
      <c r="G4954" s="1" t="s">
        <v>29233</v>
      </c>
      <c r="H4954" s="2">
        <v>46348</v>
      </c>
      <c r="I4954">
        <v>603</v>
      </c>
      <c r="J4954" s="1" t="s">
        <v>28</v>
      </c>
      <c r="K4954" s="1" t="s">
        <v>29234</v>
      </c>
      <c r="L4954" s="1" t="s">
        <v>2027</v>
      </c>
      <c r="M4954" s="1" t="str">
        <f t="shared" si="155"/>
        <v>Educational Psychologist</v>
      </c>
      <c r="N4954" s="1" t="s">
        <v>29235</v>
      </c>
      <c r="O4954" s="1" t="s">
        <v>65</v>
      </c>
      <c r="P4954">
        <v>92.69</v>
      </c>
    </row>
    <row r="4955" spans="1:16" x14ac:dyDescent="0.25">
      <c r="A4955" s="1" t="s">
        <v>62143</v>
      </c>
      <c r="B4955" s="1" t="s">
        <v>29236</v>
      </c>
      <c r="C4955" s="1" t="str">
        <f t="shared" si="154"/>
        <v>59</v>
      </c>
      <c r="D4955" s="1" t="s">
        <v>50</v>
      </c>
      <c r="E4955" s="1" t="s">
        <v>29237</v>
      </c>
      <c r="F4955" s="1" t="s">
        <v>29238</v>
      </c>
      <c r="G4955" s="1" t="s">
        <v>29239</v>
      </c>
      <c r="H4955" s="2">
        <v>46374</v>
      </c>
      <c r="I4955">
        <v>126</v>
      </c>
      <c r="J4955" s="1" t="s">
        <v>177</v>
      </c>
      <c r="K4955" s="1" t="s">
        <v>29240</v>
      </c>
      <c r="L4955" s="1" t="s">
        <v>7407</v>
      </c>
      <c r="M4955" s="1" t="str">
        <f t="shared" si="155"/>
        <v>Conference Centre Manager</v>
      </c>
      <c r="N4955" s="1" t="s">
        <v>29241</v>
      </c>
      <c r="O4955" s="1" t="s">
        <v>65</v>
      </c>
      <c r="P4955">
        <v>52.09</v>
      </c>
    </row>
    <row r="4956" spans="1:16" x14ac:dyDescent="0.25">
      <c r="A4956" s="1" t="s">
        <v>62144</v>
      </c>
      <c r="B4956" s="1" t="s">
        <v>29242</v>
      </c>
      <c r="C4956" s="1" t="str">
        <f t="shared" si="154"/>
        <v>21</v>
      </c>
      <c r="D4956" s="1" t="s">
        <v>50</v>
      </c>
      <c r="E4956" s="1" t="s">
        <v>29243</v>
      </c>
      <c r="F4956" s="1" t="s">
        <v>9568</v>
      </c>
      <c r="G4956" s="1" t="s">
        <v>29244</v>
      </c>
      <c r="H4956" s="2">
        <v>46286</v>
      </c>
      <c r="I4956">
        <v>937</v>
      </c>
      <c r="J4956" s="1" t="s">
        <v>19</v>
      </c>
      <c r="K4956" s="1" t="s">
        <v>29245</v>
      </c>
      <c r="L4956" s="1" t="s">
        <v>640</v>
      </c>
      <c r="M4956" s="1" t="str">
        <f t="shared" si="155"/>
        <v>Teacher, Secondary School</v>
      </c>
      <c r="N4956" s="1" t="s">
        <v>29246</v>
      </c>
      <c r="O4956" s="1" t="s">
        <v>115</v>
      </c>
      <c r="P4956">
        <v>64.790000000000006</v>
      </c>
    </row>
    <row r="4957" spans="1:16" x14ac:dyDescent="0.25">
      <c r="A4957" s="1" t="s">
        <v>62145</v>
      </c>
      <c r="B4957" s="1" t="s">
        <v>29247</v>
      </c>
      <c r="C4957" s="1" t="str">
        <f t="shared" si="154"/>
        <v>20</v>
      </c>
      <c r="D4957" s="1" t="s">
        <v>15</v>
      </c>
      <c r="E4957" s="1" t="s">
        <v>29248</v>
      </c>
      <c r="F4957" s="1" t="s">
        <v>29249</v>
      </c>
      <c r="G4957" s="1" t="s">
        <v>29250</v>
      </c>
      <c r="H4957" s="2">
        <v>46075</v>
      </c>
      <c r="I4957">
        <v>335</v>
      </c>
      <c r="J4957" s="1" t="s">
        <v>54</v>
      </c>
      <c r="K4957" s="1" t="s">
        <v>29251</v>
      </c>
      <c r="L4957" s="1" t="s">
        <v>1857</v>
      </c>
      <c r="M4957" s="1" t="str">
        <f t="shared" si="155"/>
        <v>Midwife</v>
      </c>
      <c r="N4957" s="1" t="s">
        <v>29252</v>
      </c>
      <c r="O4957" s="1" t="s">
        <v>48</v>
      </c>
      <c r="P4957">
        <v>76.89</v>
      </c>
    </row>
    <row r="4958" spans="1:16" x14ac:dyDescent="0.25">
      <c r="A4958" s="1" t="s">
        <v>62146</v>
      </c>
      <c r="B4958" s="1" t="s">
        <v>29253</v>
      </c>
      <c r="C4958" s="1" t="str">
        <f t="shared" si="154"/>
        <v>42</v>
      </c>
      <c r="D4958" s="1" t="s">
        <v>15</v>
      </c>
      <c r="E4958" s="1" t="s">
        <v>29254</v>
      </c>
      <c r="F4958" s="1" t="s">
        <v>29255</v>
      </c>
      <c r="G4958" s="1" t="s">
        <v>29256</v>
      </c>
      <c r="H4958" s="2">
        <v>46192</v>
      </c>
      <c r="I4958">
        <v>739</v>
      </c>
      <c r="J4958" s="1" t="s">
        <v>28</v>
      </c>
      <c r="K4958" s="1" t="s">
        <v>29257</v>
      </c>
      <c r="L4958" s="1" t="s">
        <v>3681</v>
      </c>
      <c r="M4958" s="1" t="str">
        <f t="shared" si="155"/>
        <v>Conservator, Furniture</v>
      </c>
      <c r="N4958" s="1" t="s">
        <v>29258</v>
      </c>
      <c r="O4958" s="1" t="s">
        <v>23</v>
      </c>
      <c r="P4958">
        <v>23.76</v>
      </c>
    </row>
    <row r="4959" spans="1:16" x14ac:dyDescent="0.25">
      <c r="A4959" s="1" t="s">
        <v>62147</v>
      </c>
      <c r="B4959" s="1" t="s">
        <v>29259</v>
      </c>
      <c r="C4959" s="1" t="str">
        <f t="shared" si="154"/>
        <v>97</v>
      </c>
      <c r="D4959" s="1" t="s">
        <v>50</v>
      </c>
      <c r="E4959" s="1" t="s">
        <v>29260</v>
      </c>
      <c r="F4959" s="1" t="s">
        <v>29261</v>
      </c>
      <c r="G4959" s="1" t="s">
        <v>29262</v>
      </c>
      <c r="H4959" s="2">
        <v>46317</v>
      </c>
      <c r="I4959">
        <v>400</v>
      </c>
      <c r="J4959" s="1" t="s">
        <v>111</v>
      </c>
      <c r="K4959" s="1" t="s">
        <v>29263</v>
      </c>
      <c r="L4959" s="1" t="s">
        <v>1041</v>
      </c>
      <c r="M4959" s="1" t="str">
        <f t="shared" si="155"/>
        <v>Community Education Officer</v>
      </c>
      <c r="N4959" s="1" t="s">
        <v>29264</v>
      </c>
      <c r="O4959" s="1" t="s">
        <v>48</v>
      </c>
      <c r="P4959">
        <v>11.97</v>
      </c>
    </row>
    <row r="4960" spans="1:16" x14ac:dyDescent="0.25">
      <c r="A4960" s="1" t="s">
        <v>62148</v>
      </c>
      <c r="B4960" s="1" t="s">
        <v>29265</v>
      </c>
      <c r="C4960" s="1" t="str">
        <f t="shared" si="154"/>
        <v>20</v>
      </c>
      <c r="D4960" s="1" t="s">
        <v>15</v>
      </c>
      <c r="E4960" s="1" t="s">
        <v>29266</v>
      </c>
      <c r="F4960" s="1" t="s">
        <v>29267</v>
      </c>
      <c r="G4960" s="1" t="s">
        <v>29268</v>
      </c>
      <c r="H4960" s="2">
        <v>46197</v>
      </c>
      <c r="I4960">
        <v>266</v>
      </c>
      <c r="J4960" s="1" t="s">
        <v>103</v>
      </c>
      <c r="K4960" s="1" t="s">
        <v>29269</v>
      </c>
      <c r="L4960" s="1" t="s">
        <v>786</v>
      </c>
      <c r="M4960" s="1" t="str">
        <f t="shared" si="155"/>
        <v>Optometrist</v>
      </c>
      <c r="N4960" s="1" t="s">
        <v>29270</v>
      </c>
      <c r="O4960" s="1" t="s">
        <v>40</v>
      </c>
      <c r="P4960">
        <v>50.13</v>
      </c>
    </row>
    <row r="4961" spans="1:16" x14ac:dyDescent="0.25">
      <c r="A4961" s="1" t="s">
        <v>62149</v>
      </c>
      <c r="B4961" s="1" t="s">
        <v>29271</v>
      </c>
      <c r="C4961" s="1" t="str">
        <f t="shared" si="154"/>
        <v>52</v>
      </c>
      <c r="D4961" s="1" t="s">
        <v>50</v>
      </c>
      <c r="E4961" s="1" t="s">
        <v>29272</v>
      </c>
      <c r="F4961" s="1" t="s">
        <v>29273</v>
      </c>
      <c r="G4961" s="1" t="s">
        <v>29274</v>
      </c>
      <c r="H4961" s="2">
        <v>46347</v>
      </c>
      <c r="I4961">
        <v>683</v>
      </c>
      <c r="J4961" s="1" t="s">
        <v>177</v>
      </c>
      <c r="K4961" s="1" t="s">
        <v>29275</v>
      </c>
      <c r="L4961" s="1" t="s">
        <v>5355</v>
      </c>
      <c r="M4961" s="1" t="str">
        <f t="shared" si="155"/>
        <v>Therapist, Nutritional</v>
      </c>
      <c r="N4961" s="1" t="s">
        <v>29276</v>
      </c>
      <c r="O4961" s="1" t="s">
        <v>32</v>
      </c>
      <c r="P4961">
        <v>26.62</v>
      </c>
    </row>
    <row r="4962" spans="1:16" x14ac:dyDescent="0.25">
      <c r="A4962" s="1" t="s">
        <v>62150</v>
      </c>
      <c r="B4962" s="1" t="s">
        <v>29277</v>
      </c>
      <c r="C4962" s="1" t="str">
        <f t="shared" si="154"/>
        <v>83</v>
      </c>
      <c r="D4962" s="1" t="s">
        <v>50</v>
      </c>
      <c r="E4962" s="1" t="s">
        <v>29278</v>
      </c>
      <c r="F4962" s="1" t="s">
        <v>29279</v>
      </c>
      <c r="G4962" s="1" t="s">
        <v>29280</v>
      </c>
      <c r="H4962" s="2">
        <v>46075</v>
      </c>
      <c r="I4962">
        <v>765</v>
      </c>
      <c r="J4962" s="1" t="s">
        <v>19</v>
      </c>
      <c r="K4962" s="1" t="s">
        <v>29281</v>
      </c>
      <c r="L4962" s="1" t="s">
        <v>5022</v>
      </c>
      <c r="M4962" s="1" t="str">
        <f t="shared" si="155"/>
        <v>Education Officer, Museum</v>
      </c>
      <c r="N4962" s="1" t="s">
        <v>29282</v>
      </c>
      <c r="O4962" s="1" t="s">
        <v>65</v>
      </c>
      <c r="P4962">
        <v>4.2300000000000004</v>
      </c>
    </row>
    <row r="4963" spans="1:16" x14ac:dyDescent="0.25">
      <c r="A4963" s="1" t="s">
        <v>62151</v>
      </c>
      <c r="B4963" s="1" t="s">
        <v>29283</v>
      </c>
      <c r="C4963" s="1" t="str">
        <f t="shared" si="154"/>
        <v>50</v>
      </c>
      <c r="D4963" s="1" t="s">
        <v>15</v>
      </c>
      <c r="E4963" s="1" t="s">
        <v>29284</v>
      </c>
      <c r="F4963" s="1" t="s">
        <v>29285</v>
      </c>
      <c r="G4963" s="1" t="s">
        <v>29286</v>
      </c>
      <c r="H4963" s="2">
        <v>46107</v>
      </c>
      <c r="I4963">
        <v>301</v>
      </c>
      <c r="J4963" s="1" t="s">
        <v>103</v>
      </c>
      <c r="K4963" s="1" t="s">
        <v>29287</v>
      </c>
      <c r="L4963" s="1" t="s">
        <v>3086</v>
      </c>
      <c r="M4963" s="1" t="str">
        <f t="shared" si="155"/>
        <v>Medical Physicist</v>
      </c>
      <c r="N4963" s="1" t="s">
        <v>29288</v>
      </c>
      <c r="O4963" s="1" t="s">
        <v>23</v>
      </c>
      <c r="P4963">
        <v>52.11</v>
      </c>
    </row>
    <row r="4964" spans="1:16" x14ac:dyDescent="0.25">
      <c r="A4964" s="1" t="s">
        <v>62152</v>
      </c>
      <c r="B4964" s="1" t="s">
        <v>29289</v>
      </c>
      <c r="C4964" s="1" t="str">
        <f t="shared" si="154"/>
        <v>47</v>
      </c>
      <c r="D4964" s="1" t="s">
        <v>15</v>
      </c>
      <c r="E4964" s="1" t="s">
        <v>2037</v>
      </c>
      <c r="F4964" s="1" t="s">
        <v>29290</v>
      </c>
      <c r="G4964" s="1" t="s">
        <v>29291</v>
      </c>
      <c r="H4964" s="2">
        <v>46071</v>
      </c>
      <c r="I4964">
        <v>172</v>
      </c>
      <c r="J4964" s="1" t="s">
        <v>19</v>
      </c>
      <c r="K4964" s="1" t="s">
        <v>29292</v>
      </c>
      <c r="L4964" s="1" t="s">
        <v>4483</v>
      </c>
      <c r="M4964" s="1" t="str">
        <f t="shared" si="155"/>
        <v>Programme Researcher, Broadcasting/Film/Video</v>
      </c>
      <c r="N4964" s="1" t="s">
        <v>29293</v>
      </c>
      <c r="O4964" s="1" t="s">
        <v>65</v>
      </c>
      <c r="P4964">
        <v>18.37</v>
      </c>
    </row>
    <row r="4965" spans="1:16" x14ac:dyDescent="0.25">
      <c r="A4965" s="1" t="s">
        <v>62153</v>
      </c>
      <c r="B4965" s="1" t="s">
        <v>29294</v>
      </c>
      <c r="C4965" s="1" t="str">
        <f t="shared" si="154"/>
        <v>35</v>
      </c>
      <c r="D4965" s="1" t="s">
        <v>15</v>
      </c>
      <c r="E4965" s="1" t="s">
        <v>29295</v>
      </c>
      <c r="F4965" s="1" t="s">
        <v>15814</v>
      </c>
      <c r="G4965" s="1" t="s">
        <v>29296</v>
      </c>
      <c r="H4965" s="2">
        <v>46198</v>
      </c>
      <c r="I4965">
        <v>957</v>
      </c>
      <c r="J4965" s="1" t="s">
        <v>54</v>
      </c>
      <c r="K4965" s="1" t="s">
        <v>29297</v>
      </c>
      <c r="L4965" s="1" t="s">
        <v>2634</v>
      </c>
      <c r="M4965" s="1" t="str">
        <f t="shared" si="155"/>
        <v>Advice Worker</v>
      </c>
      <c r="N4965" s="1" t="s">
        <v>29298</v>
      </c>
      <c r="O4965" s="1" t="s">
        <v>40</v>
      </c>
      <c r="P4965">
        <v>45.58</v>
      </c>
    </row>
    <row r="4966" spans="1:16" x14ac:dyDescent="0.25">
      <c r="A4966" s="1" t="s">
        <v>62154</v>
      </c>
      <c r="B4966" s="1" t="s">
        <v>29299</v>
      </c>
      <c r="C4966" s="1" t="str">
        <f t="shared" si="154"/>
        <v>70</v>
      </c>
      <c r="D4966" s="1" t="s">
        <v>15</v>
      </c>
      <c r="E4966" s="1" t="s">
        <v>29300</v>
      </c>
      <c r="F4966" s="1" t="s">
        <v>29301</v>
      </c>
      <c r="G4966" s="1" t="s">
        <v>29302</v>
      </c>
      <c r="H4966" s="2">
        <v>46131</v>
      </c>
      <c r="I4966">
        <v>562</v>
      </c>
      <c r="J4966" s="1" t="s">
        <v>45</v>
      </c>
      <c r="K4966" s="1" t="s">
        <v>29303</v>
      </c>
      <c r="L4966" s="1" t="s">
        <v>3707</v>
      </c>
      <c r="M4966" s="1" t="str">
        <f t="shared" si="155"/>
        <v>Agricultural Engineer</v>
      </c>
      <c r="N4966" s="1" t="s">
        <v>29304</v>
      </c>
      <c r="O4966" s="1" t="s">
        <v>48</v>
      </c>
      <c r="P4966">
        <v>61.59</v>
      </c>
    </row>
    <row r="4967" spans="1:16" x14ac:dyDescent="0.25">
      <c r="A4967" s="1" t="s">
        <v>62155</v>
      </c>
      <c r="B4967" s="1" t="s">
        <v>29305</v>
      </c>
      <c r="C4967" s="1" t="str">
        <f t="shared" si="154"/>
        <v>29</v>
      </c>
      <c r="D4967" s="1" t="s">
        <v>15</v>
      </c>
      <c r="E4967" s="1" t="s">
        <v>29306</v>
      </c>
      <c r="F4967" s="1" t="s">
        <v>29307</v>
      </c>
      <c r="G4967" s="1" t="s">
        <v>29308</v>
      </c>
      <c r="H4967" s="2">
        <v>46132</v>
      </c>
      <c r="I4967">
        <v>519</v>
      </c>
      <c r="J4967" s="1" t="s">
        <v>70</v>
      </c>
      <c r="K4967" s="1" t="s">
        <v>29309</v>
      </c>
      <c r="L4967" s="1" t="s">
        <v>3203</v>
      </c>
      <c r="M4967" s="1" t="str">
        <f t="shared" si="155"/>
        <v>Psychotherapist, Child</v>
      </c>
      <c r="N4967" s="1" t="s">
        <v>29310</v>
      </c>
      <c r="O4967" s="1" t="s">
        <v>82</v>
      </c>
      <c r="P4967">
        <v>88.23</v>
      </c>
    </row>
    <row r="4968" spans="1:16" x14ac:dyDescent="0.25">
      <c r="A4968" s="1" t="s">
        <v>62156</v>
      </c>
      <c r="B4968" s="1" t="s">
        <v>29311</v>
      </c>
      <c r="C4968" s="1" t="str">
        <f t="shared" si="154"/>
        <v>43</v>
      </c>
      <c r="D4968" s="1" t="s">
        <v>15</v>
      </c>
      <c r="E4968" s="1" t="s">
        <v>29312</v>
      </c>
      <c r="F4968" s="1" t="s">
        <v>29313</v>
      </c>
      <c r="G4968" s="1" t="s">
        <v>29314</v>
      </c>
      <c r="H4968" s="2">
        <v>46102</v>
      </c>
      <c r="I4968">
        <v>907</v>
      </c>
      <c r="J4968" s="1" t="s">
        <v>70</v>
      </c>
      <c r="K4968" s="1" t="s">
        <v>29315</v>
      </c>
      <c r="L4968" s="1" t="s">
        <v>8509</v>
      </c>
      <c r="M4968" s="1" t="str">
        <f t="shared" si="155"/>
        <v>Scientist, Audiological</v>
      </c>
      <c r="N4968" s="1" t="s">
        <v>29316</v>
      </c>
      <c r="O4968" s="1" t="s">
        <v>98</v>
      </c>
      <c r="P4968">
        <v>96.89</v>
      </c>
    </row>
    <row r="4969" spans="1:16" x14ac:dyDescent="0.25">
      <c r="A4969" s="1" t="s">
        <v>62157</v>
      </c>
      <c r="B4969" s="1" t="s">
        <v>29317</v>
      </c>
      <c r="C4969" s="1" t="str">
        <f t="shared" si="154"/>
        <v>86</v>
      </c>
      <c r="D4969" s="1" t="s">
        <v>15</v>
      </c>
      <c r="E4969" s="1" t="s">
        <v>29318</v>
      </c>
      <c r="F4969" s="1" t="s">
        <v>29319</v>
      </c>
      <c r="G4969" s="1" t="s">
        <v>29320</v>
      </c>
      <c r="H4969" s="2">
        <v>46041</v>
      </c>
      <c r="I4969">
        <v>618</v>
      </c>
      <c r="J4969" s="1" t="s">
        <v>54</v>
      </c>
      <c r="K4969" s="1" t="s">
        <v>29321</v>
      </c>
      <c r="L4969" s="1" t="s">
        <v>2485</v>
      </c>
      <c r="M4969" s="1" t="str">
        <f t="shared" si="155"/>
        <v>Systems Analyst</v>
      </c>
      <c r="N4969" s="1" t="s">
        <v>29322</v>
      </c>
      <c r="O4969" s="1" t="s">
        <v>40</v>
      </c>
      <c r="P4969">
        <v>86.51</v>
      </c>
    </row>
    <row r="4970" spans="1:16" x14ac:dyDescent="0.25">
      <c r="A4970" s="1" t="s">
        <v>62158</v>
      </c>
      <c r="B4970" s="1" t="s">
        <v>29323</v>
      </c>
      <c r="C4970" s="1" t="str">
        <f t="shared" si="154"/>
        <v>73</v>
      </c>
      <c r="D4970" s="1" t="s">
        <v>50</v>
      </c>
      <c r="E4970" s="1" t="s">
        <v>29324</v>
      </c>
      <c r="F4970" s="1" t="s">
        <v>15636</v>
      </c>
      <c r="G4970" s="1" t="s">
        <v>29325</v>
      </c>
      <c r="H4970" s="2">
        <v>46101</v>
      </c>
      <c r="I4970">
        <v>947</v>
      </c>
      <c r="J4970" s="1" t="s">
        <v>103</v>
      </c>
      <c r="K4970" s="1" t="s">
        <v>29326</v>
      </c>
      <c r="L4970" s="1" t="s">
        <v>15468</v>
      </c>
      <c r="M4970" s="1" t="str">
        <f t="shared" si="155"/>
        <v>Primary School Teacher</v>
      </c>
      <c r="N4970" s="1" t="s">
        <v>29327</v>
      </c>
      <c r="O4970" s="1" t="s">
        <v>130</v>
      </c>
      <c r="P4970">
        <v>73.150000000000006</v>
      </c>
    </row>
    <row r="4971" spans="1:16" x14ac:dyDescent="0.25">
      <c r="A4971" s="1" t="s">
        <v>62159</v>
      </c>
      <c r="B4971" s="1" t="s">
        <v>29328</v>
      </c>
      <c r="C4971" s="1" t="str">
        <f t="shared" si="154"/>
        <v>02</v>
      </c>
      <c r="D4971" s="1" t="s">
        <v>15</v>
      </c>
      <c r="E4971" s="1" t="s">
        <v>29329</v>
      </c>
      <c r="F4971" s="1" t="s">
        <v>29330</v>
      </c>
      <c r="G4971" s="1" t="s">
        <v>29331</v>
      </c>
      <c r="H4971" s="2">
        <v>46070</v>
      </c>
      <c r="I4971">
        <v>897</v>
      </c>
      <c r="J4971" s="1" t="s">
        <v>70</v>
      </c>
      <c r="K4971" s="1" t="s">
        <v>29332</v>
      </c>
      <c r="L4971" s="1" t="s">
        <v>30</v>
      </c>
      <c r="M4971" s="1" t="str">
        <f t="shared" si="155"/>
        <v>Drilling Engineer</v>
      </c>
      <c r="N4971" s="1" t="s">
        <v>29333</v>
      </c>
      <c r="O4971" s="1" t="s">
        <v>130</v>
      </c>
      <c r="P4971">
        <v>47.84</v>
      </c>
    </row>
    <row r="4972" spans="1:16" x14ac:dyDescent="0.25">
      <c r="A4972" s="1" t="s">
        <v>62160</v>
      </c>
      <c r="B4972" s="1" t="s">
        <v>29334</v>
      </c>
      <c r="C4972" s="1" t="str">
        <f t="shared" si="154"/>
        <v>52</v>
      </c>
      <c r="D4972" s="1" t="s">
        <v>15</v>
      </c>
      <c r="E4972" s="1" t="s">
        <v>29335</v>
      </c>
      <c r="F4972" s="1" t="s">
        <v>29336</v>
      </c>
      <c r="G4972" s="1" t="s">
        <v>29337</v>
      </c>
      <c r="H4972" s="2">
        <v>46315</v>
      </c>
      <c r="I4972">
        <v>189</v>
      </c>
      <c r="J4972" s="1" t="s">
        <v>70</v>
      </c>
      <c r="K4972" s="1" t="s">
        <v>29338</v>
      </c>
      <c r="L4972" s="1" t="s">
        <v>9595</v>
      </c>
      <c r="M4972" s="1" t="str">
        <f t="shared" si="155"/>
        <v>Rural Practice Surveyor</v>
      </c>
      <c r="N4972" s="1" t="s">
        <v>29339</v>
      </c>
      <c r="O4972" s="1" t="s">
        <v>40</v>
      </c>
      <c r="P4972">
        <v>30.93</v>
      </c>
    </row>
    <row r="4973" spans="1:16" x14ac:dyDescent="0.25">
      <c r="A4973" s="1" t="s">
        <v>62161</v>
      </c>
      <c r="B4973" s="1" t="s">
        <v>29340</v>
      </c>
      <c r="C4973" s="1" t="str">
        <f t="shared" si="154"/>
        <v>13</v>
      </c>
      <c r="D4973" s="1" t="s">
        <v>15</v>
      </c>
      <c r="E4973" s="1" t="s">
        <v>29341</v>
      </c>
      <c r="F4973" s="1" t="s">
        <v>22815</v>
      </c>
      <c r="G4973" s="1" t="s">
        <v>29342</v>
      </c>
      <c r="H4973" s="2">
        <v>46283</v>
      </c>
      <c r="I4973">
        <v>89</v>
      </c>
      <c r="J4973" s="1" t="s">
        <v>54</v>
      </c>
      <c r="K4973" s="1" t="s">
        <v>29343</v>
      </c>
      <c r="L4973" s="1" t="s">
        <v>598</v>
      </c>
      <c r="M4973" s="1" t="str">
        <f t="shared" si="155"/>
        <v>Print Production Planner</v>
      </c>
      <c r="N4973" s="1" t="s">
        <v>29344</v>
      </c>
      <c r="O4973" s="1" t="s">
        <v>40</v>
      </c>
      <c r="P4973">
        <v>53.38</v>
      </c>
    </row>
    <row r="4974" spans="1:16" x14ac:dyDescent="0.25">
      <c r="A4974" s="1" t="s">
        <v>62162</v>
      </c>
      <c r="B4974" s="1" t="s">
        <v>29345</v>
      </c>
      <c r="C4974" s="1" t="str">
        <f t="shared" si="154"/>
        <v>74</v>
      </c>
      <c r="D4974" s="1" t="s">
        <v>15</v>
      </c>
      <c r="E4974" s="1" t="s">
        <v>1125</v>
      </c>
      <c r="F4974" s="1" t="s">
        <v>29346</v>
      </c>
      <c r="G4974" s="1" t="s">
        <v>29347</v>
      </c>
      <c r="H4974" s="2">
        <v>46318</v>
      </c>
      <c r="I4974">
        <v>88</v>
      </c>
      <c r="J4974" s="1" t="s">
        <v>78</v>
      </c>
      <c r="K4974" s="1" t="s">
        <v>29348</v>
      </c>
      <c r="L4974" s="1" t="s">
        <v>1332</v>
      </c>
      <c r="M4974" s="1" t="str">
        <f t="shared" si="155"/>
        <v>Research Scientist (Medical)</v>
      </c>
      <c r="N4974" s="1" t="s">
        <v>29349</v>
      </c>
      <c r="O4974" s="1" t="s">
        <v>98</v>
      </c>
      <c r="P4974">
        <v>34.43</v>
      </c>
    </row>
    <row r="4975" spans="1:16" x14ac:dyDescent="0.25">
      <c r="A4975" s="1" t="s">
        <v>62163</v>
      </c>
      <c r="B4975" s="1" t="s">
        <v>29350</v>
      </c>
      <c r="C4975" s="1" t="str">
        <f t="shared" si="154"/>
        <v>93</v>
      </c>
      <c r="D4975" s="1" t="s">
        <v>50</v>
      </c>
      <c r="E4975" s="1" t="s">
        <v>29351</v>
      </c>
      <c r="F4975" s="1" t="s">
        <v>14143</v>
      </c>
      <c r="G4975" s="1" t="s">
        <v>29352</v>
      </c>
      <c r="H4975" s="2">
        <v>46317</v>
      </c>
      <c r="I4975">
        <v>507</v>
      </c>
      <c r="J4975" s="1" t="s">
        <v>94</v>
      </c>
      <c r="K4975" s="1" t="s">
        <v>29353</v>
      </c>
      <c r="L4975" s="1" t="s">
        <v>4458</v>
      </c>
      <c r="M4975" s="1" t="str">
        <f t="shared" si="155"/>
        <v>Ranger/Warden</v>
      </c>
      <c r="N4975" s="1" t="s">
        <v>29354</v>
      </c>
      <c r="O4975" s="1" t="s">
        <v>40</v>
      </c>
      <c r="P4975">
        <v>48.17</v>
      </c>
    </row>
    <row r="4976" spans="1:16" x14ac:dyDescent="0.25">
      <c r="A4976" s="1" t="s">
        <v>62164</v>
      </c>
      <c r="B4976" s="1" t="s">
        <v>29355</v>
      </c>
      <c r="C4976" s="1" t="str">
        <f t="shared" si="154"/>
        <v>62</v>
      </c>
      <c r="D4976" s="1" t="s">
        <v>15</v>
      </c>
      <c r="E4976" s="1" t="s">
        <v>29356</v>
      </c>
      <c r="F4976" s="1" t="s">
        <v>7122</v>
      </c>
      <c r="G4976" s="1" t="s">
        <v>29357</v>
      </c>
      <c r="H4976" s="2">
        <v>46257</v>
      </c>
      <c r="I4976">
        <v>610</v>
      </c>
      <c r="J4976" s="1" t="s">
        <v>28</v>
      </c>
      <c r="K4976" s="1" t="s">
        <v>29358</v>
      </c>
      <c r="L4976" s="1" t="s">
        <v>8917</v>
      </c>
      <c r="M4976" s="1" t="str">
        <f t="shared" si="155"/>
        <v>Special Effects Artist</v>
      </c>
      <c r="N4976" s="1" t="s">
        <v>29359</v>
      </c>
      <c r="O4976" s="1" t="s">
        <v>48</v>
      </c>
      <c r="P4976">
        <v>89.85</v>
      </c>
    </row>
    <row r="4977" spans="1:16" x14ac:dyDescent="0.25">
      <c r="A4977" s="1" t="s">
        <v>62165</v>
      </c>
      <c r="B4977" s="1" t="s">
        <v>29360</v>
      </c>
      <c r="C4977" s="1" t="str">
        <f t="shared" si="154"/>
        <v>26</v>
      </c>
      <c r="D4977" s="1" t="s">
        <v>50</v>
      </c>
      <c r="E4977" s="1" t="s">
        <v>1064</v>
      </c>
      <c r="F4977" s="1" t="s">
        <v>29361</v>
      </c>
      <c r="G4977" s="1" t="s">
        <v>29362</v>
      </c>
      <c r="H4977" s="2">
        <v>46104</v>
      </c>
      <c r="I4977">
        <v>220</v>
      </c>
      <c r="J4977" s="1" t="s">
        <v>19</v>
      </c>
      <c r="K4977" s="1" t="s">
        <v>29363</v>
      </c>
      <c r="L4977" s="1" t="s">
        <v>2686</v>
      </c>
      <c r="M4977" s="1" t="str">
        <f t="shared" si="155"/>
        <v>Investment Banker, Corporate</v>
      </c>
      <c r="N4977" s="1" t="s">
        <v>29364</v>
      </c>
      <c r="O4977" s="1" t="s">
        <v>23</v>
      </c>
      <c r="P4977">
        <v>7.52</v>
      </c>
    </row>
    <row r="4978" spans="1:16" x14ac:dyDescent="0.25">
      <c r="A4978" s="1" t="s">
        <v>62166</v>
      </c>
      <c r="B4978" s="1" t="s">
        <v>29365</v>
      </c>
      <c r="C4978" s="1" t="str">
        <f t="shared" si="154"/>
        <v>86</v>
      </c>
      <c r="D4978" s="1" t="s">
        <v>15</v>
      </c>
      <c r="E4978" s="1" t="s">
        <v>2355</v>
      </c>
      <c r="F4978" s="1" t="s">
        <v>29366</v>
      </c>
      <c r="G4978" s="1" t="s">
        <v>29367</v>
      </c>
      <c r="H4978" s="2">
        <v>46074</v>
      </c>
      <c r="I4978">
        <v>386</v>
      </c>
      <c r="J4978" s="1" t="s">
        <v>78</v>
      </c>
      <c r="K4978" s="1" t="s">
        <v>29368</v>
      </c>
      <c r="L4978" s="1" t="s">
        <v>4984</v>
      </c>
      <c r="M4978" s="1" t="str">
        <f t="shared" si="155"/>
        <v>Passenger Transport Manager</v>
      </c>
      <c r="N4978" s="1" t="s">
        <v>29369</v>
      </c>
      <c r="O4978" s="1" t="s">
        <v>48</v>
      </c>
      <c r="P4978">
        <v>27.13</v>
      </c>
    </row>
    <row r="4979" spans="1:16" x14ac:dyDescent="0.25">
      <c r="A4979" s="1" t="s">
        <v>62167</v>
      </c>
      <c r="B4979" s="1" t="s">
        <v>29370</v>
      </c>
      <c r="C4979" s="1" t="str">
        <f t="shared" si="154"/>
        <v>31</v>
      </c>
      <c r="D4979" s="1" t="s">
        <v>15</v>
      </c>
      <c r="E4979" s="1" t="s">
        <v>29371</v>
      </c>
      <c r="F4979" s="1" t="s">
        <v>29372</v>
      </c>
      <c r="G4979" s="1" t="s">
        <v>29373</v>
      </c>
      <c r="H4979" s="2">
        <v>46319</v>
      </c>
      <c r="I4979">
        <v>752</v>
      </c>
      <c r="J4979" s="1" t="s">
        <v>70</v>
      </c>
      <c r="K4979" s="1" t="s">
        <v>29374</v>
      </c>
      <c r="L4979" s="1" t="s">
        <v>6995</v>
      </c>
      <c r="M4979" s="1" t="str">
        <f t="shared" si="155"/>
        <v>Horticultural Consultant</v>
      </c>
      <c r="N4979" s="1" t="s">
        <v>29375</v>
      </c>
      <c r="O4979" s="1" t="s">
        <v>40</v>
      </c>
      <c r="P4979">
        <v>65.92</v>
      </c>
    </row>
    <row r="4980" spans="1:16" x14ac:dyDescent="0.25">
      <c r="A4980" s="1" t="s">
        <v>62168</v>
      </c>
      <c r="B4980" s="1" t="s">
        <v>29376</v>
      </c>
      <c r="C4980" s="1" t="str">
        <f t="shared" si="154"/>
        <v>65</v>
      </c>
      <c r="D4980" s="1" t="s">
        <v>50</v>
      </c>
      <c r="E4980" s="1" t="s">
        <v>29377</v>
      </c>
      <c r="F4980" s="1" t="s">
        <v>29378</v>
      </c>
      <c r="G4980" s="1" t="s">
        <v>29379</v>
      </c>
      <c r="H4980" s="2">
        <v>46375</v>
      </c>
      <c r="I4980">
        <v>906</v>
      </c>
      <c r="J4980" s="1" t="s">
        <v>54</v>
      </c>
      <c r="K4980" s="1" t="s">
        <v>29380</v>
      </c>
      <c r="L4980" s="1" t="s">
        <v>6413</v>
      </c>
      <c r="M4980" s="1" t="str">
        <f t="shared" si="155"/>
        <v>Scientist, Clinical (Histocompatibility And Immunogenetics)</v>
      </c>
      <c r="N4980" s="1" t="s">
        <v>29381</v>
      </c>
      <c r="O4980" s="1" t="s">
        <v>23</v>
      </c>
      <c r="P4980">
        <v>79.709999999999994</v>
      </c>
    </row>
    <row r="4981" spans="1:16" x14ac:dyDescent="0.25">
      <c r="A4981" s="1" t="s">
        <v>62169</v>
      </c>
      <c r="B4981" s="1" t="s">
        <v>29382</v>
      </c>
      <c r="C4981" s="1" t="str">
        <f t="shared" si="154"/>
        <v>69</v>
      </c>
      <c r="D4981" s="1" t="s">
        <v>50</v>
      </c>
      <c r="E4981" s="1" t="s">
        <v>29383</v>
      </c>
      <c r="F4981" s="1" t="s">
        <v>29384</v>
      </c>
      <c r="G4981" s="1" t="s">
        <v>29385</v>
      </c>
      <c r="H4981" s="2">
        <v>46071</v>
      </c>
      <c r="I4981">
        <v>465</v>
      </c>
      <c r="J4981" s="1" t="s">
        <v>19</v>
      </c>
      <c r="K4981" s="1" t="s">
        <v>29386</v>
      </c>
      <c r="L4981" s="1" t="s">
        <v>4767</v>
      </c>
      <c r="M4981" s="1" t="str">
        <f t="shared" si="155"/>
        <v>Editor, Film/Video</v>
      </c>
      <c r="N4981" s="1" t="s">
        <v>29387</v>
      </c>
      <c r="O4981" s="1" t="s">
        <v>48</v>
      </c>
      <c r="P4981">
        <v>44.57</v>
      </c>
    </row>
    <row r="4982" spans="1:16" x14ac:dyDescent="0.25">
      <c r="A4982" s="1" t="s">
        <v>62170</v>
      </c>
      <c r="B4982" s="1" t="s">
        <v>29388</v>
      </c>
      <c r="C4982" s="1" t="str">
        <f t="shared" si="154"/>
        <v>32</v>
      </c>
      <c r="D4982" s="1" t="s">
        <v>15</v>
      </c>
      <c r="E4982" s="1" t="s">
        <v>29389</v>
      </c>
      <c r="F4982" s="1" t="s">
        <v>29390</v>
      </c>
      <c r="G4982" s="1" t="s">
        <v>29391</v>
      </c>
      <c r="H4982" s="2">
        <v>46167</v>
      </c>
      <c r="I4982">
        <v>657</v>
      </c>
      <c r="J4982" s="1" t="s">
        <v>45</v>
      </c>
      <c r="K4982" s="1" t="s">
        <v>29392</v>
      </c>
      <c r="L4982" s="1" t="s">
        <v>605</v>
      </c>
      <c r="M4982" s="1" t="str">
        <f t="shared" si="155"/>
        <v>Engineer, Materials</v>
      </c>
      <c r="N4982" s="1" t="s">
        <v>29393</v>
      </c>
      <c r="O4982" s="1" t="s">
        <v>40</v>
      </c>
      <c r="P4982">
        <v>66.12</v>
      </c>
    </row>
    <row r="4983" spans="1:16" x14ac:dyDescent="0.25">
      <c r="A4983" s="1" t="s">
        <v>67146</v>
      </c>
      <c r="B4983" s="1" t="s">
        <v>29394</v>
      </c>
      <c r="C4983" s="1" t="str">
        <f t="shared" si="154"/>
        <v>36</v>
      </c>
      <c r="D4983" s="1" t="s">
        <v>15</v>
      </c>
      <c r="E4983" s="1" t="s">
        <v>594</v>
      </c>
      <c r="F4983" s="1" t="s">
        <v>29395</v>
      </c>
      <c r="G4983" s="1" t="s">
        <v>29396</v>
      </c>
      <c r="H4983" s="2">
        <v>46284</v>
      </c>
      <c r="I4983">
        <v>841</v>
      </c>
      <c r="J4983" s="1" t="s">
        <v>28</v>
      </c>
      <c r="K4983" s="1" t="s">
        <v>29397</v>
      </c>
      <c r="L4983" s="1" t="s">
        <v>30</v>
      </c>
      <c r="M4983" s="1" t="str">
        <f t="shared" si="155"/>
        <v>Drilling Engineer</v>
      </c>
      <c r="N4983" s="1" t="s">
        <v>29398</v>
      </c>
      <c r="O4983" s="1" t="s">
        <v>98</v>
      </c>
      <c r="P4983">
        <v>96.59</v>
      </c>
    </row>
    <row r="4984" spans="1:16" x14ac:dyDescent="0.25">
      <c r="A4984" s="1" t="s">
        <v>62171</v>
      </c>
      <c r="B4984" s="1" t="s">
        <v>29399</v>
      </c>
      <c r="C4984" s="1" t="str">
        <f t="shared" si="154"/>
        <v>19</v>
      </c>
      <c r="D4984" s="1" t="s">
        <v>50</v>
      </c>
      <c r="E4984" s="1" t="s">
        <v>29400</v>
      </c>
      <c r="F4984" s="1" t="s">
        <v>26859</v>
      </c>
      <c r="G4984" s="1" t="s">
        <v>29401</v>
      </c>
      <c r="H4984" s="2">
        <v>46199</v>
      </c>
      <c r="I4984">
        <v>593</v>
      </c>
      <c r="J4984" s="1" t="s">
        <v>111</v>
      </c>
      <c r="K4984" s="1" t="s">
        <v>29402</v>
      </c>
      <c r="L4984" s="1" t="s">
        <v>8686</v>
      </c>
      <c r="M4984" s="1" t="str">
        <f t="shared" si="155"/>
        <v>Cartographer</v>
      </c>
      <c r="N4984" s="1" t="s">
        <v>29403</v>
      </c>
      <c r="O4984" s="1" t="s">
        <v>48</v>
      </c>
      <c r="P4984">
        <v>68.22</v>
      </c>
    </row>
    <row r="4985" spans="1:16" x14ac:dyDescent="0.25">
      <c r="A4985" s="1" t="s">
        <v>62172</v>
      </c>
      <c r="B4985" s="1" t="s">
        <v>29404</v>
      </c>
      <c r="C4985" s="1" t="str">
        <f t="shared" si="154"/>
        <v>08</v>
      </c>
      <c r="D4985" s="1" t="s">
        <v>15</v>
      </c>
      <c r="E4985" s="1" t="s">
        <v>29405</v>
      </c>
      <c r="F4985" s="1" t="s">
        <v>29406</v>
      </c>
      <c r="G4985" s="1" t="s">
        <v>29407</v>
      </c>
      <c r="H4985" s="2">
        <v>46137</v>
      </c>
      <c r="I4985">
        <v>256</v>
      </c>
      <c r="J4985" s="1" t="s">
        <v>70</v>
      </c>
      <c r="K4985" s="1" t="s">
        <v>29408</v>
      </c>
      <c r="L4985" s="1" t="s">
        <v>5897</v>
      </c>
      <c r="M4985" s="1" t="str">
        <f t="shared" si="155"/>
        <v>Pharmacologist</v>
      </c>
      <c r="N4985" s="1" t="s">
        <v>29409</v>
      </c>
      <c r="O4985" s="1" t="s">
        <v>32</v>
      </c>
      <c r="P4985">
        <v>73.040000000000006</v>
      </c>
    </row>
    <row r="4986" spans="1:16" x14ac:dyDescent="0.25">
      <c r="A4986" s="1" t="s">
        <v>62173</v>
      </c>
      <c r="B4986" s="1" t="s">
        <v>29410</v>
      </c>
      <c r="C4986" s="1" t="str">
        <f t="shared" si="154"/>
        <v>27</v>
      </c>
      <c r="D4986" s="1" t="s">
        <v>50</v>
      </c>
      <c r="E4986" s="1" t="s">
        <v>29411</v>
      </c>
      <c r="F4986" s="1" t="s">
        <v>5853</v>
      </c>
      <c r="G4986" s="1" t="s">
        <v>29412</v>
      </c>
      <c r="H4986" s="2">
        <v>46166</v>
      </c>
      <c r="I4986">
        <v>657</v>
      </c>
      <c r="J4986" s="1" t="s">
        <v>94</v>
      </c>
      <c r="K4986" s="1" t="s">
        <v>29413</v>
      </c>
      <c r="L4986" s="1" t="s">
        <v>5515</v>
      </c>
      <c r="M4986" s="1" t="str">
        <f t="shared" si="155"/>
        <v>Ecologist</v>
      </c>
      <c r="N4986" s="1" t="s">
        <v>29414</v>
      </c>
      <c r="O4986" s="1" t="s">
        <v>98</v>
      </c>
      <c r="P4986">
        <v>90.68</v>
      </c>
    </row>
    <row r="4987" spans="1:16" x14ac:dyDescent="0.25">
      <c r="A4987" s="1" t="s">
        <v>62174</v>
      </c>
      <c r="B4987" s="1" t="s">
        <v>29415</v>
      </c>
      <c r="C4987" s="1" t="str">
        <f t="shared" si="154"/>
        <v>11</v>
      </c>
      <c r="D4987" s="1" t="s">
        <v>15</v>
      </c>
      <c r="E4987" s="1" t="s">
        <v>29416</v>
      </c>
      <c r="F4987" s="1" t="s">
        <v>29417</v>
      </c>
      <c r="G4987" s="1" t="s">
        <v>29418</v>
      </c>
      <c r="H4987" s="2">
        <v>46256</v>
      </c>
      <c r="I4987">
        <v>950</v>
      </c>
      <c r="J4987" s="1" t="s">
        <v>78</v>
      </c>
      <c r="K4987" s="1" t="s">
        <v>29419</v>
      </c>
      <c r="L4987" s="1" t="s">
        <v>1380</v>
      </c>
      <c r="M4987" s="1" t="str">
        <f t="shared" si="155"/>
        <v>Oncologist</v>
      </c>
      <c r="N4987" s="1" t="s">
        <v>29420</v>
      </c>
      <c r="O4987" s="1" t="s">
        <v>23</v>
      </c>
      <c r="P4987">
        <v>48.35</v>
      </c>
    </row>
    <row r="4988" spans="1:16" x14ac:dyDescent="0.25">
      <c r="A4988" s="1" t="s">
        <v>62175</v>
      </c>
      <c r="B4988" s="1" t="s">
        <v>29421</v>
      </c>
      <c r="C4988" s="1" t="str">
        <f t="shared" si="154"/>
        <v>84</v>
      </c>
      <c r="D4988" s="1" t="s">
        <v>50</v>
      </c>
      <c r="E4988" s="1" t="s">
        <v>29422</v>
      </c>
      <c r="F4988" s="1" t="s">
        <v>29423</v>
      </c>
      <c r="G4988" s="1" t="s">
        <v>29424</v>
      </c>
      <c r="H4988" s="2">
        <v>46193</v>
      </c>
      <c r="I4988">
        <v>996</v>
      </c>
      <c r="J4988" s="1" t="s">
        <v>94</v>
      </c>
      <c r="K4988" s="1" t="s">
        <v>29425</v>
      </c>
      <c r="L4988" s="1" t="s">
        <v>1278</v>
      </c>
      <c r="M4988" s="1" t="str">
        <f t="shared" si="155"/>
        <v>Engineer, Chemical</v>
      </c>
      <c r="N4988" s="1" t="s">
        <v>29426</v>
      </c>
      <c r="O4988" s="1" t="s">
        <v>82</v>
      </c>
      <c r="P4988">
        <v>88.39</v>
      </c>
    </row>
    <row r="4989" spans="1:16" x14ac:dyDescent="0.25">
      <c r="A4989" s="1" t="s">
        <v>62176</v>
      </c>
      <c r="B4989" s="1" t="s">
        <v>29427</v>
      </c>
      <c r="C4989" s="1" t="str">
        <f t="shared" si="154"/>
        <v>40</v>
      </c>
      <c r="D4989" s="1" t="s">
        <v>50</v>
      </c>
      <c r="E4989" s="1" t="s">
        <v>29428</v>
      </c>
      <c r="F4989" s="1" t="s">
        <v>29429</v>
      </c>
      <c r="G4989" s="1" t="s">
        <v>29430</v>
      </c>
      <c r="H4989" s="2">
        <v>46134</v>
      </c>
      <c r="I4989">
        <v>922</v>
      </c>
      <c r="J4989" s="1" t="s">
        <v>70</v>
      </c>
      <c r="K4989" s="1" t="s">
        <v>29431</v>
      </c>
      <c r="L4989" s="1" t="s">
        <v>9331</v>
      </c>
      <c r="M4989" s="1" t="str">
        <f t="shared" si="155"/>
        <v>Fast Food Restaurant Manager</v>
      </c>
      <c r="N4989" s="1" t="s">
        <v>29432</v>
      </c>
      <c r="O4989" s="1" t="s">
        <v>130</v>
      </c>
      <c r="P4989">
        <v>75.98</v>
      </c>
    </row>
    <row r="4990" spans="1:16" x14ac:dyDescent="0.25">
      <c r="A4990" s="1" t="s">
        <v>62177</v>
      </c>
      <c r="B4990" s="1" t="s">
        <v>29433</v>
      </c>
      <c r="C4990" s="1" t="str">
        <f t="shared" si="154"/>
        <v>02</v>
      </c>
      <c r="D4990" s="1" t="s">
        <v>15</v>
      </c>
      <c r="E4990" s="1" t="s">
        <v>29434</v>
      </c>
      <c r="F4990" s="1" t="s">
        <v>29435</v>
      </c>
      <c r="G4990" s="1" t="s">
        <v>29436</v>
      </c>
      <c r="H4990" s="2">
        <v>46138</v>
      </c>
      <c r="I4990">
        <v>201</v>
      </c>
      <c r="J4990" s="1" t="s">
        <v>177</v>
      </c>
      <c r="K4990" s="1" t="s">
        <v>29437</v>
      </c>
      <c r="L4990" s="1" t="s">
        <v>16840</v>
      </c>
      <c r="M4990" s="1" t="str">
        <f t="shared" si="155"/>
        <v>Equality And Diversity Officer</v>
      </c>
      <c r="N4990" s="1" t="s">
        <v>29438</v>
      </c>
      <c r="O4990" s="1" t="s">
        <v>40</v>
      </c>
      <c r="P4990">
        <v>51</v>
      </c>
    </row>
    <row r="4991" spans="1:16" x14ac:dyDescent="0.25">
      <c r="A4991" s="1" t="s">
        <v>62178</v>
      </c>
      <c r="B4991" s="1" t="s">
        <v>29439</v>
      </c>
      <c r="C4991" s="1" t="str">
        <f t="shared" si="154"/>
        <v>95</v>
      </c>
      <c r="D4991" s="1" t="s">
        <v>50</v>
      </c>
      <c r="E4991" s="1" t="s">
        <v>29440</v>
      </c>
      <c r="F4991" s="1" t="s">
        <v>16791</v>
      </c>
      <c r="G4991" s="1" t="s">
        <v>29441</v>
      </c>
      <c r="H4991" s="2">
        <v>46070</v>
      </c>
      <c r="I4991">
        <v>879</v>
      </c>
      <c r="J4991" s="1" t="s">
        <v>19</v>
      </c>
      <c r="K4991" s="1" t="s">
        <v>29442</v>
      </c>
      <c r="L4991" s="1" t="s">
        <v>3203</v>
      </c>
      <c r="M4991" s="1" t="str">
        <f t="shared" si="155"/>
        <v>Psychotherapist, Child</v>
      </c>
      <c r="N4991" s="1" t="s">
        <v>29443</v>
      </c>
      <c r="O4991" s="1" t="s">
        <v>32</v>
      </c>
      <c r="P4991">
        <v>83.28</v>
      </c>
    </row>
    <row r="4992" spans="1:16" x14ac:dyDescent="0.25">
      <c r="A4992" s="1" t="s">
        <v>62179</v>
      </c>
      <c r="B4992" s="1" t="s">
        <v>29444</v>
      </c>
      <c r="C4992" s="1" t="str">
        <f t="shared" si="154"/>
        <v>58</v>
      </c>
      <c r="D4992" s="1" t="s">
        <v>15</v>
      </c>
      <c r="E4992" s="1" t="s">
        <v>885</v>
      </c>
      <c r="F4992" s="1" t="s">
        <v>29445</v>
      </c>
      <c r="G4992" s="1" t="s">
        <v>29446</v>
      </c>
      <c r="H4992" s="2">
        <v>46351</v>
      </c>
      <c r="I4992">
        <v>244</v>
      </c>
      <c r="J4992" s="1" t="s">
        <v>19</v>
      </c>
      <c r="K4992" s="1" t="s">
        <v>29447</v>
      </c>
      <c r="L4992" s="1" t="s">
        <v>1455</v>
      </c>
      <c r="M4992" s="1" t="str">
        <f t="shared" si="155"/>
        <v>Production Designer, Theatre/Television/Film</v>
      </c>
      <c r="N4992" s="1" t="s">
        <v>29448</v>
      </c>
      <c r="O4992" s="1" t="s">
        <v>115</v>
      </c>
      <c r="P4992">
        <v>82.03</v>
      </c>
    </row>
    <row r="4993" spans="1:16" x14ac:dyDescent="0.25">
      <c r="A4993" s="1" t="s">
        <v>62180</v>
      </c>
      <c r="B4993" s="1" t="s">
        <v>29449</v>
      </c>
      <c r="C4993" s="1" t="str">
        <f t="shared" si="154"/>
        <v>81</v>
      </c>
      <c r="D4993" s="1" t="s">
        <v>15</v>
      </c>
      <c r="E4993" s="1" t="s">
        <v>29450</v>
      </c>
      <c r="F4993" s="1" t="s">
        <v>17372</v>
      </c>
      <c r="G4993" s="1" t="s">
        <v>29451</v>
      </c>
      <c r="H4993" s="2">
        <v>46163</v>
      </c>
      <c r="I4993">
        <v>8731</v>
      </c>
      <c r="J4993" s="1" t="s">
        <v>54</v>
      </c>
      <c r="K4993" s="1" t="s">
        <v>29452</v>
      </c>
      <c r="L4993" s="1" t="s">
        <v>3557</v>
      </c>
      <c r="M4993" s="1" t="str">
        <f t="shared" si="155"/>
        <v>Hydrographic Surveyor</v>
      </c>
      <c r="N4993" s="1" t="s">
        <v>29453</v>
      </c>
      <c r="O4993" s="1" t="s">
        <v>98</v>
      </c>
      <c r="P4993">
        <v>46.17</v>
      </c>
    </row>
    <row r="4994" spans="1:16" x14ac:dyDescent="0.25">
      <c r="A4994" s="1" t="s">
        <v>62181</v>
      </c>
      <c r="B4994" s="1" t="s">
        <v>29454</v>
      </c>
      <c r="C4994" s="1" t="str">
        <f t="shared" ref="C4994:C5057" si="156">LEFT(B4994, 2)</f>
        <v>52</v>
      </c>
      <c r="D4994" s="1" t="s">
        <v>15</v>
      </c>
      <c r="E4994" s="1" t="s">
        <v>29455</v>
      </c>
      <c r="F4994" s="1" t="s">
        <v>29456</v>
      </c>
      <c r="G4994" s="1" t="s">
        <v>29457</v>
      </c>
      <c r="H4994" s="2">
        <v>46376</v>
      </c>
      <c r="I4994">
        <v>507</v>
      </c>
      <c r="J4994" s="1" t="s">
        <v>45</v>
      </c>
      <c r="K4994" s="1" t="s">
        <v>29458</v>
      </c>
      <c r="L4994" s="1" t="s">
        <v>7944</v>
      </c>
      <c r="M4994" s="1" t="str">
        <f t="shared" ref="M4994:M5057" si="157">TRIM(PROPER(L4994))</f>
        <v>Computer Games Developer</v>
      </c>
      <c r="N4994" s="1" t="s">
        <v>29459</v>
      </c>
      <c r="O4994" s="1" t="s">
        <v>82</v>
      </c>
      <c r="P4994">
        <v>92.68</v>
      </c>
    </row>
    <row r="4995" spans="1:16" x14ac:dyDescent="0.25">
      <c r="A4995" s="1" t="s">
        <v>62182</v>
      </c>
      <c r="B4995" s="1" t="s">
        <v>29460</v>
      </c>
      <c r="C4995" s="1" t="str">
        <f t="shared" si="156"/>
        <v>39</v>
      </c>
      <c r="D4995" s="1" t="s">
        <v>50</v>
      </c>
      <c r="E4995" s="1" t="s">
        <v>29461</v>
      </c>
      <c r="F4995" s="1" t="s">
        <v>29462</v>
      </c>
      <c r="G4995" s="1" t="s">
        <v>29463</v>
      </c>
      <c r="H4995" s="2">
        <v>46192</v>
      </c>
      <c r="I4995">
        <v>2196</v>
      </c>
      <c r="J4995" s="1" t="s">
        <v>45</v>
      </c>
      <c r="K4995" s="1" t="s">
        <v>29464</v>
      </c>
      <c r="L4995" s="1" t="s">
        <v>882</v>
      </c>
      <c r="M4995" s="1" t="str">
        <f t="shared" si="157"/>
        <v>Psychotherapist, Dance Movement</v>
      </c>
      <c r="N4995" s="1" t="s">
        <v>29465</v>
      </c>
      <c r="O4995" s="1" t="s">
        <v>130</v>
      </c>
      <c r="P4995">
        <v>91.46</v>
      </c>
    </row>
    <row r="4996" spans="1:16" x14ac:dyDescent="0.25">
      <c r="A4996" s="1" t="s">
        <v>62183</v>
      </c>
      <c r="B4996" s="1" t="s">
        <v>29466</v>
      </c>
      <c r="C4996" s="1" t="str">
        <f t="shared" si="156"/>
        <v>92</v>
      </c>
      <c r="D4996" s="1" t="s">
        <v>15</v>
      </c>
      <c r="E4996" s="1" t="s">
        <v>955</v>
      </c>
      <c r="F4996" s="1" t="s">
        <v>1222</v>
      </c>
      <c r="G4996" s="1" t="s">
        <v>29467</v>
      </c>
      <c r="H4996" s="2">
        <v>46258</v>
      </c>
      <c r="I4996">
        <v>124</v>
      </c>
      <c r="J4996" s="1" t="s">
        <v>45</v>
      </c>
      <c r="K4996" s="1" t="s">
        <v>29468</v>
      </c>
      <c r="L4996" s="1" t="s">
        <v>1577</v>
      </c>
      <c r="M4996" s="1" t="str">
        <f t="shared" si="157"/>
        <v>Catering Manager</v>
      </c>
      <c r="N4996" s="1" t="s">
        <v>29469</v>
      </c>
      <c r="O4996" s="1" t="s">
        <v>115</v>
      </c>
      <c r="P4996">
        <v>29.99</v>
      </c>
    </row>
    <row r="4997" spans="1:16" x14ac:dyDescent="0.25">
      <c r="A4997" s="1" t="s">
        <v>62184</v>
      </c>
      <c r="B4997" s="1" t="s">
        <v>29470</v>
      </c>
      <c r="C4997" s="1" t="str">
        <f t="shared" si="156"/>
        <v>60</v>
      </c>
      <c r="D4997" s="1" t="s">
        <v>15</v>
      </c>
      <c r="E4997" s="1" t="s">
        <v>29471</v>
      </c>
      <c r="F4997" s="1" t="s">
        <v>29472</v>
      </c>
      <c r="G4997" s="1" t="s">
        <v>29473</v>
      </c>
      <c r="H4997" s="2">
        <v>46281</v>
      </c>
      <c r="I4997">
        <v>177</v>
      </c>
      <c r="J4997" s="1" t="s">
        <v>103</v>
      </c>
      <c r="K4997" s="1" t="s">
        <v>29474</v>
      </c>
      <c r="L4997" s="1" t="s">
        <v>428</v>
      </c>
      <c r="M4997" s="1" t="str">
        <f t="shared" si="157"/>
        <v>Clothing/Textile Technologist</v>
      </c>
      <c r="N4997" s="1" t="s">
        <v>29475</v>
      </c>
      <c r="O4997" s="1" t="s">
        <v>48</v>
      </c>
      <c r="P4997">
        <v>25.92</v>
      </c>
    </row>
    <row r="4998" spans="1:16" x14ac:dyDescent="0.25">
      <c r="A4998" s="1" t="s">
        <v>62185</v>
      </c>
      <c r="B4998" s="1" t="s">
        <v>29476</v>
      </c>
      <c r="C4998" s="1" t="str">
        <f t="shared" si="156"/>
        <v>96</v>
      </c>
      <c r="D4998" s="1" t="s">
        <v>15</v>
      </c>
      <c r="E4998" s="1" t="s">
        <v>29477</v>
      </c>
      <c r="F4998" s="1" t="s">
        <v>29478</v>
      </c>
      <c r="G4998" s="1" t="s">
        <v>29479</v>
      </c>
      <c r="H4998" s="2">
        <v>46258</v>
      </c>
      <c r="I4998">
        <v>770</v>
      </c>
      <c r="J4998" s="1" t="s">
        <v>70</v>
      </c>
      <c r="K4998" s="1" t="s">
        <v>29480</v>
      </c>
      <c r="L4998" s="1" t="s">
        <v>2420</v>
      </c>
      <c r="M4998" s="1" t="str">
        <f t="shared" si="157"/>
        <v>Television Camera Operator</v>
      </c>
      <c r="N4998" s="1" t="s">
        <v>29481</v>
      </c>
      <c r="O4998" s="1" t="s">
        <v>115</v>
      </c>
      <c r="P4998">
        <v>71.37</v>
      </c>
    </row>
    <row r="4999" spans="1:16" x14ac:dyDescent="0.25">
      <c r="A4999" s="1" t="s">
        <v>62186</v>
      </c>
      <c r="B4999" s="1" t="s">
        <v>29482</v>
      </c>
      <c r="C4999" s="1" t="str">
        <f t="shared" si="156"/>
        <v>92</v>
      </c>
      <c r="D4999" s="1" t="s">
        <v>50</v>
      </c>
      <c r="E4999" s="1" t="s">
        <v>29483</v>
      </c>
      <c r="F4999" s="1" t="s">
        <v>29484</v>
      </c>
      <c r="G4999" s="1" t="s">
        <v>29485</v>
      </c>
      <c r="H4999" s="2">
        <v>46317</v>
      </c>
      <c r="I4999">
        <v>926</v>
      </c>
      <c r="J4999" s="1" t="s">
        <v>70</v>
      </c>
      <c r="K4999" s="1" t="s">
        <v>29486</v>
      </c>
      <c r="L4999" s="1" t="s">
        <v>765</v>
      </c>
      <c r="M4999" s="1" t="str">
        <f t="shared" si="157"/>
        <v>International Aid/Development Worker</v>
      </c>
      <c r="N4999" s="1" t="s">
        <v>29487</v>
      </c>
      <c r="O4999" s="1" t="s">
        <v>23</v>
      </c>
      <c r="P4999">
        <v>3.08</v>
      </c>
    </row>
    <row r="5000" spans="1:16" x14ac:dyDescent="0.25">
      <c r="A5000" s="1" t="s">
        <v>62187</v>
      </c>
      <c r="B5000" s="1" t="s">
        <v>29488</v>
      </c>
      <c r="C5000" s="1" t="str">
        <f t="shared" si="156"/>
        <v>84</v>
      </c>
      <c r="D5000" s="1" t="s">
        <v>50</v>
      </c>
      <c r="E5000" s="1" t="s">
        <v>29489</v>
      </c>
      <c r="F5000" s="1" t="s">
        <v>29490</v>
      </c>
      <c r="G5000" s="1" t="s">
        <v>29491</v>
      </c>
      <c r="H5000" s="2">
        <v>46099</v>
      </c>
      <c r="I5000">
        <v>2212</v>
      </c>
      <c r="J5000" s="1" t="s">
        <v>19</v>
      </c>
      <c r="K5000" s="1" t="s">
        <v>29492</v>
      </c>
      <c r="L5000" s="1" t="s">
        <v>4773</v>
      </c>
      <c r="M5000" s="1" t="str">
        <f t="shared" si="157"/>
        <v>Careers Information Officer</v>
      </c>
      <c r="N5000" s="1" t="s">
        <v>29493</v>
      </c>
      <c r="O5000" s="1" t="s">
        <v>32</v>
      </c>
      <c r="P5000">
        <v>95.96</v>
      </c>
    </row>
    <row r="5001" spans="1:16" x14ac:dyDescent="0.25">
      <c r="A5001" s="1" t="s">
        <v>62188</v>
      </c>
      <c r="B5001" s="1" t="s">
        <v>29494</v>
      </c>
      <c r="C5001" s="1" t="str">
        <f t="shared" si="156"/>
        <v>46</v>
      </c>
      <c r="D5001" s="1" t="s">
        <v>50</v>
      </c>
      <c r="E5001" s="1" t="s">
        <v>29495</v>
      </c>
      <c r="F5001" s="1" t="s">
        <v>29496</v>
      </c>
      <c r="G5001" s="1" t="s">
        <v>29497</v>
      </c>
      <c r="H5001" s="2">
        <v>46048</v>
      </c>
      <c r="I5001">
        <v>978</v>
      </c>
      <c r="J5001" s="1" t="s">
        <v>103</v>
      </c>
      <c r="K5001" s="1" t="s">
        <v>29498</v>
      </c>
      <c r="L5001" s="1" t="s">
        <v>3777</v>
      </c>
      <c r="M5001" s="1" t="str">
        <f t="shared" si="157"/>
        <v>Psychotherapist</v>
      </c>
      <c r="N5001" s="1" t="s">
        <v>29499</v>
      </c>
      <c r="O5001" s="1" t="s">
        <v>48</v>
      </c>
      <c r="P5001">
        <v>79.540000000000006</v>
      </c>
    </row>
    <row r="5002" spans="1:16" x14ac:dyDescent="0.25">
      <c r="A5002" s="1" t="s">
        <v>62189</v>
      </c>
      <c r="B5002" s="1" t="s">
        <v>29500</v>
      </c>
      <c r="C5002" s="1" t="str">
        <f t="shared" si="156"/>
        <v>68</v>
      </c>
      <c r="D5002" s="1" t="s">
        <v>15</v>
      </c>
      <c r="E5002" s="1" t="s">
        <v>29501</v>
      </c>
      <c r="F5002" s="1" t="s">
        <v>29502</v>
      </c>
      <c r="G5002" s="1" t="s">
        <v>29503</v>
      </c>
      <c r="H5002" s="2">
        <v>46314</v>
      </c>
      <c r="I5002">
        <v>672</v>
      </c>
      <c r="J5002" s="1" t="s">
        <v>19</v>
      </c>
      <c r="K5002" s="1" t="s">
        <v>29504</v>
      </c>
      <c r="L5002" s="1" t="s">
        <v>2127</v>
      </c>
      <c r="M5002" s="1" t="str">
        <f t="shared" si="157"/>
        <v>Transport Planner</v>
      </c>
      <c r="N5002" s="1" t="s">
        <v>29505</v>
      </c>
      <c r="O5002" s="1" t="s">
        <v>32</v>
      </c>
      <c r="P5002">
        <v>58.28</v>
      </c>
    </row>
    <row r="5003" spans="1:16" x14ac:dyDescent="0.25">
      <c r="A5003" s="1" t="s">
        <v>62190</v>
      </c>
      <c r="B5003" s="1" t="s">
        <v>29506</v>
      </c>
      <c r="C5003" s="1" t="str">
        <f t="shared" si="156"/>
        <v>65</v>
      </c>
      <c r="D5003" s="1" t="s">
        <v>50</v>
      </c>
      <c r="E5003" s="1" t="s">
        <v>29507</v>
      </c>
      <c r="F5003" s="1" t="s">
        <v>29508</v>
      </c>
      <c r="G5003" s="1" t="s">
        <v>29509</v>
      </c>
      <c r="H5003" s="2">
        <v>46107</v>
      </c>
      <c r="I5003">
        <v>238</v>
      </c>
      <c r="J5003" s="1" t="s">
        <v>177</v>
      </c>
      <c r="K5003" s="1" t="s">
        <v>29510</v>
      </c>
      <c r="L5003" s="1" t="s">
        <v>3138</v>
      </c>
      <c r="M5003" s="1" t="str">
        <f t="shared" si="157"/>
        <v>English As A Foreign Language Teacher</v>
      </c>
      <c r="N5003" s="1" t="s">
        <v>29511</v>
      </c>
      <c r="O5003" s="1" t="s">
        <v>115</v>
      </c>
      <c r="P5003">
        <v>29.82</v>
      </c>
    </row>
    <row r="5004" spans="1:16" x14ac:dyDescent="0.25">
      <c r="A5004" s="1" t="s">
        <v>62191</v>
      </c>
      <c r="B5004" s="1" t="s">
        <v>29512</v>
      </c>
      <c r="C5004" s="1" t="str">
        <f t="shared" si="156"/>
        <v>98</v>
      </c>
      <c r="D5004" s="1" t="s">
        <v>15</v>
      </c>
      <c r="E5004" s="1" t="s">
        <v>29513</v>
      </c>
      <c r="F5004" s="1" t="s">
        <v>10282</v>
      </c>
      <c r="G5004" s="1" t="s">
        <v>29514</v>
      </c>
      <c r="H5004" s="2">
        <v>46075</v>
      </c>
      <c r="I5004">
        <v>276</v>
      </c>
      <c r="J5004" s="1" t="s">
        <v>177</v>
      </c>
      <c r="K5004" s="1" t="s">
        <v>29515</v>
      </c>
      <c r="L5004" s="1" t="s">
        <v>1115</v>
      </c>
      <c r="M5004" s="1" t="str">
        <f t="shared" si="157"/>
        <v>Chartered Accountant</v>
      </c>
      <c r="N5004" s="1" t="s">
        <v>29516</v>
      </c>
      <c r="O5004" s="1" t="s">
        <v>23</v>
      </c>
      <c r="P5004">
        <v>21.41</v>
      </c>
    </row>
    <row r="5005" spans="1:16" x14ac:dyDescent="0.25">
      <c r="A5005" s="1" t="s">
        <v>62192</v>
      </c>
      <c r="B5005" s="1" t="s">
        <v>29517</v>
      </c>
      <c r="C5005" s="1" t="str">
        <f t="shared" si="156"/>
        <v>32</v>
      </c>
      <c r="D5005" s="1" t="s">
        <v>50</v>
      </c>
      <c r="E5005" s="1" t="s">
        <v>29518</v>
      </c>
      <c r="F5005" s="1" t="s">
        <v>29519</v>
      </c>
      <c r="G5005" s="1" t="s">
        <v>29520</v>
      </c>
      <c r="H5005" s="2">
        <v>46372</v>
      </c>
      <c r="I5005">
        <v>496</v>
      </c>
      <c r="J5005" s="1" t="s">
        <v>177</v>
      </c>
      <c r="K5005" s="1" t="s">
        <v>29521</v>
      </c>
      <c r="L5005" s="1" t="s">
        <v>186</v>
      </c>
      <c r="M5005" s="1" t="str">
        <f t="shared" si="157"/>
        <v>Presenter, Broadcasting</v>
      </c>
      <c r="N5005" s="1" t="s">
        <v>29522</v>
      </c>
      <c r="O5005" s="1" t="s">
        <v>82</v>
      </c>
      <c r="P5005">
        <v>88.53</v>
      </c>
    </row>
    <row r="5006" spans="1:16" x14ac:dyDescent="0.25">
      <c r="A5006" s="1" t="s">
        <v>62193</v>
      </c>
      <c r="B5006" s="1" t="s">
        <v>29523</v>
      </c>
      <c r="C5006" s="1" t="str">
        <f t="shared" si="156"/>
        <v>01</v>
      </c>
      <c r="D5006" s="1" t="s">
        <v>50</v>
      </c>
      <c r="E5006" s="1" t="s">
        <v>29524</v>
      </c>
      <c r="F5006" s="1" t="s">
        <v>29525</v>
      </c>
      <c r="G5006" s="1" t="s">
        <v>29526</v>
      </c>
      <c r="H5006" s="2">
        <v>46103</v>
      </c>
      <c r="I5006">
        <v>485</v>
      </c>
      <c r="J5006" s="1" t="s">
        <v>111</v>
      </c>
      <c r="K5006" s="1" t="s">
        <v>29527</v>
      </c>
      <c r="L5006" s="1" t="s">
        <v>2874</v>
      </c>
      <c r="M5006" s="1" t="str">
        <f t="shared" si="157"/>
        <v>Surveyor, Minerals</v>
      </c>
      <c r="N5006" s="1" t="s">
        <v>29528</v>
      </c>
      <c r="O5006" s="1" t="s">
        <v>65</v>
      </c>
      <c r="P5006">
        <v>48.55</v>
      </c>
    </row>
    <row r="5007" spans="1:16" x14ac:dyDescent="0.25">
      <c r="A5007" s="1" t="s">
        <v>62194</v>
      </c>
      <c r="B5007" s="1" t="s">
        <v>29529</v>
      </c>
      <c r="C5007" s="1" t="str">
        <f t="shared" si="156"/>
        <v>77</v>
      </c>
      <c r="D5007" s="1" t="s">
        <v>15</v>
      </c>
      <c r="E5007" s="1" t="s">
        <v>29530</v>
      </c>
      <c r="F5007" s="1" t="s">
        <v>29531</v>
      </c>
      <c r="G5007" s="1" t="s">
        <v>29532</v>
      </c>
      <c r="H5007" s="2">
        <v>46041</v>
      </c>
      <c r="I5007">
        <v>613</v>
      </c>
      <c r="J5007" s="1" t="s">
        <v>94</v>
      </c>
      <c r="K5007" s="1" t="s">
        <v>29533</v>
      </c>
      <c r="L5007" s="1" t="s">
        <v>966</v>
      </c>
      <c r="M5007" s="1" t="str">
        <f t="shared" si="157"/>
        <v>Chartered Management Accountant</v>
      </c>
      <c r="N5007" s="1" t="s">
        <v>29534</v>
      </c>
      <c r="O5007" s="1" t="s">
        <v>98</v>
      </c>
      <c r="P5007">
        <v>65.5</v>
      </c>
    </row>
    <row r="5008" spans="1:16" x14ac:dyDescent="0.25">
      <c r="A5008" s="1" t="s">
        <v>62195</v>
      </c>
      <c r="B5008" s="1" t="s">
        <v>29535</v>
      </c>
      <c r="C5008" s="1" t="str">
        <f t="shared" si="156"/>
        <v>45</v>
      </c>
      <c r="D5008" s="1" t="s">
        <v>50</v>
      </c>
      <c r="E5008" s="1" t="s">
        <v>29536</v>
      </c>
      <c r="F5008" s="1" t="s">
        <v>29537</v>
      </c>
      <c r="G5008" s="1" t="s">
        <v>29538</v>
      </c>
      <c r="H5008" s="2">
        <v>46228</v>
      </c>
      <c r="I5008">
        <v>934</v>
      </c>
      <c r="J5008" s="1" t="s">
        <v>19</v>
      </c>
      <c r="K5008" s="1" t="s">
        <v>29539</v>
      </c>
      <c r="L5008" s="1" t="s">
        <v>7054</v>
      </c>
      <c r="M5008" s="1" t="str">
        <f t="shared" si="157"/>
        <v>Health And Safety Adviser</v>
      </c>
      <c r="N5008" s="1" t="s">
        <v>29540</v>
      </c>
      <c r="O5008" s="1" t="s">
        <v>115</v>
      </c>
      <c r="P5008">
        <v>46.36</v>
      </c>
    </row>
    <row r="5009" spans="1:16" x14ac:dyDescent="0.25">
      <c r="A5009" s="1" t="s">
        <v>62196</v>
      </c>
      <c r="B5009" s="1" t="s">
        <v>29541</v>
      </c>
      <c r="C5009" s="1" t="str">
        <f t="shared" si="156"/>
        <v>76</v>
      </c>
      <c r="D5009" s="1" t="s">
        <v>50</v>
      </c>
      <c r="E5009" s="1" t="s">
        <v>29542</v>
      </c>
      <c r="F5009" s="1" t="s">
        <v>29543</v>
      </c>
      <c r="G5009" s="1" t="s">
        <v>29544</v>
      </c>
      <c r="H5009" s="2">
        <v>46106</v>
      </c>
      <c r="I5009">
        <v>962</v>
      </c>
      <c r="J5009" s="1" t="s">
        <v>70</v>
      </c>
      <c r="K5009" s="1" t="s">
        <v>29545</v>
      </c>
      <c r="L5009" s="1" t="s">
        <v>855</v>
      </c>
      <c r="M5009" s="1" t="str">
        <f t="shared" si="157"/>
        <v>Furniture Designer</v>
      </c>
      <c r="N5009" s="1" t="s">
        <v>29546</v>
      </c>
      <c r="O5009" s="1" t="s">
        <v>98</v>
      </c>
      <c r="P5009">
        <v>89.45</v>
      </c>
    </row>
    <row r="5010" spans="1:16" x14ac:dyDescent="0.25">
      <c r="A5010" s="1" t="s">
        <v>62197</v>
      </c>
      <c r="B5010" s="1" t="s">
        <v>29547</v>
      </c>
      <c r="C5010" s="1" t="str">
        <f t="shared" si="156"/>
        <v>97</v>
      </c>
      <c r="D5010" s="1" t="s">
        <v>15</v>
      </c>
      <c r="E5010" s="1" t="s">
        <v>7177</v>
      </c>
      <c r="F5010" s="1" t="s">
        <v>29548</v>
      </c>
      <c r="G5010" s="1" t="s">
        <v>29549</v>
      </c>
      <c r="H5010" s="2">
        <v>46045</v>
      </c>
      <c r="I5010">
        <v>585</v>
      </c>
      <c r="J5010" s="1" t="s">
        <v>19</v>
      </c>
      <c r="K5010" s="1" t="s">
        <v>29550</v>
      </c>
      <c r="L5010" s="1" t="s">
        <v>7760</v>
      </c>
      <c r="M5010" s="1" t="str">
        <f t="shared" si="157"/>
        <v>Fitness Centre Manager</v>
      </c>
      <c r="N5010" s="1" t="s">
        <v>29551</v>
      </c>
      <c r="O5010" s="1" t="s">
        <v>48</v>
      </c>
      <c r="P5010">
        <v>44.78</v>
      </c>
    </row>
    <row r="5011" spans="1:16" x14ac:dyDescent="0.25">
      <c r="A5011" s="1" t="s">
        <v>62198</v>
      </c>
      <c r="B5011" s="1" t="s">
        <v>29552</v>
      </c>
      <c r="C5011" s="1" t="str">
        <f t="shared" si="156"/>
        <v>63</v>
      </c>
      <c r="D5011" s="1" t="s">
        <v>50</v>
      </c>
      <c r="E5011" s="1" t="s">
        <v>29553</v>
      </c>
      <c r="F5011" s="1" t="s">
        <v>29554</v>
      </c>
      <c r="G5011" s="1" t="s">
        <v>29555</v>
      </c>
      <c r="H5011" s="2">
        <v>46198</v>
      </c>
      <c r="I5011">
        <v>64</v>
      </c>
      <c r="J5011" s="1" t="s">
        <v>78</v>
      </c>
      <c r="K5011" s="1" t="s">
        <v>29556</v>
      </c>
      <c r="L5011" s="1" t="s">
        <v>793</v>
      </c>
      <c r="M5011" s="1" t="str">
        <f t="shared" si="157"/>
        <v>Building Surveyor</v>
      </c>
      <c r="N5011" s="1" t="s">
        <v>29557</v>
      </c>
      <c r="O5011" s="1" t="s">
        <v>115</v>
      </c>
      <c r="P5011">
        <v>32.119999999999997</v>
      </c>
    </row>
    <row r="5012" spans="1:16" x14ac:dyDescent="0.25">
      <c r="A5012" s="1" t="s">
        <v>62199</v>
      </c>
      <c r="B5012" s="1" t="s">
        <v>29558</v>
      </c>
      <c r="C5012" s="1" t="str">
        <f t="shared" si="156"/>
        <v>20</v>
      </c>
      <c r="D5012" s="1" t="s">
        <v>50</v>
      </c>
      <c r="E5012" s="1" t="s">
        <v>7498</v>
      </c>
      <c r="F5012" s="1" t="s">
        <v>2750</v>
      </c>
      <c r="G5012" s="1" t="s">
        <v>29559</v>
      </c>
      <c r="H5012" s="2">
        <v>46250</v>
      </c>
      <c r="I5012">
        <v>811</v>
      </c>
      <c r="J5012" s="1" t="s">
        <v>54</v>
      </c>
      <c r="K5012" s="1" t="s">
        <v>25373</v>
      </c>
      <c r="L5012" s="1" t="s">
        <v>4125</v>
      </c>
      <c r="M5012" s="1" t="str">
        <f t="shared" si="157"/>
        <v>Production Assistant, Television</v>
      </c>
      <c r="N5012" s="1" t="s">
        <v>29560</v>
      </c>
      <c r="O5012" s="1" t="s">
        <v>65</v>
      </c>
      <c r="P5012">
        <v>5.78</v>
      </c>
    </row>
    <row r="5013" spans="1:16" x14ac:dyDescent="0.25">
      <c r="A5013" s="1" t="s">
        <v>62200</v>
      </c>
      <c r="B5013" s="1" t="s">
        <v>29561</v>
      </c>
      <c r="C5013" s="1" t="str">
        <f t="shared" si="156"/>
        <v>51</v>
      </c>
      <c r="D5013" s="1" t="s">
        <v>50</v>
      </c>
      <c r="E5013" s="1" t="s">
        <v>29562</v>
      </c>
      <c r="F5013" s="1" t="s">
        <v>29563</v>
      </c>
      <c r="G5013" s="1" t="s">
        <v>29564</v>
      </c>
      <c r="H5013" s="2">
        <v>46313</v>
      </c>
      <c r="I5013">
        <v>585</v>
      </c>
      <c r="J5013" s="1" t="s">
        <v>28</v>
      </c>
      <c r="K5013" s="1" t="s">
        <v>29565</v>
      </c>
      <c r="L5013" s="1" t="s">
        <v>3965</v>
      </c>
      <c r="M5013" s="1" t="str">
        <f t="shared" si="157"/>
        <v>Research Scientist (Physical Sciences)</v>
      </c>
      <c r="N5013" s="1" t="s">
        <v>29566</v>
      </c>
      <c r="O5013" s="1" t="s">
        <v>48</v>
      </c>
      <c r="P5013">
        <v>11.36</v>
      </c>
    </row>
    <row r="5014" spans="1:16" x14ac:dyDescent="0.25">
      <c r="A5014" s="1" t="s">
        <v>62201</v>
      </c>
      <c r="B5014" s="1" t="s">
        <v>29567</v>
      </c>
      <c r="C5014" s="1" t="str">
        <f t="shared" si="156"/>
        <v>18</v>
      </c>
      <c r="D5014" s="1" t="s">
        <v>15</v>
      </c>
      <c r="E5014" s="1" t="s">
        <v>29568</v>
      </c>
      <c r="F5014" s="1" t="s">
        <v>6581</v>
      </c>
      <c r="G5014" s="1" t="s">
        <v>29569</v>
      </c>
      <c r="H5014" s="2">
        <v>46134</v>
      </c>
      <c r="I5014">
        <v>758</v>
      </c>
      <c r="J5014" s="1" t="s">
        <v>45</v>
      </c>
      <c r="K5014" s="1" t="s">
        <v>29570</v>
      </c>
      <c r="L5014" s="1" t="s">
        <v>15468</v>
      </c>
      <c r="M5014" s="1" t="str">
        <f t="shared" si="157"/>
        <v>Primary School Teacher</v>
      </c>
      <c r="N5014" s="1" t="s">
        <v>29571</v>
      </c>
      <c r="O5014" s="1" t="s">
        <v>65</v>
      </c>
      <c r="P5014">
        <v>23.23</v>
      </c>
    </row>
    <row r="5015" spans="1:16" x14ac:dyDescent="0.25">
      <c r="A5015" s="1" t="s">
        <v>62202</v>
      </c>
      <c r="B5015" s="1" t="s">
        <v>29572</v>
      </c>
      <c r="C5015" s="1" t="str">
        <f t="shared" si="156"/>
        <v>94</v>
      </c>
      <c r="D5015" s="1" t="s">
        <v>50</v>
      </c>
      <c r="E5015" s="1" t="s">
        <v>29573</v>
      </c>
      <c r="F5015" s="1" t="s">
        <v>29574</v>
      </c>
      <c r="G5015" s="1" t="s">
        <v>29575</v>
      </c>
      <c r="H5015" s="2">
        <v>46311</v>
      </c>
      <c r="I5015">
        <v>334</v>
      </c>
      <c r="J5015" s="1" t="s">
        <v>70</v>
      </c>
      <c r="K5015" s="1" t="s">
        <v>29576</v>
      </c>
      <c r="L5015" s="1" t="s">
        <v>3871</v>
      </c>
      <c r="M5015" s="1" t="str">
        <f t="shared" si="157"/>
        <v>Occupational Hygienist</v>
      </c>
      <c r="N5015" s="1" t="s">
        <v>29577</v>
      </c>
      <c r="O5015" s="1" t="s">
        <v>23</v>
      </c>
      <c r="P5015">
        <v>8.35</v>
      </c>
    </row>
    <row r="5016" spans="1:16" x14ac:dyDescent="0.25">
      <c r="A5016" s="1" t="s">
        <v>62203</v>
      </c>
      <c r="B5016" s="1" t="s">
        <v>29578</v>
      </c>
      <c r="C5016" s="1" t="str">
        <f t="shared" si="156"/>
        <v>86</v>
      </c>
      <c r="D5016" s="1" t="s">
        <v>15</v>
      </c>
      <c r="E5016" s="1" t="s">
        <v>29579</v>
      </c>
      <c r="F5016" s="1" t="s">
        <v>29580</v>
      </c>
      <c r="G5016" s="1" t="s">
        <v>29581</v>
      </c>
      <c r="H5016" s="2">
        <v>46133</v>
      </c>
      <c r="I5016">
        <v>398</v>
      </c>
      <c r="J5016" s="1" t="s">
        <v>28</v>
      </c>
      <c r="K5016" s="1" t="s">
        <v>29582</v>
      </c>
      <c r="L5016" s="1" t="s">
        <v>7986</v>
      </c>
      <c r="M5016" s="1" t="str">
        <f t="shared" si="157"/>
        <v>Toxicologist</v>
      </c>
      <c r="N5016" s="1" t="s">
        <v>29583</v>
      </c>
      <c r="O5016" s="1" t="s">
        <v>23</v>
      </c>
      <c r="P5016">
        <v>33.03</v>
      </c>
    </row>
    <row r="5017" spans="1:16" x14ac:dyDescent="0.25">
      <c r="A5017" s="1" t="s">
        <v>62204</v>
      </c>
      <c r="B5017" s="1" t="s">
        <v>29584</v>
      </c>
      <c r="C5017" s="1" t="str">
        <f t="shared" si="156"/>
        <v>48</v>
      </c>
      <c r="D5017" s="1" t="s">
        <v>15</v>
      </c>
      <c r="E5017" s="1" t="s">
        <v>29585</v>
      </c>
      <c r="F5017" s="1" t="s">
        <v>29586</v>
      </c>
      <c r="G5017" s="1" t="s">
        <v>29587</v>
      </c>
      <c r="H5017" s="2">
        <v>46167</v>
      </c>
      <c r="I5017">
        <v>96</v>
      </c>
      <c r="J5017" s="1" t="s">
        <v>28</v>
      </c>
      <c r="K5017" s="1" t="s">
        <v>29588</v>
      </c>
      <c r="L5017" s="1" t="s">
        <v>1068</v>
      </c>
      <c r="M5017" s="1" t="str">
        <f t="shared" si="157"/>
        <v>Occupational Therapist</v>
      </c>
      <c r="N5017" s="1" t="s">
        <v>29589</v>
      </c>
      <c r="O5017" s="1" t="s">
        <v>82</v>
      </c>
      <c r="P5017">
        <v>11.04</v>
      </c>
    </row>
    <row r="5018" spans="1:16" x14ac:dyDescent="0.25">
      <c r="A5018" s="1" t="s">
        <v>62205</v>
      </c>
      <c r="B5018" s="1" t="s">
        <v>29590</v>
      </c>
      <c r="C5018" s="1" t="str">
        <f t="shared" si="156"/>
        <v>56</v>
      </c>
      <c r="D5018" s="1" t="s">
        <v>15</v>
      </c>
      <c r="E5018" s="1" t="s">
        <v>3880</v>
      </c>
      <c r="F5018" s="1" t="s">
        <v>19018</v>
      </c>
      <c r="G5018" s="1" t="s">
        <v>29591</v>
      </c>
      <c r="H5018" s="2">
        <v>46285</v>
      </c>
      <c r="I5018">
        <v>690</v>
      </c>
      <c r="J5018" s="1" t="s">
        <v>111</v>
      </c>
      <c r="K5018" s="1" t="s">
        <v>29592</v>
      </c>
      <c r="L5018" s="1" t="s">
        <v>6571</v>
      </c>
      <c r="M5018" s="1" t="str">
        <f t="shared" si="157"/>
        <v>Medical Technical Officer</v>
      </c>
      <c r="N5018" s="1" t="s">
        <v>29593</v>
      </c>
      <c r="O5018" s="1" t="s">
        <v>40</v>
      </c>
      <c r="P5018">
        <v>85.57</v>
      </c>
    </row>
    <row r="5019" spans="1:16" x14ac:dyDescent="0.25">
      <c r="A5019" s="1" t="s">
        <v>62206</v>
      </c>
      <c r="B5019" s="1" t="s">
        <v>29594</v>
      </c>
      <c r="C5019" s="1" t="str">
        <f t="shared" si="156"/>
        <v>55</v>
      </c>
      <c r="D5019" s="1" t="s">
        <v>50</v>
      </c>
      <c r="E5019" s="1" t="s">
        <v>29595</v>
      </c>
      <c r="F5019" s="1" t="s">
        <v>29596</v>
      </c>
      <c r="G5019" s="1" t="s">
        <v>29597</v>
      </c>
      <c r="H5019" s="2">
        <v>46075</v>
      </c>
      <c r="I5019">
        <v>2339</v>
      </c>
      <c r="J5019" s="1" t="s">
        <v>70</v>
      </c>
      <c r="K5019" s="1" t="s">
        <v>29598</v>
      </c>
      <c r="L5019" s="1" t="s">
        <v>3138</v>
      </c>
      <c r="M5019" s="1" t="str">
        <f t="shared" si="157"/>
        <v>English As A Foreign Language Teacher</v>
      </c>
      <c r="N5019" s="1" t="s">
        <v>29599</v>
      </c>
      <c r="O5019" s="1" t="s">
        <v>48</v>
      </c>
      <c r="P5019">
        <v>62.55</v>
      </c>
    </row>
    <row r="5020" spans="1:16" x14ac:dyDescent="0.25">
      <c r="A5020" s="1" t="s">
        <v>62207</v>
      </c>
      <c r="B5020" s="1" t="s">
        <v>29600</v>
      </c>
      <c r="C5020" s="1" t="str">
        <f t="shared" si="156"/>
        <v>42</v>
      </c>
      <c r="D5020" s="1" t="s">
        <v>15</v>
      </c>
      <c r="E5020" s="1" t="s">
        <v>29601</v>
      </c>
      <c r="F5020" s="1" t="s">
        <v>29602</v>
      </c>
      <c r="G5020" s="1" t="s">
        <v>29603</v>
      </c>
      <c r="H5020" s="2">
        <v>46283</v>
      </c>
      <c r="I5020">
        <v>477</v>
      </c>
      <c r="J5020" s="1" t="s">
        <v>78</v>
      </c>
      <c r="K5020" s="1" t="s">
        <v>29604</v>
      </c>
      <c r="L5020" s="1" t="s">
        <v>1068</v>
      </c>
      <c r="M5020" s="1" t="str">
        <f t="shared" si="157"/>
        <v>Occupational Therapist</v>
      </c>
      <c r="N5020" s="1" t="s">
        <v>29605</v>
      </c>
      <c r="O5020" s="1" t="s">
        <v>65</v>
      </c>
      <c r="P5020">
        <v>93.49</v>
      </c>
    </row>
    <row r="5021" spans="1:16" x14ac:dyDescent="0.25">
      <c r="A5021" s="1" t="s">
        <v>62208</v>
      </c>
      <c r="B5021" s="1" t="s">
        <v>29606</v>
      </c>
      <c r="C5021" s="1" t="str">
        <f t="shared" si="156"/>
        <v>64</v>
      </c>
      <c r="D5021" s="1" t="s">
        <v>50</v>
      </c>
      <c r="E5021" s="1" t="s">
        <v>29607</v>
      </c>
      <c r="F5021" s="1" t="s">
        <v>29608</v>
      </c>
      <c r="G5021" s="1" t="s">
        <v>29609</v>
      </c>
      <c r="H5021" s="2">
        <v>46193</v>
      </c>
      <c r="I5021">
        <v>594</v>
      </c>
      <c r="J5021" s="1" t="s">
        <v>78</v>
      </c>
      <c r="K5021" s="1" t="s">
        <v>29610</v>
      </c>
      <c r="L5021" s="1" t="s">
        <v>1414</v>
      </c>
      <c r="M5021" s="1" t="str">
        <f t="shared" si="157"/>
        <v>Water Engineer</v>
      </c>
      <c r="N5021" s="1" t="s">
        <v>29611</v>
      </c>
      <c r="O5021" s="1" t="s">
        <v>65</v>
      </c>
      <c r="P5021">
        <v>70.03</v>
      </c>
    </row>
    <row r="5022" spans="1:16" x14ac:dyDescent="0.25">
      <c r="A5022" s="1" t="s">
        <v>62209</v>
      </c>
      <c r="B5022" s="1" t="s">
        <v>29612</v>
      </c>
      <c r="C5022" s="1" t="str">
        <f t="shared" si="156"/>
        <v>57</v>
      </c>
      <c r="D5022" s="1" t="s">
        <v>15</v>
      </c>
      <c r="E5022" s="1" t="s">
        <v>29613</v>
      </c>
      <c r="F5022" s="1" t="s">
        <v>3416</v>
      </c>
      <c r="G5022" s="1" t="s">
        <v>29614</v>
      </c>
      <c r="H5022" s="2">
        <v>46131</v>
      </c>
      <c r="I5022">
        <v>338</v>
      </c>
      <c r="J5022" s="1" t="s">
        <v>19</v>
      </c>
      <c r="K5022" s="1" t="s">
        <v>29615</v>
      </c>
      <c r="L5022" s="1" t="s">
        <v>8995</v>
      </c>
      <c r="M5022" s="1" t="str">
        <f t="shared" si="157"/>
        <v>Civil Service Administrator</v>
      </c>
      <c r="N5022" s="1" t="s">
        <v>29616</v>
      </c>
      <c r="O5022" s="1" t="s">
        <v>115</v>
      </c>
      <c r="P5022">
        <v>27.49</v>
      </c>
    </row>
    <row r="5023" spans="1:16" x14ac:dyDescent="0.25">
      <c r="A5023" s="1" t="s">
        <v>62210</v>
      </c>
      <c r="B5023" s="1" t="s">
        <v>29617</v>
      </c>
      <c r="C5023" s="1" t="str">
        <f t="shared" si="156"/>
        <v>40</v>
      </c>
      <c r="D5023" s="1" t="s">
        <v>50</v>
      </c>
      <c r="E5023" s="1" t="s">
        <v>29618</v>
      </c>
      <c r="F5023" s="1" t="s">
        <v>16020</v>
      </c>
      <c r="G5023" s="1" t="s">
        <v>29619</v>
      </c>
      <c r="H5023" s="2">
        <v>46229</v>
      </c>
      <c r="I5023">
        <v>328</v>
      </c>
      <c r="J5023" s="1" t="s">
        <v>177</v>
      </c>
      <c r="K5023" s="1" t="s">
        <v>29620</v>
      </c>
      <c r="L5023" s="1" t="s">
        <v>3633</v>
      </c>
      <c r="M5023" s="1" t="str">
        <f t="shared" si="157"/>
        <v>Waste Management Officer</v>
      </c>
      <c r="N5023" s="1" t="s">
        <v>29621</v>
      </c>
      <c r="O5023" s="1" t="s">
        <v>40</v>
      </c>
      <c r="P5023">
        <v>27.63</v>
      </c>
    </row>
    <row r="5024" spans="1:16" x14ac:dyDescent="0.25">
      <c r="A5024" s="1" t="s">
        <v>62211</v>
      </c>
      <c r="B5024" s="1" t="s">
        <v>29622</v>
      </c>
      <c r="C5024" s="1" t="str">
        <f t="shared" si="156"/>
        <v>06</v>
      </c>
      <c r="D5024" s="1" t="s">
        <v>15</v>
      </c>
      <c r="E5024" s="1" t="s">
        <v>29623</v>
      </c>
      <c r="F5024" s="1" t="s">
        <v>29624</v>
      </c>
      <c r="G5024" s="1" t="s">
        <v>29625</v>
      </c>
      <c r="H5024" s="2">
        <v>46343</v>
      </c>
      <c r="I5024">
        <v>44</v>
      </c>
      <c r="J5024" s="1" t="s">
        <v>177</v>
      </c>
      <c r="K5024" s="1" t="s">
        <v>29626</v>
      </c>
      <c r="L5024" s="1" t="s">
        <v>1061</v>
      </c>
      <c r="M5024" s="1" t="str">
        <f t="shared" si="157"/>
        <v>Psychologist, Clinical</v>
      </c>
      <c r="N5024" s="1" t="s">
        <v>29627</v>
      </c>
      <c r="O5024" s="1" t="s">
        <v>23</v>
      </c>
      <c r="P5024">
        <v>42.52</v>
      </c>
    </row>
    <row r="5025" spans="1:16" x14ac:dyDescent="0.25">
      <c r="A5025" s="1" t="s">
        <v>62212</v>
      </c>
      <c r="B5025" s="1" t="s">
        <v>29628</v>
      </c>
      <c r="C5025" s="1" t="str">
        <f t="shared" si="156"/>
        <v>32</v>
      </c>
      <c r="D5025" s="1" t="s">
        <v>50</v>
      </c>
      <c r="E5025" s="1" t="s">
        <v>29629</v>
      </c>
      <c r="F5025" s="1" t="s">
        <v>29630</v>
      </c>
      <c r="G5025" s="1" t="s">
        <v>29631</v>
      </c>
      <c r="H5025" s="2">
        <v>46043</v>
      </c>
      <c r="I5025">
        <v>636</v>
      </c>
      <c r="J5025" s="1" t="s">
        <v>103</v>
      </c>
      <c r="K5025" s="1" t="s">
        <v>29632</v>
      </c>
      <c r="L5025" s="1" t="s">
        <v>5484</v>
      </c>
      <c r="M5025" s="1" t="str">
        <f t="shared" si="157"/>
        <v>Insurance Broker</v>
      </c>
      <c r="N5025" s="1" t="s">
        <v>29633</v>
      </c>
      <c r="O5025" s="1" t="s">
        <v>115</v>
      </c>
      <c r="P5025">
        <v>97.14</v>
      </c>
    </row>
    <row r="5026" spans="1:16" x14ac:dyDescent="0.25">
      <c r="A5026" s="1" t="s">
        <v>62213</v>
      </c>
      <c r="B5026" s="1" t="s">
        <v>29634</v>
      </c>
      <c r="C5026" s="1" t="str">
        <f t="shared" si="156"/>
        <v>58</v>
      </c>
      <c r="D5026" s="1" t="s">
        <v>50</v>
      </c>
      <c r="E5026" s="1" t="s">
        <v>29635</v>
      </c>
      <c r="F5026" s="1" t="s">
        <v>20023</v>
      </c>
      <c r="G5026" s="1" t="s">
        <v>29636</v>
      </c>
      <c r="H5026" s="2">
        <v>46071</v>
      </c>
      <c r="I5026">
        <v>513</v>
      </c>
      <c r="J5026" s="1" t="s">
        <v>70</v>
      </c>
      <c r="K5026" s="1" t="s">
        <v>29637</v>
      </c>
      <c r="L5026" s="1" t="s">
        <v>1777</v>
      </c>
      <c r="M5026" s="1" t="str">
        <f t="shared" si="157"/>
        <v>Health Promotion Specialist</v>
      </c>
      <c r="N5026" s="1" t="s">
        <v>29638</v>
      </c>
      <c r="O5026" s="1" t="s">
        <v>40</v>
      </c>
      <c r="P5026">
        <v>10.38</v>
      </c>
    </row>
    <row r="5027" spans="1:16" x14ac:dyDescent="0.25">
      <c r="A5027" s="1" t="s">
        <v>62214</v>
      </c>
      <c r="B5027" s="1" t="s">
        <v>29639</v>
      </c>
      <c r="C5027" s="1" t="str">
        <f t="shared" si="156"/>
        <v>34</v>
      </c>
      <c r="D5027" s="1" t="s">
        <v>50</v>
      </c>
      <c r="E5027" s="1" t="s">
        <v>29640</v>
      </c>
      <c r="F5027" s="1" t="s">
        <v>29641</v>
      </c>
      <c r="G5027" s="1" t="s">
        <v>29642</v>
      </c>
      <c r="H5027" s="2">
        <v>46039</v>
      </c>
      <c r="I5027">
        <v>866</v>
      </c>
      <c r="J5027" s="1" t="s">
        <v>70</v>
      </c>
      <c r="K5027" s="1" t="s">
        <v>29643</v>
      </c>
      <c r="L5027" s="1" t="s">
        <v>8178</v>
      </c>
      <c r="M5027" s="1" t="str">
        <f t="shared" si="157"/>
        <v>Insurance Claims Handler</v>
      </c>
      <c r="N5027" s="1" t="s">
        <v>29644</v>
      </c>
      <c r="O5027" s="1" t="s">
        <v>65</v>
      </c>
      <c r="P5027">
        <v>22.32</v>
      </c>
    </row>
    <row r="5028" spans="1:16" x14ac:dyDescent="0.25">
      <c r="A5028" s="1" t="s">
        <v>62215</v>
      </c>
      <c r="B5028" s="1" t="s">
        <v>29645</v>
      </c>
      <c r="C5028" s="1" t="str">
        <f t="shared" si="156"/>
        <v>19</v>
      </c>
      <c r="D5028" s="1" t="s">
        <v>15</v>
      </c>
      <c r="E5028" s="1" t="s">
        <v>29646</v>
      </c>
      <c r="F5028" s="1" t="s">
        <v>28408</v>
      </c>
      <c r="G5028" s="1" t="s">
        <v>29647</v>
      </c>
      <c r="H5028" s="2">
        <v>46223</v>
      </c>
      <c r="I5028">
        <v>702</v>
      </c>
      <c r="J5028" s="1" t="s">
        <v>78</v>
      </c>
      <c r="K5028" s="1" t="s">
        <v>29648</v>
      </c>
      <c r="L5028" s="1" t="s">
        <v>5515</v>
      </c>
      <c r="M5028" s="1" t="str">
        <f t="shared" si="157"/>
        <v>Ecologist</v>
      </c>
      <c r="N5028" s="1" t="s">
        <v>29649</v>
      </c>
      <c r="O5028" s="1" t="s">
        <v>40</v>
      </c>
      <c r="P5028">
        <v>21.58</v>
      </c>
    </row>
    <row r="5029" spans="1:16" x14ac:dyDescent="0.25">
      <c r="A5029" s="1" t="s">
        <v>62216</v>
      </c>
      <c r="B5029" s="1" t="s">
        <v>29650</v>
      </c>
      <c r="C5029" s="1" t="str">
        <f t="shared" si="156"/>
        <v>63</v>
      </c>
      <c r="D5029" s="1" t="s">
        <v>15</v>
      </c>
      <c r="E5029" s="1" t="s">
        <v>29651</v>
      </c>
      <c r="F5029" s="1" t="s">
        <v>5853</v>
      </c>
      <c r="G5029" s="1" t="s">
        <v>29652</v>
      </c>
      <c r="H5029" s="2">
        <v>46193</v>
      </c>
      <c r="I5029">
        <v>274</v>
      </c>
      <c r="J5029" s="1" t="s">
        <v>19</v>
      </c>
      <c r="K5029" s="1" t="s">
        <v>29653</v>
      </c>
      <c r="L5029" s="1" t="s">
        <v>7574</v>
      </c>
      <c r="M5029" s="1" t="str">
        <f t="shared" si="157"/>
        <v>Public Affairs Consultant</v>
      </c>
      <c r="N5029" s="1" t="s">
        <v>29654</v>
      </c>
      <c r="O5029" s="1" t="s">
        <v>115</v>
      </c>
      <c r="P5029">
        <v>63</v>
      </c>
    </row>
    <row r="5030" spans="1:16" x14ac:dyDescent="0.25">
      <c r="A5030" s="1" t="s">
        <v>62217</v>
      </c>
      <c r="B5030" s="1" t="s">
        <v>29655</v>
      </c>
      <c r="C5030" s="1" t="str">
        <f t="shared" si="156"/>
        <v>37</v>
      </c>
      <c r="D5030" s="1" t="s">
        <v>50</v>
      </c>
      <c r="E5030" s="1" t="s">
        <v>29656</v>
      </c>
      <c r="F5030" s="1" t="s">
        <v>29657</v>
      </c>
      <c r="G5030" s="1" t="s">
        <v>29658</v>
      </c>
      <c r="H5030" s="2">
        <v>46167</v>
      </c>
      <c r="I5030">
        <v>157</v>
      </c>
      <c r="J5030" s="1" t="s">
        <v>111</v>
      </c>
      <c r="K5030" s="1" t="s">
        <v>29659</v>
      </c>
      <c r="L5030" s="1" t="s">
        <v>14558</v>
      </c>
      <c r="M5030" s="1" t="str">
        <f t="shared" si="157"/>
        <v>Accountant, Chartered</v>
      </c>
      <c r="N5030" s="1" t="s">
        <v>29660</v>
      </c>
      <c r="O5030" s="1" t="s">
        <v>40</v>
      </c>
      <c r="P5030">
        <v>97.76</v>
      </c>
    </row>
    <row r="5031" spans="1:16" x14ac:dyDescent="0.25">
      <c r="A5031" s="1" t="s">
        <v>62218</v>
      </c>
      <c r="B5031" s="1" t="s">
        <v>29661</v>
      </c>
      <c r="C5031" s="1" t="str">
        <f t="shared" si="156"/>
        <v>07</v>
      </c>
      <c r="D5031" s="1" t="s">
        <v>15</v>
      </c>
      <c r="E5031" s="1" t="s">
        <v>29662</v>
      </c>
      <c r="F5031" s="1" t="s">
        <v>29663</v>
      </c>
      <c r="G5031" s="1" t="s">
        <v>29664</v>
      </c>
      <c r="H5031" s="2">
        <v>46132</v>
      </c>
      <c r="I5031">
        <v>628</v>
      </c>
      <c r="J5031" s="1" t="s">
        <v>103</v>
      </c>
      <c r="K5031" s="1" t="s">
        <v>29665</v>
      </c>
      <c r="L5031" s="1" t="s">
        <v>682</v>
      </c>
      <c r="M5031" s="1" t="str">
        <f t="shared" si="157"/>
        <v>Legal Secretary</v>
      </c>
      <c r="N5031" s="1" t="s">
        <v>29666</v>
      </c>
      <c r="O5031" s="1" t="s">
        <v>65</v>
      </c>
      <c r="P5031">
        <v>96.67</v>
      </c>
    </row>
    <row r="5032" spans="1:16" x14ac:dyDescent="0.25">
      <c r="A5032" s="1" t="s">
        <v>62219</v>
      </c>
      <c r="B5032" s="1" t="s">
        <v>29667</v>
      </c>
      <c r="C5032" s="1" t="str">
        <f t="shared" si="156"/>
        <v>60</v>
      </c>
      <c r="D5032" s="1" t="s">
        <v>15</v>
      </c>
      <c r="E5032" s="1" t="s">
        <v>29668</v>
      </c>
      <c r="F5032" s="1" t="s">
        <v>29669</v>
      </c>
      <c r="G5032" s="1" t="s">
        <v>29670</v>
      </c>
      <c r="H5032" s="2">
        <v>46220</v>
      </c>
      <c r="I5032">
        <v>225</v>
      </c>
      <c r="J5032" s="1" t="s">
        <v>19</v>
      </c>
      <c r="K5032" s="1" t="s">
        <v>29671</v>
      </c>
      <c r="L5032" s="1" t="s">
        <v>1197</v>
      </c>
      <c r="M5032" s="1" t="str">
        <f t="shared" si="157"/>
        <v>Programmer, Multimedia</v>
      </c>
      <c r="N5032" s="1" t="s">
        <v>29672</v>
      </c>
      <c r="O5032" s="1" t="s">
        <v>32</v>
      </c>
      <c r="P5032">
        <v>5.62</v>
      </c>
    </row>
    <row r="5033" spans="1:16" x14ac:dyDescent="0.25">
      <c r="A5033" s="1" t="s">
        <v>62220</v>
      </c>
      <c r="B5033" s="1" t="s">
        <v>29673</v>
      </c>
      <c r="C5033" s="1" t="str">
        <f t="shared" si="156"/>
        <v>87</v>
      </c>
      <c r="D5033" s="1" t="s">
        <v>15</v>
      </c>
      <c r="E5033" s="1" t="s">
        <v>29674</v>
      </c>
      <c r="F5033" s="1" t="s">
        <v>29675</v>
      </c>
      <c r="G5033" s="1" t="s">
        <v>29676</v>
      </c>
      <c r="H5033" s="2">
        <v>46078</v>
      </c>
      <c r="I5033">
        <v>773</v>
      </c>
      <c r="J5033" s="1" t="s">
        <v>70</v>
      </c>
      <c r="K5033" s="1" t="s">
        <v>29677</v>
      </c>
      <c r="L5033" s="1" t="s">
        <v>11998</v>
      </c>
      <c r="M5033" s="1" t="str">
        <f t="shared" si="157"/>
        <v>Administrator, Charities/Voluntary Organisations</v>
      </c>
      <c r="N5033" s="1" t="s">
        <v>29678</v>
      </c>
      <c r="O5033" s="1" t="s">
        <v>82</v>
      </c>
      <c r="P5033">
        <v>56.39</v>
      </c>
    </row>
    <row r="5034" spans="1:16" x14ac:dyDescent="0.25">
      <c r="A5034" s="1" t="s">
        <v>62221</v>
      </c>
      <c r="B5034" s="1" t="s">
        <v>29679</v>
      </c>
      <c r="C5034" s="1" t="str">
        <f t="shared" si="156"/>
        <v>51</v>
      </c>
      <c r="D5034" s="1" t="s">
        <v>15</v>
      </c>
      <c r="E5034" s="1" t="s">
        <v>29680</v>
      </c>
      <c r="F5034" s="1" t="s">
        <v>29681</v>
      </c>
      <c r="G5034" s="1" t="s">
        <v>29682</v>
      </c>
      <c r="H5034" s="2">
        <v>46138</v>
      </c>
      <c r="I5034">
        <v>942</v>
      </c>
      <c r="J5034" s="1" t="s">
        <v>19</v>
      </c>
      <c r="K5034" s="1" t="s">
        <v>29683</v>
      </c>
      <c r="L5034" s="1" t="s">
        <v>9712</v>
      </c>
      <c r="M5034" s="1" t="str">
        <f t="shared" si="157"/>
        <v>Police Officer</v>
      </c>
      <c r="N5034" s="1" t="s">
        <v>29684</v>
      </c>
      <c r="O5034" s="1" t="s">
        <v>40</v>
      </c>
      <c r="P5034">
        <v>52.46</v>
      </c>
    </row>
    <row r="5035" spans="1:16" x14ac:dyDescent="0.25">
      <c r="A5035" s="1" t="s">
        <v>62222</v>
      </c>
      <c r="B5035" s="1" t="s">
        <v>29685</v>
      </c>
      <c r="C5035" s="1" t="str">
        <f t="shared" si="156"/>
        <v>70</v>
      </c>
      <c r="D5035" s="1" t="s">
        <v>50</v>
      </c>
      <c r="E5035" s="1" t="s">
        <v>29686</v>
      </c>
      <c r="F5035" s="1" t="s">
        <v>29687</v>
      </c>
      <c r="G5035" s="1" t="s">
        <v>29688</v>
      </c>
      <c r="H5035" s="2">
        <v>46133</v>
      </c>
      <c r="I5035">
        <v>533</v>
      </c>
      <c r="J5035" s="1" t="s">
        <v>103</v>
      </c>
      <c r="K5035" s="1" t="s">
        <v>29689</v>
      </c>
      <c r="L5035" s="1" t="s">
        <v>4316</v>
      </c>
      <c r="M5035" s="1" t="str">
        <f t="shared" si="157"/>
        <v>Psychologist, Prison And Probation Services</v>
      </c>
      <c r="N5035" s="1" t="s">
        <v>29690</v>
      </c>
      <c r="O5035" s="1" t="s">
        <v>48</v>
      </c>
      <c r="P5035">
        <v>70.13</v>
      </c>
    </row>
    <row r="5036" spans="1:16" x14ac:dyDescent="0.25">
      <c r="A5036" s="1" t="s">
        <v>62223</v>
      </c>
      <c r="B5036" s="1" t="s">
        <v>29691</v>
      </c>
      <c r="C5036" s="1" t="str">
        <f t="shared" si="156"/>
        <v>58</v>
      </c>
      <c r="D5036" s="1" t="s">
        <v>50</v>
      </c>
      <c r="E5036" s="1" t="s">
        <v>29692</v>
      </c>
      <c r="F5036" s="1" t="s">
        <v>29693</v>
      </c>
      <c r="G5036" s="1" t="s">
        <v>29694</v>
      </c>
      <c r="H5036" s="2">
        <v>46159</v>
      </c>
      <c r="I5036">
        <v>297</v>
      </c>
      <c r="J5036" s="1" t="s">
        <v>111</v>
      </c>
      <c r="K5036" s="1" t="s">
        <v>29695</v>
      </c>
      <c r="L5036" s="1" t="s">
        <v>2007</v>
      </c>
      <c r="M5036" s="1" t="str">
        <f t="shared" si="157"/>
        <v>Administrator, Sports</v>
      </c>
      <c r="N5036" s="1" t="s">
        <v>29696</v>
      </c>
      <c r="O5036" s="1" t="s">
        <v>82</v>
      </c>
      <c r="P5036">
        <v>31.32</v>
      </c>
    </row>
    <row r="5037" spans="1:16" x14ac:dyDescent="0.25">
      <c r="A5037" s="1" t="s">
        <v>62224</v>
      </c>
      <c r="B5037" s="1" t="s">
        <v>29697</v>
      </c>
      <c r="C5037" s="1" t="str">
        <f t="shared" si="156"/>
        <v>03</v>
      </c>
      <c r="D5037" s="1" t="s">
        <v>15</v>
      </c>
      <c r="E5037" s="1" t="s">
        <v>29698</v>
      </c>
      <c r="F5037" s="1" t="s">
        <v>29699</v>
      </c>
      <c r="G5037" s="1" t="s">
        <v>29700</v>
      </c>
      <c r="H5037" s="2">
        <v>46168</v>
      </c>
      <c r="I5037">
        <v>8490</v>
      </c>
      <c r="J5037" s="1" t="s">
        <v>111</v>
      </c>
      <c r="K5037" s="1" t="s">
        <v>29701</v>
      </c>
      <c r="L5037" s="1" t="s">
        <v>6830</v>
      </c>
      <c r="M5037" s="1" t="str">
        <f t="shared" si="157"/>
        <v>Film/Video Editor</v>
      </c>
      <c r="N5037" s="1" t="s">
        <v>29702</v>
      </c>
      <c r="O5037" s="1" t="s">
        <v>115</v>
      </c>
      <c r="P5037">
        <v>61.71</v>
      </c>
    </row>
    <row r="5038" spans="1:16" x14ac:dyDescent="0.25">
      <c r="A5038" s="1" t="s">
        <v>62225</v>
      </c>
      <c r="B5038" s="1" t="s">
        <v>29703</v>
      </c>
      <c r="C5038" s="1" t="str">
        <f t="shared" si="156"/>
        <v>07</v>
      </c>
      <c r="D5038" s="1" t="s">
        <v>50</v>
      </c>
      <c r="E5038" s="1" t="s">
        <v>29704</v>
      </c>
      <c r="F5038" s="1" t="s">
        <v>29705</v>
      </c>
      <c r="G5038" s="1" t="s">
        <v>29706</v>
      </c>
      <c r="H5038" s="2">
        <v>46100</v>
      </c>
      <c r="I5038">
        <v>274</v>
      </c>
      <c r="J5038" s="1" t="s">
        <v>45</v>
      </c>
      <c r="K5038" s="1" t="s">
        <v>29707</v>
      </c>
      <c r="L5038" s="1" t="s">
        <v>2660</v>
      </c>
      <c r="M5038" s="1" t="str">
        <f t="shared" si="157"/>
        <v>Nurse, Mental Health</v>
      </c>
      <c r="N5038" s="1" t="s">
        <v>29708</v>
      </c>
      <c r="O5038" s="1" t="s">
        <v>98</v>
      </c>
      <c r="P5038">
        <v>61.67</v>
      </c>
    </row>
    <row r="5039" spans="1:16" x14ac:dyDescent="0.25">
      <c r="A5039" s="1" t="s">
        <v>67147</v>
      </c>
      <c r="B5039" s="1" t="s">
        <v>29709</v>
      </c>
      <c r="C5039" s="1" t="str">
        <f t="shared" si="156"/>
        <v>78</v>
      </c>
      <c r="D5039" s="1" t="s">
        <v>50</v>
      </c>
      <c r="E5039" s="1" t="s">
        <v>29710</v>
      </c>
      <c r="F5039" s="1" t="s">
        <v>29711</v>
      </c>
      <c r="G5039" s="1" t="s">
        <v>29712</v>
      </c>
      <c r="H5039" s="2">
        <v>46162</v>
      </c>
      <c r="I5039">
        <v>82</v>
      </c>
      <c r="J5039" s="1" t="s">
        <v>103</v>
      </c>
      <c r="K5039" s="1" t="s">
        <v>29713</v>
      </c>
      <c r="L5039" s="1" t="s">
        <v>7357</v>
      </c>
      <c r="M5039" s="1" t="str">
        <f t="shared" si="157"/>
        <v>Government Social Research Officer</v>
      </c>
      <c r="N5039" s="1" t="s">
        <v>29714</v>
      </c>
      <c r="O5039" s="1" t="s">
        <v>48</v>
      </c>
      <c r="P5039">
        <v>9.52</v>
      </c>
    </row>
    <row r="5040" spans="1:16" x14ac:dyDescent="0.25">
      <c r="A5040" s="1" t="s">
        <v>62226</v>
      </c>
      <c r="B5040" s="1" t="s">
        <v>29715</v>
      </c>
      <c r="C5040" s="1" t="str">
        <f t="shared" si="156"/>
        <v>04</v>
      </c>
      <c r="D5040" s="1" t="s">
        <v>15</v>
      </c>
      <c r="E5040" s="1" t="s">
        <v>9327</v>
      </c>
      <c r="F5040" s="1" t="s">
        <v>29716</v>
      </c>
      <c r="G5040" s="1" t="s">
        <v>29717</v>
      </c>
      <c r="H5040" s="2">
        <v>46132</v>
      </c>
      <c r="I5040">
        <v>757</v>
      </c>
      <c r="J5040" s="1" t="s">
        <v>177</v>
      </c>
      <c r="K5040" s="1" t="s">
        <v>29718</v>
      </c>
      <c r="L5040" s="1" t="s">
        <v>150</v>
      </c>
      <c r="M5040" s="1" t="str">
        <f t="shared" si="157"/>
        <v>Therapist, Art</v>
      </c>
      <c r="N5040" s="1" t="s">
        <v>29719</v>
      </c>
      <c r="O5040" s="1" t="s">
        <v>32</v>
      </c>
      <c r="P5040">
        <v>43.85</v>
      </c>
    </row>
    <row r="5041" spans="1:16" x14ac:dyDescent="0.25">
      <c r="A5041" s="1" t="s">
        <v>62227</v>
      </c>
      <c r="B5041" s="1" t="s">
        <v>29720</v>
      </c>
      <c r="C5041" s="1" t="str">
        <f t="shared" si="156"/>
        <v>96</v>
      </c>
      <c r="D5041" s="1" t="s">
        <v>15</v>
      </c>
      <c r="E5041" s="1" t="s">
        <v>10940</v>
      </c>
      <c r="F5041" s="1" t="s">
        <v>29721</v>
      </c>
      <c r="G5041" s="1" t="s">
        <v>29722</v>
      </c>
      <c r="H5041" s="2">
        <v>46259</v>
      </c>
      <c r="I5041">
        <v>431</v>
      </c>
      <c r="J5041" s="1" t="s">
        <v>70</v>
      </c>
      <c r="K5041" s="1" t="s">
        <v>29723</v>
      </c>
      <c r="L5041" s="1" t="s">
        <v>5323</v>
      </c>
      <c r="M5041" s="1" t="str">
        <f t="shared" si="157"/>
        <v>Civil Engineer, Contracting</v>
      </c>
      <c r="N5041" s="1" t="s">
        <v>29724</v>
      </c>
      <c r="O5041" s="1" t="s">
        <v>82</v>
      </c>
      <c r="P5041">
        <v>11.57</v>
      </c>
    </row>
    <row r="5042" spans="1:16" x14ac:dyDescent="0.25">
      <c r="A5042" s="1" t="s">
        <v>62228</v>
      </c>
      <c r="B5042" s="1" t="s">
        <v>29725</v>
      </c>
      <c r="C5042" s="1" t="str">
        <f t="shared" si="156"/>
        <v>00</v>
      </c>
      <c r="D5042" s="1" t="s">
        <v>15</v>
      </c>
      <c r="E5042" s="1" t="s">
        <v>29726</v>
      </c>
      <c r="F5042" s="1" t="s">
        <v>29727</v>
      </c>
      <c r="G5042" s="1" t="s">
        <v>29728</v>
      </c>
      <c r="H5042" s="2">
        <v>46252</v>
      </c>
      <c r="I5042">
        <v>786</v>
      </c>
      <c r="J5042" s="1" t="s">
        <v>45</v>
      </c>
      <c r="K5042" s="1" t="s">
        <v>29729</v>
      </c>
      <c r="L5042" s="1" t="s">
        <v>1557</v>
      </c>
      <c r="M5042" s="1" t="str">
        <f t="shared" si="157"/>
        <v>Lexicographer</v>
      </c>
      <c r="N5042" s="1" t="s">
        <v>29730</v>
      </c>
      <c r="O5042" s="1" t="s">
        <v>48</v>
      </c>
      <c r="P5042">
        <v>63.8</v>
      </c>
    </row>
    <row r="5043" spans="1:16" x14ac:dyDescent="0.25">
      <c r="A5043" s="1" t="s">
        <v>62229</v>
      </c>
      <c r="B5043" s="1" t="s">
        <v>29731</v>
      </c>
      <c r="C5043" s="1" t="str">
        <f t="shared" si="156"/>
        <v>56</v>
      </c>
      <c r="D5043" s="1" t="s">
        <v>50</v>
      </c>
      <c r="E5043" s="1" t="s">
        <v>29732</v>
      </c>
      <c r="F5043" s="1" t="s">
        <v>29733</v>
      </c>
      <c r="G5043" s="1" t="s">
        <v>29734</v>
      </c>
      <c r="H5043" s="2">
        <v>46379</v>
      </c>
      <c r="I5043">
        <v>487</v>
      </c>
      <c r="J5043" s="1" t="s">
        <v>19</v>
      </c>
      <c r="K5043" s="1" t="s">
        <v>29735</v>
      </c>
      <c r="L5043" s="1" t="s">
        <v>3758</v>
      </c>
      <c r="M5043" s="1" t="str">
        <f t="shared" si="157"/>
        <v>Field Trials Officer</v>
      </c>
      <c r="N5043" s="1" t="s">
        <v>29736</v>
      </c>
      <c r="O5043" s="1" t="s">
        <v>32</v>
      </c>
      <c r="P5043">
        <v>52.83</v>
      </c>
    </row>
    <row r="5044" spans="1:16" x14ac:dyDescent="0.25">
      <c r="A5044" s="1" t="s">
        <v>67148</v>
      </c>
      <c r="B5044" s="1" t="s">
        <v>29737</v>
      </c>
      <c r="C5044" s="1" t="str">
        <f t="shared" si="156"/>
        <v>40</v>
      </c>
      <c r="D5044" s="1" t="s">
        <v>50</v>
      </c>
      <c r="E5044" s="1" t="s">
        <v>29738</v>
      </c>
      <c r="F5044" s="1" t="s">
        <v>29739</v>
      </c>
      <c r="G5044" s="1" t="s">
        <v>29740</v>
      </c>
      <c r="H5044" s="2">
        <v>46256</v>
      </c>
      <c r="I5044">
        <v>473</v>
      </c>
      <c r="J5044" s="1" t="s">
        <v>103</v>
      </c>
      <c r="K5044" s="1" t="s">
        <v>29741</v>
      </c>
      <c r="L5044" s="1" t="s">
        <v>814</v>
      </c>
      <c r="M5044" s="1" t="str">
        <f t="shared" si="157"/>
        <v>Multimedia Programmer</v>
      </c>
      <c r="N5044" s="1" t="s">
        <v>29742</v>
      </c>
      <c r="O5044" s="1" t="s">
        <v>130</v>
      </c>
      <c r="P5044">
        <v>98.86</v>
      </c>
    </row>
    <row r="5045" spans="1:16" x14ac:dyDescent="0.25">
      <c r="A5045" s="1" t="s">
        <v>62230</v>
      </c>
      <c r="B5045" s="1" t="s">
        <v>29743</v>
      </c>
      <c r="C5045" s="1" t="str">
        <f t="shared" si="156"/>
        <v>75</v>
      </c>
      <c r="D5045" s="1" t="s">
        <v>15</v>
      </c>
      <c r="E5045" s="1" t="s">
        <v>29744</v>
      </c>
      <c r="F5045" s="1" t="s">
        <v>29745</v>
      </c>
      <c r="G5045" s="1" t="s">
        <v>29746</v>
      </c>
      <c r="H5045" s="2">
        <v>46045</v>
      </c>
      <c r="I5045">
        <v>652</v>
      </c>
      <c r="J5045" s="1" t="s">
        <v>45</v>
      </c>
      <c r="K5045" s="1" t="s">
        <v>29747</v>
      </c>
      <c r="L5045" s="1" t="s">
        <v>1651</v>
      </c>
      <c r="M5045" s="1" t="str">
        <f t="shared" si="157"/>
        <v>Scientist, Forensic</v>
      </c>
      <c r="N5045" s="1" t="s">
        <v>29748</v>
      </c>
      <c r="O5045" s="1" t="s">
        <v>115</v>
      </c>
      <c r="P5045">
        <v>61.03</v>
      </c>
    </row>
    <row r="5046" spans="1:16" x14ac:dyDescent="0.25">
      <c r="A5046" s="1" t="s">
        <v>62231</v>
      </c>
      <c r="B5046" s="1" t="s">
        <v>29749</v>
      </c>
      <c r="C5046" s="1" t="str">
        <f t="shared" si="156"/>
        <v>92</v>
      </c>
      <c r="D5046" s="1" t="s">
        <v>50</v>
      </c>
      <c r="E5046" s="1" t="s">
        <v>2449</v>
      </c>
      <c r="F5046" s="1" t="s">
        <v>29750</v>
      </c>
      <c r="G5046" s="1" t="s">
        <v>29751</v>
      </c>
      <c r="H5046" s="2">
        <v>46314</v>
      </c>
      <c r="I5046">
        <v>516</v>
      </c>
      <c r="J5046" s="1" t="s">
        <v>111</v>
      </c>
      <c r="K5046" s="1" t="s">
        <v>29752</v>
      </c>
      <c r="L5046" s="1" t="s">
        <v>3025</v>
      </c>
      <c r="M5046" s="1" t="str">
        <f t="shared" si="157"/>
        <v>Best Boy</v>
      </c>
      <c r="N5046" s="1" t="s">
        <v>29753</v>
      </c>
      <c r="O5046" s="1" t="s">
        <v>82</v>
      </c>
      <c r="P5046">
        <v>24.99</v>
      </c>
    </row>
    <row r="5047" spans="1:16" x14ac:dyDescent="0.25">
      <c r="A5047" s="1" t="s">
        <v>62232</v>
      </c>
      <c r="B5047" s="1" t="s">
        <v>29754</v>
      </c>
      <c r="C5047" s="1" t="str">
        <f t="shared" si="156"/>
        <v>90</v>
      </c>
      <c r="D5047" s="1" t="s">
        <v>50</v>
      </c>
      <c r="E5047" s="1" t="s">
        <v>29755</v>
      </c>
      <c r="F5047" s="1" t="s">
        <v>29756</v>
      </c>
      <c r="G5047" s="1" t="s">
        <v>29757</v>
      </c>
      <c r="H5047" s="2">
        <v>46099</v>
      </c>
      <c r="I5047">
        <v>816</v>
      </c>
      <c r="J5047" s="1" t="s">
        <v>19</v>
      </c>
      <c r="K5047" s="1" t="s">
        <v>29758</v>
      </c>
      <c r="L5047" s="1" t="s">
        <v>4309</v>
      </c>
      <c r="M5047" s="1" t="str">
        <f t="shared" si="157"/>
        <v>Electrical Engineer</v>
      </c>
      <c r="N5047" s="1" t="s">
        <v>29759</v>
      </c>
      <c r="O5047" s="1" t="s">
        <v>65</v>
      </c>
      <c r="P5047">
        <v>52.3</v>
      </c>
    </row>
    <row r="5048" spans="1:16" x14ac:dyDescent="0.25">
      <c r="A5048" s="1" t="s">
        <v>62233</v>
      </c>
      <c r="B5048" s="1" t="s">
        <v>29760</v>
      </c>
      <c r="C5048" s="1" t="str">
        <f t="shared" si="156"/>
        <v>71</v>
      </c>
      <c r="D5048" s="1" t="s">
        <v>15</v>
      </c>
      <c r="E5048" s="1" t="s">
        <v>29761</v>
      </c>
      <c r="F5048" s="1" t="s">
        <v>29762</v>
      </c>
      <c r="G5048" s="1" t="s">
        <v>29763</v>
      </c>
      <c r="H5048" s="2">
        <v>46283</v>
      </c>
      <c r="I5048">
        <v>616</v>
      </c>
      <c r="J5048" s="1" t="s">
        <v>28</v>
      </c>
      <c r="K5048" s="1" t="s">
        <v>29764</v>
      </c>
      <c r="L5048" s="1" t="s">
        <v>1557</v>
      </c>
      <c r="M5048" s="1" t="str">
        <f t="shared" si="157"/>
        <v>Lexicographer</v>
      </c>
      <c r="N5048" s="1" t="s">
        <v>29765</v>
      </c>
      <c r="O5048" s="1" t="s">
        <v>48</v>
      </c>
      <c r="P5048">
        <v>24.86</v>
      </c>
    </row>
    <row r="5049" spans="1:16" x14ac:dyDescent="0.25">
      <c r="A5049" s="1" t="s">
        <v>62234</v>
      </c>
      <c r="B5049" s="1" t="s">
        <v>29766</v>
      </c>
      <c r="C5049" s="1" t="str">
        <f t="shared" si="156"/>
        <v>27</v>
      </c>
      <c r="D5049" s="1" t="s">
        <v>15</v>
      </c>
      <c r="E5049" s="1" t="s">
        <v>29767</v>
      </c>
      <c r="F5049" s="1" t="s">
        <v>29768</v>
      </c>
      <c r="G5049" s="1" t="s">
        <v>29769</v>
      </c>
      <c r="H5049" s="2">
        <v>46132</v>
      </c>
      <c r="I5049">
        <v>112</v>
      </c>
      <c r="J5049" s="1" t="s">
        <v>19</v>
      </c>
      <c r="K5049" s="1" t="s">
        <v>29770</v>
      </c>
      <c r="L5049" s="1" t="s">
        <v>80</v>
      </c>
      <c r="M5049" s="1" t="str">
        <f t="shared" si="157"/>
        <v>Event Organiser</v>
      </c>
      <c r="N5049" s="1" t="s">
        <v>29771</v>
      </c>
      <c r="O5049" s="1" t="s">
        <v>32</v>
      </c>
      <c r="P5049">
        <v>57.04</v>
      </c>
    </row>
    <row r="5050" spans="1:16" x14ac:dyDescent="0.25">
      <c r="A5050" s="1" t="s">
        <v>62235</v>
      </c>
      <c r="B5050" s="1" t="s">
        <v>29772</v>
      </c>
      <c r="C5050" s="1" t="str">
        <f t="shared" si="156"/>
        <v>30</v>
      </c>
      <c r="D5050" s="1" t="s">
        <v>15</v>
      </c>
      <c r="E5050" s="1" t="s">
        <v>29773</v>
      </c>
      <c r="F5050" s="1" t="s">
        <v>29774</v>
      </c>
      <c r="G5050" s="1" t="s">
        <v>29775</v>
      </c>
      <c r="H5050" s="2">
        <v>46138</v>
      </c>
      <c r="I5050">
        <v>455</v>
      </c>
      <c r="J5050" s="1" t="s">
        <v>54</v>
      </c>
      <c r="K5050" s="1" t="s">
        <v>29776</v>
      </c>
      <c r="L5050" s="1" t="s">
        <v>1394</v>
      </c>
      <c r="M5050" s="1" t="str">
        <f t="shared" si="157"/>
        <v>Community Arts Worker</v>
      </c>
      <c r="N5050" s="1" t="s">
        <v>29777</v>
      </c>
      <c r="O5050" s="1" t="s">
        <v>48</v>
      </c>
      <c r="P5050">
        <v>11.24</v>
      </c>
    </row>
    <row r="5051" spans="1:16" x14ac:dyDescent="0.25">
      <c r="A5051" s="1" t="s">
        <v>62236</v>
      </c>
      <c r="B5051" s="1" t="s">
        <v>29778</v>
      </c>
      <c r="C5051" s="1" t="str">
        <f t="shared" si="156"/>
        <v>71</v>
      </c>
      <c r="D5051" s="1" t="s">
        <v>15</v>
      </c>
      <c r="E5051" s="1" t="s">
        <v>29779</v>
      </c>
      <c r="F5051" s="1" t="s">
        <v>29780</v>
      </c>
      <c r="G5051" s="1" t="s">
        <v>29781</v>
      </c>
      <c r="H5051" s="2">
        <v>46079</v>
      </c>
      <c r="I5051">
        <v>227</v>
      </c>
      <c r="J5051" s="1" t="s">
        <v>19</v>
      </c>
      <c r="K5051" s="1" t="s">
        <v>29782</v>
      </c>
      <c r="L5051" s="1" t="s">
        <v>4367</v>
      </c>
      <c r="M5051" s="1" t="str">
        <f t="shared" si="157"/>
        <v>Animator</v>
      </c>
      <c r="N5051" s="1" t="s">
        <v>29783</v>
      </c>
      <c r="O5051" s="1" t="s">
        <v>65</v>
      </c>
      <c r="P5051">
        <v>43.04</v>
      </c>
    </row>
    <row r="5052" spans="1:16" x14ac:dyDescent="0.25">
      <c r="A5052" s="1" t="s">
        <v>62237</v>
      </c>
      <c r="B5052" s="1" t="s">
        <v>29784</v>
      </c>
      <c r="C5052" s="1" t="str">
        <f t="shared" si="156"/>
        <v>38</v>
      </c>
      <c r="D5052" s="1" t="s">
        <v>15</v>
      </c>
      <c r="E5052" s="1" t="s">
        <v>29785</v>
      </c>
      <c r="F5052" s="1" t="s">
        <v>29786</v>
      </c>
      <c r="G5052" s="1" t="s">
        <v>29787</v>
      </c>
      <c r="H5052" s="2">
        <v>46165</v>
      </c>
      <c r="I5052">
        <v>192</v>
      </c>
      <c r="J5052" s="1" t="s">
        <v>103</v>
      </c>
      <c r="K5052" s="1" t="s">
        <v>29788</v>
      </c>
      <c r="L5052" s="1" t="s">
        <v>703</v>
      </c>
      <c r="M5052" s="1" t="str">
        <f t="shared" si="157"/>
        <v>Town Planner</v>
      </c>
      <c r="N5052" s="1" t="s">
        <v>29789</v>
      </c>
      <c r="O5052" s="1" t="s">
        <v>40</v>
      </c>
      <c r="P5052">
        <v>32.020000000000003</v>
      </c>
    </row>
    <row r="5053" spans="1:16" x14ac:dyDescent="0.25">
      <c r="A5053" s="1" t="s">
        <v>67149</v>
      </c>
      <c r="B5053" s="1" t="s">
        <v>29790</v>
      </c>
      <c r="C5053" s="1" t="str">
        <f t="shared" si="156"/>
        <v>20</v>
      </c>
      <c r="D5053" s="1" t="s">
        <v>50</v>
      </c>
      <c r="E5053" s="1" t="s">
        <v>29791</v>
      </c>
      <c r="F5053" s="1" t="s">
        <v>29792</v>
      </c>
      <c r="G5053" s="1" t="s">
        <v>29793</v>
      </c>
      <c r="H5053" s="2">
        <v>46313</v>
      </c>
      <c r="I5053">
        <v>7546</v>
      </c>
      <c r="J5053" s="1" t="s">
        <v>103</v>
      </c>
      <c r="K5053" s="1" t="s">
        <v>29794</v>
      </c>
      <c r="L5053" s="1" t="s">
        <v>3965</v>
      </c>
      <c r="M5053" s="1" t="str">
        <f t="shared" si="157"/>
        <v>Research Scientist (Physical Sciences)</v>
      </c>
      <c r="N5053" s="1" t="s">
        <v>29795</v>
      </c>
      <c r="O5053" s="1" t="s">
        <v>65</v>
      </c>
      <c r="P5053">
        <v>26.17</v>
      </c>
    </row>
    <row r="5054" spans="1:16" x14ac:dyDescent="0.25">
      <c r="A5054" s="1" t="s">
        <v>62238</v>
      </c>
      <c r="B5054" s="1" t="s">
        <v>29796</v>
      </c>
      <c r="C5054" s="1" t="str">
        <f t="shared" si="156"/>
        <v>79</v>
      </c>
      <c r="D5054" s="1" t="s">
        <v>15</v>
      </c>
      <c r="E5054" s="1" t="s">
        <v>2935</v>
      </c>
      <c r="F5054" s="1" t="s">
        <v>29797</v>
      </c>
      <c r="G5054" s="1" t="s">
        <v>29798</v>
      </c>
      <c r="H5054" s="2">
        <v>46220</v>
      </c>
      <c r="I5054">
        <v>210</v>
      </c>
      <c r="J5054" s="1" t="s">
        <v>19</v>
      </c>
      <c r="K5054" s="1" t="s">
        <v>29799</v>
      </c>
      <c r="L5054" s="1" t="s">
        <v>5118</v>
      </c>
      <c r="M5054" s="1" t="str">
        <f t="shared" si="157"/>
        <v>Trading Standards Officer</v>
      </c>
      <c r="N5054" s="1" t="s">
        <v>29800</v>
      </c>
      <c r="O5054" s="1" t="s">
        <v>32</v>
      </c>
      <c r="P5054">
        <v>70.930000000000007</v>
      </c>
    </row>
    <row r="5055" spans="1:16" x14ac:dyDescent="0.25">
      <c r="A5055" s="1" t="s">
        <v>62239</v>
      </c>
      <c r="B5055" s="1" t="s">
        <v>29801</v>
      </c>
      <c r="C5055" s="1" t="str">
        <f t="shared" si="156"/>
        <v>19</v>
      </c>
      <c r="D5055" s="1" t="s">
        <v>15</v>
      </c>
      <c r="E5055" s="1" t="s">
        <v>9270</v>
      </c>
      <c r="F5055" s="1" t="s">
        <v>29802</v>
      </c>
      <c r="G5055" s="1" t="s">
        <v>29803</v>
      </c>
      <c r="H5055" s="2">
        <v>46164</v>
      </c>
      <c r="I5055">
        <v>648</v>
      </c>
      <c r="J5055" s="1" t="s">
        <v>70</v>
      </c>
      <c r="K5055" s="1" t="s">
        <v>29804</v>
      </c>
      <c r="L5055" s="1" t="s">
        <v>3184</v>
      </c>
      <c r="M5055" s="1" t="str">
        <f t="shared" si="157"/>
        <v>Lawyer</v>
      </c>
      <c r="N5055" s="1" t="s">
        <v>29805</v>
      </c>
      <c r="O5055" s="1" t="s">
        <v>40</v>
      </c>
      <c r="P5055">
        <v>28.77</v>
      </c>
    </row>
    <row r="5056" spans="1:16" x14ac:dyDescent="0.25">
      <c r="A5056" s="1" t="s">
        <v>62240</v>
      </c>
      <c r="B5056" s="1" t="s">
        <v>29806</v>
      </c>
      <c r="C5056" s="1" t="str">
        <f t="shared" si="156"/>
        <v>76</v>
      </c>
      <c r="D5056" s="1" t="s">
        <v>15</v>
      </c>
      <c r="E5056" s="1" t="s">
        <v>18396</v>
      </c>
      <c r="F5056" s="1" t="s">
        <v>29807</v>
      </c>
      <c r="G5056" s="1" t="s">
        <v>29808</v>
      </c>
      <c r="H5056" s="2">
        <v>46349</v>
      </c>
      <c r="I5056">
        <v>8992</v>
      </c>
      <c r="J5056" s="1" t="s">
        <v>70</v>
      </c>
      <c r="K5056" s="1" t="s">
        <v>29809</v>
      </c>
      <c r="L5056" s="1" t="s">
        <v>2536</v>
      </c>
      <c r="M5056" s="1" t="str">
        <f t="shared" si="157"/>
        <v>Theatre Director</v>
      </c>
      <c r="N5056" s="1" t="s">
        <v>29810</v>
      </c>
      <c r="O5056" s="1" t="s">
        <v>23</v>
      </c>
      <c r="P5056">
        <v>42.08</v>
      </c>
    </row>
    <row r="5057" spans="1:16" x14ac:dyDescent="0.25">
      <c r="A5057" s="1" t="s">
        <v>62241</v>
      </c>
      <c r="B5057" s="1" t="s">
        <v>29811</v>
      </c>
      <c r="C5057" s="1" t="str">
        <f t="shared" si="156"/>
        <v>54</v>
      </c>
      <c r="D5057" s="1" t="s">
        <v>50</v>
      </c>
      <c r="E5057" s="1" t="s">
        <v>29812</v>
      </c>
      <c r="F5057" s="1" t="s">
        <v>29813</v>
      </c>
      <c r="G5057" s="1" t="s">
        <v>29814</v>
      </c>
      <c r="H5057" s="2">
        <v>46379</v>
      </c>
      <c r="I5057">
        <v>555</v>
      </c>
      <c r="J5057" s="1" t="s">
        <v>70</v>
      </c>
      <c r="K5057" s="1" t="s">
        <v>29815</v>
      </c>
      <c r="L5057" s="1" t="s">
        <v>3344</v>
      </c>
      <c r="M5057" s="1" t="str">
        <f t="shared" si="157"/>
        <v>Private Music Teacher</v>
      </c>
      <c r="N5057" s="1" t="s">
        <v>29816</v>
      </c>
      <c r="O5057" s="1" t="s">
        <v>130</v>
      </c>
      <c r="P5057">
        <v>90.02</v>
      </c>
    </row>
    <row r="5058" spans="1:16" x14ac:dyDescent="0.25">
      <c r="A5058" s="1" t="s">
        <v>62242</v>
      </c>
      <c r="B5058" s="1" t="s">
        <v>29817</v>
      </c>
      <c r="C5058" s="1" t="str">
        <f t="shared" ref="C5058:C5121" si="158">LEFT(B5058, 2)</f>
        <v>11</v>
      </c>
      <c r="D5058" s="1" t="s">
        <v>50</v>
      </c>
      <c r="E5058" s="1" t="s">
        <v>29818</v>
      </c>
      <c r="F5058" s="1" t="s">
        <v>29819</v>
      </c>
      <c r="G5058" s="1" t="s">
        <v>29820</v>
      </c>
      <c r="H5058" s="2">
        <v>46253</v>
      </c>
      <c r="I5058">
        <v>720</v>
      </c>
      <c r="J5058" s="1" t="s">
        <v>103</v>
      </c>
      <c r="K5058" s="1" t="s">
        <v>29821</v>
      </c>
      <c r="L5058" s="1" t="s">
        <v>3111</v>
      </c>
      <c r="M5058" s="1" t="str">
        <f t="shared" ref="M5058:M5121" si="159">TRIM(PROPER(L5058))</f>
        <v>Dispensing Optician</v>
      </c>
      <c r="N5058" s="1" t="s">
        <v>29822</v>
      </c>
      <c r="O5058" s="1" t="s">
        <v>82</v>
      </c>
      <c r="P5058">
        <v>28.7</v>
      </c>
    </row>
    <row r="5059" spans="1:16" x14ac:dyDescent="0.25">
      <c r="A5059" s="1" t="s">
        <v>62243</v>
      </c>
      <c r="B5059" s="1" t="s">
        <v>29823</v>
      </c>
      <c r="C5059" s="1" t="str">
        <f t="shared" si="158"/>
        <v>99</v>
      </c>
      <c r="D5059" s="1" t="s">
        <v>15</v>
      </c>
      <c r="E5059" s="1" t="s">
        <v>29824</v>
      </c>
      <c r="F5059" s="1" t="s">
        <v>29825</v>
      </c>
      <c r="G5059" s="1" t="s">
        <v>29826</v>
      </c>
      <c r="H5059" s="2">
        <v>46381</v>
      </c>
      <c r="I5059">
        <v>5589</v>
      </c>
      <c r="J5059" s="1" t="s">
        <v>28</v>
      </c>
      <c r="K5059" s="1" t="s">
        <v>29827</v>
      </c>
      <c r="L5059" s="1" t="s">
        <v>143</v>
      </c>
      <c r="M5059" s="1" t="str">
        <f t="shared" si="159"/>
        <v>Retail Manager</v>
      </c>
      <c r="N5059" s="1" t="s">
        <v>29828</v>
      </c>
      <c r="O5059" s="1" t="s">
        <v>115</v>
      </c>
      <c r="P5059">
        <v>12.21</v>
      </c>
    </row>
    <row r="5060" spans="1:16" x14ac:dyDescent="0.25">
      <c r="A5060" s="1" t="s">
        <v>62244</v>
      </c>
      <c r="B5060" s="1" t="s">
        <v>29829</v>
      </c>
      <c r="C5060" s="1" t="str">
        <f t="shared" si="158"/>
        <v>97</v>
      </c>
      <c r="D5060" s="1" t="s">
        <v>15</v>
      </c>
      <c r="E5060" s="1" t="s">
        <v>29830</v>
      </c>
      <c r="F5060" s="1" t="s">
        <v>29831</v>
      </c>
      <c r="G5060" s="1" t="s">
        <v>29832</v>
      </c>
      <c r="H5060" s="2">
        <v>46078</v>
      </c>
      <c r="I5060">
        <v>364</v>
      </c>
      <c r="J5060" s="1" t="s">
        <v>19</v>
      </c>
      <c r="K5060" s="1" t="s">
        <v>29833</v>
      </c>
      <c r="L5060" s="1" t="s">
        <v>1489</v>
      </c>
      <c r="M5060" s="1" t="str">
        <f t="shared" si="159"/>
        <v>Runner, Broadcasting/Film/Video</v>
      </c>
      <c r="N5060" s="1" t="s">
        <v>29834</v>
      </c>
      <c r="O5060" s="1" t="s">
        <v>82</v>
      </c>
      <c r="P5060">
        <v>22.61</v>
      </c>
    </row>
    <row r="5061" spans="1:16" x14ac:dyDescent="0.25">
      <c r="A5061" s="1" t="s">
        <v>62245</v>
      </c>
      <c r="B5061" s="1" t="s">
        <v>29835</v>
      </c>
      <c r="C5061" s="1" t="str">
        <f t="shared" si="158"/>
        <v>25</v>
      </c>
      <c r="D5061" s="1" t="s">
        <v>50</v>
      </c>
      <c r="E5061" s="1" t="s">
        <v>29836</v>
      </c>
      <c r="F5061" s="1" t="s">
        <v>29837</v>
      </c>
      <c r="G5061" s="1" t="s">
        <v>29838</v>
      </c>
      <c r="H5061" s="2">
        <v>46379</v>
      </c>
      <c r="I5061">
        <v>903</v>
      </c>
      <c r="J5061" s="1" t="s">
        <v>28</v>
      </c>
      <c r="K5061" s="1" t="s">
        <v>29839</v>
      </c>
      <c r="L5061" s="1" t="s">
        <v>3075</v>
      </c>
      <c r="M5061" s="1" t="str">
        <f t="shared" si="159"/>
        <v>Engineer, Control And Instrumentation</v>
      </c>
      <c r="N5061" s="1" t="s">
        <v>29840</v>
      </c>
      <c r="O5061" s="1" t="s">
        <v>98</v>
      </c>
      <c r="P5061">
        <v>93.81</v>
      </c>
    </row>
    <row r="5062" spans="1:16" x14ac:dyDescent="0.25">
      <c r="A5062" s="1" t="s">
        <v>62246</v>
      </c>
      <c r="B5062" s="1" t="s">
        <v>29841</v>
      </c>
      <c r="C5062" s="1" t="str">
        <f t="shared" si="158"/>
        <v>91</v>
      </c>
      <c r="D5062" s="1" t="s">
        <v>15</v>
      </c>
      <c r="E5062" s="1" t="s">
        <v>22128</v>
      </c>
      <c r="F5062" s="1" t="s">
        <v>10669</v>
      </c>
      <c r="G5062" s="1" t="s">
        <v>29842</v>
      </c>
      <c r="H5062" s="2">
        <v>46349</v>
      </c>
      <c r="I5062">
        <v>400</v>
      </c>
      <c r="J5062" s="1" t="s">
        <v>70</v>
      </c>
      <c r="K5062" s="1" t="s">
        <v>29843</v>
      </c>
      <c r="L5062" s="1" t="s">
        <v>2997</v>
      </c>
      <c r="M5062" s="1" t="str">
        <f t="shared" si="159"/>
        <v>Probation Officer</v>
      </c>
      <c r="N5062" s="1" t="s">
        <v>29844</v>
      </c>
      <c r="O5062" s="1" t="s">
        <v>130</v>
      </c>
      <c r="P5062">
        <v>73.37</v>
      </c>
    </row>
    <row r="5063" spans="1:16" x14ac:dyDescent="0.25">
      <c r="A5063" s="1" t="s">
        <v>62247</v>
      </c>
      <c r="B5063" s="1" t="s">
        <v>29845</v>
      </c>
      <c r="C5063" s="1" t="str">
        <f t="shared" si="158"/>
        <v>81</v>
      </c>
      <c r="D5063" s="1" t="s">
        <v>50</v>
      </c>
      <c r="E5063" s="1" t="s">
        <v>29846</v>
      </c>
      <c r="F5063" s="1" t="s">
        <v>29847</v>
      </c>
      <c r="G5063" s="1" t="s">
        <v>29848</v>
      </c>
      <c r="H5063" s="2">
        <v>46163</v>
      </c>
      <c r="I5063">
        <v>323</v>
      </c>
      <c r="J5063" s="1" t="s">
        <v>19</v>
      </c>
      <c r="K5063" s="1" t="s">
        <v>29849</v>
      </c>
      <c r="L5063" s="1" t="s">
        <v>7407</v>
      </c>
      <c r="M5063" s="1" t="str">
        <f t="shared" si="159"/>
        <v>Conference Centre Manager</v>
      </c>
      <c r="N5063" s="1" t="s">
        <v>29850</v>
      </c>
      <c r="O5063" s="1" t="s">
        <v>82</v>
      </c>
      <c r="P5063">
        <v>20.02</v>
      </c>
    </row>
    <row r="5064" spans="1:16" x14ac:dyDescent="0.25">
      <c r="A5064" s="1" t="s">
        <v>62248</v>
      </c>
      <c r="B5064" s="1" t="s">
        <v>29851</v>
      </c>
      <c r="C5064" s="1" t="str">
        <f t="shared" si="158"/>
        <v>82</v>
      </c>
      <c r="D5064" s="1" t="s">
        <v>50</v>
      </c>
      <c r="E5064" s="1" t="s">
        <v>29852</v>
      </c>
      <c r="F5064" s="1" t="s">
        <v>17551</v>
      </c>
      <c r="G5064" s="1" t="s">
        <v>29853</v>
      </c>
      <c r="H5064" s="2">
        <v>46043</v>
      </c>
      <c r="I5064">
        <v>37</v>
      </c>
      <c r="J5064" s="1" t="s">
        <v>54</v>
      </c>
      <c r="K5064" s="1" t="s">
        <v>29854</v>
      </c>
      <c r="L5064" s="1" t="s">
        <v>724</v>
      </c>
      <c r="M5064" s="1" t="str">
        <f t="shared" si="159"/>
        <v>Lecturer, Higher Education</v>
      </c>
      <c r="N5064" s="1" t="s">
        <v>29855</v>
      </c>
      <c r="O5064" s="1" t="s">
        <v>40</v>
      </c>
      <c r="P5064">
        <v>14.45</v>
      </c>
    </row>
    <row r="5065" spans="1:16" x14ac:dyDescent="0.25">
      <c r="A5065" s="1" t="s">
        <v>62249</v>
      </c>
      <c r="B5065" s="1" t="s">
        <v>29856</v>
      </c>
      <c r="C5065" s="1" t="str">
        <f t="shared" si="158"/>
        <v>83</v>
      </c>
      <c r="D5065" s="1" t="s">
        <v>15</v>
      </c>
      <c r="E5065" s="1" t="s">
        <v>29857</v>
      </c>
      <c r="F5065" s="1" t="s">
        <v>21344</v>
      </c>
      <c r="G5065" s="1" t="s">
        <v>29858</v>
      </c>
      <c r="H5065" s="2">
        <v>46074</v>
      </c>
      <c r="I5065">
        <v>312</v>
      </c>
      <c r="J5065" s="1" t="s">
        <v>28</v>
      </c>
      <c r="K5065" s="1" t="s">
        <v>29859</v>
      </c>
      <c r="L5065" s="1" t="s">
        <v>903</v>
      </c>
      <c r="M5065" s="1" t="str">
        <f t="shared" si="159"/>
        <v>Merchandiser, Retail</v>
      </c>
      <c r="N5065" s="1" t="s">
        <v>29860</v>
      </c>
      <c r="O5065" s="1" t="s">
        <v>130</v>
      </c>
      <c r="P5065">
        <v>16.27</v>
      </c>
    </row>
    <row r="5066" spans="1:16" x14ac:dyDescent="0.25">
      <c r="A5066" s="1" t="s">
        <v>62250</v>
      </c>
      <c r="B5066" s="1" t="s">
        <v>29861</v>
      </c>
      <c r="C5066" s="1" t="str">
        <f t="shared" si="158"/>
        <v>20</v>
      </c>
      <c r="D5066" s="1" t="s">
        <v>50</v>
      </c>
      <c r="E5066" s="1" t="s">
        <v>29862</v>
      </c>
      <c r="F5066" s="1" t="s">
        <v>29863</v>
      </c>
      <c r="G5066" s="1" t="s">
        <v>29864</v>
      </c>
      <c r="H5066" s="2">
        <v>46223</v>
      </c>
      <c r="I5066">
        <v>252</v>
      </c>
      <c r="J5066" s="1" t="s">
        <v>19</v>
      </c>
      <c r="K5066" s="1" t="s">
        <v>29865</v>
      </c>
      <c r="L5066" s="1" t="s">
        <v>2822</v>
      </c>
      <c r="M5066" s="1" t="str">
        <f t="shared" si="159"/>
        <v>Research Officer, Political Party</v>
      </c>
      <c r="N5066" s="1" t="s">
        <v>29866</v>
      </c>
      <c r="O5066" s="1" t="s">
        <v>65</v>
      </c>
      <c r="P5066">
        <v>60.44</v>
      </c>
    </row>
    <row r="5067" spans="1:16" x14ac:dyDescent="0.25">
      <c r="A5067" s="1" t="s">
        <v>62251</v>
      </c>
      <c r="B5067" s="1" t="s">
        <v>29867</v>
      </c>
      <c r="C5067" s="1" t="str">
        <f t="shared" si="158"/>
        <v>48</v>
      </c>
      <c r="D5067" s="1" t="s">
        <v>15</v>
      </c>
      <c r="E5067" s="1" t="s">
        <v>29868</v>
      </c>
      <c r="F5067" s="1" t="s">
        <v>29869</v>
      </c>
      <c r="G5067" s="1" t="s">
        <v>29870</v>
      </c>
      <c r="H5067" s="2">
        <v>46193</v>
      </c>
      <c r="I5067">
        <v>3062</v>
      </c>
      <c r="J5067" s="1" t="s">
        <v>70</v>
      </c>
      <c r="K5067" s="1" t="s">
        <v>29871</v>
      </c>
      <c r="L5067" s="1" t="s">
        <v>5144</v>
      </c>
      <c r="M5067" s="1" t="str">
        <f t="shared" si="159"/>
        <v>Clinical Cytogeneticist</v>
      </c>
      <c r="N5067" s="1" t="s">
        <v>29872</v>
      </c>
      <c r="O5067" s="1" t="s">
        <v>48</v>
      </c>
      <c r="P5067">
        <v>87.15</v>
      </c>
    </row>
    <row r="5068" spans="1:16" x14ac:dyDescent="0.25">
      <c r="A5068" s="1" t="s">
        <v>62252</v>
      </c>
      <c r="B5068" s="1" t="s">
        <v>29873</v>
      </c>
      <c r="C5068" s="1" t="str">
        <f t="shared" si="158"/>
        <v>78</v>
      </c>
      <c r="D5068" s="1" t="s">
        <v>15</v>
      </c>
      <c r="E5068" s="1" t="s">
        <v>29874</v>
      </c>
      <c r="F5068" s="1" t="s">
        <v>29875</v>
      </c>
      <c r="G5068" s="1" t="s">
        <v>29876</v>
      </c>
      <c r="H5068" s="2">
        <v>46251</v>
      </c>
      <c r="I5068">
        <v>552</v>
      </c>
      <c r="J5068" s="1" t="s">
        <v>177</v>
      </c>
      <c r="K5068" s="1" t="s">
        <v>29877</v>
      </c>
      <c r="L5068" s="1" t="s">
        <v>6483</v>
      </c>
      <c r="M5068" s="1" t="str">
        <f t="shared" si="159"/>
        <v>Geologist, Engineering</v>
      </c>
      <c r="N5068" s="1" t="s">
        <v>29878</v>
      </c>
      <c r="O5068" s="1" t="s">
        <v>130</v>
      </c>
      <c r="P5068">
        <v>46.47</v>
      </c>
    </row>
    <row r="5069" spans="1:16" x14ac:dyDescent="0.25">
      <c r="A5069" s="1" t="s">
        <v>62253</v>
      </c>
      <c r="B5069" s="1" t="s">
        <v>29879</v>
      </c>
      <c r="C5069" s="1" t="str">
        <f t="shared" si="158"/>
        <v>80</v>
      </c>
      <c r="D5069" s="1" t="s">
        <v>50</v>
      </c>
      <c r="E5069" s="1" t="s">
        <v>29880</v>
      </c>
      <c r="F5069" s="1" t="s">
        <v>29881</v>
      </c>
      <c r="G5069" s="1" t="s">
        <v>29882</v>
      </c>
      <c r="H5069" s="2">
        <v>46195</v>
      </c>
      <c r="I5069">
        <v>41</v>
      </c>
      <c r="J5069" s="1" t="s">
        <v>19</v>
      </c>
      <c r="K5069" s="1" t="s">
        <v>29883</v>
      </c>
      <c r="L5069" s="1" t="s">
        <v>8995</v>
      </c>
      <c r="M5069" s="1" t="str">
        <f t="shared" si="159"/>
        <v>Civil Service Administrator</v>
      </c>
      <c r="N5069" s="1" t="s">
        <v>29884</v>
      </c>
      <c r="O5069" s="1" t="s">
        <v>40</v>
      </c>
      <c r="P5069">
        <v>32.81</v>
      </c>
    </row>
    <row r="5070" spans="1:16" x14ac:dyDescent="0.25">
      <c r="A5070" s="1" t="s">
        <v>62254</v>
      </c>
      <c r="B5070" s="1" t="s">
        <v>29885</v>
      </c>
      <c r="C5070" s="1" t="str">
        <f t="shared" si="158"/>
        <v>22</v>
      </c>
      <c r="D5070" s="1" t="s">
        <v>15</v>
      </c>
      <c r="E5070" s="1" t="s">
        <v>29886</v>
      </c>
      <c r="F5070" s="1" t="s">
        <v>29887</v>
      </c>
      <c r="G5070" s="1" t="s">
        <v>29888</v>
      </c>
      <c r="H5070" s="2">
        <v>46312</v>
      </c>
      <c r="I5070">
        <v>391</v>
      </c>
      <c r="J5070" s="1" t="s">
        <v>111</v>
      </c>
      <c r="K5070" s="1" t="s">
        <v>29889</v>
      </c>
      <c r="L5070" s="1" t="s">
        <v>2679</v>
      </c>
      <c r="M5070" s="1" t="str">
        <f t="shared" si="159"/>
        <v>Further Education Lecturer</v>
      </c>
      <c r="N5070" s="1" t="s">
        <v>29890</v>
      </c>
      <c r="O5070" s="1" t="s">
        <v>40</v>
      </c>
      <c r="P5070">
        <v>50.27</v>
      </c>
    </row>
    <row r="5071" spans="1:16" x14ac:dyDescent="0.25">
      <c r="A5071" s="1" t="s">
        <v>62255</v>
      </c>
      <c r="B5071" s="1" t="s">
        <v>29891</v>
      </c>
      <c r="C5071" s="1" t="str">
        <f t="shared" si="158"/>
        <v>82</v>
      </c>
      <c r="D5071" s="1" t="s">
        <v>50</v>
      </c>
      <c r="E5071" s="1" t="s">
        <v>29892</v>
      </c>
      <c r="F5071" s="1" t="s">
        <v>29893</v>
      </c>
      <c r="G5071" s="1" t="s">
        <v>29894</v>
      </c>
      <c r="H5071" s="2">
        <v>46194</v>
      </c>
      <c r="I5071">
        <v>68</v>
      </c>
      <c r="J5071" s="1" t="s">
        <v>54</v>
      </c>
      <c r="K5071" s="1" t="s">
        <v>29895</v>
      </c>
      <c r="L5071" s="1" t="s">
        <v>4451</v>
      </c>
      <c r="M5071" s="1" t="str">
        <f t="shared" si="159"/>
        <v>Broadcast Presenter</v>
      </c>
      <c r="N5071" s="1" t="s">
        <v>29896</v>
      </c>
      <c r="O5071" s="1" t="s">
        <v>115</v>
      </c>
      <c r="P5071">
        <v>52.53</v>
      </c>
    </row>
    <row r="5072" spans="1:16" x14ac:dyDescent="0.25">
      <c r="A5072" s="1" t="s">
        <v>62256</v>
      </c>
      <c r="B5072" s="1" t="s">
        <v>29897</v>
      </c>
      <c r="C5072" s="1" t="str">
        <f t="shared" si="158"/>
        <v>67</v>
      </c>
      <c r="D5072" s="1" t="s">
        <v>50</v>
      </c>
      <c r="E5072" s="1" t="s">
        <v>29898</v>
      </c>
      <c r="F5072" s="1" t="s">
        <v>29899</v>
      </c>
      <c r="G5072" s="1" t="s">
        <v>29900</v>
      </c>
      <c r="H5072" s="2">
        <v>46195</v>
      </c>
      <c r="I5072">
        <v>975</v>
      </c>
      <c r="J5072" s="1" t="s">
        <v>103</v>
      </c>
      <c r="K5072" s="1" t="s">
        <v>29901</v>
      </c>
      <c r="L5072" s="1" t="s">
        <v>6726</v>
      </c>
      <c r="M5072" s="1" t="str">
        <f t="shared" si="159"/>
        <v>Education Officer, Community</v>
      </c>
      <c r="N5072" s="1" t="s">
        <v>29902</v>
      </c>
      <c r="O5072" s="1" t="s">
        <v>98</v>
      </c>
      <c r="P5072">
        <v>68.59</v>
      </c>
    </row>
    <row r="5073" spans="1:16" x14ac:dyDescent="0.25">
      <c r="A5073" s="1" t="s">
        <v>62257</v>
      </c>
      <c r="B5073" s="1" t="s">
        <v>29903</v>
      </c>
      <c r="C5073" s="1" t="str">
        <f t="shared" si="158"/>
        <v>53</v>
      </c>
      <c r="D5073" s="1" t="s">
        <v>50</v>
      </c>
      <c r="E5073" s="1" t="s">
        <v>29904</v>
      </c>
      <c r="F5073" s="1" t="s">
        <v>29905</v>
      </c>
      <c r="G5073" s="1" t="s">
        <v>29906</v>
      </c>
      <c r="H5073" s="2">
        <v>46378</v>
      </c>
      <c r="I5073">
        <v>875</v>
      </c>
      <c r="J5073" s="1" t="s">
        <v>94</v>
      </c>
      <c r="K5073" s="1" t="s">
        <v>29907</v>
      </c>
      <c r="L5073" s="1" t="s">
        <v>9595</v>
      </c>
      <c r="M5073" s="1" t="str">
        <f t="shared" si="159"/>
        <v>Rural Practice Surveyor</v>
      </c>
      <c r="N5073" s="1" t="s">
        <v>29908</v>
      </c>
      <c r="O5073" s="1" t="s">
        <v>115</v>
      </c>
      <c r="P5073">
        <v>58.31</v>
      </c>
    </row>
    <row r="5074" spans="1:16" x14ac:dyDescent="0.25">
      <c r="A5074" s="1" t="s">
        <v>62258</v>
      </c>
      <c r="B5074" s="1" t="s">
        <v>29909</v>
      </c>
      <c r="C5074" s="1" t="str">
        <f t="shared" si="158"/>
        <v>32</v>
      </c>
      <c r="D5074" s="1" t="s">
        <v>50</v>
      </c>
      <c r="E5074" s="1" t="s">
        <v>29910</v>
      </c>
      <c r="F5074" s="1" t="s">
        <v>29911</v>
      </c>
      <c r="G5074" s="1" t="s">
        <v>29912</v>
      </c>
      <c r="H5074" s="2">
        <v>46192</v>
      </c>
      <c r="I5074">
        <v>611</v>
      </c>
      <c r="J5074" s="1" t="s">
        <v>19</v>
      </c>
      <c r="K5074" s="1" t="s">
        <v>29913</v>
      </c>
      <c r="L5074" s="1" t="s">
        <v>325</v>
      </c>
      <c r="M5074" s="1" t="str">
        <f t="shared" si="159"/>
        <v>Tax Inspector</v>
      </c>
      <c r="N5074" s="1" t="s">
        <v>29914</v>
      </c>
      <c r="O5074" s="1" t="s">
        <v>65</v>
      </c>
      <c r="P5074">
        <v>6.69</v>
      </c>
    </row>
    <row r="5075" spans="1:16" x14ac:dyDescent="0.25">
      <c r="A5075" s="1" t="s">
        <v>62259</v>
      </c>
      <c r="B5075" s="1" t="s">
        <v>29915</v>
      </c>
      <c r="C5075" s="1" t="str">
        <f t="shared" si="158"/>
        <v>17</v>
      </c>
      <c r="D5075" s="1" t="s">
        <v>50</v>
      </c>
      <c r="E5075" s="1" t="s">
        <v>29916</v>
      </c>
      <c r="F5075" s="1" t="s">
        <v>1694</v>
      </c>
      <c r="G5075" s="1" t="s">
        <v>29917</v>
      </c>
      <c r="H5075" s="2">
        <v>46046</v>
      </c>
      <c r="I5075">
        <v>795</v>
      </c>
      <c r="J5075" s="1" t="s">
        <v>70</v>
      </c>
      <c r="K5075" s="1" t="s">
        <v>29918</v>
      </c>
      <c r="L5075" s="1" t="s">
        <v>2881</v>
      </c>
      <c r="M5075" s="1" t="str">
        <f t="shared" si="159"/>
        <v>Hydrologist</v>
      </c>
      <c r="N5075" s="1" t="s">
        <v>29919</v>
      </c>
      <c r="O5075" s="1" t="s">
        <v>32</v>
      </c>
      <c r="P5075">
        <v>23.14</v>
      </c>
    </row>
    <row r="5076" spans="1:16" x14ac:dyDescent="0.25">
      <c r="A5076" s="1" t="s">
        <v>62260</v>
      </c>
      <c r="B5076" s="1" t="s">
        <v>29920</v>
      </c>
      <c r="C5076" s="1" t="str">
        <f t="shared" si="158"/>
        <v>82</v>
      </c>
      <c r="D5076" s="1" t="s">
        <v>15</v>
      </c>
      <c r="E5076" s="1" t="s">
        <v>2682</v>
      </c>
      <c r="F5076" s="1" t="s">
        <v>29921</v>
      </c>
      <c r="G5076" s="1" t="s">
        <v>29922</v>
      </c>
      <c r="H5076" s="2">
        <v>46137</v>
      </c>
      <c r="I5076">
        <v>144</v>
      </c>
      <c r="J5076" s="1" t="s">
        <v>45</v>
      </c>
      <c r="K5076" s="1" t="s">
        <v>29923</v>
      </c>
      <c r="L5076" s="1" t="s">
        <v>1777</v>
      </c>
      <c r="M5076" s="1" t="str">
        <f t="shared" si="159"/>
        <v>Health Promotion Specialist</v>
      </c>
      <c r="N5076" s="1" t="s">
        <v>29924</v>
      </c>
      <c r="O5076" s="1" t="s">
        <v>23</v>
      </c>
      <c r="P5076">
        <v>22.74</v>
      </c>
    </row>
    <row r="5077" spans="1:16" x14ac:dyDescent="0.25">
      <c r="A5077" s="1" t="s">
        <v>62261</v>
      </c>
      <c r="B5077" s="1" t="s">
        <v>29925</v>
      </c>
      <c r="C5077" s="1" t="str">
        <f t="shared" si="158"/>
        <v>25</v>
      </c>
      <c r="D5077" s="1" t="s">
        <v>15</v>
      </c>
      <c r="E5077" s="1" t="s">
        <v>5947</v>
      </c>
      <c r="F5077" s="1" t="s">
        <v>25041</v>
      </c>
      <c r="G5077" s="1" t="s">
        <v>29926</v>
      </c>
      <c r="H5077" s="2">
        <v>46100</v>
      </c>
      <c r="I5077">
        <v>154</v>
      </c>
      <c r="J5077" s="1" t="s">
        <v>45</v>
      </c>
      <c r="K5077" s="1" t="s">
        <v>29927</v>
      </c>
      <c r="L5077" s="1" t="s">
        <v>2773</v>
      </c>
      <c r="M5077" s="1" t="str">
        <f t="shared" si="159"/>
        <v>Operational Investment Banker</v>
      </c>
      <c r="N5077" s="1" t="s">
        <v>29928</v>
      </c>
      <c r="O5077" s="1" t="s">
        <v>82</v>
      </c>
      <c r="P5077">
        <v>58.7</v>
      </c>
    </row>
    <row r="5078" spans="1:16" x14ac:dyDescent="0.25">
      <c r="A5078" s="1" t="s">
        <v>62262</v>
      </c>
      <c r="B5078" s="1" t="s">
        <v>29929</v>
      </c>
      <c r="C5078" s="1" t="str">
        <f t="shared" si="158"/>
        <v>18</v>
      </c>
      <c r="D5078" s="1" t="s">
        <v>50</v>
      </c>
      <c r="E5078" s="1" t="s">
        <v>29930</v>
      </c>
      <c r="F5078" s="1" t="s">
        <v>29931</v>
      </c>
      <c r="G5078" s="1" t="s">
        <v>29932</v>
      </c>
      <c r="H5078" s="2">
        <v>46284</v>
      </c>
      <c r="I5078">
        <v>647</v>
      </c>
      <c r="J5078" s="1" t="s">
        <v>19</v>
      </c>
      <c r="K5078" s="1" t="s">
        <v>29933</v>
      </c>
      <c r="L5078" s="1" t="s">
        <v>2160</v>
      </c>
      <c r="M5078" s="1" t="str">
        <f t="shared" si="159"/>
        <v>Scientist, Research (Physical Sciences)</v>
      </c>
      <c r="N5078" s="1" t="s">
        <v>29934</v>
      </c>
      <c r="O5078" s="1" t="s">
        <v>130</v>
      </c>
      <c r="P5078">
        <v>66.56</v>
      </c>
    </row>
    <row r="5079" spans="1:16" x14ac:dyDescent="0.25">
      <c r="A5079" s="1" t="s">
        <v>62263</v>
      </c>
      <c r="B5079" s="1" t="s">
        <v>29935</v>
      </c>
      <c r="C5079" s="1" t="str">
        <f t="shared" si="158"/>
        <v>02</v>
      </c>
      <c r="D5079" s="1" t="s">
        <v>50</v>
      </c>
      <c r="E5079" s="1" t="s">
        <v>29936</v>
      </c>
      <c r="F5079" s="1" t="s">
        <v>29937</v>
      </c>
      <c r="G5079" s="1" t="s">
        <v>29938</v>
      </c>
      <c r="H5079" s="2">
        <v>46043</v>
      </c>
      <c r="I5079">
        <v>329</v>
      </c>
      <c r="J5079" s="1" t="s">
        <v>94</v>
      </c>
      <c r="K5079" s="1" t="s">
        <v>29939</v>
      </c>
      <c r="L5079" s="1" t="s">
        <v>13721</v>
      </c>
      <c r="M5079" s="1" t="str">
        <f t="shared" si="159"/>
        <v>Leisure Centre Manager</v>
      </c>
      <c r="N5079" s="1" t="s">
        <v>29940</v>
      </c>
      <c r="O5079" s="1" t="s">
        <v>115</v>
      </c>
      <c r="P5079">
        <v>58.76</v>
      </c>
    </row>
    <row r="5080" spans="1:16" x14ac:dyDescent="0.25">
      <c r="A5080" s="1" t="s">
        <v>62264</v>
      </c>
      <c r="B5080" s="1" t="s">
        <v>29941</v>
      </c>
      <c r="C5080" s="1" t="str">
        <f t="shared" si="158"/>
        <v>92</v>
      </c>
      <c r="D5080" s="1" t="s">
        <v>15</v>
      </c>
      <c r="E5080" s="1" t="s">
        <v>11172</v>
      </c>
      <c r="F5080" s="1" t="s">
        <v>2065</v>
      </c>
      <c r="G5080" s="1" t="s">
        <v>29942</v>
      </c>
      <c r="H5080" s="2">
        <v>46287</v>
      </c>
      <c r="I5080">
        <v>307</v>
      </c>
      <c r="J5080" s="1" t="s">
        <v>94</v>
      </c>
      <c r="K5080" s="1" t="s">
        <v>29943</v>
      </c>
      <c r="L5080" s="1" t="s">
        <v>2204</v>
      </c>
      <c r="M5080" s="1" t="str">
        <f t="shared" si="159"/>
        <v>Psychologist, Counselling</v>
      </c>
      <c r="N5080" s="1" t="s">
        <v>29944</v>
      </c>
      <c r="O5080" s="1" t="s">
        <v>65</v>
      </c>
      <c r="P5080">
        <v>81.459999999999994</v>
      </c>
    </row>
    <row r="5081" spans="1:16" x14ac:dyDescent="0.25">
      <c r="A5081" s="1" t="s">
        <v>62265</v>
      </c>
      <c r="B5081" s="1" t="s">
        <v>29945</v>
      </c>
      <c r="C5081" s="1" t="str">
        <f t="shared" si="158"/>
        <v>72</v>
      </c>
      <c r="D5081" s="1" t="s">
        <v>15</v>
      </c>
      <c r="E5081" s="1" t="s">
        <v>29946</v>
      </c>
      <c r="F5081" s="1" t="s">
        <v>29947</v>
      </c>
      <c r="G5081" s="1" t="s">
        <v>29948</v>
      </c>
      <c r="H5081" s="2">
        <v>46223</v>
      </c>
      <c r="I5081">
        <v>741</v>
      </c>
      <c r="J5081" s="1" t="s">
        <v>94</v>
      </c>
      <c r="K5081" s="1" t="s">
        <v>29949</v>
      </c>
      <c r="L5081" s="1" t="s">
        <v>7717</v>
      </c>
      <c r="M5081" s="1" t="str">
        <f t="shared" si="159"/>
        <v>Museum Education Officer</v>
      </c>
      <c r="N5081" s="1" t="s">
        <v>29950</v>
      </c>
      <c r="O5081" s="1" t="s">
        <v>115</v>
      </c>
      <c r="P5081">
        <v>5.09</v>
      </c>
    </row>
    <row r="5082" spans="1:16" x14ac:dyDescent="0.25">
      <c r="A5082" s="1" t="s">
        <v>62266</v>
      </c>
      <c r="B5082" s="1" t="s">
        <v>29951</v>
      </c>
      <c r="C5082" s="1" t="str">
        <f t="shared" si="158"/>
        <v>54</v>
      </c>
      <c r="D5082" s="1" t="s">
        <v>15</v>
      </c>
      <c r="E5082" s="1" t="s">
        <v>29952</v>
      </c>
      <c r="F5082" s="1" t="s">
        <v>29953</v>
      </c>
      <c r="G5082" s="1" t="s">
        <v>29954</v>
      </c>
      <c r="H5082" s="2">
        <v>46222</v>
      </c>
      <c r="I5082">
        <v>229</v>
      </c>
      <c r="J5082" s="1" t="s">
        <v>45</v>
      </c>
      <c r="K5082" s="1" t="s">
        <v>29955</v>
      </c>
      <c r="L5082" s="1" t="s">
        <v>11615</v>
      </c>
      <c r="M5082" s="1" t="str">
        <f t="shared" si="159"/>
        <v>Archaeologist</v>
      </c>
      <c r="N5082" s="1" t="s">
        <v>29956</v>
      </c>
      <c r="O5082" s="1" t="s">
        <v>32</v>
      </c>
      <c r="P5082">
        <v>95.22</v>
      </c>
    </row>
    <row r="5083" spans="1:16" x14ac:dyDescent="0.25">
      <c r="A5083" s="1" t="s">
        <v>62267</v>
      </c>
      <c r="B5083" s="1" t="s">
        <v>29957</v>
      </c>
      <c r="C5083" s="1" t="str">
        <f t="shared" si="158"/>
        <v>18</v>
      </c>
      <c r="D5083" s="1" t="s">
        <v>50</v>
      </c>
      <c r="E5083" s="1" t="s">
        <v>29958</v>
      </c>
      <c r="F5083" s="1" t="s">
        <v>29959</v>
      </c>
      <c r="G5083" s="1" t="s">
        <v>29960</v>
      </c>
      <c r="H5083" s="2">
        <v>46163</v>
      </c>
      <c r="I5083">
        <v>982</v>
      </c>
      <c r="J5083" s="1" t="s">
        <v>70</v>
      </c>
      <c r="K5083" s="1" t="s">
        <v>29961</v>
      </c>
      <c r="L5083" s="1" t="s">
        <v>5362</v>
      </c>
      <c r="M5083" s="1" t="str">
        <f t="shared" si="159"/>
        <v>Historic Buildings Inspector/Conservation Officer</v>
      </c>
      <c r="N5083" s="1" t="s">
        <v>29962</v>
      </c>
      <c r="O5083" s="1" t="s">
        <v>23</v>
      </c>
      <c r="P5083">
        <v>21.67</v>
      </c>
    </row>
    <row r="5084" spans="1:16" x14ac:dyDescent="0.25">
      <c r="A5084" s="1" t="s">
        <v>62268</v>
      </c>
      <c r="B5084" s="1" t="s">
        <v>29963</v>
      </c>
      <c r="C5084" s="1" t="str">
        <f t="shared" si="158"/>
        <v>87</v>
      </c>
      <c r="D5084" s="1" t="s">
        <v>50</v>
      </c>
      <c r="E5084" s="1" t="s">
        <v>29964</v>
      </c>
      <c r="F5084" s="1" t="s">
        <v>29965</v>
      </c>
      <c r="G5084" s="1" t="s">
        <v>29966</v>
      </c>
      <c r="H5084" s="2">
        <v>46256</v>
      </c>
      <c r="I5084">
        <v>185</v>
      </c>
      <c r="J5084" s="1" t="s">
        <v>19</v>
      </c>
      <c r="K5084" s="1" t="s">
        <v>29967</v>
      </c>
      <c r="L5084" s="1" t="s">
        <v>689</v>
      </c>
      <c r="M5084" s="1" t="str">
        <f t="shared" si="159"/>
        <v>Administrator, Arts</v>
      </c>
      <c r="N5084" s="1" t="s">
        <v>29968</v>
      </c>
      <c r="O5084" s="1" t="s">
        <v>40</v>
      </c>
      <c r="P5084">
        <v>69.73</v>
      </c>
    </row>
    <row r="5085" spans="1:16" x14ac:dyDescent="0.25">
      <c r="A5085" s="1" t="s">
        <v>62269</v>
      </c>
      <c r="B5085" s="1" t="s">
        <v>29969</v>
      </c>
      <c r="C5085" s="1" t="str">
        <f t="shared" si="158"/>
        <v>97</v>
      </c>
      <c r="D5085" s="1" t="s">
        <v>50</v>
      </c>
      <c r="E5085" s="1" t="s">
        <v>29970</v>
      </c>
      <c r="F5085" s="1" t="s">
        <v>29971</v>
      </c>
      <c r="G5085" s="1" t="s">
        <v>29972</v>
      </c>
      <c r="H5085" s="2">
        <v>46135</v>
      </c>
      <c r="I5085">
        <v>162</v>
      </c>
      <c r="J5085" s="1" t="s">
        <v>70</v>
      </c>
      <c r="K5085" s="1" t="s">
        <v>29973</v>
      </c>
      <c r="L5085" s="1" t="s">
        <v>3203</v>
      </c>
      <c r="M5085" s="1" t="str">
        <f t="shared" si="159"/>
        <v>Psychotherapist, Child</v>
      </c>
      <c r="N5085" s="1" t="s">
        <v>29974</v>
      </c>
      <c r="O5085" s="1" t="s">
        <v>130</v>
      </c>
      <c r="P5085">
        <v>8.65</v>
      </c>
    </row>
    <row r="5086" spans="1:16" x14ac:dyDescent="0.25">
      <c r="A5086" s="1" t="s">
        <v>62270</v>
      </c>
      <c r="B5086" s="1" t="s">
        <v>29975</v>
      </c>
      <c r="C5086" s="1" t="str">
        <f t="shared" si="158"/>
        <v>22</v>
      </c>
      <c r="D5086" s="1" t="s">
        <v>15</v>
      </c>
      <c r="E5086" s="1" t="s">
        <v>29976</v>
      </c>
      <c r="F5086" s="1" t="s">
        <v>29977</v>
      </c>
      <c r="G5086" s="1" t="s">
        <v>29978</v>
      </c>
      <c r="H5086" s="2">
        <v>46164</v>
      </c>
      <c r="I5086">
        <v>712</v>
      </c>
      <c r="J5086" s="1" t="s">
        <v>177</v>
      </c>
      <c r="K5086" s="1" t="s">
        <v>29979</v>
      </c>
      <c r="L5086" s="1" t="s">
        <v>2536</v>
      </c>
      <c r="M5086" s="1" t="str">
        <f t="shared" si="159"/>
        <v>Theatre Director</v>
      </c>
      <c r="N5086" s="1" t="s">
        <v>29980</v>
      </c>
      <c r="O5086" s="1" t="s">
        <v>65</v>
      </c>
      <c r="P5086">
        <v>84</v>
      </c>
    </row>
    <row r="5087" spans="1:16" x14ac:dyDescent="0.25">
      <c r="A5087" s="1" t="s">
        <v>62271</v>
      </c>
      <c r="B5087" s="1" t="s">
        <v>29981</v>
      </c>
      <c r="C5087" s="1" t="str">
        <f t="shared" si="158"/>
        <v>66</v>
      </c>
      <c r="D5087" s="1" t="s">
        <v>50</v>
      </c>
      <c r="E5087" s="1" t="s">
        <v>20759</v>
      </c>
      <c r="F5087" s="1" t="s">
        <v>5433</v>
      </c>
      <c r="G5087" s="1" t="s">
        <v>29982</v>
      </c>
      <c r="H5087" s="2">
        <v>46287</v>
      </c>
      <c r="I5087">
        <v>26</v>
      </c>
      <c r="J5087" s="1" t="s">
        <v>28</v>
      </c>
      <c r="K5087" s="1" t="s">
        <v>29983</v>
      </c>
      <c r="L5087" s="1" t="s">
        <v>7847</v>
      </c>
      <c r="M5087" s="1" t="str">
        <f t="shared" si="159"/>
        <v>Records Manager</v>
      </c>
      <c r="N5087" s="1" t="s">
        <v>29984</v>
      </c>
      <c r="O5087" s="1" t="s">
        <v>98</v>
      </c>
      <c r="P5087">
        <v>53.9</v>
      </c>
    </row>
    <row r="5088" spans="1:16" x14ac:dyDescent="0.25">
      <c r="A5088" s="1" t="s">
        <v>62272</v>
      </c>
      <c r="B5088" s="1" t="s">
        <v>29985</v>
      </c>
      <c r="C5088" s="1" t="str">
        <f t="shared" si="158"/>
        <v>95</v>
      </c>
      <c r="D5088" s="1" t="s">
        <v>50</v>
      </c>
      <c r="E5088" s="1" t="s">
        <v>29986</v>
      </c>
      <c r="F5088" s="1" t="s">
        <v>29987</v>
      </c>
      <c r="G5088" s="1" t="s">
        <v>29988</v>
      </c>
      <c r="H5088" s="2">
        <v>46138</v>
      </c>
      <c r="I5088">
        <v>717</v>
      </c>
      <c r="J5088" s="1" t="s">
        <v>177</v>
      </c>
      <c r="K5088" s="1" t="s">
        <v>29989</v>
      </c>
      <c r="L5088" s="1" t="s">
        <v>4826</v>
      </c>
      <c r="M5088" s="1" t="str">
        <f t="shared" si="159"/>
        <v>Surveyor, Mining</v>
      </c>
      <c r="N5088" s="1" t="s">
        <v>29990</v>
      </c>
      <c r="O5088" s="1" t="s">
        <v>82</v>
      </c>
      <c r="P5088">
        <v>92.98</v>
      </c>
    </row>
    <row r="5089" spans="1:16" x14ac:dyDescent="0.25">
      <c r="A5089" s="1" t="s">
        <v>62273</v>
      </c>
      <c r="B5089" s="1" t="s">
        <v>29991</v>
      </c>
      <c r="C5089" s="1" t="str">
        <f t="shared" si="158"/>
        <v>07</v>
      </c>
      <c r="D5089" s="1" t="s">
        <v>15</v>
      </c>
      <c r="E5089" s="1" t="s">
        <v>29992</v>
      </c>
      <c r="F5089" s="1" t="s">
        <v>29993</v>
      </c>
      <c r="G5089" s="1" t="s">
        <v>29994</v>
      </c>
      <c r="H5089" s="2">
        <v>46098</v>
      </c>
      <c r="I5089">
        <v>9840</v>
      </c>
      <c r="J5089" s="1" t="s">
        <v>111</v>
      </c>
      <c r="K5089" s="1" t="s">
        <v>29995</v>
      </c>
      <c r="L5089" s="1" t="s">
        <v>2634</v>
      </c>
      <c r="M5089" s="1" t="str">
        <f t="shared" si="159"/>
        <v>Advice Worker</v>
      </c>
      <c r="N5089" s="1" t="s">
        <v>29996</v>
      </c>
      <c r="O5089" s="1" t="s">
        <v>98</v>
      </c>
      <c r="P5089">
        <v>63.93</v>
      </c>
    </row>
    <row r="5090" spans="1:16" x14ac:dyDescent="0.25">
      <c r="A5090" s="1" t="s">
        <v>62274</v>
      </c>
      <c r="B5090" s="1" t="s">
        <v>29997</v>
      </c>
      <c r="C5090" s="1" t="str">
        <f t="shared" si="158"/>
        <v>51</v>
      </c>
      <c r="D5090" s="1" t="s">
        <v>50</v>
      </c>
      <c r="E5090" s="1" t="s">
        <v>29998</v>
      </c>
      <c r="F5090" s="1" t="s">
        <v>1595</v>
      </c>
      <c r="G5090" s="1" t="s">
        <v>29999</v>
      </c>
      <c r="H5090" s="2">
        <v>46162</v>
      </c>
      <c r="I5090">
        <v>226</v>
      </c>
      <c r="J5090" s="1" t="s">
        <v>78</v>
      </c>
      <c r="K5090" s="1" t="s">
        <v>30000</v>
      </c>
      <c r="L5090" s="1" t="s">
        <v>143</v>
      </c>
      <c r="M5090" s="1" t="str">
        <f t="shared" si="159"/>
        <v>Retail Manager</v>
      </c>
      <c r="N5090" s="1" t="s">
        <v>30001</v>
      </c>
      <c r="O5090" s="1" t="s">
        <v>40</v>
      </c>
      <c r="P5090">
        <v>80.180000000000007</v>
      </c>
    </row>
    <row r="5091" spans="1:16" x14ac:dyDescent="0.25">
      <c r="A5091" s="1" t="s">
        <v>62275</v>
      </c>
      <c r="B5091" s="1" t="s">
        <v>30002</v>
      </c>
      <c r="C5091" s="1" t="str">
        <f t="shared" si="158"/>
        <v>80</v>
      </c>
      <c r="D5091" s="1" t="s">
        <v>50</v>
      </c>
      <c r="E5091" s="1" t="s">
        <v>30003</v>
      </c>
      <c r="F5091" s="1" t="s">
        <v>30004</v>
      </c>
      <c r="G5091" s="1" t="s">
        <v>30005</v>
      </c>
      <c r="H5091" s="2">
        <v>46131</v>
      </c>
      <c r="I5091">
        <v>962</v>
      </c>
      <c r="J5091" s="1" t="s">
        <v>28</v>
      </c>
      <c r="K5091" s="1" t="s">
        <v>30006</v>
      </c>
      <c r="L5091" s="1" t="s">
        <v>11888</v>
      </c>
      <c r="M5091" s="1" t="str">
        <f t="shared" si="159"/>
        <v>Clinical Biochemist</v>
      </c>
      <c r="N5091" s="1" t="s">
        <v>30007</v>
      </c>
      <c r="O5091" s="1" t="s">
        <v>130</v>
      </c>
      <c r="P5091">
        <v>8.0299999999999994</v>
      </c>
    </row>
    <row r="5092" spans="1:16" x14ac:dyDescent="0.25">
      <c r="A5092" s="1" t="s">
        <v>62276</v>
      </c>
      <c r="B5092" s="1" t="s">
        <v>30008</v>
      </c>
      <c r="C5092" s="1" t="str">
        <f t="shared" si="158"/>
        <v>54</v>
      </c>
      <c r="D5092" s="1" t="s">
        <v>15</v>
      </c>
      <c r="E5092" s="1" t="s">
        <v>8761</v>
      </c>
      <c r="F5092" s="1" t="s">
        <v>14092</v>
      </c>
      <c r="G5092" s="1" t="s">
        <v>30009</v>
      </c>
      <c r="H5092" s="2">
        <v>46256</v>
      </c>
      <c r="I5092">
        <v>315</v>
      </c>
      <c r="J5092" s="1" t="s">
        <v>54</v>
      </c>
      <c r="K5092" s="1" t="s">
        <v>30010</v>
      </c>
      <c r="L5092" s="1" t="s">
        <v>4329</v>
      </c>
      <c r="M5092" s="1" t="str">
        <f t="shared" si="159"/>
        <v>Journalist, Magazine</v>
      </c>
      <c r="N5092" s="1" t="s">
        <v>30011</v>
      </c>
      <c r="O5092" s="1" t="s">
        <v>32</v>
      </c>
      <c r="P5092">
        <v>12.63</v>
      </c>
    </row>
    <row r="5093" spans="1:16" x14ac:dyDescent="0.25">
      <c r="A5093" s="1" t="s">
        <v>62277</v>
      </c>
      <c r="B5093" s="1" t="s">
        <v>30012</v>
      </c>
      <c r="C5093" s="1" t="str">
        <f t="shared" si="158"/>
        <v>62</v>
      </c>
      <c r="D5093" s="1" t="s">
        <v>15</v>
      </c>
      <c r="E5093" s="1" t="s">
        <v>30013</v>
      </c>
      <c r="F5093" s="1" t="s">
        <v>30014</v>
      </c>
      <c r="G5093" s="1" t="s">
        <v>30015</v>
      </c>
      <c r="H5093" s="2">
        <v>46160</v>
      </c>
      <c r="I5093">
        <v>207</v>
      </c>
      <c r="J5093" s="1" t="s">
        <v>28</v>
      </c>
      <c r="K5093" s="1" t="s">
        <v>30016</v>
      </c>
      <c r="L5093" s="1" t="s">
        <v>332</v>
      </c>
      <c r="M5093" s="1" t="str">
        <f t="shared" si="159"/>
        <v>Buyer, Industrial</v>
      </c>
      <c r="N5093" s="1" t="s">
        <v>30017</v>
      </c>
      <c r="O5093" s="1" t="s">
        <v>32</v>
      </c>
      <c r="P5093">
        <v>19.809999999999999</v>
      </c>
    </row>
    <row r="5094" spans="1:16" x14ac:dyDescent="0.25">
      <c r="A5094" s="1" t="s">
        <v>62278</v>
      </c>
      <c r="B5094" s="1" t="s">
        <v>30018</v>
      </c>
      <c r="C5094" s="1" t="str">
        <f t="shared" si="158"/>
        <v>13</v>
      </c>
      <c r="D5094" s="1" t="s">
        <v>50</v>
      </c>
      <c r="E5094" s="1" t="s">
        <v>8277</v>
      </c>
      <c r="F5094" s="1" t="s">
        <v>30019</v>
      </c>
      <c r="G5094" s="1" t="s">
        <v>30020</v>
      </c>
      <c r="H5094" s="2">
        <v>46256</v>
      </c>
      <c r="I5094">
        <v>705</v>
      </c>
      <c r="J5094" s="1" t="s">
        <v>111</v>
      </c>
      <c r="K5094" s="1" t="s">
        <v>30021</v>
      </c>
      <c r="L5094" s="1" t="s">
        <v>2679</v>
      </c>
      <c r="M5094" s="1" t="str">
        <f t="shared" si="159"/>
        <v>Further Education Lecturer</v>
      </c>
      <c r="N5094" s="1" t="s">
        <v>30022</v>
      </c>
      <c r="O5094" s="1" t="s">
        <v>40</v>
      </c>
      <c r="P5094">
        <v>20.48</v>
      </c>
    </row>
    <row r="5095" spans="1:16" x14ac:dyDescent="0.25">
      <c r="A5095" s="1" t="s">
        <v>62279</v>
      </c>
      <c r="B5095" s="1" t="s">
        <v>30023</v>
      </c>
      <c r="C5095" s="1" t="str">
        <f t="shared" si="158"/>
        <v>98</v>
      </c>
      <c r="D5095" s="1" t="s">
        <v>15</v>
      </c>
      <c r="E5095" s="1" t="s">
        <v>15953</v>
      </c>
      <c r="F5095" s="1" t="s">
        <v>30024</v>
      </c>
      <c r="G5095" s="1" t="s">
        <v>30025</v>
      </c>
      <c r="H5095" s="2">
        <v>46100</v>
      </c>
      <c r="I5095">
        <v>486</v>
      </c>
      <c r="J5095" s="1" t="s">
        <v>19</v>
      </c>
      <c r="K5095" s="1" t="s">
        <v>30026</v>
      </c>
      <c r="L5095" s="1" t="s">
        <v>9965</v>
      </c>
      <c r="M5095" s="1" t="str">
        <f t="shared" si="159"/>
        <v>Copywriter, Advertising</v>
      </c>
      <c r="N5095" s="1" t="s">
        <v>30027</v>
      </c>
      <c r="O5095" s="1" t="s">
        <v>32</v>
      </c>
      <c r="P5095">
        <v>21.76</v>
      </c>
    </row>
    <row r="5096" spans="1:16" x14ac:dyDescent="0.25">
      <c r="A5096" s="1" t="s">
        <v>62280</v>
      </c>
      <c r="B5096" s="1" t="s">
        <v>30028</v>
      </c>
      <c r="C5096" s="1" t="str">
        <f t="shared" si="158"/>
        <v>32</v>
      </c>
      <c r="D5096" s="1" t="s">
        <v>50</v>
      </c>
      <c r="E5096" s="1" t="s">
        <v>30029</v>
      </c>
      <c r="F5096" s="1" t="s">
        <v>30030</v>
      </c>
      <c r="G5096" s="1" t="s">
        <v>30031</v>
      </c>
      <c r="H5096" s="2">
        <v>46160</v>
      </c>
      <c r="I5096">
        <v>365</v>
      </c>
      <c r="J5096" s="1" t="s">
        <v>94</v>
      </c>
      <c r="K5096" s="1" t="s">
        <v>30032</v>
      </c>
      <c r="L5096" s="1" t="s">
        <v>4514</v>
      </c>
      <c r="M5096" s="1" t="str">
        <f t="shared" si="159"/>
        <v>Publishing Copy</v>
      </c>
      <c r="N5096" s="1" t="s">
        <v>30033</v>
      </c>
      <c r="O5096" s="1" t="s">
        <v>40</v>
      </c>
      <c r="P5096">
        <v>83.29</v>
      </c>
    </row>
    <row r="5097" spans="1:16" x14ac:dyDescent="0.25">
      <c r="A5097" s="1" t="s">
        <v>62281</v>
      </c>
      <c r="B5097" s="1" t="s">
        <v>30034</v>
      </c>
      <c r="C5097" s="1" t="str">
        <f t="shared" si="158"/>
        <v>38</v>
      </c>
      <c r="D5097" s="1" t="s">
        <v>50</v>
      </c>
      <c r="E5097" s="1" t="s">
        <v>30035</v>
      </c>
      <c r="F5097" s="1" t="s">
        <v>30036</v>
      </c>
      <c r="G5097" s="1" t="s">
        <v>30037</v>
      </c>
      <c r="H5097" s="2">
        <v>46192</v>
      </c>
      <c r="I5097">
        <v>688</v>
      </c>
      <c r="J5097" s="1" t="s">
        <v>28</v>
      </c>
      <c r="K5097" s="1" t="s">
        <v>30038</v>
      </c>
      <c r="L5097" s="1" t="s">
        <v>647</v>
      </c>
      <c r="M5097" s="1" t="str">
        <f t="shared" si="159"/>
        <v>Video Editor</v>
      </c>
      <c r="N5097" s="1" t="s">
        <v>30039</v>
      </c>
      <c r="O5097" s="1" t="s">
        <v>98</v>
      </c>
      <c r="P5097">
        <v>62.06</v>
      </c>
    </row>
    <row r="5098" spans="1:16" x14ac:dyDescent="0.25">
      <c r="A5098" s="1" t="s">
        <v>62282</v>
      </c>
      <c r="B5098" s="1" t="s">
        <v>30040</v>
      </c>
      <c r="C5098" s="1" t="str">
        <f t="shared" si="158"/>
        <v>82</v>
      </c>
      <c r="D5098" s="1" t="s">
        <v>15</v>
      </c>
      <c r="E5098" s="1" t="s">
        <v>14360</v>
      </c>
      <c r="F5098" s="1" t="s">
        <v>30041</v>
      </c>
      <c r="G5098" s="1" t="s">
        <v>30042</v>
      </c>
      <c r="H5098" s="2">
        <v>46099</v>
      </c>
      <c r="I5098">
        <v>898</v>
      </c>
      <c r="J5098" s="1" t="s">
        <v>19</v>
      </c>
      <c r="K5098" s="1" t="s">
        <v>30043</v>
      </c>
      <c r="L5098" s="1" t="s">
        <v>428</v>
      </c>
      <c r="M5098" s="1" t="str">
        <f t="shared" si="159"/>
        <v>Clothing/Textile Technologist</v>
      </c>
      <c r="N5098" s="1" t="s">
        <v>30044</v>
      </c>
      <c r="O5098" s="1" t="s">
        <v>40</v>
      </c>
      <c r="P5098">
        <v>18.059999999999999</v>
      </c>
    </row>
    <row r="5099" spans="1:16" x14ac:dyDescent="0.25">
      <c r="A5099" s="1" t="s">
        <v>62283</v>
      </c>
      <c r="B5099" s="1" t="s">
        <v>30045</v>
      </c>
      <c r="C5099" s="1" t="str">
        <f t="shared" si="158"/>
        <v>67</v>
      </c>
      <c r="D5099" s="1" t="s">
        <v>50</v>
      </c>
      <c r="E5099" s="1" t="s">
        <v>30046</v>
      </c>
      <c r="F5099" s="1" t="s">
        <v>30047</v>
      </c>
      <c r="G5099" s="1" t="s">
        <v>30048</v>
      </c>
      <c r="H5099" s="2">
        <v>46224</v>
      </c>
      <c r="I5099">
        <v>294</v>
      </c>
      <c r="J5099" s="1" t="s">
        <v>28</v>
      </c>
      <c r="K5099" s="1" t="s">
        <v>30049</v>
      </c>
      <c r="L5099" s="1" t="s">
        <v>248</v>
      </c>
      <c r="M5099" s="1" t="str">
        <f t="shared" si="159"/>
        <v>Fisheries Officer</v>
      </c>
      <c r="N5099" s="1" t="s">
        <v>30050</v>
      </c>
      <c r="O5099" s="1" t="s">
        <v>130</v>
      </c>
      <c r="P5099">
        <v>58.13</v>
      </c>
    </row>
    <row r="5100" spans="1:16" x14ac:dyDescent="0.25">
      <c r="A5100" s="1" t="s">
        <v>62284</v>
      </c>
      <c r="B5100" s="1" t="s">
        <v>29460</v>
      </c>
      <c r="C5100" s="1" t="str">
        <f t="shared" si="158"/>
        <v>39</v>
      </c>
      <c r="D5100" s="1" t="s">
        <v>15</v>
      </c>
      <c r="E5100" s="1" t="s">
        <v>10635</v>
      </c>
      <c r="F5100" s="1" t="s">
        <v>30051</v>
      </c>
      <c r="G5100" s="1" t="s">
        <v>30052</v>
      </c>
      <c r="H5100" s="2">
        <v>46224</v>
      </c>
      <c r="I5100">
        <v>724</v>
      </c>
      <c r="J5100" s="1" t="s">
        <v>177</v>
      </c>
      <c r="K5100" s="1" t="s">
        <v>30053</v>
      </c>
      <c r="L5100" s="1" t="s">
        <v>6719</v>
      </c>
      <c r="M5100" s="1" t="str">
        <f t="shared" si="159"/>
        <v>Producer, Television/Film/Video</v>
      </c>
      <c r="N5100" s="1" t="s">
        <v>30054</v>
      </c>
      <c r="O5100" s="1" t="s">
        <v>130</v>
      </c>
      <c r="P5100">
        <v>61.37</v>
      </c>
    </row>
    <row r="5101" spans="1:16" x14ac:dyDescent="0.25">
      <c r="A5101" s="1" t="s">
        <v>62285</v>
      </c>
      <c r="B5101" s="1" t="s">
        <v>30055</v>
      </c>
      <c r="C5101" s="1" t="str">
        <f t="shared" si="158"/>
        <v>24</v>
      </c>
      <c r="D5101" s="1" t="s">
        <v>15</v>
      </c>
      <c r="E5101" s="1" t="s">
        <v>10721</v>
      </c>
      <c r="F5101" s="1" t="s">
        <v>30056</v>
      </c>
      <c r="G5101" s="1" t="s">
        <v>30057</v>
      </c>
      <c r="H5101" s="2">
        <v>46320</v>
      </c>
      <c r="I5101">
        <v>553</v>
      </c>
      <c r="J5101" s="1" t="s">
        <v>111</v>
      </c>
      <c r="K5101" s="1" t="s">
        <v>30058</v>
      </c>
      <c r="L5101" s="1" t="s">
        <v>2529</v>
      </c>
      <c r="M5101" s="1" t="str">
        <f t="shared" si="159"/>
        <v>Call Centre Manager</v>
      </c>
      <c r="N5101" s="1" t="s">
        <v>30059</v>
      </c>
      <c r="O5101" s="1" t="s">
        <v>98</v>
      </c>
      <c r="P5101">
        <v>88.13</v>
      </c>
    </row>
    <row r="5102" spans="1:16" x14ac:dyDescent="0.25">
      <c r="A5102" s="1" t="s">
        <v>62286</v>
      </c>
      <c r="B5102" s="1" t="s">
        <v>30060</v>
      </c>
      <c r="C5102" s="1" t="str">
        <f t="shared" si="158"/>
        <v>63</v>
      </c>
      <c r="D5102" s="1" t="s">
        <v>15</v>
      </c>
      <c r="E5102" s="1" t="s">
        <v>30061</v>
      </c>
      <c r="F5102" s="1" t="s">
        <v>30062</v>
      </c>
      <c r="G5102" s="1" t="s">
        <v>30063</v>
      </c>
      <c r="H5102" s="2">
        <v>46255</v>
      </c>
      <c r="I5102">
        <v>876</v>
      </c>
      <c r="J5102" s="1" t="s">
        <v>103</v>
      </c>
      <c r="K5102" s="1" t="s">
        <v>30064</v>
      </c>
      <c r="L5102" s="1" t="s">
        <v>1864</v>
      </c>
      <c r="M5102" s="1" t="str">
        <f t="shared" si="159"/>
        <v>Television Floor Manager</v>
      </c>
      <c r="N5102" s="1" t="s">
        <v>30065</v>
      </c>
      <c r="O5102" s="1" t="s">
        <v>98</v>
      </c>
      <c r="P5102">
        <v>55.8</v>
      </c>
    </row>
    <row r="5103" spans="1:16" x14ac:dyDescent="0.25">
      <c r="A5103" s="1" t="s">
        <v>62287</v>
      </c>
      <c r="B5103" s="1" t="s">
        <v>30066</v>
      </c>
      <c r="C5103" s="1" t="str">
        <f t="shared" si="158"/>
        <v>05</v>
      </c>
      <c r="D5103" s="1" t="s">
        <v>50</v>
      </c>
      <c r="E5103" s="1" t="s">
        <v>30067</v>
      </c>
      <c r="F5103" s="1" t="s">
        <v>30068</v>
      </c>
      <c r="G5103" s="1" t="s">
        <v>30069</v>
      </c>
      <c r="H5103" s="2">
        <v>46134</v>
      </c>
      <c r="I5103">
        <v>257</v>
      </c>
      <c r="J5103" s="1" t="s">
        <v>54</v>
      </c>
      <c r="K5103" s="1" t="s">
        <v>30070</v>
      </c>
      <c r="L5103" s="1" t="s">
        <v>199</v>
      </c>
      <c r="M5103" s="1" t="str">
        <f t="shared" si="159"/>
        <v>Field Seismologist</v>
      </c>
      <c r="N5103" s="1" t="s">
        <v>30071</v>
      </c>
      <c r="O5103" s="1" t="s">
        <v>23</v>
      </c>
      <c r="P5103">
        <v>6.21</v>
      </c>
    </row>
    <row r="5104" spans="1:16" x14ac:dyDescent="0.25">
      <c r="A5104" s="1" t="s">
        <v>62288</v>
      </c>
      <c r="B5104" s="1" t="s">
        <v>30072</v>
      </c>
      <c r="C5104" s="1" t="str">
        <f t="shared" si="158"/>
        <v>24</v>
      </c>
      <c r="D5104" s="1" t="s">
        <v>15</v>
      </c>
      <c r="E5104" s="1" t="s">
        <v>30073</v>
      </c>
      <c r="F5104" s="1" t="s">
        <v>30074</v>
      </c>
      <c r="G5104" s="1" t="s">
        <v>30075</v>
      </c>
      <c r="H5104" s="2">
        <v>46040</v>
      </c>
      <c r="I5104">
        <v>434</v>
      </c>
      <c r="J5104" s="1" t="s">
        <v>103</v>
      </c>
      <c r="K5104" s="1" t="s">
        <v>30076</v>
      </c>
      <c r="L5104" s="1" t="s">
        <v>6988</v>
      </c>
      <c r="M5104" s="1" t="str">
        <f t="shared" si="159"/>
        <v>Sales Promotion Account Executive</v>
      </c>
      <c r="N5104" s="1" t="s">
        <v>30077</v>
      </c>
      <c r="O5104" s="1" t="s">
        <v>32</v>
      </c>
      <c r="P5104">
        <v>96.04</v>
      </c>
    </row>
    <row r="5105" spans="1:16" x14ac:dyDescent="0.25">
      <c r="A5105" s="1" t="s">
        <v>62289</v>
      </c>
      <c r="B5105" s="1" t="s">
        <v>30078</v>
      </c>
      <c r="C5105" s="1" t="str">
        <f t="shared" si="158"/>
        <v>08</v>
      </c>
      <c r="D5105" s="1" t="s">
        <v>50</v>
      </c>
      <c r="E5105" s="1" t="s">
        <v>14211</v>
      </c>
      <c r="F5105" s="1" t="s">
        <v>30079</v>
      </c>
      <c r="G5105" s="1" t="s">
        <v>30080</v>
      </c>
      <c r="H5105" s="2">
        <v>46047</v>
      </c>
      <c r="I5105">
        <v>709</v>
      </c>
      <c r="J5105" s="1" t="s">
        <v>70</v>
      </c>
      <c r="K5105" s="1" t="s">
        <v>30081</v>
      </c>
      <c r="L5105" s="1" t="s">
        <v>234</v>
      </c>
      <c r="M5105" s="1" t="str">
        <f t="shared" si="159"/>
        <v>Scientist, Research (Life Sciences)</v>
      </c>
      <c r="N5105" s="1" t="s">
        <v>30082</v>
      </c>
      <c r="O5105" s="1" t="s">
        <v>65</v>
      </c>
      <c r="P5105">
        <v>64.540000000000006</v>
      </c>
    </row>
    <row r="5106" spans="1:16" x14ac:dyDescent="0.25">
      <c r="A5106" s="1" t="s">
        <v>62290</v>
      </c>
      <c r="B5106" s="1" t="s">
        <v>30083</v>
      </c>
      <c r="C5106" s="1" t="str">
        <f t="shared" si="158"/>
        <v>52</v>
      </c>
      <c r="D5106" s="1" t="s">
        <v>50</v>
      </c>
      <c r="E5106" s="1" t="s">
        <v>7804</v>
      </c>
      <c r="F5106" s="1" t="s">
        <v>30084</v>
      </c>
      <c r="G5106" s="1" t="s">
        <v>30085</v>
      </c>
      <c r="H5106" s="2">
        <v>46253</v>
      </c>
      <c r="I5106">
        <v>631</v>
      </c>
      <c r="J5106" s="1" t="s">
        <v>78</v>
      </c>
      <c r="K5106" s="1" t="s">
        <v>30086</v>
      </c>
      <c r="L5106" s="1" t="s">
        <v>1142</v>
      </c>
      <c r="M5106" s="1" t="str">
        <f t="shared" si="159"/>
        <v>Wellsite Geologist</v>
      </c>
      <c r="N5106" s="1" t="s">
        <v>30087</v>
      </c>
      <c r="O5106" s="1" t="s">
        <v>65</v>
      </c>
      <c r="P5106">
        <v>29.7</v>
      </c>
    </row>
    <row r="5107" spans="1:16" x14ac:dyDescent="0.25">
      <c r="A5107" s="1" t="s">
        <v>62291</v>
      </c>
      <c r="B5107" s="1" t="s">
        <v>30088</v>
      </c>
      <c r="C5107" s="1" t="str">
        <f t="shared" si="158"/>
        <v>21</v>
      </c>
      <c r="D5107" s="1" t="s">
        <v>50</v>
      </c>
      <c r="E5107" s="1" t="s">
        <v>21325</v>
      </c>
      <c r="F5107" s="1" t="s">
        <v>30089</v>
      </c>
      <c r="G5107" s="1" t="s">
        <v>30090</v>
      </c>
      <c r="H5107" s="2">
        <v>46348</v>
      </c>
      <c r="I5107">
        <v>123</v>
      </c>
      <c r="J5107" s="1" t="s">
        <v>54</v>
      </c>
      <c r="K5107" s="1" t="s">
        <v>30091</v>
      </c>
      <c r="L5107" s="1" t="s">
        <v>8462</v>
      </c>
      <c r="M5107" s="1" t="str">
        <f t="shared" si="159"/>
        <v>Barrister</v>
      </c>
      <c r="N5107" s="1" t="s">
        <v>30092</v>
      </c>
      <c r="O5107" s="1" t="s">
        <v>130</v>
      </c>
      <c r="P5107">
        <v>70.5</v>
      </c>
    </row>
    <row r="5108" spans="1:16" x14ac:dyDescent="0.25">
      <c r="A5108" s="1" t="s">
        <v>62292</v>
      </c>
      <c r="B5108" s="1" t="s">
        <v>30093</v>
      </c>
      <c r="C5108" s="1" t="str">
        <f t="shared" si="158"/>
        <v>69</v>
      </c>
      <c r="D5108" s="1" t="s">
        <v>15</v>
      </c>
      <c r="E5108" s="1" t="s">
        <v>30094</v>
      </c>
      <c r="F5108" s="1" t="s">
        <v>30095</v>
      </c>
      <c r="G5108" s="1" t="s">
        <v>30096</v>
      </c>
      <c r="H5108" s="2">
        <v>46251</v>
      </c>
      <c r="I5108">
        <v>662</v>
      </c>
      <c r="J5108" s="1" t="s">
        <v>19</v>
      </c>
      <c r="K5108" s="1" t="s">
        <v>30097</v>
      </c>
      <c r="L5108" s="1" t="s">
        <v>1897</v>
      </c>
      <c r="M5108" s="1" t="str">
        <f t="shared" si="159"/>
        <v>Engineer, Energy</v>
      </c>
      <c r="N5108" s="1" t="s">
        <v>30098</v>
      </c>
      <c r="O5108" s="1" t="s">
        <v>65</v>
      </c>
      <c r="P5108">
        <v>59.68</v>
      </c>
    </row>
    <row r="5109" spans="1:16" x14ac:dyDescent="0.25">
      <c r="A5109" s="1" t="s">
        <v>62293</v>
      </c>
      <c r="B5109" s="1" t="s">
        <v>30099</v>
      </c>
      <c r="C5109" s="1" t="str">
        <f t="shared" si="158"/>
        <v>99</v>
      </c>
      <c r="D5109" s="1" t="s">
        <v>15</v>
      </c>
      <c r="E5109" s="1" t="s">
        <v>30100</v>
      </c>
      <c r="F5109" s="1" t="s">
        <v>30101</v>
      </c>
      <c r="G5109" s="1" t="s">
        <v>30102</v>
      </c>
      <c r="H5109" s="2">
        <v>46285</v>
      </c>
      <c r="I5109">
        <v>705</v>
      </c>
      <c r="J5109" s="1" t="s">
        <v>94</v>
      </c>
      <c r="K5109" s="1" t="s">
        <v>30103</v>
      </c>
      <c r="L5109" s="1" t="s">
        <v>8178</v>
      </c>
      <c r="M5109" s="1" t="str">
        <f t="shared" si="159"/>
        <v>Insurance Claims Handler</v>
      </c>
      <c r="N5109" s="1" t="s">
        <v>30104</v>
      </c>
      <c r="O5109" s="1" t="s">
        <v>32</v>
      </c>
      <c r="P5109">
        <v>79.900000000000006</v>
      </c>
    </row>
    <row r="5110" spans="1:16" x14ac:dyDescent="0.25">
      <c r="A5110" s="1" t="s">
        <v>62294</v>
      </c>
      <c r="B5110" s="1" t="s">
        <v>30105</v>
      </c>
      <c r="C5110" s="1" t="str">
        <f t="shared" si="158"/>
        <v>34</v>
      </c>
      <c r="D5110" s="1" t="s">
        <v>15</v>
      </c>
      <c r="E5110" s="1" t="s">
        <v>167</v>
      </c>
      <c r="F5110" s="1" t="s">
        <v>30106</v>
      </c>
      <c r="G5110" s="1" t="s">
        <v>30107</v>
      </c>
      <c r="H5110" s="2">
        <v>46073</v>
      </c>
      <c r="I5110">
        <v>483</v>
      </c>
      <c r="J5110" s="1" t="s">
        <v>45</v>
      </c>
      <c r="K5110" s="1" t="s">
        <v>30108</v>
      </c>
      <c r="L5110" s="1" t="s">
        <v>400</v>
      </c>
      <c r="M5110" s="1" t="str">
        <f t="shared" si="159"/>
        <v>Clinical Research Associate</v>
      </c>
      <c r="N5110" s="1" t="s">
        <v>30109</v>
      </c>
      <c r="O5110" s="1" t="s">
        <v>23</v>
      </c>
      <c r="P5110">
        <v>31.07</v>
      </c>
    </row>
    <row r="5111" spans="1:16" x14ac:dyDescent="0.25">
      <c r="A5111" s="1" t="s">
        <v>62295</v>
      </c>
      <c r="B5111" s="1" t="s">
        <v>30110</v>
      </c>
      <c r="C5111" s="1" t="str">
        <f t="shared" si="158"/>
        <v>63</v>
      </c>
      <c r="D5111" s="1" t="s">
        <v>15</v>
      </c>
      <c r="E5111" s="1" t="s">
        <v>30111</v>
      </c>
      <c r="F5111" s="1" t="s">
        <v>30112</v>
      </c>
      <c r="G5111" s="1" t="s">
        <v>30113</v>
      </c>
      <c r="H5111" s="2">
        <v>46129</v>
      </c>
      <c r="I5111">
        <v>933</v>
      </c>
      <c r="J5111" s="1" t="s">
        <v>54</v>
      </c>
      <c r="K5111" s="1" t="s">
        <v>30114</v>
      </c>
      <c r="L5111" s="1" t="s">
        <v>8686</v>
      </c>
      <c r="M5111" s="1" t="str">
        <f t="shared" si="159"/>
        <v>Cartographer</v>
      </c>
      <c r="N5111" s="1" t="s">
        <v>30115</v>
      </c>
      <c r="O5111" s="1" t="s">
        <v>23</v>
      </c>
      <c r="P5111">
        <v>87.5</v>
      </c>
    </row>
    <row r="5112" spans="1:16" x14ac:dyDescent="0.25">
      <c r="A5112" s="1" t="s">
        <v>62296</v>
      </c>
      <c r="B5112" s="1" t="s">
        <v>30116</v>
      </c>
      <c r="C5112" s="1" t="str">
        <f t="shared" si="158"/>
        <v>44</v>
      </c>
      <c r="D5112" s="1" t="s">
        <v>15</v>
      </c>
      <c r="E5112" s="1" t="s">
        <v>30117</v>
      </c>
      <c r="F5112" s="1" t="s">
        <v>30118</v>
      </c>
      <c r="G5112" s="1" t="s">
        <v>30119</v>
      </c>
      <c r="H5112" s="2">
        <v>46226</v>
      </c>
      <c r="I5112">
        <v>836</v>
      </c>
      <c r="J5112" s="1" t="s">
        <v>45</v>
      </c>
      <c r="K5112" s="1" t="s">
        <v>30120</v>
      </c>
      <c r="L5112" s="1" t="s">
        <v>7054</v>
      </c>
      <c r="M5112" s="1" t="str">
        <f t="shared" si="159"/>
        <v>Health And Safety Adviser</v>
      </c>
      <c r="N5112" s="1" t="s">
        <v>30121</v>
      </c>
      <c r="O5112" s="1" t="s">
        <v>40</v>
      </c>
      <c r="P5112">
        <v>57.06</v>
      </c>
    </row>
    <row r="5113" spans="1:16" x14ac:dyDescent="0.25">
      <c r="A5113" s="1" t="s">
        <v>62297</v>
      </c>
      <c r="B5113" s="1" t="s">
        <v>30122</v>
      </c>
      <c r="C5113" s="1" t="str">
        <f t="shared" si="158"/>
        <v>74</v>
      </c>
      <c r="D5113" s="1" t="s">
        <v>50</v>
      </c>
      <c r="E5113" s="1" t="s">
        <v>30123</v>
      </c>
      <c r="F5113" s="1" t="s">
        <v>30124</v>
      </c>
      <c r="G5113" s="1" t="s">
        <v>30125</v>
      </c>
      <c r="H5113" s="2">
        <v>46160</v>
      </c>
      <c r="I5113">
        <v>210</v>
      </c>
      <c r="J5113" s="1" t="s">
        <v>78</v>
      </c>
      <c r="K5113" s="1" t="s">
        <v>30126</v>
      </c>
      <c r="L5113" s="1" t="s">
        <v>2218</v>
      </c>
      <c r="M5113" s="1" t="str">
        <f t="shared" si="159"/>
        <v>Banker</v>
      </c>
      <c r="N5113" s="1" t="s">
        <v>30127</v>
      </c>
      <c r="O5113" s="1" t="s">
        <v>98</v>
      </c>
      <c r="P5113">
        <v>66.61</v>
      </c>
    </row>
    <row r="5114" spans="1:16" x14ac:dyDescent="0.25">
      <c r="A5114" s="1" t="s">
        <v>62298</v>
      </c>
      <c r="B5114" s="1" t="s">
        <v>30128</v>
      </c>
      <c r="C5114" s="1" t="str">
        <f t="shared" si="158"/>
        <v>17</v>
      </c>
      <c r="D5114" s="1" t="s">
        <v>50</v>
      </c>
      <c r="E5114" s="1" t="s">
        <v>30129</v>
      </c>
      <c r="F5114" s="1" t="s">
        <v>12101</v>
      </c>
      <c r="G5114" s="1" t="s">
        <v>30130</v>
      </c>
      <c r="H5114" s="2">
        <v>46289</v>
      </c>
      <c r="I5114">
        <v>418</v>
      </c>
      <c r="J5114" s="1" t="s">
        <v>70</v>
      </c>
      <c r="K5114" s="1" t="s">
        <v>30131</v>
      </c>
      <c r="L5114" s="1" t="s">
        <v>4309</v>
      </c>
      <c r="M5114" s="1" t="str">
        <f t="shared" si="159"/>
        <v>Electrical Engineer</v>
      </c>
      <c r="N5114" s="1" t="s">
        <v>30132</v>
      </c>
      <c r="O5114" s="1" t="s">
        <v>98</v>
      </c>
      <c r="P5114">
        <v>91.86</v>
      </c>
    </row>
    <row r="5115" spans="1:16" x14ac:dyDescent="0.25">
      <c r="A5115" s="1" t="s">
        <v>62299</v>
      </c>
      <c r="B5115" s="1" t="s">
        <v>30133</v>
      </c>
      <c r="C5115" s="1" t="str">
        <f t="shared" si="158"/>
        <v>00</v>
      </c>
      <c r="D5115" s="1" t="s">
        <v>50</v>
      </c>
      <c r="E5115" s="1" t="s">
        <v>6233</v>
      </c>
      <c r="F5115" s="1" t="s">
        <v>19544</v>
      </c>
      <c r="G5115" s="1" t="s">
        <v>30134</v>
      </c>
      <c r="H5115" s="2">
        <v>46317</v>
      </c>
      <c r="I5115">
        <v>289</v>
      </c>
      <c r="J5115" s="1" t="s">
        <v>70</v>
      </c>
      <c r="K5115" s="1" t="s">
        <v>30135</v>
      </c>
      <c r="L5115" s="1" t="s">
        <v>1883</v>
      </c>
      <c r="M5115" s="1" t="str">
        <f t="shared" si="159"/>
        <v>Mining Engineer</v>
      </c>
      <c r="N5115" s="1" t="s">
        <v>30136</v>
      </c>
      <c r="O5115" s="1" t="s">
        <v>115</v>
      </c>
      <c r="P5115">
        <v>85.82</v>
      </c>
    </row>
    <row r="5116" spans="1:16" x14ac:dyDescent="0.25">
      <c r="A5116" s="1" t="s">
        <v>62300</v>
      </c>
      <c r="B5116" s="1" t="s">
        <v>30137</v>
      </c>
      <c r="C5116" s="1" t="str">
        <f t="shared" si="158"/>
        <v>31</v>
      </c>
      <c r="D5116" s="1" t="s">
        <v>15</v>
      </c>
      <c r="E5116" s="1" t="s">
        <v>30138</v>
      </c>
      <c r="F5116" s="1" t="s">
        <v>30139</v>
      </c>
      <c r="G5116" s="1" t="s">
        <v>30140</v>
      </c>
      <c r="H5116" s="2">
        <v>46046</v>
      </c>
      <c r="I5116">
        <v>520</v>
      </c>
      <c r="J5116" s="1" t="s">
        <v>70</v>
      </c>
      <c r="K5116" s="1" t="s">
        <v>30141</v>
      </c>
      <c r="L5116" s="1" t="s">
        <v>1169</v>
      </c>
      <c r="M5116" s="1" t="str">
        <f t="shared" si="159"/>
        <v>Television/Film/Video Producer</v>
      </c>
      <c r="N5116" s="1" t="s">
        <v>30142</v>
      </c>
      <c r="O5116" s="1" t="s">
        <v>98</v>
      </c>
      <c r="P5116">
        <v>44.16</v>
      </c>
    </row>
    <row r="5117" spans="1:16" x14ac:dyDescent="0.25">
      <c r="A5117" s="1" t="s">
        <v>62301</v>
      </c>
      <c r="B5117" s="1" t="s">
        <v>30143</v>
      </c>
      <c r="C5117" s="1" t="str">
        <f t="shared" si="158"/>
        <v>68</v>
      </c>
      <c r="D5117" s="1" t="s">
        <v>50</v>
      </c>
      <c r="E5117" s="1" t="s">
        <v>12545</v>
      </c>
      <c r="F5117" s="1" t="s">
        <v>23713</v>
      </c>
      <c r="G5117" s="1" t="s">
        <v>30144</v>
      </c>
      <c r="H5117" s="2">
        <v>46163</v>
      </c>
      <c r="I5117">
        <v>491</v>
      </c>
      <c r="J5117" s="1" t="s">
        <v>70</v>
      </c>
      <c r="K5117" s="1" t="s">
        <v>30145</v>
      </c>
      <c r="L5117" s="1" t="s">
        <v>3267</v>
      </c>
      <c r="M5117" s="1" t="str">
        <f t="shared" si="159"/>
        <v>Administrator, Civil Service</v>
      </c>
      <c r="N5117" s="1" t="s">
        <v>30146</v>
      </c>
      <c r="O5117" s="1" t="s">
        <v>115</v>
      </c>
      <c r="P5117">
        <v>25.77</v>
      </c>
    </row>
    <row r="5118" spans="1:16" x14ac:dyDescent="0.25">
      <c r="A5118" s="1" t="s">
        <v>62302</v>
      </c>
      <c r="B5118" s="1" t="s">
        <v>30147</v>
      </c>
      <c r="C5118" s="1" t="str">
        <f t="shared" si="158"/>
        <v>36</v>
      </c>
      <c r="D5118" s="1" t="s">
        <v>15</v>
      </c>
      <c r="E5118" s="1" t="s">
        <v>10391</v>
      </c>
      <c r="F5118" s="1" t="s">
        <v>30148</v>
      </c>
      <c r="G5118" s="1" t="s">
        <v>30149</v>
      </c>
      <c r="H5118" s="2">
        <v>46251</v>
      </c>
      <c r="I5118">
        <v>680</v>
      </c>
      <c r="J5118" s="1" t="s">
        <v>103</v>
      </c>
      <c r="K5118" s="1" t="s">
        <v>30150</v>
      </c>
      <c r="L5118" s="1" t="s">
        <v>2440</v>
      </c>
      <c r="M5118" s="1" t="str">
        <f t="shared" si="159"/>
        <v>Printmaker</v>
      </c>
      <c r="N5118" s="1" t="s">
        <v>30151</v>
      </c>
      <c r="O5118" s="1" t="s">
        <v>40</v>
      </c>
      <c r="P5118">
        <v>93.43</v>
      </c>
    </row>
    <row r="5119" spans="1:16" x14ac:dyDescent="0.25">
      <c r="A5119" s="1" t="s">
        <v>62303</v>
      </c>
      <c r="B5119" s="1" t="s">
        <v>30152</v>
      </c>
      <c r="C5119" s="1" t="str">
        <f t="shared" si="158"/>
        <v>39</v>
      </c>
      <c r="D5119" s="1" t="s">
        <v>15</v>
      </c>
      <c r="E5119" s="1" t="s">
        <v>23469</v>
      </c>
      <c r="F5119" s="1" t="s">
        <v>19464</v>
      </c>
      <c r="G5119" s="1" t="s">
        <v>30153</v>
      </c>
      <c r="H5119" s="2">
        <v>46379</v>
      </c>
      <c r="I5119">
        <v>949</v>
      </c>
      <c r="J5119" s="1" t="s">
        <v>70</v>
      </c>
      <c r="K5119" s="1" t="s">
        <v>30154</v>
      </c>
      <c r="L5119" s="1" t="s">
        <v>689</v>
      </c>
      <c r="M5119" s="1" t="str">
        <f t="shared" si="159"/>
        <v>Administrator, Arts</v>
      </c>
      <c r="N5119" s="1" t="s">
        <v>30155</v>
      </c>
      <c r="O5119" s="1" t="s">
        <v>130</v>
      </c>
      <c r="P5119">
        <v>17</v>
      </c>
    </row>
    <row r="5120" spans="1:16" x14ac:dyDescent="0.25">
      <c r="A5120" s="1" t="s">
        <v>62304</v>
      </c>
      <c r="B5120" s="1" t="s">
        <v>30156</v>
      </c>
      <c r="C5120" s="1" t="str">
        <f t="shared" si="158"/>
        <v>88</v>
      </c>
      <c r="D5120" s="1" t="s">
        <v>50</v>
      </c>
      <c r="E5120" s="1" t="s">
        <v>30157</v>
      </c>
      <c r="F5120" s="1" t="s">
        <v>30158</v>
      </c>
      <c r="G5120" s="1" t="s">
        <v>30159</v>
      </c>
      <c r="H5120" s="2">
        <v>46374</v>
      </c>
      <c r="I5120">
        <v>2700</v>
      </c>
      <c r="J5120" s="1" t="s">
        <v>70</v>
      </c>
      <c r="K5120" s="1" t="s">
        <v>30160</v>
      </c>
      <c r="L5120" s="1" t="s">
        <v>3190</v>
      </c>
      <c r="M5120" s="1" t="str">
        <f t="shared" si="159"/>
        <v>Contracting Civil Engineer</v>
      </c>
      <c r="N5120" s="1" t="s">
        <v>30161</v>
      </c>
      <c r="O5120" s="1" t="s">
        <v>130</v>
      </c>
      <c r="P5120">
        <v>88.81</v>
      </c>
    </row>
    <row r="5121" spans="1:16" x14ac:dyDescent="0.25">
      <c r="A5121" s="1" t="s">
        <v>62305</v>
      </c>
      <c r="B5121" s="1" t="s">
        <v>30162</v>
      </c>
      <c r="C5121" s="1" t="str">
        <f t="shared" si="158"/>
        <v>37</v>
      </c>
      <c r="D5121" s="1" t="s">
        <v>50</v>
      </c>
      <c r="E5121" s="1" t="s">
        <v>30163</v>
      </c>
      <c r="F5121" s="1" t="s">
        <v>30164</v>
      </c>
      <c r="G5121" s="1" t="s">
        <v>30165</v>
      </c>
      <c r="H5121" s="2">
        <v>46227</v>
      </c>
      <c r="I5121">
        <v>953</v>
      </c>
      <c r="J5121" s="1" t="s">
        <v>45</v>
      </c>
      <c r="K5121" s="1" t="s">
        <v>30166</v>
      </c>
      <c r="L5121" s="1" t="s">
        <v>2932</v>
      </c>
      <c r="M5121" s="1" t="str">
        <f t="shared" si="159"/>
        <v>Museum/Gallery Conservator</v>
      </c>
      <c r="N5121" s="1" t="s">
        <v>30167</v>
      </c>
      <c r="O5121" s="1" t="s">
        <v>130</v>
      </c>
      <c r="P5121">
        <v>54.99</v>
      </c>
    </row>
    <row r="5122" spans="1:16" x14ac:dyDescent="0.25">
      <c r="A5122" s="1" t="s">
        <v>62306</v>
      </c>
      <c r="B5122" s="1" t="s">
        <v>30168</v>
      </c>
      <c r="C5122" s="1" t="str">
        <f t="shared" ref="C5122:C5185" si="160">LEFT(B5122, 2)</f>
        <v>97</v>
      </c>
      <c r="D5122" s="1" t="s">
        <v>15</v>
      </c>
      <c r="E5122" s="1" t="s">
        <v>2084</v>
      </c>
      <c r="F5122" s="1" t="s">
        <v>30169</v>
      </c>
      <c r="G5122" s="1" t="s">
        <v>30170</v>
      </c>
      <c r="H5122" s="2">
        <v>46043</v>
      </c>
      <c r="I5122">
        <v>701</v>
      </c>
      <c r="J5122" s="1" t="s">
        <v>111</v>
      </c>
      <c r="K5122" s="1" t="s">
        <v>30171</v>
      </c>
      <c r="L5122" s="1" t="s">
        <v>1737</v>
      </c>
      <c r="M5122" s="1" t="str">
        <f t="shared" ref="M5122:M5185" si="161">TRIM(PROPER(L5122))</f>
        <v>Pensions Consultant</v>
      </c>
      <c r="N5122" s="1" t="s">
        <v>30172</v>
      </c>
      <c r="O5122" s="1" t="s">
        <v>48</v>
      </c>
      <c r="P5122">
        <v>44.48</v>
      </c>
    </row>
    <row r="5123" spans="1:16" x14ac:dyDescent="0.25">
      <c r="A5123" s="1" t="s">
        <v>67150</v>
      </c>
      <c r="B5123" s="1" t="s">
        <v>30173</v>
      </c>
      <c r="C5123" s="1" t="str">
        <f t="shared" si="160"/>
        <v>75</v>
      </c>
      <c r="D5123" s="1" t="s">
        <v>50</v>
      </c>
      <c r="E5123" s="1" t="s">
        <v>30174</v>
      </c>
      <c r="F5123" s="1" t="s">
        <v>30175</v>
      </c>
      <c r="G5123" s="1" t="s">
        <v>30176</v>
      </c>
      <c r="H5123" s="2">
        <v>46315</v>
      </c>
      <c r="I5123">
        <v>543</v>
      </c>
      <c r="J5123" s="1" t="s">
        <v>177</v>
      </c>
      <c r="K5123" s="1" t="s">
        <v>30177</v>
      </c>
      <c r="L5123" s="1" t="s">
        <v>1897</v>
      </c>
      <c r="M5123" s="1" t="str">
        <f t="shared" si="161"/>
        <v>Engineer, Energy</v>
      </c>
      <c r="N5123" s="1" t="s">
        <v>30178</v>
      </c>
      <c r="O5123" s="1" t="s">
        <v>23</v>
      </c>
      <c r="P5123">
        <v>19.55</v>
      </c>
    </row>
    <row r="5124" spans="1:16" x14ac:dyDescent="0.25">
      <c r="A5124" s="1" t="s">
        <v>62307</v>
      </c>
      <c r="B5124" s="1" t="s">
        <v>30179</v>
      </c>
      <c r="C5124" s="1" t="str">
        <f t="shared" si="160"/>
        <v>02</v>
      </c>
      <c r="D5124" s="1" t="s">
        <v>50</v>
      </c>
      <c r="E5124" s="1" t="s">
        <v>30180</v>
      </c>
      <c r="F5124" s="1" t="s">
        <v>30181</v>
      </c>
      <c r="G5124" s="1" t="s">
        <v>30182</v>
      </c>
      <c r="H5124" s="2">
        <v>46318</v>
      </c>
      <c r="I5124">
        <v>364</v>
      </c>
      <c r="J5124" s="1" t="s">
        <v>19</v>
      </c>
      <c r="K5124" s="1" t="s">
        <v>30183</v>
      </c>
      <c r="L5124" s="1" t="s">
        <v>2977</v>
      </c>
      <c r="M5124" s="1" t="str">
        <f t="shared" si="161"/>
        <v>Museum/Gallery Exhibitions Officer</v>
      </c>
      <c r="N5124" s="1" t="s">
        <v>30184</v>
      </c>
      <c r="O5124" s="1" t="s">
        <v>130</v>
      </c>
      <c r="P5124">
        <v>2.85</v>
      </c>
    </row>
    <row r="5125" spans="1:16" x14ac:dyDescent="0.25">
      <c r="A5125" s="1" t="s">
        <v>67151</v>
      </c>
      <c r="B5125" s="1" t="s">
        <v>30185</v>
      </c>
      <c r="C5125" s="1" t="str">
        <f t="shared" si="160"/>
        <v>57</v>
      </c>
      <c r="D5125" s="1" t="s">
        <v>50</v>
      </c>
      <c r="E5125" s="1" t="s">
        <v>30186</v>
      </c>
      <c r="F5125" s="1" t="s">
        <v>30187</v>
      </c>
      <c r="G5125" s="1" t="s">
        <v>30188</v>
      </c>
      <c r="H5125" s="2">
        <v>46318</v>
      </c>
      <c r="I5125">
        <v>77</v>
      </c>
      <c r="J5125" s="1" t="s">
        <v>54</v>
      </c>
      <c r="K5125" s="1" t="s">
        <v>30189</v>
      </c>
      <c r="L5125" s="1" t="s">
        <v>675</v>
      </c>
      <c r="M5125" s="1" t="str">
        <f t="shared" si="161"/>
        <v>Engineer, Land</v>
      </c>
      <c r="N5125" s="1" t="s">
        <v>30190</v>
      </c>
      <c r="O5125" s="1" t="s">
        <v>65</v>
      </c>
      <c r="P5125">
        <v>87.35</v>
      </c>
    </row>
    <row r="5126" spans="1:16" x14ac:dyDescent="0.25">
      <c r="A5126" s="1" t="s">
        <v>62308</v>
      </c>
      <c r="B5126" s="1" t="s">
        <v>30191</v>
      </c>
      <c r="C5126" s="1" t="str">
        <f t="shared" si="160"/>
        <v>58</v>
      </c>
      <c r="D5126" s="1" t="s">
        <v>50</v>
      </c>
      <c r="E5126" s="1" t="s">
        <v>10039</v>
      </c>
      <c r="F5126" s="1" t="s">
        <v>30192</v>
      </c>
      <c r="G5126" s="1" t="s">
        <v>30193</v>
      </c>
      <c r="H5126" s="2">
        <v>46318</v>
      </c>
      <c r="I5126">
        <v>552</v>
      </c>
      <c r="J5126" s="1" t="s">
        <v>103</v>
      </c>
      <c r="K5126" s="1" t="s">
        <v>30194</v>
      </c>
      <c r="L5126" s="1" t="s">
        <v>2101</v>
      </c>
      <c r="M5126" s="1" t="str">
        <f t="shared" si="161"/>
        <v>Medical Illustrator</v>
      </c>
      <c r="N5126" s="1" t="s">
        <v>30195</v>
      </c>
      <c r="O5126" s="1" t="s">
        <v>130</v>
      </c>
      <c r="P5126">
        <v>91.11</v>
      </c>
    </row>
    <row r="5127" spans="1:16" x14ac:dyDescent="0.25">
      <c r="A5127" s="1" t="s">
        <v>62309</v>
      </c>
      <c r="B5127" s="1" t="s">
        <v>30196</v>
      </c>
      <c r="C5127" s="1" t="str">
        <f t="shared" si="160"/>
        <v>91</v>
      </c>
      <c r="D5127" s="1" t="s">
        <v>50</v>
      </c>
      <c r="E5127" s="1" t="s">
        <v>30197</v>
      </c>
      <c r="F5127" s="1" t="s">
        <v>30198</v>
      </c>
      <c r="G5127" s="1" t="s">
        <v>30199</v>
      </c>
      <c r="H5127" s="2">
        <v>46048</v>
      </c>
      <c r="I5127">
        <v>946</v>
      </c>
      <c r="J5127" s="1" t="s">
        <v>177</v>
      </c>
      <c r="K5127" s="1" t="s">
        <v>30200</v>
      </c>
      <c r="L5127" s="1" t="s">
        <v>4773</v>
      </c>
      <c r="M5127" s="1" t="str">
        <f t="shared" si="161"/>
        <v>Careers Information Officer</v>
      </c>
      <c r="N5127" s="1" t="s">
        <v>30201</v>
      </c>
      <c r="O5127" s="1" t="s">
        <v>65</v>
      </c>
      <c r="P5127">
        <v>4.29</v>
      </c>
    </row>
    <row r="5128" spans="1:16" x14ac:dyDescent="0.25">
      <c r="A5128" s="1" t="s">
        <v>62310</v>
      </c>
      <c r="B5128" s="1" t="s">
        <v>30202</v>
      </c>
      <c r="C5128" s="1" t="str">
        <f t="shared" si="160"/>
        <v>35</v>
      </c>
      <c r="D5128" s="1" t="s">
        <v>50</v>
      </c>
      <c r="E5128" s="1" t="s">
        <v>30203</v>
      </c>
      <c r="F5128" s="1" t="s">
        <v>30204</v>
      </c>
      <c r="G5128" s="1" t="s">
        <v>30205</v>
      </c>
      <c r="H5128" s="2">
        <v>46196</v>
      </c>
      <c r="I5128">
        <v>843</v>
      </c>
      <c r="J5128" s="1" t="s">
        <v>70</v>
      </c>
      <c r="K5128" s="1" t="s">
        <v>30206</v>
      </c>
      <c r="L5128" s="1" t="s">
        <v>5022</v>
      </c>
      <c r="M5128" s="1" t="str">
        <f t="shared" si="161"/>
        <v>Education Officer, Museum</v>
      </c>
      <c r="N5128" s="1" t="s">
        <v>30207</v>
      </c>
      <c r="O5128" s="1" t="s">
        <v>40</v>
      </c>
      <c r="P5128">
        <v>27.16</v>
      </c>
    </row>
    <row r="5129" spans="1:16" x14ac:dyDescent="0.25">
      <c r="A5129" s="1" t="s">
        <v>62311</v>
      </c>
      <c r="B5129" s="1" t="s">
        <v>30208</v>
      </c>
      <c r="C5129" s="1" t="str">
        <f t="shared" si="160"/>
        <v>37</v>
      </c>
      <c r="D5129" s="1" t="s">
        <v>50</v>
      </c>
      <c r="E5129" s="1" t="s">
        <v>30209</v>
      </c>
      <c r="F5129" s="1" t="s">
        <v>30210</v>
      </c>
      <c r="G5129" s="1" t="s">
        <v>30211</v>
      </c>
      <c r="H5129" s="2">
        <v>46101</v>
      </c>
      <c r="I5129">
        <v>326</v>
      </c>
      <c r="J5129" s="1" t="s">
        <v>70</v>
      </c>
      <c r="K5129" s="1" t="s">
        <v>30212</v>
      </c>
      <c r="L5129" s="1" t="s">
        <v>3386</v>
      </c>
      <c r="M5129" s="1" t="str">
        <f t="shared" si="161"/>
        <v>Emergency Planning/Management Officer</v>
      </c>
      <c r="N5129" s="1" t="s">
        <v>30213</v>
      </c>
      <c r="O5129" s="1" t="s">
        <v>130</v>
      </c>
      <c r="P5129">
        <v>49.36</v>
      </c>
    </row>
    <row r="5130" spans="1:16" x14ac:dyDescent="0.25">
      <c r="A5130" s="1" t="s">
        <v>62312</v>
      </c>
      <c r="B5130" s="1" t="s">
        <v>30214</v>
      </c>
      <c r="C5130" s="1" t="str">
        <f t="shared" si="160"/>
        <v>16</v>
      </c>
      <c r="D5130" s="1" t="s">
        <v>50</v>
      </c>
      <c r="E5130" s="1" t="s">
        <v>30215</v>
      </c>
      <c r="F5130" s="1" t="s">
        <v>30216</v>
      </c>
      <c r="G5130" s="1" t="s">
        <v>30217</v>
      </c>
      <c r="H5130" s="2">
        <v>46229</v>
      </c>
      <c r="I5130">
        <v>546</v>
      </c>
      <c r="J5130" s="1" t="s">
        <v>19</v>
      </c>
      <c r="K5130" s="1" t="s">
        <v>30218</v>
      </c>
      <c r="L5130" s="1" t="s">
        <v>875</v>
      </c>
      <c r="M5130" s="1" t="str">
        <f t="shared" si="161"/>
        <v>Surgeon</v>
      </c>
      <c r="N5130" s="1" t="s">
        <v>30219</v>
      </c>
      <c r="O5130" s="1" t="s">
        <v>98</v>
      </c>
      <c r="P5130">
        <v>29.16</v>
      </c>
    </row>
    <row r="5131" spans="1:16" x14ac:dyDescent="0.25">
      <c r="A5131" s="1" t="s">
        <v>62313</v>
      </c>
      <c r="B5131" s="1" t="s">
        <v>30220</v>
      </c>
      <c r="C5131" s="1" t="str">
        <f t="shared" si="160"/>
        <v>87</v>
      </c>
      <c r="D5131" s="1" t="s">
        <v>50</v>
      </c>
      <c r="E5131" s="1" t="s">
        <v>30221</v>
      </c>
      <c r="F5131" s="1" t="s">
        <v>30222</v>
      </c>
      <c r="G5131" s="1" t="s">
        <v>30223</v>
      </c>
      <c r="H5131" s="2">
        <v>46314</v>
      </c>
      <c r="I5131">
        <v>308</v>
      </c>
      <c r="J5131" s="1" t="s">
        <v>70</v>
      </c>
      <c r="K5131" s="1" t="s">
        <v>30224</v>
      </c>
      <c r="L5131" s="1" t="s">
        <v>5760</v>
      </c>
      <c r="M5131" s="1" t="str">
        <f t="shared" si="161"/>
        <v>Theme Park Manager</v>
      </c>
      <c r="N5131" s="1" t="s">
        <v>30225</v>
      </c>
      <c r="O5131" s="1" t="s">
        <v>32</v>
      </c>
      <c r="P5131">
        <v>26.78</v>
      </c>
    </row>
    <row r="5132" spans="1:16" x14ac:dyDescent="0.25">
      <c r="A5132" s="1" t="s">
        <v>62314</v>
      </c>
      <c r="B5132" s="1" t="s">
        <v>30226</v>
      </c>
      <c r="C5132" s="1" t="str">
        <f t="shared" si="160"/>
        <v>12</v>
      </c>
      <c r="D5132" s="1" t="s">
        <v>15</v>
      </c>
      <c r="E5132" s="1" t="s">
        <v>23226</v>
      </c>
      <c r="F5132" s="1" t="s">
        <v>30227</v>
      </c>
      <c r="G5132" s="1" t="s">
        <v>30228</v>
      </c>
      <c r="H5132" s="2">
        <v>46346</v>
      </c>
      <c r="I5132">
        <v>630</v>
      </c>
      <c r="J5132" s="1" t="s">
        <v>103</v>
      </c>
      <c r="K5132" s="1" t="s">
        <v>30229</v>
      </c>
      <c r="L5132" s="1" t="s">
        <v>7592</v>
      </c>
      <c r="M5132" s="1" t="str">
        <f t="shared" si="161"/>
        <v>Prison Officer</v>
      </c>
      <c r="N5132" s="1" t="s">
        <v>30230</v>
      </c>
      <c r="O5132" s="1" t="s">
        <v>48</v>
      </c>
      <c r="P5132">
        <v>33.18</v>
      </c>
    </row>
    <row r="5133" spans="1:16" x14ac:dyDescent="0.25">
      <c r="A5133" s="1" t="s">
        <v>62315</v>
      </c>
      <c r="B5133" s="1" t="s">
        <v>30231</v>
      </c>
      <c r="C5133" s="1" t="str">
        <f t="shared" si="160"/>
        <v>58</v>
      </c>
      <c r="D5133" s="1" t="s">
        <v>15</v>
      </c>
      <c r="E5133" s="1" t="s">
        <v>30232</v>
      </c>
      <c r="F5133" s="1" t="s">
        <v>30233</v>
      </c>
      <c r="G5133" s="1" t="s">
        <v>30234</v>
      </c>
      <c r="H5133" s="2">
        <v>46318</v>
      </c>
      <c r="I5133">
        <v>266</v>
      </c>
      <c r="J5133" s="1" t="s">
        <v>94</v>
      </c>
      <c r="K5133" s="1" t="s">
        <v>30235</v>
      </c>
      <c r="L5133" s="1" t="s">
        <v>626</v>
      </c>
      <c r="M5133" s="1" t="str">
        <f t="shared" si="161"/>
        <v>Human Resources Officer</v>
      </c>
      <c r="N5133" s="1" t="s">
        <v>30236</v>
      </c>
      <c r="O5133" s="1" t="s">
        <v>98</v>
      </c>
      <c r="P5133">
        <v>56.19</v>
      </c>
    </row>
    <row r="5134" spans="1:16" x14ac:dyDescent="0.25">
      <c r="A5134" s="1" t="s">
        <v>62316</v>
      </c>
      <c r="B5134" s="1" t="s">
        <v>30237</v>
      </c>
      <c r="C5134" s="1" t="str">
        <f t="shared" si="160"/>
        <v>94</v>
      </c>
      <c r="D5134" s="1" t="s">
        <v>50</v>
      </c>
      <c r="E5134" s="1" t="s">
        <v>17515</v>
      </c>
      <c r="F5134" s="1" t="s">
        <v>30238</v>
      </c>
      <c r="G5134" s="1" t="s">
        <v>30239</v>
      </c>
      <c r="H5134" s="2">
        <v>46377</v>
      </c>
      <c r="I5134">
        <v>48</v>
      </c>
      <c r="J5134" s="1" t="s">
        <v>19</v>
      </c>
      <c r="K5134" s="1" t="s">
        <v>30240</v>
      </c>
      <c r="L5134" s="1" t="s">
        <v>1737</v>
      </c>
      <c r="M5134" s="1" t="str">
        <f t="shared" si="161"/>
        <v>Pensions Consultant</v>
      </c>
      <c r="N5134" s="1" t="s">
        <v>30241</v>
      </c>
      <c r="O5134" s="1" t="s">
        <v>115</v>
      </c>
      <c r="P5134">
        <v>90.04</v>
      </c>
    </row>
    <row r="5135" spans="1:16" x14ac:dyDescent="0.25">
      <c r="A5135" s="1" t="s">
        <v>62317</v>
      </c>
      <c r="B5135" s="1" t="s">
        <v>30242</v>
      </c>
      <c r="C5135" s="1" t="str">
        <f t="shared" si="160"/>
        <v>70</v>
      </c>
      <c r="D5135" s="1" t="s">
        <v>50</v>
      </c>
      <c r="E5135" s="1" t="s">
        <v>30243</v>
      </c>
      <c r="F5135" s="1" t="s">
        <v>26539</v>
      </c>
      <c r="G5135" s="1" t="s">
        <v>30244</v>
      </c>
      <c r="H5135" s="2">
        <v>46258</v>
      </c>
      <c r="I5135">
        <v>720</v>
      </c>
      <c r="J5135" s="1" t="s">
        <v>45</v>
      </c>
      <c r="K5135" s="1" t="s">
        <v>30245</v>
      </c>
      <c r="L5135" s="1" t="s">
        <v>6947</v>
      </c>
      <c r="M5135" s="1" t="str">
        <f t="shared" si="161"/>
        <v>Physiotherapist</v>
      </c>
      <c r="N5135" s="1" t="s">
        <v>30246</v>
      </c>
      <c r="O5135" s="1" t="s">
        <v>130</v>
      </c>
      <c r="P5135">
        <v>81.41</v>
      </c>
    </row>
    <row r="5136" spans="1:16" x14ac:dyDescent="0.25">
      <c r="A5136" s="1" t="s">
        <v>62318</v>
      </c>
      <c r="B5136" s="1" t="s">
        <v>30247</v>
      </c>
      <c r="C5136" s="1" t="str">
        <f t="shared" si="160"/>
        <v>58</v>
      </c>
      <c r="D5136" s="1" t="s">
        <v>15</v>
      </c>
      <c r="E5136" s="1" t="s">
        <v>30248</v>
      </c>
      <c r="F5136" s="1" t="s">
        <v>30249</v>
      </c>
      <c r="G5136" s="1" t="s">
        <v>30250</v>
      </c>
      <c r="H5136" s="2">
        <v>46048</v>
      </c>
      <c r="I5136">
        <v>915</v>
      </c>
      <c r="J5136" s="1" t="s">
        <v>28</v>
      </c>
      <c r="K5136" s="1" t="s">
        <v>30251</v>
      </c>
      <c r="L5136" s="1" t="s">
        <v>654</v>
      </c>
      <c r="M5136" s="1" t="str">
        <f t="shared" si="161"/>
        <v>Chartered Certified Accountant</v>
      </c>
      <c r="N5136" s="1" t="s">
        <v>30252</v>
      </c>
      <c r="O5136" s="1" t="s">
        <v>115</v>
      </c>
      <c r="P5136">
        <v>3.04</v>
      </c>
    </row>
    <row r="5137" spans="1:16" x14ac:dyDescent="0.25">
      <c r="A5137" s="1" t="s">
        <v>62319</v>
      </c>
      <c r="B5137" s="1" t="s">
        <v>30253</v>
      </c>
      <c r="C5137" s="1" t="str">
        <f t="shared" si="160"/>
        <v>49</v>
      </c>
      <c r="D5137" s="1" t="s">
        <v>50</v>
      </c>
      <c r="E5137" s="1" t="s">
        <v>27532</v>
      </c>
      <c r="F5137" s="1" t="s">
        <v>30254</v>
      </c>
      <c r="G5137" s="1" t="s">
        <v>30255</v>
      </c>
      <c r="H5137" s="2">
        <v>46226</v>
      </c>
      <c r="I5137">
        <v>399</v>
      </c>
      <c r="J5137" s="1" t="s">
        <v>45</v>
      </c>
      <c r="K5137" s="1" t="s">
        <v>30256</v>
      </c>
      <c r="L5137" s="1" t="s">
        <v>164</v>
      </c>
      <c r="M5137" s="1" t="str">
        <f t="shared" si="161"/>
        <v>Photographer</v>
      </c>
      <c r="N5137" s="1" t="s">
        <v>30257</v>
      </c>
      <c r="O5137" s="1" t="s">
        <v>65</v>
      </c>
      <c r="P5137">
        <v>38.61</v>
      </c>
    </row>
    <row r="5138" spans="1:16" x14ac:dyDescent="0.25">
      <c r="A5138" s="1" t="s">
        <v>62320</v>
      </c>
      <c r="B5138" s="1" t="s">
        <v>30258</v>
      </c>
      <c r="C5138" s="1" t="str">
        <f t="shared" si="160"/>
        <v>81</v>
      </c>
      <c r="D5138" s="1" t="s">
        <v>50</v>
      </c>
      <c r="E5138" s="1" t="s">
        <v>30259</v>
      </c>
      <c r="F5138" s="1" t="s">
        <v>30260</v>
      </c>
      <c r="G5138" s="1" t="s">
        <v>30261</v>
      </c>
      <c r="H5138" s="2">
        <v>46072</v>
      </c>
      <c r="I5138">
        <v>112</v>
      </c>
      <c r="J5138" s="1" t="s">
        <v>54</v>
      </c>
      <c r="K5138" s="1" t="s">
        <v>30262</v>
      </c>
      <c r="L5138" s="1" t="s">
        <v>1162</v>
      </c>
      <c r="M5138" s="1" t="str">
        <f t="shared" si="161"/>
        <v>Armed Forces Technical Officer</v>
      </c>
      <c r="N5138" s="1" t="s">
        <v>30263</v>
      </c>
      <c r="O5138" s="1" t="s">
        <v>32</v>
      </c>
      <c r="P5138">
        <v>9.83</v>
      </c>
    </row>
    <row r="5139" spans="1:16" x14ac:dyDescent="0.25">
      <c r="A5139" s="1" t="s">
        <v>62321</v>
      </c>
      <c r="B5139" s="1" t="s">
        <v>30264</v>
      </c>
      <c r="C5139" s="1" t="str">
        <f t="shared" si="160"/>
        <v>53</v>
      </c>
      <c r="D5139" s="1" t="s">
        <v>15</v>
      </c>
      <c r="E5139" s="1" t="s">
        <v>30265</v>
      </c>
      <c r="F5139" s="1" t="s">
        <v>30266</v>
      </c>
      <c r="G5139" s="1" t="s">
        <v>30267</v>
      </c>
      <c r="H5139" s="2">
        <v>46193</v>
      </c>
      <c r="I5139">
        <v>267</v>
      </c>
      <c r="J5139" s="1" t="s">
        <v>19</v>
      </c>
      <c r="K5139" s="1" t="s">
        <v>30268</v>
      </c>
      <c r="L5139" s="1" t="s">
        <v>5921</v>
      </c>
      <c r="M5139" s="1" t="str">
        <f t="shared" si="161"/>
        <v>Meteorologist</v>
      </c>
      <c r="N5139" s="1" t="s">
        <v>30269</v>
      </c>
      <c r="O5139" s="1" t="s">
        <v>32</v>
      </c>
      <c r="P5139">
        <v>14.3</v>
      </c>
    </row>
    <row r="5140" spans="1:16" x14ac:dyDescent="0.25">
      <c r="A5140" s="1" t="s">
        <v>62322</v>
      </c>
      <c r="B5140" s="1" t="s">
        <v>30270</v>
      </c>
      <c r="C5140" s="1" t="str">
        <f t="shared" si="160"/>
        <v>84</v>
      </c>
      <c r="D5140" s="1" t="s">
        <v>50</v>
      </c>
      <c r="E5140" s="1" t="s">
        <v>30271</v>
      </c>
      <c r="F5140" s="1" t="s">
        <v>30272</v>
      </c>
      <c r="G5140" s="1" t="s">
        <v>30273</v>
      </c>
      <c r="H5140" s="2">
        <v>46254</v>
      </c>
      <c r="I5140">
        <v>9265</v>
      </c>
      <c r="J5140" s="1" t="s">
        <v>28</v>
      </c>
      <c r="K5140" s="1" t="s">
        <v>30274</v>
      </c>
      <c r="L5140" s="1" t="s">
        <v>717</v>
      </c>
      <c r="M5140" s="1" t="str">
        <f t="shared" si="161"/>
        <v>Engineer, Water</v>
      </c>
      <c r="N5140" s="1" t="s">
        <v>30275</v>
      </c>
      <c r="O5140" s="1" t="s">
        <v>65</v>
      </c>
      <c r="P5140">
        <v>81.62</v>
      </c>
    </row>
    <row r="5141" spans="1:16" x14ac:dyDescent="0.25">
      <c r="A5141" s="1" t="s">
        <v>62323</v>
      </c>
      <c r="B5141" s="1" t="s">
        <v>30276</v>
      </c>
      <c r="C5141" s="1" t="str">
        <f t="shared" si="160"/>
        <v>87</v>
      </c>
      <c r="D5141" s="1" t="s">
        <v>15</v>
      </c>
      <c r="E5141" s="1" t="s">
        <v>30277</v>
      </c>
      <c r="F5141" s="1" t="s">
        <v>30278</v>
      </c>
      <c r="G5141" s="1" t="s">
        <v>30279</v>
      </c>
      <c r="H5141" s="2">
        <v>46228</v>
      </c>
      <c r="I5141">
        <v>995</v>
      </c>
      <c r="J5141" s="1" t="s">
        <v>19</v>
      </c>
      <c r="K5141" s="1" t="s">
        <v>30280</v>
      </c>
      <c r="L5141" s="1" t="s">
        <v>3791</v>
      </c>
      <c r="M5141" s="1" t="str">
        <f t="shared" si="161"/>
        <v>Psychiatrist</v>
      </c>
      <c r="N5141" s="1" t="s">
        <v>30281</v>
      </c>
      <c r="O5141" s="1" t="s">
        <v>23</v>
      </c>
      <c r="P5141">
        <v>81.7</v>
      </c>
    </row>
    <row r="5142" spans="1:16" x14ac:dyDescent="0.25">
      <c r="A5142" s="1" t="s">
        <v>62324</v>
      </c>
      <c r="B5142" s="1" t="s">
        <v>30282</v>
      </c>
      <c r="C5142" s="1" t="str">
        <f t="shared" si="160"/>
        <v>39</v>
      </c>
      <c r="D5142" s="1" t="s">
        <v>50</v>
      </c>
      <c r="E5142" s="1" t="s">
        <v>30283</v>
      </c>
      <c r="F5142" s="1" t="s">
        <v>30284</v>
      </c>
      <c r="G5142" s="1" t="s">
        <v>30285</v>
      </c>
      <c r="H5142" s="2">
        <v>46159</v>
      </c>
      <c r="I5142">
        <v>684</v>
      </c>
      <c r="J5142" s="1" t="s">
        <v>94</v>
      </c>
      <c r="K5142" s="1" t="s">
        <v>30286</v>
      </c>
      <c r="L5142" s="1" t="s">
        <v>1864</v>
      </c>
      <c r="M5142" s="1" t="str">
        <f t="shared" si="161"/>
        <v>Television Floor Manager</v>
      </c>
      <c r="N5142" s="1" t="s">
        <v>30287</v>
      </c>
      <c r="O5142" s="1" t="s">
        <v>40</v>
      </c>
      <c r="P5142">
        <v>28.93</v>
      </c>
    </row>
    <row r="5143" spans="1:16" x14ac:dyDescent="0.25">
      <c r="A5143" s="1" t="s">
        <v>62325</v>
      </c>
      <c r="B5143" s="1" t="s">
        <v>30288</v>
      </c>
      <c r="C5143" s="1" t="str">
        <f t="shared" si="160"/>
        <v>99</v>
      </c>
      <c r="D5143" s="1" t="s">
        <v>50</v>
      </c>
      <c r="E5143" s="1" t="s">
        <v>30289</v>
      </c>
      <c r="F5143" s="1" t="s">
        <v>30290</v>
      </c>
      <c r="G5143" s="1" t="s">
        <v>30291</v>
      </c>
      <c r="H5143" s="2">
        <v>46076</v>
      </c>
      <c r="I5143">
        <v>449</v>
      </c>
      <c r="J5143" s="1" t="s">
        <v>177</v>
      </c>
      <c r="K5143" s="1" t="s">
        <v>30292</v>
      </c>
      <c r="L5143" s="1" t="s">
        <v>8087</v>
      </c>
      <c r="M5143" s="1" t="str">
        <f t="shared" si="161"/>
        <v>Accountant, Chartered Certified</v>
      </c>
      <c r="N5143" s="1" t="s">
        <v>30293</v>
      </c>
      <c r="O5143" s="1" t="s">
        <v>40</v>
      </c>
      <c r="P5143">
        <v>13.75</v>
      </c>
    </row>
    <row r="5144" spans="1:16" x14ac:dyDescent="0.25">
      <c r="A5144" s="1" t="s">
        <v>62326</v>
      </c>
      <c r="B5144" s="1" t="s">
        <v>30294</v>
      </c>
      <c r="C5144" s="1" t="str">
        <f t="shared" si="160"/>
        <v>56</v>
      </c>
      <c r="D5144" s="1" t="s">
        <v>15</v>
      </c>
      <c r="E5144" s="1" t="s">
        <v>30295</v>
      </c>
      <c r="F5144" s="1" t="s">
        <v>30296</v>
      </c>
      <c r="G5144" s="1" t="s">
        <v>30297</v>
      </c>
      <c r="H5144" s="2">
        <v>46077</v>
      </c>
      <c r="I5144">
        <v>779</v>
      </c>
      <c r="J5144" s="1" t="s">
        <v>78</v>
      </c>
      <c r="K5144" s="1" t="s">
        <v>30298</v>
      </c>
      <c r="L5144" s="1" t="s">
        <v>682</v>
      </c>
      <c r="M5144" s="1" t="str">
        <f t="shared" si="161"/>
        <v>Legal Secretary</v>
      </c>
      <c r="N5144" s="1" t="s">
        <v>30299</v>
      </c>
      <c r="O5144" s="1" t="s">
        <v>23</v>
      </c>
      <c r="P5144">
        <v>62.84</v>
      </c>
    </row>
    <row r="5145" spans="1:16" x14ac:dyDescent="0.25">
      <c r="A5145" s="1" t="s">
        <v>62327</v>
      </c>
      <c r="B5145" s="1" t="s">
        <v>30300</v>
      </c>
      <c r="C5145" s="1" t="str">
        <f t="shared" si="160"/>
        <v>08</v>
      </c>
      <c r="D5145" s="1" t="s">
        <v>50</v>
      </c>
      <c r="E5145" s="1" t="s">
        <v>30301</v>
      </c>
      <c r="F5145" s="1" t="s">
        <v>30302</v>
      </c>
      <c r="G5145" s="1" t="s">
        <v>30303</v>
      </c>
      <c r="H5145" s="2">
        <v>46220</v>
      </c>
      <c r="I5145">
        <v>728</v>
      </c>
      <c r="J5145" s="1" t="s">
        <v>19</v>
      </c>
      <c r="K5145" s="1" t="s">
        <v>30304</v>
      </c>
      <c r="L5145" s="1" t="s">
        <v>855</v>
      </c>
      <c r="M5145" s="1" t="str">
        <f t="shared" si="161"/>
        <v>Furniture Designer</v>
      </c>
      <c r="N5145" s="1" t="s">
        <v>30305</v>
      </c>
      <c r="O5145" s="1" t="s">
        <v>32</v>
      </c>
      <c r="P5145">
        <v>23.19</v>
      </c>
    </row>
    <row r="5146" spans="1:16" x14ac:dyDescent="0.25">
      <c r="A5146" s="1" t="s">
        <v>62328</v>
      </c>
      <c r="B5146" s="1" t="s">
        <v>30306</v>
      </c>
      <c r="C5146" s="1" t="str">
        <f t="shared" si="160"/>
        <v>21</v>
      </c>
      <c r="D5146" s="1" t="s">
        <v>50</v>
      </c>
      <c r="E5146" s="1" t="s">
        <v>18958</v>
      </c>
      <c r="F5146" s="1" t="s">
        <v>30307</v>
      </c>
      <c r="G5146" s="1" t="s">
        <v>30308</v>
      </c>
      <c r="H5146" s="2">
        <v>46319</v>
      </c>
      <c r="I5146">
        <v>3914</v>
      </c>
      <c r="J5146" s="1" t="s">
        <v>70</v>
      </c>
      <c r="K5146" s="1" t="s">
        <v>30309</v>
      </c>
      <c r="L5146" s="1" t="s">
        <v>143</v>
      </c>
      <c r="M5146" s="1" t="str">
        <f t="shared" si="161"/>
        <v>Retail Manager</v>
      </c>
      <c r="N5146" s="1" t="s">
        <v>30310</v>
      </c>
      <c r="O5146" s="1" t="s">
        <v>48</v>
      </c>
      <c r="P5146">
        <v>49.06</v>
      </c>
    </row>
    <row r="5147" spans="1:16" x14ac:dyDescent="0.25">
      <c r="A5147" s="1" t="s">
        <v>62329</v>
      </c>
      <c r="B5147" s="1" t="s">
        <v>30311</v>
      </c>
      <c r="C5147" s="1" t="str">
        <f t="shared" si="160"/>
        <v>81</v>
      </c>
      <c r="D5147" s="1" t="s">
        <v>15</v>
      </c>
      <c r="E5147" s="1" t="s">
        <v>30312</v>
      </c>
      <c r="F5147" s="1" t="s">
        <v>30313</v>
      </c>
      <c r="G5147" s="1" t="s">
        <v>30314</v>
      </c>
      <c r="H5147" s="2">
        <v>46165</v>
      </c>
      <c r="I5147">
        <v>1571</v>
      </c>
      <c r="J5147" s="1" t="s">
        <v>103</v>
      </c>
      <c r="K5147" s="1" t="s">
        <v>30315</v>
      </c>
      <c r="L5147" s="1" t="s">
        <v>4112</v>
      </c>
      <c r="M5147" s="1" t="str">
        <f t="shared" si="161"/>
        <v>Hydrogeologist</v>
      </c>
      <c r="N5147" s="1" t="s">
        <v>30316</v>
      </c>
      <c r="O5147" s="1" t="s">
        <v>23</v>
      </c>
      <c r="P5147">
        <v>63.15</v>
      </c>
    </row>
    <row r="5148" spans="1:16" x14ac:dyDescent="0.25">
      <c r="A5148" s="1" t="s">
        <v>62330</v>
      </c>
      <c r="B5148" s="1" t="s">
        <v>30317</v>
      </c>
      <c r="C5148" s="1" t="str">
        <f t="shared" si="160"/>
        <v>34</v>
      </c>
      <c r="D5148" s="1" t="s">
        <v>50</v>
      </c>
      <c r="E5148" s="1" t="s">
        <v>768</v>
      </c>
      <c r="F5148" s="1" t="s">
        <v>6790</v>
      </c>
      <c r="G5148" s="1" t="s">
        <v>30318</v>
      </c>
      <c r="H5148" s="2">
        <v>46224</v>
      </c>
      <c r="I5148">
        <v>441</v>
      </c>
      <c r="J5148" s="1" t="s">
        <v>111</v>
      </c>
      <c r="K5148" s="1" t="s">
        <v>30319</v>
      </c>
      <c r="L5148" s="1" t="s">
        <v>2753</v>
      </c>
      <c r="M5148" s="1" t="str">
        <f t="shared" si="161"/>
        <v>Translator</v>
      </c>
      <c r="N5148" s="1" t="s">
        <v>30320</v>
      </c>
      <c r="O5148" s="1" t="s">
        <v>130</v>
      </c>
      <c r="P5148">
        <v>79.790000000000006</v>
      </c>
    </row>
    <row r="5149" spans="1:16" x14ac:dyDescent="0.25">
      <c r="A5149" s="1" t="s">
        <v>62331</v>
      </c>
      <c r="B5149" s="1" t="s">
        <v>30321</v>
      </c>
      <c r="C5149" s="1" t="str">
        <f t="shared" si="160"/>
        <v>33</v>
      </c>
      <c r="D5149" s="1" t="s">
        <v>15</v>
      </c>
      <c r="E5149" s="1" t="s">
        <v>30322</v>
      </c>
      <c r="F5149" s="1" t="s">
        <v>30323</v>
      </c>
      <c r="G5149" s="1" t="s">
        <v>30324</v>
      </c>
      <c r="H5149" s="2">
        <v>46071</v>
      </c>
      <c r="I5149">
        <v>521</v>
      </c>
      <c r="J5149" s="1" t="s">
        <v>28</v>
      </c>
      <c r="K5149" s="1" t="s">
        <v>30325</v>
      </c>
      <c r="L5149" s="1" t="s">
        <v>7668</v>
      </c>
      <c r="M5149" s="1" t="str">
        <f t="shared" si="161"/>
        <v>Production Engineer</v>
      </c>
      <c r="N5149" s="1" t="s">
        <v>30326</v>
      </c>
      <c r="O5149" s="1" t="s">
        <v>65</v>
      </c>
      <c r="P5149">
        <v>10.99</v>
      </c>
    </row>
    <row r="5150" spans="1:16" x14ac:dyDescent="0.25">
      <c r="A5150" s="1" t="s">
        <v>62332</v>
      </c>
      <c r="B5150" s="1" t="s">
        <v>30327</v>
      </c>
      <c r="C5150" s="1" t="str">
        <f t="shared" si="160"/>
        <v>29</v>
      </c>
      <c r="D5150" s="1" t="s">
        <v>50</v>
      </c>
      <c r="E5150" s="1" t="s">
        <v>30328</v>
      </c>
      <c r="F5150" s="1" t="s">
        <v>30329</v>
      </c>
      <c r="G5150" s="1" t="s">
        <v>30330</v>
      </c>
      <c r="H5150" s="2">
        <v>46138</v>
      </c>
      <c r="I5150">
        <v>298</v>
      </c>
      <c r="J5150" s="1" t="s">
        <v>19</v>
      </c>
      <c r="K5150" s="1" t="s">
        <v>30331</v>
      </c>
      <c r="L5150" s="1" t="s">
        <v>3203</v>
      </c>
      <c r="M5150" s="1" t="str">
        <f t="shared" si="161"/>
        <v>Psychotherapist, Child</v>
      </c>
      <c r="N5150" s="1" t="s">
        <v>30332</v>
      </c>
      <c r="O5150" s="1" t="s">
        <v>115</v>
      </c>
      <c r="P5150">
        <v>60.21</v>
      </c>
    </row>
    <row r="5151" spans="1:16" x14ac:dyDescent="0.25">
      <c r="A5151" s="1" t="s">
        <v>62333</v>
      </c>
      <c r="B5151" s="1" t="s">
        <v>30333</v>
      </c>
      <c r="C5151" s="1" t="str">
        <f t="shared" si="160"/>
        <v>70</v>
      </c>
      <c r="D5151" s="1" t="s">
        <v>15</v>
      </c>
      <c r="E5151" s="1" t="s">
        <v>30334</v>
      </c>
      <c r="F5151" s="1" t="s">
        <v>3672</v>
      </c>
      <c r="G5151" s="1" t="s">
        <v>30335</v>
      </c>
      <c r="H5151" s="2">
        <v>46289</v>
      </c>
      <c r="I5151">
        <v>556</v>
      </c>
      <c r="J5151" s="1" t="s">
        <v>54</v>
      </c>
      <c r="K5151" s="1" t="s">
        <v>30336</v>
      </c>
      <c r="L5151" s="1" t="s">
        <v>6298</v>
      </c>
      <c r="M5151" s="1" t="str">
        <f t="shared" si="161"/>
        <v>Radiographer, Diagnostic</v>
      </c>
      <c r="N5151" s="1" t="s">
        <v>30337</v>
      </c>
      <c r="O5151" s="1" t="s">
        <v>130</v>
      </c>
      <c r="P5151">
        <v>4.4000000000000004</v>
      </c>
    </row>
    <row r="5152" spans="1:16" x14ac:dyDescent="0.25">
      <c r="A5152" s="1" t="s">
        <v>62334</v>
      </c>
      <c r="B5152" s="1" t="s">
        <v>30338</v>
      </c>
      <c r="C5152" s="1" t="str">
        <f t="shared" si="160"/>
        <v>23</v>
      </c>
      <c r="D5152" s="1" t="s">
        <v>50</v>
      </c>
      <c r="E5152" s="1" t="s">
        <v>30339</v>
      </c>
      <c r="F5152" s="1" t="s">
        <v>30340</v>
      </c>
      <c r="G5152" s="1" t="s">
        <v>30341</v>
      </c>
      <c r="H5152" s="2">
        <v>46220</v>
      </c>
      <c r="I5152">
        <v>451</v>
      </c>
      <c r="J5152" s="1" t="s">
        <v>28</v>
      </c>
      <c r="K5152" s="1" t="s">
        <v>30342</v>
      </c>
      <c r="L5152" s="1" t="s">
        <v>1824</v>
      </c>
      <c r="M5152" s="1" t="str">
        <f t="shared" si="161"/>
        <v>Education Administrator</v>
      </c>
      <c r="N5152" s="1" t="s">
        <v>30343</v>
      </c>
      <c r="O5152" s="1" t="s">
        <v>48</v>
      </c>
      <c r="P5152">
        <v>20.68</v>
      </c>
    </row>
    <row r="5153" spans="1:16" x14ac:dyDescent="0.25">
      <c r="A5153" s="1" t="s">
        <v>62335</v>
      </c>
      <c r="B5153" s="1" t="s">
        <v>30344</v>
      </c>
      <c r="C5153" s="1" t="str">
        <f t="shared" si="160"/>
        <v>39</v>
      </c>
      <c r="D5153" s="1" t="s">
        <v>15</v>
      </c>
      <c r="E5153" s="1" t="s">
        <v>30345</v>
      </c>
      <c r="F5153" s="1" t="s">
        <v>30346</v>
      </c>
      <c r="G5153" s="1" t="s">
        <v>30347</v>
      </c>
      <c r="H5153" s="2">
        <v>46221</v>
      </c>
      <c r="I5153">
        <v>577</v>
      </c>
      <c r="J5153" s="1" t="s">
        <v>28</v>
      </c>
      <c r="K5153" s="1" t="s">
        <v>30348</v>
      </c>
      <c r="L5153" s="1" t="s">
        <v>3324</v>
      </c>
      <c r="M5153" s="1" t="str">
        <f t="shared" si="161"/>
        <v>Broadcast Engineer</v>
      </c>
      <c r="N5153" s="1" t="s">
        <v>30349</v>
      </c>
      <c r="O5153" s="1" t="s">
        <v>130</v>
      </c>
      <c r="P5153">
        <v>81.790000000000006</v>
      </c>
    </row>
    <row r="5154" spans="1:16" x14ac:dyDescent="0.25">
      <c r="A5154" s="1" t="s">
        <v>62336</v>
      </c>
      <c r="B5154" s="1" t="s">
        <v>30350</v>
      </c>
      <c r="C5154" s="1" t="str">
        <f t="shared" si="160"/>
        <v>16</v>
      </c>
      <c r="D5154" s="1" t="s">
        <v>50</v>
      </c>
      <c r="E5154" s="1" t="s">
        <v>30351</v>
      </c>
      <c r="F5154" s="1" t="s">
        <v>30352</v>
      </c>
      <c r="G5154" s="1" t="s">
        <v>30353</v>
      </c>
      <c r="H5154" s="2">
        <v>46342</v>
      </c>
      <c r="I5154">
        <v>135</v>
      </c>
      <c r="J5154" s="1" t="s">
        <v>103</v>
      </c>
      <c r="K5154" s="1" t="s">
        <v>30354</v>
      </c>
      <c r="L5154" s="1" t="s">
        <v>2081</v>
      </c>
      <c r="M5154" s="1" t="str">
        <f t="shared" si="161"/>
        <v>Financial Planner</v>
      </c>
      <c r="N5154" s="1" t="s">
        <v>30355</v>
      </c>
      <c r="O5154" s="1" t="s">
        <v>32</v>
      </c>
      <c r="P5154">
        <v>96.27</v>
      </c>
    </row>
    <row r="5155" spans="1:16" x14ac:dyDescent="0.25">
      <c r="A5155" s="1" t="s">
        <v>62337</v>
      </c>
      <c r="B5155" s="1" t="s">
        <v>30356</v>
      </c>
      <c r="C5155" s="1" t="str">
        <f t="shared" si="160"/>
        <v>47</v>
      </c>
      <c r="D5155" s="1" t="s">
        <v>15</v>
      </c>
      <c r="E5155" s="1" t="s">
        <v>30357</v>
      </c>
      <c r="F5155" s="1" t="s">
        <v>30358</v>
      </c>
      <c r="G5155" s="1" t="s">
        <v>30359</v>
      </c>
      <c r="H5155" s="2">
        <v>46041</v>
      </c>
      <c r="I5155">
        <v>197</v>
      </c>
      <c r="J5155" s="1" t="s">
        <v>70</v>
      </c>
      <c r="K5155" s="1" t="s">
        <v>30360</v>
      </c>
      <c r="L5155" s="1" t="s">
        <v>1225</v>
      </c>
      <c r="M5155" s="1" t="str">
        <f t="shared" si="161"/>
        <v>Designer, Television/Film Set</v>
      </c>
      <c r="N5155" s="1" t="s">
        <v>30361</v>
      </c>
      <c r="O5155" s="1" t="s">
        <v>40</v>
      </c>
      <c r="P5155">
        <v>6.29</v>
      </c>
    </row>
    <row r="5156" spans="1:16" x14ac:dyDescent="0.25">
      <c r="A5156" s="1" t="s">
        <v>62338</v>
      </c>
      <c r="B5156" s="1" t="s">
        <v>30362</v>
      </c>
      <c r="C5156" s="1" t="str">
        <f t="shared" si="160"/>
        <v>92</v>
      </c>
      <c r="D5156" s="1" t="s">
        <v>15</v>
      </c>
      <c r="E5156" s="1" t="s">
        <v>30363</v>
      </c>
      <c r="F5156" s="1" t="s">
        <v>30364</v>
      </c>
      <c r="G5156" s="1" t="s">
        <v>30365</v>
      </c>
      <c r="H5156" s="2">
        <v>46135</v>
      </c>
      <c r="I5156">
        <v>157</v>
      </c>
      <c r="J5156" s="1" t="s">
        <v>111</v>
      </c>
      <c r="K5156" s="1" t="s">
        <v>30366</v>
      </c>
      <c r="L5156" s="1" t="s">
        <v>1522</v>
      </c>
      <c r="M5156" s="1" t="str">
        <f t="shared" si="161"/>
        <v>Teacher, Adult Education</v>
      </c>
      <c r="N5156" s="1" t="s">
        <v>30367</v>
      </c>
      <c r="O5156" s="1" t="s">
        <v>32</v>
      </c>
      <c r="P5156">
        <v>97.03</v>
      </c>
    </row>
    <row r="5157" spans="1:16" x14ac:dyDescent="0.25">
      <c r="A5157" s="1" t="s">
        <v>62339</v>
      </c>
      <c r="B5157" s="1" t="s">
        <v>30368</v>
      </c>
      <c r="C5157" s="1" t="str">
        <f t="shared" si="160"/>
        <v>36</v>
      </c>
      <c r="D5157" s="1" t="s">
        <v>50</v>
      </c>
      <c r="E5157" s="1" t="s">
        <v>30369</v>
      </c>
      <c r="F5157" s="1" t="s">
        <v>30370</v>
      </c>
      <c r="G5157" s="1" t="s">
        <v>30371</v>
      </c>
      <c r="H5157" s="2">
        <v>46373</v>
      </c>
      <c r="I5157">
        <v>602</v>
      </c>
      <c r="J5157" s="1" t="s">
        <v>78</v>
      </c>
      <c r="K5157" s="1" t="s">
        <v>17334</v>
      </c>
      <c r="L5157" s="1" t="s">
        <v>3681</v>
      </c>
      <c r="M5157" s="1" t="str">
        <f t="shared" si="161"/>
        <v>Conservator, Furniture</v>
      </c>
      <c r="N5157" s="1" t="s">
        <v>30372</v>
      </c>
      <c r="O5157" s="1" t="s">
        <v>130</v>
      </c>
      <c r="P5157">
        <v>71.23</v>
      </c>
    </row>
    <row r="5158" spans="1:16" x14ac:dyDescent="0.25">
      <c r="A5158" s="1" t="s">
        <v>62340</v>
      </c>
      <c r="B5158" s="1" t="s">
        <v>30373</v>
      </c>
      <c r="C5158" s="1" t="str">
        <f t="shared" si="160"/>
        <v>79</v>
      </c>
      <c r="D5158" s="1" t="s">
        <v>15</v>
      </c>
      <c r="E5158" s="1" t="s">
        <v>30374</v>
      </c>
      <c r="F5158" s="1" t="s">
        <v>30375</v>
      </c>
      <c r="G5158" s="1" t="s">
        <v>30376</v>
      </c>
      <c r="H5158" s="2">
        <v>46071</v>
      </c>
      <c r="I5158">
        <v>671</v>
      </c>
      <c r="J5158" s="1" t="s">
        <v>103</v>
      </c>
      <c r="K5158" s="1" t="s">
        <v>30377</v>
      </c>
      <c r="L5158" s="1" t="s">
        <v>1529</v>
      </c>
      <c r="M5158" s="1" t="str">
        <f t="shared" si="161"/>
        <v>Sub</v>
      </c>
      <c r="N5158" s="1" t="s">
        <v>30378</v>
      </c>
      <c r="O5158" s="1" t="s">
        <v>65</v>
      </c>
      <c r="P5158">
        <v>0.18</v>
      </c>
    </row>
    <row r="5159" spans="1:16" x14ac:dyDescent="0.25">
      <c r="A5159" s="1" t="s">
        <v>62341</v>
      </c>
      <c r="B5159" s="1" t="s">
        <v>30379</v>
      </c>
      <c r="C5159" s="1" t="str">
        <f t="shared" si="160"/>
        <v>86</v>
      </c>
      <c r="D5159" s="1" t="s">
        <v>50</v>
      </c>
      <c r="E5159" s="1" t="s">
        <v>30380</v>
      </c>
      <c r="F5159" s="1" t="s">
        <v>30381</v>
      </c>
      <c r="G5159" s="1" t="s">
        <v>30382</v>
      </c>
      <c r="H5159" s="2">
        <v>46255</v>
      </c>
      <c r="I5159">
        <v>693</v>
      </c>
      <c r="J5159" s="1" t="s">
        <v>28</v>
      </c>
      <c r="K5159" s="1" t="s">
        <v>30383</v>
      </c>
      <c r="L5159" s="1" t="s">
        <v>1798</v>
      </c>
      <c r="M5159" s="1" t="str">
        <f t="shared" si="161"/>
        <v>Production Assistant, Radio</v>
      </c>
      <c r="N5159" s="1" t="s">
        <v>30384</v>
      </c>
      <c r="O5159" s="1" t="s">
        <v>82</v>
      </c>
      <c r="P5159">
        <v>28.46</v>
      </c>
    </row>
    <row r="5160" spans="1:16" x14ac:dyDescent="0.25">
      <c r="A5160" s="1" t="s">
        <v>62342</v>
      </c>
      <c r="B5160" s="1" t="s">
        <v>30385</v>
      </c>
      <c r="C5160" s="1" t="str">
        <f t="shared" si="160"/>
        <v>04</v>
      </c>
      <c r="D5160" s="1" t="s">
        <v>50</v>
      </c>
      <c r="E5160" s="1" t="s">
        <v>12616</v>
      </c>
      <c r="F5160" s="1" t="s">
        <v>2670</v>
      </c>
      <c r="G5160" s="1" t="s">
        <v>30386</v>
      </c>
      <c r="H5160" s="2">
        <v>46160</v>
      </c>
      <c r="I5160">
        <v>21</v>
      </c>
      <c r="J5160" s="1" t="s">
        <v>177</v>
      </c>
      <c r="K5160" s="1" t="s">
        <v>30387</v>
      </c>
      <c r="L5160" s="1" t="s">
        <v>1359</v>
      </c>
      <c r="M5160" s="1" t="str">
        <f t="shared" si="161"/>
        <v>Engineer, Building Services</v>
      </c>
      <c r="N5160" s="1" t="s">
        <v>30388</v>
      </c>
      <c r="O5160" s="1" t="s">
        <v>40</v>
      </c>
      <c r="P5160">
        <v>52.39</v>
      </c>
    </row>
    <row r="5161" spans="1:16" x14ac:dyDescent="0.25">
      <c r="A5161" s="1" t="s">
        <v>62343</v>
      </c>
      <c r="B5161" s="1" t="s">
        <v>30389</v>
      </c>
      <c r="C5161" s="1" t="str">
        <f t="shared" si="160"/>
        <v>05</v>
      </c>
      <c r="D5161" s="1" t="s">
        <v>50</v>
      </c>
      <c r="E5161" s="1" t="s">
        <v>30390</v>
      </c>
      <c r="F5161" s="1" t="s">
        <v>30391</v>
      </c>
      <c r="G5161" s="1" t="s">
        <v>30392</v>
      </c>
      <c r="H5161" s="2">
        <v>46165</v>
      </c>
      <c r="I5161">
        <v>435</v>
      </c>
      <c r="J5161" s="1" t="s">
        <v>94</v>
      </c>
      <c r="K5161" s="1" t="s">
        <v>30393</v>
      </c>
      <c r="L5161" s="1" t="s">
        <v>1373</v>
      </c>
      <c r="M5161" s="1" t="str">
        <f t="shared" si="161"/>
        <v>Teacher, Music</v>
      </c>
      <c r="N5161" s="1" t="s">
        <v>30394</v>
      </c>
      <c r="O5161" s="1" t="s">
        <v>115</v>
      </c>
      <c r="P5161">
        <v>14.72</v>
      </c>
    </row>
    <row r="5162" spans="1:16" x14ac:dyDescent="0.25">
      <c r="A5162" s="1" t="s">
        <v>62344</v>
      </c>
      <c r="B5162" s="1" t="s">
        <v>30395</v>
      </c>
      <c r="C5162" s="1" t="str">
        <f t="shared" si="160"/>
        <v>58</v>
      </c>
      <c r="D5162" s="1" t="s">
        <v>15</v>
      </c>
      <c r="E5162" s="1" t="s">
        <v>30396</v>
      </c>
      <c r="F5162" s="1" t="s">
        <v>30397</v>
      </c>
      <c r="G5162" s="1" t="s">
        <v>30398</v>
      </c>
      <c r="H5162" s="2">
        <v>46379</v>
      </c>
      <c r="I5162">
        <v>573</v>
      </c>
      <c r="J5162" s="1" t="s">
        <v>177</v>
      </c>
      <c r="K5162" s="1" t="s">
        <v>30399</v>
      </c>
      <c r="L5162" s="1" t="s">
        <v>2614</v>
      </c>
      <c r="M5162" s="1" t="str">
        <f t="shared" si="161"/>
        <v>Medical Secretary</v>
      </c>
      <c r="N5162" s="1" t="s">
        <v>30400</v>
      </c>
      <c r="O5162" s="1" t="s">
        <v>98</v>
      </c>
      <c r="P5162">
        <v>82.72</v>
      </c>
    </row>
    <row r="5163" spans="1:16" x14ac:dyDescent="0.25">
      <c r="A5163" s="1" t="s">
        <v>62345</v>
      </c>
      <c r="B5163" s="1" t="s">
        <v>30401</v>
      </c>
      <c r="C5163" s="1" t="str">
        <f t="shared" si="160"/>
        <v>91</v>
      </c>
      <c r="D5163" s="1" t="s">
        <v>15</v>
      </c>
      <c r="E5163" s="1" t="s">
        <v>30402</v>
      </c>
      <c r="F5163" s="1" t="s">
        <v>30403</v>
      </c>
      <c r="G5163" s="1" t="s">
        <v>30404</v>
      </c>
      <c r="H5163" s="2">
        <v>46167</v>
      </c>
      <c r="I5163">
        <v>819</v>
      </c>
      <c r="J5163" s="1" t="s">
        <v>45</v>
      </c>
      <c r="K5163" s="1" t="s">
        <v>30405</v>
      </c>
      <c r="L5163" s="1" t="s">
        <v>1190</v>
      </c>
      <c r="M5163" s="1" t="str">
        <f t="shared" si="161"/>
        <v>Radio Producer</v>
      </c>
      <c r="N5163" s="1" t="s">
        <v>30406</v>
      </c>
      <c r="O5163" s="1" t="s">
        <v>48</v>
      </c>
      <c r="P5163">
        <v>40.39</v>
      </c>
    </row>
    <row r="5164" spans="1:16" x14ac:dyDescent="0.25">
      <c r="A5164" s="1" t="s">
        <v>62346</v>
      </c>
      <c r="B5164" s="1" t="s">
        <v>30407</v>
      </c>
      <c r="C5164" s="1" t="str">
        <f t="shared" si="160"/>
        <v>79</v>
      </c>
      <c r="D5164" s="1" t="s">
        <v>15</v>
      </c>
      <c r="E5164" s="1" t="s">
        <v>30408</v>
      </c>
      <c r="F5164" s="1" t="s">
        <v>30409</v>
      </c>
      <c r="G5164" s="1" t="s">
        <v>30410</v>
      </c>
      <c r="H5164" s="2">
        <v>46318</v>
      </c>
      <c r="I5164">
        <v>7982</v>
      </c>
      <c r="J5164" s="1" t="s">
        <v>28</v>
      </c>
      <c r="K5164" s="1" t="s">
        <v>30411</v>
      </c>
      <c r="L5164" s="1" t="s">
        <v>7407</v>
      </c>
      <c r="M5164" s="1" t="str">
        <f t="shared" si="161"/>
        <v>Conference Centre Manager</v>
      </c>
      <c r="N5164" s="1" t="s">
        <v>30412</v>
      </c>
      <c r="O5164" s="1" t="s">
        <v>48</v>
      </c>
      <c r="P5164">
        <v>69.38</v>
      </c>
    </row>
    <row r="5165" spans="1:16" x14ac:dyDescent="0.25">
      <c r="A5165" s="1" t="s">
        <v>62347</v>
      </c>
      <c r="B5165" s="1" t="s">
        <v>30413</v>
      </c>
      <c r="C5165" s="1" t="str">
        <f t="shared" si="160"/>
        <v>60</v>
      </c>
      <c r="D5165" s="1" t="s">
        <v>50</v>
      </c>
      <c r="E5165" s="1" t="s">
        <v>30414</v>
      </c>
      <c r="F5165" s="1" t="s">
        <v>12960</v>
      </c>
      <c r="G5165" s="1" t="s">
        <v>30415</v>
      </c>
      <c r="H5165" s="2">
        <v>46314</v>
      </c>
      <c r="I5165">
        <v>945</v>
      </c>
      <c r="J5165" s="1" t="s">
        <v>45</v>
      </c>
      <c r="K5165" s="1" t="s">
        <v>30416</v>
      </c>
      <c r="L5165" s="1" t="s">
        <v>999</v>
      </c>
      <c r="M5165" s="1" t="str">
        <f t="shared" si="161"/>
        <v>Restaurant Manager, Fast Food</v>
      </c>
      <c r="N5165" s="1" t="s">
        <v>30417</v>
      </c>
      <c r="O5165" s="1" t="s">
        <v>40</v>
      </c>
      <c r="P5165">
        <v>33.11</v>
      </c>
    </row>
    <row r="5166" spans="1:16" x14ac:dyDescent="0.25">
      <c r="A5166" s="1" t="s">
        <v>62348</v>
      </c>
      <c r="B5166" s="1" t="s">
        <v>18934</v>
      </c>
      <c r="C5166" s="1" t="str">
        <f t="shared" si="160"/>
        <v>19</v>
      </c>
      <c r="D5166" s="1" t="s">
        <v>15</v>
      </c>
      <c r="E5166" s="1" t="s">
        <v>30418</v>
      </c>
      <c r="F5166" s="1" t="s">
        <v>30419</v>
      </c>
      <c r="G5166" s="1" t="s">
        <v>30420</v>
      </c>
      <c r="H5166" s="2">
        <v>46100</v>
      </c>
      <c r="I5166">
        <v>137</v>
      </c>
      <c r="J5166" s="1" t="s">
        <v>19</v>
      </c>
      <c r="K5166" s="1" t="s">
        <v>30421</v>
      </c>
      <c r="L5166" s="1" t="s">
        <v>973</v>
      </c>
      <c r="M5166" s="1" t="str">
        <f t="shared" si="161"/>
        <v>Market Researcher</v>
      </c>
      <c r="N5166" s="1" t="s">
        <v>30422</v>
      </c>
      <c r="O5166" s="1" t="s">
        <v>40</v>
      </c>
      <c r="P5166">
        <v>95.61</v>
      </c>
    </row>
    <row r="5167" spans="1:16" x14ac:dyDescent="0.25">
      <c r="A5167" s="1" t="s">
        <v>62349</v>
      </c>
      <c r="B5167" s="1" t="s">
        <v>30423</v>
      </c>
      <c r="C5167" s="1" t="str">
        <f t="shared" si="160"/>
        <v>60</v>
      </c>
      <c r="D5167" s="1" t="s">
        <v>50</v>
      </c>
      <c r="E5167" s="1" t="s">
        <v>30424</v>
      </c>
      <c r="F5167" s="1" t="s">
        <v>30425</v>
      </c>
      <c r="G5167" s="1" t="s">
        <v>30426</v>
      </c>
      <c r="H5167" s="2">
        <v>46136</v>
      </c>
      <c r="I5167">
        <v>396</v>
      </c>
      <c r="J5167" s="1" t="s">
        <v>28</v>
      </c>
      <c r="K5167" s="1" t="s">
        <v>30427</v>
      </c>
      <c r="L5167" s="1" t="s">
        <v>703</v>
      </c>
      <c r="M5167" s="1" t="str">
        <f t="shared" si="161"/>
        <v>Town Planner</v>
      </c>
      <c r="N5167" s="1" t="s">
        <v>30428</v>
      </c>
      <c r="O5167" s="1" t="s">
        <v>130</v>
      </c>
      <c r="P5167">
        <v>30.63</v>
      </c>
    </row>
    <row r="5168" spans="1:16" x14ac:dyDescent="0.25">
      <c r="A5168" s="1" t="s">
        <v>62350</v>
      </c>
      <c r="B5168" s="1" t="s">
        <v>30429</v>
      </c>
      <c r="C5168" s="1" t="str">
        <f t="shared" si="160"/>
        <v>10</v>
      </c>
      <c r="D5168" s="1" t="s">
        <v>15</v>
      </c>
      <c r="E5168" s="1" t="s">
        <v>30430</v>
      </c>
      <c r="F5168" s="1" t="s">
        <v>30431</v>
      </c>
      <c r="G5168" s="1" t="s">
        <v>30432</v>
      </c>
      <c r="H5168" s="2">
        <v>46229</v>
      </c>
      <c r="I5168">
        <v>357</v>
      </c>
      <c r="J5168" s="1" t="s">
        <v>70</v>
      </c>
      <c r="K5168" s="1" t="s">
        <v>30433</v>
      </c>
      <c r="L5168" s="1" t="s">
        <v>7424</v>
      </c>
      <c r="M5168" s="1" t="str">
        <f t="shared" si="161"/>
        <v>Health Physicist</v>
      </c>
      <c r="N5168" s="1" t="s">
        <v>30434</v>
      </c>
      <c r="O5168" s="1" t="s">
        <v>32</v>
      </c>
      <c r="P5168">
        <v>58.36</v>
      </c>
    </row>
    <row r="5169" spans="1:16" x14ac:dyDescent="0.25">
      <c r="A5169" s="1" t="s">
        <v>62351</v>
      </c>
      <c r="B5169" s="1" t="s">
        <v>30435</v>
      </c>
      <c r="C5169" s="1" t="str">
        <f t="shared" si="160"/>
        <v>78</v>
      </c>
      <c r="D5169" s="1" t="s">
        <v>50</v>
      </c>
      <c r="E5169" s="1" t="s">
        <v>30436</v>
      </c>
      <c r="F5169" s="1" t="s">
        <v>30437</v>
      </c>
      <c r="G5169" s="1" t="s">
        <v>30438</v>
      </c>
      <c r="H5169" s="2">
        <v>46375</v>
      </c>
      <c r="I5169">
        <v>172</v>
      </c>
      <c r="J5169" s="1" t="s">
        <v>103</v>
      </c>
      <c r="K5169" s="1" t="s">
        <v>30439</v>
      </c>
      <c r="L5169" s="1" t="s">
        <v>612</v>
      </c>
      <c r="M5169" s="1" t="str">
        <f t="shared" si="161"/>
        <v>Economist</v>
      </c>
      <c r="N5169" s="1" t="s">
        <v>30440</v>
      </c>
      <c r="O5169" s="1" t="s">
        <v>130</v>
      </c>
      <c r="P5169">
        <v>67.75</v>
      </c>
    </row>
    <row r="5170" spans="1:16" x14ac:dyDescent="0.25">
      <c r="A5170" s="1" t="s">
        <v>62352</v>
      </c>
      <c r="B5170" s="1" t="s">
        <v>30441</v>
      </c>
      <c r="C5170" s="1" t="str">
        <f t="shared" si="160"/>
        <v>31</v>
      </c>
      <c r="D5170" s="1" t="s">
        <v>15</v>
      </c>
      <c r="E5170" s="1" t="s">
        <v>30442</v>
      </c>
      <c r="F5170" s="1" t="s">
        <v>30443</v>
      </c>
      <c r="G5170" s="1" t="s">
        <v>30444</v>
      </c>
      <c r="H5170" s="2">
        <v>46193</v>
      </c>
      <c r="I5170">
        <v>674</v>
      </c>
      <c r="J5170" s="1" t="s">
        <v>19</v>
      </c>
      <c r="K5170" s="1" t="s">
        <v>30445</v>
      </c>
      <c r="L5170" s="1" t="s">
        <v>5680</v>
      </c>
      <c r="M5170" s="1" t="str">
        <f t="shared" si="161"/>
        <v>Network Engineer</v>
      </c>
      <c r="N5170" s="1" t="s">
        <v>30446</v>
      </c>
      <c r="O5170" s="1" t="s">
        <v>130</v>
      </c>
      <c r="P5170">
        <v>12.34</v>
      </c>
    </row>
    <row r="5171" spans="1:16" x14ac:dyDescent="0.25">
      <c r="A5171" s="1" t="s">
        <v>62353</v>
      </c>
      <c r="B5171" s="1" t="s">
        <v>30447</v>
      </c>
      <c r="C5171" s="1" t="str">
        <f t="shared" si="160"/>
        <v>03</v>
      </c>
      <c r="D5171" s="1" t="s">
        <v>50</v>
      </c>
      <c r="E5171" s="1" t="s">
        <v>30448</v>
      </c>
      <c r="F5171" s="1" t="s">
        <v>3943</v>
      </c>
      <c r="G5171" s="1" t="s">
        <v>30449</v>
      </c>
      <c r="H5171" s="2">
        <v>46373</v>
      </c>
      <c r="I5171">
        <v>177</v>
      </c>
      <c r="J5171" s="1" t="s">
        <v>28</v>
      </c>
      <c r="K5171" s="1" t="s">
        <v>30450</v>
      </c>
      <c r="L5171" s="1" t="s">
        <v>7704</v>
      </c>
      <c r="M5171" s="1" t="str">
        <f t="shared" si="161"/>
        <v>Actuary</v>
      </c>
      <c r="N5171" s="1" t="s">
        <v>30451</v>
      </c>
      <c r="O5171" s="1" t="s">
        <v>115</v>
      </c>
      <c r="P5171">
        <v>45.81</v>
      </c>
    </row>
    <row r="5172" spans="1:16" x14ac:dyDescent="0.25">
      <c r="A5172" s="1" t="s">
        <v>62354</v>
      </c>
      <c r="B5172" s="1" t="s">
        <v>30452</v>
      </c>
      <c r="C5172" s="1" t="str">
        <f t="shared" si="160"/>
        <v>74</v>
      </c>
      <c r="D5172" s="1" t="s">
        <v>50</v>
      </c>
      <c r="E5172" s="1" t="s">
        <v>30453</v>
      </c>
      <c r="F5172" s="1" t="s">
        <v>30454</v>
      </c>
      <c r="G5172" s="1" t="s">
        <v>30455</v>
      </c>
      <c r="H5172" s="2">
        <v>46103</v>
      </c>
      <c r="I5172">
        <v>400</v>
      </c>
      <c r="J5172" s="1" t="s">
        <v>103</v>
      </c>
      <c r="K5172" s="1" t="s">
        <v>30456</v>
      </c>
      <c r="L5172" s="1" t="s">
        <v>8509</v>
      </c>
      <c r="M5172" s="1" t="str">
        <f t="shared" si="161"/>
        <v>Scientist, Audiological</v>
      </c>
      <c r="N5172" s="1" t="s">
        <v>30457</v>
      </c>
      <c r="O5172" s="1" t="s">
        <v>23</v>
      </c>
      <c r="P5172">
        <v>66.56</v>
      </c>
    </row>
    <row r="5173" spans="1:16" x14ac:dyDescent="0.25">
      <c r="A5173" s="1" t="s">
        <v>62355</v>
      </c>
      <c r="B5173" s="1" t="s">
        <v>30458</v>
      </c>
      <c r="C5173" s="1" t="str">
        <f t="shared" si="160"/>
        <v>74</v>
      </c>
      <c r="D5173" s="1" t="s">
        <v>15</v>
      </c>
      <c r="E5173" s="1" t="s">
        <v>30459</v>
      </c>
      <c r="F5173" s="1" t="s">
        <v>30460</v>
      </c>
      <c r="G5173" s="1" t="s">
        <v>30461</v>
      </c>
      <c r="H5173" s="2">
        <v>46251</v>
      </c>
      <c r="I5173">
        <v>36</v>
      </c>
      <c r="J5173" s="1" t="s">
        <v>177</v>
      </c>
      <c r="K5173" s="1" t="s">
        <v>30462</v>
      </c>
      <c r="L5173" s="1" t="s">
        <v>2925</v>
      </c>
      <c r="M5173" s="1" t="str">
        <f t="shared" si="161"/>
        <v>Geologist, Wellsite</v>
      </c>
      <c r="N5173" s="1" t="s">
        <v>30463</v>
      </c>
      <c r="O5173" s="1" t="s">
        <v>130</v>
      </c>
      <c r="P5173">
        <v>81.41</v>
      </c>
    </row>
    <row r="5174" spans="1:16" x14ac:dyDescent="0.25">
      <c r="A5174" s="1" t="s">
        <v>62356</v>
      </c>
      <c r="B5174" s="1" t="s">
        <v>30464</v>
      </c>
      <c r="C5174" s="1" t="str">
        <f t="shared" si="160"/>
        <v>93</v>
      </c>
      <c r="D5174" s="1" t="s">
        <v>50</v>
      </c>
      <c r="E5174" s="1" t="s">
        <v>30465</v>
      </c>
      <c r="F5174" s="1" t="s">
        <v>30466</v>
      </c>
      <c r="G5174" s="1" t="s">
        <v>30467</v>
      </c>
      <c r="H5174" s="2">
        <v>46134</v>
      </c>
      <c r="I5174">
        <v>169</v>
      </c>
      <c r="J5174" s="1" t="s">
        <v>45</v>
      </c>
      <c r="K5174" s="1" t="s">
        <v>30468</v>
      </c>
      <c r="L5174" s="1" t="s">
        <v>3852</v>
      </c>
      <c r="M5174" s="1" t="str">
        <f t="shared" si="161"/>
        <v>Cytogeneticist</v>
      </c>
      <c r="N5174" s="1" t="s">
        <v>30469</v>
      </c>
      <c r="O5174" s="1" t="s">
        <v>82</v>
      </c>
      <c r="P5174">
        <v>53.46</v>
      </c>
    </row>
    <row r="5175" spans="1:16" x14ac:dyDescent="0.25">
      <c r="A5175" s="1" t="s">
        <v>62357</v>
      </c>
      <c r="B5175" s="1" t="s">
        <v>30470</v>
      </c>
      <c r="C5175" s="1" t="str">
        <f t="shared" si="160"/>
        <v>19</v>
      </c>
      <c r="D5175" s="1" t="s">
        <v>15</v>
      </c>
      <c r="E5175" s="1" t="s">
        <v>7595</v>
      </c>
      <c r="F5175" s="1" t="s">
        <v>30471</v>
      </c>
      <c r="G5175" s="1" t="s">
        <v>30472</v>
      </c>
      <c r="H5175" s="2">
        <v>46168</v>
      </c>
      <c r="I5175">
        <v>459</v>
      </c>
      <c r="J5175" s="1" t="s">
        <v>19</v>
      </c>
      <c r="K5175" s="1" t="s">
        <v>30473</v>
      </c>
      <c r="L5175" s="1" t="s">
        <v>8988</v>
      </c>
      <c r="M5175" s="1" t="str">
        <f t="shared" si="161"/>
        <v>Gaffer</v>
      </c>
      <c r="N5175" s="1" t="s">
        <v>30474</v>
      </c>
      <c r="O5175" s="1" t="s">
        <v>23</v>
      </c>
      <c r="P5175">
        <v>4.58</v>
      </c>
    </row>
    <row r="5176" spans="1:16" x14ac:dyDescent="0.25">
      <c r="A5176" s="1" t="s">
        <v>62358</v>
      </c>
      <c r="B5176" s="1" t="s">
        <v>30475</v>
      </c>
      <c r="C5176" s="1" t="str">
        <f t="shared" si="160"/>
        <v>02</v>
      </c>
      <c r="D5176" s="1" t="s">
        <v>15</v>
      </c>
      <c r="E5176" s="1" t="s">
        <v>30476</v>
      </c>
      <c r="F5176" s="1" t="s">
        <v>9765</v>
      </c>
      <c r="G5176" s="1" t="s">
        <v>30477</v>
      </c>
      <c r="H5176" s="2">
        <v>46198</v>
      </c>
      <c r="I5176">
        <v>61</v>
      </c>
      <c r="J5176" s="1" t="s">
        <v>70</v>
      </c>
      <c r="K5176" s="1" t="s">
        <v>30478</v>
      </c>
      <c r="L5176" s="1" t="s">
        <v>9712</v>
      </c>
      <c r="M5176" s="1" t="str">
        <f t="shared" si="161"/>
        <v>Police Officer</v>
      </c>
      <c r="N5176" s="1" t="s">
        <v>30479</v>
      </c>
      <c r="O5176" s="1" t="s">
        <v>130</v>
      </c>
      <c r="P5176">
        <v>70.290000000000006</v>
      </c>
    </row>
    <row r="5177" spans="1:16" x14ac:dyDescent="0.25">
      <c r="A5177" s="1" t="s">
        <v>62359</v>
      </c>
      <c r="B5177" s="1" t="s">
        <v>30480</v>
      </c>
      <c r="C5177" s="1" t="str">
        <f t="shared" si="160"/>
        <v>84</v>
      </c>
      <c r="D5177" s="1" t="s">
        <v>50</v>
      </c>
      <c r="E5177" s="1" t="s">
        <v>30481</v>
      </c>
      <c r="F5177" s="1" t="s">
        <v>22831</v>
      </c>
      <c r="G5177" s="1" t="s">
        <v>30482</v>
      </c>
      <c r="H5177" s="2">
        <v>46073</v>
      </c>
      <c r="I5177">
        <v>6375</v>
      </c>
      <c r="J5177" s="1" t="s">
        <v>54</v>
      </c>
      <c r="K5177" s="1" t="s">
        <v>30483</v>
      </c>
      <c r="L5177" s="1" t="s">
        <v>4393</v>
      </c>
      <c r="M5177" s="1" t="str">
        <f t="shared" si="161"/>
        <v>Plant Breeder/Geneticist</v>
      </c>
      <c r="N5177" s="1" t="s">
        <v>30484</v>
      </c>
      <c r="O5177" s="1" t="s">
        <v>32</v>
      </c>
      <c r="P5177">
        <v>14.28</v>
      </c>
    </row>
    <row r="5178" spans="1:16" x14ac:dyDescent="0.25">
      <c r="A5178" s="1" t="s">
        <v>62360</v>
      </c>
      <c r="B5178" s="1" t="s">
        <v>30485</v>
      </c>
      <c r="C5178" s="1" t="str">
        <f t="shared" si="160"/>
        <v>79</v>
      </c>
      <c r="D5178" s="1" t="s">
        <v>15</v>
      </c>
      <c r="E5178" s="1" t="s">
        <v>30486</v>
      </c>
      <c r="F5178" s="1" t="s">
        <v>6550</v>
      </c>
      <c r="G5178" s="1" t="s">
        <v>30487</v>
      </c>
      <c r="H5178" s="2">
        <v>46253</v>
      </c>
      <c r="I5178">
        <v>611</v>
      </c>
      <c r="J5178" s="1" t="s">
        <v>78</v>
      </c>
      <c r="K5178" s="1" t="s">
        <v>30488</v>
      </c>
      <c r="L5178" s="1" t="s">
        <v>171</v>
      </c>
      <c r="M5178" s="1" t="str">
        <f t="shared" si="161"/>
        <v>Designer, Interior/Spatial</v>
      </c>
      <c r="N5178" s="1" t="s">
        <v>30489</v>
      </c>
      <c r="O5178" s="1" t="s">
        <v>32</v>
      </c>
      <c r="P5178">
        <v>76.69</v>
      </c>
    </row>
    <row r="5179" spans="1:16" x14ac:dyDescent="0.25">
      <c r="A5179" s="1" t="s">
        <v>62361</v>
      </c>
      <c r="B5179" s="1" t="s">
        <v>30490</v>
      </c>
      <c r="C5179" s="1" t="str">
        <f t="shared" si="160"/>
        <v>36</v>
      </c>
      <c r="D5179" s="1" t="s">
        <v>15</v>
      </c>
      <c r="E5179" s="1" t="s">
        <v>30491</v>
      </c>
      <c r="F5179" s="1" t="s">
        <v>30492</v>
      </c>
      <c r="G5179" s="1" t="s">
        <v>30493</v>
      </c>
      <c r="H5179" s="2">
        <v>46373</v>
      </c>
      <c r="I5179">
        <v>436</v>
      </c>
      <c r="J5179" s="1" t="s">
        <v>103</v>
      </c>
      <c r="K5179" s="1" t="s">
        <v>30494</v>
      </c>
      <c r="L5179" s="1" t="s">
        <v>6413</v>
      </c>
      <c r="M5179" s="1" t="str">
        <f t="shared" si="161"/>
        <v>Scientist, Clinical (Histocompatibility And Immunogenetics)</v>
      </c>
      <c r="N5179" s="1" t="s">
        <v>30495</v>
      </c>
      <c r="O5179" s="1" t="s">
        <v>48</v>
      </c>
      <c r="P5179">
        <v>36.159999999999997</v>
      </c>
    </row>
    <row r="5180" spans="1:16" x14ac:dyDescent="0.25">
      <c r="A5180" s="1" t="s">
        <v>62362</v>
      </c>
      <c r="B5180" s="1" t="s">
        <v>30496</v>
      </c>
      <c r="C5180" s="1" t="str">
        <f t="shared" si="160"/>
        <v>27</v>
      </c>
      <c r="D5180" s="1" t="s">
        <v>15</v>
      </c>
      <c r="E5180" s="1" t="s">
        <v>30497</v>
      </c>
      <c r="F5180" s="1" t="s">
        <v>7457</v>
      </c>
      <c r="G5180" s="1" t="s">
        <v>30498</v>
      </c>
      <c r="H5180" s="2">
        <v>46074</v>
      </c>
      <c r="I5180">
        <v>988</v>
      </c>
      <c r="J5180" s="1" t="s">
        <v>111</v>
      </c>
      <c r="K5180" s="1" t="s">
        <v>30499</v>
      </c>
      <c r="L5180" s="1" t="s">
        <v>8451</v>
      </c>
      <c r="M5180" s="1" t="str">
        <f t="shared" si="161"/>
        <v>Energy Manager</v>
      </c>
      <c r="N5180" s="1" t="s">
        <v>30500</v>
      </c>
      <c r="O5180" s="1" t="s">
        <v>65</v>
      </c>
      <c r="P5180">
        <v>7.83</v>
      </c>
    </row>
    <row r="5181" spans="1:16" x14ac:dyDescent="0.25">
      <c r="A5181" s="1" t="s">
        <v>62363</v>
      </c>
      <c r="B5181" s="1" t="s">
        <v>30501</v>
      </c>
      <c r="C5181" s="1" t="str">
        <f t="shared" si="160"/>
        <v>62</v>
      </c>
      <c r="D5181" s="1" t="s">
        <v>15</v>
      </c>
      <c r="E5181" s="1" t="s">
        <v>30502</v>
      </c>
      <c r="F5181" s="1" t="s">
        <v>30503</v>
      </c>
      <c r="G5181" s="1" t="s">
        <v>30504</v>
      </c>
      <c r="H5181" s="2">
        <v>46255</v>
      </c>
      <c r="I5181">
        <v>827</v>
      </c>
      <c r="J5181" s="1" t="s">
        <v>45</v>
      </c>
      <c r="K5181" s="1" t="s">
        <v>30505</v>
      </c>
      <c r="L5181" s="1" t="s">
        <v>633</v>
      </c>
      <c r="M5181" s="1" t="str">
        <f t="shared" si="161"/>
        <v>Administrator</v>
      </c>
      <c r="N5181" s="1" t="s">
        <v>30506</v>
      </c>
      <c r="O5181" s="1" t="s">
        <v>115</v>
      </c>
      <c r="P5181">
        <v>75.47</v>
      </c>
    </row>
    <row r="5182" spans="1:16" x14ac:dyDescent="0.25">
      <c r="A5182" s="1" t="s">
        <v>62364</v>
      </c>
      <c r="B5182" s="1" t="s">
        <v>30507</v>
      </c>
      <c r="C5182" s="1" t="str">
        <f t="shared" si="160"/>
        <v>63</v>
      </c>
      <c r="D5182" s="1" t="s">
        <v>50</v>
      </c>
      <c r="E5182" s="1" t="s">
        <v>30508</v>
      </c>
      <c r="F5182" s="1" t="s">
        <v>30509</v>
      </c>
      <c r="G5182" s="1" t="s">
        <v>30510</v>
      </c>
      <c r="H5182" s="2">
        <v>46345</v>
      </c>
      <c r="I5182">
        <v>897</v>
      </c>
      <c r="J5182" s="1" t="s">
        <v>28</v>
      </c>
      <c r="K5182" s="1" t="s">
        <v>30511</v>
      </c>
      <c r="L5182" s="1" t="s">
        <v>6830</v>
      </c>
      <c r="M5182" s="1" t="str">
        <f t="shared" si="161"/>
        <v>Film/Video Editor</v>
      </c>
      <c r="N5182" s="1" t="s">
        <v>30512</v>
      </c>
      <c r="O5182" s="1" t="s">
        <v>23</v>
      </c>
      <c r="P5182">
        <v>99.57</v>
      </c>
    </row>
    <row r="5183" spans="1:16" x14ac:dyDescent="0.25">
      <c r="A5183" s="1" t="s">
        <v>62365</v>
      </c>
      <c r="B5183" s="1" t="s">
        <v>30513</v>
      </c>
      <c r="C5183" s="1" t="str">
        <f t="shared" si="160"/>
        <v>45</v>
      </c>
      <c r="D5183" s="1" t="s">
        <v>50</v>
      </c>
      <c r="E5183" s="1" t="s">
        <v>30514</v>
      </c>
      <c r="F5183" s="1" t="s">
        <v>30515</v>
      </c>
      <c r="G5183" s="1" t="s">
        <v>30516</v>
      </c>
      <c r="H5183" s="2">
        <v>46132</v>
      </c>
      <c r="I5183">
        <v>926</v>
      </c>
      <c r="J5183" s="1" t="s">
        <v>70</v>
      </c>
      <c r="K5183" s="1" t="s">
        <v>30517</v>
      </c>
      <c r="L5183" s="1" t="s">
        <v>11998</v>
      </c>
      <c r="M5183" s="1" t="str">
        <f t="shared" si="161"/>
        <v>Administrator, Charities/Voluntary Organisations</v>
      </c>
      <c r="N5183" s="1" t="s">
        <v>30518</v>
      </c>
      <c r="O5183" s="1" t="s">
        <v>23</v>
      </c>
      <c r="P5183">
        <v>7.01</v>
      </c>
    </row>
    <row r="5184" spans="1:16" x14ac:dyDescent="0.25">
      <c r="A5184" s="1" t="s">
        <v>62366</v>
      </c>
      <c r="B5184" s="1" t="s">
        <v>5904</v>
      </c>
      <c r="C5184" s="1" t="str">
        <f t="shared" si="160"/>
        <v>90</v>
      </c>
      <c r="D5184" s="1" t="s">
        <v>50</v>
      </c>
      <c r="E5184" s="1" t="s">
        <v>30519</v>
      </c>
      <c r="F5184" s="1" t="s">
        <v>30520</v>
      </c>
      <c r="G5184" s="1" t="s">
        <v>30521</v>
      </c>
      <c r="H5184" s="2">
        <v>46197</v>
      </c>
      <c r="I5184">
        <v>454</v>
      </c>
      <c r="J5184" s="1" t="s">
        <v>70</v>
      </c>
      <c r="K5184" s="1" t="s">
        <v>30522</v>
      </c>
      <c r="L5184" s="1" t="s">
        <v>366</v>
      </c>
      <c r="M5184" s="1" t="str">
        <f t="shared" si="161"/>
        <v>Facilities Manager</v>
      </c>
      <c r="N5184" s="1" t="s">
        <v>30523</v>
      </c>
      <c r="O5184" s="1" t="s">
        <v>82</v>
      </c>
      <c r="P5184">
        <v>35.46</v>
      </c>
    </row>
    <row r="5185" spans="1:16" x14ac:dyDescent="0.25">
      <c r="A5185" s="1" t="s">
        <v>62367</v>
      </c>
      <c r="B5185" s="1" t="s">
        <v>30524</v>
      </c>
      <c r="C5185" s="1" t="str">
        <f t="shared" si="160"/>
        <v>42</v>
      </c>
      <c r="D5185" s="1" t="s">
        <v>50</v>
      </c>
      <c r="E5185" s="1" t="s">
        <v>30525</v>
      </c>
      <c r="F5185" s="1" t="s">
        <v>30526</v>
      </c>
      <c r="G5185" s="1" t="s">
        <v>30527</v>
      </c>
      <c r="H5185" s="2">
        <v>46347</v>
      </c>
      <c r="I5185">
        <v>268</v>
      </c>
      <c r="J5185" s="1" t="s">
        <v>94</v>
      </c>
      <c r="K5185" s="1" t="s">
        <v>30528</v>
      </c>
      <c r="L5185" s="1" t="s">
        <v>6392</v>
      </c>
      <c r="M5185" s="1" t="str">
        <f t="shared" si="161"/>
        <v>Sales Professional, It</v>
      </c>
      <c r="N5185" s="1" t="s">
        <v>30529</v>
      </c>
      <c r="O5185" s="1" t="s">
        <v>130</v>
      </c>
      <c r="P5185">
        <v>79.37</v>
      </c>
    </row>
    <row r="5186" spans="1:16" x14ac:dyDescent="0.25">
      <c r="A5186" s="1" t="s">
        <v>62368</v>
      </c>
      <c r="B5186" s="1" t="s">
        <v>30530</v>
      </c>
      <c r="C5186" s="1" t="str">
        <f t="shared" ref="C5186:C5249" si="162">LEFT(B5186, 2)</f>
        <v>79</v>
      </c>
      <c r="D5186" s="1" t="s">
        <v>15</v>
      </c>
      <c r="E5186" s="1" t="s">
        <v>30531</v>
      </c>
      <c r="F5186" s="1" t="s">
        <v>30532</v>
      </c>
      <c r="G5186" s="1" t="s">
        <v>30533</v>
      </c>
      <c r="H5186" s="2">
        <v>46166</v>
      </c>
      <c r="I5186">
        <v>15</v>
      </c>
      <c r="J5186" s="1" t="s">
        <v>111</v>
      </c>
      <c r="K5186" s="1" t="s">
        <v>30534</v>
      </c>
      <c r="L5186" s="1" t="s">
        <v>2773</v>
      </c>
      <c r="M5186" s="1" t="str">
        <f t="shared" ref="M5186:M5249" si="163">TRIM(PROPER(L5186))</f>
        <v>Operational Investment Banker</v>
      </c>
      <c r="N5186" s="1" t="s">
        <v>30535</v>
      </c>
      <c r="O5186" s="1" t="s">
        <v>82</v>
      </c>
      <c r="P5186">
        <v>68.41</v>
      </c>
    </row>
    <row r="5187" spans="1:16" x14ac:dyDescent="0.25">
      <c r="A5187" s="1" t="s">
        <v>62369</v>
      </c>
      <c r="B5187" s="1" t="s">
        <v>30536</v>
      </c>
      <c r="C5187" s="1" t="str">
        <f t="shared" si="162"/>
        <v>77</v>
      </c>
      <c r="D5187" s="1" t="s">
        <v>50</v>
      </c>
      <c r="E5187" s="1" t="s">
        <v>30537</v>
      </c>
      <c r="F5187" s="1" t="s">
        <v>3950</v>
      </c>
      <c r="G5187" s="1" t="s">
        <v>30538</v>
      </c>
      <c r="H5187" s="2">
        <v>46042</v>
      </c>
      <c r="I5187">
        <v>393</v>
      </c>
      <c r="J5187" s="1" t="s">
        <v>111</v>
      </c>
      <c r="K5187" s="1" t="s">
        <v>30539</v>
      </c>
      <c r="L5187" s="1" t="s">
        <v>1618</v>
      </c>
      <c r="M5187" s="1" t="str">
        <f t="shared" si="163"/>
        <v>Pension Scheme Manager</v>
      </c>
      <c r="N5187" s="1" t="s">
        <v>30540</v>
      </c>
      <c r="O5187" s="1" t="s">
        <v>32</v>
      </c>
      <c r="P5187">
        <v>9.31</v>
      </c>
    </row>
    <row r="5188" spans="1:16" x14ac:dyDescent="0.25">
      <c r="A5188" s="1" t="s">
        <v>62370</v>
      </c>
      <c r="B5188" s="1" t="s">
        <v>30541</v>
      </c>
      <c r="C5188" s="1" t="str">
        <f t="shared" si="162"/>
        <v>80</v>
      </c>
      <c r="D5188" s="1" t="s">
        <v>15</v>
      </c>
      <c r="E5188" s="1" t="s">
        <v>30542</v>
      </c>
      <c r="F5188" s="1" t="s">
        <v>30543</v>
      </c>
      <c r="G5188" s="1" t="s">
        <v>30544</v>
      </c>
      <c r="H5188" s="2">
        <v>46227</v>
      </c>
      <c r="I5188">
        <v>138</v>
      </c>
      <c r="J5188" s="1" t="s">
        <v>111</v>
      </c>
      <c r="K5188" s="1" t="s">
        <v>30545</v>
      </c>
      <c r="L5188" s="1" t="s">
        <v>1218</v>
      </c>
      <c r="M5188" s="1" t="str">
        <f t="shared" si="163"/>
        <v>Merchant Navy Officer</v>
      </c>
      <c r="N5188" s="1" t="s">
        <v>30546</v>
      </c>
      <c r="O5188" s="1" t="s">
        <v>130</v>
      </c>
      <c r="P5188">
        <v>9.26</v>
      </c>
    </row>
    <row r="5189" spans="1:16" x14ac:dyDescent="0.25">
      <c r="A5189" s="1" t="s">
        <v>62371</v>
      </c>
      <c r="B5189" s="1" t="s">
        <v>30547</v>
      </c>
      <c r="C5189" s="1" t="str">
        <f t="shared" si="162"/>
        <v>41</v>
      </c>
      <c r="D5189" s="1" t="s">
        <v>15</v>
      </c>
      <c r="E5189" s="1" t="s">
        <v>30548</v>
      </c>
      <c r="F5189" s="1" t="s">
        <v>30549</v>
      </c>
      <c r="G5189" s="1" t="s">
        <v>30550</v>
      </c>
      <c r="H5189" s="2">
        <v>46194</v>
      </c>
      <c r="I5189">
        <v>531</v>
      </c>
      <c r="J5189" s="1" t="s">
        <v>103</v>
      </c>
      <c r="K5189" s="1" t="s">
        <v>30551</v>
      </c>
      <c r="L5189" s="1" t="s">
        <v>2536</v>
      </c>
      <c r="M5189" s="1" t="str">
        <f t="shared" si="163"/>
        <v>Theatre Director</v>
      </c>
      <c r="N5189" s="1" t="s">
        <v>30552</v>
      </c>
      <c r="O5189" s="1" t="s">
        <v>32</v>
      </c>
      <c r="P5189">
        <v>15.81</v>
      </c>
    </row>
    <row r="5190" spans="1:16" x14ac:dyDescent="0.25">
      <c r="A5190" s="1" t="s">
        <v>62372</v>
      </c>
      <c r="B5190" s="1" t="s">
        <v>30553</v>
      </c>
      <c r="C5190" s="1" t="str">
        <f t="shared" si="162"/>
        <v>19</v>
      </c>
      <c r="D5190" s="1" t="s">
        <v>15</v>
      </c>
      <c r="E5190" s="1" t="s">
        <v>30554</v>
      </c>
      <c r="F5190" s="1" t="s">
        <v>30555</v>
      </c>
      <c r="G5190" s="1" t="s">
        <v>30556</v>
      </c>
      <c r="H5190" s="2">
        <v>46040</v>
      </c>
      <c r="I5190">
        <v>4757</v>
      </c>
      <c r="J5190" s="1" t="s">
        <v>19</v>
      </c>
      <c r="K5190" s="1" t="s">
        <v>30557</v>
      </c>
      <c r="L5190" s="1" t="s">
        <v>5647</v>
      </c>
      <c r="M5190" s="1" t="str">
        <f t="shared" si="163"/>
        <v>Architect</v>
      </c>
      <c r="N5190" s="1" t="s">
        <v>30558</v>
      </c>
      <c r="O5190" s="1" t="s">
        <v>32</v>
      </c>
      <c r="P5190">
        <v>66.84</v>
      </c>
    </row>
    <row r="5191" spans="1:16" x14ac:dyDescent="0.25">
      <c r="A5191" s="1" t="s">
        <v>62373</v>
      </c>
      <c r="B5191" s="1" t="s">
        <v>30559</v>
      </c>
      <c r="C5191" s="1" t="str">
        <f t="shared" si="162"/>
        <v>96</v>
      </c>
      <c r="D5191" s="1" t="s">
        <v>50</v>
      </c>
      <c r="E5191" s="1" t="s">
        <v>30560</v>
      </c>
      <c r="F5191" s="1" t="s">
        <v>30561</v>
      </c>
      <c r="G5191" s="1" t="s">
        <v>30562</v>
      </c>
      <c r="H5191" s="2">
        <v>46198</v>
      </c>
      <c r="I5191">
        <v>637</v>
      </c>
      <c r="J5191" s="1" t="s">
        <v>19</v>
      </c>
      <c r="K5191" s="1" t="s">
        <v>30563</v>
      </c>
      <c r="L5191" s="1" t="s">
        <v>1088</v>
      </c>
      <c r="M5191" s="1" t="str">
        <f t="shared" si="163"/>
        <v>Ophthalmologist</v>
      </c>
      <c r="N5191" s="1" t="s">
        <v>30564</v>
      </c>
      <c r="O5191" s="1" t="s">
        <v>130</v>
      </c>
      <c r="P5191">
        <v>4.37</v>
      </c>
    </row>
    <row r="5192" spans="1:16" x14ac:dyDescent="0.25">
      <c r="A5192" s="1" t="s">
        <v>62374</v>
      </c>
      <c r="B5192" s="1" t="s">
        <v>30565</v>
      </c>
      <c r="C5192" s="1" t="str">
        <f t="shared" si="162"/>
        <v>73</v>
      </c>
      <c r="D5192" s="1" t="s">
        <v>15</v>
      </c>
      <c r="E5192" s="1" t="s">
        <v>30566</v>
      </c>
      <c r="F5192" s="1" t="s">
        <v>30567</v>
      </c>
      <c r="G5192" s="1" t="s">
        <v>30568</v>
      </c>
      <c r="H5192" s="2">
        <v>46254</v>
      </c>
      <c r="I5192">
        <v>334</v>
      </c>
      <c r="J5192" s="1" t="s">
        <v>28</v>
      </c>
      <c r="K5192" s="1" t="s">
        <v>30569</v>
      </c>
      <c r="L5192" s="1" t="s">
        <v>744</v>
      </c>
      <c r="M5192" s="1" t="str">
        <f t="shared" si="163"/>
        <v>Intelligence Analyst</v>
      </c>
      <c r="N5192" s="1" t="s">
        <v>30570</v>
      </c>
      <c r="O5192" s="1" t="s">
        <v>32</v>
      </c>
      <c r="P5192">
        <v>24.79</v>
      </c>
    </row>
    <row r="5193" spans="1:16" x14ac:dyDescent="0.25">
      <c r="A5193" s="1" t="s">
        <v>62375</v>
      </c>
      <c r="B5193" s="1" t="s">
        <v>30571</v>
      </c>
      <c r="C5193" s="1" t="str">
        <f t="shared" si="162"/>
        <v>19</v>
      </c>
      <c r="D5193" s="1" t="s">
        <v>15</v>
      </c>
      <c r="E5193" s="1" t="s">
        <v>30572</v>
      </c>
      <c r="F5193" s="1" t="s">
        <v>7782</v>
      </c>
      <c r="G5193" s="1" t="s">
        <v>30573</v>
      </c>
      <c r="H5193" s="2">
        <v>46099</v>
      </c>
      <c r="I5193">
        <v>440</v>
      </c>
      <c r="J5193" s="1" t="s">
        <v>177</v>
      </c>
      <c r="K5193" s="1" t="s">
        <v>30574</v>
      </c>
      <c r="L5193" s="1" t="s">
        <v>1427</v>
      </c>
      <c r="M5193" s="1" t="str">
        <f t="shared" si="163"/>
        <v>Software Engineer</v>
      </c>
      <c r="N5193" s="1" t="s">
        <v>30575</v>
      </c>
      <c r="O5193" s="1" t="s">
        <v>82</v>
      </c>
      <c r="P5193">
        <v>23.15</v>
      </c>
    </row>
    <row r="5194" spans="1:16" x14ac:dyDescent="0.25">
      <c r="A5194" s="1" t="s">
        <v>62376</v>
      </c>
      <c r="B5194" s="1" t="s">
        <v>30576</v>
      </c>
      <c r="C5194" s="1" t="str">
        <f t="shared" si="162"/>
        <v>03</v>
      </c>
      <c r="D5194" s="1" t="s">
        <v>50</v>
      </c>
      <c r="E5194" s="1" t="s">
        <v>30577</v>
      </c>
      <c r="F5194" s="1" t="s">
        <v>30578</v>
      </c>
      <c r="G5194" s="1" t="s">
        <v>30579</v>
      </c>
      <c r="H5194" s="2">
        <v>46044</v>
      </c>
      <c r="I5194">
        <v>530</v>
      </c>
      <c r="J5194" s="1" t="s">
        <v>19</v>
      </c>
      <c r="K5194" s="1" t="s">
        <v>30580</v>
      </c>
      <c r="L5194" s="1" t="s">
        <v>4996</v>
      </c>
      <c r="M5194" s="1" t="str">
        <f t="shared" si="163"/>
        <v>Glass Blower/Designer</v>
      </c>
      <c r="N5194" s="1" t="s">
        <v>30581</v>
      </c>
      <c r="O5194" s="1" t="s">
        <v>98</v>
      </c>
      <c r="P5194">
        <v>70.66</v>
      </c>
    </row>
    <row r="5195" spans="1:16" x14ac:dyDescent="0.25">
      <c r="A5195" s="1" t="s">
        <v>62377</v>
      </c>
      <c r="B5195" s="1" t="s">
        <v>30582</v>
      </c>
      <c r="C5195" s="1" t="str">
        <f t="shared" si="162"/>
        <v>68</v>
      </c>
      <c r="D5195" s="1" t="s">
        <v>15</v>
      </c>
      <c r="E5195" s="1" t="s">
        <v>30583</v>
      </c>
      <c r="F5195" s="1" t="s">
        <v>30584</v>
      </c>
      <c r="G5195" s="1" t="s">
        <v>30585</v>
      </c>
      <c r="H5195" s="2">
        <v>46229</v>
      </c>
      <c r="I5195">
        <v>443</v>
      </c>
      <c r="J5195" s="1" t="s">
        <v>78</v>
      </c>
      <c r="K5195" s="1" t="s">
        <v>30586</v>
      </c>
      <c r="L5195" s="1" t="s">
        <v>1962</v>
      </c>
      <c r="M5195" s="1" t="str">
        <f t="shared" si="163"/>
        <v>Psychologist, Forensic</v>
      </c>
      <c r="N5195" s="1" t="s">
        <v>30587</v>
      </c>
      <c r="O5195" s="1" t="s">
        <v>32</v>
      </c>
      <c r="P5195">
        <v>38.75</v>
      </c>
    </row>
    <row r="5196" spans="1:16" x14ac:dyDescent="0.25">
      <c r="A5196" s="1" t="s">
        <v>62378</v>
      </c>
      <c r="B5196" s="1" t="s">
        <v>30588</v>
      </c>
      <c r="C5196" s="1" t="str">
        <f t="shared" si="162"/>
        <v>60</v>
      </c>
      <c r="D5196" s="1" t="s">
        <v>50</v>
      </c>
      <c r="E5196" s="1" t="s">
        <v>30589</v>
      </c>
      <c r="F5196" s="1" t="s">
        <v>30590</v>
      </c>
      <c r="G5196" s="1" t="s">
        <v>30591</v>
      </c>
      <c r="H5196" s="2">
        <v>46316</v>
      </c>
      <c r="I5196">
        <v>537</v>
      </c>
      <c r="J5196" s="1" t="s">
        <v>19</v>
      </c>
      <c r="K5196" s="1" t="s">
        <v>30592</v>
      </c>
      <c r="L5196" s="1" t="s">
        <v>5287</v>
      </c>
      <c r="M5196" s="1" t="str">
        <f t="shared" si="163"/>
        <v>Claims Inspector/Assessor</v>
      </c>
      <c r="N5196" s="1" t="s">
        <v>30593</v>
      </c>
      <c r="O5196" s="1" t="s">
        <v>65</v>
      </c>
      <c r="P5196">
        <v>13.54</v>
      </c>
    </row>
    <row r="5197" spans="1:16" x14ac:dyDescent="0.25">
      <c r="A5197" s="1" t="s">
        <v>62379</v>
      </c>
      <c r="B5197" s="1" t="s">
        <v>30594</v>
      </c>
      <c r="C5197" s="1" t="str">
        <f t="shared" si="162"/>
        <v>36</v>
      </c>
      <c r="D5197" s="1" t="s">
        <v>15</v>
      </c>
      <c r="E5197" s="1" t="s">
        <v>30595</v>
      </c>
      <c r="F5197" s="1" t="s">
        <v>30596</v>
      </c>
      <c r="G5197" s="1" t="s">
        <v>30597</v>
      </c>
      <c r="H5197" s="2">
        <v>46319</v>
      </c>
      <c r="I5197">
        <v>406</v>
      </c>
      <c r="J5197" s="1" t="s">
        <v>78</v>
      </c>
      <c r="K5197" s="1" t="s">
        <v>30598</v>
      </c>
      <c r="L5197" s="1" t="s">
        <v>6298</v>
      </c>
      <c r="M5197" s="1" t="str">
        <f t="shared" si="163"/>
        <v>Radiographer, Diagnostic</v>
      </c>
      <c r="N5197" s="1" t="s">
        <v>30599</v>
      </c>
      <c r="O5197" s="1" t="s">
        <v>32</v>
      </c>
      <c r="P5197">
        <v>84.43</v>
      </c>
    </row>
    <row r="5198" spans="1:16" x14ac:dyDescent="0.25">
      <c r="A5198" s="1" t="s">
        <v>62380</v>
      </c>
      <c r="B5198" s="1" t="s">
        <v>30600</v>
      </c>
      <c r="C5198" s="1" t="str">
        <f t="shared" si="162"/>
        <v>61</v>
      </c>
      <c r="D5198" s="1" t="s">
        <v>15</v>
      </c>
      <c r="E5198" s="1" t="s">
        <v>13747</v>
      </c>
      <c r="F5198" s="1" t="s">
        <v>7782</v>
      </c>
      <c r="G5198" s="1" t="s">
        <v>30601</v>
      </c>
      <c r="H5198" s="2">
        <v>46376</v>
      </c>
      <c r="I5198">
        <v>73</v>
      </c>
      <c r="J5198" s="1" t="s">
        <v>45</v>
      </c>
      <c r="K5198" s="1" t="s">
        <v>30602</v>
      </c>
      <c r="L5198" s="1" t="s">
        <v>6291</v>
      </c>
      <c r="M5198" s="1" t="str">
        <f t="shared" si="163"/>
        <v>Arboriculturist</v>
      </c>
      <c r="N5198" s="1" t="s">
        <v>30603</v>
      </c>
      <c r="O5198" s="1" t="s">
        <v>98</v>
      </c>
      <c r="P5198">
        <v>6.39</v>
      </c>
    </row>
    <row r="5199" spans="1:16" x14ac:dyDescent="0.25">
      <c r="A5199" s="1" t="s">
        <v>62381</v>
      </c>
      <c r="B5199" s="1" t="s">
        <v>30604</v>
      </c>
      <c r="C5199" s="1" t="str">
        <f t="shared" si="162"/>
        <v>59</v>
      </c>
      <c r="D5199" s="1" t="s">
        <v>15</v>
      </c>
      <c r="E5199" s="1" t="s">
        <v>30605</v>
      </c>
      <c r="F5199" s="1" t="s">
        <v>7690</v>
      </c>
      <c r="G5199" s="1" t="s">
        <v>30606</v>
      </c>
      <c r="H5199" s="2">
        <v>46225</v>
      </c>
      <c r="I5199">
        <v>7849</v>
      </c>
      <c r="J5199" s="1" t="s">
        <v>70</v>
      </c>
      <c r="K5199" s="1" t="s">
        <v>30607</v>
      </c>
      <c r="L5199" s="1" t="s">
        <v>5515</v>
      </c>
      <c r="M5199" s="1" t="str">
        <f t="shared" si="163"/>
        <v>Ecologist</v>
      </c>
      <c r="N5199" s="1" t="s">
        <v>30608</v>
      </c>
      <c r="O5199" s="1" t="s">
        <v>23</v>
      </c>
      <c r="P5199">
        <v>31.72</v>
      </c>
    </row>
    <row r="5200" spans="1:16" x14ac:dyDescent="0.25">
      <c r="A5200" s="1" t="s">
        <v>62382</v>
      </c>
      <c r="B5200" s="1" t="s">
        <v>30609</v>
      </c>
      <c r="C5200" s="1" t="str">
        <f t="shared" si="162"/>
        <v>19</v>
      </c>
      <c r="D5200" s="1" t="s">
        <v>50</v>
      </c>
      <c r="E5200" s="1" t="s">
        <v>9327</v>
      </c>
      <c r="F5200" s="1" t="s">
        <v>30610</v>
      </c>
      <c r="G5200" s="1" t="s">
        <v>30611</v>
      </c>
      <c r="H5200" s="2">
        <v>46376</v>
      </c>
      <c r="I5200">
        <v>758</v>
      </c>
      <c r="J5200" s="1" t="s">
        <v>111</v>
      </c>
      <c r="K5200" s="1" t="s">
        <v>30612</v>
      </c>
      <c r="L5200" s="1" t="s">
        <v>3596</v>
      </c>
      <c r="M5200" s="1" t="str">
        <f t="shared" si="163"/>
        <v>Haematologist</v>
      </c>
      <c r="N5200" s="1" t="s">
        <v>30613</v>
      </c>
      <c r="O5200" s="1" t="s">
        <v>32</v>
      </c>
      <c r="P5200">
        <v>37.57</v>
      </c>
    </row>
    <row r="5201" spans="1:16" x14ac:dyDescent="0.25">
      <c r="A5201" s="1" t="s">
        <v>62383</v>
      </c>
      <c r="B5201" s="1" t="s">
        <v>30614</v>
      </c>
      <c r="C5201" s="1" t="str">
        <f t="shared" si="162"/>
        <v>79</v>
      </c>
      <c r="D5201" s="1" t="s">
        <v>50</v>
      </c>
      <c r="E5201" s="1" t="s">
        <v>899</v>
      </c>
      <c r="F5201" s="1" t="s">
        <v>30615</v>
      </c>
      <c r="G5201" s="1" t="s">
        <v>30616</v>
      </c>
      <c r="H5201" s="2">
        <v>46040</v>
      </c>
      <c r="I5201">
        <v>263</v>
      </c>
      <c r="J5201" s="1" t="s">
        <v>103</v>
      </c>
      <c r="K5201" s="1" t="s">
        <v>30617</v>
      </c>
      <c r="L5201" s="1" t="s">
        <v>3305</v>
      </c>
      <c r="M5201" s="1" t="str">
        <f t="shared" si="163"/>
        <v>Therapist, Horticultural</v>
      </c>
      <c r="N5201" s="1" t="s">
        <v>30618</v>
      </c>
      <c r="O5201" s="1" t="s">
        <v>32</v>
      </c>
      <c r="P5201">
        <v>9.51</v>
      </c>
    </row>
    <row r="5202" spans="1:16" x14ac:dyDescent="0.25">
      <c r="A5202" s="1" t="s">
        <v>67152</v>
      </c>
      <c r="B5202" s="1" t="s">
        <v>30619</v>
      </c>
      <c r="C5202" s="1" t="str">
        <f t="shared" si="162"/>
        <v>80</v>
      </c>
      <c r="D5202" s="1" t="s">
        <v>50</v>
      </c>
      <c r="E5202" s="1" t="s">
        <v>29501</v>
      </c>
      <c r="F5202" s="1" t="s">
        <v>30620</v>
      </c>
      <c r="G5202" s="1" t="s">
        <v>30621</v>
      </c>
      <c r="H5202" s="2">
        <v>46288</v>
      </c>
      <c r="I5202">
        <v>282</v>
      </c>
      <c r="J5202" s="1" t="s">
        <v>111</v>
      </c>
      <c r="K5202" s="1" t="s">
        <v>30622</v>
      </c>
      <c r="L5202" s="1" t="s">
        <v>724</v>
      </c>
      <c r="M5202" s="1" t="str">
        <f t="shared" si="163"/>
        <v>Lecturer, Higher Education</v>
      </c>
      <c r="N5202" s="1" t="s">
        <v>30623</v>
      </c>
      <c r="O5202" s="1" t="s">
        <v>32</v>
      </c>
      <c r="P5202">
        <v>62.57</v>
      </c>
    </row>
    <row r="5203" spans="1:16" x14ac:dyDescent="0.25">
      <c r="A5203" s="1" t="s">
        <v>62384</v>
      </c>
      <c r="B5203" s="1" t="s">
        <v>30624</v>
      </c>
      <c r="C5203" s="1" t="str">
        <f t="shared" si="162"/>
        <v>77</v>
      </c>
      <c r="D5203" s="1" t="s">
        <v>15</v>
      </c>
      <c r="E5203" s="1" t="s">
        <v>30625</v>
      </c>
      <c r="F5203" s="1" t="s">
        <v>30626</v>
      </c>
      <c r="G5203" s="1" t="s">
        <v>30627</v>
      </c>
      <c r="H5203" s="2">
        <v>46222</v>
      </c>
      <c r="I5203">
        <v>269</v>
      </c>
      <c r="J5203" s="1" t="s">
        <v>78</v>
      </c>
      <c r="K5203" s="1" t="s">
        <v>30628</v>
      </c>
      <c r="L5203" s="1" t="s">
        <v>8735</v>
      </c>
      <c r="M5203" s="1" t="str">
        <f t="shared" si="163"/>
        <v>Community Development Worker</v>
      </c>
      <c r="N5203" s="1" t="s">
        <v>30629</v>
      </c>
      <c r="O5203" s="1" t="s">
        <v>130</v>
      </c>
      <c r="P5203">
        <v>50.81</v>
      </c>
    </row>
    <row r="5204" spans="1:16" x14ac:dyDescent="0.25">
      <c r="A5204" s="1" t="s">
        <v>62385</v>
      </c>
      <c r="B5204" s="1" t="s">
        <v>30630</v>
      </c>
      <c r="C5204" s="1" t="str">
        <f t="shared" si="162"/>
        <v>71</v>
      </c>
      <c r="D5204" s="1" t="s">
        <v>15</v>
      </c>
      <c r="E5204" s="1" t="s">
        <v>30631</v>
      </c>
      <c r="F5204" s="1" t="s">
        <v>30632</v>
      </c>
      <c r="G5204" s="1" t="s">
        <v>30633</v>
      </c>
      <c r="H5204" s="2">
        <v>46381</v>
      </c>
      <c r="I5204">
        <v>173</v>
      </c>
      <c r="J5204" s="1" t="s">
        <v>70</v>
      </c>
      <c r="K5204" s="1" t="s">
        <v>30634</v>
      </c>
      <c r="L5204" s="1" t="s">
        <v>1529</v>
      </c>
      <c r="M5204" s="1" t="str">
        <f t="shared" si="163"/>
        <v>Sub</v>
      </c>
      <c r="N5204" s="1" t="s">
        <v>30635</v>
      </c>
      <c r="O5204" s="1" t="s">
        <v>98</v>
      </c>
      <c r="P5204">
        <v>10.45</v>
      </c>
    </row>
    <row r="5205" spans="1:16" x14ac:dyDescent="0.25">
      <c r="A5205" s="1" t="s">
        <v>62386</v>
      </c>
      <c r="B5205" s="1" t="s">
        <v>30636</v>
      </c>
      <c r="C5205" s="1" t="str">
        <f t="shared" si="162"/>
        <v>85</v>
      </c>
      <c r="D5205" s="1" t="s">
        <v>15</v>
      </c>
      <c r="E5205" s="1" t="s">
        <v>885</v>
      </c>
      <c r="F5205" s="1" t="s">
        <v>30637</v>
      </c>
      <c r="G5205" s="1" t="s">
        <v>30638</v>
      </c>
      <c r="H5205" s="2">
        <v>46190</v>
      </c>
      <c r="I5205">
        <v>575</v>
      </c>
      <c r="J5205" s="1" t="s">
        <v>45</v>
      </c>
      <c r="K5205" s="1" t="s">
        <v>30639</v>
      </c>
      <c r="L5205" s="1" t="s">
        <v>1522</v>
      </c>
      <c r="M5205" s="1" t="str">
        <f t="shared" si="163"/>
        <v>Teacher, Adult Education</v>
      </c>
      <c r="N5205" s="1" t="s">
        <v>30640</v>
      </c>
      <c r="O5205" s="1" t="s">
        <v>40</v>
      </c>
      <c r="P5205">
        <v>53.82</v>
      </c>
    </row>
    <row r="5206" spans="1:16" x14ac:dyDescent="0.25">
      <c r="A5206" s="1" t="s">
        <v>62387</v>
      </c>
      <c r="B5206" s="1" t="s">
        <v>30641</v>
      </c>
      <c r="C5206" s="1" t="str">
        <f t="shared" si="162"/>
        <v>14</v>
      </c>
      <c r="D5206" s="1" t="s">
        <v>15</v>
      </c>
      <c r="E5206" s="1" t="s">
        <v>18958</v>
      </c>
      <c r="F5206" s="1" t="s">
        <v>30642</v>
      </c>
      <c r="G5206" s="1" t="s">
        <v>30643</v>
      </c>
      <c r="H5206" s="2">
        <v>46319</v>
      </c>
      <c r="I5206">
        <v>468</v>
      </c>
      <c r="J5206" s="1" t="s">
        <v>28</v>
      </c>
      <c r="K5206" s="1" t="s">
        <v>30644</v>
      </c>
      <c r="L5206" s="1" t="s">
        <v>5157</v>
      </c>
      <c r="M5206" s="1" t="str">
        <f t="shared" si="163"/>
        <v>Biomedical Engineer</v>
      </c>
      <c r="N5206" s="1" t="s">
        <v>30645</v>
      </c>
      <c r="O5206" s="1" t="s">
        <v>82</v>
      </c>
      <c r="P5206">
        <v>46.04</v>
      </c>
    </row>
    <row r="5207" spans="1:16" x14ac:dyDescent="0.25">
      <c r="A5207" s="1" t="s">
        <v>62388</v>
      </c>
      <c r="B5207" s="1" t="s">
        <v>30646</v>
      </c>
      <c r="C5207" s="1" t="str">
        <f t="shared" si="162"/>
        <v>65</v>
      </c>
      <c r="D5207" s="1" t="s">
        <v>50</v>
      </c>
      <c r="E5207" s="1" t="s">
        <v>30647</v>
      </c>
      <c r="F5207" s="1" t="s">
        <v>10282</v>
      </c>
      <c r="G5207" s="1" t="s">
        <v>30648</v>
      </c>
      <c r="H5207" s="2">
        <v>46102</v>
      </c>
      <c r="I5207">
        <v>447</v>
      </c>
      <c r="J5207" s="1" t="s">
        <v>111</v>
      </c>
      <c r="K5207" s="1" t="s">
        <v>30649</v>
      </c>
      <c r="L5207" s="1" t="s">
        <v>1278</v>
      </c>
      <c r="M5207" s="1" t="str">
        <f t="shared" si="163"/>
        <v>Engineer, Chemical</v>
      </c>
      <c r="N5207" s="1" t="s">
        <v>30650</v>
      </c>
      <c r="O5207" s="1" t="s">
        <v>32</v>
      </c>
      <c r="P5207">
        <v>18.03</v>
      </c>
    </row>
    <row r="5208" spans="1:16" x14ac:dyDescent="0.25">
      <c r="A5208" s="1" t="s">
        <v>62389</v>
      </c>
      <c r="B5208" s="1" t="s">
        <v>30651</v>
      </c>
      <c r="C5208" s="1" t="str">
        <f t="shared" si="162"/>
        <v>93</v>
      </c>
      <c r="D5208" s="1" t="s">
        <v>15</v>
      </c>
      <c r="E5208" s="1" t="s">
        <v>30652</v>
      </c>
      <c r="F5208" s="1" t="s">
        <v>18942</v>
      </c>
      <c r="G5208" s="1" t="s">
        <v>30653</v>
      </c>
      <c r="H5208" s="2">
        <v>46225</v>
      </c>
      <c r="I5208">
        <v>797</v>
      </c>
      <c r="J5208" s="1" t="s">
        <v>78</v>
      </c>
      <c r="K5208" s="1" t="s">
        <v>30654</v>
      </c>
      <c r="L5208" s="1" t="s">
        <v>12145</v>
      </c>
      <c r="M5208" s="1" t="str">
        <f t="shared" si="163"/>
        <v>Pathologist</v>
      </c>
      <c r="N5208" s="1" t="s">
        <v>30655</v>
      </c>
      <c r="O5208" s="1" t="s">
        <v>115</v>
      </c>
      <c r="P5208">
        <v>64.05</v>
      </c>
    </row>
    <row r="5209" spans="1:16" x14ac:dyDescent="0.25">
      <c r="A5209" s="1" t="s">
        <v>62390</v>
      </c>
      <c r="B5209" s="1" t="s">
        <v>30656</v>
      </c>
      <c r="C5209" s="1" t="str">
        <f t="shared" si="162"/>
        <v>06</v>
      </c>
      <c r="D5209" s="1" t="s">
        <v>50</v>
      </c>
      <c r="E5209" s="1" t="s">
        <v>30657</v>
      </c>
      <c r="F5209" s="1" t="s">
        <v>30658</v>
      </c>
      <c r="G5209" s="1" t="s">
        <v>30659</v>
      </c>
      <c r="H5209" s="2">
        <v>46343</v>
      </c>
      <c r="I5209">
        <v>240</v>
      </c>
      <c r="J5209" s="1" t="s">
        <v>94</v>
      </c>
      <c r="K5209" s="1" t="s">
        <v>30660</v>
      </c>
      <c r="L5209" s="1" t="s">
        <v>6309</v>
      </c>
      <c r="M5209" s="1" t="str">
        <f t="shared" si="163"/>
        <v>Engineer, Automotive</v>
      </c>
      <c r="N5209" s="1" t="s">
        <v>30661</v>
      </c>
      <c r="O5209" s="1" t="s">
        <v>48</v>
      </c>
      <c r="P5209">
        <v>14.29</v>
      </c>
    </row>
    <row r="5210" spans="1:16" x14ac:dyDescent="0.25">
      <c r="A5210" s="1" t="s">
        <v>62391</v>
      </c>
      <c r="B5210" s="1" t="s">
        <v>30662</v>
      </c>
      <c r="C5210" s="1" t="str">
        <f t="shared" si="162"/>
        <v>53</v>
      </c>
      <c r="D5210" s="1" t="s">
        <v>15</v>
      </c>
      <c r="E5210" s="1" t="s">
        <v>30663</v>
      </c>
      <c r="F5210" s="1" t="s">
        <v>30664</v>
      </c>
      <c r="G5210" s="1" t="s">
        <v>30665</v>
      </c>
      <c r="H5210" s="2">
        <v>46070</v>
      </c>
      <c r="I5210">
        <v>732</v>
      </c>
      <c r="J5210" s="1" t="s">
        <v>111</v>
      </c>
      <c r="K5210" s="1" t="s">
        <v>30666</v>
      </c>
      <c r="L5210" s="1" t="s">
        <v>1142</v>
      </c>
      <c r="M5210" s="1" t="str">
        <f t="shared" si="163"/>
        <v>Wellsite Geologist</v>
      </c>
      <c r="N5210" s="1" t="s">
        <v>30667</v>
      </c>
      <c r="O5210" s="1" t="s">
        <v>65</v>
      </c>
      <c r="P5210">
        <v>60.39</v>
      </c>
    </row>
    <row r="5211" spans="1:16" x14ac:dyDescent="0.25">
      <c r="A5211" s="1" t="s">
        <v>62392</v>
      </c>
      <c r="B5211" s="1" t="s">
        <v>30668</v>
      </c>
      <c r="C5211" s="1" t="str">
        <f t="shared" si="162"/>
        <v>03</v>
      </c>
      <c r="D5211" s="1" t="s">
        <v>15</v>
      </c>
      <c r="E5211" s="1" t="s">
        <v>30669</v>
      </c>
      <c r="F5211" s="1" t="s">
        <v>30670</v>
      </c>
      <c r="G5211" s="1" t="s">
        <v>30671</v>
      </c>
      <c r="H5211" s="2">
        <v>46283</v>
      </c>
      <c r="I5211">
        <v>830</v>
      </c>
      <c r="J5211" s="1" t="s">
        <v>103</v>
      </c>
      <c r="K5211" s="1" t="s">
        <v>30672</v>
      </c>
      <c r="L5211" s="1" t="s">
        <v>88</v>
      </c>
      <c r="M5211" s="1" t="str">
        <f t="shared" si="163"/>
        <v>Financial Manager</v>
      </c>
      <c r="N5211" s="1" t="s">
        <v>30673</v>
      </c>
      <c r="O5211" s="1" t="s">
        <v>40</v>
      </c>
      <c r="P5211">
        <v>6.09</v>
      </c>
    </row>
    <row r="5212" spans="1:16" x14ac:dyDescent="0.25">
      <c r="A5212" s="1" t="s">
        <v>62393</v>
      </c>
      <c r="B5212" s="1" t="s">
        <v>30674</v>
      </c>
      <c r="C5212" s="1" t="str">
        <f t="shared" si="162"/>
        <v>56</v>
      </c>
      <c r="D5212" s="1" t="s">
        <v>15</v>
      </c>
      <c r="E5212" s="1" t="s">
        <v>14170</v>
      </c>
      <c r="F5212" s="1" t="s">
        <v>5456</v>
      </c>
      <c r="G5212" s="1" t="s">
        <v>30675</v>
      </c>
      <c r="H5212" s="2">
        <v>46379</v>
      </c>
      <c r="I5212">
        <v>261</v>
      </c>
      <c r="J5212" s="1" t="s">
        <v>78</v>
      </c>
      <c r="K5212" s="1" t="s">
        <v>30676</v>
      </c>
      <c r="L5212" s="1" t="s">
        <v>7054</v>
      </c>
      <c r="M5212" s="1" t="str">
        <f t="shared" si="163"/>
        <v>Health And Safety Adviser</v>
      </c>
      <c r="N5212" s="1" t="s">
        <v>30677</v>
      </c>
      <c r="O5212" s="1" t="s">
        <v>82</v>
      </c>
      <c r="P5212">
        <v>62.62</v>
      </c>
    </row>
    <row r="5213" spans="1:16" x14ac:dyDescent="0.25">
      <c r="A5213" s="1" t="s">
        <v>62394</v>
      </c>
      <c r="B5213" s="1" t="s">
        <v>30678</v>
      </c>
      <c r="C5213" s="1" t="str">
        <f t="shared" si="162"/>
        <v>95</v>
      </c>
      <c r="D5213" s="1" t="s">
        <v>50</v>
      </c>
      <c r="E5213" s="1" t="s">
        <v>30679</v>
      </c>
      <c r="F5213" s="1" t="s">
        <v>30680</v>
      </c>
      <c r="G5213" s="1" t="s">
        <v>30681</v>
      </c>
      <c r="H5213" s="2">
        <v>46378</v>
      </c>
      <c r="I5213">
        <v>264</v>
      </c>
      <c r="J5213" s="1" t="s">
        <v>70</v>
      </c>
      <c r="K5213" s="1" t="s">
        <v>30682</v>
      </c>
      <c r="L5213" s="1" t="s">
        <v>1777</v>
      </c>
      <c r="M5213" s="1" t="str">
        <f t="shared" si="163"/>
        <v>Health Promotion Specialist</v>
      </c>
      <c r="N5213" s="1" t="s">
        <v>30683</v>
      </c>
      <c r="O5213" s="1" t="s">
        <v>82</v>
      </c>
      <c r="P5213">
        <v>86.73</v>
      </c>
    </row>
    <row r="5214" spans="1:16" x14ac:dyDescent="0.25">
      <c r="A5214" s="1" t="s">
        <v>62395</v>
      </c>
      <c r="B5214" s="1" t="s">
        <v>30684</v>
      </c>
      <c r="C5214" s="1" t="str">
        <f t="shared" si="162"/>
        <v>58</v>
      </c>
      <c r="D5214" s="1" t="s">
        <v>50</v>
      </c>
      <c r="E5214" s="1" t="s">
        <v>30685</v>
      </c>
      <c r="F5214" s="1" t="s">
        <v>30686</v>
      </c>
      <c r="G5214" s="1" t="s">
        <v>30687</v>
      </c>
      <c r="H5214" s="2">
        <v>46259</v>
      </c>
      <c r="I5214">
        <v>183</v>
      </c>
      <c r="J5214" s="1" t="s">
        <v>70</v>
      </c>
      <c r="K5214" s="1" t="s">
        <v>30688</v>
      </c>
      <c r="L5214" s="1" t="s">
        <v>1427</v>
      </c>
      <c r="M5214" s="1" t="str">
        <f t="shared" si="163"/>
        <v>Software Engineer</v>
      </c>
      <c r="N5214" s="1" t="s">
        <v>30689</v>
      </c>
      <c r="O5214" s="1" t="s">
        <v>65</v>
      </c>
      <c r="P5214">
        <v>9.98</v>
      </c>
    </row>
    <row r="5215" spans="1:16" x14ac:dyDescent="0.25">
      <c r="A5215" s="1" t="s">
        <v>62396</v>
      </c>
      <c r="B5215" s="1" t="s">
        <v>30690</v>
      </c>
      <c r="C5215" s="1" t="str">
        <f t="shared" si="162"/>
        <v>29</v>
      </c>
      <c r="D5215" s="1" t="s">
        <v>15</v>
      </c>
      <c r="E5215" s="1" t="s">
        <v>30691</v>
      </c>
      <c r="F5215" s="1" t="s">
        <v>30692</v>
      </c>
      <c r="G5215" s="1" t="s">
        <v>30693</v>
      </c>
      <c r="H5215" s="2">
        <v>46167</v>
      </c>
      <c r="I5215">
        <v>208</v>
      </c>
      <c r="J5215" s="1" t="s">
        <v>45</v>
      </c>
      <c r="K5215" s="1" t="s">
        <v>30694</v>
      </c>
      <c r="L5215" s="1" t="s">
        <v>3758</v>
      </c>
      <c r="M5215" s="1" t="str">
        <f t="shared" si="163"/>
        <v>Field Trials Officer</v>
      </c>
      <c r="N5215" s="1" t="s">
        <v>30695</v>
      </c>
      <c r="O5215" s="1" t="s">
        <v>40</v>
      </c>
      <c r="P5215">
        <v>98.6</v>
      </c>
    </row>
    <row r="5216" spans="1:16" x14ac:dyDescent="0.25">
      <c r="A5216" s="1" t="s">
        <v>62397</v>
      </c>
      <c r="B5216" s="1" t="s">
        <v>30696</v>
      </c>
      <c r="C5216" s="1" t="str">
        <f t="shared" si="162"/>
        <v>80</v>
      </c>
      <c r="D5216" s="1" t="s">
        <v>15</v>
      </c>
      <c r="E5216" s="1" t="s">
        <v>30697</v>
      </c>
      <c r="F5216" s="1" t="s">
        <v>30698</v>
      </c>
      <c r="G5216" s="1" t="s">
        <v>30699</v>
      </c>
      <c r="H5216" s="2">
        <v>46381</v>
      </c>
      <c r="I5216">
        <v>535</v>
      </c>
      <c r="J5216" s="1" t="s">
        <v>177</v>
      </c>
      <c r="K5216" s="1" t="s">
        <v>30700</v>
      </c>
      <c r="L5216" s="1" t="s">
        <v>1298</v>
      </c>
      <c r="M5216" s="1" t="str">
        <f t="shared" si="163"/>
        <v>Retail Banker</v>
      </c>
      <c r="N5216" s="1" t="s">
        <v>30701</v>
      </c>
      <c r="O5216" s="1" t="s">
        <v>82</v>
      </c>
      <c r="P5216">
        <v>10.62</v>
      </c>
    </row>
    <row r="5217" spans="1:16" x14ac:dyDescent="0.25">
      <c r="A5217" s="1" t="s">
        <v>62398</v>
      </c>
      <c r="B5217" s="1" t="s">
        <v>30702</v>
      </c>
      <c r="C5217" s="1" t="str">
        <f t="shared" si="162"/>
        <v>66</v>
      </c>
      <c r="D5217" s="1" t="s">
        <v>15</v>
      </c>
      <c r="E5217" s="1" t="s">
        <v>30703</v>
      </c>
      <c r="F5217" s="1" t="s">
        <v>30704</v>
      </c>
      <c r="G5217" s="1" t="s">
        <v>30705</v>
      </c>
      <c r="H5217" s="2">
        <v>46159</v>
      </c>
      <c r="I5217">
        <v>925</v>
      </c>
      <c r="J5217" s="1" t="s">
        <v>78</v>
      </c>
      <c r="K5217" s="1" t="s">
        <v>30706</v>
      </c>
      <c r="L5217" s="1" t="s">
        <v>186</v>
      </c>
      <c r="M5217" s="1" t="str">
        <f t="shared" si="163"/>
        <v>Presenter, Broadcasting</v>
      </c>
      <c r="N5217" s="1" t="s">
        <v>30707</v>
      </c>
      <c r="O5217" s="1" t="s">
        <v>23</v>
      </c>
      <c r="P5217">
        <v>90.04</v>
      </c>
    </row>
    <row r="5218" spans="1:16" x14ac:dyDescent="0.25">
      <c r="A5218" s="1" t="s">
        <v>62399</v>
      </c>
      <c r="B5218" s="1" t="s">
        <v>30708</v>
      </c>
      <c r="C5218" s="1" t="str">
        <f t="shared" si="162"/>
        <v>37</v>
      </c>
      <c r="D5218" s="1" t="s">
        <v>15</v>
      </c>
      <c r="E5218" s="1" t="s">
        <v>30709</v>
      </c>
      <c r="F5218" s="1" t="s">
        <v>30710</v>
      </c>
      <c r="G5218" s="1" t="s">
        <v>30711</v>
      </c>
      <c r="H5218" s="2">
        <v>46100</v>
      </c>
      <c r="I5218">
        <v>799</v>
      </c>
      <c r="J5218" s="1" t="s">
        <v>177</v>
      </c>
      <c r="K5218" s="1" t="s">
        <v>30712</v>
      </c>
      <c r="L5218" s="1" t="s">
        <v>15300</v>
      </c>
      <c r="M5218" s="1" t="str">
        <f t="shared" si="163"/>
        <v>Scientist, Water Quality</v>
      </c>
      <c r="N5218" s="1" t="s">
        <v>30713</v>
      </c>
      <c r="O5218" s="1" t="s">
        <v>32</v>
      </c>
      <c r="P5218">
        <v>78.959999999999994</v>
      </c>
    </row>
    <row r="5219" spans="1:16" x14ac:dyDescent="0.25">
      <c r="A5219" s="1" t="s">
        <v>62400</v>
      </c>
      <c r="B5219" s="1" t="s">
        <v>30714</v>
      </c>
      <c r="C5219" s="1" t="str">
        <f t="shared" si="162"/>
        <v>67</v>
      </c>
      <c r="D5219" s="1" t="s">
        <v>50</v>
      </c>
      <c r="E5219" s="1" t="s">
        <v>30715</v>
      </c>
      <c r="F5219" s="1" t="s">
        <v>30716</v>
      </c>
      <c r="G5219" s="1" t="s">
        <v>30717</v>
      </c>
      <c r="H5219" s="2">
        <v>46077</v>
      </c>
      <c r="I5219">
        <v>895</v>
      </c>
      <c r="J5219" s="1" t="s">
        <v>177</v>
      </c>
      <c r="K5219" s="1" t="s">
        <v>30718</v>
      </c>
      <c r="L5219" s="1" t="s">
        <v>6406</v>
      </c>
      <c r="M5219" s="1" t="str">
        <f t="shared" si="163"/>
        <v>Ceramics Designer</v>
      </c>
      <c r="N5219" s="1" t="s">
        <v>30719</v>
      </c>
      <c r="O5219" s="1" t="s">
        <v>115</v>
      </c>
      <c r="P5219">
        <v>98.19</v>
      </c>
    </row>
    <row r="5220" spans="1:16" x14ac:dyDescent="0.25">
      <c r="A5220" s="1" t="s">
        <v>62401</v>
      </c>
      <c r="B5220" s="1" t="s">
        <v>30720</v>
      </c>
      <c r="C5220" s="1" t="str">
        <f t="shared" si="162"/>
        <v>87</v>
      </c>
      <c r="D5220" s="1" t="s">
        <v>50</v>
      </c>
      <c r="E5220" s="1" t="s">
        <v>30721</v>
      </c>
      <c r="F5220" s="1" t="s">
        <v>30722</v>
      </c>
      <c r="G5220" s="1" t="s">
        <v>30723</v>
      </c>
      <c r="H5220" s="2">
        <v>46046</v>
      </c>
      <c r="I5220">
        <v>355</v>
      </c>
      <c r="J5220" s="1" t="s">
        <v>54</v>
      </c>
      <c r="K5220" s="1" t="s">
        <v>30724</v>
      </c>
      <c r="L5220" s="1" t="s">
        <v>1897</v>
      </c>
      <c r="M5220" s="1" t="str">
        <f t="shared" si="163"/>
        <v>Engineer, Energy</v>
      </c>
      <c r="N5220" s="1" t="s">
        <v>30725</v>
      </c>
      <c r="O5220" s="1" t="s">
        <v>130</v>
      </c>
      <c r="P5220">
        <v>37.71</v>
      </c>
    </row>
    <row r="5221" spans="1:16" x14ac:dyDescent="0.25">
      <c r="A5221" s="1" t="s">
        <v>62402</v>
      </c>
      <c r="B5221" s="1" t="s">
        <v>30726</v>
      </c>
      <c r="C5221" s="1" t="str">
        <f t="shared" si="162"/>
        <v>07</v>
      </c>
      <c r="D5221" s="1" t="s">
        <v>15</v>
      </c>
      <c r="E5221" s="1" t="s">
        <v>30727</v>
      </c>
      <c r="F5221" s="1" t="s">
        <v>30728</v>
      </c>
      <c r="G5221" s="1" t="s">
        <v>30729</v>
      </c>
      <c r="H5221" s="2">
        <v>46160</v>
      </c>
      <c r="I5221">
        <v>584</v>
      </c>
      <c r="J5221" s="1" t="s">
        <v>54</v>
      </c>
      <c r="K5221" s="1" t="s">
        <v>30730</v>
      </c>
      <c r="L5221" s="1" t="s">
        <v>1777</v>
      </c>
      <c r="M5221" s="1" t="str">
        <f t="shared" si="163"/>
        <v>Health Promotion Specialist</v>
      </c>
      <c r="N5221" s="1" t="s">
        <v>30731</v>
      </c>
      <c r="O5221" s="1" t="s">
        <v>32</v>
      </c>
      <c r="P5221">
        <v>21.66</v>
      </c>
    </row>
    <row r="5222" spans="1:16" x14ac:dyDescent="0.25">
      <c r="A5222" s="1" t="s">
        <v>62403</v>
      </c>
      <c r="B5222" s="1" t="s">
        <v>30732</v>
      </c>
      <c r="C5222" s="1" t="str">
        <f t="shared" si="162"/>
        <v>79</v>
      </c>
      <c r="D5222" s="1" t="s">
        <v>15</v>
      </c>
      <c r="E5222" s="1" t="s">
        <v>885</v>
      </c>
      <c r="F5222" s="1" t="s">
        <v>30733</v>
      </c>
      <c r="G5222" s="1" t="s">
        <v>30734</v>
      </c>
      <c r="H5222" s="2">
        <v>46255</v>
      </c>
      <c r="I5222">
        <v>891</v>
      </c>
      <c r="J5222" s="1" t="s">
        <v>28</v>
      </c>
      <c r="K5222" s="1" t="s">
        <v>30735</v>
      </c>
      <c r="L5222" s="1" t="s">
        <v>1081</v>
      </c>
      <c r="M5222" s="1" t="str">
        <f t="shared" si="163"/>
        <v>Mental Health Nurse</v>
      </c>
      <c r="N5222" s="1" t="s">
        <v>30736</v>
      </c>
      <c r="O5222" s="1" t="s">
        <v>40</v>
      </c>
      <c r="P5222">
        <v>58.95</v>
      </c>
    </row>
    <row r="5223" spans="1:16" x14ac:dyDescent="0.25">
      <c r="A5223" s="1" t="s">
        <v>62404</v>
      </c>
      <c r="B5223" s="1" t="s">
        <v>30737</v>
      </c>
      <c r="C5223" s="1" t="str">
        <f t="shared" si="162"/>
        <v>28</v>
      </c>
      <c r="D5223" s="1" t="s">
        <v>50</v>
      </c>
      <c r="E5223" s="1" t="s">
        <v>7595</v>
      </c>
      <c r="F5223" s="1" t="s">
        <v>30738</v>
      </c>
      <c r="G5223" s="1" t="s">
        <v>30739</v>
      </c>
      <c r="H5223" s="2">
        <v>46311</v>
      </c>
      <c r="I5223">
        <v>49</v>
      </c>
      <c r="J5223" s="1" t="s">
        <v>111</v>
      </c>
      <c r="K5223" s="1" t="s">
        <v>30740</v>
      </c>
      <c r="L5223" s="1" t="s">
        <v>1805</v>
      </c>
      <c r="M5223" s="1" t="str">
        <f t="shared" si="163"/>
        <v>Press Sub</v>
      </c>
      <c r="N5223" s="1" t="s">
        <v>30741</v>
      </c>
      <c r="O5223" s="1" t="s">
        <v>40</v>
      </c>
      <c r="P5223">
        <v>50.71</v>
      </c>
    </row>
    <row r="5224" spans="1:16" x14ac:dyDescent="0.25">
      <c r="A5224" s="1" t="s">
        <v>62405</v>
      </c>
      <c r="B5224" s="1" t="s">
        <v>30742</v>
      </c>
      <c r="C5224" s="1" t="str">
        <f t="shared" si="162"/>
        <v>87</v>
      </c>
      <c r="D5224" s="1" t="s">
        <v>15</v>
      </c>
      <c r="E5224" s="1" t="s">
        <v>30743</v>
      </c>
      <c r="F5224" s="1" t="s">
        <v>30744</v>
      </c>
      <c r="G5224" s="1" t="s">
        <v>30745</v>
      </c>
      <c r="H5224" s="2">
        <v>46226</v>
      </c>
      <c r="I5224">
        <v>413</v>
      </c>
      <c r="J5224" s="1" t="s">
        <v>111</v>
      </c>
      <c r="K5224" s="1" t="s">
        <v>30746</v>
      </c>
      <c r="L5224" s="1" t="s">
        <v>3025</v>
      </c>
      <c r="M5224" s="1" t="str">
        <f t="shared" si="163"/>
        <v>Best Boy</v>
      </c>
      <c r="N5224" s="1" t="s">
        <v>30747</v>
      </c>
      <c r="O5224" s="1" t="s">
        <v>23</v>
      </c>
      <c r="P5224">
        <v>2.1</v>
      </c>
    </row>
    <row r="5225" spans="1:16" x14ac:dyDescent="0.25">
      <c r="A5225" s="1" t="s">
        <v>62406</v>
      </c>
      <c r="B5225" s="1" t="s">
        <v>30748</v>
      </c>
      <c r="C5225" s="1" t="str">
        <f t="shared" si="162"/>
        <v>74</v>
      </c>
      <c r="D5225" s="1" t="s">
        <v>15</v>
      </c>
      <c r="E5225" s="1" t="s">
        <v>30749</v>
      </c>
      <c r="F5225" s="1" t="s">
        <v>30750</v>
      </c>
      <c r="G5225" s="1" t="s">
        <v>30751</v>
      </c>
      <c r="H5225" s="2">
        <v>46228</v>
      </c>
      <c r="I5225">
        <v>742</v>
      </c>
      <c r="J5225" s="1" t="s">
        <v>45</v>
      </c>
      <c r="K5225" s="1" t="s">
        <v>30752</v>
      </c>
      <c r="L5225" s="1" t="s">
        <v>2964</v>
      </c>
      <c r="M5225" s="1" t="str">
        <f t="shared" si="163"/>
        <v>Building Control Surveyor</v>
      </c>
      <c r="N5225" s="1" t="s">
        <v>30753</v>
      </c>
      <c r="O5225" s="1" t="s">
        <v>115</v>
      </c>
      <c r="P5225">
        <v>60.42</v>
      </c>
    </row>
    <row r="5226" spans="1:16" x14ac:dyDescent="0.25">
      <c r="A5226" s="1" t="s">
        <v>62407</v>
      </c>
      <c r="B5226" s="1" t="s">
        <v>30754</v>
      </c>
      <c r="C5226" s="1" t="str">
        <f t="shared" si="162"/>
        <v>98</v>
      </c>
      <c r="D5226" s="1" t="s">
        <v>50</v>
      </c>
      <c r="E5226" s="1" t="s">
        <v>3773</v>
      </c>
      <c r="F5226" s="1" t="s">
        <v>30755</v>
      </c>
      <c r="G5226" s="1" t="s">
        <v>30756</v>
      </c>
      <c r="H5226" s="2">
        <v>46227</v>
      </c>
      <c r="I5226">
        <v>772</v>
      </c>
      <c r="J5226" s="1" t="s">
        <v>19</v>
      </c>
      <c r="K5226" s="1" t="s">
        <v>30757</v>
      </c>
      <c r="L5226" s="1" t="s">
        <v>16840</v>
      </c>
      <c r="M5226" s="1" t="str">
        <f t="shared" si="163"/>
        <v>Equality And Diversity Officer</v>
      </c>
      <c r="N5226" s="1" t="s">
        <v>30758</v>
      </c>
      <c r="O5226" s="1" t="s">
        <v>40</v>
      </c>
      <c r="P5226">
        <v>41.92</v>
      </c>
    </row>
    <row r="5227" spans="1:16" x14ac:dyDescent="0.25">
      <c r="A5227" s="1" t="s">
        <v>67153</v>
      </c>
      <c r="B5227" s="1" t="s">
        <v>30759</v>
      </c>
      <c r="C5227" s="1" t="str">
        <f t="shared" si="162"/>
        <v>12</v>
      </c>
      <c r="D5227" s="1" t="s">
        <v>50</v>
      </c>
      <c r="E5227" s="1" t="s">
        <v>7128</v>
      </c>
      <c r="F5227" s="1" t="s">
        <v>30760</v>
      </c>
      <c r="G5227" s="1" t="s">
        <v>30761</v>
      </c>
      <c r="H5227" s="2">
        <v>46381</v>
      </c>
      <c r="I5227">
        <v>251</v>
      </c>
      <c r="J5227" s="1" t="s">
        <v>111</v>
      </c>
      <c r="K5227" s="1" t="s">
        <v>30762</v>
      </c>
      <c r="L5227" s="1" t="s">
        <v>7078</v>
      </c>
      <c r="M5227" s="1" t="str">
        <f t="shared" si="163"/>
        <v>Building Services Engineer</v>
      </c>
      <c r="N5227" s="1" t="s">
        <v>30763</v>
      </c>
      <c r="O5227" s="1" t="s">
        <v>23</v>
      </c>
      <c r="P5227">
        <v>10</v>
      </c>
    </row>
    <row r="5228" spans="1:16" x14ac:dyDescent="0.25">
      <c r="A5228" s="1" t="s">
        <v>62408</v>
      </c>
      <c r="B5228" s="1" t="s">
        <v>29388</v>
      </c>
      <c r="C5228" s="1" t="str">
        <f t="shared" si="162"/>
        <v>32</v>
      </c>
      <c r="D5228" s="1" t="s">
        <v>15</v>
      </c>
      <c r="E5228" s="1" t="s">
        <v>356</v>
      </c>
      <c r="F5228" s="1" t="s">
        <v>30764</v>
      </c>
      <c r="G5228" s="1" t="s">
        <v>30765</v>
      </c>
      <c r="H5228" s="2">
        <v>46131</v>
      </c>
      <c r="I5228">
        <v>381</v>
      </c>
      <c r="J5228" s="1" t="s">
        <v>94</v>
      </c>
      <c r="K5228" s="1" t="s">
        <v>30766</v>
      </c>
      <c r="L5228" s="1" t="s">
        <v>5680</v>
      </c>
      <c r="M5228" s="1" t="str">
        <f t="shared" si="163"/>
        <v>Network Engineer</v>
      </c>
      <c r="N5228" s="1" t="s">
        <v>30767</v>
      </c>
      <c r="O5228" s="1" t="s">
        <v>130</v>
      </c>
      <c r="P5228">
        <v>61.35</v>
      </c>
    </row>
    <row r="5229" spans="1:16" x14ac:dyDescent="0.25">
      <c r="A5229" s="1" t="s">
        <v>62409</v>
      </c>
      <c r="B5229" s="1" t="s">
        <v>30768</v>
      </c>
      <c r="C5229" s="1" t="str">
        <f t="shared" si="162"/>
        <v>94</v>
      </c>
      <c r="D5229" s="1" t="s">
        <v>15</v>
      </c>
      <c r="E5229" s="1" t="s">
        <v>30769</v>
      </c>
      <c r="F5229" s="1" t="s">
        <v>14155</v>
      </c>
      <c r="G5229" s="1" t="s">
        <v>30770</v>
      </c>
      <c r="H5229" s="2">
        <v>46380</v>
      </c>
      <c r="I5229">
        <v>1071</v>
      </c>
      <c r="J5229" s="1" t="s">
        <v>70</v>
      </c>
      <c r="K5229" s="1" t="s">
        <v>30771</v>
      </c>
      <c r="L5229" s="1" t="s">
        <v>7383</v>
      </c>
      <c r="M5229" s="1" t="str">
        <f t="shared" si="163"/>
        <v>Solicitor, Scotland</v>
      </c>
      <c r="N5229" s="1" t="s">
        <v>30772</v>
      </c>
      <c r="O5229" s="1" t="s">
        <v>32</v>
      </c>
      <c r="P5229">
        <v>96.94</v>
      </c>
    </row>
    <row r="5230" spans="1:16" x14ac:dyDescent="0.25">
      <c r="A5230" s="1" t="s">
        <v>62410</v>
      </c>
      <c r="B5230" s="1" t="s">
        <v>30773</v>
      </c>
      <c r="C5230" s="1" t="str">
        <f t="shared" si="162"/>
        <v>38</v>
      </c>
      <c r="D5230" s="1" t="s">
        <v>50</v>
      </c>
      <c r="E5230" s="1" t="s">
        <v>30774</v>
      </c>
      <c r="F5230" s="1" t="s">
        <v>30775</v>
      </c>
      <c r="G5230" s="1" t="s">
        <v>30776</v>
      </c>
      <c r="H5230" s="2">
        <v>46136</v>
      </c>
      <c r="I5230">
        <v>673</v>
      </c>
      <c r="J5230" s="1" t="s">
        <v>111</v>
      </c>
      <c r="K5230" s="1" t="s">
        <v>30777</v>
      </c>
      <c r="L5230" s="1" t="s">
        <v>10841</v>
      </c>
      <c r="M5230" s="1" t="str">
        <f t="shared" si="163"/>
        <v>Aeronautical Engineer</v>
      </c>
      <c r="N5230" s="1" t="s">
        <v>30778</v>
      </c>
      <c r="O5230" s="1" t="s">
        <v>40</v>
      </c>
      <c r="P5230">
        <v>68.14</v>
      </c>
    </row>
    <row r="5231" spans="1:16" x14ac:dyDescent="0.25">
      <c r="A5231" s="1" t="s">
        <v>62411</v>
      </c>
      <c r="B5231" s="1" t="s">
        <v>30779</v>
      </c>
      <c r="C5231" s="1" t="str">
        <f t="shared" si="162"/>
        <v>32</v>
      </c>
      <c r="D5231" s="1" t="s">
        <v>15</v>
      </c>
      <c r="E5231" s="1" t="s">
        <v>30780</v>
      </c>
      <c r="F5231" s="1" t="s">
        <v>30781</v>
      </c>
      <c r="G5231" s="1" t="s">
        <v>30782</v>
      </c>
      <c r="H5231" s="2">
        <v>46074</v>
      </c>
      <c r="I5231">
        <v>302</v>
      </c>
      <c r="J5231" s="1" t="s">
        <v>19</v>
      </c>
      <c r="K5231" s="1" t="s">
        <v>30783</v>
      </c>
      <c r="L5231" s="1" t="s">
        <v>8765</v>
      </c>
      <c r="M5231" s="1" t="str">
        <f t="shared" si="163"/>
        <v>Engineer, Mining</v>
      </c>
      <c r="N5231" s="1" t="s">
        <v>30784</v>
      </c>
      <c r="O5231" s="1" t="s">
        <v>40</v>
      </c>
      <c r="P5231">
        <v>65.41</v>
      </c>
    </row>
    <row r="5232" spans="1:16" x14ac:dyDescent="0.25">
      <c r="A5232" s="1" t="s">
        <v>62412</v>
      </c>
      <c r="B5232" s="1" t="s">
        <v>30785</v>
      </c>
      <c r="C5232" s="1" t="str">
        <f t="shared" si="162"/>
        <v>25</v>
      </c>
      <c r="D5232" s="1" t="s">
        <v>15</v>
      </c>
      <c r="E5232" s="1" t="s">
        <v>2781</v>
      </c>
      <c r="F5232" s="1" t="s">
        <v>30786</v>
      </c>
      <c r="G5232" s="1" t="s">
        <v>30787</v>
      </c>
      <c r="H5232" s="2">
        <v>46345</v>
      </c>
      <c r="I5232">
        <v>619</v>
      </c>
      <c r="J5232" s="1" t="s">
        <v>54</v>
      </c>
      <c r="K5232" s="1" t="s">
        <v>30788</v>
      </c>
      <c r="L5232" s="1" t="s">
        <v>1359</v>
      </c>
      <c r="M5232" s="1" t="str">
        <f t="shared" si="163"/>
        <v>Engineer, Building Services</v>
      </c>
      <c r="N5232" s="1" t="s">
        <v>30789</v>
      </c>
      <c r="O5232" s="1" t="s">
        <v>115</v>
      </c>
      <c r="P5232">
        <v>75.510000000000005</v>
      </c>
    </row>
    <row r="5233" spans="1:16" x14ac:dyDescent="0.25">
      <c r="A5233" s="1" t="s">
        <v>62413</v>
      </c>
      <c r="B5233" s="1" t="s">
        <v>30790</v>
      </c>
      <c r="C5233" s="1" t="str">
        <f t="shared" si="162"/>
        <v>24</v>
      </c>
      <c r="D5233" s="1" t="s">
        <v>15</v>
      </c>
      <c r="E5233" s="1" t="s">
        <v>540</v>
      </c>
      <c r="F5233" s="1" t="s">
        <v>2151</v>
      </c>
      <c r="G5233" s="1" t="s">
        <v>30791</v>
      </c>
      <c r="H5233" s="2">
        <v>46136</v>
      </c>
      <c r="I5233">
        <v>615</v>
      </c>
      <c r="J5233" s="1" t="s">
        <v>94</v>
      </c>
      <c r="K5233" s="1" t="s">
        <v>30792</v>
      </c>
      <c r="L5233" s="1" t="s">
        <v>20704</v>
      </c>
      <c r="M5233" s="1" t="str">
        <f t="shared" si="163"/>
        <v>Engineer, Technical Sales</v>
      </c>
      <c r="N5233" s="1" t="s">
        <v>30793</v>
      </c>
      <c r="O5233" s="1" t="s">
        <v>82</v>
      </c>
      <c r="P5233">
        <v>46.18</v>
      </c>
    </row>
    <row r="5234" spans="1:16" x14ac:dyDescent="0.25">
      <c r="A5234" s="1" t="s">
        <v>62414</v>
      </c>
      <c r="B5234" s="1" t="s">
        <v>30794</v>
      </c>
      <c r="C5234" s="1" t="str">
        <f t="shared" si="162"/>
        <v>38</v>
      </c>
      <c r="D5234" s="1" t="s">
        <v>15</v>
      </c>
      <c r="E5234" s="1" t="s">
        <v>9327</v>
      </c>
      <c r="F5234" s="1" t="s">
        <v>30795</v>
      </c>
      <c r="G5234" s="1" t="s">
        <v>30796</v>
      </c>
      <c r="H5234" s="2">
        <v>46167</v>
      </c>
      <c r="I5234">
        <v>776</v>
      </c>
      <c r="J5234" s="1" t="s">
        <v>45</v>
      </c>
      <c r="K5234" s="1" t="s">
        <v>30797</v>
      </c>
      <c r="L5234" s="1" t="s">
        <v>1387</v>
      </c>
      <c r="M5234" s="1" t="str">
        <f t="shared" si="163"/>
        <v>Brewing Technologist</v>
      </c>
      <c r="N5234" s="1" t="s">
        <v>30798</v>
      </c>
      <c r="O5234" s="1" t="s">
        <v>40</v>
      </c>
      <c r="P5234">
        <v>50.38</v>
      </c>
    </row>
    <row r="5235" spans="1:16" x14ac:dyDescent="0.25">
      <c r="A5235" s="1" t="s">
        <v>60521</v>
      </c>
      <c r="B5235" s="1" t="s">
        <v>30799</v>
      </c>
      <c r="C5235" s="1" t="str">
        <f t="shared" si="162"/>
        <v>49</v>
      </c>
      <c r="D5235" s="1" t="s">
        <v>15</v>
      </c>
      <c r="E5235" s="1" t="s">
        <v>30800</v>
      </c>
      <c r="F5235" s="1" t="s">
        <v>30801</v>
      </c>
      <c r="G5235" s="1" t="s">
        <v>30802</v>
      </c>
      <c r="H5235" s="2">
        <v>46193</v>
      </c>
      <c r="I5235">
        <v>235</v>
      </c>
      <c r="J5235" s="1" t="s">
        <v>177</v>
      </c>
      <c r="K5235" s="1" t="s">
        <v>30803</v>
      </c>
      <c r="L5235" s="1" t="s">
        <v>4125</v>
      </c>
      <c r="M5235" s="1" t="str">
        <f t="shared" si="163"/>
        <v>Production Assistant, Television</v>
      </c>
      <c r="N5235" s="1" t="s">
        <v>30804</v>
      </c>
      <c r="O5235" s="1" t="s">
        <v>98</v>
      </c>
      <c r="P5235">
        <v>85.47</v>
      </c>
    </row>
    <row r="5236" spans="1:16" x14ac:dyDescent="0.25">
      <c r="A5236" s="1" t="s">
        <v>62415</v>
      </c>
      <c r="B5236" s="1" t="s">
        <v>30805</v>
      </c>
      <c r="C5236" s="1" t="str">
        <f t="shared" si="162"/>
        <v>69</v>
      </c>
      <c r="D5236" s="1" t="s">
        <v>50</v>
      </c>
      <c r="E5236" s="1" t="s">
        <v>30806</v>
      </c>
      <c r="F5236" s="1" t="s">
        <v>30807</v>
      </c>
      <c r="G5236" s="1" t="s">
        <v>30808</v>
      </c>
      <c r="H5236" s="2">
        <v>46253</v>
      </c>
      <c r="I5236">
        <v>641</v>
      </c>
      <c r="J5236" s="1" t="s">
        <v>19</v>
      </c>
      <c r="K5236" s="1" t="s">
        <v>30809</v>
      </c>
      <c r="L5236" s="1" t="s">
        <v>9857</v>
      </c>
      <c r="M5236" s="1" t="str">
        <f t="shared" si="163"/>
        <v>Administrator, Local Government</v>
      </c>
      <c r="N5236" s="1" t="s">
        <v>30810</v>
      </c>
      <c r="O5236" s="1" t="s">
        <v>98</v>
      </c>
      <c r="P5236">
        <v>8.56</v>
      </c>
    </row>
    <row r="5237" spans="1:16" x14ac:dyDescent="0.25">
      <c r="A5237" s="1" t="s">
        <v>67154</v>
      </c>
      <c r="B5237" s="1" t="s">
        <v>30811</v>
      </c>
      <c r="C5237" s="1" t="str">
        <f t="shared" si="162"/>
        <v>45</v>
      </c>
      <c r="D5237" s="1" t="s">
        <v>15</v>
      </c>
      <c r="E5237" s="1" t="s">
        <v>30812</v>
      </c>
      <c r="F5237" s="1" t="s">
        <v>30813</v>
      </c>
      <c r="G5237" s="1" t="s">
        <v>30814</v>
      </c>
      <c r="H5237" s="2">
        <v>46137</v>
      </c>
      <c r="I5237">
        <v>5954</v>
      </c>
      <c r="J5237" s="1" t="s">
        <v>45</v>
      </c>
      <c r="K5237" s="1" t="s">
        <v>30815</v>
      </c>
      <c r="L5237" s="1" t="s">
        <v>5171</v>
      </c>
      <c r="M5237" s="1" t="str">
        <f t="shared" si="163"/>
        <v>Land</v>
      </c>
      <c r="N5237" s="1" t="s">
        <v>30816</v>
      </c>
      <c r="O5237" s="1" t="s">
        <v>115</v>
      </c>
      <c r="P5237">
        <v>95.13</v>
      </c>
    </row>
    <row r="5238" spans="1:16" x14ac:dyDescent="0.25">
      <c r="A5238" s="1" t="s">
        <v>62416</v>
      </c>
      <c r="B5238" s="1" t="s">
        <v>30817</v>
      </c>
      <c r="C5238" s="1" t="str">
        <f t="shared" si="162"/>
        <v>24</v>
      </c>
      <c r="D5238" s="1" t="s">
        <v>15</v>
      </c>
      <c r="E5238" s="1" t="s">
        <v>30818</v>
      </c>
      <c r="F5238" s="1" t="s">
        <v>30819</v>
      </c>
      <c r="G5238" s="1" t="s">
        <v>30820</v>
      </c>
      <c r="H5238" s="2">
        <v>46041</v>
      </c>
      <c r="I5238">
        <v>657</v>
      </c>
      <c r="J5238" s="1" t="s">
        <v>70</v>
      </c>
      <c r="K5238" s="1" t="s">
        <v>30821</v>
      </c>
      <c r="L5238" s="1" t="s">
        <v>4960</v>
      </c>
      <c r="M5238" s="1" t="str">
        <f t="shared" si="163"/>
        <v>Oceanographer</v>
      </c>
      <c r="N5238" s="1" t="s">
        <v>30822</v>
      </c>
      <c r="O5238" s="1" t="s">
        <v>40</v>
      </c>
      <c r="P5238">
        <v>41.17</v>
      </c>
    </row>
    <row r="5239" spans="1:16" x14ac:dyDescent="0.25">
      <c r="A5239" s="1" t="s">
        <v>62417</v>
      </c>
      <c r="B5239" s="1" t="s">
        <v>30823</v>
      </c>
      <c r="C5239" s="1" t="str">
        <f t="shared" si="162"/>
        <v>84</v>
      </c>
      <c r="D5239" s="1" t="s">
        <v>15</v>
      </c>
      <c r="E5239" s="1" t="s">
        <v>30824</v>
      </c>
      <c r="F5239" s="1" t="s">
        <v>30825</v>
      </c>
      <c r="G5239" s="1" t="s">
        <v>30826</v>
      </c>
      <c r="H5239" s="2">
        <v>46373</v>
      </c>
      <c r="I5239">
        <v>492</v>
      </c>
      <c r="J5239" s="1" t="s">
        <v>177</v>
      </c>
      <c r="K5239" s="1" t="s">
        <v>30827</v>
      </c>
      <c r="L5239" s="1" t="s">
        <v>248</v>
      </c>
      <c r="M5239" s="1" t="str">
        <f t="shared" si="163"/>
        <v>Fisheries Officer</v>
      </c>
      <c r="N5239" s="1" t="s">
        <v>30828</v>
      </c>
      <c r="O5239" s="1" t="s">
        <v>32</v>
      </c>
      <c r="P5239">
        <v>80.36</v>
      </c>
    </row>
    <row r="5240" spans="1:16" x14ac:dyDescent="0.25">
      <c r="A5240" s="1" t="s">
        <v>62418</v>
      </c>
      <c r="B5240" s="1" t="s">
        <v>30829</v>
      </c>
      <c r="C5240" s="1" t="str">
        <f t="shared" si="162"/>
        <v>60</v>
      </c>
      <c r="D5240" s="1" t="s">
        <v>15</v>
      </c>
      <c r="E5240" s="1" t="s">
        <v>30830</v>
      </c>
      <c r="F5240" s="1" t="s">
        <v>30831</v>
      </c>
      <c r="G5240" s="1" t="s">
        <v>30832</v>
      </c>
      <c r="H5240" s="2">
        <v>46048</v>
      </c>
      <c r="I5240">
        <v>775</v>
      </c>
      <c r="J5240" s="1" t="s">
        <v>94</v>
      </c>
      <c r="K5240" s="1" t="s">
        <v>30833</v>
      </c>
      <c r="L5240" s="1" t="s">
        <v>6527</v>
      </c>
      <c r="M5240" s="1" t="str">
        <f t="shared" si="163"/>
        <v>Engineer, Manufacturing Systems</v>
      </c>
      <c r="N5240" s="1" t="s">
        <v>30834</v>
      </c>
      <c r="O5240" s="1" t="s">
        <v>130</v>
      </c>
      <c r="P5240">
        <v>91.7</v>
      </c>
    </row>
    <row r="5241" spans="1:16" x14ac:dyDescent="0.25">
      <c r="A5241" s="1" t="s">
        <v>62419</v>
      </c>
      <c r="B5241" s="1" t="s">
        <v>30835</v>
      </c>
      <c r="C5241" s="1" t="str">
        <f t="shared" si="162"/>
        <v>50</v>
      </c>
      <c r="D5241" s="1" t="s">
        <v>50</v>
      </c>
      <c r="E5241" s="1" t="s">
        <v>30836</v>
      </c>
      <c r="F5241" s="1" t="s">
        <v>30837</v>
      </c>
      <c r="G5241" s="1" t="s">
        <v>30838</v>
      </c>
      <c r="H5241" s="2">
        <v>46285</v>
      </c>
      <c r="I5241">
        <v>893</v>
      </c>
      <c r="J5241" s="1" t="s">
        <v>19</v>
      </c>
      <c r="K5241" s="1" t="s">
        <v>30839</v>
      </c>
      <c r="L5241" s="1" t="s">
        <v>1054</v>
      </c>
      <c r="M5241" s="1" t="str">
        <f t="shared" si="163"/>
        <v>Solicitor</v>
      </c>
      <c r="N5241" s="1" t="s">
        <v>30840</v>
      </c>
      <c r="O5241" s="1" t="s">
        <v>32</v>
      </c>
      <c r="P5241">
        <v>53.04</v>
      </c>
    </row>
    <row r="5242" spans="1:16" x14ac:dyDescent="0.25">
      <c r="A5242" s="1" t="s">
        <v>62420</v>
      </c>
      <c r="B5242" s="1" t="s">
        <v>30841</v>
      </c>
      <c r="C5242" s="1" t="str">
        <f t="shared" si="162"/>
        <v>34</v>
      </c>
      <c r="D5242" s="1" t="s">
        <v>15</v>
      </c>
      <c r="E5242" s="1" t="s">
        <v>30842</v>
      </c>
      <c r="F5242" s="1" t="s">
        <v>30843</v>
      </c>
      <c r="G5242" s="1" t="s">
        <v>30844</v>
      </c>
      <c r="H5242" s="2">
        <v>46380</v>
      </c>
      <c r="I5242">
        <v>676</v>
      </c>
      <c r="J5242" s="1" t="s">
        <v>111</v>
      </c>
      <c r="K5242" s="1" t="s">
        <v>30845</v>
      </c>
      <c r="L5242" s="1" t="s">
        <v>7495</v>
      </c>
      <c r="M5242" s="1" t="str">
        <f t="shared" si="163"/>
        <v>Pharmacist, Community</v>
      </c>
      <c r="N5242" s="1" t="s">
        <v>30846</v>
      </c>
      <c r="O5242" s="1" t="s">
        <v>48</v>
      </c>
      <c r="P5242">
        <v>20.98</v>
      </c>
    </row>
    <row r="5243" spans="1:16" x14ac:dyDescent="0.25">
      <c r="A5243" s="1" t="s">
        <v>62421</v>
      </c>
      <c r="B5243" s="1" t="s">
        <v>30847</v>
      </c>
      <c r="C5243" s="1" t="str">
        <f t="shared" si="162"/>
        <v>13</v>
      </c>
      <c r="D5243" s="1" t="s">
        <v>15</v>
      </c>
      <c r="E5243" s="1" t="s">
        <v>30848</v>
      </c>
      <c r="F5243" s="1" t="s">
        <v>30849</v>
      </c>
      <c r="G5243" s="1" t="s">
        <v>30850</v>
      </c>
      <c r="H5243" s="2">
        <v>46290</v>
      </c>
      <c r="I5243">
        <v>225</v>
      </c>
      <c r="J5243" s="1" t="s">
        <v>45</v>
      </c>
      <c r="K5243" s="1" t="s">
        <v>30851</v>
      </c>
      <c r="L5243" s="1" t="s">
        <v>966</v>
      </c>
      <c r="M5243" s="1" t="str">
        <f t="shared" si="163"/>
        <v>Chartered Management Accountant</v>
      </c>
      <c r="N5243" s="1" t="s">
        <v>30852</v>
      </c>
      <c r="O5243" s="1" t="s">
        <v>115</v>
      </c>
      <c r="P5243">
        <v>73.58</v>
      </c>
    </row>
    <row r="5244" spans="1:16" x14ac:dyDescent="0.25">
      <c r="A5244" s="1" t="s">
        <v>62422</v>
      </c>
      <c r="B5244" s="1" t="s">
        <v>30853</v>
      </c>
      <c r="C5244" s="1" t="str">
        <f t="shared" si="162"/>
        <v>68</v>
      </c>
      <c r="D5244" s="1" t="s">
        <v>50</v>
      </c>
      <c r="E5244" s="1" t="s">
        <v>30854</v>
      </c>
      <c r="F5244" s="1" t="s">
        <v>30855</v>
      </c>
      <c r="G5244" s="1" t="s">
        <v>30856</v>
      </c>
      <c r="H5244" s="2">
        <v>46042</v>
      </c>
      <c r="I5244">
        <v>855</v>
      </c>
      <c r="J5244" s="1" t="s">
        <v>111</v>
      </c>
      <c r="K5244" s="1" t="s">
        <v>30857</v>
      </c>
      <c r="L5244" s="1" t="s">
        <v>2127</v>
      </c>
      <c r="M5244" s="1" t="str">
        <f t="shared" si="163"/>
        <v>Transport Planner</v>
      </c>
      <c r="N5244" s="1" t="s">
        <v>30858</v>
      </c>
      <c r="O5244" s="1" t="s">
        <v>32</v>
      </c>
      <c r="P5244">
        <v>80.23</v>
      </c>
    </row>
    <row r="5245" spans="1:16" x14ac:dyDescent="0.25">
      <c r="A5245" s="1" t="s">
        <v>62423</v>
      </c>
      <c r="B5245" s="1" t="s">
        <v>30859</v>
      </c>
      <c r="C5245" s="1" t="str">
        <f t="shared" si="162"/>
        <v>42</v>
      </c>
      <c r="D5245" s="1" t="s">
        <v>50</v>
      </c>
      <c r="E5245" s="1" t="s">
        <v>30860</v>
      </c>
      <c r="F5245" s="1" t="s">
        <v>30861</v>
      </c>
      <c r="G5245" s="1" t="s">
        <v>30862</v>
      </c>
      <c r="H5245" s="2">
        <v>46351</v>
      </c>
      <c r="I5245">
        <v>761</v>
      </c>
      <c r="J5245" s="1" t="s">
        <v>19</v>
      </c>
      <c r="K5245" s="1" t="s">
        <v>30863</v>
      </c>
      <c r="L5245" s="1" t="s">
        <v>16840</v>
      </c>
      <c r="M5245" s="1" t="str">
        <f t="shared" si="163"/>
        <v>Equality And Diversity Officer</v>
      </c>
      <c r="N5245" s="1" t="s">
        <v>30864</v>
      </c>
      <c r="O5245" s="1" t="s">
        <v>48</v>
      </c>
      <c r="P5245">
        <v>96.44</v>
      </c>
    </row>
    <row r="5246" spans="1:16" x14ac:dyDescent="0.25">
      <c r="A5246" s="1" t="s">
        <v>62424</v>
      </c>
      <c r="B5246" s="1" t="s">
        <v>5993</v>
      </c>
      <c r="C5246" s="1" t="str">
        <f t="shared" si="162"/>
        <v>57</v>
      </c>
      <c r="D5246" s="1" t="s">
        <v>15</v>
      </c>
      <c r="E5246" s="1" t="s">
        <v>30865</v>
      </c>
      <c r="F5246" s="1" t="s">
        <v>1595</v>
      </c>
      <c r="G5246" s="1" t="s">
        <v>30866</v>
      </c>
      <c r="H5246" s="2">
        <v>46195</v>
      </c>
      <c r="I5246">
        <v>49</v>
      </c>
      <c r="J5246" s="1" t="s">
        <v>103</v>
      </c>
      <c r="K5246" s="1" t="s">
        <v>30867</v>
      </c>
      <c r="L5246" s="1" t="s">
        <v>339</v>
      </c>
      <c r="M5246" s="1" t="str">
        <f t="shared" si="163"/>
        <v>Purchasing Manager</v>
      </c>
      <c r="N5246" s="1" t="s">
        <v>30868</v>
      </c>
      <c r="O5246" s="1" t="s">
        <v>40</v>
      </c>
      <c r="P5246">
        <v>27.31</v>
      </c>
    </row>
    <row r="5247" spans="1:16" x14ac:dyDescent="0.25">
      <c r="A5247" s="1" t="s">
        <v>62425</v>
      </c>
      <c r="B5247" s="1" t="s">
        <v>30869</v>
      </c>
      <c r="C5247" s="1" t="str">
        <f t="shared" si="162"/>
        <v>78</v>
      </c>
      <c r="D5247" s="1" t="s">
        <v>50</v>
      </c>
      <c r="E5247" s="1" t="s">
        <v>30870</v>
      </c>
      <c r="F5247" s="1" t="s">
        <v>30871</v>
      </c>
      <c r="G5247" s="1" t="s">
        <v>30872</v>
      </c>
      <c r="H5247" s="2">
        <v>46260</v>
      </c>
      <c r="I5247">
        <v>4725</v>
      </c>
      <c r="J5247" s="1" t="s">
        <v>19</v>
      </c>
      <c r="K5247" s="1" t="s">
        <v>30873</v>
      </c>
      <c r="L5247" s="1" t="s">
        <v>5974</v>
      </c>
      <c r="M5247" s="1" t="str">
        <f t="shared" si="163"/>
        <v>Estate Agent</v>
      </c>
      <c r="N5247" s="1" t="s">
        <v>30874</v>
      </c>
      <c r="O5247" s="1" t="s">
        <v>130</v>
      </c>
      <c r="P5247">
        <v>66.89</v>
      </c>
    </row>
    <row r="5248" spans="1:16" x14ac:dyDescent="0.25">
      <c r="A5248" s="1" t="s">
        <v>62426</v>
      </c>
      <c r="B5248" s="1" t="s">
        <v>30875</v>
      </c>
      <c r="C5248" s="1" t="str">
        <f t="shared" si="162"/>
        <v>09</v>
      </c>
      <c r="D5248" s="1" t="s">
        <v>50</v>
      </c>
      <c r="E5248" s="1" t="s">
        <v>30876</v>
      </c>
      <c r="F5248" s="1" t="s">
        <v>30877</v>
      </c>
      <c r="G5248" s="1" t="s">
        <v>30878</v>
      </c>
      <c r="H5248" s="2">
        <v>46104</v>
      </c>
      <c r="I5248">
        <v>14</v>
      </c>
      <c r="J5248" s="1" t="s">
        <v>111</v>
      </c>
      <c r="K5248" s="1" t="s">
        <v>30879</v>
      </c>
      <c r="L5248" s="1" t="s">
        <v>4533</v>
      </c>
      <c r="M5248" s="1" t="str">
        <f t="shared" si="163"/>
        <v>Environmental Education Officer</v>
      </c>
      <c r="N5248" s="1" t="s">
        <v>30880</v>
      </c>
      <c r="O5248" s="1" t="s">
        <v>23</v>
      </c>
      <c r="P5248">
        <v>77.03</v>
      </c>
    </row>
    <row r="5249" spans="1:16" x14ac:dyDescent="0.25">
      <c r="A5249" s="1" t="s">
        <v>59407</v>
      </c>
      <c r="B5249" s="1" t="s">
        <v>30881</v>
      </c>
      <c r="C5249" s="1" t="str">
        <f t="shared" si="162"/>
        <v>44</v>
      </c>
      <c r="D5249" s="1" t="s">
        <v>15</v>
      </c>
      <c r="E5249" s="1" t="s">
        <v>22128</v>
      </c>
      <c r="F5249" s="1" t="s">
        <v>30882</v>
      </c>
      <c r="G5249" s="1" t="s">
        <v>30883</v>
      </c>
      <c r="H5249" s="2">
        <v>46133</v>
      </c>
      <c r="I5249">
        <v>444</v>
      </c>
      <c r="J5249" s="1" t="s">
        <v>54</v>
      </c>
      <c r="K5249" s="1" t="s">
        <v>30884</v>
      </c>
      <c r="L5249" s="1" t="s">
        <v>1441</v>
      </c>
      <c r="M5249" s="1" t="str">
        <f t="shared" si="163"/>
        <v>Designer, Industrial/Product</v>
      </c>
      <c r="N5249" s="1" t="s">
        <v>30885</v>
      </c>
      <c r="O5249" s="1" t="s">
        <v>65</v>
      </c>
      <c r="P5249">
        <v>46.43</v>
      </c>
    </row>
    <row r="5250" spans="1:16" x14ac:dyDescent="0.25">
      <c r="A5250" s="1" t="s">
        <v>62427</v>
      </c>
      <c r="B5250" s="1" t="s">
        <v>30886</v>
      </c>
      <c r="C5250" s="1" t="str">
        <f t="shared" ref="C5250:C5313" si="164">LEFT(B5250, 2)</f>
        <v>72</v>
      </c>
      <c r="D5250" s="1" t="s">
        <v>15</v>
      </c>
      <c r="E5250" s="1" t="s">
        <v>14360</v>
      </c>
      <c r="F5250" s="1" t="s">
        <v>20201</v>
      </c>
      <c r="G5250" s="1" t="s">
        <v>30887</v>
      </c>
      <c r="H5250" s="2">
        <v>46074</v>
      </c>
      <c r="I5250">
        <v>686</v>
      </c>
      <c r="J5250" s="1" t="s">
        <v>94</v>
      </c>
      <c r="K5250" s="1" t="s">
        <v>30888</v>
      </c>
      <c r="L5250" s="1" t="s">
        <v>1455</v>
      </c>
      <c r="M5250" s="1" t="str">
        <f t="shared" ref="M5250:M5313" si="165">TRIM(PROPER(L5250))</f>
        <v>Production Designer, Theatre/Television/Film</v>
      </c>
      <c r="N5250" s="1" t="s">
        <v>30889</v>
      </c>
      <c r="O5250" s="1" t="s">
        <v>23</v>
      </c>
      <c r="P5250">
        <v>80.55</v>
      </c>
    </row>
    <row r="5251" spans="1:16" x14ac:dyDescent="0.25">
      <c r="A5251" s="1" t="s">
        <v>62428</v>
      </c>
      <c r="B5251" s="1" t="s">
        <v>30890</v>
      </c>
      <c r="C5251" s="1" t="str">
        <f t="shared" si="164"/>
        <v>46</v>
      </c>
      <c r="D5251" s="1" t="s">
        <v>50</v>
      </c>
      <c r="E5251" s="1" t="s">
        <v>30891</v>
      </c>
      <c r="F5251" s="1" t="s">
        <v>30892</v>
      </c>
      <c r="G5251" s="1" t="s">
        <v>30893</v>
      </c>
      <c r="H5251" s="2">
        <v>46160</v>
      </c>
      <c r="I5251">
        <v>309</v>
      </c>
      <c r="J5251" s="1" t="s">
        <v>19</v>
      </c>
      <c r="K5251" s="1" t="s">
        <v>30894</v>
      </c>
      <c r="L5251" s="1" t="s">
        <v>4444</v>
      </c>
      <c r="M5251" s="1" t="str">
        <f t="shared" si="165"/>
        <v>Biochemist, Clinical</v>
      </c>
      <c r="N5251" s="1" t="s">
        <v>30895</v>
      </c>
      <c r="O5251" s="1" t="s">
        <v>98</v>
      </c>
      <c r="P5251">
        <v>76.5</v>
      </c>
    </row>
    <row r="5252" spans="1:16" x14ac:dyDescent="0.25">
      <c r="A5252" s="1" t="s">
        <v>67155</v>
      </c>
      <c r="B5252" s="1" t="s">
        <v>30896</v>
      </c>
      <c r="C5252" s="1" t="str">
        <f t="shared" si="164"/>
        <v>35</v>
      </c>
      <c r="D5252" s="1" t="s">
        <v>50</v>
      </c>
      <c r="E5252" s="1" t="s">
        <v>18958</v>
      </c>
      <c r="F5252" s="1" t="s">
        <v>1180</v>
      </c>
      <c r="G5252" s="1" t="s">
        <v>30897</v>
      </c>
      <c r="H5252" s="2">
        <v>46260</v>
      </c>
      <c r="I5252">
        <v>2541</v>
      </c>
      <c r="J5252" s="1" t="s">
        <v>70</v>
      </c>
      <c r="K5252" s="1" t="s">
        <v>30898</v>
      </c>
      <c r="L5252" s="1" t="s">
        <v>5560</v>
      </c>
      <c r="M5252" s="1" t="str">
        <f t="shared" si="165"/>
        <v>Pilot, Airline</v>
      </c>
      <c r="N5252" s="1" t="s">
        <v>30899</v>
      </c>
      <c r="O5252" s="1" t="s">
        <v>98</v>
      </c>
      <c r="P5252">
        <v>47.44</v>
      </c>
    </row>
    <row r="5253" spans="1:16" x14ac:dyDescent="0.25">
      <c r="A5253" s="1" t="s">
        <v>62429</v>
      </c>
      <c r="B5253" s="1" t="s">
        <v>30900</v>
      </c>
      <c r="C5253" s="1" t="str">
        <f t="shared" si="164"/>
        <v>66</v>
      </c>
      <c r="D5253" s="1" t="s">
        <v>50</v>
      </c>
      <c r="E5253" s="1" t="s">
        <v>30901</v>
      </c>
      <c r="F5253" s="1" t="s">
        <v>30902</v>
      </c>
      <c r="G5253" s="1" t="s">
        <v>30903</v>
      </c>
      <c r="H5253" s="2">
        <v>46312</v>
      </c>
      <c r="I5253">
        <v>919</v>
      </c>
      <c r="J5253" s="1" t="s">
        <v>45</v>
      </c>
      <c r="K5253" s="1" t="s">
        <v>30904</v>
      </c>
      <c r="L5253" s="1" t="s">
        <v>5477</v>
      </c>
      <c r="M5253" s="1" t="str">
        <f t="shared" si="165"/>
        <v>Materials Engineer</v>
      </c>
      <c r="N5253" s="1" t="s">
        <v>30905</v>
      </c>
      <c r="O5253" s="1" t="s">
        <v>130</v>
      </c>
      <c r="P5253">
        <v>49.3</v>
      </c>
    </row>
    <row r="5254" spans="1:16" x14ac:dyDescent="0.25">
      <c r="A5254" s="1" t="s">
        <v>62430</v>
      </c>
      <c r="B5254" s="1" t="s">
        <v>30906</v>
      </c>
      <c r="C5254" s="1" t="str">
        <f t="shared" si="164"/>
        <v>99</v>
      </c>
      <c r="D5254" s="1" t="s">
        <v>15</v>
      </c>
      <c r="E5254" s="1" t="s">
        <v>30907</v>
      </c>
      <c r="F5254" s="1" t="s">
        <v>30908</v>
      </c>
      <c r="G5254" s="1" t="s">
        <v>30909</v>
      </c>
      <c r="H5254" s="2">
        <v>46166</v>
      </c>
      <c r="I5254">
        <v>901</v>
      </c>
      <c r="J5254" s="1" t="s">
        <v>103</v>
      </c>
      <c r="K5254" s="1" t="s">
        <v>30910</v>
      </c>
      <c r="L5254" s="1" t="s">
        <v>20704</v>
      </c>
      <c r="M5254" s="1" t="str">
        <f t="shared" si="165"/>
        <v>Engineer, Technical Sales</v>
      </c>
      <c r="N5254" s="1" t="s">
        <v>30911</v>
      </c>
      <c r="O5254" s="1" t="s">
        <v>32</v>
      </c>
      <c r="P5254">
        <v>74.56</v>
      </c>
    </row>
    <row r="5255" spans="1:16" x14ac:dyDescent="0.25">
      <c r="A5255" s="1" t="s">
        <v>62431</v>
      </c>
      <c r="B5255" s="1" t="s">
        <v>30912</v>
      </c>
      <c r="C5255" s="1" t="str">
        <f t="shared" si="164"/>
        <v>43</v>
      </c>
      <c r="D5255" s="1" t="s">
        <v>50</v>
      </c>
      <c r="E5255" s="1" t="s">
        <v>30913</v>
      </c>
      <c r="F5255" s="1" t="s">
        <v>30914</v>
      </c>
      <c r="G5255" s="1" t="s">
        <v>30915</v>
      </c>
      <c r="H5255" s="2">
        <v>46162</v>
      </c>
      <c r="I5255">
        <v>425</v>
      </c>
      <c r="J5255" s="1" t="s">
        <v>177</v>
      </c>
      <c r="K5255" s="1" t="s">
        <v>30916</v>
      </c>
      <c r="L5255" s="1" t="s">
        <v>1784</v>
      </c>
      <c r="M5255" s="1" t="str">
        <f t="shared" si="165"/>
        <v>Operations Geologist</v>
      </c>
      <c r="N5255" s="1" t="s">
        <v>30917</v>
      </c>
      <c r="O5255" s="1" t="s">
        <v>48</v>
      </c>
      <c r="P5255">
        <v>4.76</v>
      </c>
    </row>
    <row r="5256" spans="1:16" x14ac:dyDescent="0.25">
      <c r="A5256" s="1" t="s">
        <v>62432</v>
      </c>
      <c r="B5256" s="1" t="s">
        <v>30918</v>
      </c>
      <c r="C5256" s="1" t="str">
        <f t="shared" si="164"/>
        <v>07</v>
      </c>
      <c r="D5256" s="1" t="s">
        <v>15</v>
      </c>
      <c r="E5256" s="1" t="s">
        <v>30919</v>
      </c>
      <c r="F5256" s="1" t="s">
        <v>30920</v>
      </c>
      <c r="G5256" s="1" t="s">
        <v>30921</v>
      </c>
      <c r="H5256" s="2">
        <v>46199</v>
      </c>
      <c r="I5256">
        <v>796</v>
      </c>
      <c r="J5256" s="1" t="s">
        <v>70</v>
      </c>
      <c r="K5256" s="1" t="s">
        <v>30922</v>
      </c>
      <c r="L5256" s="1" t="s">
        <v>1345</v>
      </c>
      <c r="M5256" s="1" t="str">
        <f t="shared" si="165"/>
        <v>Scientific Laboratory Technician</v>
      </c>
      <c r="N5256" s="1" t="s">
        <v>30923</v>
      </c>
      <c r="O5256" s="1" t="s">
        <v>82</v>
      </c>
      <c r="P5256">
        <v>71.040000000000006</v>
      </c>
    </row>
    <row r="5257" spans="1:16" x14ac:dyDescent="0.25">
      <c r="A5257" s="1" t="s">
        <v>62433</v>
      </c>
      <c r="B5257" s="1" t="s">
        <v>30924</v>
      </c>
      <c r="C5257" s="1" t="str">
        <f t="shared" si="164"/>
        <v>90</v>
      </c>
      <c r="D5257" s="1" t="s">
        <v>15</v>
      </c>
      <c r="E5257" s="1" t="s">
        <v>30925</v>
      </c>
      <c r="F5257" s="1" t="s">
        <v>5403</v>
      </c>
      <c r="G5257" s="1" t="s">
        <v>30926</v>
      </c>
      <c r="H5257" s="2">
        <v>46195</v>
      </c>
      <c r="I5257">
        <v>455</v>
      </c>
      <c r="J5257" s="1" t="s">
        <v>94</v>
      </c>
      <c r="K5257" s="1" t="s">
        <v>30927</v>
      </c>
      <c r="L5257" s="1" t="s">
        <v>1703</v>
      </c>
      <c r="M5257" s="1" t="str">
        <f t="shared" si="165"/>
        <v>Industrial/Product Designer</v>
      </c>
      <c r="N5257" s="1" t="s">
        <v>30928</v>
      </c>
      <c r="O5257" s="1" t="s">
        <v>82</v>
      </c>
      <c r="P5257">
        <v>31.67</v>
      </c>
    </row>
    <row r="5258" spans="1:16" x14ac:dyDescent="0.25">
      <c r="A5258" s="1" t="s">
        <v>62434</v>
      </c>
      <c r="B5258" s="1" t="s">
        <v>30929</v>
      </c>
      <c r="C5258" s="1" t="str">
        <f t="shared" si="164"/>
        <v>30</v>
      </c>
      <c r="D5258" s="1" t="s">
        <v>50</v>
      </c>
      <c r="E5258" s="1" t="s">
        <v>30930</v>
      </c>
      <c r="F5258" s="1" t="s">
        <v>30931</v>
      </c>
      <c r="G5258" s="1" t="s">
        <v>30932</v>
      </c>
      <c r="H5258" s="2">
        <v>46103</v>
      </c>
      <c r="I5258">
        <v>23</v>
      </c>
      <c r="J5258" s="1" t="s">
        <v>111</v>
      </c>
      <c r="K5258" s="1" t="s">
        <v>30933</v>
      </c>
      <c r="L5258" s="1" t="s">
        <v>4386</v>
      </c>
      <c r="M5258" s="1" t="str">
        <f t="shared" si="165"/>
        <v>Legal Executive</v>
      </c>
      <c r="N5258" s="1" t="s">
        <v>30934</v>
      </c>
      <c r="O5258" s="1" t="s">
        <v>82</v>
      </c>
      <c r="P5258">
        <v>45.51</v>
      </c>
    </row>
    <row r="5259" spans="1:16" x14ac:dyDescent="0.25">
      <c r="A5259" s="1" t="s">
        <v>62435</v>
      </c>
      <c r="B5259" s="1" t="s">
        <v>30935</v>
      </c>
      <c r="C5259" s="1" t="str">
        <f t="shared" si="164"/>
        <v>59</v>
      </c>
      <c r="D5259" s="1" t="s">
        <v>15</v>
      </c>
      <c r="E5259" s="1" t="s">
        <v>30936</v>
      </c>
      <c r="F5259" s="1" t="s">
        <v>30937</v>
      </c>
      <c r="G5259" s="1" t="s">
        <v>30938</v>
      </c>
      <c r="H5259" s="2">
        <v>46311</v>
      </c>
      <c r="I5259">
        <v>327</v>
      </c>
      <c r="J5259" s="1" t="s">
        <v>28</v>
      </c>
      <c r="K5259" s="1" t="s">
        <v>30939</v>
      </c>
      <c r="L5259" s="1" t="s">
        <v>1352</v>
      </c>
      <c r="M5259" s="1" t="str">
        <f t="shared" si="165"/>
        <v>Licensed Conveyancer</v>
      </c>
      <c r="N5259" s="1" t="s">
        <v>30940</v>
      </c>
      <c r="O5259" s="1" t="s">
        <v>32</v>
      </c>
      <c r="P5259">
        <v>58.22</v>
      </c>
    </row>
    <row r="5260" spans="1:16" x14ac:dyDescent="0.25">
      <c r="A5260" s="1" t="s">
        <v>62436</v>
      </c>
      <c r="B5260" s="1" t="s">
        <v>30941</v>
      </c>
      <c r="C5260" s="1" t="str">
        <f t="shared" si="164"/>
        <v>98</v>
      </c>
      <c r="D5260" s="1" t="s">
        <v>50</v>
      </c>
      <c r="E5260" s="1" t="s">
        <v>30942</v>
      </c>
      <c r="F5260" s="1" t="s">
        <v>23707</v>
      </c>
      <c r="G5260" s="1" t="s">
        <v>30943</v>
      </c>
      <c r="H5260" s="2">
        <v>46254</v>
      </c>
      <c r="I5260">
        <v>576</v>
      </c>
      <c r="J5260" s="1" t="s">
        <v>45</v>
      </c>
      <c r="K5260" s="1" t="s">
        <v>30944</v>
      </c>
      <c r="L5260" s="1" t="s">
        <v>10131</v>
      </c>
      <c r="M5260" s="1" t="str">
        <f t="shared" si="165"/>
        <v>Volunteer Coordinator</v>
      </c>
      <c r="N5260" s="1" t="s">
        <v>30945</v>
      </c>
      <c r="O5260" s="1" t="s">
        <v>82</v>
      </c>
      <c r="P5260">
        <v>95.8</v>
      </c>
    </row>
    <row r="5261" spans="1:16" x14ac:dyDescent="0.25">
      <c r="A5261" s="1" t="s">
        <v>62437</v>
      </c>
      <c r="B5261" s="1" t="s">
        <v>30946</v>
      </c>
      <c r="C5261" s="1" t="str">
        <f t="shared" si="164"/>
        <v>00</v>
      </c>
      <c r="D5261" s="1" t="s">
        <v>50</v>
      </c>
      <c r="E5261" s="1" t="s">
        <v>30947</v>
      </c>
      <c r="F5261" s="1" t="s">
        <v>30948</v>
      </c>
      <c r="G5261" s="1" t="s">
        <v>30949</v>
      </c>
      <c r="H5261" s="2">
        <v>46191</v>
      </c>
      <c r="I5261">
        <v>271</v>
      </c>
      <c r="J5261" s="1" t="s">
        <v>19</v>
      </c>
      <c r="K5261" s="1" t="s">
        <v>30950</v>
      </c>
      <c r="L5261" s="1" t="s">
        <v>2420</v>
      </c>
      <c r="M5261" s="1" t="str">
        <f t="shared" si="165"/>
        <v>Television Camera Operator</v>
      </c>
      <c r="N5261" s="1" t="s">
        <v>30951</v>
      </c>
      <c r="O5261" s="1" t="s">
        <v>40</v>
      </c>
      <c r="P5261">
        <v>82.46</v>
      </c>
    </row>
    <row r="5262" spans="1:16" x14ac:dyDescent="0.25">
      <c r="A5262" s="1" t="s">
        <v>62438</v>
      </c>
      <c r="B5262" s="1" t="s">
        <v>30952</v>
      </c>
      <c r="C5262" s="1" t="str">
        <f t="shared" si="164"/>
        <v>87</v>
      </c>
      <c r="D5262" s="1" t="s">
        <v>50</v>
      </c>
      <c r="E5262" s="1" t="s">
        <v>30953</v>
      </c>
      <c r="F5262" s="1" t="s">
        <v>30954</v>
      </c>
      <c r="G5262" s="1" t="s">
        <v>30955</v>
      </c>
      <c r="H5262" s="2">
        <v>46197</v>
      </c>
      <c r="I5262">
        <v>327</v>
      </c>
      <c r="J5262" s="1" t="s">
        <v>28</v>
      </c>
      <c r="K5262" s="1" t="s">
        <v>30956</v>
      </c>
      <c r="L5262" s="1" t="s">
        <v>1142</v>
      </c>
      <c r="M5262" s="1" t="str">
        <f t="shared" si="165"/>
        <v>Wellsite Geologist</v>
      </c>
      <c r="N5262" s="1" t="s">
        <v>30957</v>
      </c>
      <c r="O5262" s="1" t="s">
        <v>65</v>
      </c>
      <c r="P5262">
        <v>45.74</v>
      </c>
    </row>
    <row r="5263" spans="1:16" x14ac:dyDescent="0.25">
      <c r="A5263" s="1" t="s">
        <v>62439</v>
      </c>
      <c r="B5263" s="1" t="s">
        <v>30958</v>
      </c>
      <c r="C5263" s="1" t="str">
        <f t="shared" si="164"/>
        <v>55</v>
      </c>
      <c r="D5263" s="1" t="s">
        <v>50</v>
      </c>
      <c r="E5263" s="1" t="s">
        <v>30959</v>
      </c>
      <c r="F5263" s="1" t="s">
        <v>30960</v>
      </c>
      <c r="G5263" s="1" t="s">
        <v>30961</v>
      </c>
      <c r="H5263" s="2">
        <v>46318</v>
      </c>
      <c r="I5263">
        <v>528</v>
      </c>
      <c r="J5263" s="1" t="s">
        <v>19</v>
      </c>
      <c r="K5263" s="1" t="s">
        <v>30962</v>
      </c>
      <c r="L5263" s="1" t="s">
        <v>13170</v>
      </c>
      <c r="M5263" s="1" t="str">
        <f t="shared" si="165"/>
        <v>Exhibitions Officer, Museum/Gallery</v>
      </c>
      <c r="N5263" s="1" t="s">
        <v>30963</v>
      </c>
      <c r="O5263" s="1" t="s">
        <v>48</v>
      </c>
      <c r="P5263">
        <v>83.88</v>
      </c>
    </row>
    <row r="5264" spans="1:16" x14ac:dyDescent="0.25">
      <c r="A5264" s="1" t="s">
        <v>62440</v>
      </c>
      <c r="B5264" s="1" t="s">
        <v>14028</v>
      </c>
      <c r="C5264" s="1" t="str">
        <f t="shared" si="164"/>
        <v>04</v>
      </c>
      <c r="D5264" s="1" t="s">
        <v>50</v>
      </c>
      <c r="E5264" s="1" t="s">
        <v>30964</v>
      </c>
      <c r="F5264" s="1" t="s">
        <v>27836</v>
      </c>
      <c r="G5264" s="1" t="s">
        <v>30965</v>
      </c>
      <c r="H5264" s="2">
        <v>46105</v>
      </c>
      <c r="I5264">
        <v>530</v>
      </c>
      <c r="J5264" s="1" t="s">
        <v>19</v>
      </c>
      <c r="K5264" s="1" t="s">
        <v>30966</v>
      </c>
      <c r="L5264" s="1" t="s">
        <v>6995</v>
      </c>
      <c r="M5264" s="1" t="str">
        <f t="shared" si="165"/>
        <v>Horticultural Consultant</v>
      </c>
      <c r="N5264" s="1" t="s">
        <v>30967</v>
      </c>
      <c r="O5264" s="1" t="s">
        <v>40</v>
      </c>
      <c r="P5264">
        <v>66.239999999999995</v>
      </c>
    </row>
    <row r="5265" spans="1:16" x14ac:dyDescent="0.25">
      <c r="A5265" s="1" t="s">
        <v>62441</v>
      </c>
      <c r="B5265" s="1" t="s">
        <v>30968</v>
      </c>
      <c r="C5265" s="1" t="str">
        <f t="shared" si="164"/>
        <v>37</v>
      </c>
      <c r="D5265" s="1" t="s">
        <v>15</v>
      </c>
      <c r="E5265" s="1" t="s">
        <v>30969</v>
      </c>
      <c r="F5265" s="1" t="s">
        <v>30970</v>
      </c>
      <c r="G5265" s="1" t="s">
        <v>30971</v>
      </c>
      <c r="H5265" s="2">
        <v>46256</v>
      </c>
      <c r="I5265">
        <v>20</v>
      </c>
      <c r="J5265" s="1" t="s">
        <v>111</v>
      </c>
      <c r="K5265" s="1" t="s">
        <v>30972</v>
      </c>
      <c r="L5265" s="1" t="s">
        <v>1929</v>
      </c>
      <c r="M5265" s="1" t="str">
        <f t="shared" si="165"/>
        <v>Manufacturing Systems Engineer</v>
      </c>
      <c r="N5265" s="1" t="s">
        <v>30973</v>
      </c>
      <c r="O5265" s="1" t="s">
        <v>40</v>
      </c>
      <c r="P5265">
        <v>55.93</v>
      </c>
    </row>
    <row r="5266" spans="1:16" x14ac:dyDescent="0.25">
      <c r="A5266" s="1" t="s">
        <v>62442</v>
      </c>
      <c r="B5266" s="1" t="s">
        <v>30974</v>
      </c>
      <c r="C5266" s="1" t="str">
        <f t="shared" si="164"/>
        <v>36</v>
      </c>
      <c r="D5266" s="1" t="s">
        <v>50</v>
      </c>
      <c r="E5266" s="1" t="s">
        <v>30975</v>
      </c>
      <c r="F5266" s="1" t="s">
        <v>30976</v>
      </c>
      <c r="G5266" s="1" t="s">
        <v>30977</v>
      </c>
      <c r="H5266" s="2">
        <v>46349</v>
      </c>
      <c r="I5266">
        <v>832</v>
      </c>
      <c r="J5266" s="1" t="s">
        <v>28</v>
      </c>
      <c r="K5266" s="1" t="s">
        <v>30978</v>
      </c>
      <c r="L5266" s="1" t="s">
        <v>121</v>
      </c>
      <c r="M5266" s="1" t="str">
        <f t="shared" si="165"/>
        <v>Surveyor, Quantity</v>
      </c>
      <c r="N5266" s="1" t="s">
        <v>30979</v>
      </c>
      <c r="O5266" s="1" t="s">
        <v>115</v>
      </c>
      <c r="P5266">
        <v>30.69</v>
      </c>
    </row>
    <row r="5267" spans="1:16" x14ac:dyDescent="0.25">
      <c r="A5267" s="1" t="s">
        <v>62443</v>
      </c>
      <c r="B5267" s="1" t="s">
        <v>30980</v>
      </c>
      <c r="C5267" s="1" t="str">
        <f t="shared" si="164"/>
        <v>85</v>
      </c>
      <c r="D5267" s="1" t="s">
        <v>15</v>
      </c>
      <c r="E5267" s="1" t="s">
        <v>30981</v>
      </c>
      <c r="F5267" s="1" t="s">
        <v>30982</v>
      </c>
      <c r="G5267" s="1" t="s">
        <v>30983</v>
      </c>
      <c r="H5267" s="2">
        <v>46347</v>
      </c>
      <c r="I5267">
        <v>92</v>
      </c>
      <c r="J5267" s="1" t="s">
        <v>103</v>
      </c>
      <c r="K5267" s="1" t="s">
        <v>30984</v>
      </c>
      <c r="L5267" s="1" t="s">
        <v>9838</v>
      </c>
      <c r="M5267" s="1" t="str">
        <f t="shared" si="165"/>
        <v>Technical Brewer</v>
      </c>
      <c r="N5267" s="1" t="s">
        <v>30985</v>
      </c>
      <c r="O5267" s="1" t="s">
        <v>23</v>
      </c>
      <c r="P5267">
        <v>87.37</v>
      </c>
    </row>
    <row r="5268" spans="1:16" x14ac:dyDescent="0.25">
      <c r="A5268" s="1" t="s">
        <v>62444</v>
      </c>
      <c r="B5268" s="1" t="s">
        <v>30986</v>
      </c>
      <c r="C5268" s="1" t="str">
        <f t="shared" si="164"/>
        <v>36</v>
      </c>
      <c r="D5268" s="1" t="s">
        <v>15</v>
      </c>
      <c r="E5268" s="1" t="s">
        <v>30987</v>
      </c>
      <c r="F5268" s="1" t="s">
        <v>30988</v>
      </c>
      <c r="G5268" s="1" t="s">
        <v>30989</v>
      </c>
      <c r="H5268" s="2">
        <v>46198</v>
      </c>
      <c r="I5268">
        <v>196</v>
      </c>
      <c r="J5268" s="1" t="s">
        <v>94</v>
      </c>
      <c r="K5268" s="1" t="s">
        <v>30990</v>
      </c>
      <c r="L5268" s="1" t="s">
        <v>2944</v>
      </c>
      <c r="M5268" s="1" t="str">
        <f t="shared" si="165"/>
        <v>Community Pharmacist</v>
      </c>
      <c r="N5268" s="1" t="s">
        <v>30991</v>
      </c>
      <c r="O5268" s="1" t="s">
        <v>82</v>
      </c>
      <c r="P5268">
        <v>27.93</v>
      </c>
    </row>
    <row r="5269" spans="1:16" x14ac:dyDescent="0.25">
      <c r="A5269" s="1" t="s">
        <v>62445</v>
      </c>
      <c r="B5269" s="1" t="s">
        <v>30992</v>
      </c>
      <c r="C5269" s="1" t="str">
        <f t="shared" si="164"/>
        <v>47</v>
      </c>
      <c r="D5269" s="1" t="s">
        <v>50</v>
      </c>
      <c r="E5269" s="1" t="s">
        <v>30993</v>
      </c>
      <c r="F5269" s="1" t="s">
        <v>30994</v>
      </c>
      <c r="G5269" s="1" t="s">
        <v>30995</v>
      </c>
      <c r="H5269" s="2">
        <v>46100</v>
      </c>
      <c r="I5269">
        <v>554</v>
      </c>
      <c r="J5269" s="1" t="s">
        <v>70</v>
      </c>
      <c r="K5269" s="1" t="s">
        <v>30996</v>
      </c>
      <c r="L5269" s="1" t="s">
        <v>4813</v>
      </c>
      <c r="M5269" s="1" t="str">
        <f t="shared" si="165"/>
        <v>Location Manager</v>
      </c>
      <c r="N5269" s="1" t="s">
        <v>30997</v>
      </c>
      <c r="O5269" s="1" t="s">
        <v>40</v>
      </c>
      <c r="P5269">
        <v>13.52</v>
      </c>
    </row>
    <row r="5270" spans="1:16" x14ac:dyDescent="0.25">
      <c r="A5270" s="1" t="s">
        <v>62446</v>
      </c>
      <c r="B5270" s="1" t="s">
        <v>30998</v>
      </c>
      <c r="C5270" s="1" t="str">
        <f t="shared" si="164"/>
        <v>61</v>
      </c>
      <c r="D5270" s="1" t="s">
        <v>50</v>
      </c>
      <c r="E5270" s="1" t="s">
        <v>30999</v>
      </c>
      <c r="F5270" s="1" t="s">
        <v>31000</v>
      </c>
      <c r="G5270" s="1" t="s">
        <v>31001</v>
      </c>
      <c r="H5270" s="2">
        <v>46044</v>
      </c>
      <c r="I5270">
        <v>134</v>
      </c>
      <c r="J5270" s="1" t="s">
        <v>111</v>
      </c>
      <c r="K5270" s="1" t="s">
        <v>31002</v>
      </c>
      <c r="L5270" s="1" t="s">
        <v>72</v>
      </c>
      <c r="M5270" s="1" t="str">
        <f t="shared" si="165"/>
        <v>Dancer</v>
      </c>
      <c r="N5270" s="1" t="s">
        <v>31003</v>
      </c>
      <c r="O5270" s="1" t="s">
        <v>130</v>
      </c>
      <c r="P5270">
        <v>97.41</v>
      </c>
    </row>
    <row r="5271" spans="1:16" x14ac:dyDescent="0.25">
      <c r="A5271" s="1" t="s">
        <v>62447</v>
      </c>
      <c r="B5271" s="1" t="s">
        <v>31004</v>
      </c>
      <c r="C5271" s="1" t="str">
        <f t="shared" si="164"/>
        <v>72</v>
      </c>
      <c r="D5271" s="1" t="s">
        <v>15</v>
      </c>
      <c r="E5271" s="1" t="s">
        <v>31005</v>
      </c>
      <c r="F5271" s="1" t="s">
        <v>31006</v>
      </c>
      <c r="G5271" s="1" t="s">
        <v>31007</v>
      </c>
      <c r="H5271" s="2">
        <v>46224</v>
      </c>
      <c r="I5271">
        <v>385</v>
      </c>
      <c r="J5271" s="1" t="s">
        <v>70</v>
      </c>
      <c r="K5271" s="1" t="s">
        <v>31008</v>
      </c>
      <c r="L5271" s="1" t="s">
        <v>6733</v>
      </c>
      <c r="M5271" s="1" t="str">
        <f t="shared" si="165"/>
        <v>Conservation Officer, Historic Buildings</v>
      </c>
      <c r="N5271" s="1" t="s">
        <v>31009</v>
      </c>
      <c r="O5271" s="1" t="s">
        <v>48</v>
      </c>
      <c r="P5271">
        <v>26.95</v>
      </c>
    </row>
    <row r="5272" spans="1:16" x14ac:dyDescent="0.25">
      <c r="A5272" s="1" t="s">
        <v>62448</v>
      </c>
      <c r="B5272" s="1" t="s">
        <v>31010</v>
      </c>
      <c r="C5272" s="1" t="str">
        <f t="shared" si="164"/>
        <v>28</v>
      </c>
      <c r="D5272" s="1" t="s">
        <v>15</v>
      </c>
      <c r="E5272" s="1" t="s">
        <v>31011</v>
      </c>
      <c r="F5272" s="1" t="s">
        <v>31012</v>
      </c>
      <c r="G5272" s="1" t="s">
        <v>31013</v>
      </c>
      <c r="H5272" s="2">
        <v>46077</v>
      </c>
      <c r="I5272">
        <v>135</v>
      </c>
      <c r="J5272" s="1" t="s">
        <v>45</v>
      </c>
      <c r="K5272" s="1" t="s">
        <v>31014</v>
      </c>
      <c r="L5272" s="1" t="s">
        <v>5342</v>
      </c>
      <c r="M5272" s="1" t="str">
        <f t="shared" si="165"/>
        <v>Surveyor, Land/Geomatics</v>
      </c>
      <c r="N5272" s="1" t="s">
        <v>31015</v>
      </c>
      <c r="O5272" s="1" t="s">
        <v>40</v>
      </c>
      <c r="P5272">
        <v>36.979999999999997</v>
      </c>
    </row>
    <row r="5273" spans="1:16" x14ac:dyDescent="0.25">
      <c r="A5273" s="1" t="s">
        <v>62449</v>
      </c>
      <c r="B5273" s="1" t="s">
        <v>31016</v>
      </c>
      <c r="C5273" s="1" t="str">
        <f t="shared" si="164"/>
        <v>21</v>
      </c>
      <c r="D5273" s="1" t="s">
        <v>15</v>
      </c>
      <c r="E5273" s="1" t="s">
        <v>31017</v>
      </c>
      <c r="F5273" s="1" t="s">
        <v>31018</v>
      </c>
      <c r="G5273" s="1" t="s">
        <v>31019</v>
      </c>
      <c r="H5273" s="2">
        <v>46345</v>
      </c>
      <c r="I5273">
        <v>9982</v>
      </c>
      <c r="J5273" s="1" t="s">
        <v>94</v>
      </c>
      <c r="K5273" s="1" t="s">
        <v>31020</v>
      </c>
      <c r="L5273" s="1" t="s">
        <v>5991</v>
      </c>
      <c r="M5273" s="1" t="str">
        <f t="shared" si="165"/>
        <v>Politician'S Assistant</v>
      </c>
      <c r="N5273" s="1" t="s">
        <v>31021</v>
      </c>
      <c r="O5273" s="1" t="s">
        <v>48</v>
      </c>
      <c r="P5273">
        <v>73.12</v>
      </c>
    </row>
    <row r="5274" spans="1:16" x14ac:dyDescent="0.25">
      <c r="A5274" s="1" t="s">
        <v>62450</v>
      </c>
      <c r="B5274" s="1" t="s">
        <v>28586</v>
      </c>
      <c r="C5274" s="1" t="str">
        <f t="shared" si="164"/>
        <v>02</v>
      </c>
      <c r="D5274" s="1" t="s">
        <v>50</v>
      </c>
      <c r="E5274" s="1" t="s">
        <v>31022</v>
      </c>
      <c r="F5274" s="1" t="s">
        <v>31023</v>
      </c>
      <c r="G5274" s="1" t="s">
        <v>31024</v>
      </c>
      <c r="H5274" s="2">
        <v>46159</v>
      </c>
      <c r="I5274">
        <v>931</v>
      </c>
      <c r="J5274" s="1" t="s">
        <v>70</v>
      </c>
      <c r="K5274" s="1" t="s">
        <v>31025</v>
      </c>
      <c r="L5274" s="1" t="s">
        <v>4157</v>
      </c>
      <c r="M5274" s="1" t="str">
        <f t="shared" si="165"/>
        <v>Press Photographer</v>
      </c>
      <c r="N5274" s="1" t="s">
        <v>31026</v>
      </c>
      <c r="O5274" s="1" t="s">
        <v>23</v>
      </c>
      <c r="P5274">
        <v>43.37</v>
      </c>
    </row>
    <row r="5275" spans="1:16" x14ac:dyDescent="0.25">
      <c r="A5275" s="1" t="s">
        <v>62451</v>
      </c>
      <c r="B5275" s="1" t="s">
        <v>31027</v>
      </c>
      <c r="C5275" s="1" t="str">
        <f t="shared" si="164"/>
        <v>06</v>
      </c>
      <c r="D5275" s="1" t="s">
        <v>15</v>
      </c>
      <c r="E5275" s="1" t="s">
        <v>31028</v>
      </c>
      <c r="F5275" s="1" t="s">
        <v>31029</v>
      </c>
      <c r="G5275" s="1" t="s">
        <v>31030</v>
      </c>
      <c r="H5275" s="2">
        <v>46372</v>
      </c>
      <c r="I5275">
        <v>0</v>
      </c>
      <c r="J5275" s="1" t="s">
        <v>28</v>
      </c>
      <c r="K5275" s="1" t="s">
        <v>31031</v>
      </c>
      <c r="L5275" s="1" t="s">
        <v>834</v>
      </c>
      <c r="M5275" s="1" t="str">
        <f t="shared" si="165"/>
        <v>Social Worker</v>
      </c>
      <c r="N5275" s="1" t="s">
        <v>31032</v>
      </c>
      <c r="O5275" s="1" t="s">
        <v>23</v>
      </c>
      <c r="P5275">
        <v>71.31</v>
      </c>
    </row>
    <row r="5276" spans="1:16" x14ac:dyDescent="0.25">
      <c r="A5276" s="1" t="s">
        <v>62452</v>
      </c>
      <c r="B5276" s="1" t="s">
        <v>31033</v>
      </c>
      <c r="C5276" s="1" t="str">
        <f t="shared" si="164"/>
        <v>47</v>
      </c>
      <c r="D5276" s="1" t="s">
        <v>15</v>
      </c>
      <c r="E5276" s="1" t="s">
        <v>31034</v>
      </c>
      <c r="F5276" s="1" t="s">
        <v>31035</v>
      </c>
      <c r="G5276" s="1" t="s">
        <v>31036</v>
      </c>
      <c r="H5276" s="2">
        <v>46351</v>
      </c>
      <c r="I5276">
        <v>565</v>
      </c>
      <c r="J5276" s="1" t="s">
        <v>94</v>
      </c>
      <c r="K5276" s="1" t="s">
        <v>31037</v>
      </c>
      <c r="L5276" s="1" t="s">
        <v>2466</v>
      </c>
      <c r="M5276" s="1" t="str">
        <f t="shared" si="165"/>
        <v>Hospital Doctor</v>
      </c>
      <c r="N5276" s="1" t="s">
        <v>31038</v>
      </c>
      <c r="O5276" s="1" t="s">
        <v>82</v>
      </c>
      <c r="P5276">
        <v>81.17</v>
      </c>
    </row>
    <row r="5277" spans="1:16" x14ac:dyDescent="0.25">
      <c r="A5277" s="1" t="s">
        <v>62453</v>
      </c>
      <c r="B5277" s="1" t="s">
        <v>31039</v>
      </c>
      <c r="C5277" s="1" t="str">
        <f t="shared" si="164"/>
        <v>80</v>
      </c>
      <c r="D5277" s="1" t="s">
        <v>50</v>
      </c>
      <c r="E5277" s="1" t="s">
        <v>11154</v>
      </c>
      <c r="F5277" s="1" t="s">
        <v>31040</v>
      </c>
      <c r="G5277" s="1" t="s">
        <v>31041</v>
      </c>
      <c r="H5277" s="2">
        <v>46281</v>
      </c>
      <c r="I5277">
        <v>684</v>
      </c>
      <c r="J5277" s="1" t="s">
        <v>45</v>
      </c>
      <c r="K5277" s="1" t="s">
        <v>31042</v>
      </c>
      <c r="L5277" s="1" t="s">
        <v>463</v>
      </c>
      <c r="M5277" s="1" t="str">
        <f t="shared" si="165"/>
        <v>Buyer, Retail</v>
      </c>
      <c r="N5277" s="1" t="s">
        <v>31043</v>
      </c>
      <c r="O5277" s="1" t="s">
        <v>115</v>
      </c>
      <c r="P5277">
        <v>46.18</v>
      </c>
    </row>
    <row r="5278" spans="1:16" x14ac:dyDescent="0.25">
      <c r="A5278" s="1" t="s">
        <v>62454</v>
      </c>
      <c r="B5278" s="1" t="s">
        <v>31044</v>
      </c>
      <c r="C5278" s="1" t="str">
        <f t="shared" si="164"/>
        <v>40</v>
      </c>
      <c r="D5278" s="1" t="s">
        <v>15</v>
      </c>
      <c r="E5278" s="1" t="s">
        <v>31045</v>
      </c>
      <c r="F5278" s="1" t="s">
        <v>31046</v>
      </c>
      <c r="G5278" s="1" t="s">
        <v>31047</v>
      </c>
      <c r="H5278" s="2">
        <v>46198</v>
      </c>
      <c r="I5278">
        <v>415</v>
      </c>
      <c r="J5278" s="1" t="s">
        <v>28</v>
      </c>
      <c r="K5278" s="1" t="s">
        <v>31048</v>
      </c>
      <c r="L5278" s="1" t="s">
        <v>1831</v>
      </c>
      <c r="M5278" s="1" t="str">
        <f t="shared" si="165"/>
        <v>Biomedical Scientist</v>
      </c>
      <c r="N5278" s="1" t="s">
        <v>31049</v>
      </c>
      <c r="O5278" s="1" t="s">
        <v>130</v>
      </c>
      <c r="P5278">
        <v>47.09</v>
      </c>
    </row>
    <row r="5279" spans="1:16" x14ac:dyDescent="0.25">
      <c r="A5279" s="1" t="s">
        <v>62455</v>
      </c>
      <c r="B5279" s="1" t="s">
        <v>31050</v>
      </c>
      <c r="C5279" s="1" t="str">
        <f t="shared" si="164"/>
        <v>56</v>
      </c>
      <c r="D5279" s="1" t="s">
        <v>15</v>
      </c>
      <c r="E5279" s="1" t="s">
        <v>31051</v>
      </c>
      <c r="F5279" s="1" t="s">
        <v>31052</v>
      </c>
      <c r="G5279" s="1" t="s">
        <v>31053</v>
      </c>
      <c r="H5279" s="2">
        <v>46254</v>
      </c>
      <c r="I5279">
        <v>840</v>
      </c>
      <c r="J5279" s="1" t="s">
        <v>54</v>
      </c>
      <c r="K5279" s="1" t="s">
        <v>31054</v>
      </c>
      <c r="L5279" s="1" t="s">
        <v>2339</v>
      </c>
      <c r="M5279" s="1" t="str">
        <f t="shared" si="165"/>
        <v>Garment/Textile Technologist</v>
      </c>
      <c r="N5279" s="1" t="s">
        <v>31055</v>
      </c>
      <c r="O5279" s="1" t="s">
        <v>48</v>
      </c>
      <c r="P5279">
        <v>30.61</v>
      </c>
    </row>
    <row r="5280" spans="1:16" x14ac:dyDescent="0.25">
      <c r="A5280" s="1" t="s">
        <v>62456</v>
      </c>
      <c r="B5280" s="1" t="s">
        <v>31056</v>
      </c>
      <c r="C5280" s="1" t="str">
        <f t="shared" si="164"/>
        <v>64</v>
      </c>
      <c r="D5280" s="1" t="s">
        <v>15</v>
      </c>
      <c r="E5280" s="1" t="s">
        <v>31057</v>
      </c>
      <c r="F5280" s="1" t="s">
        <v>31058</v>
      </c>
      <c r="G5280" s="1" t="s">
        <v>31059</v>
      </c>
      <c r="H5280" s="2">
        <v>46288</v>
      </c>
      <c r="I5280">
        <v>511</v>
      </c>
      <c r="J5280" s="1" t="s">
        <v>28</v>
      </c>
      <c r="K5280" s="1" t="s">
        <v>31060</v>
      </c>
      <c r="L5280" s="1" t="s">
        <v>504</v>
      </c>
      <c r="M5280" s="1" t="str">
        <f t="shared" si="165"/>
        <v>Jewellery Designer</v>
      </c>
      <c r="N5280" s="1" t="s">
        <v>31061</v>
      </c>
      <c r="O5280" s="1" t="s">
        <v>115</v>
      </c>
      <c r="P5280">
        <v>59.81</v>
      </c>
    </row>
    <row r="5281" spans="1:16" x14ac:dyDescent="0.25">
      <c r="A5281" s="1" t="s">
        <v>62457</v>
      </c>
      <c r="B5281" s="1" t="s">
        <v>31062</v>
      </c>
      <c r="C5281" s="1" t="str">
        <f t="shared" si="164"/>
        <v>17</v>
      </c>
      <c r="D5281" s="1" t="s">
        <v>15</v>
      </c>
      <c r="E5281" s="1" t="s">
        <v>31063</v>
      </c>
      <c r="F5281" s="1" t="s">
        <v>31064</v>
      </c>
      <c r="G5281" s="1" t="s">
        <v>31065</v>
      </c>
      <c r="H5281" s="2">
        <v>46319</v>
      </c>
      <c r="I5281">
        <v>849</v>
      </c>
      <c r="J5281" s="1" t="s">
        <v>45</v>
      </c>
      <c r="K5281" s="1" t="s">
        <v>31066</v>
      </c>
      <c r="L5281" s="1" t="s">
        <v>1414</v>
      </c>
      <c r="M5281" s="1" t="str">
        <f t="shared" si="165"/>
        <v>Water Engineer</v>
      </c>
      <c r="N5281" s="1" t="s">
        <v>31067</v>
      </c>
      <c r="O5281" s="1" t="s">
        <v>48</v>
      </c>
      <c r="P5281">
        <v>30.66</v>
      </c>
    </row>
    <row r="5282" spans="1:16" x14ac:dyDescent="0.25">
      <c r="A5282" s="1" t="s">
        <v>62458</v>
      </c>
      <c r="B5282" s="1" t="s">
        <v>31068</v>
      </c>
      <c r="C5282" s="1" t="str">
        <f t="shared" si="164"/>
        <v>65</v>
      </c>
      <c r="D5282" s="1" t="s">
        <v>15</v>
      </c>
      <c r="E5282" s="1" t="s">
        <v>9346</v>
      </c>
      <c r="F5282" s="1" t="s">
        <v>5853</v>
      </c>
      <c r="G5282" s="1" t="s">
        <v>31069</v>
      </c>
      <c r="H5282" s="2">
        <v>46102</v>
      </c>
      <c r="I5282">
        <v>226</v>
      </c>
      <c r="J5282" s="1" t="s">
        <v>111</v>
      </c>
      <c r="K5282" s="1" t="s">
        <v>31070</v>
      </c>
      <c r="L5282" s="1" t="s">
        <v>2300</v>
      </c>
      <c r="M5282" s="1" t="str">
        <f t="shared" si="165"/>
        <v>Editor, Commissioning</v>
      </c>
      <c r="N5282" s="1" t="s">
        <v>31071</v>
      </c>
      <c r="O5282" s="1" t="s">
        <v>130</v>
      </c>
      <c r="P5282">
        <v>63.89</v>
      </c>
    </row>
    <row r="5283" spans="1:16" x14ac:dyDescent="0.25">
      <c r="A5283" s="1" t="s">
        <v>62459</v>
      </c>
      <c r="B5283" s="1" t="s">
        <v>31072</v>
      </c>
      <c r="C5283" s="1" t="str">
        <f t="shared" si="164"/>
        <v>24</v>
      </c>
      <c r="D5283" s="1" t="s">
        <v>50</v>
      </c>
      <c r="E5283" s="1" t="s">
        <v>31073</v>
      </c>
      <c r="F5283" s="1" t="s">
        <v>31074</v>
      </c>
      <c r="G5283" s="1" t="s">
        <v>31075</v>
      </c>
      <c r="H5283" s="2">
        <v>46079</v>
      </c>
      <c r="I5283">
        <v>162</v>
      </c>
      <c r="J5283" s="1" t="s">
        <v>19</v>
      </c>
      <c r="K5283" s="1" t="s">
        <v>31076</v>
      </c>
      <c r="L5283" s="1" t="s">
        <v>605</v>
      </c>
      <c r="M5283" s="1" t="str">
        <f t="shared" si="165"/>
        <v>Engineer, Materials</v>
      </c>
      <c r="N5283" s="1" t="s">
        <v>31077</v>
      </c>
      <c r="O5283" s="1" t="s">
        <v>115</v>
      </c>
      <c r="P5283">
        <v>30.15</v>
      </c>
    </row>
    <row r="5284" spans="1:16" x14ac:dyDescent="0.25">
      <c r="A5284" s="1" t="s">
        <v>62460</v>
      </c>
      <c r="B5284" s="1" t="s">
        <v>31078</v>
      </c>
      <c r="C5284" s="1" t="str">
        <f t="shared" si="164"/>
        <v>47</v>
      </c>
      <c r="D5284" s="1" t="s">
        <v>15</v>
      </c>
      <c r="E5284" s="1" t="s">
        <v>31079</v>
      </c>
      <c r="F5284" s="1" t="s">
        <v>31080</v>
      </c>
      <c r="G5284" s="1" t="s">
        <v>31081</v>
      </c>
      <c r="H5284" s="2">
        <v>46072</v>
      </c>
      <c r="I5284">
        <v>418</v>
      </c>
      <c r="J5284" s="1" t="s">
        <v>103</v>
      </c>
      <c r="K5284" s="1" t="s">
        <v>31082</v>
      </c>
      <c r="L5284" s="1" t="s">
        <v>696</v>
      </c>
      <c r="M5284" s="1" t="str">
        <f t="shared" si="165"/>
        <v>Dealer</v>
      </c>
      <c r="N5284" s="1" t="s">
        <v>31083</v>
      </c>
      <c r="O5284" s="1" t="s">
        <v>23</v>
      </c>
      <c r="P5284">
        <v>4.28</v>
      </c>
    </row>
    <row r="5285" spans="1:16" x14ac:dyDescent="0.25">
      <c r="A5285" s="1" t="s">
        <v>62461</v>
      </c>
      <c r="B5285" s="1" t="s">
        <v>31084</v>
      </c>
      <c r="C5285" s="1" t="str">
        <f t="shared" si="164"/>
        <v>12</v>
      </c>
      <c r="D5285" s="1" t="s">
        <v>50</v>
      </c>
      <c r="E5285" s="1" t="s">
        <v>31085</v>
      </c>
      <c r="F5285" s="1" t="s">
        <v>31086</v>
      </c>
      <c r="G5285" s="1" t="s">
        <v>31087</v>
      </c>
      <c r="H5285" s="2">
        <v>46161</v>
      </c>
      <c r="I5285">
        <v>901</v>
      </c>
      <c r="J5285" s="1" t="s">
        <v>54</v>
      </c>
      <c r="K5285" s="1" t="s">
        <v>31088</v>
      </c>
      <c r="L5285" s="1" t="s">
        <v>8368</v>
      </c>
      <c r="M5285" s="1" t="str">
        <f t="shared" si="165"/>
        <v>Broadcast Journalist</v>
      </c>
      <c r="N5285" s="1" t="s">
        <v>31089</v>
      </c>
      <c r="O5285" s="1" t="s">
        <v>48</v>
      </c>
      <c r="P5285">
        <v>27.8</v>
      </c>
    </row>
    <row r="5286" spans="1:16" x14ac:dyDescent="0.25">
      <c r="A5286" s="1" t="s">
        <v>62462</v>
      </c>
      <c r="B5286" s="1" t="s">
        <v>31090</v>
      </c>
      <c r="C5286" s="1" t="str">
        <f t="shared" si="164"/>
        <v>75</v>
      </c>
      <c r="D5286" s="1" t="s">
        <v>50</v>
      </c>
      <c r="E5286" s="1" t="s">
        <v>31091</v>
      </c>
      <c r="F5286" s="1" t="s">
        <v>30492</v>
      </c>
      <c r="G5286" s="1" t="s">
        <v>31092</v>
      </c>
      <c r="H5286" s="2">
        <v>46073</v>
      </c>
      <c r="I5286">
        <v>244</v>
      </c>
      <c r="J5286" s="1" t="s">
        <v>19</v>
      </c>
      <c r="K5286" s="1" t="s">
        <v>31093</v>
      </c>
      <c r="L5286" s="1" t="s">
        <v>6490</v>
      </c>
      <c r="M5286" s="1" t="str">
        <f t="shared" si="165"/>
        <v>Designer, Multimedia</v>
      </c>
      <c r="N5286" s="1" t="s">
        <v>31094</v>
      </c>
      <c r="O5286" s="1" t="s">
        <v>48</v>
      </c>
      <c r="P5286">
        <v>30.31</v>
      </c>
    </row>
    <row r="5287" spans="1:16" x14ac:dyDescent="0.25">
      <c r="A5287" s="1" t="s">
        <v>62463</v>
      </c>
      <c r="B5287" s="1" t="s">
        <v>31095</v>
      </c>
      <c r="C5287" s="1" t="str">
        <f t="shared" si="164"/>
        <v>74</v>
      </c>
      <c r="D5287" s="1" t="s">
        <v>50</v>
      </c>
      <c r="E5287" s="1" t="s">
        <v>31096</v>
      </c>
      <c r="F5287" s="1" t="s">
        <v>24036</v>
      </c>
      <c r="G5287" s="1" t="s">
        <v>31097</v>
      </c>
      <c r="H5287" s="2">
        <v>46250</v>
      </c>
      <c r="I5287">
        <v>906</v>
      </c>
      <c r="J5287" s="1" t="s">
        <v>19</v>
      </c>
      <c r="K5287" s="1" t="s">
        <v>31098</v>
      </c>
      <c r="L5287" s="1" t="s">
        <v>2894</v>
      </c>
      <c r="M5287" s="1" t="str">
        <f t="shared" si="165"/>
        <v>Race Relations Officer</v>
      </c>
      <c r="N5287" s="1" t="s">
        <v>31099</v>
      </c>
      <c r="O5287" s="1" t="s">
        <v>40</v>
      </c>
      <c r="P5287">
        <v>69.38</v>
      </c>
    </row>
    <row r="5288" spans="1:16" x14ac:dyDescent="0.25">
      <c r="A5288" s="1" t="s">
        <v>62464</v>
      </c>
      <c r="B5288" s="1" t="s">
        <v>31100</v>
      </c>
      <c r="C5288" s="1" t="str">
        <f t="shared" si="164"/>
        <v>64</v>
      </c>
      <c r="D5288" s="1" t="s">
        <v>15</v>
      </c>
      <c r="E5288" s="1" t="s">
        <v>31101</v>
      </c>
      <c r="F5288" s="1" t="s">
        <v>31102</v>
      </c>
      <c r="G5288" s="1" t="s">
        <v>31103</v>
      </c>
      <c r="H5288" s="2">
        <v>46133</v>
      </c>
      <c r="I5288">
        <v>450</v>
      </c>
      <c r="J5288" s="1" t="s">
        <v>103</v>
      </c>
      <c r="K5288" s="1" t="s">
        <v>31104</v>
      </c>
      <c r="L5288" s="1" t="s">
        <v>9219</v>
      </c>
      <c r="M5288" s="1" t="str">
        <f t="shared" si="165"/>
        <v>Architectural Technologist</v>
      </c>
      <c r="N5288" s="1" t="s">
        <v>31105</v>
      </c>
      <c r="O5288" s="1" t="s">
        <v>82</v>
      </c>
      <c r="P5288">
        <v>48.03</v>
      </c>
    </row>
    <row r="5289" spans="1:16" x14ac:dyDescent="0.25">
      <c r="A5289" s="1" t="s">
        <v>62465</v>
      </c>
      <c r="B5289" s="1" t="s">
        <v>31106</v>
      </c>
      <c r="C5289" s="1" t="str">
        <f t="shared" si="164"/>
        <v>85</v>
      </c>
      <c r="D5289" s="1" t="s">
        <v>15</v>
      </c>
      <c r="E5289" s="1" t="s">
        <v>31107</v>
      </c>
      <c r="F5289" s="1" t="s">
        <v>31108</v>
      </c>
      <c r="G5289" s="1" t="s">
        <v>31109</v>
      </c>
      <c r="H5289" s="2">
        <v>46193</v>
      </c>
      <c r="I5289">
        <v>3949</v>
      </c>
      <c r="J5289" s="1" t="s">
        <v>54</v>
      </c>
      <c r="K5289" s="1" t="s">
        <v>31110</v>
      </c>
      <c r="L5289" s="1" t="s">
        <v>537</v>
      </c>
      <c r="M5289" s="1" t="str">
        <f t="shared" si="165"/>
        <v>Graphic Designer</v>
      </c>
      <c r="N5289" s="1" t="s">
        <v>31111</v>
      </c>
      <c r="O5289" s="1" t="s">
        <v>82</v>
      </c>
      <c r="P5289">
        <v>51.4</v>
      </c>
    </row>
    <row r="5290" spans="1:16" x14ac:dyDescent="0.25">
      <c r="A5290" s="1" t="s">
        <v>62466</v>
      </c>
      <c r="B5290" s="1" t="s">
        <v>31112</v>
      </c>
      <c r="C5290" s="1" t="str">
        <f t="shared" si="164"/>
        <v>39</v>
      </c>
      <c r="D5290" s="1" t="s">
        <v>15</v>
      </c>
      <c r="E5290" s="1" t="s">
        <v>31113</v>
      </c>
      <c r="F5290" s="1" t="s">
        <v>31114</v>
      </c>
      <c r="G5290" s="1" t="s">
        <v>31115</v>
      </c>
      <c r="H5290" s="2">
        <v>46226</v>
      </c>
      <c r="I5290">
        <v>95</v>
      </c>
      <c r="J5290" s="1" t="s">
        <v>78</v>
      </c>
      <c r="K5290" s="1" t="s">
        <v>31116</v>
      </c>
      <c r="L5290" s="1" t="s">
        <v>786</v>
      </c>
      <c r="M5290" s="1" t="str">
        <f t="shared" si="165"/>
        <v>Optometrist</v>
      </c>
      <c r="N5290" s="1" t="s">
        <v>31117</v>
      </c>
      <c r="O5290" s="1" t="s">
        <v>48</v>
      </c>
      <c r="P5290">
        <v>98</v>
      </c>
    </row>
    <row r="5291" spans="1:16" x14ac:dyDescent="0.25">
      <c r="A5291" s="1" t="s">
        <v>62467</v>
      </c>
      <c r="B5291" s="1" t="s">
        <v>31118</v>
      </c>
      <c r="C5291" s="1" t="str">
        <f t="shared" si="164"/>
        <v>17</v>
      </c>
      <c r="D5291" s="1" t="s">
        <v>15</v>
      </c>
      <c r="E5291" s="1" t="s">
        <v>31119</v>
      </c>
      <c r="F5291" s="1" t="s">
        <v>31120</v>
      </c>
      <c r="G5291" s="1" t="s">
        <v>31121</v>
      </c>
      <c r="H5291" s="2">
        <v>46374</v>
      </c>
      <c r="I5291">
        <v>627</v>
      </c>
      <c r="J5291" s="1" t="s">
        <v>19</v>
      </c>
      <c r="K5291" s="1" t="s">
        <v>31122</v>
      </c>
      <c r="L5291" s="1" t="s">
        <v>5560</v>
      </c>
      <c r="M5291" s="1" t="str">
        <f t="shared" si="165"/>
        <v>Pilot, Airline</v>
      </c>
      <c r="N5291" s="1" t="s">
        <v>31123</v>
      </c>
      <c r="O5291" s="1" t="s">
        <v>82</v>
      </c>
      <c r="P5291">
        <v>86.46</v>
      </c>
    </row>
    <row r="5292" spans="1:16" x14ac:dyDescent="0.25">
      <c r="A5292" s="1" t="s">
        <v>62468</v>
      </c>
      <c r="B5292" s="1" t="s">
        <v>31124</v>
      </c>
      <c r="C5292" s="1" t="str">
        <f t="shared" si="164"/>
        <v>17</v>
      </c>
      <c r="D5292" s="1" t="s">
        <v>50</v>
      </c>
      <c r="E5292" s="1" t="s">
        <v>31125</v>
      </c>
      <c r="F5292" s="1" t="s">
        <v>31126</v>
      </c>
      <c r="G5292" s="1" t="s">
        <v>31127</v>
      </c>
      <c r="H5292" s="2">
        <v>46168</v>
      </c>
      <c r="I5292">
        <v>677</v>
      </c>
      <c r="J5292" s="1" t="s">
        <v>177</v>
      </c>
      <c r="K5292" s="1" t="s">
        <v>31128</v>
      </c>
      <c r="L5292" s="1" t="s">
        <v>15604</v>
      </c>
      <c r="M5292" s="1" t="str">
        <f t="shared" si="165"/>
        <v>Chartered Legal Executive (England And Wales)</v>
      </c>
      <c r="N5292" s="1" t="s">
        <v>31129</v>
      </c>
      <c r="O5292" s="1" t="s">
        <v>32</v>
      </c>
      <c r="P5292">
        <v>41.8</v>
      </c>
    </row>
    <row r="5293" spans="1:16" x14ac:dyDescent="0.25">
      <c r="A5293" s="1" t="s">
        <v>62469</v>
      </c>
      <c r="B5293" s="1" t="s">
        <v>31130</v>
      </c>
      <c r="C5293" s="1" t="str">
        <f t="shared" si="164"/>
        <v>17</v>
      </c>
      <c r="D5293" s="1" t="s">
        <v>15</v>
      </c>
      <c r="E5293" s="1" t="s">
        <v>31131</v>
      </c>
      <c r="F5293" s="1" t="s">
        <v>31132</v>
      </c>
      <c r="G5293" s="1" t="s">
        <v>31133</v>
      </c>
      <c r="H5293" s="2">
        <v>46105</v>
      </c>
      <c r="I5293">
        <v>379</v>
      </c>
      <c r="J5293" s="1" t="s">
        <v>111</v>
      </c>
      <c r="K5293" s="1" t="s">
        <v>31134</v>
      </c>
      <c r="L5293" s="1" t="s">
        <v>2634</v>
      </c>
      <c r="M5293" s="1" t="str">
        <f t="shared" si="165"/>
        <v>Advice Worker</v>
      </c>
      <c r="N5293" s="1" t="s">
        <v>31135</v>
      </c>
      <c r="O5293" s="1" t="s">
        <v>82</v>
      </c>
      <c r="P5293">
        <v>85.29</v>
      </c>
    </row>
    <row r="5294" spans="1:16" x14ac:dyDescent="0.25">
      <c r="A5294" s="1" t="s">
        <v>62470</v>
      </c>
      <c r="B5294" s="1" t="s">
        <v>31136</v>
      </c>
      <c r="C5294" s="1" t="str">
        <f t="shared" si="164"/>
        <v>93</v>
      </c>
      <c r="D5294" s="1" t="s">
        <v>15</v>
      </c>
      <c r="E5294" s="1" t="s">
        <v>31137</v>
      </c>
      <c r="F5294" s="1" t="s">
        <v>31138</v>
      </c>
      <c r="G5294" s="1" t="s">
        <v>31139</v>
      </c>
      <c r="H5294" s="2">
        <v>46138</v>
      </c>
      <c r="I5294">
        <v>526</v>
      </c>
      <c r="J5294" s="1" t="s">
        <v>19</v>
      </c>
      <c r="K5294" s="1" t="s">
        <v>31140</v>
      </c>
      <c r="L5294" s="1" t="s">
        <v>1935</v>
      </c>
      <c r="M5294" s="1" t="str">
        <f t="shared" si="165"/>
        <v>Designer, Exhibition/Display</v>
      </c>
      <c r="N5294" s="1" t="s">
        <v>31141</v>
      </c>
      <c r="O5294" s="1" t="s">
        <v>40</v>
      </c>
      <c r="P5294">
        <v>66.87</v>
      </c>
    </row>
    <row r="5295" spans="1:16" x14ac:dyDescent="0.25">
      <c r="A5295" s="1" t="s">
        <v>62471</v>
      </c>
      <c r="B5295" s="1" t="s">
        <v>31142</v>
      </c>
      <c r="C5295" s="1" t="str">
        <f t="shared" si="164"/>
        <v>03</v>
      </c>
      <c r="D5295" s="1" t="s">
        <v>50</v>
      </c>
      <c r="E5295" s="1" t="s">
        <v>5077</v>
      </c>
      <c r="F5295" s="1" t="s">
        <v>31143</v>
      </c>
      <c r="G5295" s="1" t="s">
        <v>31144</v>
      </c>
      <c r="H5295" s="2">
        <v>46224</v>
      </c>
      <c r="I5295">
        <v>799</v>
      </c>
      <c r="J5295" s="1" t="s">
        <v>19</v>
      </c>
      <c r="K5295" s="1" t="s">
        <v>31145</v>
      </c>
      <c r="L5295" s="1" t="s">
        <v>3852</v>
      </c>
      <c r="M5295" s="1" t="str">
        <f t="shared" si="165"/>
        <v>Cytogeneticist</v>
      </c>
      <c r="N5295" s="1" t="s">
        <v>31146</v>
      </c>
      <c r="O5295" s="1" t="s">
        <v>40</v>
      </c>
      <c r="P5295">
        <v>84.36</v>
      </c>
    </row>
    <row r="5296" spans="1:16" x14ac:dyDescent="0.25">
      <c r="A5296" s="1" t="s">
        <v>62472</v>
      </c>
      <c r="B5296" s="1" t="s">
        <v>31147</v>
      </c>
      <c r="C5296" s="1" t="str">
        <f t="shared" si="164"/>
        <v>55</v>
      </c>
      <c r="D5296" s="1" t="s">
        <v>50</v>
      </c>
      <c r="E5296" s="1" t="s">
        <v>31148</v>
      </c>
      <c r="F5296" s="1" t="s">
        <v>31149</v>
      </c>
      <c r="G5296" s="1" t="s">
        <v>31150</v>
      </c>
      <c r="H5296" s="2">
        <v>46258</v>
      </c>
      <c r="I5296">
        <v>611</v>
      </c>
      <c r="J5296" s="1" t="s">
        <v>94</v>
      </c>
      <c r="K5296" s="1" t="s">
        <v>31151</v>
      </c>
      <c r="L5296" s="1" t="s">
        <v>1312</v>
      </c>
      <c r="M5296" s="1" t="str">
        <f t="shared" si="165"/>
        <v>Art Therapist</v>
      </c>
      <c r="N5296" s="1" t="s">
        <v>31152</v>
      </c>
      <c r="O5296" s="1" t="s">
        <v>115</v>
      </c>
      <c r="P5296">
        <v>37.590000000000003</v>
      </c>
    </row>
    <row r="5297" spans="1:16" x14ac:dyDescent="0.25">
      <c r="A5297" s="1" t="s">
        <v>62473</v>
      </c>
      <c r="B5297" s="1" t="s">
        <v>31153</v>
      </c>
      <c r="C5297" s="1" t="str">
        <f t="shared" si="164"/>
        <v>54</v>
      </c>
      <c r="D5297" s="1" t="s">
        <v>15</v>
      </c>
      <c r="E5297" s="1" t="s">
        <v>31154</v>
      </c>
      <c r="F5297" s="1" t="s">
        <v>31155</v>
      </c>
      <c r="G5297" s="1" t="s">
        <v>31156</v>
      </c>
      <c r="H5297" s="2">
        <v>46314</v>
      </c>
      <c r="I5297">
        <v>207</v>
      </c>
      <c r="J5297" s="1" t="s">
        <v>103</v>
      </c>
      <c r="K5297" s="1" t="s">
        <v>31157</v>
      </c>
      <c r="L5297" s="1" t="s">
        <v>5342</v>
      </c>
      <c r="M5297" s="1" t="str">
        <f t="shared" si="165"/>
        <v>Surveyor, Land/Geomatics</v>
      </c>
      <c r="N5297" s="1" t="s">
        <v>31158</v>
      </c>
      <c r="O5297" s="1" t="s">
        <v>115</v>
      </c>
      <c r="P5297">
        <v>48.74</v>
      </c>
    </row>
    <row r="5298" spans="1:16" x14ac:dyDescent="0.25">
      <c r="A5298" s="1" t="s">
        <v>62474</v>
      </c>
      <c r="B5298" s="1" t="s">
        <v>31159</v>
      </c>
      <c r="C5298" s="1" t="str">
        <f t="shared" si="164"/>
        <v>68</v>
      </c>
      <c r="D5298" s="1" t="s">
        <v>50</v>
      </c>
      <c r="E5298" s="1" t="s">
        <v>24814</v>
      </c>
      <c r="F5298" s="1" t="s">
        <v>31160</v>
      </c>
      <c r="G5298" s="1" t="s">
        <v>31161</v>
      </c>
      <c r="H5298" s="2">
        <v>46199</v>
      </c>
      <c r="I5298">
        <v>389</v>
      </c>
      <c r="J5298" s="1" t="s">
        <v>19</v>
      </c>
      <c r="K5298" s="1" t="s">
        <v>31162</v>
      </c>
      <c r="L5298" s="1" t="s">
        <v>7357</v>
      </c>
      <c r="M5298" s="1" t="str">
        <f t="shared" si="165"/>
        <v>Government Social Research Officer</v>
      </c>
      <c r="N5298" s="1" t="s">
        <v>31163</v>
      </c>
      <c r="O5298" s="1" t="s">
        <v>115</v>
      </c>
      <c r="P5298">
        <v>32.43</v>
      </c>
    </row>
    <row r="5299" spans="1:16" x14ac:dyDescent="0.25">
      <c r="A5299" s="1" t="s">
        <v>62475</v>
      </c>
      <c r="B5299" s="1" t="s">
        <v>31164</v>
      </c>
      <c r="C5299" s="1" t="str">
        <f t="shared" si="164"/>
        <v>16</v>
      </c>
      <c r="D5299" s="1" t="s">
        <v>15</v>
      </c>
      <c r="E5299" s="1" t="s">
        <v>11172</v>
      </c>
      <c r="F5299" s="1" t="s">
        <v>31165</v>
      </c>
      <c r="G5299" s="1" t="s">
        <v>31166</v>
      </c>
      <c r="H5299" s="2">
        <v>46372</v>
      </c>
      <c r="I5299">
        <v>952</v>
      </c>
      <c r="J5299" s="1" t="s">
        <v>78</v>
      </c>
      <c r="K5299" s="1" t="s">
        <v>31167</v>
      </c>
      <c r="L5299" s="1" t="s">
        <v>827</v>
      </c>
      <c r="M5299" s="1" t="str">
        <f t="shared" si="165"/>
        <v>Research Scientist (Maths)</v>
      </c>
      <c r="N5299" s="1" t="s">
        <v>31168</v>
      </c>
      <c r="O5299" s="1" t="s">
        <v>23</v>
      </c>
      <c r="P5299">
        <v>9.5500000000000007</v>
      </c>
    </row>
    <row r="5300" spans="1:16" x14ac:dyDescent="0.25">
      <c r="A5300" s="1" t="s">
        <v>62476</v>
      </c>
      <c r="B5300" s="1" t="s">
        <v>31169</v>
      </c>
      <c r="C5300" s="1" t="str">
        <f t="shared" si="164"/>
        <v>19</v>
      </c>
      <c r="D5300" s="1" t="s">
        <v>15</v>
      </c>
      <c r="E5300" s="1" t="s">
        <v>31170</v>
      </c>
      <c r="F5300" s="1" t="s">
        <v>31171</v>
      </c>
      <c r="G5300" s="1" t="s">
        <v>31172</v>
      </c>
      <c r="H5300" s="2">
        <v>46376</v>
      </c>
      <c r="I5300">
        <v>63</v>
      </c>
      <c r="J5300" s="1" t="s">
        <v>78</v>
      </c>
      <c r="K5300" s="1" t="s">
        <v>31173</v>
      </c>
      <c r="L5300" s="1" t="s">
        <v>8995</v>
      </c>
      <c r="M5300" s="1" t="str">
        <f t="shared" si="165"/>
        <v>Civil Service Administrator</v>
      </c>
      <c r="N5300" s="1" t="s">
        <v>31174</v>
      </c>
      <c r="O5300" s="1" t="s">
        <v>23</v>
      </c>
      <c r="P5300">
        <v>93.94</v>
      </c>
    </row>
    <row r="5301" spans="1:16" x14ac:dyDescent="0.25">
      <c r="A5301" s="1" t="s">
        <v>62477</v>
      </c>
      <c r="B5301" s="1" t="s">
        <v>31175</v>
      </c>
      <c r="C5301" s="1" t="str">
        <f t="shared" si="164"/>
        <v>22</v>
      </c>
      <c r="D5301" s="1" t="s">
        <v>15</v>
      </c>
      <c r="E5301" s="1" t="s">
        <v>31176</v>
      </c>
      <c r="F5301" s="1" t="s">
        <v>31177</v>
      </c>
      <c r="G5301" s="1" t="s">
        <v>31178</v>
      </c>
      <c r="H5301" s="2">
        <v>46105</v>
      </c>
      <c r="I5301">
        <v>788</v>
      </c>
      <c r="J5301" s="1" t="s">
        <v>70</v>
      </c>
      <c r="K5301" s="1" t="s">
        <v>31179</v>
      </c>
      <c r="L5301" s="1" t="s">
        <v>1777</v>
      </c>
      <c r="M5301" s="1" t="str">
        <f t="shared" si="165"/>
        <v>Health Promotion Specialist</v>
      </c>
      <c r="N5301" s="1" t="s">
        <v>31180</v>
      </c>
      <c r="O5301" s="1" t="s">
        <v>115</v>
      </c>
      <c r="P5301">
        <v>9.81</v>
      </c>
    </row>
    <row r="5302" spans="1:16" x14ac:dyDescent="0.25">
      <c r="A5302" s="1" t="s">
        <v>62478</v>
      </c>
      <c r="B5302" s="1" t="s">
        <v>31181</v>
      </c>
      <c r="C5302" s="1" t="str">
        <f t="shared" si="164"/>
        <v>15</v>
      </c>
      <c r="D5302" s="1" t="s">
        <v>50</v>
      </c>
      <c r="E5302" s="1" t="s">
        <v>11061</v>
      </c>
      <c r="F5302" s="1" t="s">
        <v>31182</v>
      </c>
      <c r="G5302" s="1" t="s">
        <v>31183</v>
      </c>
      <c r="H5302" s="2">
        <v>46228</v>
      </c>
      <c r="I5302">
        <v>815</v>
      </c>
      <c r="J5302" s="1" t="s">
        <v>54</v>
      </c>
      <c r="K5302" s="1" t="s">
        <v>6895</v>
      </c>
      <c r="L5302" s="1" t="s">
        <v>7407</v>
      </c>
      <c r="M5302" s="1" t="str">
        <f t="shared" si="165"/>
        <v>Conference Centre Manager</v>
      </c>
      <c r="N5302" s="1" t="s">
        <v>31184</v>
      </c>
      <c r="O5302" s="1" t="s">
        <v>48</v>
      </c>
      <c r="P5302">
        <v>24.94</v>
      </c>
    </row>
    <row r="5303" spans="1:16" x14ac:dyDescent="0.25">
      <c r="A5303" s="1" t="s">
        <v>62479</v>
      </c>
      <c r="B5303" s="1" t="s">
        <v>31185</v>
      </c>
      <c r="C5303" s="1" t="str">
        <f t="shared" si="164"/>
        <v>20</v>
      </c>
      <c r="D5303" s="1" t="s">
        <v>50</v>
      </c>
      <c r="E5303" s="1" t="s">
        <v>31186</v>
      </c>
      <c r="F5303" s="1" t="s">
        <v>31187</v>
      </c>
      <c r="G5303" s="1" t="s">
        <v>31188</v>
      </c>
      <c r="H5303" s="2">
        <v>46045</v>
      </c>
      <c r="I5303">
        <v>99</v>
      </c>
      <c r="J5303" s="1" t="s">
        <v>54</v>
      </c>
      <c r="K5303" s="1" t="s">
        <v>31189</v>
      </c>
      <c r="L5303" s="1" t="s">
        <v>5294</v>
      </c>
      <c r="M5303" s="1" t="str">
        <f t="shared" si="165"/>
        <v>Warden/Ranger</v>
      </c>
      <c r="N5303" s="1" t="s">
        <v>31190</v>
      </c>
      <c r="O5303" s="1" t="s">
        <v>115</v>
      </c>
      <c r="P5303">
        <v>32.729999999999997</v>
      </c>
    </row>
    <row r="5304" spans="1:16" x14ac:dyDescent="0.25">
      <c r="A5304" s="1" t="s">
        <v>62480</v>
      </c>
      <c r="B5304" s="1" t="s">
        <v>31191</v>
      </c>
      <c r="C5304" s="1" t="str">
        <f t="shared" si="164"/>
        <v>41</v>
      </c>
      <c r="D5304" s="1" t="s">
        <v>50</v>
      </c>
      <c r="E5304" s="1" t="s">
        <v>31192</v>
      </c>
      <c r="F5304" s="1" t="s">
        <v>31193</v>
      </c>
      <c r="G5304" s="1" t="s">
        <v>31194</v>
      </c>
      <c r="H5304" s="2">
        <v>46104</v>
      </c>
      <c r="I5304">
        <v>563</v>
      </c>
      <c r="J5304" s="1" t="s">
        <v>54</v>
      </c>
      <c r="K5304" s="1" t="s">
        <v>31195</v>
      </c>
      <c r="L5304" s="1" t="s">
        <v>6413</v>
      </c>
      <c r="M5304" s="1" t="str">
        <f t="shared" si="165"/>
        <v>Scientist, Clinical (Histocompatibility And Immunogenetics)</v>
      </c>
      <c r="N5304" s="1" t="s">
        <v>31196</v>
      </c>
      <c r="O5304" s="1" t="s">
        <v>32</v>
      </c>
      <c r="P5304">
        <v>19.87</v>
      </c>
    </row>
    <row r="5305" spans="1:16" x14ac:dyDescent="0.25">
      <c r="A5305" s="1" t="s">
        <v>62481</v>
      </c>
      <c r="B5305" s="1" t="s">
        <v>31197</v>
      </c>
      <c r="C5305" s="1" t="str">
        <f t="shared" si="164"/>
        <v>61</v>
      </c>
      <c r="D5305" s="1" t="s">
        <v>15</v>
      </c>
      <c r="E5305" s="1" t="s">
        <v>31198</v>
      </c>
      <c r="F5305" s="1" t="s">
        <v>501</v>
      </c>
      <c r="G5305" s="1" t="s">
        <v>31199</v>
      </c>
      <c r="H5305" s="2">
        <v>46160</v>
      </c>
      <c r="I5305">
        <v>479</v>
      </c>
      <c r="J5305" s="1" t="s">
        <v>28</v>
      </c>
      <c r="K5305" s="1" t="s">
        <v>31200</v>
      </c>
      <c r="L5305" s="1" t="s">
        <v>6726</v>
      </c>
      <c r="M5305" s="1" t="str">
        <f t="shared" si="165"/>
        <v>Education Officer, Community</v>
      </c>
      <c r="N5305" s="1" t="s">
        <v>31201</v>
      </c>
      <c r="O5305" s="1" t="s">
        <v>23</v>
      </c>
      <c r="P5305">
        <v>83.78</v>
      </c>
    </row>
    <row r="5306" spans="1:16" x14ac:dyDescent="0.25">
      <c r="A5306" s="1" t="s">
        <v>62482</v>
      </c>
      <c r="B5306" s="1" t="s">
        <v>31202</v>
      </c>
      <c r="C5306" s="1" t="str">
        <f t="shared" si="164"/>
        <v>00</v>
      </c>
      <c r="D5306" s="1" t="s">
        <v>15</v>
      </c>
      <c r="E5306" s="1" t="s">
        <v>7040</v>
      </c>
      <c r="F5306" s="1" t="s">
        <v>31203</v>
      </c>
      <c r="G5306" s="1" t="s">
        <v>31204</v>
      </c>
      <c r="H5306" s="2">
        <v>46098</v>
      </c>
      <c r="I5306">
        <v>929</v>
      </c>
      <c r="J5306" s="1" t="s">
        <v>70</v>
      </c>
      <c r="K5306" s="1" t="s">
        <v>31205</v>
      </c>
      <c r="L5306" s="1" t="s">
        <v>1332</v>
      </c>
      <c r="M5306" s="1" t="str">
        <f t="shared" si="165"/>
        <v>Research Scientist (Medical)</v>
      </c>
      <c r="N5306" s="1" t="s">
        <v>31206</v>
      </c>
      <c r="O5306" s="1" t="s">
        <v>98</v>
      </c>
      <c r="P5306">
        <v>48.09</v>
      </c>
    </row>
    <row r="5307" spans="1:16" x14ac:dyDescent="0.25">
      <c r="A5307" s="1" t="s">
        <v>62483</v>
      </c>
      <c r="B5307" s="1" t="s">
        <v>31207</v>
      </c>
      <c r="C5307" s="1" t="str">
        <f t="shared" si="164"/>
        <v>76</v>
      </c>
      <c r="D5307" s="1" t="s">
        <v>50</v>
      </c>
      <c r="E5307" s="1" t="s">
        <v>31208</v>
      </c>
      <c r="F5307" s="1" t="s">
        <v>31209</v>
      </c>
      <c r="G5307" s="1" t="s">
        <v>31210</v>
      </c>
      <c r="H5307" s="2">
        <v>46041</v>
      </c>
      <c r="I5307">
        <v>979</v>
      </c>
      <c r="J5307" s="1" t="s">
        <v>70</v>
      </c>
      <c r="K5307" s="1" t="s">
        <v>31211</v>
      </c>
      <c r="L5307" s="1" t="s">
        <v>3939</v>
      </c>
      <c r="M5307" s="1" t="str">
        <f t="shared" si="165"/>
        <v>Physicist, Medical</v>
      </c>
      <c r="N5307" s="1" t="s">
        <v>31212</v>
      </c>
      <c r="O5307" s="1" t="s">
        <v>40</v>
      </c>
      <c r="P5307">
        <v>17.55</v>
      </c>
    </row>
    <row r="5308" spans="1:16" x14ac:dyDescent="0.25">
      <c r="A5308" s="1" t="s">
        <v>62484</v>
      </c>
      <c r="B5308" s="1" t="s">
        <v>31213</v>
      </c>
      <c r="C5308" s="1" t="str">
        <f t="shared" si="164"/>
        <v>84</v>
      </c>
      <c r="D5308" s="1" t="s">
        <v>15</v>
      </c>
      <c r="E5308" s="1" t="s">
        <v>31214</v>
      </c>
      <c r="F5308" s="1" t="s">
        <v>31215</v>
      </c>
      <c r="G5308" s="1" t="s">
        <v>31216</v>
      </c>
      <c r="H5308" s="2">
        <v>46040</v>
      </c>
      <c r="I5308">
        <v>317</v>
      </c>
      <c r="J5308" s="1" t="s">
        <v>103</v>
      </c>
      <c r="K5308" s="1" t="s">
        <v>31217</v>
      </c>
      <c r="L5308" s="1" t="s">
        <v>855</v>
      </c>
      <c r="M5308" s="1" t="str">
        <f t="shared" si="165"/>
        <v>Furniture Designer</v>
      </c>
      <c r="N5308" s="1" t="s">
        <v>31218</v>
      </c>
      <c r="O5308" s="1" t="s">
        <v>82</v>
      </c>
      <c r="P5308">
        <v>16.5</v>
      </c>
    </row>
    <row r="5309" spans="1:16" x14ac:dyDescent="0.25">
      <c r="A5309" s="1" t="s">
        <v>62485</v>
      </c>
      <c r="B5309" s="1" t="s">
        <v>31219</v>
      </c>
      <c r="C5309" s="1" t="str">
        <f t="shared" si="164"/>
        <v>91</v>
      </c>
      <c r="D5309" s="1" t="s">
        <v>50</v>
      </c>
      <c r="E5309" s="1" t="s">
        <v>31220</v>
      </c>
      <c r="F5309" s="1" t="s">
        <v>4518</v>
      </c>
      <c r="G5309" s="1" t="s">
        <v>31221</v>
      </c>
      <c r="H5309" s="2">
        <v>46284</v>
      </c>
      <c r="I5309">
        <v>897</v>
      </c>
      <c r="J5309" s="1" t="s">
        <v>45</v>
      </c>
      <c r="K5309" s="1" t="s">
        <v>31222</v>
      </c>
      <c r="L5309" s="1" t="s">
        <v>157</v>
      </c>
      <c r="M5309" s="1" t="str">
        <f t="shared" si="165"/>
        <v>Designer, Jewellery</v>
      </c>
      <c r="N5309" s="1" t="s">
        <v>31223</v>
      </c>
      <c r="O5309" s="1" t="s">
        <v>65</v>
      </c>
      <c r="P5309">
        <v>95.12</v>
      </c>
    </row>
    <row r="5310" spans="1:16" x14ac:dyDescent="0.25">
      <c r="A5310" s="1" t="s">
        <v>62486</v>
      </c>
      <c r="B5310" s="1" t="s">
        <v>31224</v>
      </c>
      <c r="C5310" s="1" t="str">
        <f t="shared" si="164"/>
        <v>12</v>
      </c>
      <c r="D5310" s="1" t="s">
        <v>15</v>
      </c>
      <c r="E5310" s="1" t="s">
        <v>31225</v>
      </c>
      <c r="F5310" s="1" t="s">
        <v>31226</v>
      </c>
      <c r="G5310" s="1" t="s">
        <v>31227</v>
      </c>
      <c r="H5310" s="2">
        <v>46077</v>
      </c>
      <c r="I5310">
        <v>186</v>
      </c>
      <c r="J5310" s="1" t="s">
        <v>94</v>
      </c>
      <c r="K5310" s="1" t="s">
        <v>31228</v>
      </c>
      <c r="L5310" s="1" t="s">
        <v>1218</v>
      </c>
      <c r="M5310" s="1" t="str">
        <f t="shared" si="165"/>
        <v>Merchant Navy Officer</v>
      </c>
      <c r="N5310" s="1" t="s">
        <v>31229</v>
      </c>
      <c r="O5310" s="1" t="s">
        <v>82</v>
      </c>
      <c r="P5310">
        <v>69.739999999999995</v>
      </c>
    </row>
    <row r="5311" spans="1:16" x14ac:dyDescent="0.25">
      <c r="A5311" s="1" t="s">
        <v>62487</v>
      </c>
      <c r="B5311" s="1" t="s">
        <v>31230</v>
      </c>
      <c r="C5311" s="1" t="str">
        <f t="shared" si="164"/>
        <v>65</v>
      </c>
      <c r="D5311" s="1" t="s">
        <v>15</v>
      </c>
      <c r="E5311" s="1" t="s">
        <v>31231</v>
      </c>
      <c r="F5311" s="1" t="s">
        <v>31232</v>
      </c>
      <c r="G5311" s="1" t="s">
        <v>31233</v>
      </c>
      <c r="H5311" s="2">
        <v>46164</v>
      </c>
      <c r="I5311">
        <v>114</v>
      </c>
      <c r="J5311" s="1" t="s">
        <v>54</v>
      </c>
      <c r="K5311" s="1" t="s">
        <v>31234</v>
      </c>
      <c r="L5311" s="1" t="s">
        <v>1204</v>
      </c>
      <c r="M5311" s="1" t="str">
        <f t="shared" si="165"/>
        <v>Scientist, Biomedical</v>
      </c>
      <c r="N5311" s="1" t="s">
        <v>31235</v>
      </c>
      <c r="O5311" s="1" t="s">
        <v>23</v>
      </c>
      <c r="P5311">
        <v>81.790000000000006</v>
      </c>
    </row>
    <row r="5312" spans="1:16" x14ac:dyDescent="0.25">
      <c r="A5312" s="1" t="s">
        <v>62488</v>
      </c>
      <c r="B5312" s="1" t="s">
        <v>31236</v>
      </c>
      <c r="C5312" s="1" t="str">
        <f t="shared" si="164"/>
        <v>10</v>
      </c>
      <c r="D5312" s="1" t="s">
        <v>50</v>
      </c>
      <c r="E5312" s="1" t="s">
        <v>31237</v>
      </c>
      <c r="F5312" s="1" t="s">
        <v>31238</v>
      </c>
      <c r="G5312" s="1" t="s">
        <v>31239</v>
      </c>
      <c r="H5312" s="2">
        <v>46102</v>
      </c>
      <c r="I5312">
        <v>857</v>
      </c>
      <c r="J5312" s="1" t="s">
        <v>45</v>
      </c>
      <c r="K5312" s="1" t="s">
        <v>31240</v>
      </c>
      <c r="L5312" s="1" t="s">
        <v>4425</v>
      </c>
      <c r="M5312" s="1" t="str">
        <f t="shared" si="165"/>
        <v>Microbiologist</v>
      </c>
      <c r="N5312" s="1" t="s">
        <v>31241</v>
      </c>
      <c r="O5312" s="1" t="s">
        <v>130</v>
      </c>
      <c r="P5312">
        <v>92.57</v>
      </c>
    </row>
    <row r="5313" spans="1:16" x14ac:dyDescent="0.25">
      <c r="A5313" s="1" t="s">
        <v>62489</v>
      </c>
      <c r="B5313" s="1" t="s">
        <v>31242</v>
      </c>
      <c r="C5313" s="1" t="str">
        <f t="shared" si="164"/>
        <v>75</v>
      </c>
      <c r="D5313" s="1" t="s">
        <v>15</v>
      </c>
      <c r="E5313" s="1" t="s">
        <v>31243</v>
      </c>
      <c r="F5313" s="1" t="s">
        <v>31244</v>
      </c>
      <c r="G5313" s="1" t="s">
        <v>31245</v>
      </c>
      <c r="H5313" s="2">
        <v>46349</v>
      </c>
      <c r="I5313">
        <v>697</v>
      </c>
      <c r="J5313" s="1" t="s">
        <v>28</v>
      </c>
      <c r="K5313" s="1" t="s">
        <v>31246</v>
      </c>
      <c r="L5313" s="1" t="s">
        <v>1115</v>
      </c>
      <c r="M5313" s="1" t="str">
        <f t="shared" si="165"/>
        <v>Chartered Accountant</v>
      </c>
      <c r="N5313" s="1" t="s">
        <v>31247</v>
      </c>
      <c r="O5313" s="1" t="s">
        <v>82</v>
      </c>
      <c r="P5313">
        <v>53.9</v>
      </c>
    </row>
    <row r="5314" spans="1:16" x14ac:dyDescent="0.25">
      <c r="A5314" s="1" t="s">
        <v>62490</v>
      </c>
      <c r="B5314" s="1" t="s">
        <v>31248</v>
      </c>
      <c r="C5314" s="1" t="str">
        <f t="shared" ref="C5314:C5377" si="166">LEFT(B5314, 2)</f>
        <v>05</v>
      </c>
      <c r="D5314" s="1" t="s">
        <v>50</v>
      </c>
      <c r="E5314" s="1" t="s">
        <v>31249</v>
      </c>
      <c r="F5314" s="1" t="s">
        <v>13348</v>
      </c>
      <c r="G5314" s="1" t="s">
        <v>31250</v>
      </c>
      <c r="H5314" s="2">
        <v>46073</v>
      </c>
      <c r="I5314">
        <v>882</v>
      </c>
      <c r="J5314" s="1" t="s">
        <v>45</v>
      </c>
      <c r="K5314" s="1" t="s">
        <v>31251</v>
      </c>
      <c r="L5314" s="1" t="s">
        <v>7125</v>
      </c>
      <c r="M5314" s="1" t="str">
        <f t="shared" ref="M5314:M5377" si="167">TRIM(PROPER(L5314))</f>
        <v>Product/Process Development Scientist</v>
      </c>
      <c r="N5314" s="1" t="s">
        <v>31252</v>
      </c>
      <c r="O5314" s="1" t="s">
        <v>115</v>
      </c>
      <c r="P5314">
        <v>49.37</v>
      </c>
    </row>
    <row r="5315" spans="1:16" x14ac:dyDescent="0.25">
      <c r="A5315" s="1" t="s">
        <v>62491</v>
      </c>
      <c r="B5315" s="1" t="s">
        <v>31253</v>
      </c>
      <c r="C5315" s="1" t="str">
        <f t="shared" si="166"/>
        <v>21</v>
      </c>
      <c r="D5315" s="1" t="s">
        <v>50</v>
      </c>
      <c r="E5315" s="1" t="s">
        <v>31254</v>
      </c>
      <c r="F5315" s="1" t="s">
        <v>31255</v>
      </c>
      <c r="G5315" s="1" t="s">
        <v>31256</v>
      </c>
      <c r="H5315" s="2">
        <v>46042</v>
      </c>
      <c r="I5315">
        <v>27</v>
      </c>
      <c r="J5315" s="1" t="s">
        <v>19</v>
      </c>
      <c r="K5315" s="1" t="s">
        <v>31257</v>
      </c>
      <c r="L5315" s="1" t="s">
        <v>938</v>
      </c>
      <c r="M5315" s="1" t="str">
        <f t="shared" si="167"/>
        <v>Tourism Officer</v>
      </c>
      <c r="N5315" s="1" t="s">
        <v>31258</v>
      </c>
      <c r="O5315" s="1" t="s">
        <v>98</v>
      </c>
      <c r="P5315">
        <v>1.07</v>
      </c>
    </row>
    <row r="5316" spans="1:16" x14ac:dyDescent="0.25">
      <c r="A5316" s="1" t="s">
        <v>62492</v>
      </c>
      <c r="B5316" s="1" t="s">
        <v>31259</v>
      </c>
      <c r="C5316" s="1" t="str">
        <f t="shared" si="166"/>
        <v>56</v>
      </c>
      <c r="D5316" s="1" t="s">
        <v>50</v>
      </c>
      <c r="E5316" s="1" t="s">
        <v>31260</v>
      </c>
      <c r="F5316" s="1" t="s">
        <v>31261</v>
      </c>
      <c r="G5316" s="1" t="s">
        <v>31262</v>
      </c>
      <c r="H5316" s="2">
        <v>46048</v>
      </c>
      <c r="I5316">
        <v>550</v>
      </c>
      <c r="J5316" s="1" t="s">
        <v>94</v>
      </c>
      <c r="K5316" s="1" t="s">
        <v>31263</v>
      </c>
      <c r="L5316" s="1" t="s">
        <v>5171</v>
      </c>
      <c r="M5316" s="1" t="str">
        <f t="shared" si="167"/>
        <v>Land</v>
      </c>
      <c r="N5316" s="1" t="s">
        <v>31264</v>
      </c>
      <c r="O5316" s="1" t="s">
        <v>130</v>
      </c>
      <c r="P5316">
        <v>36.36</v>
      </c>
    </row>
    <row r="5317" spans="1:16" x14ac:dyDescent="0.25">
      <c r="A5317" s="1" t="s">
        <v>62493</v>
      </c>
      <c r="B5317" s="1" t="s">
        <v>31265</v>
      </c>
      <c r="C5317" s="1" t="str">
        <f t="shared" si="166"/>
        <v>73</v>
      </c>
      <c r="D5317" s="1" t="s">
        <v>50</v>
      </c>
      <c r="E5317" s="1" t="s">
        <v>20804</v>
      </c>
      <c r="F5317" s="1" t="s">
        <v>31266</v>
      </c>
      <c r="G5317" s="1" t="s">
        <v>31267</v>
      </c>
      <c r="H5317" s="2">
        <v>46313</v>
      </c>
      <c r="I5317">
        <v>812</v>
      </c>
      <c r="J5317" s="1" t="s">
        <v>111</v>
      </c>
      <c r="K5317" s="1" t="s">
        <v>31268</v>
      </c>
      <c r="L5317" s="1" t="s">
        <v>3564</v>
      </c>
      <c r="M5317" s="1" t="str">
        <f t="shared" si="167"/>
        <v>Immunologist</v>
      </c>
      <c r="N5317" s="1" t="s">
        <v>31269</v>
      </c>
      <c r="O5317" s="1" t="s">
        <v>130</v>
      </c>
      <c r="P5317">
        <v>98.52</v>
      </c>
    </row>
    <row r="5318" spans="1:16" x14ac:dyDescent="0.25">
      <c r="A5318" s="1" t="s">
        <v>62494</v>
      </c>
      <c r="B5318" s="1" t="s">
        <v>31270</v>
      </c>
      <c r="C5318" s="1" t="str">
        <f t="shared" si="166"/>
        <v>97</v>
      </c>
      <c r="D5318" s="1" t="s">
        <v>15</v>
      </c>
      <c r="E5318" s="1" t="s">
        <v>31271</v>
      </c>
      <c r="F5318" s="1" t="s">
        <v>20695</v>
      </c>
      <c r="G5318" s="1" t="s">
        <v>31272</v>
      </c>
      <c r="H5318" s="2">
        <v>46162</v>
      </c>
      <c r="I5318">
        <v>669</v>
      </c>
      <c r="J5318" s="1" t="s">
        <v>177</v>
      </c>
      <c r="K5318" s="1" t="s">
        <v>31273</v>
      </c>
      <c r="L5318" s="1" t="s">
        <v>3018</v>
      </c>
      <c r="M5318" s="1" t="str">
        <f t="shared" si="167"/>
        <v>Risk Analyst</v>
      </c>
      <c r="N5318" s="1" t="s">
        <v>31274</v>
      </c>
      <c r="O5318" s="1" t="s">
        <v>130</v>
      </c>
      <c r="P5318">
        <v>38.61</v>
      </c>
    </row>
    <row r="5319" spans="1:16" x14ac:dyDescent="0.25">
      <c r="A5319" s="1" t="s">
        <v>62495</v>
      </c>
      <c r="B5319" s="1" t="s">
        <v>31275</v>
      </c>
      <c r="C5319" s="1" t="str">
        <f t="shared" si="166"/>
        <v>81</v>
      </c>
      <c r="D5319" s="1" t="s">
        <v>15</v>
      </c>
      <c r="E5319" s="1" t="s">
        <v>31276</v>
      </c>
      <c r="F5319" s="1" t="s">
        <v>15472</v>
      </c>
      <c r="G5319" s="1" t="s">
        <v>31277</v>
      </c>
      <c r="H5319" s="2">
        <v>46320</v>
      </c>
      <c r="I5319">
        <v>199</v>
      </c>
      <c r="J5319" s="1" t="s">
        <v>54</v>
      </c>
      <c r="K5319" s="1" t="s">
        <v>31278</v>
      </c>
      <c r="L5319" s="1" t="s">
        <v>3400</v>
      </c>
      <c r="M5319" s="1" t="str">
        <f t="shared" si="167"/>
        <v>It Consultant</v>
      </c>
      <c r="N5319" s="1" t="s">
        <v>31279</v>
      </c>
      <c r="O5319" s="1" t="s">
        <v>40</v>
      </c>
      <c r="P5319">
        <v>46.49</v>
      </c>
    </row>
    <row r="5320" spans="1:16" x14ac:dyDescent="0.25">
      <c r="A5320" s="1" t="s">
        <v>62496</v>
      </c>
      <c r="B5320" s="1" t="s">
        <v>31280</v>
      </c>
      <c r="C5320" s="1" t="str">
        <f t="shared" si="166"/>
        <v>15</v>
      </c>
      <c r="D5320" s="1" t="s">
        <v>15</v>
      </c>
      <c r="E5320" s="1" t="s">
        <v>31281</v>
      </c>
      <c r="F5320" s="1" t="s">
        <v>31282</v>
      </c>
      <c r="G5320" s="1" t="s">
        <v>31283</v>
      </c>
      <c r="H5320" s="2">
        <v>46315</v>
      </c>
      <c r="I5320">
        <v>7349</v>
      </c>
      <c r="J5320" s="1" t="s">
        <v>70</v>
      </c>
      <c r="K5320" s="1" t="s">
        <v>31284</v>
      </c>
      <c r="L5320" s="1" t="s">
        <v>5323</v>
      </c>
      <c r="M5320" s="1" t="str">
        <f t="shared" si="167"/>
        <v>Civil Engineer, Contracting</v>
      </c>
      <c r="N5320" s="1" t="s">
        <v>31285</v>
      </c>
      <c r="O5320" s="1" t="s">
        <v>65</v>
      </c>
      <c r="P5320">
        <v>16.399999999999999</v>
      </c>
    </row>
    <row r="5321" spans="1:16" x14ac:dyDescent="0.25">
      <c r="A5321" s="1" t="s">
        <v>62497</v>
      </c>
      <c r="B5321" s="1" t="s">
        <v>31286</v>
      </c>
      <c r="C5321" s="1" t="str">
        <f t="shared" si="166"/>
        <v>01</v>
      </c>
      <c r="D5321" s="1" t="s">
        <v>50</v>
      </c>
      <c r="E5321" s="1" t="s">
        <v>31287</v>
      </c>
      <c r="F5321" s="1" t="s">
        <v>31288</v>
      </c>
      <c r="G5321" s="1" t="s">
        <v>31289</v>
      </c>
      <c r="H5321" s="2">
        <v>46346</v>
      </c>
      <c r="I5321">
        <v>822</v>
      </c>
      <c r="J5321" s="1" t="s">
        <v>70</v>
      </c>
      <c r="K5321" s="1" t="s">
        <v>31290</v>
      </c>
      <c r="L5321" s="1" t="s">
        <v>2621</v>
      </c>
      <c r="M5321" s="1" t="str">
        <f t="shared" si="167"/>
        <v>It Technical Support Officer</v>
      </c>
      <c r="N5321" s="1" t="s">
        <v>31291</v>
      </c>
      <c r="O5321" s="1" t="s">
        <v>48</v>
      </c>
      <c r="P5321">
        <v>57.24</v>
      </c>
    </row>
    <row r="5322" spans="1:16" x14ac:dyDescent="0.25">
      <c r="A5322" s="1" t="s">
        <v>62498</v>
      </c>
      <c r="B5322" s="1" t="s">
        <v>31292</v>
      </c>
      <c r="C5322" s="1" t="str">
        <f t="shared" si="166"/>
        <v>70</v>
      </c>
      <c r="D5322" s="1" t="s">
        <v>15</v>
      </c>
      <c r="E5322" s="1" t="s">
        <v>31293</v>
      </c>
      <c r="F5322" s="1" t="s">
        <v>31294</v>
      </c>
      <c r="G5322" s="1" t="s">
        <v>31295</v>
      </c>
      <c r="H5322" s="2">
        <v>46192</v>
      </c>
      <c r="I5322">
        <v>948</v>
      </c>
      <c r="J5322" s="1" t="s">
        <v>45</v>
      </c>
      <c r="K5322" s="1" t="s">
        <v>31296</v>
      </c>
      <c r="L5322" s="1" t="s">
        <v>807</v>
      </c>
      <c r="M5322" s="1" t="str">
        <f t="shared" si="167"/>
        <v>Geophysical Data Processor</v>
      </c>
      <c r="N5322" s="1" t="s">
        <v>31297</v>
      </c>
      <c r="O5322" s="1" t="s">
        <v>130</v>
      </c>
      <c r="P5322">
        <v>96.88</v>
      </c>
    </row>
    <row r="5323" spans="1:16" x14ac:dyDescent="0.25">
      <c r="A5323" s="1" t="s">
        <v>62499</v>
      </c>
      <c r="B5323" s="1" t="s">
        <v>31298</v>
      </c>
      <c r="C5323" s="1" t="str">
        <f t="shared" si="166"/>
        <v>72</v>
      </c>
      <c r="D5323" s="1" t="s">
        <v>50</v>
      </c>
      <c r="E5323" s="1" t="s">
        <v>31299</v>
      </c>
      <c r="F5323" s="1" t="s">
        <v>31300</v>
      </c>
      <c r="G5323" s="1" t="s">
        <v>31301</v>
      </c>
      <c r="H5323" s="2">
        <v>46257</v>
      </c>
      <c r="I5323">
        <v>690</v>
      </c>
      <c r="J5323" s="1" t="s">
        <v>177</v>
      </c>
      <c r="K5323" s="1" t="s">
        <v>31302</v>
      </c>
      <c r="L5323" s="1" t="s">
        <v>10256</v>
      </c>
      <c r="M5323" s="1" t="str">
        <f t="shared" si="167"/>
        <v>Copy</v>
      </c>
      <c r="N5323" s="1" t="s">
        <v>31303</v>
      </c>
      <c r="O5323" s="1" t="s">
        <v>40</v>
      </c>
      <c r="P5323">
        <v>34.17</v>
      </c>
    </row>
    <row r="5324" spans="1:16" x14ac:dyDescent="0.25">
      <c r="A5324" s="1" t="s">
        <v>62500</v>
      </c>
      <c r="B5324" s="1" t="s">
        <v>31304</v>
      </c>
      <c r="C5324" s="1" t="str">
        <f t="shared" si="166"/>
        <v>46</v>
      </c>
      <c r="D5324" s="1" t="s">
        <v>15</v>
      </c>
      <c r="E5324" s="1" t="s">
        <v>31305</v>
      </c>
      <c r="F5324" s="1" t="s">
        <v>31306</v>
      </c>
      <c r="G5324" s="1" t="s">
        <v>31307</v>
      </c>
      <c r="H5324" s="2">
        <v>46319</v>
      </c>
      <c r="I5324">
        <v>43</v>
      </c>
      <c r="J5324" s="1" t="s">
        <v>103</v>
      </c>
      <c r="K5324" s="1" t="s">
        <v>31308</v>
      </c>
      <c r="L5324" s="1" t="s">
        <v>6413</v>
      </c>
      <c r="M5324" s="1" t="str">
        <f t="shared" si="167"/>
        <v>Scientist, Clinical (Histocompatibility And Immunogenetics)</v>
      </c>
      <c r="N5324" s="1" t="s">
        <v>31309</v>
      </c>
      <c r="O5324" s="1" t="s">
        <v>48</v>
      </c>
      <c r="P5324">
        <v>80.11</v>
      </c>
    </row>
    <row r="5325" spans="1:16" x14ac:dyDescent="0.25">
      <c r="A5325" s="1" t="s">
        <v>62501</v>
      </c>
      <c r="B5325" s="1" t="s">
        <v>31310</v>
      </c>
      <c r="C5325" s="1" t="str">
        <f t="shared" si="166"/>
        <v>68</v>
      </c>
      <c r="D5325" s="1" t="s">
        <v>50</v>
      </c>
      <c r="E5325" s="1" t="s">
        <v>31311</v>
      </c>
      <c r="F5325" s="1" t="s">
        <v>31312</v>
      </c>
      <c r="G5325" s="1" t="s">
        <v>31313</v>
      </c>
      <c r="H5325" s="2">
        <v>46163</v>
      </c>
      <c r="I5325">
        <v>887</v>
      </c>
      <c r="J5325" s="1" t="s">
        <v>111</v>
      </c>
      <c r="K5325" s="1" t="s">
        <v>31314</v>
      </c>
      <c r="L5325" s="1" t="s">
        <v>2543</v>
      </c>
      <c r="M5325" s="1" t="str">
        <f t="shared" si="167"/>
        <v>Occupational Psychologist</v>
      </c>
      <c r="N5325" s="1" t="s">
        <v>31315</v>
      </c>
      <c r="O5325" s="1" t="s">
        <v>65</v>
      </c>
      <c r="P5325">
        <v>84.49</v>
      </c>
    </row>
    <row r="5326" spans="1:16" x14ac:dyDescent="0.25">
      <c r="A5326" s="1" t="s">
        <v>67156</v>
      </c>
      <c r="B5326" s="1" t="s">
        <v>31316</v>
      </c>
      <c r="C5326" s="1" t="str">
        <f t="shared" si="166"/>
        <v>09</v>
      </c>
      <c r="D5326" s="1" t="s">
        <v>15</v>
      </c>
      <c r="E5326" s="1" t="s">
        <v>4461</v>
      </c>
      <c r="F5326" s="1" t="s">
        <v>31317</v>
      </c>
      <c r="G5326" s="1" t="s">
        <v>31318</v>
      </c>
      <c r="H5326" s="2">
        <v>46381</v>
      </c>
      <c r="I5326">
        <v>9939</v>
      </c>
      <c r="J5326" s="1" t="s">
        <v>78</v>
      </c>
      <c r="K5326" s="1" t="s">
        <v>31319</v>
      </c>
      <c r="L5326" s="1" t="s">
        <v>2249</v>
      </c>
      <c r="M5326" s="1" t="str">
        <f t="shared" si="167"/>
        <v>Proofreader</v>
      </c>
      <c r="N5326" s="1" t="s">
        <v>31320</v>
      </c>
      <c r="O5326" s="1" t="s">
        <v>65</v>
      </c>
      <c r="P5326">
        <v>44.09</v>
      </c>
    </row>
    <row r="5327" spans="1:16" x14ac:dyDescent="0.25">
      <c r="A5327" s="1" t="s">
        <v>62502</v>
      </c>
      <c r="B5327" s="1" t="s">
        <v>31321</v>
      </c>
      <c r="C5327" s="1" t="str">
        <f t="shared" si="166"/>
        <v>65</v>
      </c>
      <c r="D5327" s="1" t="s">
        <v>50</v>
      </c>
      <c r="E5327" s="1" t="s">
        <v>31322</v>
      </c>
      <c r="F5327" s="1" t="s">
        <v>31323</v>
      </c>
      <c r="G5327" s="1" t="s">
        <v>31324</v>
      </c>
      <c r="H5327" s="2">
        <v>46258</v>
      </c>
      <c r="I5327">
        <v>793</v>
      </c>
      <c r="J5327" s="1" t="s">
        <v>19</v>
      </c>
      <c r="K5327" s="1" t="s">
        <v>31325</v>
      </c>
      <c r="L5327" s="1" t="s">
        <v>2041</v>
      </c>
      <c r="M5327" s="1" t="str">
        <f t="shared" si="167"/>
        <v>Quarry Manager</v>
      </c>
      <c r="N5327" s="1" t="s">
        <v>31326</v>
      </c>
      <c r="O5327" s="1" t="s">
        <v>48</v>
      </c>
      <c r="P5327">
        <v>29.39</v>
      </c>
    </row>
    <row r="5328" spans="1:16" x14ac:dyDescent="0.25">
      <c r="A5328" s="1" t="s">
        <v>62503</v>
      </c>
      <c r="B5328" s="1" t="s">
        <v>31327</v>
      </c>
      <c r="C5328" s="1" t="str">
        <f t="shared" si="166"/>
        <v>04</v>
      </c>
      <c r="D5328" s="1" t="s">
        <v>15</v>
      </c>
      <c r="E5328" s="1" t="s">
        <v>31328</v>
      </c>
      <c r="F5328" s="1" t="s">
        <v>31329</v>
      </c>
      <c r="G5328" s="1" t="s">
        <v>31330</v>
      </c>
      <c r="H5328" s="2">
        <v>46254</v>
      </c>
      <c r="I5328">
        <v>987</v>
      </c>
      <c r="J5328" s="1" t="s">
        <v>70</v>
      </c>
      <c r="K5328" s="1" t="s">
        <v>31331</v>
      </c>
      <c r="L5328" s="1" t="s">
        <v>654</v>
      </c>
      <c r="M5328" s="1" t="str">
        <f t="shared" si="167"/>
        <v>Chartered Certified Accountant</v>
      </c>
      <c r="N5328" s="1" t="s">
        <v>31332</v>
      </c>
      <c r="O5328" s="1" t="s">
        <v>32</v>
      </c>
      <c r="P5328">
        <v>25.3</v>
      </c>
    </row>
    <row r="5329" spans="1:16" x14ac:dyDescent="0.25">
      <c r="A5329" s="1" t="s">
        <v>62504</v>
      </c>
      <c r="B5329" s="1" t="s">
        <v>31333</v>
      </c>
      <c r="C5329" s="1" t="str">
        <f t="shared" si="166"/>
        <v>41</v>
      </c>
      <c r="D5329" s="1" t="s">
        <v>50</v>
      </c>
      <c r="E5329" s="1" t="s">
        <v>31334</v>
      </c>
      <c r="F5329" s="1" t="s">
        <v>31335</v>
      </c>
      <c r="G5329" s="1" t="s">
        <v>31336</v>
      </c>
      <c r="H5329" s="2">
        <v>46258</v>
      </c>
      <c r="I5329">
        <v>283</v>
      </c>
      <c r="J5329" s="1" t="s">
        <v>19</v>
      </c>
      <c r="K5329" s="1" t="s">
        <v>31337</v>
      </c>
      <c r="L5329" s="1" t="s">
        <v>366</v>
      </c>
      <c r="M5329" s="1" t="str">
        <f t="shared" si="167"/>
        <v>Facilities Manager</v>
      </c>
      <c r="N5329" s="1" t="s">
        <v>31338</v>
      </c>
      <c r="O5329" s="1" t="s">
        <v>48</v>
      </c>
      <c r="P5329">
        <v>81.84</v>
      </c>
    </row>
    <row r="5330" spans="1:16" x14ac:dyDescent="0.25">
      <c r="A5330" s="1" t="s">
        <v>62505</v>
      </c>
      <c r="B5330" s="1" t="s">
        <v>31339</v>
      </c>
      <c r="C5330" s="1" t="str">
        <f t="shared" si="166"/>
        <v>14</v>
      </c>
      <c r="D5330" s="1" t="s">
        <v>50</v>
      </c>
      <c r="E5330" s="1" t="s">
        <v>31340</v>
      </c>
      <c r="F5330" s="1" t="s">
        <v>10710</v>
      </c>
      <c r="G5330" s="1" t="s">
        <v>31341</v>
      </c>
      <c r="H5330" s="2">
        <v>46286</v>
      </c>
      <c r="I5330">
        <v>555</v>
      </c>
      <c r="J5330" s="1" t="s">
        <v>111</v>
      </c>
      <c r="K5330" s="1" t="s">
        <v>31342</v>
      </c>
      <c r="L5330" s="1" t="s">
        <v>717</v>
      </c>
      <c r="M5330" s="1" t="str">
        <f t="shared" si="167"/>
        <v>Engineer, Water</v>
      </c>
      <c r="N5330" s="1" t="s">
        <v>31343</v>
      </c>
      <c r="O5330" s="1" t="s">
        <v>32</v>
      </c>
      <c r="P5330">
        <v>91.1</v>
      </c>
    </row>
    <row r="5331" spans="1:16" x14ac:dyDescent="0.25">
      <c r="A5331" s="1" t="s">
        <v>62506</v>
      </c>
      <c r="B5331" s="1" t="s">
        <v>31344</v>
      </c>
      <c r="C5331" s="1" t="str">
        <f t="shared" si="166"/>
        <v>94</v>
      </c>
      <c r="D5331" s="1" t="s">
        <v>15</v>
      </c>
      <c r="E5331" s="1" t="s">
        <v>31345</v>
      </c>
      <c r="F5331" s="1" t="s">
        <v>31346</v>
      </c>
      <c r="G5331" s="1" t="s">
        <v>31347</v>
      </c>
      <c r="H5331" s="2">
        <v>46290</v>
      </c>
      <c r="I5331">
        <v>122</v>
      </c>
      <c r="J5331" s="1" t="s">
        <v>111</v>
      </c>
      <c r="K5331" s="1" t="s">
        <v>31348</v>
      </c>
      <c r="L5331" s="1" t="s">
        <v>463</v>
      </c>
      <c r="M5331" s="1" t="str">
        <f t="shared" si="167"/>
        <v>Buyer, Retail</v>
      </c>
      <c r="N5331" s="1" t="s">
        <v>31349</v>
      </c>
      <c r="O5331" s="1" t="s">
        <v>82</v>
      </c>
      <c r="P5331">
        <v>40.94</v>
      </c>
    </row>
    <row r="5332" spans="1:16" x14ac:dyDescent="0.25">
      <c r="A5332" s="1" t="s">
        <v>62507</v>
      </c>
      <c r="B5332" s="1" t="s">
        <v>31350</v>
      </c>
      <c r="C5332" s="1" t="str">
        <f t="shared" si="166"/>
        <v>05</v>
      </c>
      <c r="D5332" s="1" t="s">
        <v>15</v>
      </c>
      <c r="E5332" s="1" t="s">
        <v>31351</v>
      </c>
      <c r="F5332" s="1" t="s">
        <v>11443</v>
      </c>
      <c r="G5332" s="1" t="s">
        <v>31352</v>
      </c>
      <c r="H5332" s="2">
        <v>46166</v>
      </c>
      <c r="I5332">
        <v>530</v>
      </c>
      <c r="J5332" s="1" t="s">
        <v>28</v>
      </c>
      <c r="K5332" s="1" t="s">
        <v>31353</v>
      </c>
      <c r="L5332" s="1" t="s">
        <v>917</v>
      </c>
      <c r="M5332" s="1" t="str">
        <f t="shared" si="167"/>
        <v>Armed Forces Operational Officer</v>
      </c>
      <c r="N5332" s="1" t="s">
        <v>31354</v>
      </c>
      <c r="O5332" s="1" t="s">
        <v>48</v>
      </c>
      <c r="P5332">
        <v>42.19</v>
      </c>
    </row>
    <row r="5333" spans="1:16" x14ac:dyDescent="0.25">
      <c r="A5333" s="1" t="s">
        <v>62508</v>
      </c>
      <c r="B5333" s="1" t="s">
        <v>31355</v>
      </c>
      <c r="C5333" s="1" t="str">
        <f t="shared" si="166"/>
        <v>33</v>
      </c>
      <c r="D5333" s="1" t="s">
        <v>15</v>
      </c>
      <c r="E5333" s="1" t="s">
        <v>31356</v>
      </c>
      <c r="F5333" s="1" t="s">
        <v>9981</v>
      </c>
      <c r="G5333" s="1" t="s">
        <v>31357</v>
      </c>
      <c r="H5333" s="2">
        <v>46106</v>
      </c>
      <c r="I5333">
        <v>827</v>
      </c>
      <c r="J5333" s="1" t="s">
        <v>45</v>
      </c>
      <c r="K5333" s="1" t="s">
        <v>31358</v>
      </c>
      <c r="L5333" s="1" t="s">
        <v>2061</v>
      </c>
      <c r="M5333" s="1" t="str">
        <f t="shared" si="167"/>
        <v>Consulting Civil Engineer</v>
      </c>
      <c r="N5333" s="1" t="s">
        <v>31359</v>
      </c>
      <c r="O5333" s="1" t="s">
        <v>23</v>
      </c>
      <c r="P5333">
        <v>15.88</v>
      </c>
    </row>
    <row r="5334" spans="1:16" x14ac:dyDescent="0.25">
      <c r="A5334" s="1" t="s">
        <v>62509</v>
      </c>
      <c r="B5334" s="1" t="s">
        <v>31360</v>
      </c>
      <c r="C5334" s="1" t="str">
        <f t="shared" si="166"/>
        <v>13</v>
      </c>
      <c r="D5334" s="1" t="s">
        <v>50</v>
      </c>
      <c r="E5334" s="1" t="s">
        <v>31361</v>
      </c>
      <c r="F5334" s="1" t="s">
        <v>31362</v>
      </c>
      <c r="G5334" s="1" t="s">
        <v>31363</v>
      </c>
      <c r="H5334" s="2">
        <v>46075</v>
      </c>
      <c r="I5334">
        <v>7210</v>
      </c>
      <c r="J5334" s="1" t="s">
        <v>54</v>
      </c>
      <c r="K5334" s="1" t="s">
        <v>31364</v>
      </c>
      <c r="L5334" s="1" t="s">
        <v>5087</v>
      </c>
      <c r="M5334" s="1" t="str">
        <f t="shared" si="167"/>
        <v>Logistics And Distribution Manager</v>
      </c>
      <c r="N5334" s="1" t="s">
        <v>31365</v>
      </c>
      <c r="O5334" s="1" t="s">
        <v>23</v>
      </c>
      <c r="P5334">
        <v>97.41</v>
      </c>
    </row>
    <row r="5335" spans="1:16" x14ac:dyDescent="0.25">
      <c r="A5335" s="1" t="s">
        <v>62510</v>
      </c>
      <c r="B5335" s="1" t="s">
        <v>31366</v>
      </c>
      <c r="C5335" s="1" t="str">
        <f t="shared" si="166"/>
        <v>17</v>
      </c>
      <c r="D5335" s="1" t="s">
        <v>15</v>
      </c>
      <c r="E5335" s="1" t="s">
        <v>12999</v>
      </c>
      <c r="F5335" s="1" t="s">
        <v>31367</v>
      </c>
      <c r="G5335" s="1" t="s">
        <v>31368</v>
      </c>
      <c r="H5335" s="2">
        <v>46255</v>
      </c>
      <c r="I5335">
        <v>426</v>
      </c>
      <c r="J5335" s="1" t="s">
        <v>70</v>
      </c>
      <c r="K5335" s="1" t="s">
        <v>31369</v>
      </c>
      <c r="L5335" s="1" t="s">
        <v>1292</v>
      </c>
      <c r="M5335" s="1" t="str">
        <f t="shared" si="167"/>
        <v>Personal Assistant</v>
      </c>
      <c r="N5335" s="1" t="s">
        <v>31370</v>
      </c>
      <c r="O5335" s="1" t="s">
        <v>130</v>
      </c>
      <c r="P5335">
        <v>53.18</v>
      </c>
    </row>
    <row r="5336" spans="1:16" x14ac:dyDescent="0.25">
      <c r="A5336" s="1" t="s">
        <v>62511</v>
      </c>
      <c r="B5336" s="1" t="s">
        <v>31371</v>
      </c>
      <c r="C5336" s="1" t="str">
        <f t="shared" si="166"/>
        <v>17</v>
      </c>
      <c r="D5336" s="1" t="s">
        <v>50</v>
      </c>
      <c r="E5336" s="1" t="s">
        <v>31372</v>
      </c>
      <c r="F5336" s="1" t="s">
        <v>27782</v>
      </c>
      <c r="G5336" s="1" t="s">
        <v>31373</v>
      </c>
      <c r="H5336" s="2">
        <v>46101</v>
      </c>
      <c r="I5336">
        <v>669</v>
      </c>
      <c r="J5336" s="1" t="s">
        <v>70</v>
      </c>
      <c r="K5336" s="1" t="s">
        <v>31374</v>
      </c>
      <c r="L5336" s="1" t="s">
        <v>3895</v>
      </c>
      <c r="M5336" s="1" t="str">
        <f t="shared" si="167"/>
        <v>Charity Fundraiser</v>
      </c>
      <c r="N5336" s="1" t="s">
        <v>31375</v>
      </c>
      <c r="O5336" s="1" t="s">
        <v>130</v>
      </c>
      <c r="P5336">
        <v>51.62</v>
      </c>
    </row>
    <row r="5337" spans="1:16" x14ac:dyDescent="0.25">
      <c r="A5337" s="1" t="s">
        <v>62512</v>
      </c>
      <c r="B5337" s="1" t="s">
        <v>31376</v>
      </c>
      <c r="C5337" s="1" t="str">
        <f t="shared" si="166"/>
        <v>85</v>
      </c>
      <c r="D5337" s="1" t="s">
        <v>15</v>
      </c>
      <c r="E5337" s="1" t="s">
        <v>31377</v>
      </c>
      <c r="F5337" s="1" t="s">
        <v>11790</v>
      </c>
      <c r="G5337" s="1" t="s">
        <v>31378</v>
      </c>
      <c r="H5337" s="2">
        <v>46191</v>
      </c>
      <c r="I5337">
        <v>845</v>
      </c>
      <c r="J5337" s="1" t="s">
        <v>70</v>
      </c>
      <c r="K5337" s="1" t="s">
        <v>31379</v>
      </c>
      <c r="L5337" s="1" t="s">
        <v>3138</v>
      </c>
      <c r="M5337" s="1" t="str">
        <f t="shared" si="167"/>
        <v>English As A Foreign Language Teacher</v>
      </c>
      <c r="N5337" s="1" t="s">
        <v>31380</v>
      </c>
      <c r="O5337" s="1" t="s">
        <v>40</v>
      </c>
      <c r="P5337">
        <v>37.979999999999997</v>
      </c>
    </row>
    <row r="5338" spans="1:16" x14ac:dyDescent="0.25">
      <c r="A5338" s="1" t="s">
        <v>62513</v>
      </c>
      <c r="B5338" s="1" t="s">
        <v>31381</v>
      </c>
      <c r="C5338" s="1" t="str">
        <f t="shared" si="166"/>
        <v>55</v>
      </c>
      <c r="D5338" s="1" t="s">
        <v>15</v>
      </c>
      <c r="E5338" s="1" t="s">
        <v>31382</v>
      </c>
      <c r="F5338" s="1" t="s">
        <v>31383</v>
      </c>
      <c r="G5338" s="1" t="s">
        <v>31384</v>
      </c>
      <c r="H5338" s="2">
        <v>46251</v>
      </c>
      <c r="I5338">
        <v>770</v>
      </c>
      <c r="J5338" s="1" t="s">
        <v>19</v>
      </c>
      <c r="K5338" s="1" t="s">
        <v>31385</v>
      </c>
      <c r="L5338" s="1" t="s">
        <v>4348</v>
      </c>
      <c r="M5338" s="1" t="str">
        <f t="shared" si="167"/>
        <v>Dance Movement Psychotherapist</v>
      </c>
      <c r="N5338" s="1" t="s">
        <v>31386</v>
      </c>
      <c r="O5338" s="1" t="s">
        <v>65</v>
      </c>
      <c r="P5338">
        <v>74.16</v>
      </c>
    </row>
    <row r="5339" spans="1:16" x14ac:dyDescent="0.25">
      <c r="A5339" s="1" t="s">
        <v>62514</v>
      </c>
      <c r="B5339" s="1" t="s">
        <v>31387</v>
      </c>
      <c r="C5339" s="1" t="str">
        <f t="shared" si="166"/>
        <v>13</v>
      </c>
      <c r="D5339" s="1" t="s">
        <v>50</v>
      </c>
      <c r="E5339" s="1" t="s">
        <v>31388</v>
      </c>
      <c r="F5339" s="1" t="s">
        <v>31389</v>
      </c>
      <c r="G5339" s="1" t="s">
        <v>31390</v>
      </c>
      <c r="H5339" s="2">
        <v>46376</v>
      </c>
      <c r="I5339">
        <v>6341</v>
      </c>
      <c r="J5339" s="1" t="s">
        <v>19</v>
      </c>
      <c r="K5339" s="1" t="s">
        <v>31391</v>
      </c>
      <c r="L5339" s="1" t="s">
        <v>6947</v>
      </c>
      <c r="M5339" s="1" t="str">
        <f t="shared" si="167"/>
        <v>Physiotherapist</v>
      </c>
      <c r="N5339" s="1" t="s">
        <v>31392</v>
      </c>
      <c r="O5339" s="1" t="s">
        <v>40</v>
      </c>
      <c r="P5339">
        <v>26.06</v>
      </c>
    </row>
    <row r="5340" spans="1:16" x14ac:dyDescent="0.25">
      <c r="A5340" s="1" t="s">
        <v>62515</v>
      </c>
      <c r="B5340" s="1" t="s">
        <v>31393</v>
      </c>
      <c r="C5340" s="1" t="str">
        <f t="shared" si="166"/>
        <v>29</v>
      </c>
      <c r="D5340" s="1" t="s">
        <v>15</v>
      </c>
      <c r="E5340" s="1" t="s">
        <v>31394</v>
      </c>
      <c r="F5340" s="1" t="s">
        <v>8418</v>
      </c>
      <c r="G5340" s="1" t="s">
        <v>31395</v>
      </c>
      <c r="H5340" s="2">
        <v>46044</v>
      </c>
      <c r="I5340">
        <v>871</v>
      </c>
      <c r="J5340" s="1" t="s">
        <v>177</v>
      </c>
      <c r="K5340" s="1" t="s">
        <v>31396</v>
      </c>
      <c r="L5340" s="1" t="s">
        <v>577</v>
      </c>
      <c r="M5340" s="1" t="str">
        <f t="shared" si="167"/>
        <v>Secretary, Company</v>
      </c>
      <c r="N5340" s="1" t="s">
        <v>31397</v>
      </c>
      <c r="O5340" s="1" t="s">
        <v>23</v>
      </c>
      <c r="P5340">
        <v>25.49</v>
      </c>
    </row>
    <row r="5341" spans="1:16" x14ac:dyDescent="0.25">
      <c r="A5341" s="1" t="s">
        <v>62516</v>
      </c>
      <c r="B5341" s="1" t="s">
        <v>31398</v>
      </c>
      <c r="C5341" s="1" t="str">
        <f t="shared" si="166"/>
        <v>77</v>
      </c>
      <c r="D5341" s="1" t="s">
        <v>15</v>
      </c>
      <c r="E5341" s="1" t="s">
        <v>31399</v>
      </c>
      <c r="F5341" s="1" t="s">
        <v>31400</v>
      </c>
      <c r="G5341" s="1" t="s">
        <v>31401</v>
      </c>
      <c r="H5341" s="2">
        <v>46311</v>
      </c>
      <c r="I5341">
        <v>437</v>
      </c>
      <c r="J5341" s="1" t="s">
        <v>103</v>
      </c>
      <c r="K5341" s="1" t="s">
        <v>31402</v>
      </c>
      <c r="L5341" s="1" t="s">
        <v>3184</v>
      </c>
      <c r="M5341" s="1" t="str">
        <f t="shared" si="167"/>
        <v>Lawyer</v>
      </c>
      <c r="N5341" s="1" t="s">
        <v>31403</v>
      </c>
      <c r="O5341" s="1" t="s">
        <v>65</v>
      </c>
      <c r="P5341">
        <v>94.17</v>
      </c>
    </row>
    <row r="5342" spans="1:16" x14ac:dyDescent="0.25">
      <c r="A5342" s="1" t="s">
        <v>62517</v>
      </c>
      <c r="B5342" s="1" t="s">
        <v>31404</v>
      </c>
      <c r="C5342" s="1" t="str">
        <f t="shared" si="166"/>
        <v>32</v>
      </c>
      <c r="D5342" s="1" t="s">
        <v>15</v>
      </c>
      <c r="E5342" s="1" t="s">
        <v>31405</v>
      </c>
      <c r="F5342" s="1" t="s">
        <v>31406</v>
      </c>
      <c r="G5342" s="1" t="s">
        <v>31407</v>
      </c>
      <c r="H5342" s="2">
        <v>46286</v>
      </c>
      <c r="I5342">
        <v>54</v>
      </c>
      <c r="J5342" s="1" t="s">
        <v>103</v>
      </c>
      <c r="K5342" s="1" t="s">
        <v>31408</v>
      </c>
      <c r="L5342" s="1" t="s">
        <v>3739</v>
      </c>
      <c r="M5342" s="1" t="str">
        <f t="shared" si="167"/>
        <v>Armed Forces Logistics/Support/Administrative Officer</v>
      </c>
      <c r="N5342" s="1" t="s">
        <v>31409</v>
      </c>
      <c r="O5342" s="1" t="s">
        <v>98</v>
      </c>
      <c r="P5342">
        <v>73.53</v>
      </c>
    </row>
    <row r="5343" spans="1:16" x14ac:dyDescent="0.25">
      <c r="A5343" s="1" t="s">
        <v>62518</v>
      </c>
      <c r="B5343" s="1" t="s">
        <v>31410</v>
      </c>
      <c r="C5343" s="1" t="str">
        <f t="shared" si="166"/>
        <v>20</v>
      </c>
      <c r="D5343" s="1" t="s">
        <v>50</v>
      </c>
      <c r="E5343" s="1" t="s">
        <v>31411</v>
      </c>
      <c r="F5343" s="1" t="s">
        <v>13100</v>
      </c>
      <c r="G5343" s="1" t="s">
        <v>31412</v>
      </c>
      <c r="H5343" s="2">
        <v>46380</v>
      </c>
      <c r="I5343">
        <v>131</v>
      </c>
      <c r="J5343" s="1" t="s">
        <v>177</v>
      </c>
      <c r="K5343" s="1" t="s">
        <v>31413</v>
      </c>
      <c r="L5343" s="1" t="s">
        <v>3915</v>
      </c>
      <c r="M5343" s="1" t="str">
        <f t="shared" si="167"/>
        <v>Counselling Psychologist</v>
      </c>
      <c r="N5343" s="1" t="s">
        <v>31414</v>
      </c>
      <c r="O5343" s="1" t="s">
        <v>32</v>
      </c>
      <c r="P5343">
        <v>59.14</v>
      </c>
    </row>
    <row r="5344" spans="1:16" x14ac:dyDescent="0.25">
      <c r="A5344" s="1" t="s">
        <v>62519</v>
      </c>
      <c r="B5344" s="1" t="s">
        <v>31415</v>
      </c>
      <c r="C5344" s="1" t="str">
        <f t="shared" si="166"/>
        <v>76</v>
      </c>
      <c r="D5344" s="1" t="s">
        <v>15</v>
      </c>
      <c r="E5344" s="1" t="s">
        <v>31416</v>
      </c>
      <c r="F5344" s="1" t="s">
        <v>31417</v>
      </c>
      <c r="G5344" s="1" t="s">
        <v>31418</v>
      </c>
      <c r="H5344" s="2">
        <v>46282</v>
      </c>
      <c r="I5344">
        <v>629</v>
      </c>
      <c r="J5344" s="1" t="s">
        <v>70</v>
      </c>
      <c r="K5344" s="1" t="s">
        <v>31419</v>
      </c>
      <c r="L5344" s="1" t="s">
        <v>9625</v>
      </c>
      <c r="M5344" s="1" t="str">
        <f t="shared" si="167"/>
        <v>Designer, Ceramics/Pottery</v>
      </c>
      <c r="N5344" s="1" t="s">
        <v>31420</v>
      </c>
      <c r="O5344" s="1" t="s">
        <v>115</v>
      </c>
      <c r="P5344">
        <v>57.31</v>
      </c>
    </row>
    <row r="5345" spans="1:16" x14ac:dyDescent="0.25">
      <c r="A5345" s="1" t="s">
        <v>62520</v>
      </c>
      <c r="B5345" s="1" t="s">
        <v>31421</v>
      </c>
      <c r="C5345" s="1" t="str">
        <f t="shared" si="166"/>
        <v>19</v>
      </c>
      <c r="D5345" s="1" t="s">
        <v>15</v>
      </c>
      <c r="E5345" s="1" t="s">
        <v>31422</v>
      </c>
      <c r="F5345" s="1" t="s">
        <v>31423</v>
      </c>
      <c r="G5345" s="1" t="s">
        <v>31424</v>
      </c>
      <c r="H5345" s="2">
        <v>46228</v>
      </c>
      <c r="I5345">
        <v>635</v>
      </c>
      <c r="J5345" s="1" t="s">
        <v>94</v>
      </c>
      <c r="K5345" s="1" t="s">
        <v>31425</v>
      </c>
      <c r="L5345" s="1" t="s">
        <v>113</v>
      </c>
      <c r="M5345" s="1" t="str">
        <f t="shared" si="167"/>
        <v>Diagnostic Radiographer</v>
      </c>
      <c r="N5345" s="1" t="s">
        <v>31426</v>
      </c>
      <c r="O5345" s="1" t="s">
        <v>23</v>
      </c>
      <c r="P5345">
        <v>11.42</v>
      </c>
    </row>
    <row r="5346" spans="1:16" x14ac:dyDescent="0.25">
      <c r="A5346" s="1" t="s">
        <v>62521</v>
      </c>
      <c r="B5346" s="1" t="s">
        <v>31427</v>
      </c>
      <c r="C5346" s="1" t="str">
        <f t="shared" si="166"/>
        <v>93</v>
      </c>
      <c r="D5346" s="1" t="s">
        <v>15</v>
      </c>
      <c r="E5346" s="1" t="s">
        <v>11789</v>
      </c>
      <c r="F5346" s="1" t="s">
        <v>31428</v>
      </c>
      <c r="G5346" s="1" t="s">
        <v>31429</v>
      </c>
      <c r="H5346" s="2">
        <v>46160</v>
      </c>
      <c r="I5346">
        <v>917</v>
      </c>
      <c r="J5346" s="1" t="s">
        <v>177</v>
      </c>
      <c r="K5346" s="1" t="s">
        <v>31430</v>
      </c>
      <c r="L5346" s="1" t="s">
        <v>5015</v>
      </c>
      <c r="M5346" s="1" t="str">
        <f t="shared" si="167"/>
        <v>Psychologist, Educational</v>
      </c>
      <c r="N5346" s="1" t="s">
        <v>31431</v>
      </c>
      <c r="O5346" s="1" t="s">
        <v>65</v>
      </c>
      <c r="P5346">
        <v>15.12</v>
      </c>
    </row>
    <row r="5347" spans="1:16" x14ac:dyDescent="0.25">
      <c r="A5347" s="1" t="s">
        <v>60521</v>
      </c>
      <c r="B5347" s="1" t="s">
        <v>31432</v>
      </c>
      <c r="C5347" s="1" t="str">
        <f t="shared" si="166"/>
        <v>81</v>
      </c>
      <c r="D5347" s="1" t="s">
        <v>50</v>
      </c>
      <c r="E5347" s="1" t="s">
        <v>31433</v>
      </c>
      <c r="F5347" s="1" t="s">
        <v>31434</v>
      </c>
      <c r="G5347" s="1" t="s">
        <v>31435</v>
      </c>
      <c r="H5347" s="2">
        <v>46198</v>
      </c>
      <c r="I5347">
        <v>749</v>
      </c>
      <c r="J5347" s="1" t="s">
        <v>111</v>
      </c>
      <c r="K5347" s="1" t="s">
        <v>31436</v>
      </c>
      <c r="L5347" s="1" t="s">
        <v>1857</v>
      </c>
      <c r="M5347" s="1" t="str">
        <f t="shared" si="167"/>
        <v>Midwife</v>
      </c>
      <c r="N5347" s="1" t="s">
        <v>31437</v>
      </c>
      <c r="O5347" s="1" t="s">
        <v>115</v>
      </c>
      <c r="P5347">
        <v>19.73</v>
      </c>
    </row>
    <row r="5348" spans="1:16" x14ac:dyDescent="0.25">
      <c r="A5348" s="1" t="s">
        <v>62522</v>
      </c>
      <c r="B5348" s="1" t="s">
        <v>31438</v>
      </c>
      <c r="C5348" s="1" t="str">
        <f t="shared" si="166"/>
        <v>03</v>
      </c>
      <c r="D5348" s="1" t="s">
        <v>50</v>
      </c>
      <c r="E5348" s="1" t="s">
        <v>31439</v>
      </c>
      <c r="F5348" s="1" t="s">
        <v>31440</v>
      </c>
      <c r="G5348" s="1" t="s">
        <v>31441</v>
      </c>
      <c r="H5348" s="2">
        <v>46377</v>
      </c>
      <c r="I5348">
        <v>554</v>
      </c>
      <c r="J5348" s="1" t="s">
        <v>70</v>
      </c>
      <c r="K5348" s="1" t="s">
        <v>31442</v>
      </c>
      <c r="L5348" s="1" t="s">
        <v>3018</v>
      </c>
      <c r="M5348" s="1" t="str">
        <f t="shared" si="167"/>
        <v>Risk Analyst</v>
      </c>
      <c r="N5348" s="1" t="s">
        <v>31443</v>
      </c>
      <c r="O5348" s="1" t="s">
        <v>65</v>
      </c>
      <c r="P5348">
        <v>14.12</v>
      </c>
    </row>
    <row r="5349" spans="1:16" x14ac:dyDescent="0.25">
      <c r="A5349" s="1" t="s">
        <v>62523</v>
      </c>
      <c r="B5349" s="1" t="s">
        <v>31444</v>
      </c>
      <c r="C5349" s="1" t="str">
        <f t="shared" si="166"/>
        <v>17</v>
      </c>
      <c r="D5349" s="1" t="s">
        <v>50</v>
      </c>
      <c r="E5349" s="1" t="s">
        <v>31445</v>
      </c>
      <c r="F5349" s="1" t="s">
        <v>31446</v>
      </c>
      <c r="G5349" s="1" t="s">
        <v>31447</v>
      </c>
      <c r="H5349" s="2">
        <v>46281</v>
      </c>
      <c r="I5349">
        <v>733</v>
      </c>
      <c r="J5349" s="1" t="s">
        <v>111</v>
      </c>
      <c r="K5349" s="1" t="s">
        <v>31448</v>
      </c>
      <c r="L5349" s="1" t="s">
        <v>1298</v>
      </c>
      <c r="M5349" s="1" t="str">
        <f t="shared" si="167"/>
        <v>Retail Banker</v>
      </c>
      <c r="N5349" s="1" t="s">
        <v>31449</v>
      </c>
      <c r="O5349" s="1" t="s">
        <v>82</v>
      </c>
      <c r="P5349">
        <v>86</v>
      </c>
    </row>
    <row r="5350" spans="1:16" x14ac:dyDescent="0.25">
      <c r="A5350" s="1" t="s">
        <v>62524</v>
      </c>
      <c r="B5350" s="1" t="s">
        <v>31450</v>
      </c>
      <c r="C5350" s="1" t="str">
        <f t="shared" si="166"/>
        <v>47</v>
      </c>
      <c r="D5350" s="1" t="s">
        <v>15</v>
      </c>
      <c r="E5350" s="1" t="s">
        <v>31451</v>
      </c>
      <c r="F5350" s="1" t="s">
        <v>31452</v>
      </c>
      <c r="G5350" s="1" t="s">
        <v>31453</v>
      </c>
      <c r="H5350" s="2">
        <v>46318</v>
      </c>
      <c r="I5350">
        <v>710</v>
      </c>
      <c r="J5350" s="1" t="s">
        <v>19</v>
      </c>
      <c r="K5350" s="1" t="s">
        <v>31454</v>
      </c>
      <c r="L5350" s="1" t="s">
        <v>1618</v>
      </c>
      <c r="M5350" s="1" t="str">
        <f t="shared" si="167"/>
        <v>Pension Scheme Manager</v>
      </c>
      <c r="N5350" s="1" t="s">
        <v>31455</v>
      </c>
      <c r="O5350" s="1" t="s">
        <v>65</v>
      </c>
      <c r="P5350">
        <v>83.4</v>
      </c>
    </row>
    <row r="5351" spans="1:16" x14ac:dyDescent="0.25">
      <c r="A5351" s="1" t="s">
        <v>62525</v>
      </c>
      <c r="B5351" s="1" t="s">
        <v>31456</v>
      </c>
      <c r="C5351" s="1" t="str">
        <f t="shared" si="166"/>
        <v>03</v>
      </c>
      <c r="D5351" s="1" t="s">
        <v>15</v>
      </c>
      <c r="E5351" s="1" t="s">
        <v>9658</v>
      </c>
      <c r="F5351" s="1" t="s">
        <v>31457</v>
      </c>
      <c r="G5351" s="1" t="s">
        <v>31458</v>
      </c>
      <c r="H5351" s="2">
        <v>46102</v>
      </c>
      <c r="I5351">
        <v>520</v>
      </c>
      <c r="J5351" s="1" t="s">
        <v>111</v>
      </c>
      <c r="K5351" s="1" t="s">
        <v>31459</v>
      </c>
      <c r="L5351" s="1" t="s">
        <v>855</v>
      </c>
      <c r="M5351" s="1" t="str">
        <f t="shared" si="167"/>
        <v>Furniture Designer</v>
      </c>
      <c r="N5351" s="1" t="s">
        <v>31460</v>
      </c>
      <c r="O5351" s="1" t="s">
        <v>65</v>
      </c>
      <c r="P5351">
        <v>49.49</v>
      </c>
    </row>
    <row r="5352" spans="1:16" x14ac:dyDescent="0.25">
      <c r="A5352" s="1" t="s">
        <v>67157</v>
      </c>
      <c r="B5352" s="1" t="s">
        <v>31461</v>
      </c>
      <c r="C5352" s="1" t="str">
        <f t="shared" si="166"/>
        <v>42</v>
      </c>
      <c r="D5352" s="1" t="s">
        <v>15</v>
      </c>
      <c r="E5352" s="1" t="s">
        <v>31462</v>
      </c>
      <c r="F5352" s="1" t="s">
        <v>31463</v>
      </c>
      <c r="G5352" s="1" t="s">
        <v>31464</v>
      </c>
      <c r="H5352" s="2">
        <v>46040</v>
      </c>
      <c r="I5352">
        <v>678</v>
      </c>
      <c r="J5352" s="1" t="s">
        <v>28</v>
      </c>
      <c r="K5352" s="1" t="s">
        <v>31465</v>
      </c>
      <c r="L5352" s="1" t="s">
        <v>2679</v>
      </c>
      <c r="M5352" s="1" t="str">
        <f t="shared" si="167"/>
        <v>Further Education Lecturer</v>
      </c>
      <c r="N5352" s="1" t="s">
        <v>31466</v>
      </c>
      <c r="O5352" s="1" t="s">
        <v>98</v>
      </c>
      <c r="P5352">
        <v>60.63</v>
      </c>
    </row>
    <row r="5353" spans="1:16" x14ac:dyDescent="0.25">
      <c r="A5353" s="1" t="s">
        <v>62526</v>
      </c>
      <c r="B5353" s="1" t="s">
        <v>31467</v>
      </c>
      <c r="C5353" s="1" t="str">
        <f t="shared" si="166"/>
        <v>50</v>
      </c>
      <c r="D5353" s="1" t="s">
        <v>50</v>
      </c>
      <c r="E5353" s="1" t="s">
        <v>31468</v>
      </c>
      <c r="F5353" s="1" t="s">
        <v>31469</v>
      </c>
      <c r="G5353" s="1" t="s">
        <v>31470</v>
      </c>
      <c r="H5353" s="2">
        <v>46252</v>
      </c>
      <c r="I5353">
        <v>7722</v>
      </c>
      <c r="J5353" s="1" t="s">
        <v>177</v>
      </c>
      <c r="K5353" s="1" t="s">
        <v>31471</v>
      </c>
      <c r="L5353" s="1" t="s">
        <v>518</v>
      </c>
      <c r="M5353" s="1" t="str">
        <f t="shared" si="167"/>
        <v>Operational Researcher</v>
      </c>
      <c r="N5353" s="1" t="s">
        <v>31472</v>
      </c>
      <c r="O5353" s="1" t="s">
        <v>115</v>
      </c>
      <c r="P5353">
        <v>47.26</v>
      </c>
    </row>
    <row r="5354" spans="1:16" x14ac:dyDescent="0.25">
      <c r="A5354" s="1" t="s">
        <v>62527</v>
      </c>
      <c r="B5354" s="1" t="s">
        <v>31473</v>
      </c>
      <c r="C5354" s="1" t="str">
        <f t="shared" si="166"/>
        <v>23</v>
      </c>
      <c r="D5354" s="1" t="s">
        <v>15</v>
      </c>
      <c r="E5354" s="1" t="s">
        <v>31474</v>
      </c>
      <c r="F5354" s="1" t="s">
        <v>31475</v>
      </c>
      <c r="G5354" s="1" t="s">
        <v>31476</v>
      </c>
      <c r="H5354" s="2">
        <v>46078</v>
      </c>
      <c r="I5354">
        <v>16</v>
      </c>
      <c r="J5354" s="1" t="s">
        <v>19</v>
      </c>
      <c r="K5354" s="1" t="s">
        <v>31477</v>
      </c>
      <c r="L5354" s="1" t="s">
        <v>959</v>
      </c>
      <c r="M5354" s="1" t="str">
        <f t="shared" si="167"/>
        <v>Magazine Features Editor</v>
      </c>
      <c r="N5354" s="1" t="s">
        <v>31478</v>
      </c>
      <c r="O5354" s="1" t="s">
        <v>32</v>
      </c>
      <c r="P5354">
        <v>42.55</v>
      </c>
    </row>
    <row r="5355" spans="1:16" x14ac:dyDescent="0.25">
      <c r="A5355" s="1" t="s">
        <v>62528</v>
      </c>
      <c r="B5355" s="1" t="s">
        <v>31479</v>
      </c>
      <c r="C5355" s="1" t="str">
        <f t="shared" si="166"/>
        <v>00</v>
      </c>
      <c r="D5355" s="1" t="s">
        <v>15</v>
      </c>
      <c r="E5355" s="1" t="s">
        <v>3880</v>
      </c>
      <c r="F5355" s="1" t="s">
        <v>31480</v>
      </c>
      <c r="G5355" s="1" t="s">
        <v>31481</v>
      </c>
      <c r="H5355" s="2">
        <v>46078</v>
      </c>
      <c r="I5355">
        <v>2676</v>
      </c>
      <c r="J5355" s="1" t="s">
        <v>70</v>
      </c>
      <c r="K5355" s="1" t="s">
        <v>31482</v>
      </c>
      <c r="L5355" s="1" t="s">
        <v>1798</v>
      </c>
      <c r="M5355" s="1" t="str">
        <f t="shared" si="167"/>
        <v>Production Assistant, Radio</v>
      </c>
      <c r="N5355" s="1" t="s">
        <v>31483</v>
      </c>
      <c r="O5355" s="1" t="s">
        <v>130</v>
      </c>
      <c r="P5355">
        <v>99.17</v>
      </c>
    </row>
    <row r="5356" spans="1:16" x14ac:dyDescent="0.25">
      <c r="A5356" s="1" t="s">
        <v>62529</v>
      </c>
      <c r="B5356" s="1" t="s">
        <v>31484</v>
      </c>
      <c r="C5356" s="1" t="str">
        <f t="shared" si="166"/>
        <v>49</v>
      </c>
      <c r="D5356" s="1" t="s">
        <v>15</v>
      </c>
      <c r="E5356" s="1" t="s">
        <v>31485</v>
      </c>
      <c r="F5356" s="1" t="s">
        <v>31486</v>
      </c>
      <c r="G5356" s="1" t="s">
        <v>31487</v>
      </c>
      <c r="H5356" s="2">
        <v>46043</v>
      </c>
      <c r="I5356">
        <v>102</v>
      </c>
      <c r="J5356" s="1" t="s">
        <v>28</v>
      </c>
      <c r="K5356" s="1" t="s">
        <v>31488</v>
      </c>
      <c r="L5356" s="1" t="s">
        <v>5330</v>
      </c>
      <c r="M5356" s="1" t="str">
        <f t="shared" si="167"/>
        <v>Clinical Molecular Geneticist</v>
      </c>
      <c r="N5356" s="1" t="s">
        <v>31489</v>
      </c>
      <c r="O5356" s="1" t="s">
        <v>32</v>
      </c>
      <c r="P5356">
        <v>17.77</v>
      </c>
    </row>
    <row r="5357" spans="1:16" x14ac:dyDescent="0.25">
      <c r="A5357" s="1" t="s">
        <v>67158</v>
      </c>
      <c r="B5357" s="1" t="s">
        <v>31490</v>
      </c>
      <c r="C5357" s="1" t="str">
        <f t="shared" si="166"/>
        <v>28</v>
      </c>
      <c r="D5357" s="1" t="s">
        <v>50</v>
      </c>
      <c r="E5357" s="1" t="s">
        <v>31491</v>
      </c>
      <c r="F5357" s="1" t="s">
        <v>31492</v>
      </c>
      <c r="G5357" s="1" t="s">
        <v>31493</v>
      </c>
      <c r="H5357" s="2">
        <v>46193</v>
      </c>
      <c r="I5357">
        <v>550</v>
      </c>
      <c r="J5357" s="1" t="s">
        <v>70</v>
      </c>
      <c r="K5357" s="1" t="s">
        <v>31494</v>
      </c>
      <c r="L5357" s="1" t="s">
        <v>9712</v>
      </c>
      <c r="M5357" s="1" t="str">
        <f t="shared" si="167"/>
        <v>Police Officer</v>
      </c>
      <c r="N5357" s="1" t="s">
        <v>31495</v>
      </c>
      <c r="O5357" s="1" t="s">
        <v>82</v>
      </c>
      <c r="P5357">
        <v>2.48</v>
      </c>
    </row>
    <row r="5358" spans="1:16" x14ac:dyDescent="0.25">
      <c r="A5358" s="1" t="s">
        <v>62530</v>
      </c>
      <c r="B5358" s="1" t="s">
        <v>31496</v>
      </c>
      <c r="C5358" s="1" t="str">
        <f t="shared" si="166"/>
        <v>28</v>
      </c>
      <c r="D5358" s="1" t="s">
        <v>15</v>
      </c>
      <c r="E5358" s="1" t="s">
        <v>3773</v>
      </c>
      <c r="F5358" s="1" t="s">
        <v>31497</v>
      </c>
      <c r="G5358" s="1" t="s">
        <v>31498</v>
      </c>
      <c r="H5358" s="2">
        <v>46343</v>
      </c>
      <c r="I5358">
        <v>999</v>
      </c>
      <c r="J5358" s="1" t="s">
        <v>19</v>
      </c>
      <c r="K5358" s="1" t="s">
        <v>31499</v>
      </c>
      <c r="L5358" s="1" t="s">
        <v>5477</v>
      </c>
      <c r="M5358" s="1" t="str">
        <f t="shared" si="167"/>
        <v>Materials Engineer</v>
      </c>
      <c r="N5358" s="1" t="s">
        <v>31500</v>
      </c>
      <c r="O5358" s="1" t="s">
        <v>23</v>
      </c>
      <c r="P5358">
        <v>8.5299999999999994</v>
      </c>
    </row>
    <row r="5359" spans="1:16" x14ac:dyDescent="0.25">
      <c r="A5359" s="1" t="s">
        <v>62531</v>
      </c>
      <c r="B5359" s="1" t="s">
        <v>31501</v>
      </c>
      <c r="C5359" s="1" t="str">
        <f t="shared" si="166"/>
        <v>97</v>
      </c>
      <c r="D5359" s="1" t="s">
        <v>15</v>
      </c>
      <c r="E5359" s="1" t="s">
        <v>9658</v>
      </c>
      <c r="F5359" s="1" t="s">
        <v>31502</v>
      </c>
      <c r="G5359" s="1" t="s">
        <v>31503</v>
      </c>
      <c r="H5359" s="2">
        <v>46377</v>
      </c>
      <c r="I5359">
        <v>381</v>
      </c>
      <c r="J5359" s="1" t="s">
        <v>28</v>
      </c>
      <c r="K5359" s="1" t="s">
        <v>31504</v>
      </c>
      <c r="L5359" s="1" t="s">
        <v>9179</v>
      </c>
      <c r="M5359" s="1" t="str">
        <f t="shared" si="167"/>
        <v>Restaurant Manager</v>
      </c>
      <c r="N5359" s="1" t="s">
        <v>31505</v>
      </c>
      <c r="O5359" s="1" t="s">
        <v>115</v>
      </c>
      <c r="P5359">
        <v>82.09</v>
      </c>
    </row>
    <row r="5360" spans="1:16" x14ac:dyDescent="0.25">
      <c r="A5360" s="1" t="s">
        <v>67159</v>
      </c>
      <c r="B5360" s="1" t="s">
        <v>31506</v>
      </c>
      <c r="C5360" s="1" t="str">
        <f t="shared" si="166"/>
        <v>58</v>
      </c>
      <c r="D5360" s="1" t="s">
        <v>50</v>
      </c>
      <c r="E5360" s="1" t="s">
        <v>31507</v>
      </c>
      <c r="F5360" s="1" t="s">
        <v>31508</v>
      </c>
      <c r="G5360" s="1" t="s">
        <v>31509</v>
      </c>
      <c r="H5360" s="2">
        <v>46101</v>
      </c>
      <c r="I5360">
        <v>190</v>
      </c>
      <c r="J5360" s="1" t="s">
        <v>94</v>
      </c>
      <c r="K5360" s="1" t="s">
        <v>31510</v>
      </c>
      <c r="L5360" s="1" t="s">
        <v>2300</v>
      </c>
      <c r="M5360" s="1" t="str">
        <f t="shared" si="167"/>
        <v>Editor, Commissioning</v>
      </c>
      <c r="N5360" s="1" t="s">
        <v>31511</v>
      </c>
      <c r="O5360" s="1" t="s">
        <v>65</v>
      </c>
      <c r="P5360">
        <v>16.809999999999999</v>
      </c>
    </row>
    <row r="5361" spans="1:16" x14ac:dyDescent="0.25">
      <c r="A5361" s="1" t="s">
        <v>62532</v>
      </c>
      <c r="B5361" s="1" t="s">
        <v>31512</v>
      </c>
      <c r="C5361" s="1" t="str">
        <f t="shared" si="166"/>
        <v>04</v>
      </c>
      <c r="D5361" s="1" t="s">
        <v>15</v>
      </c>
      <c r="E5361" s="1" t="s">
        <v>31513</v>
      </c>
      <c r="F5361" s="1" t="s">
        <v>31514</v>
      </c>
      <c r="G5361" s="1" t="s">
        <v>31515</v>
      </c>
      <c r="H5361" s="2">
        <v>46381</v>
      </c>
      <c r="I5361">
        <v>327</v>
      </c>
      <c r="J5361" s="1" t="s">
        <v>54</v>
      </c>
      <c r="K5361" s="1" t="s">
        <v>31516</v>
      </c>
      <c r="L5361" s="1" t="s">
        <v>4451</v>
      </c>
      <c r="M5361" s="1" t="str">
        <f t="shared" si="167"/>
        <v>Broadcast Presenter</v>
      </c>
      <c r="N5361" s="1" t="s">
        <v>31517</v>
      </c>
      <c r="O5361" s="1" t="s">
        <v>115</v>
      </c>
      <c r="P5361">
        <v>73.67</v>
      </c>
    </row>
    <row r="5362" spans="1:16" x14ac:dyDescent="0.25">
      <c r="A5362" s="1" t="s">
        <v>62533</v>
      </c>
      <c r="B5362" s="1" t="s">
        <v>31518</v>
      </c>
      <c r="C5362" s="1" t="str">
        <f t="shared" si="166"/>
        <v>67</v>
      </c>
      <c r="D5362" s="1" t="s">
        <v>15</v>
      </c>
      <c r="E5362" s="1" t="s">
        <v>31519</v>
      </c>
      <c r="F5362" s="1" t="s">
        <v>31520</v>
      </c>
      <c r="G5362" s="1" t="s">
        <v>31521</v>
      </c>
      <c r="H5362" s="2">
        <v>46350</v>
      </c>
      <c r="I5362">
        <v>635</v>
      </c>
      <c r="J5362" s="1" t="s">
        <v>111</v>
      </c>
      <c r="K5362" s="1" t="s">
        <v>31522</v>
      </c>
      <c r="L5362" s="1" t="s">
        <v>2211</v>
      </c>
      <c r="M5362" s="1" t="str">
        <f t="shared" si="167"/>
        <v>Bonds Trader</v>
      </c>
      <c r="N5362" s="1" t="s">
        <v>31523</v>
      </c>
      <c r="O5362" s="1" t="s">
        <v>115</v>
      </c>
      <c r="P5362">
        <v>12.68</v>
      </c>
    </row>
    <row r="5363" spans="1:16" x14ac:dyDescent="0.25">
      <c r="A5363" s="1" t="s">
        <v>62534</v>
      </c>
      <c r="B5363" s="1" t="s">
        <v>27114</v>
      </c>
      <c r="C5363" s="1" t="str">
        <f t="shared" si="166"/>
        <v>86</v>
      </c>
      <c r="D5363" s="1" t="s">
        <v>50</v>
      </c>
      <c r="E5363" s="1" t="s">
        <v>11061</v>
      </c>
      <c r="F5363" s="1" t="s">
        <v>31524</v>
      </c>
      <c r="G5363" s="1" t="s">
        <v>31525</v>
      </c>
      <c r="H5363" s="2">
        <v>46078</v>
      </c>
      <c r="I5363">
        <v>939</v>
      </c>
      <c r="J5363" s="1" t="s">
        <v>111</v>
      </c>
      <c r="K5363" s="1" t="s">
        <v>31526</v>
      </c>
      <c r="L5363" s="1" t="s">
        <v>3280</v>
      </c>
      <c r="M5363" s="1" t="str">
        <f t="shared" si="167"/>
        <v>Estate Manager/Land Agent</v>
      </c>
      <c r="N5363" s="1" t="s">
        <v>31527</v>
      </c>
      <c r="O5363" s="1" t="s">
        <v>130</v>
      </c>
      <c r="P5363">
        <v>36.840000000000003</v>
      </c>
    </row>
    <row r="5364" spans="1:16" x14ac:dyDescent="0.25">
      <c r="A5364" s="1" t="s">
        <v>62535</v>
      </c>
      <c r="B5364" s="1" t="s">
        <v>31528</v>
      </c>
      <c r="C5364" s="1" t="str">
        <f t="shared" si="166"/>
        <v>50</v>
      </c>
      <c r="D5364" s="1" t="s">
        <v>50</v>
      </c>
      <c r="E5364" s="1" t="s">
        <v>22110</v>
      </c>
      <c r="F5364" s="1" t="s">
        <v>31529</v>
      </c>
      <c r="G5364" s="1" t="s">
        <v>31530</v>
      </c>
      <c r="H5364" s="2">
        <v>46190</v>
      </c>
      <c r="I5364">
        <v>421</v>
      </c>
      <c r="J5364" s="1" t="s">
        <v>78</v>
      </c>
      <c r="K5364" s="1" t="s">
        <v>31531</v>
      </c>
      <c r="L5364" s="1" t="s">
        <v>6719</v>
      </c>
      <c r="M5364" s="1" t="str">
        <f t="shared" si="167"/>
        <v>Producer, Television/Film/Video</v>
      </c>
      <c r="N5364" s="1" t="s">
        <v>31532</v>
      </c>
      <c r="O5364" s="1" t="s">
        <v>40</v>
      </c>
      <c r="P5364">
        <v>99.22</v>
      </c>
    </row>
    <row r="5365" spans="1:16" x14ac:dyDescent="0.25">
      <c r="A5365" s="1" t="s">
        <v>62536</v>
      </c>
      <c r="B5365" s="1" t="s">
        <v>31533</v>
      </c>
      <c r="C5365" s="1" t="str">
        <f t="shared" si="166"/>
        <v>12</v>
      </c>
      <c r="D5365" s="1" t="s">
        <v>50</v>
      </c>
      <c r="E5365" s="1" t="s">
        <v>31534</v>
      </c>
      <c r="F5365" s="1" t="s">
        <v>1194</v>
      </c>
      <c r="G5365" s="1" t="s">
        <v>31535</v>
      </c>
      <c r="H5365" s="2">
        <v>46138</v>
      </c>
      <c r="I5365">
        <v>40</v>
      </c>
      <c r="J5365" s="1" t="s">
        <v>111</v>
      </c>
      <c r="K5365" s="1" t="s">
        <v>31536</v>
      </c>
      <c r="L5365" s="1" t="s">
        <v>5484</v>
      </c>
      <c r="M5365" s="1" t="str">
        <f t="shared" si="167"/>
        <v>Insurance Broker</v>
      </c>
      <c r="N5365" s="1" t="s">
        <v>31537</v>
      </c>
      <c r="O5365" s="1" t="s">
        <v>82</v>
      </c>
      <c r="P5365">
        <v>85.83</v>
      </c>
    </row>
    <row r="5366" spans="1:16" x14ac:dyDescent="0.25">
      <c r="A5366" s="1" t="s">
        <v>62537</v>
      </c>
      <c r="B5366" s="1" t="s">
        <v>31538</v>
      </c>
      <c r="C5366" s="1" t="str">
        <f t="shared" si="166"/>
        <v>65</v>
      </c>
      <c r="D5366" s="1" t="s">
        <v>15</v>
      </c>
      <c r="E5366" s="1" t="s">
        <v>31539</v>
      </c>
      <c r="F5366" s="1" t="s">
        <v>31540</v>
      </c>
      <c r="G5366" s="1" t="s">
        <v>31541</v>
      </c>
      <c r="H5366" s="2">
        <v>46343</v>
      </c>
      <c r="I5366">
        <v>797</v>
      </c>
      <c r="J5366" s="1" t="s">
        <v>94</v>
      </c>
      <c r="K5366" s="1" t="s">
        <v>31542</v>
      </c>
      <c r="L5366" s="1" t="s">
        <v>1670</v>
      </c>
      <c r="M5366" s="1" t="str">
        <f t="shared" si="167"/>
        <v>Surveyor, Insurance</v>
      </c>
      <c r="N5366" s="1" t="s">
        <v>31543</v>
      </c>
      <c r="O5366" s="1" t="s">
        <v>40</v>
      </c>
      <c r="P5366">
        <v>12.11</v>
      </c>
    </row>
    <row r="5367" spans="1:16" x14ac:dyDescent="0.25">
      <c r="A5367" s="1" t="s">
        <v>62538</v>
      </c>
      <c r="B5367" s="1" t="s">
        <v>31544</v>
      </c>
      <c r="C5367" s="1" t="str">
        <f t="shared" si="166"/>
        <v>67</v>
      </c>
      <c r="D5367" s="1" t="s">
        <v>50</v>
      </c>
      <c r="E5367" s="1" t="s">
        <v>31545</v>
      </c>
      <c r="F5367" s="1" t="s">
        <v>31546</v>
      </c>
      <c r="G5367" s="1" t="s">
        <v>31547</v>
      </c>
      <c r="H5367" s="2">
        <v>46375</v>
      </c>
      <c r="I5367">
        <v>96</v>
      </c>
      <c r="J5367" s="1" t="s">
        <v>45</v>
      </c>
      <c r="K5367" s="1" t="s">
        <v>31548</v>
      </c>
      <c r="L5367" s="1" t="s">
        <v>9033</v>
      </c>
      <c r="M5367" s="1" t="str">
        <f t="shared" si="167"/>
        <v>Quality Manager</v>
      </c>
      <c r="N5367" s="1" t="s">
        <v>31549</v>
      </c>
      <c r="O5367" s="1" t="s">
        <v>130</v>
      </c>
      <c r="P5367">
        <v>75.83</v>
      </c>
    </row>
    <row r="5368" spans="1:16" x14ac:dyDescent="0.25">
      <c r="A5368" s="1" t="s">
        <v>62539</v>
      </c>
      <c r="B5368" s="1" t="s">
        <v>31550</v>
      </c>
      <c r="C5368" s="1" t="str">
        <f t="shared" si="166"/>
        <v>23</v>
      </c>
      <c r="D5368" s="1" t="s">
        <v>50</v>
      </c>
      <c r="E5368" s="1" t="s">
        <v>31551</v>
      </c>
      <c r="F5368" s="1" t="s">
        <v>31552</v>
      </c>
      <c r="G5368" s="1" t="s">
        <v>31553</v>
      </c>
      <c r="H5368" s="2">
        <v>46101</v>
      </c>
      <c r="I5368">
        <v>750</v>
      </c>
      <c r="J5368" s="1" t="s">
        <v>177</v>
      </c>
      <c r="K5368" s="1" t="s">
        <v>31554</v>
      </c>
      <c r="L5368" s="1" t="s">
        <v>1770</v>
      </c>
      <c r="M5368" s="1" t="str">
        <f t="shared" si="167"/>
        <v>Database Administrator</v>
      </c>
      <c r="N5368" s="1" t="s">
        <v>31555</v>
      </c>
      <c r="O5368" s="1" t="s">
        <v>48</v>
      </c>
      <c r="P5368">
        <v>58.32</v>
      </c>
    </row>
    <row r="5369" spans="1:16" x14ac:dyDescent="0.25">
      <c r="A5369" s="1" t="s">
        <v>62540</v>
      </c>
      <c r="B5369" s="1" t="s">
        <v>31556</v>
      </c>
      <c r="C5369" s="1" t="str">
        <f t="shared" si="166"/>
        <v>61</v>
      </c>
      <c r="D5369" s="1" t="s">
        <v>50</v>
      </c>
      <c r="E5369" s="1" t="s">
        <v>2762</v>
      </c>
      <c r="F5369" s="1" t="s">
        <v>31557</v>
      </c>
      <c r="G5369" s="1" t="s">
        <v>31558</v>
      </c>
      <c r="H5369" s="2">
        <v>46284</v>
      </c>
      <c r="I5369">
        <v>849</v>
      </c>
      <c r="J5369" s="1" t="s">
        <v>19</v>
      </c>
      <c r="K5369" s="1" t="s">
        <v>31559</v>
      </c>
      <c r="L5369" s="1" t="s">
        <v>9179</v>
      </c>
      <c r="M5369" s="1" t="str">
        <f t="shared" si="167"/>
        <v>Restaurant Manager</v>
      </c>
      <c r="N5369" s="1" t="s">
        <v>31560</v>
      </c>
      <c r="O5369" s="1" t="s">
        <v>82</v>
      </c>
      <c r="P5369">
        <v>27.35</v>
      </c>
    </row>
    <row r="5370" spans="1:16" x14ac:dyDescent="0.25">
      <c r="A5370" s="1" t="s">
        <v>62541</v>
      </c>
      <c r="B5370" s="1" t="s">
        <v>31561</v>
      </c>
      <c r="C5370" s="1" t="str">
        <f t="shared" si="166"/>
        <v>77</v>
      </c>
      <c r="D5370" s="1" t="s">
        <v>50</v>
      </c>
      <c r="E5370" s="1" t="s">
        <v>31562</v>
      </c>
      <c r="F5370" s="1" t="s">
        <v>31563</v>
      </c>
      <c r="G5370" s="1" t="s">
        <v>31564</v>
      </c>
      <c r="H5370" s="2">
        <v>46168</v>
      </c>
      <c r="I5370">
        <v>914</v>
      </c>
      <c r="J5370" s="1" t="s">
        <v>45</v>
      </c>
      <c r="K5370" s="1" t="s">
        <v>31565</v>
      </c>
      <c r="L5370" s="1" t="s">
        <v>1345</v>
      </c>
      <c r="M5370" s="1" t="str">
        <f t="shared" si="167"/>
        <v>Scientific Laboratory Technician</v>
      </c>
      <c r="N5370" s="1" t="s">
        <v>31566</v>
      </c>
      <c r="O5370" s="1" t="s">
        <v>40</v>
      </c>
      <c r="P5370">
        <v>5.95</v>
      </c>
    </row>
    <row r="5371" spans="1:16" x14ac:dyDescent="0.25">
      <c r="A5371" s="1" t="s">
        <v>62542</v>
      </c>
      <c r="B5371" s="1" t="s">
        <v>31567</v>
      </c>
      <c r="C5371" s="1" t="str">
        <f t="shared" si="166"/>
        <v>37</v>
      </c>
      <c r="D5371" s="1" t="s">
        <v>50</v>
      </c>
      <c r="E5371" s="1" t="s">
        <v>31568</v>
      </c>
      <c r="F5371" s="1" t="s">
        <v>31569</v>
      </c>
      <c r="G5371" s="1" t="s">
        <v>31570</v>
      </c>
      <c r="H5371" s="2">
        <v>46134</v>
      </c>
      <c r="I5371">
        <v>767</v>
      </c>
      <c r="J5371" s="1" t="s">
        <v>19</v>
      </c>
      <c r="K5371" s="1" t="s">
        <v>31571</v>
      </c>
      <c r="L5371" s="1" t="s">
        <v>5330</v>
      </c>
      <c r="M5371" s="1" t="str">
        <f t="shared" si="167"/>
        <v>Clinical Molecular Geneticist</v>
      </c>
      <c r="N5371" s="1" t="s">
        <v>31572</v>
      </c>
      <c r="O5371" s="1" t="s">
        <v>40</v>
      </c>
      <c r="P5371">
        <v>90.06</v>
      </c>
    </row>
    <row r="5372" spans="1:16" x14ac:dyDescent="0.25">
      <c r="A5372" s="1" t="s">
        <v>62543</v>
      </c>
      <c r="B5372" s="1" t="s">
        <v>31573</v>
      </c>
      <c r="C5372" s="1" t="str">
        <f t="shared" si="166"/>
        <v>78</v>
      </c>
      <c r="D5372" s="1" t="s">
        <v>15</v>
      </c>
      <c r="E5372" s="1" t="s">
        <v>31574</v>
      </c>
      <c r="F5372" s="1" t="s">
        <v>31575</v>
      </c>
      <c r="G5372" s="1" t="s">
        <v>31576</v>
      </c>
      <c r="H5372" s="2">
        <v>46078</v>
      </c>
      <c r="I5372">
        <v>280</v>
      </c>
      <c r="J5372" s="1" t="s">
        <v>177</v>
      </c>
      <c r="K5372" s="1" t="s">
        <v>31577</v>
      </c>
      <c r="L5372" s="1" t="s">
        <v>3821</v>
      </c>
      <c r="M5372" s="1" t="str">
        <f t="shared" si="167"/>
        <v>Marine Scientist</v>
      </c>
      <c r="N5372" s="1" t="s">
        <v>31578</v>
      </c>
      <c r="O5372" s="1" t="s">
        <v>115</v>
      </c>
      <c r="P5372">
        <v>23.27</v>
      </c>
    </row>
    <row r="5373" spans="1:16" x14ac:dyDescent="0.25">
      <c r="A5373" s="1" t="s">
        <v>62544</v>
      </c>
      <c r="B5373" s="1" t="s">
        <v>31579</v>
      </c>
      <c r="C5373" s="1" t="str">
        <f t="shared" si="166"/>
        <v>64</v>
      </c>
      <c r="D5373" s="1" t="s">
        <v>15</v>
      </c>
      <c r="E5373" s="1" t="s">
        <v>31580</v>
      </c>
      <c r="F5373" s="1" t="s">
        <v>31581</v>
      </c>
      <c r="G5373" s="1" t="s">
        <v>31582</v>
      </c>
      <c r="H5373" s="2">
        <v>46252</v>
      </c>
      <c r="I5373">
        <v>312</v>
      </c>
      <c r="J5373" s="1" t="s">
        <v>177</v>
      </c>
      <c r="K5373" s="1" t="s">
        <v>31583</v>
      </c>
      <c r="L5373" s="1" t="s">
        <v>8087</v>
      </c>
      <c r="M5373" s="1" t="str">
        <f t="shared" si="167"/>
        <v>Accountant, Chartered Certified</v>
      </c>
      <c r="N5373" s="1" t="s">
        <v>31584</v>
      </c>
      <c r="O5373" s="1" t="s">
        <v>23</v>
      </c>
      <c r="P5373">
        <v>69.099999999999994</v>
      </c>
    </row>
    <row r="5374" spans="1:16" x14ac:dyDescent="0.25">
      <c r="A5374" s="1" t="s">
        <v>62545</v>
      </c>
      <c r="B5374" s="1" t="s">
        <v>31585</v>
      </c>
      <c r="C5374" s="1" t="str">
        <f t="shared" si="166"/>
        <v>37</v>
      </c>
      <c r="D5374" s="1" t="s">
        <v>15</v>
      </c>
      <c r="E5374" s="1" t="s">
        <v>31586</v>
      </c>
      <c r="F5374" s="1" t="s">
        <v>31587</v>
      </c>
      <c r="G5374" s="1" t="s">
        <v>31588</v>
      </c>
      <c r="H5374" s="2">
        <v>46131</v>
      </c>
      <c r="I5374">
        <v>335</v>
      </c>
      <c r="J5374" s="1" t="s">
        <v>111</v>
      </c>
      <c r="K5374" s="1" t="s">
        <v>31589</v>
      </c>
      <c r="L5374" s="1" t="s">
        <v>2503</v>
      </c>
      <c r="M5374" s="1" t="str">
        <f t="shared" si="167"/>
        <v>Radiographer, Therapeutic</v>
      </c>
      <c r="N5374" s="1" t="s">
        <v>31590</v>
      </c>
      <c r="O5374" s="1" t="s">
        <v>82</v>
      </c>
      <c r="P5374">
        <v>46.65</v>
      </c>
    </row>
    <row r="5375" spans="1:16" x14ac:dyDescent="0.25">
      <c r="A5375" s="1" t="s">
        <v>62546</v>
      </c>
      <c r="B5375" s="1" t="s">
        <v>31591</v>
      </c>
      <c r="C5375" s="1" t="str">
        <f t="shared" si="166"/>
        <v>46</v>
      </c>
      <c r="D5375" s="1" t="s">
        <v>50</v>
      </c>
      <c r="E5375" s="1" t="s">
        <v>17272</v>
      </c>
      <c r="F5375" s="1" t="s">
        <v>31592</v>
      </c>
      <c r="G5375" s="1" t="s">
        <v>31593</v>
      </c>
      <c r="H5375" s="2">
        <v>46072</v>
      </c>
      <c r="I5375">
        <v>347</v>
      </c>
      <c r="J5375" s="1" t="s">
        <v>70</v>
      </c>
      <c r="K5375" s="1" t="s">
        <v>31594</v>
      </c>
      <c r="L5375" s="1" t="s">
        <v>8368</v>
      </c>
      <c r="M5375" s="1" t="str">
        <f t="shared" si="167"/>
        <v>Broadcast Journalist</v>
      </c>
      <c r="N5375" s="1" t="s">
        <v>31595</v>
      </c>
      <c r="O5375" s="1" t="s">
        <v>130</v>
      </c>
      <c r="P5375">
        <v>91.82</v>
      </c>
    </row>
    <row r="5376" spans="1:16" x14ac:dyDescent="0.25">
      <c r="A5376" s="1" t="s">
        <v>62547</v>
      </c>
      <c r="B5376" s="1" t="s">
        <v>31596</v>
      </c>
      <c r="C5376" s="1" t="str">
        <f t="shared" si="166"/>
        <v>89</v>
      </c>
      <c r="D5376" s="1" t="s">
        <v>50</v>
      </c>
      <c r="E5376" s="1" t="s">
        <v>31597</v>
      </c>
      <c r="F5376" s="1" t="s">
        <v>31598</v>
      </c>
      <c r="G5376" s="1" t="s">
        <v>31599</v>
      </c>
      <c r="H5376" s="2">
        <v>46130</v>
      </c>
      <c r="I5376">
        <v>370</v>
      </c>
      <c r="J5376" s="1" t="s">
        <v>70</v>
      </c>
      <c r="K5376" s="1" t="s">
        <v>31600</v>
      </c>
      <c r="L5376" s="1" t="s">
        <v>1805</v>
      </c>
      <c r="M5376" s="1" t="str">
        <f t="shared" si="167"/>
        <v>Press Sub</v>
      </c>
      <c r="N5376" s="1" t="s">
        <v>31601</v>
      </c>
      <c r="O5376" s="1" t="s">
        <v>48</v>
      </c>
      <c r="P5376">
        <v>34.520000000000003</v>
      </c>
    </row>
    <row r="5377" spans="1:16" x14ac:dyDescent="0.25">
      <c r="A5377" s="1" t="s">
        <v>62548</v>
      </c>
      <c r="B5377" s="1" t="s">
        <v>31602</v>
      </c>
      <c r="C5377" s="1" t="str">
        <f t="shared" si="166"/>
        <v>62</v>
      </c>
      <c r="D5377" s="1" t="s">
        <v>15</v>
      </c>
      <c r="E5377" s="1" t="s">
        <v>10756</v>
      </c>
      <c r="F5377" s="1" t="s">
        <v>31603</v>
      </c>
      <c r="G5377" s="1" t="s">
        <v>31604</v>
      </c>
      <c r="H5377" s="2">
        <v>46197</v>
      </c>
      <c r="I5377">
        <v>867</v>
      </c>
      <c r="J5377" s="1" t="s">
        <v>19</v>
      </c>
      <c r="K5377" s="1" t="s">
        <v>31605</v>
      </c>
      <c r="L5377" s="1" t="s">
        <v>1013</v>
      </c>
      <c r="M5377" s="1" t="str">
        <f t="shared" si="167"/>
        <v>Chartered Public Finance Accountant</v>
      </c>
      <c r="N5377" s="1" t="s">
        <v>31606</v>
      </c>
      <c r="O5377" s="1" t="s">
        <v>98</v>
      </c>
      <c r="P5377">
        <v>87.94</v>
      </c>
    </row>
    <row r="5378" spans="1:16" x14ac:dyDescent="0.25">
      <c r="A5378" s="1" t="s">
        <v>62549</v>
      </c>
      <c r="B5378" s="1" t="s">
        <v>31607</v>
      </c>
      <c r="C5378" s="1" t="str">
        <f t="shared" ref="C5378:C5441" si="168">LEFT(B5378, 2)</f>
        <v>94</v>
      </c>
      <c r="D5378" s="1" t="s">
        <v>15</v>
      </c>
      <c r="E5378" s="1" t="s">
        <v>31608</v>
      </c>
      <c r="F5378" s="1" t="s">
        <v>31609</v>
      </c>
      <c r="G5378" s="1" t="s">
        <v>31610</v>
      </c>
      <c r="H5378" s="2">
        <v>46078</v>
      </c>
      <c r="I5378">
        <v>278</v>
      </c>
      <c r="J5378" s="1" t="s">
        <v>28</v>
      </c>
      <c r="K5378" s="1" t="s">
        <v>31611</v>
      </c>
      <c r="L5378" s="1" t="s">
        <v>910</v>
      </c>
      <c r="M5378" s="1" t="str">
        <f t="shared" ref="M5378:M5441" si="169">TRIM(PROPER(L5378))</f>
        <v>Insurance Risk Surveyor</v>
      </c>
      <c r="N5378" s="1" t="s">
        <v>31612</v>
      </c>
      <c r="O5378" s="1" t="s">
        <v>32</v>
      </c>
      <c r="P5378">
        <v>21.39</v>
      </c>
    </row>
    <row r="5379" spans="1:16" x14ac:dyDescent="0.25">
      <c r="A5379" s="1" t="s">
        <v>62550</v>
      </c>
      <c r="B5379" s="1" t="s">
        <v>31613</v>
      </c>
      <c r="C5379" s="1" t="str">
        <f t="shared" si="168"/>
        <v>67</v>
      </c>
      <c r="D5379" s="1" t="s">
        <v>15</v>
      </c>
      <c r="E5379" s="1" t="s">
        <v>7128</v>
      </c>
      <c r="F5379" s="1" t="s">
        <v>31614</v>
      </c>
      <c r="G5379" s="1" t="s">
        <v>31615</v>
      </c>
      <c r="H5379" s="2">
        <v>46039</v>
      </c>
      <c r="I5379">
        <v>260</v>
      </c>
      <c r="J5379" s="1" t="s">
        <v>19</v>
      </c>
      <c r="K5379" s="1" t="s">
        <v>31616</v>
      </c>
      <c r="L5379" s="1" t="s">
        <v>3430</v>
      </c>
      <c r="M5379" s="1" t="str">
        <f t="shared" si="169"/>
        <v>Equities Trader</v>
      </c>
      <c r="N5379" s="1" t="s">
        <v>31617</v>
      </c>
      <c r="O5379" s="1" t="s">
        <v>98</v>
      </c>
      <c r="P5379">
        <v>19.09</v>
      </c>
    </row>
    <row r="5380" spans="1:16" x14ac:dyDescent="0.25">
      <c r="A5380" s="1" t="s">
        <v>62551</v>
      </c>
      <c r="B5380" s="1" t="s">
        <v>31618</v>
      </c>
      <c r="C5380" s="1" t="str">
        <f t="shared" si="168"/>
        <v>00</v>
      </c>
      <c r="D5380" s="1" t="s">
        <v>15</v>
      </c>
      <c r="E5380" s="1" t="s">
        <v>31619</v>
      </c>
      <c r="F5380" s="1" t="s">
        <v>31620</v>
      </c>
      <c r="G5380" s="1" t="s">
        <v>31621</v>
      </c>
      <c r="H5380" s="2">
        <v>46048</v>
      </c>
      <c r="I5380">
        <v>2957</v>
      </c>
      <c r="J5380" s="1" t="s">
        <v>94</v>
      </c>
      <c r="K5380" s="1" t="s">
        <v>31622</v>
      </c>
      <c r="L5380" s="1" t="s">
        <v>910</v>
      </c>
      <c r="M5380" s="1" t="str">
        <f t="shared" si="169"/>
        <v>Insurance Risk Surveyor</v>
      </c>
      <c r="N5380" s="1" t="s">
        <v>31623</v>
      </c>
      <c r="O5380" s="1" t="s">
        <v>65</v>
      </c>
      <c r="P5380">
        <v>49.34</v>
      </c>
    </row>
    <row r="5381" spans="1:16" x14ac:dyDescent="0.25">
      <c r="A5381" s="1" t="s">
        <v>62552</v>
      </c>
      <c r="B5381" s="1" t="s">
        <v>31624</v>
      </c>
      <c r="C5381" s="1" t="str">
        <f t="shared" si="168"/>
        <v>29</v>
      </c>
      <c r="D5381" s="1" t="s">
        <v>50</v>
      </c>
      <c r="E5381" s="1" t="s">
        <v>5461</v>
      </c>
      <c r="F5381" s="1" t="s">
        <v>31625</v>
      </c>
      <c r="G5381" s="1" t="s">
        <v>31626</v>
      </c>
      <c r="H5381" s="2">
        <v>46048</v>
      </c>
      <c r="I5381">
        <v>506</v>
      </c>
      <c r="J5381" s="1" t="s">
        <v>19</v>
      </c>
      <c r="K5381" s="1" t="s">
        <v>31627</v>
      </c>
      <c r="L5381" s="1" t="s">
        <v>3393</v>
      </c>
      <c r="M5381" s="1" t="str">
        <f t="shared" si="169"/>
        <v>Risk Manager</v>
      </c>
      <c r="N5381" s="1" t="s">
        <v>31628</v>
      </c>
      <c r="O5381" s="1" t="s">
        <v>65</v>
      </c>
      <c r="P5381">
        <v>74.709999999999994</v>
      </c>
    </row>
    <row r="5382" spans="1:16" x14ac:dyDescent="0.25">
      <c r="A5382" s="1" t="s">
        <v>62553</v>
      </c>
      <c r="B5382" s="1" t="s">
        <v>31629</v>
      </c>
      <c r="C5382" s="1" t="str">
        <f t="shared" si="168"/>
        <v>78</v>
      </c>
      <c r="D5382" s="1" t="s">
        <v>50</v>
      </c>
      <c r="E5382" s="1" t="s">
        <v>31630</v>
      </c>
      <c r="F5382" s="1" t="s">
        <v>31631</v>
      </c>
      <c r="G5382" s="1" t="s">
        <v>31632</v>
      </c>
      <c r="H5382" s="2">
        <v>46260</v>
      </c>
      <c r="I5382">
        <v>105</v>
      </c>
      <c r="J5382" s="1" t="s">
        <v>70</v>
      </c>
      <c r="K5382" s="1" t="s">
        <v>31633</v>
      </c>
      <c r="L5382" s="1" t="s">
        <v>966</v>
      </c>
      <c r="M5382" s="1" t="str">
        <f t="shared" si="169"/>
        <v>Chartered Management Accountant</v>
      </c>
      <c r="N5382" s="1" t="s">
        <v>31634</v>
      </c>
      <c r="O5382" s="1" t="s">
        <v>32</v>
      </c>
      <c r="P5382">
        <v>32.049999999999997</v>
      </c>
    </row>
    <row r="5383" spans="1:16" x14ac:dyDescent="0.25">
      <c r="A5383" s="1" t="s">
        <v>62554</v>
      </c>
      <c r="B5383" s="1" t="s">
        <v>31635</v>
      </c>
      <c r="C5383" s="1" t="str">
        <f t="shared" si="168"/>
        <v>76</v>
      </c>
      <c r="D5383" s="1" t="s">
        <v>15</v>
      </c>
      <c r="E5383" s="1" t="s">
        <v>31636</v>
      </c>
      <c r="F5383" s="1" t="s">
        <v>13229</v>
      </c>
      <c r="G5383" s="1" t="s">
        <v>31637</v>
      </c>
      <c r="H5383" s="2">
        <v>46159</v>
      </c>
      <c r="I5383">
        <v>8032</v>
      </c>
      <c r="J5383" s="1" t="s">
        <v>70</v>
      </c>
      <c r="K5383" s="1" t="s">
        <v>31638</v>
      </c>
      <c r="L5383" s="1" t="s">
        <v>827</v>
      </c>
      <c r="M5383" s="1" t="str">
        <f t="shared" si="169"/>
        <v>Research Scientist (Maths)</v>
      </c>
      <c r="N5383" s="1" t="s">
        <v>31639</v>
      </c>
      <c r="O5383" s="1" t="s">
        <v>82</v>
      </c>
      <c r="P5383">
        <v>46.18</v>
      </c>
    </row>
    <row r="5384" spans="1:16" x14ac:dyDescent="0.25">
      <c r="A5384" s="1" t="s">
        <v>62555</v>
      </c>
      <c r="B5384" s="1" t="s">
        <v>31640</v>
      </c>
      <c r="C5384" s="1" t="str">
        <f t="shared" si="168"/>
        <v>06</v>
      </c>
      <c r="D5384" s="1" t="s">
        <v>15</v>
      </c>
      <c r="E5384" s="1" t="s">
        <v>31641</v>
      </c>
      <c r="F5384" s="1" t="s">
        <v>31642</v>
      </c>
      <c r="G5384" s="1" t="s">
        <v>31643</v>
      </c>
      <c r="H5384" s="2">
        <v>46136</v>
      </c>
      <c r="I5384">
        <v>31</v>
      </c>
      <c r="J5384" s="1" t="s">
        <v>177</v>
      </c>
      <c r="K5384" s="1" t="s">
        <v>31644</v>
      </c>
      <c r="L5384" s="1" t="s">
        <v>717</v>
      </c>
      <c r="M5384" s="1" t="str">
        <f t="shared" si="169"/>
        <v>Engineer, Water</v>
      </c>
      <c r="N5384" s="1" t="s">
        <v>31645</v>
      </c>
      <c r="O5384" s="1" t="s">
        <v>48</v>
      </c>
      <c r="P5384">
        <v>46.22</v>
      </c>
    </row>
    <row r="5385" spans="1:16" x14ac:dyDescent="0.25">
      <c r="A5385" s="1" t="s">
        <v>62556</v>
      </c>
      <c r="B5385" s="1" t="s">
        <v>31646</v>
      </c>
      <c r="C5385" s="1" t="str">
        <f t="shared" si="168"/>
        <v>68</v>
      </c>
      <c r="D5385" s="1" t="s">
        <v>50</v>
      </c>
      <c r="E5385" s="1" t="s">
        <v>31647</v>
      </c>
      <c r="F5385" s="1" t="s">
        <v>31648</v>
      </c>
      <c r="G5385" s="1" t="s">
        <v>31649</v>
      </c>
      <c r="H5385" s="2">
        <v>46221</v>
      </c>
      <c r="I5385">
        <v>61</v>
      </c>
      <c r="J5385" s="1" t="s">
        <v>45</v>
      </c>
      <c r="K5385" s="1" t="s">
        <v>31650</v>
      </c>
      <c r="L5385" s="1" t="s">
        <v>2835</v>
      </c>
      <c r="M5385" s="1" t="str">
        <f t="shared" si="169"/>
        <v>Make</v>
      </c>
      <c r="N5385" s="1" t="s">
        <v>31651</v>
      </c>
      <c r="O5385" s="1" t="s">
        <v>82</v>
      </c>
      <c r="P5385">
        <v>72.45</v>
      </c>
    </row>
    <row r="5386" spans="1:16" x14ac:dyDescent="0.25">
      <c r="A5386" s="1" t="s">
        <v>62557</v>
      </c>
      <c r="B5386" s="1" t="s">
        <v>31652</v>
      </c>
      <c r="C5386" s="1" t="str">
        <f t="shared" si="168"/>
        <v>87</v>
      </c>
      <c r="D5386" s="1" t="s">
        <v>50</v>
      </c>
      <c r="E5386" s="1" t="s">
        <v>31653</v>
      </c>
      <c r="F5386" s="1" t="s">
        <v>31654</v>
      </c>
      <c r="G5386" s="1" t="s">
        <v>31655</v>
      </c>
      <c r="H5386" s="2">
        <v>46311</v>
      </c>
      <c r="I5386">
        <v>992</v>
      </c>
      <c r="J5386" s="1" t="s">
        <v>111</v>
      </c>
      <c r="K5386" s="1" t="s">
        <v>31656</v>
      </c>
      <c r="L5386" s="1" t="s">
        <v>1427</v>
      </c>
      <c r="M5386" s="1" t="str">
        <f t="shared" si="169"/>
        <v>Software Engineer</v>
      </c>
      <c r="N5386" s="1" t="s">
        <v>31657</v>
      </c>
      <c r="O5386" s="1" t="s">
        <v>65</v>
      </c>
      <c r="P5386">
        <v>53.05</v>
      </c>
    </row>
    <row r="5387" spans="1:16" x14ac:dyDescent="0.25">
      <c r="A5387" s="1" t="s">
        <v>58123</v>
      </c>
      <c r="B5387" s="1" t="s">
        <v>31658</v>
      </c>
      <c r="C5387" s="1" t="str">
        <f t="shared" si="168"/>
        <v>80</v>
      </c>
      <c r="D5387" s="1" t="s">
        <v>50</v>
      </c>
      <c r="E5387" s="1" t="s">
        <v>31659</v>
      </c>
      <c r="F5387" s="1" t="s">
        <v>31660</v>
      </c>
      <c r="G5387" s="1" t="s">
        <v>31661</v>
      </c>
      <c r="H5387" s="2">
        <v>46378</v>
      </c>
      <c r="I5387">
        <v>452</v>
      </c>
      <c r="J5387" s="1" t="s">
        <v>94</v>
      </c>
      <c r="K5387" s="1" t="s">
        <v>31662</v>
      </c>
      <c r="L5387" s="1" t="s">
        <v>199</v>
      </c>
      <c r="M5387" s="1" t="str">
        <f t="shared" si="169"/>
        <v>Field Seismologist</v>
      </c>
      <c r="N5387" s="1" t="s">
        <v>31663</v>
      </c>
      <c r="O5387" s="1" t="s">
        <v>23</v>
      </c>
      <c r="P5387">
        <v>96.13</v>
      </c>
    </row>
    <row r="5388" spans="1:16" x14ac:dyDescent="0.25">
      <c r="A5388" s="1" t="s">
        <v>62558</v>
      </c>
      <c r="B5388" s="1" t="s">
        <v>31664</v>
      </c>
      <c r="C5388" s="1" t="str">
        <f t="shared" si="168"/>
        <v>19</v>
      </c>
      <c r="D5388" s="1" t="s">
        <v>15</v>
      </c>
      <c r="E5388" s="1" t="s">
        <v>31665</v>
      </c>
      <c r="F5388" s="1" t="s">
        <v>31666</v>
      </c>
      <c r="G5388" s="1" t="s">
        <v>31667</v>
      </c>
      <c r="H5388" s="2">
        <v>46346</v>
      </c>
      <c r="I5388">
        <v>185</v>
      </c>
      <c r="J5388" s="1" t="s">
        <v>111</v>
      </c>
      <c r="K5388" s="1" t="s">
        <v>31668</v>
      </c>
      <c r="L5388" s="1" t="s">
        <v>4329</v>
      </c>
      <c r="M5388" s="1" t="str">
        <f t="shared" si="169"/>
        <v>Journalist, Magazine</v>
      </c>
      <c r="N5388" s="1" t="s">
        <v>31669</v>
      </c>
      <c r="O5388" s="1" t="s">
        <v>32</v>
      </c>
      <c r="P5388">
        <v>11.05</v>
      </c>
    </row>
    <row r="5389" spans="1:16" x14ac:dyDescent="0.25">
      <c r="A5389" s="1" t="s">
        <v>62559</v>
      </c>
      <c r="B5389" s="1" t="s">
        <v>31670</v>
      </c>
      <c r="C5389" s="1" t="str">
        <f t="shared" si="168"/>
        <v>21</v>
      </c>
      <c r="D5389" s="1" t="s">
        <v>15</v>
      </c>
      <c r="E5389" s="1" t="s">
        <v>31671</v>
      </c>
      <c r="F5389" s="1" t="s">
        <v>31672</v>
      </c>
      <c r="G5389" s="1" t="s">
        <v>31673</v>
      </c>
      <c r="H5389" s="2">
        <v>46284</v>
      </c>
      <c r="I5389">
        <v>115</v>
      </c>
      <c r="J5389" s="1" t="s">
        <v>78</v>
      </c>
      <c r="K5389" s="1" t="s">
        <v>31674</v>
      </c>
      <c r="L5389" s="1" t="s">
        <v>3248</v>
      </c>
      <c r="M5389" s="1" t="str">
        <f t="shared" si="169"/>
        <v>Administrator, Education</v>
      </c>
      <c r="N5389" s="1" t="s">
        <v>31675</v>
      </c>
      <c r="O5389" s="1" t="s">
        <v>130</v>
      </c>
      <c r="P5389">
        <v>69.87</v>
      </c>
    </row>
    <row r="5390" spans="1:16" x14ac:dyDescent="0.25">
      <c r="A5390" s="1" t="s">
        <v>62560</v>
      </c>
      <c r="B5390" s="1" t="s">
        <v>31676</v>
      </c>
      <c r="C5390" s="1" t="str">
        <f t="shared" si="168"/>
        <v>45</v>
      </c>
      <c r="D5390" s="1" t="s">
        <v>50</v>
      </c>
      <c r="E5390" s="1" t="s">
        <v>31677</v>
      </c>
      <c r="F5390" s="1" t="s">
        <v>31678</v>
      </c>
      <c r="G5390" s="1" t="s">
        <v>31679</v>
      </c>
      <c r="H5390" s="2">
        <v>46254</v>
      </c>
      <c r="I5390">
        <v>42</v>
      </c>
      <c r="J5390" s="1" t="s">
        <v>103</v>
      </c>
      <c r="K5390" s="1" t="s">
        <v>31680</v>
      </c>
      <c r="L5390" s="1" t="s">
        <v>2964</v>
      </c>
      <c r="M5390" s="1" t="str">
        <f t="shared" si="169"/>
        <v>Building Control Surveyor</v>
      </c>
      <c r="N5390" s="1" t="s">
        <v>31681</v>
      </c>
      <c r="O5390" s="1" t="s">
        <v>82</v>
      </c>
      <c r="P5390">
        <v>51.19</v>
      </c>
    </row>
    <row r="5391" spans="1:16" x14ac:dyDescent="0.25">
      <c r="A5391" s="1" t="s">
        <v>62561</v>
      </c>
      <c r="B5391" s="1" t="s">
        <v>31682</v>
      </c>
      <c r="C5391" s="1" t="str">
        <f t="shared" si="168"/>
        <v>68</v>
      </c>
      <c r="D5391" s="1" t="s">
        <v>50</v>
      </c>
      <c r="E5391" s="1" t="s">
        <v>31683</v>
      </c>
      <c r="F5391" s="1" t="s">
        <v>31684</v>
      </c>
      <c r="G5391" s="1" t="s">
        <v>31685</v>
      </c>
      <c r="H5391" s="2">
        <v>46041</v>
      </c>
      <c r="I5391">
        <v>244</v>
      </c>
      <c r="J5391" s="1" t="s">
        <v>54</v>
      </c>
      <c r="K5391" s="1" t="s">
        <v>31686</v>
      </c>
      <c r="L5391" s="1" t="s">
        <v>2466</v>
      </c>
      <c r="M5391" s="1" t="str">
        <f t="shared" si="169"/>
        <v>Hospital Doctor</v>
      </c>
      <c r="N5391" s="1" t="s">
        <v>31687</v>
      </c>
      <c r="O5391" s="1" t="s">
        <v>82</v>
      </c>
      <c r="P5391">
        <v>96.26</v>
      </c>
    </row>
    <row r="5392" spans="1:16" x14ac:dyDescent="0.25">
      <c r="A5392" s="1" t="s">
        <v>62562</v>
      </c>
      <c r="B5392" s="1" t="s">
        <v>31688</v>
      </c>
      <c r="C5392" s="1" t="str">
        <f t="shared" si="168"/>
        <v>24</v>
      </c>
      <c r="D5392" s="1" t="s">
        <v>15</v>
      </c>
      <c r="E5392" s="1" t="s">
        <v>31689</v>
      </c>
      <c r="F5392" s="1" t="s">
        <v>31690</v>
      </c>
      <c r="G5392" s="1" t="s">
        <v>31691</v>
      </c>
      <c r="H5392" s="2">
        <v>46284</v>
      </c>
      <c r="I5392">
        <v>693</v>
      </c>
      <c r="J5392" s="1" t="s">
        <v>94</v>
      </c>
      <c r="K5392" s="1" t="s">
        <v>31692</v>
      </c>
      <c r="L5392" s="1" t="s">
        <v>9112</v>
      </c>
      <c r="M5392" s="1" t="str">
        <f t="shared" si="169"/>
        <v>Development Worker, International Aid</v>
      </c>
      <c r="N5392" s="1" t="s">
        <v>31693</v>
      </c>
      <c r="O5392" s="1" t="s">
        <v>40</v>
      </c>
      <c r="P5392">
        <v>60.17</v>
      </c>
    </row>
    <row r="5393" spans="1:16" x14ac:dyDescent="0.25">
      <c r="A5393" s="1" t="s">
        <v>62563</v>
      </c>
      <c r="B5393" s="1" t="s">
        <v>31694</v>
      </c>
      <c r="C5393" s="1" t="str">
        <f t="shared" si="168"/>
        <v>83</v>
      </c>
      <c r="D5393" s="1" t="s">
        <v>50</v>
      </c>
      <c r="E5393" s="1" t="s">
        <v>31695</v>
      </c>
      <c r="F5393" s="1" t="s">
        <v>2376</v>
      </c>
      <c r="G5393" s="1" t="s">
        <v>31696</v>
      </c>
      <c r="H5393" s="2">
        <v>46047</v>
      </c>
      <c r="I5393">
        <v>5402</v>
      </c>
      <c r="J5393" s="1" t="s">
        <v>70</v>
      </c>
      <c r="K5393" s="1" t="s">
        <v>31697</v>
      </c>
      <c r="L5393" s="1" t="s">
        <v>171</v>
      </c>
      <c r="M5393" s="1" t="str">
        <f t="shared" si="169"/>
        <v>Designer, Interior/Spatial</v>
      </c>
      <c r="N5393" s="1" t="s">
        <v>31698</v>
      </c>
      <c r="O5393" s="1" t="s">
        <v>130</v>
      </c>
      <c r="P5393">
        <v>5.89</v>
      </c>
    </row>
    <row r="5394" spans="1:16" x14ac:dyDescent="0.25">
      <c r="A5394" s="1" t="s">
        <v>62564</v>
      </c>
      <c r="B5394" s="1" t="s">
        <v>31699</v>
      </c>
      <c r="C5394" s="1" t="str">
        <f t="shared" si="168"/>
        <v>87</v>
      </c>
      <c r="D5394" s="1" t="s">
        <v>15</v>
      </c>
      <c r="E5394" s="1" t="s">
        <v>8193</v>
      </c>
      <c r="F5394" s="1" t="s">
        <v>31700</v>
      </c>
      <c r="G5394" s="1" t="s">
        <v>31701</v>
      </c>
      <c r="H5394" s="2">
        <v>46041</v>
      </c>
      <c r="I5394">
        <v>6465</v>
      </c>
      <c r="J5394" s="1" t="s">
        <v>28</v>
      </c>
      <c r="K5394" s="1" t="s">
        <v>31702</v>
      </c>
      <c r="L5394" s="1" t="s">
        <v>2707</v>
      </c>
      <c r="M5394" s="1" t="str">
        <f t="shared" si="169"/>
        <v>Health Visitor</v>
      </c>
      <c r="N5394" s="1" t="s">
        <v>31703</v>
      </c>
      <c r="O5394" s="1" t="s">
        <v>40</v>
      </c>
      <c r="P5394">
        <v>22.31</v>
      </c>
    </row>
    <row r="5395" spans="1:16" x14ac:dyDescent="0.25">
      <c r="A5395" s="1" t="s">
        <v>62565</v>
      </c>
      <c r="B5395" s="1" t="s">
        <v>31704</v>
      </c>
      <c r="C5395" s="1" t="str">
        <f t="shared" si="168"/>
        <v>47</v>
      </c>
      <c r="D5395" s="1" t="s">
        <v>15</v>
      </c>
      <c r="E5395" s="1" t="s">
        <v>31705</v>
      </c>
      <c r="F5395" s="1" t="s">
        <v>31706</v>
      </c>
      <c r="G5395" s="1" t="s">
        <v>31707</v>
      </c>
      <c r="H5395" s="2">
        <v>46077</v>
      </c>
      <c r="I5395">
        <v>26</v>
      </c>
      <c r="J5395" s="1" t="s">
        <v>19</v>
      </c>
      <c r="K5395" s="1" t="s">
        <v>31708</v>
      </c>
      <c r="L5395" s="1" t="s">
        <v>2263</v>
      </c>
      <c r="M5395" s="1" t="str">
        <f t="shared" si="169"/>
        <v>Analytical Chemist</v>
      </c>
      <c r="N5395" s="1" t="s">
        <v>31709</v>
      </c>
      <c r="O5395" s="1" t="s">
        <v>23</v>
      </c>
      <c r="P5395">
        <v>96.24</v>
      </c>
    </row>
    <row r="5396" spans="1:16" x14ac:dyDescent="0.25">
      <c r="A5396" s="1" t="s">
        <v>62566</v>
      </c>
      <c r="B5396" s="1" t="s">
        <v>31710</v>
      </c>
      <c r="C5396" s="1" t="str">
        <f t="shared" si="168"/>
        <v>85</v>
      </c>
      <c r="D5396" s="1" t="s">
        <v>15</v>
      </c>
      <c r="E5396" s="1" t="s">
        <v>31711</v>
      </c>
      <c r="F5396" s="1" t="s">
        <v>31712</v>
      </c>
      <c r="G5396" s="1" t="s">
        <v>31713</v>
      </c>
      <c r="H5396" s="2">
        <v>46041</v>
      </c>
      <c r="I5396">
        <v>446</v>
      </c>
      <c r="J5396" s="1" t="s">
        <v>111</v>
      </c>
      <c r="K5396" s="1" t="s">
        <v>31714</v>
      </c>
      <c r="L5396" s="1" t="s">
        <v>3190</v>
      </c>
      <c r="M5396" s="1" t="str">
        <f t="shared" si="169"/>
        <v>Contracting Civil Engineer</v>
      </c>
      <c r="N5396" s="1" t="s">
        <v>31715</v>
      </c>
      <c r="O5396" s="1" t="s">
        <v>82</v>
      </c>
      <c r="P5396">
        <v>10.6</v>
      </c>
    </row>
    <row r="5397" spans="1:16" x14ac:dyDescent="0.25">
      <c r="A5397" s="1" t="s">
        <v>62567</v>
      </c>
      <c r="B5397" s="1" t="s">
        <v>31716</v>
      </c>
      <c r="C5397" s="1" t="str">
        <f t="shared" si="168"/>
        <v>94</v>
      </c>
      <c r="D5397" s="1" t="s">
        <v>15</v>
      </c>
      <c r="E5397" s="1" t="s">
        <v>31717</v>
      </c>
      <c r="F5397" s="1" t="s">
        <v>31718</v>
      </c>
      <c r="G5397" s="1" t="s">
        <v>31719</v>
      </c>
      <c r="H5397" s="2">
        <v>46105</v>
      </c>
      <c r="I5397">
        <v>26</v>
      </c>
      <c r="J5397" s="1" t="s">
        <v>78</v>
      </c>
      <c r="K5397" s="1" t="s">
        <v>31720</v>
      </c>
      <c r="L5397" s="1" t="s">
        <v>2849</v>
      </c>
      <c r="M5397" s="1" t="str">
        <f t="shared" si="169"/>
        <v>Surveyor, Hydrographic</v>
      </c>
      <c r="N5397" s="1" t="s">
        <v>31721</v>
      </c>
      <c r="O5397" s="1" t="s">
        <v>98</v>
      </c>
      <c r="P5397">
        <v>24.15</v>
      </c>
    </row>
    <row r="5398" spans="1:16" x14ac:dyDescent="0.25">
      <c r="A5398" s="1" t="s">
        <v>67160</v>
      </c>
      <c r="B5398" s="1" t="s">
        <v>31722</v>
      </c>
      <c r="C5398" s="1" t="str">
        <f t="shared" si="168"/>
        <v>38</v>
      </c>
      <c r="D5398" s="1" t="s">
        <v>50</v>
      </c>
      <c r="E5398" s="1" t="s">
        <v>31723</v>
      </c>
      <c r="F5398" s="1" t="s">
        <v>31724</v>
      </c>
      <c r="G5398" s="1" t="s">
        <v>31725</v>
      </c>
      <c r="H5398" s="2">
        <v>46285</v>
      </c>
      <c r="I5398">
        <v>340</v>
      </c>
      <c r="J5398" s="1" t="s">
        <v>19</v>
      </c>
      <c r="K5398" s="1" t="s">
        <v>31726</v>
      </c>
      <c r="L5398" s="1" t="s">
        <v>1584</v>
      </c>
      <c r="M5398" s="1" t="str">
        <f t="shared" si="169"/>
        <v>Colour Technologist</v>
      </c>
      <c r="N5398" s="1" t="s">
        <v>31727</v>
      </c>
      <c r="O5398" s="1" t="s">
        <v>82</v>
      </c>
      <c r="P5398">
        <v>6.18</v>
      </c>
    </row>
    <row r="5399" spans="1:16" x14ac:dyDescent="0.25">
      <c r="A5399" s="1" t="s">
        <v>62568</v>
      </c>
      <c r="B5399" s="1" t="s">
        <v>31728</v>
      </c>
      <c r="C5399" s="1" t="str">
        <f t="shared" si="168"/>
        <v>70</v>
      </c>
      <c r="D5399" s="1" t="s">
        <v>50</v>
      </c>
      <c r="E5399" s="1" t="s">
        <v>31729</v>
      </c>
      <c r="F5399" s="1" t="s">
        <v>31730</v>
      </c>
      <c r="G5399" s="1" t="s">
        <v>31731</v>
      </c>
      <c r="H5399" s="2">
        <v>46131</v>
      </c>
      <c r="I5399">
        <v>17</v>
      </c>
      <c r="J5399" s="1" t="s">
        <v>78</v>
      </c>
      <c r="K5399" s="1" t="s">
        <v>31732</v>
      </c>
      <c r="L5399" s="1" t="s">
        <v>13637</v>
      </c>
      <c r="M5399" s="1" t="str">
        <f t="shared" si="169"/>
        <v>Herbalist</v>
      </c>
      <c r="N5399" s="1" t="s">
        <v>31733</v>
      </c>
      <c r="O5399" s="1" t="s">
        <v>98</v>
      </c>
      <c r="P5399">
        <v>62.6</v>
      </c>
    </row>
    <row r="5400" spans="1:16" x14ac:dyDescent="0.25">
      <c r="A5400" s="1" t="s">
        <v>62569</v>
      </c>
      <c r="B5400" s="1" t="s">
        <v>31734</v>
      </c>
      <c r="C5400" s="1" t="str">
        <f t="shared" si="168"/>
        <v>86</v>
      </c>
      <c r="D5400" s="1" t="s">
        <v>50</v>
      </c>
      <c r="E5400" s="1" t="s">
        <v>31735</v>
      </c>
      <c r="F5400" s="1" t="s">
        <v>10600</v>
      </c>
      <c r="G5400" s="1" t="s">
        <v>31736</v>
      </c>
      <c r="H5400" s="2">
        <v>46135</v>
      </c>
      <c r="I5400">
        <v>131</v>
      </c>
      <c r="J5400" s="1" t="s">
        <v>54</v>
      </c>
      <c r="K5400" s="1" t="s">
        <v>31737</v>
      </c>
      <c r="L5400" s="1" t="s">
        <v>4553</v>
      </c>
      <c r="M5400" s="1" t="str">
        <f t="shared" si="169"/>
        <v>Phytotherapist</v>
      </c>
      <c r="N5400" s="1" t="s">
        <v>31738</v>
      </c>
      <c r="O5400" s="1" t="s">
        <v>130</v>
      </c>
      <c r="P5400">
        <v>51.39</v>
      </c>
    </row>
    <row r="5401" spans="1:16" x14ac:dyDescent="0.25">
      <c r="A5401" s="1" t="s">
        <v>57753</v>
      </c>
      <c r="B5401" s="1" t="s">
        <v>31739</v>
      </c>
      <c r="C5401" s="1" t="str">
        <f t="shared" si="168"/>
        <v>40</v>
      </c>
      <c r="D5401" s="1" t="s">
        <v>15</v>
      </c>
      <c r="E5401" s="1" t="s">
        <v>31740</v>
      </c>
      <c r="F5401" s="1" t="s">
        <v>31741</v>
      </c>
      <c r="G5401" s="1" t="s">
        <v>31742</v>
      </c>
      <c r="H5401" s="2">
        <v>46098</v>
      </c>
      <c r="I5401">
        <v>120</v>
      </c>
      <c r="J5401" s="1" t="s">
        <v>54</v>
      </c>
      <c r="K5401" s="1" t="s">
        <v>31743</v>
      </c>
      <c r="L5401" s="1" t="s">
        <v>8988</v>
      </c>
      <c r="M5401" s="1" t="str">
        <f t="shared" si="169"/>
        <v>Gaffer</v>
      </c>
      <c r="N5401" s="1" t="s">
        <v>31744</v>
      </c>
      <c r="O5401" s="1" t="s">
        <v>130</v>
      </c>
      <c r="P5401">
        <v>23.87</v>
      </c>
    </row>
    <row r="5402" spans="1:16" x14ac:dyDescent="0.25">
      <c r="A5402" s="1" t="s">
        <v>62570</v>
      </c>
      <c r="B5402" s="1" t="s">
        <v>31745</v>
      </c>
      <c r="C5402" s="1" t="str">
        <f t="shared" si="168"/>
        <v>82</v>
      </c>
      <c r="D5402" s="1" t="s">
        <v>15</v>
      </c>
      <c r="E5402" s="1" t="s">
        <v>31746</v>
      </c>
      <c r="F5402" s="1" t="s">
        <v>31747</v>
      </c>
      <c r="G5402" s="1" t="s">
        <v>31748</v>
      </c>
      <c r="H5402" s="2">
        <v>46165</v>
      </c>
      <c r="I5402">
        <v>0</v>
      </c>
      <c r="J5402" s="1" t="s">
        <v>28</v>
      </c>
      <c r="K5402" s="1" t="s">
        <v>31749</v>
      </c>
      <c r="L5402" s="1" t="s">
        <v>7543</v>
      </c>
      <c r="M5402" s="1" t="str">
        <f t="shared" si="169"/>
        <v>Applications Developer</v>
      </c>
      <c r="N5402" s="1" t="s">
        <v>31750</v>
      </c>
      <c r="O5402" s="1" t="s">
        <v>130</v>
      </c>
      <c r="P5402">
        <v>18.190000000000001</v>
      </c>
    </row>
    <row r="5403" spans="1:16" x14ac:dyDescent="0.25">
      <c r="A5403" s="1" t="s">
        <v>62571</v>
      </c>
      <c r="B5403" s="1" t="s">
        <v>31751</v>
      </c>
      <c r="C5403" s="1" t="str">
        <f t="shared" si="168"/>
        <v>38</v>
      </c>
      <c r="D5403" s="1" t="s">
        <v>50</v>
      </c>
      <c r="E5403" s="1" t="s">
        <v>31752</v>
      </c>
      <c r="F5403" s="1" t="s">
        <v>31753</v>
      </c>
      <c r="G5403" s="1" t="s">
        <v>31754</v>
      </c>
      <c r="H5403" s="2">
        <v>46257</v>
      </c>
      <c r="I5403">
        <v>12</v>
      </c>
      <c r="J5403" s="1" t="s">
        <v>28</v>
      </c>
      <c r="K5403" s="1" t="s">
        <v>31755</v>
      </c>
      <c r="L5403" s="1" t="s">
        <v>6934</v>
      </c>
      <c r="M5403" s="1" t="str">
        <f t="shared" si="169"/>
        <v>Stage Manager</v>
      </c>
      <c r="N5403" s="1" t="s">
        <v>31756</v>
      </c>
      <c r="O5403" s="1" t="s">
        <v>32</v>
      </c>
      <c r="P5403">
        <v>79.2</v>
      </c>
    </row>
    <row r="5404" spans="1:16" x14ac:dyDescent="0.25">
      <c r="A5404" s="1" t="s">
        <v>62572</v>
      </c>
      <c r="B5404" s="1" t="s">
        <v>31757</v>
      </c>
      <c r="C5404" s="1" t="str">
        <f t="shared" si="168"/>
        <v>59</v>
      </c>
      <c r="D5404" s="1" t="s">
        <v>50</v>
      </c>
      <c r="E5404" s="1" t="s">
        <v>31758</v>
      </c>
      <c r="F5404" s="1" t="s">
        <v>31759</v>
      </c>
      <c r="G5404" s="1" t="s">
        <v>31760</v>
      </c>
      <c r="H5404" s="2">
        <v>46255</v>
      </c>
      <c r="I5404">
        <v>544</v>
      </c>
      <c r="J5404" s="1" t="s">
        <v>45</v>
      </c>
      <c r="K5404" s="1" t="s">
        <v>31761</v>
      </c>
      <c r="L5404" s="1" t="s">
        <v>731</v>
      </c>
      <c r="M5404" s="1" t="str">
        <f t="shared" si="169"/>
        <v>Higher Education Careers Adviser</v>
      </c>
      <c r="N5404" s="1" t="s">
        <v>31762</v>
      </c>
      <c r="O5404" s="1" t="s">
        <v>23</v>
      </c>
      <c r="P5404">
        <v>80.08</v>
      </c>
    </row>
    <row r="5405" spans="1:16" x14ac:dyDescent="0.25">
      <c r="A5405" s="1" t="s">
        <v>62573</v>
      </c>
      <c r="B5405" s="1" t="s">
        <v>31763</v>
      </c>
      <c r="C5405" s="1" t="str">
        <f t="shared" si="168"/>
        <v>60</v>
      </c>
      <c r="D5405" s="1" t="s">
        <v>50</v>
      </c>
      <c r="E5405" s="1" t="s">
        <v>31764</v>
      </c>
      <c r="F5405" s="1" t="s">
        <v>31765</v>
      </c>
      <c r="G5405" s="1" t="s">
        <v>31766</v>
      </c>
      <c r="H5405" s="2">
        <v>46374</v>
      </c>
      <c r="I5405">
        <v>703</v>
      </c>
      <c r="J5405" s="1" t="s">
        <v>70</v>
      </c>
      <c r="K5405" s="1" t="s">
        <v>31767</v>
      </c>
      <c r="L5405" s="1" t="s">
        <v>882</v>
      </c>
      <c r="M5405" s="1" t="str">
        <f t="shared" si="169"/>
        <v>Psychotherapist, Dance Movement</v>
      </c>
      <c r="N5405" s="1" t="s">
        <v>31768</v>
      </c>
      <c r="O5405" s="1" t="s">
        <v>40</v>
      </c>
      <c r="P5405">
        <v>23.22</v>
      </c>
    </row>
    <row r="5406" spans="1:16" x14ac:dyDescent="0.25">
      <c r="A5406" s="1" t="s">
        <v>62574</v>
      </c>
      <c r="B5406" s="1" t="s">
        <v>31769</v>
      </c>
      <c r="C5406" s="1" t="str">
        <f t="shared" si="168"/>
        <v>84</v>
      </c>
      <c r="D5406" s="1" t="s">
        <v>15</v>
      </c>
      <c r="E5406" s="1" t="s">
        <v>31770</v>
      </c>
      <c r="F5406" s="1" t="s">
        <v>31771</v>
      </c>
      <c r="G5406" s="1" t="s">
        <v>31772</v>
      </c>
      <c r="H5406" s="2">
        <v>46318</v>
      </c>
      <c r="I5406">
        <v>227</v>
      </c>
      <c r="J5406" s="1" t="s">
        <v>70</v>
      </c>
      <c r="K5406" s="1" t="s">
        <v>31773</v>
      </c>
      <c r="L5406" s="1" t="s">
        <v>4316</v>
      </c>
      <c r="M5406" s="1" t="str">
        <f t="shared" si="169"/>
        <v>Psychologist, Prison And Probation Services</v>
      </c>
      <c r="N5406" s="1" t="s">
        <v>31774</v>
      </c>
      <c r="O5406" s="1" t="s">
        <v>115</v>
      </c>
      <c r="P5406">
        <v>75.73</v>
      </c>
    </row>
    <row r="5407" spans="1:16" x14ac:dyDescent="0.25">
      <c r="A5407" s="1" t="s">
        <v>62575</v>
      </c>
      <c r="B5407" s="1" t="s">
        <v>31775</v>
      </c>
      <c r="C5407" s="1" t="str">
        <f t="shared" si="168"/>
        <v>08</v>
      </c>
      <c r="D5407" s="1" t="s">
        <v>50</v>
      </c>
      <c r="E5407" s="1" t="s">
        <v>31776</v>
      </c>
      <c r="F5407" s="1" t="s">
        <v>31777</v>
      </c>
      <c r="G5407" s="1" t="s">
        <v>31778</v>
      </c>
      <c r="H5407" s="2">
        <v>46312</v>
      </c>
      <c r="I5407">
        <v>671</v>
      </c>
      <c r="J5407" s="1" t="s">
        <v>70</v>
      </c>
      <c r="K5407" s="1" t="s">
        <v>31779</v>
      </c>
      <c r="L5407" s="1" t="s">
        <v>2346</v>
      </c>
      <c r="M5407" s="1" t="str">
        <f t="shared" si="169"/>
        <v>Engineer, Maintenance (It)</v>
      </c>
      <c r="N5407" s="1" t="s">
        <v>31780</v>
      </c>
      <c r="O5407" s="1" t="s">
        <v>130</v>
      </c>
      <c r="P5407">
        <v>17.53</v>
      </c>
    </row>
    <row r="5408" spans="1:16" x14ac:dyDescent="0.25">
      <c r="A5408" s="1" t="s">
        <v>62576</v>
      </c>
      <c r="B5408" s="1" t="s">
        <v>31781</v>
      </c>
      <c r="C5408" s="1" t="str">
        <f t="shared" si="168"/>
        <v>97</v>
      </c>
      <c r="D5408" s="1" t="s">
        <v>50</v>
      </c>
      <c r="E5408" s="1" t="s">
        <v>31782</v>
      </c>
      <c r="F5408" s="1" t="s">
        <v>31783</v>
      </c>
      <c r="G5408" s="1" t="s">
        <v>31784</v>
      </c>
      <c r="H5408" s="2">
        <v>46286</v>
      </c>
      <c r="I5408">
        <v>7248</v>
      </c>
      <c r="J5408" s="1" t="s">
        <v>45</v>
      </c>
      <c r="K5408" s="1" t="s">
        <v>31785</v>
      </c>
      <c r="L5408" s="1" t="s">
        <v>15003</v>
      </c>
      <c r="M5408" s="1" t="str">
        <f t="shared" si="169"/>
        <v>Warehouse Manager</v>
      </c>
      <c r="N5408" s="1" t="s">
        <v>31786</v>
      </c>
      <c r="O5408" s="1" t="s">
        <v>65</v>
      </c>
      <c r="P5408">
        <v>21.52</v>
      </c>
    </row>
    <row r="5409" spans="1:16" x14ac:dyDescent="0.25">
      <c r="A5409" s="1" t="s">
        <v>62577</v>
      </c>
      <c r="B5409" s="1" t="s">
        <v>31787</v>
      </c>
      <c r="C5409" s="1" t="str">
        <f t="shared" si="168"/>
        <v>78</v>
      </c>
      <c r="D5409" s="1" t="s">
        <v>50</v>
      </c>
      <c r="E5409" s="1" t="s">
        <v>31788</v>
      </c>
      <c r="F5409" s="1" t="s">
        <v>31789</v>
      </c>
      <c r="G5409" s="1" t="s">
        <v>31790</v>
      </c>
      <c r="H5409" s="2">
        <v>46134</v>
      </c>
      <c r="I5409">
        <v>699</v>
      </c>
      <c r="J5409" s="1" t="s">
        <v>103</v>
      </c>
      <c r="K5409" s="1" t="s">
        <v>31791</v>
      </c>
      <c r="L5409" s="1" t="s">
        <v>7847</v>
      </c>
      <c r="M5409" s="1" t="str">
        <f t="shared" si="169"/>
        <v>Records Manager</v>
      </c>
      <c r="N5409" s="1" t="s">
        <v>31792</v>
      </c>
      <c r="O5409" s="1" t="s">
        <v>48</v>
      </c>
      <c r="P5409">
        <v>2.5099999999999998</v>
      </c>
    </row>
    <row r="5410" spans="1:16" x14ac:dyDescent="0.25">
      <c r="A5410" s="1" t="s">
        <v>62578</v>
      </c>
      <c r="B5410" s="1" t="s">
        <v>31793</v>
      </c>
      <c r="C5410" s="1" t="str">
        <f t="shared" si="168"/>
        <v>82</v>
      </c>
      <c r="D5410" s="1" t="s">
        <v>50</v>
      </c>
      <c r="E5410" s="1" t="s">
        <v>31794</v>
      </c>
      <c r="F5410" s="1" t="s">
        <v>31795</v>
      </c>
      <c r="G5410" s="1" t="s">
        <v>31796</v>
      </c>
      <c r="H5410" s="2">
        <v>46374</v>
      </c>
      <c r="I5410">
        <v>980</v>
      </c>
      <c r="J5410" s="1" t="s">
        <v>78</v>
      </c>
      <c r="K5410" s="1" t="s">
        <v>31797</v>
      </c>
      <c r="L5410" s="1" t="s">
        <v>8221</v>
      </c>
      <c r="M5410" s="1" t="str">
        <f t="shared" si="169"/>
        <v>Programmer, Applications</v>
      </c>
      <c r="N5410" s="1" t="s">
        <v>31798</v>
      </c>
      <c r="O5410" s="1" t="s">
        <v>23</v>
      </c>
      <c r="P5410">
        <v>30.16</v>
      </c>
    </row>
    <row r="5411" spans="1:16" x14ac:dyDescent="0.25">
      <c r="A5411" s="1" t="s">
        <v>62579</v>
      </c>
      <c r="B5411" s="1" t="s">
        <v>31799</v>
      </c>
      <c r="C5411" s="1" t="str">
        <f t="shared" si="168"/>
        <v>31</v>
      </c>
      <c r="D5411" s="1" t="s">
        <v>15</v>
      </c>
      <c r="E5411" s="1" t="s">
        <v>31800</v>
      </c>
      <c r="F5411" s="1" t="s">
        <v>9789</v>
      </c>
      <c r="G5411" s="1" t="s">
        <v>31801</v>
      </c>
      <c r="H5411" s="2">
        <v>46078</v>
      </c>
      <c r="I5411">
        <v>804</v>
      </c>
      <c r="J5411" s="1" t="s">
        <v>45</v>
      </c>
      <c r="K5411" s="1" t="s">
        <v>31802</v>
      </c>
      <c r="L5411" s="1" t="s">
        <v>2393</v>
      </c>
      <c r="M5411" s="1" t="str">
        <f t="shared" si="169"/>
        <v>Chartered Loss Adjuster</v>
      </c>
      <c r="N5411" s="1" t="s">
        <v>31803</v>
      </c>
      <c r="O5411" s="1" t="s">
        <v>65</v>
      </c>
      <c r="P5411">
        <v>36.979999999999997</v>
      </c>
    </row>
    <row r="5412" spans="1:16" x14ac:dyDescent="0.25">
      <c r="A5412" s="1" t="s">
        <v>62580</v>
      </c>
      <c r="B5412" s="1" t="s">
        <v>31804</v>
      </c>
      <c r="C5412" s="1" t="str">
        <f t="shared" si="168"/>
        <v>00</v>
      </c>
      <c r="D5412" s="1" t="s">
        <v>50</v>
      </c>
      <c r="E5412" s="1" t="s">
        <v>31805</v>
      </c>
      <c r="F5412" s="1" t="s">
        <v>31806</v>
      </c>
      <c r="G5412" s="1" t="s">
        <v>31807</v>
      </c>
      <c r="H5412" s="2">
        <v>46043</v>
      </c>
      <c r="I5412">
        <v>150</v>
      </c>
      <c r="J5412" s="1" t="s">
        <v>103</v>
      </c>
      <c r="K5412" s="1" t="s">
        <v>31808</v>
      </c>
      <c r="L5412" s="1" t="s">
        <v>2346</v>
      </c>
      <c r="M5412" s="1" t="str">
        <f t="shared" si="169"/>
        <v>Engineer, Maintenance (It)</v>
      </c>
      <c r="N5412" s="1" t="s">
        <v>31809</v>
      </c>
      <c r="O5412" s="1" t="s">
        <v>48</v>
      </c>
      <c r="P5412">
        <v>57.09</v>
      </c>
    </row>
    <row r="5413" spans="1:16" x14ac:dyDescent="0.25">
      <c r="A5413" s="1" t="s">
        <v>62581</v>
      </c>
      <c r="B5413" s="1" t="s">
        <v>31810</v>
      </c>
      <c r="C5413" s="1" t="str">
        <f t="shared" si="168"/>
        <v>92</v>
      </c>
      <c r="D5413" s="1" t="s">
        <v>15</v>
      </c>
      <c r="E5413" s="1" t="s">
        <v>31811</v>
      </c>
      <c r="F5413" s="1" t="s">
        <v>31812</v>
      </c>
      <c r="G5413" s="1" t="s">
        <v>31813</v>
      </c>
      <c r="H5413" s="2">
        <v>46288</v>
      </c>
      <c r="I5413">
        <v>326</v>
      </c>
      <c r="J5413" s="1" t="s">
        <v>177</v>
      </c>
      <c r="K5413" s="1" t="s">
        <v>31814</v>
      </c>
      <c r="L5413" s="1" t="s">
        <v>14705</v>
      </c>
      <c r="M5413" s="1" t="str">
        <f t="shared" si="169"/>
        <v>Loss Adjuster, Chartered</v>
      </c>
      <c r="N5413" s="1" t="s">
        <v>31815</v>
      </c>
      <c r="O5413" s="1" t="s">
        <v>82</v>
      </c>
      <c r="P5413">
        <v>76.53</v>
      </c>
    </row>
    <row r="5414" spans="1:16" x14ac:dyDescent="0.25">
      <c r="A5414" s="1" t="s">
        <v>62582</v>
      </c>
      <c r="B5414" s="1" t="s">
        <v>31816</v>
      </c>
      <c r="C5414" s="1" t="str">
        <f t="shared" si="168"/>
        <v>26</v>
      </c>
      <c r="D5414" s="1" t="s">
        <v>50</v>
      </c>
      <c r="E5414" s="1" t="s">
        <v>12545</v>
      </c>
      <c r="F5414" s="1" t="s">
        <v>31817</v>
      </c>
      <c r="G5414" s="1" t="s">
        <v>31818</v>
      </c>
      <c r="H5414" s="2">
        <v>46221</v>
      </c>
      <c r="I5414">
        <v>411</v>
      </c>
      <c r="J5414" s="1" t="s">
        <v>78</v>
      </c>
      <c r="K5414" s="1" t="s">
        <v>31819</v>
      </c>
      <c r="L5414" s="1" t="s">
        <v>1088</v>
      </c>
      <c r="M5414" s="1" t="str">
        <f t="shared" si="169"/>
        <v>Ophthalmologist</v>
      </c>
      <c r="N5414" s="1" t="s">
        <v>31820</v>
      </c>
      <c r="O5414" s="1" t="s">
        <v>98</v>
      </c>
      <c r="P5414">
        <v>16.739999999999998</v>
      </c>
    </row>
    <row r="5415" spans="1:16" x14ac:dyDescent="0.25">
      <c r="A5415" s="1" t="s">
        <v>62583</v>
      </c>
      <c r="B5415" s="1" t="s">
        <v>31821</v>
      </c>
      <c r="C5415" s="1" t="str">
        <f t="shared" si="168"/>
        <v>08</v>
      </c>
      <c r="D5415" s="1" t="s">
        <v>50</v>
      </c>
      <c r="E5415" s="1" t="s">
        <v>31822</v>
      </c>
      <c r="F5415" s="1" t="s">
        <v>31823</v>
      </c>
      <c r="G5415" s="1" t="s">
        <v>31824</v>
      </c>
      <c r="H5415" s="2">
        <v>46316</v>
      </c>
      <c r="I5415">
        <v>17</v>
      </c>
      <c r="J5415" s="1" t="s">
        <v>177</v>
      </c>
      <c r="K5415" s="1" t="s">
        <v>31825</v>
      </c>
      <c r="L5415" s="1" t="s">
        <v>504</v>
      </c>
      <c r="M5415" s="1" t="str">
        <f t="shared" si="169"/>
        <v>Jewellery Designer</v>
      </c>
      <c r="N5415" s="1" t="s">
        <v>31826</v>
      </c>
      <c r="O5415" s="1" t="s">
        <v>32</v>
      </c>
      <c r="P5415">
        <v>3.03</v>
      </c>
    </row>
    <row r="5416" spans="1:16" x14ac:dyDescent="0.25">
      <c r="A5416" s="1" t="s">
        <v>62584</v>
      </c>
      <c r="B5416" s="1" t="s">
        <v>31827</v>
      </c>
      <c r="C5416" s="1" t="str">
        <f t="shared" si="168"/>
        <v>75</v>
      </c>
      <c r="D5416" s="1" t="s">
        <v>15</v>
      </c>
      <c r="E5416" s="1" t="s">
        <v>31828</v>
      </c>
      <c r="F5416" s="1" t="s">
        <v>31829</v>
      </c>
      <c r="G5416" s="1" t="s">
        <v>31830</v>
      </c>
      <c r="H5416" s="2">
        <v>46320</v>
      </c>
      <c r="I5416">
        <v>759</v>
      </c>
      <c r="J5416" s="1" t="s">
        <v>54</v>
      </c>
      <c r="K5416" s="1" t="s">
        <v>31831</v>
      </c>
      <c r="L5416" s="1" t="s">
        <v>1332</v>
      </c>
      <c r="M5416" s="1" t="str">
        <f t="shared" si="169"/>
        <v>Research Scientist (Medical)</v>
      </c>
      <c r="N5416" s="1" t="s">
        <v>31832</v>
      </c>
      <c r="O5416" s="1" t="s">
        <v>32</v>
      </c>
      <c r="P5416">
        <v>88.65</v>
      </c>
    </row>
    <row r="5417" spans="1:16" x14ac:dyDescent="0.25">
      <c r="A5417" s="1" t="s">
        <v>62585</v>
      </c>
      <c r="B5417" s="1" t="s">
        <v>31833</v>
      </c>
      <c r="C5417" s="1" t="str">
        <f t="shared" si="168"/>
        <v>93</v>
      </c>
      <c r="D5417" s="1" t="s">
        <v>50</v>
      </c>
      <c r="E5417" s="1" t="s">
        <v>10546</v>
      </c>
      <c r="F5417" s="1" t="s">
        <v>31834</v>
      </c>
      <c r="G5417" s="1" t="s">
        <v>31835</v>
      </c>
      <c r="H5417" s="2">
        <v>46138</v>
      </c>
      <c r="I5417">
        <v>128</v>
      </c>
      <c r="J5417" s="1" t="s">
        <v>19</v>
      </c>
      <c r="K5417" s="1" t="s">
        <v>31836</v>
      </c>
      <c r="L5417" s="1" t="s">
        <v>3946</v>
      </c>
      <c r="M5417" s="1" t="str">
        <f t="shared" si="169"/>
        <v>Tefl Teacher</v>
      </c>
      <c r="N5417" s="1" t="s">
        <v>31837</v>
      </c>
      <c r="O5417" s="1" t="s">
        <v>82</v>
      </c>
      <c r="P5417">
        <v>54.34</v>
      </c>
    </row>
    <row r="5418" spans="1:16" x14ac:dyDescent="0.25">
      <c r="A5418" s="1" t="s">
        <v>62586</v>
      </c>
      <c r="B5418" s="1" t="s">
        <v>31838</v>
      </c>
      <c r="C5418" s="1" t="str">
        <f t="shared" si="168"/>
        <v>07</v>
      </c>
      <c r="D5418" s="1" t="s">
        <v>50</v>
      </c>
      <c r="E5418" s="1" t="s">
        <v>31839</v>
      </c>
      <c r="F5418" s="1" t="s">
        <v>31840</v>
      </c>
      <c r="G5418" s="1" t="s">
        <v>31841</v>
      </c>
      <c r="H5418" s="2">
        <v>46257</v>
      </c>
      <c r="I5418">
        <v>212</v>
      </c>
      <c r="J5418" s="1" t="s">
        <v>28</v>
      </c>
      <c r="K5418" s="1" t="s">
        <v>31842</v>
      </c>
      <c r="L5418" s="1" t="s">
        <v>4767</v>
      </c>
      <c r="M5418" s="1" t="str">
        <f t="shared" si="169"/>
        <v>Editor, Film/Video</v>
      </c>
      <c r="N5418" s="1" t="s">
        <v>31843</v>
      </c>
      <c r="O5418" s="1" t="s">
        <v>23</v>
      </c>
      <c r="P5418">
        <v>77.23</v>
      </c>
    </row>
    <row r="5419" spans="1:16" x14ac:dyDescent="0.25">
      <c r="A5419" s="1" t="s">
        <v>62587</v>
      </c>
      <c r="B5419" s="1" t="s">
        <v>31844</v>
      </c>
      <c r="C5419" s="1" t="str">
        <f t="shared" si="168"/>
        <v>24</v>
      </c>
      <c r="D5419" s="1" t="s">
        <v>50</v>
      </c>
      <c r="E5419" s="1" t="s">
        <v>31845</v>
      </c>
      <c r="F5419" s="1" t="s">
        <v>31846</v>
      </c>
      <c r="G5419" s="1" t="s">
        <v>31847</v>
      </c>
      <c r="H5419" s="2">
        <v>46104</v>
      </c>
      <c r="I5419">
        <v>26</v>
      </c>
      <c r="J5419" s="1" t="s">
        <v>45</v>
      </c>
      <c r="K5419" s="1" t="s">
        <v>31848</v>
      </c>
      <c r="L5419" s="1" t="s">
        <v>63</v>
      </c>
      <c r="M5419" s="1" t="str">
        <f t="shared" si="169"/>
        <v>Fish Farm Manager</v>
      </c>
      <c r="N5419" s="1" t="s">
        <v>31849</v>
      </c>
      <c r="O5419" s="1" t="s">
        <v>115</v>
      </c>
      <c r="P5419">
        <v>89.83</v>
      </c>
    </row>
    <row r="5420" spans="1:16" x14ac:dyDescent="0.25">
      <c r="A5420" s="1" t="s">
        <v>62588</v>
      </c>
      <c r="B5420" s="1" t="s">
        <v>31850</v>
      </c>
      <c r="C5420" s="1" t="str">
        <f t="shared" si="168"/>
        <v>33</v>
      </c>
      <c r="D5420" s="1" t="s">
        <v>50</v>
      </c>
      <c r="E5420" s="1" t="s">
        <v>31851</v>
      </c>
      <c r="F5420" s="1" t="s">
        <v>2513</v>
      </c>
      <c r="G5420" s="1" t="s">
        <v>31852</v>
      </c>
      <c r="H5420" s="2">
        <v>46198</v>
      </c>
      <c r="I5420">
        <v>2598</v>
      </c>
      <c r="J5420" s="1" t="s">
        <v>78</v>
      </c>
      <c r="K5420" s="1" t="s">
        <v>31853</v>
      </c>
      <c r="L5420" s="1" t="s">
        <v>7574</v>
      </c>
      <c r="M5420" s="1" t="str">
        <f t="shared" si="169"/>
        <v>Public Affairs Consultant</v>
      </c>
      <c r="N5420" s="1" t="s">
        <v>31854</v>
      </c>
      <c r="O5420" s="1" t="s">
        <v>23</v>
      </c>
      <c r="P5420">
        <v>16.309999999999999</v>
      </c>
    </row>
    <row r="5421" spans="1:16" x14ac:dyDescent="0.25">
      <c r="A5421" s="1" t="s">
        <v>62589</v>
      </c>
      <c r="B5421" s="1" t="s">
        <v>31855</v>
      </c>
      <c r="C5421" s="1" t="str">
        <f t="shared" si="168"/>
        <v>85</v>
      </c>
      <c r="D5421" s="1" t="s">
        <v>15</v>
      </c>
      <c r="E5421" s="1" t="s">
        <v>1064</v>
      </c>
      <c r="F5421" s="1" t="s">
        <v>31856</v>
      </c>
      <c r="G5421" s="1" t="s">
        <v>31857</v>
      </c>
      <c r="H5421" s="2">
        <v>46103</v>
      </c>
      <c r="I5421">
        <v>322</v>
      </c>
      <c r="J5421" s="1" t="s">
        <v>54</v>
      </c>
      <c r="K5421" s="1" t="s">
        <v>31858</v>
      </c>
      <c r="L5421" s="1" t="s">
        <v>5856</v>
      </c>
      <c r="M5421" s="1" t="str">
        <f t="shared" si="169"/>
        <v>Office Manager</v>
      </c>
      <c r="N5421" s="1" t="s">
        <v>31859</v>
      </c>
      <c r="O5421" s="1" t="s">
        <v>98</v>
      </c>
      <c r="P5421">
        <v>2.83</v>
      </c>
    </row>
    <row r="5422" spans="1:16" x14ac:dyDescent="0.25">
      <c r="A5422" s="1" t="s">
        <v>62590</v>
      </c>
      <c r="B5422" s="1" t="s">
        <v>31860</v>
      </c>
      <c r="C5422" s="1" t="str">
        <f t="shared" si="168"/>
        <v>72</v>
      </c>
      <c r="D5422" s="1" t="s">
        <v>50</v>
      </c>
      <c r="E5422" s="1" t="s">
        <v>899</v>
      </c>
      <c r="F5422" s="1" t="s">
        <v>9592</v>
      </c>
      <c r="G5422" s="1" t="s">
        <v>31861</v>
      </c>
      <c r="H5422" s="2">
        <v>46168</v>
      </c>
      <c r="I5422">
        <v>367</v>
      </c>
      <c r="J5422" s="1" t="s">
        <v>111</v>
      </c>
      <c r="K5422" s="1" t="s">
        <v>31862</v>
      </c>
      <c r="L5422" s="1" t="s">
        <v>800</v>
      </c>
      <c r="M5422" s="1" t="str">
        <f t="shared" si="169"/>
        <v>Sports Therapist</v>
      </c>
      <c r="N5422" s="1" t="s">
        <v>31863</v>
      </c>
      <c r="O5422" s="1" t="s">
        <v>82</v>
      </c>
      <c r="P5422">
        <v>77.63</v>
      </c>
    </row>
    <row r="5423" spans="1:16" x14ac:dyDescent="0.25">
      <c r="A5423" s="1" t="s">
        <v>62591</v>
      </c>
      <c r="B5423" s="1" t="s">
        <v>31864</v>
      </c>
      <c r="C5423" s="1" t="str">
        <f t="shared" si="168"/>
        <v>91</v>
      </c>
      <c r="D5423" s="1" t="s">
        <v>15</v>
      </c>
      <c r="E5423" s="1" t="s">
        <v>2355</v>
      </c>
      <c r="F5423" s="1" t="s">
        <v>31865</v>
      </c>
      <c r="G5423" s="1" t="s">
        <v>31866</v>
      </c>
      <c r="H5423" s="2">
        <v>46071</v>
      </c>
      <c r="I5423">
        <v>575</v>
      </c>
      <c r="J5423" s="1" t="s">
        <v>54</v>
      </c>
      <c r="K5423" s="1" t="s">
        <v>31867</v>
      </c>
      <c r="L5423" s="1" t="s">
        <v>3871</v>
      </c>
      <c r="M5423" s="1" t="str">
        <f t="shared" si="169"/>
        <v>Occupational Hygienist</v>
      </c>
      <c r="N5423" s="1" t="s">
        <v>31868</v>
      </c>
      <c r="O5423" s="1" t="s">
        <v>23</v>
      </c>
      <c r="P5423">
        <v>41.22</v>
      </c>
    </row>
    <row r="5424" spans="1:16" x14ac:dyDescent="0.25">
      <c r="A5424" s="1" t="s">
        <v>62592</v>
      </c>
      <c r="B5424" s="1" t="s">
        <v>31869</v>
      </c>
      <c r="C5424" s="1" t="str">
        <f t="shared" si="168"/>
        <v>22</v>
      </c>
      <c r="D5424" s="1" t="s">
        <v>15</v>
      </c>
      <c r="E5424" s="1" t="s">
        <v>31870</v>
      </c>
      <c r="F5424" s="1" t="s">
        <v>31871</v>
      </c>
      <c r="G5424" s="1" t="s">
        <v>31872</v>
      </c>
      <c r="H5424" s="2">
        <v>46075</v>
      </c>
      <c r="I5424">
        <v>579</v>
      </c>
      <c r="J5424" s="1" t="s">
        <v>177</v>
      </c>
      <c r="K5424" s="1" t="s">
        <v>31873</v>
      </c>
      <c r="L5424" s="1" t="s">
        <v>3118</v>
      </c>
      <c r="M5424" s="1" t="str">
        <f t="shared" si="169"/>
        <v>Management Consultant</v>
      </c>
      <c r="N5424" s="1" t="s">
        <v>31874</v>
      </c>
      <c r="O5424" s="1" t="s">
        <v>23</v>
      </c>
      <c r="P5424">
        <v>24.33</v>
      </c>
    </row>
    <row r="5425" spans="1:16" x14ac:dyDescent="0.25">
      <c r="A5425" s="1" t="s">
        <v>62593</v>
      </c>
      <c r="B5425" s="1" t="s">
        <v>31875</v>
      </c>
      <c r="C5425" s="1" t="str">
        <f t="shared" si="168"/>
        <v>51</v>
      </c>
      <c r="D5425" s="1" t="s">
        <v>15</v>
      </c>
      <c r="E5425" s="1" t="s">
        <v>31876</v>
      </c>
      <c r="F5425" s="1" t="s">
        <v>10247</v>
      </c>
      <c r="G5425" s="1" t="s">
        <v>31877</v>
      </c>
      <c r="H5425" s="2">
        <v>46376</v>
      </c>
      <c r="I5425">
        <v>195</v>
      </c>
      <c r="J5425" s="1" t="s">
        <v>54</v>
      </c>
      <c r="K5425" s="1" t="s">
        <v>31878</v>
      </c>
      <c r="L5425" s="1" t="s">
        <v>4067</v>
      </c>
      <c r="M5425" s="1" t="str">
        <f t="shared" si="169"/>
        <v>Public Librarian</v>
      </c>
      <c r="N5425" s="1" t="s">
        <v>31879</v>
      </c>
      <c r="O5425" s="1" t="s">
        <v>115</v>
      </c>
      <c r="P5425">
        <v>10.61</v>
      </c>
    </row>
    <row r="5426" spans="1:16" x14ac:dyDescent="0.25">
      <c r="A5426" s="1" t="s">
        <v>62594</v>
      </c>
      <c r="B5426" s="1" t="s">
        <v>31880</v>
      </c>
      <c r="C5426" s="1" t="str">
        <f t="shared" si="168"/>
        <v>83</v>
      </c>
      <c r="D5426" s="1" t="s">
        <v>15</v>
      </c>
      <c r="E5426" s="1" t="s">
        <v>31881</v>
      </c>
      <c r="F5426" s="1" t="s">
        <v>31882</v>
      </c>
      <c r="G5426" s="1" t="s">
        <v>31883</v>
      </c>
      <c r="H5426" s="2">
        <v>46225</v>
      </c>
      <c r="I5426">
        <v>442</v>
      </c>
      <c r="J5426" s="1" t="s">
        <v>111</v>
      </c>
      <c r="K5426" s="1" t="s">
        <v>31884</v>
      </c>
      <c r="L5426" s="1" t="s">
        <v>3732</v>
      </c>
      <c r="M5426" s="1" t="str">
        <f t="shared" si="169"/>
        <v>It Sales Professional</v>
      </c>
      <c r="N5426" s="1" t="s">
        <v>31885</v>
      </c>
      <c r="O5426" s="1" t="s">
        <v>40</v>
      </c>
      <c r="P5426">
        <v>29.41</v>
      </c>
    </row>
    <row r="5427" spans="1:16" x14ac:dyDescent="0.25">
      <c r="A5427" s="1" t="s">
        <v>62595</v>
      </c>
      <c r="B5427" s="1" t="s">
        <v>31886</v>
      </c>
      <c r="C5427" s="1" t="str">
        <f t="shared" si="168"/>
        <v>57</v>
      </c>
      <c r="D5427" s="1" t="s">
        <v>50</v>
      </c>
      <c r="E5427" s="1" t="s">
        <v>837</v>
      </c>
      <c r="F5427" s="1" t="s">
        <v>31887</v>
      </c>
      <c r="G5427" s="1" t="s">
        <v>31888</v>
      </c>
      <c r="H5427" s="2">
        <v>46072</v>
      </c>
      <c r="I5427">
        <v>992</v>
      </c>
      <c r="J5427" s="1" t="s">
        <v>54</v>
      </c>
      <c r="K5427" s="1" t="s">
        <v>31889</v>
      </c>
      <c r="L5427" s="1" t="s">
        <v>9595</v>
      </c>
      <c r="M5427" s="1" t="str">
        <f t="shared" si="169"/>
        <v>Rural Practice Surveyor</v>
      </c>
      <c r="N5427" s="1" t="s">
        <v>31890</v>
      </c>
      <c r="O5427" s="1" t="s">
        <v>98</v>
      </c>
      <c r="P5427">
        <v>26.12</v>
      </c>
    </row>
    <row r="5428" spans="1:16" x14ac:dyDescent="0.25">
      <c r="A5428" s="1" t="s">
        <v>62596</v>
      </c>
      <c r="B5428" s="1" t="s">
        <v>31891</v>
      </c>
      <c r="C5428" s="1" t="str">
        <f t="shared" si="168"/>
        <v>15</v>
      </c>
      <c r="D5428" s="1" t="s">
        <v>15</v>
      </c>
      <c r="E5428" s="1" t="s">
        <v>31892</v>
      </c>
      <c r="F5428" s="1" t="s">
        <v>31893</v>
      </c>
      <c r="G5428" s="1" t="s">
        <v>31894</v>
      </c>
      <c r="H5428" s="2">
        <v>46317</v>
      </c>
      <c r="I5428">
        <v>8681</v>
      </c>
      <c r="J5428" s="1" t="s">
        <v>19</v>
      </c>
      <c r="K5428" s="1" t="s">
        <v>31895</v>
      </c>
      <c r="L5428" s="1" t="s">
        <v>903</v>
      </c>
      <c r="M5428" s="1" t="str">
        <f t="shared" si="169"/>
        <v>Merchandiser, Retail</v>
      </c>
      <c r="N5428" s="1" t="s">
        <v>31896</v>
      </c>
      <c r="O5428" s="1" t="s">
        <v>98</v>
      </c>
      <c r="P5428">
        <v>13.69</v>
      </c>
    </row>
    <row r="5429" spans="1:16" x14ac:dyDescent="0.25">
      <c r="A5429" s="1" t="s">
        <v>62597</v>
      </c>
      <c r="B5429" s="1" t="s">
        <v>31897</v>
      </c>
      <c r="C5429" s="1" t="str">
        <f t="shared" si="168"/>
        <v>57</v>
      </c>
      <c r="D5429" s="1" t="s">
        <v>50</v>
      </c>
      <c r="E5429" s="1" t="s">
        <v>31898</v>
      </c>
      <c r="F5429" s="1" t="s">
        <v>31899</v>
      </c>
      <c r="G5429" s="1" t="s">
        <v>31900</v>
      </c>
      <c r="H5429" s="2">
        <v>46312</v>
      </c>
      <c r="I5429">
        <v>432</v>
      </c>
      <c r="J5429" s="1" t="s">
        <v>70</v>
      </c>
      <c r="K5429" s="1" t="s">
        <v>31901</v>
      </c>
      <c r="L5429" s="1" t="s">
        <v>13557</v>
      </c>
      <c r="M5429" s="1" t="str">
        <f t="shared" si="169"/>
        <v>Teaching Laboratory Technician</v>
      </c>
      <c r="N5429" s="1" t="s">
        <v>31902</v>
      </c>
      <c r="O5429" s="1" t="s">
        <v>130</v>
      </c>
      <c r="P5429">
        <v>15.13</v>
      </c>
    </row>
    <row r="5430" spans="1:16" x14ac:dyDescent="0.25">
      <c r="A5430" s="1" t="s">
        <v>62598</v>
      </c>
      <c r="B5430" s="1" t="s">
        <v>31903</v>
      </c>
      <c r="C5430" s="1" t="str">
        <f t="shared" si="168"/>
        <v>52</v>
      </c>
      <c r="D5430" s="1" t="s">
        <v>15</v>
      </c>
      <c r="E5430" s="1" t="s">
        <v>21565</v>
      </c>
      <c r="F5430" s="1" t="s">
        <v>31904</v>
      </c>
      <c r="G5430" s="1" t="s">
        <v>31905</v>
      </c>
      <c r="H5430" s="2">
        <v>46349</v>
      </c>
      <c r="I5430">
        <v>815</v>
      </c>
      <c r="J5430" s="1" t="s">
        <v>45</v>
      </c>
      <c r="K5430" s="1" t="s">
        <v>31906</v>
      </c>
      <c r="L5430" s="1" t="s">
        <v>442</v>
      </c>
      <c r="M5430" s="1" t="str">
        <f t="shared" si="169"/>
        <v>Housing Manager/Officer</v>
      </c>
      <c r="N5430" s="1" t="s">
        <v>31907</v>
      </c>
      <c r="O5430" s="1" t="s">
        <v>115</v>
      </c>
      <c r="P5430">
        <v>57.17</v>
      </c>
    </row>
    <row r="5431" spans="1:16" x14ac:dyDescent="0.25">
      <c r="A5431" s="1" t="s">
        <v>62599</v>
      </c>
      <c r="B5431" s="1" t="s">
        <v>31908</v>
      </c>
      <c r="C5431" s="1" t="str">
        <f t="shared" si="168"/>
        <v>02</v>
      </c>
      <c r="D5431" s="1" t="s">
        <v>15</v>
      </c>
      <c r="E5431" s="1" t="s">
        <v>30289</v>
      </c>
      <c r="F5431" s="1" t="s">
        <v>31909</v>
      </c>
      <c r="G5431" s="1" t="s">
        <v>31910</v>
      </c>
      <c r="H5431" s="2">
        <v>46099</v>
      </c>
      <c r="I5431">
        <v>685</v>
      </c>
      <c r="J5431" s="1" t="s">
        <v>28</v>
      </c>
      <c r="K5431" s="1" t="s">
        <v>31911</v>
      </c>
      <c r="L5431" s="1" t="s">
        <v>1897</v>
      </c>
      <c r="M5431" s="1" t="str">
        <f t="shared" si="169"/>
        <v>Engineer, Energy</v>
      </c>
      <c r="N5431" s="1" t="s">
        <v>31912</v>
      </c>
      <c r="O5431" s="1" t="s">
        <v>82</v>
      </c>
      <c r="P5431">
        <v>78.64</v>
      </c>
    </row>
    <row r="5432" spans="1:16" x14ac:dyDescent="0.25">
      <c r="A5432" s="1" t="s">
        <v>62600</v>
      </c>
      <c r="B5432" s="1" t="s">
        <v>31913</v>
      </c>
      <c r="C5432" s="1" t="str">
        <f t="shared" si="168"/>
        <v>78</v>
      </c>
      <c r="D5432" s="1" t="s">
        <v>50</v>
      </c>
      <c r="E5432" s="1" t="s">
        <v>31914</v>
      </c>
      <c r="F5432" s="1" t="s">
        <v>31915</v>
      </c>
      <c r="G5432" s="1" t="s">
        <v>31916</v>
      </c>
      <c r="H5432" s="2">
        <v>46374</v>
      </c>
      <c r="I5432">
        <v>972</v>
      </c>
      <c r="J5432" s="1" t="s">
        <v>103</v>
      </c>
      <c r="K5432" s="1" t="s">
        <v>31917</v>
      </c>
      <c r="L5432" s="1" t="s">
        <v>8087</v>
      </c>
      <c r="M5432" s="1" t="str">
        <f t="shared" si="169"/>
        <v>Accountant, Chartered Certified</v>
      </c>
      <c r="N5432" s="1" t="s">
        <v>31918</v>
      </c>
      <c r="O5432" s="1" t="s">
        <v>40</v>
      </c>
      <c r="P5432">
        <v>58.74</v>
      </c>
    </row>
    <row r="5433" spans="1:16" x14ac:dyDescent="0.25">
      <c r="A5433" s="1" t="s">
        <v>62601</v>
      </c>
      <c r="B5433" s="1" t="s">
        <v>31919</v>
      </c>
      <c r="C5433" s="1" t="str">
        <f t="shared" si="168"/>
        <v>36</v>
      </c>
      <c r="D5433" s="1" t="s">
        <v>15</v>
      </c>
      <c r="E5433" s="1" t="s">
        <v>31920</v>
      </c>
      <c r="F5433" s="1" t="s">
        <v>31921</v>
      </c>
      <c r="G5433" s="1" t="s">
        <v>31922</v>
      </c>
      <c r="H5433" s="2">
        <v>46347</v>
      </c>
      <c r="I5433">
        <v>798</v>
      </c>
      <c r="J5433" s="1" t="s">
        <v>103</v>
      </c>
      <c r="K5433" s="1" t="s">
        <v>31923</v>
      </c>
      <c r="L5433" s="1" t="s">
        <v>834</v>
      </c>
      <c r="M5433" s="1" t="str">
        <f t="shared" si="169"/>
        <v>Social Worker</v>
      </c>
      <c r="N5433" s="1" t="s">
        <v>31924</v>
      </c>
      <c r="O5433" s="1" t="s">
        <v>115</v>
      </c>
      <c r="P5433">
        <v>7.99</v>
      </c>
    </row>
    <row r="5434" spans="1:16" x14ac:dyDescent="0.25">
      <c r="A5434" s="1" t="s">
        <v>62602</v>
      </c>
      <c r="B5434" s="1" t="s">
        <v>31925</v>
      </c>
      <c r="C5434" s="1" t="str">
        <f t="shared" si="168"/>
        <v>32</v>
      </c>
      <c r="D5434" s="1" t="s">
        <v>50</v>
      </c>
      <c r="E5434" s="1" t="s">
        <v>31926</v>
      </c>
      <c r="F5434" s="1" t="s">
        <v>5727</v>
      </c>
      <c r="G5434" s="1" t="s">
        <v>31927</v>
      </c>
      <c r="H5434" s="2">
        <v>46045</v>
      </c>
      <c r="I5434">
        <v>560</v>
      </c>
      <c r="J5434" s="1" t="s">
        <v>111</v>
      </c>
      <c r="K5434" s="1" t="s">
        <v>31928</v>
      </c>
      <c r="L5434" s="1" t="s">
        <v>2160</v>
      </c>
      <c r="M5434" s="1" t="str">
        <f t="shared" si="169"/>
        <v>Scientist, Research (Physical Sciences)</v>
      </c>
      <c r="N5434" s="1" t="s">
        <v>31929</v>
      </c>
      <c r="O5434" s="1" t="s">
        <v>32</v>
      </c>
      <c r="P5434">
        <v>17.93</v>
      </c>
    </row>
    <row r="5435" spans="1:16" x14ac:dyDescent="0.25">
      <c r="A5435" s="1" t="s">
        <v>62603</v>
      </c>
      <c r="B5435" s="1" t="s">
        <v>31930</v>
      </c>
      <c r="C5435" s="1" t="str">
        <f t="shared" si="168"/>
        <v>51</v>
      </c>
      <c r="D5435" s="1" t="s">
        <v>15</v>
      </c>
      <c r="E5435" s="1" t="s">
        <v>31931</v>
      </c>
      <c r="F5435" s="1" t="s">
        <v>31932</v>
      </c>
      <c r="G5435" s="1" t="s">
        <v>31933</v>
      </c>
      <c r="H5435" s="2">
        <v>46132</v>
      </c>
      <c r="I5435">
        <v>391</v>
      </c>
      <c r="J5435" s="1" t="s">
        <v>111</v>
      </c>
      <c r="K5435" s="1" t="s">
        <v>31934</v>
      </c>
      <c r="L5435" s="1" t="s">
        <v>8522</v>
      </c>
      <c r="M5435" s="1" t="str">
        <f t="shared" si="169"/>
        <v>Designer, Graphic</v>
      </c>
      <c r="N5435" s="1" t="s">
        <v>31935</v>
      </c>
      <c r="O5435" s="1" t="s">
        <v>82</v>
      </c>
      <c r="P5435">
        <v>56.97</v>
      </c>
    </row>
    <row r="5436" spans="1:16" x14ac:dyDescent="0.25">
      <c r="A5436" s="1" t="s">
        <v>62604</v>
      </c>
      <c r="B5436" s="1" t="s">
        <v>31936</v>
      </c>
      <c r="C5436" s="1" t="str">
        <f t="shared" si="168"/>
        <v>48</v>
      </c>
      <c r="D5436" s="1" t="s">
        <v>50</v>
      </c>
      <c r="E5436" s="1" t="s">
        <v>31937</v>
      </c>
      <c r="F5436" s="1" t="s">
        <v>11342</v>
      </c>
      <c r="G5436" s="1" t="s">
        <v>31938</v>
      </c>
      <c r="H5436" s="2">
        <v>46381</v>
      </c>
      <c r="I5436">
        <v>91</v>
      </c>
      <c r="J5436" s="1" t="s">
        <v>28</v>
      </c>
      <c r="K5436" s="1" t="s">
        <v>31939</v>
      </c>
      <c r="L5436" s="1" t="s">
        <v>470</v>
      </c>
      <c r="M5436" s="1" t="str">
        <f t="shared" si="169"/>
        <v>Doctor, General Practice</v>
      </c>
      <c r="N5436" s="1" t="s">
        <v>31940</v>
      </c>
      <c r="O5436" s="1" t="s">
        <v>48</v>
      </c>
      <c r="P5436">
        <v>47.48</v>
      </c>
    </row>
    <row r="5437" spans="1:16" x14ac:dyDescent="0.25">
      <c r="A5437" s="1" t="s">
        <v>62605</v>
      </c>
      <c r="B5437" s="1" t="s">
        <v>31941</v>
      </c>
      <c r="C5437" s="1" t="str">
        <f t="shared" si="168"/>
        <v>62</v>
      </c>
      <c r="D5437" s="1" t="s">
        <v>50</v>
      </c>
      <c r="E5437" s="1" t="s">
        <v>31942</v>
      </c>
      <c r="F5437" s="1" t="s">
        <v>20321</v>
      </c>
      <c r="G5437" s="1" t="s">
        <v>31943</v>
      </c>
      <c r="H5437" s="2">
        <v>46167</v>
      </c>
      <c r="I5437">
        <v>936</v>
      </c>
      <c r="J5437" s="1" t="s">
        <v>19</v>
      </c>
      <c r="K5437" s="1" t="s">
        <v>31944</v>
      </c>
      <c r="L5437" s="1" t="s">
        <v>5087</v>
      </c>
      <c r="M5437" s="1" t="str">
        <f t="shared" si="169"/>
        <v>Logistics And Distribution Manager</v>
      </c>
      <c r="N5437" s="1" t="s">
        <v>31945</v>
      </c>
      <c r="O5437" s="1" t="s">
        <v>115</v>
      </c>
      <c r="P5437">
        <v>94.89</v>
      </c>
    </row>
    <row r="5438" spans="1:16" x14ac:dyDescent="0.25">
      <c r="A5438" s="1" t="s">
        <v>62606</v>
      </c>
      <c r="B5438" s="1" t="s">
        <v>31946</v>
      </c>
      <c r="C5438" s="1" t="str">
        <f t="shared" si="168"/>
        <v>39</v>
      </c>
      <c r="D5438" s="1" t="s">
        <v>15</v>
      </c>
      <c r="E5438" s="1" t="s">
        <v>31947</v>
      </c>
      <c r="F5438" s="1" t="s">
        <v>3561</v>
      </c>
      <c r="G5438" s="1" t="s">
        <v>31948</v>
      </c>
      <c r="H5438" s="2">
        <v>46168</v>
      </c>
      <c r="I5438">
        <v>211</v>
      </c>
      <c r="J5438" s="1" t="s">
        <v>70</v>
      </c>
      <c r="K5438" s="1" t="s">
        <v>31949</v>
      </c>
      <c r="L5438" s="1" t="s">
        <v>421</v>
      </c>
      <c r="M5438" s="1" t="str">
        <f t="shared" si="169"/>
        <v>Engineer, Broadcasting (Operations)</v>
      </c>
      <c r="N5438" s="1" t="s">
        <v>31950</v>
      </c>
      <c r="O5438" s="1" t="s">
        <v>23</v>
      </c>
      <c r="P5438">
        <v>67.56</v>
      </c>
    </row>
    <row r="5439" spans="1:16" x14ac:dyDescent="0.25">
      <c r="A5439" s="1" t="s">
        <v>62607</v>
      </c>
      <c r="B5439" s="1" t="s">
        <v>31951</v>
      </c>
      <c r="C5439" s="1" t="str">
        <f t="shared" si="168"/>
        <v>55</v>
      </c>
      <c r="D5439" s="1" t="s">
        <v>50</v>
      </c>
      <c r="E5439" s="1" t="s">
        <v>31952</v>
      </c>
      <c r="F5439" s="1" t="s">
        <v>31953</v>
      </c>
      <c r="G5439" s="1" t="s">
        <v>31954</v>
      </c>
      <c r="H5439" s="2">
        <v>46317</v>
      </c>
      <c r="I5439">
        <v>689</v>
      </c>
      <c r="J5439" s="1" t="s">
        <v>94</v>
      </c>
      <c r="K5439" s="1" t="s">
        <v>31955</v>
      </c>
      <c r="L5439" s="1" t="s">
        <v>7944</v>
      </c>
      <c r="M5439" s="1" t="str">
        <f t="shared" si="169"/>
        <v>Computer Games Developer</v>
      </c>
      <c r="N5439" s="1" t="s">
        <v>31956</v>
      </c>
      <c r="O5439" s="1" t="s">
        <v>115</v>
      </c>
      <c r="P5439">
        <v>47.19</v>
      </c>
    </row>
    <row r="5440" spans="1:16" x14ac:dyDescent="0.25">
      <c r="A5440" s="1" t="s">
        <v>62608</v>
      </c>
      <c r="B5440" s="1" t="s">
        <v>31957</v>
      </c>
      <c r="C5440" s="1" t="str">
        <f t="shared" si="168"/>
        <v>04</v>
      </c>
      <c r="D5440" s="1" t="s">
        <v>50</v>
      </c>
      <c r="E5440" s="1" t="s">
        <v>182</v>
      </c>
      <c r="F5440" s="1" t="s">
        <v>22671</v>
      </c>
      <c r="G5440" s="1" t="s">
        <v>31958</v>
      </c>
      <c r="H5440" s="2">
        <v>46226</v>
      </c>
      <c r="I5440">
        <v>276</v>
      </c>
      <c r="J5440" s="1" t="s">
        <v>103</v>
      </c>
      <c r="K5440" s="1" t="s">
        <v>31959</v>
      </c>
      <c r="L5440" s="1" t="s">
        <v>3118</v>
      </c>
      <c r="M5440" s="1" t="str">
        <f t="shared" si="169"/>
        <v>Management Consultant</v>
      </c>
      <c r="N5440" s="1" t="s">
        <v>31960</v>
      </c>
      <c r="O5440" s="1" t="s">
        <v>32</v>
      </c>
      <c r="P5440">
        <v>1.1100000000000001</v>
      </c>
    </row>
    <row r="5441" spans="1:16" x14ac:dyDescent="0.25">
      <c r="A5441" s="1" t="s">
        <v>62609</v>
      </c>
      <c r="B5441" s="1" t="s">
        <v>31961</v>
      </c>
      <c r="C5441" s="1" t="str">
        <f t="shared" si="168"/>
        <v>98</v>
      </c>
      <c r="D5441" s="1" t="s">
        <v>50</v>
      </c>
      <c r="E5441" s="1" t="s">
        <v>31962</v>
      </c>
      <c r="F5441" s="1" t="s">
        <v>31963</v>
      </c>
      <c r="G5441" s="1" t="s">
        <v>31964</v>
      </c>
      <c r="H5441" s="2">
        <v>46313</v>
      </c>
      <c r="I5441">
        <v>391</v>
      </c>
      <c r="J5441" s="1" t="s">
        <v>19</v>
      </c>
      <c r="K5441" s="1" t="s">
        <v>31965</v>
      </c>
      <c r="L5441" s="1" t="s">
        <v>13794</v>
      </c>
      <c r="M5441" s="1" t="str">
        <f t="shared" si="169"/>
        <v>Higher Education Lecturer</v>
      </c>
      <c r="N5441" s="1" t="s">
        <v>31966</v>
      </c>
      <c r="O5441" s="1" t="s">
        <v>23</v>
      </c>
      <c r="P5441">
        <v>86.87</v>
      </c>
    </row>
    <row r="5442" spans="1:16" x14ac:dyDescent="0.25">
      <c r="A5442" s="1" t="s">
        <v>62610</v>
      </c>
      <c r="B5442" s="1" t="s">
        <v>31967</v>
      </c>
      <c r="C5442" s="1" t="str">
        <f t="shared" ref="C5442:C5505" si="170">LEFT(B5442, 2)</f>
        <v>10</v>
      </c>
      <c r="D5442" s="1" t="s">
        <v>15</v>
      </c>
      <c r="E5442" s="1" t="s">
        <v>31968</v>
      </c>
      <c r="F5442" s="1" t="s">
        <v>30460</v>
      </c>
      <c r="G5442" s="1" t="s">
        <v>31969</v>
      </c>
      <c r="H5442" s="2">
        <v>46100</v>
      </c>
      <c r="I5442">
        <v>661</v>
      </c>
      <c r="J5442" s="1" t="s">
        <v>28</v>
      </c>
      <c r="K5442" s="1" t="s">
        <v>31970</v>
      </c>
      <c r="L5442" s="1" t="s">
        <v>171</v>
      </c>
      <c r="M5442" s="1" t="str">
        <f t="shared" ref="M5442:M5505" si="171">TRIM(PROPER(L5442))</f>
        <v>Designer, Interior/Spatial</v>
      </c>
      <c r="N5442" s="1" t="s">
        <v>31971</v>
      </c>
      <c r="O5442" s="1" t="s">
        <v>40</v>
      </c>
      <c r="P5442">
        <v>85.65</v>
      </c>
    </row>
    <row r="5443" spans="1:16" x14ac:dyDescent="0.25">
      <c r="A5443" s="1" t="s">
        <v>62611</v>
      </c>
      <c r="B5443" s="1" t="s">
        <v>31972</v>
      </c>
      <c r="C5443" s="1" t="str">
        <f t="shared" si="170"/>
        <v>79</v>
      </c>
      <c r="D5443" s="1" t="s">
        <v>15</v>
      </c>
      <c r="E5443" s="1" t="s">
        <v>31973</v>
      </c>
      <c r="F5443" s="1" t="s">
        <v>31974</v>
      </c>
      <c r="G5443" s="1" t="s">
        <v>31975</v>
      </c>
      <c r="H5443" s="2">
        <v>46225</v>
      </c>
      <c r="I5443">
        <v>867</v>
      </c>
      <c r="J5443" s="1" t="s">
        <v>94</v>
      </c>
      <c r="K5443" s="1" t="s">
        <v>31976</v>
      </c>
      <c r="L5443" s="1" t="s">
        <v>1543</v>
      </c>
      <c r="M5443" s="1" t="str">
        <f t="shared" si="171"/>
        <v>Air Broker</v>
      </c>
      <c r="N5443" s="1" t="s">
        <v>31977</v>
      </c>
      <c r="O5443" s="1" t="s">
        <v>48</v>
      </c>
      <c r="P5443">
        <v>20.86</v>
      </c>
    </row>
    <row r="5444" spans="1:16" x14ac:dyDescent="0.25">
      <c r="A5444" s="1" t="s">
        <v>62612</v>
      </c>
      <c r="B5444" s="1" t="s">
        <v>31978</v>
      </c>
      <c r="C5444" s="1" t="str">
        <f t="shared" si="170"/>
        <v>43</v>
      </c>
      <c r="D5444" s="1" t="s">
        <v>50</v>
      </c>
      <c r="E5444" s="1" t="s">
        <v>31979</v>
      </c>
      <c r="F5444" s="1" t="s">
        <v>31980</v>
      </c>
      <c r="G5444" s="1" t="s">
        <v>31981</v>
      </c>
      <c r="H5444" s="2">
        <v>46165</v>
      </c>
      <c r="I5444">
        <v>346</v>
      </c>
      <c r="J5444" s="1" t="s">
        <v>70</v>
      </c>
      <c r="K5444" s="1" t="s">
        <v>31982</v>
      </c>
      <c r="L5444" s="1" t="s">
        <v>924</v>
      </c>
      <c r="M5444" s="1" t="str">
        <f t="shared" si="171"/>
        <v>Homeopath</v>
      </c>
      <c r="N5444" s="1" t="s">
        <v>31983</v>
      </c>
      <c r="O5444" s="1" t="s">
        <v>65</v>
      </c>
      <c r="P5444">
        <v>68.040000000000006</v>
      </c>
    </row>
    <row r="5445" spans="1:16" x14ac:dyDescent="0.25">
      <c r="A5445" s="1" t="s">
        <v>62613</v>
      </c>
      <c r="B5445" s="1" t="s">
        <v>31984</v>
      </c>
      <c r="C5445" s="1" t="str">
        <f t="shared" si="170"/>
        <v>05</v>
      </c>
      <c r="D5445" s="1" t="s">
        <v>50</v>
      </c>
      <c r="E5445" s="1" t="s">
        <v>10721</v>
      </c>
      <c r="F5445" s="1" t="s">
        <v>28489</v>
      </c>
      <c r="G5445" s="1" t="s">
        <v>31985</v>
      </c>
      <c r="H5445" s="2">
        <v>46381</v>
      </c>
      <c r="I5445">
        <v>192</v>
      </c>
      <c r="J5445" s="1" t="s">
        <v>19</v>
      </c>
      <c r="K5445" s="1" t="s">
        <v>15944</v>
      </c>
      <c r="L5445" s="1" t="s">
        <v>1475</v>
      </c>
      <c r="M5445" s="1" t="str">
        <f t="shared" si="171"/>
        <v>Exhibition Designer</v>
      </c>
      <c r="N5445" s="1" t="s">
        <v>31986</v>
      </c>
      <c r="O5445" s="1" t="s">
        <v>82</v>
      </c>
      <c r="P5445">
        <v>41.27</v>
      </c>
    </row>
    <row r="5446" spans="1:16" x14ac:dyDescent="0.25">
      <c r="A5446" s="1" t="s">
        <v>62614</v>
      </c>
      <c r="B5446" s="1" t="s">
        <v>31987</v>
      </c>
      <c r="C5446" s="1" t="str">
        <f t="shared" si="170"/>
        <v>36</v>
      </c>
      <c r="D5446" s="1" t="s">
        <v>15</v>
      </c>
      <c r="E5446" s="1" t="s">
        <v>31988</v>
      </c>
      <c r="F5446" s="1" t="s">
        <v>31989</v>
      </c>
      <c r="G5446" s="1" t="s">
        <v>31990</v>
      </c>
      <c r="H5446" s="2">
        <v>46311</v>
      </c>
      <c r="I5446">
        <v>308</v>
      </c>
      <c r="J5446" s="1" t="s">
        <v>103</v>
      </c>
      <c r="K5446" s="1" t="s">
        <v>31991</v>
      </c>
      <c r="L5446" s="1" t="s">
        <v>4773</v>
      </c>
      <c r="M5446" s="1" t="str">
        <f t="shared" si="171"/>
        <v>Careers Information Officer</v>
      </c>
      <c r="N5446" s="1" t="s">
        <v>31992</v>
      </c>
      <c r="O5446" s="1" t="s">
        <v>32</v>
      </c>
      <c r="P5446">
        <v>36.450000000000003</v>
      </c>
    </row>
    <row r="5447" spans="1:16" x14ac:dyDescent="0.25">
      <c r="A5447" s="1" t="s">
        <v>62615</v>
      </c>
      <c r="B5447" s="1" t="s">
        <v>31993</v>
      </c>
      <c r="C5447" s="1" t="str">
        <f t="shared" si="170"/>
        <v>88</v>
      </c>
      <c r="D5447" s="1" t="s">
        <v>50</v>
      </c>
      <c r="E5447" s="1" t="s">
        <v>31994</v>
      </c>
      <c r="F5447" s="1" t="s">
        <v>31995</v>
      </c>
      <c r="G5447" s="1" t="s">
        <v>31996</v>
      </c>
      <c r="H5447" s="2">
        <v>46073</v>
      </c>
      <c r="I5447">
        <v>60</v>
      </c>
      <c r="J5447" s="1" t="s">
        <v>94</v>
      </c>
      <c r="K5447" s="1" t="s">
        <v>31997</v>
      </c>
      <c r="L5447" s="1" t="s">
        <v>128</v>
      </c>
      <c r="M5447" s="1" t="str">
        <f t="shared" si="171"/>
        <v>Accountant, Chartered Public Finance</v>
      </c>
      <c r="N5447" s="1" t="s">
        <v>31998</v>
      </c>
      <c r="O5447" s="1" t="s">
        <v>130</v>
      </c>
      <c r="P5447">
        <v>48.26</v>
      </c>
    </row>
    <row r="5448" spans="1:16" x14ac:dyDescent="0.25">
      <c r="A5448" s="1" t="s">
        <v>62616</v>
      </c>
      <c r="B5448" s="1" t="s">
        <v>31999</v>
      </c>
      <c r="C5448" s="1" t="str">
        <f t="shared" si="170"/>
        <v>97</v>
      </c>
      <c r="D5448" s="1" t="s">
        <v>15</v>
      </c>
      <c r="E5448" s="1" t="s">
        <v>12694</v>
      </c>
      <c r="F5448" s="1" t="s">
        <v>32000</v>
      </c>
      <c r="G5448" s="1" t="s">
        <v>32001</v>
      </c>
      <c r="H5448" s="2">
        <v>46072</v>
      </c>
      <c r="I5448">
        <v>53</v>
      </c>
      <c r="J5448" s="1" t="s">
        <v>94</v>
      </c>
      <c r="K5448" s="1" t="s">
        <v>32002</v>
      </c>
      <c r="L5448" s="1" t="s">
        <v>4984</v>
      </c>
      <c r="M5448" s="1" t="str">
        <f t="shared" si="171"/>
        <v>Passenger Transport Manager</v>
      </c>
      <c r="N5448" s="1" t="s">
        <v>32003</v>
      </c>
      <c r="O5448" s="1" t="s">
        <v>23</v>
      </c>
      <c r="P5448">
        <v>2.39</v>
      </c>
    </row>
    <row r="5449" spans="1:16" x14ac:dyDescent="0.25">
      <c r="A5449" s="1" t="s">
        <v>62617</v>
      </c>
      <c r="B5449" s="1" t="s">
        <v>32004</v>
      </c>
      <c r="C5449" s="1" t="str">
        <f t="shared" si="170"/>
        <v>99</v>
      </c>
      <c r="D5449" s="1" t="s">
        <v>50</v>
      </c>
      <c r="E5449" s="1" t="s">
        <v>32005</v>
      </c>
      <c r="F5449" s="1" t="s">
        <v>32006</v>
      </c>
      <c r="G5449" s="1" t="s">
        <v>32007</v>
      </c>
      <c r="H5449" s="2">
        <v>46074</v>
      </c>
      <c r="I5449">
        <v>912</v>
      </c>
      <c r="J5449" s="1" t="s">
        <v>94</v>
      </c>
      <c r="K5449" s="1" t="s">
        <v>32008</v>
      </c>
      <c r="L5449" s="1" t="s">
        <v>952</v>
      </c>
      <c r="M5449" s="1" t="str">
        <f t="shared" si="171"/>
        <v>Psychiatric Nurse</v>
      </c>
      <c r="N5449" s="1" t="s">
        <v>32009</v>
      </c>
      <c r="O5449" s="1" t="s">
        <v>23</v>
      </c>
      <c r="P5449">
        <v>76.02</v>
      </c>
    </row>
    <row r="5450" spans="1:16" x14ac:dyDescent="0.25">
      <c r="A5450" s="1" t="s">
        <v>62618</v>
      </c>
      <c r="B5450" s="1" t="s">
        <v>32010</v>
      </c>
      <c r="C5450" s="1" t="str">
        <f t="shared" si="170"/>
        <v>78</v>
      </c>
      <c r="D5450" s="1" t="s">
        <v>50</v>
      </c>
      <c r="E5450" s="1" t="s">
        <v>32011</v>
      </c>
      <c r="F5450" s="1" t="s">
        <v>32012</v>
      </c>
      <c r="G5450" s="1" t="s">
        <v>32013</v>
      </c>
      <c r="H5450" s="2">
        <v>46041</v>
      </c>
      <c r="I5450">
        <v>981</v>
      </c>
      <c r="J5450" s="1" t="s">
        <v>103</v>
      </c>
      <c r="K5450" s="1" t="s">
        <v>32014</v>
      </c>
      <c r="L5450" s="1" t="s">
        <v>1211</v>
      </c>
      <c r="M5450" s="1" t="str">
        <f t="shared" si="171"/>
        <v>Psychologist, Sport And Exercise</v>
      </c>
      <c r="N5450" s="1" t="s">
        <v>32015</v>
      </c>
      <c r="O5450" s="1" t="s">
        <v>82</v>
      </c>
      <c r="P5450">
        <v>62.21</v>
      </c>
    </row>
    <row r="5451" spans="1:16" x14ac:dyDescent="0.25">
      <c r="A5451" s="1" t="s">
        <v>62619</v>
      </c>
      <c r="B5451" s="1" t="s">
        <v>32016</v>
      </c>
      <c r="C5451" s="1" t="str">
        <f t="shared" si="170"/>
        <v>24</v>
      </c>
      <c r="D5451" s="1" t="s">
        <v>15</v>
      </c>
      <c r="E5451" s="1" t="s">
        <v>32017</v>
      </c>
      <c r="F5451" s="1" t="s">
        <v>32018</v>
      </c>
      <c r="G5451" s="1" t="s">
        <v>32019</v>
      </c>
      <c r="H5451" s="2">
        <v>46166</v>
      </c>
      <c r="I5451">
        <v>678</v>
      </c>
      <c r="J5451" s="1" t="s">
        <v>45</v>
      </c>
      <c r="K5451" s="1" t="s">
        <v>32020</v>
      </c>
      <c r="L5451" s="1" t="s">
        <v>1670</v>
      </c>
      <c r="M5451" s="1" t="str">
        <f t="shared" si="171"/>
        <v>Surveyor, Insurance</v>
      </c>
      <c r="N5451" s="1" t="s">
        <v>32021</v>
      </c>
      <c r="O5451" s="1" t="s">
        <v>115</v>
      </c>
      <c r="P5451">
        <v>58.88</v>
      </c>
    </row>
    <row r="5452" spans="1:16" x14ac:dyDescent="0.25">
      <c r="A5452" s="1" t="s">
        <v>62620</v>
      </c>
      <c r="B5452" s="1" t="s">
        <v>32022</v>
      </c>
      <c r="C5452" s="1" t="str">
        <f t="shared" si="170"/>
        <v>20</v>
      </c>
      <c r="D5452" s="1" t="s">
        <v>15</v>
      </c>
      <c r="E5452" s="1" t="s">
        <v>32023</v>
      </c>
      <c r="F5452" s="1" t="s">
        <v>32024</v>
      </c>
      <c r="G5452" s="1" t="s">
        <v>32025</v>
      </c>
      <c r="H5452" s="2">
        <v>46106</v>
      </c>
      <c r="I5452">
        <v>199</v>
      </c>
      <c r="J5452" s="1" t="s">
        <v>78</v>
      </c>
      <c r="K5452" s="1" t="s">
        <v>32026</v>
      </c>
      <c r="L5452" s="1" t="s">
        <v>1218</v>
      </c>
      <c r="M5452" s="1" t="str">
        <f t="shared" si="171"/>
        <v>Merchant Navy Officer</v>
      </c>
      <c r="N5452" s="1" t="s">
        <v>32027</v>
      </c>
      <c r="O5452" s="1" t="s">
        <v>40</v>
      </c>
      <c r="P5452">
        <v>88.53</v>
      </c>
    </row>
    <row r="5453" spans="1:16" x14ac:dyDescent="0.25">
      <c r="A5453" s="1" t="s">
        <v>62621</v>
      </c>
      <c r="B5453" s="1" t="s">
        <v>32028</v>
      </c>
      <c r="C5453" s="1" t="str">
        <f t="shared" si="170"/>
        <v>32</v>
      </c>
      <c r="D5453" s="1" t="s">
        <v>15</v>
      </c>
      <c r="E5453" s="1" t="s">
        <v>32029</v>
      </c>
      <c r="F5453" s="1" t="s">
        <v>32030</v>
      </c>
      <c r="G5453" s="1" t="s">
        <v>32031</v>
      </c>
      <c r="H5453" s="2">
        <v>46078</v>
      </c>
      <c r="I5453">
        <v>458</v>
      </c>
      <c r="J5453" s="1" t="s">
        <v>19</v>
      </c>
      <c r="K5453" s="1" t="s">
        <v>32032</v>
      </c>
      <c r="L5453" s="1" t="s">
        <v>13280</v>
      </c>
      <c r="M5453" s="1" t="str">
        <f t="shared" si="171"/>
        <v>Nutritional Therapist</v>
      </c>
      <c r="N5453" s="1" t="s">
        <v>32033</v>
      </c>
      <c r="O5453" s="1" t="s">
        <v>48</v>
      </c>
      <c r="P5453">
        <v>69.069999999999993</v>
      </c>
    </row>
    <row r="5454" spans="1:16" x14ac:dyDescent="0.25">
      <c r="A5454" s="1" t="s">
        <v>62622</v>
      </c>
      <c r="B5454" s="1" t="s">
        <v>32034</v>
      </c>
      <c r="C5454" s="1" t="str">
        <f t="shared" si="170"/>
        <v>70</v>
      </c>
      <c r="D5454" s="1" t="s">
        <v>50</v>
      </c>
      <c r="E5454" s="1" t="s">
        <v>4050</v>
      </c>
      <c r="F5454" s="1" t="s">
        <v>13229</v>
      </c>
      <c r="G5454" s="1" t="s">
        <v>32035</v>
      </c>
      <c r="H5454" s="2">
        <v>46101</v>
      </c>
      <c r="I5454">
        <v>990</v>
      </c>
      <c r="J5454" s="1" t="s">
        <v>78</v>
      </c>
      <c r="K5454" s="1" t="s">
        <v>32036</v>
      </c>
      <c r="L5454" s="1" t="s">
        <v>3184</v>
      </c>
      <c r="M5454" s="1" t="str">
        <f t="shared" si="171"/>
        <v>Lawyer</v>
      </c>
      <c r="N5454" s="1" t="s">
        <v>32037</v>
      </c>
      <c r="O5454" s="1" t="s">
        <v>48</v>
      </c>
      <c r="P5454">
        <v>97.06</v>
      </c>
    </row>
    <row r="5455" spans="1:16" x14ac:dyDescent="0.25">
      <c r="A5455" s="1" t="s">
        <v>62623</v>
      </c>
      <c r="B5455" s="1" t="s">
        <v>32038</v>
      </c>
      <c r="C5455" s="1" t="str">
        <f t="shared" si="170"/>
        <v>44</v>
      </c>
      <c r="D5455" s="1" t="s">
        <v>15</v>
      </c>
      <c r="E5455" s="1" t="s">
        <v>32039</v>
      </c>
      <c r="F5455" s="1" t="s">
        <v>32040</v>
      </c>
      <c r="G5455" s="1" t="s">
        <v>32041</v>
      </c>
      <c r="H5455" s="2">
        <v>46133</v>
      </c>
      <c r="I5455">
        <v>7647</v>
      </c>
      <c r="J5455" s="1" t="s">
        <v>177</v>
      </c>
      <c r="K5455" s="1" t="s">
        <v>32042</v>
      </c>
      <c r="L5455" s="1" t="s">
        <v>400</v>
      </c>
      <c r="M5455" s="1" t="str">
        <f t="shared" si="171"/>
        <v>Clinical Research Associate</v>
      </c>
      <c r="N5455" s="1" t="s">
        <v>32043</v>
      </c>
      <c r="O5455" s="1" t="s">
        <v>65</v>
      </c>
      <c r="P5455">
        <v>56.47</v>
      </c>
    </row>
    <row r="5456" spans="1:16" x14ac:dyDescent="0.25">
      <c r="A5456" s="1" t="s">
        <v>62624</v>
      </c>
      <c r="B5456" s="1" t="s">
        <v>32044</v>
      </c>
      <c r="C5456" s="1" t="str">
        <f t="shared" si="170"/>
        <v>67</v>
      </c>
      <c r="D5456" s="1" t="s">
        <v>50</v>
      </c>
      <c r="E5456" s="1" t="s">
        <v>20979</v>
      </c>
      <c r="F5456" s="1" t="s">
        <v>32045</v>
      </c>
      <c r="G5456" s="1" t="s">
        <v>32046</v>
      </c>
      <c r="H5456" s="2">
        <v>46163</v>
      </c>
      <c r="I5456">
        <v>503</v>
      </c>
      <c r="J5456" s="1" t="s">
        <v>54</v>
      </c>
      <c r="K5456" s="1" t="s">
        <v>32047</v>
      </c>
      <c r="L5456" s="1" t="s">
        <v>15604</v>
      </c>
      <c r="M5456" s="1" t="str">
        <f t="shared" si="171"/>
        <v>Chartered Legal Executive (England And Wales)</v>
      </c>
      <c r="N5456" s="1" t="s">
        <v>32048</v>
      </c>
      <c r="O5456" s="1" t="s">
        <v>130</v>
      </c>
      <c r="P5456">
        <v>61.16</v>
      </c>
    </row>
    <row r="5457" spans="1:16" x14ac:dyDescent="0.25">
      <c r="A5457" s="1" t="s">
        <v>62625</v>
      </c>
      <c r="B5457" s="1" t="s">
        <v>32049</v>
      </c>
      <c r="C5457" s="1" t="str">
        <f t="shared" si="170"/>
        <v>48</v>
      </c>
      <c r="D5457" s="1" t="s">
        <v>15</v>
      </c>
      <c r="E5457" s="1" t="s">
        <v>32050</v>
      </c>
      <c r="F5457" s="1" t="s">
        <v>32051</v>
      </c>
      <c r="G5457" s="1" t="s">
        <v>32052</v>
      </c>
      <c r="H5457" s="2">
        <v>46312</v>
      </c>
      <c r="I5457">
        <v>623</v>
      </c>
      <c r="J5457" s="1" t="s">
        <v>111</v>
      </c>
      <c r="K5457" s="1" t="s">
        <v>32053</v>
      </c>
      <c r="L5457" s="1" t="s">
        <v>1345</v>
      </c>
      <c r="M5457" s="1" t="str">
        <f t="shared" si="171"/>
        <v>Scientific Laboratory Technician</v>
      </c>
      <c r="N5457" s="1" t="s">
        <v>32054</v>
      </c>
      <c r="O5457" s="1" t="s">
        <v>115</v>
      </c>
      <c r="P5457">
        <v>43.9</v>
      </c>
    </row>
    <row r="5458" spans="1:16" x14ac:dyDescent="0.25">
      <c r="A5458" s="1" t="s">
        <v>62626</v>
      </c>
      <c r="B5458" s="1" t="s">
        <v>32055</v>
      </c>
      <c r="C5458" s="1" t="str">
        <f t="shared" si="170"/>
        <v>37</v>
      </c>
      <c r="D5458" s="1" t="s">
        <v>50</v>
      </c>
      <c r="E5458" s="1" t="s">
        <v>32056</v>
      </c>
      <c r="F5458" s="1" t="s">
        <v>32057</v>
      </c>
      <c r="G5458" s="1" t="s">
        <v>32058</v>
      </c>
      <c r="H5458" s="2">
        <v>46077</v>
      </c>
      <c r="I5458">
        <v>265</v>
      </c>
      <c r="J5458" s="1" t="s">
        <v>19</v>
      </c>
      <c r="K5458" s="1" t="s">
        <v>32059</v>
      </c>
      <c r="L5458" s="1" t="s">
        <v>4112</v>
      </c>
      <c r="M5458" s="1" t="str">
        <f t="shared" si="171"/>
        <v>Hydrogeologist</v>
      </c>
      <c r="N5458" s="1" t="s">
        <v>32060</v>
      </c>
      <c r="O5458" s="1" t="s">
        <v>130</v>
      </c>
      <c r="P5458">
        <v>53.05</v>
      </c>
    </row>
    <row r="5459" spans="1:16" x14ac:dyDescent="0.25">
      <c r="A5459" s="1" t="s">
        <v>62627</v>
      </c>
      <c r="B5459" s="1" t="s">
        <v>32061</v>
      </c>
      <c r="C5459" s="1" t="str">
        <f t="shared" si="170"/>
        <v>18</v>
      </c>
      <c r="D5459" s="1" t="s">
        <v>15</v>
      </c>
      <c r="E5459" s="1" t="s">
        <v>32062</v>
      </c>
      <c r="F5459" s="1" t="s">
        <v>32063</v>
      </c>
      <c r="G5459" s="1" t="s">
        <v>32064</v>
      </c>
      <c r="H5459" s="2">
        <v>46256</v>
      </c>
      <c r="I5459">
        <v>3269</v>
      </c>
      <c r="J5459" s="1" t="s">
        <v>70</v>
      </c>
      <c r="K5459" s="1" t="s">
        <v>32065</v>
      </c>
      <c r="L5459" s="1" t="s">
        <v>339</v>
      </c>
      <c r="M5459" s="1" t="str">
        <f t="shared" si="171"/>
        <v>Purchasing Manager</v>
      </c>
      <c r="N5459" s="1" t="s">
        <v>32066</v>
      </c>
      <c r="O5459" s="1" t="s">
        <v>115</v>
      </c>
      <c r="P5459">
        <v>99.45</v>
      </c>
    </row>
    <row r="5460" spans="1:16" x14ac:dyDescent="0.25">
      <c r="A5460" s="1" t="s">
        <v>62628</v>
      </c>
      <c r="B5460" s="1" t="s">
        <v>32067</v>
      </c>
      <c r="C5460" s="1" t="str">
        <f t="shared" si="170"/>
        <v>08</v>
      </c>
      <c r="D5460" s="1" t="s">
        <v>15</v>
      </c>
      <c r="E5460" s="1" t="s">
        <v>32068</v>
      </c>
      <c r="F5460" s="1" t="s">
        <v>32069</v>
      </c>
      <c r="G5460" s="1" t="s">
        <v>32070</v>
      </c>
      <c r="H5460" s="2">
        <v>46348</v>
      </c>
      <c r="I5460">
        <v>908</v>
      </c>
      <c r="J5460" s="1" t="s">
        <v>19</v>
      </c>
      <c r="K5460" s="1" t="s">
        <v>32071</v>
      </c>
      <c r="L5460" s="1" t="s">
        <v>2141</v>
      </c>
      <c r="M5460" s="1" t="str">
        <f t="shared" si="171"/>
        <v>Chiropractor</v>
      </c>
      <c r="N5460" s="1" t="s">
        <v>32072</v>
      </c>
      <c r="O5460" s="1" t="s">
        <v>98</v>
      </c>
      <c r="P5460">
        <v>31.88</v>
      </c>
    </row>
    <row r="5461" spans="1:16" x14ac:dyDescent="0.25">
      <c r="A5461" s="1" t="s">
        <v>62629</v>
      </c>
      <c r="B5461" s="1" t="s">
        <v>32073</v>
      </c>
      <c r="C5461" s="1" t="str">
        <f t="shared" si="170"/>
        <v>45</v>
      </c>
      <c r="D5461" s="1" t="s">
        <v>15</v>
      </c>
      <c r="E5461" s="1" t="s">
        <v>32074</v>
      </c>
      <c r="F5461" s="1" t="s">
        <v>32075</v>
      </c>
      <c r="G5461" s="1" t="s">
        <v>32076</v>
      </c>
      <c r="H5461" s="2">
        <v>46138</v>
      </c>
      <c r="I5461">
        <v>950</v>
      </c>
      <c r="J5461" s="1" t="s">
        <v>45</v>
      </c>
      <c r="K5461" s="1" t="s">
        <v>32077</v>
      </c>
      <c r="L5461" s="1" t="s">
        <v>2007</v>
      </c>
      <c r="M5461" s="1" t="str">
        <f t="shared" si="171"/>
        <v>Administrator, Sports</v>
      </c>
      <c r="N5461" s="1" t="s">
        <v>32078</v>
      </c>
      <c r="O5461" s="1" t="s">
        <v>115</v>
      </c>
      <c r="P5461">
        <v>46.73</v>
      </c>
    </row>
    <row r="5462" spans="1:16" x14ac:dyDescent="0.25">
      <c r="A5462" s="1" t="s">
        <v>62630</v>
      </c>
      <c r="B5462" s="1" t="s">
        <v>32079</v>
      </c>
      <c r="C5462" s="1" t="str">
        <f t="shared" si="170"/>
        <v>64</v>
      </c>
      <c r="D5462" s="1" t="s">
        <v>15</v>
      </c>
      <c r="E5462" s="1" t="s">
        <v>32080</v>
      </c>
      <c r="F5462" s="1" t="s">
        <v>32081</v>
      </c>
      <c r="G5462" s="1" t="s">
        <v>32082</v>
      </c>
      <c r="H5462" s="2">
        <v>46372</v>
      </c>
      <c r="I5462">
        <v>695</v>
      </c>
      <c r="J5462" s="1" t="s">
        <v>54</v>
      </c>
      <c r="K5462" s="1" t="s">
        <v>32083</v>
      </c>
      <c r="L5462" s="1" t="s">
        <v>3681</v>
      </c>
      <c r="M5462" s="1" t="str">
        <f t="shared" si="171"/>
        <v>Conservator, Furniture</v>
      </c>
      <c r="N5462" s="1" t="s">
        <v>32084</v>
      </c>
      <c r="O5462" s="1" t="s">
        <v>65</v>
      </c>
      <c r="P5462">
        <v>20.92</v>
      </c>
    </row>
    <row r="5463" spans="1:16" x14ac:dyDescent="0.25">
      <c r="A5463" s="1" t="s">
        <v>62631</v>
      </c>
      <c r="B5463" s="1" t="s">
        <v>32085</v>
      </c>
      <c r="C5463" s="1" t="str">
        <f t="shared" si="170"/>
        <v>26</v>
      </c>
      <c r="D5463" s="1" t="s">
        <v>15</v>
      </c>
      <c r="E5463" s="1" t="s">
        <v>32086</v>
      </c>
      <c r="F5463" s="1" t="s">
        <v>32087</v>
      </c>
      <c r="G5463" s="1" t="s">
        <v>32088</v>
      </c>
      <c r="H5463" s="2">
        <v>46072</v>
      </c>
      <c r="I5463">
        <v>397</v>
      </c>
      <c r="J5463" s="1" t="s">
        <v>19</v>
      </c>
      <c r="K5463" s="1" t="s">
        <v>32089</v>
      </c>
      <c r="L5463" s="1" t="s">
        <v>3852</v>
      </c>
      <c r="M5463" s="1" t="str">
        <f t="shared" si="171"/>
        <v>Cytogeneticist</v>
      </c>
      <c r="N5463" s="1" t="s">
        <v>32090</v>
      </c>
      <c r="O5463" s="1" t="s">
        <v>23</v>
      </c>
      <c r="P5463">
        <v>82.07</v>
      </c>
    </row>
    <row r="5464" spans="1:16" x14ac:dyDescent="0.25">
      <c r="A5464" s="1" t="s">
        <v>62632</v>
      </c>
      <c r="B5464" s="1" t="s">
        <v>32091</v>
      </c>
      <c r="C5464" s="1" t="str">
        <f t="shared" si="170"/>
        <v>97</v>
      </c>
      <c r="D5464" s="1" t="s">
        <v>15</v>
      </c>
      <c r="E5464" s="1" t="s">
        <v>32092</v>
      </c>
      <c r="F5464" s="1" t="s">
        <v>2004</v>
      </c>
      <c r="G5464" s="1" t="s">
        <v>32093</v>
      </c>
      <c r="H5464" s="2">
        <v>46045</v>
      </c>
      <c r="I5464">
        <v>25</v>
      </c>
      <c r="J5464" s="1" t="s">
        <v>19</v>
      </c>
      <c r="K5464" s="1" t="s">
        <v>32094</v>
      </c>
      <c r="L5464" s="1" t="s">
        <v>5362</v>
      </c>
      <c r="M5464" s="1" t="str">
        <f t="shared" si="171"/>
        <v>Historic Buildings Inspector/Conservation Officer</v>
      </c>
      <c r="N5464" s="1" t="s">
        <v>32095</v>
      </c>
      <c r="O5464" s="1" t="s">
        <v>98</v>
      </c>
      <c r="P5464">
        <v>82.53</v>
      </c>
    </row>
    <row r="5465" spans="1:16" x14ac:dyDescent="0.25">
      <c r="A5465" s="1" t="s">
        <v>62633</v>
      </c>
      <c r="B5465" s="1" t="s">
        <v>32096</v>
      </c>
      <c r="C5465" s="1" t="str">
        <f t="shared" si="170"/>
        <v>50</v>
      </c>
      <c r="D5465" s="1" t="s">
        <v>50</v>
      </c>
      <c r="E5465" s="1" t="s">
        <v>32097</v>
      </c>
      <c r="F5465" s="1" t="s">
        <v>32098</v>
      </c>
      <c r="G5465" s="1" t="s">
        <v>32099</v>
      </c>
      <c r="H5465" s="2">
        <v>46259</v>
      </c>
      <c r="I5465">
        <v>186</v>
      </c>
      <c r="J5465" s="1" t="s">
        <v>94</v>
      </c>
      <c r="K5465" s="1" t="s">
        <v>32100</v>
      </c>
      <c r="L5465" s="1" t="s">
        <v>896</v>
      </c>
      <c r="M5465" s="1" t="str">
        <f t="shared" si="171"/>
        <v>Music Tutor</v>
      </c>
      <c r="N5465" s="1" t="s">
        <v>32101</v>
      </c>
      <c r="O5465" s="1" t="s">
        <v>32</v>
      </c>
      <c r="P5465">
        <v>77.400000000000006</v>
      </c>
    </row>
    <row r="5466" spans="1:16" x14ac:dyDescent="0.25">
      <c r="A5466" s="1" t="s">
        <v>62634</v>
      </c>
      <c r="B5466" s="1" t="s">
        <v>32102</v>
      </c>
      <c r="C5466" s="1" t="str">
        <f t="shared" si="170"/>
        <v>41</v>
      </c>
      <c r="D5466" s="1" t="s">
        <v>15</v>
      </c>
      <c r="E5466" s="1" t="s">
        <v>8193</v>
      </c>
      <c r="F5466" s="1" t="s">
        <v>32103</v>
      </c>
      <c r="G5466" s="1" t="s">
        <v>32104</v>
      </c>
      <c r="H5466" s="2">
        <v>46078</v>
      </c>
      <c r="I5466">
        <v>848</v>
      </c>
      <c r="J5466" s="1" t="s">
        <v>94</v>
      </c>
      <c r="K5466" s="1" t="s">
        <v>32105</v>
      </c>
      <c r="L5466" s="1" t="s">
        <v>903</v>
      </c>
      <c r="M5466" s="1" t="str">
        <f t="shared" si="171"/>
        <v>Merchandiser, Retail</v>
      </c>
      <c r="N5466" s="1" t="s">
        <v>32106</v>
      </c>
      <c r="O5466" s="1" t="s">
        <v>82</v>
      </c>
      <c r="P5466">
        <v>10.81</v>
      </c>
    </row>
    <row r="5467" spans="1:16" x14ac:dyDescent="0.25">
      <c r="A5467" s="1" t="s">
        <v>62635</v>
      </c>
      <c r="B5467" s="1" t="s">
        <v>32107</v>
      </c>
      <c r="C5467" s="1" t="str">
        <f t="shared" si="170"/>
        <v>65</v>
      </c>
      <c r="D5467" s="1" t="s">
        <v>15</v>
      </c>
      <c r="E5467" s="1" t="s">
        <v>32108</v>
      </c>
      <c r="F5467" s="1" t="s">
        <v>12966</v>
      </c>
      <c r="G5467" s="1" t="s">
        <v>32109</v>
      </c>
      <c r="H5467" s="2">
        <v>46342</v>
      </c>
      <c r="I5467">
        <v>404</v>
      </c>
      <c r="J5467" s="1" t="s">
        <v>70</v>
      </c>
      <c r="K5467" s="1" t="s">
        <v>32110</v>
      </c>
      <c r="L5467" s="1" t="s">
        <v>2634</v>
      </c>
      <c r="M5467" s="1" t="str">
        <f t="shared" si="171"/>
        <v>Advice Worker</v>
      </c>
      <c r="N5467" s="1" t="s">
        <v>32111</v>
      </c>
      <c r="O5467" s="1" t="s">
        <v>115</v>
      </c>
      <c r="P5467">
        <v>85.02</v>
      </c>
    </row>
    <row r="5468" spans="1:16" x14ac:dyDescent="0.25">
      <c r="A5468" s="1" t="s">
        <v>62636</v>
      </c>
      <c r="B5468" s="1" t="s">
        <v>32112</v>
      </c>
      <c r="C5468" s="1" t="str">
        <f t="shared" si="170"/>
        <v>43</v>
      </c>
      <c r="D5468" s="1" t="s">
        <v>15</v>
      </c>
      <c r="E5468" s="1" t="s">
        <v>19981</v>
      </c>
      <c r="F5468" s="1" t="s">
        <v>32113</v>
      </c>
      <c r="G5468" s="1" t="s">
        <v>32114</v>
      </c>
      <c r="H5468" s="2">
        <v>46106</v>
      </c>
      <c r="I5468">
        <v>845</v>
      </c>
      <c r="J5468" s="1" t="s">
        <v>19</v>
      </c>
      <c r="K5468" s="1" t="s">
        <v>32115</v>
      </c>
      <c r="L5468" s="1" t="s">
        <v>150</v>
      </c>
      <c r="M5468" s="1" t="str">
        <f t="shared" si="171"/>
        <v>Therapist, Art</v>
      </c>
      <c r="N5468" s="1" t="s">
        <v>32116</v>
      </c>
      <c r="O5468" s="1" t="s">
        <v>23</v>
      </c>
      <c r="P5468">
        <v>30.51</v>
      </c>
    </row>
    <row r="5469" spans="1:16" x14ac:dyDescent="0.25">
      <c r="A5469" s="1" t="s">
        <v>62637</v>
      </c>
      <c r="B5469" s="1" t="s">
        <v>32117</v>
      </c>
      <c r="C5469" s="1" t="str">
        <f t="shared" si="170"/>
        <v>30</v>
      </c>
      <c r="D5469" s="1" t="s">
        <v>50</v>
      </c>
      <c r="E5469" s="1" t="s">
        <v>3289</v>
      </c>
      <c r="F5469" s="1" t="s">
        <v>16096</v>
      </c>
      <c r="G5469" s="1" t="s">
        <v>32118</v>
      </c>
      <c r="H5469" s="2">
        <v>46351</v>
      </c>
      <c r="I5469">
        <v>359</v>
      </c>
      <c r="J5469" s="1" t="s">
        <v>19</v>
      </c>
      <c r="K5469" s="1" t="s">
        <v>32119</v>
      </c>
      <c r="L5469" s="1" t="s">
        <v>3557</v>
      </c>
      <c r="M5469" s="1" t="str">
        <f t="shared" si="171"/>
        <v>Hydrographic Surveyor</v>
      </c>
      <c r="N5469" s="1" t="s">
        <v>32120</v>
      </c>
      <c r="O5469" s="1" t="s">
        <v>40</v>
      </c>
      <c r="P5469">
        <v>7.75</v>
      </c>
    </row>
    <row r="5470" spans="1:16" x14ac:dyDescent="0.25">
      <c r="A5470" s="1" t="s">
        <v>62638</v>
      </c>
      <c r="B5470" s="1" t="s">
        <v>32121</v>
      </c>
      <c r="C5470" s="1" t="str">
        <f t="shared" si="170"/>
        <v>70</v>
      </c>
      <c r="D5470" s="1" t="s">
        <v>50</v>
      </c>
      <c r="E5470" s="1" t="s">
        <v>20759</v>
      </c>
      <c r="F5470" s="1" t="s">
        <v>32122</v>
      </c>
      <c r="G5470" s="1" t="s">
        <v>32123</v>
      </c>
      <c r="H5470" s="2">
        <v>46098</v>
      </c>
      <c r="I5470">
        <v>614</v>
      </c>
      <c r="J5470" s="1" t="s">
        <v>70</v>
      </c>
      <c r="K5470" s="1" t="s">
        <v>32124</v>
      </c>
      <c r="L5470" s="1" t="s">
        <v>3557</v>
      </c>
      <c r="M5470" s="1" t="str">
        <f t="shared" si="171"/>
        <v>Hydrographic Surveyor</v>
      </c>
      <c r="N5470" s="1" t="s">
        <v>32125</v>
      </c>
      <c r="O5470" s="1" t="s">
        <v>130</v>
      </c>
      <c r="P5470">
        <v>72.09</v>
      </c>
    </row>
    <row r="5471" spans="1:16" x14ac:dyDescent="0.25">
      <c r="A5471" s="1" t="s">
        <v>62639</v>
      </c>
      <c r="B5471" s="1" t="s">
        <v>32126</v>
      </c>
      <c r="C5471" s="1" t="str">
        <f t="shared" si="170"/>
        <v>02</v>
      </c>
      <c r="D5471" s="1" t="s">
        <v>15</v>
      </c>
      <c r="E5471" s="1" t="s">
        <v>32127</v>
      </c>
      <c r="F5471" s="1" t="s">
        <v>32128</v>
      </c>
      <c r="G5471" s="1" t="s">
        <v>32129</v>
      </c>
      <c r="H5471" s="2">
        <v>46101</v>
      </c>
      <c r="I5471">
        <v>6812</v>
      </c>
      <c r="J5471" s="1" t="s">
        <v>177</v>
      </c>
      <c r="K5471" s="1" t="s">
        <v>32130</v>
      </c>
      <c r="L5471" s="1" t="s">
        <v>150</v>
      </c>
      <c r="M5471" s="1" t="str">
        <f t="shared" si="171"/>
        <v>Therapist, Art</v>
      </c>
      <c r="N5471" s="1" t="s">
        <v>32131</v>
      </c>
      <c r="O5471" s="1" t="s">
        <v>130</v>
      </c>
      <c r="P5471">
        <v>82.7</v>
      </c>
    </row>
    <row r="5472" spans="1:16" x14ac:dyDescent="0.25">
      <c r="A5472" s="1" t="s">
        <v>62640</v>
      </c>
      <c r="B5472" s="1" t="s">
        <v>32132</v>
      </c>
      <c r="C5472" s="1" t="str">
        <f t="shared" si="170"/>
        <v>88</v>
      </c>
      <c r="D5472" s="1" t="s">
        <v>15</v>
      </c>
      <c r="E5472" s="1" t="s">
        <v>32133</v>
      </c>
      <c r="F5472" s="1" t="s">
        <v>32134</v>
      </c>
      <c r="G5472" s="1" t="s">
        <v>32135</v>
      </c>
      <c r="H5472" s="2">
        <v>46195</v>
      </c>
      <c r="I5472">
        <v>854</v>
      </c>
      <c r="J5472" s="1" t="s">
        <v>177</v>
      </c>
      <c r="K5472" s="1" t="s">
        <v>32136</v>
      </c>
      <c r="L5472" s="1" t="s">
        <v>3915</v>
      </c>
      <c r="M5472" s="1" t="str">
        <f t="shared" si="171"/>
        <v>Counselling Psychologist</v>
      </c>
      <c r="N5472" s="1" t="s">
        <v>32137</v>
      </c>
      <c r="O5472" s="1" t="s">
        <v>65</v>
      </c>
      <c r="P5472">
        <v>9.25</v>
      </c>
    </row>
    <row r="5473" spans="1:16" x14ac:dyDescent="0.25">
      <c r="A5473" s="1" t="s">
        <v>62641</v>
      </c>
      <c r="B5473" s="1" t="s">
        <v>32138</v>
      </c>
      <c r="C5473" s="1" t="str">
        <f t="shared" si="170"/>
        <v>47</v>
      </c>
      <c r="D5473" s="1" t="s">
        <v>15</v>
      </c>
      <c r="E5473" s="1" t="s">
        <v>3059</v>
      </c>
      <c r="F5473" s="1" t="s">
        <v>32139</v>
      </c>
      <c r="G5473" s="1" t="s">
        <v>32140</v>
      </c>
      <c r="H5473" s="2">
        <v>46045</v>
      </c>
      <c r="I5473">
        <v>703</v>
      </c>
      <c r="J5473" s="1" t="s">
        <v>70</v>
      </c>
      <c r="K5473" s="1" t="s">
        <v>32141</v>
      </c>
      <c r="L5473" s="1" t="s">
        <v>814</v>
      </c>
      <c r="M5473" s="1" t="str">
        <f t="shared" si="171"/>
        <v>Multimedia Programmer</v>
      </c>
      <c r="N5473" s="1" t="s">
        <v>32142</v>
      </c>
      <c r="O5473" s="1" t="s">
        <v>82</v>
      </c>
      <c r="P5473">
        <v>46.39</v>
      </c>
    </row>
    <row r="5474" spans="1:16" x14ac:dyDescent="0.25">
      <c r="A5474" s="1" t="s">
        <v>62642</v>
      </c>
      <c r="B5474" s="1" t="s">
        <v>32143</v>
      </c>
      <c r="C5474" s="1" t="str">
        <f t="shared" si="170"/>
        <v>53</v>
      </c>
      <c r="D5474" s="1" t="s">
        <v>15</v>
      </c>
      <c r="E5474" s="1" t="s">
        <v>32144</v>
      </c>
      <c r="F5474" s="1" t="s">
        <v>32145</v>
      </c>
      <c r="G5474" s="1" t="s">
        <v>32146</v>
      </c>
      <c r="H5474" s="2">
        <v>46196</v>
      </c>
      <c r="I5474">
        <v>378</v>
      </c>
      <c r="J5474" s="1" t="s">
        <v>78</v>
      </c>
      <c r="K5474" s="1" t="s">
        <v>32147</v>
      </c>
      <c r="L5474" s="1" t="s">
        <v>682</v>
      </c>
      <c r="M5474" s="1" t="str">
        <f t="shared" si="171"/>
        <v>Legal Secretary</v>
      </c>
      <c r="N5474" s="1" t="s">
        <v>32148</v>
      </c>
      <c r="O5474" s="1" t="s">
        <v>82</v>
      </c>
      <c r="P5474">
        <v>54.77</v>
      </c>
    </row>
    <row r="5475" spans="1:16" x14ac:dyDescent="0.25">
      <c r="A5475" s="1" t="s">
        <v>62643</v>
      </c>
      <c r="B5475" s="1" t="s">
        <v>32149</v>
      </c>
      <c r="C5475" s="1" t="str">
        <f t="shared" si="170"/>
        <v>32</v>
      </c>
      <c r="D5475" s="1" t="s">
        <v>15</v>
      </c>
      <c r="E5475" s="1" t="s">
        <v>32150</v>
      </c>
      <c r="F5475" s="1" t="s">
        <v>32151</v>
      </c>
      <c r="G5475" s="1" t="s">
        <v>32152</v>
      </c>
      <c r="H5475" s="2">
        <v>46349</v>
      </c>
      <c r="I5475">
        <v>939</v>
      </c>
      <c r="J5475" s="1" t="s">
        <v>78</v>
      </c>
      <c r="K5475" s="1" t="s">
        <v>32153</v>
      </c>
      <c r="L5475" s="1" t="s">
        <v>421</v>
      </c>
      <c r="M5475" s="1" t="str">
        <f t="shared" si="171"/>
        <v>Engineer, Broadcasting (Operations)</v>
      </c>
      <c r="N5475" s="1" t="s">
        <v>32154</v>
      </c>
      <c r="O5475" s="1" t="s">
        <v>23</v>
      </c>
      <c r="P5475">
        <v>99.7</v>
      </c>
    </row>
    <row r="5476" spans="1:16" x14ac:dyDescent="0.25">
      <c r="A5476" s="1" t="s">
        <v>62644</v>
      </c>
      <c r="B5476" s="1" t="s">
        <v>32155</v>
      </c>
      <c r="C5476" s="1" t="str">
        <f t="shared" si="170"/>
        <v>71</v>
      </c>
      <c r="D5476" s="1" t="s">
        <v>50</v>
      </c>
      <c r="E5476" s="1" t="s">
        <v>32156</v>
      </c>
      <c r="F5476" s="1" t="s">
        <v>32157</v>
      </c>
      <c r="G5476" s="1" t="s">
        <v>32158</v>
      </c>
      <c r="H5476" s="2">
        <v>46319</v>
      </c>
      <c r="I5476">
        <v>873</v>
      </c>
      <c r="J5476" s="1" t="s">
        <v>78</v>
      </c>
      <c r="K5476" s="1" t="s">
        <v>32159</v>
      </c>
      <c r="L5476" s="1" t="s">
        <v>598</v>
      </c>
      <c r="M5476" s="1" t="str">
        <f t="shared" si="171"/>
        <v>Print Production Planner</v>
      </c>
      <c r="N5476" s="1" t="s">
        <v>32160</v>
      </c>
      <c r="O5476" s="1" t="s">
        <v>32</v>
      </c>
      <c r="P5476">
        <v>12.64</v>
      </c>
    </row>
    <row r="5477" spans="1:16" x14ac:dyDescent="0.25">
      <c r="A5477" s="1" t="s">
        <v>62645</v>
      </c>
      <c r="B5477" s="1" t="s">
        <v>8517</v>
      </c>
      <c r="C5477" s="1" t="str">
        <f t="shared" si="170"/>
        <v>72</v>
      </c>
      <c r="D5477" s="1" t="s">
        <v>15</v>
      </c>
      <c r="E5477" s="1" t="s">
        <v>32161</v>
      </c>
      <c r="F5477" s="1" t="s">
        <v>32162</v>
      </c>
      <c r="G5477" s="1" t="s">
        <v>32163</v>
      </c>
      <c r="H5477" s="2">
        <v>46138</v>
      </c>
      <c r="I5477">
        <v>162</v>
      </c>
      <c r="J5477" s="1" t="s">
        <v>70</v>
      </c>
      <c r="K5477" s="1" t="s">
        <v>32164</v>
      </c>
      <c r="L5477" s="1" t="s">
        <v>1359</v>
      </c>
      <c r="M5477" s="1" t="str">
        <f t="shared" si="171"/>
        <v>Engineer, Building Services</v>
      </c>
      <c r="N5477" s="1" t="s">
        <v>32165</v>
      </c>
      <c r="O5477" s="1" t="s">
        <v>48</v>
      </c>
      <c r="P5477">
        <v>93.64</v>
      </c>
    </row>
    <row r="5478" spans="1:16" x14ac:dyDescent="0.25">
      <c r="A5478" s="1" t="s">
        <v>62646</v>
      </c>
      <c r="B5478" s="1" t="s">
        <v>32166</v>
      </c>
      <c r="C5478" s="1" t="str">
        <f t="shared" si="170"/>
        <v>80</v>
      </c>
      <c r="D5478" s="1" t="s">
        <v>50</v>
      </c>
      <c r="E5478" s="1" t="s">
        <v>32167</v>
      </c>
      <c r="F5478" s="1" t="s">
        <v>32168</v>
      </c>
      <c r="G5478" s="1" t="s">
        <v>32169</v>
      </c>
      <c r="H5478" s="2">
        <v>46045</v>
      </c>
      <c r="I5478">
        <v>181</v>
      </c>
      <c r="J5478" s="1" t="s">
        <v>45</v>
      </c>
      <c r="K5478" s="1" t="s">
        <v>32170</v>
      </c>
      <c r="L5478" s="1" t="s">
        <v>3228</v>
      </c>
      <c r="M5478" s="1" t="str">
        <f t="shared" si="171"/>
        <v>Maintenance Engineer</v>
      </c>
      <c r="N5478" s="1" t="s">
        <v>32171</v>
      </c>
      <c r="O5478" s="1" t="s">
        <v>32</v>
      </c>
      <c r="P5478">
        <v>58.65</v>
      </c>
    </row>
    <row r="5479" spans="1:16" x14ac:dyDescent="0.25">
      <c r="A5479" s="1" t="s">
        <v>62647</v>
      </c>
      <c r="B5479" s="1" t="s">
        <v>32172</v>
      </c>
      <c r="C5479" s="1" t="str">
        <f t="shared" si="170"/>
        <v>48</v>
      </c>
      <c r="D5479" s="1" t="s">
        <v>15</v>
      </c>
      <c r="E5479" s="1" t="s">
        <v>32173</v>
      </c>
      <c r="F5479" s="1" t="s">
        <v>32174</v>
      </c>
      <c r="G5479" s="1" t="s">
        <v>32175</v>
      </c>
      <c r="H5479" s="2">
        <v>46311</v>
      </c>
      <c r="I5479">
        <v>896</v>
      </c>
      <c r="J5479" s="1" t="s">
        <v>54</v>
      </c>
      <c r="K5479" s="1" t="s">
        <v>32176</v>
      </c>
      <c r="L5479" s="1" t="s">
        <v>1468</v>
      </c>
      <c r="M5479" s="1" t="str">
        <f t="shared" si="171"/>
        <v>Commercial Art Gallery Manager</v>
      </c>
      <c r="N5479" s="1" t="s">
        <v>32177</v>
      </c>
      <c r="O5479" s="1" t="s">
        <v>48</v>
      </c>
      <c r="P5479">
        <v>21.02</v>
      </c>
    </row>
    <row r="5480" spans="1:16" x14ac:dyDescent="0.25">
      <c r="A5480" s="1" t="s">
        <v>62648</v>
      </c>
      <c r="B5480" s="1" t="s">
        <v>32178</v>
      </c>
      <c r="C5480" s="1" t="str">
        <f t="shared" si="170"/>
        <v>51</v>
      </c>
      <c r="D5480" s="1" t="s">
        <v>50</v>
      </c>
      <c r="E5480" s="1" t="s">
        <v>32179</v>
      </c>
      <c r="F5480" s="1" t="s">
        <v>32180</v>
      </c>
      <c r="G5480" s="1" t="s">
        <v>32181</v>
      </c>
      <c r="H5480" s="2">
        <v>46381</v>
      </c>
      <c r="I5480">
        <v>796</v>
      </c>
      <c r="J5480" s="1" t="s">
        <v>111</v>
      </c>
      <c r="K5480" s="1" t="s">
        <v>32182</v>
      </c>
      <c r="L5480" s="1" t="s">
        <v>3589</v>
      </c>
      <c r="M5480" s="1" t="str">
        <f t="shared" si="171"/>
        <v>Sports Coach</v>
      </c>
      <c r="N5480" s="1" t="s">
        <v>32183</v>
      </c>
      <c r="O5480" s="1" t="s">
        <v>130</v>
      </c>
      <c r="P5480">
        <v>82.72</v>
      </c>
    </row>
    <row r="5481" spans="1:16" x14ac:dyDescent="0.25">
      <c r="A5481" s="1" t="s">
        <v>62649</v>
      </c>
      <c r="B5481" s="1" t="s">
        <v>32184</v>
      </c>
      <c r="C5481" s="1" t="str">
        <f t="shared" si="170"/>
        <v>90</v>
      </c>
      <c r="D5481" s="1" t="s">
        <v>50</v>
      </c>
      <c r="E5481" s="1" t="s">
        <v>32185</v>
      </c>
      <c r="F5481" s="1" t="s">
        <v>32186</v>
      </c>
      <c r="G5481" s="1" t="s">
        <v>32187</v>
      </c>
      <c r="H5481" s="2">
        <v>46133</v>
      </c>
      <c r="I5481">
        <v>618</v>
      </c>
      <c r="J5481" s="1" t="s">
        <v>28</v>
      </c>
      <c r="K5481" s="1" t="s">
        <v>32188</v>
      </c>
      <c r="L5481" s="1" t="s">
        <v>2048</v>
      </c>
      <c r="M5481" s="1" t="str">
        <f t="shared" si="171"/>
        <v>Medical Sales Representative</v>
      </c>
      <c r="N5481" s="1" t="s">
        <v>32189</v>
      </c>
      <c r="O5481" s="1" t="s">
        <v>40</v>
      </c>
      <c r="P5481">
        <v>82.18</v>
      </c>
    </row>
    <row r="5482" spans="1:16" x14ac:dyDescent="0.25">
      <c r="A5482" s="1" t="s">
        <v>62650</v>
      </c>
      <c r="B5482" s="1" t="s">
        <v>32190</v>
      </c>
      <c r="C5482" s="1" t="str">
        <f t="shared" si="170"/>
        <v>49</v>
      </c>
      <c r="D5482" s="1" t="s">
        <v>15</v>
      </c>
      <c r="E5482" s="1" t="s">
        <v>7177</v>
      </c>
      <c r="F5482" s="1" t="s">
        <v>32191</v>
      </c>
      <c r="G5482" s="1" t="s">
        <v>32192</v>
      </c>
      <c r="H5482" s="2">
        <v>46287</v>
      </c>
      <c r="I5482">
        <v>832</v>
      </c>
      <c r="J5482" s="1" t="s">
        <v>19</v>
      </c>
      <c r="K5482" s="1" t="s">
        <v>32193</v>
      </c>
      <c r="L5482" s="1" t="s">
        <v>1239</v>
      </c>
      <c r="M5482" s="1" t="str">
        <f t="shared" si="171"/>
        <v>Health And Safety Inspector</v>
      </c>
      <c r="N5482" s="1" t="s">
        <v>32194</v>
      </c>
      <c r="O5482" s="1" t="s">
        <v>23</v>
      </c>
      <c r="P5482">
        <v>82.88</v>
      </c>
    </row>
    <row r="5483" spans="1:16" x14ac:dyDescent="0.25">
      <c r="A5483" s="1" t="s">
        <v>62651</v>
      </c>
      <c r="B5483" s="1" t="s">
        <v>32195</v>
      </c>
      <c r="C5483" s="1" t="str">
        <f t="shared" si="170"/>
        <v>30</v>
      </c>
      <c r="D5483" s="1" t="s">
        <v>50</v>
      </c>
      <c r="E5483" s="1" t="s">
        <v>32196</v>
      </c>
      <c r="F5483" s="1" t="s">
        <v>32197</v>
      </c>
      <c r="G5483" s="1" t="s">
        <v>32198</v>
      </c>
      <c r="H5483" s="2">
        <v>46375</v>
      </c>
      <c r="I5483">
        <v>2220</v>
      </c>
      <c r="J5483" s="1" t="s">
        <v>54</v>
      </c>
      <c r="K5483" s="1" t="s">
        <v>32199</v>
      </c>
      <c r="L5483" s="1" t="s">
        <v>3469</v>
      </c>
      <c r="M5483" s="1" t="str">
        <f t="shared" si="171"/>
        <v>Curator</v>
      </c>
      <c r="N5483" s="1" t="s">
        <v>32200</v>
      </c>
      <c r="O5483" s="1" t="s">
        <v>40</v>
      </c>
      <c r="P5483">
        <v>56.63</v>
      </c>
    </row>
    <row r="5484" spans="1:16" x14ac:dyDescent="0.25">
      <c r="A5484" s="1" t="s">
        <v>62652</v>
      </c>
      <c r="B5484" s="1" t="s">
        <v>32201</v>
      </c>
      <c r="C5484" s="1" t="str">
        <f t="shared" si="170"/>
        <v>78</v>
      </c>
      <c r="D5484" s="1" t="s">
        <v>15</v>
      </c>
      <c r="E5484" s="1" t="s">
        <v>32202</v>
      </c>
      <c r="F5484" s="1" t="s">
        <v>32203</v>
      </c>
      <c r="G5484" s="1" t="s">
        <v>32204</v>
      </c>
      <c r="H5484" s="2">
        <v>46350</v>
      </c>
      <c r="I5484">
        <v>953</v>
      </c>
      <c r="J5484" s="1" t="s">
        <v>70</v>
      </c>
      <c r="K5484" s="1" t="s">
        <v>32205</v>
      </c>
      <c r="L5484" s="1" t="s">
        <v>3437</v>
      </c>
      <c r="M5484" s="1" t="str">
        <f t="shared" si="171"/>
        <v>Immigration Officer</v>
      </c>
      <c r="N5484" s="1" t="s">
        <v>32206</v>
      </c>
      <c r="O5484" s="1" t="s">
        <v>82</v>
      </c>
      <c r="P5484">
        <v>81.99</v>
      </c>
    </row>
    <row r="5485" spans="1:16" x14ac:dyDescent="0.25">
      <c r="A5485" s="1" t="s">
        <v>62653</v>
      </c>
      <c r="B5485" s="1" t="s">
        <v>32207</v>
      </c>
      <c r="C5485" s="1" t="str">
        <f t="shared" si="170"/>
        <v>73</v>
      </c>
      <c r="D5485" s="1" t="s">
        <v>50</v>
      </c>
      <c r="E5485" s="1" t="s">
        <v>32208</v>
      </c>
      <c r="F5485" s="1" t="s">
        <v>3200</v>
      </c>
      <c r="G5485" s="1" t="s">
        <v>32209</v>
      </c>
      <c r="H5485" s="2">
        <v>46375</v>
      </c>
      <c r="I5485">
        <v>680</v>
      </c>
      <c r="J5485" s="1" t="s">
        <v>103</v>
      </c>
      <c r="K5485" s="1" t="s">
        <v>32210</v>
      </c>
      <c r="L5485" s="1" t="s">
        <v>7350</v>
      </c>
      <c r="M5485" s="1" t="str">
        <f t="shared" si="171"/>
        <v>Industrial Buyer</v>
      </c>
      <c r="N5485" s="1" t="s">
        <v>32211</v>
      </c>
      <c r="O5485" s="1" t="s">
        <v>65</v>
      </c>
      <c r="P5485">
        <v>67.28</v>
      </c>
    </row>
    <row r="5486" spans="1:16" x14ac:dyDescent="0.25">
      <c r="A5486" s="1" t="s">
        <v>62654</v>
      </c>
      <c r="B5486" s="1" t="s">
        <v>32212</v>
      </c>
      <c r="C5486" s="1" t="str">
        <f t="shared" si="170"/>
        <v>46</v>
      </c>
      <c r="D5486" s="1" t="s">
        <v>50</v>
      </c>
      <c r="E5486" s="1" t="s">
        <v>32213</v>
      </c>
      <c r="F5486" s="1" t="s">
        <v>8950</v>
      </c>
      <c r="G5486" s="1" t="s">
        <v>32214</v>
      </c>
      <c r="H5486" s="2">
        <v>46099</v>
      </c>
      <c r="I5486">
        <v>615</v>
      </c>
      <c r="J5486" s="1" t="s">
        <v>19</v>
      </c>
      <c r="K5486" s="1" t="s">
        <v>32215</v>
      </c>
      <c r="L5486" s="1" t="s">
        <v>1380</v>
      </c>
      <c r="M5486" s="1" t="str">
        <f t="shared" si="171"/>
        <v>Oncologist</v>
      </c>
      <c r="N5486" s="1" t="s">
        <v>32216</v>
      </c>
      <c r="O5486" s="1" t="s">
        <v>115</v>
      </c>
      <c r="P5486">
        <v>92.9</v>
      </c>
    </row>
    <row r="5487" spans="1:16" x14ac:dyDescent="0.25">
      <c r="A5487" s="1" t="s">
        <v>62655</v>
      </c>
      <c r="B5487" s="1" t="s">
        <v>32217</v>
      </c>
      <c r="C5487" s="1" t="str">
        <f t="shared" si="170"/>
        <v>00</v>
      </c>
      <c r="D5487" s="1" t="s">
        <v>15</v>
      </c>
      <c r="E5487" s="1" t="s">
        <v>32218</v>
      </c>
      <c r="F5487" s="1" t="s">
        <v>32219</v>
      </c>
      <c r="G5487" s="1" t="s">
        <v>32220</v>
      </c>
      <c r="H5487" s="2">
        <v>46040</v>
      </c>
      <c r="I5487">
        <v>760</v>
      </c>
      <c r="J5487" s="1" t="s">
        <v>19</v>
      </c>
      <c r="K5487" s="1" t="s">
        <v>32221</v>
      </c>
      <c r="L5487" s="1" t="s">
        <v>3871</v>
      </c>
      <c r="M5487" s="1" t="str">
        <f t="shared" si="171"/>
        <v>Occupational Hygienist</v>
      </c>
      <c r="N5487" s="1" t="s">
        <v>32222</v>
      </c>
      <c r="O5487" s="1" t="s">
        <v>65</v>
      </c>
      <c r="P5487">
        <v>16.510000000000002</v>
      </c>
    </row>
    <row r="5488" spans="1:16" x14ac:dyDescent="0.25">
      <c r="A5488" s="1" t="s">
        <v>62656</v>
      </c>
      <c r="B5488" s="1" t="s">
        <v>32223</v>
      </c>
      <c r="C5488" s="1" t="str">
        <f t="shared" si="170"/>
        <v>08</v>
      </c>
      <c r="D5488" s="1" t="s">
        <v>50</v>
      </c>
      <c r="E5488" s="1" t="s">
        <v>11130</v>
      </c>
      <c r="F5488" s="1" t="s">
        <v>32224</v>
      </c>
      <c r="G5488" s="1" t="s">
        <v>32225</v>
      </c>
      <c r="H5488" s="2">
        <v>46347</v>
      </c>
      <c r="I5488">
        <v>470</v>
      </c>
      <c r="J5488" s="1" t="s">
        <v>19</v>
      </c>
      <c r="K5488" s="1" t="s">
        <v>32226</v>
      </c>
      <c r="L5488" s="1" t="s">
        <v>4209</v>
      </c>
      <c r="M5488" s="1" t="str">
        <f t="shared" si="171"/>
        <v>Landscape Architect</v>
      </c>
      <c r="N5488" s="1" t="s">
        <v>32227</v>
      </c>
      <c r="O5488" s="1" t="s">
        <v>98</v>
      </c>
      <c r="P5488">
        <v>95.21</v>
      </c>
    </row>
    <row r="5489" spans="1:16" x14ac:dyDescent="0.25">
      <c r="A5489" s="1" t="s">
        <v>62657</v>
      </c>
      <c r="B5489" s="1" t="s">
        <v>32228</v>
      </c>
      <c r="C5489" s="1" t="str">
        <f t="shared" si="170"/>
        <v>93</v>
      </c>
      <c r="D5489" s="1" t="s">
        <v>15</v>
      </c>
      <c r="E5489" s="1" t="s">
        <v>32229</v>
      </c>
      <c r="F5489" s="1" t="s">
        <v>32230</v>
      </c>
      <c r="G5489" s="1" t="s">
        <v>32231</v>
      </c>
      <c r="H5489" s="2">
        <v>46288</v>
      </c>
      <c r="I5489">
        <v>236</v>
      </c>
      <c r="J5489" s="1" t="s">
        <v>45</v>
      </c>
      <c r="K5489" s="1" t="s">
        <v>32232</v>
      </c>
      <c r="L5489" s="1" t="s">
        <v>6934</v>
      </c>
      <c r="M5489" s="1" t="str">
        <f t="shared" si="171"/>
        <v>Stage Manager</v>
      </c>
      <c r="N5489" s="1" t="s">
        <v>32233</v>
      </c>
      <c r="O5489" s="1" t="s">
        <v>98</v>
      </c>
      <c r="P5489">
        <v>0</v>
      </c>
    </row>
    <row r="5490" spans="1:16" x14ac:dyDescent="0.25">
      <c r="A5490" s="1" t="s">
        <v>62658</v>
      </c>
      <c r="B5490" s="1" t="s">
        <v>32234</v>
      </c>
      <c r="C5490" s="1" t="str">
        <f t="shared" si="170"/>
        <v>30</v>
      </c>
      <c r="D5490" s="1" t="s">
        <v>15</v>
      </c>
      <c r="E5490" s="1" t="s">
        <v>12926</v>
      </c>
      <c r="F5490" s="1" t="s">
        <v>32235</v>
      </c>
      <c r="G5490" s="1" t="s">
        <v>32236</v>
      </c>
      <c r="H5490" s="2">
        <v>46251</v>
      </c>
      <c r="I5490">
        <v>855</v>
      </c>
      <c r="J5490" s="1" t="s">
        <v>94</v>
      </c>
      <c r="K5490" s="1" t="s">
        <v>32237</v>
      </c>
      <c r="L5490" s="1" t="s">
        <v>2932</v>
      </c>
      <c r="M5490" s="1" t="str">
        <f t="shared" si="171"/>
        <v>Museum/Gallery Conservator</v>
      </c>
      <c r="N5490" s="1" t="s">
        <v>32238</v>
      </c>
      <c r="O5490" s="1" t="s">
        <v>115</v>
      </c>
      <c r="P5490">
        <v>70.989999999999995</v>
      </c>
    </row>
    <row r="5491" spans="1:16" x14ac:dyDescent="0.25">
      <c r="A5491" s="1" t="s">
        <v>62659</v>
      </c>
      <c r="B5491" s="1" t="s">
        <v>32239</v>
      </c>
      <c r="C5491" s="1" t="str">
        <f t="shared" si="170"/>
        <v>76</v>
      </c>
      <c r="D5491" s="1" t="s">
        <v>15</v>
      </c>
      <c r="E5491" s="1" t="s">
        <v>342</v>
      </c>
      <c r="F5491" s="1" t="s">
        <v>32240</v>
      </c>
      <c r="G5491" s="1" t="s">
        <v>32241</v>
      </c>
      <c r="H5491" s="2">
        <v>46046</v>
      </c>
      <c r="I5491">
        <v>297</v>
      </c>
      <c r="J5491" s="1" t="s">
        <v>54</v>
      </c>
      <c r="K5491" s="1" t="s">
        <v>32242</v>
      </c>
      <c r="L5491" s="1" t="s">
        <v>4444</v>
      </c>
      <c r="M5491" s="1" t="str">
        <f t="shared" si="171"/>
        <v>Biochemist, Clinical</v>
      </c>
      <c r="N5491" s="1" t="s">
        <v>32243</v>
      </c>
      <c r="O5491" s="1" t="s">
        <v>40</v>
      </c>
      <c r="P5491">
        <v>53.46</v>
      </c>
    </row>
    <row r="5492" spans="1:16" x14ac:dyDescent="0.25">
      <c r="A5492" s="1" t="s">
        <v>62660</v>
      </c>
      <c r="B5492" s="1" t="s">
        <v>32244</v>
      </c>
      <c r="C5492" s="1" t="str">
        <f t="shared" si="170"/>
        <v>42</v>
      </c>
      <c r="D5492" s="1" t="s">
        <v>50</v>
      </c>
      <c r="E5492" s="1" t="s">
        <v>13484</v>
      </c>
      <c r="F5492" s="1" t="s">
        <v>32245</v>
      </c>
      <c r="G5492" s="1" t="s">
        <v>32246</v>
      </c>
      <c r="H5492" s="2">
        <v>46103</v>
      </c>
      <c r="I5492">
        <v>957</v>
      </c>
      <c r="J5492" s="1" t="s">
        <v>19</v>
      </c>
      <c r="K5492" s="1" t="s">
        <v>32247</v>
      </c>
      <c r="L5492" s="1" t="s">
        <v>6719</v>
      </c>
      <c r="M5492" s="1" t="str">
        <f t="shared" si="171"/>
        <v>Producer, Television/Film/Video</v>
      </c>
      <c r="N5492" s="1" t="s">
        <v>32248</v>
      </c>
      <c r="O5492" s="1" t="s">
        <v>65</v>
      </c>
      <c r="P5492">
        <v>37.36</v>
      </c>
    </row>
    <row r="5493" spans="1:16" x14ac:dyDescent="0.25">
      <c r="A5493" s="1" t="s">
        <v>62661</v>
      </c>
      <c r="B5493" s="1" t="s">
        <v>32249</v>
      </c>
      <c r="C5493" s="1" t="str">
        <f t="shared" si="170"/>
        <v>36</v>
      </c>
      <c r="D5493" s="1" t="s">
        <v>50</v>
      </c>
      <c r="E5493" s="1" t="s">
        <v>32250</v>
      </c>
      <c r="F5493" s="1" t="s">
        <v>2376</v>
      </c>
      <c r="G5493" s="1" t="s">
        <v>32251</v>
      </c>
      <c r="H5493" s="2">
        <v>46075</v>
      </c>
      <c r="I5493">
        <v>4801</v>
      </c>
      <c r="J5493" s="1" t="s">
        <v>177</v>
      </c>
      <c r="K5493" s="1" t="s">
        <v>32252</v>
      </c>
      <c r="L5493" s="1" t="s">
        <v>7944</v>
      </c>
      <c r="M5493" s="1" t="str">
        <f t="shared" si="171"/>
        <v>Computer Games Developer</v>
      </c>
      <c r="N5493" s="1" t="s">
        <v>32253</v>
      </c>
      <c r="O5493" s="1" t="s">
        <v>40</v>
      </c>
      <c r="P5493">
        <v>48.48</v>
      </c>
    </row>
    <row r="5494" spans="1:16" x14ac:dyDescent="0.25">
      <c r="A5494" s="1" t="s">
        <v>62662</v>
      </c>
      <c r="B5494" s="1" t="s">
        <v>32254</v>
      </c>
      <c r="C5494" s="1" t="str">
        <f t="shared" si="170"/>
        <v>31</v>
      </c>
      <c r="D5494" s="1" t="s">
        <v>50</v>
      </c>
      <c r="E5494" s="1" t="s">
        <v>32255</v>
      </c>
      <c r="F5494" s="1" t="s">
        <v>32256</v>
      </c>
      <c r="G5494" s="1" t="s">
        <v>32257</v>
      </c>
      <c r="H5494" s="2">
        <v>46168</v>
      </c>
      <c r="I5494">
        <v>732</v>
      </c>
      <c r="J5494" s="1" t="s">
        <v>19</v>
      </c>
      <c r="K5494" s="1" t="s">
        <v>32258</v>
      </c>
      <c r="L5494" s="1" t="s">
        <v>1756</v>
      </c>
      <c r="M5494" s="1" t="str">
        <f t="shared" si="171"/>
        <v>Secretary/Administrator</v>
      </c>
      <c r="N5494" s="1" t="s">
        <v>32259</v>
      </c>
      <c r="O5494" s="1" t="s">
        <v>130</v>
      </c>
      <c r="P5494">
        <v>55.44</v>
      </c>
    </row>
    <row r="5495" spans="1:16" x14ac:dyDescent="0.25">
      <c r="A5495" s="1" t="s">
        <v>62663</v>
      </c>
      <c r="B5495" s="1" t="s">
        <v>32260</v>
      </c>
      <c r="C5495" s="1" t="str">
        <f t="shared" si="170"/>
        <v>15</v>
      </c>
      <c r="D5495" s="1" t="s">
        <v>15</v>
      </c>
      <c r="E5495" s="1" t="s">
        <v>32261</v>
      </c>
      <c r="F5495" s="1" t="s">
        <v>32262</v>
      </c>
      <c r="G5495" s="1" t="s">
        <v>32263</v>
      </c>
      <c r="H5495" s="2">
        <v>46289</v>
      </c>
      <c r="I5495">
        <v>425</v>
      </c>
      <c r="J5495" s="1" t="s">
        <v>19</v>
      </c>
      <c r="K5495" s="1" t="s">
        <v>32264</v>
      </c>
      <c r="L5495" s="1" t="s">
        <v>6527</v>
      </c>
      <c r="M5495" s="1" t="str">
        <f t="shared" si="171"/>
        <v>Engineer, Manufacturing Systems</v>
      </c>
      <c r="N5495" s="1" t="s">
        <v>32265</v>
      </c>
      <c r="O5495" s="1" t="s">
        <v>82</v>
      </c>
      <c r="P5495">
        <v>77.59</v>
      </c>
    </row>
    <row r="5496" spans="1:16" x14ac:dyDescent="0.25">
      <c r="A5496" s="1" t="s">
        <v>62664</v>
      </c>
      <c r="B5496" s="1" t="s">
        <v>32266</v>
      </c>
      <c r="C5496" s="1" t="str">
        <f t="shared" si="170"/>
        <v>29</v>
      </c>
      <c r="D5496" s="1" t="s">
        <v>50</v>
      </c>
      <c r="E5496" s="1" t="s">
        <v>6262</v>
      </c>
      <c r="F5496" s="1" t="s">
        <v>32267</v>
      </c>
      <c r="G5496" s="1" t="s">
        <v>32268</v>
      </c>
      <c r="H5496" s="2">
        <v>46041</v>
      </c>
      <c r="I5496">
        <v>620</v>
      </c>
      <c r="J5496" s="1" t="s">
        <v>28</v>
      </c>
      <c r="K5496" s="1" t="s">
        <v>32269</v>
      </c>
      <c r="L5496" s="1" t="s">
        <v>1246</v>
      </c>
      <c r="M5496" s="1" t="str">
        <f t="shared" si="171"/>
        <v>Naval Architect</v>
      </c>
      <c r="N5496" s="1" t="s">
        <v>32270</v>
      </c>
      <c r="O5496" s="1" t="s">
        <v>82</v>
      </c>
      <c r="P5496">
        <v>69.53</v>
      </c>
    </row>
    <row r="5497" spans="1:16" x14ac:dyDescent="0.25">
      <c r="A5497" s="1" t="s">
        <v>62665</v>
      </c>
      <c r="B5497" s="1" t="s">
        <v>32271</v>
      </c>
      <c r="C5497" s="1" t="str">
        <f t="shared" si="170"/>
        <v>75</v>
      </c>
      <c r="D5497" s="1" t="s">
        <v>50</v>
      </c>
      <c r="E5497" s="1" t="s">
        <v>32272</v>
      </c>
      <c r="F5497" s="1" t="s">
        <v>32273</v>
      </c>
      <c r="G5497" s="1" t="s">
        <v>32274</v>
      </c>
      <c r="H5497" s="2">
        <v>46078</v>
      </c>
      <c r="I5497">
        <v>2</v>
      </c>
      <c r="J5497" s="1" t="s">
        <v>70</v>
      </c>
      <c r="K5497" s="1" t="s">
        <v>32275</v>
      </c>
      <c r="L5497" s="1" t="s">
        <v>3407</v>
      </c>
      <c r="M5497" s="1" t="str">
        <f t="shared" si="171"/>
        <v>Geographical Information Systems Officer</v>
      </c>
      <c r="N5497" s="1" t="s">
        <v>32276</v>
      </c>
      <c r="O5497" s="1" t="s">
        <v>65</v>
      </c>
      <c r="P5497">
        <v>49.15</v>
      </c>
    </row>
    <row r="5498" spans="1:16" x14ac:dyDescent="0.25">
      <c r="A5498" s="1" t="s">
        <v>62666</v>
      </c>
      <c r="B5498" s="1" t="s">
        <v>32277</v>
      </c>
      <c r="C5498" s="1" t="str">
        <f t="shared" si="170"/>
        <v>03</v>
      </c>
      <c r="D5498" s="1" t="s">
        <v>15</v>
      </c>
      <c r="E5498" s="1" t="s">
        <v>32278</v>
      </c>
      <c r="F5498" s="1" t="s">
        <v>32279</v>
      </c>
      <c r="G5498" s="1" t="s">
        <v>32280</v>
      </c>
      <c r="H5498" s="2">
        <v>46167</v>
      </c>
      <c r="I5498">
        <v>9812</v>
      </c>
      <c r="J5498" s="1" t="s">
        <v>70</v>
      </c>
      <c r="K5498" s="1" t="s">
        <v>32281</v>
      </c>
      <c r="L5498" s="1" t="s">
        <v>1162</v>
      </c>
      <c r="M5498" s="1" t="str">
        <f t="shared" si="171"/>
        <v>Armed Forces Technical Officer</v>
      </c>
      <c r="N5498" s="1" t="s">
        <v>32282</v>
      </c>
      <c r="O5498" s="1" t="s">
        <v>48</v>
      </c>
      <c r="P5498">
        <v>54.8</v>
      </c>
    </row>
    <row r="5499" spans="1:16" x14ac:dyDescent="0.25">
      <c r="A5499" s="1" t="s">
        <v>62667</v>
      </c>
      <c r="B5499" s="1" t="s">
        <v>32283</v>
      </c>
      <c r="C5499" s="1" t="str">
        <f t="shared" si="170"/>
        <v>03</v>
      </c>
      <c r="D5499" s="1" t="s">
        <v>15</v>
      </c>
      <c r="E5499" s="1" t="s">
        <v>32284</v>
      </c>
      <c r="F5499" s="1" t="s">
        <v>32285</v>
      </c>
      <c r="G5499" s="1" t="s">
        <v>32286</v>
      </c>
      <c r="H5499" s="2">
        <v>46072</v>
      </c>
      <c r="I5499">
        <v>346</v>
      </c>
      <c r="J5499" s="1" t="s">
        <v>94</v>
      </c>
      <c r="K5499" s="1" t="s">
        <v>32287</v>
      </c>
      <c r="L5499" s="1" t="s">
        <v>3400</v>
      </c>
      <c r="M5499" s="1" t="str">
        <f t="shared" si="171"/>
        <v>It Consultant</v>
      </c>
      <c r="N5499" s="1" t="s">
        <v>32288</v>
      </c>
      <c r="O5499" s="1" t="s">
        <v>65</v>
      </c>
      <c r="P5499">
        <v>65.12</v>
      </c>
    </row>
    <row r="5500" spans="1:16" x14ac:dyDescent="0.25">
      <c r="A5500" s="1" t="s">
        <v>67161</v>
      </c>
      <c r="B5500" s="1" t="s">
        <v>32289</v>
      </c>
      <c r="C5500" s="1" t="str">
        <f t="shared" si="170"/>
        <v>09</v>
      </c>
      <c r="D5500" s="1" t="s">
        <v>50</v>
      </c>
      <c r="E5500" s="1" t="s">
        <v>32290</v>
      </c>
      <c r="F5500" s="1" t="s">
        <v>32291</v>
      </c>
      <c r="G5500" s="1" t="s">
        <v>32292</v>
      </c>
      <c r="H5500" s="2">
        <v>46259</v>
      </c>
      <c r="I5500">
        <v>596</v>
      </c>
      <c r="J5500" s="1" t="s">
        <v>177</v>
      </c>
      <c r="K5500" s="1" t="s">
        <v>32293</v>
      </c>
      <c r="L5500" s="1" t="s">
        <v>2485</v>
      </c>
      <c r="M5500" s="1" t="str">
        <f t="shared" si="171"/>
        <v>Systems Analyst</v>
      </c>
      <c r="N5500" s="1" t="s">
        <v>32294</v>
      </c>
      <c r="O5500" s="1" t="s">
        <v>98</v>
      </c>
      <c r="P5500">
        <v>99.26</v>
      </c>
    </row>
    <row r="5501" spans="1:16" x14ac:dyDescent="0.25">
      <c r="A5501" s="1" t="s">
        <v>62668</v>
      </c>
      <c r="B5501" s="1" t="s">
        <v>32295</v>
      </c>
      <c r="C5501" s="1" t="str">
        <f t="shared" si="170"/>
        <v>23</v>
      </c>
      <c r="D5501" s="1" t="s">
        <v>50</v>
      </c>
      <c r="E5501" s="1" t="s">
        <v>3623</v>
      </c>
      <c r="F5501" s="1" t="s">
        <v>32296</v>
      </c>
      <c r="G5501" s="1" t="s">
        <v>32297</v>
      </c>
      <c r="H5501" s="2">
        <v>46135</v>
      </c>
      <c r="I5501">
        <v>2467</v>
      </c>
      <c r="J5501" s="1" t="s">
        <v>78</v>
      </c>
      <c r="K5501" s="1" t="s">
        <v>32298</v>
      </c>
      <c r="L5501" s="1" t="s">
        <v>3305</v>
      </c>
      <c r="M5501" s="1" t="str">
        <f t="shared" si="171"/>
        <v>Therapist, Horticultural</v>
      </c>
      <c r="N5501" s="1" t="s">
        <v>32299</v>
      </c>
      <c r="O5501" s="1" t="s">
        <v>48</v>
      </c>
      <c r="P5501">
        <v>22.09</v>
      </c>
    </row>
    <row r="5502" spans="1:16" x14ac:dyDescent="0.25">
      <c r="A5502" s="1" t="s">
        <v>62669</v>
      </c>
      <c r="B5502" s="1" t="s">
        <v>32300</v>
      </c>
      <c r="C5502" s="1" t="str">
        <f t="shared" si="170"/>
        <v>10</v>
      </c>
      <c r="D5502" s="1" t="s">
        <v>15</v>
      </c>
      <c r="E5502" s="1" t="s">
        <v>32301</v>
      </c>
      <c r="F5502" s="1" t="s">
        <v>32302</v>
      </c>
      <c r="G5502" s="1" t="s">
        <v>32303</v>
      </c>
      <c r="H5502" s="2">
        <v>46283</v>
      </c>
      <c r="I5502">
        <v>288</v>
      </c>
      <c r="J5502" s="1" t="s">
        <v>94</v>
      </c>
      <c r="K5502" s="1" t="s">
        <v>32304</v>
      </c>
      <c r="L5502" s="1" t="s">
        <v>150</v>
      </c>
      <c r="M5502" s="1" t="str">
        <f t="shared" si="171"/>
        <v>Therapist, Art</v>
      </c>
      <c r="N5502" s="1" t="s">
        <v>32305</v>
      </c>
      <c r="O5502" s="1" t="s">
        <v>130</v>
      </c>
      <c r="P5502">
        <v>20.09</v>
      </c>
    </row>
    <row r="5503" spans="1:16" x14ac:dyDescent="0.25">
      <c r="A5503" s="1" t="s">
        <v>62670</v>
      </c>
      <c r="B5503" s="1" t="s">
        <v>32306</v>
      </c>
      <c r="C5503" s="1" t="str">
        <f t="shared" si="170"/>
        <v>59</v>
      </c>
      <c r="D5503" s="1" t="s">
        <v>50</v>
      </c>
      <c r="E5503" s="1" t="s">
        <v>34</v>
      </c>
      <c r="F5503" s="1" t="s">
        <v>32307</v>
      </c>
      <c r="G5503" s="1" t="s">
        <v>32308</v>
      </c>
      <c r="H5503" s="2">
        <v>46043</v>
      </c>
      <c r="I5503">
        <v>755</v>
      </c>
      <c r="J5503" s="1" t="s">
        <v>94</v>
      </c>
      <c r="K5503" s="1" t="s">
        <v>32309</v>
      </c>
      <c r="L5503" s="1" t="s">
        <v>696</v>
      </c>
      <c r="M5503" s="1" t="str">
        <f t="shared" si="171"/>
        <v>Dealer</v>
      </c>
      <c r="N5503" s="1" t="s">
        <v>32310</v>
      </c>
      <c r="O5503" s="1" t="s">
        <v>40</v>
      </c>
      <c r="P5503">
        <v>2.84</v>
      </c>
    </row>
    <row r="5504" spans="1:16" x14ac:dyDescent="0.25">
      <c r="A5504" s="1" t="s">
        <v>62671</v>
      </c>
      <c r="B5504" s="1" t="s">
        <v>32311</v>
      </c>
      <c r="C5504" s="1" t="str">
        <f t="shared" si="170"/>
        <v>28</v>
      </c>
      <c r="D5504" s="1" t="s">
        <v>15</v>
      </c>
      <c r="E5504" s="1" t="s">
        <v>8637</v>
      </c>
      <c r="F5504" s="1" t="s">
        <v>32312</v>
      </c>
      <c r="G5504" s="1" t="s">
        <v>32313</v>
      </c>
      <c r="H5504" s="2">
        <v>46102</v>
      </c>
      <c r="I5504">
        <v>803</v>
      </c>
      <c r="J5504" s="1" t="s">
        <v>19</v>
      </c>
      <c r="K5504" s="1" t="s">
        <v>32314</v>
      </c>
      <c r="L5504" s="1" t="s">
        <v>2204</v>
      </c>
      <c r="M5504" s="1" t="str">
        <f t="shared" si="171"/>
        <v>Psychologist, Counselling</v>
      </c>
      <c r="N5504" s="1" t="s">
        <v>32315</v>
      </c>
      <c r="O5504" s="1" t="s">
        <v>32</v>
      </c>
      <c r="P5504">
        <v>70.37</v>
      </c>
    </row>
    <row r="5505" spans="1:16" x14ac:dyDescent="0.25">
      <c r="A5505" s="1" t="s">
        <v>62672</v>
      </c>
      <c r="B5505" s="1" t="s">
        <v>32316</v>
      </c>
      <c r="C5505" s="1" t="str">
        <f t="shared" si="170"/>
        <v>37</v>
      </c>
      <c r="D5505" s="1" t="s">
        <v>15</v>
      </c>
      <c r="E5505" s="1" t="s">
        <v>32317</v>
      </c>
      <c r="F5505" s="1" t="s">
        <v>22671</v>
      </c>
      <c r="G5505" s="1" t="s">
        <v>32318</v>
      </c>
      <c r="H5505" s="2">
        <v>46161</v>
      </c>
      <c r="I5505">
        <v>19</v>
      </c>
      <c r="J5505" s="1" t="s">
        <v>45</v>
      </c>
      <c r="K5505" s="1" t="s">
        <v>32319</v>
      </c>
      <c r="L5505" s="1" t="s">
        <v>807</v>
      </c>
      <c r="M5505" s="1" t="str">
        <f t="shared" si="171"/>
        <v>Geophysical Data Processor</v>
      </c>
      <c r="N5505" s="1" t="s">
        <v>32320</v>
      </c>
      <c r="O5505" s="1" t="s">
        <v>48</v>
      </c>
      <c r="P5505">
        <v>91.19</v>
      </c>
    </row>
    <row r="5506" spans="1:16" x14ac:dyDescent="0.25">
      <c r="A5506" s="1" t="s">
        <v>62673</v>
      </c>
      <c r="B5506" s="1" t="s">
        <v>32321</v>
      </c>
      <c r="C5506" s="1" t="str">
        <f t="shared" ref="C5506:C5569" si="172">LEFT(B5506, 2)</f>
        <v>27</v>
      </c>
      <c r="D5506" s="1" t="s">
        <v>50</v>
      </c>
      <c r="E5506" s="1" t="s">
        <v>32322</v>
      </c>
      <c r="F5506" s="1" t="s">
        <v>32323</v>
      </c>
      <c r="G5506" s="1" t="s">
        <v>32324</v>
      </c>
      <c r="H5506" s="2">
        <v>46281</v>
      </c>
      <c r="I5506">
        <v>583</v>
      </c>
      <c r="J5506" s="1" t="s">
        <v>19</v>
      </c>
      <c r="K5506" s="1" t="s">
        <v>32325</v>
      </c>
      <c r="L5506" s="1" t="s">
        <v>269</v>
      </c>
      <c r="M5506" s="1" t="str">
        <f t="shared" ref="M5506:M5569" si="173">TRIM(PROPER(L5506))</f>
        <v>Theatre Stage Manager</v>
      </c>
      <c r="N5506" s="1" t="s">
        <v>32326</v>
      </c>
      <c r="O5506" s="1" t="s">
        <v>98</v>
      </c>
      <c r="P5506">
        <v>50.3</v>
      </c>
    </row>
    <row r="5507" spans="1:16" x14ac:dyDescent="0.25">
      <c r="A5507" s="1" t="s">
        <v>62674</v>
      </c>
      <c r="B5507" s="1" t="s">
        <v>32327</v>
      </c>
      <c r="C5507" s="1" t="str">
        <f t="shared" si="172"/>
        <v>94</v>
      </c>
      <c r="D5507" s="1" t="s">
        <v>15</v>
      </c>
      <c r="E5507" s="1" t="s">
        <v>6203</v>
      </c>
      <c r="F5507" s="1" t="s">
        <v>32328</v>
      </c>
      <c r="G5507" s="1" t="s">
        <v>32329</v>
      </c>
      <c r="H5507" s="2">
        <v>46138</v>
      </c>
      <c r="I5507">
        <v>275</v>
      </c>
      <c r="J5507" s="1" t="s">
        <v>19</v>
      </c>
      <c r="K5507" s="1" t="s">
        <v>32330</v>
      </c>
      <c r="L5507" s="1" t="s">
        <v>12905</v>
      </c>
      <c r="M5507" s="1" t="str">
        <f t="shared" si="173"/>
        <v>Electronics Engineer</v>
      </c>
      <c r="N5507" s="1" t="s">
        <v>32331</v>
      </c>
      <c r="O5507" s="1" t="s">
        <v>82</v>
      </c>
      <c r="P5507">
        <v>95.07</v>
      </c>
    </row>
    <row r="5508" spans="1:16" x14ac:dyDescent="0.25">
      <c r="A5508" s="1" t="s">
        <v>62675</v>
      </c>
      <c r="B5508" s="1" t="s">
        <v>32332</v>
      </c>
      <c r="C5508" s="1" t="str">
        <f t="shared" si="172"/>
        <v>18</v>
      </c>
      <c r="D5508" s="1" t="s">
        <v>50</v>
      </c>
      <c r="E5508" s="1" t="s">
        <v>32333</v>
      </c>
      <c r="F5508" s="1" t="s">
        <v>32334</v>
      </c>
      <c r="G5508" s="1" t="s">
        <v>32335</v>
      </c>
      <c r="H5508" s="2">
        <v>46289</v>
      </c>
      <c r="I5508">
        <v>950</v>
      </c>
      <c r="J5508" s="1" t="s">
        <v>19</v>
      </c>
      <c r="K5508" s="1" t="s">
        <v>32336</v>
      </c>
      <c r="L5508" s="1" t="s">
        <v>346</v>
      </c>
      <c r="M5508" s="1" t="str">
        <f t="shared" si="173"/>
        <v>Heritage Manager</v>
      </c>
      <c r="N5508" s="1" t="s">
        <v>32337</v>
      </c>
      <c r="O5508" s="1" t="s">
        <v>82</v>
      </c>
      <c r="P5508">
        <v>81.27</v>
      </c>
    </row>
    <row r="5509" spans="1:16" x14ac:dyDescent="0.25">
      <c r="A5509" s="1" t="s">
        <v>62676</v>
      </c>
      <c r="B5509" s="1" t="s">
        <v>32338</v>
      </c>
      <c r="C5509" s="1" t="str">
        <f t="shared" si="172"/>
        <v>52</v>
      </c>
      <c r="D5509" s="1" t="s">
        <v>50</v>
      </c>
      <c r="E5509" s="1" t="s">
        <v>32339</v>
      </c>
      <c r="F5509" s="1" t="s">
        <v>32340</v>
      </c>
      <c r="G5509" s="1" t="s">
        <v>32341</v>
      </c>
      <c r="H5509" s="2">
        <v>46342</v>
      </c>
      <c r="I5509">
        <v>585</v>
      </c>
      <c r="J5509" s="1" t="s">
        <v>28</v>
      </c>
      <c r="K5509" s="1" t="s">
        <v>32342</v>
      </c>
      <c r="L5509" s="1" t="s">
        <v>1529</v>
      </c>
      <c r="M5509" s="1" t="str">
        <f t="shared" si="173"/>
        <v>Sub</v>
      </c>
      <c r="N5509" s="1" t="s">
        <v>32343</v>
      </c>
      <c r="O5509" s="1" t="s">
        <v>48</v>
      </c>
      <c r="P5509">
        <v>68.739999999999995</v>
      </c>
    </row>
    <row r="5510" spans="1:16" x14ac:dyDescent="0.25">
      <c r="A5510" s="1" t="s">
        <v>62677</v>
      </c>
      <c r="B5510" s="1" t="s">
        <v>32344</v>
      </c>
      <c r="C5510" s="1" t="str">
        <f t="shared" si="172"/>
        <v>72</v>
      </c>
      <c r="D5510" s="1" t="s">
        <v>50</v>
      </c>
      <c r="E5510" s="1" t="s">
        <v>32345</v>
      </c>
      <c r="F5510" s="1" t="s">
        <v>32346</v>
      </c>
      <c r="G5510" s="1" t="s">
        <v>32347</v>
      </c>
      <c r="H5510" s="2">
        <v>46041</v>
      </c>
      <c r="I5510">
        <v>293</v>
      </c>
      <c r="J5510" s="1" t="s">
        <v>19</v>
      </c>
      <c r="K5510" s="1" t="s">
        <v>32348</v>
      </c>
      <c r="L5510" s="1" t="s">
        <v>1723</v>
      </c>
      <c r="M5510" s="1" t="str">
        <f t="shared" si="173"/>
        <v>Structural Engineer</v>
      </c>
      <c r="N5510" s="1" t="s">
        <v>32349</v>
      </c>
      <c r="O5510" s="1" t="s">
        <v>23</v>
      </c>
      <c r="P5510">
        <v>36.33</v>
      </c>
    </row>
    <row r="5511" spans="1:16" x14ac:dyDescent="0.25">
      <c r="A5511" s="1" t="s">
        <v>62678</v>
      </c>
      <c r="B5511" s="1" t="s">
        <v>32350</v>
      </c>
      <c r="C5511" s="1" t="str">
        <f t="shared" si="172"/>
        <v>87</v>
      </c>
      <c r="D5511" s="1" t="s">
        <v>15</v>
      </c>
      <c r="E5511" s="1" t="s">
        <v>29542</v>
      </c>
      <c r="F5511" s="1" t="s">
        <v>11021</v>
      </c>
      <c r="G5511" s="1" t="s">
        <v>32351</v>
      </c>
      <c r="H5511" s="2">
        <v>46163</v>
      </c>
      <c r="I5511">
        <v>883</v>
      </c>
      <c r="J5511" s="1" t="s">
        <v>103</v>
      </c>
      <c r="K5511" s="1" t="s">
        <v>32352</v>
      </c>
      <c r="L5511" s="1" t="s">
        <v>6298</v>
      </c>
      <c r="M5511" s="1" t="str">
        <f t="shared" si="173"/>
        <v>Radiographer, Diagnostic</v>
      </c>
      <c r="N5511" s="1" t="s">
        <v>32353</v>
      </c>
      <c r="O5511" s="1" t="s">
        <v>82</v>
      </c>
      <c r="P5511">
        <v>4.3600000000000003</v>
      </c>
    </row>
    <row r="5512" spans="1:16" x14ac:dyDescent="0.25">
      <c r="A5512" s="1" t="s">
        <v>62679</v>
      </c>
      <c r="B5512" s="1" t="s">
        <v>32354</v>
      </c>
      <c r="C5512" s="1" t="str">
        <f t="shared" si="172"/>
        <v>31</v>
      </c>
      <c r="D5512" s="1" t="s">
        <v>50</v>
      </c>
      <c r="E5512" s="1" t="s">
        <v>32355</v>
      </c>
      <c r="F5512" s="1" t="s">
        <v>32356</v>
      </c>
      <c r="G5512" s="1" t="s">
        <v>32357</v>
      </c>
      <c r="H5512" s="2">
        <v>46043</v>
      </c>
      <c r="I5512">
        <v>28</v>
      </c>
      <c r="J5512" s="1" t="s">
        <v>19</v>
      </c>
      <c r="K5512" s="1" t="s">
        <v>32358</v>
      </c>
      <c r="L5512" s="1" t="s">
        <v>2014</v>
      </c>
      <c r="M5512" s="1" t="str">
        <f t="shared" si="173"/>
        <v>Sports Development Officer</v>
      </c>
      <c r="N5512" s="1" t="s">
        <v>32359</v>
      </c>
      <c r="O5512" s="1" t="s">
        <v>48</v>
      </c>
      <c r="P5512">
        <v>13.19</v>
      </c>
    </row>
    <row r="5513" spans="1:16" x14ac:dyDescent="0.25">
      <c r="A5513" s="1" t="s">
        <v>62680</v>
      </c>
      <c r="B5513" s="1" t="s">
        <v>32360</v>
      </c>
      <c r="C5513" s="1" t="str">
        <f t="shared" si="172"/>
        <v>31</v>
      </c>
      <c r="D5513" s="1" t="s">
        <v>15</v>
      </c>
      <c r="E5513" s="1" t="s">
        <v>32361</v>
      </c>
      <c r="F5513" s="1" t="s">
        <v>32362</v>
      </c>
      <c r="G5513" s="1" t="s">
        <v>32363</v>
      </c>
      <c r="H5513" s="2">
        <v>46130</v>
      </c>
      <c r="I5513">
        <v>96</v>
      </c>
      <c r="J5513" s="1" t="s">
        <v>177</v>
      </c>
      <c r="K5513" s="1" t="s">
        <v>32364</v>
      </c>
      <c r="L5513" s="1" t="s">
        <v>5087</v>
      </c>
      <c r="M5513" s="1" t="str">
        <f t="shared" si="173"/>
        <v>Logistics And Distribution Manager</v>
      </c>
      <c r="N5513" s="1" t="s">
        <v>32365</v>
      </c>
      <c r="O5513" s="1" t="s">
        <v>23</v>
      </c>
      <c r="P5513">
        <v>70.67</v>
      </c>
    </row>
    <row r="5514" spans="1:16" x14ac:dyDescent="0.25">
      <c r="A5514" s="1" t="s">
        <v>62681</v>
      </c>
      <c r="B5514" s="1" t="s">
        <v>32366</v>
      </c>
      <c r="C5514" s="1" t="str">
        <f t="shared" si="172"/>
        <v>28</v>
      </c>
      <c r="D5514" s="1" t="s">
        <v>15</v>
      </c>
      <c r="E5514" s="1" t="s">
        <v>32367</v>
      </c>
      <c r="F5514" s="1" t="s">
        <v>32368</v>
      </c>
      <c r="G5514" s="1" t="s">
        <v>32369</v>
      </c>
      <c r="H5514" s="2">
        <v>46101</v>
      </c>
      <c r="I5514">
        <v>641</v>
      </c>
      <c r="J5514" s="1" t="s">
        <v>177</v>
      </c>
      <c r="K5514" s="1" t="s">
        <v>32370</v>
      </c>
      <c r="L5514" s="1" t="s">
        <v>1737</v>
      </c>
      <c r="M5514" s="1" t="str">
        <f t="shared" si="173"/>
        <v>Pensions Consultant</v>
      </c>
      <c r="N5514" s="1" t="s">
        <v>32371</v>
      </c>
      <c r="O5514" s="1" t="s">
        <v>65</v>
      </c>
      <c r="P5514">
        <v>62.87</v>
      </c>
    </row>
    <row r="5515" spans="1:16" x14ac:dyDescent="0.25">
      <c r="A5515" s="1" t="s">
        <v>62682</v>
      </c>
      <c r="B5515" s="1" t="s">
        <v>32372</v>
      </c>
      <c r="C5515" s="1" t="str">
        <f t="shared" si="172"/>
        <v>10</v>
      </c>
      <c r="D5515" s="1" t="s">
        <v>15</v>
      </c>
      <c r="E5515" s="1" t="s">
        <v>32373</v>
      </c>
      <c r="F5515" s="1" t="s">
        <v>32374</v>
      </c>
      <c r="G5515" s="1" t="s">
        <v>32375</v>
      </c>
      <c r="H5515" s="2">
        <v>46349</v>
      </c>
      <c r="I5515">
        <v>131</v>
      </c>
      <c r="J5515" s="1" t="s">
        <v>54</v>
      </c>
      <c r="K5515" s="1" t="s">
        <v>32376</v>
      </c>
      <c r="L5515" s="1" t="s">
        <v>3557</v>
      </c>
      <c r="M5515" s="1" t="str">
        <f t="shared" si="173"/>
        <v>Hydrographic Surveyor</v>
      </c>
      <c r="N5515" s="1" t="s">
        <v>32377</v>
      </c>
      <c r="O5515" s="1" t="s">
        <v>115</v>
      </c>
      <c r="P5515">
        <v>62.38</v>
      </c>
    </row>
    <row r="5516" spans="1:16" x14ac:dyDescent="0.25">
      <c r="A5516" s="1" t="s">
        <v>62683</v>
      </c>
      <c r="B5516" s="1" t="s">
        <v>32378</v>
      </c>
      <c r="C5516" s="1" t="str">
        <f t="shared" si="172"/>
        <v>18</v>
      </c>
      <c r="D5516" s="1" t="s">
        <v>50</v>
      </c>
      <c r="E5516" s="1" t="s">
        <v>32379</v>
      </c>
      <c r="F5516" s="1" t="s">
        <v>5721</v>
      </c>
      <c r="G5516" s="1" t="s">
        <v>32380</v>
      </c>
      <c r="H5516" s="2">
        <v>46074</v>
      </c>
      <c r="I5516">
        <v>446</v>
      </c>
      <c r="J5516" s="1" t="s">
        <v>177</v>
      </c>
      <c r="K5516" s="1" t="s">
        <v>32381</v>
      </c>
      <c r="L5516" s="1" t="s">
        <v>5790</v>
      </c>
      <c r="M5516" s="1" t="str">
        <f t="shared" si="173"/>
        <v>Engineer, Electrical</v>
      </c>
      <c r="N5516" s="1" t="s">
        <v>32382</v>
      </c>
      <c r="O5516" s="1" t="s">
        <v>65</v>
      </c>
      <c r="P5516">
        <v>62.56</v>
      </c>
    </row>
    <row r="5517" spans="1:16" x14ac:dyDescent="0.25">
      <c r="A5517" s="1" t="s">
        <v>62684</v>
      </c>
      <c r="B5517" s="1" t="s">
        <v>32383</v>
      </c>
      <c r="C5517" s="1" t="str">
        <f t="shared" si="172"/>
        <v>82</v>
      </c>
      <c r="D5517" s="1" t="s">
        <v>50</v>
      </c>
      <c r="E5517" s="1" t="s">
        <v>32384</v>
      </c>
      <c r="F5517" s="1" t="s">
        <v>32385</v>
      </c>
      <c r="G5517" s="1" t="s">
        <v>32386</v>
      </c>
      <c r="H5517" s="2">
        <v>46255</v>
      </c>
      <c r="I5517">
        <v>906</v>
      </c>
      <c r="J5517" s="1" t="s">
        <v>177</v>
      </c>
      <c r="K5517" s="1" t="s">
        <v>32387</v>
      </c>
      <c r="L5517" s="1" t="s">
        <v>2433</v>
      </c>
      <c r="M5517" s="1" t="str">
        <f t="shared" si="173"/>
        <v>Geoscientist</v>
      </c>
      <c r="N5517" s="1" t="s">
        <v>32388</v>
      </c>
      <c r="O5517" s="1" t="s">
        <v>130</v>
      </c>
      <c r="P5517">
        <v>98.85</v>
      </c>
    </row>
    <row r="5518" spans="1:16" x14ac:dyDescent="0.25">
      <c r="A5518" s="1" t="s">
        <v>62685</v>
      </c>
      <c r="B5518" s="1" t="s">
        <v>32389</v>
      </c>
      <c r="C5518" s="1" t="str">
        <f t="shared" si="172"/>
        <v>88</v>
      </c>
      <c r="D5518" s="1" t="s">
        <v>15</v>
      </c>
      <c r="E5518" s="1" t="s">
        <v>32390</v>
      </c>
      <c r="F5518" s="1" t="s">
        <v>32391</v>
      </c>
      <c r="G5518" s="1" t="s">
        <v>32392</v>
      </c>
      <c r="H5518" s="2">
        <v>46377</v>
      </c>
      <c r="I5518">
        <v>756</v>
      </c>
      <c r="J5518" s="1" t="s">
        <v>19</v>
      </c>
      <c r="K5518" s="1" t="s">
        <v>32393</v>
      </c>
      <c r="L5518" s="1" t="s">
        <v>4195</v>
      </c>
      <c r="M5518" s="1" t="str">
        <f t="shared" si="173"/>
        <v>Television Production Assistant</v>
      </c>
      <c r="N5518" s="1" t="s">
        <v>32394</v>
      </c>
      <c r="O5518" s="1" t="s">
        <v>98</v>
      </c>
      <c r="P5518">
        <v>61.84</v>
      </c>
    </row>
    <row r="5519" spans="1:16" x14ac:dyDescent="0.25">
      <c r="A5519" s="1" t="s">
        <v>62686</v>
      </c>
      <c r="B5519" s="1" t="s">
        <v>15077</v>
      </c>
      <c r="C5519" s="1" t="str">
        <f t="shared" si="172"/>
        <v>72</v>
      </c>
      <c r="D5519" s="1" t="s">
        <v>15</v>
      </c>
      <c r="E5519" s="1" t="s">
        <v>32395</v>
      </c>
      <c r="F5519" s="1" t="s">
        <v>32396</v>
      </c>
      <c r="G5519" s="1" t="s">
        <v>32397</v>
      </c>
      <c r="H5519" s="2">
        <v>46377</v>
      </c>
      <c r="I5519">
        <v>38</v>
      </c>
      <c r="J5519" s="1" t="s">
        <v>111</v>
      </c>
      <c r="K5519" s="1" t="s">
        <v>32398</v>
      </c>
      <c r="L5519" s="1" t="s">
        <v>3984</v>
      </c>
      <c r="M5519" s="1" t="str">
        <f t="shared" si="173"/>
        <v>Engineer, Petroleum</v>
      </c>
      <c r="N5519" s="1" t="s">
        <v>32399</v>
      </c>
      <c r="O5519" s="1" t="s">
        <v>115</v>
      </c>
      <c r="P5519">
        <v>89.97</v>
      </c>
    </row>
    <row r="5520" spans="1:16" x14ac:dyDescent="0.25">
      <c r="A5520" s="1" t="s">
        <v>62687</v>
      </c>
      <c r="B5520" s="1" t="s">
        <v>32400</v>
      </c>
      <c r="C5520" s="1" t="str">
        <f t="shared" si="172"/>
        <v>30</v>
      </c>
      <c r="D5520" s="1" t="s">
        <v>15</v>
      </c>
      <c r="E5520" s="1" t="s">
        <v>32401</v>
      </c>
      <c r="F5520" s="1" t="s">
        <v>32402</v>
      </c>
      <c r="G5520" s="1" t="s">
        <v>32403</v>
      </c>
      <c r="H5520" s="2">
        <v>46252</v>
      </c>
      <c r="I5520">
        <v>723</v>
      </c>
      <c r="J5520" s="1" t="s">
        <v>94</v>
      </c>
      <c r="K5520" s="1" t="s">
        <v>32404</v>
      </c>
      <c r="L5520" s="1" t="s">
        <v>7717</v>
      </c>
      <c r="M5520" s="1" t="str">
        <f t="shared" si="173"/>
        <v>Museum Education Officer</v>
      </c>
      <c r="N5520" s="1" t="s">
        <v>32405</v>
      </c>
      <c r="O5520" s="1" t="s">
        <v>48</v>
      </c>
      <c r="P5520">
        <v>10.61</v>
      </c>
    </row>
    <row r="5521" spans="1:16" x14ac:dyDescent="0.25">
      <c r="A5521" s="1" t="s">
        <v>62688</v>
      </c>
      <c r="B5521" s="1" t="s">
        <v>32406</v>
      </c>
      <c r="C5521" s="1" t="str">
        <f t="shared" si="172"/>
        <v>09</v>
      </c>
      <c r="D5521" s="1" t="s">
        <v>50</v>
      </c>
      <c r="E5521" s="1" t="s">
        <v>32407</v>
      </c>
      <c r="F5521" s="1" t="s">
        <v>32408</v>
      </c>
      <c r="G5521" s="1" t="s">
        <v>32409</v>
      </c>
      <c r="H5521" s="2">
        <v>46289</v>
      </c>
      <c r="I5521">
        <v>22</v>
      </c>
      <c r="J5521" s="1" t="s">
        <v>19</v>
      </c>
      <c r="K5521" s="1" t="s">
        <v>32410</v>
      </c>
      <c r="L5521" s="1" t="s">
        <v>6762</v>
      </c>
      <c r="M5521" s="1" t="str">
        <f t="shared" si="173"/>
        <v>Insurance Account Manager</v>
      </c>
      <c r="N5521" s="1" t="s">
        <v>32411</v>
      </c>
      <c r="O5521" s="1" t="s">
        <v>82</v>
      </c>
      <c r="P5521">
        <v>64.34</v>
      </c>
    </row>
    <row r="5522" spans="1:16" x14ac:dyDescent="0.25">
      <c r="A5522" s="1" t="s">
        <v>62689</v>
      </c>
      <c r="B5522" s="1" t="s">
        <v>32412</v>
      </c>
      <c r="C5522" s="1" t="str">
        <f t="shared" si="172"/>
        <v>39</v>
      </c>
      <c r="D5522" s="1" t="s">
        <v>50</v>
      </c>
      <c r="E5522" s="1" t="s">
        <v>32413</v>
      </c>
      <c r="F5522" s="1" t="s">
        <v>32414</v>
      </c>
      <c r="G5522" s="1" t="s">
        <v>32415</v>
      </c>
      <c r="H5522" s="2">
        <v>46164</v>
      </c>
      <c r="I5522">
        <v>72</v>
      </c>
      <c r="J5522" s="1" t="s">
        <v>28</v>
      </c>
      <c r="K5522" s="1" t="s">
        <v>32416</v>
      </c>
      <c r="L5522" s="1" t="s">
        <v>3337</v>
      </c>
      <c r="M5522" s="1" t="str">
        <f t="shared" si="173"/>
        <v>Sound Technician, Broadcasting/Film/Video</v>
      </c>
      <c r="N5522" s="1" t="s">
        <v>32417</v>
      </c>
      <c r="O5522" s="1" t="s">
        <v>32</v>
      </c>
      <c r="P5522">
        <v>65.400000000000006</v>
      </c>
    </row>
    <row r="5523" spans="1:16" x14ac:dyDescent="0.25">
      <c r="A5523" s="1" t="s">
        <v>62690</v>
      </c>
      <c r="B5523" s="1" t="s">
        <v>32418</v>
      </c>
      <c r="C5523" s="1" t="str">
        <f t="shared" si="172"/>
        <v>21</v>
      </c>
      <c r="D5523" s="1" t="s">
        <v>50</v>
      </c>
      <c r="E5523" s="1" t="s">
        <v>32419</v>
      </c>
      <c r="F5523" s="1" t="s">
        <v>32420</v>
      </c>
      <c r="G5523" s="1" t="s">
        <v>32421</v>
      </c>
      <c r="H5523" s="2">
        <v>46100</v>
      </c>
      <c r="I5523">
        <v>711</v>
      </c>
      <c r="J5523" s="1" t="s">
        <v>19</v>
      </c>
      <c r="K5523" s="1" t="s">
        <v>32422</v>
      </c>
      <c r="L5523" s="1" t="s">
        <v>7143</v>
      </c>
      <c r="M5523" s="1" t="str">
        <f t="shared" si="173"/>
        <v>Metallurgist</v>
      </c>
      <c r="N5523" s="1" t="s">
        <v>32423</v>
      </c>
      <c r="O5523" s="1" t="s">
        <v>130</v>
      </c>
      <c r="P5523">
        <v>89.46</v>
      </c>
    </row>
    <row r="5524" spans="1:16" x14ac:dyDescent="0.25">
      <c r="A5524" s="1" t="s">
        <v>62691</v>
      </c>
      <c r="B5524" s="1" t="s">
        <v>32424</v>
      </c>
      <c r="C5524" s="1" t="str">
        <f t="shared" si="172"/>
        <v>51</v>
      </c>
      <c r="D5524" s="1" t="s">
        <v>50</v>
      </c>
      <c r="E5524" s="1" t="s">
        <v>32425</v>
      </c>
      <c r="F5524" s="1" t="s">
        <v>32426</v>
      </c>
      <c r="G5524" s="1" t="s">
        <v>32427</v>
      </c>
      <c r="H5524" s="2">
        <v>46380</v>
      </c>
      <c r="I5524">
        <v>997</v>
      </c>
      <c r="J5524" s="1" t="s">
        <v>54</v>
      </c>
      <c r="K5524" s="1" t="s">
        <v>32428</v>
      </c>
      <c r="L5524" s="1" t="s">
        <v>1401</v>
      </c>
      <c r="M5524" s="1" t="str">
        <f t="shared" si="173"/>
        <v>Therapist, Drama</v>
      </c>
      <c r="N5524" s="1" t="s">
        <v>32429</v>
      </c>
      <c r="O5524" s="1" t="s">
        <v>98</v>
      </c>
      <c r="P5524">
        <v>55.68</v>
      </c>
    </row>
    <row r="5525" spans="1:16" x14ac:dyDescent="0.25">
      <c r="A5525" s="1" t="s">
        <v>62692</v>
      </c>
      <c r="B5525" s="1" t="s">
        <v>32430</v>
      </c>
      <c r="C5525" s="1" t="str">
        <f t="shared" si="172"/>
        <v>79</v>
      </c>
      <c r="D5525" s="1" t="s">
        <v>15</v>
      </c>
      <c r="E5525" s="1" t="s">
        <v>32431</v>
      </c>
      <c r="F5525" s="1" t="s">
        <v>32432</v>
      </c>
      <c r="G5525" s="1" t="s">
        <v>32433</v>
      </c>
      <c r="H5525" s="2">
        <v>46374</v>
      </c>
      <c r="I5525">
        <v>140</v>
      </c>
      <c r="J5525" s="1" t="s">
        <v>28</v>
      </c>
      <c r="K5525" s="1" t="s">
        <v>32434</v>
      </c>
      <c r="L5525" s="1" t="s">
        <v>2048</v>
      </c>
      <c r="M5525" s="1" t="str">
        <f t="shared" si="173"/>
        <v>Medical Sales Representative</v>
      </c>
      <c r="N5525" s="1" t="s">
        <v>32435</v>
      </c>
      <c r="O5525" s="1" t="s">
        <v>23</v>
      </c>
      <c r="P5525">
        <v>68.23</v>
      </c>
    </row>
    <row r="5526" spans="1:16" x14ac:dyDescent="0.25">
      <c r="A5526" s="1" t="s">
        <v>62693</v>
      </c>
      <c r="B5526" s="1" t="s">
        <v>32436</v>
      </c>
      <c r="C5526" s="1" t="str">
        <f t="shared" si="172"/>
        <v>98</v>
      </c>
      <c r="D5526" s="1" t="s">
        <v>15</v>
      </c>
      <c r="E5526" s="1" t="s">
        <v>20218</v>
      </c>
      <c r="F5526" s="1" t="s">
        <v>32437</v>
      </c>
      <c r="G5526" s="1" t="s">
        <v>32438</v>
      </c>
      <c r="H5526" s="2">
        <v>46377</v>
      </c>
      <c r="I5526">
        <v>989</v>
      </c>
      <c r="J5526" s="1" t="s">
        <v>54</v>
      </c>
      <c r="K5526" s="1" t="s">
        <v>32439</v>
      </c>
      <c r="L5526" s="1" t="s">
        <v>710</v>
      </c>
      <c r="M5526" s="1" t="str">
        <f t="shared" si="173"/>
        <v>Travel Agency Manager</v>
      </c>
      <c r="N5526" s="1" t="s">
        <v>32440</v>
      </c>
      <c r="O5526" s="1" t="s">
        <v>130</v>
      </c>
      <c r="P5526">
        <v>10.15</v>
      </c>
    </row>
    <row r="5527" spans="1:16" x14ac:dyDescent="0.25">
      <c r="A5527" s="1" t="s">
        <v>62694</v>
      </c>
      <c r="B5527" s="1" t="s">
        <v>32441</v>
      </c>
      <c r="C5527" s="1" t="str">
        <f t="shared" si="172"/>
        <v>18</v>
      </c>
      <c r="D5527" s="1" t="s">
        <v>50</v>
      </c>
      <c r="E5527" s="1" t="s">
        <v>32442</v>
      </c>
      <c r="F5527" s="1" t="s">
        <v>32443</v>
      </c>
      <c r="G5527" s="1" t="s">
        <v>32444</v>
      </c>
      <c r="H5527" s="2">
        <v>46376</v>
      </c>
      <c r="I5527">
        <v>9604</v>
      </c>
      <c r="J5527" s="1" t="s">
        <v>45</v>
      </c>
      <c r="K5527" s="1" t="s">
        <v>32445</v>
      </c>
      <c r="L5527" s="1" t="s">
        <v>6719</v>
      </c>
      <c r="M5527" s="1" t="str">
        <f t="shared" si="173"/>
        <v>Producer, Television/Film/Video</v>
      </c>
      <c r="N5527" s="1" t="s">
        <v>32446</v>
      </c>
      <c r="O5527" s="1" t="s">
        <v>23</v>
      </c>
      <c r="P5527">
        <v>5.24</v>
      </c>
    </row>
    <row r="5528" spans="1:16" x14ac:dyDescent="0.25">
      <c r="A5528" s="1" t="s">
        <v>62695</v>
      </c>
      <c r="B5528" s="1" t="s">
        <v>32447</v>
      </c>
      <c r="C5528" s="1" t="str">
        <f t="shared" si="172"/>
        <v>15</v>
      </c>
      <c r="D5528" s="1" t="s">
        <v>50</v>
      </c>
      <c r="E5528" s="1" t="s">
        <v>32448</v>
      </c>
      <c r="F5528" s="1" t="s">
        <v>32449</v>
      </c>
      <c r="G5528" s="1" t="s">
        <v>32450</v>
      </c>
      <c r="H5528" s="2">
        <v>46105</v>
      </c>
      <c r="I5528">
        <v>981</v>
      </c>
      <c r="J5528" s="1" t="s">
        <v>177</v>
      </c>
      <c r="K5528" s="1" t="s">
        <v>32451</v>
      </c>
      <c r="L5528" s="1" t="s">
        <v>5022</v>
      </c>
      <c r="M5528" s="1" t="str">
        <f t="shared" si="173"/>
        <v>Education Officer, Museum</v>
      </c>
      <c r="N5528" s="1" t="s">
        <v>32452</v>
      </c>
      <c r="O5528" s="1" t="s">
        <v>98</v>
      </c>
      <c r="P5528">
        <v>59.61</v>
      </c>
    </row>
    <row r="5529" spans="1:16" x14ac:dyDescent="0.25">
      <c r="A5529" s="1" t="s">
        <v>62696</v>
      </c>
      <c r="B5529" s="1" t="s">
        <v>32453</v>
      </c>
      <c r="C5529" s="1" t="str">
        <f t="shared" si="172"/>
        <v>78</v>
      </c>
      <c r="D5529" s="1" t="s">
        <v>15</v>
      </c>
      <c r="E5529" s="1" t="s">
        <v>32454</v>
      </c>
      <c r="F5529" s="1" t="s">
        <v>32455</v>
      </c>
      <c r="G5529" s="1" t="s">
        <v>32456</v>
      </c>
      <c r="H5529" s="2">
        <v>46351</v>
      </c>
      <c r="I5529">
        <v>820</v>
      </c>
      <c r="J5529" s="1" t="s">
        <v>19</v>
      </c>
      <c r="K5529" s="1" t="s">
        <v>32457</v>
      </c>
      <c r="L5529" s="1" t="s">
        <v>598</v>
      </c>
      <c r="M5529" s="1" t="str">
        <f t="shared" si="173"/>
        <v>Print Production Planner</v>
      </c>
      <c r="N5529" s="1" t="s">
        <v>32458</v>
      </c>
      <c r="O5529" s="1" t="s">
        <v>48</v>
      </c>
      <c r="P5529">
        <v>76.53</v>
      </c>
    </row>
    <row r="5530" spans="1:16" x14ac:dyDescent="0.25">
      <c r="A5530" s="1" t="s">
        <v>62697</v>
      </c>
      <c r="B5530" s="1" t="s">
        <v>32459</v>
      </c>
      <c r="C5530" s="1" t="str">
        <f t="shared" si="172"/>
        <v>48</v>
      </c>
      <c r="D5530" s="1" t="s">
        <v>50</v>
      </c>
      <c r="E5530" s="1" t="s">
        <v>32460</v>
      </c>
      <c r="F5530" s="1" t="s">
        <v>32461</v>
      </c>
      <c r="G5530" s="1" t="s">
        <v>32462</v>
      </c>
      <c r="H5530" s="2">
        <v>46197</v>
      </c>
      <c r="I5530">
        <v>4941</v>
      </c>
      <c r="J5530" s="1" t="s">
        <v>94</v>
      </c>
      <c r="K5530" s="1" t="s">
        <v>32463</v>
      </c>
      <c r="L5530" s="1" t="s">
        <v>6019</v>
      </c>
      <c r="M5530" s="1" t="str">
        <f t="shared" si="173"/>
        <v>Environmental Consultant</v>
      </c>
      <c r="N5530" s="1" t="s">
        <v>32464</v>
      </c>
      <c r="O5530" s="1" t="s">
        <v>48</v>
      </c>
      <c r="P5530">
        <v>19.579999999999998</v>
      </c>
    </row>
    <row r="5531" spans="1:16" x14ac:dyDescent="0.25">
      <c r="A5531" s="1" t="s">
        <v>62698</v>
      </c>
      <c r="B5531" s="1" t="s">
        <v>32465</v>
      </c>
      <c r="C5531" s="1" t="str">
        <f t="shared" si="172"/>
        <v>30</v>
      </c>
      <c r="D5531" s="1" t="s">
        <v>50</v>
      </c>
      <c r="E5531" s="1" t="s">
        <v>32466</v>
      </c>
      <c r="F5531" s="1" t="s">
        <v>32467</v>
      </c>
      <c r="G5531" s="1" t="s">
        <v>32468</v>
      </c>
      <c r="H5531" s="2">
        <v>46046</v>
      </c>
      <c r="I5531">
        <v>327</v>
      </c>
      <c r="J5531" s="1" t="s">
        <v>103</v>
      </c>
      <c r="K5531" s="1" t="s">
        <v>32469</v>
      </c>
      <c r="L5531" s="1" t="s">
        <v>882</v>
      </c>
      <c r="M5531" s="1" t="str">
        <f t="shared" si="173"/>
        <v>Psychotherapist, Dance Movement</v>
      </c>
      <c r="N5531" s="1" t="s">
        <v>32470</v>
      </c>
      <c r="O5531" s="1" t="s">
        <v>130</v>
      </c>
      <c r="P5531">
        <v>83.55</v>
      </c>
    </row>
    <row r="5532" spans="1:16" x14ac:dyDescent="0.25">
      <c r="A5532" s="1" t="s">
        <v>62699</v>
      </c>
      <c r="B5532" s="1" t="s">
        <v>32471</v>
      </c>
      <c r="C5532" s="1" t="str">
        <f t="shared" si="172"/>
        <v>08</v>
      </c>
      <c r="D5532" s="1" t="s">
        <v>50</v>
      </c>
      <c r="E5532" s="1" t="s">
        <v>32472</v>
      </c>
      <c r="F5532" s="1" t="s">
        <v>9533</v>
      </c>
      <c r="G5532" s="1" t="s">
        <v>32473</v>
      </c>
      <c r="H5532" s="2">
        <v>46349</v>
      </c>
      <c r="I5532">
        <v>644</v>
      </c>
      <c r="J5532" s="1" t="s">
        <v>70</v>
      </c>
      <c r="K5532" s="1" t="s">
        <v>32474</v>
      </c>
      <c r="L5532" s="1" t="s">
        <v>8350</v>
      </c>
      <c r="M5532" s="1" t="str">
        <f t="shared" si="173"/>
        <v>Accountant, Chartered Management</v>
      </c>
      <c r="N5532" s="1" t="s">
        <v>32475</v>
      </c>
      <c r="O5532" s="1" t="s">
        <v>82</v>
      </c>
      <c r="P5532">
        <v>97.72</v>
      </c>
    </row>
    <row r="5533" spans="1:16" x14ac:dyDescent="0.25">
      <c r="A5533" s="1" t="s">
        <v>67162</v>
      </c>
      <c r="B5533" s="1" t="s">
        <v>32476</v>
      </c>
      <c r="C5533" s="1" t="str">
        <f t="shared" si="172"/>
        <v>76</v>
      </c>
      <c r="D5533" s="1" t="s">
        <v>15</v>
      </c>
      <c r="E5533" s="1" t="s">
        <v>32477</v>
      </c>
      <c r="F5533" s="1" t="s">
        <v>31306</v>
      </c>
      <c r="G5533" s="1" t="s">
        <v>32478</v>
      </c>
      <c r="H5533" s="2">
        <v>46160</v>
      </c>
      <c r="I5533">
        <v>869</v>
      </c>
      <c r="J5533" s="1" t="s">
        <v>103</v>
      </c>
      <c r="K5533" s="1" t="s">
        <v>32479</v>
      </c>
      <c r="L5533" s="1" t="s">
        <v>5760</v>
      </c>
      <c r="M5533" s="1" t="str">
        <f t="shared" si="173"/>
        <v>Theme Park Manager</v>
      </c>
      <c r="N5533" s="1" t="s">
        <v>32480</v>
      </c>
      <c r="O5533" s="1" t="s">
        <v>115</v>
      </c>
      <c r="P5533">
        <v>76.53</v>
      </c>
    </row>
    <row r="5534" spans="1:16" x14ac:dyDescent="0.25">
      <c r="A5534" s="1" t="s">
        <v>62700</v>
      </c>
      <c r="B5534" s="1" t="s">
        <v>32481</v>
      </c>
      <c r="C5534" s="1" t="str">
        <f t="shared" si="172"/>
        <v>19</v>
      </c>
      <c r="D5534" s="1" t="s">
        <v>50</v>
      </c>
      <c r="E5534" s="1" t="s">
        <v>32482</v>
      </c>
      <c r="F5534" s="1" t="s">
        <v>32483</v>
      </c>
      <c r="G5534" s="1" t="s">
        <v>32484</v>
      </c>
      <c r="H5534" s="2">
        <v>46133</v>
      </c>
      <c r="I5534">
        <v>895</v>
      </c>
      <c r="J5534" s="1" t="s">
        <v>103</v>
      </c>
      <c r="K5534" s="1" t="s">
        <v>32485</v>
      </c>
      <c r="L5534" s="1" t="s">
        <v>1824</v>
      </c>
      <c r="M5534" s="1" t="str">
        <f t="shared" si="173"/>
        <v>Education Administrator</v>
      </c>
      <c r="N5534" s="1" t="s">
        <v>32486</v>
      </c>
      <c r="O5534" s="1" t="s">
        <v>40</v>
      </c>
      <c r="P5534">
        <v>5.51</v>
      </c>
    </row>
    <row r="5535" spans="1:16" x14ac:dyDescent="0.25">
      <c r="A5535" s="1" t="s">
        <v>62701</v>
      </c>
      <c r="B5535" s="1" t="s">
        <v>32487</v>
      </c>
      <c r="C5535" s="1" t="str">
        <f t="shared" si="172"/>
        <v>93</v>
      </c>
      <c r="D5535" s="1" t="s">
        <v>50</v>
      </c>
      <c r="E5535" s="1" t="s">
        <v>32488</v>
      </c>
      <c r="F5535" s="1" t="s">
        <v>32489</v>
      </c>
      <c r="G5535" s="1" t="s">
        <v>32490</v>
      </c>
      <c r="H5535" s="2">
        <v>46046</v>
      </c>
      <c r="I5535">
        <v>979</v>
      </c>
      <c r="J5535" s="1" t="s">
        <v>78</v>
      </c>
      <c r="K5535" s="1" t="s">
        <v>32491</v>
      </c>
      <c r="L5535" s="1" t="s">
        <v>584</v>
      </c>
      <c r="M5535" s="1" t="str">
        <f t="shared" si="173"/>
        <v>Paediatric Nurse</v>
      </c>
      <c r="N5535" s="1" t="s">
        <v>32492</v>
      </c>
      <c r="O5535" s="1" t="s">
        <v>82</v>
      </c>
      <c r="P5535">
        <v>7.57</v>
      </c>
    </row>
    <row r="5536" spans="1:16" x14ac:dyDescent="0.25">
      <c r="A5536" s="1" t="s">
        <v>62702</v>
      </c>
      <c r="B5536" s="1" t="s">
        <v>32493</v>
      </c>
      <c r="C5536" s="1" t="str">
        <f t="shared" si="172"/>
        <v>66</v>
      </c>
      <c r="D5536" s="1" t="s">
        <v>50</v>
      </c>
      <c r="E5536" s="1" t="s">
        <v>32494</v>
      </c>
      <c r="F5536" s="1" t="s">
        <v>32495</v>
      </c>
      <c r="G5536" s="1" t="s">
        <v>32496</v>
      </c>
      <c r="H5536" s="2">
        <v>46129</v>
      </c>
      <c r="I5536">
        <v>933</v>
      </c>
      <c r="J5536" s="1" t="s">
        <v>45</v>
      </c>
      <c r="K5536" s="1" t="s">
        <v>32497</v>
      </c>
      <c r="L5536" s="1" t="s">
        <v>5015</v>
      </c>
      <c r="M5536" s="1" t="str">
        <f t="shared" si="173"/>
        <v>Psychologist, Educational</v>
      </c>
      <c r="N5536" s="1" t="s">
        <v>32498</v>
      </c>
      <c r="O5536" s="1" t="s">
        <v>130</v>
      </c>
      <c r="P5536">
        <v>65.98</v>
      </c>
    </row>
    <row r="5537" spans="1:16" x14ac:dyDescent="0.25">
      <c r="A5537" s="1" t="s">
        <v>62703</v>
      </c>
      <c r="B5537" s="1" t="s">
        <v>32499</v>
      </c>
      <c r="C5537" s="1" t="str">
        <f t="shared" si="172"/>
        <v>34</v>
      </c>
      <c r="D5537" s="1" t="s">
        <v>15</v>
      </c>
      <c r="E5537" s="1" t="s">
        <v>32500</v>
      </c>
      <c r="F5537" s="1" t="s">
        <v>32501</v>
      </c>
      <c r="G5537" s="1" t="s">
        <v>32502</v>
      </c>
      <c r="H5537" s="2">
        <v>46317</v>
      </c>
      <c r="I5537">
        <v>619</v>
      </c>
      <c r="J5537" s="1" t="s">
        <v>103</v>
      </c>
      <c r="K5537" s="1" t="s">
        <v>32503</v>
      </c>
      <c r="L5537" s="1" t="s">
        <v>1176</v>
      </c>
      <c r="M5537" s="1" t="str">
        <f t="shared" si="173"/>
        <v>Water Quality Scientist</v>
      </c>
      <c r="N5537" s="1" t="s">
        <v>32504</v>
      </c>
      <c r="O5537" s="1" t="s">
        <v>40</v>
      </c>
      <c r="P5537">
        <v>16.25</v>
      </c>
    </row>
    <row r="5538" spans="1:16" x14ac:dyDescent="0.25">
      <c r="A5538" s="1" t="s">
        <v>62704</v>
      </c>
      <c r="B5538" s="1" t="s">
        <v>32505</v>
      </c>
      <c r="C5538" s="1" t="str">
        <f t="shared" si="172"/>
        <v>64</v>
      </c>
      <c r="D5538" s="1" t="s">
        <v>15</v>
      </c>
      <c r="E5538" s="1" t="s">
        <v>3617</v>
      </c>
      <c r="F5538" s="1" t="s">
        <v>32506</v>
      </c>
      <c r="G5538" s="1" t="s">
        <v>32507</v>
      </c>
      <c r="H5538" s="2">
        <v>46378</v>
      </c>
      <c r="I5538">
        <v>4865</v>
      </c>
      <c r="J5538" s="1" t="s">
        <v>19</v>
      </c>
      <c r="K5538" s="1" t="s">
        <v>32508</v>
      </c>
      <c r="L5538" s="1" t="s">
        <v>959</v>
      </c>
      <c r="M5538" s="1" t="str">
        <f t="shared" si="173"/>
        <v>Magazine Features Editor</v>
      </c>
      <c r="N5538" s="1" t="s">
        <v>32509</v>
      </c>
      <c r="O5538" s="1" t="s">
        <v>48</v>
      </c>
      <c r="P5538">
        <v>94.16</v>
      </c>
    </row>
    <row r="5539" spans="1:16" x14ac:dyDescent="0.25">
      <c r="A5539" s="1" t="s">
        <v>62705</v>
      </c>
      <c r="B5539" s="1" t="s">
        <v>32510</v>
      </c>
      <c r="C5539" s="1" t="str">
        <f t="shared" si="172"/>
        <v>14</v>
      </c>
      <c r="D5539" s="1" t="s">
        <v>15</v>
      </c>
      <c r="E5539" s="1" t="s">
        <v>955</v>
      </c>
      <c r="F5539" s="1" t="s">
        <v>21763</v>
      </c>
      <c r="G5539" s="1" t="s">
        <v>32511</v>
      </c>
      <c r="H5539" s="2">
        <v>46105</v>
      </c>
      <c r="I5539">
        <v>888</v>
      </c>
      <c r="J5539" s="1" t="s">
        <v>19</v>
      </c>
      <c r="K5539" s="1" t="s">
        <v>32512</v>
      </c>
      <c r="L5539" s="1" t="s">
        <v>7543</v>
      </c>
      <c r="M5539" s="1" t="str">
        <f t="shared" si="173"/>
        <v>Applications Developer</v>
      </c>
      <c r="N5539" s="1" t="s">
        <v>32513</v>
      </c>
      <c r="O5539" s="1" t="s">
        <v>82</v>
      </c>
      <c r="P5539">
        <v>47.96</v>
      </c>
    </row>
    <row r="5540" spans="1:16" x14ac:dyDescent="0.25">
      <c r="A5540" s="1" t="s">
        <v>62706</v>
      </c>
      <c r="B5540" s="1" t="s">
        <v>32514</v>
      </c>
      <c r="C5540" s="1" t="str">
        <f t="shared" si="172"/>
        <v>73</v>
      </c>
      <c r="D5540" s="1" t="s">
        <v>50</v>
      </c>
      <c r="E5540" s="1" t="s">
        <v>32515</v>
      </c>
      <c r="F5540" s="1" t="s">
        <v>32516</v>
      </c>
      <c r="G5540" s="1" t="s">
        <v>32517</v>
      </c>
      <c r="H5540" s="2">
        <v>46131</v>
      </c>
      <c r="I5540">
        <v>496</v>
      </c>
      <c r="J5540" s="1" t="s">
        <v>19</v>
      </c>
      <c r="K5540" s="1" t="s">
        <v>32518</v>
      </c>
      <c r="L5540" s="1" t="s">
        <v>1068</v>
      </c>
      <c r="M5540" s="1" t="str">
        <f t="shared" si="173"/>
        <v>Occupational Therapist</v>
      </c>
      <c r="N5540" s="1" t="s">
        <v>32519</v>
      </c>
      <c r="O5540" s="1" t="s">
        <v>48</v>
      </c>
      <c r="P5540">
        <v>55.8</v>
      </c>
    </row>
    <row r="5541" spans="1:16" x14ac:dyDescent="0.25">
      <c r="A5541" s="1" t="s">
        <v>62707</v>
      </c>
      <c r="B5541" s="1" t="s">
        <v>32520</v>
      </c>
      <c r="C5541" s="1" t="str">
        <f t="shared" si="172"/>
        <v>33</v>
      </c>
      <c r="D5541" s="1" t="s">
        <v>15</v>
      </c>
      <c r="E5541" s="1" t="s">
        <v>32521</v>
      </c>
      <c r="F5541" s="1" t="s">
        <v>32522</v>
      </c>
      <c r="G5541" s="1" t="s">
        <v>32523</v>
      </c>
      <c r="H5541" s="2">
        <v>46165</v>
      </c>
      <c r="I5541">
        <v>40</v>
      </c>
      <c r="J5541" s="1" t="s">
        <v>70</v>
      </c>
      <c r="K5541" s="1" t="s">
        <v>32524</v>
      </c>
      <c r="L5541" s="1" t="s">
        <v>13637</v>
      </c>
      <c r="M5541" s="1" t="str">
        <f t="shared" si="173"/>
        <v>Herbalist</v>
      </c>
      <c r="N5541" s="1" t="s">
        <v>32525</v>
      </c>
      <c r="O5541" s="1" t="s">
        <v>82</v>
      </c>
      <c r="P5541">
        <v>43.57</v>
      </c>
    </row>
    <row r="5542" spans="1:16" x14ac:dyDescent="0.25">
      <c r="A5542" s="1" t="s">
        <v>62708</v>
      </c>
      <c r="B5542" s="1" t="s">
        <v>32526</v>
      </c>
      <c r="C5542" s="1" t="str">
        <f t="shared" si="172"/>
        <v>98</v>
      </c>
      <c r="D5542" s="1" t="s">
        <v>15</v>
      </c>
      <c r="E5542" s="1" t="s">
        <v>32527</v>
      </c>
      <c r="F5542" s="1" t="s">
        <v>32528</v>
      </c>
      <c r="G5542" s="1" t="s">
        <v>32529</v>
      </c>
      <c r="H5542" s="2">
        <v>46166</v>
      </c>
      <c r="I5542">
        <v>1241</v>
      </c>
      <c r="J5542" s="1" t="s">
        <v>177</v>
      </c>
      <c r="K5542" s="1" t="s">
        <v>32530</v>
      </c>
      <c r="L5542" s="1" t="s">
        <v>1468</v>
      </c>
      <c r="M5542" s="1" t="str">
        <f t="shared" si="173"/>
        <v>Commercial Art Gallery Manager</v>
      </c>
      <c r="N5542" s="1" t="s">
        <v>32531</v>
      </c>
      <c r="O5542" s="1" t="s">
        <v>48</v>
      </c>
      <c r="P5542">
        <v>89.69</v>
      </c>
    </row>
    <row r="5543" spans="1:16" x14ac:dyDescent="0.25">
      <c r="A5543" s="1" t="s">
        <v>62709</v>
      </c>
      <c r="B5543" s="1" t="s">
        <v>32532</v>
      </c>
      <c r="C5543" s="1" t="str">
        <f t="shared" si="172"/>
        <v>54</v>
      </c>
      <c r="D5543" s="1" t="s">
        <v>15</v>
      </c>
      <c r="E5543" s="1" t="s">
        <v>2781</v>
      </c>
      <c r="F5543" s="1" t="s">
        <v>32533</v>
      </c>
      <c r="G5543" s="1" t="s">
        <v>32534</v>
      </c>
      <c r="H5543" s="2">
        <v>46103</v>
      </c>
      <c r="I5543">
        <v>395</v>
      </c>
      <c r="J5543" s="1" t="s">
        <v>45</v>
      </c>
      <c r="K5543" s="1" t="s">
        <v>32535</v>
      </c>
      <c r="L5543" s="1" t="s">
        <v>1496</v>
      </c>
      <c r="M5543" s="1" t="str">
        <f t="shared" si="173"/>
        <v>Pharmacist, Hospital</v>
      </c>
      <c r="N5543" s="1" t="s">
        <v>32536</v>
      </c>
      <c r="O5543" s="1" t="s">
        <v>23</v>
      </c>
      <c r="P5543">
        <v>21.8</v>
      </c>
    </row>
    <row r="5544" spans="1:16" x14ac:dyDescent="0.25">
      <c r="A5544" s="1" t="s">
        <v>62710</v>
      </c>
      <c r="B5544" s="1" t="s">
        <v>32537</v>
      </c>
      <c r="C5544" s="1" t="str">
        <f t="shared" si="172"/>
        <v>46</v>
      </c>
      <c r="D5544" s="1" t="s">
        <v>15</v>
      </c>
      <c r="E5544" s="1" t="s">
        <v>7110</v>
      </c>
      <c r="F5544" s="1" t="s">
        <v>588</v>
      </c>
      <c r="G5544" s="1" t="s">
        <v>32538</v>
      </c>
      <c r="H5544" s="2">
        <v>46192</v>
      </c>
      <c r="I5544">
        <v>159</v>
      </c>
      <c r="J5544" s="1" t="s">
        <v>70</v>
      </c>
      <c r="K5544" s="1" t="s">
        <v>32539</v>
      </c>
      <c r="L5544" s="1" t="s">
        <v>2081</v>
      </c>
      <c r="M5544" s="1" t="str">
        <f t="shared" si="173"/>
        <v>Financial Planner</v>
      </c>
      <c r="N5544" s="1" t="s">
        <v>32540</v>
      </c>
      <c r="O5544" s="1" t="s">
        <v>23</v>
      </c>
      <c r="P5544">
        <v>36.909999999999997</v>
      </c>
    </row>
    <row r="5545" spans="1:16" x14ac:dyDescent="0.25">
      <c r="A5545" s="1" t="s">
        <v>62711</v>
      </c>
      <c r="B5545" s="1" t="s">
        <v>32541</v>
      </c>
      <c r="C5545" s="1" t="str">
        <f t="shared" si="172"/>
        <v>36</v>
      </c>
      <c r="D5545" s="1" t="s">
        <v>50</v>
      </c>
      <c r="E5545" s="1" t="s">
        <v>32542</v>
      </c>
      <c r="F5545" s="1" t="s">
        <v>32543</v>
      </c>
      <c r="G5545" s="1" t="s">
        <v>32544</v>
      </c>
      <c r="H5545" s="2">
        <v>46197</v>
      </c>
      <c r="I5545">
        <v>149</v>
      </c>
      <c r="J5545" s="1" t="s">
        <v>70</v>
      </c>
      <c r="K5545" s="1" t="s">
        <v>32545</v>
      </c>
      <c r="L5545" s="1" t="s">
        <v>255</v>
      </c>
      <c r="M5545" s="1" t="str">
        <f t="shared" si="173"/>
        <v>Sales Executive</v>
      </c>
      <c r="N5545" s="1" t="s">
        <v>32546</v>
      </c>
      <c r="O5545" s="1" t="s">
        <v>98</v>
      </c>
      <c r="P5545">
        <v>94.75</v>
      </c>
    </row>
    <row r="5546" spans="1:16" x14ac:dyDescent="0.25">
      <c r="A5546" s="1" t="s">
        <v>62712</v>
      </c>
      <c r="B5546" s="1" t="s">
        <v>32547</v>
      </c>
      <c r="C5546" s="1" t="str">
        <f t="shared" si="172"/>
        <v>61</v>
      </c>
      <c r="D5546" s="1" t="s">
        <v>15</v>
      </c>
      <c r="E5546" s="1" t="s">
        <v>32548</v>
      </c>
      <c r="F5546" s="1" t="s">
        <v>32549</v>
      </c>
      <c r="G5546" s="1" t="s">
        <v>32550</v>
      </c>
      <c r="H5546" s="2">
        <v>46284</v>
      </c>
      <c r="I5546">
        <v>769</v>
      </c>
      <c r="J5546" s="1" t="s">
        <v>28</v>
      </c>
      <c r="K5546" s="1" t="s">
        <v>32551</v>
      </c>
      <c r="L5546" s="1" t="s">
        <v>400</v>
      </c>
      <c r="M5546" s="1" t="str">
        <f t="shared" si="173"/>
        <v>Clinical Research Associate</v>
      </c>
      <c r="N5546" s="1" t="s">
        <v>32552</v>
      </c>
      <c r="O5546" s="1" t="s">
        <v>48</v>
      </c>
      <c r="P5546">
        <v>22.85</v>
      </c>
    </row>
    <row r="5547" spans="1:16" x14ac:dyDescent="0.25">
      <c r="A5547" s="1" t="s">
        <v>62713</v>
      </c>
      <c r="B5547" s="1" t="s">
        <v>32553</v>
      </c>
      <c r="C5547" s="1" t="str">
        <f t="shared" si="172"/>
        <v>02</v>
      </c>
      <c r="D5547" s="1" t="s">
        <v>50</v>
      </c>
      <c r="E5547" s="1" t="s">
        <v>32554</v>
      </c>
      <c r="F5547" s="1" t="s">
        <v>32555</v>
      </c>
      <c r="G5547" s="1" t="s">
        <v>32556</v>
      </c>
      <c r="H5547" s="2">
        <v>46376</v>
      </c>
      <c r="I5547">
        <v>307</v>
      </c>
      <c r="J5547" s="1" t="s">
        <v>54</v>
      </c>
      <c r="K5547" s="1" t="s">
        <v>32557</v>
      </c>
      <c r="L5547" s="1" t="s">
        <v>1935</v>
      </c>
      <c r="M5547" s="1" t="str">
        <f t="shared" si="173"/>
        <v>Designer, Exhibition/Display</v>
      </c>
      <c r="N5547" s="1" t="s">
        <v>32558</v>
      </c>
      <c r="O5547" s="1" t="s">
        <v>82</v>
      </c>
      <c r="P5547">
        <v>28.45</v>
      </c>
    </row>
    <row r="5548" spans="1:16" x14ac:dyDescent="0.25">
      <c r="A5548" s="1" t="s">
        <v>62714</v>
      </c>
      <c r="B5548" s="1" t="s">
        <v>32559</v>
      </c>
      <c r="C5548" s="1" t="str">
        <f t="shared" si="172"/>
        <v>94</v>
      </c>
      <c r="D5548" s="1" t="s">
        <v>50</v>
      </c>
      <c r="E5548" s="1" t="s">
        <v>32560</v>
      </c>
      <c r="F5548" s="1" t="s">
        <v>32561</v>
      </c>
      <c r="G5548" s="1" t="s">
        <v>32562</v>
      </c>
      <c r="H5548" s="2">
        <v>46165</v>
      </c>
      <c r="I5548">
        <v>1</v>
      </c>
      <c r="J5548" s="1" t="s">
        <v>70</v>
      </c>
      <c r="K5548" s="1" t="s">
        <v>32563</v>
      </c>
      <c r="L5548" s="1" t="s">
        <v>2407</v>
      </c>
      <c r="M5548" s="1" t="str">
        <f t="shared" si="173"/>
        <v>Engineer, Maintenance</v>
      </c>
      <c r="N5548" s="1" t="s">
        <v>32564</v>
      </c>
      <c r="O5548" s="1" t="s">
        <v>23</v>
      </c>
      <c r="P5548">
        <v>48.61</v>
      </c>
    </row>
    <row r="5549" spans="1:16" x14ac:dyDescent="0.25">
      <c r="A5549" s="1" t="s">
        <v>62715</v>
      </c>
      <c r="B5549" s="1" t="s">
        <v>32565</v>
      </c>
      <c r="C5549" s="1" t="str">
        <f t="shared" si="172"/>
        <v>89</v>
      </c>
      <c r="D5549" s="1" t="s">
        <v>50</v>
      </c>
      <c r="E5549" s="1" t="s">
        <v>32566</v>
      </c>
      <c r="F5549" s="1" t="s">
        <v>32567</v>
      </c>
      <c r="G5549" s="1" t="s">
        <v>32568</v>
      </c>
      <c r="H5549" s="2">
        <v>46254</v>
      </c>
      <c r="I5549">
        <v>965</v>
      </c>
      <c r="J5549" s="1" t="s">
        <v>19</v>
      </c>
      <c r="K5549" s="1" t="s">
        <v>32569</v>
      </c>
      <c r="L5549" s="1" t="s">
        <v>6019</v>
      </c>
      <c r="M5549" s="1" t="str">
        <f t="shared" si="173"/>
        <v>Environmental Consultant</v>
      </c>
      <c r="N5549" s="1" t="s">
        <v>32570</v>
      </c>
      <c r="O5549" s="1" t="s">
        <v>48</v>
      </c>
      <c r="P5549">
        <v>17.52</v>
      </c>
    </row>
    <row r="5550" spans="1:16" x14ac:dyDescent="0.25">
      <c r="A5550" s="1" t="s">
        <v>62716</v>
      </c>
      <c r="B5550" s="1" t="s">
        <v>32571</v>
      </c>
      <c r="C5550" s="1" t="str">
        <f t="shared" si="172"/>
        <v>10</v>
      </c>
      <c r="D5550" s="1" t="s">
        <v>50</v>
      </c>
      <c r="E5550" s="1" t="s">
        <v>10917</v>
      </c>
      <c r="F5550" s="1" t="s">
        <v>32572</v>
      </c>
      <c r="G5550" s="1" t="s">
        <v>32573</v>
      </c>
      <c r="H5550" s="2">
        <v>46290</v>
      </c>
      <c r="I5550">
        <v>952</v>
      </c>
      <c r="J5550" s="1" t="s">
        <v>45</v>
      </c>
      <c r="K5550" s="1" t="s">
        <v>32574</v>
      </c>
      <c r="L5550" s="1" t="s">
        <v>1352</v>
      </c>
      <c r="M5550" s="1" t="str">
        <f t="shared" si="173"/>
        <v>Licensed Conveyancer</v>
      </c>
      <c r="N5550" s="1" t="s">
        <v>32575</v>
      </c>
      <c r="O5550" s="1" t="s">
        <v>65</v>
      </c>
      <c r="P5550">
        <v>64.8</v>
      </c>
    </row>
    <row r="5551" spans="1:16" x14ac:dyDescent="0.25">
      <c r="A5551" s="1" t="s">
        <v>62717</v>
      </c>
      <c r="B5551" s="1" t="s">
        <v>32576</v>
      </c>
      <c r="C5551" s="1" t="str">
        <f t="shared" si="172"/>
        <v>07</v>
      </c>
      <c r="D5551" s="1" t="s">
        <v>15</v>
      </c>
      <c r="E5551" s="1" t="s">
        <v>32577</v>
      </c>
      <c r="F5551" s="1" t="s">
        <v>32578</v>
      </c>
      <c r="G5551" s="1" t="s">
        <v>32579</v>
      </c>
      <c r="H5551" s="2">
        <v>46161</v>
      </c>
      <c r="I5551">
        <v>263</v>
      </c>
      <c r="J5551" s="1" t="s">
        <v>70</v>
      </c>
      <c r="K5551" s="1" t="s">
        <v>32580</v>
      </c>
      <c r="L5551" s="1" t="s">
        <v>612</v>
      </c>
      <c r="M5551" s="1" t="str">
        <f t="shared" si="173"/>
        <v>Economist</v>
      </c>
      <c r="N5551" s="1" t="s">
        <v>32581</v>
      </c>
      <c r="O5551" s="1" t="s">
        <v>23</v>
      </c>
      <c r="P5551">
        <v>87.15</v>
      </c>
    </row>
    <row r="5552" spans="1:16" x14ac:dyDescent="0.25">
      <c r="A5552" s="1" t="s">
        <v>62718</v>
      </c>
      <c r="B5552" s="1" t="s">
        <v>32582</v>
      </c>
      <c r="C5552" s="1" t="str">
        <f t="shared" si="172"/>
        <v>03</v>
      </c>
      <c r="D5552" s="1" t="s">
        <v>50</v>
      </c>
      <c r="E5552" s="1" t="s">
        <v>6808</v>
      </c>
      <c r="F5552" s="1" t="s">
        <v>32583</v>
      </c>
      <c r="G5552" s="1" t="s">
        <v>32584</v>
      </c>
      <c r="H5552" s="2">
        <v>46346</v>
      </c>
      <c r="I5552">
        <v>256</v>
      </c>
      <c r="J5552" s="1" t="s">
        <v>94</v>
      </c>
      <c r="K5552" s="1" t="s">
        <v>32585</v>
      </c>
      <c r="L5552" s="1" t="s">
        <v>6947</v>
      </c>
      <c r="M5552" s="1" t="str">
        <f t="shared" si="173"/>
        <v>Physiotherapist</v>
      </c>
      <c r="N5552" s="1" t="s">
        <v>32586</v>
      </c>
      <c r="O5552" s="1" t="s">
        <v>23</v>
      </c>
      <c r="P5552">
        <v>61.01</v>
      </c>
    </row>
    <row r="5553" spans="1:16" x14ac:dyDescent="0.25">
      <c r="A5553" s="1" t="s">
        <v>62719</v>
      </c>
      <c r="B5553" s="1" t="s">
        <v>32587</v>
      </c>
      <c r="C5553" s="1" t="str">
        <f t="shared" si="172"/>
        <v>28</v>
      </c>
      <c r="D5553" s="1" t="s">
        <v>50</v>
      </c>
      <c r="E5553" s="1" t="s">
        <v>32588</v>
      </c>
      <c r="F5553" s="1" t="s">
        <v>32589</v>
      </c>
      <c r="G5553" s="1" t="s">
        <v>32590</v>
      </c>
      <c r="H5553" s="2">
        <v>46196</v>
      </c>
      <c r="I5553">
        <v>833</v>
      </c>
      <c r="J5553" s="1" t="s">
        <v>111</v>
      </c>
      <c r="K5553" s="1" t="s">
        <v>32591</v>
      </c>
      <c r="L5553" s="1" t="s">
        <v>1401</v>
      </c>
      <c r="M5553" s="1" t="str">
        <f t="shared" si="173"/>
        <v>Therapist, Drama</v>
      </c>
      <c r="N5553" s="1" t="s">
        <v>32592</v>
      </c>
      <c r="O5553" s="1" t="s">
        <v>98</v>
      </c>
      <c r="P5553">
        <v>80.17</v>
      </c>
    </row>
    <row r="5554" spans="1:16" x14ac:dyDescent="0.25">
      <c r="A5554" s="1" t="s">
        <v>62720</v>
      </c>
      <c r="B5554" s="1" t="s">
        <v>32593</v>
      </c>
      <c r="C5554" s="1" t="str">
        <f t="shared" si="172"/>
        <v>37</v>
      </c>
      <c r="D5554" s="1" t="s">
        <v>15</v>
      </c>
      <c r="E5554" s="1" t="s">
        <v>32594</v>
      </c>
      <c r="F5554" s="1" t="s">
        <v>32595</v>
      </c>
      <c r="G5554" s="1" t="s">
        <v>32596</v>
      </c>
      <c r="H5554" s="2">
        <v>46077</v>
      </c>
      <c r="I5554">
        <v>6194</v>
      </c>
      <c r="J5554" s="1" t="s">
        <v>111</v>
      </c>
      <c r="K5554" s="1" t="s">
        <v>32597</v>
      </c>
      <c r="L5554" s="1" t="s">
        <v>758</v>
      </c>
      <c r="M5554" s="1" t="str">
        <f t="shared" si="173"/>
        <v>Dietitian</v>
      </c>
      <c r="N5554" s="1" t="s">
        <v>32598</v>
      </c>
      <c r="O5554" s="1" t="s">
        <v>23</v>
      </c>
      <c r="P5554">
        <v>51.86</v>
      </c>
    </row>
    <row r="5555" spans="1:16" x14ac:dyDescent="0.25">
      <c r="A5555" s="1" t="s">
        <v>62721</v>
      </c>
      <c r="B5555" s="1" t="s">
        <v>32599</v>
      </c>
      <c r="C5555" s="1" t="str">
        <f t="shared" si="172"/>
        <v>06</v>
      </c>
      <c r="D5555" s="1" t="s">
        <v>15</v>
      </c>
      <c r="E5555" s="1" t="s">
        <v>32600</v>
      </c>
      <c r="F5555" s="1" t="s">
        <v>9533</v>
      </c>
      <c r="G5555" s="1" t="s">
        <v>32601</v>
      </c>
      <c r="H5555" s="2">
        <v>46077</v>
      </c>
      <c r="I5555">
        <v>858</v>
      </c>
      <c r="J5555" s="1" t="s">
        <v>70</v>
      </c>
      <c r="K5555" s="1" t="s">
        <v>32602</v>
      </c>
      <c r="L5555" s="1" t="s">
        <v>1006</v>
      </c>
      <c r="M5555" s="1" t="str">
        <f t="shared" si="173"/>
        <v>Medical Laboratory Scientific Officer</v>
      </c>
      <c r="N5555" s="1" t="s">
        <v>32603</v>
      </c>
      <c r="O5555" s="1" t="s">
        <v>32</v>
      </c>
      <c r="P5555">
        <v>20.36</v>
      </c>
    </row>
    <row r="5556" spans="1:16" x14ac:dyDescent="0.25">
      <c r="A5556" s="1" t="s">
        <v>62722</v>
      </c>
      <c r="B5556" s="1" t="s">
        <v>32604</v>
      </c>
      <c r="C5556" s="1" t="str">
        <f t="shared" si="172"/>
        <v>64</v>
      </c>
      <c r="D5556" s="1" t="s">
        <v>15</v>
      </c>
      <c r="E5556" s="1" t="s">
        <v>10721</v>
      </c>
      <c r="F5556" s="1" t="s">
        <v>1595</v>
      </c>
      <c r="G5556" s="1" t="s">
        <v>32605</v>
      </c>
      <c r="H5556" s="2">
        <v>46315</v>
      </c>
      <c r="I5556">
        <v>549</v>
      </c>
      <c r="J5556" s="1" t="s">
        <v>70</v>
      </c>
      <c r="K5556" s="1" t="s">
        <v>32606</v>
      </c>
      <c r="L5556" s="1" t="s">
        <v>511</v>
      </c>
      <c r="M5556" s="1" t="str">
        <f t="shared" si="173"/>
        <v>Therapist, Speech And Language</v>
      </c>
      <c r="N5556" s="1" t="s">
        <v>32607</v>
      </c>
      <c r="O5556" s="1" t="s">
        <v>115</v>
      </c>
      <c r="P5556">
        <v>13.56</v>
      </c>
    </row>
    <row r="5557" spans="1:16" x14ac:dyDescent="0.25">
      <c r="A5557" s="1" t="s">
        <v>62723</v>
      </c>
      <c r="B5557" s="1" t="s">
        <v>32608</v>
      </c>
      <c r="C5557" s="1" t="str">
        <f t="shared" si="172"/>
        <v>58</v>
      </c>
      <c r="D5557" s="1" t="s">
        <v>50</v>
      </c>
      <c r="E5557" s="1" t="s">
        <v>6262</v>
      </c>
      <c r="F5557" s="1" t="s">
        <v>23356</v>
      </c>
      <c r="G5557" s="1" t="s">
        <v>32609</v>
      </c>
      <c r="H5557" s="2">
        <v>46256</v>
      </c>
      <c r="I5557">
        <v>615</v>
      </c>
      <c r="J5557" s="1" t="s">
        <v>19</v>
      </c>
      <c r="K5557" s="1" t="s">
        <v>32610</v>
      </c>
      <c r="L5557" s="1" t="s">
        <v>5477</v>
      </c>
      <c r="M5557" s="1" t="str">
        <f t="shared" si="173"/>
        <v>Materials Engineer</v>
      </c>
      <c r="N5557" s="1" t="s">
        <v>32611</v>
      </c>
      <c r="O5557" s="1" t="s">
        <v>23</v>
      </c>
      <c r="P5557">
        <v>93.4</v>
      </c>
    </row>
    <row r="5558" spans="1:16" x14ac:dyDescent="0.25">
      <c r="A5558" s="1" t="s">
        <v>62724</v>
      </c>
      <c r="B5558" s="1" t="s">
        <v>32612</v>
      </c>
      <c r="C5558" s="1" t="str">
        <f t="shared" si="172"/>
        <v>71</v>
      </c>
      <c r="D5558" s="1" t="s">
        <v>15</v>
      </c>
      <c r="E5558" s="1" t="s">
        <v>32613</v>
      </c>
      <c r="F5558" s="1" t="s">
        <v>32614</v>
      </c>
      <c r="G5558" s="1" t="s">
        <v>32615</v>
      </c>
      <c r="H5558" s="2">
        <v>46133</v>
      </c>
      <c r="I5558">
        <v>68</v>
      </c>
      <c r="J5558" s="1" t="s">
        <v>45</v>
      </c>
      <c r="K5558" s="1" t="s">
        <v>32616</v>
      </c>
      <c r="L5558" s="1" t="s">
        <v>689</v>
      </c>
      <c r="M5558" s="1" t="str">
        <f t="shared" si="173"/>
        <v>Administrator, Arts</v>
      </c>
      <c r="N5558" s="1" t="s">
        <v>32617</v>
      </c>
      <c r="O5558" s="1" t="s">
        <v>32</v>
      </c>
      <c r="P5558">
        <v>68.69</v>
      </c>
    </row>
    <row r="5559" spans="1:16" x14ac:dyDescent="0.25">
      <c r="A5559" s="1" t="s">
        <v>62725</v>
      </c>
      <c r="B5559" s="1" t="s">
        <v>32618</v>
      </c>
      <c r="C5559" s="1" t="str">
        <f t="shared" si="172"/>
        <v>99</v>
      </c>
      <c r="D5559" s="1" t="s">
        <v>15</v>
      </c>
      <c r="E5559" s="1" t="s">
        <v>32619</v>
      </c>
      <c r="F5559" s="1" t="s">
        <v>32620</v>
      </c>
      <c r="G5559" s="1" t="s">
        <v>32621</v>
      </c>
      <c r="H5559" s="2">
        <v>46285</v>
      </c>
      <c r="I5559">
        <v>187</v>
      </c>
      <c r="J5559" s="1" t="s">
        <v>19</v>
      </c>
      <c r="K5559" s="1" t="s">
        <v>32622</v>
      </c>
      <c r="L5559" s="1" t="s">
        <v>2372</v>
      </c>
      <c r="M5559" s="1" t="str">
        <f t="shared" si="173"/>
        <v>Media Planner</v>
      </c>
      <c r="N5559" s="1" t="s">
        <v>32623</v>
      </c>
      <c r="O5559" s="1" t="s">
        <v>23</v>
      </c>
      <c r="P5559">
        <v>6.37</v>
      </c>
    </row>
    <row r="5560" spans="1:16" x14ac:dyDescent="0.25">
      <c r="A5560" s="1" t="s">
        <v>62726</v>
      </c>
      <c r="B5560" s="1" t="s">
        <v>32624</v>
      </c>
      <c r="C5560" s="1" t="str">
        <f t="shared" si="172"/>
        <v>30</v>
      </c>
      <c r="D5560" s="1" t="s">
        <v>15</v>
      </c>
      <c r="E5560" s="1" t="s">
        <v>32625</v>
      </c>
      <c r="F5560" s="1" t="s">
        <v>32626</v>
      </c>
      <c r="G5560" s="1" t="s">
        <v>32627</v>
      </c>
      <c r="H5560" s="2">
        <v>46131</v>
      </c>
      <c r="I5560">
        <v>671</v>
      </c>
      <c r="J5560" s="1" t="s">
        <v>94</v>
      </c>
      <c r="K5560" s="1" t="s">
        <v>32628</v>
      </c>
      <c r="L5560" s="1" t="s">
        <v>1204</v>
      </c>
      <c r="M5560" s="1" t="str">
        <f t="shared" si="173"/>
        <v>Scientist, Biomedical</v>
      </c>
      <c r="N5560" s="1" t="s">
        <v>32629</v>
      </c>
      <c r="O5560" s="1" t="s">
        <v>98</v>
      </c>
      <c r="P5560">
        <v>80.400000000000006</v>
      </c>
    </row>
    <row r="5561" spans="1:16" x14ac:dyDescent="0.25">
      <c r="A5561" s="1" t="s">
        <v>62727</v>
      </c>
      <c r="B5561" s="1" t="s">
        <v>32630</v>
      </c>
      <c r="C5561" s="1" t="str">
        <f t="shared" si="172"/>
        <v>95</v>
      </c>
      <c r="D5561" s="1" t="s">
        <v>15</v>
      </c>
      <c r="E5561" s="1" t="s">
        <v>32631</v>
      </c>
      <c r="F5561" s="1" t="s">
        <v>32632</v>
      </c>
      <c r="G5561" s="1" t="s">
        <v>32633</v>
      </c>
      <c r="H5561" s="2">
        <v>46289</v>
      </c>
      <c r="I5561">
        <v>670</v>
      </c>
      <c r="J5561" s="1" t="s">
        <v>54</v>
      </c>
      <c r="K5561" s="1" t="s">
        <v>32634</v>
      </c>
      <c r="L5561" s="1" t="s">
        <v>3407</v>
      </c>
      <c r="M5561" s="1" t="str">
        <f t="shared" si="173"/>
        <v>Geographical Information Systems Officer</v>
      </c>
      <c r="N5561" s="1" t="s">
        <v>32635</v>
      </c>
      <c r="O5561" s="1" t="s">
        <v>115</v>
      </c>
      <c r="P5561">
        <v>58.17</v>
      </c>
    </row>
    <row r="5562" spans="1:16" x14ac:dyDescent="0.25">
      <c r="A5562" s="1" t="s">
        <v>62728</v>
      </c>
      <c r="B5562" s="1" t="s">
        <v>32636</v>
      </c>
      <c r="C5562" s="1" t="str">
        <f t="shared" si="172"/>
        <v>49</v>
      </c>
      <c r="D5562" s="1" t="s">
        <v>15</v>
      </c>
      <c r="E5562" s="1" t="s">
        <v>32637</v>
      </c>
      <c r="F5562" s="1" t="s">
        <v>32638</v>
      </c>
      <c r="G5562" s="1" t="s">
        <v>32639</v>
      </c>
      <c r="H5562" s="2">
        <v>46254</v>
      </c>
      <c r="I5562">
        <v>940</v>
      </c>
      <c r="J5562" s="1" t="s">
        <v>78</v>
      </c>
      <c r="K5562" s="1" t="s">
        <v>32640</v>
      </c>
      <c r="L5562" s="1" t="s">
        <v>4010</v>
      </c>
      <c r="M5562" s="1" t="str">
        <f t="shared" si="173"/>
        <v>Corporate Investment Banker</v>
      </c>
      <c r="N5562" s="1" t="s">
        <v>32641</v>
      </c>
      <c r="O5562" s="1" t="s">
        <v>65</v>
      </c>
      <c r="P5562">
        <v>86.75</v>
      </c>
    </row>
    <row r="5563" spans="1:16" x14ac:dyDescent="0.25">
      <c r="A5563" s="1" t="s">
        <v>62729</v>
      </c>
      <c r="B5563" s="1" t="s">
        <v>32642</v>
      </c>
      <c r="C5563" s="1" t="str">
        <f t="shared" si="172"/>
        <v>62</v>
      </c>
      <c r="D5563" s="1" t="s">
        <v>15</v>
      </c>
      <c r="E5563" s="1" t="s">
        <v>32643</v>
      </c>
      <c r="F5563" s="1" t="s">
        <v>32644</v>
      </c>
      <c r="G5563" s="1" t="s">
        <v>32645</v>
      </c>
      <c r="H5563" s="2">
        <v>46077</v>
      </c>
      <c r="I5563">
        <v>926</v>
      </c>
      <c r="J5563" s="1" t="s">
        <v>103</v>
      </c>
      <c r="K5563" s="1" t="s">
        <v>32646</v>
      </c>
      <c r="L5563" s="1" t="s">
        <v>4451</v>
      </c>
      <c r="M5563" s="1" t="str">
        <f t="shared" si="173"/>
        <v>Broadcast Presenter</v>
      </c>
      <c r="N5563" s="1" t="s">
        <v>32647</v>
      </c>
      <c r="O5563" s="1" t="s">
        <v>98</v>
      </c>
      <c r="P5563">
        <v>93.11</v>
      </c>
    </row>
    <row r="5564" spans="1:16" x14ac:dyDescent="0.25">
      <c r="A5564" s="1" t="s">
        <v>62730</v>
      </c>
      <c r="B5564" s="1" t="s">
        <v>32648</v>
      </c>
      <c r="C5564" s="1" t="str">
        <f t="shared" si="172"/>
        <v>85</v>
      </c>
      <c r="D5564" s="1" t="s">
        <v>50</v>
      </c>
      <c r="E5564" s="1" t="s">
        <v>32649</v>
      </c>
      <c r="F5564" s="1" t="s">
        <v>32650</v>
      </c>
      <c r="G5564" s="1" t="s">
        <v>32651</v>
      </c>
      <c r="H5564" s="2">
        <v>46380</v>
      </c>
      <c r="I5564">
        <v>559</v>
      </c>
      <c r="J5564" s="1" t="s">
        <v>28</v>
      </c>
      <c r="K5564" s="1" t="s">
        <v>32652</v>
      </c>
      <c r="L5564" s="1" t="s">
        <v>3184</v>
      </c>
      <c r="M5564" s="1" t="str">
        <f t="shared" si="173"/>
        <v>Lawyer</v>
      </c>
      <c r="N5564" s="1" t="s">
        <v>32653</v>
      </c>
      <c r="O5564" s="1" t="s">
        <v>82</v>
      </c>
      <c r="P5564">
        <v>4.01</v>
      </c>
    </row>
    <row r="5565" spans="1:16" x14ac:dyDescent="0.25">
      <c r="A5565" s="1" t="s">
        <v>62731</v>
      </c>
      <c r="B5565" s="1" t="s">
        <v>32654</v>
      </c>
      <c r="C5565" s="1" t="str">
        <f t="shared" si="172"/>
        <v>99</v>
      </c>
      <c r="D5565" s="1" t="s">
        <v>50</v>
      </c>
      <c r="E5565" s="1" t="s">
        <v>32655</v>
      </c>
      <c r="F5565" s="1" t="s">
        <v>32656</v>
      </c>
      <c r="G5565" s="1" t="s">
        <v>32657</v>
      </c>
      <c r="H5565" s="2">
        <v>46224</v>
      </c>
      <c r="I5565">
        <v>416</v>
      </c>
      <c r="J5565" s="1" t="s">
        <v>70</v>
      </c>
      <c r="K5565" s="1" t="s">
        <v>32658</v>
      </c>
      <c r="L5565" s="1" t="s">
        <v>11615</v>
      </c>
      <c r="M5565" s="1" t="str">
        <f t="shared" si="173"/>
        <v>Archaeologist</v>
      </c>
      <c r="N5565" s="1" t="s">
        <v>32659</v>
      </c>
      <c r="O5565" s="1" t="s">
        <v>65</v>
      </c>
      <c r="P5565">
        <v>84.5</v>
      </c>
    </row>
    <row r="5566" spans="1:16" x14ac:dyDescent="0.25">
      <c r="A5566" s="1" t="s">
        <v>62732</v>
      </c>
      <c r="B5566" s="1" t="s">
        <v>32660</v>
      </c>
      <c r="C5566" s="1" t="str">
        <f t="shared" si="172"/>
        <v>79</v>
      </c>
      <c r="D5566" s="1" t="s">
        <v>15</v>
      </c>
      <c r="E5566" s="1" t="s">
        <v>32661</v>
      </c>
      <c r="F5566" s="1" t="s">
        <v>32662</v>
      </c>
      <c r="G5566" s="1" t="s">
        <v>32663</v>
      </c>
      <c r="H5566" s="2">
        <v>46098</v>
      </c>
      <c r="I5566">
        <v>7737</v>
      </c>
      <c r="J5566" s="1" t="s">
        <v>28</v>
      </c>
      <c r="K5566" s="1" t="s">
        <v>32664</v>
      </c>
      <c r="L5566" s="1" t="s">
        <v>612</v>
      </c>
      <c r="M5566" s="1" t="str">
        <f t="shared" si="173"/>
        <v>Economist</v>
      </c>
      <c r="N5566" s="1" t="s">
        <v>32665</v>
      </c>
      <c r="O5566" s="1" t="s">
        <v>65</v>
      </c>
      <c r="P5566">
        <v>37.200000000000003</v>
      </c>
    </row>
    <row r="5567" spans="1:16" x14ac:dyDescent="0.25">
      <c r="A5567" s="1" t="s">
        <v>62733</v>
      </c>
      <c r="B5567" s="1" t="s">
        <v>32666</v>
      </c>
      <c r="C5567" s="1" t="str">
        <f t="shared" si="172"/>
        <v>61</v>
      </c>
      <c r="D5567" s="1" t="s">
        <v>50</v>
      </c>
      <c r="E5567" s="1" t="s">
        <v>32667</v>
      </c>
      <c r="F5567" s="1" t="s">
        <v>32668</v>
      </c>
      <c r="G5567" s="1" t="s">
        <v>32669</v>
      </c>
      <c r="H5567" s="2">
        <v>46313</v>
      </c>
      <c r="I5567">
        <v>153</v>
      </c>
      <c r="J5567" s="1" t="s">
        <v>54</v>
      </c>
      <c r="K5567" s="1" t="s">
        <v>32670</v>
      </c>
      <c r="L5567" s="1" t="s">
        <v>5381</v>
      </c>
      <c r="M5567" s="1" t="str">
        <f t="shared" si="173"/>
        <v>English As A Second Language Teacher</v>
      </c>
      <c r="N5567" s="1" t="s">
        <v>32671</v>
      </c>
      <c r="O5567" s="1" t="s">
        <v>40</v>
      </c>
      <c r="P5567">
        <v>47.26</v>
      </c>
    </row>
    <row r="5568" spans="1:16" x14ac:dyDescent="0.25">
      <c r="A5568" s="1" t="s">
        <v>62734</v>
      </c>
      <c r="B5568" s="1" t="s">
        <v>32672</v>
      </c>
      <c r="C5568" s="1" t="str">
        <f t="shared" si="172"/>
        <v>84</v>
      </c>
      <c r="D5568" s="1" t="s">
        <v>15</v>
      </c>
      <c r="E5568" s="1" t="s">
        <v>32673</v>
      </c>
      <c r="F5568" s="1" t="s">
        <v>32674</v>
      </c>
      <c r="G5568" s="1" t="s">
        <v>32675</v>
      </c>
      <c r="H5568" s="2">
        <v>46346</v>
      </c>
      <c r="I5568">
        <v>3147</v>
      </c>
      <c r="J5568" s="1" t="s">
        <v>19</v>
      </c>
      <c r="K5568" s="1" t="s">
        <v>32676</v>
      </c>
      <c r="L5568" s="1" t="s">
        <v>504</v>
      </c>
      <c r="M5568" s="1" t="str">
        <f t="shared" si="173"/>
        <v>Jewellery Designer</v>
      </c>
      <c r="N5568" s="1" t="s">
        <v>32677</v>
      </c>
      <c r="O5568" s="1" t="s">
        <v>82</v>
      </c>
      <c r="P5568">
        <v>31.56</v>
      </c>
    </row>
    <row r="5569" spans="1:16" x14ac:dyDescent="0.25">
      <c r="A5569" s="1" t="s">
        <v>62735</v>
      </c>
      <c r="B5569" s="1" t="s">
        <v>32678</v>
      </c>
      <c r="C5569" s="1" t="str">
        <f t="shared" si="172"/>
        <v>64</v>
      </c>
      <c r="D5569" s="1" t="s">
        <v>50</v>
      </c>
      <c r="E5569" s="1" t="s">
        <v>32679</v>
      </c>
      <c r="F5569" s="1" t="s">
        <v>32680</v>
      </c>
      <c r="G5569" s="1" t="s">
        <v>32681</v>
      </c>
      <c r="H5569" s="2">
        <v>46224</v>
      </c>
      <c r="I5569">
        <v>3150</v>
      </c>
      <c r="J5569" s="1" t="s">
        <v>19</v>
      </c>
      <c r="K5569" s="1" t="s">
        <v>32682</v>
      </c>
      <c r="L5569" s="1" t="s">
        <v>2014</v>
      </c>
      <c r="M5569" s="1" t="str">
        <f t="shared" si="173"/>
        <v>Sports Development Officer</v>
      </c>
      <c r="N5569" s="1" t="s">
        <v>32683</v>
      </c>
      <c r="O5569" s="1" t="s">
        <v>23</v>
      </c>
      <c r="P5569">
        <v>26.62</v>
      </c>
    </row>
    <row r="5570" spans="1:16" x14ac:dyDescent="0.25">
      <c r="A5570" s="1" t="s">
        <v>62736</v>
      </c>
      <c r="B5570" s="1" t="s">
        <v>32684</v>
      </c>
      <c r="C5570" s="1" t="str">
        <f t="shared" ref="C5570:C5633" si="174">LEFT(B5570, 2)</f>
        <v>60</v>
      </c>
      <c r="D5570" s="1" t="s">
        <v>15</v>
      </c>
      <c r="E5570" s="1" t="s">
        <v>32685</v>
      </c>
      <c r="F5570" s="1" t="s">
        <v>32686</v>
      </c>
      <c r="G5570" s="1" t="s">
        <v>32687</v>
      </c>
      <c r="H5570" s="2">
        <v>46318</v>
      </c>
      <c r="I5570">
        <v>938</v>
      </c>
      <c r="J5570" s="1" t="s">
        <v>177</v>
      </c>
      <c r="K5570" s="1" t="s">
        <v>32688</v>
      </c>
      <c r="L5570" s="1" t="s">
        <v>241</v>
      </c>
      <c r="M5570" s="1" t="str">
        <f t="shared" ref="M5570:M5633" si="175">TRIM(PROPER(L5570))</f>
        <v>Recycling Officer</v>
      </c>
      <c r="N5570" s="1" t="s">
        <v>32689</v>
      </c>
      <c r="O5570" s="1" t="s">
        <v>82</v>
      </c>
      <c r="P5570">
        <v>87.98</v>
      </c>
    </row>
    <row r="5571" spans="1:16" x14ac:dyDescent="0.25">
      <c r="A5571" s="1" t="s">
        <v>62737</v>
      </c>
      <c r="B5571" s="1" t="s">
        <v>32690</v>
      </c>
      <c r="C5571" s="1" t="str">
        <f t="shared" si="174"/>
        <v>74</v>
      </c>
      <c r="D5571" s="1" t="s">
        <v>15</v>
      </c>
      <c r="E5571" s="1" t="s">
        <v>32691</v>
      </c>
      <c r="F5571" s="1" t="s">
        <v>3931</v>
      </c>
      <c r="G5571" s="1" t="s">
        <v>32692</v>
      </c>
      <c r="H5571" s="2">
        <v>46281</v>
      </c>
      <c r="I5571">
        <v>7199</v>
      </c>
      <c r="J5571" s="1" t="s">
        <v>111</v>
      </c>
      <c r="K5571" s="1" t="s">
        <v>32693</v>
      </c>
      <c r="L5571" s="1" t="s">
        <v>1448</v>
      </c>
      <c r="M5571" s="1" t="str">
        <f t="shared" si="175"/>
        <v>Nature Conservation Officer</v>
      </c>
      <c r="N5571" s="1" t="s">
        <v>32694</v>
      </c>
      <c r="O5571" s="1" t="s">
        <v>115</v>
      </c>
      <c r="P5571">
        <v>78.87</v>
      </c>
    </row>
    <row r="5572" spans="1:16" x14ac:dyDescent="0.25">
      <c r="A5572" s="1" t="s">
        <v>62738</v>
      </c>
      <c r="B5572" s="1" t="s">
        <v>32695</v>
      </c>
      <c r="C5572" s="1" t="str">
        <f t="shared" si="174"/>
        <v>63</v>
      </c>
      <c r="D5572" s="1" t="s">
        <v>15</v>
      </c>
      <c r="E5572" s="1" t="s">
        <v>32696</v>
      </c>
      <c r="F5572" s="1" t="s">
        <v>32697</v>
      </c>
      <c r="G5572" s="1" t="s">
        <v>32698</v>
      </c>
      <c r="H5572" s="2">
        <v>46044</v>
      </c>
      <c r="I5572">
        <v>896</v>
      </c>
      <c r="J5572" s="1" t="s">
        <v>19</v>
      </c>
      <c r="K5572" s="1" t="s">
        <v>32699</v>
      </c>
      <c r="L5572" s="1" t="s">
        <v>696</v>
      </c>
      <c r="M5572" s="1" t="str">
        <f t="shared" si="175"/>
        <v>Dealer</v>
      </c>
      <c r="N5572" s="1" t="s">
        <v>32700</v>
      </c>
      <c r="O5572" s="1" t="s">
        <v>65</v>
      </c>
      <c r="P5572">
        <v>29.35</v>
      </c>
    </row>
    <row r="5573" spans="1:16" x14ac:dyDescent="0.25">
      <c r="A5573" s="1" t="s">
        <v>62739</v>
      </c>
      <c r="B5573" s="1" t="s">
        <v>32701</v>
      </c>
      <c r="C5573" s="1" t="str">
        <f t="shared" si="174"/>
        <v>84</v>
      </c>
      <c r="D5573" s="1" t="s">
        <v>50</v>
      </c>
      <c r="E5573" s="1" t="s">
        <v>32702</v>
      </c>
      <c r="F5573" s="1" t="s">
        <v>31226</v>
      </c>
      <c r="G5573" s="1" t="s">
        <v>32703</v>
      </c>
      <c r="H5573" s="2">
        <v>46135</v>
      </c>
      <c r="I5573">
        <v>723</v>
      </c>
      <c r="J5573" s="1" t="s">
        <v>19</v>
      </c>
      <c r="K5573" s="1" t="s">
        <v>32704</v>
      </c>
      <c r="L5573" s="1" t="s">
        <v>2990</v>
      </c>
      <c r="M5573" s="1" t="str">
        <f t="shared" si="175"/>
        <v>Ambulance Person</v>
      </c>
      <c r="N5573" s="1" t="s">
        <v>32705</v>
      </c>
      <c r="O5573" s="1" t="s">
        <v>40</v>
      </c>
      <c r="P5573">
        <v>94.89</v>
      </c>
    </row>
    <row r="5574" spans="1:16" x14ac:dyDescent="0.25">
      <c r="A5574" s="1" t="s">
        <v>62740</v>
      </c>
      <c r="B5574" s="1" t="s">
        <v>32706</v>
      </c>
      <c r="C5574" s="1" t="str">
        <f t="shared" si="174"/>
        <v>09</v>
      </c>
      <c r="D5574" s="1" t="s">
        <v>15</v>
      </c>
      <c r="E5574" s="1" t="s">
        <v>32707</v>
      </c>
      <c r="F5574" s="1" t="s">
        <v>32708</v>
      </c>
      <c r="G5574" s="1" t="s">
        <v>32709</v>
      </c>
      <c r="H5574" s="2">
        <v>46349</v>
      </c>
      <c r="I5574">
        <v>884</v>
      </c>
      <c r="J5574" s="1" t="s">
        <v>78</v>
      </c>
      <c r="K5574" s="1" t="s">
        <v>32710</v>
      </c>
      <c r="L5574" s="1" t="s">
        <v>2027</v>
      </c>
      <c r="M5574" s="1" t="str">
        <f t="shared" si="175"/>
        <v>Educational Psychologist</v>
      </c>
      <c r="N5574" s="1" t="s">
        <v>32711</v>
      </c>
      <c r="O5574" s="1" t="s">
        <v>98</v>
      </c>
      <c r="P5574">
        <v>42.39</v>
      </c>
    </row>
    <row r="5575" spans="1:16" x14ac:dyDescent="0.25">
      <c r="A5575" s="1" t="s">
        <v>62741</v>
      </c>
      <c r="B5575" s="1" t="s">
        <v>32712</v>
      </c>
      <c r="C5575" s="1" t="str">
        <f t="shared" si="174"/>
        <v>39</v>
      </c>
      <c r="D5575" s="1" t="s">
        <v>50</v>
      </c>
      <c r="E5575" s="1" t="s">
        <v>32713</v>
      </c>
      <c r="F5575" s="1" t="s">
        <v>32714</v>
      </c>
      <c r="G5575" s="1" t="s">
        <v>32715</v>
      </c>
      <c r="H5575" s="2">
        <v>46374</v>
      </c>
      <c r="I5575">
        <v>3472</v>
      </c>
      <c r="J5575" s="1" t="s">
        <v>54</v>
      </c>
      <c r="K5575" s="1" t="s">
        <v>32716</v>
      </c>
      <c r="L5575" s="1" t="s">
        <v>1784</v>
      </c>
      <c r="M5575" s="1" t="str">
        <f t="shared" si="175"/>
        <v>Operations Geologist</v>
      </c>
      <c r="N5575" s="1" t="s">
        <v>32717</v>
      </c>
      <c r="O5575" s="1" t="s">
        <v>40</v>
      </c>
      <c r="P5575">
        <v>28.36</v>
      </c>
    </row>
    <row r="5576" spans="1:16" x14ac:dyDescent="0.25">
      <c r="A5576" s="1" t="s">
        <v>62742</v>
      </c>
      <c r="B5576" s="1" t="s">
        <v>32718</v>
      </c>
      <c r="C5576" s="1" t="str">
        <f t="shared" si="174"/>
        <v>35</v>
      </c>
      <c r="D5576" s="1" t="s">
        <v>15</v>
      </c>
      <c r="E5576" s="1" t="s">
        <v>32719</v>
      </c>
      <c r="F5576" s="1" t="s">
        <v>32720</v>
      </c>
      <c r="G5576" s="1" t="s">
        <v>32721</v>
      </c>
      <c r="H5576" s="2">
        <v>46229</v>
      </c>
      <c r="I5576">
        <v>659</v>
      </c>
      <c r="J5576" s="1" t="s">
        <v>70</v>
      </c>
      <c r="K5576" s="1" t="s">
        <v>32722</v>
      </c>
      <c r="L5576" s="1" t="s">
        <v>269</v>
      </c>
      <c r="M5576" s="1" t="str">
        <f t="shared" si="175"/>
        <v>Theatre Stage Manager</v>
      </c>
      <c r="N5576" s="1" t="s">
        <v>32723</v>
      </c>
      <c r="O5576" s="1" t="s">
        <v>115</v>
      </c>
      <c r="P5576">
        <v>30.95</v>
      </c>
    </row>
    <row r="5577" spans="1:16" x14ac:dyDescent="0.25">
      <c r="A5577" s="1" t="s">
        <v>62743</v>
      </c>
      <c r="B5577" s="1" t="s">
        <v>32724</v>
      </c>
      <c r="C5577" s="1" t="str">
        <f t="shared" si="174"/>
        <v>86</v>
      </c>
      <c r="D5577" s="1" t="s">
        <v>50</v>
      </c>
      <c r="E5577" s="1" t="s">
        <v>32725</v>
      </c>
      <c r="F5577" s="1" t="s">
        <v>32726</v>
      </c>
      <c r="G5577" s="1" t="s">
        <v>32727</v>
      </c>
      <c r="H5577" s="2">
        <v>46289</v>
      </c>
      <c r="I5577">
        <v>746</v>
      </c>
      <c r="J5577" s="1" t="s">
        <v>78</v>
      </c>
      <c r="K5577" s="1" t="s">
        <v>32728</v>
      </c>
      <c r="L5577" s="1" t="s">
        <v>4742</v>
      </c>
      <c r="M5577" s="1" t="str">
        <f t="shared" si="175"/>
        <v>Trade Mark Attorney</v>
      </c>
      <c r="N5577" s="1" t="s">
        <v>32729</v>
      </c>
      <c r="O5577" s="1" t="s">
        <v>65</v>
      </c>
      <c r="P5577">
        <v>88.83</v>
      </c>
    </row>
    <row r="5578" spans="1:16" x14ac:dyDescent="0.25">
      <c r="A5578" s="1" t="s">
        <v>62744</v>
      </c>
      <c r="B5578" s="1" t="s">
        <v>32730</v>
      </c>
      <c r="C5578" s="1" t="str">
        <f t="shared" si="174"/>
        <v>75</v>
      </c>
      <c r="D5578" s="1" t="s">
        <v>50</v>
      </c>
      <c r="E5578" s="1" t="s">
        <v>1525</v>
      </c>
      <c r="F5578" s="1" t="s">
        <v>32731</v>
      </c>
      <c r="G5578" s="1" t="s">
        <v>32732</v>
      </c>
      <c r="H5578" s="2">
        <v>46380</v>
      </c>
      <c r="I5578">
        <v>6103</v>
      </c>
      <c r="J5578" s="1" t="s">
        <v>54</v>
      </c>
      <c r="K5578" s="1" t="s">
        <v>32733</v>
      </c>
      <c r="L5578" s="1" t="s">
        <v>2293</v>
      </c>
      <c r="M5578" s="1" t="str">
        <f t="shared" si="175"/>
        <v>Dramatherapist</v>
      </c>
      <c r="N5578" s="1" t="s">
        <v>32734</v>
      </c>
      <c r="O5578" s="1" t="s">
        <v>65</v>
      </c>
      <c r="P5578">
        <v>36.28</v>
      </c>
    </row>
    <row r="5579" spans="1:16" x14ac:dyDescent="0.25">
      <c r="A5579" s="1" t="s">
        <v>67163</v>
      </c>
      <c r="B5579" s="1" t="s">
        <v>32735</v>
      </c>
      <c r="C5579" s="1" t="str">
        <f t="shared" si="174"/>
        <v>33</v>
      </c>
      <c r="D5579" s="1" t="s">
        <v>15</v>
      </c>
      <c r="E5579" s="1" t="s">
        <v>32736</v>
      </c>
      <c r="F5579" s="1" t="s">
        <v>32737</v>
      </c>
      <c r="G5579" s="1" t="s">
        <v>32738</v>
      </c>
      <c r="H5579" s="2">
        <v>46076</v>
      </c>
      <c r="I5579">
        <v>185</v>
      </c>
      <c r="J5579" s="1" t="s">
        <v>19</v>
      </c>
      <c r="K5579" s="1" t="s">
        <v>32739</v>
      </c>
      <c r="L5579" s="1" t="s">
        <v>3939</v>
      </c>
      <c r="M5579" s="1" t="str">
        <f t="shared" si="175"/>
        <v>Physicist, Medical</v>
      </c>
      <c r="N5579" s="1" t="s">
        <v>32740</v>
      </c>
      <c r="O5579" s="1" t="s">
        <v>130</v>
      </c>
      <c r="P5579">
        <v>13.89</v>
      </c>
    </row>
    <row r="5580" spans="1:16" x14ac:dyDescent="0.25">
      <c r="A5580" s="1" t="s">
        <v>62745</v>
      </c>
      <c r="B5580" s="1" t="s">
        <v>32741</v>
      </c>
      <c r="C5580" s="1" t="str">
        <f t="shared" si="174"/>
        <v>01</v>
      </c>
      <c r="D5580" s="1" t="s">
        <v>50</v>
      </c>
      <c r="E5580" s="1" t="s">
        <v>32742</v>
      </c>
      <c r="F5580" s="1" t="s">
        <v>32743</v>
      </c>
      <c r="G5580" s="1" t="s">
        <v>32744</v>
      </c>
      <c r="H5580" s="2">
        <v>46379</v>
      </c>
      <c r="I5580">
        <v>637</v>
      </c>
      <c r="J5580" s="1" t="s">
        <v>45</v>
      </c>
      <c r="K5580" s="1" t="s">
        <v>32745</v>
      </c>
      <c r="L5580" s="1" t="s">
        <v>10131</v>
      </c>
      <c r="M5580" s="1" t="str">
        <f t="shared" si="175"/>
        <v>Volunteer Coordinator</v>
      </c>
      <c r="N5580" s="1" t="s">
        <v>32746</v>
      </c>
      <c r="O5580" s="1" t="s">
        <v>98</v>
      </c>
      <c r="P5580">
        <v>41.37</v>
      </c>
    </row>
    <row r="5581" spans="1:16" x14ac:dyDescent="0.25">
      <c r="A5581" s="1" t="s">
        <v>62746</v>
      </c>
      <c r="B5581" s="1" t="s">
        <v>32747</v>
      </c>
      <c r="C5581" s="1" t="str">
        <f t="shared" si="174"/>
        <v>32</v>
      </c>
      <c r="D5581" s="1" t="s">
        <v>50</v>
      </c>
      <c r="E5581" s="1" t="s">
        <v>671</v>
      </c>
      <c r="F5581" s="1" t="s">
        <v>32748</v>
      </c>
      <c r="G5581" s="1" t="s">
        <v>32749</v>
      </c>
      <c r="H5581" s="2">
        <v>46222</v>
      </c>
      <c r="I5581">
        <v>184</v>
      </c>
      <c r="J5581" s="1" t="s">
        <v>111</v>
      </c>
      <c r="K5581" s="1" t="s">
        <v>32750</v>
      </c>
      <c r="L5581" s="1" t="s">
        <v>675</v>
      </c>
      <c r="M5581" s="1" t="str">
        <f t="shared" si="175"/>
        <v>Engineer, Land</v>
      </c>
      <c r="N5581" s="1" t="s">
        <v>32751</v>
      </c>
      <c r="O5581" s="1" t="s">
        <v>40</v>
      </c>
      <c r="P5581">
        <v>83.84</v>
      </c>
    </row>
    <row r="5582" spans="1:16" x14ac:dyDescent="0.25">
      <c r="A5582" s="1" t="s">
        <v>62747</v>
      </c>
      <c r="B5582" s="1" t="s">
        <v>32752</v>
      </c>
      <c r="C5582" s="1" t="str">
        <f t="shared" si="174"/>
        <v>10</v>
      </c>
      <c r="D5582" s="1" t="s">
        <v>15</v>
      </c>
      <c r="E5582" s="1" t="s">
        <v>2762</v>
      </c>
      <c r="F5582" s="1" t="s">
        <v>19544</v>
      </c>
      <c r="G5582" s="1" t="s">
        <v>32753</v>
      </c>
      <c r="H5582" s="2">
        <v>46254</v>
      </c>
      <c r="I5582">
        <v>373</v>
      </c>
      <c r="J5582" s="1" t="s">
        <v>111</v>
      </c>
      <c r="K5582" s="1" t="s">
        <v>32754</v>
      </c>
      <c r="L5582" s="1" t="s">
        <v>3018</v>
      </c>
      <c r="M5582" s="1" t="str">
        <f t="shared" si="175"/>
        <v>Risk Analyst</v>
      </c>
      <c r="N5582" s="1" t="s">
        <v>32755</v>
      </c>
      <c r="O5582" s="1" t="s">
        <v>65</v>
      </c>
      <c r="P5582">
        <v>58.87</v>
      </c>
    </row>
    <row r="5583" spans="1:16" x14ac:dyDescent="0.25">
      <c r="A5583" s="1" t="s">
        <v>62748</v>
      </c>
      <c r="B5583" s="1" t="s">
        <v>32756</v>
      </c>
      <c r="C5583" s="1" t="str">
        <f t="shared" si="174"/>
        <v>40</v>
      </c>
      <c r="D5583" s="1" t="s">
        <v>15</v>
      </c>
      <c r="E5583" s="1" t="s">
        <v>32757</v>
      </c>
      <c r="F5583" s="1" t="s">
        <v>32758</v>
      </c>
      <c r="G5583" s="1" t="s">
        <v>32759</v>
      </c>
      <c r="H5583" s="2">
        <v>46347</v>
      </c>
      <c r="I5583">
        <v>866</v>
      </c>
      <c r="J5583" s="1" t="s">
        <v>28</v>
      </c>
      <c r="K5583" s="1" t="s">
        <v>32760</v>
      </c>
      <c r="L5583" s="1" t="s">
        <v>3908</v>
      </c>
      <c r="M5583" s="1" t="str">
        <f t="shared" si="175"/>
        <v>Planning And Development Surveyor</v>
      </c>
      <c r="N5583" s="1" t="s">
        <v>32761</v>
      </c>
      <c r="O5583" s="1" t="s">
        <v>115</v>
      </c>
      <c r="P5583">
        <v>69.86</v>
      </c>
    </row>
    <row r="5584" spans="1:16" x14ac:dyDescent="0.25">
      <c r="A5584" s="1" t="s">
        <v>67164</v>
      </c>
      <c r="B5584" s="1" t="s">
        <v>32762</v>
      </c>
      <c r="C5584" s="1" t="str">
        <f t="shared" si="174"/>
        <v>33</v>
      </c>
      <c r="D5584" s="1" t="s">
        <v>50</v>
      </c>
      <c r="E5584" s="1" t="s">
        <v>32763</v>
      </c>
      <c r="F5584" s="1" t="s">
        <v>32764</v>
      </c>
      <c r="G5584" s="1" t="s">
        <v>32765</v>
      </c>
      <c r="H5584" s="2">
        <v>46313</v>
      </c>
      <c r="I5584">
        <v>967</v>
      </c>
      <c r="J5584" s="1" t="s">
        <v>111</v>
      </c>
      <c r="K5584" s="1" t="s">
        <v>32766</v>
      </c>
      <c r="L5584" s="1" t="s">
        <v>463</v>
      </c>
      <c r="M5584" s="1" t="str">
        <f t="shared" si="175"/>
        <v>Buyer, Retail</v>
      </c>
      <c r="N5584" s="1" t="s">
        <v>32767</v>
      </c>
      <c r="O5584" s="1" t="s">
        <v>65</v>
      </c>
      <c r="P5584">
        <v>5.75</v>
      </c>
    </row>
    <row r="5585" spans="1:16" x14ac:dyDescent="0.25">
      <c r="A5585" s="1" t="s">
        <v>62749</v>
      </c>
      <c r="B5585" s="1" t="s">
        <v>32768</v>
      </c>
      <c r="C5585" s="1" t="str">
        <f t="shared" si="174"/>
        <v>73</v>
      </c>
      <c r="D5585" s="1" t="s">
        <v>50</v>
      </c>
      <c r="E5585" s="1" t="s">
        <v>32769</v>
      </c>
      <c r="F5585" s="1" t="s">
        <v>32770</v>
      </c>
      <c r="G5585" s="1" t="s">
        <v>32771</v>
      </c>
      <c r="H5585" s="2">
        <v>46076</v>
      </c>
      <c r="I5585">
        <v>752</v>
      </c>
      <c r="J5585" s="1" t="s">
        <v>19</v>
      </c>
      <c r="K5585" s="1" t="s">
        <v>32772</v>
      </c>
      <c r="L5585" s="1" t="s">
        <v>765</v>
      </c>
      <c r="M5585" s="1" t="str">
        <f t="shared" si="175"/>
        <v>International Aid/Development Worker</v>
      </c>
      <c r="N5585" s="1" t="s">
        <v>32773</v>
      </c>
      <c r="O5585" s="1" t="s">
        <v>48</v>
      </c>
      <c r="P5585">
        <v>97.96</v>
      </c>
    </row>
    <row r="5586" spans="1:16" x14ac:dyDescent="0.25">
      <c r="A5586" s="1" t="s">
        <v>62750</v>
      </c>
      <c r="B5586" s="1" t="s">
        <v>32774</v>
      </c>
      <c r="C5586" s="1" t="str">
        <f t="shared" si="174"/>
        <v>35</v>
      </c>
      <c r="D5586" s="1" t="s">
        <v>15</v>
      </c>
      <c r="E5586" s="1" t="s">
        <v>32775</v>
      </c>
      <c r="F5586" s="1" t="s">
        <v>10348</v>
      </c>
      <c r="G5586" s="1" t="s">
        <v>32776</v>
      </c>
      <c r="H5586" s="2">
        <v>46252</v>
      </c>
      <c r="I5586">
        <v>679</v>
      </c>
      <c r="J5586" s="1" t="s">
        <v>19</v>
      </c>
      <c r="K5586" s="1" t="s">
        <v>32777</v>
      </c>
      <c r="L5586" s="1" t="s">
        <v>373</v>
      </c>
      <c r="M5586" s="1" t="str">
        <f t="shared" si="175"/>
        <v>Chemist, Analytical</v>
      </c>
      <c r="N5586" s="1" t="s">
        <v>32778</v>
      </c>
      <c r="O5586" s="1" t="s">
        <v>23</v>
      </c>
      <c r="P5586">
        <v>9.73</v>
      </c>
    </row>
    <row r="5587" spans="1:16" x14ac:dyDescent="0.25">
      <c r="A5587" s="1" t="s">
        <v>62751</v>
      </c>
      <c r="B5587" s="1" t="s">
        <v>32779</v>
      </c>
      <c r="C5587" s="1" t="str">
        <f t="shared" si="174"/>
        <v>53</v>
      </c>
      <c r="D5587" s="1" t="s">
        <v>50</v>
      </c>
      <c r="E5587" s="1" t="s">
        <v>32780</v>
      </c>
      <c r="F5587" s="1" t="s">
        <v>32781</v>
      </c>
      <c r="G5587" s="1" t="s">
        <v>32782</v>
      </c>
      <c r="H5587" s="2">
        <v>46199</v>
      </c>
      <c r="I5587">
        <v>754</v>
      </c>
      <c r="J5587" s="1" t="s">
        <v>45</v>
      </c>
      <c r="K5587" s="1" t="s">
        <v>32783</v>
      </c>
      <c r="L5587" s="1" t="s">
        <v>4813</v>
      </c>
      <c r="M5587" s="1" t="str">
        <f t="shared" si="175"/>
        <v>Location Manager</v>
      </c>
      <c r="N5587" s="1" t="s">
        <v>32784</v>
      </c>
      <c r="O5587" s="1" t="s">
        <v>65</v>
      </c>
      <c r="P5587">
        <v>42.58</v>
      </c>
    </row>
    <row r="5588" spans="1:16" x14ac:dyDescent="0.25">
      <c r="A5588" s="1" t="s">
        <v>62752</v>
      </c>
      <c r="B5588" s="1" t="s">
        <v>32785</v>
      </c>
      <c r="C5588" s="1" t="str">
        <f t="shared" si="174"/>
        <v>74</v>
      </c>
      <c r="D5588" s="1" t="s">
        <v>50</v>
      </c>
      <c r="E5588" s="1" t="s">
        <v>9890</v>
      </c>
      <c r="F5588" s="1" t="s">
        <v>2411</v>
      </c>
      <c r="G5588" s="1" t="s">
        <v>32786</v>
      </c>
      <c r="H5588" s="2">
        <v>46316</v>
      </c>
      <c r="I5588">
        <v>290</v>
      </c>
      <c r="J5588" s="1" t="s">
        <v>70</v>
      </c>
      <c r="K5588" s="1" t="s">
        <v>32787</v>
      </c>
      <c r="L5588" s="1" t="s">
        <v>4125</v>
      </c>
      <c r="M5588" s="1" t="str">
        <f t="shared" si="175"/>
        <v>Production Assistant, Television</v>
      </c>
      <c r="N5588" s="1" t="s">
        <v>32788</v>
      </c>
      <c r="O5588" s="1" t="s">
        <v>98</v>
      </c>
      <c r="P5588">
        <v>43.73</v>
      </c>
    </row>
    <row r="5589" spans="1:16" x14ac:dyDescent="0.25">
      <c r="A5589" s="1" t="s">
        <v>62753</v>
      </c>
      <c r="B5589" s="1" t="s">
        <v>32789</v>
      </c>
      <c r="C5589" s="1" t="str">
        <f t="shared" si="174"/>
        <v>43</v>
      </c>
      <c r="D5589" s="1" t="s">
        <v>15</v>
      </c>
      <c r="E5589" s="1" t="s">
        <v>32790</v>
      </c>
      <c r="F5589" s="1" t="s">
        <v>10228</v>
      </c>
      <c r="G5589" s="1" t="s">
        <v>32791</v>
      </c>
      <c r="H5589" s="2">
        <v>46162</v>
      </c>
      <c r="I5589">
        <v>534</v>
      </c>
      <c r="J5589" s="1" t="s">
        <v>103</v>
      </c>
      <c r="K5589" s="1" t="s">
        <v>32792</v>
      </c>
      <c r="L5589" s="1" t="s">
        <v>6088</v>
      </c>
      <c r="M5589" s="1" t="str">
        <f t="shared" si="175"/>
        <v>Public Relations Account Executive</v>
      </c>
      <c r="N5589" s="1" t="s">
        <v>32793</v>
      </c>
      <c r="O5589" s="1" t="s">
        <v>48</v>
      </c>
      <c r="P5589">
        <v>60.19</v>
      </c>
    </row>
    <row r="5590" spans="1:16" x14ac:dyDescent="0.25">
      <c r="A5590" s="1" t="s">
        <v>62754</v>
      </c>
      <c r="B5590" s="1" t="s">
        <v>32794</v>
      </c>
      <c r="C5590" s="1" t="str">
        <f t="shared" si="174"/>
        <v>08</v>
      </c>
      <c r="D5590" s="1" t="s">
        <v>15</v>
      </c>
      <c r="E5590" s="1" t="s">
        <v>32795</v>
      </c>
      <c r="F5590" s="1" t="s">
        <v>22207</v>
      </c>
      <c r="G5590" s="1" t="s">
        <v>32796</v>
      </c>
      <c r="H5590" s="2">
        <v>46197</v>
      </c>
      <c r="I5590">
        <v>207</v>
      </c>
      <c r="J5590" s="1" t="s">
        <v>28</v>
      </c>
      <c r="K5590" s="1" t="s">
        <v>32797</v>
      </c>
      <c r="L5590" s="1" t="s">
        <v>973</v>
      </c>
      <c r="M5590" s="1" t="str">
        <f t="shared" si="175"/>
        <v>Market Researcher</v>
      </c>
      <c r="N5590" s="1" t="s">
        <v>32798</v>
      </c>
      <c r="O5590" s="1" t="s">
        <v>23</v>
      </c>
      <c r="P5590">
        <v>66.62</v>
      </c>
    </row>
    <row r="5591" spans="1:16" x14ac:dyDescent="0.25">
      <c r="A5591" s="1" t="s">
        <v>62755</v>
      </c>
      <c r="B5591" s="1" t="s">
        <v>32799</v>
      </c>
      <c r="C5591" s="1" t="str">
        <f t="shared" si="174"/>
        <v>84</v>
      </c>
      <c r="D5591" s="1" t="s">
        <v>50</v>
      </c>
      <c r="E5591" s="1" t="s">
        <v>32800</v>
      </c>
      <c r="F5591" s="1" t="s">
        <v>32801</v>
      </c>
      <c r="G5591" s="1" t="s">
        <v>32802</v>
      </c>
      <c r="H5591" s="2">
        <v>46255</v>
      </c>
      <c r="I5591">
        <v>932</v>
      </c>
      <c r="J5591" s="1" t="s">
        <v>103</v>
      </c>
      <c r="K5591" s="1" t="s">
        <v>32803</v>
      </c>
      <c r="L5591" s="1" t="s">
        <v>8451</v>
      </c>
      <c r="M5591" s="1" t="str">
        <f t="shared" si="175"/>
        <v>Energy Manager</v>
      </c>
      <c r="N5591" s="1" t="s">
        <v>32804</v>
      </c>
      <c r="O5591" s="1" t="s">
        <v>48</v>
      </c>
      <c r="P5591">
        <v>19.14</v>
      </c>
    </row>
    <row r="5592" spans="1:16" x14ac:dyDescent="0.25">
      <c r="A5592" s="1" t="s">
        <v>62756</v>
      </c>
      <c r="B5592" s="1" t="s">
        <v>32805</v>
      </c>
      <c r="C5592" s="1" t="str">
        <f t="shared" si="174"/>
        <v>88</v>
      </c>
      <c r="D5592" s="1" t="s">
        <v>15</v>
      </c>
      <c r="E5592" s="1" t="s">
        <v>2947</v>
      </c>
      <c r="F5592" s="1" t="s">
        <v>32806</v>
      </c>
      <c r="G5592" s="1" t="s">
        <v>32807</v>
      </c>
      <c r="H5592" s="2">
        <v>46375</v>
      </c>
      <c r="I5592">
        <v>361</v>
      </c>
      <c r="J5592" s="1" t="s">
        <v>103</v>
      </c>
      <c r="K5592" s="1" t="s">
        <v>32808</v>
      </c>
      <c r="L5592" s="1" t="s">
        <v>3032</v>
      </c>
      <c r="M5592" s="1" t="str">
        <f t="shared" si="175"/>
        <v>Arts Administrator</v>
      </c>
      <c r="N5592" s="1" t="s">
        <v>32809</v>
      </c>
      <c r="O5592" s="1" t="s">
        <v>65</v>
      </c>
      <c r="P5592">
        <v>63.54</v>
      </c>
    </row>
    <row r="5593" spans="1:16" x14ac:dyDescent="0.25">
      <c r="A5593" s="1" t="s">
        <v>62757</v>
      </c>
      <c r="B5593" s="1" t="s">
        <v>32810</v>
      </c>
      <c r="C5593" s="1" t="str">
        <f t="shared" si="174"/>
        <v>12</v>
      </c>
      <c r="D5593" s="1" t="s">
        <v>15</v>
      </c>
      <c r="E5593" s="1" t="s">
        <v>32811</v>
      </c>
      <c r="F5593" s="1" t="s">
        <v>32812</v>
      </c>
      <c r="G5593" s="1" t="s">
        <v>32813</v>
      </c>
      <c r="H5593" s="2">
        <v>46194</v>
      </c>
      <c r="I5593">
        <v>383</v>
      </c>
      <c r="J5593" s="1" t="s">
        <v>103</v>
      </c>
      <c r="K5593" s="1" t="s">
        <v>32814</v>
      </c>
      <c r="L5593" s="1" t="s">
        <v>1536</v>
      </c>
      <c r="M5593" s="1" t="str">
        <f t="shared" si="175"/>
        <v>Podiatrist</v>
      </c>
      <c r="N5593" s="1" t="s">
        <v>32815</v>
      </c>
      <c r="O5593" s="1" t="s">
        <v>23</v>
      </c>
      <c r="P5593">
        <v>26.99</v>
      </c>
    </row>
    <row r="5594" spans="1:16" x14ac:dyDescent="0.25">
      <c r="A5594" s="1" t="s">
        <v>62758</v>
      </c>
      <c r="B5594" s="1" t="s">
        <v>32816</v>
      </c>
      <c r="C5594" s="1" t="str">
        <f t="shared" si="174"/>
        <v>71</v>
      </c>
      <c r="D5594" s="1" t="s">
        <v>15</v>
      </c>
      <c r="E5594" s="1" t="s">
        <v>32817</v>
      </c>
      <c r="F5594" s="1" t="s">
        <v>5091</v>
      </c>
      <c r="G5594" s="1" t="s">
        <v>32818</v>
      </c>
      <c r="H5594" s="2">
        <v>46162</v>
      </c>
      <c r="I5594">
        <v>2072</v>
      </c>
      <c r="J5594" s="1" t="s">
        <v>103</v>
      </c>
      <c r="K5594" s="1" t="s">
        <v>32819</v>
      </c>
      <c r="L5594" s="1" t="s">
        <v>3063</v>
      </c>
      <c r="M5594" s="1" t="str">
        <f t="shared" si="175"/>
        <v>Engineer, Drilling</v>
      </c>
      <c r="N5594" s="1" t="s">
        <v>32820</v>
      </c>
      <c r="O5594" s="1" t="s">
        <v>23</v>
      </c>
      <c r="P5594">
        <v>15.62</v>
      </c>
    </row>
    <row r="5595" spans="1:16" x14ac:dyDescent="0.25">
      <c r="A5595" s="1" t="s">
        <v>59794</v>
      </c>
      <c r="B5595" s="1" t="s">
        <v>32821</v>
      </c>
      <c r="C5595" s="1" t="str">
        <f t="shared" si="174"/>
        <v>40</v>
      </c>
      <c r="D5595" s="1" t="s">
        <v>15</v>
      </c>
      <c r="E5595" s="1" t="s">
        <v>1808</v>
      </c>
      <c r="F5595" s="1" t="s">
        <v>32822</v>
      </c>
      <c r="G5595" s="1" t="s">
        <v>32823</v>
      </c>
      <c r="H5595" s="2">
        <v>46131</v>
      </c>
      <c r="I5595">
        <v>805</v>
      </c>
      <c r="J5595" s="1" t="s">
        <v>19</v>
      </c>
      <c r="K5595" s="1" t="s">
        <v>32824</v>
      </c>
      <c r="L5595" s="1" t="s">
        <v>1844</v>
      </c>
      <c r="M5595" s="1" t="str">
        <f t="shared" si="175"/>
        <v>Tour Manager</v>
      </c>
      <c r="N5595" s="1" t="s">
        <v>32825</v>
      </c>
      <c r="O5595" s="1" t="s">
        <v>115</v>
      </c>
      <c r="P5595">
        <v>79.27</v>
      </c>
    </row>
    <row r="5596" spans="1:16" x14ac:dyDescent="0.25">
      <c r="A5596" s="1" t="s">
        <v>67165</v>
      </c>
      <c r="B5596" s="1" t="s">
        <v>32826</v>
      </c>
      <c r="C5596" s="1" t="str">
        <f t="shared" si="174"/>
        <v>51</v>
      </c>
      <c r="D5596" s="1" t="s">
        <v>50</v>
      </c>
      <c r="E5596" s="1" t="s">
        <v>32827</v>
      </c>
      <c r="F5596" s="1" t="s">
        <v>32828</v>
      </c>
      <c r="G5596" s="1" t="s">
        <v>32829</v>
      </c>
      <c r="H5596" s="2">
        <v>46257</v>
      </c>
      <c r="I5596">
        <v>92</v>
      </c>
      <c r="J5596" s="1" t="s">
        <v>45</v>
      </c>
      <c r="K5596" s="1" t="s">
        <v>32830</v>
      </c>
      <c r="L5596" s="1" t="s">
        <v>696</v>
      </c>
      <c r="M5596" s="1" t="str">
        <f t="shared" si="175"/>
        <v>Dealer</v>
      </c>
      <c r="N5596" s="1" t="s">
        <v>32831</v>
      </c>
      <c r="O5596" s="1" t="s">
        <v>65</v>
      </c>
      <c r="P5596">
        <v>35.07</v>
      </c>
    </row>
    <row r="5597" spans="1:16" x14ac:dyDescent="0.25">
      <c r="A5597" s="1" t="s">
        <v>62759</v>
      </c>
      <c r="B5597" s="1" t="s">
        <v>32832</v>
      </c>
      <c r="C5597" s="1" t="str">
        <f t="shared" si="174"/>
        <v>34</v>
      </c>
      <c r="D5597" s="1" t="s">
        <v>15</v>
      </c>
      <c r="E5597" s="1" t="s">
        <v>32833</v>
      </c>
      <c r="F5597" s="1" t="s">
        <v>32834</v>
      </c>
      <c r="G5597" s="1" t="s">
        <v>32835</v>
      </c>
      <c r="H5597" s="2">
        <v>46313</v>
      </c>
      <c r="I5597">
        <v>539</v>
      </c>
      <c r="J5597" s="1" t="s">
        <v>70</v>
      </c>
      <c r="K5597" s="1" t="s">
        <v>32836</v>
      </c>
      <c r="L5597" s="1" t="s">
        <v>13557</v>
      </c>
      <c r="M5597" s="1" t="str">
        <f t="shared" si="175"/>
        <v>Teaching Laboratory Technician</v>
      </c>
      <c r="N5597" s="1" t="s">
        <v>32837</v>
      </c>
      <c r="O5597" s="1" t="s">
        <v>65</v>
      </c>
      <c r="P5597">
        <v>4.8499999999999996</v>
      </c>
    </row>
    <row r="5598" spans="1:16" x14ac:dyDescent="0.25">
      <c r="A5598" s="1" t="s">
        <v>62760</v>
      </c>
      <c r="B5598" s="1" t="s">
        <v>32838</v>
      </c>
      <c r="C5598" s="1" t="str">
        <f t="shared" si="174"/>
        <v>14</v>
      </c>
      <c r="D5598" s="1" t="s">
        <v>50</v>
      </c>
      <c r="E5598" s="1" t="s">
        <v>32839</v>
      </c>
      <c r="F5598" s="1" t="s">
        <v>32840</v>
      </c>
      <c r="G5598" s="1" t="s">
        <v>32841</v>
      </c>
      <c r="H5598" s="2">
        <v>46288</v>
      </c>
      <c r="I5598">
        <v>243</v>
      </c>
      <c r="J5598" s="1" t="s">
        <v>19</v>
      </c>
      <c r="K5598" s="1" t="s">
        <v>32842</v>
      </c>
      <c r="L5598" s="1" t="s">
        <v>814</v>
      </c>
      <c r="M5598" s="1" t="str">
        <f t="shared" si="175"/>
        <v>Multimedia Programmer</v>
      </c>
      <c r="N5598" s="1" t="s">
        <v>32843</v>
      </c>
      <c r="O5598" s="1" t="s">
        <v>130</v>
      </c>
      <c r="P5598">
        <v>1.1399999999999999</v>
      </c>
    </row>
    <row r="5599" spans="1:16" x14ac:dyDescent="0.25">
      <c r="A5599" s="1" t="s">
        <v>62761</v>
      </c>
      <c r="B5599" s="1" t="s">
        <v>32844</v>
      </c>
      <c r="C5599" s="1" t="str">
        <f t="shared" si="174"/>
        <v>71</v>
      </c>
      <c r="D5599" s="1" t="s">
        <v>15</v>
      </c>
      <c r="E5599" s="1" t="s">
        <v>720</v>
      </c>
      <c r="F5599" s="1" t="s">
        <v>32845</v>
      </c>
      <c r="G5599" s="1" t="s">
        <v>32846</v>
      </c>
      <c r="H5599" s="2">
        <v>46311</v>
      </c>
      <c r="I5599">
        <v>684</v>
      </c>
      <c r="J5599" s="1" t="s">
        <v>70</v>
      </c>
      <c r="K5599" s="1" t="s">
        <v>32847</v>
      </c>
      <c r="L5599" s="1" t="s">
        <v>3203</v>
      </c>
      <c r="M5599" s="1" t="str">
        <f t="shared" si="175"/>
        <v>Psychotherapist, Child</v>
      </c>
      <c r="N5599" s="1" t="s">
        <v>32848</v>
      </c>
      <c r="O5599" s="1" t="s">
        <v>82</v>
      </c>
      <c r="P5599">
        <v>47.68</v>
      </c>
    </row>
    <row r="5600" spans="1:16" x14ac:dyDescent="0.25">
      <c r="A5600" s="1" t="s">
        <v>62762</v>
      </c>
      <c r="B5600" s="1" t="s">
        <v>32849</v>
      </c>
      <c r="C5600" s="1" t="str">
        <f t="shared" si="174"/>
        <v>18</v>
      </c>
      <c r="D5600" s="1" t="s">
        <v>15</v>
      </c>
      <c r="E5600" s="1" t="s">
        <v>32850</v>
      </c>
      <c r="F5600" s="1" t="s">
        <v>32851</v>
      </c>
      <c r="G5600" s="1" t="s">
        <v>32852</v>
      </c>
      <c r="H5600" s="2">
        <v>46075</v>
      </c>
      <c r="I5600">
        <v>770</v>
      </c>
      <c r="J5600" s="1" t="s">
        <v>45</v>
      </c>
      <c r="K5600" s="1" t="s">
        <v>32853</v>
      </c>
      <c r="L5600" s="1" t="s">
        <v>8032</v>
      </c>
      <c r="M5600" s="1" t="str">
        <f t="shared" si="175"/>
        <v>Counsellor</v>
      </c>
      <c r="N5600" s="1" t="s">
        <v>32854</v>
      </c>
      <c r="O5600" s="1" t="s">
        <v>48</v>
      </c>
      <c r="P5600">
        <v>41.87</v>
      </c>
    </row>
    <row r="5601" spans="1:16" x14ac:dyDescent="0.25">
      <c r="A5601" s="1" t="s">
        <v>67166</v>
      </c>
      <c r="B5601" s="1" t="s">
        <v>32855</v>
      </c>
      <c r="C5601" s="1" t="str">
        <f t="shared" si="174"/>
        <v>38</v>
      </c>
      <c r="D5601" s="1" t="s">
        <v>15</v>
      </c>
      <c r="E5601" s="1" t="s">
        <v>4907</v>
      </c>
      <c r="F5601" s="1" t="s">
        <v>32856</v>
      </c>
      <c r="G5601" s="1" t="s">
        <v>32857</v>
      </c>
      <c r="H5601" s="2">
        <v>46375</v>
      </c>
      <c r="I5601">
        <v>5</v>
      </c>
      <c r="J5601" s="1" t="s">
        <v>19</v>
      </c>
      <c r="K5601" s="1" t="s">
        <v>32858</v>
      </c>
      <c r="L5601" s="1" t="s">
        <v>3248</v>
      </c>
      <c r="M5601" s="1" t="str">
        <f t="shared" si="175"/>
        <v>Administrator, Education</v>
      </c>
      <c r="N5601" s="1" t="s">
        <v>32859</v>
      </c>
      <c r="O5601" s="1" t="s">
        <v>98</v>
      </c>
      <c r="P5601">
        <v>16.510000000000002</v>
      </c>
    </row>
    <row r="5602" spans="1:16" x14ac:dyDescent="0.25">
      <c r="A5602" s="1" t="s">
        <v>62763</v>
      </c>
      <c r="B5602" s="1" t="s">
        <v>32860</v>
      </c>
      <c r="C5602" s="1" t="str">
        <f t="shared" si="174"/>
        <v>58</v>
      </c>
      <c r="D5602" s="1" t="s">
        <v>50</v>
      </c>
      <c r="E5602" s="1" t="s">
        <v>32861</v>
      </c>
      <c r="F5602" s="1" t="s">
        <v>32862</v>
      </c>
      <c r="G5602" s="1" t="s">
        <v>32863</v>
      </c>
      <c r="H5602" s="2">
        <v>46192</v>
      </c>
      <c r="I5602">
        <v>171</v>
      </c>
      <c r="J5602" s="1" t="s">
        <v>54</v>
      </c>
      <c r="K5602" s="1" t="s">
        <v>32864</v>
      </c>
      <c r="L5602" s="1" t="s">
        <v>6733</v>
      </c>
      <c r="M5602" s="1" t="str">
        <f t="shared" si="175"/>
        <v>Conservation Officer, Historic Buildings</v>
      </c>
      <c r="N5602" s="1" t="s">
        <v>32865</v>
      </c>
      <c r="O5602" s="1" t="s">
        <v>40</v>
      </c>
      <c r="P5602">
        <v>10.07</v>
      </c>
    </row>
    <row r="5603" spans="1:16" x14ac:dyDescent="0.25">
      <c r="A5603" s="1" t="s">
        <v>62764</v>
      </c>
      <c r="B5603" s="1" t="s">
        <v>32866</v>
      </c>
      <c r="C5603" s="1" t="str">
        <f t="shared" si="174"/>
        <v>35</v>
      </c>
      <c r="D5603" s="1" t="s">
        <v>15</v>
      </c>
      <c r="E5603" s="1" t="s">
        <v>32867</v>
      </c>
      <c r="F5603" s="1" t="s">
        <v>32868</v>
      </c>
      <c r="G5603" s="1" t="s">
        <v>32869</v>
      </c>
      <c r="H5603" s="2">
        <v>46042</v>
      </c>
      <c r="I5603">
        <v>799</v>
      </c>
      <c r="J5603" s="1" t="s">
        <v>177</v>
      </c>
      <c r="K5603" s="1" t="s">
        <v>32870</v>
      </c>
      <c r="L5603" s="1" t="s">
        <v>999</v>
      </c>
      <c r="M5603" s="1" t="str">
        <f t="shared" si="175"/>
        <v>Restaurant Manager, Fast Food</v>
      </c>
      <c r="N5603" s="1" t="s">
        <v>32871</v>
      </c>
      <c r="O5603" s="1" t="s">
        <v>23</v>
      </c>
      <c r="P5603">
        <v>16.62</v>
      </c>
    </row>
    <row r="5604" spans="1:16" x14ac:dyDescent="0.25">
      <c r="A5604" s="1" t="s">
        <v>62765</v>
      </c>
      <c r="B5604" s="1" t="s">
        <v>32872</v>
      </c>
      <c r="C5604" s="1" t="str">
        <f t="shared" si="174"/>
        <v>43</v>
      </c>
      <c r="D5604" s="1" t="s">
        <v>50</v>
      </c>
      <c r="E5604" s="1" t="s">
        <v>3528</v>
      </c>
      <c r="F5604" s="1" t="s">
        <v>32873</v>
      </c>
      <c r="G5604" s="1" t="s">
        <v>32874</v>
      </c>
      <c r="H5604" s="2">
        <v>46221</v>
      </c>
      <c r="I5604">
        <v>211</v>
      </c>
      <c r="J5604" s="1" t="s">
        <v>70</v>
      </c>
      <c r="K5604" s="1" t="s">
        <v>32875</v>
      </c>
      <c r="L5604" s="1" t="s">
        <v>910</v>
      </c>
      <c r="M5604" s="1" t="str">
        <f t="shared" si="175"/>
        <v>Insurance Risk Surveyor</v>
      </c>
      <c r="N5604" s="1" t="s">
        <v>32876</v>
      </c>
      <c r="O5604" s="1" t="s">
        <v>98</v>
      </c>
      <c r="P5604">
        <v>60.02</v>
      </c>
    </row>
    <row r="5605" spans="1:16" x14ac:dyDescent="0.25">
      <c r="A5605" s="1" t="s">
        <v>62766</v>
      </c>
      <c r="B5605" s="1" t="s">
        <v>32877</v>
      </c>
      <c r="C5605" s="1" t="str">
        <f t="shared" si="174"/>
        <v>82</v>
      </c>
      <c r="D5605" s="1" t="s">
        <v>15</v>
      </c>
      <c r="E5605" s="1" t="s">
        <v>32878</v>
      </c>
      <c r="F5605" s="1" t="s">
        <v>7367</v>
      </c>
      <c r="G5605" s="1" t="s">
        <v>32879</v>
      </c>
      <c r="H5605" s="2">
        <v>46074</v>
      </c>
      <c r="I5605">
        <v>518</v>
      </c>
      <c r="J5605" s="1" t="s">
        <v>54</v>
      </c>
      <c r="K5605" s="1" t="s">
        <v>32880</v>
      </c>
      <c r="L5605" s="1" t="s">
        <v>164</v>
      </c>
      <c r="M5605" s="1" t="str">
        <f t="shared" si="175"/>
        <v>Photographer</v>
      </c>
      <c r="N5605" s="1" t="s">
        <v>32881</v>
      </c>
      <c r="O5605" s="1" t="s">
        <v>82</v>
      </c>
      <c r="P5605">
        <v>15.4</v>
      </c>
    </row>
    <row r="5606" spans="1:16" x14ac:dyDescent="0.25">
      <c r="A5606" s="1" t="s">
        <v>62767</v>
      </c>
      <c r="B5606" s="1" t="s">
        <v>32882</v>
      </c>
      <c r="C5606" s="1" t="str">
        <f t="shared" si="174"/>
        <v>70</v>
      </c>
      <c r="D5606" s="1" t="s">
        <v>50</v>
      </c>
      <c r="E5606" s="1" t="s">
        <v>32883</v>
      </c>
      <c r="F5606" s="1" t="s">
        <v>32884</v>
      </c>
      <c r="G5606" s="1" t="s">
        <v>32885</v>
      </c>
      <c r="H5606" s="2">
        <v>46250</v>
      </c>
      <c r="I5606">
        <v>930</v>
      </c>
      <c r="J5606" s="1" t="s">
        <v>70</v>
      </c>
      <c r="K5606" s="1" t="s">
        <v>32886</v>
      </c>
      <c r="L5606" s="1" t="s">
        <v>30</v>
      </c>
      <c r="M5606" s="1" t="str">
        <f t="shared" si="175"/>
        <v>Drilling Engineer</v>
      </c>
      <c r="N5606" s="1" t="s">
        <v>32887</v>
      </c>
      <c r="O5606" s="1" t="s">
        <v>82</v>
      </c>
      <c r="P5606">
        <v>69.78</v>
      </c>
    </row>
    <row r="5607" spans="1:16" x14ac:dyDescent="0.25">
      <c r="A5607" s="1" t="s">
        <v>62768</v>
      </c>
      <c r="B5607" s="1" t="s">
        <v>32888</v>
      </c>
      <c r="C5607" s="1" t="str">
        <f t="shared" si="174"/>
        <v>78</v>
      </c>
      <c r="D5607" s="1" t="s">
        <v>50</v>
      </c>
      <c r="E5607" s="1" t="s">
        <v>32889</v>
      </c>
      <c r="F5607" s="1" t="s">
        <v>12053</v>
      </c>
      <c r="G5607" s="1" t="s">
        <v>32890</v>
      </c>
      <c r="H5607" s="2">
        <v>46137</v>
      </c>
      <c r="I5607">
        <v>863</v>
      </c>
      <c r="J5607" s="1" t="s">
        <v>94</v>
      </c>
      <c r="K5607" s="1" t="s">
        <v>32891</v>
      </c>
      <c r="L5607" s="1" t="s">
        <v>2433</v>
      </c>
      <c r="M5607" s="1" t="str">
        <f t="shared" si="175"/>
        <v>Geoscientist</v>
      </c>
      <c r="N5607" s="1" t="s">
        <v>32892</v>
      </c>
      <c r="O5607" s="1" t="s">
        <v>32</v>
      </c>
      <c r="P5607">
        <v>80.63</v>
      </c>
    </row>
    <row r="5608" spans="1:16" x14ac:dyDescent="0.25">
      <c r="A5608" s="1" t="s">
        <v>62769</v>
      </c>
      <c r="B5608" s="1" t="s">
        <v>32893</v>
      </c>
      <c r="C5608" s="1" t="str">
        <f t="shared" si="174"/>
        <v>39</v>
      </c>
      <c r="D5608" s="1" t="s">
        <v>15</v>
      </c>
      <c r="E5608" s="1" t="s">
        <v>32894</v>
      </c>
      <c r="F5608" s="1" t="s">
        <v>32895</v>
      </c>
      <c r="G5608" s="1" t="s">
        <v>32896</v>
      </c>
      <c r="H5608" s="2">
        <v>46040</v>
      </c>
      <c r="I5608">
        <v>8106</v>
      </c>
      <c r="J5608" s="1" t="s">
        <v>78</v>
      </c>
      <c r="K5608" s="1" t="s">
        <v>32897</v>
      </c>
      <c r="L5608" s="1" t="s">
        <v>2160</v>
      </c>
      <c r="M5608" s="1" t="str">
        <f t="shared" si="175"/>
        <v>Scientist, Research (Physical Sciences)</v>
      </c>
      <c r="N5608" s="1" t="s">
        <v>32898</v>
      </c>
      <c r="O5608" s="1" t="s">
        <v>65</v>
      </c>
      <c r="P5608">
        <v>97.57</v>
      </c>
    </row>
    <row r="5609" spans="1:16" x14ac:dyDescent="0.25">
      <c r="A5609" s="1" t="s">
        <v>62770</v>
      </c>
      <c r="B5609" s="1" t="s">
        <v>32899</v>
      </c>
      <c r="C5609" s="1" t="str">
        <f t="shared" si="174"/>
        <v>70</v>
      </c>
      <c r="D5609" s="1" t="s">
        <v>15</v>
      </c>
      <c r="E5609" s="1" t="s">
        <v>15489</v>
      </c>
      <c r="F5609" s="1" t="s">
        <v>32900</v>
      </c>
      <c r="G5609" s="1" t="s">
        <v>32901</v>
      </c>
      <c r="H5609" s="2">
        <v>46377</v>
      </c>
      <c r="I5609">
        <v>262</v>
      </c>
      <c r="J5609" s="1" t="s">
        <v>103</v>
      </c>
      <c r="K5609" s="1" t="s">
        <v>32902</v>
      </c>
      <c r="L5609" s="1" t="s">
        <v>682</v>
      </c>
      <c r="M5609" s="1" t="str">
        <f t="shared" si="175"/>
        <v>Legal Secretary</v>
      </c>
      <c r="N5609" s="1" t="s">
        <v>32903</v>
      </c>
      <c r="O5609" s="1" t="s">
        <v>98</v>
      </c>
      <c r="P5609">
        <v>58.02</v>
      </c>
    </row>
    <row r="5610" spans="1:16" x14ac:dyDescent="0.25">
      <c r="A5610" s="1" t="s">
        <v>62771</v>
      </c>
      <c r="B5610" s="1" t="s">
        <v>32904</v>
      </c>
      <c r="C5610" s="1" t="str">
        <f t="shared" si="174"/>
        <v>66</v>
      </c>
      <c r="D5610" s="1" t="s">
        <v>15</v>
      </c>
      <c r="E5610" s="1" t="s">
        <v>32905</v>
      </c>
      <c r="F5610" s="1" t="s">
        <v>32906</v>
      </c>
      <c r="G5610" s="1" t="s">
        <v>32907</v>
      </c>
      <c r="H5610" s="2">
        <v>46342</v>
      </c>
      <c r="I5610">
        <v>347</v>
      </c>
      <c r="J5610" s="1" t="s">
        <v>19</v>
      </c>
      <c r="K5610" s="1" t="s">
        <v>32908</v>
      </c>
      <c r="L5610" s="1" t="s">
        <v>6907</v>
      </c>
      <c r="M5610" s="1" t="str">
        <f t="shared" si="175"/>
        <v>Accounting Technician</v>
      </c>
      <c r="N5610" s="1" t="s">
        <v>32909</v>
      </c>
      <c r="O5610" s="1" t="s">
        <v>23</v>
      </c>
      <c r="P5610">
        <v>43.97</v>
      </c>
    </row>
    <row r="5611" spans="1:16" x14ac:dyDescent="0.25">
      <c r="A5611" s="1" t="s">
        <v>62772</v>
      </c>
      <c r="B5611" s="1" t="s">
        <v>32910</v>
      </c>
      <c r="C5611" s="1" t="str">
        <f t="shared" si="174"/>
        <v>74</v>
      </c>
      <c r="D5611" s="1" t="s">
        <v>50</v>
      </c>
      <c r="E5611" s="1" t="s">
        <v>13341</v>
      </c>
      <c r="F5611" s="1" t="s">
        <v>32911</v>
      </c>
      <c r="G5611" s="1" t="s">
        <v>32912</v>
      </c>
      <c r="H5611" s="2">
        <v>46347</v>
      </c>
      <c r="I5611">
        <v>38</v>
      </c>
      <c r="J5611" s="1" t="s">
        <v>45</v>
      </c>
      <c r="K5611" s="1" t="s">
        <v>32913</v>
      </c>
      <c r="L5611" s="1" t="s">
        <v>7357</v>
      </c>
      <c r="M5611" s="1" t="str">
        <f t="shared" si="175"/>
        <v>Government Social Research Officer</v>
      </c>
      <c r="N5611" s="1" t="s">
        <v>32914</v>
      </c>
      <c r="O5611" s="1" t="s">
        <v>32</v>
      </c>
      <c r="P5611">
        <v>69.87</v>
      </c>
    </row>
    <row r="5612" spans="1:16" x14ac:dyDescent="0.25">
      <c r="A5612" s="1" t="s">
        <v>62773</v>
      </c>
      <c r="B5612" s="1" t="s">
        <v>32915</v>
      </c>
      <c r="C5612" s="1" t="str">
        <f t="shared" si="174"/>
        <v>10</v>
      </c>
      <c r="D5612" s="1" t="s">
        <v>15</v>
      </c>
      <c r="E5612" s="1" t="s">
        <v>32916</v>
      </c>
      <c r="F5612" s="1" t="s">
        <v>19244</v>
      </c>
      <c r="G5612" s="1" t="s">
        <v>32917</v>
      </c>
      <c r="H5612" s="2">
        <v>46101</v>
      </c>
      <c r="I5612">
        <v>866</v>
      </c>
      <c r="J5612" s="1" t="s">
        <v>45</v>
      </c>
      <c r="K5612" s="1" t="s">
        <v>32918</v>
      </c>
      <c r="L5612" s="1" t="s">
        <v>171</v>
      </c>
      <c r="M5612" s="1" t="str">
        <f t="shared" si="175"/>
        <v>Designer, Interior/Spatial</v>
      </c>
      <c r="N5612" s="1" t="s">
        <v>32919</v>
      </c>
      <c r="O5612" s="1" t="s">
        <v>82</v>
      </c>
      <c r="P5612">
        <v>81.95</v>
      </c>
    </row>
    <row r="5613" spans="1:16" x14ac:dyDescent="0.25">
      <c r="A5613" s="1" t="s">
        <v>62774</v>
      </c>
      <c r="B5613" s="1" t="s">
        <v>32920</v>
      </c>
      <c r="C5613" s="1" t="str">
        <f t="shared" si="174"/>
        <v>04</v>
      </c>
      <c r="D5613" s="1" t="s">
        <v>15</v>
      </c>
      <c r="E5613" s="1" t="s">
        <v>32921</v>
      </c>
      <c r="F5613" s="1" t="s">
        <v>32922</v>
      </c>
      <c r="G5613" s="1" t="s">
        <v>32923</v>
      </c>
      <c r="H5613" s="2">
        <v>46320</v>
      </c>
      <c r="I5613">
        <v>345</v>
      </c>
      <c r="J5613" s="1" t="s">
        <v>70</v>
      </c>
      <c r="K5613" s="1" t="s">
        <v>32924</v>
      </c>
      <c r="L5613" s="1" t="s">
        <v>2925</v>
      </c>
      <c r="M5613" s="1" t="str">
        <f t="shared" si="175"/>
        <v>Geologist, Wellsite</v>
      </c>
      <c r="N5613" s="1" t="s">
        <v>32925</v>
      </c>
      <c r="O5613" s="1" t="s">
        <v>32</v>
      </c>
      <c r="P5613">
        <v>27.35</v>
      </c>
    </row>
    <row r="5614" spans="1:16" x14ac:dyDescent="0.25">
      <c r="A5614" s="1" t="s">
        <v>62775</v>
      </c>
      <c r="B5614" s="1" t="s">
        <v>32926</v>
      </c>
      <c r="C5614" s="1" t="str">
        <f t="shared" si="174"/>
        <v>92</v>
      </c>
      <c r="D5614" s="1" t="s">
        <v>15</v>
      </c>
      <c r="E5614" s="1" t="s">
        <v>21314</v>
      </c>
      <c r="F5614" s="1" t="s">
        <v>32927</v>
      </c>
      <c r="G5614" s="1" t="s">
        <v>32928</v>
      </c>
      <c r="H5614" s="2">
        <v>46380</v>
      </c>
      <c r="I5614">
        <v>575</v>
      </c>
      <c r="J5614" s="1" t="s">
        <v>45</v>
      </c>
      <c r="K5614" s="1" t="s">
        <v>32929</v>
      </c>
      <c r="L5614" s="1" t="s">
        <v>952</v>
      </c>
      <c r="M5614" s="1" t="str">
        <f t="shared" si="175"/>
        <v>Psychiatric Nurse</v>
      </c>
      <c r="N5614" s="1" t="s">
        <v>32930</v>
      </c>
      <c r="O5614" s="1" t="s">
        <v>82</v>
      </c>
      <c r="P5614">
        <v>31.94</v>
      </c>
    </row>
    <row r="5615" spans="1:16" x14ac:dyDescent="0.25">
      <c r="A5615" s="1" t="s">
        <v>62776</v>
      </c>
      <c r="B5615" s="1" t="s">
        <v>32931</v>
      </c>
      <c r="C5615" s="1" t="str">
        <f t="shared" si="174"/>
        <v>35</v>
      </c>
      <c r="D5615" s="1" t="s">
        <v>15</v>
      </c>
      <c r="E5615" s="1" t="s">
        <v>32932</v>
      </c>
      <c r="F5615" s="1" t="s">
        <v>32933</v>
      </c>
      <c r="G5615" s="1" t="s">
        <v>32934</v>
      </c>
      <c r="H5615" s="2">
        <v>46258</v>
      </c>
      <c r="I5615">
        <v>6287</v>
      </c>
      <c r="J5615" s="1" t="s">
        <v>19</v>
      </c>
      <c r="K5615" s="1" t="s">
        <v>32935</v>
      </c>
      <c r="L5615" s="1" t="s">
        <v>6726</v>
      </c>
      <c r="M5615" s="1" t="str">
        <f t="shared" si="175"/>
        <v>Education Officer, Community</v>
      </c>
      <c r="N5615" s="1" t="s">
        <v>32936</v>
      </c>
      <c r="O5615" s="1" t="s">
        <v>32</v>
      </c>
      <c r="P5615">
        <v>32.96</v>
      </c>
    </row>
    <row r="5616" spans="1:16" x14ac:dyDescent="0.25">
      <c r="A5616" s="1" t="s">
        <v>62777</v>
      </c>
      <c r="B5616" s="1" t="s">
        <v>32937</v>
      </c>
      <c r="C5616" s="1" t="str">
        <f t="shared" si="174"/>
        <v>38</v>
      </c>
      <c r="D5616" s="1" t="s">
        <v>15</v>
      </c>
      <c r="E5616" s="1" t="s">
        <v>32938</v>
      </c>
      <c r="F5616" s="1" t="s">
        <v>32939</v>
      </c>
      <c r="G5616" s="1" t="s">
        <v>32940</v>
      </c>
      <c r="H5616" s="2">
        <v>46197</v>
      </c>
      <c r="I5616">
        <v>5502</v>
      </c>
      <c r="J5616" s="1" t="s">
        <v>70</v>
      </c>
      <c r="K5616" s="1" t="s">
        <v>32941</v>
      </c>
      <c r="L5616" s="1" t="s">
        <v>387</v>
      </c>
      <c r="M5616" s="1" t="str">
        <f t="shared" si="175"/>
        <v>Mechanical Engineer</v>
      </c>
      <c r="N5616" s="1" t="s">
        <v>32942</v>
      </c>
      <c r="O5616" s="1" t="s">
        <v>82</v>
      </c>
      <c r="P5616">
        <v>83.09</v>
      </c>
    </row>
    <row r="5617" spans="1:16" x14ac:dyDescent="0.25">
      <c r="A5617" s="1" t="s">
        <v>62778</v>
      </c>
      <c r="B5617" s="1" t="s">
        <v>32943</v>
      </c>
      <c r="C5617" s="1" t="str">
        <f t="shared" si="174"/>
        <v>06</v>
      </c>
      <c r="D5617" s="1" t="s">
        <v>15</v>
      </c>
      <c r="E5617" s="1" t="s">
        <v>32944</v>
      </c>
      <c r="F5617" s="1" t="s">
        <v>32945</v>
      </c>
      <c r="G5617" s="1" t="s">
        <v>32946</v>
      </c>
      <c r="H5617" s="2">
        <v>46136</v>
      </c>
      <c r="I5617">
        <v>965</v>
      </c>
      <c r="J5617" s="1" t="s">
        <v>19</v>
      </c>
      <c r="K5617" s="1" t="s">
        <v>32947</v>
      </c>
      <c r="L5617" s="1" t="s">
        <v>4067</v>
      </c>
      <c r="M5617" s="1" t="str">
        <f t="shared" si="175"/>
        <v>Public Librarian</v>
      </c>
      <c r="N5617" s="1" t="s">
        <v>32948</v>
      </c>
      <c r="O5617" s="1" t="s">
        <v>98</v>
      </c>
      <c r="P5617">
        <v>31</v>
      </c>
    </row>
    <row r="5618" spans="1:16" x14ac:dyDescent="0.25">
      <c r="A5618" s="1" t="s">
        <v>62779</v>
      </c>
      <c r="B5618" s="1" t="s">
        <v>32949</v>
      </c>
      <c r="C5618" s="1" t="str">
        <f t="shared" si="174"/>
        <v>75</v>
      </c>
      <c r="D5618" s="1" t="s">
        <v>50</v>
      </c>
      <c r="E5618" s="1" t="s">
        <v>32950</v>
      </c>
      <c r="F5618" s="1" t="s">
        <v>26380</v>
      </c>
      <c r="G5618" s="1" t="s">
        <v>32951</v>
      </c>
      <c r="H5618" s="2">
        <v>46346</v>
      </c>
      <c r="I5618">
        <v>636</v>
      </c>
      <c r="J5618" s="1" t="s">
        <v>177</v>
      </c>
      <c r="K5618" s="1" t="s">
        <v>32952</v>
      </c>
      <c r="L5618" s="1" t="s">
        <v>2766</v>
      </c>
      <c r="M5618" s="1" t="str">
        <f t="shared" si="175"/>
        <v>Youth Worker</v>
      </c>
      <c r="N5618" s="1" t="s">
        <v>32953</v>
      </c>
      <c r="O5618" s="1" t="s">
        <v>23</v>
      </c>
      <c r="P5618">
        <v>33.26</v>
      </c>
    </row>
    <row r="5619" spans="1:16" x14ac:dyDescent="0.25">
      <c r="A5619" s="1" t="s">
        <v>62780</v>
      </c>
      <c r="B5619" s="1" t="s">
        <v>32954</v>
      </c>
      <c r="C5619" s="1" t="str">
        <f t="shared" si="174"/>
        <v>42</v>
      </c>
      <c r="D5619" s="1" t="s">
        <v>15</v>
      </c>
      <c r="E5619" s="1" t="s">
        <v>32955</v>
      </c>
      <c r="F5619" s="1" t="s">
        <v>32956</v>
      </c>
      <c r="G5619" s="1" t="s">
        <v>32957</v>
      </c>
      <c r="H5619" s="2">
        <v>46229</v>
      </c>
      <c r="I5619">
        <v>778</v>
      </c>
      <c r="J5619" s="1" t="s">
        <v>28</v>
      </c>
      <c r="K5619" s="1" t="s">
        <v>32958</v>
      </c>
      <c r="L5619" s="1" t="s">
        <v>4451</v>
      </c>
      <c r="M5619" s="1" t="str">
        <f t="shared" si="175"/>
        <v>Broadcast Presenter</v>
      </c>
      <c r="N5619" s="1" t="s">
        <v>32959</v>
      </c>
      <c r="O5619" s="1" t="s">
        <v>40</v>
      </c>
      <c r="P5619">
        <v>62.29</v>
      </c>
    </row>
    <row r="5620" spans="1:16" x14ac:dyDescent="0.25">
      <c r="A5620" s="1" t="s">
        <v>62781</v>
      </c>
      <c r="B5620" s="1" t="s">
        <v>32960</v>
      </c>
      <c r="C5620" s="1" t="str">
        <f t="shared" si="174"/>
        <v>72</v>
      </c>
      <c r="D5620" s="1" t="s">
        <v>15</v>
      </c>
      <c r="E5620" s="1" t="s">
        <v>32961</v>
      </c>
      <c r="F5620" s="1" t="s">
        <v>32962</v>
      </c>
      <c r="G5620" s="1" t="s">
        <v>32963</v>
      </c>
      <c r="H5620" s="2">
        <v>46071</v>
      </c>
      <c r="I5620">
        <v>619</v>
      </c>
      <c r="J5620" s="1" t="s">
        <v>28</v>
      </c>
      <c r="K5620" s="1" t="s">
        <v>32964</v>
      </c>
      <c r="L5620" s="1" t="s">
        <v>2068</v>
      </c>
      <c r="M5620" s="1" t="str">
        <f t="shared" si="175"/>
        <v>Trade Union Research Officer</v>
      </c>
      <c r="N5620" s="1" t="s">
        <v>32965</v>
      </c>
      <c r="O5620" s="1" t="s">
        <v>40</v>
      </c>
      <c r="P5620">
        <v>55.2</v>
      </c>
    </row>
    <row r="5621" spans="1:16" x14ac:dyDescent="0.25">
      <c r="A5621" s="1" t="s">
        <v>62782</v>
      </c>
      <c r="B5621" s="1" t="s">
        <v>32966</v>
      </c>
      <c r="C5621" s="1" t="str">
        <f t="shared" si="174"/>
        <v>43</v>
      </c>
      <c r="D5621" s="1" t="s">
        <v>15</v>
      </c>
      <c r="E5621" s="1" t="s">
        <v>32967</v>
      </c>
      <c r="F5621" s="1" t="s">
        <v>32968</v>
      </c>
      <c r="G5621" s="1" t="s">
        <v>32969</v>
      </c>
      <c r="H5621" s="2">
        <v>46191</v>
      </c>
      <c r="I5621">
        <v>592</v>
      </c>
      <c r="J5621" s="1" t="s">
        <v>103</v>
      </c>
      <c r="K5621" s="1" t="s">
        <v>32970</v>
      </c>
      <c r="L5621" s="1" t="s">
        <v>1332</v>
      </c>
      <c r="M5621" s="1" t="str">
        <f t="shared" si="175"/>
        <v>Research Scientist (Medical)</v>
      </c>
      <c r="N5621" s="1" t="s">
        <v>32971</v>
      </c>
      <c r="O5621" s="1" t="s">
        <v>82</v>
      </c>
      <c r="P5621">
        <v>93.92</v>
      </c>
    </row>
    <row r="5622" spans="1:16" x14ac:dyDescent="0.25">
      <c r="A5622" s="1" t="s">
        <v>62783</v>
      </c>
      <c r="B5622" s="1" t="s">
        <v>32972</v>
      </c>
      <c r="C5622" s="1" t="str">
        <f t="shared" si="174"/>
        <v>02</v>
      </c>
      <c r="D5622" s="1" t="s">
        <v>15</v>
      </c>
      <c r="E5622" s="1" t="s">
        <v>32973</v>
      </c>
      <c r="F5622" s="1" t="s">
        <v>32974</v>
      </c>
      <c r="G5622" s="1" t="s">
        <v>32975</v>
      </c>
      <c r="H5622" s="2">
        <v>46378</v>
      </c>
      <c r="I5622">
        <v>495</v>
      </c>
      <c r="J5622" s="1" t="s">
        <v>94</v>
      </c>
      <c r="K5622" s="1" t="s">
        <v>32976</v>
      </c>
      <c r="L5622" s="1" t="s">
        <v>1387</v>
      </c>
      <c r="M5622" s="1" t="str">
        <f t="shared" si="175"/>
        <v>Brewing Technologist</v>
      </c>
      <c r="N5622" s="1" t="s">
        <v>32977</v>
      </c>
      <c r="O5622" s="1" t="s">
        <v>82</v>
      </c>
      <c r="P5622">
        <v>85.27</v>
      </c>
    </row>
    <row r="5623" spans="1:16" x14ac:dyDescent="0.25">
      <c r="A5623" s="1" t="s">
        <v>62784</v>
      </c>
      <c r="B5623" s="1" t="s">
        <v>32978</v>
      </c>
      <c r="C5623" s="1" t="str">
        <f t="shared" si="174"/>
        <v>44</v>
      </c>
      <c r="D5623" s="1" t="s">
        <v>50</v>
      </c>
      <c r="E5623" s="1" t="s">
        <v>32979</v>
      </c>
      <c r="F5623" s="1" t="s">
        <v>32980</v>
      </c>
      <c r="G5623" s="1" t="s">
        <v>32981</v>
      </c>
      <c r="H5623" s="2">
        <v>46378</v>
      </c>
      <c r="I5623">
        <v>895</v>
      </c>
      <c r="J5623" s="1" t="s">
        <v>28</v>
      </c>
      <c r="K5623" s="1" t="s">
        <v>32982</v>
      </c>
      <c r="L5623" s="1" t="s">
        <v>2746</v>
      </c>
      <c r="M5623" s="1" t="str">
        <f t="shared" si="175"/>
        <v>Conservator, Museum/Gallery</v>
      </c>
      <c r="N5623" s="1" t="s">
        <v>32983</v>
      </c>
      <c r="O5623" s="1" t="s">
        <v>115</v>
      </c>
      <c r="P5623">
        <v>53.25</v>
      </c>
    </row>
    <row r="5624" spans="1:16" x14ac:dyDescent="0.25">
      <c r="A5624" s="1" t="s">
        <v>62785</v>
      </c>
      <c r="B5624" s="1" t="s">
        <v>32984</v>
      </c>
      <c r="C5624" s="1" t="str">
        <f t="shared" si="174"/>
        <v>54</v>
      </c>
      <c r="D5624" s="1" t="s">
        <v>15</v>
      </c>
      <c r="E5624" s="1" t="s">
        <v>8890</v>
      </c>
      <c r="F5624" s="1" t="s">
        <v>32985</v>
      </c>
      <c r="G5624" s="1" t="s">
        <v>32986</v>
      </c>
      <c r="H5624" s="2">
        <v>46074</v>
      </c>
      <c r="I5624">
        <v>438</v>
      </c>
      <c r="J5624" s="1" t="s">
        <v>78</v>
      </c>
      <c r="K5624" s="1" t="s">
        <v>32987</v>
      </c>
      <c r="L5624" s="1" t="s">
        <v>7543</v>
      </c>
      <c r="M5624" s="1" t="str">
        <f t="shared" si="175"/>
        <v>Applications Developer</v>
      </c>
      <c r="N5624" s="1" t="s">
        <v>32988</v>
      </c>
      <c r="O5624" s="1" t="s">
        <v>23</v>
      </c>
      <c r="P5624">
        <v>42.85</v>
      </c>
    </row>
    <row r="5625" spans="1:16" x14ac:dyDescent="0.25">
      <c r="A5625" s="1" t="s">
        <v>62786</v>
      </c>
      <c r="B5625" s="1" t="s">
        <v>32989</v>
      </c>
      <c r="C5625" s="1" t="str">
        <f t="shared" si="174"/>
        <v>64</v>
      </c>
      <c r="D5625" s="1" t="s">
        <v>50</v>
      </c>
      <c r="E5625" s="1" t="s">
        <v>32990</v>
      </c>
      <c r="F5625" s="1" t="s">
        <v>32991</v>
      </c>
      <c r="G5625" s="1" t="s">
        <v>32992</v>
      </c>
      <c r="H5625" s="2">
        <v>46283</v>
      </c>
      <c r="I5625">
        <v>4406</v>
      </c>
      <c r="J5625" s="1" t="s">
        <v>177</v>
      </c>
      <c r="K5625" s="1" t="s">
        <v>32993</v>
      </c>
      <c r="L5625" s="1" t="s">
        <v>63</v>
      </c>
      <c r="M5625" s="1" t="str">
        <f t="shared" si="175"/>
        <v>Fish Farm Manager</v>
      </c>
      <c r="N5625" s="1" t="s">
        <v>32994</v>
      </c>
      <c r="O5625" s="1" t="s">
        <v>82</v>
      </c>
      <c r="P5625">
        <v>41.96</v>
      </c>
    </row>
    <row r="5626" spans="1:16" x14ac:dyDescent="0.25">
      <c r="A5626" s="1" t="s">
        <v>62787</v>
      </c>
      <c r="B5626" s="1" t="s">
        <v>32995</v>
      </c>
      <c r="C5626" s="1" t="str">
        <f t="shared" si="174"/>
        <v>05</v>
      </c>
      <c r="D5626" s="1" t="s">
        <v>15</v>
      </c>
      <c r="E5626" s="1" t="s">
        <v>2017</v>
      </c>
      <c r="F5626" s="1" t="s">
        <v>32996</v>
      </c>
      <c r="G5626" s="1" t="s">
        <v>32997</v>
      </c>
      <c r="H5626" s="2">
        <v>46075</v>
      </c>
      <c r="I5626">
        <v>5549</v>
      </c>
      <c r="J5626" s="1" t="s">
        <v>94</v>
      </c>
      <c r="K5626" s="1" t="s">
        <v>32998</v>
      </c>
      <c r="L5626" s="1" t="s">
        <v>186</v>
      </c>
      <c r="M5626" s="1" t="str">
        <f t="shared" si="175"/>
        <v>Presenter, Broadcasting</v>
      </c>
      <c r="N5626" s="1" t="s">
        <v>32999</v>
      </c>
      <c r="O5626" s="1" t="s">
        <v>65</v>
      </c>
      <c r="P5626">
        <v>48.23</v>
      </c>
    </row>
    <row r="5627" spans="1:16" x14ac:dyDescent="0.25">
      <c r="A5627" s="1" t="s">
        <v>62788</v>
      </c>
      <c r="B5627" s="1" t="s">
        <v>33000</v>
      </c>
      <c r="C5627" s="1" t="str">
        <f t="shared" si="174"/>
        <v>12</v>
      </c>
      <c r="D5627" s="1" t="s">
        <v>15</v>
      </c>
      <c r="E5627" s="1" t="s">
        <v>5900</v>
      </c>
      <c r="F5627" s="1" t="s">
        <v>33001</v>
      </c>
      <c r="G5627" s="1" t="s">
        <v>33002</v>
      </c>
      <c r="H5627" s="2">
        <v>46041</v>
      </c>
      <c r="I5627">
        <v>994</v>
      </c>
      <c r="J5627" s="1" t="s">
        <v>94</v>
      </c>
      <c r="K5627" s="1" t="s">
        <v>33003</v>
      </c>
      <c r="L5627" s="1" t="s">
        <v>1522</v>
      </c>
      <c r="M5627" s="1" t="str">
        <f t="shared" si="175"/>
        <v>Teacher, Adult Education</v>
      </c>
      <c r="N5627" s="1" t="s">
        <v>33004</v>
      </c>
      <c r="O5627" s="1" t="s">
        <v>130</v>
      </c>
      <c r="P5627">
        <v>40.03</v>
      </c>
    </row>
    <row r="5628" spans="1:16" x14ac:dyDescent="0.25">
      <c r="A5628" s="1" t="s">
        <v>62789</v>
      </c>
      <c r="B5628" s="1" t="s">
        <v>33005</v>
      </c>
      <c r="C5628" s="1" t="str">
        <f t="shared" si="174"/>
        <v>45</v>
      </c>
      <c r="D5628" s="1" t="s">
        <v>15</v>
      </c>
      <c r="E5628" s="1" t="s">
        <v>33006</v>
      </c>
      <c r="F5628" s="1" t="s">
        <v>33007</v>
      </c>
      <c r="G5628" s="1" t="s">
        <v>33008</v>
      </c>
      <c r="H5628" s="2">
        <v>46039</v>
      </c>
      <c r="I5628">
        <v>565</v>
      </c>
      <c r="J5628" s="1" t="s">
        <v>94</v>
      </c>
      <c r="K5628" s="1" t="s">
        <v>33009</v>
      </c>
      <c r="L5628" s="1" t="s">
        <v>3145</v>
      </c>
      <c r="M5628" s="1" t="str">
        <f t="shared" si="175"/>
        <v>Engineer, Site</v>
      </c>
      <c r="N5628" s="1" t="s">
        <v>33010</v>
      </c>
      <c r="O5628" s="1" t="s">
        <v>82</v>
      </c>
      <c r="P5628">
        <v>82.82</v>
      </c>
    </row>
    <row r="5629" spans="1:16" x14ac:dyDescent="0.25">
      <c r="A5629" s="1" t="s">
        <v>67167</v>
      </c>
      <c r="B5629" s="1" t="s">
        <v>33011</v>
      </c>
      <c r="C5629" s="1" t="str">
        <f t="shared" si="174"/>
        <v>41</v>
      </c>
      <c r="D5629" s="1" t="s">
        <v>15</v>
      </c>
      <c r="E5629" s="1" t="s">
        <v>33012</v>
      </c>
      <c r="F5629" s="1" t="s">
        <v>33013</v>
      </c>
      <c r="G5629" s="1" t="s">
        <v>33014</v>
      </c>
      <c r="H5629" s="2">
        <v>46373</v>
      </c>
      <c r="I5629">
        <v>535</v>
      </c>
      <c r="J5629" s="1" t="s">
        <v>45</v>
      </c>
      <c r="K5629" s="1" t="s">
        <v>33015</v>
      </c>
      <c r="L5629" s="1" t="s">
        <v>1942</v>
      </c>
      <c r="M5629" s="1" t="str">
        <f t="shared" si="175"/>
        <v>Control And Instrumentation Engineer</v>
      </c>
      <c r="N5629" s="1" t="s">
        <v>33016</v>
      </c>
      <c r="O5629" s="1" t="s">
        <v>82</v>
      </c>
      <c r="P5629">
        <v>0.45</v>
      </c>
    </row>
    <row r="5630" spans="1:16" x14ac:dyDescent="0.25">
      <c r="A5630" s="1" t="s">
        <v>62790</v>
      </c>
      <c r="B5630" s="1" t="s">
        <v>33017</v>
      </c>
      <c r="C5630" s="1" t="str">
        <f t="shared" si="174"/>
        <v>25</v>
      </c>
      <c r="D5630" s="1" t="s">
        <v>50</v>
      </c>
      <c r="E5630" s="1" t="s">
        <v>33018</v>
      </c>
      <c r="F5630" s="1" t="s">
        <v>33019</v>
      </c>
      <c r="G5630" s="1" t="s">
        <v>33020</v>
      </c>
      <c r="H5630" s="2">
        <v>46258</v>
      </c>
      <c r="I5630">
        <v>458</v>
      </c>
      <c r="J5630" s="1" t="s">
        <v>28</v>
      </c>
      <c r="K5630" s="1" t="s">
        <v>33021</v>
      </c>
      <c r="L5630" s="1" t="s">
        <v>4229</v>
      </c>
      <c r="M5630" s="1" t="str">
        <f t="shared" si="175"/>
        <v>Web Designer</v>
      </c>
      <c r="N5630" s="1" t="s">
        <v>33022</v>
      </c>
      <c r="O5630" s="1" t="s">
        <v>23</v>
      </c>
      <c r="P5630">
        <v>86.53</v>
      </c>
    </row>
    <row r="5631" spans="1:16" x14ac:dyDescent="0.25">
      <c r="A5631" s="1" t="s">
        <v>62791</v>
      </c>
      <c r="B5631" s="1" t="s">
        <v>33023</v>
      </c>
      <c r="C5631" s="1" t="str">
        <f t="shared" si="174"/>
        <v>14</v>
      </c>
      <c r="D5631" s="1" t="s">
        <v>15</v>
      </c>
      <c r="E5631" s="1" t="s">
        <v>33024</v>
      </c>
      <c r="F5631" s="1" t="s">
        <v>33025</v>
      </c>
      <c r="G5631" s="1" t="s">
        <v>33026</v>
      </c>
      <c r="H5631" s="2">
        <v>46164</v>
      </c>
      <c r="I5631">
        <v>649</v>
      </c>
      <c r="J5631" s="1" t="s">
        <v>78</v>
      </c>
      <c r="K5631" s="1" t="s">
        <v>33027</v>
      </c>
      <c r="L5631" s="1" t="s">
        <v>9008</v>
      </c>
      <c r="M5631" s="1" t="str">
        <f t="shared" si="175"/>
        <v>Armed Forces Training And Education Officer</v>
      </c>
      <c r="N5631" s="1" t="s">
        <v>33028</v>
      </c>
      <c r="O5631" s="1" t="s">
        <v>32</v>
      </c>
      <c r="P5631">
        <v>77.09</v>
      </c>
    </row>
    <row r="5632" spans="1:16" x14ac:dyDescent="0.25">
      <c r="A5632" s="1" t="s">
        <v>62792</v>
      </c>
      <c r="B5632" s="1" t="s">
        <v>33029</v>
      </c>
      <c r="C5632" s="1" t="str">
        <f t="shared" si="174"/>
        <v>13</v>
      </c>
      <c r="D5632" s="1" t="s">
        <v>15</v>
      </c>
      <c r="E5632" s="1" t="s">
        <v>33030</v>
      </c>
      <c r="F5632" s="1" t="s">
        <v>33031</v>
      </c>
      <c r="G5632" s="1" t="s">
        <v>33032</v>
      </c>
      <c r="H5632" s="2">
        <v>46078</v>
      </c>
      <c r="I5632">
        <v>545</v>
      </c>
      <c r="J5632" s="1" t="s">
        <v>70</v>
      </c>
      <c r="K5632" s="1" t="s">
        <v>33033</v>
      </c>
      <c r="L5632" s="1" t="s">
        <v>564</v>
      </c>
      <c r="M5632" s="1" t="str">
        <f t="shared" si="175"/>
        <v>Paramedic</v>
      </c>
      <c r="N5632" s="1" t="s">
        <v>33034</v>
      </c>
      <c r="O5632" s="1" t="s">
        <v>65</v>
      </c>
      <c r="P5632">
        <v>51.16</v>
      </c>
    </row>
    <row r="5633" spans="1:16" x14ac:dyDescent="0.25">
      <c r="A5633" s="1" t="s">
        <v>62793</v>
      </c>
      <c r="B5633" s="1" t="s">
        <v>33035</v>
      </c>
      <c r="C5633" s="1" t="str">
        <f t="shared" si="174"/>
        <v>91</v>
      </c>
      <c r="D5633" s="1" t="s">
        <v>15</v>
      </c>
      <c r="E5633" s="1" t="s">
        <v>33036</v>
      </c>
      <c r="F5633" s="1" t="s">
        <v>33037</v>
      </c>
      <c r="G5633" s="1" t="s">
        <v>33038</v>
      </c>
      <c r="H5633" s="2">
        <v>46130</v>
      </c>
      <c r="I5633">
        <v>892</v>
      </c>
      <c r="J5633" s="1" t="s">
        <v>177</v>
      </c>
      <c r="K5633" s="1" t="s">
        <v>33039</v>
      </c>
      <c r="L5633" s="1" t="s">
        <v>5515</v>
      </c>
      <c r="M5633" s="1" t="str">
        <f t="shared" si="175"/>
        <v>Ecologist</v>
      </c>
      <c r="N5633" s="1" t="s">
        <v>33040</v>
      </c>
      <c r="O5633" s="1" t="s">
        <v>115</v>
      </c>
      <c r="P5633">
        <v>77.959999999999994</v>
      </c>
    </row>
    <row r="5634" spans="1:16" x14ac:dyDescent="0.25">
      <c r="A5634" s="1" t="s">
        <v>62794</v>
      </c>
      <c r="B5634" s="1" t="s">
        <v>33041</v>
      </c>
      <c r="C5634" s="1" t="str">
        <f t="shared" ref="C5634:C5697" si="176">LEFT(B5634, 2)</f>
        <v>00</v>
      </c>
      <c r="D5634" s="1" t="s">
        <v>50</v>
      </c>
      <c r="E5634" s="1" t="s">
        <v>33042</v>
      </c>
      <c r="F5634" s="1" t="s">
        <v>30626</v>
      </c>
      <c r="G5634" s="1" t="s">
        <v>33043</v>
      </c>
      <c r="H5634" s="2">
        <v>46106</v>
      </c>
      <c r="I5634">
        <v>578</v>
      </c>
      <c r="J5634" s="1" t="s">
        <v>103</v>
      </c>
      <c r="K5634" s="1" t="s">
        <v>33044</v>
      </c>
      <c r="L5634" s="1" t="s">
        <v>1142</v>
      </c>
      <c r="M5634" s="1" t="str">
        <f t="shared" ref="M5634:M5697" si="177">TRIM(PROPER(L5634))</f>
        <v>Wellsite Geologist</v>
      </c>
      <c r="N5634" s="1" t="s">
        <v>33045</v>
      </c>
      <c r="O5634" s="1" t="s">
        <v>32</v>
      </c>
      <c r="P5634">
        <v>75.209999999999994</v>
      </c>
    </row>
    <row r="5635" spans="1:16" x14ac:dyDescent="0.25">
      <c r="A5635" s="1" t="s">
        <v>62795</v>
      </c>
      <c r="B5635" s="1" t="s">
        <v>33046</v>
      </c>
      <c r="C5635" s="1" t="str">
        <f t="shared" si="176"/>
        <v>65</v>
      </c>
      <c r="D5635" s="1" t="s">
        <v>50</v>
      </c>
      <c r="E5635" s="1" t="s">
        <v>33047</v>
      </c>
      <c r="F5635" s="1" t="s">
        <v>33048</v>
      </c>
      <c r="G5635" s="1" t="s">
        <v>33049</v>
      </c>
      <c r="H5635" s="2">
        <v>46311</v>
      </c>
      <c r="I5635">
        <v>136</v>
      </c>
      <c r="J5635" s="1" t="s">
        <v>111</v>
      </c>
      <c r="K5635" s="1" t="s">
        <v>33050</v>
      </c>
      <c r="L5635" s="1" t="s">
        <v>8087</v>
      </c>
      <c r="M5635" s="1" t="str">
        <f t="shared" si="177"/>
        <v>Accountant, Chartered Certified</v>
      </c>
      <c r="N5635" s="1" t="s">
        <v>33051</v>
      </c>
      <c r="O5635" s="1" t="s">
        <v>32</v>
      </c>
      <c r="P5635">
        <v>89.33</v>
      </c>
    </row>
    <row r="5636" spans="1:16" x14ac:dyDescent="0.25">
      <c r="A5636" s="1" t="s">
        <v>62796</v>
      </c>
      <c r="B5636" s="1" t="s">
        <v>33052</v>
      </c>
      <c r="C5636" s="1" t="str">
        <f t="shared" si="176"/>
        <v>26</v>
      </c>
      <c r="D5636" s="1" t="s">
        <v>15</v>
      </c>
      <c r="E5636" s="1" t="s">
        <v>7273</v>
      </c>
      <c r="F5636" s="1" t="s">
        <v>12101</v>
      </c>
      <c r="G5636" s="1" t="s">
        <v>33053</v>
      </c>
      <c r="H5636" s="2">
        <v>46315</v>
      </c>
      <c r="I5636">
        <v>317</v>
      </c>
      <c r="J5636" s="1" t="s">
        <v>94</v>
      </c>
      <c r="K5636" s="1" t="s">
        <v>33054</v>
      </c>
      <c r="L5636" s="1" t="s">
        <v>435</v>
      </c>
      <c r="M5636" s="1" t="str">
        <f t="shared" si="177"/>
        <v>Holiday Representative</v>
      </c>
      <c r="N5636" s="1" t="s">
        <v>33055</v>
      </c>
      <c r="O5636" s="1" t="s">
        <v>82</v>
      </c>
      <c r="P5636">
        <v>78.489999999999995</v>
      </c>
    </row>
    <row r="5637" spans="1:16" x14ac:dyDescent="0.25">
      <c r="A5637" s="1" t="s">
        <v>62797</v>
      </c>
      <c r="B5637" s="1" t="s">
        <v>33056</v>
      </c>
      <c r="C5637" s="1" t="str">
        <f t="shared" si="176"/>
        <v>35</v>
      </c>
      <c r="D5637" s="1" t="s">
        <v>50</v>
      </c>
      <c r="E5637" s="1" t="s">
        <v>33057</v>
      </c>
      <c r="F5637" s="1" t="s">
        <v>27942</v>
      </c>
      <c r="G5637" s="1" t="s">
        <v>33058</v>
      </c>
      <c r="H5637" s="2">
        <v>46283</v>
      </c>
      <c r="I5637">
        <v>993</v>
      </c>
      <c r="J5637" s="1" t="s">
        <v>78</v>
      </c>
      <c r="K5637" s="1" t="s">
        <v>33059</v>
      </c>
      <c r="L5637" s="1" t="s">
        <v>3784</v>
      </c>
      <c r="M5637" s="1" t="str">
        <f t="shared" si="177"/>
        <v>Air Cabin Crew</v>
      </c>
      <c r="N5637" s="1" t="s">
        <v>33060</v>
      </c>
      <c r="O5637" s="1" t="s">
        <v>82</v>
      </c>
      <c r="P5637">
        <v>26.97</v>
      </c>
    </row>
    <row r="5638" spans="1:16" x14ac:dyDescent="0.25">
      <c r="A5638" s="1" t="s">
        <v>62798</v>
      </c>
      <c r="B5638" s="1" t="s">
        <v>33061</v>
      </c>
      <c r="C5638" s="1" t="str">
        <f t="shared" si="176"/>
        <v>37</v>
      </c>
      <c r="D5638" s="1" t="s">
        <v>15</v>
      </c>
      <c r="E5638" s="1" t="s">
        <v>6233</v>
      </c>
      <c r="F5638" s="1" t="s">
        <v>33062</v>
      </c>
      <c r="G5638" s="1" t="s">
        <v>33063</v>
      </c>
      <c r="H5638" s="2">
        <v>46194</v>
      </c>
      <c r="I5638">
        <v>259</v>
      </c>
      <c r="J5638" s="1" t="s">
        <v>103</v>
      </c>
      <c r="K5638" s="1" t="s">
        <v>33064</v>
      </c>
      <c r="L5638" s="1" t="s">
        <v>5603</v>
      </c>
      <c r="M5638" s="1" t="str">
        <f t="shared" si="177"/>
        <v>Nurse, Children'S</v>
      </c>
      <c r="N5638" s="1" t="s">
        <v>33065</v>
      </c>
      <c r="O5638" s="1" t="s">
        <v>32</v>
      </c>
      <c r="P5638">
        <v>93.95</v>
      </c>
    </row>
    <row r="5639" spans="1:16" x14ac:dyDescent="0.25">
      <c r="A5639" s="1" t="s">
        <v>62799</v>
      </c>
      <c r="B5639" s="1" t="s">
        <v>33066</v>
      </c>
      <c r="C5639" s="1" t="str">
        <f t="shared" si="176"/>
        <v>32</v>
      </c>
      <c r="D5639" s="1" t="s">
        <v>50</v>
      </c>
      <c r="E5639" s="1" t="s">
        <v>33067</v>
      </c>
      <c r="F5639" s="1" t="s">
        <v>33068</v>
      </c>
      <c r="G5639" s="1" t="s">
        <v>33069</v>
      </c>
      <c r="H5639" s="2">
        <v>46193</v>
      </c>
      <c r="I5639">
        <v>155</v>
      </c>
      <c r="J5639" s="1" t="s">
        <v>94</v>
      </c>
      <c r="K5639" s="1" t="s">
        <v>33070</v>
      </c>
      <c r="L5639" s="1" t="s">
        <v>980</v>
      </c>
      <c r="M5639" s="1" t="str">
        <f t="shared" si="177"/>
        <v>Mudlogger</v>
      </c>
      <c r="N5639" s="1" t="s">
        <v>33071</v>
      </c>
      <c r="O5639" s="1" t="s">
        <v>98</v>
      </c>
      <c r="P5639">
        <v>92.65</v>
      </c>
    </row>
    <row r="5640" spans="1:16" x14ac:dyDescent="0.25">
      <c r="A5640" s="1" t="s">
        <v>62800</v>
      </c>
      <c r="B5640" s="1" t="s">
        <v>33072</v>
      </c>
      <c r="C5640" s="1" t="str">
        <f t="shared" si="176"/>
        <v>59</v>
      </c>
      <c r="D5640" s="1" t="s">
        <v>50</v>
      </c>
      <c r="E5640" s="1" t="s">
        <v>33073</v>
      </c>
      <c r="F5640" s="1" t="s">
        <v>33074</v>
      </c>
      <c r="G5640" s="1" t="s">
        <v>33075</v>
      </c>
      <c r="H5640" s="2">
        <v>46039</v>
      </c>
      <c r="I5640">
        <v>734</v>
      </c>
      <c r="J5640" s="1" t="s">
        <v>94</v>
      </c>
      <c r="K5640" s="1" t="s">
        <v>33076</v>
      </c>
      <c r="L5640" s="1" t="s">
        <v>5171</v>
      </c>
      <c r="M5640" s="1" t="str">
        <f t="shared" si="177"/>
        <v>Land</v>
      </c>
      <c r="N5640" s="1" t="s">
        <v>33077</v>
      </c>
      <c r="O5640" s="1" t="s">
        <v>32</v>
      </c>
      <c r="P5640">
        <v>6.59</v>
      </c>
    </row>
    <row r="5641" spans="1:16" x14ac:dyDescent="0.25">
      <c r="A5641" s="1" t="s">
        <v>62801</v>
      </c>
      <c r="B5641" s="1" t="s">
        <v>33078</v>
      </c>
      <c r="C5641" s="1" t="str">
        <f t="shared" si="176"/>
        <v>29</v>
      </c>
      <c r="D5641" s="1" t="s">
        <v>15</v>
      </c>
      <c r="E5641" s="1" t="s">
        <v>33079</v>
      </c>
      <c r="F5641" s="1" t="s">
        <v>33080</v>
      </c>
      <c r="G5641" s="1" t="s">
        <v>33081</v>
      </c>
      <c r="H5641" s="2">
        <v>46283</v>
      </c>
      <c r="I5641">
        <v>561</v>
      </c>
      <c r="J5641" s="1" t="s">
        <v>70</v>
      </c>
      <c r="K5641" s="1" t="s">
        <v>33082</v>
      </c>
      <c r="L5641" s="1" t="s">
        <v>1515</v>
      </c>
      <c r="M5641" s="1" t="str">
        <f t="shared" si="177"/>
        <v>Doctor, Hospital</v>
      </c>
      <c r="N5641" s="1" t="s">
        <v>33083</v>
      </c>
      <c r="O5641" s="1" t="s">
        <v>40</v>
      </c>
      <c r="P5641">
        <v>27.01</v>
      </c>
    </row>
    <row r="5642" spans="1:16" x14ac:dyDescent="0.25">
      <c r="A5642" s="1" t="s">
        <v>62802</v>
      </c>
      <c r="B5642" s="1" t="s">
        <v>33084</v>
      </c>
      <c r="C5642" s="1" t="str">
        <f t="shared" si="176"/>
        <v>38</v>
      </c>
      <c r="D5642" s="1" t="s">
        <v>15</v>
      </c>
      <c r="E5642" s="1" t="s">
        <v>33085</v>
      </c>
      <c r="F5642" s="1" t="s">
        <v>33086</v>
      </c>
      <c r="G5642" s="1" t="s">
        <v>33087</v>
      </c>
      <c r="H5642" s="2">
        <v>46072</v>
      </c>
      <c r="I5642">
        <v>208</v>
      </c>
      <c r="J5642" s="1" t="s">
        <v>28</v>
      </c>
      <c r="K5642" s="1" t="s">
        <v>33088</v>
      </c>
      <c r="L5642" s="1" t="s">
        <v>6483</v>
      </c>
      <c r="M5642" s="1" t="str">
        <f t="shared" si="177"/>
        <v>Geologist, Engineering</v>
      </c>
      <c r="N5642" s="1" t="s">
        <v>33089</v>
      </c>
      <c r="O5642" s="1" t="s">
        <v>40</v>
      </c>
      <c r="P5642">
        <v>69.959999999999994</v>
      </c>
    </row>
    <row r="5643" spans="1:16" x14ac:dyDescent="0.25">
      <c r="A5643" s="1" t="s">
        <v>62803</v>
      </c>
      <c r="B5643" s="1" t="s">
        <v>33090</v>
      </c>
      <c r="C5643" s="1" t="str">
        <f t="shared" si="176"/>
        <v>23</v>
      </c>
      <c r="D5643" s="1" t="s">
        <v>15</v>
      </c>
      <c r="E5643" s="1" t="s">
        <v>33091</v>
      </c>
      <c r="F5643" s="1" t="s">
        <v>33092</v>
      </c>
      <c r="G5643" s="1" t="s">
        <v>33093</v>
      </c>
      <c r="H5643" s="2">
        <v>46137</v>
      </c>
      <c r="I5643">
        <v>708</v>
      </c>
      <c r="J5643" s="1" t="s">
        <v>19</v>
      </c>
      <c r="K5643" s="1" t="s">
        <v>33094</v>
      </c>
      <c r="L5643" s="1" t="s">
        <v>15468</v>
      </c>
      <c r="M5643" s="1" t="str">
        <f t="shared" si="177"/>
        <v>Primary School Teacher</v>
      </c>
      <c r="N5643" s="1" t="s">
        <v>33095</v>
      </c>
      <c r="O5643" s="1" t="s">
        <v>115</v>
      </c>
      <c r="P5643">
        <v>71.47</v>
      </c>
    </row>
    <row r="5644" spans="1:16" x14ac:dyDescent="0.25">
      <c r="A5644" s="1" t="s">
        <v>62804</v>
      </c>
      <c r="B5644" s="1" t="s">
        <v>33096</v>
      </c>
      <c r="C5644" s="1" t="str">
        <f t="shared" si="176"/>
        <v>94</v>
      </c>
      <c r="D5644" s="1" t="s">
        <v>15</v>
      </c>
      <c r="E5644" s="1" t="s">
        <v>33097</v>
      </c>
      <c r="F5644" s="1" t="s">
        <v>33098</v>
      </c>
      <c r="G5644" s="1" t="s">
        <v>33099</v>
      </c>
      <c r="H5644" s="2">
        <v>46372</v>
      </c>
      <c r="I5644">
        <v>204</v>
      </c>
      <c r="J5644" s="1" t="s">
        <v>70</v>
      </c>
      <c r="K5644" s="1" t="s">
        <v>33100</v>
      </c>
      <c r="L5644" s="1" t="s">
        <v>5209</v>
      </c>
      <c r="M5644" s="1" t="str">
        <f t="shared" si="177"/>
        <v>Farm Manager</v>
      </c>
      <c r="N5644" s="1" t="s">
        <v>33101</v>
      </c>
      <c r="O5644" s="1" t="s">
        <v>130</v>
      </c>
      <c r="P5644">
        <v>34.82</v>
      </c>
    </row>
    <row r="5645" spans="1:16" x14ac:dyDescent="0.25">
      <c r="A5645" s="1" t="s">
        <v>62805</v>
      </c>
      <c r="B5645" s="1" t="s">
        <v>33102</v>
      </c>
      <c r="C5645" s="1" t="str">
        <f t="shared" si="176"/>
        <v>79</v>
      </c>
      <c r="D5645" s="1" t="s">
        <v>15</v>
      </c>
      <c r="E5645" s="1" t="s">
        <v>33103</v>
      </c>
      <c r="F5645" s="1" t="s">
        <v>33104</v>
      </c>
      <c r="G5645" s="1" t="s">
        <v>33105</v>
      </c>
      <c r="H5645" s="2">
        <v>46131</v>
      </c>
      <c r="I5645">
        <v>517</v>
      </c>
      <c r="J5645" s="1" t="s">
        <v>19</v>
      </c>
      <c r="K5645" s="1" t="s">
        <v>33106</v>
      </c>
      <c r="L5645" s="1" t="s">
        <v>682</v>
      </c>
      <c r="M5645" s="1" t="str">
        <f t="shared" si="177"/>
        <v>Legal Secretary</v>
      </c>
      <c r="N5645" s="1" t="s">
        <v>33107</v>
      </c>
      <c r="O5645" s="1" t="s">
        <v>98</v>
      </c>
      <c r="P5645">
        <v>4.83</v>
      </c>
    </row>
    <row r="5646" spans="1:16" x14ac:dyDescent="0.25">
      <c r="A5646" s="1" t="s">
        <v>62806</v>
      </c>
      <c r="B5646" s="1" t="s">
        <v>33108</v>
      </c>
      <c r="C5646" s="1" t="str">
        <f t="shared" si="176"/>
        <v>37</v>
      </c>
      <c r="D5646" s="1" t="s">
        <v>50</v>
      </c>
      <c r="E5646" s="1" t="s">
        <v>33109</v>
      </c>
      <c r="F5646" s="1" t="s">
        <v>15972</v>
      </c>
      <c r="G5646" s="1" t="s">
        <v>33110</v>
      </c>
      <c r="H5646" s="2">
        <v>46318</v>
      </c>
      <c r="I5646">
        <v>966</v>
      </c>
      <c r="J5646" s="1" t="s">
        <v>111</v>
      </c>
      <c r="K5646" s="1" t="s">
        <v>33111</v>
      </c>
      <c r="L5646" s="1" t="s">
        <v>973</v>
      </c>
      <c r="M5646" s="1" t="str">
        <f t="shared" si="177"/>
        <v>Market Researcher</v>
      </c>
      <c r="N5646" s="1" t="s">
        <v>33112</v>
      </c>
      <c r="O5646" s="1" t="s">
        <v>130</v>
      </c>
      <c r="P5646">
        <v>11.82</v>
      </c>
    </row>
    <row r="5647" spans="1:16" x14ac:dyDescent="0.25">
      <c r="A5647" s="1" t="s">
        <v>62807</v>
      </c>
      <c r="B5647" s="1" t="s">
        <v>33113</v>
      </c>
      <c r="C5647" s="1" t="str">
        <f t="shared" si="176"/>
        <v>95</v>
      </c>
      <c r="D5647" s="1" t="s">
        <v>15</v>
      </c>
      <c r="E5647" s="1" t="s">
        <v>33114</v>
      </c>
      <c r="F5647" s="1" t="s">
        <v>33115</v>
      </c>
      <c r="G5647" s="1" t="s">
        <v>33116</v>
      </c>
      <c r="H5647" s="2">
        <v>46313</v>
      </c>
      <c r="I5647">
        <v>703</v>
      </c>
      <c r="J5647" s="1" t="s">
        <v>70</v>
      </c>
      <c r="K5647" s="1" t="s">
        <v>33117</v>
      </c>
      <c r="L5647" s="1" t="s">
        <v>2894</v>
      </c>
      <c r="M5647" s="1" t="str">
        <f t="shared" si="177"/>
        <v>Race Relations Officer</v>
      </c>
      <c r="N5647" s="1" t="s">
        <v>33118</v>
      </c>
      <c r="O5647" s="1" t="s">
        <v>115</v>
      </c>
      <c r="P5647">
        <v>79.87</v>
      </c>
    </row>
    <row r="5648" spans="1:16" x14ac:dyDescent="0.25">
      <c r="A5648" s="1" t="s">
        <v>62808</v>
      </c>
      <c r="B5648" s="1" t="s">
        <v>33119</v>
      </c>
      <c r="C5648" s="1" t="str">
        <f t="shared" si="176"/>
        <v>39</v>
      </c>
      <c r="D5648" s="1" t="s">
        <v>50</v>
      </c>
      <c r="E5648" s="1" t="s">
        <v>33120</v>
      </c>
      <c r="F5648" s="1" t="s">
        <v>33121</v>
      </c>
      <c r="G5648" s="1" t="s">
        <v>33122</v>
      </c>
      <c r="H5648" s="2">
        <v>46254</v>
      </c>
      <c r="I5648">
        <v>5206</v>
      </c>
      <c r="J5648" s="1" t="s">
        <v>45</v>
      </c>
      <c r="K5648" s="1" t="s">
        <v>33123</v>
      </c>
      <c r="L5648" s="1" t="s">
        <v>4911</v>
      </c>
      <c r="M5648" s="1" t="str">
        <f t="shared" si="177"/>
        <v>Chemical Engineer</v>
      </c>
      <c r="N5648" s="1" t="s">
        <v>33124</v>
      </c>
      <c r="O5648" s="1" t="s">
        <v>32</v>
      </c>
      <c r="P5648">
        <v>54.3</v>
      </c>
    </row>
    <row r="5649" spans="1:16" x14ac:dyDescent="0.25">
      <c r="A5649" s="1" t="s">
        <v>62809</v>
      </c>
      <c r="B5649" s="1" t="s">
        <v>33125</v>
      </c>
      <c r="C5649" s="1" t="str">
        <f t="shared" si="176"/>
        <v>04</v>
      </c>
      <c r="D5649" s="1" t="s">
        <v>50</v>
      </c>
      <c r="E5649" s="1" t="s">
        <v>33126</v>
      </c>
      <c r="F5649" s="1" t="s">
        <v>33127</v>
      </c>
      <c r="G5649" s="1" t="s">
        <v>33128</v>
      </c>
      <c r="H5649" s="2">
        <v>46103</v>
      </c>
      <c r="I5649">
        <v>352</v>
      </c>
      <c r="J5649" s="1" t="s">
        <v>70</v>
      </c>
      <c r="K5649" s="1" t="s">
        <v>33129</v>
      </c>
      <c r="L5649" s="1" t="s">
        <v>4418</v>
      </c>
      <c r="M5649" s="1" t="str">
        <f t="shared" si="177"/>
        <v>Manufacturing Engineer</v>
      </c>
      <c r="N5649" s="1" t="s">
        <v>33130</v>
      </c>
      <c r="O5649" s="1" t="s">
        <v>40</v>
      </c>
      <c r="P5649">
        <v>74.180000000000007</v>
      </c>
    </row>
    <row r="5650" spans="1:16" x14ac:dyDescent="0.25">
      <c r="A5650" s="1" t="s">
        <v>62810</v>
      </c>
      <c r="B5650" s="1" t="s">
        <v>33131</v>
      </c>
      <c r="C5650" s="1" t="str">
        <f t="shared" si="176"/>
        <v>82</v>
      </c>
      <c r="D5650" s="1" t="s">
        <v>15</v>
      </c>
      <c r="E5650" s="1" t="s">
        <v>33132</v>
      </c>
      <c r="F5650" s="1" t="s">
        <v>33133</v>
      </c>
      <c r="G5650" s="1" t="s">
        <v>33134</v>
      </c>
      <c r="H5650" s="2">
        <v>46348</v>
      </c>
      <c r="I5650">
        <v>157</v>
      </c>
      <c r="J5650" s="1" t="s">
        <v>177</v>
      </c>
      <c r="K5650" s="1" t="s">
        <v>33135</v>
      </c>
      <c r="L5650" s="1" t="s">
        <v>5342</v>
      </c>
      <c r="M5650" s="1" t="str">
        <f t="shared" si="177"/>
        <v>Surveyor, Land/Geomatics</v>
      </c>
      <c r="N5650" s="1" t="s">
        <v>33136</v>
      </c>
      <c r="O5650" s="1" t="s">
        <v>130</v>
      </c>
      <c r="P5650">
        <v>7.04</v>
      </c>
    </row>
    <row r="5651" spans="1:16" x14ac:dyDescent="0.25">
      <c r="A5651" s="1" t="s">
        <v>62811</v>
      </c>
      <c r="B5651" s="1" t="s">
        <v>33137</v>
      </c>
      <c r="C5651" s="1" t="str">
        <f t="shared" si="176"/>
        <v>91</v>
      </c>
      <c r="D5651" s="1" t="s">
        <v>15</v>
      </c>
      <c r="E5651" s="1" t="s">
        <v>33138</v>
      </c>
      <c r="F5651" s="1" t="s">
        <v>33139</v>
      </c>
      <c r="G5651" s="1" t="s">
        <v>33140</v>
      </c>
      <c r="H5651" s="2">
        <v>46160</v>
      </c>
      <c r="I5651">
        <v>988</v>
      </c>
      <c r="J5651" s="1" t="s">
        <v>177</v>
      </c>
      <c r="K5651" s="1" t="s">
        <v>33141</v>
      </c>
      <c r="L5651" s="1" t="s">
        <v>1831</v>
      </c>
      <c r="M5651" s="1" t="str">
        <f t="shared" si="177"/>
        <v>Biomedical Scientist</v>
      </c>
      <c r="N5651" s="1" t="s">
        <v>33142</v>
      </c>
      <c r="O5651" s="1" t="s">
        <v>23</v>
      </c>
      <c r="P5651">
        <v>12.12</v>
      </c>
    </row>
    <row r="5652" spans="1:16" x14ac:dyDescent="0.25">
      <c r="A5652" s="1" t="s">
        <v>62812</v>
      </c>
      <c r="B5652" s="1" t="s">
        <v>33143</v>
      </c>
      <c r="C5652" s="1" t="str">
        <f t="shared" si="176"/>
        <v>69</v>
      </c>
      <c r="D5652" s="1" t="s">
        <v>50</v>
      </c>
      <c r="E5652" s="1" t="s">
        <v>33144</v>
      </c>
      <c r="F5652" s="1" t="s">
        <v>9018</v>
      </c>
      <c r="G5652" s="1" t="s">
        <v>33145</v>
      </c>
      <c r="H5652" s="2">
        <v>46311</v>
      </c>
      <c r="I5652">
        <v>463</v>
      </c>
      <c r="J5652" s="1" t="s">
        <v>111</v>
      </c>
      <c r="K5652" s="1" t="s">
        <v>33146</v>
      </c>
      <c r="L5652" s="1" t="s">
        <v>4787</v>
      </c>
      <c r="M5652" s="1" t="str">
        <f t="shared" si="177"/>
        <v>Ship Broker</v>
      </c>
      <c r="N5652" s="1" t="s">
        <v>33147</v>
      </c>
      <c r="O5652" s="1" t="s">
        <v>98</v>
      </c>
      <c r="P5652">
        <v>84.26</v>
      </c>
    </row>
    <row r="5653" spans="1:16" x14ac:dyDescent="0.25">
      <c r="A5653" s="1" t="s">
        <v>62813</v>
      </c>
      <c r="B5653" s="1" t="s">
        <v>33148</v>
      </c>
      <c r="C5653" s="1" t="str">
        <f t="shared" si="176"/>
        <v>80</v>
      </c>
      <c r="D5653" s="1" t="s">
        <v>50</v>
      </c>
      <c r="E5653" s="1" t="s">
        <v>18041</v>
      </c>
      <c r="F5653" s="1" t="s">
        <v>33149</v>
      </c>
      <c r="G5653" s="1" t="s">
        <v>33150</v>
      </c>
      <c r="H5653" s="2">
        <v>46229</v>
      </c>
      <c r="I5653">
        <v>837</v>
      </c>
      <c r="J5653" s="1" t="s">
        <v>28</v>
      </c>
      <c r="K5653" s="1" t="s">
        <v>33151</v>
      </c>
      <c r="L5653" s="1" t="s">
        <v>332</v>
      </c>
      <c r="M5653" s="1" t="str">
        <f t="shared" si="177"/>
        <v>Buyer, Industrial</v>
      </c>
      <c r="N5653" s="1" t="s">
        <v>33152</v>
      </c>
      <c r="O5653" s="1" t="s">
        <v>32</v>
      </c>
      <c r="P5653">
        <v>99.02</v>
      </c>
    </row>
    <row r="5654" spans="1:16" x14ac:dyDescent="0.25">
      <c r="A5654" s="1" t="s">
        <v>62814</v>
      </c>
      <c r="B5654" s="1" t="s">
        <v>33153</v>
      </c>
      <c r="C5654" s="1" t="str">
        <f t="shared" si="176"/>
        <v>05</v>
      </c>
      <c r="D5654" s="1" t="s">
        <v>15</v>
      </c>
      <c r="E5654" s="1" t="s">
        <v>33154</v>
      </c>
      <c r="F5654" s="1" t="s">
        <v>8402</v>
      </c>
      <c r="G5654" s="1" t="s">
        <v>33155</v>
      </c>
      <c r="H5654" s="2">
        <v>46288</v>
      </c>
      <c r="I5654">
        <v>557</v>
      </c>
      <c r="J5654" s="1" t="s">
        <v>177</v>
      </c>
      <c r="K5654" s="1" t="s">
        <v>33156</v>
      </c>
      <c r="L5654" s="1" t="s">
        <v>945</v>
      </c>
      <c r="M5654" s="1" t="str">
        <f t="shared" si="177"/>
        <v>Cabin Crew</v>
      </c>
      <c r="N5654" s="1" t="s">
        <v>33157</v>
      </c>
      <c r="O5654" s="1" t="s">
        <v>115</v>
      </c>
      <c r="P5654">
        <v>57.71</v>
      </c>
    </row>
    <row r="5655" spans="1:16" x14ac:dyDescent="0.25">
      <c r="A5655" s="1" t="s">
        <v>62815</v>
      </c>
      <c r="B5655" s="1" t="s">
        <v>33158</v>
      </c>
      <c r="C5655" s="1" t="str">
        <f t="shared" si="176"/>
        <v>28</v>
      </c>
      <c r="D5655" s="1" t="s">
        <v>50</v>
      </c>
      <c r="E5655" s="1" t="s">
        <v>33159</v>
      </c>
      <c r="F5655" s="1" t="s">
        <v>33160</v>
      </c>
      <c r="G5655" s="1" t="s">
        <v>33161</v>
      </c>
      <c r="H5655" s="2">
        <v>46168</v>
      </c>
      <c r="I5655">
        <v>535</v>
      </c>
      <c r="J5655" s="1" t="s">
        <v>78</v>
      </c>
      <c r="K5655" s="1" t="s">
        <v>33162</v>
      </c>
      <c r="L5655" s="1" t="s">
        <v>1798</v>
      </c>
      <c r="M5655" s="1" t="str">
        <f t="shared" si="177"/>
        <v>Production Assistant, Radio</v>
      </c>
      <c r="N5655" s="1" t="s">
        <v>33163</v>
      </c>
      <c r="O5655" s="1" t="s">
        <v>23</v>
      </c>
      <c r="P5655">
        <v>44.61</v>
      </c>
    </row>
    <row r="5656" spans="1:16" x14ac:dyDescent="0.25">
      <c r="A5656" s="1" t="s">
        <v>67168</v>
      </c>
      <c r="B5656" s="1" t="s">
        <v>33164</v>
      </c>
      <c r="C5656" s="1" t="str">
        <f t="shared" si="176"/>
        <v>50</v>
      </c>
      <c r="D5656" s="1" t="s">
        <v>15</v>
      </c>
      <c r="E5656" s="1" t="s">
        <v>33165</v>
      </c>
      <c r="F5656" s="1" t="s">
        <v>33166</v>
      </c>
      <c r="G5656" s="1" t="s">
        <v>33167</v>
      </c>
      <c r="H5656" s="2">
        <v>46107</v>
      </c>
      <c r="I5656">
        <v>596</v>
      </c>
      <c r="J5656" s="1" t="s">
        <v>94</v>
      </c>
      <c r="K5656" s="1" t="s">
        <v>33168</v>
      </c>
      <c r="L5656" s="1" t="s">
        <v>3177</v>
      </c>
      <c r="M5656" s="1" t="str">
        <f t="shared" si="177"/>
        <v>Air Traffic Controller</v>
      </c>
      <c r="N5656" s="1" t="s">
        <v>33169</v>
      </c>
      <c r="O5656" s="1" t="s">
        <v>23</v>
      </c>
      <c r="P5656">
        <v>35.67</v>
      </c>
    </row>
    <row r="5657" spans="1:16" x14ac:dyDescent="0.25">
      <c r="A5657" s="1" t="s">
        <v>62816</v>
      </c>
      <c r="B5657" s="1" t="s">
        <v>33170</v>
      </c>
      <c r="C5657" s="1" t="str">
        <f t="shared" si="176"/>
        <v>95</v>
      </c>
      <c r="D5657" s="1" t="s">
        <v>15</v>
      </c>
      <c r="E5657" s="1" t="s">
        <v>33171</v>
      </c>
      <c r="F5657" s="1" t="s">
        <v>33172</v>
      </c>
      <c r="G5657" s="1" t="s">
        <v>33173</v>
      </c>
      <c r="H5657" s="2">
        <v>46162</v>
      </c>
      <c r="I5657">
        <v>259</v>
      </c>
      <c r="J5657" s="1" t="s">
        <v>94</v>
      </c>
      <c r="K5657" s="1" t="s">
        <v>33174</v>
      </c>
      <c r="L5657" s="1" t="s">
        <v>1455</v>
      </c>
      <c r="M5657" s="1" t="str">
        <f t="shared" si="177"/>
        <v>Production Designer, Theatre/Television/Film</v>
      </c>
      <c r="N5657" s="1" t="s">
        <v>33175</v>
      </c>
      <c r="O5657" s="1" t="s">
        <v>48</v>
      </c>
      <c r="P5657">
        <v>98.28</v>
      </c>
    </row>
    <row r="5658" spans="1:16" x14ac:dyDescent="0.25">
      <c r="A5658" s="1" t="s">
        <v>62817</v>
      </c>
      <c r="B5658" s="1" t="s">
        <v>33176</v>
      </c>
      <c r="C5658" s="1" t="str">
        <f t="shared" si="176"/>
        <v>05</v>
      </c>
      <c r="D5658" s="1" t="s">
        <v>15</v>
      </c>
      <c r="E5658" s="1" t="s">
        <v>33177</v>
      </c>
      <c r="F5658" s="1" t="s">
        <v>33178</v>
      </c>
      <c r="G5658" s="1" t="s">
        <v>33179</v>
      </c>
      <c r="H5658" s="2">
        <v>46168</v>
      </c>
      <c r="I5658">
        <v>116</v>
      </c>
      <c r="J5658" s="1" t="s">
        <v>94</v>
      </c>
      <c r="K5658" s="1" t="s">
        <v>33180</v>
      </c>
      <c r="L5658" s="1" t="s">
        <v>2822</v>
      </c>
      <c r="M5658" s="1" t="str">
        <f t="shared" si="177"/>
        <v>Research Officer, Political Party</v>
      </c>
      <c r="N5658" s="1" t="s">
        <v>33181</v>
      </c>
      <c r="O5658" s="1" t="s">
        <v>82</v>
      </c>
      <c r="P5658">
        <v>36.07</v>
      </c>
    </row>
    <row r="5659" spans="1:16" x14ac:dyDescent="0.25">
      <c r="A5659" s="1" t="s">
        <v>62818</v>
      </c>
      <c r="B5659" s="1" t="s">
        <v>33182</v>
      </c>
      <c r="C5659" s="1" t="str">
        <f t="shared" si="176"/>
        <v>18</v>
      </c>
      <c r="D5659" s="1" t="s">
        <v>50</v>
      </c>
      <c r="E5659" s="1" t="s">
        <v>33183</v>
      </c>
      <c r="F5659" s="1" t="s">
        <v>33184</v>
      </c>
      <c r="G5659" s="1" t="s">
        <v>33185</v>
      </c>
      <c r="H5659" s="2">
        <v>46106</v>
      </c>
      <c r="I5659">
        <v>3896</v>
      </c>
      <c r="J5659" s="1" t="s">
        <v>111</v>
      </c>
      <c r="K5659" s="1" t="s">
        <v>33186</v>
      </c>
      <c r="L5659" s="1" t="s">
        <v>4080</v>
      </c>
      <c r="M5659" s="1" t="str">
        <f t="shared" si="177"/>
        <v>Arts Development Officer</v>
      </c>
      <c r="N5659" s="1" t="s">
        <v>33187</v>
      </c>
      <c r="O5659" s="1" t="s">
        <v>32</v>
      </c>
      <c r="P5659">
        <v>9.99</v>
      </c>
    </row>
    <row r="5660" spans="1:16" x14ac:dyDescent="0.25">
      <c r="A5660" s="1" t="s">
        <v>62819</v>
      </c>
      <c r="B5660" s="1" t="s">
        <v>33188</v>
      </c>
      <c r="C5660" s="1" t="str">
        <f t="shared" si="176"/>
        <v>20</v>
      </c>
      <c r="D5660" s="1" t="s">
        <v>50</v>
      </c>
      <c r="E5660" s="1" t="s">
        <v>33189</v>
      </c>
      <c r="F5660" s="1" t="s">
        <v>33190</v>
      </c>
      <c r="G5660" s="1" t="s">
        <v>33191</v>
      </c>
      <c r="H5660" s="2">
        <v>46136</v>
      </c>
      <c r="I5660">
        <v>353</v>
      </c>
      <c r="J5660" s="1" t="s">
        <v>70</v>
      </c>
      <c r="K5660" s="1" t="s">
        <v>33192</v>
      </c>
      <c r="L5660" s="1" t="s">
        <v>4892</v>
      </c>
      <c r="M5660" s="1" t="str">
        <f t="shared" si="177"/>
        <v>Optician, Dispensing</v>
      </c>
      <c r="N5660" s="1" t="s">
        <v>33193</v>
      </c>
      <c r="O5660" s="1" t="s">
        <v>98</v>
      </c>
      <c r="P5660">
        <v>7.08</v>
      </c>
    </row>
    <row r="5661" spans="1:16" x14ac:dyDescent="0.25">
      <c r="A5661" s="1" t="s">
        <v>62820</v>
      </c>
      <c r="B5661" s="1" t="s">
        <v>33194</v>
      </c>
      <c r="C5661" s="1" t="str">
        <f t="shared" si="176"/>
        <v>52</v>
      </c>
      <c r="D5661" s="1" t="s">
        <v>15</v>
      </c>
      <c r="E5661" s="1" t="s">
        <v>33195</v>
      </c>
      <c r="F5661" s="1" t="s">
        <v>21207</v>
      </c>
      <c r="G5661" s="1" t="s">
        <v>33196</v>
      </c>
      <c r="H5661" s="2">
        <v>46137</v>
      </c>
      <c r="I5661">
        <v>2980</v>
      </c>
      <c r="J5661" s="1" t="s">
        <v>70</v>
      </c>
      <c r="K5661" s="1" t="s">
        <v>33197</v>
      </c>
      <c r="L5661" s="1" t="s">
        <v>2822</v>
      </c>
      <c r="M5661" s="1" t="str">
        <f t="shared" si="177"/>
        <v>Research Officer, Political Party</v>
      </c>
      <c r="N5661" s="1" t="s">
        <v>33198</v>
      </c>
      <c r="O5661" s="1" t="s">
        <v>32</v>
      </c>
      <c r="P5661">
        <v>68.900000000000006</v>
      </c>
    </row>
    <row r="5662" spans="1:16" x14ac:dyDescent="0.25">
      <c r="A5662" s="1" t="s">
        <v>62821</v>
      </c>
      <c r="B5662" s="1" t="s">
        <v>33199</v>
      </c>
      <c r="C5662" s="1" t="str">
        <f t="shared" si="176"/>
        <v>04</v>
      </c>
      <c r="D5662" s="1" t="s">
        <v>50</v>
      </c>
      <c r="E5662" s="1" t="s">
        <v>33200</v>
      </c>
      <c r="F5662" s="1" t="s">
        <v>33201</v>
      </c>
      <c r="G5662" s="1" t="s">
        <v>33202</v>
      </c>
      <c r="H5662" s="2">
        <v>46351</v>
      </c>
      <c r="I5662">
        <v>451</v>
      </c>
      <c r="J5662" s="1" t="s">
        <v>177</v>
      </c>
      <c r="K5662" s="1" t="s">
        <v>33203</v>
      </c>
      <c r="L5662" s="1" t="s">
        <v>6392</v>
      </c>
      <c r="M5662" s="1" t="str">
        <f t="shared" si="177"/>
        <v>Sales Professional, It</v>
      </c>
      <c r="N5662" s="1" t="s">
        <v>33204</v>
      </c>
      <c r="O5662" s="1" t="s">
        <v>48</v>
      </c>
      <c r="P5662">
        <v>30.7</v>
      </c>
    </row>
    <row r="5663" spans="1:16" x14ac:dyDescent="0.25">
      <c r="A5663" s="1" t="s">
        <v>62822</v>
      </c>
      <c r="B5663" s="1" t="s">
        <v>33205</v>
      </c>
      <c r="C5663" s="1" t="str">
        <f t="shared" si="176"/>
        <v>79</v>
      </c>
      <c r="D5663" s="1" t="s">
        <v>15</v>
      </c>
      <c r="E5663" s="1" t="s">
        <v>33206</v>
      </c>
      <c r="F5663" s="1" t="s">
        <v>33207</v>
      </c>
      <c r="G5663" s="1" t="s">
        <v>33208</v>
      </c>
      <c r="H5663" s="2">
        <v>46378</v>
      </c>
      <c r="I5663">
        <v>395</v>
      </c>
      <c r="J5663" s="1" t="s">
        <v>45</v>
      </c>
      <c r="K5663" s="1" t="s">
        <v>33209</v>
      </c>
      <c r="L5663" s="1" t="s">
        <v>2141</v>
      </c>
      <c r="M5663" s="1" t="str">
        <f t="shared" si="177"/>
        <v>Chiropractor</v>
      </c>
      <c r="N5663" s="1" t="s">
        <v>33210</v>
      </c>
      <c r="O5663" s="1" t="s">
        <v>65</v>
      </c>
      <c r="P5663">
        <v>41.13</v>
      </c>
    </row>
    <row r="5664" spans="1:16" x14ac:dyDescent="0.25">
      <c r="A5664" s="1" t="s">
        <v>62823</v>
      </c>
      <c r="B5664" s="1" t="s">
        <v>33211</v>
      </c>
      <c r="C5664" s="1" t="str">
        <f t="shared" si="176"/>
        <v>87</v>
      </c>
      <c r="D5664" s="1" t="s">
        <v>15</v>
      </c>
      <c r="E5664" s="1" t="s">
        <v>33212</v>
      </c>
      <c r="F5664" s="1" t="s">
        <v>33213</v>
      </c>
      <c r="G5664" s="1" t="s">
        <v>33214</v>
      </c>
      <c r="H5664" s="2">
        <v>46350</v>
      </c>
      <c r="I5664">
        <v>974</v>
      </c>
      <c r="J5664" s="1" t="s">
        <v>70</v>
      </c>
      <c r="K5664" s="1" t="s">
        <v>33215</v>
      </c>
      <c r="L5664" s="1" t="s">
        <v>1777</v>
      </c>
      <c r="M5664" s="1" t="str">
        <f t="shared" si="177"/>
        <v>Health Promotion Specialist</v>
      </c>
      <c r="N5664" s="1" t="s">
        <v>33216</v>
      </c>
      <c r="O5664" s="1" t="s">
        <v>40</v>
      </c>
      <c r="P5664">
        <v>64.400000000000006</v>
      </c>
    </row>
    <row r="5665" spans="1:16" x14ac:dyDescent="0.25">
      <c r="A5665" s="1" t="s">
        <v>62824</v>
      </c>
      <c r="B5665" s="1" t="s">
        <v>33217</v>
      </c>
      <c r="C5665" s="1" t="str">
        <f t="shared" si="176"/>
        <v>07</v>
      </c>
      <c r="D5665" s="1" t="s">
        <v>15</v>
      </c>
      <c r="E5665" s="1" t="s">
        <v>33218</v>
      </c>
      <c r="F5665" s="1" t="s">
        <v>33219</v>
      </c>
      <c r="G5665" s="1" t="s">
        <v>33220</v>
      </c>
      <c r="H5665" s="2">
        <v>46132</v>
      </c>
      <c r="I5665">
        <v>588</v>
      </c>
      <c r="J5665" s="1" t="s">
        <v>19</v>
      </c>
      <c r="K5665" s="1" t="s">
        <v>33221</v>
      </c>
      <c r="L5665" s="1" t="s">
        <v>1319</v>
      </c>
      <c r="M5665" s="1" t="str">
        <f t="shared" si="177"/>
        <v>Forest/Woodland Manager</v>
      </c>
      <c r="N5665" s="1" t="s">
        <v>33222</v>
      </c>
      <c r="O5665" s="1" t="s">
        <v>115</v>
      </c>
      <c r="P5665">
        <v>76.19</v>
      </c>
    </row>
    <row r="5666" spans="1:16" x14ac:dyDescent="0.25">
      <c r="A5666" s="1" t="s">
        <v>62825</v>
      </c>
      <c r="B5666" s="1" t="s">
        <v>33223</v>
      </c>
      <c r="C5666" s="1" t="str">
        <f t="shared" si="176"/>
        <v>64</v>
      </c>
      <c r="D5666" s="1" t="s">
        <v>50</v>
      </c>
      <c r="E5666" s="1" t="s">
        <v>33224</v>
      </c>
      <c r="F5666" s="1" t="s">
        <v>33225</v>
      </c>
      <c r="G5666" s="1" t="s">
        <v>33226</v>
      </c>
      <c r="H5666" s="2">
        <v>46044</v>
      </c>
      <c r="I5666">
        <v>15</v>
      </c>
      <c r="J5666" s="1" t="s">
        <v>111</v>
      </c>
      <c r="K5666" s="1" t="s">
        <v>33227</v>
      </c>
      <c r="L5666" s="1" t="s">
        <v>1108</v>
      </c>
      <c r="M5666" s="1" t="str">
        <f t="shared" si="177"/>
        <v>Engineer, Aeronautical</v>
      </c>
      <c r="N5666" s="1" t="s">
        <v>33228</v>
      </c>
      <c r="O5666" s="1" t="s">
        <v>32</v>
      </c>
      <c r="P5666">
        <v>64.27</v>
      </c>
    </row>
    <row r="5667" spans="1:16" x14ac:dyDescent="0.25">
      <c r="A5667" s="1" t="s">
        <v>62826</v>
      </c>
      <c r="B5667" s="1" t="s">
        <v>33229</v>
      </c>
      <c r="C5667" s="1" t="str">
        <f t="shared" si="176"/>
        <v>62</v>
      </c>
      <c r="D5667" s="1" t="s">
        <v>15</v>
      </c>
      <c r="E5667" s="1" t="s">
        <v>33230</v>
      </c>
      <c r="F5667" s="1" t="s">
        <v>33231</v>
      </c>
      <c r="G5667" s="1" t="s">
        <v>33232</v>
      </c>
      <c r="H5667" s="2">
        <v>46039</v>
      </c>
      <c r="I5667">
        <v>532</v>
      </c>
      <c r="J5667" s="1" t="s">
        <v>28</v>
      </c>
      <c r="K5667" s="1" t="s">
        <v>33233</v>
      </c>
      <c r="L5667" s="1" t="s">
        <v>537</v>
      </c>
      <c r="M5667" s="1" t="str">
        <f t="shared" si="177"/>
        <v>Graphic Designer</v>
      </c>
      <c r="N5667" s="1" t="s">
        <v>33234</v>
      </c>
      <c r="O5667" s="1" t="s">
        <v>48</v>
      </c>
      <c r="P5667">
        <v>79.38</v>
      </c>
    </row>
    <row r="5668" spans="1:16" x14ac:dyDescent="0.25">
      <c r="A5668" s="1" t="s">
        <v>62827</v>
      </c>
      <c r="B5668" s="1" t="s">
        <v>33235</v>
      </c>
      <c r="C5668" s="1" t="str">
        <f t="shared" si="176"/>
        <v>02</v>
      </c>
      <c r="D5668" s="1" t="s">
        <v>15</v>
      </c>
      <c r="E5668" s="1" t="s">
        <v>33236</v>
      </c>
      <c r="F5668" s="1" t="s">
        <v>33237</v>
      </c>
      <c r="G5668" s="1" t="s">
        <v>33238</v>
      </c>
      <c r="H5668" s="2">
        <v>46380</v>
      </c>
      <c r="I5668">
        <v>328</v>
      </c>
      <c r="J5668" s="1" t="s">
        <v>103</v>
      </c>
      <c r="K5668" s="1" t="s">
        <v>33239</v>
      </c>
      <c r="L5668" s="1" t="s">
        <v>1644</v>
      </c>
      <c r="M5668" s="1" t="str">
        <f t="shared" si="177"/>
        <v>Producer, Radio</v>
      </c>
      <c r="N5668" s="1" t="s">
        <v>33240</v>
      </c>
      <c r="O5668" s="1" t="s">
        <v>48</v>
      </c>
      <c r="P5668">
        <v>90.02</v>
      </c>
    </row>
    <row r="5669" spans="1:16" x14ac:dyDescent="0.25">
      <c r="A5669" s="1" t="s">
        <v>62828</v>
      </c>
      <c r="B5669" s="1" t="s">
        <v>33241</v>
      </c>
      <c r="C5669" s="1" t="str">
        <f t="shared" si="176"/>
        <v>50</v>
      </c>
      <c r="D5669" s="1" t="s">
        <v>50</v>
      </c>
      <c r="E5669" s="1" t="s">
        <v>33242</v>
      </c>
      <c r="F5669" s="1" t="s">
        <v>33243</v>
      </c>
      <c r="G5669" s="1" t="s">
        <v>33244</v>
      </c>
      <c r="H5669" s="2">
        <v>46346</v>
      </c>
      <c r="I5669">
        <v>726</v>
      </c>
      <c r="J5669" s="1" t="s">
        <v>78</v>
      </c>
      <c r="K5669" s="1" t="s">
        <v>33245</v>
      </c>
      <c r="L5669" s="1" t="s">
        <v>164</v>
      </c>
      <c r="M5669" s="1" t="str">
        <f t="shared" si="177"/>
        <v>Photographer</v>
      </c>
      <c r="N5669" s="1" t="s">
        <v>33246</v>
      </c>
      <c r="O5669" s="1" t="s">
        <v>65</v>
      </c>
      <c r="P5669">
        <v>92.97</v>
      </c>
    </row>
    <row r="5670" spans="1:16" x14ac:dyDescent="0.25">
      <c r="A5670" s="1" t="s">
        <v>62829</v>
      </c>
      <c r="B5670" s="1" t="s">
        <v>33247</v>
      </c>
      <c r="C5670" s="1" t="str">
        <f t="shared" si="176"/>
        <v>57</v>
      </c>
      <c r="D5670" s="1" t="s">
        <v>50</v>
      </c>
      <c r="E5670" s="1" t="s">
        <v>33248</v>
      </c>
      <c r="F5670" s="1" t="s">
        <v>33249</v>
      </c>
      <c r="G5670" s="1" t="s">
        <v>33250</v>
      </c>
      <c r="H5670" s="2">
        <v>46101</v>
      </c>
      <c r="I5670">
        <v>525</v>
      </c>
      <c r="J5670" s="1" t="s">
        <v>111</v>
      </c>
      <c r="K5670" s="1" t="s">
        <v>33251</v>
      </c>
      <c r="L5670" s="1" t="s">
        <v>3791</v>
      </c>
      <c r="M5670" s="1" t="str">
        <f t="shared" si="177"/>
        <v>Psychiatrist</v>
      </c>
      <c r="N5670" s="1" t="s">
        <v>33252</v>
      </c>
      <c r="O5670" s="1" t="s">
        <v>65</v>
      </c>
      <c r="P5670">
        <v>36.46</v>
      </c>
    </row>
    <row r="5671" spans="1:16" x14ac:dyDescent="0.25">
      <c r="A5671" s="1" t="s">
        <v>62830</v>
      </c>
      <c r="B5671" s="1" t="s">
        <v>33253</v>
      </c>
      <c r="C5671" s="1" t="str">
        <f t="shared" si="176"/>
        <v>49</v>
      </c>
      <c r="D5671" s="1" t="s">
        <v>50</v>
      </c>
      <c r="E5671" s="1" t="s">
        <v>33254</v>
      </c>
      <c r="F5671" s="1" t="s">
        <v>33255</v>
      </c>
      <c r="G5671" s="1" t="s">
        <v>33256</v>
      </c>
      <c r="H5671" s="2">
        <v>46039</v>
      </c>
      <c r="I5671">
        <v>644</v>
      </c>
      <c r="J5671" s="1" t="s">
        <v>78</v>
      </c>
      <c r="K5671" s="1" t="s">
        <v>33257</v>
      </c>
      <c r="L5671" s="1" t="s">
        <v>2204</v>
      </c>
      <c r="M5671" s="1" t="str">
        <f t="shared" si="177"/>
        <v>Psychologist, Counselling</v>
      </c>
      <c r="N5671" s="1" t="s">
        <v>33258</v>
      </c>
      <c r="O5671" s="1" t="s">
        <v>65</v>
      </c>
      <c r="P5671">
        <v>42.08</v>
      </c>
    </row>
    <row r="5672" spans="1:16" x14ac:dyDescent="0.25">
      <c r="A5672" s="1" t="s">
        <v>62831</v>
      </c>
      <c r="B5672" s="1" t="s">
        <v>33259</v>
      </c>
      <c r="C5672" s="1" t="str">
        <f t="shared" si="176"/>
        <v>95</v>
      </c>
      <c r="D5672" s="1" t="s">
        <v>15</v>
      </c>
      <c r="E5672" s="1" t="s">
        <v>33260</v>
      </c>
      <c r="F5672" s="1" t="s">
        <v>33261</v>
      </c>
      <c r="G5672" s="1" t="s">
        <v>33262</v>
      </c>
      <c r="H5672" s="2">
        <v>46098</v>
      </c>
      <c r="I5672">
        <v>898</v>
      </c>
      <c r="J5672" s="1" t="s">
        <v>28</v>
      </c>
      <c r="K5672" s="1" t="s">
        <v>33263</v>
      </c>
      <c r="L5672" s="1" t="s">
        <v>4483</v>
      </c>
      <c r="M5672" s="1" t="str">
        <f t="shared" si="177"/>
        <v>Programme Researcher, Broadcasting/Film/Video</v>
      </c>
      <c r="N5672" s="1" t="s">
        <v>33264</v>
      </c>
      <c r="O5672" s="1" t="s">
        <v>82</v>
      </c>
      <c r="P5672">
        <v>1.71</v>
      </c>
    </row>
    <row r="5673" spans="1:16" x14ac:dyDescent="0.25">
      <c r="A5673" s="1" t="s">
        <v>62832</v>
      </c>
      <c r="B5673" s="1" t="s">
        <v>33265</v>
      </c>
      <c r="C5673" s="1" t="str">
        <f t="shared" si="176"/>
        <v>60</v>
      </c>
      <c r="D5673" s="1" t="s">
        <v>15</v>
      </c>
      <c r="E5673" s="1" t="s">
        <v>33266</v>
      </c>
      <c r="F5673" s="1" t="s">
        <v>33267</v>
      </c>
      <c r="G5673" s="1" t="s">
        <v>33268</v>
      </c>
      <c r="H5673" s="2">
        <v>46192</v>
      </c>
      <c r="I5673">
        <v>551</v>
      </c>
      <c r="J5673" s="1" t="s">
        <v>103</v>
      </c>
      <c r="K5673" s="1" t="s">
        <v>33269</v>
      </c>
      <c r="L5673" s="1" t="s">
        <v>1791</v>
      </c>
      <c r="M5673" s="1" t="str">
        <f t="shared" si="177"/>
        <v>Regulatory Affairs Officer</v>
      </c>
      <c r="N5673" s="1" t="s">
        <v>33270</v>
      </c>
      <c r="O5673" s="1" t="s">
        <v>82</v>
      </c>
      <c r="P5673">
        <v>71.48</v>
      </c>
    </row>
    <row r="5674" spans="1:16" x14ac:dyDescent="0.25">
      <c r="A5674" s="1" t="s">
        <v>62833</v>
      </c>
      <c r="B5674" s="1" t="s">
        <v>33271</v>
      </c>
      <c r="C5674" s="1" t="str">
        <f t="shared" si="176"/>
        <v>59</v>
      </c>
      <c r="D5674" s="1" t="s">
        <v>50</v>
      </c>
      <c r="E5674" s="1" t="s">
        <v>33272</v>
      </c>
      <c r="F5674" s="1" t="s">
        <v>33273</v>
      </c>
      <c r="G5674" s="1" t="s">
        <v>33274</v>
      </c>
      <c r="H5674" s="2">
        <v>46281</v>
      </c>
      <c r="I5674">
        <v>787</v>
      </c>
      <c r="J5674" s="1" t="s">
        <v>45</v>
      </c>
      <c r="K5674" s="1" t="s">
        <v>33275</v>
      </c>
      <c r="L5674" s="1" t="s">
        <v>4209</v>
      </c>
      <c r="M5674" s="1" t="str">
        <f t="shared" si="177"/>
        <v>Landscape Architect</v>
      </c>
      <c r="N5674" s="1" t="s">
        <v>33276</v>
      </c>
      <c r="O5674" s="1" t="s">
        <v>82</v>
      </c>
      <c r="P5674">
        <v>3.81</v>
      </c>
    </row>
    <row r="5675" spans="1:16" x14ac:dyDescent="0.25">
      <c r="A5675" s="1" t="s">
        <v>62834</v>
      </c>
      <c r="B5675" s="1" t="s">
        <v>33277</v>
      </c>
      <c r="C5675" s="1" t="str">
        <f t="shared" si="176"/>
        <v>46</v>
      </c>
      <c r="D5675" s="1" t="s">
        <v>50</v>
      </c>
      <c r="E5675" s="1" t="s">
        <v>33278</v>
      </c>
      <c r="F5675" s="1" t="s">
        <v>33279</v>
      </c>
      <c r="G5675" s="1" t="s">
        <v>33280</v>
      </c>
      <c r="H5675" s="2">
        <v>46101</v>
      </c>
      <c r="I5675">
        <v>826</v>
      </c>
      <c r="J5675" s="1" t="s">
        <v>19</v>
      </c>
      <c r="K5675" s="1" t="s">
        <v>33281</v>
      </c>
      <c r="L5675" s="1" t="s">
        <v>1543</v>
      </c>
      <c r="M5675" s="1" t="str">
        <f t="shared" si="177"/>
        <v>Air Broker</v>
      </c>
      <c r="N5675" s="1" t="s">
        <v>33282</v>
      </c>
      <c r="O5675" s="1" t="s">
        <v>40</v>
      </c>
      <c r="P5675">
        <v>50.51</v>
      </c>
    </row>
    <row r="5676" spans="1:16" x14ac:dyDescent="0.25">
      <c r="A5676" s="1" t="s">
        <v>62835</v>
      </c>
      <c r="B5676" s="1" t="s">
        <v>33283</v>
      </c>
      <c r="C5676" s="1" t="str">
        <f t="shared" si="176"/>
        <v>35</v>
      </c>
      <c r="D5676" s="1" t="s">
        <v>15</v>
      </c>
      <c r="E5676" s="1" t="s">
        <v>33284</v>
      </c>
      <c r="F5676" s="1" t="s">
        <v>33285</v>
      </c>
      <c r="G5676" s="1" t="s">
        <v>33286</v>
      </c>
      <c r="H5676" s="2">
        <v>46345</v>
      </c>
      <c r="I5676">
        <v>945</v>
      </c>
      <c r="J5676" s="1" t="s">
        <v>78</v>
      </c>
      <c r="K5676" s="1" t="s">
        <v>33287</v>
      </c>
      <c r="L5676" s="1" t="s">
        <v>5528</v>
      </c>
      <c r="M5676" s="1" t="str">
        <f t="shared" si="177"/>
        <v>Production Manager</v>
      </c>
      <c r="N5676" s="1" t="s">
        <v>33288</v>
      </c>
      <c r="O5676" s="1" t="s">
        <v>40</v>
      </c>
      <c r="P5676">
        <v>78.260000000000005</v>
      </c>
    </row>
    <row r="5677" spans="1:16" x14ac:dyDescent="0.25">
      <c r="A5677" s="1" t="s">
        <v>62836</v>
      </c>
      <c r="B5677" s="1" t="s">
        <v>33289</v>
      </c>
      <c r="C5677" s="1" t="str">
        <f t="shared" si="176"/>
        <v>75</v>
      </c>
      <c r="D5677" s="1" t="s">
        <v>50</v>
      </c>
      <c r="E5677" s="1" t="s">
        <v>33290</v>
      </c>
      <c r="F5677" s="1" t="s">
        <v>33291</v>
      </c>
      <c r="G5677" s="1" t="s">
        <v>33292</v>
      </c>
      <c r="H5677" s="2">
        <v>46160</v>
      </c>
      <c r="I5677">
        <v>44</v>
      </c>
      <c r="J5677" s="1" t="s">
        <v>54</v>
      </c>
      <c r="K5677" s="1" t="s">
        <v>33293</v>
      </c>
      <c r="L5677" s="1" t="s">
        <v>435</v>
      </c>
      <c r="M5677" s="1" t="str">
        <f t="shared" si="177"/>
        <v>Holiday Representative</v>
      </c>
      <c r="N5677" s="1" t="s">
        <v>33294</v>
      </c>
      <c r="O5677" s="1" t="s">
        <v>32</v>
      </c>
      <c r="P5677">
        <v>38.200000000000003</v>
      </c>
    </row>
    <row r="5678" spans="1:16" x14ac:dyDescent="0.25">
      <c r="A5678" s="1" t="s">
        <v>62837</v>
      </c>
      <c r="B5678" s="1" t="s">
        <v>33295</v>
      </c>
      <c r="C5678" s="1" t="str">
        <f t="shared" si="176"/>
        <v>98</v>
      </c>
      <c r="D5678" s="1" t="s">
        <v>50</v>
      </c>
      <c r="E5678" s="1" t="s">
        <v>5077</v>
      </c>
      <c r="F5678" s="1" t="s">
        <v>30567</v>
      </c>
      <c r="G5678" s="1" t="s">
        <v>33296</v>
      </c>
      <c r="H5678" s="2">
        <v>46258</v>
      </c>
      <c r="I5678">
        <v>261</v>
      </c>
      <c r="J5678" s="1" t="s">
        <v>54</v>
      </c>
      <c r="K5678" s="1" t="s">
        <v>33297</v>
      </c>
      <c r="L5678" s="1" t="s">
        <v>619</v>
      </c>
      <c r="M5678" s="1" t="str">
        <f t="shared" si="177"/>
        <v>Designer, Furniture</v>
      </c>
      <c r="N5678" s="1" t="s">
        <v>33298</v>
      </c>
      <c r="O5678" s="1" t="s">
        <v>130</v>
      </c>
      <c r="P5678">
        <v>18.64</v>
      </c>
    </row>
    <row r="5679" spans="1:16" x14ac:dyDescent="0.25">
      <c r="A5679" s="1" t="s">
        <v>62838</v>
      </c>
      <c r="B5679" s="1" t="s">
        <v>33299</v>
      </c>
      <c r="C5679" s="1" t="str">
        <f t="shared" si="176"/>
        <v>02</v>
      </c>
      <c r="D5679" s="1" t="s">
        <v>50</v>
      </c>
      <c r="E5679" s="1" t="s">
        <v>33300</v>
      </c>
      <c r="F5679" s="1" t="s">
        <v>33301</v>
      </c>
      <c r="G5679" s="1" t="s">
        <v>33302</v>
      </c>
      <c r="H5679" s="2">
        <v>46044</v>
      </c>
      <c r="I5679">
        <v>696</v>
      </c>
      <c r="J5679" s="1" t="s">
        <v>103</v>
      </c>
      <c r="K5679" s="1" t="s">
        <v>33303</v>
      </c>
      <c r="L5679" s="1" t="s">
        <v>2440</v>
      </c>
      <c r="M5679" s="1" t="str">
        <f t="shared" si="177"/>
        <v>Printmaker</v>
      </c>
      <c r="N5679" s="1" t="s">
        <v>33304</v>
      </c>
      <c r="O5679" s="1" t="s">
        <v>115</v>
      </c>
      <c r="P5679">
        <v>14.46</v>
      </c>
    </row>
    <row r="5680" spans="1:16" x14ac:dyDescent="0.25">
      <c r="A5680" s="1" t="s">
        <v>62839</v>
      </c>
      <c r="B5680" s="1" t="s">
        <v>33305</v>
      </c>
      <c r="C5680" s="1" t="str">
        <f t="shared" si="176"/>
        <v>40</v>
      </c>
      <c r="D5680" s="1" t="s">
        <v>15</v>
      </c>
      <c r="E5680" s="1" t="s">
        <v>33306</v>
      </c>
      <c r="F5680" s="1" t="s">
        <v>33307</v>
      </c>
      <c r="G5680" s="1" t="s">
        <v>33308</v>
      </c>
      <c r="H5680" s="2">
        <v>46045</v>
      </c>
      <c r="I5680">
        <v>211</v>
      </c>
      <c r="J5680" s="1" t="s">
        <v>19</v>
      </c>
      <c r="K5680" s="1" t="s">
        <v>33309</v>
      </c>
      <c r="L5680" s="1" t="s">
        <v>150</v>
      </c>
      <c r="M5680" s="1" t="str">
        <f t="shared" si="177"/>
        <v>Therapist, Art</v>
      </c>
      <c r="N5680" s="1" t="s">
        <v>33310</v>
      </c>
      <c r="O5680" s="1" t="s">
        <v>65</v>
      </c>
      <c r="P5680">
        <v>85.62</v>
      </c>
    </row>
    <row r="5681" spans="1:16" x14ac:dyDescent="0.25">
      <c r="A5681" s="1" t="s">
        <v>62840</v>
      </c>
      <c r="B5681" s="1" t="s">
        <v>33311</v>
      </c>
      <c r="C5681" s="1" t="str">
        <f t="shared" si="176"/>
        <v>45</v>
      </c>
      <c r="D5681" s="1" t="s">
        <v>15</v>
      </c>
      <c r="E5681" s="1" t="s">
        <v>33312</v>
      </c>
      <c r="F5681" s="1" t="s">
        <v>33313</v>
      </c>
      <c r="G5681" s="1" t="s">
        <v>33314</v>
      </c>
      <c r="H5681" s="2">
        <v>46251</v>
      </c>
      <c r="I5681">
        <v>716</v>
      </c>
      <c r="J5681" s="1" t="s">
        <v>19</v>
      </c>
      <c r="K5681" s="1" t="s">
        <v>33315</v>
      </c>
      <c r="L5681" s="1" t="s">
        <v>779</v>
      </c>
      <c r="M5681" s="1" t="str">
        <f t="shared" si="177"/>
        <v>Geneticist, Molecular</v>
      </c>
      <c r="N5681" s="1" t="s">
        <v>33316</v>
      </c>
      <c r="O5681" s="1" t="s">
        <v>115</v>
      </c>
      <c r="P5681">
        <v>65.63</v>
      </c>
    </row>
    <row r="5682" spans="1:16" x14ac:dyDescent="0.25">
      <c r="A5682" s="1" t="s">
        <v>62841</v>
      </c>
      <c r="B5682" s="1" t="s">
        <v>33317</v>
      </c>
      <c r="C5682" s="1" t="str">
        <f t="shared" si="176"/>
        <v>87</v>
      </c>
      <c r="D5682" s="1" t="s">
        <v>15</v>
      </c>
      <c r="E5682" s="1" t="s">
        <v>713</v>
      </c>
      <c r="F5682" s="1" t="s">
        <v>33318</v>
      </c>
      <c r="G5682" s="1" t="s">
        <v>33319</v>
      </c>
      <c r="H5682" s="2">
        <v>46224</v>
      </c>
      <c r="I5682">
        <v>683</v>
      </c>
      <c r="J5682" s="1" t="s">
        <v>111</v>
      </c>
      <c r="K5682" s="1" t="s">
        <v>33320</v>
      </c>
      <c r="L5682" s="1" t="s">
        <v>12834</v>
      </c>
      <c r="M5682" s="1" t="str">
        <f t="shared" si="177"/>
        <v>Teacher, Early Years/Pre</v>
      </c>
      <c r="N5682" s="1" t="s">
        <v>33321</v>
      </c>
      <c r="O5682" s="1" t="s">
        <v>23</v>
      </c>
      <c r="P5682">
        <v>94.93</v>
      </c>
    </row>
    <row r="5683" spans="1:16" x14ac:dyDescent="0.25">
      <c r="A5683" s="1" t="s">
        <v>62842</v>
      </c>
      <c r="B5683" s="1" t="s">
        <v>33322</v>
      </c>
      <c r="C5683" s="1" t="str">
        <f t="shared" si="176"/>
        <v>77</v>
      </c>
      <c r="D5683" s="1" t="s">
        <v>15</v>
      </c>
      <c r="E5683" s="1" t="s">
        <v>33323</v>
      </c>
      <c r="F5683" s="1" t="s">
        <v>33324</v>
      </c>
      <c r="G5683" s="1" t="s">
        <v>33325</v>
      </c>
      <c r="H5683" s="2">
        <v>46288</v>
      </c>
      <c r="I5683">
        <v>914</v>
      </c>
      <c r="J5683" s="1" t="s">
        <v>28</v>
      </c>
      <c r="K5683" s="1" t="s">
        <v>33326</v>
      </c>
      <c r="L5683" s="1" t="s">
        <v>7717</v>
      </c>
      <c r="M5683" s="1" t="str">
        <f t="shared" si="177"/>
        <v>Museum Education Officer</v>
      </c>
      <c r="N5683" s="1" t="s">
        <v>33327</v>
      </c>
      <c r="O5683" s="1" t="s">
        <v>32</v>
      </c>
      <c r="P5683">
        <v>13.95</v>
      </c>
    </row>
    <row r="5684" spans="1:16" x14ac:dyDescent="0.25">
      <c r="A5684" s="1" t="s">
        <v>62843</v>
      </c>
      <c r="B5684" s="1" t="s">
        <v>33328</v>
      </c>
      <c r="C5684" s="1" t="str">
        <f t="shared" si="176"/>
        <v>71</v>
      </c>
      <c r="D5684" s="1" t="s">
        <v>15</v>
      </c>
      <c r="E5684" s="1" t="s">
        <v>33329</v>
      </c>
      <c r="F5684" s="1" t="s">
        <v>33330</v>
      </c>
      <c r="G5684" s="1" t="s">
        <v>33331</v>
      </c>
      <c r="H5684" s="2">
        <v>46194</v>
      </c>
      <c r="I5684">
        <v>461</v>
      </c>
      <c r="J5684" s="1" t="s">
        <v>28</v>
      </c>
      <c r="K5684" s="1" t="s">
        <v>33332</v>
      </c>
      <c r="L5684" s="1" t="s">
        <v>591</v>
      </c>
      <c r="M5684" s="1" t="str">
        <f t="shared" si="177"/>
        <v>Data Processing Manager</v>
      </c>
      <c r="N5684" s="1" t="s">
        <v>33333</v>
      </c>
      <c r="O5684" s="1" t="s">
        <v>23</v>
      </c>
      <c r="P5684">
        <v>83.78</v>
      </c>
    </row>
    <row r="5685" spans="1:16" x14ac:dyDescent="0.25">
      <c r="A5685" s="1" t="s">
        <v>62844</v>
      </c>
      <c r="B5685" s="1" t="s">
        <v>33334</v>
      </c>
      <c r="C5685" s="1" t="str">
        <f t="shared" si="176"/>
        <v>11</v>
      </c>
      <c r="D5685" s="1" t="s">
        <v>50</v>
      </c>
      <c r="E5685" s="1" t="s">
        <v>33335</v>
      </c>
      <c r="F5685" s="1" t="s">
        <v>33336</v>
      </c>
      <c r="G5685" s="1" t="s">
        <v>33337</v>
      </c>
      <c r="H5685" s="2">
        <v>46351</v>
      </c>
      <c r="I5685">
        <v>165</v>
      </c>
      <c r="J5685" s="1" t="s">
        <v>54</v>
      </c>
      <c r="K5685" s="1" t="s">
        <v>33338</v>
      </c>
      <c r="L5685" s="1" t="s">
        <v>2791</v>
      </c>
      <c r="M5685" s="1" t="str">
        <f t="shared" si="177"/>
        <v>Radiation Protection Practitioner</v>
      </c>
      <c r="N5685" s="1" t="s">
        <v>33339</v>
      </c>
      <c r="O5685" s="1" t="s">
        <v>48</v>
      </c>
      <c r="P5685">
        <v>43.54</v>
      </c>
    </row>
    <row r="5686" spans="1:16" x14ac:dyDescent="0.25">
      <c r="A5686" s="1" t="s">
        <v>62845</v>
      </c>
      <c r="B5686" s="1" t="s">
        <v>33340</v>
      </c>
      <c r="C5686" s="1" t="str">
        <f t="shared" si="176"/>
        <v>08</v>
      </c>
      <c r="D5686" s="1" t="s">
        <v>15</v>
      </c>
      <c r="E5686" s="1" t="s">
        <v>33341</v>
      </c>
      <c r="F5686" s="1" t="s">
        <v>33342</v>
      </c>
      <c r="G5686" s="1" t="s">
        <v>33343</v>
      </c>
      <c r="H5686" s="2">
        <v>46281</v>
      </c>
      <c r="I5686">
        <v>954</v>
      </c>
      <c r="J5686" s="1" t="s">
        <v>70</v>
      </c>
      <c r="K5686" s="1" t="s">
        <v>33344</v>
      </c>
      <c r="L5686" s="1" t="s">
        <v>72</v>
      </c>
      <c r="M5686" s="1" t="str">
        <f t="shared" si="177"/>
        <v>Dancer</v>
      </c>
      <c r="N5686" s="1" t="s">
        <v>33345</v>
      </c>
      <c r="O5686" s="1" t="s">
        <v>82</v>
      </c>
      <c r="P5686">
        <v>66.91</v>
      </c>
    </row>
    <row r="5687" spans="1:16" x14ac:dyDescent="0.25">
      <c r="A5687" s="1" t="s">
        <v>62846</v>
      </c>
      <c r="B5687" s="1" t="s">
        <v>33346</v>
      </c>
      <c r="C5687" s="1" t="str">
        <f t="shared" si="176"/>
        <v>65</v>
      </c>
      <c r="D5687" s="1" t="s">
        <v>50</v>
      </c>
      <c r="E5687" s="1" t="s">
        <v>33347</v>
      </c>
      <c r="F5687" s="1" t="s">
        <v>33348</v>
      </c>
      <c r="G5687" s="1" t="s">
        <v>33349</v>
      </c>
      <c r="H5687" s="2">
        <v>46286</v>
      </c>
      <c r="I5687">
        <v>220</v>
      </c>
      <c r="J5687" s="1" t="s">
        <v>103</v>
      </c>
      <c r="K5687" s="1" t="s">
        <v>33350</v>
      </c>
      <c r="L5687" s="1" t="s">
        <v>1006</v>
      </c>
      <c r="M5687" s="1" t="str">
        <f t="shared" si="177"/>
        <v>Medical Laboratory Scientific Officer</v>
      </c>
      <c r="N5687" s="1" t="s">
        <v>33351</v>
      </c>
      <c r="O5687" s="1" t="s">
        <v>115</v>
      </c>
      <c r="P5687">
        <v>21.38</v>
      </c>
    </row>
    <row r="5688" spans="1:16" x14ac:dyDescent="0.25">
      <c r="A5688" s="1" t="s">
        <v>62847</v>
      </c>
      <c r="B5688" s="1" t="s">
        <v>33352</v>
      </c>
      <c r="C5688" s="1" t="str">
        <f t="shared" si="176"/>
        <v>99</v>
      </c>
      <c r="D5688" s="1" t="s">
        <v>50</v>
      </c>
      <c r="E5688" s="1" t="s">
        <v>33353</v>
      </c>
      <c r="F5688" s="1" t="s">
        <v>33354</v>
      </c>
      <c r="G5688" s="1" t="s">
        <v>33355</v>
      </c>
      <c r="H5688" s="2">
        <v>46285</v>
      </c>
      <c r="I5688">
        <v>315</v>
      </c>
      <c r="J5688" s="1" t="s">
        <v>70</v>
      </c>
      <c r="K5688" s="1" t="s">
        <v>33356</v>
      </c>
      <c r="L5688" s="1" t="s">
        <v>3984</v>
      </c>
      <c r="M5688" s="1" t="str">
        <f t="shared" si="177"/>
        <v>Engineer, Petroleum</v>
      </c>
      <c r="N5688" s="1" t="s">
        <v>33357</v>
      </c>
      <c r="O5688" s="1" t="s">
        <v>82</v>
      </c>
      <c r="P5688">
        <v>67.400000000000006</v>
      </c>
    </row>
    <row r="5689" spans="1:16" x14ac:dyDescent="0.25">
      <c r="A5689" s="1" t="s">
        <v>62848</v>
      </c>
      <c r="B5689" s="1" t="s">
        <v>33358</v>
      </c>
      <c r="C5689" s="1" t="str">
        <f t="shared" si="176"/>
        <v>65</v>
      </c>
      <c r="D5689" s="1" t="s">
        <v>50</v>
      </c>
      <c r="E5689" s="1" t="s">
        <v>16598</v>
      </c>
      <c r="F5689" s="1" t="s">
        <v>33359</v>
      </c>
      <c r="G5689" s="1" t="s">
        <v>33360</v>
      </c>
      <c r="H5689" s="2">
        <v>46160</v>
      </c>
      <c r="I5689">
        <v>203</v>
      </c>
      <c r="J5689" s="1" t="s">
        <v>45</v>
      </c>
      <c r="K5689" s="1" t="s">
        <v>33361</v>
      </c>
      <c r="L5689" s="1" t="s">
        <v>3018</v>
      </c>
      <c r="M5689" s="1" t="str">
        <f t="shared" si="177"/>
        <v>Risk Analyst</v>
      </c>
      <c r="N5689" s="1" t="s">
        <v>33362</v>
      </c>
      <c r="O5689" s="1" t="s">
        <v>98</v>
      </c>
      <c r="P5689">
        <v>39.81</v>
      </c>
    </row>
    <row r="5690" spans="1:16" x14ac:dyDescent="0.25">
      <c r="A5690" s="1" t="s">
        <v>62849</v>
      </c>
      <c r="B5690" s="1" t="s">
        <v>33363</v>
      </c>
      <c r="C5690" s="1" t="str">
        <f t="shared" si="176"/>
        <v>33</v>
      </c>
      <c r="D5690" s="1" t="s">
        <v>50</v>
      </c>
      <c r="E5690" s="1" t="s">
        <v>3742</v>
      </c>
      <c r="F5690" s="1" t="s">
        <v>33364</v>
      </c>
      <c r="G5690" s="1" t="s">
        <v>33365</v>
      </c>
      <c r="H5690" s="2">
        <v>46252</v>
      </c>
      <c r="I5690">
        <v>381</v>
      </c>
      <c r="J5690" s="1" t="s">
        <v>94</v>
      </c>
      <c r="K5690" s="1" t="s">
        <v>33366</v>
      </c>
      <c r="L5690" s="1" t="s">
        <v>16869</v>
      </c>
      <c r="M5690" s="1" t="str">
        <f t="shared" si="177"/>
        <v>Learning Mentor</v>
      </c>
      <c r="N5690" s="1" t="s">
        <v>33367</v>
      </c>
      <c r="O5690" s="1" t="s">
        <v>82</v>
      </c>
      <c r="P5690">
        <v>60.96</v>
      </c>
    </row>
    <row r="5691" spans="1:16" x14ac:dyDescent="0.25">
      <c r="A5691" s="1" t="s">
        <v>62850</v>
      </c>
      <c r="B5691" s="1" t="s">
        <v>33368</v>
      </c>
      <c r="C5691" s="1" t="str">
        <f t="shared" si="176"/>
        <v>87</v>
      </c>
      <c r="D5691" s="1" t="s">
        <v>15</v>
      </c>
      <c r="E5691" s="1" t="s">
        <v>33369</v>
      </c>
      <c r="F5691" s="1" t="s">
        <v>33370</v>
      </c>
      <c r="G5691" s="1" t="s">
        <v>33371</v>
      </c>
      <c r="H5691" s="2">
        <v>46288</v>
      </c>
      <c r="I5691">
        <v>475</v>
      </c>
      <c r="J5691" s="1" t="s">
        <v>177</v>
      </c>
      <c r="K5691" s="1" t="s">
        <v>33372</v>
      </c>
      <c r="L5691" s="1" t="s">
        <v>2300</v>
      </c>
      <c r="M5691" s="1" t="str">
        <f t="shared" si="177"/>
        <v>Editor, Commissioning</v>
      </c>
      <c r="N5691" s="1" t="s">
        <v>33373</v>
      </c>
      <c r="O5691" s="1" t="s">
        <v>115</v>
      </c>
      <c r="P5691">
        <v>15.08</v>
      </c>
    </row>
    <row r="5692" spans="1:16" x14ac:dyDescent="0.25">
      <c r="A5692" s="1" t="s">
        <v>62851</v>
      </c>
      <c r="B5692" s="1" t="s">
        <v>33374</v>
      </c>
      <c r="C5692" s="1" t="str">
        <f t="shared" si="176"/>
        <v>68</v>
      </c>
      <c r="D5692" s="1" t="s">
        <v>50</v>
      </c>
      <c r="E5692" s="1" t="s">
        <v>8890</v>
      </c>
      <c r="F5692" s="1" t="s">
        <v>33375</v>
      </c>
      <c r="G5692" s="1" t="s">
        <v>33376</v>
      </c>
      <c r="H5692" s="2">
        <v>46106</v>
      </c>
      <c r="I5692">
        <v>267</v>
      </c>
      <c r="J5692" s="1" t="s">
        <v>70</v>
      </c>
      <c r="K5692" s="1" t="s">
        <v>33377</v>
      </c>
      <c r="L5692" s="1" t="s">
        <v>779</v>
      </c>
      <c r="M5692" s="1" t="str">
        <f t="shared" si="177"/>
        <v>Geneticist, Molecular</v>
      </c>
      <c r="N5692" s="1" t="s">
        <v>33378</v>
      </c>
      <c r="O5692" s="1" t="s">
        <v>115</v>
      </c>
      <c r="P5692">
        <v>87.45</v>
      </c>
    </row>
    <row r="5693" spans="1:16" x14ac:dyDescent="0.25">
      <c r="A5693" s="1" t="s">
        <v>62852</v>
      </c>
      <c r="B5693" s="1" t="s">
        <v>33379</v>
      </c>
      <c r="C5693" s="1" t="str">
        <f t="shared" si="176"/>
        <v>30</v>
      </c>
      <c r="D5693" s="1" t="s">
        <v>15</v>
      </c>
      <c r="E5693" s="1" t="s">
        <v>7515</v>
      </c>
      <c r="F5693" s="1" t="s">
        <v>33380</v>
      </c>
      <c r="G5693" s="1" t="s">
        <v>33381</v>
      </c>
      <c r="H5693" s="2">
        <v>46168</v>
      </c>
      <c r="I5693">
        <v>290</v>
      </c>
      <c r="J5693" s="1" t="s">
        <v>19</v>
      </c>
      <c r="K5693" s="1" t="s">
        <v>33382</v>
      </c>
      <c r="L5693" s="1" t="s">
        <v>4996</v>
      </c>
      <c r="M5693" s="1" t="str">
        <f t="shared" si="177"/>
        <v>Glass Blower/Designer</v>
      </c>
      <c r="N5693" s="1" t="s">
        <v>33383</v>
      </c>
      <c r="O5693" s="1" t="s">
        <v>40</v>
      </c>
      <c r="P5693">
        <v>2</v>
      </c>
    </row>
    <row r="5694" spans="1:16" x14ac:dyDescent="0.25">
      <c r="A5694" s="1" t="s">
        <v>67169</v>
      </c>
      <c r="B5694" s="1" t="s">
        <v>33384</v>
      </c>
      <c r="C5694" s="1" t="str">
        <f t="shared" si="176"/>
        <v>97</v>
      </c>
      <c r="D5694" s="1" t="s">
        <v>15</v>
      </c>
      <c r="E5694" s="1" t="s">
        <v>33385</v>
      </c>
      <c r="F5694" s="1" t="s">
        <v>12053</v>
      </c>
      <c r="G5694" s="1" t="s">
        <v>33386</v>
      </c>
      <c r="H5694" s="2">
        <v>46315</v>
      </c>
      <c r="I5694">
        <v>845</v>
      </c>
      <c r="J5694" s="1" t="s">
        <v>94</v>
      </c>
      <c r="K5694" s="1" t="s">
        <v>33387</v>
      </c>
      <c r="L5694" s="1" t="s">
        <v>4507</v>
      </c>
      <c r="M5694" s="1" t="str">
        <f t="shared" si="177"/>
        <v>Aid Worker</v>
      </c>
      <c r="N5694" s="1" t="s">
        <v>33388</v>
      </c>
      <c r="O5694" s="1" t="s">
        <v>82</v>
      </c>
      <c r="P5694">
        <v>98.66</v>
      </c>
    </row>
    <row r="5695" spans="1:16" x14ac:dyDescent="0.25">
      <c r="A5695" s="1" t="s">
        <v>62853</v>
      </c>
      <c r="B5695" s="1" t="s">
        <v>33389</v>
      </c>
      <c r="C5695" s="1" t="str">
        <f t="shared" si="176"/>
        <v>51</v>
      </c>
      <c r="D5695" s="1" t="s">
        <v>50</v>
      </c>
      <c r="E5695" s="1" t="s">
        <v>33390</v>
      </c>
      <c r="F5695" s="1" t="s">
        <v>33391</v>
      </c>
      <c r="G5695" s="1" t="s">
        <v>33392</v>
      </c>
      <c r="H5695" s="2">
        <v>46106</v>
      </c>
      <c r="I5695">
        <v>359</v>
      </c>
      <c r="J5695" s="1" t="s">
        <v>70</v>
      </c>
      <c r="K5695" s="1" t="s">
        <v>33393</v>
      </c>
      <c r="L5695" s="1" t="s">
        <v>2516</v>
      </c>
      <c r="M5695" s="1" t="str">
        <f t="shared" si="177"/>
        <v>Freight Forwarder</v>
      </c>
      <c r="N5695" s="1" t="s">
        <v>33394</v>
      </c>
      <c r="O5695" s="1" t="s">
        <v>130</v>
      </c>
      <c r="P5695">
        <v>28.84</v>
      </c>
    </row>
    <row r="5696" spans="1:16" x14ac:dyDescent="0.25">
      <c r="A5696" s="1" t="s">
        <v>62854</v>
      </c>
      <c r="B5696" s="1" t="s">
        <v>33395</v>
      </c>
      <c r="C5696" s="1" t="str">
        <f t="shared" si="176"/>
        <v>49</v>
      </c>
      <c r="D5696" s="1" t="s">
        <v>15</v>
      </c>
      <c r="E5696" s="1" t="s">
        <v>33396</v>
      </c>
      <c r="F5696" s="1" t="s">
        <v>33397</v>
      </c>
      <c r="G5696" s="1" t="s">
        <v>33398</v>
      </c>
      <c r="H5696" s="2">
        <v>46290</v>
      </c>
      <c r="I5696">
        <v>543</v>
      </c>
      <c r="J5696" s="1" t="s">
        <v>19</v>
      </c>
      <c r="K5696" s="1" t="s">
        <v>33399</v>
      </c>
      <c r="L5696" s="1" t="s">
        <v>428</v>
      </c>
      <c r="M5696" s="1" t="str">
        <f t="shared" si="177"/>
        <v>Clothing/Textile Technologist</v>
      </c>
      <c r="N5696" s="1" t="s">
        <v>33400</v>
      </c>
      <c r="O5696" s="1" t="s">
        <v>23</v>
      </c>
      <c r="P5696">
        <v>4.08</v>
      </c>
    </row>
    <row r="5697" spans="1:16" x14ac:dyDescent="0.25">
      <c r="A5697" s="1" t="s">
        <v>62855</v>
      </c>
      <c r="B5697" s="1" t="s">
        <v>33401</v>
      </c>
      <c r="C5697" s="1" t="str">
        <f t="shared" si="176"/>
        <v>52</v>
      </c>
      <c r="D5697" s="1" t="s">
        <v>50</v>
      </c>
      <c r="E5697" s="1" t="s">
        <v>20443</v>
      </c>
      <c r="F5697" s="1" t="s">
        <v>33402</v>
      </c>
      <c r="G5697" s="1" t="s">
        <v>33403</v>
      </c>
      <c r="H5697" s="2">
        <v>46046</v>
      </c>
      <c r="I5697">
        <v>478</v>
      </c>
      <c r="J5697" s="1" t="s">
        <v>19</v>
      </c>
      <c r="K5697" s="1" t="s">
        <v>33404</v>
      </c>
      <c r="L5697" s="1" t="s">
        <v>5330</v>
      </c>
      <c r="M5697" s="1" t="str">
        <f t="shared" si="177"/>
        <v>Clinical Molecular Geneticist</v>
      </c>
      <c r="N5697" s="1" t="s">
        <v>33405</v>
      </c>
      <c r="O5697" s="1" t="s">
        <v>48</v>
      </c>
      <c r="P5697">
        <v>3.71</v>
      </c>
    </row>
    <row r="5698" spans="1:16" x14ac:dyDescent="0.25">
      <c r="A5698" s="1" t="s">
        <v>62856</v>
      </c>
      <c r="B5698" s="1" t="s">
        <v>33406</v>
      </c>
      <c r="C5698" s="1" t="str">
        <f t="shared" ref="C5698:C5761" si="178">LEFT(B5698, 2)</f>
        <v>69</v>
      </c>
      <c r="D5698" s="1" t="s">
        <v>50</v>
      </c>
      <c r="E5698" s="1" t="s">
        <v>33407</v>
      </c>
      <c r="F5698" s="1" t="s">
        <v>33408</v>
      </c>
      <c r="G5698" s="1" t="s">
        <v>33409</v>
      </c>
      <c r="H5698" s="2">
        <v>46344</v>
      </c>
      <c r="I5698">
        <v>760</v>
      </c>
      <c r="J5698" s="1" t="s">
        <v>19</v>
      </c>
      <c r="K5698" s="1" t="s">
        <v>33410</v>
      </c>
      <c r="L5698" s="1" t="s">
        <v>3791</v>
      </c>
      <c r="M5698" s="1" t="str">
        <f t="shared" ref="M5698:M5761" si="179">TRIM(PROPER(L5698))</f>
        <v>Psychiatrist</v>
      </c>
      <c r="N5698" s="1" t="s">
        <v>33411</v>
      </c>
      <c r="O5698" s="1" t="s">
        <v>65</v>
      </c>
      <c r="P5698">
        <v>75.61</v>
      </c>
    </row>
    <row r="5699" spans="1:16" x14ac:dyDescent="0.25">
      <c r="A5699" s="1" t="s">
        <v>62857</v>
      </c>
      <c r="B5699" s="1" t="s">
        <v>7176</v>
      </c>
      <c r="C5699" s="1" t="str">
        <f t="shared" si="178"/>
        <v>59</v>
      </c>
      <c r="D5699" s="1" t="s">
        <v>50</v>
      </c>
      <c r="E5699" s="1" t="s">
        <v>33412</v>
      </c>
      <c r="F5699" s="1" t="s">
        <v>33413</v>
      </c>
      <c r="G5699" s="1" t="s">
        <v>33414</v>
      </c>
      <c r="H5699" s="2">
        <v>46104</v>
      </c>
      <c r="I5699">
        <v>522</v>
      </c>
      <c r="J5699" s="1" t="s">
        <v>78</v>
      </c>
      <c r="K5699" s="1" t="s">
        <v>33415</v>
      </c>
      <c r="L5699" s="1" t="s">
        <v>3557</v>
      </c>
      <c r="M5699" s="1" t="str">
        <f t="shared" si="179"/>
        <v>Hydrographic Surveyor</v>
      </c>
      <c r="N5699" s="1" t="s">
        <v>33416</v>
      </c>
      <c r="O5699" s="1" t="s">
        <v>23</v>
      </c>
      <c r="P5699">
        <v>63.16</v>
      </c>
    </row>
    <row r="5700" spans="1:16" x14ac:dyDescent="0.25">
      <c r="A5700" s="1" t="s">
        <v>62858</v>
      </c>
      <c r="B5700" s="1" t="s">
        <v>33417</v>
      </c>
      <c r="C5700" s="1" t="str">
        <f t="shared" si="178"/>
        <v>48</v>
      </c>
      <c r="D5700" s="1" t="s">
        <v>15</v>
      </c>
      <c r="E5700" s="1" t="s">
        <v>33418</v>
      </c>
      <c r="F5700" s="1" t="s">
        <v>33419</v>
      </c>
      <c r="G5700" s="1" t="s">
        <v>33420</v>
      </c>
      <c r="H5700" s="2">
        <v>46135</v>
      </c>
      <c r="I5700">
        <v>898</v>
      </c>
      <c r="J5700" s="1" t="s">
        <v>103</v>
      </c>
      <c r="K5700" s="1" t="s">
        <v>33421</v>
      </c>
      <c r="L5700" s="1" t="s">
        <v>7717</v>
      </c>
      <c r="M5700" s="1" t="str">
        <f t="shared" si="179"/>
        <v>Museum Education Officer</v>
      </c>
      <c r="N5700" s="1" t="s">
        <v>33422</v>
      </c>
      <c r="O5700" s="1" t="s">
        <v>48</v>
      </c>
      <c r="P5700">
        <v>46.51</v>
      </c>
    </row>
    <row r="5701" spans="1:16" x14ac:dyDescent="0.25">
      <c r="A5701" s="1" t="s">
        <v>62859</v>
      </c>
      <c r="B5701" s="1" t="s">
        <v>33423</v>
      </c>
      <c r="C5701" s="1" t="str">
        <f t="shared" si="178"/>
        <v>33</v>
      </c>
      <c r="D5701" s="1" t="s">
        <v>50</v>
      </c>
      <c r="E5701" s="1" t="s">
        <v>33424</v>
      </c>
      <c r="F5701" s="1" t="s">
        <v>33425</v>
      </c>
      <c r="G5701" s="1" t="s">
        <v>33426</v>
      </c>
      <c r="H5701" s="2">
        <v>46221</v>
      </c>
      <c r="I5701">
        <v>406</v>
      </c>
      <c r="J5701" s="1" t="s">
        <v>70</v>
      </c>
      <c r="K5701" s="1" t="s">
        <v>33427</v>
      </c>
      <c r="L5701" s="1" t="s">
        <v>3519</v>
      </c>
      <c r="M5701" s="1" t="str">
        <f t="shared" si="179"/>
        <v>Advertising Art Director</v>
      </c>
      <c r="N5701" s="1" t="s">
        <v>33428</v>
      </c>
      <c r="O5701" s="1" t="s">
        <v>32</v>
      </c>
      <c r="P5701">
        <v>21.52</v>
      </c>
    </row>
    <row r="5702" spans="1:16" x14ac:dyDescent="0.25">
      <c r="A5702" s="1" t="s">
        <v>62860</v>
      </c>
      <c r="B5702" s="1" t="s">
        <v>33429</v>
      </c>
      <c r="C5702" s="1" t="str">
        <f t="shared" si="178"/>
        <v>62</v>
      </c>
      <c r="D5702" s="1" t="s">
        <v>15</v>
      </c>
      <c r="E5702" s="1" t="s">
        <v>12616</v>
      </c>
      <c r="F5702" s="1" t="s">
        <v>33430</v>
      </c>
      <c r="G5702" s="1" t="s">
        <v>33431</v>
      </c>
      <c r="H5702" s="2">
        <v>46072</v>
      </c>
      <c r="I5702">
        <v>961</v>
      </c>
      <c r="J5702" s="1" t="s">
        <v>19</v>
      </c>
      <c r="K5702" s="1" t="s">
        <v>33432</v>
      </c>
      <c r="L5702" s="1" t="s">
        <v>456</v>
      </c>
      <c r="M5702" s="1" t="str">
        <f t="shared" si="179"/>
        <v>Engineer, Agricultural</v>
      </c>
      <c r="N5702" s="1" t="s">
        <v>33433</v>
      </c>
      <c r="O5702" s="1" t="s">
        <v>98</v>
      </c>
      <c r="P5702">
        <v>60.09</v>
      </c>
    </row>
    <row r="5703" spans="1:16" x14ac:dyDescent="0.25">
      <c r="A5703" s="1" t="s">
        <v>67170</v>
      </c>
      <c r="B5703" s="1" t="s">
        <v>33434</v>
      </c>
      <c r="C5703" s="1" t="str">
        <f t="shared" si="178"/>
        <v>38</v>
      </c>
      <c r="D5703" s="1" t="s">
        <v>50</v>
      </c>
      <c r="E5703" s="1" t="s">
        <v>33435</v>
      </c>
      <c r="F5703" s="1" t="s">
        <v>33436</v>
      </c>
      <c r="G5703" s="1" t="s">
        <v>33437</v>
      </c>
      <c r="H5703" s="2">
        <v>46252</v>
      </c>
      <c r="I5703">
        <v>576</v>
      </c>
      <c r="J5703" s="1" t="s">
        <v>70</v>
      </c>
      <c r="K5703" s="1" t="s">
        <v>33438</v>
      </c>
      <c r="L5703" s="1" t="s">
        <v>1197</v>
      </c>
      <c r="M5703" s="1" t="str">
        <f t="shared" si="179"/>
        <v>Programmer, Multimedia</v>
      </c>
      <c r="N5703" s="1" t="s">
        <v>33439</v>
      </c>
      <c r="O5703" s="1" t="s">
        <v>40</v>
      </c>
      <c r="P5703">
        <v>82.58</v>
      </c>
    </row>
    <row r="5704" spans="1:16" x14ac:dyDescent="0.25">
      <c r="A5704" s="1" t="s">
        <v>62861</v>
      </c>
      <c r="B5704" s="1" t="s">
        <v>33440</v>
      </c>
      <c r="C5704" s="1" t="str">
        <f t="shared" si="178"/>
        <v>11</v>
      </c>
      <c r="D5704" s="1" t="s">
        <v>15</v>
      </c>
      <c r="E5704" s="1" t="s">
        <v>33441</v>
      </c>
      <c r="F5704" s="1" t="s">
        <v>33442</v>
      </c>
      <c r="G5704" s="1" t="s">
        <v>33443</v>
      </c>
      <c r="H5704" s="2">
        <v>46258</v>
      </c>
      <c r="I5704">
        <v>411</v>
      </c>
      <c r="J5704" s="1" t="s">
        <v>19</v>
      </c>
      <c r="K5704" s="1" t="s">
        <v>33444</v>
      </c>
      <c r="L5704" s="1" t="s">
        <v>4105</v>
      </c>
      <c r="M5704" s="1" t="str">
        <f t="shared" si="179"/>
        <v>Actor</v>
      </c>
      <c r="N5704" s="1" t="s">
        <v>33445</v>
      </c>
      <c r="O5704" s="1" t="s">
        <v>115</v>
      </c>
      <c r="P5704">
        <v>56.23</v>
      </c>
    </row>
    <row r="5705" spans="1:16" x14ac:dyDescent="0.25">
      <c r="A5705" s="1" t="s">
        <v>62862</v>
      </c>
      <c r="B5705" s="1" t="s">
        <v>33446</v>
      </c>
      <c r="C5705" s="1" t="str">
        <f t="shared" si="178"/>
        <v>77</v>
      </c>
      <c r="D5705" s="1" t="s">
        <v>50</v>
      </c>
      <c r="E5705" s="1" t="s">
        <v>33447</v>
      </c>
      <c r="F5705" s="1" t="s">
        <v>33448</v>
      </c>
      <c r="G5705" s="1" t="s">
        <v>33449</v>
      </c>
      <c r="H5705" s="2">
        <v>46137</v>
      </c>
      <c r="I5705">
        <v>925</v>
      </c>
      <c r="J5705" s="1" t="s">
        <v>19</v>
      </c>
      <c r="K5705" s="1" t="s">
        <v>33450</v>
      </c>
      <c r="L5705" s="1" t="s">
        <v>2835</v>
      </c>
      <c r="M5705" s="1" t="str">
        <f t="shared" si="179"/>
        <v>Make</v>
      </c>
      <c r="N5705" s="1" t="s">
        <v>33451</v>
      </c>
      <c r="O5705" s="1" t="s">
        <v>65</v>
      </c>
      <c r="P5705">
        <v>23.62</v>
      </c>
    </row>
    <row r="5706" spans="1:16" x14ac:dyDescent="0.25">
      <c r="A5706" s="1" t="s">
        <v>67171</v>
      </c>
      <c r="B5706" s="1" t="s">
        <v>33452</v>
      </c>
      <c r="C5706" s="1" t="str">
        <f t="shared" si="178"/>
        <v>36</v>
      </c>
      <c r="D5706" s="1" t="s">
        <v>15</v>
      </c>
      <c r="E5706" s="1" t="s">
        <v>33453</v>
      </c>
      <c r="F5706" s="1" t="s">
        <v>33454</v>
      </c>
      <c r="G5706" s="1" t="s">
        <v>33455</v>
      </c>
      <c r="H5706" s="2">
        <v>46379</v>
      </c>
      <c r="I5706">
        <v>780</v>
      </c>
      <c r="J5706" s="1" t="s">
        <v>103</v>
      </c>
      <c r="K5706" s="1" t="s">
        <v>33456</v>
      </c>
      <c r="L5706" s="1" t="s">
        <v>1468</v>
      </c>
      <c r="M5706" s="1" t="str">
        <f t="shared" si="179"/>
        <v>Commercial Art Gallery Manager</v>
      </c>
      <c r="N5706" s="1" t="s">
        <v>33457</v>
      </c>
      <c r="O5706" s="1" t="s">
        <v>48</v>
      </c>
      <c r="P5706">
        <v>25.08</v>
      </c>
    </row>
    <row r="5707" spans="1:16" x14ac:dyDescent="0.25">
      <c r="A5707" s="1" t="s">
        <v>62863</v>
      </c>
      <c r="B5707" s="1" t="s">
        <v>33458</v>
      </c>
      <c r="C5707" s="1" t="str">
        <f t="shared" si="178"/>
        <v>31</v>
      </c>
      <c r="D5707" s="1" t="s">
        <v>15</v>
      </c>
      <c r="E5707" s="1" t="s">
        <v>33459</v>
      </c>
      <c r="F5707" s="1" t="s">
        <v>33460</v>
      </c>
      <c r="G5707" s="1" t="s">
        <v>33461</v>
      </c>
      <c r="H5707" s="2">
        <v>46162</v>
      </c>
      <c r="I5707">
        <v>135</v>
      </c>
      <c r="J5707" s="1" t="s">
        <v>54</v>
      </c>
      <c r="K5707" s="1" t="s">
        <v>33462</v>
      </c>
      <c r="L5707" s="1" t="s">
        <v>772</v>
      </c>
      <c r="M5707" s="1" t="str">
        <f t="shared" si="179"/>
        <v>Learning Disability Nurse</v>
      </c>
      <c r="N5707" s="1" t="s">
        <v>33463</v>
      </c>
      <c r="O5707" s="1" t="s">
        <v>23</v>
      </c>
      <c r="P5707">
        <v>81.180000000000007</v>
      </c>
    </row>
    <row r="5708" spans="1:16" x14ac:dyDescent="0.25">
      <c r="A5708" s="1" t="s">
        <v>62864</v>
      </c>
      <c r="B5708" s="1" t="s">
        <v>33464</v>
      </c>
      <c r="C5708" s="1" t="str">
        <f t="shared" si="178"/>
        <v>32</v>
      </c>
      <c r="D5708" s="1" t="s">
        <v>15</v>
      </c>
      <c r="E5708" s="1" t="s">
        <v>1525</v>
      </c>
      <c r="F5708" s="1" t="s">
        <v>33465</v>
      </c>
      <c r="G5708" s="1" t="s">
        <v>33466</v>
      </c>
      <c r="H5708" s="2">
        <v>46107</v>
      </c>
      <c r="I5708">
        <v>167</v>
      </c>
      <c r="J5708" s="1" t="s">
        <v>19</v>
      </c>
      <c r="K5708" s="1" t="s">
        <v>33467</v>
      </c>
      <c r="L5708" s="1" t="s">
        <v>973</v>
      </c>
      <c r="M5708" s="1" t="str">
        <f t="shared" si="179"/>
        <v>Market Researcher</v>
      </c>
      <c r="N5708" s="1" t="s">
        <v>33468</v>
      </c>
      <c r="O5708" s="1" t="s">
        <v>82</v>
      </c>
      <c r="P5708">
        <v>12.77</v>
      </c>
    </row>
    <row r="5709" spans="1:16" x14ac:dyDescent="0.25">
      <c r="A5709" s="1" t="s">
        <v>62865</v>
      </c>
      <c r="B5709" s="1" t="s">
        <v>33469</v>
      </c>
      <c r="C5709" s="1" t="str">
        <f t="shared" si="178"/>
        <v>14</v>
      </c>
      <c r="D5709" s="1" t="s">
        <v>15</v>
      </c>
      <c r="E5709" s="1" t="s">
        <v>33470</v>
      </c>
      <c r="F5709" s="1" t="s">
        <v>33471</v>
      </c>
      <c r="G5709" s="1" t="s">
        <v>33472</v>
      </c>
      <c r="H5709" s="2">
        <v>46320</v>
      </c>
      <c r="I5709">
        <v>778</v>
      </c>
      <c r="J5709" s="1" t="s">
        <v>78</v>
      </c>
      <c r="K5709" s="1" t="s">
        <v>33473</v>
      </c>
      <c r="L5709" s="1" t="s">
        <v>3430</v>
      </c>
      <c r="M5709" s="1" t="str">
        <f t="shared" si="179"/>
        <v>Equities Trader</v>
      </c>
      <c r="N5709" s="1" t="s">
        <v>33474</v>
      </c>
      <c r="O5709" s="1" t="s">
        <v>98</v>
      </c>
      <c r="P5709">
        <v>87.97</v>
      </c>
    </row>
    <row r="5710" spans="1:16" x14ac:dyDescent="0.25">
      <c r="A5710" s="1" t="s">
        <v>62866</v>
      </c>
      <c r="B5710" s="1" t="s">
        <v>33475</v>
      </c>
      <c r="C5710" s="1" t="str">
        <f t="shared" si="178"/>
        <v>83</v>
      </c>
      <c r="D5710" s="1" t="s">
        <v>50</v>
      </c>
      <c r="E5710" s="1" t="s">
        <v>33476</v>
      </c>
      <c r="F5710" s="1" t="s">
        <v>33477</v>
      </c>
      <c r="G5710" s="1" t="s">
        <v>33478</v>
      </c>
      <c r="H5710" s="2">
        <v>46168</v>
      </c>
      <c r="I5710">
        <v>411</v>
      </c>
      <c r="J5710" s="1" t="s">
        <v>70</v>
      </c>
      <c r="K5710" s="1" t="s">
        <v>33479</v>
      </c>
      <c r="L5710" s="1" t="s">
        <v>2249</v>
      </c>
      <c r="M5710" s="1" t="str">
        <f t="shared" si="179"/>
        <v>Proofreader</v>
      </c>
      <c r="N5710" s="1" t="s">
        <v>33480</v>
      </c>
      <c r="O5710" s="1" t="s">
        <v>23</v>
      </c>
      <c r="P5710">
        <v>21.51</v>
      </c>
    </row>
    <row r="5711" spans="1:16" x14ac:dyDescent="0.25">
      <c r="A5711" s="1" t="s">
        <v>62867</v>
      </c>
      <c r="B5711" s="1" t="s">
        <v>33481</v>
      </c>
      <c r="C5711" s="1" t="str">
        <f t="shared" si="178"/>
        <v>46</v>
      </c>
      <c r="D5711" s="1" t="s">
        <v>15</v>
      </c>
      <c r="E5711" s="1" t="s">
        <v>33482</v>
      </c>
      <c r="F5711" s="1" t="s">
        <v>33483</v>
      </c>
      <c r="G5711" s="1" t="s">
        <v>33484</v>
      </c>
      <c r="H5711" s="2">
        <v>46164</v>
      </c>
      <c r="I5711">
        <v>8856</v>
      </c>
      <c r="J5711" s="1" t="s">
        <v>70</v>
      </c>
      <c r="K5711" s="1" t="s">
        <v>33485</v>
      </c>
      <c r="L5711" s="1" t="s">
        <v>2061</v>
      </c>
      <c r="M5711" s="1" t="str">
        <f t="shared" si="179"/>
        <v>Consulting Civil Engineer</v>
      </c>
      <c r="N5711" s="1" t="s">
        <v>33486</v>
      </c>
      <c r="O5711" s="1" t="s">
        <v>82</v>
      </c>
      <c r="P5711">
        <v>74.91</v>
      </c>
    </row>
    <row r="5712" spans="1:16" x14ac:dyDescent="0.25">
      <c r="A5712" s="1" t="s">
        <v>62868</v>
      </c>
      <c r="B5712" s="1" t="s">
        <v>33487</v>
      </c>
      <c r="C5712" s="1" t="str">
        <f t="shared" si="178"/>
        <v>88</v>
      </c>
      <c r="D5712" s="1" t="s">
        <v>15</v>
      </c>
      <c r="E5712" s="1" t="s">
        <v>33488</v>
      </c>
      <c r="F5712" s="1" t="s">
        <v>33489</v>
      </c>
      <c r="G5712" s="1" t="s">
        <v>33490</v>
      </c>
      <c r="H5712" s="2">
        <v>46104</v>
      </c>
      <c r="I5712">
        <v>7098</v>
      </c>
      <c r="J5712" s="1" t="s">
        <v>94</v>
      </c>
      <c r="K5712" s="1" t="s">
        <v>33491</v>
      </c>
      <c r="L5712" s="1" t="s">
        <v>848</v>
      </c>
      <c r="M5712" s="1" t="str">
        <f t="shared" si="179"/>
        <v>Interpreter</v>
      </c>
      <c r="N5712" s="1" t="s">
        <v>33492</v>
      </c>
      <c r="O5712" s="1" t="s">
        <v>32</v>
      </c>
      <c r="P5712">
        <v>74.239999999999995</v>
      </c>
    </row>
    <row r="5713" spans="1:16" x14ac:dyDescent="0.25">
      <c r="A5713" s="1" t="s">
        <v>62869</v>
      </c>
      <c r="B5713" s="1" t="s">
        <v>33493</v>
      </c>
      <c r="C5713" s="1" t="str">
        <f t="shared" si="178"/>
        <v>07</v>
      </c>
      <c r="D5713" s="1" t="s">
        <v>50</v>
      </c>
      <c r="E5713" s="1" t="s">
        <v>33494</v>
      </c>
      <c r="F5713" s="1" t="s">
        <v>1010</v>
      </c>
      <c r="G5713" s="1" t="s">
        <v>33495</v>
      </c>
      <c r="H5713" s="2">
        <v>46380</v>
      </c>
      <c r="I5713">
        <v>142</v>
      </c>
      <c r="J5713" s="1" t="s">
        <v>70</v>
      </c>
      <c r="K5713" s="1" t="s">
        <v>33496</v>
      </c>
      <c r="L5713" s="1" t="s">
        <v>1075</v>
      </c>
      <c r="M5713" s="1" t="str">
        <f t="shared" si="179"/>
        <v>Retail Merchandiser</v>
      </c>
      <c r="N5713" s="1" t="s">
        <v>33497</v>
      </c>
      <c r="O5713" s="1" t="s">
        <v>98</v>
      </c>
      <c r="P5713">
        <v>70.239999999999995</v>
      </c>
    </row>
    <row r="5714" spans="1:16" x14ac:dyDescent="0.25">
      <c r="A5714" s="1" t="s">
        <v>62870</v>
      </c>
      <c r="B5714" s="1" t="s">
        <v>33498</v>
      </c>
      <c r="C5714" s="1" t="str">
        <f t="shared" si="178"/>
        <v>29</v>
      </c>
      <c r="D5714" s="1" t="s">
        <v>50</v>
      </c>
      <c r="E5714" s="1" t="s">
        <v>33499</v>
      </c>
      <c r="F5714" s="1" t="s">
        <v>33500</v>
      </c>
      <c r="G5714" s="1" t="s">
        <v>33501</v>
      </c>
      <c r="H5714" s="2">
        <v>46045</v>
      </c>
      <c r="I5714">
        <v>280</v>
      </c>
      <c r="J5714" s="1" t="s">
        <v>54</v>
      </c>
      <c r="K5714" s="1" t="s">
        <v>33502</v>
      </c>
      <c r="L5714" s="1" t="s">
        <v>5355</v>
      </c>
      <c r="M5714" s="1" t="str">
        <f t="shared" si="179"/>
        <v>Therapist, Nutritional</v>
      </c>
      <c r="N5714" s="1" t="s">
        <v>33503</v>
      </c>
      <c r="O5714" s="1" t="s">
        <v>82</v>
      </c>
      <c r="P5714">
        <v>9.76</v>
      </c>
    </row>
    <row r="5715" spans="1:16" x14ac:dyDescent="0.25">
      <c r="A5715" s="1" t="s">
        <v>62871</v>
      </c>
      <c r="B5715" s="1" t="s">
        <v>33504</v>
      </c>
      <c r="C5715" s="1" t="str">
        <f t="shared" si="178"/>
        <v>16</v>
      </c>
      <c r="D5715" s="1" t="s">
        <v>50</v>
      </c>
      <c r="E5715" s="1" t="s">
        <v>33505</v>
      </c>
      <c r="F5715" s="1" t="s">
        <v>33506</v>
      </c>
      <c r="G5715" s="1" t="s">
        <v>33507</v>
      </c>
      <c r="H5715" s="2">
        <v>46320</v>
      </c>
      <c r="I5715">
        <v>808</v>
      </c>
      <c r="J5715" s="1" t="s">
        <v>45</v>
      </c>
      <c r="K5715" s="1" t="s">
        <v>33508</v>
      </c>
      <c r="L5715" s="1" t="s">
        <v>63</v>
      </c>
      <c r="M5715" s="1" t="str">
        <f t="shared" si="179"/>
        <v>Fish Farm Manager</v>
      </c>
      <c r="N5715" s="1" t="s">
        <v>33509</v>
      </c>
      <c r="O5715" s="1" t="s">
        <v>65</v>
      </c>
      <c r="P5715">
        <v>79.599999999999994</v>
      </c>
    </row>
    <row r="5716" spans="1:16" x14ac:dyDescent="0.25">
      <c r="A5716" s="1" t="s">
        <v>67172</v>
      </c>
      <c r="B5716" s="1" t="s">
        <v>33510</v>
      </c>
      <c r="C5716" s="1" t="str">
        <f t="shared" si="178"/>
        <v>77</v>
      </c>
      <c r="D5716" s="1" t="s">
        <v>50</v>
      </c>
      <c r="E5716" s="1" t="s">
        <v>33511</v>
      </c>
      <c r="F5716" s="1" t="s">
        <v>33512</v>
      </c>
      <c r="G5716" s="1" t="s">
        <v>33513</v>
      </c>
      <c r="H5716" s="2">
        <v>46042</v>
      </c>
      <c r="I5716">
        <v>326</v>
      </c>
      <c r="J5716" s="1" t="s">
        <v>94</v>
      </c>
      <c r="K5716" s="1" t="s">
        <v>33514</v>
      </c>
      <c r="L5716" s="1" t="s">
        <v>6333</v>
      </c>
      <c r="M5716" s="1" t="str">
        <f t="shared" si="179"/>
        <v>Editor, Magazine Features</v>
      </c>
      <c r="N5716" s="1" t="s">
        <v>33515</v>
      </c>
      <c r="O5716" s="1" t="s">
        <v>65</v>
      </c>
      <c r="P5716">
        <v>55.57</v>
      </c>
    </row>
    <row r="5717" spans="1:16" x14ac:dyDescent="0.25">
      <c r="A5717" s="1" t="s">
        <v>62872</v>
      </c>
      <c r="B5717" s="1" t="s">
        <v>33516</v>
      </c>
      <c r="C5717" s="1" t="str">
        <f t="shared" si="178"/>
        <v>70</v>
      </c>
      <c r="D5717" s="1" t="s">
        <v>15</v>
      </c>
      <c r="E5717" s="1" t="s">
        <v>33517</v>
      </c>
      <c r="F5717" s="1" t="s">
        <v>33518</v>
      </c>
      <c r="G5717" s="1" t="s">
        <v>33519</v>
      </c>
      <c r="H5717" s="2">
        <v>46138</v>
      </c>
      <c r="I5717">
        <v>2172</v>
      </c>
      <c r="J5717" s="1" t="s">
        <v>177</v>
      </c>
      <c r="K5717" s="1" t="s">
        <v>33520</v>
      </c>
      <c r="L5717" s="1" t="s">
        <v>1278</v>
      </c>
      <c r="M5717" s="1" t="str">
        <f t="shared" si="179"/>
        <v>Engineer, Chemical</v>
      </c>
      <c r="N5717" s="1" t="s">
        <v>33521</v>
      </c>
      <c r="O5717" s="1" t="s">
        <v>40</v>
      </c>
      <c r="P5717">
        <v>53.31</v>
      </c>
    </row>
    <row r="5718" spans="1:16" x14ac:dyDescent="0.25">
      <c r="A5718" s="1" t="s">
        <v>62873</v>
      </c>
      <c r="B5718" s="1" t="s">
        <v>33522</v>
      </c>
      <c r="C5718" s="1" t="str">
        <f t="shared" si="178"/>
        <v>34</v>
      </c>
      <c r="D5718" s="1" t="s">
        <v>50</v>
      </c>
      <c r="E5718" s="1" t="s">
        <v>33523</v>
      </c>
      <c r="F5718" s="1" t="s">
        <v>33524</v>
      </c>
      <c r="G5718" s="1" t="s">
        <v>33525</v>
      </c>
      <c r="H5718" s="2">
        <v>46070</v>
      </c>
      <c r="I5718">
        <v>805</v>
      </c>
      <c r="J5718" s="1" t="s">
        <v>78</v>
      </c>
      <c r="K5718" s="1" t="s">
        <v>33526</v>
      </c>
      <c r="L5718" s="1" t="s">
        <v>1414</v>
      </c>
      <c r="M5718" s="1" t="str">
        <f t="shared" si="179"/>
        <v>Water Engineer</v>
      </c>
      <c r="N5718" s="1" t="s">
        <v>33527</v>
      </c>
      <c r="O5718" s="1" t="s">
        <v>23</v>
      </c>
      <c r="P5718">
        <v>89.15</v>
      </c>
    </row>
    <row r="5719" spans="1:16" x14ac:dyDescent="0.25">
      <c r="A5719" s="1" t="s">
        <v>62874</v>
      </c>
      <c r="B5719" s="1" t="s">
        <v>33528</v>
      </c>
      <c r="C5719" s="1" t="str">
        <f t="shared" si="178"/>
        <v>98</v>
      </c>
      <c r="D5719" s="1" t="s">
        <v>50</v>
      </c>
      <c r="E5719" s="1" t="s">
        <v>33529</v>
      </c>
      <c r="F5719" s="1" t="s">
        <v>33530</v>
      </c>
      <c r="G5719" s="1" t="s">
        <v>33531</v>
      </c>
      <c r="H5719" s="2">
        <v>46135</v>
      </c>
      <c r="I5719">
        <v>873</v>
      </c>
      <c r="J5719" s="1" t="s">
        <v>70</v>
      </c>
      <c r="K5719" s="1" t="s">
        <v>33532</v>
      </c>
      <c r="L5719" s="1" t="s">
        <v>387</v>
      </c>
      <c r="M5719" s="1" t="str">
        <f t="shared" si="179"/>
        <v>Mechanical Engineer</v>
      </c>
      <c r="N5719" s="1" t="s">
        <v>33533</v>
      </c>
      <c r="O5719" s="1" t="s">
        <v>130</v>
      </c>
      <c r="P5719">
        <v>83.38</v>
      </c>
    </row>
    <row r="5720" spans="1:16" x14ac:dyDescent="0.25">
      <c r="A5720" s="1" t="s">
        <v>62875</v>
      </c>
      <c r="B5720" s="1" t="s">
        <v>33534</v>
      </c>
      <c r="C5720" s="1" t="str">
        <f t="shared" si="178"/>
        <v>18</v>
      </c>
      <c r="D5720" s="1" t="s">
        <v>15</v>
      </c>
      <c r="E5720" s="1" t="s">
        <v>33535</v>
      </c>
      <c r="F5720" s="1" t="s">
        <v>33536</v>
      </c>
      <c r="G5720" s="1" t="s">
        <v>33537</v>
      </c>
      <c r="H5720" s="2">
        <v>46254</v>
      </c>
      <c r="I5720">
        <v>389</v>
      </c>
      <c r="J5720" s="1" t="s">
        <v>19</v>
      </c>
      <c r="K5720" s="1" t="s">
        <v>33538</v>
      </c>
      <c r="L5720" s="1" t="s">
        <v>88</v>
      </c>
      <c r="M5720" s="1" t="str">
        <f t="shared" si="179"/>
        <v>Financial Manager</v>
      </c>
      <c r="N5720" s="1" t="s">
        <v>33539</v>
      </c>
      <c r="O5720" s="1" t="s">
        <v>40</v>
      </c>
      <c r="P5720">
        <v>95.88</v>
      </c>
    </row>
    <row r="5721" spans="1:16" x14ac:dyDescent="0.25">
      <c r="A5721" s="1" t="s">
        <v>62876</v>
      </c>
      <c r="B5721" s="1" t="s">
        <v>33540</v>
      </c>
      <c r="C5721" s="1" t="str">
        <f t="shared" si="178"/>
        <v>66</v>
      </c>
      <c r="D5721" s="1" t="s">
        <v>50</v>
      </c>
      <c r="E5721" s="1" t="s">
        <v>33541</v>
      </c>
      <c r="F5721" s="1" t="s">
        <v>33542</v>
      </c>
      <c r="G5721" s="1" t="s">
        <v>33543</v>
      </c>
      <c r="H5721" s="2">
        <v>46287</v>
      </c>
      <c r="I5721">
        <v>555</v>
      </c>
      <c r="J5721" s="1" t="s">
        <v>70</v>
      </c>
      <c r="K5721" s="1" t="s">
        <v>33544</v>
      </c>
      <c r="L5721" s="1" t="s">
        <v>4202</v>
      </c>
      <c r="M5721" s="1" t="str">
        <f t="shared" si="179"/>
        <v>Early Years Teacher</v>
      </c>
      <c r="N5721" s="1" t="s">
        <v>33545</v>
      </c>
      <c r="O5721" s="1" t="s">
        <v>130</v>
      </c>
      <c r="P5721">
        <v>65.959999999999994</v>
      </c>
    </row>
    <row r="5722" spans="1:16" x14ac:dyDescent="0.25">
      <c r="A5722" s="1" t="s">
        <v>62877</v>
      </c>
      <c r="B5722" s="1" t="s">
        <v>33546</v>
      </c>
      <c r="C5722" s="1" t="str">
        <f t="shared" si="178"/>
        <v>06</v>
      </c>
      <c r="D5722" s="1" t="s">
        <v>15</v>
      </c>
      <c r="E5722" s="1" t="s">
        <v>33547</v>
      </c>
      <c r="F5722" s="1" t="s">
        <v>33548</v>
      </c>
      <c r="G5722" s="1" t="s">
        <v>33549</v>
      </c>
      <c r="H5722" s="2">
        <v>46314</v>
      </c>
      <c r="I5722">
        <v>292</v>
      </c>
      <c r="J5722" s="1" t="s">
        <v>111</v>
      </c>
      <c r="K5722" s="1" t="s">
        <v>33550</v>
      </c>
      <c r="L5722" s="1" t="s">
        <v>6762</v>
      </c>
      <c r="M5722" s="1" t="str">
        <f t="shared" si="179"/>
        <v>Insurance Account Manager</v>
      </c>
      <c r="N5722" s="1" t="s">
        <v>33551</v>
      </c>
      <c r="O5722" s="1" t="s">
        <v>98</v>
      </c>
      <c r="P5722">
        <v>44.43</v>
      </c>
    </row>
    <row r="5723" spans="1:16" x14ac:dyDescent="0.25">
      <c r="A5723" s="1" t="s">
        <v>62878</v>
      </c>
      <c r="B5723" s="1" t="s">
        <v>33552</v>
      </c>
      <c r="C5723" s="1" t="str">
        <f t="shared" si="178"/>
        <v>22</v>
      </c>
      <c r="D5723" s="1" t="s">
        <v>15</v>
      </c>
      <c r="E5723" s="1" t="s">
        <v>8572</v>
      </c>
      <c r="F5723" s="1" t="s">
        <v>33553</v>
      </c>
      <c r="G5723" s="1" t="s">
        <v>33554</v>
      </c>
      <c r="H5723" s="2">
        <v>46072</v>
      </c>
      <c r="I5723">
        <v>500</v>
      </c>
      <c r="J5723" s="1" t="s">
        <v>70</v>
      </c>
      <c r="K5723" s="1" t="s">
        <v>33555</v>
      </c>
      <c r="L5723" s="1" t="s">
        <v>4703</v>
      </c>
      <c r="M5723" s="1" t="str">
        <f t="shared" si="179"/>
        <v>Scientist, Physiological</v>
      </c>
      <c r="N5723" s="1" t="s">
        <v>33556</v>
      </c>
      <c r="O5723" s="1" t="s">
        <v>82</v>
      </c>
      <c r="P5723">
        <v>31.52</v>
      </c>
    </row>
    <row r="5724" spans="1:16" x14ac:dyDescent="0.25">
      <c r="A5724" s="1" t="s">
        <v>62879</v>
      </c>
      <c r="B5724" s="1" t="s">
        <v>33557</v>
      </c>
      <c r="C5724" s="1" t="str">
        <f t="shared" si="178"/>
        <v>68</v>
      </c>
      <c r="D5724" s="1" t="s">
        <v>15</v>
      </c>
      <c r="E5724" s="1" t="s">
        <v>1614</v>
      </c>
      <c r="F5724" s="1" t="s">
        <v>33558</v>
      </c>
      <c r="G5724" s="1" t="s">
        <v>33559</v>
      </c>
      <c r="H5724" s="2">
        <v>46285</v>
      </c>
      <c r="I5724">
        <v>903</v>
      </c>
      <c r="J5724" s="1" t="s">
        <v>103</v>
      </c>
      <c r="K5724" s="1" t="s">
        <v>33560</v>
      </c>
      <c r="L5724" s="1" t="s">
        <v>3356</v>
      </c>
      <c r="M5724" s="1" t="str">
        <f t="shared" si="179"/>
        <v>Engineer, Manufacturing</v>
      </c>
      <c r="N5724" s="1" t="s">
        <v>33561</v>
      </c>
      <c r="O5724" s="1" t="s">
        <v>23</v>
      </c>
      <c r="P5724">
        <v>29.37</v>
      </c>
    </row>
    <row r="5725" spans="1:16" x14ac:dyDescent="0.25">
      <c r="A5725" s="1" t="s">
        <v>62880</v>
      </c>
      <c r="B5725" s="1" t="s">
        <v>33562</v>
      </c>
      <c r="C5725" s="1" t="str">
        <f t="shared" si="178"/>
        <v>80</v>
      </c>
      <c r="D5725" s="1" t="s">
        <v>15</v>
      </c>
      <c r="E5725" s="1" t="s">
        <v>11032</v>
      </c>
      <c r="F5725" s="1" t="s">
        <v>10918</v>
      </c>
      <c r="G5725" s="1" t="s">
        <v>33563</v>
      </c>
      <c r="H5725" s="2">
        <v>46316</v>
      </c>
      <c r="I5725">
        <v>7922</v>
      </c>
      <c r="J5725" s="1" t="s">
        <v>54</v>
      </c>
      <c r="K5725" s="1" t="s">
        <v>33564</v>
      </c>
      <c r="L5725" s="1" t="s">
        <v>1598</v>
      </c>
      <c r="M5725" s="1" t="str">
        <f t="shared" si="179"/>
        <v>Agricultural Consultant</v>
      </c>
      <c r="N5725" s="1" t="s">
        <v>33565</v>
      </c>
      <c r="O5725" s="1" t="s">
        <v>32</v>
      </c>
      <c r="P5725">
        <v>76.58</v>
      </c>
    </row>
    <row r="5726" spans="1:16" x14ac:dyDescent="0.25">
      <c r="A5726" s="1" t="s">
        <v>62881</v>
      </c>
      <c r="B5726" s="1" t="s">
        <v>33566</v>
      </c>
      <c r="C5726" s="1" t="str">
        <f t="shared" si="178"/>
        <v>69</v>
      </c>
      <c r="D5726" s="1" t="s">
        <v>15</v>
      </c>
      <c r="E5726" s="1" t="s">
        <v>33567</v>
      </c>
      <c r="F5726" s="1" t="s">
        <v>748</v>
      </c>
      <c r="G5726" s="1" t="s">
        <v>33568</v>
      </c>
      <c r="H5726" s="2">
        <v>46343</v>
      </c>
      <c r="I5726">
        <v>609</v>
      </c>
      <c r="J5726" s="1" t="s">
        <v>94</v>
      </c>
      <c r="K5726" s="1" t="s">
        <v>33569</v>
      </c>
      <c r="L5726" s="1" t="s">
        <v>88</v>
      </c>
      <c r="M5726" s="1" t="str">
        <f t="shared" si="179"/>
        <v>Financial Manager</v>
      </c>
      <c r="N5726" s="1" t="s">
        <v>33570</v>
      </c>
      <c r="O5726" s="1" t="s">
        <v>40</v>
      </c>
      <c r="P5726">
        <v>48.46</v>
      </c>
    </row>
    <row r="5727" spans="1:16" x14ac:dyDescent="0.25">
      <c r="A5727" s="1" t="s">
        <v>62882</v>
      </c>
      <c r="B5727" s="1" t="s">
        <v>33571</v>
      </c>
      <c r="C5727" s="1" t="str">
        <f t="shared" si="178"/>
        <v>34</v>
      </c>
      <c r="D5727" s="1" t="s">
        <v>50</v>
      </c>
      <c r="E5727" s="1" t="s">
        <v>33572</v>
      </c>
      <c r="F5727" s="1" t="s">
        <v>33573</v>
      </c>
      <c r="G5727" s="1" t="s">
        <v>33574</v>
      </c>
      <c r="H5727" s="2">
        <v>46129</v>
      </c>
      <c r="I5727">
        <v>590</v>
      </c>
      <c r="J5727" s="1" t="s">
        <v>45</v>
      </c>
      <c r="K5727" s="1" t="s">
        <v>33575</v>
      </c>
      <c r="L5727" s="1" t="s">
        <v>2634</v>
      </c>
      <c r="M5727" s="1" t="str">
        <f t="shared" si="179"/>
        <v>Advice Worker</v>
      </c>
      <c r="N5727" s="1" t="s">
        <v>33576</v>
      </c>
      <c r="O5727" s="1" t="s">
        <v>65</v>
      </c>
      <c r="P5727">
        <v>88.2</v>
      </c>
    </row>
    <row r="5728" spans="1:16" x14ac:dyDescent="0.25">
      <c r="A5728" s="1" t="s">
        <v>62883</v>
      </c>
      <c r="B5728" s="1" t="s">
        <v>33577</v>
      </c>
      <c r="C5728" s="1" t="str">
        <f t="shared" si="178"/>
        <v>46</v>
      </c>
      <c r="D5728" s="1" t="s">
        <v>15</v>
      </c>
      <c r="E5728" s="1" t="s">
        <v>33578</v>
      </c>
      <c r="F5728" s="1" t="s">
        <v>33579</v>
      </c>
      <c r="G5728" s="1" t="s">
        <v>33580</v>
      </c>
      <c r="H5728" s="2">
        <v>46195</v>
      </c>
      <c r="I5728">
        <v>896</v>
      </c>
      <c r="J5728" s="1" t="s">
        <v>45</v>
      </c>
      <c r="K5728" s="1" t="s">
        <v>33581</v>
      </c>
      <c r="L5728" s="1" t="s">
        <v>220</v>
      </c>
      <c r="M5728" s="1" t="str">
        <f t="shared" si="179"/>
        <v>Barrister'S Clerk</v>
      </c>
      <c r="N5728" s="1" t="s">
        <v>33582</v>
      </c>
      <c r="O5728" s="1" t="s">
        <v>65</v>
      </c>
      <c r="P5728">
        <v>77.62</v>
      </c>
    </row>
    <row r="5729" spans="1:16" x14ac:dyDescent="0.25">
      <c r="A5729" s="1" t="s">
        <v>62884</v>
      </c>
      <c r="B5729" s="1" t="s">
        <v>33583</v>
      </c>
      <c r="C5729" s="1" t="str">
        <f t="shared" si="178"/>
        <v>74</v>
      </c>
      <c r="D5729" s="1" t="s">
        <v>15</v>
      </c>
      <c r="E5729" s="1" t="s">
        <v>27504</v>
      </c>
      <c r="F5729" s="1" t="s">
        <v>33584</v>
      </c>
      <c r="G5729" s="1" t="s">
        <v>33585</v>
      </c>
      <c r="H5729" s="2">
        <v>46193</v>
      </c>
      <c r="I5729">
        <v>522</v>
      </c>
      <c r="J5729" s="1" t="s">
        <v>111</v>
      </c>
      <c r="K5729" s="1" t="s">
        <v>33586</v>
      </c>
      <c r="L5729" s="1" t="s">
        <v>1352</v>
      </c>
      <c r="M5729" s="1" t="str">
        <f t="shared" si="179"/>
        <v>Licensed Conveyancer</v>
      </c>
      <c r="N5729" s="1" t="s">
        <v>33587</v>
      </c>
      <c r="O5729" s="1" t="s">
        <v>40</v>
      </c>
      <c r="P5729">
        <v>57.45</v>
      </c>
    </row>
    <row r="5730" spans="1:16" x14ac:dyDescent="0.25">
      <c r="A5730" s="1" t="s">
        <v>62885</v>
      </c>
      <c r="B5730" s="1" t="s">
        <v>33588</v>
      </c>
      <c r="C5730" s="1" t="str">
        <f t="shared" si="178"/>
        <v>71</v>
      </c>
      <c r="D5730" s="1" t="s">
        <v>15</v>
      </c>
      <c r="E5730" s="1" t="s">
        <v>33589</v>
      </c>
      <c r="F5730" s="1" t="s">
        <v>1500</v>
      </c>
      <c r="G5730" s="1" t="s">
        <v>33590</v>
      </c>
      <c r="H5730" s="2">
        <v>46227</v>
      </c>
      <c r="I5730">
        <v>59</v>
      </c>
      <c r="J5730" s="1" t="s">
        <v>19</v>
      </c>
      <c r="K5730" s="1" t="s">
        <v>33591</v>
      </c>
      <c r="L5730" s="1" t="s">
        <v>2134</v>
      </c>
      <c r="M5730" s="1" t="str">
        <f t="shared" si="179"/>
        <v>Special Educational Needs Teacher</v>
      </c>
      <c r="N5730" s="1" t="s">
        <v>33592</v>
      </c>
      <c r="O5730" s="1" t="s">
        <v>23</v>
      </c>
      <c r="P5730">
        <v>91.92</v>
      </c>
    </row>
    <row r="5731" spans="1:16" x14ac:dyDescent="0.25">
      <c r="A5731" s="1" t="s">
        <v>62886</v>
      </c>
      <c r="B5731" s="1" t="s">
        <v>33593</v>
      </c>
      <c r="C5731" s="1" t="str">
        <f t="shared" si="178"/>
        <v>88</v>
      </c>
      <c r="D5731" s="1" t="s">
        <v>50</v>
      </c>
      <c r="E5731" s="1" t="s">
        <v>33594</v>
      </c>
      <c r="F5731" s="1" t="s">
        <v>33595</v>
      </c>
      <c r="G5731" s="1" t="s">
        <v>33596</v>
      </c>
      <c r="H5731" s="2">
        <v>46378</v>
      </c>
      <c r="I5731">
        <v>489</v>
      </c>
      <c r="J5731" s="1" t="s">
        <v>54</v>
      </c>
      <c r="K5731" s="1" t="s">
        <v>33597</v>
      </c>
      <c r="L5731" s="1" t="s">
        <v>2400</v>
      </c>
      <c r="M5731" s="1" t="str">
        <f t="shared" si="179"/>
        <v>Petroleum Engineer</v>
      </c>
      <c r="N5731" s="1" t="s">
        <v>33598</v>
      </c>
      <c r="O5731" s="1" t="s">
        <v>82</v>
      </c>
      <c r="P5731">
        <v>0.65</v>
      </c>
    </row>
    <row r="5732" spans="1:16" x14ac:dyDescent="0.25">
      <c r="A5732" s="1" t="s">
        <v>62887</v>
      </c>
      <c r="B5732" s="1" t="s">
        <v>33599</v>
      </c>
      <c r="C5732" s="1" t="str">
        <f t="shared" si="178"/>
        <v>33</v>
      </c>
      <c r="D5732" s="1" t="s">
        <v>15</v>
      </c>
      <c r="E5732" s="1" t="s">
        <v>33600</v>
      </c>
      <c r="F5732" s="1" t="s">
        <v>33601</v>
      </c>
      <c r="G5732" s="1" t="s">
        <v>33602</v>
      </c>
      <c r="H5732" s="2">
        <v>46349</v>
      </c>
      <c r="I5732">
        <v>429</v>
      </c>
      <c r="J5732" s="1" t="s">
        <v>78</v>
      </c>
      <c r="K5732" s="1" t="s">
        <v>33603</v>
      </c>
      <c r="L5732" s="1" t="s">
        <v>7125</v>
      </c>
      <c r="M5732" s="1" t="str">
        <f t="shared" si="179"/>
        <v>Product/Process Development Scientist</v>
      </c>
      <c r="N5732" s="1" t="s">
        <v>33604</v>
      </c>
      <c r="O5732" s="1" t="s">
        <v>65</v>
      </c>
      <c r="P5732">
        <v>81.44</v>
      </c>
    </row>
    <row r="5733" spans="1:16" x14ac:dyDescent="0.25">
      <c r="A5733" s="1" t="s">
        <v>62888</v>
      </c>
      <c r="B5733" s="1" t="s">
        <v>33605</v>
      </c>
      <c r="C5733" s="1" t="str">
        <f t="shared" si="178"/>
        <v>56</v>
      </c>
      <c r="D5733" s="1" t="s">
        <v>50</v>
      </c>
      <c r="E5733" s="1" t="s">
        <v>10516</v>
      </c>
      <c r="F5733" s="1" t="s">
        <v>22711</v>
      </c>
      <c r="G5733" s="1" t="s">
        <v>33606</v>
      </c>
      <c r="H5733" s="2">
        <v>46135</v>
      </c>
      <c r="I5733">
        <v>314</v>
      </c>
      <c r="J5733" s="1" t="s">
        <v>28</v>
      </c>
      <c r="K5733" s="1" t="s">
        <v>33607</v>
      </c>
      <c r="L5733" s="1" t="s">
        <v>10363</v>
      </c>
      <c r="M5733" s="1" t="str">
        <f t="shared" si="179"/>
        <v>Advertising Copywriter</v>
      </c>
      <c r="N5733" s="1" t="s">
        <v>33608</v>
      </c>
      <c r="O5733" s="1" t="s">
        <v>65</v>
      </c>
      <c r="P5733">
        <v>22.15</v>
      </c>
    </row>
    <row r="5734" spans="1:16" x14ac:dyDescent="0.25">
      <c r="A5734" s="1" t="s">
        <v>62889</v>
      </c>
      <c r="B5734" s="1" t="s">
        <v>33609</v>
      </c>
      <c r="C5734" s="1" t="str">
        <f t="shared" si="178"/>
        <v>84</v>
      </c>
      <c r="D5734" s="1" t="s">
        <v>50</v>
      </c>
      <c r="E5734" s="1" t="s">
        <v>33610</v>
      </c>
      <c r="F5734" s="1" t="s">
        <v>33611</v>
      </c>
      <c r="G5734" s="1" t="s">
        <v>33612</v>
      </c>
      <c r="H5734" s="2">
        <v>46107</v>
      </c>
      <c r="I5734">
        <v>232</v>
      </c>
      <c r="J5734" s="1" t="s">
        <v>111</v>
      </c>
      <c r="K5734" s="1" t="s">
        <v>33613</v>
      </c>
      <c r="L5734" s="1" t="s">
        <v>283</v>
      </c>
      <c r="M5734" s="1" t="str">
        <f t="shared" si="179"/>
        <v>Lecturer, Further Education</v>
      </c>
      <c r="N5734" s="1" t="s">
        <v>33614</v>
      </c>
      <c r="O5734" s="1" t="s">
        <v>48</v>
      </c>
      <c r="P5734">
        <v>57.45</v>
      </c>
    </row>
    <row r="5735" spans="1:16" x14ac:dyDescent="0.25">
      <c r="A5735" s="1" t="s">
        <v>62890</v>
      </c>
      <c r="B5735" s="1" t="s">
        <v>33615</v>
      </c>
      <c r="C5735" s="1" t="str">
        <f t="shared" si="178"/>
        <v>22</v>
      </c>
      <c r="D5735" s="1" t="s">
        <v>50</v>
      </c>
      <c r="E5735" s="1" t="s">
        <v>33616</v>
      </c>
      <c r="F5735" s="1" t="s">
        <v>33617</v>
      </c>
      <c r="G5735" s="1" t="s">
        <v>33618</v>
      </c>
      <c r="H5735" s="2">
        <v>46287</v>
      </c>
      <c r="I5735">
        <v>859</v>
      </c>
      <c r="J5735" s="1" t="s">
        <v>94</v>
      </c>
      <c r="K5735" s="1" t="s">
        <v>33619</v>
      </c>
      <c r="L5735" s="1" t="s">
        <v>1482</v>
      </c>
      <c r="M5735" s="1" t="str">
        <f t="shared" si="179"/>
        <v>Education Officer, Environmental</v>
      </c>
      <c r="N5735" s="1" t="s">
        <v>33620</v>
      </c>
      <c r="O5735" s="1" t="s">
        <v>98</v>
      </c>
      <c r="P5735">
        <v>58.76</v>
      </c>
    </row>
    <row r="5736" spans="1:16" x14ac:dyDescent="0.25">
      <c r="A5736" s="1" t="s">
        <v>62891</v>
      </c>
      <c r="B5736" s="1" t="s">
        <v>33621</v>
      </c>
      <c r="C5736" s="1" t="str">
        <f t="shared" si="178"/>
        <v>22</v>
      </c>
      <c r="D5736" s="1" t="s">
        <v>50</v>
      </c>
      <c r="E5736" s="1" t="s">
        <v>14188</v>
      </c>
      <c r="F5736" s="1" t="s">
        <v>33622</v>
      </c>
      <c r="G5736" s="1" t="s">
        <v>33623</v>
      </c>
      <c r="H5736" s="2">
        <v>46135</v>
      </c>
      <c r="I5736">
        <v>538</v>
      </c>
      <c r="J5736" s="1" t="s">
        <v>94</v>
      </c>
      <c r="K5736" s="1" t="s">
        <v>33624</v>
      </c>
      <c r="L5736" s="1" t="s">
        <v>1034</v>
      </c>
      <c r="M5736" s="1" t="str">
        <f t="shared" si="179"/>
        <v>Environmental Manager</v>
      </c>
      <c r="N5736" s="1" t="s">
        <v>33625</v>
      </c>
      <c r="O5736" s="1" t="s">
        <v>23</v>
      </c>
      <c r="P5736">
        <v>33.270000000000003</v>
      </c>
    </row>
    <row r="5737" spans="1:16" x14ac:dyDescent="0.25">
      <c r="A5737" s="1" t="s">
        <v>62892</v>
      </c>
      <c r="B5737" s="1" t="s">
        <v>33626</v>
      </c>
      <c r="C5737" s="1" t="str">
        <f t="shared" si="178"/>
        <v>13</v>
      </c>
      <c r="D5737" s="1" t="s">
        <v>15</v>
      </c>
      <c r="E5737" s="1" t="s">
        <v>33627</v>
      </c>
      <c r="F5737" s="1" t="s">
        <v>33628</v>
      </c>
      <c r="G5737" s="1" t="s">
        <v>33629</v>
      </c>
      <c r="H5737" s="2">
        <v>46076</v>
      </c>
      <c r="I5737">
        <v>153</v>
      </c>
      <c r="J5737" s="1" t="s">
        <v>78</v>
      </c>
      <c r="K5737" s="1" t="s">
        <v>33630</v>
      </c>
      <c r="L5737" s="1" t="s">
        <v>999</v>
      </c>
      <c r="M5737" s="1" t="str">
        <f t="shared" si="179"/>
        <v>Restaurant Manager, Fast Food</v>
      </c>
      <c r="N5737" s="1" t="s">
        <v>33631</v>
      </c>
      <c r="O5737" s="1" t="s">
        <v>40</v>
      </c>
      <c r="P5737">
        <v>10.66</v>
      </c>
    </row>
    <row r="5738" spans="1:16" x14ac:dyDescent="0.25">
      <c r="A5738" s="1" t="s">
        <v>62893</v>
      </c>
      <c r="B5738" s="1" t="s">
        <v>33632</v>
      </c>
      <c r="C5738" s="1" t="str">
        <f t="shared" si="178"/>
        <v>51</v>
      </c>
      <c r="D5738" s="1" t="s">
        <v>15</v>
      </c>
      <c r="E5738" s="1" t="s">
        <v>33633</v>
      </c>
      <c r="F5738" s="1" t="s">
        <v>33634</v>
      </c>
      <c r="G5738" s="1" t="s">
        <v>33635</v>
      </c>
      <c r="H5738" s="2">
        <v>46131</v>
      </c>
      <c r="I5738">
        <v>831</v>
      </c>
      <c r="J5738" s="1" t="s">
        <v>19</v>
      </c>
      <c r="K5738" s="1" t="s">
        <v>33636</v>
      </c>
      <c r="L5738" s="1" t="s">
        <v>5610</v>
      </c>
      <c r="M5738" s="1" t="str">
        <f t="shared" si="179"/>
        <v>Astronomer</v>
      </c>
      <c r="N5738" s="1" t="s">
        <v>33637</v>
      </c>
      <c r="O5738" s="1" t="s">
        <v>130</v>
      </c>
      <c r="P5738">
        <v>93.63</v>
      </c>
    </row>
    <row r="5739" spans="1:16" x14ac:dyDescent="0.25">
      <c r="A5739" s="1" t="s">
        <v>62894</v>
      </c>
      <c r="B5739" s="1" t="s">
        <v>33638</v>
      </c>
      <c r="C5739" s="1" t="str">
        <f t="shared" si="178"/>
        <v>22</v>
      </c>
      <c r="D5739" s="1" t="s">
        <v>15</v>
      </c>
      <c r="E5739" s="1" t="s">
        <v>33639</v>
      </c>
      <c r="F5739" s="1" t="s">
        <v>33640</v>
      </c>
      <c r="G5739" s="1" t="s">
        <v>33641</v>
      </c>
      <c r="H5739" s="2">
        <v>46284</v>
      </c>
      <c r="I5739">
        <v>647</v>
      </c>
      <c r="J5739" s="1" t="s">
        <v>94</v>
      </c>
      <c r="K5739" s="1" t="s">
        <v>33642</v>
      </c>
      <c r="L5739" s="1" t="s">
        <v>113</v>
      </c>
      <c r="M5739" s="1" t="str">
        <f t="shared" si="179"/>
        <v>Diagnostic Radiographer</v>
      </c>
      <c r="N5739" s="1" t="s">
        <v>33643</v>
      </c>
      <c r="O5739" s="1" t="s">
        <v>65</v>
      </c>
      <c r="P5739">
        <v>40.76</v>
      </c>
    </row>
    <row r="5740" spans="1:16" x14ac:dyDescent="0.25">
      <c r="A5740" s="1" t="s">
        <v>62895</v>
      </c>
      <c r="B5740" s="1" t="s">
        <v>33644</v>
      </c>
      <c r="C5740" s="1" t="str">
        <f t="shared" si="178"/>
        <v>45</v>
      </c>
      <c r="D5740" s="1" t="s">
        <v>50</v>
      </c>
      <c r="E5740" s="1" t="s">
        <v>33645</v>
      </c>
      <c r="F5740" s="1" t="s">
        <v>29104</v>
      </c>
      <c r="G5740" s="1" t="s">
        <v>33646</v>
      </c>
      <c r="H5740" s="2">
        <v>46160</v>
      </c>
      <c r="I5740">
        <v>730</v>
      </c>
      <c r="J5740" s="1" t="s">
        <v>19</v>
      </c>
      <c r="K5740" s="1" t="s">
        <v>33647</v>
      </c>
      <c r="L5740" s="1" t="s">
        <v>4507</v>
      </c>
      <c r="M5740" s="1" t="str">
        <f t="shared" si="179"/>
        <v>Aid Worker</v>
      </c>
      <c r="N5740" s="1" t="s">
        <v>33648</v>
      </c>
      <c r="O5740" s="1" t="s">
        <v>82</v>
      </c>
      <c r="P5740">
        <v>73.2</v>
      </c>
    </row>
    <row r="5741" spans="1:16" x14ac:dyDescent="0.25">
      <c r="A5741" s="1" t="s">
        <v>62896</v>
      </c>
      <c r="B5741" s="1" t="s">
        <v>33649</v>
      </c>
      <c r="C5741" s="1" t="str">
        <f t="shared" si="178"/>
        <v>12</v>
      </c>
      <c r="D5741" s="1" t="s">
        <v>50</v>
      </c>
      <c r="E5741" s="1" t="s">
        <v>3446</v>
      </c>
      <c r="F5741" s="1" t="s">
        <v>33650</v>
      </c>
      <c r="G5741" s="1" t="s">
        <v>33651</v>
      </c>
      <c r="H5741" s="2">
        <v>46196</v>
      </c>
      <c r="I5741">
        <v>614</v>
      </c>
      <c r="J5741" s="1" t="s">
        <v>28</v>
      </c>
      <c r="K5741" s="1" t="s">
        <v>33652</v>
      </c>
      <c r="L5741" s="1" t="s">
        <v>2081</v>
      </c>
      <c r="M5741" s="1" t="str">
        <f t="shared" si="179"/>
        <v>Financial Planner</v>
      </c>
      <c r="N5741" s="1" t="s">
        <v>33653</v>
      </c>
      <c r="O5741" s="1" t="s">
        <v>40</v>
      </c>
      <c r="P5741">
        <v>88.59</v>
      </c>
    </row>
    <row r="5742" spans="1:16" x14ac:dyDescent="0.25">
      <c r="A5742" s="1" t="s">
        <v>62897</v>
      </c>
      <c r="B5742" s="1" t="s">
        <v>33654</v>
      </c>
      <c r="C5742" s="1" t="str">
        <f t="shared" si="178"/>
        <v>05</v>
      </c>
      <c r="D5742" s="1" t="s">
        <v>15</v>
      </c>
      <c r="E5742" s="1" t="s">
        <v>7040</v>
      </c>
      <c r="F5742" s="1" t="s">
        <v>19164</v>
      </c>
      <c r="G5742" s="1" t="s">
        <v>33655</v>
      </c>
      <c r="H5742" s="2">
        <v>46168</v>
      </c>
      <c r="I5742">
        <v>232</v>
      </c>
      <c r="J5742" s="1" t="s">
        <v>70</v>
      </c>
      <c r="K5742" s="1" t="s">
        <v>33656</v>
      </c>
      <c r="L5742" s="1" t="s">
        <v>5921</v>
      </c>
      <c r="M5742" s="1" t="str">
        <f t="shared" si="179"/>
        <v>Meteorologist</v>
      </c>
      <c r="N5742" s="1" t="s">
        <v>33657</v>
      </c>
      <c r="O5742" s="1" t="s">
        <v>48</v>
      </c>
      <c r="P5742">
        <v>86.15</v>
      </c>
    </row>
    <row r="5743" spans="1:16" x14ac:dyDescent="0.25">
      <c r="A5743" s="1" t="s">
        <v>62898</v>
      </c>
      <c r="B5743" s="1" t="s">
        <v>33658</v>
      </c>
      <c r="C5743" s="1" t="str">
        <f t="shared" si="178"/>
        <v>92</v>
      </c>
      <c r="D5743" s="1" t="s">
        <v>15</v>
      </c>
      <c r="E5743" s="1" t="s">
        <v>33659</v>
      </c>
      <c r="F5743" s="1" t="s">
        <v>33660</v>
      </c>
      <c r="G5743" s="1" t="s">
        <v>33661</v>
      </c>
      <c r="H5743" s="2">
        <v>46229</v>
      </c>
      <c r="I5743">
        <v>514</v>
      </c>
      <c r="J5743" s="1" t="s">
        <v>70</v>
      </c>
      <c r="K5743" s="1" t="s">
        <v>33662</v>
      </c>
      <c r="L5743" s="1" t="s">
        <v>12834</v>
      </c>
      <c r="M5743" s="1" t="str">
        <f t="shared" si="179"/>
        <v>Teacher, Early Years/Pre</v>
      </c>
      <c r="N5743" s="1" t="s">
        <v>33663</v>
      </c>
      <c r="O5743" s="1" t="s">
        <v>23</v>
      </c>
      <c r="P5743">
        <v>50.32</v>
      </c>
    </row>
    <row r="5744" spans="1:16" x14ac:dyDescent="0.25">
      <c r="A5744" s="1" t="s">
        <v>62899</v>
      </c>
      <c r="B5744" s="1" t="s">
        <v>33664</v>
      </c>
      <c r="C5744" s="1" t="str">
        <f t="shared" si="178"/>
        <v>29</v>
      </c>
      <c r="D5744" s="1" t="s">
        <v>50</v>
      </c>
      <c r="E5744" s="1" t="s">
        <v>33665</v>
      </c>
      <c r="F5744" s="1" t="s">
        <v>10016</v>
      </c>
      <c r="G5744" s="1" t="s">
        <v>33666</v>
      </c>
      <c r="H5744" s="2">
        <v>46286</v>
      </c>
      <c r="I5744">
        <v>737</v>
      </c>
      <c r="J5744" s="1" t="s">
        <v>54</v>
      </c>
      <c r="K5744" s="1" t="s">
        <v>33667</v>
      </c>
      <c r="L5744" s="1" t="s">
        <v>2081</v>
      </c>
      <c r="M5744" s="1" t="str">
        <f t="shared" si="179"/>
        <v>Financial Planner</v>
      </c>
      <c r="N5744" s="1" t="s">
        <v>33668</v>
      </c>
      <c r="O5744" s="1" t="s">
        <v>48</v>
      </c>
      <c r="P5744">
        <v>33.6</v>
      </c>
    </row>
    <row r="5745" spans="1:16" x14ac:dyDescent="0.25">
      <c r="A5745" s="1" t="s">
        <v>62900</v>
      </c>
      <c r="B5745" s="1" t="s">
        <v>33669</v>
      </c>
      <c r="C5745" s="1" t="str">
        <f t="shared" si="178"/>
        <v>05</v>
      </c>
      <c r="D5745" s="1" t="s">
        <v>50</v>
      </c>
      <c r="E5745" s="1" t="s">
        <v>33670</v>
      </c>
      <c r="F5745" s="1" t="s">
        <v>33671</v>
      </c>
      <c r="G5745" s="1" t="s">
        <v>33672</v>
      </c>
      <c r="H5745" s="2">
        <v>46047</v>
      </c>
      <c r="I5745">
        <v>909</v>
      </c>
      <c r="J5745" s="1" t="s">
        <v>28</v>
      </c>
      <c r="K5745" s="1" t="s">
        <v>33673</v>
      </c>
      <c r="L5745" s="1" t="s">
        <v>3267</v>
      </c>
      <c r="M5745" s="1" t="str">
        <f t="shared" si="179"/>
        <v>Administrator, Civil Service</v>
      </c>
      <c r="N5745" s="1" t="s">
        <v>33674</v>
      </c>
      <c r="O5745" s="1" t="s">
        <v>130</v>
      </c>
      <c r="P5745">
        <v>27.19</v>
      </c>
    </row>
    <row r="5746" spans="1:16" x14ac:dyDescent="0.25">
      <c r="A5746" s="1" t="s">
        <v>67173</v>
      </c>
      <c r="B5746" s="1" t="s">
        <v>33675</v>
      </c>
      <c r="C5746" s="1" t="str">
        <f t="shared" si="178"/>
        <v>38</v>
      </c>
      <c r="D5746" s="1" t="s">
        <v>50</v>
      </c>
      <c r="E5746" s="1" t="s">
        <v>33676</v>
      </c>
      <c r="F5746" s="1" t="s">
        <v>33677</v>
      </c>
      <c r="G5746" s="1" t="s">
        <v>33678</v>
      </c>
      <c r="H5746" s="2">
        <v>46071</v>
      </c>
      <c r="I5746">
        <v>105</v>
      </c>
      <c r="J5746" s="1" t="s">
        <v>28</v>
      </c>
      <c r="K5746" s="1" t="s">
        <v>33679</v>
      </c>
      <c r="L5746" s="1" t="s">
        <v>2562</v>
      </c>
      <c r="M5746" s="1" t="str">
        <f t="shared" si="179"/>
        <v>Communications Engineer</v>
      </c>
      <c r="N5746" s="1" t="s">
        <v>33680</v>
      </c>
      <c r="O5746" s="1" t="s">
        <v>130</v>
      </c>
      <c r="P5746">
        <v>39.24</v>
      </c>
    </row>
    <row r="5747" spans="1:16" x14ac:dyDescent="0.25">
      <c r="A5747" s="1" t="s">
        <v>62901</v>
      </c>
      <c r="B5747" s="1" t="s">
        <v>33681</v>
      </c>
      <c r="C5747" s="1" t="str">
        <f t="shared" si="178"/>
        <v>03</v>
      </c>
      <c r="D5747" s="1" t="s">
        <v>50</v>
      </c>
      <c r="E5747" s="1" t="s">
        <v>33682</v>
      </c>
      <c r="F5747" s="1" t="s">
        <v>33683</v>
      </c>
      <c r="G5747" s="1" t="s">
        <v>33684</v>
      </c>
      <c r="H5747" s="2">
        <v>46099</v>
      </c>
      <c r="I5747">
        <v>330</v>
      </c>
      <c r="J5747" s="1" t="s">
        <v>70</v>
      </c>
      <c r="K5747" s="1" t="s">
        <v>33685</v>
      </c>
      <c r="L5747" s="1" t="s">
        <v>4316</v>
      </c>
      <c r="M5747" s="1" t="str">
        <f t="shared" si="179"/>
        <v>Psychologist, Prison And Probation Services</v>
      </c>
      <c r="N5747" s="1" t="s">
        <v>33686</v>
      </c>
      <c r="O5747" s="1" t="s">
        <v>130</v>
      </c>
      <c r="P5747">
        <v>35.53</v>
      </c>
    </row>
    <row r="5748" spans="1:16" x14ac:dyDescent="0.25">
      <c r="A5748" s="1" t="s">
        <v>62902</v>
      </c>
      <c r="B5748" s="1" t="s">
        <v>33687</v>
      </c>
      <c r="C5748" s="1" t="str">
        <f t="shared" si="178"/>
        <v>61</v>
      </c>
      <c r="D5748" s="1" t="s">
        <v>50</v>
      </c>
      <c r="E5748" s="1" t="s">
        <v>33688</v>
      </c>
      <c r="F5748" s="1" t="s">
        <v>33689</v>
      </c>
      <c r="G5748" s="1" t="s">
        <v>33690</v>
      </c>
      <c r="H5748" s="2">
        <v>46221</v>
      </c>
      <c r="I5748">
        <v>587</v>
      </c>
      <c r="J5748" s="1" t="s">
        <v>78</v>
      </c>
      <c r="K5748" s="1" t="s">
        <v>33691</v>
      </c>
      <c r="L5748" s="1" t="s">
        <v>758</v>
      </c>
      <c r="M5748" s="1" t="str">
        <f t="shared" si="179"/>
        <v>Dietitian</v>
      </c>
      <c r="N5748" s="1" t="s">
        <v>33692</v>
      </c>
      <c r="O5748" s="1" t="s">
        <v>32</v>
      </c>
      <c r="P5748">
        <v>41.33</v>
      </c>
    </row>
    <row r="5749" spans="1:16" x14ac:dyDescent="0.25">
      <c r="A5749" s="1" t="s">
        <v>62903</v>
      </c>
      <c r="B5749" s="1" t="s">
        <v>33693</v>
      </c>
      <c r="C5749" s="1" t="str">
        <f t="shared" si="178"/>
        <v>66</v>
      </c>
      <c r="D5749" s="1" t="s">
        <v>15</v>
      </c>
      <c r="E5749" s="1" t="s">
        <v>33694</v>
      </c>
      <c r="F5749" s="1" t="s">
        <v>33695</v>
      </c>
      <c r="G5749" s="1" t="s">
        <v>33696</v>
      </c>
      <c r="H5749" s="2">
        <v>46349</v>
      </c>
      <c r="I5749">
        <v>944</v>
      </c>
      <c r="J5749" s="1" t="s">
        <v>111</v>
      </c>
      <c r="K5749" s="1" t="s">
        <v>33697</v>
      </c>
      <c r="L5749" s="1" t="s">
        <v>7543</v>
      </c>
      <c r="M5749" s="1" t="str">
        <f t="shared" si="179"/>
        <v>Applications Developer</v>
      </c>
      <c r="N5749" s="1" t="s">
        <v>33698</v>
      </c>
      <c r="O5749" s="1" t="s">
        <v>65</v>
      </c>
      <c r="P5749">
        <v>96.33</v>
      </c>
    </row>
    <row r="5750" spans="1:16" x14ac:dyDescent="0.25">
      <c r="A5750" s="1" t="s">
        <v>62904</v>
      </c>
      <c r="B5750" s="1" t="s">
        <v>33699</v>
      </c>
      <c r="C5750" s="1" t="str">
        <f t="shared" si="178"/>
        <v>56</v>
      </c>
      <c r="D5750" s="1" t="s">
        <v>50</v>
      </c>
      <c r="E5750" s="1" t="s">
        <v>33700</v>
      </c>
      <c r="F5750" s="1" t="s">
        <v>33701</v>
      </c>
      <c r="G5750" s="1" t="s">
        <v>33702</v>
      </c>
      <c r="H5750" s="2">
        <v>46044</v>
      </c>
      <c r="I5750">
        <v>119</v>
      </c>
      <c r="J5750" s="1" t="s">
        <v>45</v>
      </c>
      <c r="K5750" s="1" t="s">
        <v>33703</v>
      </c>
      <c r="L5750" s="1" t="s">
        <v>9331</v>
      </c>
      <c r="M5750" s="1" t="str">
        <f t="shared" si="179"/>
        <v>Fast Food Restaurant Manager</v>
      </c>
      <c r="N5750" s="1" t="s">
        <v>33704</v>
      </c>
      <c r="O5750" s="1" t="s">
        <v>82</v>
      </c>
      <c r="P5750">
        <v>43.6</v>
      </c>
    </row>
    <row r="5751" spans="1:16" x14ac:dyDescent="0.25">
      <c r="A5751" s="1" t="s">
        <v>62905</v>
      </c>
      <c r="B5751" s="1" t="s">
        <v>33705</v>
      </c>
      <c r="C5751" s="1" t="str">
        <f t="shared" si="178"/>
        <v>02</v>
      </c>
      <c r="D5751" s="1" t="s">
        <v>50</v>
      </c>
      <c r="E5751" s="1" t="s">
        <v>5455</v>
      </c>
      <c r="F5751" s="1" t="s">
        <v>33706</v>
      </c>
      <c r="G5751" s="1" t="s">
        <v>33707</v>
      </c>
      <c r="H5751" s="2">
        <v>46164</v>
      </c>
      <c r="I5751">
        <v>786</v>
      </c>
      <c r="J5751" s="1" t="s">
        <v>78</v>
      </c>
      <c r="K5751" s="1" t="s">
        <v>33708</v>
      </c>
      <c r="L5751" s="1" t="s">
        <v>6630</v>
      </c>
      <c r="M5751" s="1" t="str">
        <f t="shared" si="179"/>
        <v>Set Designer</v>
      </c>
      <c r="N5751" s="1" t="s">
        <v>33709</v>
      </c>
      <c r="O5751" s="1" t="s">
        <v>32</v>
      </c>
      <c r="P5751">
        <v>37.24</v>
      </c>
    </row>
    <row r="5752" spans="1:16" x14ac:dyDescent="0.25">
      <c r="A5752" s="1" t="s">
        <v>62906</v>
      </c>
      <c r="B5752" s="1" t="s">
        <v>33710</v>
      </c>
      <c r="C5752" s="1" t="str">
        <f t="shared" si="178"/>
        <v>93</v>
      </c>
      <c r="D5752" s="1" t="s">
        <v>50</v>
      </c>
      <c r="E5752" s="1" t="s">
        <v>33711</v>
      </c>
      <c r="F5752" s="1" t="s">
        <v>18627</v>
      </c>
      <c r="G5752" s="1" t="s">
        <v>33712</v>
      </c>
      <c r="H5752" s="2">
        <v>46076</v>
      </c>
      <c r="I5752">
        <v>301</v>
      </c>
      <c r="J5752" s="1" t="s">
        <v>70</v>
      </c>
      <c r="K5752" s="1" t="s">
        <v>33713</v>
      </c>
      <c r="L5752" s="1" t="s">
        <v>7143</v>
      </c>
      <c r="M5752" s="1" t="str">
        <f t="shared" si="179"/>
        <v>Metallurgist</v>
      </c>
      <c r="N5752" s="1" t="s">
        <v>33714</v>
      </c>
      <c r="O5752" s="1" t="s">
        <v>32</v>
      </c>
      <c r="P5752">
        <v>26.16</v>
      </c>
    </row>
    <row r="5753" spans="1:16" x14ac:dyDescent="0.25">
      <c r="A5753" s="1" t="s">
        <v>62907</v>
      </c>
      <c r="B5753" s="1" t="s">
        <v>33715</v>
      </c>
      <c r="C5753" s="1" t="str">
        <f t="shared" si="178"/>
        <v>15</v>
      </c>
      <c r="D5753" s="1" t="s">
        <v>50</v>
      </c>
      <c r="E5753" s="1" t="s">
        <v>167</v>
      </c>
      <c r="F5753" s="1" t="s">
        <v>33716</v>
      </c>
      <c r="G5753" s="1" t="s">
        <v>33717</v>
      </c>
      <c r="H5753" s="2">
        <v>46342</v>
      </c>
      <c r="I5753">
        <v>21</v>
      </c>
      <c r="J5753" s="1" t="s">
        <v>94</v>
      </c>
      <c r="K5753" s="1" t="s">
        <v>33718</v>
      </c>
      <c r="L5753" s="1" t="s">
        <v>283</v>
      </c>
      <c r="M5753" s="1" t="str">
        <f t="shared" si="179"/>
        <v>Lecturer, Further Education</v>
      </c>
      <c r="N5753" s="1" t="s">
        <v>33719</v>
      </c>
      <c r="O5753" s="1" t="s">
        <v>32</v>
      </c>
      <c r="P5753">
        <v>86.2</v>
      </c>
    </row>
    <row r="5754" spans="1:16" x14ac:dyDescent="0.25">
      <c r="A5754" s="1" t="s">
        <v>62908</v>
      </c>
      <c r="B5754" s="1" t="s">
        <v>33720</v>
      </c>
      <c r="C5754" s="1" t="str">
        <f t="shared" si="178"/>
        <v>73</v>
      </c>
      <c r="D5754" s="1" t="s">
        <v>50</v>
      </c>
      <c r="E5754" s="1" t="s">
        <v>33721</v>
      </c>
      <c r="F5754" s="1" t="s">
        <v>33722</v>
      </c>
      <c r="G5754" s="1" t="s">
        <v>33723</v>
      </c>
      <c r="H5754" s="2">
        <v>46048</v>
      </c>
      <c r="I5754">
        <v>117</v>
      </c>
      <c r="J5754" s="1" t="s">
        <v>103</v>
      </c>
      <c r="K5754" s="1" t="s">
        <v>33724</v>
      </c>
      <c r="L5754" s="1" t="s">
        <v>2720</v>
      </c>
      <c r="M5754" s="1" t="str">
        <f t="shared" si="179"/>
        <v>Archivist</v>
      </c>
      <c r="N5754" s="1" t="s">
        <v>33725</v>
      </c>
      <c r="O5754" s="1" t="s">
        <v>32</v>
      </c>
      <c r="P5754">
        <v>79.8</v>
      </c>
    </row>
    <row r="5755" spans="1:16" x14ac:dyDescent="0.25">
      <c r="A5755" s="1" t="s">
        <v>62909</v>
      </c>
      <c r="B5755" s="1" t="s">
        <v>33726</v>
      </c>
      <c r="C5755" s="1" t="str">
        <f t="shared" si="178"/>
        <v>39</v>
      </c>
      <c r="D5755" s="1" t="s">
        <v>50</v>
      </c>
      <c r="E5755" s="1" t="s">
        <v>33727</v>
      </c>
      <c r="F5755" s="1" t="s">
        <v>33728</v>
      </c>
      <c r="G5755" s="1" t="s">
        <v>33729</v>
      </c>
      <c r="H5755" s="2">
        <v>46045</v>
      </c>
      <c r="I5755">
        <v>840</v>
      </c>
      <c r="J5755" s="1" t="s">
        <v>70</v>
      </c>
      <c r="K5755" s="1" t="s">
        <v>33730</v>
      </c>
      <c r="L5755" s="1" t="s">
        <v>3011</v>
      </c>
      <c r="M5755" s="1" t="str">
        <f t="shared" si="179"/>
        <v>Charity Officer</v>
      </c>
      <c r="N5755" s="1" t="s">
        <v>33731</v>
      </c>
      <c r="O5755" s="1" t="s">
        <v>115</v>
      </c>
      <c r="P5755">
        <v>34.72</v>
      </c>
    </row>
    <row r="5756" spans="1:16" x14ac:dyDescent="0.25">
      <c r="A5756" s="1" t="s">
        <v>62910</v>
      </c>
      <c r="B5756" s="1" t="s">
        <v>33732</v>
      </c>
      <c r="C5756" s="1" t="str">
        <f t="shared" si="178"/>
        <v>26</v>
      </c>
      <c r="D5756" s="1" t="s">
        <v>50</v>
      </c>
      <c r="E5756" s="1" t="s">
        <v>33733</v>
      </c>
      <c r="F5756" s="1" t="s">
        <v>33734</v>
      </c>
      <c r="G5756" s="1" t="s">
        <v>33735</v>
      </c>
      <c r="H5756" s="2">
        <v>46075</v>
      </c>
      <c r="I5756">
        <v>460</v>
      </c>
      <c r="J5756" s="1" t="s">
        <v>70</v>
      </c>
      <c r="K5756" s="1" t="s">
        <v>33736</v>
      </c>
      <c r="L5756" s="1" t="s">
        <v>15604</v>
      </c>
      <c r="M5756" s="1" t="str">
        <f t="shared" si="179"/>
        <v>Chartered Legal Executive (England And Wales)</v>
      </c>
      <c r="N5756" s="1" t="s">
        <v>33737</v>
      </c>
      <c r="O5756" s="1" t="s">
        <v>115</v>
      </c>
      <c r="P5756">
        <v>36.68</v>
      </c>
    </row>
    <row r="5757" spans="1:16" x14ac:dyDescent="0.25">
      <c r="A5757" s="1" t="s">
        <v>62911</v>
      </c>
      <c r="B5757" s="1" t="s">
        <v>33738</v>
      </c>
      <c r="C5757" s="1" t="str">
        <f t="shared" si="178"/>
        <v>84</v>
      </c>
      <c r="D5757" s="1" t="s">
        <v>50</v>
      </c>
      <c r="E5757" s="1" t="s">
        <v>33739</v>
      </c>
      <c r="F5757" s="1" t="s">
        <v>33740</v>
      </c>
      <c r="G5757" s="1" t="s">
        <v>33741</v>
      </c>
      <c r="H5757" s="2">
        <v>46165</v>
      </c>
      <c r="I5757">
        <v>532</v>
      </c>
      <c r="J5757" s="1" t="s">
        <v>94</v>
      </c>
      <c r="K5757" s="1" t="s">
        <v>33742</v>
      </c>
      <c r="L5757" s="1" t="s">
        <v>598</v>
      </c>
      <c r="M5757" s="1" t="str">
        <f t="shared" si="179"/>
        <v>Print Production Planner</v>
      </c>
      <c r="N5757" s="1" t="s">
        <v>33743</v>
      </c>
      <c r="O5757" s="1" t="s">
        <v>130</v>
      </c>
      <c r="P5757">
        <v>63.13</v>
      </c>
    </row>
    <row r="5758" spans="1:16" x14ac:dyDescent="0.25">
      <c r="A5758" s="1" t="s">
        <v>62912</v>
      </c>
      <c r="B5758" s="1" t="s">
        <v>33744</v>
      </c>
      <c r="C5758" s="1" t="str">
        <f t="shared" si="178"/>
        <v>49</v>
      </c>
      <c r="D5758" s="1" t="s">
        <v>50</v>
      </c>
      <c r="E5758" s="1" t="s">
        <v>33745</v>
      </c>
      <c r="F5758" s="1" t="s">
        <v>33746</v>
      </c>
      <c r="G5758" s="1" t="s">
        <v>33747</v>
      </c>
      <c r="H5758" s="2">
        <v>46047</v>
      </c>
      <c r="I5758">
        <v>604</v>
      </c>
      <c r="J5758" s="1" t="s">
        <v>54</v>
      </c>
      <c r="K5758" s="1" t="s">
        <v>33748</v>
      </c>
      <c r="L5758" s="1" t="s">
        <v>2842</v>
      </c>
      <c r="M5758" s="1" t="str">
        <f t="shared" si="179"/>
        <v>Horticulturist, Commercial</v>
      </c>
      <c r="N5758" s="1" t="s">
        <v>33749</v>
      </c>
      <c r="O5758" s="1" t="s">
        <v>98</v>
      </c>
      <c r="P5758">
        <v>4.38</v>
      </c>
    </row>
    <row r="5759" spans="1:16" x14ac:dyDescent="0.25">
      <c r="A5759" s="1" t="s">
        <v>62913</v>
      </c>
      <c r="B5759" s="1" t="s">
        <v>33750</v>
      </c>
      <c r="C5759" s="1" t="str">
        <f t="shared" si="178"/>
        <v>14</v>
      </c>
      <c r="D5759" s="1" t="s">
        <v>50</v>
      </c>
      <c r="E5759" s="1" t="s">
        <v>33751</v>
      </c>
      <c r="F5759" s="1" t="s">
        <v>33752</v>
      </c>
      <c r="G5759" s="1" t="s">
        <v>33753</v>
      </c>
      <c r="H5759" s="2">
        <v>46286</v>
      </c>
      <c r="I5759">
        <v>100</v>
      </c>
      <c r="J5759" s="1" t="s">
        <v>28</v>
      </c>
      <c r="K5759" s="1" t="s">
        <v>33754</v>
      </c>
      <c r="L5759" s="1" t="s">
        <v>938</v>
      </c>
      <c r="M5759" s="1" t="str">
        <f t="shared" si="179"/>
        <v>Tourism Officer</v>
      </c>
      <c r="N5759" s="1" t="s">
        <v>33755</v>
      </c>
      <c r="O5759" s="1" t="s">
        <v>115</v>
      </c>
      <c r="P5759">
        <v>81.180000000000007</v>
      </c>
    </row>
    <row r="5760" spans="1:16" x14ac:dyDescent="0.25">
      <c r="A5760" s="1" t="s">
        <v>62914</v>
      </c>
      <c r="B5760" s="1" t="s">
        <v>33756</v>
      </c>
      <c r="C5760" s="1" t="str">
        <f t="shared" si="178"/>
        <v>77</v>
      </c>
      <c r="D5760" s="1" t="s">
        <v>15</v>
      </c>
      <c r="E5760" s="1" t="s">
        <v>33757</v>
      </c>
      <c r="F5760" s="1" t="s">
        <v>33758</v>
      </c>
      <c r="G5760" s="1" t="s">
        <v>33759</v>
      </c>
      <c r="H5760" s="2">
        <v>46161</v>
      </c>
      <c r="I5760">
        <v>40</v>
      </c>
      <c r="J5760" s="1" t="s">
        <v>54</v>
      </c>
      <c r="K5760" s="1" t="s">
        <v>33760</v>
      </c>
      <c r="L5760" s="1" t="s">
        <v>6309</v>
      </c>
      <c r="M5760" s="1" t="str">
        <f t="shared" si="179"/>
        <v>Engineer, Automotive</v>
      </c>
      <c r="N5760" s="1" t="s">
        <v>33761</v>
      </c>
      <c r="O5760" s="1" t="s">
        <v>40</v>
      </c>
      <c r="P5760">
        <v>17.53</v>
      </c>
    </row>
    <row r="5761" spans="1:16" x14ac:dyDescent="0.25">
      <c r="A5761" s="1" t="s">
        <v>62915</v>
      </c>
      <c r="B5761" s="1" t="s">
        <v>33762</v>
      </c>
      <c r="C5761" s="1" t="str">
        <f t="shared" si="178"/>
        <v>42</v>
      </c>
      <c r="D5761" s="1" t="s">
        <v>15</v>
      </c>
      <c r="E5761" s="1" t="s">
        <v>33763</v>
      </c>
      <c r="F5761" s="1" t="s">
        <v>30084</v>
      </c>
      <c r="G5761" s="1" t="s">
        <v>33764</v>
      </c>
      <c r="H5761" s="2">
        <v>46193</v>
      </c>
      <c r="I5761">
        <v>25</v>
      </c>
      <c r="J5761" s="1" t="s">
        <v>111</v>
      </c>
      <c r="K5761" s="1" t="s">
        <v>33765</v>
      </c>
      <c r="L5761" s="1" t="s">
        <v>13280</v>
      </c>
      <c r="M5761" s="1" t="str">
        <f t="shared" si="179"/>
        <v>Nutritional Therapist</v>
      </c>
      <c r="N5761" s="1" t="s">
        <v>33766</v>
      </c>
      <c r="O5761" s="1" t="s">
        <v>65</v>
      </c>
      <c r="P5761">
        <v>10.74</v>
      </c>
    </row>
    <row r="5762" spans="1:16" x14ac:dyDescent="0.25">
      <c r="A5762" s="1" t="s">
        <v>62916</v>
      </c>
      <c r="B5762" s="1" t="s">
        <v>33767</v>
      </c>
      <c r="C5762" s="1" t="str">
        <f t="shared" ref="C5762:C5825" si="180">LEFT(B5762, 2)</f>
        <v>11</v>
      </c>
      <c r="D5762" s="1" t="s">
        <v>50</v>
      </c>
      <c r="E5762" s="1" t="s">
        <v>33768</v>
      </c>
      <c r="F5762" s="1" t="s">
        <v>33769</v>
      </c>
      <c r="G5762" s="1" t="s">
        <v>33770</v>
      </c>
      <c r="H5762" s="2">
        <v>46381</v>
      </c>
      <c r="I5762">
        <v>691</v>
      </c>
      <c r="J5762" s="1" t="s">
        <v>54</v>
      </c>
      <c r="K5762" s="1" t="s">
        <v>33771</v>
      </c>
      <c r="L5762" s="1" t="s">
        <v>2529</v>
      </c>
      <c r="M5762" s="1" t="str">
        <f t="shared" ref="M5762:M5825" si="181">TRIM(PROPER(L5762))</f>
        <v>Call Centre Manager</v>
      </c>
      <c r="N5762" s="1" t="s">
        <v>33772</v>
      </c>
      <c r="O5762" s="1" t="s">
        <v>98</v>
      </c>
      <c r="P5762">
        <v>84.92</v>
      </c>
    </row>
    <row r="5763" spans="1:16" x14ac:dyDescent="0.25">
      <c r="A5763" s="1" t="s">
        <v>67174</v>
      </c>
      <c r="B5763" s="1" t="s">
        <v>33773</v>
      </c>
      <c r="C5763" s="1" t="str">
        <f t="shared" si="180"/>
        <v>19</v>
      </c>
      <c r="D5763" s="1" t="s">
        <v>15</v>
      </c>
      <c r="E5763" s="1" t="s">
        <v>33774</v>
      </c>
      <c r="F5763" s="1" t="s">
        <v>33775</v>
      </c>
      <c r="G5763" s="1" t="s">
        <v>33776</v>
      </c>
      <c r="H5763" s="2">
        <v>46288</v>
      </c>
      <c r="I5763">
        <v>485</v>
      </c>
      <c r="J5763" s="1" t="s">
        <v>70</v>
      </c>
      <c r="K5763" s="1" t="s">
        <v>33777</v>
      </c>
      <c r="L5763" s="1" t="s">
        <v>3681</v>
      </c>
      <c r="M5763" s="1" t="str">
        <f t="shared" si="181"/>
        <v>Conservator, Furniture</v>
      </c>
      <c r="N5763" s="1" t="s">
        <v>33778</v>
      </c>
      <c r="O5763" s="1" t="s">
        <v>115</v>
      </c>
      <c r="P5763">
        <v>7.39</v>
      </c>
    </row>
    <row r="5764" spans="1:16" x14ac:dyDescent="0.25">
      <c r="A5764" s="1" t="s">
        <v>62917</v>
      </c>
      <c r="B5764" s="1" t="s">
        <v>33779</v>
      </c>
      <c r="C5764" s="1" t="str">
        <f t="shared" si="180"/>
        <v>60</v>
      </c>
      <c r="D5764" s="1" t="s">
        <v>50</v>
      </c>
      <c r="E5764" s="1" t="s">
        <v>33780</v>
      </c>
      <c r="F5764" s="1" t="s">
        <v>33781</v>
      </c>
      <c r="G5764" s="1" t="s">
        <v>33782</v>
      </c>
      <c r="H5764" s="2">
        <v>46043</v>
      </c>
      <c r="I5764">
        <v>8</v>
      </c>
      <c r="J5764" s="1" t="s">
        <v>103</v>
      </c>
      <c r="K5764" s="1" t="s">
        <v>33783</v>
      </c>
      <c r="L5764" s="1" t="s">
        <v>834</v>
      </c>
      <c r="M5764" s="1" t="str">
        <f t="shared" si="181"/>
        <v>Social Worker</v>
      </c>
      <c r="N5764" s="1" t="s">
        <v>33784</v>
      </c>
      <c r="O5764" s="1" t="s">
        <v>40</v>
      </c>
      <c r="P5764">
        <v>52.15</v>
      </c>
    </row>
    <row r="5765" spans="1:16" x14ac:dyDescent="0.25">
      <c r="A5765" s="1" t="s">
        <v>62918</v>
      </c>
      <c r="B5765" s="1" t="s">
        <v>33785</v>
      </c>
      <c r="C5765" s="1" t="str">
        <f t="shared" si="180"/>
        <v>03</v>
      </c>
      <c r="D5765" s="1" t="s">
        <v>15</v>
      </c>
      <c r="E5765" s="1" t="s">
        <v>33786</v>
      </c>
      <c r="F5765" s="1" t="s">
        <v>33787</v>
      </c>
      <c r="G5765" s="1" t="s">
        <v>33788</v>
      </c>
      <c r="H5765" s="2">
        <v>46159</v>
      </c>
      <c r="I5765">
        <v>615</v>
      </c>
      <c r="J5765" s="1" t="s">
        <v>45</v>
      </c>
      <c r="K5765" s="1" t="s">
        <v>33789</v>
      </c>
      <c r="L5765" s="1" t="s">
        <v>3437</v>
      </c>
      <c r="M5765" s="1" t="str">
        <f t="shared" si="181"/>
        <v>Immigration Officer</v>
      </c>
      <c r="N5765" s="1" t="s">
        <v>33790</v>
      </c>
      <c r="O5765" s="1" t="s">
        <v>65</v>
      </c>
      <c r="P5765">
        <v>1.82</v>
      </c>
    </row>
    <row r="5766" spans="1:16" x14ac:dyDescent="0.25">
      <c r="A5766" s="1" t="s">
        <v>62919</v>
      </c>
      <c r="B5766" s="1" t="s">
        <v>33791</v>
      </c>
      <c r="C5766" s="1" t="str">
        <f t="shared" si="180"/>
        <v>61</v>
      </c>
      <c r="D5766" s="1" t="s">
        <v>15</v>
      </c>
      <c r="E5766" s="1" t="s">
        <v>33792</v>
      </c>
      <c r="F5766" s="1" t="s">
        <v>33793</v>
      </c>
      <c r="G5766" s="1" t="s">
        <v>33794</v>
      </c>
      <c r="H5766" s="2">
        <v>46098</v>
      </c>
      <c r="I5766">
        <v>362</v>
      </c>
      <c r="J5766" s="1" t="s">
        <v>19</v>
      </c>
      <c r="K5766" s="1" t="s">
        <v>33795</v>
      </c>
      <c r="L5766" s="1" t="s">
        <v>1169</v>
      </c>
      <c r="M5766" s="1" t="str">
        <f t="shared" si="181"/>
        <v>Television/Film/Video Producer</v>
      </c>
      <c r="N5766" s="1" t="s">
        <v>33796</v>
      </c>
      <c r="O5766" s="1" t="s">
        <v>48</v>
      </c>
      <c r="P5766">
        <v>79.430000000000007</v>
      </c>
    </row>
    <row r="5767" spans="1:16" x14ac:dyDescent="0.25">
      <c r="A5767" s="1" t="s">
        <v>62920</v>
      </c>
      <c r="B5767" s="1" t="s">
        <v>33797</v>
      </c>
      <c r="C5767" s="1" t="str">
        <f t="shared" si="180"/>
        <v>91</v>
      </c>
      <c r="D5767" s="1" t="s">
        <v>50</v>
      </c>
      <c r="E5767" s="1" t="s">
        <v>11830</v>
      </c>
      <c r="F5767" s="1" t="s">
        <v>33798</v>
      </c>
      <c r="G5767" s="1" t="s">
        <v>33799</v>
      </c>
      <c r="H5767" s="2">
        <v>46131</v>
      </c>
      <c r="I5767">
        <v>9437</v>
      </c>
      <c r="J5767" s="1" t="s">
        <v>19</v>
      </c>
      <c r="K5767" s="1" t="s">
        <v>33800</v>
      </c>
      <c r="L5767" s="1" t="s">
        <v>1644</v>
      </c>
      <c r="M5767" s="1" t="str">
        <f t="shared" si="181"/>
        <v>Producer, Radio</v>
      </c>
      <c r="N5767" s="1" t="s">
        <v>33801</v>
      </c>
      <c r="O5767" s="1" t="s">
        <v>40</v>
      </c>
      <c r="P5767">
        <v>71.8</v>
      </c>
    </row>
    <row r="5768" spans="1:16" x14ac:dyDescent="0.25">
      <c r="A5768" s="1" t="s">
        <v>62921</v>
      </c>
      <c r="B5768" s="1" t="s">
        <v>33802</v>
      </c>
      <c r="C5768" s="1" t="str">
        <f t="shared" si="180"/>
        <v>91</v>
      </c>
      <c r="D5768" s="1" t="s">
        <v>50</v>
      </c>
      <c r="E5768" s="1" t="s">
        <v>33803</v>
      </c>
      <c r="F5768" s="1" t="s">
        <v>33804</v>
      </c>
      <c r="G5768" s="1" t="s">
        <v>33805</v>
      </c>
      <c r="H5768" s="2">
        <v>46346</v>
      </c>
      <c r="I5768">
        <v>886</v>
      </c>
      <c r="J5768" s="1" t="s">
        <v>70</v>
      </c>
      <c r="K5768" s="1" t="s">
        <v>33806</v>
      </c>
      <c r="L5768" s="1" t="s">
        <v>7574</v>
      </c>
      <c r="M5768" s="1" t="str">
        <f t="shared" si="181"/>
        <v>Public Affairs Consultant</v>
      </c>
      <c r="N5768" s="1" t="s">
        <v>33807</v>
      </c>
      <c r="O5768" s="1" t="s">
        <v>32</v>
      </c>
      <c r="P5768">
        <v>76.5</v>
      </c>
    </row>
    <row r="5769" spans="1:16" x14ac:dyDescent="0.25">
      <c r="A5769" s="1" t="s">
        <v>62922</v>
      </c>
      <c r="B5769" s="1" t="s">
        <v>33808</v>
      </c>
      <c r="C5769" s="1" t="str">
        <f t="shared" si="180"/>
        <v>73</v>
      </c>
      <c r="D5769" s="1" t="s">
        <v>15</v>
      </c>
      <c r="E5769" s="1" t="s">
        <v>507</v>
      </c>
      <c r="F5769" s="1" t="s">
        <v>33809</v>
      </c>
      <c r="G5769" s="1" t="s">
        <v>33810</v>
      </c>
      <c r="H5769" s="2">
        <v>46342</v>
      </c>
      <c r="I5769">
        <v>925</v>
      </c>
      <c r="J5769" s="1" t="s">
        <v>28</v>
      </c>
      <c r="K5769" s="1" t="s">
        <v>33811</v>
      </c>
      <c r="L5769" s="1" t="s">
        <v>14955</v>
      </c>
      <c r="M5769" s="1" t="str">
        <f t="shared" si="181"/>
        <v>Surveyor, Commercial/Residential</v>
      </c>
      <c r="N5769" s="1" t="s">
        <v>33812</v>
      </c>
      <c r="O5769" s="1" t="s">
        <v>23</v>
      </c>
      <c r="P5769">
        <v>78.92</v>
      </c>
    </row>
    <row r="5770" spans="1:16" x14ac:dyDescent="0.25">
      <c r="A5770" s="1" t="s">
        <v>62923</v>
      </c>
      <c r="B5770" s="1" t="s">
        <v>33813</v>
      </c>
      <c r="C5770" s="1" t="str">
        <f t="shared" si="180"/>
        <v>11</v>
      </c>
      <c r="D5770" s="1" t="s">
        <v>15</v>
      </c>
      <c r="E5770" s="1" t="s">
        <v>33814</v>
      </c>
      <c r="F5770" s="1" t="s">
        <v>893</v>
      </c>
      <c r="G5770" s="1" t="s">
        <v>33815</v>
      </c>
      <c r="H5770" s="2">
        <v>46164</v>
      </c>
      <c r="I5770">
        <v>940</v>
      </c>
      <c r="J5770" s="1" t="s">
        <v>19</v>
      </c>
      <c r="K5770" s="1" t="s">
        <v>33816</v>
      </c>
      <c r="L5770" s="1" t="s">
        <v>2562</v>
      </c>
      <c r="M5770" s="1" t="str">
        <f t="shared" si="181"/>
        <v>Communications Engineer</v>
      </c>
      <c r="N5770" s="1" t="s">
        <v>33817</v>
      </c>
      <c r="O5770" s="1" t="s">
        <v>40</v>
      </c>
      <c r="P5770">
        <v>91.36</v>
      </c>
    </row>
    <row r="5771" spans="1:16" x14ac:dyDescent="0.25">
      <c r="A5771" s="1" t="s">
        <v>62924</v>
      </c>
      <c r="B5771" s="1" t="s">
        <v>33818</v>
      </c>
      <c r="C5771" s="1" t="str">
        <f t="shared" si="180"/>
        <v>50</v>
      </c>
      <c r="D5771" s="1" t="s">
        <v>15</v>
      </c>
      <c r="E5771" s="1" t="s">
        <v>33819</v>
      </c>
      <c r="F5771" s="1" t="s">
        <v>33820</v>
      </c>
      <c r="G5771" s="1" t="s">
        <v>33821</v>
      </c>
      <c r="H5771" s="2">
        <v>46381</v>
      </c>
      <c r="I5771">
        <v>274</v>
      </c>
      <c r="J5771" s="1" t="s">
        <v>54</v>
      </c>
      <c r="K5771" s="1" t="s">
        <v>33822</v>
      </c>
      <c r="L5771" s="1" t="s">
        <v>199</v>
      </c>
      <c r="M5771" s="1" t="str">
        <f t="shared" si="181"/>
        <v>Field Seismologist</v>
      </c>
      <c r="N5771" s="1" t="s">
        <v>33823</v>
      </c>
      <c r="O5771" s="1" t="s">
        <v>98</v>
      </c>
      <c r="P5771">
        <v>55.5</v>
      </c>
    </row>
    <row r="5772" spans="1:16" x14ac:dyDescent="0.25">
      <c r="A5772" s="1" t="s">
        <v>62925</v>
      </c>
      <c r="B5772" s="1" t="s">
        <v>33824</v>
      </c>
      <c r="C5772" s="1" t="str">
        <f t="shared" si="180"/>
        <v>78</v>
      </c>
      <c r="D5772" s="1" t="s">
        <v>15</v>
      </c>
      <c r="E5772" s="1" t="s">
        <v>33825</v>
      </c>
      <c r="F5772" s="1" t="s">
        <v>33826</v>
      </c>
      <c r="G5772" s="1" t="s">
        <v>33827</v>
      </c>
      <c r="H5772" s="2">
        <v>46224</v>
      </c>
      <c r="I5772">
        <v>30</v>
      </c>
      <c r="J5772" s="1" t="s">
        <v>78</v>
      </c>
      <c r="K5772" s="1" t="s">
        <v>33828</v>
      </c>
      <c r="L5772" s="1" t="s">
        <v>9179</v>
      </c>
      <c r="M5772" s="1" t="str">
        <f t="shared" si="181"/>
        <v>Restaurant Manager</v>
      </c>
      <c r="N5772" s="1" t="s">
        <v>33829</v>
      </c>
      <c r="O5772" s="1" t="s">
        <v>130</v>
      </c>
      <c r="P5772">
        <v>69.13</v>
      </c>
    </row>
    <row r="5773" spans="1:16" x14ac:dyDescent="0.25">
      <c r="A5773" s="1" t="s">
        <v>62926</v>
      </c>
      <c r="B5773" s="1" t="s">
        <v>33830</v>
      </c>
      <c r="C5773" s="1" t="str">
        <f t="shared" si="180"/>
        <v>35</v>
      </c>
      <c r="D5773" s="1" t="s">
        <v>50</v>
      </c>
      <c r="E5773" s="1" t="s">
        <v>33831</v>
      </c>
      <c r="F5773" s="1" t="s">
        <v>33832</v>
      </c>
      <c r="G5773" s="1" t="s">
        <v>33833</v>
      </c>
      <c r="H5773" s="2">
        <v>46346</v>
      </c>
      <c r="I5773">
        <v>560</v>
      </c>
      <c r="J5773" s="1" t="s">
        <v>78</v>
      </c>
      <c r="K5773" s="1" t="s">
        <v>33834</v>
      </c>
      <c r="L5773" s="1" t="s">
        <v>1135</v>
      </c>
      <c r="M5773" s="1" t="str">
        <f t="shared" si="181"/>
        <v>Research Scientist (Life Sciences)</v>
      </c>
      <c r="N5773" s="1" t="s">
        <v>33835</v>
      </c>
      <c r="O5773" s="1" t="s">
        <v>65</v>
      </c>
      <c r="P5773">
        <v>70.73</v>
      </c>
    </row>
    <row r="5774" spans="1:16" x14ac:dyDescent="0.25">
      <c r="A5774" s="1" t="s">
        <v>62927</v>
      </c>
      <c r="B5774" s="1" t="s">
        <v>33836</v>
      </c>
      <c r="C5774" s="1" t="str">
        <f t="shared" si="180"/>
        <v>37</v>
      </c>
      <c r="D5774" s="1" t="s">
        <v>50</v>
      </c>
      <c r="E5774" s="1" t="s">
        <v>33837</v>
      </c>
      <c r="F5774" s="1" t="s">
        <v>33838</v>
      </c>
      <c r="G5774" s="1" t="s">
        <v>33839</v>
      </c>
      <c r="H5774" s="2">
        <v>46159</v>
      </c>
      <c r="I5774">
        <v>502</v>
      </c>
      <c r="J5774" s="1" t="s">
        <v>45</v>
      </c>
      <c r="K5774" s="1" t="s">
        <v>33840</v>
      </c>
      <c r="L5774" s="1" t="s">
        <v>800</v>
      </c>
      <c r="M5774" s="1" t="str">
        <f t="shared" si="181"/>
        <v>Sports Therapist</v>
      </c>
      <c r="N5774" s="1" t="s">
        <v>33841</v>
      </c>
      <c r="O5774" s="1" t="s">
        <v>23</v>
      </c>
      <c r="P5774">
        <v>82.32</v>
      </c>
    </row>
    <row r="5775" spans="1:16" x14ac:dyDescent="0.25">
      <c r="A5775" s="1" t="s">
        <v>62928</v>
      </c>
      <c r="B5775" s="1" t="s">
        <v>10809</v>
      </c>
      <c r="C5775" s="1" t="str">
        <f t="shared" si="180"/>
        <v>47</v>
      </c>
      <c r="D5775" s="1" t="s">
        <v>15</v>
      </c>
      <c r="E5775" s="1" t="s">
        <v>33842</v>
      </c>
      <c r="F5775" s="1" t="s">
        <v>33843</v>
      </c>
      <c r="G5775" s="1" t="s">
        <v>33844</v>
      </c>
      <c r="H5775" s="2">
        <v>46260</v>
      </c>
      <c r="I5775">
        <v>17</v>
      </c>
      <c r="J5775" s="1" t="s">
        <v>70</v>
      </c>
      <c r="K5775" s="1" t="s">
        <v>33845</v>
      </c>
      <c r="L5775" s="1" t="s">
        <v>2061</v>
      </c>
      <c r="M5775" s="1" t="str">
        <f t="shared" si="181"/>
        <v>Consulting Civil Engineer</v>
      </c>
      <c r="N5775" s="1" t="s">
        <v>33846</v>
      </c>
      <c r="O5775" s="1" t="s">
        <v>130</v>
      </c>
      <c r="P5775">
        <v>72.08</v>
      </c>
    </row>
    <row r="5776" spans="1:16" x14ac:dyDescent="0.25">
      <c r="A5776" s="1" t="s">
        <v>62929</v>
      </c>
      <c r="B5776" s="1" t="s">
        <v>33847</v>
      </c>
      <c r="C5776" s="1" t="str">
        <f t="shared" si="180"/>
        <v>11</v>
      </c>
      <c r="D5776" s="1" t="s">
        <v>50</v>
      </c>
      <c r="E5776" s="1" t="s">
        <v>24814</v>
      </c>
      <c r="F5776" s="1" t="s">
        <v>33848</v>
      </c>
      <c r="G5776" s="1" t="s">
        <v>33849</v>
      </c>
      <c r="H5776" s="2">
        <v>46193</v>
      </c>
      <c r="I5776">
        <v>211</v>
      </c>
      <c r="J5776" s="1" t="s">
        <v>103</v>
      </c>
      <c r="K5776" s="1" t="s">
        <v>33850</v>
      </c>
      <c r="L5776" s="1" t="s">
        <v>7013</v>
      </c>
      <c r="M5776" s="1" t="str">
        <f t="shared" si="181"/>
        <v>Journalist, Broadcasting</v>
      </c>
      <c r="N5776" s="1" t="s">
        <v>33851</v>
      </c>
      <c r="O5776" s="1" t="s">
        <v>82</v>
      </c>
      <c r="P5776">
        <v>65.73</v>
      </c>
    </row>
    <row r="5777" spans="1:16" x14ac:dyDescent="0.25">
      <c r="A5777" s="1" t="s">
        <v>62930</v>
      </c>
      <c r="B5777" s="1" t="s">
        <v>33852</v>
      </c>
      <c r="C5777" s="1" t="str">
        <f t="shared" si="180"/>
        <v>48</v>
      </c>
      <c r="D5777" s="1" t="s">
        <v>15</v>
      </c>
      <c r="E5777" s="1" t="s">
        <v>33853</v>
      </c>
      <c r="F5777" s="1" t="s">
        <v>33854</v>
      </c>
      <c r="G5777" s="1" t="s">
        <v>33855</v>
      </c>
      <c r="H5777" s="2">
        <v>46285</v>
      </c>
      <c r="I5777">
        <v>365</v>
      </c>
      <c r="J5777" s="1" t="s">
        <v>28</v>
      </c>
      <c r="K5777" s="1" t="s">
        <v>33856</v>
      </c>
      <c r="L5777" s="1" t="s">
        <v>56</v>
      </c>
      <c r="M5777" s="1" t="str">
        <f t="shared" si="181"/>
        <v>Fine Artist</v>
      </c>
      <c r="N5777" s="1" t="s">
        <v>33857</v>
      </c>
      <c r="O5777" s="1" t="s">
        <v>23</v>
      </c>
      <c r="P5777">
        <v>29.75</v>
      </c>
    </row>
    <row r="5778" spans="1:16" x14ac:dyDescent="0.25">
      <c r="A5778" s="1" t="s">
        <v>62931</v>
      </c>
      <c r="B5778" s="1" t="s">
        <v>33858</v>
      </c>
      <c r="C5778" s="1" t="str">
        <f t="shared" si="180"/>
        <v>75</v>
      </c>
      <c r="D5778" s="1" t="s">
        <v>15</v>
      </c>
      <c r="E5778" s="1" t="s">
        <v>33859</v>
      </c>
      <c r="F5778" s="1" t="s">
        <v>33860</v>
      </c>
      <c r="G5778" s="1" t="s">
        <v>33861</v>
      </c>
      <c r="H5778" s="2">
        <v>46101</v>
      </c>
      <c r="I5778">
        <v>775</v>
      </c>
      <c r="J5778" s="1" t="s">
        <v>111</v>
      </c>
      <c r="K5778" s="1" t="s">
        <v>33862</v>
      </c>
      <c r="L5778" s="1" t="s">
        <v>463</v>
      </c>
      <c r="M5778" s="1" t="str">
        <f t="shared" si="181"/>
        <v>Buyer, Retail</v>
      </c>
      <c r="N5778" s="1" t="s">
        <v>33863</v>
      </c>
      <c r="O5778" s="1" t="s">
        <v>40</v>
      </c>
      <c r="P5778">
        <v>90.48</v>
      </c>
    </row>
    <row r="5779" spans="1:16" x14ac:dyDescent="0.25">
      <c r="A5779" s="1" t="s">
        <v>62932</v>
      </c>
      <c r="B5779" s="1" t="s">
        <v>33864</v>
      </c>
      <c r="C5779" s="1" t="str">
        <f t="shared" si="180"/>
        <v>36</v>
      </c>
      <c r="D5779" s="1" t="s">
        <v>50</v>
      </c>
      <c r="E5779" s="1" t="s">
        <v>13502</v>
      </c>
      <c r="F5779" s="1" t="s">
        <v>33865</v>
      </c>
      <c r="G5779" s="1" t="s">
        <v>33866</v>
      </c>
      <c r="H5779" s="2">
        <v>46043</v>
      </c>
      <c r="I5779">
        <v>8902</v>
      </c>
      <c r="J5779" s="1" t="s">
        <v>78</v>
      </c>
      <c r="K5779" s="1" t="s">
        <v>33867</v>
      </c>
      <c r="L5779" s="1" t="s">
        <v>1211</v>
      </c>
      <c r="M5779" s="1" t="str">
        <f t="shared" si="181"/>
        <v>Psychologist, Sport And Exercise</v>
      </c>
      <c r="N5779" s="1" t="s">
        <v>33868</v>
      </c>
      <c r="O5779" s="1" t="s">
        <v>82</v>
      </c>
      <c r="P5779">
        <v>70.900000000000006</v>
      </c>
    </row>
    <row r="5780" spans="1:16" x14ac:dyDescent="0.25">
      <c r="A5780" s="1" t="s">
        <v>62933</v>
      </c>
      <c r="B5780" s="1" t="s">
        <v>33869</v>
      </c>
      <c r="C5780" s="1" t="str">
        <f t="shared" si="180"/>
        <v>21</v>
      </c>
      <c r="D5780" s="1" t="s">
        <v>15</v>
      </c>
      <c r="E5780" s="1" t="s">
        <v>33870</v>
      </c>
      <c r="F5780" s="1" t="s">
        <v>27771</v>
      </c>
      <c r="G5780" s="1" t="s">
        <v>33871</v>
      </c>
      <c r="H5780" s="2">
        <v>46047</v>
      </c>
      <c r="I5780">
        <v>500</v>
      </c>
      <c r="J5780" s="1" t="s">
        <v>54</v>
      </c>
      <c r="K5780" s="1" t="s">
        <v>33872</v>
      </c>
      <c r="L5780" s="1" t="s">
        <v>7054</v>
      </c>
      <c r="M5780" s="1" t="str">
        <f t="shared" si="181"/>
        <v>Health And Safety Adviser</v>
      </c>
      <c r="N5780" s="1" t="s">
        <v>33873</v>
      </c>
      <c r="O5780" s="1" t="s">
        <v>65</v>
      </c>
      <c r="P5780">
        <v>65.77</v>
      </c>
    </row>
    <row r="5781" spans="1:16" x14ac:dyDescent="0.25">
      <c r="A5781" s="1" t="s">
        <v>62934</v>
      </c>
      <c r="B5781" s="1" t="s">
        <v>33874</v>
      </c>
      <c r="C5781" s="1" t="str">
        <f t="shared" si="180"/>
        <v>39</v>
      </c>
      <c r="D5781" s="1" t="s">
        <v>15</v>
      </c>
      <c r="E5781" s="1" t="s">
        <v>33875</v>
      </c>
      <c r="F5781" s="1" t="s">
        <v>33876</v>
      </c>
      <c r="G5781" s="1" t="s">
        <v>33877</v>
      </c>
      <c r="H5781" s="2">
        <v>46166</v>
      </c>
      <c r="I5781">
        <v>360</v>
      </c>
      <c r="J5781" s="1" t="s">
        <v>111</v>
      </c>
      <c r="K5781" s="1" t="s">
        <v>33878</v>
      </c>
      <c r="L5781" s="1" t="s">
        <v>2386</v>
      </c>
      <c r="M5781" s="1" t="str">
        <f t="shared" si="181"/>
        <v>Food Technologist</v>
      </c>
      <c r="N5781" s="1" t="s">
        <v>33879</v>
      </c>
      <c r="O5781" s="1" t="s">
        <v>48</v>
      </c>
      <c r="P5781">
        <v>78.040000000000006</v>
      </c>
    </row>
    <row r="5782" spans="1:16" x14ac:dyDescent="0.25">
      <c r="A5782" s="1" t="s">
        <v>62935</v>
      </c>
      <c r="B5782" s="1" t="s">
        <v>33880</v>
      </c>
      <c r="C5782" s="1" t="str">
        <f t="shared" si="180"/>
        <v>59</v>
      </c>
      <c r="D5782" s="1" t="s">
        <v>50</v>
      </c>
      <c r="E5782" s="1" t="s">
        <v>33881</v>
      </c>
      <c r="F5782" s="1" t="s">
        <v>33882</v>
      </c>
      <c r="G5782" s="1" t="s">
        <v>33883</v>
      </c>
      <c r="H5782" s="2">
        <v>46079</v>
      </c>
      <c r="I5782">
        <v>503</v>
      </c>
      <c r="J5782" s="1" t="s">
        <v>177</v>
      </c>
      <c r="K5782" s="1" t="s">
        <v>33884</v>
      </c>
      <c r="L5782" s="1" t="s">
        <v>1791</v>
      </c>
      <c r="M5782" s="1" t="str">
        <f t="shared" si="181"/>
        <v>Regulatory Affairs Officer</v>
      </c>
      <c r="N5782" s="1" t="s">
        <v>33885</v>
      </c>
      <c r="O5782" s="1" t="s">
        <v>115</v>
      </c>
      <c r="P5782">
        <v>66.849999999999994</v>
      </c>
    </row>
    <row r="5783" spans="1:16" x14ac:dyDescent="0.25">
      <c r="A5783" s="1" t="s">
        <v>62936</v>
      </c>
      <c r="B5783" s="1" t="s">
        <v>33886</v>
      </c>
      <c r="C5783" s="1" t="str">
        <f t="shared" si="180"/>
        <v>62</v>
      </c>
      <c r="D5783" s="1" t="s">
        <v>50</v>
      </c>
      <c r="E5783" s="1" t="s">
        <v>33887</v>
      </c>
      <c r="F5783" s="1" t="s">
        <v>15996</v>
      </c>
      <c r="G5783" s="1" t="s">
        <v>33888</v>
      </c>
      <c r="H5783" s="2">
        <v>46072</v>
      </c>
      <c r="I5783">
        <v>287</v>
      </c>
      <c r="J5783" s="1" t="s">
        <v>28</v>
      </c>
      <c r="K5783" s="1" t="s">
        <v>33889</v>
      </c>
      <c r="L5783" s="1" t="s">
        <v>1543</v>
      </c>
      <c r="M5783" s="1" t="str">
        <f t="shared" si="181"/>
        <v>Air Broker</v>
      </c>
      <c r="N5783" s="1" t="s">
        <v>33890</v>
      </c>
      <c r="O5783" s="1" t="s">
        <v>130</v>
      </c>
      <c r="P5783">
        <v>49.78</v>
      </c>
    </row>
    <row r="5784" spans="1:16" x14ac:dyDescent="0.25">
      <c r="A5784" s="1" t="s">
        <v>62937</v>
      </c>
      <c r="B5784" s="1" t="s">
        <v>33891</v>
      </c>
      <c r="C5784" s="1" t="str">
        <f t="shared" si="180"/>
        <v>29</v>
      </c>
      <c r="D5784" s="1" t="s">
        <v>15</v>
      </c>
      <c r="E5784" s="1" t="s">
        <v>6324</v>
      </c>
      <c r="F5784" s="1" t="s">
        <v>33892</v>
      </c>
      <c r="G5784" s="1" t="s">
        <v>33893</v>
      </c>
      <c r="H5784" s="2">
        <v>46168</v>
      </c>
      <c r="I5784">
        <v>765</v>
      </c>
      <c r="J5784" s="1" t="s">
        <v>70</v>
      </c>
      <c r="K5784" s="1" t="s">
        <v>33894</v>
      </c>
      <c r="L5784" s="1" t="s">
        <v>7370</v>
      </c>
      <c r="M5784" s="1" t="str">
        <f t="shared" si="181"/>
        <v>Outdoor Activities/Education Manager</v>
      </c>
      <c r="N5784" s="1" t="s">
        <v>33895</v>
      </c>
      <c r="O5784" s="1" t="s">
        <v>65</v>
      </c>
      <c r="P5784">
        <v>44.76</v>
      </c>
    </row>
    <row r="5785" spans="1:16" x14ac:dyDescent="0.25">
      <c r="A5785" s="1" t="s">
        <v>62938</v>
      </c>
      <c r="B5785" s="1" t="s">
        <v>33896</v>
      </c>
      <c r="C5785" s="1" t="str">
        <f t="shared" si="180"/>
        <v>06</v>
      </c>
      <c r="D5785" s="1" t="s">
        <v>15</v>
      </c>
      <c r="E5785" s="1" t="s">
        <v>33897</v>
      </c>
      <c r="F5785" s="1" t="s">
        <v>33898</v>
      </c>
      <c r="G5785" s="1" t="s">
        <v>33899</v>
      </c>
      <c r="H5785" s="2">
        <v>46282</v>
      </c>
      <c r="I5785">
        <v>487</v>
      </c>
      <c r="J5785" s="1" t="s">
        <v>70</v>
      </c>
      <c r="K5785" s="1" t="s">
        <v>33900</v>
      </c>
      <c r="L5785" s="1" t="s">
        <v>5022</v>
      </c>
      <c r="M5785" s="1" t="str">
        <f t="shared" si="181"/>
        <v>Education Officer, Museum</v>
      </c>
      <c r="N5785" s="1" t="s">
        <v>33901</v>
      </c>
      <c r="O5785" s="1" t="s">
        <v>48</v>
      </c>
      <c r="P5785">
        <v>17.809999999999999</v>
      </c>
    </row>
    <row r="5786" spans="1:16" x14ac:dyDescent="0.25">
      <c r="A5786" s="1" t="s">
        <v>62939</v>
      </c>
      <c r="B5786" s="1" t="s">
        <v>33902</v>
      </c>
      <c r="C5786" s="1" t="str">
        <f t="shared" si="180"/>
        <v>46</v>
      </c>
      <c r="D5786" s="1" t="s">
        <v>50</v>
      </c>
      <c r="E5786" s="1" t="s">
        <v>33903</v>
      </c>
      <c r="F5786" s="1" t="s">
        <v>33904</v>
      </c>
      <c r="G5786" s="1" t="s">
        <v>33905</v>
      </c>
      <c r="H5786" s="2">
        <v>46254</v>
      </c>
      <c r="I5786">
        <v>79</v>
      </c>
      <c r="J5786" s="1" t="s">
        <v>45</v>
      </c>
      <c r="K5786" s="1" t="s">
        <v>33906</v>
      </c>
      <c r="L5786" s="1" t="s">
        <v>13557</v>
      </c>
      <c r="M5786" s="1" t="str">
        <f t="shared" si="181"/>
        <v>Teaching Laboratory Technician</v>
      </c>
      <c r="N5786" s="1" t="s">
        <v>33907</v>
      </c>
      <c r="O5786" s="1" t="s">
        <v>32</v>
      </c>
      <c r="P5786">
        <v>41.91</v>
      </c>
    </row>
    <row r="5787" spans="1:16" x14ac:dyDescent="0.25">
      <c r="A5787" s="1" t="s">
        <v>62940</v>
      </c>
      <c r="B5787" s="1" t="s">
        <v>33908</v>
      </c>
      <c r="C5787" s="1" t="str">
        <f t="shared" si="180"/>
        <v>18</v>
      </c>
      <c r="D5787" s="1" t="s">
        <v>15</v>
      </c>
      <c r="E5787" s="1" t="s">
        <v>33909</v>
      </c>
      <c r="F5787" s="1" t="s">
        <v>33910</v>
      </c>
      <c r="G5787" s="1" t="s">
        <v>33911</v>
      </c>
      <c r="H5787" s="2">
        <v>46257</v>
      </c>
      <c r="I5787">
        <v>560</v>
      </c>
      <c r="J5787" s="1" t="s">
        <v>70</v>
      </c>
      <c r="K5787" s="1" t="s">
        <v>33912</v>
      </c>
      <c r="L5787" s="1" t="s">
        <v>1034</v>
      </c>
      <c r="M5787" s="1" t="str">
        <f t="shared" si="181"/>
        <v>Environmental Manager</v>
      </c>
      <c r="N5787" s="1" t="s">
        <v>33913</v>
      </c>
      <c r="O5787" s="1" t="s">
        <v>40</v>
      </c>
      <c r="P5787">
        <v>84.96</v>
      </c>
    </row>
    <row r="5788" spans="1:16" x14ac:dyDescent="0.25">
      <c r="A5788" s="1" t="s">
        <v>62941</v>
      </c>
      <c r="B5788" s="1" t="s">
        <v>33914</v>
      </c>
      <c r="C5788" s="1" t="str">
        <f t="shared" si="180"/>
        <v>65</v>
      </c>
      <c r="D5788" s="1" t="s">
        <v>15</v>
      </c>
      <c r="E5788" s="1" t="s">
        <v>33915</v>
      </c>
      <c r="F5788" s="1" t="s">
        <v>17267</v>
      </c>
      <c r="G5788" s="1" t="s">
        <v>33916</v>
      </c>
      <c r="H5788" s="2">
        <v>46283</v>
      </c>
      <c r="I5788">
        <v>667</v>
      </c>
      <c r="J5788" s="1" t="s">
        <v>70</v>
      </c>
      <c r="K5788" s="1" t="s">
        <v>33917</v>
      </c>
      <c r="L5788" s="1" t="s">
        <v>6630</v>
      </c>
      <c r="M5788" s="1" t="str">
        <f t="shared" si="181"/>
        <v>Set Designer</v>
      </c>
      <c r="N5788" s="1" t="s">
        <v>33918</v>
      </c>
      <c r="O5788" s="1" t="s">
        <v>23</v>
      </c>
      <c r="P5788">
        <v>81.5</v>
      </c>
    </row>
    <row r="5789" spans="1:16" x14ac:dyDescent="0.25">
      <c r="A5789" s="1" t="s">
        <v>62942</v>
      </c>
      <c r="B5789" s="1" t="s">
        <v>33919</v>
      </c>
      <c r="C5789" s="1" t="str">
        <f t="shared" si="180"/>
        <v>52</v>
      </c>
      <c r="D5789" s="1" t="s">
        <v>15</v>
      </c>
      <c r="E5789" s="1" t="s">
        <v>33920</v>
      </c>
      <c r="F5789" s="1" t="s">
        <v>33921</v>
      </c>
      <c r="G5789" s="1" t="s">
        <v>33922</v>
      </c>
      <c r="H5789" s="2">
        <v>46104</v>
      </c>
      <c r="I5789">
        <v>496</v>
      </c>
      <c r="J5789" s="1" t="s">
        <v>94</v>
      </c>
      <c r="K5789" s="1" t="s">
        <v>33923</v>
      </c>
      <c r="L5789" s="1" t="s">
        <v>5022</v>
      </c>
      <c r="M5789" s="1" t="str">
        <f t="shared" si="181"/>
        <v>Education Officer, Museum</v>
      </c>
      <c r="N5789" s="1" t="s">
        <v>33924</v>
      </c>
      <c r="O5789" s="1" t="s">
        <v>48</v>
      </c>
      <c r="P5789">
        <v>25.15</v>
      </c>
    </row>
    <row r="5790" spans="1:16" x14ac:dyDescent="0.25">
      <c r="A5790" s="1" t="s">
        <v>62943</v>
      </c>
      <c r="B5790" s="1" t="s">
        <v>33925</v>
      </c>
      <c r="C5790" s="1" t="str">
        <f t="shared" si="180"/>
        <v>74</v>
      </c>
      <c r="D5790" s="1" t="s">
        <v>50</v>
      </c>
      <c r="E5790" s="1" t="s">
        <v>33926</v>
      </c>
      <c r="F5790" s="1" t="s">
        <v>33927</v>
      </c>
      <c r="G5790" s="1" t="s">
        <v>33928</v>
      </c>
      <c r="H5790" s="2">
        <v>46319</v>
      </c>
      <c r="I5790">
        <v>963</v>
      </c>
      <c r="J5790" s="1" t="s">
        <v>94</v>
      </c>
      <c r="K5790" s="1" t="s">
        <v>33929</v>
      </c>
      <c r="L5790" s="1" t="s">
        <v>3050</v>
      </c>
      <c r="M5790" s="1" t="str">
        <f t="shared" si="181"/>
        <v>Lighting Technician, Broadcasting/Film/Video</v>
      </c>
      <c r="N5790" s="1" t="s">
        <v>33930</v>
      </c>
      <c r="O5790" s="1" t="s">
        <v>40</v>
      </c>
      <c r="P5790">
        <v>45.06</v>
      </c>
    </row>
    <row r="5791" spans="1:16" x14ac:dyDescent="0.25">
      <c r="A5791" s="1" t="s">
        <v>62944</v>
      </c>
      <c r="B5791" s="1" t="s">
        <v>33931</v>
      </c>
      <c r="C5791" s="1" t="str">
        <f t="shared" si="180"/>
        <v>18</v>
      </c>
      <c r="D5791" s="1" t="s">
        <v>50</v>
      </c>
      <c r="E5791" s="1" t="s">
        <v>33932</v>
      </c>
      <c r="F5791" s="1" t="s">
        <v>33933</v>
      </c>
      <c r="G5791" s="1" t="s">
        <v>33934</v>
      </c>
      <c r="H5791" s="2">
        <v>46131</v>
      </c>
      <c r="I5791">
        <v>606</v>
      </c>
      <c r="J5791" s="1" t="s">
        <v>111</v>
      </c>
      <c r="K5791" s="1" t="s">
        <v>33935</v>
      </c>
      <c r="L5791" s="1" t="s">
        <v>1690</v>
      </c>
      <c r="M5791" s="1" t="str">
        <f t="shared" si="181"/>
        <v>Surveyor, Rural Practice</v>
      </c>
      <c r="N5791" s="1" t="s">
        <v>33936</v>
      </c>
      <c r="O5791" s="1" t="s">
        <v>98</v>
      </c>
      <c r="P5791">
        <v>92.55</v>
      </c>
    </row>
    <row r="5792" spans="1:16" x14ac:dyDescent="0.25">
      <c r="A5792" s="1" t="s">
        <v>62945</v>
      </c>
      <c r="B5792" s="1" t="s">
        <v>33937</v>
      </c>
      <c r="C5792" s="1" t="str">
        <f t="shared" si="180"/>
        <v>61</v>
      </c>
      <c r="D5792" s="1" t="s">
        <v>50</v>
      </c>
      <c r="E5792" s="1" t="s">
        <v>33938</v>
      </c>
      <c r="F5792" s="1" t="s">
        <v>33939</v>
      </c>
      <c r="G5792" s="1" t="s">
        <v>33940</v>
      </c>
      <c r="H5792" s="2">
        <v>46135</v>
      </c>
      <c r="I5792">
        <v>279</v>
      </c>
      <c r="J5792" s="1" t="s">
        <v>19</v>
      </c>
      <c r="K5792" s="1" t="s">
        <v>33941</v>
      </c>
      <c r="L5792" s="1" t="s">
        <v>12220</v>
      </c>
      <c r="M5792" s="1" t="str">
        <f t="shared" si="181"/>
        <v>Geophysicist/Field Seismologist</v>
      </c>
      <c r="N5792" s="1" t="s">
        <v>33942</v>
      </c>
      <c r="O5792" s="1" t="s">
        <v>32</v>
      </c>
      <c r="P5792">
        <v>93.66</v>
      </c>
    </row>
    <row r="5793" spans="1:16" x14ac:dyDescent="0.25">
      <c r="A5793" s="1" t="s">
        <v>62946</v>
      </c>
      <c r="B5793" s="1" t="s">
        <v>33943</v>
      </c>
      <c r="C5793" s="1" t="str">
        <f t="shared" si="180"/>
        <v>94</v>
      </c>
      <c r="D5793" s="1" t="s">
        <v>15</v>
      </c>
      <c r="E5793" s="1" t="s">
        <v>33944</v>
      </c>
      <c r="F5793" s="1" t="s">
        <v>33945</v>
      </c>
      <c r="G5793" s="1" t="s">
        <v>33946</v>
      </c>
      <c r="H5793" s="2">
        <v>46195</v>
      </c>
      <c r="I5793">
        <v>863</v>
      </c>
      <c r="J5793" s="1" t="s">
        <v>177</v>
      </c>
      <c r="K5793" s="1" t="s">
        <v>33947</v>
      </c>
      <c r="L5793" s="1" t="s">
        <v>6406</v>
      </c>
      <c r="M5793" s="1" t="str">
        <f t="shared" si="181"/>
        <v>Ceramics Designer</v>
      </c>
      <c r="N5793" s="1" t="s">
        <v>33948</v>
      </c>
      <c r="O5793" s="1" t="s">
        <v>40</v>
      </c>
      <c r="P5793">
        <v>3.83</v>
      </c>
    </row>
    <row r="5794" spans="1:16" x14ac:dyDescent="0.25">
      <c r="A5794" s="1" t="s">
        <v>67175</v>
      </c>
      <c r="B5794" s="1" t="s">
        <v>33949</v>
      </c>
      <c r="C5794" s="1" t="str">
        <f t="shared" si="180"/>
        <v>77</v>
      </c>
      <c r="D5794" s="1" t="s">
        <v>15</v>
      </c>
      <c r="E5794" s="1" t="s">
        <v>33950</v>
      </c>
      <c r="F5794" s="1" t="s">
        <v>33951</v>
      </c>
      <c r="G5794" s="1" t="s">
        <v>33952</v>
      </c>
      <c r="H5794" s="2">
        <v>46194</v>
      </c>
      <c r="I5794">
        <v>651</v>
      </c>
      <c r="J5794" s="1" t="s">
        <v>45</v>
      </c>
      <c r="K5794" s="1" t="s">
        <v>33953</v>
      </c>
      <c r="L5794" s="1" t="s">
        <v>2339</v>
      </c>
      <c r="M5794" s="1" t="str">
        <f t="shared" si="181"/>
        <v>Garment/Textile Technologist</v>
      </c>
      <c r="N5794" s="1" t="s">
        <v>33954</v>
      </c>
      <c r="O5794" s="1" t="s">
        <v>98</v>
      </c>
      <c r="P5794">
        <v>38.909999999999997</v>
      </c>
    </row>
    <row r="5795" spans="1:16" x14ac:dyDescent="0.25">
      <c r="A5795" s="1" t="s">
        <v>62947</v>
      </c>
      <c r="B5795" s="1" t="s">
        <v>15410</v>
      </c>
      <c r="C5795" s="1" t="str">
        <f t="shared" si="180"/>
        <v>33</v>
      </c>
      <c r="D5795" s="1" t="s">
        <v>15</v>
      </c>
      <c r="E5795" s="1" t="s">
        <v>17348</v>
      </c>
      <c r="F5795" s="1" t="s">
        <v>33955</v>
      </c>
      <c r="G5795" s="1" t="s">
        <v>33956</v>
      </c>
      <c r="H5795" s="2">
        <v>46166</v>
      </c>
      <c r="I5795">
        <v>522</v>
      </c>
      <c r="J5795" s="1" t="s">
        <v>177</v>
      </c>
      <c r="K5795" s="1" t="s">
        <v>33957</v>
      </c>
      <c r="L5795" s="1" t="s">
        <v>6413</v>
      </c>
      <c r="M5795" s="1" t="str">
        <f t="shared" si="181"/>
        <v>Scientist, Clinical (Histocompatibility And Immunogenetics)</v>
      </c>
      <c r="N5795" s="1" t="s">
        <v>33958</v>
      </c>
      <c r="O5795" s="1" t="s">
        <v>65</v>
      </c>
      <c r="P5795">
        <v>52.76</v>
      </c>
    </row>
    <row r="5796" spans="1:16" x14ac:dyDescent="0.25">
      <c r="A5796" s="1" t="s">
        <v>62948</v>
      </c>
      <c r="B5796" s="1" t="s">
        <v>33959</v>
      </c>
      <c r="C5796" s="1" t="str">
        <f t="shared" si="180"/>
        <v>61</v>
      </c>
      <c r="D5796" s="1" t="s">
        <v>50</v>
      </c>
      <c r="E5796" s="1" t="s">
        <v>33960</v>
      </c>
      <c r="F5796" s="1" t="s">
        <v>33961</v>
      </c>
      <c r="G5796" s="1" t="s">
        <v>33962</v>
      </c>
      <c r="H5796" s="2">
        <v>46381</v>
      </c>
      <c r="I5796">
        <v>458</v>
      </c>
      <c r="J5796" s="1" t="s">
        <v>54</v>
      </c>
      <c r="K5796" s="1" t="s">
        <v>33963</v>
      </c>
      <c r="L5796" s="1" t="s">
        <v>1448</v>
      </c>
      <c r="M5796" s="1" t="str">
        <f t="shared" si="181"/>
        <v>Nature Conservation Officer</v>
      </c>
      <c r="N5796" s="1" t="s">
        <v>33964</v>
      </c>
      <c r="O5796" s="1" t="s">
        <v>40</v>
      </c>
      <c r="P5796">
        <v>94.92</v>
      </c>
    </row>
    <row r="5797" spans="1:16" x14ac:dyDescent="0.25">
      <c r="A5797" s="1" t="s">
        <v>62949</v>
      </c>
      <c r="B5797" s="1" t="s">
        <v>33965</v>
      </c>
      <c r="C5797" s="1" t="str">
        <f t="shared" si="180"/>
        <v>20</v>
      </c>
      <c r="D5797" s="1" t="s">
        <v>50</v>
      </c>
      <c r="E5797" s="1" t="s">
        <v>33966</v>
      </c>
      <c r="F5797" s="1" t="s">
        <v>33967</v>
      </c>
      <c r="G5797" s="1" t="s">
        <v>33968</v>
      </c>
      <c r="H5797" s="2">
        <v>46071</v>
      </c>
      <c r="I5797">
        <v>385</v>
      </c>
      <c r="J5797" s="1" t="s">
        <v>177</v>
      </c>
      <c r="K5797" s="1" t="s">
        <v>33969</v>
      </c>
      <c r="L5797" s="1" t="s">
        <v>38</v>
      </c>
      <c r="M5797" s="1" t="str">
        <f t="shared" si="181"/>
        <v>Customer Service Manager</v>
      </c>
      <c r="N5797" s="1" t="s">
        <v>33970</v>
      </c>
      <c r="O5797" s="1" t="s">
        <v>40</v>
      </c>
      <c r="P5797">
        <v>14.27</v>
      </c>
    </row>
    <row r="5798" spans="1:16" x14ac:dyDescent="0.25">
      <c r="A5798" s="1" t="s">
        <v>62950</v>
      </c>
      <c r="B5798" s="1" t="s">
        <v>33971</v>
      </c>
      <c r="C5798" s="1" t="str">
        <f t="shared" si="180"/>
        <v>35</v>
      </c>
      <c r="D5798" s="1" t="s">
        <v>15</v>
      </c>
      <c r="E5798" s="1" t="s">
        <v>4888</v>
      </c>
      <c r="F5798" s="1" t="s">
        <v>33972</v>
      </c>
      <c r="G5798" s="1" t="s">
        <v>33973</v>
      </c>
      <c r="H5798" s="2">
        <v>46137</v>
      </c>
      <c r="I5798">
        <v>436</v>
      </c>
      <c r="J5798" s="1" t="s">
        <v>45</v>
      </c>
      <c r="K5798" s="1" t="s">
        <v>33974</v>
      </c>
      <c r="L5798" s="1" t="s">
        <v>8765</v>
      </c>
      <c r="M5798" s="1" t="str">
        <f t="shared" si="181"/>
        <v>Engineer, Mining</v>
      </c>
      <c r="N5798" s="1" t="s">
        <v>33975</v>
      </c>
      <c r="O5798" s="1" t="s">
        <v>130</v>
      </c>
      <c r="P5798">
        <v>38.32</v>
      </c>
    </row>
    <row r="5799" spans="1:16" x14ac:dyDescent="0.25">
      <c r="A5799" s="1" t="s">
        <v>62951</v>
      </c>
      <c r="B5799" s="1" t="s">
        <v>33976</v>
      </c>
      <c r="C5799" s="1" t="str">
        <f t="shared" si="180"/>
        <v>53</v>
      </c>
      <c r="D5799" s="1" t="s">
        <v>50</v>
      </c>
      <c r="E5799" s="1" t="s">
        <v>33977</v>
      </c>
      <c r="F5799" s="1" t="s">
        <v>33978</v>
      </c>
      <c r="G5799" s="1" t="s">
        <v>33979</v>
      </c>
      <c r="H5799" s="2">
        <v>46256</v>
      </c>
      <c r="I5799">
        <v>166</v>
      </c>
      <c r="J5799" s="1" t="s">
        <v>28</v>
      </c>
      <c r="K5799" s="1" t="s">
        <v>33980</v>
      </c>
      <c r="L5799" s="1" t="s">
        <v>1183</v>
      </c>
      <c r="M5799" s="1" t="str">
        <f t="shared" si="181"/>
        <v>Furniture Conservator/Restorer</v>
      </c>
      <c r="N5799" s="1" t="s">
        <v>33981</v>
      </c>
      <c r="O5799" s="1" t="s">
        <v>40</v>
      </c>
      <c r="P5799">
        <v>40.22</v>
      </c>
    </row>
    <row r="5800" spans="1:16" x14ac:dyDescent="0.25">
      <c r="A5800" s="1" t="s">
        <v>62952</v>
      </c>
      <c r="B5800" s="1" t="s">
        <v>33982</v>
      </c>
      <c r="C5800" s="1" t="str">
        <f t="shared" si="180"/>
        <v>67</v>
      </c>
      <c r="D5800" s="1" t="s">
        <v>50</v>
      </c>
      <c r="E5800" s="1" t="s">
        <v>33983</v>
      </c>
      <c r="F5800" s="1" t="s">
        <v>29875</v>
      </c>
      <c r="G5800" s="1" t="s">
        <v>33984</v>
      </c>
      <c r="H5800" s="2">
        <v>46224</v>
      </c>
      <c r="I5800">
        <v>520</v>
      </c>
      <c r="J5800" s="1" t="s">
        <v>45</v>
      </c>
      <c r="K5800" s="1" t="s">
        <v>33985</v>
      </c>
      <c r="L5800" s="1" t="s">
        <v>1883</v>
      </c>
      <c r="M5800" s="1" t="str">
        <f t="shared" si="181"/>
        <v>Mining Engineer</v>
      </c>
      <c r="N5800" s="1" t="s">
        <v>33986</v>
      </c>
      <c r="O5800" s="1" t="s">
        <v>40</v>
      </c>
      <c r="P5800">
        <v>93.33</v>
      </c>
    </row>
    <row r="5801" spans="1:16" x14ac:dyDescent="0.25">
      <c r="A5801" s="1" t="s">
        <v>62953</v>
      </c>
      <c r="B5801" s="1" t="s">
        <v>33987</v>
      </c>
      <c r="C5801" s="1" t="str">
        <f t="shared" si="180"/>
        <v>81</v>
      </c>
      <c r="D5801" s="1" t="s">
        <v>15</v>
      </c>
      <c r="E5801" s="1" t="s">
        <v>33988</v>
      </c>
      <c r="F5801" s="1" t="s">
        <v>21356</v>
      </c>
      <c r="G5801" s="1" t="s">
        <v>33989</v>
      </c>
      <c r="H5801" s="2">
        <v>46259</v>
      </c>
      <c r="I5801">
        <v>6673</v>
      </c>
      <c r="J5801" s="1" t="s">
        <v>19</v>
      </c>
      <c r="K5801" s="1" t="s">
        <v>33990</v>
      </c>
      <c r="L5801" s="1" t="s">
        <v>3267</v>
      </c>
      <c r="M5801" s="1" t="str">
        <f t="shared" si="181"/>
        <v>Administrator, Civil Service</v>
      </c>
      <c r="N5801" s="1" t="s">
        <v>33991</v>
      </c>
      <c r="O5801" s="1" t="s">
        <v>98</v>
      </c>
      <c r="P5801">
        <v>36.86</v>
      </c>
    </row>
    <row r="5802" spans="1:16" x14ac:dyDescent="0.25">
      <c r="A5802" s="1" t="s">
        <v>62954</v>
      </c>
      <c r="B5802" s="1" t="s">
        <v>33992</v>
      </c>
      <c r="C5802" s="1" t="str">
        <f t="shared" si="180"/>
        <v>55</v>
      </c>
      <c r="D5802" s="1" t="s">
        <v>15</v>
      </c>
      <c r="E5802" s="1" t="s">
        <v>11529</v>
      </c>
      <c r="F5802" s="1" t="s">
        <v>14866</v>
      </c>
      <c r="G5802" s="1" t="s">
        <v>33993</v>
      </c>
      <c r="H5802" s="2">
        <v>46222</v>
      </c>
      <c r="I5802">
        <v>429</v>
      </c>
      <c r="J5802" s="1" t="s">
        <v>111</v>
      </c>
      <c r="K5802" s="1" t="s">
        <v>33994</v>
      </c>
      <c r="L5802" s="1" t="s">
        <v>3407</v>
      </c>
      <c r="M5802" s="1" t="str">
        <f t="shared" si="181"/>
        <v>Geographical Information Systems Officer</v>
      </c>
      <c r="N5802" s="1" t="s">
        <v>33995</v>
      </c>
      <c r="O5802" s="1" t="s">
        <v>48</v>
      </c>
      <c r="P5802">
        <v>42.76</v>
      </c>
    </row>
    <row r="5803" spans="1:16" x14ac:dyDescent="0.25">
      <c r="A5803" s="1" t="s">
        <v>62955</v>
      </c>
      <c r="B5803" s="1" t="s">
        <v>33996</v>
      </c>
      <c r="C5803" s="1" t="str">
        <f t="shared" si="180"/>
        <v>72</v>
      </c>
      <c r="D5803" s="1" t="s">
        <v>50</v>
      </c>
      <c r="E5803" s="1" t="s">
        <v>33997</v>
      </c>
      <c r="F5803" s="1" t="s">
        <v>33998</v>
      </c>
      <c r="G5803" s="1" t="s">
        <v>33999</v>
      </c>
      <c r="H5803" s="2">
        <v>46252</v>
      </c>
      <c r="I5803">
        <v>178</v>
      </c>
      <c r="J5803" s="1" t="s">
        <v>70</v>
      </c>
      <c r="K5803" s="1" t="s">
        <v>34000</v>
      </c>
      <c r="L5803" s="1" t="s">
        <v>4144</v>
      </c>
      <c r="M5803" s="1" t="str">
        <f t="shared" si="181"/>
        <v>Embryologist, Clinical</v>
      </c>
      <c r="N5803" s="1" t="s">
        <v>34001</v>
      </c>
      <c r="O5803" s="1" t="s">
        <v>32</v>
      </c>
      <c r="P5803">
        <v>63.17</v>
      </c>
    </row>
    <row r="5804" spans="1:16" x14ac:dyDescent="0.25">
      <c r="A5804" s="1" t="s">
        <v>62956</v>
      </c>
      <c r="B5804" s="1" t="s">
        <v>34002</v>
      </c>
      <c r="C5804" s="1" t="str">
        <f t="shared" si="180"/>
        <v>68</v>
      </c>
      <c r="D5804" s="1" t="s">
        <v>50</v>
      </c>
      <c r="E5804" s="1" t="s">
        <v>34003</v>
      </c>
      <c r="F5804" s="1" t="s">
        <v>942</v>
      </c>
      <c r="G5804" s="1" t="s">
        <v>34004</v>
      </c>
      <c r="H5804" s="2">
        <v>46318</v>
      </c>
      <c r="I5804">
        <v>726</v>
      </c>
      <c r="J5804" s="1" t="s">
        <v>70</v>
      </c>
      <c r="K5804" s="1" t="s">
        <v>34005</v>
      </c>
      <c r="L5804" s="1" t="s">
        <v>7383</v>
      </c>
      <c r="M5804" s="1" t="str">
        <f t="shared" si="181"/>
        <v>Solicitor, Scotland</v>
      </c>
      <c r="N5804" s="1" t="s">
        <v>34006</v>
      </c>
      <c r="O5804" s="1" t="s">
        <v>65</v>
      </c>
      <c r="P5804">
        <v>85.4</v>
      </c>
    </row>
    <row r="5805" spans="1:16" x14ac:dyDescent="0.25">
      <c r="A5805" s="1" t="s">
        <v>62957</v>
      </c>
      <c r="B5805" s="1" t="s">
        <v>34007</v>
      </c>
      <c r="C5805" s="1" t="str">
        <f t="shared" si="180"/>
        <v>21</v>
      </c>
      <c r="D5805" s="1" t="s">
        <v>50</v>
      </c>
      <c r="E5805" s="1" t="s">
        <v>34008</v>
      </c>
      <c r="F5805" s="1" t="s">
        <v>34009</v>
      </c>
      <c r="G5805" s="1" t="s">
        <v>34010</v>
      </c>
      <c r="H5805" s="2">
        <v>46315</v>
      </c>
      <c r="I5805">
        <v>198</v>
      </c>
      <c r="J5805" s="1" t="s">
        <v>19</v>
      </c>
      <c r="K5805" s="1" t="s">
        <v>34011</v>
      </c>
      <c r="L5805" s="1" t="s">
        <v>518</v>
      </c>
      <c r="M5805" s="1" t="str">
        <f t="shared" si="181"/>
        <v>Operational Researcher</v>
      </c>
      <c r="N5805" s="1" t="s">
        <v>34012</v>
      </c>
      <c r="O5805" s="1" t="s">
        <v>98</v>
      </c>
      <c r="P5805">
        <v>88.09</v>
      </c>
    </row>
    <row r="5806" spans="1:16" x14ac:dyDescent="0.25">
      <c r="A5806" s="1" t="s">
        <v>62958</v>
      </c>
      <c r="B5806" s="1" t="s">
        <v>34013</v>
      </c>
      <c r="C5806" s="1" t="str">
        <f t="shared" si="180"/>
        <v>78</v>
      </c>
      <c r="D5806" s="1" t="s">
        <v>50</v>
      </c>
      <c r="E5806" s="1" t="s">
        <v>34014</v>
      </c>
      <c r="F5806" s="1" t="s">
        <v>34015</v>
      </c>
      <c r="G5806" s="1" t="s">
        <v>34016</v>
      </c>
      <c r="H5806" s="2">
        <v>46223</v>
      </c>
      <c r="I5806">
        <v>6737</v>
      </c>
      <c r="J5806" s="1" t="s">
        <v>111</v>
      </c>
      <c r="K5806" s="1" t="s">
        <v>34017</v>
      </c>
      <c r="L5806" s="1" t="s">
        <v>1312</v>
      </c>
      <c r="M5806" s="1" t="str">
        <f t="shared" si="181"/>
        <v>Art Therapist</v>
      </c>
      <c r="N5806" s="1" t="s">
        <v>34018</v>
      </c>
      <c r="O5806" s="1" t="s">
        <v>82</v>
      </c>
      <c r="P5806">
        <v>80.83</v>
      </c>
    </row>
    <row r="5807" spans="1:16" x14ac:dyDescent="0.25">
      <c r="A5807" s="1" t="s">
        <v>62959</v>
      </c>
      <c r="B5807" s="1" t="s">
        <v>34019</v>
      </c>
      <c r="C5807" s="1" t="str">
        <f t="shared" si="180"/>
        <v>05</v>
      </c>
      <c r="D5807" s="1" t="s">
        <v>15</v>
      </c>
      <c r="E5807" s="1" t="s">
        <v>34020</v>
      </c>
      <c r="F5807" s="1" t="s">
        <v>34021</v>
      </c>
      <c r="G5807" s="1" t="s">
        <v>34022</v>
      </c>
      <c r="H5807" s="2">
        <v>46226</v>
      </c>
      <c r="I5807">
        <v>628</v>
      </c>
      <c r="J5807" s="1" t="s">
        <v>103</v>
      </c>
      <c r="K5807" s="1" t="s">
        <v>34023</v>
      </c>
      <c r="L5807" s="1" t="s">
        <v>1441</v>
      </c>
      <c r="M5807" s="1" t="str">
        <f t="shared" si="181"/>
        <v>Designer, Industrial/Product</v>
      </c>
      <c r="N5807" s="1" t="s">
        <v>34024</v>
      </c>
      <c r="O5807" s="1" t="s">
        <v>32</v>
      </c>
      <c r="P5807">
        <v>70.25</v>
      </c>
    </row>
    <row r="5808" spans="1:16" x14ac:dyDescent="0.25">
      <c r="A5808" s="1" t="s">
        <v>62960</v>
      </c>
      <c r="B5808" s="1" t="s">
        <v>34025</v>
      </c>
      <c r="C5808" s="1" t="str">
        <f t="shared" si="180"/>
        <v>84</v>
      </c>
      <c r="D5808" s="1" t="s">
        <v>15</v>
      </c>
      <c r="E5808" s="1" t="s">
        <v>34026</v>
      </c>
      <c r="F5808" s="1" t="s">
        <v>9229</v>
      </c>
      <c r="G5808" s="1" t="s">
        <v>34027</v>
      </c>
      <c r="H5808" s="2">
        <v>46317</v>
      </c>
      <c r="I5808">
        <v>510</v>
      </c>
      <c r="J5808" s="1" t="s">
        <v>78</v>
      </c>
      <c r="K5808" s="1" t="s">
        <v>34028</v>
      </c>
      <c r="L5808" s="1" t="s">
        <v>1054</v>
      </c>
      <c r="M5808" s="1" t="str">
        <f t="shared" si="181"/>
        <v>Solicitor</v>
      </c>
      <c r="N5808" s="1" t="s">
        <v>34029</v>
      </c>
      <c r="O5808" s="1" t="s">
        <v>82</v>
      </c>
      <c r="P5808">
        <v>67.89</v>
      </c>
    </row>
    <row r="5809" spans="1:16" x14ac:dyDescent="0.25">
      <c r="A5809" s="1" t="s">
        <v>62961</v>
      </c>
      <c r="B5809" s="1" t="s">
        <v>34030</v>
      </c>
      <c r="C5809" s="1" t="str">
        <f t="shared" si="180"/>
        <v>29</v>
      </c>
      <c r="D5809" s="1" t="s">
        <v>15</v>
      </c>
      <c r="E5809" s="1" t="s">
        <v>34031</v>
      </c>
      <c r="F5809" s="1" t="s">
        <v>34032</v>
      </c>
      <c r="G5809" s="1" t="s">
        <v>34033</v>
      </c>
      <c r="H5809" s="2">
        <v>46193</v>
      </c>
      <c r="I5809">
        <v>502</v>
      </c>
      <c r="J5809" s="1" t="s">
        <v>19</v>
      </c>
      <c r="K5809" s="1" t="s">
        <v>34034</v>
      </c>
      <c r="L5809" s="1" t="s">
        <v>1723</v>
      </c>
      <c r="M5809" s="1" t="str">
        <f t="shared" si="181"/>
        <v>Structural Engineer</v>
      </c>
      <c r="N5809" s="1" t="s">
        <v>34035</v>
      </c>
      <c r="O5809" s="1" t="s">
        <v>32</v>
      </c>
      <c r="P5809">
        <v>65.08</v>
      </c>
    </row>
    <row r="5810" spans="1:16" x14ac:dyDescent="0.25">
      <c r="A5810" s="1" t="s">
        <v>62962</v>
      </c>
      <c r="B5810" s="1" t="s">
        <v>34036</v>
      </c>
      <c r="C5810" s="1" t="str">
        <f t="shared" si="180"/>
        <v>52</v>
      </c>
      <c r="D5810" s="1" t="s">
        <v>15</v>
      </c>
      <c r="E5810" s="1" t="s">
        <v>34037</v>
      </c>
      <c r="F5810" s="1" t="s">
        <v>34038</v>
      </c>
      <c r="G5810" s="1" t="s">
        <v>34039</v>
      </c>
      <c r="H5810" s="2">
        <v>46381</v>
      </c>
      <c r="I5810">
        <v>921</v>
      </c>
      <c r="J5810" s="1" t="s">
        <v>78</v>
      </c>
      <c r="K5810" s="1" t="s">
        <v>34040</v>
      </c>
      <c r="L5810" s="1" t="s">
        <v>1994</v>
      </c>
      <c r="M5810" s="1" t="str">
        <f t="shared" si="181"/>
        <v>Accommodation Manager</v>
      </c>
      <c r="N5810" s="1" t="s">
        <v>34041</v>
      </c>
      <c r="O5810" s="1" t="s">
        <v>48</v>
      </c>
      <c r="P5810">
        <v>5.48</v>
      </c>
    </row>
    <row r="5811" spans="1:16" x14ac:dyDescent="0.25">
      <c r="A5811" s="1" t="s">
        <v>59608</v>
      </c>
      <c r="B5811" s="1" t="s">
        <v>34042</v>
      </c>
      <c r="C5811" s="1" t="str">
        <f t="shared" si="180"/>
        <v>33</v>
      </c>
      <c r="D5811" s="1" t="s">
        <v>50</v>
      </c>
      <c r="E5811" s="1" t="s">
        <v>34043</v>
      </c>
      <c r="F5811" s="1" t="s">
        <v>34044</v>
      </c>
      <c r="G5811" s="1" t="s">
        <v>34045</v>
      </c>
      <c r="H5811" s="2">
        <v>46350</v>
      </c>
      <c r="I5811">
        <v>149</v>
      </c>
      <c r="J5811" s="1" t="s">
        <v>19</v>
      </c>
      <c r="K5811" s="1" t="s">
        <v>34046</v>
      </c>
      <c r="L5811" s="1" t="s">
        <v>2746</v>
      </c>
      <c r="M5811" s="1" t="str">
        <f t="shared" si="181"/>
        <v>Conservator, Museum/Gallery</v>
      </c>
      <c r="N5811" s="1" t="s">
        <v>34047</v>
      </c>
      <c r="O5811" s="1" t="s">
        <v>115</v>
      </c>
      <c r="P5811">
        <v>61.74</v>
      </c>
    </row>
    <row r="5812" spans="1:16" x14ac:dyDescent="0.25">
      <c r="A5812" s="1" t="s">
        <v>62963</v>
      </c>
      <c r="B5812" s="1" t="s">
        <v>34048</v>
      </c>
      <c r="C5812" s="1" t="str">
        <f t="shared" si="180"/>
        <v>44</v>
      </c>
      <c r="D5812" s="1" t="s">
        <v>50</v>
      </c>
      <c r="E5812" s="1" t="s">
        <v>34049</v>
      </c>
      <c r="F5812" s="1" t="s">
        <v>34050</v>
      </c>
      <c r="G5812" s="1" t="s">
        <v>34051</v>
      </c>
      <c r="H5812" s="2">
        <v>46199</v>
      </c>
      <c r="I5812">
        <v>933</v>
      </c>
      <c r="J5812" s="1" t="s">
        <v>54</v>
      </c>
      <c r="K5812" s="1" t="s">
        <v>34052</v>
      </c>
      <c r="L5812" s="1" t="s">
        <v>1101</v>
      </c>
      <c r="M5812" s="1" t="str">
        <f t="shared" si="181"/>
        <v>Insurance Underwriter</v>
      </c>
      <c r="N5812" s="1" t="s">
        <v>34053</v>
      </c>
      <c r="O5812" s="1" t="s">
        <v>48</v>
      </c>
      <c r="P5812">
        <v>75.84</v>
      </c>
    </row>
    <row r="5813" spans="1:16" x14ac:dyDescent="0.25">
      <c r="A5813" s="1" t="s">
        <v>62964</v>
      </c>
      <c r="B5813" s="1" t="s">
        <v>34054</v>
      </c>
      <c r="C5813" s="1" t="str">
        <f t="shared" si="180"/>
        <v>87</v>
      </c>
      <c r="D5813" s="1" t="s">
        <v>50</v>
      </c>
      <c r="E5813" s="1" t="s">
        <v>5253</v>
      </c>
      <c r="F5813" s="1" t="s">
        <v>34055</v>
      </c>
      <c r="G5813" s="1" t="s">
        <v>34056</v>
      </c>
      <c r="H5813" s="2">
        <v>46190</v>
      </c>
      <c r="I5813">
        <v>913</v>
      </c>
      <c r="J5813" s="1" t="s">
        <v>54</v>
      </c>
      <c r="K5813" s="1" t="s">
        <v>34057</v>
      </c>
      <c r="L5813" s="1" t="s">
        <v>4514</v>
      </c>
      <c r="M5813" s="1" t="str">
        <f t="shared" si="181"/>
        <v>Publishing Copy</v>
      </c>
      <c r="N5813" s="1" t="s">
        <v>34058</v>
      </c>
      <c r="O5813" s="1" t="s">
        <v>40</v>
      </c>
      <c r="P5813">
        <v>8.35</v>
      </c>
    </row>
    <row r="5814" spans="1:16" x14ac:dyDescent="0.25">
      <c r="A5814" s="1" t="s">
        <v>62965</v>
      </c>
      <c r="B5814" s="1" t="s">
        <v>34059</v>
      </c>
      <c r="C5814" s="1" t="str">
        <f t="shared" si="180"/>
        <v>41</v>
      </c>
      <c r="D5814" s="1" t="s">
        <v>50</v>
      </c>
      <c r="E5814" s="1" t="s">
        <v>22268</v>
      </c>
      <c r="F5814" s="1" t="s">
        <v>34060</v>
      </c>
      <c r="G5814" s="1" t="s">
        <v>34061</v>
      </c>
      <c r="H5814" s="2">
        <v>46166</v>
      </c>
      <c r="I5814">
        <v>629</v>
      </c>
      <c r="J5814" s="1" t="s">
        <v>78</v>
      </c>
      <c r="K5814" s="1" t="s">
        <v>34062</v>
      </c>
      <c r="L5814" s="1" t="s">
        <v>7424</v>
      </c>
      <c r="M5814" s="1" t="str">
        <f t="shared" si="181"/>
        <v>Health Physicist</v>
      </c>
      <c r="N5814" s="1" t="s">
        <v>34063</v>
      </c>
      <c r="O5814" s="1" t="s">
        <v>115</v>
      </c>
      <c r="P5814">
        <v>97.77</v>
      </c>
    </row>
    <row r="5815" spans="1:16" x14ac:dyDescent="0.25">
      <c r="A5815" s="1" t="s">
        <v>62966</v>
      </c>
      <c r="B5815" s="1" t="s">
        <v>34064</v>
      </c>
      <c r="C5815" s="1" t="str">
        <f t="shared" si="180"/>
        <v>55</v>
      </c>
      <c r="D5815" s="1" t="s">
        <v>50</v>
      </c>
      <c r="E5815" s="1" t="s">
        <v>34065</v>
      </c>
      <c r="F5815" s="1" t="s">
        <v>6898</v>
      </c>
      <c r="G5815" s="1" t="s">
        <v>34066</v>
      </c>
      <c r="H5815" s="2">
        <v>46342</v>
      </c>
      <c r="I5815">
        <v>499</v>
      </c>
      <c r="J5815" s="1" t="s">
        <v>177</v>
      </c>
      <c r="K5815" s="1" t="s">
        <v>34067</v>
      </c>
      <c r="L5815" s="1" t="s">
        <v>1190</v>
      </c>
      <c r="M5815" s="1" t="str">
        <f t="shared" si="181"/>
        <v>Radio Producer</v>
      </c>
      <c r="N5815" s="1" t="s">
        <v>34068</v>
      </c>
      <c r="O5815" s="1" t="s">
        <v>130</v>
      </c>
      <c r="P5815">
        <v>34.29</v>
      </c>
    </row>
    <row r="5816" spans="1:16" x14ac:dyDescent="0.25">
      <c r="A5816" s="1" t="s">
        <v>62967</v>
      </c>
      <c r="B5816" s="1" t="s">
        <v>34069</v>
      </c>
      <c r="C5816" s="1" t="str">
        <f t="shared" si="180"/>
        <v>71</v>
      </c>
      <c r="D5816" s="1" t="s">
        <v>15</v>
      </c>
      <c r="E5816" s="1" t="s">
        <v>34070</v>
      </c>
      <c r="F5816" s="1" t="s">
        <v>15636</v>
      </c>
      <c r="G5816" s="1" t="s">
        <v>34071</v>
      </c>
      <c r="H5816" s="2">
        <v>46220</v>
      </c>
      <c r="I5816">
        <v>402</v>
      </c>
      <c r="J5816" s="1" t="s">
        <v>94</v>
      </c>
      <c r="K5816" s="1" t="s">
        <v>34072</v>
      </c>
      <c r="L5816" s="1" t="s">
        <v>1054</v>
      </c>
      <c r="M5816" s="1" t="str">
        <f t="shared" si="181"/>
        <v>Solicitor</v>
      </c>
      <c r="N5816" s="1" t="s">
        <v>34073</v>
      </c>
      <c r="O5816" s="1" t="s">
        <v>98</v>
      </c>
      <c r="P5816">
        <v>96.73</v>
      </c>
    </row>
    <row r="5817" spans="1:16" x14ac:dyDescent="0.25">
      <c r="A5817" s="1" t="s">
        <v>62968</v>
      </c>
      <c r="B5817" s="1" t="s">
        <v>34074</v>
      </c>
      <c r="C5817" s="1" t="str">
        <f t="shared" si="180"/>
        <v>30</v>
      </c>
      <c r="D5817" s="1" t="s">
        <v>15</v>
      </c>
      <c r="E5817" s="1" t="s">
        <v>34075</v>
      </c>
      <c r="F5817" s="1" t="s">
        <v>34076</v>
      </c>
      <c r="G5817" s="1" t="s">
        <v>34077</v>
      </c>
      <c r="H5817" s="2">
        <v>46375</v>
      </c>
      <c r="I5817">
        <v>325</v>
      </c>
      <c r="J5817" s="1" t="s">
        <v>177</v>
      </c>
      <c r="K5817" s="1" t="s">
        <v>34078</v>
      </c>
      <c r="L5817" s="1" t="s">
        <v>1770</v>
      </c>
      <c r="M5817" s="1" t="str">
        <f t="shared" si="181"/>
        <v>Database Administrator</v>
      </c>
      <c r="N5817" s="1" t="s">
        <v>34079</v>
      </c>
      <c r="O5817" s="1" t="s">
        <v>98</v>
      </c>
      <c r="P5817">
        <v>76.319999999999993</v>
      </c>
    </row>
    <row r="5818" spans="1:16" x14ac:dyDescent="0.25">
      <c r="A5818" s="1" t="s">
        <v>62969</v>
      </c>
      <c r="B5818" s="1" t="s">
        <v>34080</v>
      </c>
      <c r="C5818" s="1" t="str">
        <f t="shared" si="180"/>
        <v>14</v>
      </c>
      <c r="D5818" s="1" t="s">
        <v>50</v>
      </c>
      <c r="E5818" s="1" t="s">
        <v>34081</v>
      </c>
      <c r="F5818" s="1" t="s">
        <v>16530</v>
      </c>
      <c r="G5818" s="1" t="s">
        <v>34082</v>
      </c>
      <c r="H5818" s="2">
        <v>46099</v>
      </c>
      <c r="I5818">
        <v>599</v>
      </c>
      <c r="J5818" s="1" t="s">
        <v>54</v>
      </c>
      <c r="K5818" s="1" t="s">
        <v>34083</v>
      </c>
      <c r="L5818" s="1" t="s">
        <v>3589</v>
      </c>
      <c r="M5818" s="1" t="str">
        <f t="shared" si="181"/>
        <v>Sports Coach</v>
      </c>
      <c r="N5818" s="1" t="s">
        <v>34084</v>
      </c>
      <c r="O5818" s="1" t="s">
        <v>82</v>
      </c>
      <c r="P5818">
        <v>25.55</v>
      </c>
    </row>
    <row r="5819" spans="1:16" x14ac:dyDescent="0.25">
      <c r="A5819" s="1" t="s">
        <v>62970</v>
      </c>
      <c r="B5819" s="1" t="s">
        <v>34085</v>
      </c>
      <c r="C5819" s="1" t="str">
        <f t="shared" si="180"/>
        <v>57</v>
      </c>
      <c r="D5819" s="1" t="s">
        <v>15</v>
      </c>
      <c r="E5819" s="1" t="s">
        <v>34086</v>
      </c>
      <c r="F5819" s="1" t="s">
        <v>34087</v>
      </c>
      <c r="G5819" s="1" t="s">
        <v>34088</v>
      </c>
      <c r="H5819" s="2">
        <v>46168</v>
      </c>
      <c r="I5819">
        <v>815</v>
      </c>
      <c r="J5819" s="1" t="s">
        <v>103</v>
      </c>
      <c r="K5819" s="1" t="s">
        <v>34089</v>
      </c>
      <c r="L5819" s="1" t="s">
        <v>2120</v>
      </c>
      <c r="M5819" s="1" t="str">
        <f t="shared" si="181"/>
        <v>Engineer, Structural</v>
      </c>
      <c r="N5819" s="1" t="s">
        <v>34090</v>
      </c>
      <c r="O5819" s="1" t="s">
        <v>32</v>
      </c>
      <c r="P5819">
        <v>67.67</v>
      </c>
    </row>
    <row r="5820" spans="1:16" x14ac:dyDescent="0.25">
      <c r="A5820" s="1" t="s">
        <v>62971</v>
      </c>
      <c r="B5820" s="1" t="s">
        <v>34091</v>
      </c>
      <c r="C5820" s="1" t="str">
        <f t="shared" si="180"/>
        <v>95</v>
      </c>
      <c r="D5820" s="1" t="s">
        <v>15</v>
      </c>
      <c r="E5820" s="1" t="s">
        <v>34092</v>
      </c>
      <c r="F5820" s="1" t="s">
        <v>34093</v>
      </c>
      <c r="G5820" s="1" t="s">
        <v>34094</v>
      </c>
      <c r="H5820" s="2">
        <v>46313</v>
      </c>
      <c r="I5820">
        <v>175</v>
      </c>
      <c r="J5820" s="1" t="s">
        <v>70</v>
      </c>
      <c r="K5820" s="1" t="s">
        <v>34095</v>
      </c>
      <c r="L5820" s="1" t="s">
        <v>213</v>
      </c>
      <c r="M5820" s="1" t="str">
        <f t="shared" si="181"/>
        <v>Training And Development Officer</v>
      </c>
      <c r="N5820" s="1" t="s">
        <v>34096</v>
      </c>
      <c r="O5820" s="1" t="s">
        <v>32</v>
      </c>
      <c r="P5820">
        <v>91.52</v>
      </c>
    </row>
    <row r="5821" spans="1:16" x14ac:dyDescent="0.25">
      <c r="A5821" s="1" t="s">
        <v>67176</v>
      </c>
      <c r="B5821" s="1" t="s">
        <v>34097</v>
      </c>
      <c r="C5821" s="1" t="str">
        <f t="shared" si="180"/>
        <v>88</v>
      </c>
      <c r="D5821" s="1" t="s">
        <v>50</v>
      </c>
      <c r="E5821" s="1" t="s">
        <v>34098</v>
      </c>
      <c r="F5821" s="1" t="s">
        <v>21043</v>
      </c>
      <c r="G5821" s="1" t="s">
        <v>34099</v>
      </c>
      <c r="H5821" s="2">
        <v>46072</v>
      </c>
      <c r="I5821">
        <v>838</v>
      </c>
      <c r="J5821" s="1" t="s">
        <v>19</v>
      </c>
      <c r="K5821" s="1" t="s">
        <v>34100</v>
      </c>
      <c r="L5821" s="1" t="s">
        <v>2034</v>
      </c>
      <c r="M5821" s="1" t="str">
        <f t="shared" si="181"/>
        <v>Social Research Officer, Government</v>
      </c>
      <c r="N5821" s="1" t="s">
        <v>34101</v>
      </c>
      <c r="O5821" s="1" t="s">
        <v>40</v>
      </c>
      <c r="P5821">
        <v>53.68</v>
      </c>
    </row>
    <row r="5822" spans="1:16" x14ac:dyDescent="0.25">
      <c r="A5822" s="1" t="s">
        <v>62972</v>
      </c>
      <c r="B5822" s="1" t="s">
        <v>34102</v>
      </c>
      <c r="C5822" s="1" t="str">
        <f t="shared" si="180"/>
        <v>27</v>
      </c>
      <c r="D5822" s="1" t="s">
        <v>15</v>
      </c>
      <c r="E5822" s="1" t="s">
        <v>34103</v>
      </c>
      <c r="F5822" s="1" t="s">
        <v>15231</v>
      </c>
      <c r="G5822" s="1" t="s">
        <v>34104</v>
      </c>
      <c r="H5822" s="2">
        <v>46316</v>
      </c>
      <c r="I5822">
        <v>582</v>
      </c>
      <c r="J5822" s="1" t="s">
        <v>19</v>
      </c>
      <c r="K5822" s="1" t="s">
        <v>34105</v>
      </c>
      <c r="L5822" s="1" t="s">
        <v>15750</v>
      </c>
      <c r="M5822" s="1" t="str">
        <f t="shared" si="181"/>
        <v>Telecommunications Researcher</v>
      </c>
      <c r="N5822" s="1" t="s">
        <v>34106</v>
      </c>
      <c r="O5822" s="1" t="s">
        <v>48</v>
      </c>
      <c r="P5822">
        <v>69.36</v>
      </c>
    </row>
    <row r="5823" spans="1:16" x14ac:dyDescent="0.25">
      <c r="A5823" s="1" t="s">
        <v>62973</v>
      </c>
      <c r="B5823" s="1" t="s">
        <v>34107</v>
      </c>
      <c r="C5823" s="1" t="str">
        <f t="shared" si="180"/>
        <v>58</v>
      </c>
      <c r="D5823" s="1" t="s">
        <v>50</v>
      </c>
      <c r="E5823" s="1" t="s">
        <v>34108</v>
      </c>
      <c r="F5823" s="1" t="s">
        <v>34109</v>
      </c>
      <c r="G5823" s="1" t="s">
        <v>34110</v>
      </c>
      <c r="H5823" s="2">
        <v>46194</v>
      </c>
      <c r="I5823">
        <v>504</v>
      </c>
      <c r="J5823" s="1" t="s">
        <v>19</v>
      </c>
      <c r="K5823" s="1" t="s">
        <v>34111</v>
      </c>
      <c r="L5823" s="1" t="s">
        <v>3032</v>
      </c>
      <c r="M5823" s="1" t="str">
        <f t="shared" si="181"/>
        <v>Arts Administrator</v>
      </c>
      <c r="N5823" s="1" t="s">
        <v>34112</v>
      </c>
      <c r="O5823" s="1" t="s">
        <v>82</v>
      </c>
      <c r="P5823">
        <v>80.53</v>
      </c>
    </row>
    <row r="5824" spans="1:16" x14ac:dyDescent="0.25">
      <c r="A5824" s="1" t="s">
        <v>62974</v>
      </c>
      <c r="B5824" s="1" t="s">
        <v>34113</v>
      </c>
      <c r="C5824" s="1" t="str">
        <f t="shared" si="180"/>
        <v>70</v>
      </c>
      <c r="D5824" s="1" t="s">
        <v>15</v>
      </c>
      <c r="E5824" s="1" t="s">
        <v>1608</v>
      </c>
      <c r="F5824" s="1" t="s">
        <v>34114</v>
      </c>
      <c r="G5824" s="1" t="s">
        <v>34115</v>
      </c>
      <c r="H5824" s="2">
        <v>46318</v>
      </c>
      <c r="I5824">
        <v>921</v>
      </c>
      <c r="J5824" s="1" t="s">
        <v>70</v>
      </c>
      <c r="K5824" s="1" t="s">
        <v>34116</v>
      </c>
      <c r="L5824" s="1" t="s">
        <v>4216</v>
      </c>
      <c r="M5824" s="1" t="str">
        <f t="shared" si="181"/>
        <v>Librarian, Academic</v>
      </c>
      <c r="N5824" s="1" t="s">
        <v>34117</v>
      </c>
      <c r="O5824" s="1" t="s">
        <v>32</v>
      </c>
      <c r="P5824">
        <v>19.93</v>
      </c>
    </row>
    <row r="5825" spans="1:16" x14ac:dyDescent="0.25">
      <c r="A5825" s="1" t="s">
        <v>62975</v>
      </c>
      <c r="B5825" s="1" t="s">
        <v>34118</v>
      </c>
      <c r="C5825" s="1" t="str">
        <f t="shared" si="180"/>
        <v>09</v>
      </c>
      <c r="D5825" s="1" t="s">
        <v>15</v>
      </c>
      <c r="E5825" s="1" t="s">
        <v>34119</v>
      </c>
      <c r="F5825" s="1" t="s">
        <v>25538</v>
      </c>
      <c r="G5825" s="1" t="s">
        <v>34120</v>
      </c>
      <c r="H5825" s="2">
        <v>46381</v>
      </c>
      <c r="I5825">
        <v>6806</v>
      </c>
      <c r="J5825" s="1" t="s">
        <v>94</v>
      </c>
      <c r="K5825" s="1" t="s">
        <v>34121</v>
      </c>
      <c r="L5825" s="1" t="s">
        <v>6413</v>
      </c>
      <c r="M5825" s="1" t="str">
        <f t="shared" si="181"/>
        <v>Scientist, Clinical (Histocompatibility And Immunogenetics)</v>
      </c>
      <c r="N5825" s="1" t="s">
        <v>34122</v>
      </c>
      <c r="O5825" s="1" t="s">
        <v>32</v>
      </c>
      <c r="P5825">
        <v>47.47</v>
      </c>
    </row>
    <row r="5826" spans="1:16" x14ac:dyDescent="0.25">
      <c r="A5826" s="1" t="s">
        <v>62976</v>
      </c>
      <c r="B5826" s="1" t="s">
        <v>34123</v>
      </c>
      <c r="C5826" s="1" t="str">
        <f t="shared" ref="C5826:C5889" si="182">LEFT(B5826, 2)</f>
        <v>13</v>
      </c>
      <c r="D5826" s="1" t="s">
        <v>50</v>
      </c>
      <c r="E5826" s="1" t="s">
        <v>34124</v>
      </c>
      <c r="F5826" s="1" t="s">
        <v>34125</v>
      </c>
      <c r="G5826" s="1" t="s">
        <v>34126</v>
      </c>
      <c r="H5826" s="2">
        <v>46375</v>
      </c>
      <c r="I5826">
        <v>405</v>
      </c>
      <c r="J5826" s="1" t="s">
        <v>54</v>
      </c>
      <c r="K5826" s="1" t="s">
        <v>34127</v>
      </c>
      <c r="L5826" s="1" t="s">
        <v>1723</v>
      </c>
      <c r="M5826" s="1" t="str">
        <f t="shared" ref="M5826:M5889" si="183">TRIM(PROPER(L5826))</f>
        <v>Structural Engineer</v>
      </c>
      <c r="N5826" s="1" t="s">
        <v>34128</v>
      </c>
      <c r="O5826" s="1" t="s">
        <v>130</v>
      </c>
      <c r="P5826">
        <v>41.2</v>
      </c>
    </row>
    <row r="5827" spans="1:16" x14ac:dyDescent="0.25">
      <c r="A5827" s="1" t="s">
        <v>60521</v>
      </c>
      <c r="B5827" s="1" t="s">
        <v>34129</v>
      </c>
      <c r="C5827" s="1" t="str">
        <f t="shared" si="182"/>
        <v>14</v>
      </c>
      <c r="D5827" s="1" t="s">
        <v>50</v>
      </c>
      <c r="E5827" s="1" t="s">
        <v>15140</v>
      </c>
      <c r="F5827" s="1" t="s">
        <v>24338</v>
      </c>
      <c r="G5827" s="1" t="s">
        <v>34130</v>
      </c>
      <c r="H5827" s="2">
        <v>46351</v>
      </c>
      <c r="I5827">
        <v>404</v>
      </c>
      <c r="J5827" s="1" t="s">
        <v>54</v>
      </c>
      <c r="K5827" s="1" t="s">
        <v>34131</v>
      </c>
      <c r="L5827" s="1" t="s">
        <v>234</v>
      </c>
      <c r="M5827" s="1" t="str">
        <f t="shared" si="183"/>
        <v>Scientist, Research (Life Sciences)</v>
      </c>
      <c r="N5827" s="1" t="s">
        <v>34132</v>
      </c>
      <c r="O5827" s="1" t="s">
        <v>82</v>
      </c>
      <c r="P5827">
        <v>18.22</v>
      </c>
    </row>
    <row r="5828" spans="1:16" x14ac:dyDescent="0.25">
      <c r="A5828" s="1" t="s">
        <v>62977</v>
      </c>
      <c r="B5828" s="1" t="s">
        <v>34133</v>
      </c>
      <c r="C5828" s="1" t="str">
        <f t="shared" si="182"/>
        <v>34</v>
      </c>
      <c r="D5828" s="1" t="s">
        <v>15</v>
      </c>
      <c r="E5828" s="1" t="s">
        <v>9197</v>
      </c>
      <c r="F5828" s="1" t="s">
        <v>34134</v>
      </c>
      <c r="G5828" s="1" t="s">
        <v>34135</v>
      </c>
      <c r="H5828" s="2">
        <v>46039</v>
      </c>
      <c r="I5828">
        <v>880</v>
      </c>
      <c r="J5828" s="1" t="s">
        <v>111</v>
      </c>
      <c r="K5828" s="1" t="s">
        <v>34136</v>
      </c>
      <c r="L5828" s="1" t="s">
        <v>2141</v>
      </c>
      <c r="M5828" s="1" t="str">
        <f t="shared" si="183"/>
        <v>Chiropractor</v>
      </c>
      <c r="N5828" s="1" t="s">
        <v>34137</v>
      </c>
      <c r="O5828" s="1" t="s">
        <v>48</v>
      </c>
      <c r="P5828">
        <v>34.950000000000003</v>
      </c>
    </row>
    <row r="5829" spans="1:16" x14ac:dyDescent="0.25">
      <c r="A5829" s="1" t="s">
        <v>62978</v>
      </c>
      <c r="B5829" s="1" t="s">
        <v>34138</v>
      </c>
      <c r="C5829" s="1" t="str">
        <f t="shared" si="182"/>
        <v>97</v>
      </c>
      <c r="D5829" s="1" t="s">
        <v>15</v>
      </c>
      <c r="E5829" s="1" t="s">
        <v>34139</v>
      </c>
      <c r="F5829" s="1" t="s">
        <v>34140</v>
      </c>
      <c r="G5829" s="1" t="s">
        <v>34141</v>
      </c>
      <c r="H5829" s="2">
        <v>46350</v>
      </c>
      <c r="I5829">
        <v>50</v>
      </c>
      <c r="J5829" s="1" t="s">
        <v>70</v>
      </c>
      <c r="K5829" s="1" t="s">
        <v>34142</v>
      </c>
      <c r="L5829" s="1" t="s">
        <v>6081</v>
      </c>
      <c r="M5829" s="1" t="str">
        <f t="shared" si="183"/>
        <v>Physiological Scientist</v>
      </c>
      <c r="N5829" s="1" t="s">
        <v>34143</v>
      </c>
      <c r="O5829" s="1" t="s">
        <v>98</v>
      </c>
      <c r="P5829">
        <v>36.44</v>
      </c>
    </row>
    <row r="5830" spans="1:16" x14ac:dyDescent="0.25">
      <c r="A5830" s="1" t="s">
        <v>62979</v>
      </c>
      <c r="B5830" s="1" t="s">
        <v>34144</v>
      </c>
      <c r="C5830" s="1" t="str">
        <f t="shared" si="182"/>
        <v>17</v>
      </c>
      <c r="D5830" s="1" t="s">
        <v>15</v>
      </c>
      <c r="E5830" s="1" t="s">
        <v>34145</v>
      </c>
      <c r="F5830" s="1" t="s">
        <v>34146</v>
      </c>
      <c r="G5830" s="1" t="s">
        <v>34147</v>
      </c>
      <c r="H5830" s="2">
        <v>46103</v>
      </c>
      <c r="I5830">
        <v>125</v>
      </c>
      <c r="J5830" s="1" t="s">
        <v>70</v>
      </c>
      <c r="K5830" s="1" t="s">
        <v>34148</v>
      </c>
      <c r="L5830" s="1" t="s">
        <v>5157</v>
      </c>
      <c r="M5830" s="1" t="str">
        <f t="shared" si="183"/>
        <v>Biomedical Engineer</v>
      </c>
      <c r="N5830" s="1" t="s">
        <v>34149</v>
      </c>
      <c r="O5830" s="1" t="s">
        <v>130</v>
      </c>
      <c r="P5830">
        <v>4.79</v>
      </c>
    </row>
    <row r="5831" spans="1:16" x14ac:dyDescent="0.25">
      <c r="A5831" s="1" t="s">
        <v>62980</v>
      </c>
      <c r="B5831" s="1" t="s">
        <v>34150</v>
      </c>
      <c r="C5831" s="1" t="str">
        <f t="shared" si="182"/>
        <v>36</v>
      </c>
      <c r="D5831" s="1" t="s">
        <v>50</v>
      </c>
      <c r="E5831" s="1" t="s">
        <v>34151</v>
      </c>
      <c r="F5831" s="1" t="s">
        <v>34152</v>
      </c>
      <c r="G5831" s="1" t="s">
        <v>34153</v>
      </c>
      <c r="H5831" s="2">
        <v>46160</v>
      </c>
      <c r="I5831">
        <v>8069</v>
      </c>
      <c r="J5831" s="1" t="s">
        <v>19</v>
      </c>
      <c r="K5831" s="1" t="s">
        <v>34154</v>
      </c>
      <c r="L5831" s="1" t="s">
        <v>779</v>
      </c>
      <c r="M5831" s="1" t="str">
        <f t="shared" si="183"/>
        <v>Geneticist, Molecular</v>
      </c>
      <c r="N5831" s="1" t="s">
        <v>34155</v>
      </c>
      <c r="O5831" s="1" t="s">
        <v>65</v>
      </c>
      <c r="P5831">
        <v>65.150000000000006</v>
      </c>
    </row>
    <row r="5832" spans="1:16" x14ac:dyDescent="0.25">
      <c r="A5832" s="1" t="s">
        <v>62981</v>
      </c>
      <c r="B5832" s="1" t="s">
        <v>34156</v>
      </c>
      <c r="C5832" s="1" t="str">
        <f t="shared" si="182"/>
        <v>96</v>
      </c>
      <c r="D5832" s="1" t="s">
        <v>15</v>
      </c>
      <c r="E5832" s="1" t="s">
        <v>34157</v>
      </c>
      <c r="F5832" s="1" t="s">
        <v>34158</v>
      </c>
      <c r="G5832" s="1" t="s">
        <v>34159</v>
      </c>
      <c r="H5832" s="2">
        <v>46039</v>
      </c>
      <c r="I5832">
        <v>722</v>
      </c>
      <c r="J5832" s="1" t="s">
        <v>177</v>
      </c>
      <c r="K5832" s="1" t="s">
        <v>34160</v>
      </c>
      <c r="L5832" s="1" t="s">
        <v>248</v>
      </c>
      <c r="M5832" s="1" t="str">
        <f t="shared" si="183"/>
        <v>Fisheries Officer</v>
      </c>
      <c r="N5832" s="1" t="s">
        <v>34161</v>
      </c>
      <c r="O5832" s="1" t="s">
        <v>98</v>
      </c>
      <c r="P5832">
        <v>69.05</v>
      </c>
    </row>
    <row r="5833" spans="1:16" x14ac:dyDescent="0.25">
      <c r="A5833" s="1" t="s">
        <v>62982</v>
      </c>
      <c r="B5833" s="1" t="s">
        <v>34162</v>
      </c>
      <c r="C5833" s="1" t="str">
        <f t="shared" si="182"/>
        <v>05</v>
      </c>
      <c r="D5833" s="1" t="s">
        <v>15</v>
      </c>
      <c r="E5833" s="1" t="s">
        <v>34163</v>
      </c>
      <c r="F5833" s="1" t="s">
        <v>34164</v>
      </c>
      <c r="G5833" s="1" t="s">
        <v>34165</v>
      </c>
      <c r="H5833" s="2">
        <v>46040</v>
      </c>
      <c r="I5833">
        <v>787</v>
      </c>
      <c r="J5833" s="1" t="s">
        <v>94</v>
      </c>
      <c r="K5833" s="1" t="s">
        <v>34166</v>
      </c>
      <c r="L5833" s="1" t="s">
        <v>9112</v>
      </c>
      <c r="M5833" s="1" t="str">
        <f t="shared" si="183"/>
        <v>Development Worker, International Aid</v>
      </c>
      <c r="N5833" s="1" t="s">
        <v>34167</v>
      </c>
      <c r="O5833" s="1" t="s">
        <v>115</v>
      </c>
      <c r="P5833">
        <v>25.89</v>
      </c>
    </row>
    <row r="5834" spans="1:16" x14ac:dyDescent="0.25">
      <c r="A5834" s="1" t="s">
        <v>62983</v>
      </c>
      <c r="B5834" s="1" t="s">
        <v>34168</v>
      </c>
      <c r="C5834" s="1" t="str">
        <f t="shared" si="182"/>
        <v>03</v>
      </c>
      <c r="D5834" s="1" t="s">
        <v>50</v>
      </c>
      <c r="E5834" s="1" t="s">
        <v>34169</v>
      </c>
      <c r="F5834" s="1" t="s">
        <v>34170</v>
      </c>
      <c r="G5834" s="1" t="s">
        <v>34171</v>
      </c>
      <c r="H5834" s="2">
        <v>46259</v>
      </c>
      <c r="I5834">
        <v>655</v>
      </c>
      <c r="J5834" s="1" t="s">
        <v>19</v>
      </c>
      <c r="K5834" s="1" t="s">
        <v>34172</v>
      </c>
      <c r="L5834" s="1" t="s">
        <v>8765</v>
      </c>
      <c r="M5834" s="1" t="str">
        <f t="shared" si="183"/>
        <v>Engineer, Mining</v>
      </c>
      <c r="N5834" s="1" t="s">
        <v>34173</v>
      </c>
      <c r="O5834" s="1" t="s">
        <v>40</v>
      </c>
      <c r="P5834">
        <v>38.619999999999997</v>
      </c>
    </row>
    <row r="5835" spans="1:16" x14ac:dyDescent="0.25">
      <c r="A5835" s="1" t="s">
        <v>62984</v>
      </c>
      <c r="B5835" s="1" t="s">
        <v>34174</v>
      </c>
      <c r="C5835" s="1" t="str">
        <f t="shared" si="182"/>
        <v>88</v>
      </c>
      <c r="D5835" s="1" t="s">
        <v>50</v>
      </c>
      <c r="E5835" s="1" t="s">
        <v>34175</v>
      </c>
      <c r="F5835" s="1" t="s">
        <v>34176</v>
      </c>
      <c r="G5835" s="1" t="s">
        <v>34177</v>
      </c>
      <c r="H5835" s="2">
        <v>46220</v>
      </c>
      <c r="I5835">
        <v>827</v>
      </c>
      <c r="J5835" s="1" t="s">
        <v>70</v>
      </c>
      <c r="K5835" s="1" t="s">
        <v>34178</v>
      </c>
      <c r="L5835" s="1" t="s">
        <v>6050</v>
      </c>
      <c r="M5835" s="1" t="str">
        <f t="shared" si="183"/>
        <v>Amenity Horticulturist</v>
      </c>
      <c r="N5835" s="1" t="s">
        <v>34179</v>
      </c>
      <c r="O5835" s="1" t="s">
        <v>130</v>
      </c>
      <c r="P5835">
        <v>72</v>
      </c>
    </row>
    <row r="5836" spans="1:16" x14ac:dyDescent="0.25">
      <c r="A5836" s="1" t="s">
        <v>62985</v>
      </c>
      <c r="B5836" s="1" t="s">
        <v>34180</v>
      </c>
      <c r="C5836" s="1" t="str">
        <f t="shared" si="182"/>
        <v>00</v>
      </c>
      <c r="D5836" s="1" t="s">
        <v>50</v>
      </c>
      <c r="E5836" s="1" t="s">
        <v>34181</v>
      </c>
      <c r="F5836" s="1" t="s">
        <v>34182</v>
      </c>
      <c r="G5836" s="1" t="s">
        <v>34183</v>
      </c>
      <c r="H5836" s="2">
        <v>46286</v>
      </c>
      <c r="I5836">
        <v>358</v>
      </c>
      <c r="J5836" s="1" t="s">
        <v>94</v>
      </c>
      <c r="K5836" s="1" t="s">
        <v>34184</v>
      </c>
      <c r="L5836" s="1" t="s">
        <v>3984</v>
      </c>
      <c r="M5836" s="1" t="str">
        <f t="shared" si="183"/>
        <v>Engineer, Petroleum</v>
      </c>
      <c r="N5836" s="1" t="s">
        <v>34185</v>
      </c>
      <c r="O5836" s="1" t="s">
        <v>82</v>
      </c>
      <c r="P5836">
        <v>50.15</v>
      </c>
    </row>
    <row r="5837" spans="1:16" x14ac:dyDescent="0.25">
      <c r="A5837" s="1" t="s">
        <v>62986</v>
      </c>
      <c r="B5837" s="1" t="s">
        <v>34186</v>
      </c>
      <c r="C5837" s="1" t="str">
        <f t="shared" si="182"/>
        <v>54</v>
      </c>
      <c r="D5837" s="1" t="s">
        <v>15</v>
      </c>
      <c r="E5837" s="1" t="s">
        <v>34187</v>
      </c>
      <c r="F5837" s="1" t="s">
        <v>34188</v>
      </c>
      <c r="G5837" s="1" t="s">
        <v>34189</v>
      </c>
      <c r="H5837" s="2">
        <v>46348</v>
      </c>
      <c r="I5837">
        <v>2542</v>
      </c>
      <c r="J5837" s="1" t="s">
        <v>94</v>
      </c>
      <c r="K5837" s="1" t="s">
        <v>34190</v>
      </c>
      <c r="L5837" s="1" t="s">
        <v>3158</v>
      </c>
      <c r="M5837" s="1" t="str">
        <f t="shared" si="183"/>
        <v>Automotive Engineer</v>
      </c>
      <c r="N5837" s="1" t="s">
        <v>34191</v>
      </c>
      <c r="O5837" s="1" t="s">
        <v>82</v>
      </c>
      <c r="P5837">
        <v>80.45</v>
      </c>
    </row>
    <row r="5838" spans="1:16" x14ac:dyDescent="0.25">
      <c r="A5838" s="1" t="s">
        <v>62987</v>
      </c>
      <c r="B5838" s="1" t="s">
        <v>34192</v>
      </c>
      <c r="C5838" s="1" t="str">
        <f t="shared" si="182"/>
        <v>23</v>
      </c>
      <c r="D5838" s="1" t="s">
        <v>15</v>
      </c>
      <c r="E5838" s="1" t="s">
        <v>34193</v>
      </c>
      <c r="F5838" s="1" t="s">
        <v>13485</v>
      </c>
      <c r="G5838" s="1" t="s">
        <v>34194</v>
      </c>
      <c r="H5838" s="2">
        <v>46320</v>
      </c>
      <c r="I5838">
        <v>972</v>
      </c>
      <c r="J5838" s="1" t="s">
        <v>45</v>
      </c>
      <c r="K5838" s="1" t="s">
        <v>34195</v>
      </c>
      <c r="L5838" s="1" t="s">
        <v>3557</v>
      </c>
      <c r="M5838" s="1" t="str">
        <f t="shared" si="183"/>
        <v>Hydrographic Surveyor</v>
      </c>
      <c r="N5838" s="1" t="s">
        <v>34196</v>
      </c>
      <c r="O5838" s="1" t="s">
        <v>32</v>
      </c>
      <c r="P5838">
        <v>99.46</v>
      </c>
    </row>
    <row r="5839" spans="1:16" x14ac:dyDescent="0.25">
      <c r="A5839" s="1" t="s">
        <v>62988</v>
      </c>
      <c r="B5839" s="1" t="s">
        <v>34197</v>
      </c>
      <c r="C5839" s="1" t="str">
        <f t="shared" si="182"/>
        <v>18</v>
      </c>
      <c r="D5839" s="1" t="s">
        <v>50</v>
      </c>
      <c r="E5839" s="1" t="s">
        <v>34198</v>
      </c>
      <c r="F5839" s="1" t="s">
        <v>34199</v>
      </c>
      <c r="G5839" s="1" t="s">
        <v>34200</v>
      </c>
      <c r="H5839" s="2">
        <v>46349</v>
      </c>
      <c r="I5839">
        <v>965</v>
      </c>
      <c r="J5839" s="1" t="s">
        <v>111</v>
      </c>
      <c r="K5839" s="1" t="s">
        <v>34201</v>
      </c>
      <c r="L5839" s="1" t="s">
        <v>8509</v>
      </c>
      <c r="M5839" s="1" t="str">
        <f t="shared" si="183"/>
        <v>Scientist, Audiological</v>
      </c>
      <c r="N5839" s="1" t="s">
        <v>34202</v>
      </c>
      <c r="O5839" s="1" t="s">
        <v>65</v>
      </c>
      <c r="P5839">
        <v>5.41</v>
      </c>
    </row>
    <row r="5840" spans="1:16" x14ac:dyDescent="0.25">
      <c r="A5840" s="1" t="s">
        <v>62989</v>
      </c>
      <c r="B5840" s="1" t="s">
        <v>34203</v>
      </c>
      <c r="C5840" s="1" t="str">
        <f t="shared" si="182"/>
        <v>63</v>
      </c>
      <c r="D5840" s="1" t="s">
        <v>15</v>
      </c>
      <c r="E5840" s="1" t="s">
        <v>34204</v>
      </c>
      <c r="F5840" s="1" t="s">
        <v>34205</v>
      </c>
      <c r="G5840" s="1" t="s">
        <v>34206</v>
      </c>
      <c r="H5840" s="2">
        <v>46076</v>
      </c>
      <c r="I5840">
        <v>25</v>
      </c>
      <c r="J5840" s="1" t="s">
        <v>111</v>
      </c>
      <c r="K5840" s="1" t="s">
        <v>34207</v>
      </c>
      <c r="L5840" s="1" t="s">
        <v>4507</v>
      </c>
      <c r="M5840" s="1" t="str">
        <f t="shared" si="183"/>
        <v>Aid Worker</v>
      </c>
      <c r="N5840" s="1" t="s">
        <v>34208</v>
      </c>
      <c r="O5840" s="1" t="s">
        <v>98</v>
      </c>
      <c r="P5840">
        <v>18.2</v>
      </c>
    </row>
    <row r="5841" spans="1:16" x14ac:dyDescent="0.25">
      <c r="A5841" s="1" t="s">
        <v>62990</v>
      </c>
      <c r="B5841" s="1" t="s">
        <v>34209</v>
      </c>
      <c r="C5841" s="1" t="str">
        <f t="shared" si="182"/>
        <v>90</v>
      </c>
      <c r="D5841" s="1" t="s">
        <v>15</v>
      </c>
      <c r="E5841" s="1" t="s">
        <v>34210</v>
      </c>
      <c r="F5841" s="1" t="s">
        <v>34211</v>
      </c>
      <c r="G5841" s="1" t="s">
        <v>34212</v>
      </c>
      <c r="H5841" s="2">
        <v>46225</v>
      </c>
      <c r="I5841">
        <v>9745</v>
      </c>
      <c r="J5841" s="1" t="s">
        <v>54</v>
      </c>
      <c r="K5841" s="1" t="s">
        <v>34213</v>
      </c>
      <c r="L5841" s="1" t="s">
        <v>3018</v>
      </c>
      <c r="M5841" s="1" t="str">
        <f t="shared" si="183"/>
        <v>Risk Analyst</v>
      </c>
      <c r="N5841" s="1" t="s">
        <v>34214</v>
      </c>
      <c r="O5841" s="1" t="s">
        <v>115</v>
      </c>
      <c r="P5841">
        <v>7.47</v>
      </c>
    </row>
    <row r="5842" spans="1:16" x14ac:dyDescent="0.25">
      <c r="A5842" s="1" t="s">
        <v>62991</v>
      </c>
      <c r="B5842" s="1" t="s">
        <v>34215</v>
      </c>
      <c r="C5842" s="1" t="str">
        <f t="shared" si="182"/>
        <v>10</v>
      </c>
      <c r="D5842" s="1" t="s">
        <v>15</v>
      </c>
      <c r="E5842" s="1" t="s">
        <v>34216</v>
      </c>
      <c r="F5842" s="1" t="s">
        <v>34217</v>
      </c>
      <c r="G5842" s="1" t="s">
        <v>34218</v>
      </c>
      <c r="H5842" s="2">
        <v>46047</v>
      </c>
      <c r="I5842">
        <v>714</v>
      </c>
      <c r="J5842" s="1" t="s">
        <v>19</v>
      </c>
      <c r="K5842" s="1" t="s">
        <v>34219</v>
      </c>
      <c r="L5842" s="1" t="s">
        <v>987</v>
      </c>
      <c r="M5842" s="1" t="str">
        <f t="shared" si="183"/>
        <v>Textile Designer</v>
      </c>
      <c r="N5842" s="1" t="s">
        <v>34220</v>
      </c>
      <c r="O5842" s="1" t="s">
        <v>82</v>
      </c>
      <c r="P5842">
        <v>97.38</v>
      </c>
    </row>
    <row r="5843" spans="1:16" x14ac:dyDescent="0.25">
      <c r="A5843" s="1" t="s">
        <v>62992</v>
      </c>
      <c r="B5843" s="1" t="s">
        <v>34221</v>
      </c>
      <c r="C5843" s="1" t="str">
        <f t="shared" si="182"/>
        <v>85</v>
      </c>
      <c r="D5843" s="1" t="s">
        <v>50</v>
      </c>
      <c r="E5843" s="1" t="s">
        <v>34222</v>
      </c>
      <c r="F5843" s="1" t="s">
        <v>34223</v>
      </c>
      <c r="G5843" s="1" t="s">
        <v>34224</v>
      </c>
      <c r="H5843" s="2">
        <v>46104</v>
      </c>
      <c r="I5843">
        <v>344</v>
      </c>
      <c r="J5843" s="1" t="s">
        <v>111</v>
      </c>
      <c r="K5843" s="1" t="s">
        <v>34225</v>
      </c>
      <c r="L5843" s="1" t="s">
        <v>5790</v>
      </c>
      <c r="M5843" s="1" t="str">
        <f t="shared" si="183"/>
        <v>Engineer, Electrical</v>
      </c>
      <c r="N5843" s="1" t="s">
        <v>34226</v>
      </c>
      <c r="O5843" s="1" t="s">
        <v>48</v>
      </c>
      <c r="P5843">
        <v>44.45</v>
      </c>
    </row>
    <row r="5844" spans="1:16" x14ac:dyDescent="0.25">
      <c r="A5844" s="1" t="s">
        <v>62993</v>
      </c>
      <c r="B5844" s="1" t="s">
        <v>34227</v>
      </c>
      <c r="C5844" s="1" t="str">
        <f t="shared" si="182"/>
        <v>55</v>
      </c>
      <c r="D5844" s="1" t="s">
        <v>15</v>
      </c>
      <c r="E5844" s="1" t="s">
        <v>34228</v>
      </c>
      <c r="F5844" s="1" t="s">
        <v>34229</v>
      </c>
      <c r="G5844" s="1" t="s">
        <v>34230</v>
      </c>
      <c r="H5844" s="2">
        <v>46381</v>
      </c>
      <c r="I5844">
        <v>827</v>
      </c>
      <c r="J5844" s="1" t="s">
        <v>70</v>
      </c>
      <c r="K5844" s="1" t="s">
        <v>34231</v>
      </c>
      <c r="L5844" s="1" t="s">
        <v>5209</v>
      </c>
      <c r="M5844" s="1" t="str">
        <f t="shared" si="183"/>
        <v>Farm Manager</v>
      </c>
      <c r="N5844" s="1" t="s">
        <v>34232</v>
      </c>
      <c r="O5844" s="1" t="s">
        <v>48</v>
      </c>
      <c r="P5844">
        <v>89.42</v>
      </c>
    </row>
    <row r="5845" spans="1:16" x14ac:dyDescent="0.25">
      <c r="A5845" s="1" t="s">
        <v>62994</v>
      </c>
      <c r="B5845" s="1" t="s">
        <v>34233</v>
      </c>
      <c r="C5845" s="1" t="str">
        <f t="shared" si="182"/>
        <v>43</v>
      </c>
      <c r="D5845" s="1" t="s">
        <v>50</v>
      </c>
      <c r="E5845" s="1" t="s">
        <v>34234</v>
      </c>
      <c r="F5845" s="1" t="s">
        <v>34235</v>
      </c>
      <c r="G5845" s="1" t="s">
        <v>34236</v>
      </c>
      <c r="H5845" s="2">
        <v>46256</v>
      </c>
      <c r="I5845">
        <v>611</v>
      </c>
      <c r="J5845" s="1" t="s">
        <v>103</v>
      </c>
      <c r="K5845" s="1" t="s">
        <v>34237</v>
      </c>
      <c r="L5845" s="1" t="s">
        <v>834</v>
      </c>
      <c r="M5845" s="1" t="str">
        <f t="shared" si="183"/>
        <v>Social Worker</v>
      </c>
      <c r="N5845" s="1" t="s">
        <v>34238</v>
      </c>
      <c r="O5845" s="1" t="s">
        <v>82</v>
      </c>
      <c r="P5845">
        <v>31.51</v>
      </c>
    </row>
    <row r="5846" spans="1:16" x14ac:dyDescent="0.25">
      <c r="A5846" s="1" t="s">
        <v>62995</v>
      </c>
      <c r="B5846" s="1" t="s">
        <v>34239</v>
      </c>
      <c r="C5846" s="1" t="str">
        <f t="shared" si="182"/>
        <v>14</v>
      </c>
      <c r="D5846" s="1" t="s">
        <v>15</v>
      </c>
      <c r="E5846" s="1" t="s">
        <v>34240</v>
      </c>
      <c r="F5846" s="1" t="s">
        <v>34241</v>
      </c>
      <c r="G5846" s="1" t="s">
        <v>34242</v>
      </c>
      <c r="H5846" s="2">
        <v>46198</v>
      </c>
      <c r="I5846">
        <v>992</v>
      </c>
      <c r="J5846" s="1" t="s">
        <v>78</v>
      </c>
      <c r="K5846" s="1" t="s">
        <v>22149</v>
      </c>
      <c r="L5846" s="1" t="s">
        <v>724</v>
      </c>
      <c r="M5846" s="1" t="str">
        <f t="shared" si="183"/>
        <v>Lecturer, Higher Education</v>
      </c>
      <c r="N5846" s="1" t="s">
        <v>34243</v>
      </c>
      <c r="O5846" s="1" t="s">
        <v>65</v>
      </c>
      <c r="P5846">
        <v>28.13</v>
      </c>
    </row>
    <row r="5847" spans="1:16" x14ac:dyDescent="0.25">
      <c r="A5847" s="1" t="s">
        <v>62996</v>
      </c>
      <c r="B5847" s="1" t="s">
        <v>34244</v>
      </c>
      <c r="C5847" s="1" t="str">
        <f t="shared" si="182"/>
        <v>76</v>
      </c>
      <c r="D5847" s="1" t="s">
        <v>50</v>
      </c>
      <c r="E5847" s="1" t="s">
        <v>34245</v>
      </c>
      <c r="F5847" s="1" t="s">
        <v>34246</v>
      </c>
      <c r="G5847" s="1" t="s">
        <v>34247</v>
      </c>
      <c r="H5847" s="2">
        <v>46138</v>
      </c>
      <c r="I5847">
        <v>252</v>
      </c>
      <c r="J5847" s="1" t="s">
        <v>54</v>
      </c>
      <c r="K5847" s="1" t="s">
        <v>34248</v>
      </c>
      <c r="L5847" s="1" t="s">
        <v>5673</v>
      </c>
      <c r="M5847" s="1" t="str">
        <f t="shared" si="183"/>
        <v>Personnel Officer</v>
      </c>
      <c r="N5847" s="1" t="s">
        <v>34249</v>
      </c>
      <c r="O5847" s="1" t="s">
        <v>130</v>
      </c>
      <c r="P5847">
        <v>40.119999999999997</v>
      </c>
    </row>
    <row r="5848" spans="1:16" x14ac:dyDescent="0.25">
      <c r="A5848" s="1" t="s">
        <v>62997</v>
      </c>
      <c r="B5848" s="1" t="s">
        <v>34250</v>
      </c>
      <c r="C5848" s="1" t="str">
        <f t="shared" si="182"/>
        <v>56</v>
      </c>
      <c r="D5848" s="1" t="s">
        <v>15</v>
      </c>
      <c r="E5848" s="1" t="s">
        <v>34251</v>
      </c>
      <c r="F5848" s="1" t="s">
        <v>34252</v>
      </c>
      <c r="G5848" s="1" t="s">
        <v>34253</v>
      </c>
      <c r="H5848" s="2">
        <v>46077</v>
      </c>
      <c r="I5848">
        <v>570</v>
      </c>
      <c r="J5848" s="1" t="s">
        <v>70</v>
      </c>
      <c r="K5848" s="1" t="s">
        <v>34254</v>
      </c>
      <c r="L5848" s="1" t="s">
        <v>400</v>
      </c>
      <c r="M5848" s="1" t="str">
        <f t="shared" si="183"/>
        <v>Clinical Research Associate</v>
      </c>
      <c r="N5848" s="1" t="s">
        <v>34255</v>
      </c>
      <c r="O5848" s="1" t="s">
        <v>32</v>
      </c>
      <c r="P5848">
        <v>29.12</v>
      </c>
    </row>
    <row r="5849" spans="1:16" x14ac:dyDescent="0.25">
      <c r="A5849" s="1" t="s">
        <v>62998</v>
      </c>
      <c r="B5849" s="1" t="s">
        <v>34256</v>
      </c>
      <c r="C5849" s="1" t="str">
        <f t="shared" si="182"/>
        <v>26</v>
      </c>
      <c r="D5849" s="1" t="s">
        <v>50</v>
      </c>
      <c r="E5849" s="1" t="s">
        <v>34257</v>
      </c>
      <c r="F5849" s="1" t="s">
        <v>34258</v>
      </c>
      <c r="G5849" s="1" t="s">
        <v>34259</v>
      </c>
      <c r="H5849" s="2">
        <v>46042</v>
      </c>
      <c r="I5849">
        <v>117</v>
      </c>
      <c r="J5849" s="1" t="s">
        <v>28</v>
      </c>
      <c r="K5849" s="1" t="s">
        <v>34260</v>
      </c>
      <c r="L5849" s="1" t="s">
        <v>8087</v>
      </c>
      <c r="M5849" s="1" t="str">
        <f t="shared" si="183"/>
        <v>Accountant, Chartered Certified</v>
      </c>
      <c r="N5849" s="1" t="s">
        <v>34261</v>
      </c>
      <c r="O5849" s="1" t="s">
        <v>23</v>
      </c>
      <c r="P5849">
        <v>95.42</v>
      </c>
    </row>
    <row r="5850" spans="1:16" x14ac:dyDescent="0.25">
      <c r="A5850" s="1" t="s">
        <v>62999</v>
      </c>
      <c r="B5850" s="1" t="s">
        <v>34262</v>
      </c>
      <c r="C5850" s="1" t="str">
        <f t="shared" si="182"/>
        <v>78</v>
      </c>
      <c r="D5850" s="1" t="s">
        <v>15</v>
      </c>
      <c r="E5850" s="1" t="s">
        <v>18958</v>
      </c>
      <c r="F5850" s="1" t="s">
        <v>34263</v>
      </c>
      <c r="G5850" s="1" t="s">
        <v>34264</v>
      </c>
      <c r="H5850" s="2">
        <v>46192</v>
      </c>
      <c r="I5850">
        <v>705</v>
      </c>
      <c r="J5850" s="1" t="s">
        <v>70</v>
      </c>
      <c r="K5850" s="1" t="s">
        <v>34265</v>
      </c>
      <c r="L5850" s="1" t="s">
        <v>4195</v>
      </c>
      <c r="M5850" s="1" t="str">
        <f t="shared" si="183"/>
        <v>Television Production Assistant</v>
      </c>
      <c r="N5850" s="1" t="s">
        <v>34266</v>
      </c>
      <c r="O5850" s="1" t="s">
        <v>48</v>
      </c>
      <c r="P5850">
        <v>93.7</v>
      </c>
    </row>
    <row r="5851" spans="1:16" x14ac:dyDescent="0.25">
      <c r="A5851" s="1" t="s">
        <v>63000</v>
      </c>
      <c r="B5851" s="1" t="s">
        <v>34267</v>
      </c>
      <c r="C5851" s="1" t="str">
        <f t="shared" si="182"/>
        <v>21</v>
      </c>
      <c r="D5851" s="1" t="s">
        <v>15</v>
      </c>
      <c r="E5851" s="1" t="s">
        <v>34268</v>
      </c>
      <c r="F5851" s="1" t="s">
        <v>34269</v>
      </c>
      <c r="G5851" s="1" t="s">
        <v>34270</v>
      </c>
      <c r="H5851" s="2">
        <v>46101</v>
      </c>
      <c r="I5851">
        <v>212</v>
      </c>
      <c r="J5851" s="1" t="s">
        <v>54</v>
      </c>
      <c r="K5851" s="1" t="s">
        <v>34271</v>
      </c>
      <c r="L5851" s="1" t="s">
        <v>6726</v>
      </c>
      <c r="M5851" s="1" t="str">
        <f t="shared" si="183"/>
        <v>Education Officer, Community</v>
      </c>
      <c r="N5851" s="1" t="s">
        <v>34272</v>
      </c>
      <c r="O5851" s="1" t="s">
        <v>40</v>
      </c>
      <c r="P5851">
        <v>80.69</v>
      </c>
    </row>
    <row r="5852" spans="1:16" x14ac:dyDescent="0.25">
      <c r="A5852" s="1" t="s">
        <v>63001</v>
      </c>
      <c r="B5852" s="1" t="s">
        <v>34273</v>
      </c>
      <c r="C5852" s="1" t="str">
        <f t="shared" si="182"/>
        <v>63</v>
      </c>
      <c r="D5852" s="1" t="s">
        <v>50</v>
      </c>
      <c r="E5852" s="1" t="s">
        <v>34274</v>
      </c>
      <c r="F5852" s="1" t="s">
        <v>27181</v>
      </c>
      <c r="G5852" s="1" t="s">
        <v>34275</v>
      </c>
      <c r="H5852" s="2">
        <v>46372</v>
      </c>
      <c r="I5852">
        <v>136</v>
      </c>
      <c r="J5852" s="1" t="s">
        <v>78</v>
      </c>
      <c r="K5852" s="1" t="s">
        <v>34276</v>
      </c>
      <c r="L5852" s="1" t="s">
        <v>1006</v>
      </c>
      <c r="M5852" s="1" t="str">
        <f t="shared" si="183"/>
        <v>Medical Laboratory Scientific Officer</v>
      </c>
      <c r="N5852" s="1" t="s">
        <v>34277</v>
      </c>
      <c r="O5852" s="1" t="s">
        <v>98</v>
      </c>
      <c r="P5852">
        <v>64.010000000000005</v>
      </c>
    </row>
    <row r="5853" spans="1:16" x14ac:dyDescent="0.25">
      <c r="A5853" s="1" t="s">
        <v>63002</v>
      </c>
      <c r="B5853" s="1" t="s">
        <v>34278</v>
      </c>
      <c r="C5853" s="1" t="str">
        <f t="shared" si="182"/>
        <v>10</v>
      </c>
      <c r="D5853" s="1" t="s">
        <v>15</v>
      </c>
      <c r="E5853" s="1" t="s">
        <v>20804</v>
      </c>
      <c r="F5853" s="1" t="s">
        <v>34279</v>
      </c>
      <c r="G5853" s="1" t="s">
        <v>34280</v>
      </c>
      <c r="H5853" s="2">
        <v>46135</v>
      </c>
      <c r="I5853">
        <v>437</v>
      </c>
      <c r="J5853" s="1" t="s">
        <v>78</v>
      </c>
      <c r="K5853" s="1" t="s">
        <v>34281</v>
      </c>
      <c r="L5853" s="1" t="s">
        <v>544</v>
      </c>
      <c r="M5853" s="1" t="str">
        <f t="shared" si="183"/>
        <v>Editorial Assistant</v>
      </c>
      <c r="N5853" s="1" t="s">
        <v>34282</v>
      </c>
      <c r="O5853" s="1" t="s">
        <v>98</v>
      </c>
      <c r="P5853">
        <v>2.5</v>
      </c>
    </row>
    <row r="5854" spans="1:16" x14ac:dyDescent="0.25">
      <c r="A5854" s="1" t="s">
        <v>63003</v>
      </c>
      <c r="B5854" s="1" t="s">
        <v>34283</v>
      </c>
      <c r="C5854" s="1" t="str">
        <f t="shared" si="182"/>
        <v>66</v>
      </c>
      <c r="D5854" s="1" t="s">
        <v>15</v>
      </c>
      <c r="E5854" s="1" t="s">
        <v>34284</v>
      </c>
      <c r="F5854" s="1" t="s">
        <v>34285</v>
      </c>
      <c r="G5854" s="1" t="s">
        <v>34286</v>
      </c>
      <c r="H5854" s="2">
        <v>46162</v>
      </c>
      <c r="I5854">
        <v>12</v>
      </c>
      <c r="J5854" s="1" t="s">
        <v>70</v>
      </c>
      <c r="K5854" s="1" t="s">
        <v>34287</v>
      </c>
      <c r="L5854" s="1" t="s">
        <v>6726</v>
      </c>
      <c r="M5854" s="1" t="str">
        <f t="shared" si="183"/>
        <v>Education Officer, Community</v>
      </c>
      <c r="N5854" s="1" t="s">
        <v>34288</v>
      </c>
      <c r="O5854" s="1" t="s">
        <v>32</v>
      </c>
      <c r="P5854">
        <v>1.54</v>
      </c>
    </row>
    <row r="5855" spans="1:16" x14ac:dyDescent="0.25">
      <c r="A5855" s="1" t="s">
        <v>63004</v>
      </c>
      <c r="B5855" s="1" t="s">
        <v>34289</v>
      </c>
      <c r="C5855" s="1" t="str">
        <f t="shared" si="182"/>
        <v>21</v>
      </c>
      <c r="D5855" s="1" t="s">
        <v>15</v>
      </c>
      <c r="E5855" s="1" t="s">
        <v>34290</v>
      </c>
      <c r="F5855" s="1" t="s">
        <v>34291</v>
      </c>
      <c r="G5855" s="1" t="s">
        <v>34292</v>
      </c>
      <c r="H5855" s="2">
        <v>46256</v>
      </c>
      <c r="I5855">
        <v>926</v>
      </c>
      <c r="J5855" s="1" t="s">
        <v>45</v>
      </c>
      <c r="K5855" s="1" t="s">
        <v>34293</v>
      </c>
      <c r="L5855" s="1" t="s">
        <v>4813</v>
      </c>
      <c r="M5855" s="1" t="str">
        <f t="shared" si="183"/>
        <v>Location Manager</v>
      </c>
      <c r="N5855" s="1" t="s">
        <v>34294</v>
      </c>
      <c r="O5855" s="1" t="s">
        <v>115</v>
      </c>
      <c r="P5855">
        <v>85.08</v>
      </c>
    </row>
    <row r="5856" spans="1:16" x14ac:dyDescent="0.25">
      <c r="A5856" s="1" t="s">
        <v>63005</v>
      </c>
      <c r="B5856" s="1" t="s">
        <v>34295</v>
      </c>
      <c r="C5856" s="1" t="str">
        <f t="shared" si="182"/>
        <v>56</v>
      </c>
      <c r="D5856" s="1" t="s">
        <v>50</v>
      </c>
      <c r="E5856" s="1" t="s">
        <v>34296</v>
      </c>
      <c r="F5856" s="1" t="s">
        <v>34297</v>
      </c>
      <c r="G5856" s="1" t="s">
        <v>34298</v>
      </c>
      <c r="H5856" s="2">
        <v>46099</v>
      </c>
      <c r="I5856">
        <v>719</v>
      </c>
      <c r="J5856" s="1" t="s">
        <v>54</v>
      </c>
      <c r="K5856" s="1" t="s">
        <v>34299</v>
      </c>
      <c r="L5856" s="1" t="s">
        <v>220</v>
      </c>
      <c r="M5856" s="1" t="str">
        <f t="shared" si="183"/>
        <v>Barrister'S Clerk</v>
      </c>
      <c r="N5856" s="1" t="s">
        <v>34300</v>
      </c>
      <c r="O5856" s="1" t="s">
        <v>130</v>
      </c>
      <c r="P5856">
        <v>37.32</v>
      </c>
    </row>
    <row r="5857" spans="1:16" x14ac:dyDescent="0.25">
      <c r="A5857" s="1" t="s">
        <v>67177</v>
      </c>
      <c r="B5857" s="1" t="s">
        <v>34301</v>
      </c>
      <c r="C5857" s="1" t="str">
        <f t="shared" si="182"/>
        <v>96</v>
      </c>
      <c r="D5857" s="1" t="s">
        <v>15</v>
      </c>
      <c r="E5857" s="1" t="s">
        <v>1390</v>
      </c>
      <c r="F5857" s="1" t="s">
        <v>2091</v>
      </c>
      <c r="G5857" s="1" t="s">
        <v>34302</v>
      </c>
      <c r="H5857" s="2">
        <v>46160</v>
      </c>
      <c r="I5857">
        <v>148</v>
      </c>
      <c r="J5857" s="1" t="s">
        <v>94</v>
      </c>
      <c r="K5857" s="1" t="s">
        <v>34303</v>
      </c>
      <c r="L5857" s="1" t="s">
        <v>9040</v>
      </c>
      <c r="M5857" s="1" t="str">
        <f t="shared" si="183"/>
        <v>Engineer, Electronics</v>
      </c>
      <c r="N5857" s="1" t="s">
        <v>34304</v>
      </c>
      <c r="O5857" s="1" t="s">
        <v>48</v>
      </c>
      <c r="P5857">
        <v>52.12</v>
      </c>
    </row>
    <row r="5858" spans="1:16" x14ac:dyDescent="0.25">
      <c r="A5858" s="1" t="s">
        <v>63006</v>
      </c>
      <c r="B5858" s="1" t="s">
        <v>24795</v>
      </c>
      <c r="C5858" s="1" t="str">
        <f t="shared" si="182"/>
        <v>92</v>
      </c>
      <c r="D5858" s="1" t="s">
        <v>15</v>
      </c>
      <c r="E5858" s="1" t="s">
        <v>6839</v>
      </c>
      <c r="F5858" s="1" t="s">
        <v>34305</v>
      </c>
      <c r="G5858" s="1" t="s">
        <v>34306</v>
      </c>
      <c r="H5858" s="2">
        <v>46104</v>
      </c>
      <c r="I5858">
        <v>879</v>
      </c>
      <c r="J5858" s="1" t="s">
        <v>177</v>
      </c>
      <c r="K5858" s="1" t="s">
        <v>34307</v>
      </c>
      <c r="L5858" s="1" t="s">
        <v>2977</v>
      </c>
      <c r="M5858" s="1" t="str">
        <f t="shared" si="183"/>
        <v>Museum/Gallery Exhibitions Officer</v>
      </c>
      <c r="N5858" s="1" t="s">
        <v>34308</v>
      </c>
      <c r="O5858" s="1" t="s">
        <v>82</v>
      </c>
      <c r="P5858">
        <v>92.29</v>
      </c>
    </row>
    <row r="5859" spans="1:16" x14ac:dyDescent="0.25">
      <c r="A5859" s="1" t="s">
        <v>63007</v>
      </c>
      <c r="B5859" s="1" t="s">
        <v>34309</v>
      </c>
      <c r="C5859" s="1" t="str">
        <f t="shared" si="182"/>
        <v>13</v>
      </c>
      <c r="D5859" s="1" t="s">
        <v>50</v>
      </c>
      <c r="E5859" s="1" t="s">
        <v>34310</v>
      </c>
      <c r="F5859" s="1" t="s">
        <v>34311</v>
      </c>
      <c r="G5859" s="1" t="s">
        <v>34312</v>
      </c>
      <c r="H5859" s="2">
        <v>46311</v>
      </c>
      <c r="I5859">
        <v>650</v>
      </c>
      <c r="J5859" s="1" t="s">
        <v>45</v>
      </c>
      <c r="K5859" s="1" t="s">
        <v>34313</v>
      </c>
      <c r="L5859" s="1" t="s">
        <v>1496</v>
      </c>
      <c r="M5859" s="1" t="str">
        <f t="shared" si="183"/>
        <v>Pharmacist, Hospital</v>
      </c>
      <c r="N5859" s="1" t="s">
        <v>34314</v>
      </c>
      <c r="O5859" s="1" t="s">
        <v>65</v>
      </c>
      <c r="P5859">
        <v>70.92</v>
      </c>
    </row>
    <row r="5860" spans="1:16" x14ac:dyDescent="0.25">
      <c r="A5860" s="1" t="s">
        <v>63008</v>
      </c>
      <c r="B5860" s="1" t="s">
        <v>34315</v>
      </c>
      <c r="C5860" s="1" t="str">
        <f t="shared" si="182"/>
        <v>76</v>
      </c>
      <c r="D5860" s="1" t="s">
        <v>15</v>
      </c>
      <c r="E5860" s="1" t="s">
        <v>34316</v>
      </c>
      <c r="F5860" s="1" t="s">
        <v>34317</v>
      </c>
      <c r="G5860" s="1" t="s">
        <v>34318</v>
      </c>
      <c r="H5860" s="2">
        <v>46196</v>
      </c>
      <c r="I5860">
        <v>711</v>
      </c>
      <c r="J5860" s="1" t="s">
        <v>177</v>
      </c>
      <c r="K5860" s="1" t="s">
        <v>34319</v>
      </c>
      <c r="L5860" s="1" t="s">
        <v>3177</v>
      </c>
      <c r="M5860" s="1" t="str">
        <f t="shared" si="183"/>
        <v>Air Traffic Controller</v>
      </c>
      <c r="N5860" s="1" t="s">
        <v>34320</v>
      </c>
      <c r="O5860" s="1" t="s">
        <v>98</v>
      </c>
      <c r="P5860">
        <v>90.51</v>
      </c>
    </row>
    <row r="5861" spans="1:16" x14ac:dyDescent="0.25">
      <c r="A5861" s="1" t="s">
        <v>63009</v>
      </c>
      <c r="B5861" s="1" t="s">
        <v>34321</v>
      </c>
      <c r="C5861" s="1" t="str">
        <f t="shared" si="182"/>
        <v>41</v>
      </c>
      <c r="D5861" s="1" t="s">
        <v>15</v>
      </c>
      <c r="E5861" s="1" t="s">
        <v>34322</v>
      </c>
      <c r="F5861" s="1" t="s">
        <v>34323</v>
      </c>
      <c r="G5861" s="1" t="s">
        <v>34324</v>
      </c>
      <c r="H5861" s="2">
        <v>46191</v>
      </c>
      <c r="I5861">
        <v>493</v>
      </c>
      <c r="J5861" s="1" t="s">
        <v>103</v>
      </c>
      <c r="K5861" s="1" t="s">
        <v>34325</v>
      </c>
      <c r="L5861" s="1" t="s">
        <v>400</v>
      </c>
      <c r="M5861" s="1" t="str">
        <f t="shared" si="183"/>
        <v>Clinical Research Associate</v>
      </c>
      <c r="N5861" s="1" t="s">
        <v>34326</v>
      </c>
      <c r="O5861" s="1" t="s">
        <v>115</v>
      </c>
      <c r="P5861">
        <v>23.52</v>
      </c>
    </row>
    <row r="5862" spans="1:16" x14ac:dyDescent="0.25">
      <c r="A5862" s="1" t="s">
        <v>63010</v>
      </c>
      <c r="B5862" s="1" t="s">
        <v>34327</v>
      </c>
      <c r="C5862" s="1" t="str">
        <f t="shared" si="182"/>
        <v>13</v>
      </c>
      <c r="D5862" s="1" t="s">
        <v>15</v>
      </c>
      <c r="E5862" s="1" t="s">
        <v>34328</v>
      </c>
      <c r="F5862" s="1" t="s">
        <v>34329</v>
      </c>
      <c r="G5862" s="1" t="s">
        <v>34330</v>
      </c>
      <c r="H5862" s="2">
        <v>46312</v>
      </c>
      <c r="I5862">
        <v>161</v>
      </c>
      <c r="J5862" s="1" t="s">
        <v>54</v>
      </c>
      <c r="K5862" s="1" t="s">
        <v>34331</v>
      </c>
      <c r="L5862" s="1" t="s">
        <v>7717</v>
      </c>
      <c r="M5862" s="1" t="str">
        <f t="shared" si="183"/>
        <v>Museum Education Officer</v>
      </c>
      <c r="N5862" s="1" t="s">
        <v>34332</v>
      </c>
      <c r="O5862" s="1" t="s">
        <v>23</v>
      </c>
      <c r="P5862">
        <v>68.650000000000006</v>
      </c>
    </row>
    <row r="5863" spans="1:16" x14ac:dyDescent="0.25">
      <c r="A5863" s="1" t="s">
        <v>63011</v>
      </c>
      <c r="B5863" s="1" t="s">
        <v>34333</v>
      </c>
      <c r="C5863" s="1" t="str">
        <f t="shared" si="182"/>
        <v>76</v>
      </c>
      <c r="D5863" s="1" t="s">
        <v>50</v>
      </c>
      <c r="E5863" s="1" t="s">
        <v>34334</v>
      </c>
      <c r="F5863" s="1" t="s">
        <v>34335</v>
      </c>
      <c r="G5863" s="1" t="s">
        <v>34336</v>
      </c>
      <c r="H5863" s="2">
        <v>46317</v>
      </c>
      <c r="I5863">
        <v>303</v>
      </c>
      <c r="J5863" s="1" t="s">
        <v>45</v>
      </c>
      <c r="K5863" s="1" t="s">
        <v>34337</v>
      </c>
      <c r="L5863" s="1" t="s">
        <v>2874</v>
      </c>
      <c r="M5863" s="1" t="str">
        <f t="shared" si="183"/>
        <v>Surveyor, Minerals</v>
      </c>
      <c r="N5863" s="1" t="s">
        <v>34338</v>
      </c>
      <c r="O5863" s="1" t="s">
        <v>115</v>
      </c>
      <c r="P5863">
        <v>28.82</v>
      </c>
    </row>
    <row r="5864" spans="1:16" x14ac:dyDescent="0.25">
      <c r="A5864" s="1" t="s">
        <v>63012</v>
      </c>
      <c r="B5864" s="1" t="s">
        <v>34339</v>
      </c>
      <c r="C5864" s="1" t="str">
        <f t="shared" si="182"/>
        <v>40</v>
      </c>
      <c r="D5864" s="1" t="s">
        <v>15</v>
      </c>
      <c r="E5864" s="1" t="s">
        <v>1235</v>
      </c>
      <c r="F5864" s="1" t="s">
        <v>34340</v>
      </c>
      <c r="G5864" s="1" t="s">
        <v>34341</v>
      </c>
      <c r="H5864" s="2">
        <v>46346</v>
      </c>
      <c r="I5864">
        <v>19</v>
      </c>
      <c r="J5864" s="1" t="s">
        <v>19</v>
      </c>
      <c r="K5864" s="1" t="s">
        <v>34342</v>
      </c>
      <c r="L5864" s="1" t="s">
        <v>661</v>
      </c>
      <c r="M5864" s="1" t="str">
        <f t="shared" si="183"/>
        <v>Teacher, English As A Foreign Language</v>
      </c>
      <c r="N5864" s="1" t="s">
        <v>34343</v>
      </c>
      <c r="O5864" s="1" t="s">
        <v>115</v>
      </c>
      <c r="P5864">
        <v>65.599999999999994</v>
      </c>
    </row>
    <row r="5865" spans="1:16" x14ac:dyDescent="0.25">
      <c r="A5865" s="1" t="s">
        <v>63013</v>
      </c>
      <c r="B5865" s="1" t="s">
        <v>34344</v>
      </c>
      <c r="C5865" s="1" t="str">
        <f t="shared" si="182"/>
        <v>10</v>
      </c>
      <c r="D5865" s="1" t="s">
        <v>50</v>
      </c>
      <c r="E5865" s="1" t="s">
        <v>34345</v>
      </c>
      <c r="F5865" s="1" t="s">
        <v>34346</v>
      </c>
      <c r="G5865" s="1" t="s">
        <v>34347</v>
      </c>
      <c r="H5865" s="2">
        <v>46048</v>
      </c>
      <c r="I5865">
        <v>262</v>
      </c>
      <c r="J5865" s="1" t="s">
        <v>177</v>
      </c>
      <c r="K5865" s="1" t="s">
        <v>34348</v>
      </c>
      <c r="L5865" s="1" t="s">
        <v>2459</v>
      </c>
      <c r="M5865" s="1" t="str">
        <f t="shared" si="183"/>
        <v>Artist</v>
      </c>
      <c r="N5865" s="1" t="s">
        <v>34349</v>
      </c>
      <c r="O5865" s="1" t="s">
        <v>82</v>
      </c>
      <c r="P5865">
        <v>4.1399999999999997</v>
      </c>
    </row>
    <row r="5866" spans="1:16" x14ac:dyDescent="0.25">
      <c r="A5866" s="1" t="s">
        <v>63014</v>
      </c>
      <c r="B5866" s="1" t="s">
        <v>34350</v>
      </c>
      <c r="C5866" s="1" t="str">
        <f t="shared" si="182"/>
        <v>01</v>
      </c>
      <c r="D5866" s="1" t="s">
        <v>50</v>
      </c>
      <c r="E5866" s="1" t="s">
        <v>34351</v>
      </c>
      <c r="F5866" s="1" t="s">
        <v>34352</v>
      </c>
      <c r="G5866" s="1" t="s">
        <v>34353</v>
      </c>
      <c r="H5866" s="2">
        <v>46136</v>
      </c>
      <c r="I5866">
        <v>299</v>
      </c>
      <c r="J5866" s="1" t="s">
        <v>70</v>
      </c>
      <c r="K5866" s="1" t="s">
        <v>34354</v>
      </c>
      <c r="L5866" s="1" t="s">
        <v>6081</v>
      </c>
      <c r="M5866" s="1" t="str">
        <f t="shared" si="183"/>
        <v>Physiological Scientist</v>
      </c>
      <c r="N5866" s="1" t="s">
        <v>34355</v>
      </c>
      <c r="O5866" s="1" t="s">
        <v>23</v>
      </c>
      <c r="P5866">
        <v>78.94</v>
      </c>
    </row>
    <row r="5867" spans="1:16" x14ac:dyDescent="0.25">
      <c r="A5867" s="1" t="s">
        <v>63015</v>
      </c>
      <c r="B5867" s="1" t="s">
        <v>34356</v>
      </c>
      <c r="C5867" s="1" t="str">
        <f t="shared" si="182"/>
        <v>67</v>
      </c>
      <c r="D5867" s="1" t="s">
        <v>15</v>
      </c>
      <c r="E5867" s="1" t="s">
        <v>34357</v>
      </c>
      <c r="F5867" s="1" t="s">
        <v>34358</v>
      </c>
      <c r="G5867" s="1" t="s">
        <v>34359</v>
      </c>
      <c r="H5867" s="2">
        <v>46103</v>
      </c>
      <c r="I5867">
        <v>132</v>
      </c>
      <c r="J5867" s="1" t="s">
        <v>70</v>
      </c>
      <c r="K5867" s="1" t="s">
        <v>34360</v>
      </c>
      <c r="L5867" s="1" t="s">
        <v>11869</v>
      </c>
      <c r="M5867" s="1" t="str">
        <f t="shared" si="183"/>
        <v>It Trainer</v>
      </c>
      <c r="N5867" s="1" t="s">
        <v>34361</v>
      </c>
      <c r="O5867" s="1" t="s">
        <v>130</v>
      </c>
      <c r="P5867">
        <v>51.04</v>
      </c>
    </row>
    <row r="5868" spans="1:16" x14ac:dyDescent="0.25">
      <c r="A5868" s="1" t="s">
        <v>63016</v>
      </c>
      <c r="B5868" s="1" t="s">
        <v>34362</v>
      </c>
      <c r="C5868" s="1" t="str">
        <f t="shared" si="182"/>
        <v>99</v>
      </c>
      <c r="D5868" s="1" t="s">
        <v>15</v>
      </c>
      <c r="E5868" s="1" t="s">
        <v>7971</v>
      </c>
      <c r="F5868" s="1" t="s">
        <v>34363</v>
      </c>
      <c r="G5868" s="1" t="s">
        <v>34364</v>
      </c>
      <c r="H5868" s="2">
        <v>46260</v>
      </c>
      <c r="I5868">
        <v>380</v>
      </c>
      <c r="J5868" s="1" t="s">
        <v>19</v>
      </c>
      <c r="K5868" s="1" t="s">
        <v>34365</v>
      </c>
      <c r="L5868" s="1" t="s">
        <v>4613</v>
      </c>
      <c r="M5868" s="1" t="str">
        <f t="shared" si="183"/>
        <v>Nurse, Adult</v>
      </c>
      <c r="N5868" s="1" t="s">
        <v>34366</v>
      </c>
      <c r="O5868" s="1" t="s">
        <v>82</v>
      </c>
      <c r="P5868">
        <v>29.88</v>
      </c>
    </row>
    <row r="5869" spans="1:16" x14ac:dyDescent="0.25">
      <c r="A5869" s="1" t="s">
        <v>63017</v>
      </c>
      <c r="B5869" s="1" t="s">
        <v>34367</v>
      </c>
      <c r="C5869" s="1" t="str">
        <f t="shared" si="182"/>
        <v>78</v>
      </c>
      <c r="D5869" s="1" t="s">
        <v>50</v>
      </c>
      <c r="E5869" s="1" t="s">
        <v>34368</v>
      </c>
      <c r="F5869" s="1" t="s">
        <v>34369</v>
      </c>
      <c r="G5869" s="1" t="s">
        <v>34370</v>
      </c>
      <c r="H5869" s="2">
        <v>46195</v>
      </c>
      <c r="I5869">
        <v>445</v>
      </c>
      <c r="J5869" s="1" t="s">
        <v>19</v>
      </c>
      <c r="K5869" s="1" t="s">
        <v>34371</v>
      </c>
      <c r="L5869" s="1" t="s">
        <v>10256</v>
      </c>
      <c r="M5869" s="1" t="str">
        <f t="shared" si="183"/>
        <v>Copy</v>
      </c>
      <c r="N5869" s="1" t="s">
        <v>34372</v>
      </c>
      <c r="O5869" s="1" t="s">
        <v>32</v>
      </c>
      <c r="P5869">
        <v>20.32</v>
      </c>
    </row>
    <row r="5870" spans="1:16" x14ac:dyDescent="0.25">
      <c r="A5870" s="1" t="s">
        <v>63018</v>
      </c>
      <c r="B5870" s="1" t="s">
        <v>34373</v>
      </c>
      <c r="C5870" s="1" t="str">
        <f t="shared" si="182"/>
        <v>60</v>
      </c>
      <c r="D5870" s="1" t="s">
        <v>15</v>
      </c>
      <c r="E5870" s="1" t="s">
        <v>34374</v>
      </c>
      <c r="F5870" s="1" t="s">
        <v>34375</v>
      </c>
      <c r="G5870" s="1" t="s">
        <v>34376</v>
      </c>
      <c r="H5870" s="2">
        <v>46225</v>
      </c>
      <c r="I5870">
        <v>532</v>
      </c>
      <c r="J5870" s="1" t="s">
        <v>19</v>
      </c>
      <c r="K5870" s="1" t="s">
        <v>34377</v>
      </c>
      <c r="L5870" s="1" t="s">
        <v>4035</v>
      </c>
      <c r="M5870" s="1" t="str">
        <f t="shared" si="183"/>
        <v>Public House Manager</v>
      </c>
      <c r="N5870" s="1" t="s">
        <v>34378</v>
      </c>
      <c r="O5870" s="1" t="s">
        <v>48</v>
      </c>
      <c r="P5870">
        <v>36.25</v>
      </c>
    </row>
    <row r="5871" spans="1:16" x14ac:dyDescent="0.25">
      <c r="A5871" s="1" t="s">
        <v>63019</v>
      </c>
      <c r="B5871" s="1" t="s">
        <v>34379</v>
      </c>
      <c r="C5871" s="1" t="str">
        <f t="shared" si="182"/>
        <v>17</v>
      </c>
      <c r="D5871" s="1" t="s">
        <v>15</v>
      </c>
      <c r="E5871" s="1" t="s">
        <v>34380</v>
      </c>
      <c r="F5871" s="1" t="s">
        <v>34381</v>
      </c>
      <c r="G5871" s="1" t="s">
        <v>34382</v>
      </c>
      <c r="H5871" s="2">
        <v>46380</v>
      </c>
      <c r="I5871">
        <v>905</v>
      </c>
      <c r="J5871" s="1" t="s">
        <v>19</v>
      </c>
      <c r="K5871" s="1" t="s">
        <v>34383</v>
      </c>
      <c r="L5871" s="1" t="s">
        <v>2386</v>
      </c>
      <c r="M5871" s="1" t="str">
        <f t="shared" si="183"/>
        <v>Food Technologist</v>
      </c>
      <c r="N5871" s="1" t="s">
        <v>34384</v>
      </c>
      <c r="O5871" s="1" t="s">
        <v>98</v>
      </c>
      <c r="P5871">
        <v>3.49</v>
      </c>
    </row>
    <row r="5872" spans="1:16" x14ac:dyDescent="0.25">
      <c r="A5872" s="1" t="s">
        <v>63020</v>
      </c>
      <c r="B5872" s="1" t="s">
        <v>34385</v>
      </c>
      <c r="C5872" s="1" t="str">
        <f t="shared" si="182"/>
        <v>32</v>
      </c>
      <c r="D5872" s="1" t="s">
        <v>50</v>
      </c>
      <c r="E5872" s="1" t="s">
        <v>12616</v>
      </c>
      <c r="F5872" s="1" t="s">
        <v>34386</v>
      </c>
      <c r="G5872" s="1" t="s">
        <v>34387</v>
      </c>
      <c r="H5872" s="2">
        <v>46101</v>
      </c>
      <c r="I5872">
        <v>626</v>
      </c>
      <c r="J5872" s="1" t="s">
        <v>177</v>
      </c>
      <c r="K5872" s="1" t="s">
        <v>34388</v>
      </c>
      <c r="L5872" s="1" t="s">
        <v>3203</v>
      </c>
      <c r="M5872" s="1" t="str">
        <f t="shared" si="183"/>
        <v>Psychotherapist, Child</v>
      </c>
      <c r="N5872" s="1" t="s">
        <v>34389</v>
      </c>
      <c r="O5872" s="1" t="s">
        <v>115</v>
      </c>
      <c r="P5872">
        <v>57.57</v>
      </c>
    </row>
    <row r="5873" spans="1:16" x14ac:dyDescent="0.25">
      <c r="A5873" s="1" t="s">
        <v>63021</v>
      </c>
      <c r="B5873" s="1" t="s">
        <v>34390</v>
      </c>
      <c r="C5873" s="1" t="str">
        <f t="shared" si="182"/>
        <v>83</v>
      </c>
      <c r="D5873" s="1" t="s">
        <v>15</v>
      </c>
      <c r="E5873" s="1" t="s">
        <v>34391</v>
      </c>
      <c r="F5873" s="1" t="s">
        <v>34392</v>
      </c>
      <c r="G5873" s="1" t="s">
        <v>34393</v>
      </c>
      <c r="H5873" s="2">
        <v>46282</v>
      </c>
      <c r="I5873">
        <v>211</v>
      </c>
      <c r="J5873" s="1" t="s">
        <v>45</v>
      </c>
      <c r="K5873" s="1" t="s">
        <v>34394</v>
      </c>
      <c r="L5873" s="1" t="s">
        <v>1605</v>
      </c>
      <c r="M5873" s="1" t="str">
        <f t="shared" si="183"/>
        <v>Horticultural Therapist</v>
      </c>
      <c r="N5873" s="1" t="s">
        <v>34395</v>
      </c>
      <c r="O5873" s="1" t="s">
        <v>48</v>
      </c>
      <c r="P5873">
        <v>80.680000000000007</v>
      </c>
    </row>
    <row r="5874" spans="1:16" x14ac:dyDescent="0.25">
      <c r="A5874" s="1" t="s">
        <v>63022</v>
      </c>
      <c r="B5874" s="1" t="s">
        <v>34396</v>
      </c>
      <c r="C5874" s="1" t="str">
        <f t="shared" si="182"/>
        <v>19</v>
      </c>
      <c r="D5874" s="1" t="s">
        <v>15</v>
      </c>
      <c r="E5874" s="1" t="s">
        <v>6808</v>
      </c>
      <c r="F5874" s="1" t="s">
        <v>30764</v>
      </c>
      <c r="G5874" s="1" t="s">
        <v>34397</v>
      </c>
      <c r="H5874" s="2">
        <v>46377</v>
      </c>
      <c r="I5874">
        <v>908</v>
      </c>
      <c r="J5874" s="1" t="s">
        <v>177</v>
      </c>
      <c r="K5874" s="1" t="s">
        <v>34398</v>
      </c>
      <c r="L5874" s="1" t="s">
        <v>1543</v>
      </c>
      <c r="M5874" s="1" t="str">
        <f t="shared" si="183"/>
        <v>Air Broker</v>
      </c>
      <c r="N5874" s="1" t="s">
        <v>34399</v>
      </c>
      <c r="O5874" s="1" t="s">
        <v>48</v>
      </c>
      <c r="P5874">
        <v>45.87</v>
      </c>
    </row>
    <row r="5875" spans="1:16" x14ac:dyDescent="0.25">
      <c r="A5875" s="1" t="s">
        <v>63023</v>
      </c>
      <c r="B5875" s="1" t="s">
        <v>34400</v>
      </c>
      <c r="C5875" s="1" t="str">
        <f t="shared" si="182"/>
        <v>18</v>
      </c>
      <c r="D5875" s="1" t="s">
        <v>50</v>
      </c>
      <c r="E5875" s="1" t="s">
        <v>34401</v>
      </c>
      <c r="F5875" s="1" t="s">
        <v>34402</v>
      </c>
      <c r="G5875" s="1" t="s">
        <v>34403</v>
      </c>
      <c r="H5875" s="2">
        <v>46043</v>
      </c>
      <c r="I5875">
        <v>596</v>
      </c>
      <c r="J5875" s="1" t="s">
        <v>103</v>
      </c>
      <c r="K5875" s="1" t="s">
        <v>34404</v>
      </c>
      <c r="L5875" s="1" t="s">
        <v>4826</v>
      </c>
      <c r="M5875" s="1" t="str">
        <f t="shared" si="183"/>
        <v>Surveyor, Mining</v>
      </c>
      <c r="N5875" s="1" t="s">
        <v>34405</v>
      </c>
      <c r="O5875" s="1" t="s">
        <v>23</v>
      </c>
      <c r="P5875">
        <v>98.42</v>
      </c>
    </row>
    <row r="5876" spans="1:16" x14ac:dyDescent="0.25">
      <c r="A5876" s="1" t="s">
        <v>63024</v>
      </c>
      <c r="B5876" s="1" t="s">
        <v>34406</v>
      </c>
      <c r="C5876" s="1" t="str">
        <f t="shared" si="182"/>
        <v>70</v>
      </c>
      <c r="D5876" s="1" t="s">
        <v>15</v>
      </c>
      <c r="E5876" s="1" t="s">
        <v>34407</v>
      </c>
      <c r="F5876" s="1" t="s">
        <v>34408</v>
      </c>
      <c r="G5876" s="1" t="s">
        <v>34409</v>
      </c>
      <c r="H5876" s="2">
        <v>46316</v>
      </c>
      <c r="I5876">
        <v>421</v>
      </c>
      <c r="J5876" s="1" t="s">
        <v>103</v>
      </c>
      <c r="K5876" s="1" t="s">
        <v>34410</v>
      </c>
      <c r="L5876" s="1" t="s">
        <v>5660</v>
      </c>
      <c r="M5876" s="1" t="str">
        <f t="shared" si="183"/>
        <v>Conservation Officer, Nature</v>
      </c>
      <c r="N5876" s="1" t="s">
        <v>34411</v>
      </c>
      <c r="O5876" s="1" t="s">
        <v>98</v>
      </c>
      <c r="P5876">
        <v>15.29</v>
      </c>
    </row>
    <row r="5877" spans="1:16" x14ac:dyDescent="0.25">
      <c r="A5877" s="1" t="s">
        <v>63025</v>
      </c>
      <c r="B5877" s="1" t="s">
        <v>34412</v>
      </c>
      <c r="C5877" s="1" t="str">
        <f t="shared" si="182"/>
        <v>17</v>
      </c>
      <c r="D5877" s="1" t="s">
        <v>50</v>
      </c>
      <c r="E5877" s="1" t="s">
        <v>9346</v>
      </c>
      <c r="F5877" s="1" t="s">
        <v>34413</v>
      </c>
      <c r="G5877" s="1" t="s">
        <v>34414</v>
      </c>
      <c r="H5877" s="2">
        <v>46071</v>
      </c>
      <c r="I5877">
        <v>954</v>
      </c>
      <c r="J5877" s="1" t="s">
        <v>94</v>
      </c>
      <c r="K5877" s="1" t="s">
        <v>34415</v>
      </c>
      <c r="L5877" s="1" t="s">
        <v>8735</v>
      </c>
      <c r="M5877" s="1" t="str">
        <f t="shared" si="183"/>
        <v>Community Development Worker</v>
      </c>
      <c r="N5877" s="1" t="s">
        <v>34416</v>
      </c>
      <c r="O5877" s="1" t="s">
        <v>65</v>
      </c>
      <c r="P5877">
        <v>95.07</v>
      </c>
    </row>
    <row r="5878" spans="1:16" x14ac:dyDescent="0.25">
      <c r="A5878" s="1" t="s">
        <v>63026</v>
      </c>
      <c r="B5878" s="1" t="s">
        <v>34417</v>
      </c>
      <c r="C5878" s="1" t="str">
        <f t="shared" si="182"/>
        <v>24</v>
      </c>
      <c r="D5878" s="1" t="s">
        <v>50</v>
      </c>
      <c r="E5878" s="1" t="s">
        <v>34418</v>
      </c>
      <c r="F5878" s="1" t="s">
        <v>34419</v>
      </c>
      <c r="G5878" s="1" t="s">
        <v>34420</v>
      </c>
      <c r="H5878" s="2">
        <v>46378</v>
      </c>
      <c r="I5878">
        <v>669</v>
      </c>
      <c r="J5878" s="1" t="s">
        <v>45</v>
      </c>
      <c r="K5878" s="1" t="s">
        <v>34421</v>
      </c>
      <c r="L5878" s="1" t="s">
        <v>2516</v>
      </c>
      <c r="M5878" s="1" t="str">
        <f t="shared" si="183"/>
        <v>Freight Forwarder</v>
      </c>
      <c r="N5878" s="1" t="s">
        <v>34422</v>
      </c>
      <c r="O5878" s="1" t="s">
        <v>48</v>
      </c>
      <c r="P5878">
        <v>21.01</v>
      </c>
    </row>
    <row r="5879" spans="1:16" x14ac:dyDescent="0.25">
      <c r="A5879" s="1" t="s">
        <v>63027</v>
      </c>
      <c r="B5879" s="1" t="s">
        <v>34423</v>
      </c>
      <c r="C5879" s="1" t="str">
        <f t="shared" si="182"/>
        <v>99</v>
      </c>
      <c r="D5879" s="1" t="s">
        <v>50</v>
      </c>
      <c r="E5879" s="1" t="s">
        <v>34424</v>
      </c>
      <c r="F5879" s="1" t="s">
        <v>34425</v>
      </c>
      <c r="G5879" s="1" t="s">
        <v>34426</v>
      </c>
      <c r="H5879" s="2">
        <v>46255</v>
      </c>
      <c r="I5879">
        <v>423</v>
      </c>
      <c r="J5879" s="1" t="s">
        <v>94</v>
      </c>
      <c r="K5879" s="1" t="s">
        <v>34427</v>
      </c>
      <c r="L5879" s="1" t="s">
        <v>2218</v>
      </c>
      <c r="M5879" s="1" t="str">
        <f t="shared" si="183"/>
        <v>Banker</v>
      </c>
      <c r="N5879" s="1" t="s">
        <v>34428</v>
      </c>
      <c r="O5879" s="1" t="s">
        <v>98</v>
      </c>
      <c r="P5879">
        <v>81.400000000000006</v>
      </c>
    </row>
    <row r="5880" spans="1:16" x14ac:dyDescent="0.25">
      <c r="A5880" s="1" t="s">
        <v>67178</v>
      </c>
      <c r="B5880" s="1" t="s">
        <v>34429</v>
      </c>
      <c r="C5880" s="1" t="str">
        <f t="shared" si="182"/>
        <v>68</v>
      </c>
      <c r="D5880" s="1" t="s">
        <v>15</v>
      </c>
      <c r="E5880" s="1" t="s">
        <v>5900</v>
      </c>
      <c r="F5880" s="1" t="s">
        <v>34430</v>
      </c>
      <c r="G5880" s="1" t="s">
        <v>34431</v>
      </c>
      <c r="H5880" s="2">
        <v>46079</v>
      </c>
      <c r="I5880">
        <v>6627</v>
      </c>
      <c r="J5880" s="1" t="s">
        <v>94</v>
      </c>
      <c r="K5880" s="1" t="s">
        <v>34432</v>
      </c>
      <c r="L5880" s="1" t="s">
        <v>3972</v>
      </c>
      <c r="M5880" s="1" t="str">
        <f t="shared" si="183"/>
        <v>Fashion Designer</v>
      </c>
      <c r="N5880" s="1" t="s">
        <v>34433</v>
      </c>
      <c r="O5880" s="1" t="s">
        <v>23</v>
      </c>
      <c r="P5880">
        <v>51.67</v>
      </c>
    </row>
    <row r="5881" spans="1:16" x14ac:dyDescent="0.25">
      <c r="A5881" s="1" t="s">
        <v>63028</v>
      </c>
      <c r="B5881" s="1" t="s">
        <v>34434</v>
      </c>
      <c r="C5881" s="1" t="str">
        <f t="shared" si="182"/>
        <v>53</v>
      </c>
      <c r="D5881" s="1" t="s">
        <v>15</v>
      </c>
      <c r="E5881" s="1" t="s">
        <v>34435</v>
      </c>
      <c r="F5881" s="1" t="s">
        <v>34436</v>
      </c>
      <c r="G5881" s="1" t="s">
        <v>34437</v>
      </c>
      <c r="H5881" s="2">
        <v>46314</v>
      </c>
      <c r="I5881">
        <v>54</v>
      </c>
      <c r="J5881" s="1" t="s">
        <v>78</v>
      </c>
      <c r="K5881" s="1" t="s">
        <v>34438</v>
      </c>
      <c r="L5881" s="1" t="s">
        <v>4716</v>
      </c>
      <c r="M5881" s="1" t="str">
        <f t="shared" si="183"/>
        <v>Secondary School Teacher</v>
      </c>
      <c r="N5881" s="1" t="s">
        <v>34439</v>
      </c>
      <c r="O5881" s="1" t="s">
        <v>40</v>
      </c>
      <c r="P5881">
        <v>90.33</v>
      </c>
    </row>
    <row r="5882" spans="1:16" x14ac:dyDescent="0.25">
      <c r="A5882" s="1" t="s">
        <v>63029</v>
      </c>
      <c r="B5882" s="1" t="s">
        <v>34440</v>
      </c>
      <c r="C5882" s="1" t="str">
        <f t="shared" si="182"/>
        <v>49</v>
      </c>
      <c r="D5882" s="1" t="s">
        <v>50</v>
      </c>
      <c r="E5882" s="1" t="s">
        <v>34441</v>
      </c>
      <c r="F5882" s="1" t="s">
        <v>34442</v>
      </c>
      <c r="G5882" s="1" t="s">
        <v>34443</v>
      </c>
      <c r="H5882" s="2">
        <v>46226</v>
      </c>
      <c r="I5882">
        <v>954</v>
      </c>
      <c r="J5882" s="1" t="s">
        <v>111</v>
      </c>
      <c r="K5882" s="1" t="s">
        <v>34444</v>
      </c>
      <c r="L5882" s="1" t="s">
        <v>26874</v>
      </c>
      <c r="M5882" s="1" t="str">
        <f t="shared" si="183"/>
        <v>Adult Nurse</v>
      </c>
      <c r="N5882" s="1" t="s">
        <v>34445</v>
      </c>
      <c r="O5882" s="1" t="s">
        <v>115</v>
      </c>
      <c r="P5882">
        <v>2.92</v>
      </c>
    </row>
    <row r="5883" spans="1:16" x14ac:dyDescent="0.25">
      <c r="A5883" s="1" t="s">
        <v>63030</v>
      </c>
      <c r="B5883" s="1" t="s">
        <v>34446</v>
      </c>
      <c r="C5883" s="1" t="str">
        <f t="shared" si="182"/>
        <v>37</v>
      </c>
      <c r="D5883" s="1" t="s">
        <v>15</v>
      </c>
      <c r="E5883" s="1" t="s">
        <v>34447</v>
      </c>
      <c r="F5883" s="1" t="s">
        <v>34448</v>
      </c>
      <c r="G5883" s="1" t="s">
        <v>34449</v>
      </c>
      <c r="H5883" s="2">
        <v>46228</v>
      </c>
      <c r="I5883">
        <v>38</v>
      </c>
      <c r="J5883" s="1" t="s">
        <v>111</v>
      </c>
      <c r="K5883" s="1" t="s">
        <v>34450</v>
      </c>
      <c r="L5883" s="1" t="s">
        <v>3506</v>
      </c>
      <c r="M5883" s="1" t="str">
        <f t="shared" si="183"/>
        <v>Child Psychotherapist</v>
      </c>
      <c r="N5883" s="1" t="s">
        <v>34451</v>
      </c>
      <c r="O5883" s="1" t="s">
        <v>130</v>
      </c>
      <c r="P5883">
        <v>13.36</v>
      </c>
    </row>
    <row r="5884" spans="1:16" x14ac:dyDescent="0.25">
      <c r="A5884" s="1" t="s">
        <v>63031</v>
      </c>
      <c r="B5884" s="1" t="s">
        <v>34452</v>
      </c>
      <c r="C5884" s="1" t="str">
        <f t="shared" si="182"/>
        <v>14</v>
      </c>
      <c r="D5884" s="1" t="s">
        <v>50</v>
      </c>
      <c r="E5884" s="1" t="s">
        <v>34453</v>
      </c>
      <c r="F5884" s="1" t="s">
        <v>34454</v>
      </c>
      <c r="G5884" s="1" t="s">
        <v>34455</v>
      </c>
      <c r="H5884" s="2">
        <v>46046</v>
      </c>
      <c r="I5884">
        <v>847</v>
      </c>
      <c r="J5884" s="1" t="s">
        <v>103</v>
      </c>
      <c r="K5884" s="1" t="s">
        <v>34456</v>
      </c>
      <c r="L5884" s="1" t="s">
        <v>3469</v>
      </c>
      <c r="M5884" s="1" t="str">
        <f t="shared" si="183"/>
        <v>Curator</v>
      </c>
      <c r="N5884" s="1" t="s">
        <v>34457</v>
      </c>
      <c r="O5884" s="1" t="s">
        <v>48</v>
      </c>
      <c r="P5884">
        <v>74.599999999999994</v>
      </c>
    </row>
    <row r="5885" spans="1:16" x14ac:dyDescent="0.25">
      <c r="A5885" s="1" t="s">
        <v>63032</v>
      </c>
      <c r="B5885" s="1" t="s">
        <v>34458</v>
      </c>
      <c r="C5885" s="1" t="str">
        <f t="shared" si="182"/>
        <v>58</v>
      </c>
      <c r="D5885" s="1" t="s">
        <v>15</v>
      </c>
      <c r="E5885" s="1" t="s">
        <v>6256</v>
      </c>
      <c r="F5885" s="1" t="s">
        <v>34459</v>
      </c>
      <c r="G5885" s="1" t="s">
        <v>34460</v>
      </c>
      <c r="H5885" s="2">
        <v>46197</v>
      </c>
      <c r="I5885">
        <v>43</v>
      </c>
      <c r="J5885" s="1" t="s">
        <v>94</v>
      </c>
      <c r="K5885" s="1" t="s">
        <v>34461</v>
      </c>
      <c r="L5885" s="1" t="s">
        <v>3681</v>
      </c>
      <c r="M5885" s="1" t="str">
        <f t="shared" si="183"/>
        <v>Conservator, Furniture</v>
      </c>
      <c r="N5885" s="1" t="s">
        <v>34462</v>
      </c>
      <c r="O5885" s="1" t="s">
        <v>40</v>
      </c>
      <c r="P5885">
        <v>48.02</v>
      </c>
    </row>
    <row r="5886" spans="1:16" x14ac:dyDescent="0.25">
      <c r="A5886" s="1" t="s">
        <v>63033</v>
      </c>
      <c r="B5886" s="1" t="s">
        <v>34463</v>
      </c>
      <c r="C5886" s="1" t="str">
        <f t="shared" si="182"/>
        <v>28</v>
      </c>
      <c r="D5886" s="1" t="s">
        <v>15</v>
      </c>
      <c r="E5886" s="1" t="s">
        <v>4461</v>
      </c>
      <c r="F5886" s="1" t="s">
        <v>9896</v>
      </c>
      <c r="G5886" s="1" t="s">
        <v>34464</v>
      </c>
      <c r="H5886" s="2">
        <v>46138</v>
      </c>
      <c r="I5886">
        <v>45</v>
      </c>
      <c r="J5886" s="1" t="s">
        <v>19</v>
      </c>
      <c r="K5886" s="1" t="s">
        <v>34465</v>
      </c>
      <c r="L5886" s="1" t="s">
        <v>449</v>
      </c>
      <c r="M5886" s="1" t="str">
        <f t="shared" si="183"/>
        <v>Teacher, Special Educational Needs</v>
      </c>
      <c r="N5886" s="1" t="s">
        <v>34466</v>
      </c>
      <c r="O5886" s="1" t="s">
        <v>130</v>
      </c>
      <c r="P5886">
        <v>80.89</v>
      </c>
    </row>
    <row r="5887" spans="1:16" x14ac:dyDescent="0.25">
      <c r="A5887" s="1" t="s">
        <v>63034</v>
      </c>
      <c r="B5887" s="1" t="s">
        <v>32283</v>
      </c>
      <c r="C5887" s="1" t="str">
        <f t="shared" si="182"/>
        <v>03</v>
      </c>
      <c r="D5887" s="1" t="s">
        <v>15</v>
      </c>
      <c r="E5887" s="1" t="s">
        <v>19798</v>
      </c>
      <c r="F5887" s="1" t="s">
        <v>34467</v>
      </c>
      <c r="G5887" s="1" t="s">
        <v>34468</v>
      </c>
      <c r="H5887" s="2">
        <v>46346</v>
      </c>
      <c r="I5887">
        <v>504</v>
      </c>
      <c r="J5887" s="1" t="s">
        <v>54</v>
      </c>
      <c r="K5887" s="1" t="s">
        <v>34469</v>
      </c>
      <c r="L5887" s="1" t="s">
        <v>2791</v>
      </c>
      <c r="M5887" s="1" t="str">
        <f t="shared" si="183"/>
        <v>Radiation Protection Practitioner</v>
      </c>
      <c r="N5887" s="1" t="s">
        <v>34470</v>
      </c>
      <c r="O5887" s="1" t="s">
        <v>32</v>
      </c>
      <c r="P5887">
        <v>90.61</v>
      </c>
    </row>
    <row r="5888" spans="1:16" x14ac:dyDescent="0.25">
      <c r="A5888" s="1" t="s">
        <v>63035</v>
      </c>
      <c r="B5888" s="1" t="s">
        <v>34471</v>
      </c>
      <c r="C5888" s="1" t="str">
        <f t="shared" si="182"/>
        <v>96</v>
      </c>
      <c r="D5888" s="1" t="s">
        <v>15</v>
      </c>
      <c r="E5888" s="1" t="s">
        <v>34472</v>
      </c>
      <c r="F5888" s="1" t="s">
        <v>34473</v>
      </c>
      <c r="G5888" s="1" t="s">
        <v>34474</v>
      </c>
      <c r="H5888" s="2">
        <v>46048</v>
      </c>
      <c r="I5888">
        <v>9351</v>
      </c>
      <c r="J5888" s="1" t="s">
        <v>94</v>
      </c>
      <c r="K5888" s="1" t="s">
        <v>34475</v>
      </c>
      <c r="L5888" s="1" t="s">
        <v>848</v>
      </c>
      <c r="M5888" s="1" t="str">
        <f t="shared" si="183"/>
        <v>Interpreter</v>
      </c>
      <c r="N5888" s="1" t="s">
        <v>34476</v>
      </c>
      <c r="O5888" s="1" t="s">
        <v>82</v>
      </c>
      <c r="P5888">
        <v>15.7</v>
      </c>
    </row>
    <row r="5889" spans="1:16" x14ac:dyDescent="0.25">
      <c r="A5889" s="1" t="s">
        <v>63036</v>
      </c>
      <c r="B5889" s="1" t="s">
        <v>34477</v>
      </c>
      <c r="C5889" s="1" t="str">
        <f t="shared" si="182"/>
        <v>20</v>
      </c>
      <c r="D5889" s="1" t="s">
        <v>50</v>
      </c>
      <c r="E5889" s="1" t="s">
        <v>34478</v>
      </c>
      <c r="F5889" s="1" t="s">
        <v>34479</v>
      </c>
      <c r="G5889" s="1" t="s">
        <v>34480</v>
      </c>
      <c r="H5889" s="2">
        <v>46259</v>
      </c>
      <c r="I5889">
        <v>811</v>
      </c>
      <c r="J5889" s="1" t="s">
        <v>45</v>
      </c>
      <c r="K5889" s="1" t="s">
        <v>34481</v>
      </c>
      <c r="L5889" s="1" t="s">
        <v>6019</v>
      </c>
      <c r="M5889" s="1" t="str">
        <f t="shared" si="183"/>
        <v>Environmental Consultant</v>
      </c>
      <c r="N5889" s="1" t="s">
        <v>34482</v>
      </c>
      <c r="O5889" s="1" t="s">
        <v>40</v>
      </c>
      <c r="P5889">
        <v>90.23</v>
      </c>
    </row>
    <row r="5890" spans="1:16" x14ac:dyDescent="0.25">
      <c r="A5890" s="1" t="s">
        <v>63037</v>
      </c>
      <c r="B5890" s="1" t="s">
        <v>34483</v>
      </c>
      <c r="C5890" s="1" t="str">
        <f t="shared" ref="C5890:C5953" si="184">LEFT(B5890, 2)</f>
        <v>34</v>
      </c>
      <c r="D5890" s="1" t="s">
        <v>15</v>
      </c>
      <c r="E5890" s="1" t="s">
        <v>34484</v>
      </c>
      <c r="F5890" s="1" t="s">
        <v>9765</v>
      </c>
      <c r="G5890" s="1" t="s">
        <v>34485</v>
      </c>
      <c r="H5890" s="2">
        <v>46343</v>
      </c>
      <c r="I5890">
        <v>720</v>
      </c>
      <c r="J5890" s="1" t="s">
        <v>111</v>
      </c>
      <c r="K5890" s="1" t="s">
        <v>34486</v>
      </c>
      <c r="L5890" s="1" t="s">
        <v>2773</v>
      </c>
      <c r="M5890" s="1" t="str">
        <f t="shared" ref="M5890:M5953" si="185">TRIM(PROPER(L5890))</f>
        <v>Operational Investment Banker</v>
      </c>
      <c r="N5890" s="1" t="s">
        <v>34487</v>
      </c>
      <c r="O5890" s="1" t="s">
        <v>23</v>
      </c>
      <c r="P5890">
        <v>26.41</v>
      </c>
    </row>
    <row r="5891" spans="1:16" x14ac:dyDescent="0.25">
      <c r="A5891" s="1" t="s">
        <v>63038</v>
      </c>
      <c r="B5891" s="1" t="s">
        <v>34488</v>
      </c>
      <c r="C5891" s="1" t="str">
        <f t="shared" si="184"/>
        <v>82</v>
      </c>
      <c r="D5891" s="1" t="s">
        <v>15</v>
      </c>
      <c r="E5891" s="1" t="s">
        <v>19999</v>
      </c>
      <c r="F5891" s="1" t="s">
        <v>34489</v>
      </c>
      <c r="G5891" s="1" t="s">
        <v>34490</v>
      </c>
      <c r="H5891" s="2">
        <v>46351</v>
      </c>
      <c r="I5891">
        <v>468</v>
      </c>
      <c r="J5891" s="1" t="s">
        <v>94</v>
      </c>
      <c r="K5891" s="1" t="s">
        <v>34491</v>
      </c>
      <c r="L5891" s="1" t="s">
        <v>3437</v>
      </c>
      <c r="M5891" s="1" t="str">
        <f t="shared" si="185"/>
        <v>Immigration Officer</v>
      </c>
      <c r="N5891" s="1" t="s">
        <v>34492</v>
      </c>
      <c r="O5891" s="1" t="s">
        <v>98</v>
      </c>
      <c r="P5891">
        <v>82.38</v>
      </c>
    </row>
    <row r="5892" spans="1:16" x14ac:dyDescent="0.25">
      <c r="A5892" s="1" t="s">
        <v>63039</v>
      </c>
      <c r="B5892" s="1" t="s">
        <v>34493</v>
      </c>
      <c r="C5892" s="1" t="str">
        <f t="shared" si="184"/>
        <v>51</v>
      </c>
      <c r="D5892" s="1" t="s">
        <v>15</v>
      </c>
      <c r="E5892" s="1" t="s">
        <v>12181</v>
      </c>
      <c r="F5892" s="1" t="s">
        <v>748</v>
      </c>
      <c r="G5892" s="1" t="s">
        <v>34494</v>
      </c>
      <c r="H5892" s="2">
        <v>46377</v>
      </c>
      <c r="I5892">
        <v>923</v>
      </c>
      <c r="J5892" s="1" t="s">
        <v>70</v>
      </c>
      <c r="K5892" s="1" t="s">
        <v>34495</v>
      </c>
      <c r="L5892" s="1" t="s">
        <v>1108</v>
      </c>
      <c r="M5892" s="1" t="str">
        <f t="shared" si="185"/>
        <v>Engineer, Aeronautical</v>
      </c>
      <c r="N5892" s="1" t="s">
        <v>34496</v>
      </c>
      <c r="O5892" s="1" t="s">
        <v>48</v>
      </c>
      <c r="P5892">
        <v>92.86</v>
      </c>
    </row>
    <row r="5893" spans="1:16" x14ac:dyDescent="0.25">
      <c r="A5893" s="1" t="s">
        <v>63040</v>
      </c>
      <c r="B5893" s="1" t="s">
        <v>34497</v>
      </c>
      <c r="C5893" s="1" t="str">
        <f t="shared" si="184"/>
        <v>24</v>
      </c>
      <c r="D5893" s="1" t="s">
        <v>15</v>
      </c>
      <c r="E5893" s="1" t="s">
        <v>34498</v>
      </c>
      <c r="F5893" s="1" t="s">
        <v>34499</v>
      </c>
      <c r="G5893" s="1" t="s">
        <v>34500</v>
      </c>
      <c r="H5893" s="2">
        <v>46313</v>
      </c>
      <c r="I5893">
        <v>2488</v>
      </c>
      <c r="J5893" s="1" t="s">
        <v>70</v>
      </c>
      <c r="K5893" s="1" t="s">
        <v>34501</v>
      </c>
      <c r="L5893" s="1" t="s">
        <v>3086</v>
      </c>
      <c r="M5893" s="1" t="str">
        <f t="shared" si="185"/>
        <v>Medical Physicist</v>
      </c>
      <c r="N5893" s="1" t="s">
        <v>34502</v>
      </c>
      <c r="O5893" s="1" t="s">
        <v>65</v>
      </c>
      <c r="P5893">
        <v>55.13</v>
      </c>
    </row>
    <row r="5894" spans="1:16" x14ac:dyDescent="0.25">
      <c r="A5894" s="1" t="s">
        <v>63041</v>
      </c>
      <c r="B5894" s="1" t="s">
        <v>34503</v>
      </c>
      <c r="C5894" s="1" t="str">
        <f t="shared" si="184"/>
        <v>16</v>
      </c>
      <c r="D5894" s="1" t="s">
        <v>15</v>
      </c>
      <c r="E5894" s="1" t="s">
        <v>34504</v>
      </c>
      <c r="F5894" s="1" t="s">
        <v>34505</v>
      </c>
      <c r="G5894" s="1" t="s">
        <v>34506</v>
      </c>
      <c r="H5894" s="2">
        <v>46197</v>
      </c>
      <c r="I5894">
        <v>54</v>
      </c>
      <c r="J5894" s="1" t="s">
        <v>19</v>
      </c>
      <c r="K5894" s="1" t="s">
        <v>34507</v>
      </c>
      <c r="L5894" s="1" t="s">
        <v>136</v>
      </c>
      <c r="M5894" s="1" t="str">
        <f t="shared" si="185"/>
        <v>Acupuncturist</v>
      </c>
      <c r="N5894" s="1" t="s">
        <v>34508</v>
      </c>
      <c r="O5894" s="1" t="s">
        <v>32</v>
      </c>
      <c r="P5894">
        <v>86.13</v>
      </c>
    </row>
    <row r="5895" spans="1:16" x14ac:dyDescent="0.25">
      <c r="A5895" s="1" t="s">
        <v>63042</v>
      </c>
      <c r="B5895" s="1" t="s">
        <v>34509</v>
      </c>
      <c r="C5895" s="1" t="str">
        <f t="shared" si="184"/>
        <v>13</v>
      </c>
      <c r="D5895" s="1" t="s">
        <v>15</v>
      </c>
      <c r="E5895" s="1" t="s">
        <v>8761</v>
      </c>
      <c r="F5895" s="1" t="s">
        <v>34510</v>
      </c>
      <c r="G5895" s="1" t="s">
        <v>34511</v>
      </c>
      <c r="H5895" s="2">
        <v>46379</v>
      </c>
      <c r="I5895">
        <v>580</v>
      </c>
      <c r="J5895" s="1" t="s">
        <v>19</v>
      </c>
      <c r="K5895" s="1" t="s">
        <v>34512</v>
      </c>
      <c r="L5895" s="1" t="s">
        <v>12145</v>
      </c>
      <c r="M5895" s="1" t="str">
        <f t="shared" si="185"/>
        <v>Pathologist</v>
      </c>
      <c r="N5895" s="1" t="s">
        <v>34513</v>
      </c>
      <c r="O5895" s="1" t="s">
        <v>23</v>
      </c>
      <c r="P5895">
        <v>24.55</v>
      </c>
    </row>
    <row r="5896" spans="1:16" x14ac:dyDescent="0.25">
      <c r="A5896" s="1" t="s">
        <v>63043</v>
      </c>
      <c r="B5896" s="1" t="s">
        <v>23110</v>
      </c>
      <c r="C5896" s="1" t="str">
        <f t="shared" si="184"/>
        <v>37</v>
      </c>
      <c r="D5896" s="1" t="s">
        <v>50</v>
      </c>
      <c r="E5896" s="1" t="s">
        <v>5953</v>
      </c>
      <c r="F5896" s="1" t="s">
        <v>34514</v>
      </c>
      <c r="G5896" s="1" t="s">
        <v>34515</v>
      </c>
      <c r="H5896" s="2">
        <v>46197</v>
      </c>
      <c r="I5896">
        <v>481</v>
      </c>
      <c r="J5896" s="1" t="s">
        <v>54</v>
      </c>
      <c r="K5896" s="1" t="s">
        <v>34516</v>
      </c>
      <c r="L5896" s="1" t="s">
        <v>1482</v>
      </c>
      <c r="M5896" s="1" t="str">
        <f t="shared" si="185"/>
        <v>Education Officer, Environmental</v>
      </c>
      <c r="N5896" s="1" t="s">
        <v>34517</v>
      </c>
      <c r="O5896" s="1" t="s">
        <v>32</v>
      </c>
      <c r="P5896">
        <v>51.19</v>
      </c>
    </row>
    <row r="5897" spans="1:16" x14ac:dyDescent="0.25">
      <c r="A5897" s="1" t="s">
        <v>63044</v>
      </c>
      <c r="B5897" s="1" t="s">
        <v>34518</v>
      </c>
      <c r="C5897" s="1" t="str">
        <f t="shared" si="184"/>
        <v>72</v>
      </c>
      <c r="D5897" s="1" t="s">
        <v>50</v>
      </c>
      <c r="E5897" s="1" t="s">
        <v>4115</v>
      </c>
      <c r="F5897" s="1" t="s">
        <v>34519</v>
      </c>
      <c r="G5897" s="1" t="s">
        <v>34520</v>
      </c>
      <c r="H5897" s="2">
        <v>46289</v>
      </c>
      <c r="I5897">
        <v>929</v>
      </c>
      <c r="J5897" s="1" t="s">
        <v>94</v>
      </c>
      <c r="K5897" s="1" t="s">
        <v>34521</v>
      </c>
      <c r="L5897" s="1" t="s">
        <v>80</v>
      </c>
      <c r="M5897" s="1" t="str">
        <f t="shared" si="185"/>
        <v>Event Organiser</v>
      </c>
      <c r="N5897" s="1" t="s">
        <v>34522</v>
      </c>
      <c r="O5897" s="1" t="s">
        <v>130</v>
      </c>
      <c r="P5897">
        <v>97.38</v>
      </c>
    </row>
    <row r="5898" spans="1:16" x14ac:dyDescent="0.25">
      <c r="A5898" s="1" t="s">
        <v>67179</v>
      </c>
      <c r="B5898" s="1" t="s">
        <v>34523</v>
      </c>
      <c r="C5898" s="1" t="str">
        <f t="shared" si="184"/>
        <v>37</v>
      </c>
      <c r="D5898" s="1" t="s">
        <v>50</v>
      </c>
      <c r="E5898" s="1" t="s">
        <v>2736</v>
      </c>
      <c r="F5898" s="1" t="s">
        <v>34524</v>
      </c>
      <c r="G5898" s="1" t="s">
        <v>34525</v>
      </c>
      <c r="H5898" s="2">
        <v>46079</v>
      </c>
      <c r="I5898">
        <v>25</v>
      </c>
      <c r="J5898" s="1" t="s">
        <v>70</v>
      </c>
      <c r="K5898" s="1" t="s">
        <v>34526</v>
      </c>
      <c r="L5898" s="1" t="s">
        <v>1791</v>
      </c>
      <c r="M5898" s="1" t="str">
        <f t="shared" si="185"/>
        <v>Regulatory Affairs Officer</v>
      </c>
      <c r="N5898" s="1" t="s">
        <v>34527</v>
      </c>
      <c r="O5898" s="1" t="s">
        <v>82</v>
      </c>
      <c r="P5898">
        <v>63.55</v>
      </c>
    </row>
    <row r="5899" spans="1:16" x14ac:dyDescent="0.25">
      <c r="A5899" s="1" t="s">
        <v>63045</v>
      </c>
      <c r="B5899" s="1" t="s">
        <v>34528</v>
      </c>
      <c r="C5899" s="1" t="str">
        <f t="shared" si="184"/>
        <v>18</v>
      </c>
      <c r="D5899" s="1" t="s">
        <v>15</v>
      </c>
      <c r="E5899" s="1" t="s">
        <v>34529</v>
      </c>
      <c r="F5899" s="1" t="s">
        <v>34530</v>
      </c>
      <c r="G5899" s="1" t="s">
        <v>34531</v>
      </c>
      <c r="H5899" s="2">
        <v>46098</v>
      </c>
      <c r="I5899">
        <v>351</v>
      </c>
      <c r="J5899" s="1" t="s">
        <v>19</v>
      </c>
      <c r="K5899" s="1" t="s">
        <v>34532</v>
      </c>
      <c r="L5899" s="1" t="s">
        <v>9838</v>
      </c>
      <c r="M5899" s="1" t="str">
        <f t="shared" si="185"/>
        <v>Technical Brewer</v>
      </c>
      <c r="N5899" s="1" t="s">
        <v>34533</v>
      </c>
      <c r="O5899" s="1" t="s">
        <v>23</v>
      </c>
      <c r="P5899">
        <v>67.81</v>
      </c>
    </row>
    <row r="5900" spans="1:16" x14ac:dyDescent="0.25">
      <c r="A5900" s="1" t="s">
        <v>63046</v>
      </c>
      <c r="B5900" s="1" t="s">
        <v>34534</v>
      </c>
      <c r="C5900" s="1" t="str">
        <f t="shared" si="184"/>
        <v>73</v>
      </c>
      <c r="D5900" s="1" t="s">
        <v>15</v>
      </c>
      <c r="E5900" s="1" t="s">
        <v>34535</v>
      </c>
      <c r="F5900" s="1" t="s">
        <v>34536</v>
      </c>
      <c r="G5900" s="1" t="s">
        <v>34537</v>
      </c>
      <c r="H5900" s="2">
        <v>46346</v>
      </c>
      <c r="I5900">
        <v>403</v>
      </c>
      <c r="J5900" s="1" t="s">
        <v>54</v>
      </c>
      <c r="K5900" s="1" t="s">
        <v>34538</v>
      </c>
      <c r="L5900" s="1" t="s">
        <v>2977</v>
      </c>
      <c r="M5900" s="1" t="str">
        <f t="shared" si="185"/>
        <v>Museum/Gallery Exhibitions Officer</v>
      </c>
      <c r="N5900" s="1" t="s">
        <v>34539</v>
      </c>
      <c r="O5900" s="1" t="s">
        <v>32</v>
      </c>
      <c r="P5900">
        <v>3.17</v>
      </c>
    </row>
    <row r="5901" spans="1:16" x14ac:dyDescent="0.25">
      <c r="A5901" s="1" t="s">
        <v>63047</v>
      </c>
      <c r="B5901" s="1" t="s">
        <v>34540</v>
      </c>
      <c r="C5901" s="1" t="str">
        <f t="shared" si="184"/>
        <v>12</v>
      </c>
      <c r="D5901" s="1" t="s">
        <v>15</v>
      </c>
      <c r="E5901" s="1" t="s">
        <v>34541</v>
      </c>
      <c r="F5901" s="1" t="s">
        <v>34542</v>
      </c>
      <c r="G5901" s="1" t="s">
        <v>34543</v>
      </c>
      <c r="H5901" s="2">
        <v>46196</v>
      </c>
      <c r="I5901">
        <v>85</v>
      </c>
      <c r="J5901" s="1" t="s">
        <v>45</v>
      </c>
      <c r="K5901" s="1" t="s">
        <v>34544</v>
      </c>
      <c r="L5901" s="1" t="s">
        <v>3203</v>
      </c>
      <c r="M5901" s="1" t="str">
        <f t="shared" si="185"/>
        <v>Psychotherapist, Child</v>
      </c>
      <c r="N5901" s="1" t="s">
        <v>34545</v>
      </c>
      <c r="O5901" s="1" t="s">
        <v>48</v>
      </c>
      <c r="P5901">
        <v>95.81</v>
      </c>
    </row>
    <row r="5902" spans="1:16" x14ac:dyDescent="0.25">
      <c r="A5902" s="1" t="s">
        <v>63048</v>
      </c>
      <c r="B5902" s="1" t="s">
        <v>34546</v>
      </c>
      <c r="C5902" s="1" t="str">
        <f t="shared" si="184"/>
        <v>46</v>
      </c>
      <c r="D5902" s="1" t="s">
        <v>15</v>
      </c>
      <c r="E5902" s="1" t="s">
        <v>34547</v>
      </c>
      <c r="F5902" s="1" t="s">
        <v>34548</v>
      </c>
      <c r="G5902" s="1" t="s">
        <v>34549</v>
      </c>
      <c r="H5902" s="2">
        <v>46166</v>
      </c>
      <c r="I5902">
        <v>901</v>
      </c>
      <c r="J5902" s="1" t="s">
        <v>94</v>
      </c>
      <c r="K5902" s="1" t="s">
        <v>34550</v>
      </c>
      <c r="L5902" s="1" t="s">
        <v>640</v>
      </c>
      <c r="M5902" s="1" t="str">
        <f t="shared" si="185"/>
        <v>Teacher, Secondary School</v>
      </c>
      <c r="N5902" s="1" t="s">
        <v>34551</v>
      </c>
      <c r="O5902" s="1" t="s">
        <v>98</v>
      </c>
      <c r="P5902">
        <v>17.489999999999998</v>
      </c>
    </row>
    <row r="5903" spans="1:16" x14ac:dyDescent="0.25">
      <c r="A5903" s="1" t="s">
        <v>63049</v>
      </c>
      <c r="B5903" s="1" t="s">
        <v>34552</v>
      </c>
      <c r="C5903" s="1" t="str">
        <f t="shared" si="184"/>
        <v>55</v>
      </c>
      <c r="D5903" s="1" t="s">
        <v>50</v>
      </c>
      <c r="E5903" s="1" t="s">
        <v>2762</v>
      </c>
      <c r="F5903" s="1" t="s">
        <v>34553</v>
      </c>
      <c r="G5903" s="1" t="s">
        <v>34554</v>
      </c>
      <c r="H5903" s="2">
        <v>46350</v>
      </c>
      <c r="I5903">
        <v>27</v>
      </c>
      <c r="J5903" s="1" t="s">
        <v>78</v>
      </c>
      <c r="K5903" s="1" t="s">
        <v>34555</v>
      </c>
      <c r="L5903" s="1" t="s">
        <v>6762</v>
      </c>
      <c r="M5903" s="1" t="str">
        <f t="shared" si="185"/>
        <v>Insurance Account Manager</v>
      </c>
      <c r="N5903" s="1" t="s">
        <v>34556</v>
      </c>
      <c r="O5903" s="1" t="s">
        <v>40</v>
      </c>
      <c r="P5903">
        <v>22.6</v>
      </c>
    </row>
    <row r="5904" spans="1:16" x14ac:dyDescent="0.25">
      <c r="A5904" s="1" t="s">
        <v>63050</v>
      </c>
      <c r="B5904" s="1" t="s">
        <v>34557</v>
      </c>
      <c r="C5904" s="1" t="str">
        <f t="shared" si="184"/>
        <v>45</v>
      </c>
      <c r="D5904" s="1" t="s">
        <v>50</v>
      </c>
      <c r="E5904" s="1" t="s">
        <v>34558</v>
      </c>
      <c r="F5904" s="1" t="s">
        <v>34559</v>
      </c>
      <c r="G5904" s="1" t="s">
        <v>34560</v>
      </c>
      <c r="H5904" s="2">
        <v>46133</v>
      </c>
      <c r="I5904">
        <v>77</v>
      </c>
      <c r="J5904" s="1" t="s">
        <v>19</v>
      </c>
      <c r="K5904" s="1" t="s">
        <v>34561</v>
      </c>
      <c r="L5904" s="1" t="s">
        <v>8462</v>
      </c>
      <c r="M5904" s="1" t="str">
        <f t="shared" si="185"/>
        <v>Barrister</v>
      </c>
      <c r="N5904" s="1" t="s">
        <v>34562</v>
      </c>
      <c r="O5904" s="1" t="s">
        <v>65</v>
      </c>
      <c r="P5904">
        <v>58.84</v>
      </c>
    </row>
    <row r="5905" spans="1:16" x14ac:dyDescent="0.25">
      <c r="A5905" s="1" t="s">
        <v>63051</v>
      </c>
      <c r="B5905" s="1" t="s">
        <v>34563</v>
      </c>
      <c r="C5905" s="1" t="str">
        <f t="shared" si="184"/>
        <v>45</v>
      </c>
      <c r="D5905" s="1" t="s">
        <v>50</v>
      </c>
      <c r="E5905" s="1" t="s">
        <v>34564</v>
      </c>
      <c r="F5905" s="1" t="s">
        <v>34565</v>
      </c>
      <c r="G5905" s="1" t="s">
        <v>34566</v>
      </c>
      <c r="H5905" s="2">
        <v>46221</v>
      </c>
      <c r="I5905">
        <v>195</v>
      </c>
      <c r="J5905" s="1" t="s">
        <v>28</v>
      </c>
      <c r="K5905" s="1" t="s">
        <v>34567</v>
      </c>
      <c r="L5905" s="1" t="s">
        <v>4716</v>
      </c>
      <c r="M5905" s="1" t="str">
        <f t="shared" si="185"/>
        <v>Secondary School Teacher</v>
      </c>
      <c r="N5905" s="1" t="s">
        <v>34568</v>
      </c>
      <c r="O5905" s="1" t="s">
        <v>32</v>
      </c>
      <c r="P5905">
        <v>72.12</v>
      </c>
    </row>
    <row r="5906" spans="1:16" x14ac:dyDescent="0.25">
      <c r="A5906" s="1" t="s">
        <v>63052</v>
      </c>
      <c r="B5906" s="1" t="s">
        <v>34569</v>
      </c>
      <c r="C5906" s="1" t="str">
        <f t="shared" si="184"/>
        <v>45</v>
      </c>
      <c r="D5906" s="1" t="s">
        <v>50</v>
      </c>
      <c r="E5906" s="1" t="s">
        <v>34570</v>
      </c>
      <c r="F5906" s="1" t="s">
        <v>34571</v>
      </c>
      <c r="G5906" s="1" t="s">
        <v>34572</v>
      </c>
      <c r="H5906" s="2">
        <v>46196</v>
      </c>
      <c r="I5906">
        <v>977</v>
      </c>
      <c r="J5906" s="1" t="s">
        <v>28</v>
      </c>
      <c r="K5906" s="1" t="s">
        <v>34573</v>
      </c>
      <c r="L5906" s="1" t="s">
        <v>903</v>
      </c>
      <c r="M5906" s="1" t="str">
        <f t="shared" si="185"/>
        <v>Merchandiser, Retail</v>
      </c>
      <c r="N5906" s="1" t="s">
        <v>34574</v>
      </c>
      <c r="O5906" s="1" t="s">
        <v>82</v>
      </c>
      <c r="P5906">
        <v>94.59</v>
      </c>
    </row>
    <row r="5907" spans="1:16" x14ac:dyDescent="0.25">
      <c r="A5907" s="1" t="s">
        <v>63053</v>
      </c>
      <c r="B5907" s="1" t="s">
        <v>34575</v>
      </c>
      <c r="C5907" s="1" t="str">
        <f t="shared" si="184"/>
        <v>44</v>
      </c>
      <c r="D5907" s="1" t="s">
        <v>50</v>
      </c>
      <c r="E5907" s="1" t="s">
        <v>34576</v>
      </c>
      <c r="F5907" s="1" t="s">
        <v>34577</v>
      </c>
      <c r="G5907" s="1" t="s">
        <v>34578</v>
      </c>
      <c r="H5907" s="2">
        <v>46078</v>
      </c>
      <c r="I5907">
        <v>721</v>
      </c>
      <c r="J5907" s="1" t="s">
        <v>111</v>
      </c>
      <c r="K5907" s="1" t="s">
        <v>34579</v>
      </c>
      <c r="L5907" s="1" t="s">
        <v>1312</v>
      </c>
      <c r="M5907" s="1" t="str">
        <f t="shared" si="185"/>
        <v>Art Therapist</v>
      </c>
      <c r="N5907" s="1" t="s">
        <v>34580</v>
      </c>
      <c r="O5907" s="1" t="s">
        <v>130</v>
      </c>
      <c r="P5907">
        <v>7.29</v>
      </c>
    </row>
    <row r="5908" spans="1:16" x14ac:dyDescent="0.25">
      <c r="A5908" s="1" t="s">
        <v>63054</v>
      </c>
      <c r="B5908" s="1" t="s">
        <v>34581</v>
      </c>
      <c r="C5908" s="1" t="str">
        <f t="shared" si="184"/>
        <v>43</v>
      </c>
      <c r="D5908" s="1" t="s">
        <v>15</v>
      </c>
      <c r="E5908" s="1" t="s">
        <v>34582</v>
      </c>
      <c r="F5908" s="1" t="s">
        <v>3341</v>
      </c>
      <c r="G5908" s="1" t="s">
        <v>34583</v>
      </c>
      <c r="H5908" s="2">
        <v>46160</v>
      </c>
      <c r="I5908">
        <v>141</v>
      </c>
      <c r="J5908" s="1" t="s">
        <v>45</v>
      </c>
      <c r="K5908" s="1" t="s">
        <v>34584</v>
      </c>
      <c r="L5908" s="1" t="s">
        <v>1644</v>
      </c>
      <c r="M5908" s="1" t="str">
        <f t="shared" si="185"/>
        <v>Producer, Radio</v>
      </c>
      <c r="N5908" s="1" t="s">
        <v>34585</v>
      </c>
      <c r="O5908" s="1" t="s">
        <v>40</v>
      </c>
      <c r="P5908">
        <v>51.46</v>
      </c>
    </row>
    <row r="5909" spans="1:16" x14ac:dyDescent="0.25">
      <c r="A5909" s="1" t="s">
        <v>63055</v>
      </c>
      <c r="B5909" s="1" t="s">
        <v>28983</v>
      </c>
      <c r="C5909" s="1" t="str">
        <f t="shared" si="184"/>
        <v>30</v>
      </c>
      <c r="D5909" s="1" t="s">
        <v>15</v>
      </c>
      <c r="E5909" s="1" t="s">
        <v>29680</v>
      </c>
      <c r="F5909" s="1" t="s">
        <v>34586</v>
      </c>
      <c r="G5909" s="1" t="s">
        <v>34587</v>
      </c>
      <c r="H5909" s="2">
        <v>46101</v>
      </c>
      <c r="I5909">
        <v>754</v>
      </c>
      <c r="J5909" s="1" t="s">
        <v>45</v>
      </c>
      <c r="K5909" s="1" t="s">
        <v>34588</v>
      </c>
      <c r="L5909" s="1" t="s">
        <v>5323</v>
      </c>
      <c r="M5909" s="1" t="str">
        <f t="shared" si="185"/>
        <v>Civil Engineer, Contracting</v>
      </c>
      <c r="N5909" s="1" t="s">
        <v>34589</v>
      </c>
      <c r="O5909" s="1" t="s">
        <v>40</v>
      </c>
      <c r="P5909">
        <v>74.22</v>
      </c>
    </row>
    <row r="5910" spans="1:16" x14ac:dyDescent="0.25">
      <c r="A5910" s="1" t="s">
        <v>63056</v>
      </c>
      <c r="B5910" s="1" t="s">
        <v>34590</v>
      </c>
      <c r="C5910" s="1" t="str">
        <f t="shared" si="184"/>
        <v>75</v>
      </c>
      <c r="D5910" s="1" t="s">
        <v>50</v>
      </c>
      <c r="E5910" s="1" t="s">
        <v>34591</v>
      </c>
      <c r="F5910" s="1" t="s">
        <v>34592</v>
      </c>
      <c r="G5910" s="1" t="s">
        <v>34593</v>
      </c>
      <c r="H5910" s="2">
        <v>46160</v>
      </c>
      <c r="I5910">
        <v>345</v>
      </c>
      <c r="J5910" s="1" t="s">
        <v>78</v>
      </c>
      <c r="K5910" s="1" t="s">
        <v>34594</v>
      </c>
      <c r="L5910" s="1" t="s">
        <v>4984</v>
      </c>
      <c r="M5910" s="1" t="str">
        <f t="shared" si="185"/>
        <v>Passenger Transport Manager</v>
      </c>
      <c r="N5910" s="1" t="s">
        <v>34595</v>
      </c>
      <c r="O5910" s="1" t="s">
        <v>130</v>
      </c>
      <c r="P5910">
        <v>75.55</v>
      </c>
    </row>
    <row r="5911" spans="1:16" x14ac:dyDescent="0.25">
      <c r="A5911" s="1" t="s">
        <v>63057</v>
      </c>
      <c r="B5911" s="1" t="s">
        <v>34596</v>
      </c>
      <c r="C5911" s="1" t="str">
        <f t="shared" si="184"/>
        <v>61</v>
      </c>
      <c r="D5911" s="1" t="s">
        <v>50</v>
      </c>
      <c r="E5911" s="1" t="s">
        <v>34597</v>
      </c>
      <c r="F5911" s="1" t="s">
        <v>20028</v>
      </c>
      <c r="G5911" s="1" t="s">
        <v>34598</v>
      </c>
      <c r="H5911" s="2">
        <v>46284</v>
      </c>
      <c r="I5911">
        <v>228</v>
      </c>
      <c r="J5911" s="1" t="s">
        <v>111</v>
      </c>
      <c r="K5911" s="1" t="s">
        <v>34599</v>
      </c>
      <c r="L5911" s="1" t="s">
        <v>2621</v>
      </c>
      <c r="M5911" s="1" t="str">
        <f t="shared" si="185"/>
        <v>It Technical Support Officer</v>
      </c>
      <c r="N5911" s="1" t="s">
        <v>34600</v>
      </c>
      <c r="O5911" s="1" t="s">
        <v>98</v>
      </c>
      <c r="P5911">
        <v>59.83</v>
      </c>
    </row>
    <row r="5912" spans="1:16" x14ac:dyDescent="0.25">
      <c r="A5912" s="1" t="s">
        <v>63058</v>
      </c>
      <c r="B5912" s="1" t="s">
        <v>34601</v>
      </c>
      <c r="C5912" s="1" t="str">
        <f t="shared" si="184"/>
        <v>05</v>
      </c>
      <c r="D5912" s="1" t="s">
        <v>15</v>
      </c>
      <c r="E5912" s="1" t="s">
        <v>34602</v>
      </c>
      <c r="F5912" s="1" t="s">
        <v>34603</v>
      </c>
      <c r="G5912" s="1" t="s">
        <v>34604</v>
      </c>
      <c r="H5912" s="2">
        <v>46312</v>
      </c>
      <c r="I5912">
        <v>272</v>
      </c>
      <c r="J5912" s="1" t="s">
        <v>28</v>
      </c>
      <c r="K5912" s="1" t="s">
        <v>34605</v>
      </c>
      <c r="L5912" s="1" t="s">
        <v>421</v>
      </c>
      <c r="M5912" s="1" t="str">
        <f t="shared" si="185"/>
        <v>Engineer, Broadcasting (Operations)</v>
      </c>
      <c r="N5912" s="1" t="s">
        <v>34606</v>
      </c>
      <c r="O5912" s="1" t="s">
        <v>82</v>
      </c>
      <c r="P5912">
        <v>20.190000000000001</v>
      </c>
    </row>
    <row r="5913" spans="1:16" x14ac:dyDescent="0.25">
      <c r="A5913" s="1" t="s">
        <v>63059</v>
      </c>
      <c r="B5913" s="1" t="s">
        <v>25062</v>
      </c>
      <c r="C5913" s="1" t="str">
        <f t="shared" si="184"/>
        <v>67</v>
      </c>
      <c r="D5913" s="1" t="s">
        <v>15</v>
      </c>
      <c r="E5913" s="1" t="s">
        <v>34607</v>
      </c>
      <c r="F5913" s="1" t="s">
        <v>34608</v>
      </c>
      <c r="G5913" s="1" t="s">
        <v>34609</v>
      </c>
      <c r="H5913" s="2">
        <v>46223</v>
      </c>
      <c r="I5913">
        <v>446</v>
      </c>
      <c r="J5913" s="1" t="s">
        <v>111</v>
      </c>
      <c r="K5913" s="1" t="s">
        <v>34610</v>
      </c>
      <c r="L5913" s="1" t="s">
        <v>346</v>
      </c>
      <c r="M5913" s="1" t="str">
        <f t="shared" si="185"/>
        <v>Heritage Manager</v>
      </c>
      <c r="N5913" s="1" t="s">
        <v>34611</v>
      </c>
      <c r="O5913" s="1" t="s">
        <v>48</v>
      </c>
      <c r="P5913">
        <v>53.99</v>
      </c>
    </row>
    <row r="5914" spans="1:16" x14ac:dyDescent="0.25">
      <c r="A5914" s="1" t="s">
        <v>63060</v>
      </c>
      <c r="B5914" s="1" t="s">
        <v>34612</v>
      </c>
      <c r="C5914" s="1" t="str">
        <f t="shared" si="184"/>
        <v>92</v>
      </c>
      <c r="D5914" s="1" t="s">
        <v>50</v>
      </c>
      <c r="E5914" s="1" t="s">
        <v>34613</v>
      </c>
      <c r="F5914" s="1" t="s">
        <v>34614</v>
      </c>
      <c r="G5914" s="1" t="s">
        <v>34615</v>
      </c>
      <c r="H5914" s="2">
        <v>46103</v>
      </c>
      <c r="I5914">
        <v>415</v>
      </c>
      <c r="J5914" s="1" t="s">
        <v>45</v>
      </c>
      <c r="K5914" s="1" t="s">
        <v>34616</v>
      </c>
      <c r="L5914" s="1" t="s">
        <v>640</v>
      </c>
      <c r="M5914" s="1" t="str">
        <f t="shared" si="185"/>
        <v>Teacher, Secondary School</v>
      </c>
      <c r="N5914" s="1" t="s">
        <v>34617</v>
      </c>
      <c r="O5914" s="1" t="s">
        <v>48</v>
      </c>
      <c r="P5914">
        <v>84.63</v>
      </c>
    </row>
    <row r="5915" spans="1:16" x14ac:dyDescent="0.25">
      <c r="A5915" s="1" t="s">
        <v>63061</v>
      </c>
      <c r="B5915" s="1" t="s">
        <v>34618</v>
      </c>
      <c r="C5915" s="1" t="str">
        <f t="shared" si="184"/>
        <v>51</v>
      </c>
      <c r="D5915" s="1" t="s">
        <v>15</v>
      </c>
      <c r="E5915" s="1" t="s">
        <v>34619</v>
      </c>
      <c r="F5915" s="1" t="s">
        <v>34620</v>
      </c>
      <c r="G5915" s="1" t="s">
        <v>34621</v>
      </c>
      <c r="H5915" s="2">
        <v>46137</v>
      </c>
      <c r="I5915">
        <v>7936</v>
      </c>
      <c r="J5915" s="1" t="s">
        <v>19</v>
      </c>
      <c r="K5915" s="1" t="s">
        <v>34622</v>
      </c>
      <c r="L5915" s="1" t="s">
        <v>3965</v>
      </c>
      <c r="M5915" s="1" t="str">
        <f t="shared" si="185"/>
        <v>Research Scientist (Physical Sciences)</v>
      </c>
      <c r="N5915" s="1" t="s">
        <v>34623</v>
      </c>
      <c r="O5915" s="1" t="s">
        <v>32</v>
      </c>
      <c r="P5915">
        <v>90.27</v>
      </c>
    </row>
    <row r="5916" spans="1:16" x14ac:dyDescent="0.25">
      <c r="A5916" s="1" t="s">
        <v>63062</v>
      </c>
      <c r="B5916" s="1" t="s">
        <v>34624</v>
      </c>
      <c r="C5916" s="1" t="str">
        <f t="shared" si="184"/>
        <v>26</v>
      </c>
      <c r="D5916" s="1" t="s">
        <v>50</v>
      </c>
      <c r="E5916" s="1" t="s">
        <v>34625</v>
      </c>
      <c r="F5916" s="1" t="s">
        <v>34626</v>
      </c>
      <c r="G5916" s="1" t="s">
        <v>34627</v>
      </c>
      <c r="H5916" s="2">
        <v>46134</v>
      </c>
      <c r="I5916">
        <v>703</v>
      </c>
      <c r="J5916" s="1" t="s">
        <v>19</v>
      </c>
      <c r="K5916" s="1" t="s">
        <v>34628</v>
      </c>
      <c r="L5916" s="1" t="s">
        <v>290</v>
      </c>
      <c r="M5916" s="1" t="str">
        <f t="shared" si="185"/>
        <v>Animal Technologist</v>
      </c>
      <c r="N5916" s="1" t="s">
        <v>34629</v>
      </c>
      <c r="O5916" s="1" t="s">
        <v>115</v>
      </c>
      <c r="P5916">
        <v>53.66</v>
      </c>
    </row>
    <row r="5917" spans="1:16" x14ac:dyDescent="0.25">
      <c r="A5917" s="1" t="s">
        <v>63063</v>
      </c>
      <c r="B5917" s="1" t="s">
        <v>34630</v>
      </c>
      <c r="C5917" s="1" t="str">
        <f t="shared" si="184"/>
        <v>84</v>
      </c>
      <c r="D5917" s="1" t="s">
        <v>50</v>
      </c>
      <c r="E5917" s="1" t="s">
        <v>34631</v>
      </c>
      <c r="F5917" s="1" t="s">
        <v>11790</v>
      </c>
      <c r="G5917" s="1" t="s">
        <v>34632</v>
      </c>
      <c r="H5917" s="2">
        <v>46137</v>
      </c>
      <c r="I5917">
        <v>6</v>
      </c>
      <c r="J5917" s="1" t="s">
        <v>111</v>
      </c>
      <c r="K5917" s="1" t="s">
        <v>34633</v>
      </c>
      <c r="L5917" s="1" t="s">
        <v>4716</v>
      </c>
      <c r="M5917" s="1" t="str">
        <f t="shared" si="185"/>
        <v>Secondary School Teacher</v>
      </c>
      <c r="N5917" s="1" t="s">
        <v>34634</v>
      </c>
      <c r="O5917" s="1" t="s">
        <v>65</v>
      </c>
      <c r="P5917">
        <v>22.3</v>
      </c>
    </row>
    <row r="5918" spans="1:16" x14ac:dyDescent="0.25">
      <c r="A5918" s="1" t="s">
        <v>63064</v>
      </c>
      <c r="B5918" s="1" t="s">
        <v>34635</v>
      </c>
      <c r="C5918" s="1" t="str">
        <f t="shared" si="184"/>
        <v>64</v>
      </c>
      <c r="D5918" s="1" t="s">
        <v>50</v>
      </c>
      <c r="E5918" s="1" t="s">
        <v>34636</v>
      </c>
      <c r="F5918" s="1" t="s">
        <v>34637</v>
      </c>
      <c r="G5918" s="1" t="s">
        <v>34638</v>
      </c>
      <c r="H5918" s="2">
        <v>46070</v>
      </c>
      <c r="I5918">
        <v>694</v>
      </c>
      <c r="J5918" s="1" t="s">
        <v>19</v>
      </c>
      <c r="K5918" s="1" t="s">
        <v>34639</v>
      </c>
      <c r="L5918" s="1" t="s">
        <v>1864</v>
      </c>
      <c r="M5918" s="1" t="str">
        <f t="shared" si="185"/>
        <v>Television Floor Manager</v>
      </c>
      <c r="N5918" s="1" t="s">
        <v>34640</v>
      </c>
      <c r="O5918" s="1" t="s">
        <v>130</v>
      </c>
      <c r="P5918">
        <v>50.98</v>
      </c>
    </row>
    <row r="5919" spans="1:16" x14ac:dyDescent="0.25">
      <c r="A5919" s="1" t="s">
        <v>63065</v>
      </c>
      <c r="B5919" s="1" t="s">
        <v>34641</v>
      </c>
      <c r="C5919" s="1" t="str">
        <f t="shared" si="184"/>
        <v>47</v>
      </c>
      <c r="D5919" s="1" t="s">
        <v>50</v>
      </c>
      <c r="E5919" s="1" t="s">
        <v>34642</v>
      </c>
      <c r="F5919" s="1" t="s">
        <v>34643</v>
      </c>
      <c r="G5919" s="1" t="s">
        <v>34644</v>
      </c>
      <c r="H5919" s="2">
        <v>46284</v>
      </c>
      <c r="I5919">
        <v>902</v>
      </c>
      <c r="J5919" s="1" t="s">
        <v>70</v>
      </c>
      <c r="K5919" s="1" t="s">
        <v>34645</v>
      </c>
      <c r="L5919" s="1" t="s">
        <v>2134</v>
      </c>
      <c r="M5919" s="1" t="str">
        <f t="shared" si="185"/>
        <v>Special Educational Needs Teacher</v>
      </c>
      <c r="N5919" s="1" t="s">
        <v>34646</v>
      </c>
      <c r="O5919" s="1" t="s">
        <v>82</v>
      </c>
      <c r="P5919">
        <v>8</v>
      </c>
    </row>
    <row r="5920" spans="1:16" x14ac:dyDescent="0.25">
      <c r="A5920" s="1" t="s">
        <v>63066</v>
      </c>
      <c r="B5920" s="1" t="s">
        <v>34647</v>
      </c>
      <c r="C5920" s="1" t="str">
        <f t="shared" si="184"/>
        <v>94</v>
      </c>
      <c r="D5920" s="1" t="s">
        <v>50</v>
      </c>
      <c r="E5920" s="1" t="s">
        <v>34648</v>
      </c>
      <c r="F5920" s="1" t="s">
        <v>34649</v>
      </c>
      <c r="G5920" s="1" t="s">
        <v>34650</v>
      </c>
      <c r="H5920" s="2">
        <v>46344</v>
      </c>
      <c r="I5920">
        <v>595</v>
      </c>
      <c r="J5920" s="1" t="s">
        <v>111</v>
      </c>
      <c r="K5920" s="1" t="s">
        <v>34651</v>
      </c>
      <c r="L5920" s="1" t="s">
        <v>14705</v>
      </c>
      <c r="M5920" s="1" t="str">
        <f t="shared" si="185"/>
        <v>Loss Adjuster, Chartered</v>
      </c>
      <c r="N5920" s="1" t="s">
        <v>34652</v>
      </c>
      <c r="O5920" s="1" t="s">
        <v>23</v>
      </c>
      <c r="P5920">
        <v>67.12</v>
      </c>
    </row>
    <row r="5921" spans="1:16" x14ac:dyDescent="0.25">
      <c r="A5921" s="1" t="s">
        <v>63067</v>
      </c>
      <c r="B5921" s="1" t="s">
        <v>34653</v>
      </c>
      <c r="C5921" s="1" t="str">
        <f t="shared" si="184"/>
        <v>41</v>
      </c>
      <c r="D5921" s="1" t="s">
        <v>15</v>
      </c>
      <c r="E5921" s="1" t="s">
        <v>34654</v>
      </c>
      <c r="F5921" s="1" t="s">
        <v>34655</v>
      </c>
      <c r="G5921" s="1" t="s">
        <v>34656</v>
      </c>
      <c r="H5921" s="2">
        <v>46284</v>
      </c>
      <c r="I5921">
        <v>261</v>
      </c>
      <c r="J5921" s="1" t="s">
        <v>19</v>
      </c>
      <c r="K5921" s="1" t="s">
        <v>34657</v>
      </c>
      <c r="L5921" s="1" t="s">
        <v>2944</v>
      </c>
      <c r="M5921" s="1" t="str">
        <f t="shared" si="185"/>
        <v>Community Pharmacist</v>
      </c>
      <c r="N5921" s="1" t="s">
        <v>34658</v>
      </c>
      <c r="O5921" s="1" t="s">
        <v>130</v>
      </c>
      <c r="P5921">
        <v>61.09</v>
      </c>
    </row>
    <row r="5922" spans="1:16" x14ac:dyDescent="0.25">
      <c r="A5922" s="1" t="s">
        <v>63068</v>
      </c>
      <c r="B5922" s="1" t="s">
        <v>34659</v>
      </c>
      <c r="C5922" s="1" t="str">
        <f t="shared" si="184"/>
        <v>10</v>
      </c>
      <c r="D5922" s="1" t="s">
        <v>15</v>
      </c>
      <c r="E5922" s="1" t="s">
        <v>34660</v>
      </c>
      <c r="F5922" s="1" t="s">
        <v>28970</v>
      </c>
      <c r="G5922" s="1" t="s">
        <v>34661</v>
      </c>
      <c r="H5922" s="2">
        <v>46257</v>
      </c>
      <c r="I5922">
        <v>747</v>
      </c>
      <c r="J5922" s="1" t="s">
        <v>94</v>
      </c>
      <c r="K5922" s="1" t="s">
        <v>34662</v>
      </c>
      <c r="L5922" s="1" t="s">
        <v>1239</v>
      </c>
      <c r="M5922" s="1" t="str">
        <f t="shared" si="185"/>
        <v>Health And Safety Inspector</v>
      </c>
      <c r="N5922" s="1" t="s">
        <v>34663</v>
      </c>
      <c r="O5922" s="1" t="s">
        <v>98</v>
      </c>
      <c r="P5922">
        <v>59.19</v>
      </c>
    </row>
    <row r="5923" spans="1:16" x14ac:dyDescent="0.25">
      <c r="A5923" s="1" t="s">
        <v>63069</v>
      </c>
      <c r="B5923" s="1" t="s">
        <v>34664</v>
      </c>
      <c r="C5923" s="1" t="str">
        <f t="shared" si="184"/>
        <v>57</v>
      </c>
      <c r="D5923" s="1" t="s">
        <v>50</v>
      </c>
      <c r="E5923" s="1" t="s">
        <v>34665</v>
      </c>
      <c r="F5923" s="1" t="s">
        <v>34666</v>
      </c>
      <c r="G5923" s="1" t="s">
        <v>34667</v>
      </c>
      <c r="H5923" s="2">
        <v>46159</v>
      </c>
      <c r="I5923">
        <v>872</v>
      </c>
      <c r="J5923" s="1" t="s">
        <v>78</v>
      </c>
      <c r="K5923" s="1" t="s">
        <v>34668</v>
      </c>
      <c r="L5923" s="1" t="s">
        <v>18962</v>
      </c>
      <c r="M5923" s="1" t="str">
        <f t="shared" si="185"/>
        <v>Financial Risk Analyst</v>
      </c>
      <c r="N5923" s="1" t="s">
        <v>34669</v>
      </c>
      <c r="O5923" s="1" t="s">
        <v>23</v>
      </c>
      <c r="P5923">
        <v>2.61</v>
      </c>
    </row>
    <row r="5924" spans="1:16" x14ac:dyDescent="0.25">
      <c r="A5924" s="1" t="s">
        <v>63070</v>
      </c>
      <c r="B5924" s="1" t="s">
        <v>34670</v>
      </c>
      <c r="C5924" s="1" t="str">
        <f t="shared" si="184"/>
        <v>45</v>
      </c>
      <c r="D5924" s="1" t="s">
        <v>15</v>
      </c>
      <c r="E5924" s="1" t="s">
        <v>34671</v>
      </c>
      <c r="F5924" s="1" t="s">
        <v>34672</v>
      </c>
      <c r="G5924" s="1" t="s">
        <v>34673</v>
      </c>
      <c r="H5924" s="2">
        <v>46163</v>
      </c>
      <c r="I5924">
        <v>393</v>
      </c>
      <c r="J5924" s="1" t="s">
        <v>19</v>
      </c>
      <c r="K5924" s="1" t="s">
        <v>34674</v>
      </c>
      <c r="L5924" s="1" t="s">
        <v>4329</v>
      </c>
      <c r="M5924" s="1" t="str">
        <f t="shared" si="185"/>
        <v>Journalist, Magazine</v>
      </c>
      <c r="N5924" s="1" t="s">
        <v>34675</v>
      </c>
      <c r="O5924" s="1" t="s">
        <v>115</v>
      </c>
      <c r="P5924">
        <v>60.08</v>
      </c>
    </row>
    <row r="5925" spans="1:16" x14ac:dyDescent="0.25">
      <c r="A5925" s="1" t="s">
        <v>63071</v>
      </c>
      <c r="B5925" s="1" t="s">
        <v>34676</v>
      </c>
      <c r="C5925" s="1" t="str">
        <f t="shared" si="184"/>
        <v>03</v>
      </c>
      <c r="D5925" s="1" t="s">
        <v>50</v>
      </c>
      <c r="E5925" s="1" t="s">
        <v>34677</v>
      </c>
      <c r="F5925" s="1" t="s">
        <v>9018</v>
      </c>
      <c r="G5925" s="1" t="s">
        <v>34678</v>
      </c>
      <c r="H5925" s="2">
        <v>46075</v>
      </c>
      <c r="I5925">
        <v>334</v>
      </c>
      <c r="J5925" s="1" t="s">
        <v>19</v>
      </c>
      <c r="K5925" s="1" t="s">
        <v>34679</v>
      </c>
      <c r="L5925" s="1" t="s">
        <v>1994</v>
      </c>
      <c r="M5925" s="1" t="str">
        <f t="shared" si="185"/>
        <v>Accommodation Manager</v>
      </c>
      <c r="N5925" s="1" t="s">
        <v>34680</v>
      </c>
      <c r="O5925" s="1" t="s">
        <v>98</v>
      </c>
      <c r="P5925">
        <v>19.95</v>
      </c>
    </row>
    <row r="5926" spans="1:16" x14ac:dyDescent="0.25">
      <c r="A5926" s="1" t="s">
        <v>63072</v>
      </c>
      <c r="B5926" s="1" t="s">
        <v>34681</v>
      </c>
      <c r="C5926" s="1" t="str">
        <f t="shared" si="184"/>
        <v>30</v>
      </c>
      <c r="D5926" s="1" t="s">
        <v>50</v>
      </c>
      <c r="E5926" s="1" t="s">
        <v>34682</v>
      </c>
      <c r="F5926" s="1" t="s">
        <v>12200</v>
      </c>
      <c r="G5926" s="1" t="s">
        <v>34683</v>
      </c>
      <c r="H5926" s="2">
        <v>46047</v>
      </c>
      <c r="I5926">
        <v>548</v>
      </c>
      <c r="J5926" s="1" t="s">
        <v>78</v>
      </c>
      <c r="K5926" s="1" t="s">
        <v>34684</v>
      </c>
      <c r="L5926" s="1" t="s">
        <v>6907</v>
      </c>
      <c r="M5926" s="1" t="str">
        <f t="shared" si="185"/>
        <v>Accounting Technician</v>
      </c>
      <c r="N5926" s="1" t="s">
        <v>34685</v>
      </c>
      <c r="O5926" s="1" t="s">
        <v>40</v>
      </c>
      <c r="P5926">
        <v>48.35</v>
      </c>
    </row>
    <row r="5927" spans="1:16" x14ac:dyDescent="0.25">
      <c r="A5927" s="1" t="s">
        <v>63073</v>
      </c>
      <c r="B5927" s="1" t="s">
        <v>34686</v>
      </c>
      <c r="C5927" s="1" t="str">
        <f t="shared" si="184"/>
        <v>71</v>
      </c>
      <c r="D5927" s="1" t="s">
        <v>50</v>
      </c>
      <c r="E5927" s="1" t="s">
        <v>34687</v>
      </c>
      <c r="F5927" s="1" t="s">
        <v>34688</v>
      </c>
      <c r="G5927" s="1" t="s">
        <v>34689</v>
      </c>
      <c r="H5927" s="2">
        <v>46286</v>
      </c>
      <c r="I5927">
        <v>974</v>
      </c>
      <c r="J5927" s="1" t="s">
        <v>177</v>
      </c>
      <c r="K5927" s="1" t="s">
        <v>34690</v>
      </c>
      <c r="L5927" s="1" t="s">
        <v>3437</v>
      </c>
      <c r="M5927" s="1" t="str">
        <f t="shared" si="185"/>
        <v>Immigration Officer</v>
      </c>
      <c r="N5927" s="1" t="s">
        <v>34691</v>
      </c>
      <c r="O5927" s="1" t="s">
        <v>32</v>
      </c>
      <c r="P5927">
        <v>96.23</v>
      </c>
    </row>
    <row r="5928" spans="1:16" x14ac:dyDescent="0.25">
      <c r="A5928" s="1" t="s">
        <v>63074</v>
      </c>
      <c r="B5928" s="1" t="s">
        <v>34692</v>
      </c>
      <c r="C5928" s="1" t="str">
        <f t="shared" si="184"/>
        <v>98</v>
      </c>
      <c r="D5928" s="1" t="s">
        <v>50</v>
      </c>
      <c r="E5928" s="1" t="s">
        <v>34693</v>
      </c>
      <c r="F5928" s="1" t="s">
        <v>34694</v>
      </c>
      <c r="G5928" s="1" t="s">
        <v>34695</v>
      </c>
      <c r="H5928" s="2">
        <v>46106</v>
      </c>
      <c r="I5928">
        <v>357</v>
      </c>
      <c r="J5928" s="1" t="s">
        <v>94</v>
      </c>
      <c r="K5928" s="1" t="s">
        <v>34696</v>
      </c>
      <c r="L5928" s="1" t="s">
        <v>7543</v>
      </c>
      <c r="M5928" s="1" t="str">
        <f t="shared" si="185"/>
        <v>Applications Developer</v>
      </c>
      <c r="N5928" s="1" t="s">
        <v>34697</v>
      </c>
      <c r="O5928" s="1" t="s">
        <v>32</v>
      </c>
      <c r="P5928">
        <v>70.7</v>
      </c>
    </row>
    <row r="5929" spans="1:16" x14ac:dyDescent="0.25">
      <c r="A5929" s="1" t="s">
        <v>63075</v>
      </c>
      <c r="B5929" s="1" t="s">
        <v>34698</v>
      </c>
      <c r="C5929" s="1" t="str">
        <f t="shared" si="184"/>
        <v>41</v>
      </c>
      <c r="D5929" s="1" t="s">
        <v>15</v>
      </c>
      <c r="E5929" s="1" t="s">
        <v>34699</v>
      </c>
      <c r="F5929" s="1" t="s">
        <v>34700</v>
      </c>
      <c r="G5929" s="1" t="s">
        <v>34701</v>
      </c>
      <c r="H5929" s="2">
        <v>46131</v>
      </c>
      <c r="I5929">
        <v>294</v>
      </c>
      <c r="J5929" s="1" t="s">
        <v>19</v>
      </c>
      <c r="K5929" s="1" t="s">
        <v>34702</v>
      </c>
      <c r="L5929" s="1" t="s">
        <v>18962</v>
      </c>
      <c r="M5929" s="1" t="str">
        <f t="shared" si="185"/>
        <v>Financial Risk Analyst</v>
      </c>
      <c r="N5929" s="1" t="s">
        <v>34703</v>
      </c>
      <c r="O5929" s="1" t="s">
        <v>82</v>
      </c>
      <c r="P5929">
        <v>58.72</v>
      </c>
    </row>
    <row r="5930" spans="1:16" x14ac:dyDescent="0.25">
      <c r="A5930" s="1" t="s">
        <v>63076</v>
      </c>
      <c r="B5930" s="1" t="s">
        <v>34704</v>
      </c>
      <c r="C5930" s="1" t="str">
        <f t="shared" si="184"/>
        <v>54</v>
      </c>
      <c r="D5930" s="1" t="s">
        <v>15</v>
      </c>
      <c r="E5930" s="1" t="s">
        <v>7595</v>
      </c>
      <c r="F5930" s="1" t="s">
        <v>13348</v>
      </c>
      <c r="G5930" s="1" t="s">
        <v>34705</v>
      </c>
      <c r="H5930" s="2">
        <v>46315</v>
      </c>
      <c r="I5930">
        <v>466</v>
      </c>
      <c r="J5930" s="1" t="s">
        <v>78</v>
      </c>
      <c r="K5930" s="1" t="s">
        <v>34706</v>
      </c>
      <c r="L5930" s="1" t="s">
        <v>1006</v>
      </c>
      <c r="M5930" s="1" t="str">
        <f t="shared" si="185"/>
        <v>Medical Laboratory Scientific Officer</v>
      </c>
      <c r="N5930" s="1" t="s">
        <v>34707</v>
      </c>
      <c r="O5930" s="1" t="s">
        <v>23</v>
      </c>
      <c r="P5930">
        <v>83.97</v>
      </c>
    </row>
    <row r="5931" spans="1:16" x14ac:dyDescent="0.25">
      <c r="A5931" s="1" t="s">
        <v>63077</v>
      </c>
      <c r="B5931" s="1" t="s">
        <v>34708</v>
      </c>
      <c r="C5931" s="1" t="str">
        <f t="shared" si="184"/>
        <v>51</v>
      </c>
      <c r="D5931" s="1" t="s">
        <v>15</v>
      </c>
      <c r="E5931" s="1" t="s">
        <v>34709</v>
      </c>
      <c r="F5931" s="1" t="s">
        <v>22695</v>
      </c>
      <c r="G5931" s="1" t="s">
        <v>34710</v>
      </c>
      <c r="H5931" s="2">
        <v>46048</v>
      </c>
      <c r="I5931">
        <v>545</v>
      </c>
      <c r="J5931" s="1" t="s">
        <v>78</v>
      </c>
      <c r="K5931" s="1" t="s">
        <v>34711</v>
      </c>
      <c r="L5931" s="1" t="s">
        <v>1475</v>
      </c>
      <c r="M5931" s="1" t="str">
        <f t="shared" si="185"/>
        <v>Exhibition Designer</v>
      </c>
      <c r="N5931" s="1" t="s">
        <v>34712</v>
      </c>
      <c r="O5931" s="1" t="s">
        <v>115</v>
      </c>
      <c r="P5931">
        <v>28.6</v>
      </c>
    </row>
    <row r="5932" spans="1:16" x14ac:dyDescent="0.25">
      <c r="A5932" s="1" t="s">
        <v>63078</v>
      </c>
      <c r="B5932" s="1" t="s">
        <v>34713</v>
      </c>
      <c r="C5932" s="1" t="str">
        <f t="shared" si="184"/>
        <v>54</v>
      </c>
      <c r="D5932" s="1" t="s">
        <v>15</v>
      </c>
      <c r="E5932" s="1" t="s">
        <v>34714</v>
      </c>
      <c r="F5932" s="1" t="s">
        <v>34715</v>
      </c>
      <c r="G5932" s="1" t="s">
        <v>34716</v>
      </c>
      <c r="H5932" s="2">
        <v>46351</v>
      </c>
      <c r="I5932">
        <v>255</v>
      </c>
      <c r="J5932" s="1" t="s">
        <v>70</v>
      </c>
      <c r="K5932" s="1" t="s">
        <v>34717</v>
      </c>
      <c r="L5932" s="1" t="s">
        <v>3356</v>
      </c>
      <c r="M5932" s="1" t="str">
        <f t="shared" si="185"/>
        <v>Engineer, Manufacturing</v>
      </c>
      <c r="N5932" s="1" t="s">
        <v>34718</v>
      </c>
      <c r="O5932" s="1" t="s">
        <v>82</v>
      </c>
      <c r="P5932">
        <v>7.31</v>
      </c>
    </row>
    <row r="5933" spans="1:16" x14ac:dyDescent="0.25">
      <c r="A5933" s="1" t="s">
        <v>63079</v>
      </c>
      <c r="B5933" s="1" t="s">
        <v>34719</v>
      </c>
      <c r="C5933" s="1" t="str">
        <f t="shared" si="184"/>
        <v>51</v>
      </c>
      <c r="D5933" s="1" t="s">
        <v>50</v>
      </c>
      <c r="E5933" s="1" t="s">
        <v>34720</v>
      </c>
      <c r="F5933" s="1" t="s">
        <v>34721</v>
      </c>
      <c r="G5933" s="1" t="s">
        <v>34722</v>
      </c>
      <c r="H5933" s="2">
        <v>46131</v>
      </c>
      <c r="I5933">
        <v>99</v>
      </c>
      <c r="J5933" s="1" t="s">
        <v>54</v>
      </c>
      <c r="K5933" s="1" t="s">
        <v>34723</v>
      </c>
      <c r="L5933" s="1" t="s">
        <v>5974</v>
      </c>
      <c r="M5933" s="1" t="str">
        <f t="shared" si="185"/>
        <v>Estate Agent</v>
      </c>
      <c r="N5933" s="1" t="s">
        <v>34724</v>
      </c>
      <c r="O5933" s="1" t="s">
        <v>48</v>
      </c>
      <c r="P5933">
        <v>27.09</v>
      </c>
    </row>
    <row r="5934" spans="1:16" x14ac:dyDescent="0.25">
      <c r="A5934" s="1" t="s">
        <v>63080</v>
      </c>
      <c r="B5934" s="1" t="s">
        <v>34725</v>
      </c>
      <c r="C5934" s="1" t="str">
        <f t="shared" si="184"/>
        <v>61</v>
      </c>
      <c r="D5934" s="1" t="s">
        <v>50</v>
      </c>
      <c r="E5934" s="1" t="s">
        <v>34726</v>
      </c>
      <c r="F5934" s="1" t="s">
        <v>8455</v>
      </c>
      <c r="G5934" s="1" t="s">
        <v>34727</v>
      </c>
      <c r="H5934" s="2">
        <v>46226</v>
      </c>
      <c r="I5934">
        <v>243</v>
      </c>
      <c r="J5934" s="1" t="s">
        <v>111</v>
      </c>
      <c r="K5934" s="1" t="s">
        <v>34728</v>
      </c>
      <c r="L5934" s="1" t="s">
        <v>5355</v>
      </c>
      <c r="M5934" s="1" t="str">
        <f t="shared" si="185"/>
        <v>Therapist, Nutritional</v>
      </c>
      <c r="N5934" s="1" t="s">
        <v>34729</v>
      </c>
      <c r="O5934" s="1" t="s">
        <v>65</v>
      </c>
      <c r="P5934">
        <v>30.68</v>
      </c>
    </row>
    <row r="5935" spans="1:16" x14ac:dyDescent="0.25">
      <c r="A5935" s="1" t="s">
        <v>63081</v>
      </c>
      <c r="B5935" s="1" t="s">
        <v>34730</v>
      </c>
      <c r="C5935" s="1" t="str">
        <f t="shared" si="184"/>
        <v>53</v>
      </c>
      <c r="D5935" s="1" t="s">
        <v>15</v>
      </c>
      <c r="E5935" s="1" t="s">
        <v>34731</v>
      </c>
      <c r="F5935" s="1" t="s">
        <v>34732</v>
      </c>
      <c r="G5935" s="1" t="s">
        <v>34733</v>
      </c>
      <c r="H5935" s="2">
        <v>46159</v>
      </c>
      <c r="I5935">
        <v>744</v>
      </c>
      <c r="J5935" s="1" t="s">
        <v>78</v>
      </c>
      <c r="K5935" s="1" t="s">
        <v>34734</v>
      </c>
      <c r="L5935" s="1" t="s">
        <v>3344</v>
      </c>
      <c r="M5935" s="1" t="str">
        <f t="shared" si="185"/>
        <v>Private Music Teacher</v>
      </c>
      <c r="N5935" s="1" t="s">
        <v>34735</v>
      </c>
      <c r="O5935" s="1" t="s">
        <v>65</v>
      </c>
      <c r="P5935">
        <v>82.27</v>
      </c>
    </row>
    <row r="5936" spans="1:16" x14ac:dyDescent="0.25">
      <c r="A5936" s="1" t="s">
        <v>63082</v>
      </c>
      <c r="B5936" s="1" t="s">
        <v>34736</v>
      </c>
      <c r="C5936" s="1" t="str">
        <f t="shared" si="184"/>
        <v>82</v>
      </c>
      <c r="D5936" s="1" t="s">
        <v>50</v>
      </c>
      <c r="E5936" s="1" t="s">
        <v>34737</v>
      </c>
      <c r="F5936" s="1" t="s">
        <v>34738</v>
      </c>
      <c r="G5936" s="1" t="s">
        <v>34739</v>
      </c>
      <c r="H5936" s="2">
        <v>46372</v>
      </c>
      <c r="I5936">
        <v>294</v>
      </c>
      <c r="J5936" s="1" t="s">
        <v>103</v>
      </c>
      <c r="K5936" s="1" t="s">
        <v>34740</v>
      </c>
      <c r="L5936" s="1" t="s">
        <v>6762</v>
      </c>
      <c r="M5936" s="1" t="str">
        <f t="shared" si="185"/>
        <v>Insurance Account Manager</v>
      </c>
      <c r="N5936" s="1" t="s">
        <v>34741</v>
      </c>
      <c r="O5936" s="1" t="s">
        <v>98</v>
      </c>
      <c r="P5936">
        <v>82.17</v>
      </c>
    </row>
    <row r="5937" spans="1:16" x14ac:dyDescent="0.25">
      <c r="A5937" s="1" t="s">
        <v>63083</v>
      </c>
      <c r="B5937" s="1" t="s">
        <v>34742</v>
      </c>
      <c r="C5937" s="1" t="str">
        <f t="shared" si="184"/>
        <v>96</v>
      </c>
      <c r="D5937" s="1" t="s">
        <v>50</v>
      </c>
      <c r="E5937" s="1" t="s">
        <v>20590</v>
      </c>
      <c r="F5937" s="1" t="s">
        <v>34743</v>
      </c>
      <c r="G5937" s="1" t="s">
        <v>34744</v>
      </c>
      <c r="H5937" s="2">
        <v>46043</v>
      </c>
      <c r="I5937">
        <v>833</v>
      </c>
      <c r="J5937" s="1" t="s">
        <v>19</v>
      </c>
      <c r="K5937" s="1" t="s">
        <v>34745</v>
      </c>
      <c r="L5937" s="1" t="s">
        <v>6291</v>
      </c>
      <c r="M5937" s="1" t="str">
        <f t="shared" si="185"/>
        <v>Arboriculturist</v>
      </c>
      <c r="N5937" s="1" t="s">
        <v>34746</v>
      </c>
      <c r="O5937" s="1" t="s">
        <v>115</v>
      </c>
      <c r="P5937">
        <v>26.86</v>
      </c>
    </row>
    <row r="5938" spans="1:16" x14ac:dyDescent="0.25">
      <c r="A5938" s="1" t="s">
        <v>63084</v>
      </c>
      <c r="B5938" s="1" t="s">
        <v>34747</v>
      </c>
      <c r="C5938" s="1" t="str">
        <f t="shared" si="184"/>
        <v>74</v>
      </c>
      <c r="D5938" s="1" t="s">
        <v>15</v>
      </c>
      <c r="E5938" s="1" t="s">
        <v>3059</v>
      </c>
      <c r="F5938" s="1" t="s">
        <v>34748</v>
      </c>
      <c r="G5938" s="1" t="s">
        <v>34749</v>
      </c>
      <c r="H5938" s="2">
        <v>46346</v>
      </c>
      <c r="I5938">
        <v>882</v>
      </c>
      <c r="J5938" s="1" t="s">
        <v>45</v>
      </c>
      <c r="K5938" s="1" t="s">
        <v>34750</v>
      </c>
      <c r="L5938" s="1" t="s">
        <v>758</v>
      </c>
      <c r="M5938" s="1" t="str">
        <f t="shared" si="185"/>
        <v>Dietitian</v>
      </c>
      <c r="N5938" s="1" t="s">
        <v>34751</v>
      </c>
      <c r="O5938" s="1" t="s">
        <v>82</v>
      </c>
      <c r="P5938">
        <v>92.1</v>
      </c>
    </row>
    <row r="5939" spans="1:16" x14ac:dyDescent="0.25">
      <c r="A5939" s="1" t="s">
        <v>63085</v>
      </c>
      <c r="B5939" s="1" t="s">
        <v>34752</v>
      </c>
      <c r="C5939" s="1" t="str">
        <f t="shared" si="184"/>
        <v>24</v>
      </c>
      <c r="D5939" s="1" t="s">
        <v>15</v>
      </c>
      <c r="E5939" s="1" t="s">
        <v>34753</v>
      </c>
      <c r="F5939" s="1" t="s">
        <v>34754</v>
      </c>
      <c r="G5939" s="1" t="s">
        <v>34755</v>
      </c>
      <c r="H5939" s="2">
        <v>46282</v>
      </c>
      <c r="I5939">
        <v>989</v>
      </c>
      <c r="J5939" s="1" t="s">
        <v>78</v>
      </c>
      <c r="K5939" s="1" t="s">
        <v>34756</v>
      </c>
      <c r="L5939" s="1" t="s">
        <v>1305</v>
      </c>
      <c r="M5939" s="1" t="str">
        <f t="shared" si="185"/>
        <v>Advertising Account Planner</v>
      </c>
      <c r="N5939" s="1" t="s">
        <v>34757</v>
      </c>
      <c r="O5939" s="1" t="s">
        <v>115</v>
      </c>
      <c r="P5939">
        <v>43.6</v>
      </c>
    </row>
    <row r="5940" spans="1:16" x14ac:dyDescent="0.25">
      <c r="A5940" s="1" t="s">
        <v>63086</v>
      </c>
      <c r="B5940" s="1" t="s">
        <v>34758</v>
      </c>
      <c r="C5940" s="1" t="str">
        <f t="shared" si="184"/>
        <v>71</v>
      </c>
      <c r="D5940" s="1" t="s">
        <v>50</v>
      </c>
      <c r="E5940" s="1" t="s">
        <v>34759</v>
      </c>
      <c r="F5940" s="1" t="s">
        <v>34760</v>
      </c>
      <c r="G5940" s="1" t="s">
        <v>34761</v>
      </c>
      <c r="H5940" s="2">
        <v>46196</v>
      </c>
      <c r="I5940">
        <v>754</v>
      </c>
      <c r="J5940" s="1" t="s">
        <v>19</v>
      </c>
      <c r="K5940" s="1" t="s">
        <v>34762</v>
      </c>
      <c r="L5940" s="1" t="s">
        <v>346</v>
      </c>
      <c r="M5940" s="1" t="str">
        <f t="shared" si="185"/>
        <v>Heritage Manager</v>
      </c>
      <c r="N5940" s="1" t="s">
        <v>34763</v>
      </c>
      <c r="O5940" s="1" t="s">
        <v>23</v>
      </c>
      <c r="P5940">
        <v>31.6</v>
      </c>
    </row>
    <row r="5941" spans="1:16" x14ac:dyDescent="0.25">
      <c r="A5941" s="1" t="s">
        <v>63087</v>
      </c>
      <c r="B5941" s="1" t="s">
        <v>34764</v>
      </c>
      <c r="C5941" s="1" t="str">
        <f t="shared" si="184"/>
        <v>64</v>
      </c>
      <c r="D5941" s="1" t="s">
        <v>15</v>
      </c>
      <c r="E5941" s="1" t="s">
        <v>34765</v>
      </c>
      <c r="F5941" s="1" t="s">
        <v>34766</v>
      </c>
      <c r="G5941" s="1" t="s">
        <v>34767</v>
      </c>
      <c r="H5941" s="2">
        <v>46162</v>
      </c>
      <c r="I5941">
        <v>536</v>
      </c>
      <c r="J5941" s="1" t="s">
        <v>70</v>
      </c>
      <c r="K5941" s="1" t="s">
        <v>34768</v>
      </c>
      <c r="L5941" s="1" t="s">
        <v>1387</v>
      </c>
      <c r="M5941" s="1" t="str">
        <f t="shared" si="185"/>
        <v>Brewing Technologist</v>
      </c>
      <c r="N5941" s="1" t="s">
        <v>34769</v>
      </c>
      <c r="O5941" s="1" t="s">
        <v>32</v>
      </c>
      <c r="P5941">
        <v>70.03</v>
      </c>
    </row>
    <row r="5942" spans="1:16" x14ac:dyDescent="0.25">
      <c r="A5942" s="1" t="s">
        <v>63088</v>
      </c>
      <c r="B5942" s="1" t="s">
        <v>34770</v>
      </c>
      <c r="C5942" s="1" t="str">
        <f t="shared" si="184"/>
        <v>84</v>
      </c>
      <c r="D5942" s="1" t="s">
        <v>15</v>
      </c>
      <c r="E5942" s="1" t="s">
        <v>34771</v>
      </c>
      <c r="F5942" s="1" t="s">
        <v>34772</v>
      </c>
      <c r="G5942" s="1" t="s">
        <v>34773</v>
      </c>
      <c r="H5942" s="2">
        <v>46342</v>
      </c>
      <c r="I5942">
        <v>832</v>
      </c>
      <c r="J5942" s="1" t="s">
        <v>70</v>
      </c>
      <c r="K5942" s="1" t="s">
        <v>34774</v>
      </c>
      <c r="L5942" s="1" t="s">
        <v>4996</v>
      </c>
      <c r="M5942" s="1" t="str">
        <f t="shared" si="185"/>
        <v>Glass Blower/Designer</v>
      </c>
      <c r="N5942" s="1" t="s">
        <v>34775</v>
      </c>
      <c r="O5942" s="1" t="s">
        <v>40</v>
      </c>
      <c r="P5942">
        <v>22.49</v>
      </c>
    </row>
    <row r="5943" spans="1:16" x14ac:dyDescent="0.25">
      <c r="A5943" s="1" t="s">
        <v>63089</v>
      </c>
      <c r="B5943" s="1" t="s">
        <v>34776</v>
      </c>
      <c r="C5943" s="1" t="str">
        <f t="shared" si="184"/>
        <v>55</v>
      </c>
      <c r="D5943" s="1" t="s">
        <v>50</v>
      </c>
      <c r="E5943" s="1" t="s">
        <v>34777</v>
      </c>
      <c r="F5943" s="1" t="s">
        <v>11003</v>
      </c>
      <c r="G5943" s="1" t="s">
        <v>34778</v>
      </c>
      <c r="H5943" s="2">
        <v>46131</v>
      </c>
      <c r="I5943">
        <v>77</v>
      </c>
      <c r="J5943" s="1" t="s">
        <v>28</v>
      </c>
      <c r="K5943" s="1" t="s">
        <v>34779</v>
      </c>
      <c r="L5943" s="1" t="s">
        <v>2634</v>
      </c>
      <c r="M5943" s="1" t="str">
        <f t="shared" si="185"/>
        <v>Advice Worker</v>
      </c>
      <c r="N5943" s="1" t="s">
        <v>34780</v>
      </c>
      <c r="O5943" s="1" t="s">
        <v>130</v>
      </c>
      <c r="P5943">
        <v>18.87</v>
      </c>
    </row>
    <row r="5944" spans="1:16" x14ac:dyDescent="0.25">
      <c r="A5944" s="1" t="s">
        <v>63090</v>
      </c>
      <c r="B5944" s="1" t="s">
        <v>34781</v>
      </c>
      <c r="C5944" s="1" t="str">
        <f t="shared" si="184"/>
        <v>14</v>
      </c>
      <c r="D5944" s="1" t="s">
        <v>15</v>
      </c>
      <c r="E5944" s="1" t="s">
        <v>34782</v>
      </c>
      <c r="F5944" s="1" t="s">
        <v>34783</v>
      </c>
      <c r="G5944" s="1" t="s">
        <v>34784</v>
      </c>
      <c r="H5944" s="2">
        <v>46253</v>
      </c>
      <c r="I5944">
        <v>788</v>
      </c>
      <c r="J5944" s="1" t="s">
        <v>28</v>
      </c>
      <c r="K5944" s="1" t="s">
        <v>34785</v>
      </c>
      <c r="L5944" s="1" t="s">
        <v>2881</v>
      </c>
      <c r="M5944" s="1" t="str">
        <f t="shared" si="185"/>
        <v>Hydrologist</v>
      </c>
      <c r="N5944" s="1" t="s">
        <v>34786</v>
      </c>
      <c r="O5944" s="1" t="s">
        <v>98</v>
      </c>
      <c r="P5944">
        <v>7.16</v>
      </c>
    </row>
    <row r="5945" spans="1:16" x14ac:dyDescent="0.25">
      <c r="A5945" s="1" t="s">
        <v>63091</v>
      </c>
      <c r="B5945" s="1" t="s">
        <v>34787</v>
      </c>
      <c r="C5945" s="1" t="str">
        <f t="shared" si="184"/>
        <v>45</v>
      </c>
      <c r="D5945" s="1" t="s">
        <v>50</v>
      </c>
      <c r="E5945" s="1" t="s">
        <v>10486</v>
      </c>
      <c r="F5945" s="1" t="s">
        <v>34788</v>
      </c>
      <c r="G5945" s="1" t="s">
        <v>34789</v>
      </c>
      <c r="H5945" s="2">
        <v>46197</v>
      </c>
      <c r="I5945">
        <v>826</v>
      </c>
      <c r="J5945" s="1" t="s">
        <v>28</v>
      </c>
      <c r="K5945" s="1" t="s">
        <v>34790</v>
      </c>
      <c r="L5945" s="1" t="s">
        <v>4195</v>
      </c>
      <c r="M5945" s="1" t="str">
        <f t="shared" si="185"/>
        <v>Television Production Assistant</v>
      </c>
      <c r="N5945" s="1" t="s">
        <v>34791</v>
      </c>
      <c r="O5945" s="1" t="s">
        <v>65</v>
      </c>
      <c r="P5945">
        <v>56.41</v>
      </c>
    </row>
    <row r="5946" spans="1:16" x14ac:dyDescent="0.25">
      <c r="A5946" s="1" t="s">
        <v>63092</v>
      </c>
      <c r="B5946" s="1" t="s">
        <v>34792</v>
      </c>
      <c r="C5946" s="1" t="str">
        <f t="shared" si="184"/>
        <v>77</v>
      </c>
      <c r="D5946" s="1" t="s">
        <v>50</v>
      </c>
      <c r="E5946" s="1" t="s">
        <v>34793</v>
      </c>
      <c r="F5946" s="1" t="s">
        <v>34794</v>
      </c>
      <c r="G5946" s="1" t="s">
        <v>34795</v>
      </c>
      <c r="H5946" s="2">
        <v>46104</v>
      </c>
      <c r="I5946">
        <v>979</v>
      </c>
      <c r="J5946" s="1" t="s">
        <v>111</v>
      </c>
      <c r="K5946" s="1" t="s">
        <v>34796</v>
      </c>
      <c r="L5946" s="1" t="s">
        <v>6830</v>
      </c>
      <c r="M5946" s="1" t="str">
        <f t="shared" si="185"/>
        <v>Film/Video Editor</v>
      </c>
      <c r="N5946" s="1" t="s">
        <v>34797</v>
      </c>
      <c r="O5946" s="1" t="s">
        <v>115</v>
      </c>
      <c r="P5946">
        <v>11.43</v>
      </c>
    </row>
    <row r="5947" spans="1:16" x14ac:dyDescent="0.25">
      <c r="A5947" s="1" t="s">
        <v>63093</v>
      </c>
      <c r="B5947" s="1" t="s">
        <v>34798</v>
      </c>
      <c r="C5947" s="1" t="str">
        <f t="shared" si="184"/>
        <v>71</v>
      </c>
      <c r="D5947" s="1" t="s">
        <v>50</v>
      </c>
      <c r="E5947" s="1" t="s">
        <v>34799</v>
      </c>
      <c r="F5947" s="1" t="s">
        <v>34800</v>
      </c>
      <c r="G5947" s="1" t="s">
        <v>34801</v>
      </c>
      <c r="H5947" s="2">
        <v>46316</v>
      </c>
      <c r="I5947">
        <v>989</v>
      </c>
      <c r="J5947" s="1" t="s">
        <v>19</v>
      </c>
      <c r="K5947" s="1" t="s">
        <v>34802</v>
      </c>
      <c r="L5947" s="1" t="s">
        <v>11869</v>
      </c>
      <c r="M5947" s="1" t="str">
        <f t="shared" si="185"/>
        <v>It Trainer</v>
      </c>
      <c r="N5947" s="1" t="s">
        <v>34803</v>
      </c>
      <c r="O5947" s="1" t="s">
        <v>23</v>
      </c>
      <c r="P5947">
        <v>75.400000000000006</v>
      </c>
    </row>
    <row r="5948" spans="1:16" x14ac:dyDescent="0.25">
      <c r="A5948" s="1" t="s">
        <v>63094</v>
      </c>
      <c r="B5948" s="1" t="s">
        <v>34804</v>
      </c>
      <c r="C5948" s="1" t="str">
        <f t="shared" si="184"/>
        <v>02</v>
      </c>
      <c r="D5948" s="1" t="s">
        <v>15</v>
      </c>
      <c r="E5948" s="1" t="s">
        <v>7971</v>
      </c>
      <c r="F5948" s="1" t="s">
        <v>3523</v>
      </c>
      <c r="G5948" s="1" t="s">
        <v>34805</v>
      </c>
      <c r="H5948" s="2">
        <v>46193</v>
      </c>
      <c r="I5948">
        <v>481</v>
      </c>
      <c r="J5948" s="1" t="s">
        <v>19</v>
      </c>
      <c r="K5948" s="1" t="s">
        <v>34806</v>
      </c>
      <c r="L5948" s="1" t="s">
        <v>6413</v>
      </c>
      <c r="M5948" s="1" t="str">
        <f t="shared" si="185"/>
        <v>Scientist, Clinical (Histocompatibility And Immunogenetics)</v>
      </c>
      <c r="N5948" s="1" t="s">
        <v>34807</v>
      </c>
      <c r="O5948" s="1" t="s">
        <v>40</v>
      </c>
      <c r="P5948">
        <v>57.19</v>
      </c>
    </row>
    <row r="5949" spans="1:16" x14ac:dyDescent="0.25">
      <c r="A5949" s="1" t="s">
        <v>63095</v>
      </c>
      <c r="B5949" s="1" t="s">
        <v>34808</v>
      </c>
      <c r="C5949" s="1" t="str">
        <f t="shared" si="184"/>
        <v>34</v>
      </c>
      <c r="D5949" s="1" t="s">
        <v>15</v>
      </c>
      <c r="E5949" s="1" t="s">
        <v>13341</v>
      </c>
      <c r="F5949" s="1" t="s">
        <v>34809</v>
      </c>
      <c r="G5949" s="1" t="s">
        <v>34810</v>
      </c>
      <c r="H5949" s="2">
        <v>46039</v>
      </c>
      <c r="I5949">
        <v>534</v>
      </c>
      <c r="J5949" s="1" t="s">
        <v>54</v>
      </c>
      <c r="K5949" s="1" t="s">
        <v>34811</v>
      </c>
      <c r="L5949" s="1" t="s">
        <v>5342</v>
      </c>
      <c r="M5949" s="1" t="str">
        <f t="shared" si="185"/>
        <v>Surveyor, Land/Geomatics</v>
      </c>
      <c r="N5949" s="1" t="s">
        <v>34812</v>
      </c>
      <c r="O5949" s="1" t="s">
        <v>65</v>
      </c>
      <c r="P5949">
        <v>21.31</v>
      </c>
    </row>
    <row r="5950" spans="1:16" x14ac:dyDescent="0.25">
      <c r="A5950" s="1" t="s">
        <v>63096</v>
      </c>
      <c r="B5950" s="1" t="s">
        <v>34813</v>
      </c>
      <c r="C5950" s="1" t="str">
        <f t="shared" si="184"/>
        <v>63</v>
      </c>
      <c r="D5950" s="1" t="s">
        <v>50</v>
      </c>
      <c r="E5950" s="1" t="s">
        <v>13105</v>
      </c>
      <c r="F5950" s="1" t="s">
        <v>34814</v>
      </c>
      <c r="G5950" s="1" t="s">
        <v>34815</v>
      </c>
      <c r="H5950" s="2">
        <v>46104</v>
      </c>
      <c r="I5950">
        <v>284</v>
      </c>
      <c r="J5950" s="1" t="s">
        <v>19</v>
      </c>
      <c r="K5950" s="1" t="s">
        <v>34816</v>
      </c>
      <c r="L5950" s="1" t="s">
        <v>4170</v>
      </c>
      <c r="M5950" s="1" t="str">
        <f t="shared" si="185"/>
        <v>Marketing Executive</v>
      </c>
      <c r="N5950" s="1" t="s">
        <v>34817</v>
      </c>
      <c r="O5950" s="1" t="s">
        <v>98</v>
      </c>
      <c r="P5950">
        <v>2.44</v>
      </c>
    </row>
    <row r="5951" spans="1:16" x14ac:dyDescent="0.25">
      <c r="A5951" s="1" t="s">
        <v>63097</v>
      </c>
      <c r="B5951" s="1" t="s">
        <v>34818</v>
      </c>
      <c r="C5951" s="1" t="str">
        <f t="shared" si="184"/>
        <v>53</v>
      </c>
      <c r="D5951" s="1" t="s">
        <v>15</v>
      </c>
      <c r="E5951" s="1" t="s">
        <v>34819</v>
      </c>
      <c r="F5951" s="1" t="s">
        <v>12042</v>
      </c>
      <c r="G5951" s="1" t="s">
        <v>34820</v>
      </c>
      <c r="H5951" s="2">
        <v>46135</v>
      </c>
      <c r="I5951">
        <v>114</v>
      </c>
      <c r="J5951" s="1" t="s">
        <v>103</v>
      </c>
      <c r="K5951" s="1" t="s">
        <v>34821</v>
      </c>
      <c r="L5951" s="1" t="s">
        <v>1006</v>
      </c>
      <c r="M5951" s="1" t="str">
        <f t="shared" si="185"/>
        <v>Medical Laboratory Scientific Officer</v>
      </c>
      <c r="N5951" s="1" t="s">
        <v>34822</v>
      </c>
      <c r="O5951" s="1" t="s">
        <v>40</v>
      </c>
      <c r="P5951">
        <v>40.75</v>
      </c>
    </row>
    <row r="5952" spans="1:16" x14ac:dyDescent="0.25">
      <c r="A5952" s="1" t="s">
        <v>63098</v>
      </c>
      <c r="B5952" s="1" t="s">
        <v>34823</v>
      </c>
      <c r="C5952" s="1" t="str">
        <f t="shared" si="184"/>
        <v>06</v>
      </c>
      <c r="D5952" s="1" t="s">
        <v>50</v>
      </c>
      <c r="E5952" s="1" t="s">
        <v>34824</v>
      </c>
      <c r="F5952" s="1" t="s">
        <v>34825</v>
      </c>
      <c r="G5952" s="1" t="s">
        <v>34826</v>
      </c>
      <c r="H5952" s="2">
        <v>46047</v>
      </c>
      <c r="I5952">
        <v>893</v>
      </c>
      <c r="J5952" s="1" t="s">
        <v>94</v>
      </c>
      <c r="K5952" s="1" t="s">
        <v>34827</v>
      </c>
      <c r="L5952" s="1" t="s">
        <v>910</v>
      </c>
      <c r="M5952" s="1" t="str">
        <f t="shared" si="185"/>
        <v>Insurance Risk Surveyor</v>
      </c>
      <c r="N5952" s="1" t="s">
        <v>34828</v>
      </c>
      <c r="O5952" s="1" t="s">
        <v>48</v>
      </c>
      <c r="P5952">
        <v>86.82</v>
      </c>
    </row>
    <row r="5953" spans="1:16" x14ac:dyDescent="0.25">
      <c r="A5953" s="1" t="s">
        <v>63099</v>
      </c>
      <c r="B5953" s="1" t="s">
        <v>34829</v>
      </c>
      <c r="C5953" s="1" t="str">
        <f t="shared" si="184"/>
        <v>46</v>
      </c>
      <c r="D5953" s="1" t="s">
        <v>50</v>
      </c>
      <c r="E5953" s="1" t="s">
        <v>34830</v>
      </c>
      <c r="F5953" s="1" t="s">
        <v>34831</v>
      </c>
      <c r="G5953" s="1" t="s">
        <v>34832</v>
      </c>
      <c r="H5953" s="2">
        <v>46229</v>
      </c>
      <c r="I5953">
        <v>1877</v>
      </c>
      <c r="J5953" s="1" t="s">
        <v>28</v>
      </c>
      <c r="K5953" s="1" t="s">
        <v>34833</v>
      </c>
      <c r="L5953" s="1" t="s">
        <v>1904</v>
      </c>
      <c r="M5953" s="1" t="str">
        <f t="shared" si="185"/>
        <v>Publishing Rights Manager</v>
      </c>
      <c r="N5953" s="1" t="s">
        <v>34834</v>
      </c>
      <c r="O5953" s="1" t="s">
        <v>65</v>
      </c>
      <c r="P5953">
        <v>37.909999999999997</v>
      </c>
    </row>
    <row r="5954" spans="1:16" x14ac:dyDescent="0.25">
      <c r="A5954" s="1" t="s">
        <v>63100</v>
      </c>
      <c r="B5954" s="1" t="s">
        <v>34835</v>
      </c>
      <c r="C5954" s="1" t="str">
        <f t="shared" ref="C5954:C6017" si="186">LEFT(B5954, 2)</f>
        <v>26</v>
      </c>
      <c r="D5954" s="1" t="s">
        <v>50</v>
      </c>
      <c r="E5954" s="1" t="s">
        <v>34</v>
      </c>
      <c r="F5954" s="1" t="s">
        <v>34836</v>
      </c>
      <c r="G5954" s="1" t="s">
        <v>34837</v>
      </c>
      <c r="H5954" s="2">
        <v>46253</v>
      </c>
      <c r="I5954">
        <v>825</v>
      </c>
      <c r="J5954" s="1" t="s">
        <v>111</v>
      </c>
      <c r="K5954" s="1" t="s">
        <v>34838</v>
      </c>
      <c r="L5954" s="1" t="s">
        <v>311</v>
      </c>
      <c r="M5954" s="1" t="str">
        <f t="shared" ref="M5954:M6017" si="187">TRIM(PROPER(L5954))</f>
        <v>Minerals Surveyor</v>
      </c>
      <c r="N5954" s="1" t="s">
        <v>34839</v>
      </c>
      <c r="O5954" s="1" t="s">
        <v>98</v>
      </c>
      <c r="P5954">
        <v>92.84</v>
      </c>
    </row>
    <row r="5955" spans="1:16" x14ac:dyDescent="0.25">
      <c r="A5955" s="1" t="s">
        <v>63101</v>
      </c>
      <c r="B5955" s="1" t="s">
        <v>34840</v>
      </c>
      <c r="C5955" s="1" t="str">
        <f t="shared" si="186"/>
        <v>90</v>
      </c>
      <c r="D5955" s="1" t="s">
        <v>50</v>
      </c>
      <c r="E5955" s="1" t="s">
        <v>34841</v>
      </c>
      <c r="F5955" s="1" t="s">
        <v>27609</v>
      </c>
      <c r="G5955" s="1" t="s">
        <v>34842</v>
      </c>
      <c r="H5955" s="2">
        <v>46071</v>
      </c>
      <c r="I5955">
        <v>944</v>
      </c>
      <c r="J5955" s="1" t="s">
        <v>45</v>
      </c>
      <c r="K5955" s="1" t="s">
        <v>34843</v>
      </c>
      <c r="L5955" s="1" t="s">
        <v>4826</v>
      </c>
      <c r="M5955" s="1" t="str">
        <f t="shared" si="187"/>
        <v>Surveyor, Mining</v>
      </c>
      <c r="N5955" s="1" t="s">
        <v>34844</v>
      </c>
      <c r="O5955" s="1" t="s">
        <v>130</v>
      </c>
      <c r="P5955">
        <v>72.209999999999994</v>
      </c>
    </row>
    <row r="5956" spans="1:16" x14ac:dyDescent="0.25">
      <c r="A5956" s="1" t="s">
        <v>63102</v>
      </c>
      <c r="B5956" s="1" t="s">
        <v>34845</v>
      </c>
      <c r="C5956" s="1" t="str">
        <f t="shared" si="186"/>
        <v>99</v>
      </c>
      <c r="D5956" s="1" t="s">
        <v>15</v>
      </c>
      <c r="E5956" s="1" t="s">
        <v>34846</v>
      </c>
      <c r="F5956" s="1" t="s">
        <v>34847</v>
      </c>
      <c r="G5956" s="1" t="s">
        <v>34848</v>
      </c>
      <c r="H5956" s="2">
        <v>46193</v>
      </c>
      <c r="I5956">
        <v>7539</v>
      </c>
      <c r="J5956" s="1" t="s">
        <v>111</v>
      </c>
      <c r="K5956" s="1" t="s">
        <v>34849</v>
      </c>
      <c r="L5956" s="1" t="s">
        <v>5741</v>
      </c>
      <c r="M5956" s="1" t="str">
        <f t="shared" si="187"/>
        <v>Designer, Fashion/Clothing</v>
      </c>
      <c r="N5956" s="1" t="s">
        <v>34850</v>
      </c>
      <c r="O5956" s="1" t="s">
        <v>65</v>
      </c>
      <c r="P5956">
        <v>5.46</v>
      </c>
    </row>
    <row r="5957" spans="1:16" x14ac:dyDescent="0.25">
      <c r="A5957" s="1" t="s">
        <v>63103</v>
      </c>
      <c r="B5957" s="1" t="s">
        <v>34851</v>
      </c>
      <c r="C5957" s="1" t="str">
        <f t="shared" si="186"/>
        <v>03</v>
      </c>
      <c r="D5957" s="1" t="s">
        <v>50</v>
      </c>
      <c r="E5957" s="1" t="s">
        <v>5102</v>
      </c>
      <c r="F5957" s="1" t="s">
        <v>13265</v>
      </c>
      <c r="G5957" s="1" t="s">
        <v>34852</v>
      </c>
      <c r="H5957" s="2">
        <v>46194</v>
      </c>
      <c r="I5957">
        <v>841</v>
      </c>
      <c r="J5957" s="1" t="s">
        <v>70</v>
      </c>
      <c r="K5957" s="1" t="s">
        <v>34853</v>
      </c>
      <c r="L5957" s="1" t="s">
        <v>16840</v>
      </c>
      <c r="M5957" s="1" t="str">
        <f t="shared" si="187"/>
        <v>Equality And Diversity Officer</v>
      </c>
      <c r="N5957" s="1" t="s">
        <v>34854</v>
      </c>
      <c r="O5957" s="1" t="s">
        <v>98</v>
      </c>
      <c r="P5957">
        <v>21.4</v>
      </c>
    </row>
    <row r="5958" spans="1:16" x14ac:dyDescent="0.25">
      <c r="A5958" s="1" t="s">
        <v>63104</v>
      </c>
      <c r="B5958" s="1" t="s">
        <v>34855</v>
      </c>
      <c r="C5958" s="1" t="str">
        <f t="shared" si="186"/>
        <v>66</v>
      </c>
      <c r="D5958" s="1" t="s">
        <v>15</v>
      </c>
      <c r="E5958" s="1" t="s">
        <v>34856</v>
      </c>
      <c r="F5958" s="1" t="s">
        <v>34857</v>
      </c>
      <c r="G5958" s="1" t="s">
        <v>34858</v>
      </c>
      <c r="H5958" s="2">
        <v>46039</v>
      </c>
      <c r="I5958">
        <v>864</v>
      </c>
      <c r="J5958" s="1" t="s">
        <v>111</v>
      </c>
      <c r="K5958" s="1" t="s">
        <v>34859</v>
      </c>
      <c r="L5958" s="1" t="s">
        <v>3908</v>
      </c>
      <c r="M5958" s="1" t="str">
        <f t="shared" si="187"/>
        <v>Planning And Development Surveyor</v>
      </c>
      <c r="N5958" s="1" t="s">
        <v>34860</v>
      </c>
      <c r="O5958" s="1" t="s">
        <v>23</v>
      </c>
      <c r="P5958">
        <v>24.95</v>
      </c>
    </row>
    <row r="5959" spans="1:16" x14ac:dyDescent="0.25">
      <c r="A5959" s="1" t="s">
        <v>63105</v>
      </c>
      <c r="B5959" s="1" t="s">
        <v>34861</v>
      </c>
      <c r="C5959" s="1" t="str">
        <f t="shared" si="186"/>
        <v>61</v>
      </c>
      <c r="D5959" s="1" t="s">
        <v>50</v>
      </c>
      <c r="E5959" s="1" t="s">
        <v>34862</v>
      </c>
      <c r="F5959" s="1" t="s">
        <v>34863</v>
      </c>
      <c r="G5959" s="1" t="s">
        <v>34864</v>
      </c>
      <c r="H5959" s="2">
        <v>46103</v>
      </c>
      <c r="I5959">
        <v>448</v>
      </c>
      <c r="J5959" s="1" t="s">
        <v>70</v>
      </c>
      <c r="K5959" s="1" t="s">
        <v>34865</v>
      </c>
      <c r="L5959" s="1" t="s">
        <v>12145</v>
      </c>
      <c r="M5959" s="1" t="str">
        <f t="shared" si="187"/>
        <v>Pathologist</v>
      </c>
      <c r="N5959" s="1" t="s">
        <v>34866</v>
      </c>
      <c r="O5959" s="1" t="s">
        <v>40</v>
      </c>
      <c r="P5959">
        <v>53.64</v>
      </c>
    </row>
    <row r="5960" spans="1:16" x14ac:dyDescent="0.25">
      <c r="A5960" s="1" t="s">
        <v>63106</v>
      </c>
      <c r="B5960" s="1" t="s">
        <v>34867</v>
      </c>
      <c r="C5960" s="1" t="str">
        <f t="shared" si="186"/>
        <v>36</v>
      </c>
      <c r="D5960" s="1" t="s">
        <v>50</v>
      </c>
      <c r="E5960" s="1" t="s">
        <v>34868</v>
      </c>
      <c r="F5960" s="1" t="s">
        <v>34869</v>
      </c>
      <c r="G5960" s="1" t="s">
        <v>34870</v>
      </c>
      <c r="H5960" s="2">
        <v>46040</v>
      </c>
      <c r="I5960">
        <v>548</v>
      </c>
      <c r="J5960" s="1" t="s">
        <v>177</v>
      </c>
      <c r="K5960" s="1" t="s">
        <v>34871</v>
      </c>
      <c r="L5960" s="1" t="s">
        <v>1292</v>
      </c>
      <c r="M5960" s="1" t="str">
        <f t="shared" si="187"/>
        <v>Personal Assistant</v>
      </c>
      <c r="N5960" s="1" t="s">
        <v>34872</v>
      </c>
      <c r="O5960" s="1" t="s">
        <v>32</v>
      </c>
      <c r="P5960">
        <v>94.94</v>
      </c>
    </row>
    <row r="5961" spans="1:16" x14ac:dyDescent="0.25">
      <c r="A5961" s="1" t="s">
        <v>63107</v>
      </c>
      <c r="B5961" s="1" t="s">
        <v>34873</v>
      </c>
      <c r="C5961" s="1" t="str">
        <f t="shared" si="186"/>
        <v>70</v>
      </c>
      <c r="D5961" s="1" t="s">
        <v>50</v>
      </c>
      <c r="E5961" s="1" t="s">
        <v>34874</v>
      </c>
      <c r="F5961" s="1" t="s">
        <v>34875</v>
      </c>
      <c r="G5961" s="1" t="s">
        <v>34876</v>
      </c>
      <c r="H5961" s="2">
        <v>46311</v>
      </c>
      <c r="I5961">
        <v>934</v>
      </c>
      <c r="J5961" s="1" t="s">
        <v>70</v>
      </c>
      <c r="K5961" s="1" t="s">
        <v>34877</v>
      </c>
      <c r="L5961" s="1" t="s">
        <v>2379</v>
      </c>
      <c r="M5961" s="1" t="str">
        <f t="shared" si="187"/>
        <v>Statistician</v>
      </c>
      <c r="N5961" s="1" t="s">
        <v>34878</v>
      </c>
      <c r="O5961" s="1" t="s">
        <v>23</v>
      </c>
      <c r="P5961">
        <v>89.58</v>
      </c>
    </row>
    <row r="5962" spans="1:16" x14ac:dyDescent="0.25">
      <c r="A5962" s="1" t="s">
        <v>63108</v>
      </c>
      <c r="B5962" s="1" t="s">
        <v>34879</v>
      </c>
      <c r="C5962" s="1" t="str">
        <f t="shared" si="186"/>
        <v>11</v>
      </c>
      <c r="D5962" s="1" t="s">
        <v>15</v>
      </c>
      <c r="E5962" s="1" t="s">
        <v>18064</v>
      </c>
      <c r="F5962" s="1" t="s">
        <v>34880</v>
      </c>
      <c r="G5962" s="1" t="s">
        <v>34881</v>
      </c>
      <c r="H5962" s="2">
        <v>46136</v>
      </c>
      <c r="I5962">
        <v>96</v>
      </c>
      <c r="J5962" s="1" t="s">
        <v>78</v>
      </c>
      <c r="K5962" s="1" t="s">
        <v>34882</v>
      </c>
      <c r="L5962" s="1" t="s">
        <v>4003</v>
      </c>
      <c r="M5962" s="1" t="str">
        <f t="shared" si="187"/>
        <v>Tree Surgeon</v>
      </c>
      <c r="N5962" s="1" t="s">
        <v>34883</v>
      </c>
      <c r="O5962" s="1" t="s">
        <v>48</v>
      </c>
      <c r="P5962">
        <v>94.6</v>
      </c>
    </row>
    <row r="5963" spans="1:16" x14ac:dyDescent="0.25">
      <c r="A5963" s="1" t="s">
        <v>63109</v>
      </c>
      <c r="B5963" s="1" t="s">
        <v>34884</v>
      </c>
      <c r="C5963" s="1" t="str">
        <f t="shared" si="186"/>
        <v>75</v>
      </c>
      <c r="D5963" s="1" t="s">
        <v>15</v>
      </c>
      <c r="E5963" s="1" t="s">
        <v>34885</v>
      </c>
      <c r="F5963" s="1" t="s">
        <v>34886</v>
      </c>
      <c r="G5963" s="1" t="s">
        <v>34887</v>
      </c>
      <c r="H5963" s="2">
        <v>46044</v>
      </c>
      <c r="I5963">
        <v>711</v>
      </c>
      <c r="J5963" s="1" t="s">
        <v>70</v>
      </c>
      <c r="K5963" s="1" t="s">
        <v>34888</v>
      </c>
      <c r="L5963" s="1" t="s">
        <v>269</v>
      </c>
      <c r="M5963" s="1" t="str">
        <f t="shared" si="187"/>
        <v>Theatre Stage Manager</v>
      </c>
      <c r="N5963" s="1" t="s">
        <v>34889</v>
      </c>
      <c r="O5963" s="1" t="s">
        <v>23</v>
      </c>
      <c r="P5963">
        <v>45.29</v>
      </c>
    </row>
    <row r="5964" spans="1:16" x14ac:dyDescent="0.25">
      <c r="A5964" s="1" t="s">
        <v>63110</v>
      </c>
      <c r="B5964" s="1" t="s">
        <v>34890</v>
      </c>
      <c r="C5964" s="1" t="str">
        <f t="shared" si="186"/>
        <v>05</v>
      </c>
      <c r="D5964" s="1" t="s">
        <v>50</v>
      </c>
      <c r="E5964" s="1" t="s">
        <v>34891</v>
      </c>
      <c r="F5964" s="1" t="s">
        <v>7361</v>
      </c>
      <c r="G5964" s="1" t="s">
        <v>34892</v>
      </c>
      <c r="H5964" s="2">
        <v>46042</v>
      </c>
      <c r="I5964">
        <v>286</v>
      </c>
      <c r="J5964" s="1" t="s">
        <v>103</v>
      </c>
      <c r="K5964" s="1" t="s">
        <v>34893</v>
      </c>
      <c r="L5964" s="1" t="s">
        <v>731</v>
      </c>
      <c r="M5964" s="1" t="str">
        <f t="shared" si="187"/>
        <v>Higher Education Careers Adviser</v>
      </c>
      <c r="N5964" s="1" t="s">
        <v>34894</v>
      </c>
      <c r="O5964" s="1" t="s">
        <v>115</v>
      </c>
      <c r="P5964">
        <v>0.37</v>
      </c>
    </row>
    <row r="5965" spans="1:16" x14ac:dyDescent="0.25">
      <c r="A5965" s="1" t="s">
        <v>63111</v>
      </c>
      <c r="B5965" s="1" t="s">
        <v>34895</v>
      </c>
      <c r="C5965" s="1" t="str">
        <f t="shared" si="186"/>
        <v>76</v>
      </c>
      <c r="D5965" s="1" t="s">
        <v>50</v>
      </c>
      <c r="E5965" s="1" t="s">
        <v>11154</v>
      </c>
      <c r="F5965" s="1" t="s">
        <v>34896</v>
      </c>
      <c r="G5965" s="1" t="s">
        <v>34897</v>
      </c>
      <c r="H5965" s="2">
        <v>46220</v>
      </c>
      <c r="I5965">
        <v>897</v>
      </c>
      <c r="J5965" s="1" t="s">
        <v>103</v>
      </c>
      <c r="K5965" s="1" t="s">
        <v>34898</v>
      </c>
      <c r="L5965" s="1" t="s">
        <v>4444</v>
      </c>
      <c r="M5965" s="1" t="str">
        <f t="shared" si="187"/>
        <v>Biochemist, Clinical</v>
      </c>
      <c r="N5965" s="1" t="s">
        <v>34899</v>
      </c>
      <c r="O5965" s="1" t="s">
        <v>115</v>
      </c>
      <c r="P5965">
        <v>77.14</v>
      </c>
    </row>
    <row r="5966" spans="1:16" x14ac:dyDescent="0.25">
      <c r="A5966" s="1" t="s">
        <v>63112</v>
      </c>
      <c r="B5966" s="1" t="s">
        <v>34900</v>
      </c>
      <c r="C5966" s="1" t="str">
        <f t="shared" si="186"/>
        <v>51</v>
      </c>
      <c r="D5966" s="1" t="s">
        <v>15</v>
      </c>
      <c r="E5966" s="1" t="s">
        <v>34901</v>
      </c>
      <c r="F5966" s="1" t="s">
        <v>34902</v>
      </c>
      <c r="G5966" s="1" t="s">
        <v>34903</v>
      </c>
      <c r="H5966" s="2">
        <v>46281</v>
      </c>
      <c r="I5966">
        <v>446</v>
      </c>
      <c r="J5966" s="1" t="s">
        <v>70</v>
      </c>
      <c r="K5966" s="1" t="s">
        <v>34904</v>
      </c>
      <c r="L5966" s="1" t="s">
        <v>1864</v>
      </c>
      <c r="M5966" s="1" t="str">
        <f t="shared" si="187"/>
        <v>Television Floor Manager</v>
      </c>
      <c r="N5966" s="1" t="s">
        <v>34905</v>
      </c>
      <c r="O5966" s="1" t="s">
        <v>40</v>
      </c>
      <c r="P5966">
        <v>97.48</v>
      </c>
    </row>
    <row r="5967" spans="1:16" x14ac:dyDescent="0.25">
      <c r="A5967" s="1" t="s">
        <v>63113</v>
      </c>
      <c r="B5967" s="1" t="s">
        <v>34906</v>
      </c>
      <c r="C5967" s="1" t="str">
        <f t="shared" si="186"/>
        <v>35</v>
      </c>
      <c r="D5967" s="1" t="s">
        <v>15</v>
      </c>
      <c r="E5967" s="1" t="s">
        <v>34907</v>
      </c>
      <c r="F5967" s="1" t="s">
        <v>34908</v>
      </c>
      <c r="G5967" s="1" t="s">
        <v>34909</v>
      </c>
      <c r="H5967" s="2">
        <v>46320</v>
      </c>
      <c r="I5967">
        <v>464</v>
      </c>
      <c r="J5967" s="1" t="s">
        <v>70</v>
      </c>
      <c r="K5967" s="1" t="s">
        <v>34910</v>
      </c>
      <c r="L5967" s="1" t="s">
        <v>1401</v>
      </c>
      <c r="M5967" s="1" t="str">
        <f t="shared" si="187"/>
        <v>Therapist, Drama</v>
      </c>
      <c r="N5967" s="1" t="s">
        <v>34911</v>
      </c>
      <c r="O5967" s="1" t="s">
        <v>98</v>
      </c>
      <c r="P5967">
        <v>72.680000000000007</v>
      </c>
    </row>
    <row r="5968" spans="1:16" x14ac:dyDescent="0.25">
      <c r="A5968" s="1" t="s">
        <v>63114</v>
      </c>
      <c r="B5968" s="1" t="s">
        <v>34912</v>
      </c>
      <c r="C5968" s="1" t="str">
        <f t="shared" si="186"/>
        <v>51</v>
      </c>
      <c r="D5968" s="1" t="s">
        <v>15</v>
      </c>
      <c r="E5968" s="1" t="s">
        <v>34913</v>
      </c>
      <c r="F5968" s="1" t="s">
        <v>34914</v>
      </c>
      <c r="G5968" s="1" t="s">
        <v>34915</v>
      </c>
      <c r="H5968" s="2">
        <v>46040</v>
      </c>
      <c r="I5968">
        <v>2942</v>
      </c>
      <c r="J5968" s="1" t="s">
        <v>177</v>
      </c>
      <c r="K5968" s="1" t="s">
        <v>34916</v>
      </c>
      <c r="L5968" s="1" t="s">
        <v>1489</v>
      </c>
      <c r="M5968" s="1" t="str">
        <f t="shared" si="187"/>
        <v>Runner, Broadcasting/Film/Video</v>
      </c>
      <c r="N5968" s="1" t="s">
        <v>34917</v>
      </c>
      <c r="O5968" s="1" t="s">
        <v>82</v>
      </c>
      <c r="P5968">
        <v>39.49</v>
      </c>
    </row>
    <row r="5969" spans="1:16" x14ac:dyDescent="0.25">
      <c r="A5969" s="1" t="s">
        <v>63115</v>
      </c>
      <c r="B5969" s="1" t="s">
        <v>34918</v>
      </c>
      <c r="C5969" s="1" t="str">
        <f t="shared" si="186"/>
        <v>42</v>
      </c>
      <c r="D5969" s="1" t="s">
        <v>50</v>
      </c>
      <c r="E5969" s="1" t="s">
        <v>34919</v>
      </c>
      <c r="F5969" s="1" t="s">
        <v>12534</v>
      </c>
      <c r="G5969" s="1" t="s">
        <v>34920</v>
      </c>
      <c r="H5969" s="2">
        <v>46048</v>
      </c>
      <c r="I5969">
        <v>405</v>
      </c>
      <c r="J5969" s="1" t="s">
        <v>70</v>
      </c>
      <c r="K5969" s="1" t="s">
        <v>34921</v>
      </c>
      <c r="L5969" s="1" t="s">
        <v>353</v>
      </c>
      <c r="M5969" s="1" t="str">
        <f t="shared" si="187"/>
        <v>Games Developer</v>
      </c>
      <c r="N5969" s="1" t="s">
        <v>34922</v>
      </c>
      <c r="O5969" s="1" t="s">
        <v>32</v>
      </c>
      <c r="P5969">
        <v>99.71</v>
      </c>
    </row>
    <row r="5970" spans="1:16" x14ac:dyDescent="0.25">
      <c r="A5970" s="1" t="s">
        <v>63116</v>
      </c>
      <c r="B5970" s="1" t="s">
        <v>14719</v>
      </c>
      <c r="C5970" s="1" t="str">
        <f t="shared" si="186"/>
        <v>84</v>
      </c>
      <c r="D5970" s="1" t="s">
        <v>15</v>
      </c>
      <c r="E5970" s="1" t="s">
        <v>34923</v>
      </c>
      <c r="F5970" s="1" t="s">
        <v>14866</v>
      </c>
      <c r="G5970" s="1" t="s">
        <v>34924</v>
      </c>
      <c r="H5970" s="2">
        <v>46168</v>
      </c>
      <c r="I5970">
        <v>859</v>
      </c>
      <c r="J5970" s="1" t="s">
        <v>70</v>
      </c>
      <c r="K5970" s="1" t="s">
        <v>34925</v>
      </c>
      <c r="L5970" s="1" t="s">
        <v>765</v>
      </c>
      <c r="M5970" s="1" t="str">
        <f t="shared" si="187"/>
        <v>International Aid/Development Worker</v>
      </c>
      <c r="N5970" s="1" t="s">
        <v>34926</v>
      </c>
      <c r="O5970" s="1" t="s">
        <v>65</v>
      </c>
      <c r="P5970">
        <v>44.66</v>
      </c>
    </row>
    <row r="5971" spans="1:16" x14ac:dyDescent="0.25">
      <c r="A5971" s="1" t="s">
        <v>63117</v>
      </c>
      <c r="B5971" s="1" t="s">
        <v>34927</v>
      </c>
      <c r="C5971" s="1" t="str">
        <f t="shared" si="186"/>
        <v>36</v>
      </c>
      <c r="D5971" s="1" t="s">
        <v>15</v>
      </c>
      <c r="E5971" s="1" t="s">
        <v>34928</v>
      </c>
      <c r="F5971" s="1" t="s">
        <v>34929</v>
      </c>
      <c r="G5971" s="1" t="s">
        <v>34930</v>
      </c>
      <c r="H5971" s="2">
        <v>46376</v>
      </c>
      <c r="I5971">
        <v>121</v>
      </c>
      <c r="J5971" s="1" t="s">
        <v>103</v>
      </c>
      <c r="K5971" s="1" t="s">
        <v>34931</v>
      </c>
      <c r="L5971" s="1" t="s">
        <v>2407</v>
      </c>
      <c r="M5971" s="1" t="str">
        <f t="shared" si="187"/>
        <v>Engineer, Maintenance</v>
      </c>
      <c r="N5971" s="1" t="s">
        <v>34932</v>
      </c>
      <c r="O5971" s="1" t="s">
        <v>82</v>
      </c>
      <c r="P5971">
        <v>46.43</v>
      </c>
    </row>
    <row r="5972" spans="1:16" x14ac:dyDescent="0.25">
      <c r="A5972" s="1" t="s">
        <v>63118</v>
      </c>
      <c r="B5972" s="1" t="s">
        <v>34933</v>
      </c>
      <c r="C5972" s="1" t="str">
        <f t="shared" si="186"/>
        <v>49</v>
      </c>
      <c r="D5972" s="1" t="s">
        <v>50</v>
      </c>
      <c r="E5972" s="1" t="s">
        <v>34934</v>
      </c>
      <c r="F5972" s="1" t="s">
        <v>34935</v>
      </c>
      <c r="G5972" s="1" t="s">
        <v>34936</v>
      </c>
      <c r="H5972" s="2">
        <v>46039</v>
      </c>
      <c r="I5972">
        <v>575</v>
      </c>
      <c r="J5972" s="1" t="s">
        <v>45</v>
      </c>
      <c r="K5972" s="1" t="s">
        <v>34937</v>
      </c>
      <c r="L5972" s="1" t="s">
        <v>2459</v>
      </c>
      <c r="M5972" s="1" t="str">
        <f t="shared" si="187"/>
        <v>Artist</v>
      </c>
      <c r="N5972" s="1" t="s">
        <v>34938</v>
      </c>
      <c r="O5972" s="1" t="s">
        <v>115</v>
      </c>
      <c r="P5972">
        <v>80.73</v>
      </c>
    </row>
    <row r="5973" spans="1:16" x14ac:dyDescent="0.25">
      <c r="A5973" s="1" t="s">
        <v>63119</v>
      </c>
      <c r="B5973" s="1" t="s">
        <v>34939</v>
      </c>
      <c r="C5973" s="1" t="str">
        <f t="shared" si="186"/>
        <v>67</v>
      </c>
      <c r="D5973" s="1" t="s">
        <v>15</v>
      </c>
      <c r="E5973" s="1" t="s">
        <v>34940</v>
      </c>
      <c r="F5973" s="1" t="s">
        <v>34941</v>
      </c>
      <c r="G5973" s="1" t="s">
        <v>34942</v>
      </c>
      <c r="H5973" s="2">
        <v>46039</v>
      </c>
      <c r="I5973">
        <v>4557</v>
      </c>
      <c r="J5973" s="1" t="s">
        <v>45</v>
      </c>
      <c r="K5973" s="1" t="s">
        <v>34943</v>
      </c>
      <c r="L5973" s="1" t="s">
        <v>6762</v>
      </c>
      <c r="M5973" s="1" t="str">
        <f t="shared" si="187"/>
        <v>Insurance Account Manager</v>
      </c>
      <c r="N5973" s="1" t="s">
        <v>34944</v>
      </c>
      <c r="O5973" s="1" t="s">
        <v>115</v>
      </c>
      <c r="P5973">
        <v>14.14</v>
      </c>
    </row>
    <row r="5974" spans="1:16" x14ac:dyDescent="0.25">
      <c r="A5974" s="1" t="s">
        <v>63120</v>
      </c>
      <c r="B5974" s="1" t="s">
        <v>34945</v>
      </c>
      <c r="C5974" s="1" t="str">
        <f t="shared" si="186"/>
        <v>94</v>
      </c>
      <c r="D5974" s="1" t="s">
        <v>50</v>
      </c>
      <c r="E5974" s="1" t="s">
        <v>34946</v>
      </c>
      <c r="F5974" s="1" t="s">
        <v>34947</v>
      </c>
      <c r="G5974" s="1" t="s">
        <v>34948</v>
      </c>
      <c r="H5974" s="2">
        <v>46228</v>
      </c>
      <c r="I5974">
        <v>302</v>
      </c>
      <c r="J5974" s="1" t="s">
        <v>19</v>
      </c>
      <c r="K5974" s="1" t="s">
        <v>34949</v>
      </c>
      <c r="L5974" s="1" t="s">
        <v>2536</v>
      </c>
      <c r="M5974" s="1" t="str">
        <f t="shared" si="187"/>
        <v>Theatre Director</v>
      </c>
      <c r="N5974" s="1" t="s">
        <v>34950</v>
      </c>
      <c r="O5974" s="1" t="s">
        <v>65</v>
      </c>
      <c r="P5974">
        <v>87.22</v>
      </c>
    </row>
    <row r="5975" spans="1:16" x14ac:dyDescent="0.25">
      <c r="A5975" s="1" t="s">
        <v>63121</v>
      </c>
      <c r="B5975" s="1" t="s">
        <v>34951</v>
      </c>
      <c r="C5975" s="1" t="str">
        <f t="shared" si="186"/>
        <v>54</v>
      </c>
      <c r="D5975" s="1" t="s">
        <v>15</v>
      </c>
      <c r="E5975" s="1" t="s">
        <v>34952</v>
      </c>
      <c r="F5975" s="1" t="s">
        <v>34953</v>
      </c>
      <c r="G5975" s="1" t="s">
        <v>34954</v>
      </c>
      <c r="H5975" s="2">
        <v>46098</v>
      </c>
      <c r="I5975">
        <v>330</v>
      </c>
      <c r="J5975" s="1" t="s">
        <v>28</v>
      </c>
      <c r="K5975" s="1" t="s">
        <v>34955</v>
      </c>
      <c r="L5975" s="1" t="s">
        <v>5362</v>
      </c>
      <c r="M5975" s="1" t="str">
        <f t="shared" si="187"/>
        <v>Historic Buildings Inspector/Conservation Officer</v>
      </c>
      <c r="N5975" s="1" t="s">
        <v>34956</v>
      </c>
      <c r="O5975" s="1" t="s">
        <v>98</v>
      </c>
      <c r="P5975">
        <v>94.88</v>
      </c>
    </row>
    <row r="5976" spans="1:16" x14ac:dyDescent="0.25">
      <c r="A5976" s="1" t="s">
        <v>63122</v>
      </c>
      <c r="B5976" s="1" t="s">
        <v>34957</v>
      </c>
      <c r="C5976" s="1" t="str">
        <f t="shared" si="186"/>
        <v>91</v>
      </c>
      <c r="D5976" s="1" t="s">
        <v>15</v>
      </c>
      <c r="E5976" s="1" t="s">
        <v>34958</v>
      </c>
      <c r="F5976" s="1" t="s">
        <v>34959</v>
      </c>
      <c r="G5976" s="1" t="s">
        <v>34960</v>
      </c>
      <c r="H5976" s="2">
        <v>46318</v>
      </c>
      <c r="I5976">
        <v>698</v>
      </c>
      <c r="J5976" s="1" t="s">
        <v>177</v>
      </c>
      <c r="K5976" s="1" t="s">
        <v>34961</v>
      </c>
      <c r="L5976" s="1" t="s">
        <v>3184</v>
      </c>
      <c r="M5976" s="1" t="str">
        <f t="shared" si="187"/>
        <v>Lawyer</v>
      </c>
      <c r="N5976" s="1" t="s">
        <v>34962</v>
      </c>
      <c r="O5976" s="1" t="s">
        <v>98</v>
      </c>
      <c r="P5976">
        <v>37.869999999999997</v>
      </c>
    </row>
    <row r="5977" spans="1:16" x14ac:dyDescent="0.25">
      <c r="A5977" s="1" t="s">
        <v>63123</v>
      </c>
      <c r="B5977" s="1" t="s">
        <v>34963</v>
      </c>
      <c r="C5977" s="1" t="str">
        <f t="shared" si="186"/>
        <v>83</v>
      </c>
      <c r="D5977" s="1" t="s">
        <v>50</v>
      </c>
      <c r="E5977" s="1" t="s">
        <v>34964</v>
      </c>
      <c r="F5977" s="1" t="s">
        <v>34965</v>
      </c>
      <c r="G5977" s="1" t="s">
        <v>34966</v>
      </c>
      <c r="H5977" s="2">
        <v>46160</v>
      </c>
      <c r="I5977">
        <v>7024</v>
      </c>
      <c r="J5977" s="1" t="s">
        <v>54</v>
      </c>
      <c r="K5977" s="1" t="s">
        <v>34967</v>
      </c>
      <c r="L5977" s="1" t="s">
        <v>2218</v>
      </c>
      <c r="M5977" s="1" t="str">
        <f t="shared" si="187"/>
        <v>Banker</v>
      </c>
      <c r="N5977" s="1" t="s">
        <v>34968</v>
      </c>
      <c r="O5977" s="1" t="s">
        <v>65</v>
      </c>
      <c r="P5977">
        <v>10.08</v>
      </c>
    </row>
    <row r="5978" spans="1:16" x14ac:dyDescent="0.25">
      <c r="A5978" s="1" t="s">
        <v>63124</v>
      </c>
      <c r="B5978" s="1" t="s">
        <v>34969</v>
      </c>
      <c r="C5978" s="1" t="str">
        <f t="shared" si="186"/>
        <v>22</v>
      </c>
      <c r="D5978" s="1" t="s">
        <v>50</v>
      </c>
      <c r="E5978" s="1" t="s">
        <v>24514</v>
      </c>
      <c r="F5978" s="1" t="s">
        <v>34970</v>
      </c>
      <c r="G5978" s="1" t="s">
        <v>34971</v>
      </c>
      <c r="H5978" s="2">
        <v>46319</v>
      </c>
      <c r="I5978">
        <v>792</v>
      </c>
      <c r="J5978" s="1" t="s">
        <v>28</v>
      </c>
      <c r="K5978" s="1" t="s">
        <v>34972</v>
      </c>
      <c r="L5978" s="1" t="s">
        <v>10243</v>
      </c>
      <c r="M5978" s="1" t="str">
        <f t="shared" si="187"/>
        <v>Information Officer</v>
      </c>
      <c r="N5978" s="1" t="s">
        <v>34973</v>
      </c>
      <c r="O5978" s="1" t="s">
        <v>82</v>
      </c>
      <c r="P5978">
        <v>51.33</v>
      </c>
    </row>
    <row r="5979" spans="1:16" x14ac:dyDescent="0.25">
      <c r="A5979" s="1" t="s">
        <v>63125</v>
      </c>
      <c r="B5979" s="1" t="s">
        <v>34974</v>
      </c>
      <c r="C5979" s="1" t="str">
        <f t="shared" si="186"/>
        <v>61</v>
      </c>
      <c r="D5979" s="1" t="s">
        <v>15</v>
      </c>
      <c r="E5979" s="1" t="s">
        <v>34975</v>
      </c>
      <c r="F5979" s="1" t="s">
        <v>34976</v>
      </c>
      <c r="G5979" s="1" t="s">
        <v>34977</v>
      </c>
      <c r="H5979" s="2">
        <v>46167</v>
      </c>
      <c r="I5979">
        <v>49</v>
      </c>
      <c r="J5979" s="1" t="s">
        <v>78</v>
      </c>
      <c r="K5979" s="1" t="s">
        <v>34978</v>
      </c>
      <c r="L5979" s="1" t="s">
        <v>6630</v>
      </c>
      <c r="M5979" s="1" t="str">
        <f t="shared" si="187"/>
        <v>Set Designer</v>
      </c>
      <c r="N5979" s="1" t="s">
        <v>34979</v>
      </c>
      <c r="O5979" s="1" t="s">
        <v>23</v>
      </c>
      <c r="P5979">
        <v>98.17</v>
      </c>
    </row>
    <row r="5980" spans="1:16" x14ac:dyDescent="0.25">
      <c r="A5980" s="1" t="s">
        <v>63126</v>
      </c>
      <c r="B5980" s="1" t="s">
        <v>34980</v>
      </c>
      <c r="C5980" s="1" t="str">
        <f t="shared" si="186"/>
        <v>14</v>
      </c>
      <c r="D5980" s="1" t="s">
        <v>15</v>
      </c>
      <c r="E5980" s="1" t="s">
        <v>34981</v>
      </c>
      <c r="F5980" s="1" t="s">
        <v>34982</v>
      </c>
      <c r="G5980" s="1" t="s">
        <v>34983</v>
      </c>
      <c r="H5980" s="2">
        <v>46311</v>
      </c>
      <c r="I5980">
        <v>196</v>
      </c>
      <c r="J5980" s="1" t="s">
        <v>19</v>
      </c>
      <c r="K5980" s="1" t="s">
        <v>34984</v>
      </c>
      <c r="L5980" s="1" t="s">
        <v>63</v>
      </c>
      <c r="M5980" s="1" t="str">
        <f t="shared" si="187"/>
        <v>Fish Farm Manager</v>
      </c>
      <c r="N5980" s="1" t="s">
        <v>34985</v>
      </c>
      <c r="O5980" s="1" t="s">
        <v>48</v>
      </c>
      <c r="P5980">
        <v>5.15</v>
      </c>
    </row>
    <row r="5981" spans="1:16" x14ac:dyDescent="0.25">
      <c r="A5981" s="1" t="s">
        <v>63127</v>
      </c>
      <c r="B5981" s="1" t="s">
        <v>34986</v>
      </c>
      <c r="C5981" s="1" t="str">
        <f t="shared" si="186"/>
        <v>71</v>
      </c>
      <c r="D5981" s="1" t="s">
        <v>50</v>
      </c>
      <c r="E5981" s="1" t="s">
        <v>34987</v>
      </c>
      <c r="F5981" s="1" t="s">
        <v>34988</v>
      </c>
      <c r="G5981" s="1" t="s">
        <v>34989</v>
      </c>
      <c r="H5981" s="2">
        <v>46313</v>
      </c>
      <c r="I5981">
        <v>720</v>
      </c>
      <c r="J5981" s="1" t="s">
        <v>70</v>
      </c>
      <c r="K5981" s="1" t="s">
        <v>34990</v>
      </c>
      <c r="L5981" s="1" t="s">
        <v>2141</v>
      </c>
      <c r="M5981" s="1" t="str">
        <f t="shared" si="187"/>
        <v>Chiropractor</v>
      </c>
      <c r="N5981" s="1" t="s">
        <v>34991</v>
      </c>
      <c r="O5981" s="1" t="s">
        <v>32</v>
      </c>
      <c r="P5981">
        <v>76.62</v>
      </c>
    </row>
    <row r="5982" spans="1:16" x14ac:dyDescent="0.25">
      <c r="A5982" s="1" t="s">
        <v>63128</v>
      </c>
      <c r="B5982" s="1" t="s">
        <v>34992</v>
      </c>
      <c r="C5982" s="1" t="str">
        <f t="shared" si="186"/>
        <v>81</v>
      </c>
      <c r="D5982" s="1" t="s">
        <v>15</v>
      </c>
      <c r="E5982" s="1" t="s">
        <v>34993</v>
      </c>
      <c r="F5982" s="1" t="s">
        <v>34994</v>
      </c>
      <c r="G5982" s="1" t="s">
        <v>34995</v>
      </c>
      <c r="H5982" s="2">
        <v>46070</v>
      </c>
      <c r="I5982">
        <v>652</v>
      </c>
      <c r="J5982" s="1" t="s">
        <v>94</v>
      </c>
      <c r="K5982" s="1" t="s">
        <v>34996</v>
      </c>
      <c r="L5982" s="1" t="s">
        <v>449</v>
      </c>
      <c r="M5982" s="1" t="str">
        <f t="shared" si="187"/>
        <v>Teacher, Special Educational Needs</v>
      </c>
      <c r="N5982" s="1" t="s">
        <v>34997</v>
      </c>
      <c r="O5982" s="1" t="s">
        <v>98</v>
      </c>
      <c r="P5982">
        <v>51.97</v>
      </c>
    </row>
    <row r="5983" spans="1:16" x14ac:dyDescent="0.25">
      <c r="A5983" s="1" t="s">
        <v>63129</v>
      </c>
      <c r="B5983" s="1" t="s">
        <v>34998</v>
      </c>
      <c r="C5983" s="1" t="str">
        <f t="shared" si="186"/>
        <v>54</v>
      </c>
      <c r="D5983" s="1" t="s">
        <v>50</v>
      </c>
      <c r="E5983" s="1" t="s">
        <v>5900</v>
      </c>
      <c r="F5983" s="1" t="s">
        <v>34999</v>
      </c>
      <c r="G5983" s="1" t="s">
        <v>35000</v>
      </c>
      <c r="H5983" s="2">
        <v>46345</v>
      </c>
      <c r="I5983">
        <v>604</v>
      </c>
      <c r="J5983" s="1" t="s">
        <v>78</v>
      </c>
      <c r="K5983" s="1" t="s">
        <v>35001</v>
      </c>
      <c r="L5983" s="1" t="s">
        <v>5807</v>
      </c>
      <c r="M5983" s="1" t="str">
        <f t="shared" si="187"/>
        <v>Art Gallery Manager</v>
      </c>
      <c r="N5983" s="1" t="s">
        <v>35002</v>
      </c>
      <c r="O5983" s="1" t="s">
        <v>65</v>
      </c>
      <c r="P5983">
        <v>32.619999999999997</v>
      </c>
    </row>
    <row r="5984" spans="1:16" x14ac:dyDescent="0.25">
      <c r="A5984" s="1" t="s">
        <v>63130</v>
      </c>
      <c r="B5984" s="1" t="s">
        <v>35003</v>
      </c>
      <c r="C5984" s="1" t="str">
        <f t="shared" si="186"/>
        <v>64</v>
      </c>
      <c r="D5984" s="1" t="s">
        <v>15</v>
      </c>
      <c r="E5984" s="1" t="s">
        <v>35004</v>
      </c>
      <c r="F5984" s="1" t="s">
        <v>35005</v>
      </c>
      <c r="G5984" s="1" t="s">
        <v>35006</v>
      </c>
      <c r="H5984" s="2">
        <v>46136</v>
      </c>
      <c r="I5984">
        <v>105</v>
      </c>
      <c r="J5984" s="1" t="s">
        <v>111</v>
      </c>
      <c r="K5984" s="1" t="s">
        <v>35007</v>
      </c>
      <c r="L5984" s="1" t="s">
        <v>7424</v>
      </c>
      <c r="M5984" s="1" t="str">
        <f t="shared" si="187"/>
        <v>Health Physicist</v>
      </c>
      <c r="N5984" s="1" t="s">
        <v>35008</v>
      </c>
      <c r="O5984" s="1" t="s">
        <v>130</v>
      </c>
      <c r="P5984">
        <v>73.930000000000007</v>
      </c>
    </row>
    <row r="5985" spans="1:16" x14ac:dyDescent="0.25">
      <c r="A5985" s="1" t="s">
        <v>63131</v>
      </c>
      <c r="B5985" s="1" t="s">
        <v>35009</v>
      </c>
      <c r="C5985" s="1" t="str">
        <f t="shared" si="186"/>
        <v>04</v>
      </c>
      <c r="D5985" s="1" t="s">
        <v>15</v>
      </c>
      <c r="E5985" s="1" t="s">
        <v>35010</v>
      </c>
      <c r="F5985" s="1" t="s">
        <v>35011</v>
      </c>
      <c r="G5985" s="1" t="s">
        <v>35012</v>
      </c>
      <c r="H5985" s="2">
        <v>46099</v>
      </c>
      <c r="I5985">
        <v>104</v>
      </c>
      <c r="J5985" s="1" t="s">
        <v>103</v>
      </c>
      <c r="K5985" s="1" t="s">
        <v>35013</v>
      </c>
      <c r="L5985" s="1" t="s">
        <v>3777</v>
      </c>
      <c r="M5985" s="1" t="str">
        <f t="shared" si="187"/>
        <v>Psychotherapist</v>
      </c>
      <c r="N5985" s="1" t="s">
        <v>35014</v>
      </c>
      <c r="O5985" s="1" t="s">
        <v>23</v>
      </c>
      <c r="P5985">
        <v>98.06</v>
      </c>
    </row>
    <row r="5986" spans="1:16" x14ac:dyDescent="0.25">
      <c r="A5986" s="1" t="s">
        <v>63132</v>
      </c>
      <c r="B5986" s="1" t="s">
        <v>35015</v>
      </c>
      <c r="C5986" s="1" t="str">
        <f t="shared" si="186"/>
        <v>28</v>
      </c>
      <c r="D5986" s="1" t="s">
        <v>50</v>
      </c>
      <c r="E5986" s="1" t="s">
        <v>1002</v>
      </c>
      <c r="F5986" s="1" t="s">
        <v>35016</v>
      </c>
      <c r="G5986" s="1" t="s">
        <v>35017</v>
      </c>
      <c r="H5986" s="2">
        <v>46044</v>
      </c>
      <c r="I5986">
        <v>662</v>
      </c>
      <c r="J5986" s="1" t="s">
        <v>19</v>
      </c>
      <c r="K5986" s="1" t="s">
        <v>35018</v>
      </c>
      <c r="L5986" s="1" t="s">
        <v>1448</v>
      </c>
      <c r="M5986" s="1" t="str">
        <f t="shared" si="187"/>
        <v>Nature Conservation Officer</v>
      </c>
      <c r="N5986" s="1" t="s">
        <v>35019</v>
      </c>
      <c r="O5986" s="1" t="s">
        <v>82</v>
      </c>
      <c r="P5986">
        <v>24.76</v>
      </c>
    </row>
    <row r="5987" spans="1:16" x14ac:dyDescent="0.25">
      <c r="A5987" s="1" t="s">
        <v>63133</v>
      </c>
      <c r="B5987" s="1" t="s">
        <v>35020</v>
      </c>
      <c r="C5987" s="1" t="str">
        <f t="shared" si="186"/>
        <v>59</v>
      </c>
      <c r="D5987" s="1" t="s">
        <v>15</v>
      </c>
      <c r="E5987" s="1" t="s">
        <v>35021</v>
      </c>
      <c r="F5987" s="1" t="s">
        <v>35022</v>
      </c>
      <c r="G5987" s="1" t="s">
        <v>35023</v>
      </c>
      <c r="H5987" s="2">
        <v>46220</v>
      </c>
      <c r="I5987">
        <v>254</v>
      </c>
      <c r="J5987" s="1" t="s">
        <v>19</v>
      </c>
      <c r="K5987" s="1" t="s">
        <v>35024</v>
      </c>
      <c r="L5987" s="1" t="s">
        <v>2101</v>
      </c>
      <c r="M5987" s="1" t="str">
        <f t="shared" si="187"/>
        <v>Medical Illustrator</v>
      </c>
      <c r="N5987" s="1" t="s">
        <v>35025</v>
      </c>
      <c r="O5987" s="1" t="s">
        <v>23</v>
      </c>
      <c r="P5987">
        <v>62.6</v>
      </c>
    </row>
    <row r="5988" spans="1:16" x14ac:dyDescent="0.25">
      <c r="A5988" s="1" t="s">
        <v>63134</v>
      </c>
      <c r="B5988" s="1" t="s">
        <v>35026</v>
      </c>
      <c r="C5988" s="1" t="str">
        <f t="shared" si="186"/>
        <v>31</v>
      </c>
      <c r="D5988" s="1" t="s">
        <v>50</v>
      </c>
      <c r="E5988" s="1" t="s">
        <v>6174</v>
      </c>
      <c r="F5988" s="1" t="s">
        <v>9018</v>
      </c>
      <c r="G5988" s="1" t="s">
        <v>35027</v>
      </c>
      <c r="H5988" s="2">
        <v>46318</v>
      </c>
      <c r="I5988">
        <v>91</v>
      </c>
      <c r="J5988" s="1" t="s">
        <v>70</v>
      </c>
      <c r="K5988" s="1" t="s">
        <v>35028</v>
      </c>
      <c r="L5988" s="1" t="s">
        <v>2407</v>
      </c>
      <c r="M5988" s="1" t="str">
        <f t="shared" si="187"/>
        <v>Engineer, Maintenance</v>
      </c>
      <c r="N5988" s="1" t="s">
        <v>35029</v>
      </c>
      <c r="O5988" s="1" t="s">
        <v>65</v>
      </c>
      <c r="P5988">
        <v>91.58</v>
      </c>
    </row>
    <row r="5989" spans="1:16" x14ac:dyDescent="0.25">
      <c r="A5989" s="1" t="s">
        <v>63135</v>
      </c>
      <c r="B5989" s="1" t="s">
        <v>35030</v>
      </c>
      <c r="C5989" s="1" t="str">
        <f t="shared" si="186"/>
        <v>56</v>
      </c>
      <c r="D5989" s="1" t="s">
        <v>15</v>
      </c>
      <c r="E5989" s="1" t="s">
        <v>18064</v>
      </c>
      <c r="F5989" s="1" t="s">
        <v>35031</v>
      </c>
      <c r="G5989" s="1" t="s">
        <v>35032</v>
      </c>
      <c r="H5989" s="2">
        <v>46225</v>
      </c>
      <c r="I5989">
        <v>89</v>
      </c>
      <c r="J5989" s="1" t="s">
        <v>70</v>
      </c>
      <c r="K5989" s="1" t="s">
        <v>35033</v>
      </c>
      <c r="L5989" s="1" t="s">
        <v>2466</v>
      </c>
      <c r="M5989" s="1" t="str">
        <f t="shared" si="187"/>
        <v>Hospital Doctor</v>
      </c>
      <c r="N5989" s="1" t="s">
        <v>35034</v>
      </c>
      <c r="O5989" s="1" t="s">
        <v>130</v>
      </c>
      <c r="P5989">
        <v>96.59</v>
      </c>
    </row>
    <row r="5990" spans="1:16" x14ac:dyDescent="0.25">
      <c r="A5990" s="1" t="s">
        <v>63136</v>
      </c>
      <c r="B5990" s="1" t="s">
        <v>35035</v>
      </c>
      <c r="C5990" s="1" t="str">
        <f t="shared" si="186"/>
        <v>86</v>
      </c>
      <c r="D5990" s="1" t="s">
        <v>50</v>
      </c>
      <c r="E5990" s="1" t="s">
        <v>24669</v>
      </c>
      <c r="F5990" s="1" t="s">
        <v>20092</v>
      </c>
      <c r="G5990" s="1" t="s">
        <v>35036</v>
      </c>
      <c r="H5990" s="2">
        <v>46288</v>
      </c>
      <c r="I5990">
        <v>962</v>
      </c>
      <c r="J5990" s="1" t="s">
        <v>19</v>
      </c>
      <c r="K5990" s="1" t="s">
        <v>35037</v>
      </c>
      <c r="L5990" s="1" t="s">
        <v>779</v>
      </c>
      <c r="M5990" s="1" t="str">
        <f t="shared" si="187"/>
        <v>Geneticist, Molecular</v>
      </c>
      <c r="N5990" s="1" t="s">
        <v>35038</v>
      </c>
      <c r="O5990" s="1" t="s">
        <v>98</v>
      </c>
      <c r="P5990">
        <v>18.329999999999998</v>
      </c>
    </row>
    <row r="5991" spans="1:16" x14ac:dyDescent="0.25">
      <c r="A5991" s="1" t="s">
        <v>63137</v>
      </c>
      <c r="B5991" s="1" t="s">
        <v>35039</v>
      </c>
      <c r="C5991" s="1" t="str">
        <f t="shared" si="186"/>
        <v>19</v>
      </c>
      <c r="D5991" s="1" t="s">
        <v>15</v>
      </c>
      <c r="E5991" s="1" t="s">
        <v>10486</v>
      </c>
      <c r="F5991" s="1" t="s">
        <v>35040</v>
      </c>
      <c r="G5991" s="1" t="s">
        <v>35041</v>
      </c>
      <c r="H5991" s="2">
        <v>46252</v>
      </c>
      <c r="I5991">
        <v>448</v>
      </c>
      <c r="J5991" s="1" t="s">
        <v>111</v>
      </c>
      <c r="K5991" s="1" t="s">
        <v>35042</v>
      </c>
      <c r="L5991" s="1" t="s">
        <v>2440</v>
      </c>
      <c r="M5991" s="1" t="str">
        <f t="shared" si="187"/>
        <v>Printmaker</v>
      </c>
      <c r="N5991" s="1" t="s">
        <v>35043</v>
      </c>
      <c r="O5991" s="1" t="s">
        <v>32</v>
      </c>
      <c r="P5991">
        <v>45.45</v>
      </c>
    </row>
    <row r="5992" spans="1:16" x14ac:dyDescent="0.25">
      <c r="A5992" s="1" t="s">
        <v>63138</v>
      </c>
      <c r="B5992" s="1" t="s">
        <v>35044</v>
      </c>
      <c r="C5992" s="1" t="str">
        <f t="shared" si="186"/>
        <v>19</v>
      </c>
      <c r="D5992" s="1" t="s">
        <v>15</v>
      </c>
      <c r="E5992" s="1" t="s">
        <v>35045</v>
      </c>
      <c r="F5992" s="1" t="s">
        <v>35046</v>
      </c>
      <c r="G5992" s="1" t="s">
        <v>35047</v>
      </c>
      <c r="H5992" s="2">
        <v>46106</v>
      </c>
      <c r="I5992">
        <v>680</v>
      </c>
      <c r="J5992" s="1" t="s">
        <v>19</v>
      </c>
      <c r="K5992" s="1" t="s">
        <v>35048</v>
      </c>
      <c r="L5992" s="1" t="s">
        <v>882</v>
      </c>
      <c r="M5992" s="1" t="str">
        <f t="shared" si="187"/>
        <v>Psychotherapist, Dance Movement</v>
      </c>
      <c r="N5992" s="1" t="s">
        <v>35049</v>
      </c>
      <c r="O5992" s="1" t="s">
        <v>65</v>
      </c>
      <c r="P5992">
        <v>57.22</v>
      </c>
    </row>
    <row r="5993" spans="1:16" x14ac:dyDescent="0.25">
      <c r="A5993" s="1" t="s">
        <v>63139</v>
      </c>
      <c r="B5993" s="1" t="s">
        <v>35050</v>
      </c>
      <c r="C5993" s="1" t="str">
        <f t="shared" si="186"/>
        <v>40</v>
      </c>
      <c r="D5993" s="1" t="s">
        <v>15</v>
      </c>
      <c r="E5993" s="1" t="s">
        <v>35051</v>
      </c>
      <c r="F5993" s="1" t="s">
        <v>35052</v>
      </c>
      <c r="G5993" s="1" t="s">
        <v>35053</v>
      </c>
      <c r="H5993" s="2">
        <v>46043</v>
      </c>
      <c r="I5993">
        <v>700</v>
      </c>
      <c r="J5993" s="1" t="s">
        <v>70</v>
      </c>
      <c r="K5993" s="1" t="s">
        <v>35054</v>
      </c>
      <c r="L5993" s="1" t="s">
        <v>3004</v>
      </c>
      <c r="M5993" s="1" t="str">
        <f t="shared" si="187"/>
        <v>Orthoptist</v>
      </c>
      <c r="N5993" s="1" t="s">
        <v>35055</v>
      </c>
      <c r="O5993" s="1" t="s">
        <v>40</v>
      </c>
      <c r="P5993">
        <v>30.09</v>
      </c>
    </row>
    <row r="5994" spans="1:16" x14ac:dyDescent="0.25">
      <c r="A5994" s="1" t="s">
        <v>63140</v>
      </c>
      <c r="B5994" s="1" t="s">
        <v>35056</v>
      </c>
      <c r="C5994" s="1" t="str">
        <f t="shared" si="186"/>
        <v>82</v>
      </c>
      <c r="D5994" s="1" t="s">
        <v>15</v>
      </c>
      <c r="E5994" s="1" t="s">
        <v>7793</v>
      </c>
      <c r="F5994" s="1" t="s">
        <v>35057</v>
      </c>
      <c r="G5994" s="1" t="s">
        <v>35058</v>
      </c>
      <c r="H5994" s="2">
        <v>46195</v>
      </c>
      <c r="I5994">
        <v>284</v>
      </c>
      <c r="J5994" s="1" t="s">
        <v>78</v>
      </c>
      <c r="K5994" s="1" t="s">
        <v>35059</v>
      </c>
      <c r="L5994" s="1" t="s">
        <v>2822</v>
      </c>
      <c r="M5994" s="1" t="str">
        <f t="shared" si="187"/>
        <v>Research Officer, Political Party</v>
      </c>
      <c r="N5994" s="1" t="s">
        <v>35060</v>
      </c>
      <c r="O5994" s="1" t="s">
        <v>130</v>
      </c>
      <c r="P5994">
        <v>82.67</v>
      </c>
    </row>
    <row r="5995" spans="1:16" x14ac:dyDescent="0.25">
      <c r="A5995" s="1" t="s">
        <v>63141</v>
      </c>
      <c r="B5995" s="1" t="s">
        <v>35061</v>
      </c>
      <c r="C5995" s="1" t="str">
        <f t="shared" si="186"/>
        <v>46</v>
      </c>
      <c r="D5995" s="1" t="s">
        <v>15</v>
      </c>
      <c r="E5995" s="1" t="s">
        <v>35062</v>
      </c>
      <c r="F5995" s="1" t="s">
        <v>35063</v>
      </c>
      <c r="G5995" s="1" t="s">
        <v>35064</v>
      </c>
      <c r="H5995" s="2">
        <v>46131</v>
      </c>
      <c r="I5995">
        <v>638</v>
      </c>
      <c r="J5995" s="1" t="s">
        <v>70</v>
      </c>
      <c r="K5995" s="1" t="s">
        <v>35065</v>
      </c>
      <c r="L5995" s="1" t="s">
        <v>4984</v>
      </c>
      <c r="M5995" s="1" t="str">
        <f t="shared" si="187"/>
        <v>Passenger Transport Manager</v>
      </c>
      <c r="N5995" s="1" t="s">
        <v>35066</v>
      </c>
      <c r="O5995" s="1" t="s">
        <v>98</v>
      </c>
      <c r="P5995">
        <v>16.420000000000002</v>
      </c>
    </row>
    <row r="5996" spans="1:16" x14ac:dyDescent="0.25">
      <c r="A5996" s="1" t="s">
        <v>63142</v>
      </c>
      <c r="B5996" s="1" t="s">
        <v>35067</v>
      </c>
      <c r="C5996" s="1" t="str">
        <f t="shared" si="186"/>
        <v>37</v>
      </c>
      <c r="D5996" s="1" t="s">
        <v>50</v>
      </c>
      <c r="E5996" s="1" t="s">
        <v>35068</v>
      </c>
      <c r="F5996" s="1" t="s">
        <v>35069</v>
      </c>
      <c r="G5996" s="1" t="s">
        <v>35070</v>
      </c>
      <c r="H5996" s="2">
        <v>46078</v>
      </c>
      <c r="I5996">
        <v>295</v>
      </c>
      <c r="J5996" s="1" t="s">
        <v>19</v>
      </c>
      <c r="K5996" s="1" t="s">
        <v>35071</v>
      </c>
      <c r="L5996" s="1" t="s">
        <v>896</v>
      </c>
      <c r="M5996" s="1" t="str">
        <f t="shared" si="187"/>
        <v>Music Tutor</v>
      </c>
      <c r="N5996" s="1" t="s">
        <v>35072</v>
      </c>
      <c r="O5996" s="1" t="s">
        <v>23</v>
      </c>
      <c r="P5996">
        <v>69.08</v>
      </c>
    </row>
    <row r="5997" spans="1:16" x14ac:dyDescent="0.25">
      <c r="A5997" s="1" t="s">
        <v>67180</v>
      </c>
      <c r="B5997" s="1" t="s">
        <v>35073</v>
      </c>
      <c r="C5997" s="1" t="str">
        <f t="shared" si="186"/>
        <v>14</v>
      </c>
      <c r="D5997" s="1" t="s">
        <v>50</v>
      </c>
      <c r="E5997" s="1" t="s">
        <v>9800</v>
      </c>
      <c r="F5997" s="1" t="s">
        <v>35074</v>
      </c>
      <c r="G5997" s="1" t="s">
        <v>35075</v>
      </c>
      <c r="H5997" s="2">
        <v>46314</v>
      </c>
      <c r="I5997">
        <v>637</v>
      </c>
      <c r="J5997" s="1" t="s">
        <v>111</v>
      </c>
      <c r="K5997" s="1" t="s">
        <v>35076</v>
      </c>
      <c r="L5997" s="1" t="s">
        <v>2094</v>
      </c>
      <c r="M5997" s="1" t="str">
        <f t="shared" si="187"/>
        <v>Futures Trader</v>
      </c>
      <c r="N5997" s="1" t="s">
        <v>35077</v>
      </c>
      <c r="O5997" s="1" t="s">
        <v>98</v>
      </c>
      <c r="P5997">
        <v>25.55</v>
      </c>
    </row>
    <row r="5998" spans="1:16" x14ac:dyDescent="0.25">
      <c r="A5998" s="1" t="s">
        <v>63143</v>
      </c>
      <c r="B5998" s="1" t="s">
        <v>35078</v>
      </c>
      <c r="C5998" s="1" t="str">
        <f t="shared" si="186"/>
        <v>38</v>
      </c>
      <c r="D5998" s="1" t="s">
        <v>15</v>
      </c>
      <c r="E5998" s="1" t="s">
        <v>35079</v>
      </c>
      <c r="F5998" s="1" t="s">
        <v>33489</v>
      </c>
      <c r="G5998" s="1" t="s">
        <v>35080</v>
      </c>
      <c r="H5998" s="2">
        <v>46192</v>
      </c>
      <c r="I5998">
        <v>971</v>
      </c>
      <c r="J5998" s="1" t="s">
        <v>28</v>
      </c>
      <c r="K5998" s="1" t="s">
        <v>35081</v>
      </c>
      <c r="L5998" s="1" t="s">
        <v>7078</v>
      </c>
      <c r="M5998" s="1" t="str">
        <f t="shared" si="187"/>
        <v>Building Services Engineer</v>
      </c>
      <c r="N5998" s="1" t="s">
        <v>35082</v>
      </c>
      <c r="O5998" s="1" t="s">
        <v>82</v>
      </c>
      <c r="P5998">
        <v>1.56</v>
      </c>
    </row>
    <row r="5999" spans="1:16" x14ac:dyDescent="0.25">
      <c r="A5999" s="1" t="s">
        <v>63144</v>
      </c>
      <c r="B5999" s="1" t="s">
        <v>35083</v>
      </c>
      <c r="C5999" s="1" t="str">
        <f t="shared" si="186"/>
        <v>12</v>
      </c>
      <c r="D5999" s="1" t="s">
        <v>50</v>
      </c>
      <c r="E5999" s="1" t="s">
        <v>35084</v>
      </c>
      <c r="F5999" s="1" t="s">
        <v>35085</v>
      </c>
      <c r="G5999" s="1" t="s">
        <v>35086</v>
      </c>
      <c r="H5999" s="2">
        <v>46289</v>
      </c>
      <c r="I5999">
        <v>818</v>
      </c>
      <c r="J5999" s="1" t="s">
        <v>54</v>
      </c>
      <c r="K5999" s="1" t="s">
        <v>35087</v>
      </c>
      <c r="L5999" s="1" t="s">
        <v>15300</v>
      </c>
      <c r="M5999" s="1" t="str">
        <f t="shared" si="187"/>
        <v>Scientist, Water Quality</v>
      </c>
      <c r="N5999" s="1" t="s">
        <v>35088</v>
      </c>
      <c r="O5999" s="1" t="s">
        <v>32</v>
      </c>
      <c r="P5999">
        <v>44.63</v>
      </c>
    </row>
    <row r="6000" spans="1:16" x14ac:dyDescent="0.25">
      <c r="A6000" s="1" t="s">
        <v>63145</v>
      </c>
      <c r="B6000" s="1" t="s">
        <v>35089</v>
      </c>
      <c r="C6000" s="1" t="str">
        <f t="shared" si="186"/>
        <v>21</v>
      </c>
      <c r="D6000" s="1" t="s">
        <v>15</v>
      </c>
      <c r="E6000" s="1" t="s">
        <v>35090</v>
      </c>
      <c r="F6000" s="1" t="s">
        <v>13100</v>
      </c>
      <c r="G6000" s="1" t="s">
        <v>35091</v>
      </c>
      <c r="H6000" s="2">
        <v>46196</v>
      </c>
      <c r="I6000">
        <v>7654</v>
      </c>
      <c r="J6000" s="1" t="s">
        <v>70</v>
      </c>
      <c r="K6000" s="1" t="s">
        <v>35092</v>
      </c>
      <c r="L6000" s="1" t="s">
        <v>4540</v>
      </c>
      <c r="M6000" s="1" t="str">
        <f t="shared" si="187"/>
        <v>Librarian, Public</v>
      </c>
      <c r="N6000" s="1" t="s">
        <v>35093</v>
      </c>
      <c r="O6000" s="1" t="s">
        <v>32</v>
      </c>
      <c r="P6000">
        <v>17.760000000000002</v>
      </c>
    </row>
    <row r="6001" spans="1:16" x14ac:dyDescent="0.25">
      <c r="A6001" s="1" t="s">
        <v>63146</v>
      </c>
      <c r="B6001" s="1" t="s">
        <v>35094</v>
      </c>
      <c r="C6001" s="1" t="str">
        <f t="shared" si="186"/>
        <v>80</v>
      </c>
      <c r="D6001" s="1" t="s">
        <v>15</v>
      </c>
      <c r="E6001" s="1" t="s">
        <v>35095</v>
      </c>
      <c r="F6001" s="1" t="s">
        <v>34258</v>
      </c>
      <c r="G6001" s="1" t="s">
        <v>35096</v>
      </c>
      <c r="H6001" s="2">
        <v>46046</v>
      </c>
      <c r="I6001">
        <v>654</v>
      </c>
      <c r="J6001" s="1" t="s">
        <v>19</v>
      </c>
      <c r="K6001" s="1" t="s">
        <v>35097</v>
      </c>
      <c r="L6001" s="1" t="s">
        <v>675</v>
      </c>
      <c r="M6001" s="1" t="str">
        <f t="shared" si="187"/>
        <v>Engineer, Land</v>
      </c>
      <c r="N6001" s="1" t="s">
        <v>35098</v>
      </c>
      <c r="O6001" s="1" t="s">
        <v>23</v>
      </c>
      <c r="P6001">
        <v>38.26</v>
      </c>
    </row>
    <row r="6002" spans="1:16" x14ac:dyDescent="0.25">
      <c r="A6002" s="1" t="s">
        <v>63147</v>
      </c>
      <c r="B6002" s="1" t="s">
        <v>35099</v>
      </c>
      <c r="C6002" s="1" t="str">
        <f t="shared" si="186"/>
        <v>26</v>
      </c>
      <c r="D6002" s="1" t="s">
        <v>50</v>
      </c>
      <c r="E6002" s="1" t="s">
        <v>19798</v>
      </c>
      <c r="F6002" s="1" t="s">
        <v>35100</v>
      </c>
      <c r="G6002" s="1" t="s">
        <v>35101</v>
      </c>
      <c r="H6002" s="2">
        <v>46042</v>
      </c>
      <c r="I6002">
        <v>184</v>
      </c>
      <c r="J6002" s="1" t="s">
        <v>19</v>
      </c>
      <c r="K6002" s="1" t="s">
        <v>35102</v>
      </c>
      <c r="L6002" s="1" t="s">
        <v>4367</v>
      </c>
      <c r="M6002" s="1" t="str">
        <f t="shared" si="187"/>
        <v>Animator</v>
      </c>
      <c r="N6002" s="1" t="s">
        <v>35103</v>
      </c>
      <c r="O6002" s="1" t="s">
        <v>98</v>
      </c>
      <c r="P6002">
        <v>10.64</v>
      </c>
    </row>
    <row r="6003" spans="1:16" x14ac:dyDescent="0.25">
      <c r="A6003" s="1" t="s">
        <v>63148</v>
      </c>
      <c r="B6003" s="1" t="s">
        <v>35104</v>
      </c>
      <c r="C6003" s="1" t="str">
        <f t="shared" si="186"/>
        <v>04</v>
      </c>
      <c r="D6003" s="1" t="s">
        <v>50</v>
      </c>
      <c r="E6003" s="1" t="s">
        <v>32883</v>
      </c>
      <c r="F6003" s="1" t="s">
        <v>35105</v>
      </c>
      <c r="G6003" s="1" t="s">
        <v>35106</v>
      </c>
      <c r="H6003" s="2">
        <v>46255</v>
      </c>
      <c r="I6003">
        <v>593</v>
      </c>
      <c r="J6003" s="1" t="s">
        <v>177</v>
      </c>
      <c r="K6003" s="1" t="s">
        <v>35107</v>
      </c>
      <c r="L6003" s="1" t="s">
        <v>6733</v>
      </c>
      <c r="M6003" s="1" t="str">
        <f t="shared" si="187"/>
        <v>Conservation Officer, Historic Buildings</v>
      </c>
      <c r="N6003" s="1" t="s">
        <v>35108</v>
      </c>
      <c r="O6003" s="1" t="s">
        <v>65</v>
      </c>
      <c r="P6003">
        <v>90.86</v>
      </c>
    </row>
    <row r="6004" spans="1:16" x14ac:dyDescent="0.25">
      <c r="A6004" s="1" t="s">
        <v>63149</v>
      </c>
      <c r="B6004" s="1" t="s">
        <v>35109</v>
      </c>
      <c r="C6004" s="1" t="str">
        <f t="shared" si="186"/>
        <v>82</v>
      </c>
      <c r="D6004" s="1" t="s">
        <v>50</v>
      </c>
      <c r="E6004" s="1" t="s">
        <v>35110</v>
      </c>
      <c r="F6004" s="1" t="s">
        <v>35111</v>
      </c>
      <c r="G6004" s="1" t="s">
        <v>35112</v>
      </c>
      <c r="H6004" s="2">
        <v>46102</v>
      </c>
      <c r="I6004">
        <v>453</v>
      </c>
      <c r="J6004" s="1" t="s">
        <v>111</v>
      </c>
      <c r="K6004" s="1" t="s">
        <v>35113</v>
      </c>
      <c r="L6004" s="1" t="s">
        <v>8509</v>
      </c>
      <c r="M6004" s="1" t="str">
        <f t="shared" si="187"/>
        <v>Scientist, Audiological</v>
      </c>
      <c r="N6004" s="1" t="s">
        <v>35114</v>
      </c>
      <c r="O6004" s="1" t="s">
        <v>40</v>
      </c>
      <c r="P6004">
        <v>12.23</v>
      </c>
    </row>
    <row r="6005" spans="1:16" x14ac:dyDescent="0.25">
      <c r="A6005" s="1" t="s">
        <v>63150</v>
      </c>
      <c r="B6005" s="1" t="s">
        <v>35115</v>
      </c>
      <c r="C6005" s="1" t="str">
        <f t="shared" si="186"/>
        <v>58</v>
      </c>
      <c r="D6005" s="1" t="s">
        <v>15</v>
      </c>
      <c r="E6005" s="1" t="s">
        <v>35116</v>
      </c>
      <c r="F6005" s="1" t="s">
        <v>35117</v>
      </c>
      <c r="G6005" s="1" t="s">
        <v>35118</v>
      </c>
      <c r="H6005" s="2">
        <v>46251</v>
      </c>
      <c r="I6005">
        <v>997</v>
      </c>
      <c r="J6005" s="1" t="s">
        <v>70</v>
      </c>
      <c r="K6005" s="1" t="s">
        <v>35119</v>
      </c>
      <c r="L6005" s="1" t="s">
        <v>2753</v>
      </c>
      <c r="M6005" s="1" t="str">
        <f t="shared" si="187"/>
        <v>Translator</v>
      </c>
      <c r="N6005" s="1" t="s">
        <v>35120</v>
      </c>
      <c r="O6005" s="1" t="s">
        <v>82</v>
      </c>
      <c r="P6005">
        <v>66.25</v>
      </c>
    </row>
    <row r="6006" spans="1:16" x14ac:dyDescent="0.25">
      <c r="A6006" s="1" t="s">
        <v>63151</v>
      </c>
      <c r="B6006" s="1" t="s">
        <v>35121</v>
      </c>
      <c r="C6006" s="1" t="str">
        <f t="shared" si="186"/>
        <v>11</v>
      </c>
      <c r="D6006" s="1" t="s">
        <v>15</v>
      </c>
      <c r="E6006" s="1" t="s">
        <v>3773</v>
      </c>
      <c r="F6006" s="1" t="s">
        <v>35122</v>
      </c>
      <c r="G6006" s="1" t="s">
        <v>35123</v>
      </c>
      <c r="H6006" s="2">
        <v>46098</v>
      </c>
      <c r="I6006">
        <v>432</v>
      </c>
      <c r="J6006" s="1" t="s">
        <v>19</v>
      </c>
      <c r="K6006" s="1" t="s">
        <v>35124</v>
      </c>
      <c r="L6006" s="1" t="s">
        <v>2653</v>
      </c>
      <c r="M6006" s="1" t="str">
        <f t="shared" si="187"/>
        <v>Visual Merchandiser</v>
      </c>
      <c r="N6006" s="1" t="s">
        <v>35125</v>
      </c>
      <c r="O6006" s="1" t="s">
        <v>130</v>
      </c>
      <c r="P6006">
        <v>20.99</v>
      </c>
    </row>
    <row r="6007" spans="1:16" x14ac:dyDescent="0.25">
      <c r="A6007" s="1" t="s">
        <v>63152</v>
      </c>
      <c r="B6007" s="1" t="s">
        <v>35126</v>
      </c>
      <c r="C6007" s="1" t="str">
        <f t="shared" si="186"/>
        <v>75</v>
      </c>
      <c r="D6007" s="1" t="s">
        <v>50</v>
      </c>
      <c r="E6007" s="1" t="s">
        <v>35127</v>
      </c>
      <c r="F6007" s="1" t="s">
        <v>35128</v>
      </c>
      <c r="G6007" s="1" t="s">
        <v>35129</v>
      </c>
      <c r="H6007" s="2">
        <v>46227</v>
      </c>
      <c r="I6007">
        <v>91</v>
      </c>
      <c r="J6007" s="1" t="s">
        <v>177</v>
      </c>
      <c r="K6007" s="1" t="s">
        <v>35130</v>
      </c>
      <c r="L6007" s="1" t="s">
        <v>3386</v>
      </c>
      <c r="M6007" s="1" t="str">
        <f t="shared" si="187"/>
        <v>Emergency Planning/Management Officer</v>
      </c>
      <c r="N6007" s="1" t="s">
        <v>35131</v>
      </c>
      <c r="O6007" s="1" t="s">
        <v>32</v>
      </c>
      <c r="P6007">
        <v>8.82</v>
      </c>
    </row>
    <row r="6008" spans="1:16" x14ac:dyDescent="0.25">
      <c r="A6008" s="1" t="s">
        <v>63153</v>
      </c>
      <c r="B6008" s="1" t="s">
        <v>35132</v>
      </c>
      <c r="C6008" s="1" t="str">
        <f t="shared" si="186"/>
        <v>21</v>
      </c>
      <c r="D6008" s="1" t="s">
        <v>15</v>
      </c>
      <c r="E6008" s="1" t="s">
        <v>35133</v>
      </c>
      <c r="F6008" s="1" t="s">
        <v>4758</v>
      </c>
      <c r="G6008" s="1" t="s">
        <v>35134</v>
      </c>
      <c r="H6008" s="2">
        <v>46251</v>
      </c>
      <c r="I6008">
        <v>142</v>
      </c>
      <c r="J6008" s="1" t="s">
        <v>28</v>
      </c>
      <c r="K6008" s="1" t="s">
        <v>35135</v>
      </c>
      <c r="L6008" s="1" t="s">
        <v>4780</v>
      </c>
      <c r="M6008" s="1" t="str">
        <f t="shared" si="187"/>
        <v>Retail Buyer</v>
      </c>
      <c r="N6008" s="1" t="s">
        <v>35136</v>
      </c>
      <c r="O6008" s="1" t="s">
        <v>98</v>
      </c>
      <c r="P6008">
        <v>90.65</v>
      </c>
    </row>
    <row r="6009" spans="1:16" x14ac:dyDescent="0.25">
      <c r="A6009" s="1" t="s">
        <v>63154</v>
      </c>
      <c r="B6009" s="1" t="s">
        <v>35137</v>
      </c>
      <c r="C6009" s="1" t="str">
        <f t="shared" si="186"/>
        <v>38</v>
      </c>
      <c r="D6009" s="1" t="s">
        <v>15</v>
      </c>
      <c r="E6009" s="1" t="s">
        <v>35138</v>
      </c>
      <c r="F6009" s="1" t="s">
        <v>35139</v>
      </c>
      <c r="G6009" s="1" t="s">
        <v>35140</v>
      </c>
      <c r="H6009" s="2">
        <v>46194</v>
      </c>
      <c r="I6009">
        <v>207</v>
      </c>
      <c r="J6009" s="1" t="s">
        <v>94</v>
      </c>
      <c r="K6009" s="1" t="s">
        <v>35141</v>
      </c>
      <c r="L6009" s="1" t="s">
        <v>463</v>
      </c>
      <c r="M6009" s="1" t="str">
        <f t="shared" si="187"/>
        <v>Buyer, Retail</v>
      </c>
      <c r="N6009" s="1" t="s">
        <v>35142</v>
      </c>
      <c r="O6009" s="1" t="s">
        <v>130</v>
      </c>
      <c r="P6009">
        <v>45.68</v>
      </c>
    </row>
    <row r="6010" spans="1:16" x14ac:dyDescent="0.25">
      <c r="A6010" s="1" t="s">
        <v>63155</v>
      </c>
      <c r="B6010" s="1" t="s">
        <v>35143</v>
      </c>
      <c r="C6010" s="1" t="str">
        <f t="shared" si="186"/>
        <v>39</v>
      </c>
      <c r="D6010" s="1" t="s">
        <v>50</v>
      </c>
      <c r="E6010" s="1" t="s">
        <v>35144</v>
      </c>
      <c r="F6010" s="1" t="s">
        <v>35145</v>
      </c>
      <c r="G6010" s="1" t="s">
        <v>35146</v>
      </c>
      <c r="H6010" s="2">
        <v>46381</v>
      </c>
      <c r="I6010">
        <v>665</v>
      </c>
      <c r="J6010" s="1" t="s">
        <v>94</v>
      </c>
      <c r="K6010" s="1" t="s">
        <v>35147</v>
      </c>
      <c r="L6010" s="1" t="s">
        <v>157</v>
      </c>
      <c r="M6010" s="1" t="str">
        <f t="shared" si="187"/>
        <v>Designer, Jewellery</v>
      </c>
      <c r="N6010" s="1" t="s">
        <v>35148</v>
      </c>
      <c r="O6010" s="1" t="s">
        <v>23</v>
      </c>
      <c r="P6010">
        <v>82.55</v>
      </c>
    </row>
    <row r="6011" spans="1:16" x14ac:dyDescent="0.25">
      <c r="A6011" s="1" t="s">
        <v>63156</v>
      </c>
      <c r="B6011" s="1" t="s">
        <v>35149</v>
      </c>
      <c r="C6011" s="1" t="str">
        <f t="shared" si="186"/>
        <v>03</v>
      </c>
      <c r="D6011" s="1" t="s">
        <v>15</v>
      </c>
      <c r="E6011" s="1" t="s">
        <v>35150</v>
      </c>
      <c r="F6011" s="1" t="s">
        <v>35151</v>
      </c>
      <c r="G6011" s="1" t="s">
        <v>35152</v>
      </c>
      <c r="H6011" s="2">
        <v>46281</v>
      </c>
      <c r="I6011">
        <v>320</v>
      </c>
      <c r="J6011" s="1" t="s">
        <v>103</v>
      </c>
      <c r="K6011" s="1" t="s">
        <v>35153</v>
      </c>
      <c r="L6011" s="1" t="s">
        <v>7424</v>
      </c>
      <c r="M6011" s="1" t="str">
        <f t="shared" si="187"/>
        <v>Health Physicist</v>
      </c>
      <c r="N6011" s="1" t="s">
        <v>35154</v>
      </c>
      <c r="O6011" s="1" t="s">
        <v>23</v>
      </c>
      <c r="P6011">
        <v>6.21</v>
      </c>
    </row>
    <row r="6012" spans="1:16" x14ac:dyDescent="0.25">
      <c r="A6012" s="1" t="s">
        <v>63157</v>
      </c>
      <c r="B6012" s="1" t="s">
        <v>35155</v>
      </c>
      <c r="C6012" s="1" t="str">
        <f t="shared" si="186"/>
        <v>91</v>
      </c>
      <c r="D6012" s="1" t="s">
        <v>50</v>
      </c>
      <c r="E6012" s="1" t="s">
        <v>35156</v>
      </c>
      <c r="F6012" s="1" t="s">
        <v>18333</v>
      </c>
      <c r="G6012" s="1" t="s">
        <v>35157</v>
      </c>
      <c r="H6012" s="2">
        <v>46044</v>
      </c>
      <c r="I6012">
        <v>818</v>
      </c>
      <c r="J6012" s="1" t="s">
        <v>70</v>
      </c>
      <c r="K6012" s="1" t="s">
        <v>35158</v>
      </c>
      <c r="L6012" s="1" t="s">
        <v>1211</v>
      </c>
      <c r="M6012" s="1" t="str">
        <f t="shared" si="187"/>
        <v>Psychologist, Sport And Exercise</v>
      </c>
      <c r="N6012" s="1" t="s">
        <v>35159</v>
      </c>
      <c r="O6012" s="1" t="s">
        <v>65</v>
      </c>
      <c r="P6012">
        <v>72.36</v>
      </c>
    </row>
    <row r="6013" spans="1:16" x14ac:dyDescent="0.25">
      <c r="A6013" s="1" t="s">
        <v>63158</v>
      </c>
      <c r="B6013" s="1" t="s">
        <v>35160</v>
      </c>
      <c r="C6013" s="1" t="str">
        <f t="shared" si="186"/>
        <v>99</v>
      </c>
      <c r="D6013" s="1" t="s">
        <v>15</v>
      </c>
      <c r="E6013" s="1" t="s">
        <v>35161</v>
      </c>
      <c r="F6013" s="1" t="s">
        <v>35162</v>
      </c>
      <c r="G6013" s="1" t="s">
        <v>35163</v>
      </c>
      <c r="H6013" s="2">
        <v>46347</v>
      </c>
      <c r="I6013">
        <v>504</v>
      </c>
      <c r="J6013" s="1" t="s">
        <v>94</v>
      </c>
      <c r="K6013" s="1" t="s">
        <v>35164</v>
      </c>
      <c r="L6013" s="1" t="s">
        <v>4003</v>
      </c>
      <c r="M6013" s="1" t="str">
        <f t="shared" si="187"/>
        <v>Tree Surgeon</v>
      </c>
      <c r="N6013" s="1" t="s">
        <v>35165</v>
      </c>
      <c r="O6013" s="1" t="s">
        <v>48</v>
      </c>
      <c r="P6013">
        <v>44.81</v>
      </c>
    </row>
    <row r="6014" spans="1:16" x14ac:dyDescent="0.25">
      <c r="A6014" s="1" t="s">
        <v>63159</v>
      </c>
      <c r="B6014" s="1" t="s">
        <v>35166</v>
      </c>
      <c r="C6014" s="1" t="str">
        <f t="shared" si="186"/>
        <v>41</v>
      </c>
      <c r="D6014" s="1" t="s">
        <v>15</v>
      </c>
      <c r="E6014" s="1" t="s">
        <v>35167</v>
      </c>
      <c r="F6014" s="1" t="s">
        <v>33998</v>
      </c>
      <c r="G6014" s="1" t="s">
        <v>35168</v>
      </c>
      <c r="H6014" s="2">
        <v>46192</v>
      </c>
      <c r="I6014">
        <v>487</v>
      </c>
      <c r="J6014" s="1" t="s">
        <v>111</v>
      </c>
      <c r="K6014" s="1" t="s">
        <v>35169</v>
      </c>
      <c r="L6014" s="1" t="s">
        <v>121</v>
      </c>
      <c r="M6014" s="1" t="str">
        <f t="shared" si="187"/>
        <v>Surveyor, Quantity</v>
      </c>
      <c r="N6014" s="1" t="s">
        <v>35170</v>
      </c>
      <c r="O6014" s="1" t="s">
        <v>32</v>
      </c>
      <c r="P6014">
        <v>39.15</v>
      </c>
    </row>
    <row r="6015" spans="1:16" x14ac:dyDescent="0.25">
      <c r="A6015" s="1" t="s">
        <v>63160</v>
      </c>
      <c r="B6015" s="1" t="s">
        <v>35171</v>
      </c>
      <c r="C6015" s="1" t="str">
        <f t="shared" si="186"/>
        <v>02</v>
      </c>
      <c r="D6015" s="1" t="s">
        <v>15</v>
      </c>
      <c r="E6015" s="1" t="s">
        <v>2682</v>
      </c>
      <c r="F6015" s="1" t="s">
        <v>15708</v>
      </c>
      <c r="G6015" s="1" t="s">
        <v>35172</v>
      </c>
      <c r="H6015" s="2">
        <v>46105</v>
      </c>
      <c r="I6015">
        <v>842</v>
      </c>
      <c r="J6015" s="1" t="s">
        <v>70</v>
      </c>
      <c r="K6015" s="1" t="s">
        <v>35173</v>
      </c>
      <c r="L6015" s="1" t="s">
        <v>3063</v>
      </c>
      <c r="M6015" s="1" t="str">
        <f t="shared" si="187"/>
        <v>Engineer, Drilling</v>
      </c>
      <c r="N6015" s="1" t="s">
        <v>35174</v>
      </c>
      <c r="O6015" s="1" t="s">
        <v>65</v>
      </c>
      <c r="P6015">
        <v>27.4</v>
      </c>
    </row>
    <row r="6016" spans="1:16" x14ac:dyDescent="0.25">
      <c r="A6016" s="1" t="s">
        <v>63161</v>
      </c>
      <c r="B6016" s="1" t="s">
        <v>35175</v>
      </c>
      <c r="C6016" s="1" t="str">
        <f t="shared" si="186"/>
        <v>63</v>
      </c>
      <c r="D6016" s="1" t="s">
        <v>15</v>
      </c>
      <c r="E6016" s="1" t="s">
        <v>35176</v>
      </c>
      <c r="F6016" s="1" t="s">
        <v>35177</v>
      </c>
      <c r="G6016" s="1" t="s">
        <v>35178</v>
      </c>
      <c r="H6016" s="2">
        <v>46167</v>
      </c>
      <c r="I6016">
        <v>276</v>
      </c>
      <c r="J6016" s="1" t="s">
        <v>70</v>
      </c>
      <c r="K6016" s="1" t="s">
        <v>35179</v>
      </c>
      <c r="L6016" s="1" t="s">
        <v>2420</v>
      </c>
      <c r="M6016" s="1" t="str">
        <f t="shared" si="187"/>
        <v>Television Camera Operator</v>
      </c>
      <c r="N6016" s="1" t="s">
        <v>35180</v>
      </c>
      <c r="O6016" s="1" t="s">
        <v>40</v>
      </c>
      <c r="P6016">
        <v>7.35</v>
      </c>
    </row>
    <row r="6017" spans="1:16" x14ac:dyDescent="0.25">
      <c r="A6017" s="1" t="s">
        <v>67181</v>
      </c>
      <c r="B6017" s="1" t="s">
        <v>35181</v>
      </c>
      <c r="C6017" s="1" t="str">
        <f t="shared" si="186"/>
        <v>76</v>
      </c>
      <c r="D6017" s="1" t="s">
        <v>50</v>
      </c>
      <c r="E6017" s="1" t="s">
        <v>35182</v>
      </c>
      <c r="F6017" s="1" t="s">
        <v>35183</v>
      </c>
      <c r="G6017" s="1" t="s">
        <v>35184</v>
      </c>
      <c r="H6017" s="2">
        <v>46198</v>
      </c>
      <c r="I6017">
        <v>32</v>
      </c>
      <c r="J6017" s="1" t="s">
        <v>177</v>
      </c>
      <c r="K6017" s="1" t="s">
        <v>35185</v>
      </c>
      <c r="L6017" s="1" t="s">
        <v>2964</v>
      </c>
      <c r="M6017" s="1" t="str">
        <f t="shared" si="187"/>
        <v>Building Control Surveyor</v>
      </c>
      <c r="N6017" s="1" t="s">
        <v>35186</v>
      </c>
      <c r="O6017" s="1" t="s">
        <v>32</v>
      </c>
      <c r="P6017">
        <v>16.73</v>
      </c>
    </row>
    <row r="6018" spans="1:16" x14ac:dyDescent="0.25">
      <c r="A6018" s="1" t="s">
        <v>63162</v>
      </c>
      <c r="B6018" s="1" t="s">
        <v>35187</v>
      </c>
      <c r="C6018" s="1" t="str">
        <f t="shared" ref="C6018:C6081" si="188">LEFT(B6018, 2)</f>
        <v>99</v>
      </c>
      <c r="D6018" s="1" t="s">
        <v>50</v>
      </c>
      <c r="E6018" s="1" t="s">
        <v>35188</v>
      </c>
      <c r="F6018" s="1" t="s">
        <v>11687</v>
      </c>
      <c r="G6018" s="1" t="s">
        <v>35189</v>
      </c>
      <c r="H6018" s="2">
        <v>46046</v>
      </c>
      <c r="I6018">
        <v>463</v>
      </c>
      <c r="J6018" s="1" t="s">
        <v>94</v>
      </c>
      <c r="K6018" s="1" t="s">
        <v>35190</v>
      </c>
      <c r="L6018" s="1" t="s">
        <v>269</v>
      </c>
      <c r="M6018" s="1" t="str">
        <f t="shared" ref="M6018:M6081" si="189">TRIM(PROPER(L6018))</f>
        <v>Theatre Stage Manager</v>
      </c>
      <c r="N6018" s="1" t="s">
        <v>35191</v>
      </c>
      <c r="O6018" s="1" t="s">
        <v>98</v>
      </c>
      <c r="P6018">
        <v>89.44</v>
      </c>
    </row>
    <row r="6019" spans="1:16" x14ac:dyDescent="0.25">
      <c r="A6019" s="1" t="s">
        <v>63163</v>
      </c>
      <c r="B6019" s="1" t="s">
        <v>35192</v>
      </c>
      <c r="C6019" s="1" t="str">
        <f t="shared" si="188"/>
        <v>95</v>
      </c>
      <c r="D6019" s="1" t="s">
        <v>15</v>
      </c>
      <c r="E6019" s="1" t="s">
        <v>35193</v>
      </c>
      <c r="F6019" s="1" t="s">
        <v>35194</v>
      </c>
      <c r="G6019" s="1" t="s">
        <v>35195</v>
      </c>
      <c r="H6019" s="2">
        <v>46072</v>
      </c>
      <c r="I6019">
        <v>762</v>
      </c>
      <c r="J6019" s="1" t="s">
        <v>103</v>
      </c>
      <c r="K6019" s="1" t="s">
        <v>35196</v>
      </c>
      <c r="L6019" s="1" t="s">
        <v>3915</v>
      </c>
      <c r="M6019" s="1" t="str">
        <f t="shared" si="189"/>
        <v>Counselling Psychologist</v>
      </c>
      <c r="N6019" s="1" t="s">
        <v>35197</v>
      </c>
      <c r="O6019" s="1" t="s">
        <v>23</v>
      </c>
      <c r="P6019">
        <v>45.69</v>
      </c>
    </row>
    <row r="6020" spans="1:16" x14ac:dyDescent="0.25">
      <c r="A6020" s="1" t="s">
        <v>63164</v>
      </c>
      <c r="B6020" s="1" t="s">
        <v>24092</v>
      </c>
      <c r="C6020" s="1" t="str">
        <f t="shared" si="188"/>
        <v>35</v>
      </c>
      <c r="D6020" s="1" t="s">
        <v>50</v>
      </c>
      <c r="E6020" s="1" t="s">
        <v>35198</v>
      </c>
      <c r="F6020" s="1" t="s">
        <v>35199</v>
      </c>
      <c r="G6020" s="1" t="s">
        <v>35200</v>
      </c>
      <c r="H6020" s="2">
        <v>46380</v>
      </c>
      <c r="I6020">
        <v>439</v>
      </c>
      <c r="J6020" s="1" t="s">
        <v>111</v>
      </c>
      <c r="K6020" s="1" t="s">
        <v>35201</v>
      </c>
      <c r="L6020" s="1" t="s">
        <v>5342</v>
      </c>
      <c r="M6020" s="1" t="str">
        <f t="shared" si="189"/>
        <v>Surveyor, Land/Geomatics</v>
      </c>
      <c r="N6020" s="1" t="s">
        <v>35202</v>
      </c>
      <c r="O6020" s="1" t="s">
        <v>82</v>
      </c>
      <c r="P6020">
        <v>68.97</v>
      </c>
    </row>
    <row r="6021" spans="1:16" x14ac:dyDescent="0.25">
      <c r="A6021" s="1" t="s">
        <v>63165</v>
      </c>
      <c r="B6021" s="1" t="s">
        <v>4343</v>
      </c>
      <c r="C6021" s="1" t="str">
        <f t="shared" si="188"/>
        <v>08</v>
      </c>
      <c r="D6021" s="1" t="s">
        <v>50</v>
      </c>
      <c r="E6021" s="1" t="s">
        <v>35203</v>
      </c>
      <c r="F6021" s="1" t="s">
        <v>35204</v>
      </c>
      <c r="G6021" s="1" t="s">
        <v>35205</v>
      </c>
      <c r="H6021" s="2">
        <v>46347</v>
      </c>
      <c r="I6021">
        <v>603</v>
      </c>
      <c r="J6021" s="1" t="s">
        <v>19</v>
      </c>
      <c r="K6021" s="1" t="s">
        <v>35206</v>
      </c>
      <c r="L6021" s="1" t="s">
        <v>2543</v>
      </c>
      <c r="M6021" s="1" t="str">
        <f t="shared" si="189"/>
        <v>Occupational Psychologist</v>
      </c>
      <c r="N6021" s="1" t="s">
        <v>35207</v>
      </c>
      <c r="O6021" s="1" t="s">
        <v>32</v>
      </c>
      <c r="P6021">
        <v>46.4</v>
      </c>
    </row>
    <row r="6022" spans="1:16" x14ac:dyDescent="0.25">
      <c r="A6022" s="1" t="s">
        <v>63166</v>
      </c>
      <c r="B6022" s="1" t="s">
        <v>35208</v>
      </c>
      <c r="C6022" s="1" t="str">
        <f t="shared" si="188"/>
        <v>23</v>
      </c>
      <c r="D6022" s="1" t="s">
        <v>50</v>
      </c>
      <c r="E6022" s="1" t="s">
        <v>10546</v>
      </c>
      <c r="F6022" s="1" t="s">
        <v>35209</v>
      </c>
      <c r="G6022" s="1" t="s">
        <v>35210</v>
      </c>
      <c r="H6022" s="2">
        <v>46347</v>
      </c>
      <c r="I6022">
        <v>976</v>
      </c>
      <c r="J6022" s="1" t="s">
        <v>70</v>
      </c>
      <c r="K6022" s="1" t="s">
        <v>35211</v>
      </c>
      <c r="L6022" s="1" t="s">
        <v>1791</v>
      </c>
      <c r="M6022" s="1" t="str">
        <f t="shared" si="189"/>
        <v>Regulatory Affairs Officer</v>
      </c>
      <c r="N6022" s="1" t="s">
        <v>35212</v>
      </c>
      <c r="O6022" s="1" t="s">
        <v>23</v>
      </c>
      <c r="P6022">
        <v>70.92</v>
      </c>
    </row>
    <row r="6023" spans="1:16" x14ac:dyDescent="0.25">
      <c r="A6023" s="1" t="s">
        <v>63167</v>
      </c>
      <c r="B6023" s="1" t="s">
        <v>35213</v>
      </c>
      <c r="C6023" s="1" t="str">
        <f t="shared" si="188"/>
        <v>16</v>
      </c>
      <c r="D6023" s="1" t="s">
        <v>15</v>
      </c>
      <c r="E6023" s="1" t="s">
        <v>35214</v>
      </c>
      <c r="F6023" s="1" t="s">
        <v>35215</v>
      </c>
      <c r="G6023" s="1" t="s">
        <v>35216</v>
      </c>
      <c r="H6023" s="2">
        <v>46135</v>
      </c>
      <c r="I6023">
        <v>745</v>
      </c>
      <c r="J6023" s="1" t="s">
        <v>70</v>
      </c>
      <c r="K6023" s="1" t="s">
        <v>35217</v>
      </c>
      <c r="L6023" s="1" t="s">
        <v>7424</v>
      </c>
      <c r="M6023" s="1" t="str">
        <f t="shared" si="189"/>
        <v>Health Physicist</v>
      </c>
      <c r="N6023" s="1" t="s">
        <v>35218</v>
      </c>
      <c r="O6023" s="1" t="s">
        <v>48</v>
      </c>
      <c r="P6023">
        <v>28.65</v>
      </c>
    </row>
    <row r="6024" spans="1:16" x14ac:dyDescent="0.25">
      <c r="A6024" s="1" t="s">
        <v>63168</v>
      </c>
      <c r="B6024" s="1" t="s">
        <v>35219</v>
      </c>
      <c r="C6024" s="1" t="str">
        <f t="shared" si="188"/>
        <v>20</v>
      </c>
      <c r="D6024" s="1" t="s">
        <v>15</v>
      </c>
      <c r="E6024" s="1" t="s">
        <v>35220</v>
      </c>
      <c r="F6024" s="1" t="s">
        <v>35221</v>
      </c>
      <c r="G6024" s="1" t="s">
        <v>35222</v>
      </c>
      <c r="H6024" s="2">
        <v>46166</v>
      </c>
      <c r="I6024">
        <v>444</v>
      </c>
      <c r="J6024" s="1" t="s">
        <v>111</v>
      </c>
      <c r="K6024" s="1" t="s">
        <v>35223</v>
      </c>
      <c r="L6024" s="1" t="s">
        <v>1190</v>
      </c>
      <c r="M6024" s="1" t="str">
        <f t="shared" si="189"/>
        <v>Radio Producer</v>
      </c>
      <c r="N6024" s="1" t="s">
        <v>35224</v>
      </c>
      <c r="O6024" s="1" t="s">
        <v>65</v>
      </c>
      <c r="P6024">
        <v>71.34</v>
      </c>
    </row>
    <row r="6025" spans="1:16" x14ac:dyDescent="0.25">
      <c r="A6025" s="1" t="s">
        <v>63169</v>
      </c>
      <c r="B6025" s="1" t="s">
        <v>35225</v>
      </c>
      <c r="C6025" s="1" t="str">
        <f t="shared" si="188"/>
        <v>02</v>
      </c>
      <c r="D6025" s="1" t="s">
        <v>50</v>
      </c>
      <c r="E6025" s="1" t="s">
        <v>10635</v>
      </c>
      <c r="F6025" s="1" t="s">
        <v>31823</v>
      </c>
      <c r="G6025" s="1" t="s">
        <v>35226</v>
      </c>
      <c r="H6025" s="2">
        <v>46102</v>
      </c>
      <c r="I6025">
        <v>454</v>
      </c>
      <c r="J6025" s="1" t="s">
        <v>19</v>
      </c>
      <c r="K6025" s="1" t="s">
        <v>35227</v>
      </c>
      <c r="L6025" s="1" t="s">
        <v>5610</v>
      </c>
      <c r="M6025" s="1" t="str">
        <f t="shared" si="189"/>
        <v>Astronomer</v>
      </c>
      <c r="N6025" s="1" t="s">
        <v>35228</v>
      </c>
      <c r="O6025" s="1" t="s">
        <v>98</v>
      </c>
      <c r="P6025">
        <v>41.64</v>
      </c>
    </row>
    <row r="6026" spans="1:16" x14ac:dyDescent="0.25">
      <c r="A6026" s="1" t="s">
        <v>63170</v>
      </c>
      <c r="B6026" s="1" t="s">
        <v>35229</v>
      </c>
      <c r="C6026" s="1" t="str">
        <f t="shared" si="188"/>
        <v>80</v>
      </c>
      <c r="D6026" s="1" t="s">
        <v>50</v>
      </c>
      <c r="E6026" s="1" t="s">
        <v>35230</v>
      </c>
      <c r="F6026" s="1" t="s">
        <v>35231</v>
      </c>
      <c r="G6026" s="1" t="s">
        <v>35232</v>
      </c>
      <c r="H6026" s="2">
        <v>46134</v>
      </c>
      <c r="I6026">
        <v>77</v>
      </c>
      <c r="J6026" s="1" t="s">
        <v>19</v>
      </c>
      <c r="K6026" s="1" t="s">
        <v>35233</v>
      </c>
      <c r="L6026" s="1" t="s">
        <v>3337</v>
      </c>
      <c r="M6026" s="1" t="str">
        <f t="shared" si="189"/>
        <v>Sound Technician, Broadcasting/Film/Video</v>
      </c>
      <c r="N6026" s="1" t="s">
        <v>35234</v>
      </c>
      <c r="O6026" s="1" t="s">
        <v>23</v>
      </c>
      <c r="P6026">
        <v>67.81</v>
      </c>
    </row>
    <row r="6027" spans="1:16" x14ac:dyDescent="0.25">
      <c r="A6027" s="1" t="s">
        <v>63171</v>
      </c>
      <c r="B6027" s="1" t="s">
        <v>35235</v>
      </c>
      <c r="C6027" s="1" t="str">
        <f t="shared" si="188"/>
        <v>18</v>
      </c>
      <c r="D6027" s="1" t="s">
        <v>15</v>
      </c>
      <c r="E6027" s="1" t="s">
        <v>35236</v>
      </c>
      <c r="F6027" s="1" t="s">
        <v>16490</v>
      </c>
      <c r="G6027" s="1" t="s">
        <v>35237</v>
      </c>
      <c r="H6027" s="2">
        <v>46250</v>
      </c>
      <c r="I6027">
        <v>175</v>
      </c>
      <c r="J6027" s="1" t="s">
        <v>111</v>
      </c>
      <c r="K6027" s="1" t="s">
        <v>35238</v>
      </c>
      <c r="L6027" s="1" t="s">
        <v>13794</v>
      </c>
      <c r="M6027" s="1" t="str">
        <f t="shared" si="189"/>
        <v>Higher Education Lecturer</v>
      </c>
      <c r="N6027" s="1" t="s">
        <v>35239</v>
      </c>
      <c r="O6027" s="1" t="s">
        <v>32</v>
      </c>
      <c r="P6027">
        <v>30.2</v>
      </c>
    </row>
    <row r="6028" spans="1:16" x14ac:dyDescent="0.25">
      <c r="A6028" s="1" t="s">
        <v>63172</v>
      </c>
      <c r="B6028" s="1" t="s">
        <v>35240</v>
      </c>
      <c r="C6028" s="1" t="str">
        <f t="shared" si="188"/>
        <v>58</v>
      </c>
      <c r="D6028" s="1" t="s">
        <v>50</v>
      </c>
      <c r="E6028" s="1" t="s">
        <v>35241</v>
      </c>
      <c r="F6028" s="1" t="s">
        <v>27609</v>
      </c>
      <c r="G6028" s="1" t="s">
        <v>35242</v>
      </c>
      <c r="H6028" s="2">
        <v>46282</v>
      </c>
      <c r="I6028">
        <v>7</v>
      </c>
      <c r="J6028" s="1" t="s">
        <v>94</v>
      </c>
      <c r="K6028" s="1" t="s">
        <v>35243</v>
      </c>
      <c r="L6028" s="1" t="s">
        <v>1784</v>
      </c>
      <c r="M6028" s="1" t="str">
        <f t="shared" si="189"/>
        <v>Operations Geologist</v>
      </c>
      <c r="N6028" s="1" t="s">
        <v>35244</v>
      </c>
      <c r="O6028" s="1" t="s">
        <v>115</v>
      </c>
      <c r="P6028">
        <v>95.89</v>
      </c>
    </row>
    <row r="6029" spans="1:16" x14ac:dyDescent="0.25">
      <c r="A6029" s="1" t="s">
        <v>63173</v>
      </c>
      <c r="B6029" s="1" t="s">
        <v>35245</v>
      </c>
      <c r="C6029" s="1" t="str">
        <f t="shared" si="188"/>
        <v>15</v>
      </c>
      <c r="D6029" s="1" t="s">
        <v>15</v>
      </c>
      <c r="E6029" s="1" t="s">
        <v>35246</v>
      </c>
      <c r="F6029" s="1" t="s">
        <v>35247</v>
      </c>
      <c r="G6029" s="1" t="s">
        <v>35248</v>
      </c>
      <c r="H6029" s="2">
        <v>46287</v>
      </c>
      <c r="I6029">
        <v>466</v>
      </c>
      <c r="J6029" s="1" t="s">
        <v>177</v>
      </c>
      <c r="K6029" s="1" t="s">
        <v>35249</v>
      </c>
      <c r="L6029" s="1" t="s">
        <v>1969</v>
      </c>
      <c r="M6029" s="1" t="str">
        <f t="shared" si="189"/>
        <v>Clinical Scientist, Histocompatibility And Immunogenetics</v>
      </c>
      <c r="N6029" s="1" t="s">
        <v>35250</v>
      </c>
      <c r="O6029" s="1" t="s">
        <v>82</v>
      </c>
      <c r="P6029">
        <v>88.12</v>
      </c>
    </row>
    <row r="6030" spans="1:16" x14ac:dyDescent="0.25">
      <c r="A6030" s="1" t="s">
        <v>63174</v>
      </c>
      <c r="B6030" s="1" t="s">
        <v>35251</v>
      </c>
      <c r="C6030" s="1" t="str">
        <f t="shared" si="188"/>
        <v>94</v>
      </c>
      <c r="D6030" s="1" t="s">
        <v>15</v>
      </c>
      <c r="E6030" s="1" t="s">
        <v>6685</v>
      </c>
      <c r="F6030" s="1" t="s">
        <v>35252</v>
      </c>
      <c r="G6030" s="1" t="s">
        <v>35253</v>
      </c>
      <c r="H6030" s="2">
        <v>46161</v>
      </c>
      <c r="I6030">
        <v>301</v>
      </c>
      <c r="J6030" s="1" t="s">
        <v>177</v>
      </c>
      <c r="K6030" s="1" t="s">
        <v>35254</v>
      </c>
      <c r="L6030" s="1" t="s">
        <v>2048</v>
      </c>
      <c r="M6030" s="1" t="str">
        <f t="shared" si="189"/>
        <v>Medical Sales Representative</v>
      </c>
      <c r="N6030" s="1" t="s">
        <v>35255</v>
      </c>
      <c r="O6030" s="1" t="s">
        <v>130</v>
      </c>
      <c r="P6030">
        <v>81.569999999999993</v>
      </c>
    </row>
    <row r="6031" spans="1:16" x14ac:dyDescent="0.25">
      <c r="A6031" s="1" t="s">
        <v>63175</v>
      </c>
      <c r="B6031" s="1" t="s">
        <v>35256</v>
      </c>
      <c r="C6031" s="1" t="str">
        <f t="shared" si="188"/>
        <v>01</v>
      </c>
      <c r="D6031" s="1" t="s">
        <v>50</v>
      </c>
      <c r="E6031" s="1" t="s">
        <v>35257</v>
      </c>
      <c r="F6031" s="1" t="s">
        <v>35258</v>
      </c>
      <c r="G6031" s="1" t="s">
        <v>35259</v>
      </c>
      <c r="H6031" s="2">
        <v>46107</v>
      </c>
      <c r="I6031">
        <v>368</v>
      </c>
      <c r="J6031" s="1" t="s">
        <v>19</v>
      </c>
      <c r="K6031" s="1" t="s">
        <v>35260</v>
      </c>
      <c r="L6031" s="1" t="s">
        <v>3050</v>
      </c>
      <c r="M6031" s="1" t="str">
        <f t="shared" si="189"/>
        <v>Lighting Technician, Broadcasting/Film/Video</v>
      </c>
      <c r="N6031" s="1" t="s">
        <v>35261</v>
      </c>
      <c r="O6031" s="1" t="s">
        <v>130</v>
      </c>
      <c r="P6031">
        <v>66.28</v>
      </c>
    </row>
    <row r="6032" spans="1:16" x14ac:dyDescent="0.25">
      <c r="A6032" s="1" t="s">
        <v>63176</v>
      </c>
      <c r="B6032" s="1" t="s">
        <v>35262</v>
      </c>
      <c r="C6032" s="1" t="str">
        <f t="shared" si="188"/>
        <v>95</v>
      </c>
      <c r="D6032" s="1" t="s">
        <v>15</v>
      </c>
      <c r="E6032" s="1" t="s">
        <v>4050</v>
      </c>
      <c r="F6032" s="1" t="s">
        <v>35263</v>
      </c>
      <c r="G6032" s="1" t="s">
        <v>35264</v>
      </c>
      <c r="H6032" s="2">
        <v>46226</v>
      </c>
      <c r="I6032">
        <v>91</v>
      </c>
      <c r="J6032" s="1" t="s">
        <v>70</v>
      </c>
      <c r="K6032" s="1" t="s">
        <v>35265</v>
      </c>
      <c r="L6032" s="1" t="s">
        <v>4080</v>
      </c>
      <c r="M6032" s="1" t="str">
        <f t="shared" si="189"/>
        <v>Arts Development Officer</v>
      </c>
      <c r="N6032" s="1" t="s">
        <v>35266</v>
      </c>
      <c r="O6032" s="1" t="s">
        <v>32</v>
      </c>
      <c r="P6032">
        <v>77.66</v>
      </c>
    </row>
    <row r="6033" spans="1:16" x14ac:dyDescent="0.25">
      <c r="A6033" s="1" t="s">
        <v>63177</v>
      </c>
      <c r="B6033" s="1" t="s">
        <v>35267</v>
      </c>
      <c r="C6033" s="1" t="str">
        <f t="shared" si="188"/>
        <v>06</v>
      </c>
      <c r="D6033" s="1" t="s">
        <v>15</v>
      </c>
      <c r="E6033" s="1" t="s">
        <v>35268</v>
      </c>
      <c r="F6033" s="1" t="s">
        <v>35269</v>
      </c>
      <c r="G6033" s="1" t="s">
        <v>35270</v>
      </c>
      <c r="H6033" s="2">
        <v>46225</v>
      </c>
      <c r="I6033">
        <v>399</v>
      </c>
      <c r="J6033" s="1" t="s">
        <v>78</v>
      </c>
      <c r="K6033" s="1" t="s">
        <v>35271</v>
      </c>
      <c r="L6033" s="1" t="s">
        <v>7407</v>
      </c>
      <c r="M6033" s="1" t="str">
        <f t="shared" si="189"/>
        <v>Conference Centre Manager</v>
      </c>
      <c r="N6033" s="1" t="s">
        <v>35272</v>
      </c>
      <c r="O6033" s="1" t="s">
        <v>32</v>
      </c>
      <c r="P6033">
        <v>15.34</v>
      </c>
    </row>
    <row r="6034" spans="1:16" x14ac:dyDescent="0.25">
      <c r="A6034" s="1" t="s">
        <v>63178</v>
      </c>
      <c r="B6034" s="1" t="s">
        <v>35273</v>
      </c>
      <c r="C6034" s="1" t="str">
        <f t="shared" si="188"/>
        <v>78</v>
      </c>
      <c r="D6034" s="1" t="s">
        <v>15</v>
      </c>
      <c r="E6034" s="1" t="s">
        <v>35274</v>
      </c>
      <c r="F6034" s="1" t="s">
        <v>35275</v>
      </c>
      <c r="G6034" s="1" t="s">
        <v>35276</v>
      </c>
      <c r="H6034" s="2">
        <v>46283</v>
      </c>
      <c r="I6034">
        <v>527</v>
      </c>
      <c r="J6034" s="1" t="s">
        <v>94</v>
      </c>
      <c r="K6034" s="1" t="s">
        <v>35277</v>
      </c>
      <c r="L6034" s="1" t="s">
        <v>414</v>
      </c>
      <c r="M6034" s="1" t="str">
        <f t="shared" si="189"/>
        <v>Radio Broadcast Assistant</v>
      </c>
      <c r="N6034" s="1" t="s">
        <v>35278</v>
      </c>
      <c r="O6034" s="1" t="s">
        <v>115</v>
      </c>
      <c r="P6034">
        <v>2.95</v>
      </c>
    </row>
    <row r="6035" spans="1:16" x14ac:dyDescent="0.25">
      <c r="A6035" s="1" t="s">
        <v>63179</v>
      </c>
      <c r="B6035" s="1" t="s">
        <v>35279</v>
      </c>
      <c r="C6035" s="1" t="str">
        <f t="shared" si="188"/>
        <v>12</v>
      </c>
      <c r="D6035" s="1" t="s">
        <v>15</v>
      </c>
      <c r="E6035" s="1" t="s">
        <v>35280</v>
      </c>
      <c r="F6035" s="1" t="s">
        <v>35281</v>
      </c>
      <c r="G6035" s="1" t="s">
        <v>35282</v>
      </c>
      <c r="H6035" s="2">
        <v>46165</v>
      </c>
      <c r="I6035">
        <v>9805</v>
      </c>
      <c r="J6035" s="1" t="s">
        <v>177</v>
      </c>
      <c r="K6035" s="1" t="s">
        <v>35283</v>
      </c>
      <c r="L6035" s="1" t="s">
        <v>518</v>
      </c>
      <c r="M6035" s="1" t="str">
        <f t="shared" si="189"/>
        <v>Operational Researcher</v>
      </c>
      <c r="N6035" s="1" t="s">
        <v>35284</v>
      </c>
      <c r="O6035" s="1" t="s">
        <v>32</v>
      </c>
      <c r="P6035">
        <v>80.510000000000005</v>
      </c>
    </row>
    <row r="6036" spans="1:16" x14ac:dyDescent="0.25">
      <c r="A6036" s="1" t="s">
        <v>63180</v>
      </c>
      <c r="B6036" s="1" t="s">
        <v>35285</v>
      </c>
      <c r="C6036" s="1" t="str">
        <f t="shared" si="188"/>
        <v>42</v>
      </c>
      <c r="D6036" s="1" t="s">
        <v>15</v>
      </c>
      <c r="E6036" s="1" t="s">
        <v>35286</v>
      </c>
      <c r="F6036" s="1" t="s">
        <v>35287</v>
      </c>
      <c r="G6036" s="1" t="s">
        <v>35288</v>
      </c>
      <c r="H6036" s="2">
        <v>46320</v>
      </c>
      <c r="I6036">
        <v>14</v>
      </c>
      <c r="J6036" s="1" t="s">
        <v>19</v>
      </c>
      <c r="K6036" s="1" t="s">
        <v>35289</v>
      </c>
      <c r="L6036" s="1" t="s">
        <v>5790</v>
      </c>
      <c r="M6036" s="1" t="str">
        <f t="shared" si="189"/>
        <v>Engineer, Electrical</v>
      </c>
      <c r="N6036" s="1" t="s">
        <v>35290</v>
      </c>
      <c r="O6036" s="1" t="s">
        <v>82</v>
      </c>
      <c r="P6036">
        <v>12.2</v>
      </c>
    </row>
    <row r="6037" spans="1:16" x14ac:dyDescent="0.25">
      <c r="A6037" s="1" t="s">
        <v>63181</v>
      </c>
      <c r="B6037" s="1" t="s">
        <v>1813</v>
      </c>
      <c r="C6037" s="1" t="str">
        <f t="shared" si="188"/>
        <v>77</v>
      </c>
      <c r="D6037" s="1" t="s">
        <v>50</v>
      </c>
      <c r="E6037" s="1" t="s">
        <v>35291</v>
      </c>
      <c r="F6037" s="1" t="s">
        <v>35292</v>
      </c>
      <c r="G6037" s="1" t="s">
        <v>35293</v>
      </c>
      <c r="H6037" s="2">
        <v>46102</v>
      </c>
      <c r="I6037">
        <v>263</v>
      </c>
      <c r="J6037" s="1" t="s">
        <v>78</v>
      </c>
      <c r="K6037" s="1" t="s">
        <v>35294</v>
      </c>
      <c r="L6037" s="1" t="s">
        <v>1246</v>
      </c>
      <c r="M6037" s="1" t="str">
        <f t="shared" si="189"/>
        <v>Naval Architect</v>
      </c>
      <c r="N6037" s="1" t="s">
        <v>35295</v>
      </c>
      <c r="O6037" s="1" t="s">
        <v>98</v>
      </c>
      <c r="P6037">
        <v>76.180000000000007</v>
      </c>
    </row>
    <row r="6038" spans="1:16" x14ac:dyDescent="0.25">
      <c r="A6038" s="1" t="s">
        <v>63182</v>
      </c>
      <c r="B6038" s="1" t="s">
        <v>35296</v>
      </c>
      <c r="C6038" s="1" t="str">
        <f t="shared" si="188"/>
        <v>05</v>
      </c>
      <c r="D6038" s="1" t="s">
        <v>15</v>
      </c>
      <c r="E6038" s="1" t="s">
        <v>35297</v>
      </c>
      <c r="F6038" s="1" t="s">
        <v>35298</v>
      </c>
      <c r="G6038" s="1" t="s">
        <v>35299</v>
      </c>
      <c r="H6038" s="2">
        <v>46106</v>
      </c>
      <c r="I6038">
        <v>3093</v>
      </c>
      <c r="J6038" s="1" t="s">
        <v>94</v>
      </c>
      <c r="K6038" s="1" t="s">
        <v>35300</v>
      </c>
      <c r="L6038" s="1" t="s">
        <v>2120</v>
      </c>
      <c r="M6038" s="1" t="str">
        <f t="shared" si="189"/>
        <v>Engineer, Structural</v>
      </c>
      <c r="N6038" s="1" t="s">
        <v>35301</v>
      </c>
      <c r="O6038" s="1" t="s">
        <v>115</v>
      </c>
      <c r="P6038">
        <v>2.0499999999999998</v>
      </c>
    </row>
    <row r="6039" spans="1:16" x14ac:dyDescent="0.25">
      <c r="A6039" s="1" t="s">
        <v>63183</v>
      </c>
      <c r="B6039" s="1" t="s">
        <v>35302</v>
      </c>
      <c r="C6039" s="1" t="str">
        <f t="shared" si="188"/>
        <v>70</v>
      </c>
      <c r="D6039" s="1" t="s">
        <v>50</v>
      </c>
      <c r="E6039" s="1" t="s">
        <v>35303</v>
      </c>
      <c r="F6039" s="1" t="s">
        <v>35304</v>
      </c>
      <c r="G6039" s="1" t="s">
        <v>35305</v>
      </c>
      <c r="H6039" s="2">
        <v>46042</v>
      </c>
      <c r="I6039">
        <v>393</v>
      </c>
      <c r="J6039" s="1" t="s">
        <v>54</v>
      </c>
      <c r="K6039" s="1" t="s">
        <v>35306</v>
      </c>
      <c r="L6039" s="1" t="s">
        <v>2407</v>
      </c>
      <c r="M6039" s="1" t="str">
        <f t="shared" si="189"/>
        <v>Engineer, Maintenance</v>
      </c>
      <c r="N6039" s="1" t="s">
        <v>35307</v>
      </c>
      <c r="O6039" s="1" t="s">
        <v>23</v>
      </c>
      <c r="P6039">
        <v>63.43</v>
      </c>
    </row>
    <row r="6040" spans="1:16" x14ac:dyDescent="0.25">
      <c r="A6040" s="1" t="s">
        <v>63184</v>
      </c>
      <c r="B6040" s="1" t="s">
        <v>35308</v>
      </c>
      <c r="C6040" s="1" t="str">
        <f t="shared" si="188"/>
        <v>55</v>
      </c>
      <c r="D6040" s="1" t="s">
        <v>50</v>
      </c>
      <c r="E6040" s="1" t="s">
        <v>6256</v>
      </c>
      <c r="F6040" s="1" t="s">
        <v>35309</v>
      </c>
      <c r="G6040" s="1" t="s">
        <v>35310</v>
      </c>
      <c r="H6040" s="2">
        <v>46133</v>
      </c>
      <c r="I6040">
        <v>212</v>
      </c>
      <c r="J6040" s="1" t="s">
        <v>111</v>
      </c>
      <c r="K6040" s="1" t="s">
        <v>35311</v>
      </c>
      <c r="L6040" s="1" t="s">
        <v>311</v>
      </c>
      <c r="M6040" s="1" t="str">
        <f t="shared" si="189"/>
        <v>Minerals Surveyor</v>
      </c>
      <c r="N6040" s="1" t="s">
        <v>35312</v>
      </c>
      <c r="O6040" s="1" t="s">
        <v>23</v>
      </c>
      <c r="P6040">
        <v>67.709999999999994</v>
      </c>
    </row>
    <row r="6041" spans="1:16" x14ac:dyDescent="0.25">
      <c r="A6041" s="1" t="s">
        <v>67182</v>
      </c>
      <c r="B6041" s="1" t="s">
        <v>35313</v>
      </c>
      <c r="C6041" s="1" t="str">
        <f t="shared" si="188"/>
        <v>31</v>
      </c>
      <c r="D6041" s="1" t="s">
        <v>50</v>
      </c>
      <c r="E6041" s="1" t="s">
        <v>35314</v>
      </c>
      <c r="F6041" s="1" t="s">
        <v>35315</v>
      </c>
      <c r="G6041" s="1" t="s">
        <v>35316</v>
      </c>
      <c r="H6041" s="2">
        <v>46343</v>
      </c>
      <c r="I6041">
        <v>602</v>
      </c>
      <c r="J6041" s="1" t="s">
        <v>19</v>
      </c>
      <c r="K6041" s="1" t="s">
        <v>35317</v>
      </c>
      <c r="L6041" s="1" t="s">
        <v>6483</v>
      </c>
      <c r="M6041" s="1" t="str">
        <f t="shared" si="189"/>
        <v>Geologist, Engineering</v>
      </c>
      <c r="N6041" s="1" t="s">
        <v>35318</v>
      </c>
      <c r="O6041" s="1" t="s">
        <v>65</v>
      </c>
      <c r="P6041">
        <v>69.72</v>
      </c>
    </row>
    <row r="6042" spans="1:16" x14ac:dyDescent="0.25">
      <c r="A6042" s="1" t="s">
        <v>63185</v>
      </c>
      <c r="B6042" s="1" t="s">
        <v>35319</v>
      </c>
      <c r="C6042" s="1" t="str">
        <f t="shared" si="188"/>
        <v>19</v>
      </c>
      <c r="D6042" s="1" t="s">
        <v>15</v>
      </c>
      <c r="E6042" s="1" t="s">
        <v>35320</v>
      </c>
      <c r="F6042" s="1" t="s">
        <v>35321</v>
      </c>
      <c r="G6042" s="1" t="s">
        <v>35322</v>
      </c>
      <c r="H6042" s="2">
        <v>46257</v>
      </c>
      <c r="I6042">
        <v>17</v>
      </c>
      <c r="J6042" s="1" t="s">
        <v>19</v>
      </c>
      <c r="K6042" s="1" t="s">
        <v>35323</v>
      </c>
      <c r="L6042" s="1" t="s">
        <v>1564</v>
      </c>
      <c r="M6042" s="1" t="str">
        <f t="shared" si="189"/>
        <v>Speech And Language Therapist</v>
      </c>
      <c r="N6042" s="1" t="s">
        <v>35324</v>
      </c>
      <c r="O6042" s="1" t="s">
        <v>130</v>
      </c>
      <c r="P6042">
        <v>28.65</v>
      </c>
    </row>
    <row r="6043" spans="1:16" x14ac:dyDescent="0.25">
      <c r="A6043" s="1" t="s">
        <v>63186</v>
      </c>
      <c r="B6043" s="1" t="s">
        <v>35325</v>
      </c>
      <c r="C6043" s="1" t="str">
        <f t="shared" si="188"/>
        <v>23</v>
      </c>
      <c r="D6043" s="1" t="s">
        <v>50</v>
      </c>
      <c r="E6043" s="1" t="s">
        <v>35326</v>
      </c>
      <c r="F6043" s="1" t="s">
        <v>35327</v>
      </c>
      <c r="G6043" s="1" t="s">
        <v>35328</v>
      </c>
      <c r="H6043" s="2">
        <v>46315</v>
      </c>
      <c r="I6043">
        <v>980</v>
      </c>
      <c r="J6043" s="1" t="s">
        <v>70</v>
      </c>
      <c r="K6043" s="1" t="s">
        <v>35329</v>
      </c>
      <c r="L6043" s="1" t="s">
        <v>3939</v>
      </c>
      <c r="M6043" s="1" t="str">
        <f t="shared" si="189"/>
        <v>Physicist, Medical</v>
      </c>
      <c r="N6043" s="1" t="s">
        <v>35330</v>
      </c>
      <c r="O6043" s="1" t="s">
        <v>130</v>
      </c>
      <c r="P6043">
        <v>8.99</v>
      </c>
    </row>
    <row r="6044" spans="1:16" x14ac:dyDescent="0.25">
      <c r="A6044" s="1" t="s">
        <v>63187</v>
      </c>
      <c r="B6044" s="1" t="s">
        <v>35331</v>
      </c>
      <c r="C6044" s="1" t="str">
        <f t="shared" si="188"/>
        <v>90</v>
      </c>
      <c r="D6044" s="1" t="s">
        <v>50</v>
      </c>
      <c r="E6044" s="1" t="s">
        <v>35332</v>
      </c>
      <c r="F6044" s="1" t="s">
        <v>35333</v>
      </c>
      <c r="G6044" s="1" t="s">
        <v>35334</v>
      </c>
      <c r="H6044" s="2">
        <v>46378</v>
      </c>
      <c r="I6044">
        <v>799</v>
      </c>
      <c r="J6044" s="1" t="s">
        <v>19</v>
      </c>
      <c r="K6044" s="1" t="s">
        <v>35335</v>
      </c>
      <c r="L6044" s="1" t="s">
        <v>1332</v>
      </c>
      <c r="M6044" s="1" t="str">
        <f t="shared" si="189"/>
        <v>Research Scientist (Medical)</v>
      </c>
      <c r="N6044" s="1" t="s">
        <v>35336</v>
      </c>
      <c r="O6044" s="1" t="s">
        <v>48</v>
      </c>
      <c r="P6044">
        <v>25.65</v>
      </c>
    </row>
    <row r="6045" spans="1:16" x14ac:dyDescent="0.25">
      <c r="A6045" s="1" t="s">
        <v>63188</v>
      </c>
      <c r="B6045" s="1" t="s">
        <v>35337</v>
      </c>
      <c r="C6045" s="1" t="str">
        <f t="shared" si="188"/>
        <v>11</v>
      </c>
      <c r="D6045" s="1" t="s">
        <v>15</v>
      </c>
      <c r="E6045" s="1" t="s">
        <v>21565</v>
      </c>
      <c r="F6045" s="1" t="s">
        <v>35338</v>
      </c>
      <c r="G6045" s="1" t="s">
        <v>35339</v>
      </c>
      <c r="H6045" s="2">
        <v>46282</v>
      </c>
      <c r="I6045">
        <v>892</v>
      </c>
      <c r="J6045" s="1" t="s">
        <v>45</v>
      </c>
      <c r="K6045" s="1" t="s">
        <v>35340</v>
      </c>
      <c r="L6045" s="1" t="s">
        <v>1115</v>
      </c>
      <c r="M6045" s="1" t="str">
        <f t="shared" si="189"/>
        <v>Chartered Accountant</v>
      </c>
      <c r="N6045" s="1" t="s">
        <v>35341</v>
      </c>
      <c r="O6045" s="1" t="s">
        <v>115</v>
      </c>
      <c r="P6045">
        <v>25.22</v>
      </c>
    </row>
    <row r="6046" spans="1:16" x14ac:dyDescent="0.25">
      <c r="A6046" s="1" t="s">
        <v>63189</v>
      </c>
      <c r="B6046" s="1" t="s">
        <v>35342</v>
      </c>
      <c r="C6046" s="1" t="str">
        <f t="shared" si="188"/>
        <v>00</v>
      </c>
      <c r="D6046" s="1" t="s">
        <v>50</v>
      </c>
      <c r="E6046" s="1" t="s">
        <v>14443</v>
      </c>
      <c r="F6046" s="1" t="s">
        <v>35343</v>
      </c>
      <c r="G6046" s="1" t="s">
        <v>35344</v>
      </c>
      <c r="H6046" s="2">
        <v>46196</v>
      </c>
      <c r="I6046">
        <v>9245</v>
      </c>
      <c r="J6046" s="1" t="s">
        <v>70</v>
      </c>
      <c r="K6046" s="1" t="s">
        <v>35345</v>
      </c>
      <c r="L6046" s="1" t="s">
        <v>661</v>
      </c>
      <c r="M6046" s="1" t="str">
        <f t="shared" si="189"/>
        <v>Teacher, English As A Foreign Language</v>
      </c>
      <c r="N6046" s="1" t="s">
        <v>35346</v>
      </c>
      <c r="O6046" s="1" t="s">
        <v>65</v>
      </c>
      <c r="P6046">
        <v>0.41</v>
      </c>
    </row>
    <row r="6047" spans="1:16" x14ac:dyDescent="0.25">
      <c r="A6047" s="1" t="s">
        <v>63190</v>
      </c>
      <c r="B6047" s="1" t="s">
        <v>35347</v>
      </c>
      <c r="C6047" s="1" t="str">
        <f t="shared" si="188"/>
        <v>48</v>
      </c>
      <c r="D6047" s="1" t="s">
        <v>15</v>
      </c>
      <c r="E6047" s="1" t="s">
        <v>35348</v>
      </c>
      <c r="F6047" s="1" t="s">
        <v>35349</v>
      </c>
      <c r="G6047" s="1" t="s">
        <v>35350</v>
      </c>
      <c r="H6047" s="2">
        <v>46040</v>
      </c>
      <c r="I6047">
        <v>523</v>
      </c>
      <c r="J6047" s="1" t="s">
        <v>19</v>
      </c>
      <c r="K6047" s="1" t="s">
        <v>35351</v>
      </c>
      <c r="L6047" s="1" t="s">
        <v>827</v>
      </c>
      <c r="M6047" s="1" t="str">
        <f t="shared" si="189"/>
        <v>Research Scientist (Maths)</v>
      </c>
      <c r="N6047" s="1" t="s">
        <v>35352</v>
      </c>
      <c r="O6047" s="1" t="s">
        <v>130</v>
      </c>
      <c r="P6047">
        <v>1.17</v>
      </c>
    </row>
    <row r="6048" spans="1:16" x14ac:dyDescent="0.25">
      <c r="A6048" s="1" t="s">
        <v>63191</v>
      </c>
      <c r="B6048" s="1" t="s">
        <v>35353</v>
      </c>
      <c r="C6048" s="1" t="str">
        <f t="shared" si="188"/>
        <v>15</v>
      </c>
      <c r="D6048" s="1" t="s">
        <v>50</v>
      </c>
      <c r="E6048" s="1" t="s">
        <v>35354</v>
      </c>
      <c r="F6048" s="1" t="s">
        <v>35355</v>
      </c>
      <c r="G6048" s="1" t="s">
        <v>35356</v>
      </c>
      <c r="H6048" s="2">
        <v>46159</v>
      </c>
      <c r="I6048">
        <v>992</v>
      </c>
      <c r="J6048" s="1" t="s">
        <v>19</v>
      </c>
      <c r="K6048" s="1" t="s">
        <v>35357</v>
      </c>
      <c r="L6048" s="1" t="s">
        <v>262</v>
      </c>
      <c r="M6048" s="1" t="str">
        <f t="shared" si="189"/>
        <v>Civil Service Fast Streamer</v>
      </c>
      <c r="N6048" s="1" t="s">
        <v>35358</v>
      </c>
      <c r="O6048" s="1" t="s">
        <v>130</v>
      </c>
      <c r="P6048">
        <v>82.95</v>
      </c>
    </row>
    <row r="6049" spans="1:16" x14ac:dyDescent="0.25">
      <c r="A6049" s="1" t="s">
        <v>63192</v>
      </c>
      <c r="B6049" s="1" t="s">
        <v>35359</v>
      </c>
      <c r="C6049" s="1" t="str">
        <f t="shared" si="188"/>
        <v>38</v>
      </c>
      <c r="D6049" s="1" t="s">
        <v>15</v>
      </c>
      <c r="E6049" s="1" t="s">
        <v>35360</v>
      </c>
      <c r="F6049" s="1" t="s">
        <v>35361</v>
      </c>
      <c r="G6049" s="1" t="s">
        <v>35362</v>
      </c>
      <c r="H6049" s="2">
        <v>46103</v>
      </c>
      <c r="I6049">
        <v>7138</v>
      </c>
      <c r="J6049" s="1" t="s">
        <v>78</v>
      </c>
      <c r="K6049" s="1" t="s">
        <v>35363</v>
      </c>
      <c r="L6049" s="1" t="s">
        <v>5323</v>
      </c>
      <c r="M6049" s="1" t="str">
        <f t="shared" si="189"/>
        <v>Civil Engineer, Contracting</v>
      </c>
      <c r="N6049" s="1" t="s">
        <v>35364</v>
      </c>
      <c r="O6049" s="1" t="s">
        <v>65</v>
      </c>
      <c r="P6049">
        <v>60.43</v>
      </c>
    </row>
    <row r="6050" spans="1:16" x14ac:dyDescent="0.25">
      <c r="A6050" s="1" t="s">
        <v>67183</v>
      </c>
      <c r="B6050" s="1" t="s">
        <v>35365</v>
      </c>
      <c r="C6050" s="1" t="str">
        <f t="shared" si="188"/>
        <v>77</v>
      </c>
      <c r="D6050" s="1" t="s">
        <v>15</v>
      </c>
      <c r="E6050" s="1" t="s">
        <v>32883</v>
      </c>
      <c r="F6050" s="1" t="s">
        <v>1821</v>
      </c>
      <c r="G6050" s="1" t="s">
        <v>35366</v>
      </c>
      <c r="H6050" s="2">
        <v>46228</v>
      </c>
      <c r="I6050">
        <v>85</v>
      </c>
      <c r="J6050" s="1" t="s">
        <v>45</v>
      </c>
      <c r="K6050" s="1" t="s">
        <v>35367</v>
      </c>
      <c r="L6050" s="1" t="s">
        <v>5610</v>
      </c>
      <c r="M6050" s="1" t="str">
        <f t="shared" si="189"/>
        <v>Astronomer</v>
      </c>
      <c r="N6050" s="1" t="s">
        <v>35368</v>
      </c>
      <c r="O6050" s="1" t="s">
        <v>48</v>
      </c>
      <c r="P6050">
        <v>43.22</v>
      </c>
    </row>
    <row r="6051" spans="1:16" x14ac:dyDescent="0.25">
      <c r="A6051" s="1" t="s">
        <v>63193</v>
      </c>
      <c r="B6051" s="1" t="s">
        <v>35369</v>
      </c>
      <c r="C6051" s="1" t="str">
        <f t="shared" si="188"/>
        <v>26</v>
      </c>
      <c r="D6051" s="1" t="s">
        <v>15</v>
      </c>
      <c r="E6051" s="1" t="s">
        <v>35370</v>
      </c>
      <c r="F6051" s="1" t="s">
        <v>35371</v>
      </c>
      <c r="G6051" s="1" t="s">
        <v>35372</v>
      </c>
      <c r="H6051" s="2">
        <v>46372</v>
      </c>
      <c r="I6051">
        <v>348</v>
      </c>
      <c r="J6051" s="1" t="s">
        <v>19</v>
      </c>
      <c r="K6051" s="1" t="s">
        <v>35373</v>
      </c>
      <c r="L6051" s="1" t="s">
        <v>7717</v>
      </c>
      <c r="M6051" s="1" t="str">
        <f t="shared" si="189"/>
        <v>Museum Education Officer</v>
      </c>
      <c r="N6051" s="1" t="s">
        <v>35374</v>
      </c>
      <c r="O6051" s="1" t="s">
        <v>82</v>
      </c>
      <c r="P6051">
        <v>32.659999999999997</v>
      </c>
    </row>
    <row r="6052" spans="1:16" x14ac:dyDescent="0.25">
      <c r="A6052" s="1" t="s">
        <v>63194</v>
      </c>
      <c r="B6052" s="1" t="s">
        <v>35375</v>
      </c>
      <c r="C6052" s="1" t="str">
        <f t="shared" si="188"/>
        <v>03</v>
      </c>
      <c r="D6052" s="1" t="s">
        <v>50</v>
      </c>
      <c r="E6052" s="1" t="s">
        <v>35376</v>
      </c>
      <c r="F6052" s="1" t="s">
        <v>13111</v>
      </c>
      <c r="G6052" s="1" t="s">
        <v>35377</v>
      </c>
      <c r="H6052" s="2">
        <v>46197</v>
      </c>
      <c r="I6052">
        <v>374</v>
      </c>
      <c r="J6052" s="1" t="s">
        <v>70</v>
      </c>
      <c r="K6052" s="1" t="s">
        <v>33980</v>
      </c>
      <c r="L6052" s="1" t="s">
        <v>807</v>
      </c>
      <c r="M6052" s="1" t="str">
        <f t="shared" si="189"/>
        <v>Geophysical Data Processor</v>
      </c>
      <c r="N6052" s="1" t="s">
        <v>35378</v>
      </c>
      <c r="O6052" s="1" t="s">
        <v>23</v>
      </c>
      <c r="P6052">
        <v>27.34</v>
      </c>
    </row>
    <row r="6053" spans="1:16" x14ac:dyDescent="0.25">
      <c r="A6053" s="1" t="s">
        <v>63195</v>
      </c>
      <c r="B6053" s="1" t="s">
        <v>35379</v>
      </c>
      <c r="C6053" s="1" t="str">
        <f t="shared" si="188"/>
        <v>98</v>
      </c>
      <c r="D6053" s="1" t="s">
        <v>15</v>
      </c>
      <c r="E6053" s="1" t="s">
        <v>35380</v>
      </c>
      <c r="F6053" s="1" t="s">
        <v>35381</v>
      </c>
      <c r="G6053" s="1" t="s">
        <v>35382</v>
      </c>
      <c r="H6053" s="2">
        <v>46260</v>
      </c>
      <c r="I6053">
        <v>903</v>
      </c>
      <c r="J6053" s="1" t="s">
        <v>70</v>
      </c>
      <c r="K6053" s="1" t="s">
        <v>35383</v>
      </c>
      <c r="L6053" s="1" t="s">
        <v>1844</v>
      </c>
      <c r="M6053" s="1" t="str">
        <f t="shared" si="189"/>
        <v>Tour Manager</v>
      </c>
      <c r="N6053" s="1" t="s">
        <v>35384</v>
      </c>
      <c r="O6053" s="1" t="s">
        <v>40</v>
      </c>
      <c r="P6053">
        <v>86.39</v>
      </c>
    </row>
    <row r="6054" spans="1:16" x14ac:dyDescent="0.25">
      <c r="A6054" s="1" t="s">
        <v>63196</v>
      </c>
      <c r="B6054" s="1" t="s">
        <v>35385</v>
      </c>
      <c r="C6054" s="1" t="str">
        <f t="shared" si="188"/>
        <v>51</v>
      </c>
      <c r="D6054" s="1" t="s">
        <v>50</v>
      </c>
      <c r="E6054" s="1" t="s">
        <v>195</v>
      </c>
      <c r="F6054" s="1" t="s">
        <v>24503</v>
      </c>
      <c r="G6054" s="1" t="s">
        <v>35386</v>
      </c>
      <c r="H6054" s="2">
        <v>46317</v>
      </c>
      <c r="I6054">
        <v>798</v>
      </c>
      <c r="J6054" s="1" t="s">
        <v>19</v>
      </c>
      <c r="K6054" s="1" t="s">
        <v>35387</v>
      </c>
      <c r="L6054" s="1" t="s">
        <v>1285</v>
      </c>
      <c r="M6054" s="1" t="str">
        <f t="shared" si="189"/>
        <v>Scientist, Research (Medical)</v>
      </c>
      <c r="N6054" s="1" t="s">
        <v>35388</v>
      </c>
      <c r="O6054" s="1" t="s">
        <v>98</v>
      </c>
      <c r="P6054">
        <v>24.75</v>
      </c>
    </row>
    <row r="6055" spans="1:16" x14ac:dyDescent="0.25">
      <c r="A6055" s="1" t="s">
        <v>63197</v>
      </c>
      <c r="B6055" s="1" t="s">
        <v>35389</v>
      </c>
      <c r="C6055" s="1" t="str">
        <f t="shared" si="188"/>
        <v>91</v>
      </c>
      <c r="D6055" s="1" t="s">
        <v>15</v>
      </c>
      <c r="E6055" s="1" t="s">
        <v>35390</v>
      </c>
      <c r="F6055" s="1" t="s">
        <v>31678</v>
      </c>
      <c r="G6055" s="1" t="s">
        <v>35391</v>
      </c>
      <c r="H6055" s="2">
        <v>46103</v>
      </c>
      <c r="I6055">
        <v>86</v>
      </c>
      <c r="J6055" s="1" t="s">
        <v>28</v>
      </c>
      <c r="K6055" s="1" t="s">
        <v>35392</v>
      </c>
      <c r="L6055" s="1" t="s">
        <v>13557</v>
      </c>
      <c r="M6055" s="1" t="str">
        <f t="shared" si="189"/>
        <v>Teaching Laboratory Technician</v>
      </c>
      <c r="N6055" s="1" t="s">
        <v>35393</v>
      </c>
      <c r="O6055" s="1" t="s">
        <v>40</v>
      </c>
      <c r="P6055">
        <v>89.69</v>
      </c>
    </row>
    <row r="6056" spans="1:16" x14ac:dyDescent="0.25">
      <c r="A6056" s="1" t="s">
        <v>63198</v>
      </c>
      <c r="B6056" s="1" t="s">
        <v>35394</v>
      </c>
      <c r="C6056" s="1" t="str">
        <f t="shared" si="188"/>
        <v>60</v>
      </c>
      <c r="D6056" s="1" t="s">
        <v>15</v>
      </c>
      <c r="E6056" s="1" t="s">
        <v>35395</v>
      </c>
      <c r="F6056" s="1" t="s">
        <v>35396</v>
      </c>
      <c r="G6056" s="1" t="s">
        <v>35397</v>
      </c>
      <c r="H6056" s="2">
        <v>46078</v>
      </c>
      <c r="I6056">
        <v>131</v>
      </c>
      <c r="J6056" s="1" t="s">
        <v>177</v>
      </c>
      <c r="K6056" s="1" t="s">
        <v>35398</v>
      </c>
      <c r="L6056" s="1" t="s">
        <v>689</v>
      </c>
      <c r="M6056" s="1" t="str">
        <f t="shared" si="189"/>
        <v>Administrator, Arts</v>
      </c>
      <c r="N6056" s="1" t="s">
        <v>35399</v>
      </c>
      <c r="O6056" s="1" t="s">
        <v>40</v>
      </c>
      <c r="P6056">
        <v>63.94</v>
      </c>
    </row>
    <row r="6057" spans="1:16" x14ac:dyDescent="0.25">
      <c r="A6057" s="1" t="s">
        <v>63199</v>
      </c>
      <c r="B6057" s="1" t="s">
        <v>35400</v>
      </c>
      <c r="C6057" s="1" t="str">
        <f t="shared" si="188"/>
        <v>61</v>
      </c>
      <c r="D6057" s="1" t="s">
        <v>50</v>
      </c>
      <c r="E6057" s="1" t="s">
        <v>35401</v>
      </c>
      <c r="F6057" s="1" t="s">
        <v>8829</v>
      </c>
      <c r="G6057" s="1" t="s">
        <v>35402</v>
      </c>
      <c r="H6057" s="2">
        <v>46373</v>
      </c>
      <c r="I6057">
        <v>578</v>
      </c>
      <c r="J6057" s="1" t="s">
        <v>78</v>
      </c>
      <c r="K6057" s="1" t="s">
        <v>35403</v>
      </c>
      <c r="L6057" s="1" t="s">
        <v>15468</v>
      </c>
      <c r="M6057" s="1" t="str">
        <f t="shared" si="189"/>
        <v>Primary School Teacher</v>
      </c>
      <c r="N6057" s="1" t="s">
        <v>35404</v>
      </c>
      <c r="O6057" s="1" t="s">
        <v>65</v>
      </c>
      <c r="P6057">
        <v>53.96</v>
      </c>
    </row>
    <row r="6058" spans="1:16" x14ac:dyDescent="0.25">
      <c r="A6058" s="1" t="s">
        <v>63200</v>
      </c>
      <c r="B6058" s="1" t="s">
        <v>35405</v>
      </c>
      <c r="C6058" s="1" t="str">
        <f t="shared" si="188"/>
        <v>08</v>
      </c>
      <c r="D6058" s="1" t="s">
        <v>50</v>
      </c>
      <c r="E6058" s="1" t="s">
        <v>35406</v>
      </c>
      <c r="F6058" s="1" t="s">
        <v>35407</v>
      </c>
      <c r="G6058" s="1" t="s">
        <v>35408</v>
      </c>
      <c r="H6058" s="2">
        <v>46075</v>
      </c>
      <c r="I6058">
        <v>840</v>
      </c>
      <c r="J6058" s="1" t="s">
        <v>70</v>
      </c>
      <c r="K6058" s="1" t="s">
        <v>35409</v>
      </c>
      <c r="L6058" s="1" t="s">
        <v>5647</v>
      </c>
      <c r="M6058" s="1" t="str">
        <f t="shared" si="189"/>
        <v>Architect</v>
      </c>
      <c r="N6058" s="1" t="s">
        <v>35410</v>
      </c>
      <c r="O6058" s="1" t="s">
        <v>32</v>
      </c>
      <c r="P6058">
        <v>6.13</v>
      </c>
    </row>
    <row r="6059" spans="1:16" x14ac:dyDescent="0.25">
      <c r="A6059" s="1" t="s">
        <v>63201</v>
      </c>
      <c r="B6059" s="1" t="s">
        <v>35411</v>
      </c>
      <c r="C6059" s="1" t="str">
        <f t="shared" si="188"/>
        <v>93</v>
      </c>
      <c r="D6059" s="1" t="s">
        <v>50</v>
      </c>
      <c r="E6059" s="1" t="s">
        <v>35412</v>
      </c>
      <c r="F6059" s="1" t="s">
        <v>30686</v>
      </c>
      <c r="G6059" s="1" t="s">
        <v>35413</v>
      </c>
      <c r="H6059" s="2">
        <v>46041</v>
      </c>
      <c r="I6059">
        <v>562</v>
      </c>
      <c r="J6059" s="1" t="s">
        <v>19</v>
      </c>
      <c r="K6059" s="1" t="s">
        <v>35414</v>
      </c>
      <c r="L6059" s="1" t="s">
        <v>2332</v>
      </c>
      <c r="M6059" s="1" t="str">
        <f t="shared" si="189"/>
        <v>Sport And Exercise Psychologist</v>
      </c>
      <c r="N6059" s="1" t="s">
        <v>35415</v>
      </c>
      <c r="O6059" s="1" t="s">
        <v>32</v>
      </c>
      <c r="P6059">
        <v>65.290000000000006</v>
      </c>
    </row>
    <row r="6060" spans="1:16" x14ac:dyDescent="0.25">
      <c r="A6060" s="1" t="s">
        <v>63202</v>
      </c>
      <c r="B6060" s="1" t="s">
        <v>35416</v>
      </c>
      <c r="C6060" s="1" t="str">
        <f t="shared" si="188"/>
        <v>36</v>
      </c>
      <c r="D6060" s="1" t="s">
        <v>15</v>
      </c>
      <c r="E6060" s="1" t="s">
        <v>21314</v>
      </c>
      <c r="F6060" s="1" t="s">
        <v>35417</v>
      </c>
      <c r="G6060" s="1" t="s">
        <v>35418</v>
      </c>
      <c r="H6060" s="2">
        <v>46343</v>
      </c>
      <c r="I6060">
        <v>255</v>
      </c>
      <c r="J6060" s="1" t="s">
        <v>70</v>
      </c>
      <c r="K6060" s="1" t="s">
        <v>35419</v>
      </c>
      <c r="L6060" s="1" t="s">
        <v>14955</v>
      </c>
      <c r="M6060" s="1" t="str">
        <f t="shared" si="189"/>
        <v>Surveyor, Commercial/Residential</v>
      </c>
      <c r="N6060" s="1" t="s">
        <v>35420</v>
      </c>
      <c r="O6060" s="1" t="s">
        <v>82</v>
      </c>
      <c r="P6060">
        <v>71.260000000000005</v>
      </c>
    </row>
    <row r="6061" spans="1:16" x14ac:dyDescent="0.25">
      <c r="A6061" s="1" t="s">
        <v>63203</v>
      </c>
      <c r="B6061" s="1" t="s">
        <v>35421</v>
      </c>
      <c r="C6061" s="1" t="str">
        <f t="shared" si="188"/>
        <v>11</v>
      </c>
      <c r="D6061" s="1" t="s">
        <v>50</v>
      </c>
      <c r="E6061" s="1" t="s">
        <v>23003</v>
      </c>
      <c r="F6061" s="1" t="s">
        <v>35422</v>
      </c>
      <c r="G6061" s="1" t="s">
        <v>35423</v>
      </c>
      <c r="H6061" s="2">
        <v>46227</v>
      </c>
      <c r="I6061">
        <v>558</v>
      </c>
      <c r="J6061" s="1" t="s">
        <v>94</v>
      </c>
      <c r="K6061" s="1" t="s">
        <v>35424</v>
      </c>
      <c r="L6061" s="1" t="s">
        <v>1591</v>
      </c>
      <c r="M6061" s="1" t="str">
        <f t="shared" si="189"/>
        <v>Surveyor, Building</v>
      </c>
      <c r="N6061" s="1" t="s">
        <v>35425</v>
      </c>
      <c r="O6061" s="1" t="s">
        <v>98</v>
      </c>
      <c r="P6061">
        <v>84.6</v>
      </c>
    </row>
    <row r="6062" spans="1:16" x14ac:dyDescent="0.25">
      <c r="A6062" s="1" t="s">
        <v>63204</v>
      </c>
      <c r="B6062" s="1" t="s">
        <v>35426</v>
      </c>
      <c r="C6062" s="1" t="str">
        <f t="shared" si="188"/>
        <v>96</v>
      </c>
      <c r="D6062" s="1" t="s">
        <v>15</v>
      </c>
      <c r="E6062" s="1" t="s">
        <v>35427</v>
      </c>
      <c r="F6062" s="1" t="s">
        <v>35428</v>
      </c>
      <c r="G6062" s="1" t="s">
        <v>35429</v>
      </c>
      <c r="H6062" s="2">
        <v>46102</v>
      </c>
      <c r="I6062">
        <v>199</v>
      </c>
      <c r="J6062" s="1" t="s">
        <v>177</v>
      </c>
      <c r="K6062" s="1" t="s">
        <v>35430</v>
      </c>
      <c r="L6062" s="1" t="s">
        <v>633</v>
      </c>
      <c r="M6062" s="1" t="str">
        <f t="shared" si="189"/>
        <v>Administrator</v>
      </c>
      <c r="N6062" s="1" t="s">
        <v>35431</v>
      </c>
      <c r="O6062" s="1" t="s">
        <v>130</v>
      </c>
      <c r="P6062">
        <v>68.540000000000006</v>
      </c>
    </row>
    <row r="6063" spans="1:16" x14ac:dyDescent="0.25">
      <c r="A6063" s="1" t="s">
        <v>67184</v>
      </c>
      <c r="B6063" s="1" t="s">
        <v>35432</v>
      </c>
      <c r="C6063" s="1" t="str">
        <f t="shared" si="188"/>
        <v>70</v>
      </c>
      <c r="D6063" s="1" t="s">
        <v>15</v>
      </c>
      <c r="E6063" s="1" t="s">
        <v>35433</v>
      </c>
      <c r="F6063" s="1" t="s">
        <v>35434</v>
      </c>
      <c r="G6063" s="1" t="s">
        <v>35435</v>
      </c>
      <c r="H6063" s="2">
        <v>46380</v>
      </c>
      <c r="I6063">
        <v>543</v>
      </c>
      <c r="J6063" s="1" t="s">
        <v>111</v>
      </c>
      <c r="K6063" s="1" t="s">
        <v>35436</v>
      </c>
      <c r="L6063" s="1" t="s">
        <v>4684</v>
      </c>
      <c r="M6063" s="1" t="str">
        <f t="shared" si="189"/>
        <v>Programmer, Systems</v>
      </c>
      <c r="N6063" s="1" t="s">
        <v>35437</v>
      </c>
      <c r="O6063" s="1" t="s">
        <v>65</v>
      </c>
      <c r="P6063">
        <v>94.82</v>
      </c>
    </row>
    <row r="6064" spans="1:16" x14ac:dyDescent="0.25">
      <c r="A6064" s="1" t="s">
        <v>63205</v>
      </c>
      <c r="B6064" s="1" t="s">
        <v>6363</v>
      </c>
      <c r="C6064" s="1" t="str">
        <f t="shared" si="188"/>
        <v>39</v>
      </c>
      <c r="D6064" s="1" t="s">
        <v>50</v>
      </c>
      <c r="E6064" s="1" t="s">
        <v>35438</v>
      </c>
      <c r="F6064" s="1" t="s">
        <v>35439</v>
      </c>
      <c r="G6064" s="1" t="s">
        <v>35440</v>
      </c>
      <c r="H6064" s="2">
        <v>46255</v>
      </c>
      <c r="I6064">
        <v>233</v>
      </c>
      <c r="J6064" s="1" t="s">
        <v>94</v>
      </c>
      <c r="K6064" s="1" t="s">
        <v>35441</v>
      </c>
      <c r="L6064" s="1" t="s">
        <v>2997</v>
      </c>
      <c r="M6064" s="1" t="str">
        <f t="shared" si="189"/>
        <v>Probation Officer</v>
      </c>
      <c r="N6064" s="1" t="s">
        <v>35442</v>
      </c>
      <c r="O6064" s="1" t="s">
        <v>32</v>
      </c>
      <c r="P6064">
        <v>47.51</v>
      </c>
    </row>
    <row r="6065" spans="1:16" x14ac:dyDescent="0.25">
      <c r="A6065" s="1" t="s">
        <v>63206</v>
      </c>
      <c r="B6065" s="1" t="s">
        <v>35443</v>
      </c>
      <c r="C6065" s="1" t="str">
        <f t="shared" si="188"/>
        <v>83</v>
      </c>
      <c r="D6065" s="1" t="s">
        <v>15</v>
      </c>
      <c r="E6065" s="1" t="s">
        <v>35444</v>
      </c>
      <c r="F6065" s="1" t="s">
        <v>35445</v>
      </c>
      <c r="G6065" s="1" t="s">
        <v>35446</v>
      </c>
      <c r="H6065" s="2">
        <v>46194</v>
      </c>
      <c r="I6065">
        <v>243</v>
      </c>
      <c r="J6065" s="1" t="s">
        <v>78</v>
      </c>
      <c r="K6065" s="1" t="s">
        <v>35447</v>
      </c>
      <c r="L6065" s="1" t="s">
        <v>1756</v>
      </c>
      <c r="M6065" s="1" t="str">
        <f t="shared" si="189"/>
        <v>Secretary/Administrator</v>
      </c>
      <c r="N6065" s="1" t="s">
        <v>35448</v>
      </c>
      <c r="O6065" s="1" t="s">
        <v>130</v>
      </c>
      <c r="P6065">
        <v>16.93</v>
      </c>
    </row>
    <row r="6066" spans="1:16" x14ac:dyDescent="0.25">
      <c r="A6066" s="1" t="s">
        <v>63207</v>
      </c>
      <c r="B6066" s="1" t="s">
        <v>35449</v>
      </c>
      <c r="C6066" s="1" t="str">
        <f t="shared" si="188"/>
        <v>95</v>
      </c>
      <c r="D6066" s="1" t="s">
        <v>15</v>
      </c>
      <c r="E6066" s="1" t="s">
        <v>35450</v>
      </c>
      <c r="F6066" s="1" t="s">
        <v>35451</v>
      </c>
      <c r="G6066" s="1" t="s">
        <v>35452</v>
      </c>
      <c r="H6066" s="2">
        <v>46072</v>
      </c>
      <c r="I6066">
        <v>131</v>
      </c>
      <c r="J6066" s="1" t="s">
        <v>94</v>
      </c>
      <c r="K6066" s="1" t="s">
        <v>35453</v>
      </c>
      <c r="L6066" s="1" t="s">
        <v>199</v>
      </c>
      <c r="M6066" s="1" t="str">
        <f t="shared" si="189"/>
        <v>Field Seismologist</v>
      </c>
      <c r="N6066" s="1" t="s">
        <v>35454</v>
      </c>
      <c r="O6066" s="1" t="s">
        <v>40</v>
      </c>
      <c r="P6066">
        <v>55.4</v>
      </c>
    </row>
    <row r="6067" spans="1:16" x14ac:dyDescent="0.25">
      <c r="A6067" s="1" t="s">
        <v>63208</v>
      </c>
      <c r="B6067" s="1" t="s">
        <v>35455</v>
      </c>
      <c r="C6067" s="1" t="str">
        <f t="shared" si="188"/>
        <v>79</v>
      </c>
      <c r="D6067" s="1" t="s">
        <v>50</v>
      </c>
      <c r="E6067" s="1" t="s">
        <v>35456</v>
      </c>
      <c r="F6067" s="1" t="s">
        <v>35457</v>
      </c>
      <c r="G6067" s="1" t="s">
        <v>35458</v>
      </c>
      <c r="H6067" s="2">
        <v>46281</v>
      </c>
      <c r="I6067">
        <v>626</v>
      </c>
      <c r="J6067" s="1" t="s">
        <v>28</v>
      </c>
      <c r="K6067" s="1" t="s">
        <v>35459</v>
      </c>
      <c r="L6067" s="1" t="s">
        <v>2433</v>
      </c>
      <c r="M6067" s="1" t="str">
        <f t="shared" si="189"/>
        <v>Geoscientist</v>
      </c>
      <c r="N6067" s="1" t="s">
        <v>35460</v>
      </c>
      <c r="O6067" s="1" t="s">
        <v>23</v>
      </c>
      <c r="P6067">
        <v>36.6</v>
      </c>
    </row>
    <row r="6068" spans="1:16" x14ac:dyDescent="0.25">
      <c r="A6068" s="1" t="s">
        <v>67185</v>
      </c>
      <c r="B6068" s="1" t="s">
        <v>35461</v>
      </c>
      <c r="C6068" s="1" t="str">
        <f t="shared" si="188"/>
        <v>23</v>
      </c>
      <c r="D6068" s="1" t="s">
        <v>15</v>
      </c>
      <c r="E6068" s="1" t="s">
        <v>6046</v>
      </c>
      <c r="F6068" s="1" t="s">
        <v>35462</v>
      </c>
      <c r="G6068" s="1" t="s">
        <v>35463</v>
      </c>
      <c r="H6068" s="2">
        <v>46350</v>
      </c>
      <c r="I6068">
        <v>952</v>
      </c>
      <c r="J6068" s="1" t="s">
        <v>19</v>
      </c>
      <c r="K6068" s="1" t="s">
        <v>35464</v>
      </c>
      <c r="L6068" s="1" t="s">
        <v>1319</v>
      </c>
      <c r="M6068" s="1" t="str">
        <f t="shared" si="189"/>
        <v>Forest/Woodland Manager</v>
      </c>
      <c r="N6068" s="1" t="s">
        <v>35465</v>
      </c>
      <c r="O6068" s="1" t="s">
        <v>98</v>
      </c>
      <c r="P6068">
        <v>49.87</v>
      </c>
    </row>
    <row r="6069" spans="1:16" x14ac:dyDescent="0.25">
      <c r="A6069" s="1" t="s">
        <v>63209</v>
      </c>
      <c r="B6069" s="1" t="s">
        <v>35466</v>
      </c>
      <c r="C6069" s="1" t="str">
        <f t="shared" si="188"/>
        <v>76</v>
      </c>
      <c r="D6069" s="1" t="s">
        <v>15</v>
      </c>
      <c r="E6069" s="1" t="s">
        <v>35467</v>
      </c>
      <c r="F6069" s="1" t="s">
        <v>35468</v>
      </c>
      <c r="G6069" s="1" t="s">
        <v>35469</v>
      </c>
      <c r="H6069" s="2">
        <v>46286</v>
      </c>
      <c r="I6069">
        <v>60</v>
      </c>
      <c r="J6069" s="1" t="s">
        <v>54</v>
      </c>
      <c r="K6069" s="1" t="s">
        <v>35470</v>
      </c>
      <c r="L6069" s="1" t="s">
        <v>2588</v>
      </c>
      <c r="M6069" s="1" t="str">
        <f t="shared" si="189"/>
        <v>Advertising Account Executive</v>
      </c>
      <c r="N6069" s="1" t="s">
        <v>35471</v>
      </c>
      <c r="O6069" s="1" t="s">
        <v>65</v>
      </c>
      <c r="P6069">
        <v>0.79</v>
      </c>
    </row>
    <row r="6070" spans="1:16" x14ac:dyDescent="0.25">
      <c r="A6070" s="1" t="s">
        <v>63210</v>
      </c>
      <c r="B6070" s="1" t="s">
        <v>35472</v>
      </c>
      <c r="C6070" s="1" t="str">
        <f t="shared" si="188"/>
        <v>06</v>
      </c>
      <c r="D6070" s="1" t="s">
        <v>50</v>
      </c>
      <c r="E6070" s="1" t="s">
        <v>35473</v>
      </c>
      <c r="F6070" s="1" t="s">
        <v>35474</v>
      </c>
      <c r="G6070" s="1" t="s">
        <v>35475</v>
      </c>
      <c r="H6070" s="2">
        <v>46349</v>
      </c>
      <c r="I6070">
        <v>579</v>
      </c>
      <c r="J6070" s="1" t="s">
        <v>19</v>
      </c>
      <c r="K6070" s="1" t="s">
        <v>35476</v>
      </c>
      <c r="L6070" s="1" t="s">
        <v>4080</v>
      </c>
      <c r="M6070" s="1" t="str">
        <f t="shared" si="189"/>
        <v>Arts Development Officer</v>
      </c>
      <c r="N6070" s="1" t="s">
        <v>35477</v>
      </c>
      <c r="O6070" s="1" t="s">
        <v>32</v>
      </c>
      <c r="P6070">
        <v>70.319999999999993</v>
      </c>
    </row>
    <row r="6071" spans="1:16" x14ac:dyDescent="0.25">
      <c r="A6071" s="1" t="s">
        <v>63211</v>
      </c>
      <c r="B6071" s="1" t="s">
        <v>35478</v>
      </c>
      <c r="C6071" s="1" t="str">
        <f t="shared" si="188"/>
        <v>21</v>
      </c>
      <c r="D6071" s="1" t="s">
        <v>15</v>
      </c>
      <c r="E6071" s="1" t="s">
        <v>35479</v>
      </c>
      <c r="F6071" s="1" t="s">
        <v>35480</v>
      </c>
      <c r="G6071" s="1" t="s">
        <v>35481</v>
      </c>
      <c r="H6071" s="2">
        <v>46224</v>
      </c>
      <c r="I6071">
        <v>580</v>
      </c>
      <c r="J6071" s="1" t="s">
        <v>54</v>
      </c>
      <c r="K6071" s="1" t="s">
        <v>35482</v>
      </c>
      <c r="L6071" s="1" t="s">
        <v>1756</v>
      </c>
      <c r="M6071" s="1" t="str">
        <f t="shared" si="189"/>
        <v>Secretary/Administrator</v>
      </c>
      <c r="N6071" s="1" t="s">
        <v>35483</v>
      </c>
      <c r="O6071" s="1" t="s">
        <v>32</v>
      </c>
      <c r="P6071">
        <v>59.77</v>
      </c>
    </row>
    <row r="6072" spans="1:16" x14ac:dyDescent="0.25">
      <c r="A6072" s="1" t="s">
        <v>63212</v>
      </c>
      <c r="B6072" s="1" t="s">
        <v>35484</v>
      </c>
      <c r="C6072" s="1" t="str">
        <f t="shared" si="188"/>
        <v>14</v>
      </c>
      <c r="D6072" s="1" t="s">
        <v>50</v>
      </c>
      <c r="E6072" s="1" t="s">
        <v>35485</v>
      </c>
      <c r="F6072" s="1" t="s">
        <v>35486</v>
      </c>
      <c r="G6072" s="1" t="s">
        <v>35487</v>
      </c>
      <c r="H6072" s="2">
        <v>46346</v>
      </c>
      <c r="I6072">
        <v>276</v>
      </c>
      <c r="J6072" s="1" t="s">
        <v>111</v>
      </c>
      <c r="K6072" s="1" t="s">
        <v>35488</v>
      </c>
      <c r="L6072" s="1" t="s">
        <v>1756</v>
      </c>
      <c r="M6072" s="1" t="str">
        <f t="shared" si="189"/>
        <v>Secretary/Administrator</v>
      </c>
      <c r="N6072" s="1" t="s">
        <v>35489</v>
      </c>
      <c r="O6072" s="1" t="s">
        <v>130</v>
      </c>
      <c r="P6072">
        <v>17.14</v>
      </c>
    </row>
    <row r="6073" spans="1:16" x14ac:dyDescent="0.25">
      <c r="A6073" s="1" t="s">
        <v>63213</v>
      </c>
      <c r="B6073" s="1" t="s">
        <v>35490</v>
      </c>
      <c r="C6073" s="1" t="str">
        <f t="shared" si="188"/>
        <v>90</v>
      </c>
      <c r="D6073" s="1" t="s">
        <v>15</v>
      </c>
      <c r="E6073" s="1" t="s">
        <v>35491</v>
      </c>
      <c r="F6073" s="1" t="s">
        <v>35492</v>
      </c>
      <c r="G6073" s="1" t="s">
        <v>35493</v>
      </c>
      <c r="H6073" s="2">
        <v>46229</v>
      </c>
      <c r="I6073">
        <v>544</v>
      </c>
      <c r="J6073" s="1" t="s">
        <v>19</v>
      </c>
      <c r="K6073" s="1" t="s">
        <v>35494</v>
      </c>
      <c r="L6073" s="1" t="s">
        <v>373</v>
      </c>
      <c r="M6073" s="1" t="str">
        <f t="shared" si="189"/>
        <v>Chemist, Analytical</v>
      </c>
      <c r="N6073" s="1" t="s">
        <v>35495</v>
      </c>
      <c r="O6073" s="1" t="s">
        <v>115</v>
      </c>
      <c r="P6073">
        <v>1.03</v>
      </c>
    </row>
    <row r="6074" spans="1:16" x14ac:dyDescent="0.25">
      <c r="A6074" s="1" t="s">
        <v>63214</v>
      </c>
      <c r="B6074" s="1" t="s">
        <v>35496</v>
      </c>
      <c r="C6074" s="1" t="str">
        <f t="shared" si="188"/>
        <v>01</v>
      </c>
      <c r="D6074" s="1" t="s">
        <v>15</v>
      </c>
      <c r="E6074" s="1" t="s">
        <v>35497</v>
      </c>
      <c r="F6074" s="1" t="s">
        <v>35498</v>
      </c>
      <c r="G6074" s="1" t="s">
        <v>35499</v>
      </c>
      <c r="H6074" s="2">
        <v>46377</v>
      </c>
      <c r="I6074">
        <v>548</v>
      </c>
      <c r="J6074" s="1" t="s">
        <v>19</v>
      </c>
      <c r="K6074" s="1" t="s">
        <v>35500</v>
      </c>
      <c r="L6074" s="1" t="s">
        <v>6571</v>
      </c>
      <c r="M6074" s="1" t="str">
        <f t="shared" si="189"/>
        <v>Medical Technical Officer</v>
      </c>
      <c r="N6074" s="1" t="s">
        <v>35501</v>
      </c>
      <c r="O6074" s="1" t="s">
        <v>98</v>
      </c>
      <c r="P6074">
        <v>96.28</v>
      </c>
    </row>
    <row r="6075" spans="1:16" x14ac:dyDescent="0.25">
      <c r="A6075" s="1" t="s">
        <v>63215</v>
      </c>
      <c r="B6075" s="1" t="s">
        <v>35502</v>
      </c>
      <c r="C6075" s="1" t="str">
        <f t="shared" si="188"/>
        <v>43</v>
      </c>
      <c r="D6075" s="1" t="s">
        <v>50</v>
      </c>
      <c r="E6075" s="1" t="s">
        <v>35503</v>
      </c>
      <c r="F6075" s="1" t="s">
        <v>35504</v>
      </c>
      <c r="G6075" s="1" t="s">
        <v>35505</v>
      </c>
      <c r="H6075" s="2">
        <v>46046</v>
      </c>
      <c r="I6075">
        <v>325</v>
      </c>
      <c r="J6075" s="1" t="s">
        <v>19</v>
      </c>
      <c r="K6075" s="1" t="s">
        <v>35506</v>
      </c>
      <c r="L6075" s="1" t="s">
        <v>150</v>
      </c>
      <c r="M6075" s="1" t="str">
        <f t="shared" si="189"/>
        <v>Therapist, Art</v>
      </c>
      <c r="N6075" s="1" t="s">
        <v>35507</v>
      </c>
      <c r="O6075" s="1" t="s">
        <v>65</v>
      </c>
      <c r="P6075">
        <v>27.63</v>
      </c>
    </row>
    <row r="6076" spans="1:16" x14ac:dyDescent="0.25">
      <c r="A6076" s="1" t="s">
        <v>63216</v>
      </c>
      <c r="B6076" s="1" t="s">
        <v>35508</v>
      </c>
      <c r="C6076" s="1" t="str">
        <f t="shared" si="188"/>
        <v>24</v>
      </c>
      <c r="D6076" s="1" t="s">
        <v>15</v>
      </c>
      <c r="E6076" s="1" t="s">
        <v>35509</v>
      </c>
      <c r="F6076" s="1" t="s">
        <v>35510</v>
      </c>
      <c r="G6076" s="1" t="s">
        <v>35511</v>
      </c>
      <c r="H6076" s="2">
        <v>46373</v>
      </c>
      <c r="I6076">
        <v>214</v>
      </c>
      <c r="J6076" s="1" t="s">
        <v>70</v>
      </c>
      <c r="K6076" s="1" t="s">
        <v>35512</v>
      </c>
      <c r="L6076" s="1" t="s">
        <v>1155</v>
      </c>
      <c r="M6076" s="1" t="str">
        <f t="shared" si="189"/>
        <v>Product Designer</v>
      </c>
      <c r="N6076" s="1" t="s">
        <v>35513</v>
      </c>
      <c r="O6076" s="1" t="s">
        <v>40</v>
      </c>
      <c r="P6076">
        <v>38.08</v>
      </c>
    </row>
    <row r="6077" spans="1:16" x14ac:dyDescent="0.25">
      <c r="A6077" s="1" t="s">
        <v>63217</v>
      </c>
      <c r="B6077" s="1" t="s">
        <v>35514</v>
      </c>
      <c r="C6077" s="1" t="str">
        <f t="shared" si="188"/>
        <v>34</v>
      </c>
      <c r="D6077" s="1" t="s">
        <v>15</v>
      </c>
      <c r="E6077" s="1" t="s">
        <v>35515</v>
      </c>
      <c r="F6077" s="1" t="s">
        <v>22219</v>
      </c>
      <c r="G6077" s="1" t="s">
        <v>35516</v>
      </c>
      <c r="H6077" s="2">
        <v>46289</v>
      </c>
      <c r="I6077">
        <v>989</v>
      </c>
      <c r="J6077" s="1" t="s">
        <v>19</v>
      </c>
      <c r="K6077" s="1" t="s">
        <v>35517</v>
      </c>
      <c r="L6077" s="1" t="s">
        <v>171</v>
      </c>
      <c r="M6077" s="1" t="str">
        <f t="shared" si="189"/>
        <v>Designer, Interior/Spatial</v>
      </c>
      <c r="N6077" s="1" t="s">
        <v>35518</v>
      </c>
      <c r="O6077" s="1" t="s">
        <v>115</v>
      </c>
      <c r="P6077">
        <v>54.98</v>
      </c>
    </row>
    <row r="6078" spans="1:16" x14ac:dyDescent="0.25">
      <c r="A6078" s="1" t="s">
        <v>63218</v>
      </c>
      <c r="B6078" s="1" t="s">
        <v>35519</v>
      </c>
      <c r="C6078" s="1" t="str">
        <f t="shared" si="188"/>
        <v>77</v>
      </c>
      <c r="D6078" s="1" t="s">
        <v>15</v>
      </c>
      <c r="E6078" s="1" t="s">
        <v>35520</v>
      </c>
      <c r="F6078" s="1" t="s">
        <v>35521</v>
      </c>
      <c r="G6078" s="1" t="s">
        <v>35522</v>
      </c>
      <c r="H6078" s="2">
        <v>46250</v>
      </c>
      <c r="I6078">
        <v>961</v>
      </c>
      <c r="J6078" s="1" t="s">
        <v>111</v>
      </c>
      <c r="K6078" s="1" t="s">
        <v>35523</v>
      </c>
      <c r="L6078" s="1" t="s">
        <v>3235</v>
      </c>
      <c r="M6078" s="1" t="str">
        <f t="shared" si="189"/>
        <v>Science Writer</v>
      </c>
      <c r="N6078" s="1" t="s">
        <v>35524</v>
      </c>
      <c r="O6078" s="1" t="s">
        <v>82</v>
      </c>
      <c r="P6078">
        <v>35.49</v>
      </c>
    </row>
    <row r="6079" spans="1:16" x14ac:dyDescent="0.25">
      <c r="A6079" s="1" t="s">
        <v>63219</v>
      </c>
      <c r="B6079" s="1" t="s">
        <v>35525</v>
      </c>
      <c r="C6079" s="1" t="str">
        <f t="shared" si="188"/>
        <v>98</v>
      </c>
      <c r="D6079" s="1" t="s">
        <v>15</v>
      </c>
      <c r="E6079" s="1" t="s">
        <v>35526</v>
      </c>
      <c r="F6079" s="1" t="s">
        <v>35527</v>
      </c>
      <c r="G6079" s="1" t="s">
        <v>35528</v>
      </c>
      <c r="H6079" s="2">
        <v>46074</v>
      </c>
      <c r="I6079">
        <v>117</v>
      </c>
      <c r="J6079" s="1" t="s">
        <v>94</v>
      </c>
      <c r="K6079" s="1" t="s">
        <v>35529</v>
      </c>
      <c r="L6079" s="1" t="s">
        <v>3145</v>
      </c>
      <c r="M6079" s="1" t="str">
        <f t="shared" si="189"/>
        <v>Engineer, Site</v>
      </c>
      <c r="N6079" s="1" t="s">
        <v>35530</v>
      </c>
      <c r="O6079" s="1" t="s">
        <v>48</v>
      </c>
      <c r="P6079">
        <v>5.81</v>
      </c>
    </row>
    <row r="6080" spans="1:16" x14ac:dyDescent="0.25">
      <c r="A6080" s="1" t="s">
        <v>63220</v>
      </c>
      <c r="B6080" s="1" t="s">
        <v>35531</v>
      </c>
      <c r="C6080" s="1" t="str">
        <f t="shared" si="188"/>
        <v>41</v>
      </c>
      <c r="D6080" s="1" t="s">
        <v>15</v>
      </c>
      <c r="E6080" s="1" t="s">
        <v>67</v>
      </c>
      <c r="F6080" s="1" t="s">
        <v>35532</v>
      </c>
      <c r="G6080" s="1" t="s">
        <v>35533</v>
      </c>
      <c r="H6080" s="2">
        <v>46075</v>
      </c>
      <c r="I6080">
        <v>401</v>
      </c>
      <c r="J6080" s="1" t="s">
        <v>54</v>
      </c>
      <c r="K6080" s="1" t="s">
        <v>35534</v>
      </c>
      <c r="L6080" s="1" t="s">
        <v>1864</v>
      </c>
      <c r="M6080" s="1" t="str">
        <f t="shared" si="189"/>
        <v>Television Floor Manager</v>
      </c>
      <c r="N6080" s="1" t="s">
        <v>35535</v>
      </c>
      <c r="O6080" s="1" t="s">
        <v>32</v>
      </c>
      <c r="P6080">
        <v>68.39</v>
      </c>
    </row>
    <row r="6081" spans="1:16" x14ac:dyDescent="0.25">
      <c r="A6081" s="1" t="s">
        <v>63221</v>
      </c>
      <c r="B6081" s="1" t="s">
        <v>35536</v>
      </c>
      <c r="C6081" s="1" t="str">
        <f t="shared" si="188"/>
        <v>94</v>
      </c>
      <c r="D6081" s="1" t="s">
        <v>15</v>
      </c>
      <c r="E6081" s="1" t="s">
        <v>35537</v>
      </c>
      <c r="F6081" s="1" t="s">
        <v>35538</v>
      </c>
      <c r="G6081" s="1" t="s">
        <v>35539</v>
      </c>
      <c r="H6081" s="2">
        <v>46077</v>
      </c>
      <c r="I6081">
        <v>733</v>
      </c>
      <c r="J6081" s="1" t="s">
        <v>28</v>
      </c>
      <c r="K6081" s="1" t="s">
        <v>35540</v>
      </c>
      <c r="L6081" s="1" t="s">
        <v>2034</v>
      </c>
      <c r="M6081" s="1" t="str">
        <f t="shared" si="189"/>
        <v>Social Research Officer, Government</v>
      </c>
      <c r="N6081" s="1" t="s">
        <v>35541</v>
      </c>
      <c r="O6081" s="1" t="s">
        <v>130</v>
      </c>
      <c r="P6081">
        <v>15.56</v>
      </c>
    </row>
    <row r="6082" spans="1:16" x14ac:dyDescent="0.25">
      <c r="A6082" s="1" t="s">
        <v>63222</v>
      </c>
      <c r="B6082" s="1" t="s">
        <v>35542</v>
      </c>
      <c r="C6082" s="1" t="str">
        <f t="shared" ref="C6082:C6145" si="190">LEFT(B6082, 2)</f>
        <v>03</v>
      </c>
      <c r="D6082" s="1" t="s">
        <v>15</v>
      </c>
      <c r="E6082" s="1" t="s">
        <v>14188</v>
      </c>
      <c r="F6082" s="1" t="s">
        <v>35543</v>
      </c>
      <c r="G6082" s="1" t="s">
        <v>35544</v>
      </c>
      <c r="H6082" s="2">
        <v>46288</v>
      </c>
      <c r="I6082">
        <v>425</v>
      </c>
      <c r="J6082" s="1" t="s">
        <v>70</v>
      </c>
      <c r="K6082" s="1" t="s">
        <v>35545</v>
      </c>
      <c r="L6082" s="1" t="s">
        <v>10655</v>
      </c>
      <c r="M6082" s="1" t="str">
        <f t="shared" ref="M6082:M6145" si="191">TRIM(PROPER(L6082))</f>
        <v>Nurse, Learning Disability</v>
      </c>
      <c r="N6082" s="1" t="s">
        <v>35546</v>
      </c>
      <c r="O6082" s="1" t="s">
        <v>23</v>
      </c>
      <c r="P6082">
        <v>62.91</v>
      </c>
    </row>
    <row r="6083" spans="1:16" x14ac:dyDescent="0.25">
      <c r="A6083" s="1" t="s">
        <v>63223</v>
      </c>
      <c r="B6083" s="1" t="s">
        <v>35547</v>
      </c>
      <c r="C6083" s="1" t="str">
        <f t="shared" si="190"/>
        <v>55</v>
      </c>
      <c r="D6083" s="1" t="s">
        <v>15</v>
      </c>
      <c r="E6083" s="1" t="s">
        <v>8346</v>
      </c>
      <c r="F6083" s="1" t="s">
        <v>30431</v>
      </c>
      <c r="G6083" s="1" t="s">
        <v>35548</v>
      </c>
      <c r="H6083" s="2">
        <v>46070</v>
      </c>
      <c r="I6083">
        <v>621</v>
      </c>
      <c r="J6083" s="1" t="s">
        <v>19</v>
      </c>
      <c r="K6083" s="1" t="s">
        <v>35549</v>
      </c>
      <c r="L6083" s="1" t="s">
        <v>477</v>
      </c>
      <c r="M6083" s="1" t="str">
        <f t="shared" si="191"/>
        <v>Hotel Manager</v>
      </c>
      <c r="N6083" s="1" t="s">
        <v>35550</v>
      </c>
      <c r="O6083" s="1" t="s">
        <v>48</v>
      </c>
      <c r="P6083">
        <v>42.59</v>
      </c>
    </row>
    <row r="6084" spans="1:16" x14ac:dyDescent="0.25">
      <c r="A6084" s="1" t="s">
        <v>63224</v>
      </c>
      <c r="B6084" s="1" t="s">
        <v>35551</v>
      </c>
      <c r="C6084" s="1" t="str">
        <f t="shared" si="190"/>
        <v>71</v>
      </c>
      <c r="D6084" s="1" t="s">
        <v>50</v>
      </c>
      <c r="E6084" s="1" t="s">
        <v>35552</v>
      </c>
      <c r="F6084" s="1" t="s">
        <v>35553</v>
      </c>
      <c r="G6084" s="1" t="s">
        <v>35554</v>
      </c>
      <c r="H6084" s="2">
        <v>46349</v>
      </c>
      <c r="I6084">
        <v>429</v>
      </c>
      <c r="J6084" s="1" t="s">
        <v>45</v>
      </c>
      <c r="K6084" s="1" t="s">
        <v>35555</v>
      </c>
      <c r="L6084" s="1" t="s">
        <v>758</v>
      </c>
      <c r="M6084" s="1" t="str">
        <f t="shared" si="191"/>
        <v>Dietitian</v>
      </c>
      <c r="N6084" s="1" t="s">
        <v>35556</v>
      </c>
      <c r="O6084" s="1" t="s">
        <v>48</v>
      </c>
      <c r="P6084">
        <v>55.26</v>
      </c>
    </row>
    <row r="6085" spans="1:16" x14ac:dyDescent="0.25">
      <c r="A6085" s="1" t="s">
        <v>63225</v>
      </c>
      <c r="B6085" s="1" t="s">
        <v>35557</v>
      </c>
      <c r="C6085" s="1" t="str">
        <f t="shared" si="190"/>
        <v>04</v>
      </c>
      <c r="D6085" s="1" t="s">
        <v>15</v>
      </c>
      <c r="E6085" s="1" t="s">
        <v>14170</v>
      </c>
      <c r="F6085" s="1" t="s">
        <v>35558</v>
      </c>
      <c r="G6085" s="1" t="s">
        <v>35559</v>
      </c>
      <c r="H6085" s="2">
        <v>46288</v>
      </c>
      <c r="I6085">
        <v>109</v>
      </c>
      <c r="J6085" s="1" t="s">
        <v>54</v>
      </c>
      <c r="K6085" s="1" t="s">
        <v>35560</v>
      </c>
      <c r="L6085" s="1" t="s">
        <v>654</v>
      </c>
      <c r="M6085" s="1" t="str">
        <f t="shared" si="191"/>
        <v>Chartered Certified Accountant</v>
      </c>
      <c r="N6085" s="1" t="s">
        <v>35561</v>
      </c>
      <c r="O6085" s="1" t="s">
        <v>32</v>
      </c>
      <c r="P6085">
        <v>0.26</v>
      </c>
    </row>
    <row r="6086" spans="1:16" x14ac:dyDescent="0.25">
      <c r="A6086" s="1" t="s">
        <v>63226</v>
      </c>
      <c r="B6086" s="1" t="s">
        <v>35562</v>
      </c>
      <c r="C6086" s="1" t="str">
        <f t="shared" si="190"/>
        <v>71</v>
      </c>
      <c r="D6086" s="1" t="s">
        <v>50</v>
      </c>
      <c r="E6086" s="1" t="s">
        <v>35563</v>
      </c>
      <c r="F6086" s="1" t="s">
        <v>27368</v>
      </c>
      <c r="G6086" s="1" t="s">
        <v>35564</v>
      </c>
      <c r="H6086" s="2">
        <v>46164</v>
      </c>
      <c r="I6086">
        <v>193</v>
      </c>
      <c r="J6086" s="1" t="s">
        <v>177</v>
      </c>
      <c r="K6086" s="1" t="s">
        <v>35565</v>
      </c>
      <c r="L6086" s="1" t="s">
        <v>10363</v>
      </c>
      <c r="M6086" s="1" t="str">
        <f t="shared" si="191"/>
        <v>Advertising Copywriter</v>
      </c>
      <c r="N6086" s="1" t="s">
        <v>35566</v>
      </c>
      <c r="O6086" s="1" t="s">
        <v>40</v>
      </c>
      <c r="P6086">
        <v>56.36</v>
      </c>
    </row>
    <row r="6087" spans="1:16" x14ac:dyDescent="0.25">
      <c r="A6087" s="1" t="s">
        <v>63227</v>
      </c>
      <c r="B6087" s="1" t="s">
        <v>35567</v>
      </c>
      <c r="C6087" s="1" t="str">
        <f t="shared" si="190"/>
        <v>27</v>
      </c>
      <c r="D6087" s="1" t="s">
        <v>50</v>
      </c>
      <c r="E6087" s="1" t="s">
        <v>35568</v>
      </c>
      <c r="F6087" s="1" t="s">
        <v>35569</v>
      </c>
      <c r="G6087" s="1" t="s">
        <v>35570</v>
      </c>
      <c r="H6087" s="2">
        <v>46376</v>
      </c>
      <c r="I6087">
        <v>101</v>
      </c>
      <c r="J6087" s="1" t="s">
        <v>54</v>
      </c>
      <c r="K6087" s="1" t="s">
        <v>35571</v>
      </c>
      <c r="L6087" s="1" t="s">
        <v>13794</v>
      </c>
      <c r="M6087" s="1" t="str">
        <f t="shared" si="191"/>
        <v>Higher Education Lecturer</v>
      </c>
      <c r="N6087" s="1" t="s">
        <v>35572</v>
      </c>
      <c r="O6087" s="1" t="s">
        <v>48</v>
      </c>
      <c r="P6087">
        <v>10.77</v>
      </c>
    </row>
    <row r="6088" spans="1:16" x14ac:dyDescent="0.25">
      <c r="A6088" s="1" t="s">
        <v>63228</v>
      </c>
      <c r="B6088" s="1" t="s">
        <v>35573</v>
      </c>
      <c r="C6088" s="1" t="str">
        <f t="shared" si="190"/>
        <v>69</v>
      </c>
      <c r="D6088" s="1" t="s">
        <v>15</v>
      </c>
      <c r="E6088" s="1" t="s">
        <v>35574</v>
      </c>
      <c r="F6088" s="1" t="s">
        <v>35575</v>
      </c>
      <c r="G6088" s="1" t="s">
        <v>35576</v>
      </c>
      <c r="H6088" s="2">
        <v>46193</v>
      </c>
      <c r="I6088">
        <v>296</v>
      </c>
      <c r="J6088" s="1" t="s">
        <v>94</v>
      </c>
      <c r="K6088" s="1" t="s">
        <v>35577</v>
      </c>
      <c r="L6088" s="1" t="s">
        <v>9008</v>
      </c>
      <c r="M6088" s="1" t="str">
        <f t="shared" si="191"/>
        <v>Armed Forces Training And Education Officer</v>
      </c>
      <c r="N6088" s="1" t="s">
        <v>35578</v>
      </c>
      <c r="O6088" s="1" t="s">
        <v>23</v>
      </c>
      <c r="P6088">
        <v>23.26</v>
      </c>
    </row>
    <row r="6089" spans="1:16" x14ac:dyDescent="0.25">
      <c r="A6089" s="1" t="s">
        <v>63229</v>
      </c>
      <c r="B6089" s="1" t="s">
        <v>35579</v>
      </c>
      <c r="C6089" s="1" t="str">
        <f t="shared" si="190"/>
        <v>81</v>
      </c>
      <c r="D6089" s="1" t="s">
        <v>50</v>
      </c>
      <c r="E6089" s="1" t="s">
        <v>35580</v>
      </c>
      <c r="F6089" s="1" t="s">
        <v>35581</v>
      </c>
      <c r="G6089" s="1" t="s">
        <v>35582</v>
      </c>
      <c r="H6089" s="2">
        <v>46133</v>
      </c>
      <c r="I6089">
        <v>958</v>
      </c>
      <c r="J6089" s="1" t="s">
        <v>111</v>
      </c>
      <c r="K6089" s="1" t="s">
        <v>35583</v>
      </c>
      <c r="L6089" s="1" t="s">
        <v>4806</v>
      </c>
      <c r="M6089" s="1" t="str">
        <f t="shared" si="191"/>
        <v>Lobbyist</v>
      </c>
      <c r="N6089" s="1" t="s">
        <v>35584</v>
      </c>
      <c r="O6089" s="1" t="s">
        <v>23</v>
      </c>
      <c r="P6089">
        <v>55.52</v>
      </c>
    </row>
    <row r="6090" spans="1:16" x14ac:dyDescent="0.25">
      <c r="A6090" s="1" t="s">
        <v>63230</v>
      </c>
      <c r="B6090" s="1" t="s">
        <v>35585</v>
      </c>
      <c r="C6090" s="1" t="str">
        <f t="shared" si="190"/>
        <v>04</v>
      </c>
      <c r="D6090" s="1" t="s">
        <v>50</v>
      </c>
      <c r="E6090" s="1" t="s">
        <v>35586</v>
      </c>
      <c r="F6090" s="1" t="s">
        <v>35587</v>
      </c>
      <c r="G6090" s="1" t="s">
        <v>35588</v>
      </c>
      <c r="H6090" s="2">
        <v>46229</v>
      </c>
      <c r="I6090">
        <v>3</v>
      </c>
      <c r="J6090" s="1" t="s">
        <v>28</v>
      </c>
      <c r="K6090" s="1" t="s">
        <v>35589</v>
      </c>
      <c r="L6090" s="1" t="s">
        <v>1515</v>
      </c>
      <c r="M6090" s="1" t="str">
        <f t="shared" si="191"/>
        <v>Doctor, Hospital</v>
      </c>
      <c r="N6090" s="1" t="s">
        <v>35590</v>
      </c>
      <c r="O6090" s="1" t="s">
        <v>115</v>
      </c>
      <c r="P6090">
        <v>24.58</v>
      </c>
    </row>
    <row r="6091" spans="1:16" x14ac:dyDescent="0.25">
      <c r="A6091" s="1" t="s">
        <v>63231</v>
      </c>
      <c r="B6091" s="1" t="s">
        <v>35591</v>
      </c>
      <c r="C6091" s="1" t="str">
        <f t="shared" si="190"/>
        <v>79</v>
      </c>
      <c r="D6091" s="1" t="s">
        <v>50</v>
      </c>
      <c r="E6091" s="1" t="s">
        <v>35592</v>
      </c>
      <c r="F6091" s="1" t="s">
        <v>35593</v>
      </c>
      <c r="G6091" s="1" t="s">
        <v>35594</v>
      </c>
      <c r="H6091" s="2">
        <v>46259</v>
      </c>
      <c r="I6091">
        <v>617</v>
      </c>
      <c r="J6091" s="1" t="s">
        <v>45</v>
      </c>
      <c r="K6091" s="1" t="s">
        <v>35595</v>
      </c>
      <c r="L6091" s="1" t="s">
        <v>3688</v>
      </c>
      <c r="M6091" s="1" t="str">
        <f t="shared" si="191"/>
        <v>Research Officer, Government</v>
      </c>
      <c r="N6091" s="1" t="s">
        <v>35596</v>
      </c>
      <c r="O6091" s="1" t="s">
        <v>40</v>
      </c>
      <c r="P6091">
        <v>25.25</v>
      </c>
    </row>
    <row r="6092" spans="1:16" x14ac:dyDescent="0.25">
      <c r="A6092" s="1" t="s">
        <v>63232</v>
      </c>
      <c r="B6092" s="1" t="s">
        <v>35597</v>
      </c>
      <c r="C6092" s="1" t="str">
        <f t="shared" si="190"/>
        <v>72</v>
      </c>
      <c r="D6092" s="1" t="s">
        <v>50</v>
      </c>
      <c r="E6092" s="1" t="s">
        <v>35598</v>
      </c>
      <c r="F6092" s="1" t="s">
        <v>35599</v>
      </c>
      <c r="G6092" s="1" t="s">
        <v>35600</v>
      </c>
      <c r="H6092" s="2">
        <v>46372</v>
      </c>
      <c r="I6092">
        <v>298</v>
      </c>
      <c r="J6092" s="1" t="s">
        <v>28</v>
      </c>
      <c r="K6092" s="1" t="s">
        <v>35601</v>
      </c>
      <c r="L6092" s="1" t="s">
        <v>11998</v>
      </c>
      <c r="M6092" s="1" t="str">
        <f t="shared" si="191"/>
        <v>Administrator, Charities/Voluntary Organisations</v>
      </c>
      <c r="N6092" s="1" t="s">
        <v>35602</v>
      </c>
      <c r="O6092" s="1" t="s">
        <v>32</v>
      </c>
      <c r="P6092">
        <v>22.67</v>
      </c>
    </row>
    <row r="6093" spans="1:16" x14ac:dyDescent="0.25">
      <c r="A6093" s="1" t="s">
        <v>63233</v>
      </c>
      <c r="B6093" s="1" t="s">
        <v>35603</v>
      </c>
      <c r="C6093" s="1" t="str">
        <f t="shared" si="190"/>
        <v>00</v>
      </c>
      <c r="D6093" s="1" t="s">
        <v>15</v>
      </c>
      <c r="E6093" s="1" t="s">
        <v>35604</v>
      </c>
      <c r="F6093" s="1" t="s">
        <v>35605</v>
      </c>
      <c r="G6093" s="1" t="s">
        <v>35606</v>
      </c>
      <c r="H6093" s="2">
        <v>46223</v>
      </c>
      <c r="I6093">
        <v>539</v>
      </c>
      <c r="J6093" s="1" t="s">
        <v>94</v>
      </c>
      <c r="K6093" s="1" t="s">
        <v>35607</v>
      </c>
      <c r="L6093" s="1" t="s">
        <v>1204</v>
      </c>
      <c r="M6093" s="1" t="str">
        <f t="shared" si="191"/>
        <v>Scientist, Biomedical</v>
      </c>
      <c r="N6093" s="1" t="s">
        <v>35608</v>
      </c>
      <c r="O6093" s="1" t="s">
        <v>32</v>
      </c>
      <c r="P6093">
        <v>60.82</v>
      </c>
    </row>
    <row r="6094" spans="1:16" x14ac:dyDescent="0.25">
      <c r="A6094" s="1" t="s">
        <v>63234</v>
      </c>
      <c r="B6094" s="1" t="s">
        <v>35609</v>
      </c>
      <c r="C6094" s="1" t="str">
        <f t="shared" si="190"/>
        <v>44</v>
      </c>
      <c r="D6094" s="1" t="s">
        <v>50</v>
      </c>
      <c r="E6094" s="1" t="s">
        <v>35610</v>
      </c>
      <c r="F6094" s="1" t="s">
        <v>35611</v>
      </c>
      <c r="G6094" s="1" t="s">
        <v>35612</v>
      </c>
      <c r="H6094" s="2">
        <v>46072</v>
      </c>
      <c r="I6094">
        <v>236</v>
      </c>
      <c r="J6094" s="1" t="s">
        <v>177</v>
      </c>
      <c r="K6094" s="1" t="s">
        <v>35613</v>
      </c>
      <c r="L6094" s="1" t="s">
        <v>3852</v>
      </c>
      <c r="M6094" s="1" t="str">
        <f t="shared" si="191"/>
        <v>Cytogeneticist</v>
      </c>
      <c r="N6094" s="1" t="s">
        <v>35614</v>
      </c>
      <c r="O6094" s="1" t="s">
        <v>65</v>
      </c>
      <c r="P6094">
        <v>55.34</v>
      </c>
    </row>
    <row r="6095" spans="1:16" x14ac:dyDescent="0.25">
      <c r="A6095" s="1" t="s">
        <v>63235</v>
      </c>
      <c r="B6095" s="1" t="s">
        <v>35615</v>
      </c>
      <c r="C6095" s="1" t="str">
        <f t="shared" si="190"/>
        <v>80</v>
      </c>
      <c r="D6095" s="1" t="s">
        <v>50</v>
      </c>
      <c r="E6095" s="1" t="s">
        <v>8961</v>
      </c>
      <c r="F6095" s="1" t="s">
        <v>35616</v>
      </c>
      <c r="G6095" s="1" t="s">
        <v>35617</v>
      </c>
      <c r="H6095" s="2">
        <v>46041</v>
      </c>
      <c r="I6095">
        <v>206</v>
      </c>
      <c r="J6095" s="1" t="s">
        <v>19</v>
      </c>
      <c r="K6095" s="1" t="s">
        <v>35618</v>
      </c>
      <c r="L6095" s="1" t="s">
        <v>13280</v>
      </c>
      <c r="M6095" s="1" t="str">
        <f t="shared" si="191"/>
        <v>Nutritional Therapist</v>
      </c>
      <c r="N6095" s="1" t="s">
        <v>35619</v>
      </c>
      <c r="O6095" s="1" t="s">
        <v>23</v>
      </c>
      <c r="P6095">
        <v>88.59</v>
      </c>
    </row>
    <row r="6096" spans="1:16" x14ac:dyDescent="0.25">
      <c r="A6096" s="1" t="s">
        <v>63236</v>
      </c>
      <c r="B6096" s="1" t="s">
        <v>35620</v>
      </c>
      <c r="C6096" s="1" t="str">
        <f t="shared" si="190"/>
        <v>70</v>
      </c>
      <c r="D6096" s="1" t="s">
        <v>15</v>
      </c>
      <c r="E6096" s="1" t="s">
        <v>35621</v>
      </c>
      <c r="F6096" s="1" t="s">
        <v>35622</v>
      </c>
      <c r="G6096" s="1" t="s">
        <v>35623</v>
      </c>
      <c r="H6096" s="2">
        <v>46166</v>
      </c>
      <c r="I6096">
        <v>600</v>
      </c>
      <c r="J6096" s="1" t="s">
        <v>28</v>
      </c>
      <c r="K6096" s="1" t="s">
        <v>35624</v>
      </c>
      <c r="L6096" s="1" t="s">
        <v>3596</v>
      </c>
      <c r="M6096" s="1" t="str">
        <f t="shared" si="191"/>
        <v>Haematologist</v>
      </c>
      <c r="N6096" s="1" t="s">
        <v>35625</v>
      </c>
      <c r="O6096" s="1" t="s">
        <v>82</v>
      </c>
      <c r="P6096">
        <v>41.05</v>
      </c>
    </row>
    <row r="6097" spans="1:16" x14ac:dyDescent="0.25">
      <c r="A6097" s="1" t="s">
        <v>63237</v>
      </c>
      <c r="B6097" s="1" t="s">
        <v>35626</v>
      </c>
      <c r="C6097" s="1" t="str">
        <f t="shared" si="190"/>
        <v>78</v>
      </c>
      <c r="D6097" s="1" t="s">
        <v>50</v>
      </c>
      <c r="E6097" s="1" t="s">
        <v>35627</v>
      </c>
      <c r="F6097" s="1" t="s">
        <v>16490</v>
      </c>
      <c r="G6097" s="1" t="s">
        <v>35628</v>
      </c>
      <c r="H6097" s="2">
        <v>46077</v>
      </c>
      <c r="I6097">
        <v>868</v>
      </c>
      <c r="J6097" s="1" t="s">
        <v>19</v>
      </c>
      <c r="K6097" s="1" t="s">
        <v>35629</v>
      </c>
      <c r="L6097" s="1" t="s">
        <v>435</v>
      </c>
      <c r="M6097" s="1" t="str">
        <f t="shared" si="191"/>
        <v>Holiday Representative</v>
      </c>
      <c r="N6097" s="1" t="s">
        <v>35630</v>
      </c>
      <c r="O6097" s="1" t="s">
        <v>115</v>
      </c>
      <c r="P6097">
        <v>76.72</v>
      </c>
    </row>
    <row r="6098" spans="1:16" x14ac:dyDescent="0.25">
      <c r="A6098" s="1" t="s">
        <v>63238</v>
      </c>
      <c r="B6098" s="1" t="s">
        <v>35631</v>
      </c>
      <c r="C6098" s="1" t="str">
        <f t="shared" si="190"/>
        <v>14</v>
      </c>
      <c r="D6098" s="1" t="s">
        <v>50</v>
      </c>
      <c r="E6098" s="1" t="s">
        <v>35632</v>
      </c>
      <c r="F6098" s="1" t="s">
        <v>35633</v>
      </c>
      <c r="G6098" s="1" t="s">
        <v>35634</v>
      </c>
      <c r="H6098" s="2">
        <v>46282</v>
      </c>
      <c r="I6098">
        <v>523</v>
      </c>
      <c r="J6098" s="1" t="s">
        <v>19</v>
      </c>
      <c r="K6098" s="1" t="s">
        <v>35635</v>
      </c>
      <c r="L6098" s="1" t="s">
        <v>4284</v>
      </c>
      <c r="M6098" s="1" t="str">
        <f t="shared" si="191"/>
        <v>Clinical Psychologist</v>
      </c>
      <c r="N6098" s="1" t="s">
        <v>35636</v>
      </c>
      <c r="O6098" s="1" t="s">
        <v>98</v>
      </c>
      <c r="P6098">
        <v>94.52</v>
      </c>
    </row>
    <row r="6099" spans="1:16" x14ac:dyDescent="0.25">
      <c r="A6099" s="1" t="s">
        <v>63239</v>
      </c>
      <c r="B6099" s="1" t="s">
        <v>35637</v>
      </c>
      <c r="C6099" s="1" t="str">
        <f t="shared" si="190"/>
        <v>34</v>
      </c>
      <c r="D6099" s="1" t="s">
        <v>50</v>
      </c>
      <c r="E6099" s="1" t="s">
        <v>35638</v>
      </c>
      <c r="F6099" s="1" t="s">
        <v>35639</v>
      </c>
      <c r="G6099" s="1" t="s">
        <v>35640</v>
      </c>
      <c r="H6099" s="2">
        <v>46077</v>
      </c>
      <c r="I6099">
        <v>485</v>
      </c>
      <c r="J6099" s="1" t="s">
        <v>103</v>
      </c>
      <c r="K6099" s="1" t="s">
        <v>35641</v>
      </c>
      <c r="L6099" s="1" t="s">
        <v>4229</v>
      </c>
      <c r="M6099" s="1" t="str">
        <f t="shared" si="191"/>
        <v>Web Designer</v>
      </c>
      <c r="N6099" s="1" t="s">
        <v>35642</v>
      </c>
      <c r="O6099" s="1" t="s">
        <v>32</v>
      </c>
      <c r="P6099">
        <v>71.16</v>
      </c>
    </row>
    <row r="6100" spans="1:16" x14ac:dyDescent="0.25">
      <c r="A6100" s="1" t="s">
        <v>63240</v>
      </c>
      <c r="B6100" s="1" t="s">
        <v>35643</v>
      </c>
      <c r="C6100" s="1" t="str">
        <f t="shared" si="190"/>
        <v>55</v>
      </c>
      <c r="D6100" s="1" t="s">
        <v>50</v>
      </c>
      <c r="E6100" s="1" t="s">
        <v>35644</v>
      </c>
      <c r="F6100" s="1" t="s">
        <v>35645</v>
      </c>
      <c r="G6100" s="1" t="s">
        <v>35646</v>
      </c>
      <c r="H6100" s="2">
        <v>46315</v>
      </c>
      <c r="I6100">
        <v>140</v>
      </c>
      <c r="J6100" s="1" t="s">
        <v>70</v>
      </c>
      <c r="K6100" s="1" t="s">
        <v>35647</v>
      </c>
      <c r="L6100" s="1" t="s">
        <v>2293</v>
      </c>
      <c r="M6100" s="1" t="str">
        <f t="shared" si="191"/>
        <v>Dramatherapist</v>
      </c>
      <c r="N6100" s="1" t="s">
        <v>35648</v>
      </c>
      <c r="O6100" s="1" t="s">
        <v>48</v>
      </c>
      <c r="P6100">
        <v>28.71</v>
      </c>
    </row>
    <row r="6101" spans="1:16" x14ac:dyDescent="0.25">
      <c r="A6101" s="1" t="s">
        <v>63241</v>
      </c>
      <c r="B6101" s="1" t="s">
        <v>35649</v>
      </c>
      <c r="C6101" s="1" t="str">
        <f t="shared" si="190"/>
        <v>22</v>
      </c>
      <c r="D6101" s="1" t="s">
        <v>15</v>
      </c>
      <c r="E6101" s="1" t="s">
        <v>35650</v>
      </c>
      <c r="F6101" s="1" t="s">
        <v>15814</v>
      </c>
      <c r="G6101" s="1" t="s">
        <v>35651</v>
      </c>
      <c r="H6101" s="2">
        <v>46104</v>
      </c>
      <c r="I6101">
        <v>964</v>
      </c>
      <c r="J6101" s="1" t="s">
        <v>19</v>
      </c>
      <c r="K6101" s="1" t="s">
        <v>35652</v>
      </c>
      <c r="L6101" s="1" t="s">
        <v>5287</v>
      </c>
      <c r="M6101" s="1" t="str">
        <f t="shared" si="191"/>
        <v>Claims Inspector/Assessor</v>
      </c>
      <c r="N6101" s="1" t="s">
        <v>35653</v>
      </c>
      <c r="O6101" s="1" t="s">
        <v>65</v>
      </c>
      <c r="P6101">
        <v>64.87</v>
      </c>
    </row>
    <row r="6102" spans="1:16" x14ac:dyDescent="0.25">
      <c r="A6102" s="1" t="s">
        <v>63242</v>
      </c>
      <c r="B6102" s="1" t="s">
        <v>35654</v>
      </c>
      <c r="C6102" s="1" t="str">
        <f t="shared" si="190"/>
        <v>07</v>
      </c>
      <c r="D6102" s="1" t="s">
        <v>15</v>
      </c>
      <c r="E6102" s="1" t="s">
        <v>35655</v>
      </c>
      <c r="F6102" s="1" t="s">
        <v>20237</v>
      </c>
      <c r="G6102" s="1" t="s">
        <v>35656</v>
      </c>
      <c r="H6102" s="2">
        <v>46314</v>
      </c>
      <c r="I6102">
        <v>967</v>
      </c>
      <c r="J6102" s="1" t="s">
        <v>70</v>
      </c>
      <c r="K6102" s="1" t="s">
        <v>35657</v>
      </c>
      <c r="L6102" s="1" t="s">
        <v>3032</v>
      </c>
      <c r="M6102" s="1" t="str">
        <f t="shared" si="191"/>
        <v>Arts Administrator</v>
      </c>
      <c r="N6102" s="1" t="s">
        <v>35658</v>
      </c>
      <c r="O6102" s="1" t="s">
        <v>115</v>
      </c>
      <c r="P6102">
        <v>32.35</v>
      </c>
    </row>
    <row r="6103" spans="1:16" x14ac:dyDescent="0.25">
      <c r="A6103" s="1" t="s">
        <v>63243</v>
      </c>
      <c r="B6103" s="1" t="s">
        <v>35659</v>
      </c>
      <c r="C6103" s="1" t="str">
        <f t="shared" si="190"/>
        <v>45</v>
      </c>
      <c r="D6103" s="1" t="s">
        <v>15</v>
      </c>
      <c r="E6103" s="1" t="s">
        <v>35660</v>
      </c>
      <c r="F6103" s="1" t="s">
        <v>35661</v>
      </c>
      <c r="G6103" s="1" t="s">
        <v>35662</v>
      </c>
      <c r="H6103" s="2">
        <v>46136</v>
      </c>
      <c r="I6103">
        <v>529</v>
      </c>
      <c r="J6103" s="1" t="s">
        <v>70</v>
      </c>
      <c r="K6103" s="1" t="s">
        <v>35663</v>
      </c>
      <c r="L6103" s="1" t="s">
        <v>717</v>
      </c>
      <c r="M6103" s="1" t="str">
        <f t="shared" si="191"/>
        <v>Engineer, Water</v>
      </c>
      <c r="N6103" s="1" t="s">
        <v>35664</v>
      </c>
      <c r="O6103" s="1" t="s">
        <v>32</v>
      </c>
      <c r="P6103">
        <v>38.14</v>
      </c>
    </row>
    <row r="6104" spans="1:16" x14ac:dyDescent="0.25">
      <c r="A6104" s="1" t="s">
        <v>63244</v>
      </c>
      <c r="B6104" s="1" t="s">
        <v>35665</v>
      </c>
      <c r="C6104" s="1" t="str">
        <f t="shared" si="190"/>
        <v>39</v>
      </c>
      <c r="D6104" s="1" t="s">
        <v>15</v>
      </c>
      <c r="E6104" s="1" t="s">
        <v>14511</v>
      </c>
      <c r="F6104" s="1" t="s">
        <v>35666</v>
      </c>
      <c r="G6104" s="1" t="s">
        <v>35667</v>
      </c>
      <c r="H6104" s="2">
        <v>46315</v>
      </c>
      <c r="I6104">
        <v>912</v>
      </c>
      <c r="J6104" s="1" t="s">
        <v>19</v>
      </c>
      <c r="K6104" s="1" t="s">
        <v>35668</v>
      </c>
      <c r="L6104" s="1" t="s">
        <v>1259</v>
      </c>
      <c r="M6104" s="1" t="str">
        <f t="shared" si="191"/>
        <v>Chiropodist</v>
      </c>
      <c r="N6104" s="1" t="s">
        <v>35669</v>
      </c>
      <c r="O6104" s="1" t="s">
        <v>115</v>
      </c>
      <c r="P6104">
        <v>38.4</v>
      </c>
    </row>
    <row r="6105" spans="1:16" x14ac:dyDescent="0.25">
      <c r="A6105" s="1" t="s">
        <v>63245</v>
      </c>
      <c r="B6105" s="1" t="s">
        <v>35670</v>
      </c>
      <c r="C6105" s="1" t="str">
        <f t="shared" si="190"/>
        <v>98</v>
      </c>
      <c r="D6105" s="1" t="s">
        <v>50</v>
      </c>
      <c r="E6105" s="1" t="s">
        <v>35671</v>
      </c>
      <c r="F6105" s="1" t="s">
        <v>35672</v>
      </c>
      <c r="G6105" s="1" t="s">
        <v>35673</v>
      </c>
      <c r="H6105" s="2">
        <v>46376</v>
      </c>
      <c r="I6105">
        <v>367</v>
      </c>
      <c r="J6105" s="1" t="s">
        <v>28</v>
      </c>
      <c r="K6105" s="1" t="s">
        <v>35674</v>
      </c>
      <c r="L6105" s="1" t="s">
        <v>4329</v>
      </c>
      <c r="M6105" s="1" t="str">
        <f t="shared" si="191"/>
        <v>Journalist, Magazine</v>
      </c>
      <c r="N6105" s="1" t="s">
        <v>35675</v>
      </c>
      <c r="O6105" s="1" t="s">
        <v>32</v>
      </c>
      <c r="P6105">
        <v>74.38</v>
      </c>
    </row>
    <row r="6106" spans="1:16" x14ac:dyDescent="0.25">
      <c r="A6106" s="1" t="s">
        <v>63246</v>
      </c>
      <c r="B6106" s="1" t="s">
        <v>35676</v>
      </c>
      <c r="C6106" s="1" t="str">
        <f t="shared" si="190"/>
        <v>48</v>
      </c>
      <c r="D6106" s="1" t="s">
        <v>50</v>
      </c>
      <c r="E6106" s="1" t="s">
        <v>35677</v>
      </c>
      <c r="F6106" s="1" t="s">
        <v>35678</v>
      </c>
      <c r="G6106" s="1" t="s">
        <v>35679</v>
      </c>
      <c r="H6106" s="2">
        <v>46290</v>
      </c>
      <c r="I6106">
        <v>810</v>
      </c>
      <c r="J6106" s="1" t="s">
        <v>177</v>
      </c>
      <c r="K6106" s="1" t="s">
        <v>35680</v>
      </c>
      <c r="L6106" s="1" t="s">
        <v>2307</v>
      </c>
      <c r="M6106" s="1" t="str">
        <f t="shared" si="191"/>
        <v>Sports Administrator</v>
      </c>
      <c r="N6106" s="1" t="s">
        <v>35681</v>
      </c>
      <c r="O6106" s="1" t="s">
        <v>130</v>
      </c>
      <c r="P6106">
        <v>88.69</v>
      </c>
    </row>
    <row r="6107" spans="1:16" x14ac:dyDescent="0.25">
      <c r="A6107" s="1" t="s">
        <v>63247</v>
      </c>
      <c r="B6107" s="1" t="s">
        <v>35682</v>
      </c>
      <c r="C6107" s="1" t="str">
        <f t="shared" si="190"/>
        <v>57</v>
      </c>
      <c r="D6107" s="1" t="s">
        <v>15</v>
      </c>
      <c r="E6107" s="1" t="s">
        <v>35683</v>
      </c>
      <c r="F6107" s="1" t="s">
        <v>35684</v>
      </c>
      <c r="G6107" s="1" t="s">
        <v>35685</v>
      </c>
      <c r="H6107" s="2">
        <v>46190</v>
      </c>
      <c r="I6107">
        <v>852</v>
      </c>
      <c r="J6107" s="1" t="s">
        <v>103</v>
      </c>
      <c r="K6107" s="1" t="s">
        <v>35686</v>
      </c>
      <c r="L6107" s="1" t="s">
        <v>3984</v>
      </c>
      <c r="M6107" s="1" t="str">
        <f t="shared" si="191"/>
        <v>Engineer, Petroleum</v>
      </c>
      <c r="N6107" s="1" t="s">
        <v>35687</v>
      </c>
      <c r="O6107" s="1" t="s">
        <v>98</v>
      </c>
      <c r="P6107">
        <v>63.17</v>
      </c>
    </row>
    <row r="6108" spans="1:16" x14ac:dyDescent="0.25">
      <c r="A6108" s="1" t="s">
        <v>63248</v>
      </c>
      <c r="B6108" s="1" t="s">
        <v>35688</v>
      </c>
      <c r="C6108" s="1" t="str">
        <f t="shared" si="190"/>
        <v>82</v>
      </c>
      <c r="D6108" s="1" t="s">
        <v>50</v>
      </c>
      <c r="E6108" s="1" t="s">
        <v>35689</v>
      </c>
      <c r="F6108" s="1" t="s">
        <v>35690</v>
      </c>
      <c r="G6108" s="1" t="s">
        <v>35691</v>
      </c>
      <c r="H6108" s="2">
        <v>46161</v>
      </c>
      <c r="I6108">
        <v>156</v>
      </c>
      <c r="J6108" s="1" t="s">
        <v>70</v>
      </c>
      <c r="K6108" s="1" t="s">
        <v>35692</v>
      </c>
      <c r="L6108" s="1" t="s">
        <v>5680</v>
      </c>
      <c r="M6108" s="1" t="str">
        <f t="shared" si="191"/>
        <v>Network Engineer</v>
      </c>
      <c r="N6108" s="1" t="s">
        <v>35693</v>
      </c>
      <c r="O6108" s="1" t="s">
        <v>23</v>
      </c>
      <c r="P6108">
        <v>94.48</v>
      </c>
    </row>
    <row r="6109" spans="1:16" x14ac:dyDescent="0.25">
      <c r="A6109" s="1" t="s">
        <v>63249</v>
      </c>
      <c r="B6109" s="1" t="s">
        <v>35694</v>
      </c>
      <c r="C6109" s="1" t="str">
        <f t="shared" si="190"/>
        <v>99</v>
      </c>
      <c r="D6109" s="1" t="s">
        <v>15</v>
      </c>
      <c r="E6109" s="1" t="s">
        <v>35695</v>
      </c>
      <c r="F6109" s="1" t="s">
        <v>35696</v>
      </c>
      <c r="G6109" s="1" t="s">
        <v>35697</v>
      </c>
      <c r="H6109" s="2">
        <v>46381</v>
      </c>
      <c r="I6109">
        <v>387</v>
      </c>
      <c r="J6109" s="1" t="s">
        <v>19</v>
      </c>
      <c r="K6109" s="1" t="s">
        <v>35698</v>
      </c>
      <c r="L6109" s="1" t="s">
        <v>2365</v>
      </c>
      <c r="M6109" s="1" t="str">
        <f t="shared" si="191"/>
        <v>Surveyor, Building Control</v>
      </c>
      <c r="N6109" s="1" t="s">
        <v>35699</v>
      </c>
      <c r="O6109" s="1" t="s">
        <v>48</v>
      </c>
      <c r="P6109">
        <v>11.78</v>
      </c>
    </row>
    <row r="6110" spans="1:16" x14ac:dyDescent="0.25">
      <c r="A6110" s="1" t="s">
        <v>63250</v>
      </c>
      <c r="B6110" s="1" t="s">
        <v>35700</v>
      </c>
      <c r="C6110" s="1" t="str">
        <f t="shared" si="190"/>
        <v>19</v>
      </c>
      <c r="D6110" s="1" t="s">
        <v>50</v>
      </c>
      <c r="E6110" s="1" t="s">
        <v>35701</v>
      </c>
      <c r="F6110" s="1" t="s">
        <v>35702</v>
      </c>
      <c r="G6110" s="1" t="s">
        <v>35703</v>
      </c>
      <c r="H6110" s="2">
        <v>46133</v>
      </c>
      <c r="I6110">
        <v>486</v>
      </c>
      <c r="J6110" s="1" t="s">
        <v>19</v>
      </c>
      <c r="K6110" s="1" t="s">
        <v>35704</v>
      </c>
      <c r="L6110" s="1" t="s">
        <v>619</v>
      </c>
      <c r="M6110" s="1" t="str">
        <f t="shared" si="191"/>
        <v>Designer, Furniture</v>
      </c>
      <c r="N6110" s="1" t="s">
        <v>35705</v>
      </c>
      <c r="O6110" s="1" t="s">
        <v>98</v>
      </c>
      <c r="P6110">
        <v>16.43</v>
      </c>
    </row>
    <row r="6111" spans="1:16" x14ac:dyDescent="0.25">
      <c r="A6111" s="1" t="s">
        <v>63251</v>
      </c>
      <c r="B6111" s="1" t="s">
        <v>35706</v>
      </c>
      <c r="C6111" s="1" t="str">
        <f t="shared" si="190"/>
        <v>90</v>
      </c>
      <c r="D6111" s="1" t="s">
        <v>50</v>
      </c>
      <c r="E6111" s="1" t="s">
        <v>35707</v>
      </c>
      <c r="F6111" s="1" t="s">
        <v>35708</v>
      </c>
      <c r="G6111" s="1" t="s">
        <v>35709</v>
      </c>
      <c r="H6111" s="2">
        <v>46373</v>
      </c>
      <c r="I6111">
        <v>940</v>
      </c>
      <c r="J6111" s="1" t="s">
        <v>54</v>
      </c>
      <c r="K6111" s="1" t="s">
        <v>35710</v>
      </c>
      <c r="L6111" s="1" t="s">
        <v>5603</v>
      </c>
      <c r="M6111" s="1" t="str">
        <f t="shared" si="191"/>
        <v>Nurse, Children'S</v>
      </c>
      <c r="N6111" s="1" t="s">
        <v>35711</v>
      </c>
      <c r="O6111" s="1" t="s">
        <v>98</v>
      </c>
      <c r="P6111">
        <v>45.06</v>
      </c>
    </row>
    <row r="6112" spans="1:16" x14ac:dyDescent="0.25">
      <c r="A6112" s="1" t="s">
        <v>63252</v>
      </c>
      <c r="B6112" s="1" t="s">
        <v>35712</v>
      </c>
      <c r="C6112" s="1" t="str">
        <f t="shared" si="190"/>
        <v>91</v>
      </c>
      <c r="D6112" s="1" t="s">
        <v>15</v>
      </c>
      <c r="E6112" s="1" t="s">
        <v>17007</v>
      </c>
      <c r="F6112" s="1" t="s">
        <v>35713</v>
      </c>
      <c r="G6112" s="1" t="s">
        <v>35714</v>
      </c>
      <c r="H6112" s="2">
        <v>46348</v>
      </c>
      <c r="I6112">
        <v>4842</v>
      </c>
      <c r="J6112" s="1" t="s">
        <v>70</v>
      </c>
      <c r="K6112" s="1" t="s">
        <v>35715</v>
      </c>
      <c r="L6112" s="1" t="s">
        <v>6571</v>
      </c>
      <c r="M6112" s="1" t="str">
        <f t="shared" si="191"/>
        <v>Medical Technical Officer</v>
      </c>
      <c r="N6112" s="1" t="s">
        <v>35716</v>
      </c>
      <c r="O6112" s="1" t="s">
        <v>82</v>
      </c>
      <c r="P6112">
        <v>0.35</v>
      </c>
    </row>
    <row r="6113" spans="1:16" x14ac:dyDescent="0.25">
      <c r="A6113" s="1" t="s">
        <v>63253</v>
      </c>
      <c r="B6113" s="1" t="s">
        <v>35717</v>
      </c>
      <c r="C6113" s="1" t="str">
        <f t="shared" si="190"/>
        <v>56</v>
      </c>
      <c r="D6113" s="1" t="s">
        <v>15</v>
      </c>
      <c r="E6113" s="1" t="s">
        <v>35718</v>
      </c>
      <c r="F6113" s="1" t="s">
        <v>35719</v>
      </c>
      <c r="G6113" s="1" t="s">
        <v>35720</v>
      </c>
      <c r="H6113" s="2">
        <v>46378</v>
      </c>
      <c r="I6113">
        <v>535</v>
      </c>
      <c r="J6113" s="1" t="s">
        <v>70</v>
      </c>
      <c r="K6113" s="1" t="s">
        <v>35721</v>
      </c>
      <c r="L6113" s="1" t="s">
        <v>4684</v>
      </c>
      <c r="M6113" s="1" t="str">
        <f t="shared" si="191"/>
        <v>Programmer, Systems</v>
      </c>
      <c r="N6113" s="1" t="s">
        <v>35722</v>
      </c>
      <c r="O6113" s="1" t="s">
        <v>130</v>
      </c>
      <c r="P6113">
        <v>16.8</v>
      </c>
    </row>
    <row r="6114" spans="1:16" x14ac:dyDescent="0.25">
      <c r="A6114" s="1" t="s">
        <v>63254</v>
      </c>
      <c r="B6114" s="1" t="s">
        <v>35723</v>
      </c>
      <c r="C6114" s="1" t="str">
        <f t="shared" si="190"/>
        <v>23</v>
      </c>
      <c r="D6114" s="1" t="s">
        <v>15</v>
      </c>
      <c r="E6114" s="1" t="s">
        <v>35724</v>
      </c>
      <c r="F6114" s="1" t="s">
        <v>5128</v>
      </c>
      <c r="G6114" s="1" t="s">
        <v>35725</v>
      </c>
      <c r="H6114" s="2">
        <v>46379</v>
      </c>
      <c r="I6114">
        <v>845</v>
      </c>
      <c r="J6114" s="1" t="s">
        <v>94</v>
      </c>
      <c r="K6114" s="1" t="s">
        <v>35726</v>
      </c>
      <c r="L6114" s="1" t="s">
        <v>8995</v>
      </c>
      <c r="M6114" s="1" t="str">
        <f t="shared" si="191"/>
        <v>Civil Service Administrator</v>
      </c>
      <c r="N6114" s="1" t="s">
        <v>35727</v>
      </c>
      <c r="O6114" s="1" t="s">
        <v>32</v>
      </c>
      <c r="P6114">
        <v>69.53</v>
      </c>
    </row>
    <row r="6115" spans="1:16" x14ac:dyDescent="0.25">
      <c r="A6115" s="1" t="s">
        <v>63255</v>
      </c>
      <c r="B6115" s="1" t="s">
        <v>35728</v>
      </c>
      <c r="C6115" s="1" t="str">
        <f t="shared" si="190"/>
        <v>15</v>
      </c>
      <c r="D6115" s="1" t="s">
        <v>50</v>
      </c>
      <c r="E6115" s="1" t="s">
        <v>35729</v>
      </c>
      <c r="F6115" s="1" t="s">
        <v>35730</v>
      </c>
      <c r="G6115" s="1" t="s">
        <v>35731</v>
      </c>
      <c r="H6115" s="2">
        <v>46289</v>
      </c>
      <c r="I6115">
        <v>825</v>
      </c>
      <c r="J6115" s="1" t="s">
        <v>103</v>
      </c>
      <c r="K6115" s="1" t="s">
        <v>35732</v>
      </c>
      <c r="L6115" s="1" t="s">
        <v>1394</v>
      </c>
      <c r="M6115" s="1" t="str">
        <f t="shared" si="191"/>
        <v>Community Arts Worker</v>
      </c>
      <c r="N6115" s="1" t="s">
        <v>35733</v>
      </c>
      <c r="O6115" s="1" t="s">
        <v>65</v>
      </c>
      <c r="P6115">
        <v>64.69</v>
      </c>
    </row>
    <row r="6116" spans="1:16" x14ac:dyDescent="0.25">
      <c r="A6116" s="1" t="s">
        <v>63256</v>
      </c>
      <c r="B6116" s="1" t="s">
        <v>35734</v>
      </c>
      <c r="C6116" s="1" t="str">
        <f t="shared" si="190"/>
        <v>46</v>
      </c>
      <c r="D6116" s="1" t="s">
        <v>50</v>
      </c>
      <c r="E6116" s="1" t="s">
        <v>35735</v>
      </c>
      <c r="F6116" s="1" t="s">
        <v>35736</v>
      </c>
      <c r="G6116" s="1" t="s">
        <v>35737</v>
      </c>
      <c r="H6116" s="2">
        <v>46190</v>
      </c>
      <c r="I6116">
        <v>793</v>
      </c>
      <c r="J6116" s="1" t="s">
        <v>177</v>
      </c>
      <c r="K6116" s="1" t="s">
        <v>35738</v>
      </c>
      <c r="L6116" s="1" t="s">
        <v>5484</v>
      </c>
      <c r="M6116" s="1" t="str">
        <f t="shared" si="191"/>
        <v>Insurance Broker</v>
      </c>
      <c r="N6116" s="1" t="s">
        <v>35739</v>
      </c>
      <c r="O6116" s="1" t="s">
        <v>48</v>
      </c>
      <c r="P6116">
        <v>56.72</v>
      </c>
    </row>
    <row r="6117" spans="1:16" x14ac:dyDescent="0.25">
      <c r="A6117" s="1" t="s">
        <v>63257</v>
      </c>
      <c r="B6117" s="1" t="s">
        <v>2939</v>
      </c>
      <c r="C6117" s="1" t="str">
        <f t="shared" si="190"/>
        <v>10</v>
      </c>
      <c r="D6117" s="1" t="s">
        <v>50</v>
      </c>
      <c r="E6117" s="1" t="s">
        <v>35740</v>
      </c>
      <c r="F6117" s="1" t="s">
        <v>16873</v>
      </c>
      <c r="G6117" s="1" t="s">
        <v>35741</v>
      </c>
      <c r="H6117" s="2">
        <v>46220</v>
      </c>
      <c r="I6117">
        <v>853</v>
      </c>
      <c r="J6117" s="1" t="s">
        <v>94</v>
      </c>
      <c r="K6117" s="1" t="s">
        <v>35742</v>
      </c>
      <c r="L6117" s="1" t="s">
        <v>13280</v>
      </c>
      <c r="M6117" s="1" t="str">
        <f t="shared" si="191"/>
        <v>Nutritional Therapist</v>
      </c>
      <c r="N6117" s="1" t="s">
        <v>35743</v>
      </c>
      <c r="O6117" s="1" t="s">
        <v>115</v>
      </c>
      <c r="P6117">
        <v>78.2</v>
      </c>
    </row>
    <row r="6118" spans="1:16" x14ac:dyDescent="0.25">
      <c r="A6118" s="1" t="s">
        <v>63258</v>
      </c>
      <c r="B6118" s="1" t="s">
        <v>35744</v>
      </c>
      <c r="C6118" s="1" t="str">
        <f t="shared" si="190"/>
        <v>81</v>
      </c>
      <c r="D6118" s="1" t="s">
        <v>50</v>
      </c>
      <c r="E6118" s="1" t="s">
        <v>35745</v>
      </c>
      <c r="F6118" s="1" t="s">
        <v>28970</v>
      </c>
      <c r="G6118" s="1" t="s">
        <v>35746</v>
      </c>
      <c r="H6118" s="2">
        <v>46287</v>
      </c>
      <c r="I6118">
        <v>15</v>
      </c>
      <c r="J6118" s="1" t="s">
        <v>28</v>
      </c>
      <c r="K6118" s="1" t="s">
        <v>35747</v>
      </c>
      <c r="L6118" s="1" t="s">
        <v>6392</v>
      </c>
      <c r="M6118" s="1" t="str">
        <f t="shared" si="191"/>
        <v>Sales Professional, It</v>
      </c>
      <c r="N6118" s="1" t="s">
        <v>35748</v>
      </c>
      <c r="O6118" s="1" t="s">
        <v>98</v>
      </c>
      <c r="P6118">
        <v>91.33</v>
      </c>
    </row>
    <row r="6119" spans="1:16" x14ac:dyDescent="0.25">
      <c r="A6119" s="1" t="s">
        <v>63259</v>
      </c>
      <c r="B6119" s="1" t="s">
        <v>35749</v>
      </c>
      <c r="C6119" s="1" t="str">
        <f t="shared" si="190"/>
        <v>82</v>
      </c>
      <c r="D6119" s="1" t="s">
        <v>15</v>
      </c>
      <c r="E6119" s="1" t="s">
        <v>35750</v>
      </c>
      <c r="F6119" s="1" t="s">
        <v>35751</v>
      </c>
      <c r="G6119" s="1" t="s">
        <v>35752</v>
      </c>
      <c r="H6119" s="2">
        <v>46197</v>
      </c>
      <c r="I6119">
        <v>721</v>
      </c>
      <c r="J6119" s="1" t="s">
        <v>28</v>
      </c>
      <c r="K6119" s="1" t="s">
        <v>35753</v>
      </c>
      <c r="L6119" s="1" t="s">
        <v>2925</v>
      </c>
      <c r="M6119" s="1" t="str">
        <f t="shared" si="191"/>
        <v>Geologist, Wellsite</v>
      </c>
      <c r="N6119" s="1" t="s">
        <v>35754</v>
      </c>
      <c r="O6119" s="1" t="s">
        <v>82</v>
      </c>
      <c r="P6119">
        <v>14.58</v>
      </c>
    </row>
    <row r="6120" spans="1:16" x14ac:dyDescent="0.25">
      <c r="A6120" s="1" t="s">
        <v>63260</v>
      </c>
      <c r="B6120" s="1" t="s">
        <v>35755</v>
      </c>
      <c r="C6120" s="1" t="str">
        <f t="shared" si="190"/>
        <v>74</v>
      </c>
      <c r="D6120" s="1" t="s">
        <v>50</v>
      </c>
      <c r="E6120" s="1" t="s">
        <v>35756</v>
      </c>
      <c r="F6120" s="1" t="s">
        <v>35757</v>
      </c>
      <c r="G6120" s="1" t="s">
        <v>35758</v>
      </c>
      <c r="H6120" s="2">
        <v>46372</v>
      </c>
      <c r="I6120">
        <v>779</v>
      </c>
      <c r="J6120" s="1" t="s">
        <v>111</v>
      </c>
      <c r="K6120" s="1" t="s">
        <v>35759</v>
      </c>
      <c r="L6120" s="1" t="s">
        <v>2700</v>
      </c>
      <c r="M6120" s="1" t="str">
        <f t="shared" si="191"/>
        <v>Engineer, Production</v>
      </c>
      <c r="N6120" s="1" t="s">
        <v>35760</v>
      </c>
      <c r="O6120" s="1" t="s">
        <v>32</v>
      </c>
      <c r="P6120">
        <v>0.8</v>
      </c>
    </row>
    <row r="6121" spans="1:16" x14ac:dyDescent="0.25">
      <c r="A6121" s="1" t="s">
        <v>63261</v>
      </c>
      <c r="B6121" s="1" t="s">
        <v>35761</v>
      </c>
      <c r="C6121" s="1" t="str">
        <f t="shared" si="190"/>
        <v>43</v>
      </c>
      <c r="D6121" s="1" t="s">
        <v>50</v>
      </c>
      <c r="E6121" s="1" t="s">
        <v>35762</v>
      </c>
      <c r="F6121" s="1" t="s">
        <v>35763</v>
      </c>
      <c r="G6121" s="1" t="s">
        <v>35764</v>
      </c>
      <c r="H6121" s="2">
        <v>46228</v>
      </c>
      <c r="I6121">
        <v>217</v>
      </c>
      <c r="J6121" s="1" t="s">
        <v>103</v>
      </c>
      <c r="K6121" s="1" t="s">
        <v>35765</v>
      </c>
      <c r="L6121" s="1" t="s">
        <v>6947</v>
      </c>
      <c r="M6121" s="1" t="str">
        <f t="shared" si="191"/>
        <v>Physiotherapist</v>
      </c>
      <c r="N6121" s="1" t="s">
        <v>35766</v>
      </c>
      <c r="O6121" s="1" t="s">
        <v>48</v>
      </c>
      <c r="P6121">
        <v>97.86</v>
      </c>
    </row>
    <row r="6122" spans="1:16" x14ac:dyDescent="0.25">
      <c r="A6122" s="1" t="s">
        <v>63262</v>
      </c>
      <c r="B6122" s="1" t="s">
        <v>35767</v>
      </c>
      <c r="C6122" s="1" t="str">
        <f t="shared" si="190"/>
        <v>45</v>
      </c>
      <c r="D6122" s="1" t="s">
        <v>15</v>
      </c>
      <c r="E6122" s="1" t="s">
        <v>35768</v>
      </c>
      <c r="F6122" s="1" t="s">
        <v>35769</v>
      </c>
      <c r="G6122" s="1" t="s">
        <v>35770</v>
      </c>
      <c r="H6122" s="2">
        <v>46159</v>
      </c>
      <c r="I6122">
        <v>312</v>
      </c>
      <c r="J6122" s="1" t="s">
        <v>103</v>
      </c>
      <c r="K6122" s="1" t="s">
        <v>35771</v>
      </c>
      <c r="L6122" s="1" t="s">
        <v>1142</v>
      </c>
      <c r="M6122" s="1" t="str">
        <f t="shared" si="191"/>
        <v>Wellsite Geologist</v>
      </c>
      <c r="N6122" s="1" t="s">
        <v>35772</v>
      </c>
      <c r="O6122" s="1" t="s">
        <v>48</v>
      </c>
      <c r="P6122">
        <v>37.380000000000003</v>
      </c>
    </row>
    <row r="6123" spans="1:16" x14ac:dyDescent="0.25">
      <c r="A6123" s="1" t="s">
        <v>63263</v>
      </c>
      <c r="B6123" s="1" t="s">
        <v>35773</v>
      </c>
      <c r="C6123" s="1" t="str">
        <f t="shared" si="190"/>
        <v>58</v>
      </c>
      <c r="D6123" s="1" t="s">
        <v>50</v>
      </c>
      <c r="E6123" s="1" t="s">
        <v>4179</v>
      </c>
      <c r="F6123" s="1" t="s">
        <v>35774</v>
      </c>
      <c r="G6123" s="1" t="s">
        <v>35775</v>
      </c>
      <c r="H6123" s="2">
        <v>46099</v>
      </c>
      <c r="I6123">
        <v>846</v>
      </c>
      <c r="J6123" s="1" t="s">
        <v>103</v>
      </c>
      <c r="K6123" s="1" t="s">
        <v>35776</v>
      </c>
      <c r="L6123" s="1" t="s">
        <v>11615</v>
      </c>
      <c r="M6123" s="1" t="str">
        <f t="shared" si="191"/>
        <v>Archaeologist</v>
      </c>
      <c r="N6123" s="1" t="s">
        <v>35777</v>
      </c>
      <c r="O6123" s="1" t="s">
        <v>23</v>
      </c>
      <c r="P6123">
        <v>28.97</v>
      </c>
    </row>
    <row r="6124" spans="1:16" x14ac:dyDescent="0.25">
      <c r="A6124" s="1" t="s">
        <v>63264</v>
      </c>
      <c r="B6124" s="1" t="s">
        <v>35778</v>
      </c>
      <c r="C6124" s="1" t="str">
        <f t="shared" si="190"/>
        <v>09</v>
      </c>
      <c r="D6124" s="1" t="s">
        <v>50</v>
      </c>
      <c r="E6124" s="1" t="s">
        <v>35779</v>
      </c>
      <c r="F6124" s="1" t="s">
        <v>35780</v>
      </c>
      <c r="G6124" s="1" t="s">
        <v>35781</v>
      </c>
      <c r="H6124" s="2">
        <v>46348</v>
      </c>
      <c r="I6124">
        <v>796</v>
      </c>
      <c r="J6124" s="1" t="s">
        <v>78</v>
      </c>
      <c r="K6124" s="1" t="s">
        <v>35782</v>
      </c>
      <c r="L6124" s="1" t="s">
        <v>5138</v>
      </c>
      <c r="M6124" s="1" t="str">
        <f t="shared" si="191"/>
        <v>Local Government Officer</v>
      </c>
      <c r="N6124" s="1" t="s">
        <v>35783</v>
      </c>
      <c r="O6124" s="1" t="s">
        <v>65</v>
      </c>
      <c r="P6124">
        <v>80.47</v>
      </c>
    </row>
    <row r="6125" spans="1:16" x14ac:dyDescent="0.25">
      <c r="A6125" s="1" t="s">
        <v>63265</v>
      </c>
      <c r="B6125" s="1" t="s">
        <v>35784</v>
      </c>
      <c r="C6125" s="1" t="str">
        <f t="shared" si="190"/>
        <v>77</v>
      </c>
      <c r="D6125" s="1" t="s">
        <v>15</v>
      </c>
      <c r="E6125" s="1" t="s">
        <v>35785</v>
      </c>
      <c r="F6125" s="1" t="s">
        <v>35786</v>
      </c>
      <c r="G6125" s="1" t="s">
        <v>35787</v>
      </c>
      <c r="H6125" s="2">
        <v>46312</v>
      </c>
      <c r="I6125">
        <v>782</v>
      </c>
      <c r="J6125" s="1" t="s">
        <v>45</v>
      </c>
      <c r="K6125" s="1" t="s">
        <v>35788</v>
      </c>
      <c r="L6125" s="1" t="s">
        <v>4489</v>
      </c>
      <c r="M6125" s="1" t="str">
        <f t="shared" si="191"/>
        <v>Dentist</v>
      </c>
      <c r="N6125" s="1" t="s">
        <v>35789</v>
      </c>
      <c r="O6125" s="1" t="s">
        <v>115</v>
      </c>
      <c r="P6125">
        <v>7.79</v>
      </c>
    </row>
    <row r="6126" spans="1:16" x14ac:dyDescent="0.25">
      <c r="A6126" s="1" t="s">
        <v>63266</v>
      </c>
      <c r="B6126" s="1" t="s">
        <v>35790</v>
      </c>
      <c r="C6126" s="1" t="str">
        <f t="shared" si="190"/>
        <v>64</v>
      </c>
      <c r="D6126" s="1" t="s">
        <v>15</v>
      </c>
      <c r="E6126" s="1" t="s">
        <v>35791</v>
      </c>
      <c r="F6126" s="1" t="s">
        <v>35792</v>
      </c>
      <c r="G6126" s="1" t="s">
        <v>35793</v>
      </c>
      <c r="H6126" s="2">
        <v>46351</v>
      </c>
      <c r="I6126">
        <v>481</v>
      </c>
      <c r="J6126" s="1" t="s">
        <v>19</v>
      </c>
      <c r="K6126" s="1" t="s">
        <v>35794</v>
      </c>
      <c r="L6126" s="1" t="s">
        <v>765</v>
      </c>
      <c r="M6126" s="1" t="str">
        <f t="shared" si="191"/>
        <v>International Aid/Development Worker</v>
      </c>
      <c r="N6126" s="1" t="s">
        <v>35795</v>
      </c>
      <c r="O6126" s="1" t="s">
        <v>23</v>
      </c>
      <c r="P6126">
        <v>43.7</v>
      </c>
    </row>
    <row r="6127" spans="1:16" x14ac:dyDescent="0.25">
      <c r="A6127" s="1" t="s">
        <v>63267</v>
      </c>
      <c r="B6127" s="1" t="s">
        <v>35796</v>
      </c>
      <c r="C6127" s="1" t="str">
        <f t="shared" si="190"/>
        <v>57</v>
      </c>
      <c r="D6127" s="1" t="s">
        <v>50</v>
      </c>
      <c r="E6127" s="1" t="s">
        <v>4907</v>
      </c>
      <c r="F6127" s="1" t="s">
        <v>35797</v>
      </c>
      <c r="G6127" s="1" t="s">
        <v>35798</v>
      </c>
      <c r="H6127" s="2">
        <v>46105</v>
      </c>
      <c r="I6127">
        <v>279</v>
      </c>
      <c r="J6127" s="1" t="s">
        <v>70</v>
      </c>
      <c r="K6127" s="1" t="s">
        <v>35799</v>
      </c>
      <c r="L6127" s="1" t="s">
        <v>5680</v>
      </c>
      <c r="M6127" s="1" t="str">
        <f t="shared" si="191"/>
        <v>Network Engineer</v>
      </c>
      <c r="N6127" s="1" t="s">
        <v>35800</v>
      </c>
      <c r="O6127" s="1" t="s">
        <v>23</v>
      </c>
      <c r="P6127">
        <v>81.42</v>
      </c>
    </row>
    <row r="6128" spans="1:16" x14ac:dyDescent="0.25">
      <c r="A6128" s="1" t="s">
        <v>63268</v>
      </c>
      <c r="B6128" s="1" t="s">
        <v>35801</v>
      </c>
      <c r="C6128" s="1" t="str">
        <f t="shared" si="190"/>
        <v>29</v>
      </c>
      <c r="D6128" s="1" t="s">
        <v>15</v>
      </c>
      <c r="E6128" s="1" t="s">
        <v>507</v>
      </c>
      <c r="F6128" s="1" t="s">
        <v>35802</v>
      </c>
      <c r="G6128" s="1" t="s">
        <v>35803</v>
      </c>
      <c r="H6128" s="2">
        <v>46229</v>
      </c>
      <c r="I6128">
        <v>72</v>
      </c>
      <c r="J6128" s="1" t="s">
        <v>78</v>
      </c>
      <c r="K6128" s="1" t="s">
        <v>35804</v>
      </c>
      <c r="L6128" s="1" t="s">
        <v>6907</v>
      </c>
      <c r="M6128" s="1" t="str">
        <f t="shared" si="191"/>
        <v>Accounting Technician</v>
      </c>
      <c r="N6128" s="1" t="s">
        <v>35805</v>
      </c>
      <c r="O6128" s="1" t="s">
        <v>115</v>
      </c>
      <c r="P6128">
        <v>46.19</v>
      </c>
    </row>
    <row r="6129" spans="1:16" x14ac:dyDescent="0.25">
      <c r="A6129" s="1" t="s">
        <v>63269</v>
      </c>
      <c r="B6129" s="1" t="s">
        <v>35806</v>
      </c>
      <c r="C6129" s="1" t="str">
        <f t="shared" si="190"/>
        <v>04</v>
      </c>
      <c r="D6129" s="1" t="s">
        <v>50</v>
      </c>
      <c r="E6129" s="1" t="s">
        <v>35807</v>
      </c>
      <c r="F6129" s="1" t="s">
        <v>30744</v>
      </c>
      <c r="G6129" s="1" t="s">
        <v>35808</v>
      </c>
      <c r="H6129" s="2">
        <v>46282</v>
      </c>
      <c r="I6129">
        <v>870</v>
      </c>
      <c r="J6129" s="1" t="s">
        <v>54</v>
      </c>
      <c r="K6129" s="1" t="s">
        <v>35809</v>
      </c>
      <c r="L6129" s="1" t="s">
        <v>2365</v>
      </c>
      <c r="M6129" s="1" t="str">
        <f t="shared" si="191"/>
        <v>Surveyor, Building Control</v>
      </c>
      <c r="N6129" s="1" t="s">
        <v>35810</v>
      </c>
      <c r="O6129" s="1" t="s">
        <v>32</v>
      </c>
      <c r="P6129">
        <v>31.98</v>
      </c>
    </row>
    <row r="6130" spans="1:16" x14ac:dyDescent="0.25">
      <c r="A6130" s="1" t="s">
        <v>63270</v>
      </c>
      <c r="B6130" s="1" t="s">
        <v>35811</v>
      </c>
      <c r="C6130" s="1" t="str">
        <f t="shared" si="190"/>
        <v>50</v>
      </c>
      <c r="D6130" s="1" t="s">
        <v>50</v>
      </c>
      <c r="E6130" s="1" t="s">
        <v>27532</v>
      </c>
      <c r="F6130" s="1" t="s">
        <v>1519</v>
      </c>
      <c r="G6130" s="1" t="s">
        <v>35812</v>
      </c>
      <c r="H6130" s="2">
        <v>46228</v>
      </c>
      <c r="I6130">
        <v>930</v>
      </c>
      <c r="J6130" s="1" t="s">
        <v>19</v>
      </c>
      <c r="K6130" s="1" t="s">
        <v>35813</v>
      </c>
      <c r="L6130" s="1" t="s">
        <v>4125</v>
      </c>
      <c r="M6130" s="1" t="str">
        <f t="shared" si="191"/>
        <v>Production Assistant, Television</v>
      </c>
      <c r="N6130" s="1" t="s">
        <v>35814</v>
      </c>
      <c r="O6130" s="1" t="s">
        <v>82</v>
      </c>
      <c r="P6130">
        <v>55.07</v>
      </c>
    </row>
    <row r="6131" spans="1:16" x14ac:dyDescent="0.25">
      <c r="A6131" s="1" t="s">
        <v>63271</v>
      </c>
      <c r="B6131" s="1" t="s">
        <v>35815</v>
      </c>
      <c r="C6131" s="1" t="str">
        <f t="shared" si="190"/>
        <v>62</v>
      </c>
      <c r="D6131" s="1" t="s">
        <v>15</v>
      </c>
      <c r="E6131" s="1" t="s">
        <v>35816</v>
      </c>
      <c r="F6131" s="1" t="s">
        <v>35817</v>
      </c>
      <c r="G6131" s="1" t="s">
        <v>35818</v>
      </c>
      <c r="H6131" s="2">
        <v>46222</v>
      </c>
      <c r="I6131">
        <v>609</v>
      </c>
      <c r="J6131" s="1" t="s">
        <v>45</v>
      </c>
      <c r="K6131" s="1" t="s">
        <v>35819</v>
      </c>
      <c r="L6131" s="1" t="s">
        <v>407</v>
      </c>
      <c r="M6131" s="1" t="str">
        <f t="shared" si="191"/>
        <v>Technical Author</v>
      </c>
      <c r="N6131" s="1" t="s">
        <v>35820</v>
      </c>
      <c r="O6131" s="1" t="s">
        <v>98</v>
      </c>
      <c r="P6131">
        <v>56.93</v>
      </c>
    </row>
    <row r="6132" spans="1:16" x14ac:dyDescent="0.25">
      <c r="A6132" s="1" t="s">
        <v>63272</v>
      </c>
      <c r="B6132" s="1" t="s">
        <v>35821</v>
      </c>
      <c r="C6132" s="1" t="str">
        <f t="shared" si="190"/>
        <v>40</v>
      </c>
      <c r="D6132" s="1" t="s">
        <v>15</v>
      </c>
      <c r="E6132" s="1" t="s">
        <v>35822</v>
      </c>
      <c r="F6132" s="1" t="s">
        <v>35823</v>
      </c>
      <c r="G6132" s="1" t="s">
        <v>35824</v>
      </c>
      <c r="H6132" s="2">
        <v>46106</v>
      </c>
      <c r="I6132">
        <v>96</v>
      </c>
      <c r="J6132" s="1" t="s">
        <v>19</v>
      </c>
      <c r="K6132" s="1" t="s">
        <v>35825</v>
      </c>
      <c r="L6132" s="1" t="s">
        <v>3596</v>
      </c>
      <c r="M6132" s="1" t="str">
        <f t="shared" si="191"/>
        <v>Haematologist</v>
      </c>
      <c r="N6132" s="1" t="s">
        <v>35826</v>
      </c>
      <c r="O6132" s="1" t="s">
        <v>32</v>
      </c>
      <c r="P6132">
        <v>45.9</v>
      </c>
    </row>
    <row r="6133" spans="1:16" x14ac:dyDescent="0.25">
      <c r="A6133" s="1" t="s">
        <v>63273</v>
      </c>
      <c r="B6133" s="1" t="s">
        <v>35827</v>
      </c>
      <c r="C6133" s="1" t="str">
        <f t="shared" si="190"/>
        <v>59</v>
      </c>
      <c r="D6133" s="1" t="s">
        <v>15</v>
      </c>
      <c r="E6133" s="1" t="s">
        <v>35828</v>
      </c>
      <c r="F6133" s="1" t="s">
        <v>35829</v>
      </c>
      <c r="G6133" s="1" t="s">
        <v>35830</v>
      </c>
      <c r="H6133" s="2">
        <v>46256</v>
      </c>
      <c r="I6133">
        <v>886</v>
      </c>
      <c r="J6133" s="1" t="s">
        <v>111</v>
      </c>
      <c r="K6133" s="1" t="s">
        <v>35831</v>
      </c>
      <c r="L6133" s="1" t="s">
        <v>3184</v>
      </c>
      <c r="M6133" s="1" t="str">
        <f t="shared" si="191"/>
        <v>Lawyer</v>
      </c>
      <c r="N6133" s="1" t="s">
        <v>35832</v>
      </c>
      <c r="O6133" s="1" t="s">
        <v>82</v>
      </c>
      <c r="P6133">
        <v>71.569999999999993</v>
      </c>
    </row>
    <row r="6134" spans="1:16" x14ac:dyDescent="0.25">
      <c r="A6134" s="1" t="s">
        <v>63274</v>
      </c>
      <c r="B6134" s="1" t="s">
        <v>35833</v>
      </c>
      <c r="C6134" s="1" t="str">
        <f t="shared" si="190"/>
        <v>72</v>
      </c>
      <c r="D6134" s="1" t="s">
        <v>15</v>
      </c>
      <c r="E6134" s="1" t="s">
        <v>35834</v>
      </c>
      <c r="F6134" s="1" t="s">
        <v>35835</v>
      </c>
      <c r="G6134" s="1" t="s">
        <v>35836</v>
      </c>
      <c r="H6134" s="2">
        <v>46161</v>
      </c>
      <c r="I6134">
        <v>3330</v>
      </c>
      <c r="J6134" s="1" t="s">
        <v>111</v>
      </c>
      <c r="K6134" s="1" t="s">
        <v>35837</v>
      </c>
      <c r="L6134" s="1" t="s">
        <v>5362</v>
      </c>
      <c r="M6134" s="1" t="str">
        <f t="shared" si="191"/>
        <v>Historic Buildings Inspector/Conservation Officer</v>
      </c>
      <c r="N6134" s="1" t="s">
        <v>35838</v>
      </c>
      <c r="O6134" s="1" t="s">
        <v>65</v>
      </c>
      <c r="P6134">
        <v>74.709999999999994</v>
      </c>
    </row>
    <row r="6135" spans="1:16" x14ac:dyDescent="0.25">
      <c r="A6135" s="1" t="s">
        <v>63275</v>
      </c>
      <c r="B6135" s="1" t="s">
        <v>35839</v>
      </c>
      <c r="C6135" s="1" t="str">
        <f t="shared" si="190"/>
        <v>21</v>
      </c>
      <c r="D6135" s="1" t="s">
        <v>50</v>
      </c>
      <c r="E6135" s="1" t="s">
        <v>35840</v>
      </c>
      <c r="F6135" s="1" t="s">
        <v>35841</v>
      </c>
      <c r="G6135" s="1" t="s">
        <v>35842</v>
      </c>
      <c r="H6135" s="2">
        <v>46229</v>
      </c>
      <c r="I6135">
        <v>5783</v>
      </c>
      <c r="J6135" s="1" t="s">
        <v>45</v>
      </c>
      <c r="K6135" s="1" t="s">
        <v>35843</v>
      </c>
      <c r="L6135" s="1" t="s">
        <v>731</v>
      </c>
      <c r="M6135" s="1" t="str">
        <f t="shared" si="191"/>
        <v>Higher Education Careers Adviser</v>
      </c>
      <c r="N6135" s="1" t="s">
        <v>35844</v>
      </c>
      <c r="O6135" s="1" t="s">
        <v>130</v>
      </c>
      <c r="P6135">
        <v>89.59</v>
      </c>
    </row>
    <row r="6136" spans="1:16" x14ac:dyDescent="0.25">
      <c r="A6136" s="1" t="s">
        <v>63276</v>
      </c>
      <c r="B6136" s="1" t="s">
        <v>35845</v>
      </c>
      <c r="C6136" s="1" t="str">
        <f t="shared" si="190"/>
        <v>53</v>
      </c>
      <c r="D6136" s="1" t="s">
        <v>50</v>
      </c>
      <c r="E6136" s="1" t="s">
        <v>35846</v>
      </c>
      <c r="F6136" s="1" t="s">
        <v>35847</v>
      </c>
      <c r="G6136" s="1" t="s">
        <v>35848</v>
      </c>
      <c r="H6136" s="2">
        <v>46076</v>
      </c>
      <c r="I6136">
        <v>615</v>
      </c>
      <c r="J6136" s="1" t="s">
        <v>94</v>
      </c>
      <c r="K6136" s="1" t="s">
        <v>35849</v>
      </c>
      <c r="L6136" s="1" t="s">
        <v>4348</v>
      </c>
      <c r="M6136" s="1" t="str">
        <f t="shared" si="191"/>
        <v>Dance Movement Psychotherapist</v>
      </c>
      <c r="N6136" s="1" t="s">
        <v>35850</v>
      </c>
      <c r="O6136" s="1" t="s">
        <v>40</v>
      </c>
      <c r="P6136">
        <v>7.3</v>
      </c>
    </row>
    <row r="6137" spans="1:16" x14ac:dyDescent="0.25">
      <c r="A6137" s="1" t="s">
        <v>63277</v>
      </c>
      <c r="B6137" s="1" t="s">
        <v>35851</v>
      </c>
      <c r="C6137" s="1" t="str">
        <f t="shared" si="190"/>
        <v>30</v>
      </c>
      <c r="D6137" s="1" t="s">
        <v>50</v>
      </c>
      <c r="E6137" s="1" t="s">
        <v>13920</v>
      </c>
      <c r="F6137" s="1" t="s">
        <v>11074</v>
      </c>
      <c r="G6137" s="1" t="s">
        <v>35852</v>
      </c>
      <c r="H6137" s="2">
        <v>46074</v>
      </c>
      <c r="I6137">
        <v>421</v>
      </c>
      <c r="J6137" s="1" t="s">
        <v>103</v>
      </c>
      <c r="K6137" s="1" t="s">
        <v>35853</v>
      </c>
      <c r="L6137" s="1" t="s">
        <v>387</v>
      </c>
      <c r="M6137" s="1" t="str">
        <f t="shared" si="191"/>
        <v>Mechanical Engineer</v>
      </c>
      <c r="N6137" s="1" t="s">
        <v>35854</v>
      </c>
      <c r="O6137" s="1" t="s">
        <v>98</v>
      </c>
      <c r="P6137">
        <v>29.98</v>
      </c>
    </row>
    <row r="6138" spans="1:16" x14ac:dyDescent="0.25">
      <c r="A6138" s="1" t="s">
        <v>63278</v>
      </c>
      <c r="B6138" s="1" t="s">
        <v>35855</v>
      </c>
      <c r="C6138" s="1" t="str">
        <f t="shared" si="190"/>
        <v>64</v>
      </c>
      <c r="D6138" s="1" t="s">
        <v>50</v>
      </c>
      <c r="E6138" s="1" t="s">
        <v>35856</v>
      </c>
      <c r="F6138" s="1" t="s">
        <v>35857</v>
      </c>
      <c r="G6138" s="1" t="s">
        <v>35858</v>
      </c>
      <c r="H6138" s="2">
        <v>46196</v>
      </c>
      <c r="I6138">
        <v>594</v>
      </c>
      <c r="J6138" s="1" t="s">
        <v>19</v>
      </c>
      <c r="K6138" s="1" t="s">
        <v>35859</v>
      </c>
      <c r="L6138" s="1" t="s">
        <v>3184</v>
      </c>
      <c r="M6138" s="1" t="str">
        <f t="shared" si="191"/>
        <v>Lawyer</v>
      </c>
      <c r="N6138" s="1" t="s">
        <v>35860</v>
      </c>
      <c r="O6138" s="1" t="s">
        <v>40</v>
      </c>
      <c r="P6138">
        <v>85.56</v>
      </c>
    </row>
    <row r="6139" spans="1:16" x14ac:dyDescent="0.25">
      <c r="A6139" s="1" t="s">
        <v>63279</v>
      </c>
      <c r="B6139" s="1" t="s">
        <v>35861</v>
      </c>
      <c r="C6139" s="1" t="str">
        <f t="shared" si="190"/>
        <v>37</v>
      </c>
      <c r="D6139" s="1" t="s">
        <v>15</v>
      </c>
      <c r="E6139" s="1" t="s">
        <v>11738</v>
      </c>
      <c r="F6139" s="1" t="s">
        <v>35862</v>
      </c>
      <c r="G6139" s="1" t="s">
        <v>35863</v>
      </c>
      <c r="H6139" s="2">
        <v>46076</v>
      </c>
      <c r="I6139">
        <v>687</v>
      </c>
      <c r="J6139" s="1" t="s">
        <v>94</v>
      </c>
      <c r="K6139" s="1" t="s">
        <v>35864</v>
      </c>
      <c r="L6139" s="1" t="s">
        <v>2536</v>
      </c>
      <c r="M6139" s="1" t="str">
        <f t="shared" si="191"/>
        <v>Theatre Director</v>
      </c>
      <c r="N6139" s="1" t="s">
        <v>35865</v>
      </c>
      <c r="O6139" s="1" t="s">
        <v>115</v>
      </c>
      <c r="P6139">
        <v>83.31</v>
      </c>
    </row>
    <row r="6140" spans="1:16" x14ac:dyDescent="0.25">
      <c r="A6140" s="1" t="s">
        <v>63280</v>
      </c>
      <c r="B6140" s="1" t="s">
        <v>35866</v>
      </c>
      <c r="C6140" s="1" t="str">
        <f t="shared" si="190"/>
        <v>01</v>
      </c>
      <c r="D6140" s="1" t="s">
        <v>50</v>
      </c>
      <c r="E6140" s="1" t="s">
        <v>35867</v>
      </c>
      <c r="F6140" s="1" t="s">
        <v>35868</v>
      </c>
      <c r="G6140" s="1" t="s">
        <v>35869</v>
      </c>
      <c r="H6140" s="2">
        <v>46043</v>
      </c>
      <c r="I6140">
        <v>382</v>
      </c>
      <c r="J6140" s="1" t="s">
        <v>177</v>
      </c>
      <c r="K6140" s="1" t="s">
        <v>35870</v>
      </c>
      <c r="L6140" s="1" t="s">
        <v>3469</v>
      </c>
      <c r="M6140" s="1" t="str">
        <f t="shared" si="191"/>
        <v>Curator</v>
      </c>
      <c r="N6140" s="1" t="s">
        <v>35871</v>
      </c>
      <c r="O6140" s="1" t="s">
        <v>98</v>
      </c>
      <c r="P6140">
        <v>83.8</v>
      </c>
    </row>
    <row r="6141" spans="1:16" x14ac:dyDescent="0.25">
      <c r="A6141" s="1" t="s">
        <v>63281</v>
      </c>
      <c r="B6141" s="1" t="s">
        <v>35872</v>
      </c>
      <c r="C6141" s="1" t="str">
        <f t="shared" si="190"/>
        <v>61</v>
      </c>
      <c r="D6141" s="1" t="s">
        <v>15</v>
      </c>
      <c r="E6141" s="1" t="s">
        <v>35873</v>
      </c>
      <c r="F6141" s="1" t="s">
        <v>35874</v>
      </c>
      <c r="G6141" s="1" t="s">
        <v>35875</v>
      </c>
      <c r="H6141" s="2">
        <v>46348</v>
      </c>
      <c r="I6141">
        <v>48</v>
      </c>
      <c r="J6141" s="1" t="s">
        <v>19</v>
      </c>
      <c r="K6141" s="1" t="s">
        <v>35876</v>
      </c>
      <c r="L6141" s="1" t="s">
        <v>283</v>
      </c>
      <c r="M6141" s="1" t="str">
        <f t="shared" si="191"/>
        <v>Lecturer, Further Education</v>
      </c>
      <c r="N6141" s="1" t="s">
        <v>35877</v>
      </c>
      <c r="O6141" s="1" t="s">
        <v>65</v>
      </c>
      <c r="P6141">
        <v>75.78</v>
      </c>
    </row>
    <row r="6142" spans="1:16" x14ac:dyDescent="0.25">
      <c r="A6142" s="1" t="s">
        <v>63282</v>
      </c>
      <c r="B6142" s="1" t="s">
        <v>35878</v>
      </c>
      <c r="C6142" s="1" t="str">
        <f t="shared" si="190"/>
        <v>13</v>
      </c>
      <c r="D6142" s="1" t="s">
        <v>15</v>
      </c>
      <c r="E6142" s="1" t="s">
        <v>1847</v>
      </c>
      <c r="F6142" s="1" t="s">
        <v>35879</v>
      </c>
      <c r="G6142" s="1" t="s">
        <v>35880</v>
      </c>
      <c r="H6142" s="2">
        <v>46345</v>
      </c>
      <c r="I6142">
        <v>999</v>
      </c>
      <c r="J6142" s="1" t="s">
        <v>70</v>
      </c>
      <c r="K6142" s="1" t="s">
        <v>35881</v>
      </c>
      <c r="L6142" s="1" t="s">
        <v>1232</v>
      </c>
      <c r="M6142" s="1" t="str">
        <f t="shared" si="191"/>
        <v>Engineering Geologist</v>
      </c>
      <c r="N6142" s="1" t="s">
        <v>35882</v>
      </c>
      <c r="O6142" s="1" t="s">
        <v>130</v>
      </c>
      <c r="P6142">
        <v>12.31</v>
      </c>
    </row>
    <row r="6143" spans="1:16" x14ac:dyDescent="0.25">
      <c r="A6143" s="1" t="s">
        <v>63283</v>
      </c>
      <c r="B6143" s="1" t="s">
        <v>35883</v>
      </c>
      <c r="C6143" s="1" t="str">
        <f t="shared" si="190"/>
        <v>97</v>
      </c>
      <c r="D6143" s="1" t="s">
        <v>50</v>
      </c>
      <c r="E6143" s="1" t="s">
        <v>18041</v>
      </c>
      <c r="F6143" s="1" t="s">
        <v>35884</v>
      </c>
      <c r="G6143" s="1" t="s">
        <v>35885</v>
      </c>
      <c r="H6143" s="2">
        <v>46075</v>
      </c>
      <c r="I6143">
        <v>419</v>
      </c>
      <c r="J6143" s="1" t="s">
        <v>54</v>
      </c>
      <c r="K6143" s="1" t="s">
        <v>35886</v>
      </c>
      <c r="L6143" s="1" t="s">
        <v>63</v>
      </c>
      <c r="M6143" s="1" t="str">
        <f t="shared" si="191"/>
        <v>Fish Farm Manager</v>
      </c>
      <c r="N6143" s="1" t="s">
        <v>35887</v>
      </c>
      <c r="O6143" s="1" t="s">
        <v>130</v>
      </c>
      <c r="P6143">
        <v>79.44</v>
      </c>
    </row>
    <row r="6144" spans="1:16" x14ac:dyDescent="0.25">
      <c r="A6144" s="1" t="s">
        <v>63284</v>
      </c>
      <c r="B6144" s="1" t="s">
        <v>35888</v>
      </c>
      <c r="C6144" s="1" t="str">
        <f t="shared" si="190"/>
        <v>62</v>
      </c>
      <c r="D6144" s="1" t="s">
        <v>50</v>
      </c>
      <c r="E6144" s="1" t="s">
        <v>35889</v>
      </c>
      <c r="F6144" s="1" t="s">
        <v>10669</v>
      </c>
      <c r="G6144" s="1" t="s">
        <v>35890</v>
      </c>
      <c r="H6144" s="2">
        <v>46197</v>
      </c>
      <c r="I6144">
        <v>712</v>
      </c>
      <c r="J6144" s="1" t="s">
        <v>177</v>
      </c>
      <c r="K6144" s="1" t="s">
        <v>35891</v>
      </c>
      <c r="L6144" s="1" t="s">
        <v>477</v>
      </c>
      <c r="M6144" s="1" t="str">
        <f t="shared" si="191"/>
        <v>Hotel Manager</v>
      </c>
      <c r="N6144" s="1" t="s">
        <v>35892</v>
      </c>
      <c r="O6144" s="1" t="s">
        <v>82</v>
      </c>
      <c r="P6144">
        <v>76.489999999999995</v>
      </c>
    </row>
    <row r="6145" spans="1:16" x14ac:dyDescent="0.25">
      <c r="A6145" s="1" t="s">
        <v>63285</v>
      </c>
      <c r="B6145" s="1" t="s">
        <v>35893</v>
      </c>
      <c r="C6145" s="1" t="str">
        <f t="shared" si="190"/>
        <v>30</v>
      </c>
      <c r="D6145" s="1" t="s">
        <v>15</v>
      </c>
      <c r="E6145" s="1" t="s">
        <v>35894</v>
      </c>
      <c r="F6145" s="1" t="s">
        <v>35895</v>
      </c>
      <c r="G6145" s="1" t="s">
        <v>35896</v>
      </c>
      <c r="H6145" s="2">
        <v>46078</v>
      </c>
      <c r="I6145">
        <v>540</v>
      </c>
      <c r="J6145" s="1" t="s">
        <v>103</v>
      </c>
      <c r="K6145" s="1" t="s">
        <v>35897</v>
      </c>
      <c r="L6145" s="1" t="s">
        <v>3138</v>
      </c>
      <c r="M6145" s="1" t="str">
        <f t="shared" si="191"/>
        <v>English As A Foreign Language Teacher</v>
      </c>
      <c r="N6145" s="1" t="s">
        <v>35898</v>
      </c>
      <c r="O6145" s="1" t="s">
        <v>130</v>
      </c>
      <c r="P6145">
        <v>11.96</v>
      </c>
    </row>
    <row r="6146" spans="1:16" x14ac:dyDescent="0.25">
      <c r="A6146" s="1" t="s">
        <v>63286</v>
      </c>
      <c r="B6146" s="1" t="s">
        <v>35899</v>
      </c>
      <c r="C6146" s="1" t="str">
        <f t="shared" ref="C6146:C6209" si="192">LEFT(B6146, 2)</f>
        <v>07</v>
      </c>
      <c r="D6146" s="1" t="s">
        <v>50</v>
      </c>
      <c r="E6146" s="1" t="s">
        <v>35900</v>
      </c>
      <c r="F6146" s="1" t="s">
        <v>35901</v>
      </c>
      <c r="G6146" s="1" t="s">
        <v>35902</v>
      </c>
      <c r="H6146" s="2">
        <v>46257</v>
      </c>
      <c r="I6146">
        <v>253</v>
      </c>
      <c r="J6146" s="1" t="s">
        <v>70</v>
      </c>
      <c r="K6146" s="1" t="s">
        <v>35903</v>
      </c>
      <c r="L6146" s="1" t="s">
        <v>1162</v>
      </c>
      <c r="M6146" s="1" t="str">
        <f t="shared" ref="M6146:M6209" si="193">TRIM(PROPER(L6146))</f>
        <v>Armed Forces Technical Officer</v>
      </c>
      <c r="N6146" s="1" t="s">
        <v>35904</v>
      </c>
      <c r="O6146" s="1" t="s">
        <v>115</v>
      </c>
      <c r="P6146">
        <v>68.23</v>
      </c>
    </row>
    <row r="6147" spans="1:16" x14ac:dyDescent="0.25">
      <c r="A6147" s="1" t="s">
        <v>63287</v>
      </c>
      <c r="B6147" s="1" t="s">
        <v>35905</v>
      </c>
      <c r="C6147" s="1" t="str">
        <f t="shared" si="192"/>
        <v>96</v>
      </c>
      <c r="D6147" s="1" t="s">
        <v>15</v>
      </c>
      <c r="E6147" s="1" t="s">
        <v>35906</v>
      </c>
      <c r="F6147" s="1" t="s">
        <v>35907</v>
      </c>
      <c r="G6147" s="1" t="s">
        <v>35908</v>
      </c>
      <c r="H6147" s="2">
        <v>46048</v>
      </c>
      <c r="I6147">
        <v>4691</v>
      </c>
      <c r="J6147" s="1" t="s">
        <v>70</v>
      </c>
      <c r="K6147" s="1" t="s">
        <v>35909</v>
      </c>
      <c r="L6147" s="1" t="s">
        <v>26874</v>
      </c>
      <c r="M6147" s="1" t="str">
        <f t="shared" si="193"/>
        <v>Adult Nurse</v>
      </c>
      <c r="N6147" s="1" t="s">
        <v>35910</v>
      </c>
      <c r="O6147" s="1" t="s">
        <v>98</v>
      </c>
      <c r="P6147">
        <v>35.049999999999997</v>
      </c>
    </row>
    <row r="6148" spans="1:16" x14ac:dyDescent="0.25">
      <c r="A6148" s="1" t="s">
        <v>63288</v>
      </c>
      <c r="B6148" s="1" t="s">
        <v>35911</v>
      </c>
      <c r="C6148" s="1" t="str">
        <f t="shared" si="192"/>
        <v>59</v>
      </c>
      <c r="D6148" s="1" t="s">
        <v>15</v>
      </c>
      <c r="E6148" s="1" t="s">
        <v>35912</v>
      </c>
      <c r="F6148" s="1" t="s">
        <v>35913</v>
      </c>
      <c r="G6148" s="1" t="s">
        <v>35914</v>
      </c>
      <c r="H6148" s="2">
        <v>46316</v>
      </c>
      <c r="I6148">
        <v>950</v>
      </c>
      <c r="J6148" s="1" t="s">
        <v>45</v>
      </c>
      <c r="K6148" s="1" t="s">
        <v>35915</v>
      </c>
      <c r="L6148" s="1" t="s">
        <v>8087</v>
      </c>
      <c r="M6148" s="1" t="str">
        <f t="shared" si="193"/>
        <v>Accountant, Chartered Certified</v>
      </c>
      <c r="N6148" s="1" t="s">
        <v>35916</v>
      </c>
      <c r="O6148" s="1" t="s">
        <v>40</v>
      </c>
      <c r="P6148">
        <v>18.12</v>
      </c>
    </row>
    <row r="6149" spans="1:16" x14ac:dyDescent="0.25">
      <c r="A6149" s="1" t="s">
        <v>63289</v>
      </c>
      <c r="B6149" s="1" t="s">
        <v>35917</v>
      </c>
      <c r="C6149" s="1" t="str">
        <f t="shared" si="192"/>
        <v>22</v>
      </c>
      <c r="D6149" s="1" t="s">
        <v>15</v>
      </c>
      <c r="E6149" s="1" t="s">
        <v>35918</v>
      </c>
      <c r="F6149" s="1" t="s">
        <v>35919</v>
      </c>
      <c r="G6149" s="1" t="s">
        <v>35920</v>
      </c>
      <c r="H6149" s="2">
        <v>46381</v>
      </c>
      <c r="I6149">
        <v>2773</v>
      </c>
      <c r="J6149" s="1" t="s">
        <v>177</v>
      </c>
      <c r="K6149" s="1" t="s">
        <v>35921</v>
      </c>
      <c r="L6149" s="1" t="s">
        <v>6413</v>
      </c>
      <c r="M6149" s="1" t="str">
        <f t="shared" si="193"/>
        <v>Scientist, Clinical (Histocompatibility And Immunogenetics)</v>
      </c>
      <c r="N6149" s="1" t="s">
        <v>35922</v>
      </c>
      <c r="O6149" s="1" t="s">
        <v>115</v>
      </c>
      <c r="P6149">
        <v>37.6</v>
      </c>
    </row>
    <row r="6150" spans="1:16" x14ac:dyDescent="0.25">
      <c r="A6150" s="1" t="s">
        <v>63290</v>
      </c>
      <c r="B6150" s="1" t="s">
        <v>35923</v>
      </c>
      <c r="C6150" s="1" t="str">
        <f t="shared" si="192"/>
        <v>93</v>
      </c>
      <c r="D6150" s="1" t="s">
        <v>15</v>
      </c>
      <c r="E6150" s="1" t="s">
        <v>35924</v>
      </c>
      <c r="F6150" s="1" t="s">
        <v>5853</v>
      </c>
      <c r="G6150" s="1" t="s">
        <v>35925</v>
      </c>
      <c r="H6150" s="2">
        <v>46132</v>
      </c>
      <c r="I6150">
        <v>254</v>
      </c>
      <c r="J6150" s="1" t="s">
        <v>28</v>
      </c>
      <c r="K6150" s="1" t="s">
        <v>35926</v>
      </c>
      <c r="L6150" s="1" t="s">
        <v>3557</v>
      </c>
      <c r="M6150" s="1" t="str">
        <f t="shared" si="193"/>
        <v>Hydrographic Surveyor</v>
      </c>
      <c r="N6150" s="1" t="s">
        <v>35927</v>
      </c>
      <c r="O6150" s="1" t="s">
        <v>98</v>
      </c>
      <c r="P6150">
        <v>23.62</v>
      </c>
    </row>
    <row r="6151" spans="1:16" x14ac:dyDescent="0.25">
      <c r="A6151" s="1" t="s">
        <v>63291</v>
      </c>
      <c r="B6151" s="1" t="s">
        <v>35928</v>
      </c>
      <c r="C6151" s="1" t="str">
        <f t="shared" si="192"/>
        <v>79</v>
      </c>
      <c r="D6151" s="1" t="s">
        <v>15</v>
      </c>
      <c r="E6151" s="1" t="s">
        <v>35929</v>
      </c>
      <c r="F6151" s="1" t="s">
        <v>35930</v>
      </c>
      <c r="G6151" s="1" t="s">
        <v>35931</v>
      </c>
      <c r="H6151" s="2">
        <v>46226</v>
      </c>
      <c r="I6151">
        <v>120</v>
      </c>
      <c r="J6151" s="1" t="s">
        <v>103</v>
      </c>
      <c r="K6151" s="1" t="s">
        <v>35932</v>
      </c>
      <c r="L6151" s="1" t="s">
        <v>4826</v>
      </c>
      <c r="M6151" s="1" t="str">
        <f t="shared" si="193"/>
        <v>Surveyor, Mining</v>
      </c>
      <c r="N6151" s="1" t="s">
        <v>35933</v>
      </c>
      <c r="O6151" s="1" t="s">
        <v>98</v>
      </c>
      <c r="P6151">
        <v>95.35</v>
      </c>
    </row>
    <row r="6152" spans="1:16" x14ac:dyDescent="0.25">
      <c r="A6152" s="1" t="s">
        <v>63292</v>
      </c>
      <c r="B6152" s="1" t="s">
        <v>35934</v>
      </c>
      <c r="C6152" s="1" t="str">
        <f t="shared" si="192"/>
        <v>35</v>
      </c>
      <c r="D6152" s="1" t="s">
        <v>50</v>
      </c>
      <c r="E6152" s="1" t="s">
        <v>35935</v>
      </c>
      <c r="F6152" s="1" t="s">
        <v>35936</v>
      </c>
      <c r="G6152" s="1" t="s">
        <v>35937</v>
      </c>
      <c r="H6152" s="2">
        <v>46133</v>
      </c>
      <c r="I6152">
        <v>578</v>
      </c>
      <c r="J6152" s="1" t="s">
        <v>19</v>
      </c>
      <c r="K6152" s="1" t="s">
        <v>35938</v>
      </c>
      <c r="L6152" s="1" t="s">
        <v>1448</v>
      </c>
      <c r="M6152" s="1" t="str">
        <f t="shared" si="193"/>
        <v>Nature Conservation Officer</v>
      </c>
      <c r="N6152" s="1" t="s">
        <v>35939</v>
      </c>
      <c r="O6152" s="1" t="s">
        <v>48</v>
      </c>
      <c r="P6152">
        <v>31.97</v>
      </c>
    </row>
    <row r="6153" spans="1:16" x14ac:dyDescent="0.25">
      <c r="A6153" s="1" t="s">
        <v>63293</v>
      </c>
      <c r="B6153" s="1" t="s">
        <v>35940</v>
      </c>
      <c r="C6153" s="1" t="str">
        <f t="shared" si="192"/>
        <v>91</v>
      </c>
      <c r="D6153" s="1" t="s">
        <v>50</v>
      </c>
      <c r="E6153" s="1" t="s">
        <v>35941</v>
      </c>
      <c r="F6153" s="1" t="s">
        <v>35942</v>
      </c>
      <c r="G6153" s="1" t="s">
        <v>35943</v>
      </c>
      <c r="H6153" s="2">
        <v>46311</v>
      </c>
      <c r="I6153">
        <v>473</v>
      </c>
      <c r="J6153" s="1" t="s">
        <v>28</v>
      </c>
      <c r="K6153" s="1" t="s">
        <v>35944</v>
      </c>
      <c r="L6153" s="1" t="s">
        <v>1232</v>
      </c>
      <c r="M6153" s="1" t="str">
        <f t="shared" si="193"/>
        <v>Engineering Geologist</v>
      </c>
      <c r="N6153" s="1" t="s">
        <v>35945</v>
      </c>
      <c r="O6153" s="1" t="s">
        <v>130</v>
      </c>
      <c r="P6153">
        <v>30.34</v>
      </c>
    </row>
    <row r="6154" spans="1:16" x14ac:dyDescent="0.25">
      <c r="A6154" s="1" t="s">
        <v>63294</v>
      </c>
      <c r="B6154" s="1" t="s">
        <v>35946</v>
      </c>
      <c r="C6154" s="1" t="str">
        <f t="shared" si="192"/>
        <v>54</v>
      </c>
      <c r="D6154" s="1" t="s">
        <v>15</v>
      </c>
      <c r="E6154" s="1" t="s">
        <v>35947</v>
      </c>
      <c r="F6154" s="1" t="s">
        <v>35948</v>
      </c>
      <c r="G6154" s="1" t="s">
        <v>35949</v>
      </c>
      <c r="H6154" s="2">
        <v>46132</v>
      </c>
      <c r="I6154">
        <v>8495</v>
      </c>
      <c r="J6154" s="1" t="s">
        <v>19</v>
      </c>
      <c r="K6154" s="1" t="s">
        <v>35950</v>
      </c>
      <c r="L6154" s="1" t="s">
        <v>1332</v>
      </c>
      <c r="M6154" s="1" t="str">
        <f t="shared" si="193"/>
        <v>Research Scientist (Medical)</v>
      </c>
      <c r="N6154" s="1" t="s">
        <v>35951</v>
      </c>
      <c r="O6154" s="1" t="s">
        <v>32</v>
      </c>
      <c r="P6154">
        <v>25.94</v>
      </c>
    </row>
    <row r="6155" spans="1:16" x14ac:dyDescent="0.25">
      <c r="A6155" s="1" t="s">
        <v>63295</v>
      </c>
      <c r="B6155" s="1" t="s">
        <v>35952</v>
      </c>
      <c r="C6155" s="1" t="str">
        <f t="shared" si="192"/>
        <v>37</v>
      </c>
      <c r="D6155" s="1" t="s">
        <v>15</v>
      </c>
      <c r="E6155" s="1" t="s">
        <v>837</v>
      </c>
      <c r="F6155" s="1" t="s">
        <v>35953</v>
      </c>
      <c r="G6155" s="1" t="s">
        <v>35954</v>
      </c>
      <c r="H6155" s="2">
        <v>46166</v>
      </c>
      <c r="I6155">
        <v>305</v>
      </c>
      <c r="J6155" s="1" t="s">
        <v>54</v>
      </c>
      <c r="K6155" s="1" t="s">
        <v>35955</v>
      </c>
      <c r="L6155" s="1" t="s">
        <v>4291</v>
      </c>
      <c r="M6155" s="1" t="str">
        <f t="shared" si="193"/>
        <v>Exercise Physiologist</v>
      </c>
      <c r="N6155" s="1" t="s">
        <v>35956</v>
      </c>
      <c r="O6155" s="1" t="s">
        <v>65</v>
      </c>
      <c r="P6155">
        <v>62.71</v>
      </c>
    </row>
    <row r="6156" spans="1:16" x14ac:dyDescent="0.25">
      <c r="A6156" s="1" t="s">
        <v>63296</v>
      </c>
      <c r="B6156" s="1" t="s">
        <v>35957</v>
      </c>
      <c r="C6156" s="1" t="str">
        <f t="shared" si="192"/>
        <v>13</v>
      </c>
      <c r="D6156" s="1" t="s">
        <v>50</v>
      </c>
      <c r="E6156" s="1" t="s">
        <v>35958</v>
      </c>
      <c r="F6156" s="1" t="s">
        <v>26744</v>
      </c>
      <c r="G6156" s="1" t="s">
        <v>35959</v>
      </c>
      <c r="H6156" s="2">
        <v>46044</v>
      </c>
      <c r="I6156">
        <v>848</v>
      </c>
      <c r="J6156" s="1" t="s">
        <v>28</v>
      </c>
      <c r="K6156" s="1" t="s">
        <v>35960</v>
      </c>
      <c r="L6156" s="1" t="s">
        <v>1122</v>
      </c>
      <c r="M6156" s="1" t="str">
        <f t="shared" si="193"/>
        <v>Environmental Health Practitioner</v>
      </c>
      <c r="N6156" s="1" t="s">
        <v>35961</v>
      </c>
      <c r="O6156" s="1" t="s">
        <v>48</v>
      </c>
      <c r="P6156">
        <v>29.72</v>
      </c>
    </row>
    <row r="6157" spans="1:16" x14ac:dyDescent="0.25">
      <c r="A6157" s="1" t="s">
        <v>63297</v>
      </c>
      <c r="B6157" s="1" t="s">
        <v>35962</v>
      </c>
      <c r="C6157" s="1" t="str">
        <f t="shared" si="192"/>
        <v>68</v>
      </c>
      <c r="D6157" s="1" t="s">
        <v>15</v>
      </c>
      <c r="E6157" s="1" t="s">
        <v>35963</v>
      </c>
      <c r="F6157" s="1" t="s">
        <v>5359</v>
      </c>
      <c r="G6157" s="1" t="s">
        <v>35964</v>
      </c>
      <c r="H6157" s="2">
        <v>46107</v>
      </c>
      <c r="I6157">
        <v>363</v>
      </c>
      <c r="J6157" s="1" t="s">
        <v>19</v>
      </c>
      <c r="K6157" s="1" t="s">
        <v>35965</v>
      </c>
      <c r="L6157" s="1" t="s">
        <v>938</v>
      </c>
      <c r="M6157" s="1" t="str">
        <f t="shared" si="193"/>
        <v>Tourism Officer</v>
      </c>
      <c r="N6157" s="1" t="s">
        <v>35966</v>
      </c>
      <c r="O6157" s="1" t="s">
        <v>130</v>
      </c>
      <c r="P6157">
        <v>51.16</v>
      </c>
    </row>
    <row r="6158" spans="1:16" x14ac:dyDescent="0.25">
      <c r="A6158" s="1" t="s">
        <v>63298</v>
      </c>
      <c r="B6158" s="1" t="s">
        <v>35967</v>
      </c>
      <c r="C6158" s="1" t="str">
        <f t="shared" si="192"/>
        <v>64</v>
      </c>
      <c r="D6158" s="1" t="s">
        <v>50</v>
      </c>
      <c r="E6158" s="1" t="s">
        <v>35968</v>
      </c>
      <c r="F6158" s="1" t="s">
        <v>35969</v>
      </c>
      <c r="G6158" s="1" t="s">
        <v>35970</v>
      </c>
      <c r="H6158" s="2">
        <v>46073</v>
      </c>
      <c r="I6158">
        <v>732</v>
      </c>
      <c r="J6158" s="1" t="s">
        <v>70</v>
      </c>
      <c r="K6158" s="1" t="s">
        <v>35971</v>
      </c>
      <c r="L6158" s="1" t="s">
        <v>1259</v>
      </c>
      <c r="M6158" s="1" t="str">
        <f t="shared" si="193"/>
        <v>Chiropodist</v>
      </c>
      <c r="N6158" s="1" t="s">
        <v>35972</v>
      </c>
      <c r="O6158" s="1" t="s">
        <v>98</v>
      </c>
      <c r="P6158">
        <v>33.770000000000003</v>
      </c>
    </row>
    <row r="6159" spans="1:16" x14ac:dyDescent="0.25">
      <c r="A6159" s="1" t="s">
        <v>63299</v>
      </c>
      <c r="B6159" s="1" t="s">
        <v>35973</v>
      </c>
      <c r="C6159" s="1" t="str">
        <f t="shared" si="192"/>
        <v>83</v>
      </c>
      <c r="D6159" s="1" t="s">
        <v>15</v>
      </c>
      <c r="E6159" s="1" t="s">
        <v>35974</v>
      </c>
      <c r="F6159" s="1" t="s">
        <v>35975</v>
      </c>
      <c r="G6159" s="1" t="s">
        <v>35976</v>
      </c>
      <c r="H6159" s="2">
        <v>46161</v>
      </c>
      <c r="I6159">
        <v>244</v>
      </c>
      <c r="J6159" s="1" t="s">
        <v>70</v>
      </c>
      <c r="K6159" s="1" t="s">
        <v>35977</v>
      </c>
      <c r="L6159" s="1" t="s">
        <v>2197</v>
      </c>
      <c r="M6159" s="1" t="str">
        <f t="shared" si="193"/>
        <v>Site Engineer</v>
      </c>
      <c r="N6159" s="1" t="s">
        <v>35978</v>
      </c>
      <c r="O6159" s="1" t="s">
        <v>23</v>
      </c>
      <c r="P6159">
        <v>7.98</v>
      </c>
    </row>
    <row r="6160" spans="1:16" x14ac:dyDescent="0.25">
      <c r="A6160" s="1" t="s">
        <v>63300</v>
      </c>
      <c r="B6160" s="1" t="s">
        <v>35979</v>
      </c>
      <c r="C6160" s="1" t="str">
        <f t="shared" si="192"/>
        <v>44</v>
      </c>
      <c r="D6160" s="1" t="s">
        <v>15</v>
      </c>
      <c r="E6160" s="1" t="s">
        <v>35980</v>
      </c>
      <c r="F6160" s="1" t="s">
        <v>35981</v>
      </c>
      <c r="G6160" s="1" t="s">
        <v>35982</v>
      </c>
      <c r="H6160" s="2">
        <v>46312</v>
      </c>
      <c r="I6160">
        <v>770</v>
      </c>
      <c r="J6160" s="1" t="s">
        <v>19</v>
      </c>
      <c r="K6160" s="1" t="s">
        <v>35983</v>
      </c>
      <c r="L6160" s="1" t="s">
        <v>2197</v>
      </c>
      <c r="M6160" s="1" t="str">
        <f t="shared" si="193"/>
        <v>Site Engineer</v>
      </c>
      <c r="N6160" s="1" t="s">
        <v>35984</v>
      </c>
      <c r="O6160" s="1" t="s">
        <v>130</v>
      </c>
      <c r="P6160">
        <v>58.49</v>
      </c>
    </row>
    <row r="6161" spans="1:16" x14ac:dyDescent="0.25">
      <c r="A6161" s="1" t="s">
        <v>63301</v>
      </c>
      <c r="B6161" s="1" t="s">
        <v>35985</v>
      </c>
      <c r="C6161" s="1" t="str">
        <f t="shared" si="192"/>
        <v>61</v>
      </c>
      <c r="D6161" s="1" t="s">
        <v>50</v>
      </c>
      <c r="E6161" s="1" t="s">
        <v>2104</v>
      </c>
      <c r="F6161" s="1" t="s">
        <v>35986</v>
      </c>
      <c r="G6161" s="1" t="s">
        <v>35987</v>
      </c>
      <c r="H6161" s="2">
        <v>46166</v>
      </c>
      <c r="I6161">
        <v>994</v>
      </c>
      <c r="J6161" s="1" t="s">
        <v>19</v>
      </c>
      <c r="K6161" s="1" t="s">
        <v>35988</v>
      </c>
      <c r="L6161" s="1" t="s">
        <v>647</v>
      </c>
      <c r="M6161" s="1" t="str">
        <f t="shared" si="193"/>
        <v>Video Editor</v>
      </c>
      <c r="N6161" s="1" t="s">
        <v>35989</v>
      </c>
      <c r="O6161" s="1" t="s">
        <v>23</v>
      </c>
      <c r="P6161">
        <v>50.87</v>
      </c>
    </row>
    <row r="6162" spans="1:16" x14ac:dyDescent="0.25">
      <c r="A6162" s="1" t="s">
        <v>63302</v>
      </c>
      <c r="B6162" s="1" t="s">
        <v>35990</v>
      </c>
      <c r="C6162" s="1" t="str">
        <f t="shared" si="192"/>
        <v>83</v>
      </c>
      <c r="D6162" s="1" t="s">
        <v>50</v>
      </c>
      <c r="E6162" s="1" t="s">
        <v>35991</v>
      </c>
      <c r="F6162" s="1" t="s">
        <v>35992</v>
      </c>
      <c r="G6162" s="1" t="s">
        <v>35993</v>
      </c>
      <c r="H6162" s="2">
        <v>46318</v>
      </c>
      <c r="I6162">
        <v>57</v>
      </c>
      <c r="J6162" s="1" t="s">
        <v>103</v>
      </c>
      <c r="K6162" s="1" t="s">
        <v>35994</v>
      </c>
      <c r="L6162" s="1" t="s">
        <v>10388</v>
      </c>
      <c r="M6162" s="1" t="str">
        <f t="shared" si="193"/>
        <v>Engineer, Biomedical</v>
      </c>
      <c r="N6162" s="1" t="s">
        <v>35995</v>
      </c>
      <c r="O6162" s="1" t="s">
        <v>32</v>
      </c>
      <c r="P6162">
        <v>28.59</v>
      </c>
    </row>
    <row r="6163" spans="1:16" x14ac:dyDescent="0.25">
      <c r="A6163" s="1" t="s">
        <v>63303</v>
      </c>
      <c r="B6163" s="1" t="s">
        <v>35996</v>
      </c>
      <c r="C6163" s="1" t="str">
        <f t="shared" si="192"/>
        <v>89</v>
      </c>
      <c r="D6163" s="1" t="s">
        <v>15</v>
      </c>
      <c r="E6163" s="1" t="s">
        <v>35997</v>
      </c>
      <c r="F6163" s="1" t="s">
        <v>35998</v>
      </c>
      <c r="G6163" s="1" t="s">
        <v>35999</v>
      </c>
      <c r="H6163" s="2">
        <v>46350</v>
      </c>
      <c r="I6163">
        <v>699</v>
      </c>
      <c r="J6163" s="1" t="s">
        <v>54</v>
      </c>
      <c r="K6163" s="1" t="s">
        <v>36000</v>
      </c>
      <c r="L6163" s="1" t="s">
        <v>10131</v>
      </c>
      <c r="M6163" s="1" t="str">
        <f t="shared" si="193"/>
        <v>Volunteer Coordinator</v>
      </c>
      <c r="N6163" s="1" t="s">
        <v>36001</v>
      </c>
      <c r="O6163" s="1" t="s">
        <v>115</v>
      </c>
      <c r="P6163">
        <v>17.91</v>
      </c>
    </row>
    <row r="6164" spans="1:16" x14ac:dyDescent="0.25">
      <c r="A6164" s="1" t="s">
        <v>63304</v>
      </c>
      <c r="B6164" s="1" t="s">
        <v>36002</v>
      </c>
      <c r="C6164" s="1" t="str">
        <f t="shared" si="192"/>
        <v>45</v>
      </c>
      <c r="D6164" s="1" t="s">
        <v>15</v>
      </c>
      <c r="E6164" s="1" t="s">
        <v>14211</v>
      </c>
      <c r="F6164" s="1" t="s">
        <v>36003</v>
      </c>
      <c r="G6164" s="1" t="s">
        <v>36004</v>
      </c>
      <c r="H6164" s="2">
        <v>46098</v>
      </c>
      <c r="I6164">
        <v>493</v>
      </c>
      <c r="J6164" s="1" t="s">
        <v>70</v>
      </c>
      <c r="K6164" s="1" t="s">
        <v>36005</v>
      </c>
      <c r="L6164" s="1" t="s">
        <v>262</v>
      </c>
      <c r="M6164" s="1" t="str">
        <f t="shared" si="193"/>
        <v>Civil Service Fast Streamer</v>
      </c>
      <c r="N6164" s="1" t="s">
        <v>36006</v>
      </c>
      <c r="O6164" s="1" t="s">
        <v>48</v>
      </c>
      <c r="P6164">
        <v>90.76</v>
      </c>
    </row>
    <row r="6165" spans="1:16" x14ac:dyDescent="0.25">
      <c r="A6165" s="1" t="s">
        <v>63305</v>
      </c>
      <c r="B6165" s="1" t="s">
        <v>36007</v>
      </c>
      <c r="C6165" s="1" t="str">
        <f t="shared" si="192"/>
        <v>87</v>
      </c>
      <c r="D6165" s="1" t="s">
        <v>50</v>
      </c>
      <c r="E6165" s="1" t="s">
        <v>36008</v>
      </c>
      <c r="F6165" s="1" t="s">
        <v>36009</v>
      </c>
      <c r="G6165" s="1" t="s">
        <v>36010</v>
      </c>
      <c r="H6165" s="2">
        <v>46290</v>
      </c>
      <c r="I6165">
        <v>844</v>
      </c>
      <c r="J6165" s="1" t="s">
        <v>94</v>
      </c>
      <c r="K6165" s="1" t="s">
        <v>36011</v>
      </c>
      <c r="L6165" s="1" t="s">
        <v>6830</v>
      </c>
      <c r="M6165" s="1" t="str">
        <f t="shared" si="193"/>
        <v>Film/Video Editor</v>
      </c>
      <c r="N6165" s="1" t="s">
        <v>36012</v>
      </c>
      <c r="O6165" s="1" t="s">
        <v>65</v>
      </c>
      <c r="P6165">
        <v>0.32</v>
      </c>
    </row>
    <row r="6166" spans="1:16" x14ac:dyDescent="0.25">
      <c r="A6166" s="1" t="s">
        <v>63306</v>
      </c>
      <c r="B6166" s="1" t="s">
        <v>36013</v>
      </c>
      <c r="C6166" s="1" t="str">
        <f t="shared" si="192"/>
        <v>34</v>
      </c>
      <c r="D6166" s="1" t="s">
        <v>50</v>
      </c>
      <c r="E6166" s="1" t="s">
        <v>36014</v>
      </c>
      <c r="F6166" s="1" t="s">
        <v>36015</v>
      </c>
      <c r="G6166" s="1" t="s">
        <v>36016</v>
      </c>
      <c r="H6166" s="2">
        <v>46311</v>
      </c>
      <c r="I6166">
        <v>51</v>
      </c>
      <c r="J6166" s="1" t="s">
        <v>70</v>
      </c>
      <c r="K6166" s="1" t="s">
        <v>36017</v>
      </c>
      <c r="L6166" s="1" t="s">
        <v>5680</v>
      </c>
      <c r="M6166" s="1" t="str">
        <f t="shared" si="193"/>
        <v>Network Engineer</v>
      </c>
      <c r="N6166" s="1" t="s">
        <v>36018</v>
      </c>
      <c r="O6166" s="1" t="s">
        <v>82</v>
      </c>
      <c r="P6166">
        <v>38.619999999999997</v>
      </c>
    </row>
    <row r="6167" spans="1:16" x14ac:dyDescent="0.25">
      <c r="A6167" s="1" t="s">
        <v>63307</v>
      </c>
      <c r="B6167" s="1" t="s">
        <v>36019</v>
      </c>
      <c r="C6167" s="1" t="str">
        <f t="shared" si="192"/>
        <v>78</v>
      </c>
      <c r="D6167" s="1" t="s">
        <v>15</v>
      </c>
      <c r="E6167" s="1" t="s">
        <v>36020</v>
      </c>
      <c r="F6167" s="1" t="s">
        <v>36021</v>
      </c>
      <c r="G6167" s="1" t="s">
        <v>36022</v>
      </c>
      <c r="H6167" s="2">
        <v>46256</v>
      </c>
      <c r="I6167">
        <v>221</v>
      </c>
      <c r="J6167" s="1" t="s">
        <v>19</v>
      </c>
      <c r="K6167" s="1" t="s">
        <v>36023</v>
      </c>
      <c r="L6167" s="1" t="s">
        <v>924</v>
      </c>
      <c r="M6167" s="1" t="str">
        <f t="shared" si="193"/>
        <v>Homeopath</v>
      </c>
      <c r="N6167" s="1" t="s">
        <v>36024</v>
      </c>
      <c r="O6167" s="1" t="s">
        <v>48</v>
      </c>
      <c r="P6167">
        <v>5.0599999999999996</v>
      </c>
    </row>
    <row r="6168" spans="1:16" x14ac:dyDescent="0.25">
      <c r="A6168" s="1" t="s">
        <v>63308</v>
      </c>
      <c r="B6168" s="1" t="s">
        <v>36025</v>
      </c>
      <c r="C6168" s="1" t="str">
        <f t="shared" si="192"/>
        <v>20</v>
      </c>
      <c r="D6168" s="1" t="s">
        <v>15</v>
      </c>
      <c r="E6168" s="1" t="s">
        <v>10917</v>
      </c>
      <c r="F6168" s="1" t="s">
        <v>36026</v>
      </c>
      <c r="G6168" s="1" t="s">
        <v>36027</v>
      </c>
      <c r="H6168" s="2">
        <v>46078</v>
      </c>
      <c r="I6168">
        <v>503</v>
      </c>
      <c r="J6168" s="1" t="s">
        <v>45</v>
      </c>
      <c r="K6168" s="1" t="s">
        <v>36028</v>
      </c>
      <c r="L6168" s="1" t="s">
        <v>2204</v>
      </c>
      <c r="M6168" s="1" t="str">
        <f t="shared" si="193"/>
        <v>Psychologist, Counselling</v>
      </c>
      <c r="N6168" s="1" t="s">
        <v>36029</v>
      </c>
      <c r="O6168" s="1" t="s">
        <v>48</v>
      </c>
      <c r="P6168">
        <v>63.84</v>
      </c>
    </row>
    <row r="6169" spans="1:16" x14ac:dyDescent="0.25">
      <c r="A6169" s="1" t="s">
        <v>63309</v>
      </c>
      <c r="B6169" s="1" t="s">
        <v>36030</v>
      </c>
      <c r="C6169" s="1" t="str">
        <f t="shared" si="192"/>
        <v>28</v>
      </c>
      <c r="D6169" s="1" t="s">
        <v>15</v>
      </c>
      <c r="E6169" s="1" t="s">
        <v>21071</v>
      </c>
      <c r="F6169" s="1" t="s">
        <v>36031</v>
      </c>
      <c r="G6169" s="1" t="s">
        <v>36032</v>
      </c>
      <c r="H6169" s="2">
        <v>46379</v>
      </c>
      <c r="I6169">
        <v>246</v>
      </c>
      <c r="J6169" s="1" t="s">
        <v>111</v>
      </c>
      <c r="K6169" s="1" t="s">
        <v>36033</v>
      </c>
      <c r="L6169" s="1" t="s">
        <v>113</v>
      </c>
      <c r="M6169" s="1" t="str">
        <f t="shared" si="193"/>
        <v>Diagnostic Radiographer</v>
      </c>
      <c r="N6169" s="1" t="s">
        <v>36034</v>
      </c>
      <c r="O6169" s="1" t="s">
        <v>115</v>
      </c>
      <c r="P6169">
        <v>94.33</v>
      </c>
    </row>
    <row r="6170" spans="1:16" x14ac:dyDescent="0.25">
      <c r="A6170" s="1" t="s">
        <v>63310</v>
      </c>
      <c r="B6170" s="1" t="s">
        <v>36035</v>
      </c>
      <c r="C6170" s="1" t="str">
        <f t="shared" si="192"/>
        <v>44</v>
      </c>
      <c r="D6170" s="1" t="s">
        <v>50</v>
      </c>
      <c r="E6170" s="1" t="s">
        <v>36036</v>
      </c>
      <c r="F6170" s="1" t="s">
        <v>36037</v>
      </c>
      <c r="G6170" s="1" t="s">
        <v>36038</v>
      </c>
      <c r="H6170" s="2">
        <v>46226</v>
      </c>
      <c r="I6170">
        <v>734</v>
      </c>
      <c r="J6170" s="1" t="s">
        <v>70</v>
      </c>
      <c r="K6170" s="1" t="s">
        <v>36039</v>
      </c>
      <c r="L6170" s="1" t="s">
        <v>4067</v>
      </c>
      <c r="M6170" s="1" t="str">
        <f t="shared" si="193"/>
        <v>Public Librarian</v>
      </c>
      <c r="N6170" s="1" t="s">
        <v>36040</v>
      </c>
      <c r="O6170" s="1" t="s">
        <v>23</v>
      </c>
      <c r="P6170">
        <v>70.75</v>
      </c>
    </row>
    <row r="6171" spans="1:16" x14ac:dyDescent="0.25">
      <c r="A6171" s="1" t="s">
        <v>63311</v>
      </c>
      <c r="B6171" s="1" t="s">
        <v>36041</v>
      </c>
      <c r="C6171" s="1" t="str">
        <f t="shared" si="192"/>
        <v>83</v>
      </c>
      <c r="D6171" s="1" t="s">
        <v>50</v>
      </c>
      <c r="E6171" s="1" t="s">
        <v>12999</v>
      </c>
      <c r="F6171" s="1" t="s">
        <v>4020</v>
      </c>
      <c r="G6171" s="1" t="s">
        <v>36042</v>
      </c>
      <c r="H6171" s="2">
        <v>46312</v>
      </c>
      <c r="I6171">
        <v>988</v>
      </c>
      <c r="J6171" s="1" t="s">
        <v>94</v>
      </c>
      <c r="K6171" s="1" t="s">
        <v>36043</v>
      </c>
      <c r="L6171" s="1" t="s">
        <v>1962</v>
      </c>
      <c r="M6171" s="1" t="str">
        <f t="shared" si="193"/>
        <v>Psychologist, Forensic</v>
      </c>
      <c r="N6171" s="1" t="s">
        <v>36044</v>
      </c>
      <c r="O6171" s="1" t="s">
        <v>48</v>
      </c>
      <c r="P6171">
        <v>3.53</v>
      </c>
    </row>
    <row r="6172" spans="1:16" x14ac:dyDescent="0.25">
      <c r="A6172" s="1" t="s">
        <v>63312</v>
      </c>
      <c r="B6172" s="1" t="s">
        <v>36045</v>
      </c>
      <c r="C6172" s="1" t="str">
        <f t="shared" si="192"/>
        <v>74</v>
      </c>
      <c r="D6172" s="1" t="s">
        <v>50</v>
      </c>
      <c r="E6172" s="1" t="s">
        <v>36046</v>
      </c>
      <c r="F6172" s="1" t="s">
        <v>36047</v>
      </c>
      <c r="G6172" s="1" t="s">
        <v>36048</v>
      </c>
      <c r="H6172" s="2">
        <v>46076</v>
      </c>
      <c r="I6172">
        <v>984</v>
      </c>
      <c r="J6172" s="1" t="s">
        <v>19</v>
      </c>
      <c r="K6172" s="1" t="s">
        <v>36049</v>
      </c>
      <c r="L6172" s="1" t="s">
        <v>4507</v>
      </c>
      <c r="M6172" s="1" t="str">
        <f t="shared" si="193"/>
        <v>Aid Worker</v>
      </c>
      <c r="N6172" s="1" t="s">
        <v>36050</v>
      </c>
      <c r="O6172" s="1" t="s">
        <v>98</v>
      </c>
      <c r="P6172">
        <v>96.66</v>
      </c>
    </row>
    <row r="6173" spans="1:16" x14ac:dyDescent="0.25">
      <c r="A6173" s="1" t="s">
        <v>63313</v>
      </c>
      <c r="B6173" s="1" t="s">
        <v>36051</v>
      </c>
      <c r="C6173" s="1" t="str">
        <f t="shared" si="192"/>
        <v>21</v>
      </c>
      <c r="D6173" s="1" t="s">
        <v>50</v>
      </c>
      <c r="E6173" s="1" t="s">
        <v>36052</v>
      </c>
      <c r="F6173" s="1" t="s">
        <v>36053</v>
      </c>
      <c r="G6173" s="1" t="s">
        <v>36054</v>
      </c>
      <c r="H6173" s="2">
        <v>46349</v>
      </c>
      <c r="I6173">
        <v>270</v>
      </c>
      <c r="J6173" s="1" t="s">
        <v>94</v>
      </c>
      <c r="K6173" s="1" t="s">
        <v>36055</v>
      </c>
      <c r="L6173" s="1" t="s">
        <v>1373</v>
      </c>
      <c r="M6173" s="1" t="str">
        <f t="shared" si="193"/>
        <v>Teacher, Music</v>
      </c>
      <c r="N6173" s="1" t="s">
        <v>36056</v>
      </c>
      <c r="O6173" s="1" t="s">
        <v>32</v>
      </c>
      <c r="P6173">
        <v>91.29</v>
      </c>
    </row>
    <row r="6174" spans="1:16" x14ac:dyDescent="0.25">
      <c r="A6174" s="1" t="s">
        <v>63314</v>
      </c>
      <c r="B6174" s="1" t="s">
        <v>36057</v>
      </c>
      <c r="C6174" s="1" t="str">
        <f t="shared" si="192"/>
        <v>35</v>
      </c>
      <c r="D6174" s="1" t="s">
        <v>15</v>
      </c>
      <c r="E6174" s="1" t="s">
        <v>36058</v>
      </c>
      <c r="F6174" s="1" t="s">
        <v>36059</v>
      </c>
      <c r="G6174" s="1" t="s">
        <v>36060</v>
      </c>
      <c r="H6174" s="2">
        <v>46220</v>
      </c>
      <c r="I6174">
        <v>936</v>
      </c>
      <c r="J6174" s="1" t="s">
        <v>54</v>
      </c>
      <c r="K6174" s="1" t="s">
        <v>36061</v>
      </c>
      <c r="L6174" s="1" t="s">
        <v>1784</v>
      </c>
      <c r="M6174" s="1" t="str">
        <f t="shared" si="193"/>
        <v>Operations Geologist</v>
      </c>
      <c r="N6174" s="1" t="s">
        <v>36062</v>
      </c>
      <c r="O6174" s="1" t="s">
        <v>32</v>
      </c>
      <c r="P6174">
        <v>68.02</v>
      </c>
    </row>
    <row r="6175" spans="1:16" x14ac:dyDescent="0.25">
      <c r="A6175" s="1" t="s">
        <v>63315</v>
      </c>
      <c r="B6175" s="1" t="s">
        <v>36063</v>
      </c>
      <c r="C6175" s="1" t="str">
        <f t="shared" si="192"/>
        <v>81</v>
      </c>
      <c r="D6175" s="1" t="s">
        <v>15</v>
      </c>
      <c r="E6175" s="1" t="s">
        <v>2669</v>
      </c>
      <c r="F6175" s="1" t="s">
        <v>36064</v>
      </c>
      <c r="G6175" s="1" t="s">
        <v>36065</v>
      </c>
      <c r="H6175" s="2">
        <v>46287</v>
      </c>
      <c r="I6175">
        <v>754</v>
      </c>
      <c r="J6175" s="1" t="s">
        <v>111</v>
      </c>
      <c r="K6175" s="1" t="s">
        <v>36066</v>
      </c>
      <c r="L6175" s="1" t="s">
        <v>1387</v>
      </c>
      <c r="M6175" s="1" t="str">
        <f t="shared" si="193"/>
        <v>Brewing Technologist</v>
      </c>
      <c r="N6175" s="1" t="s">
        <v>36067</v>
      </c>
      <c r="O6175" s="1" t="s">
        <v>65</v>
      </c>
      <c r="P6175">
        <v>71.23</v>
      </c>
    </row>
    <row r="6176" spans="1:16" x14ac:dyDescent="0.25">
      <c r="A6176" s="1" t="s">
        <v>63316</v>
      </c>
      <c r="B6176" s="1" t="s">
        <v>36068</v>
      </c>
      <c r="C6176" s="1" t="str">
        <f t="shared" si="192"/>
        <v>81</v>
      </c>
      <c r="D6176" s="1" t="s">
        <v>50</v>
      </c>
      <c r="E6176" s="1" t="s">
        <v>36069</v>
      </c>
      <c r="F6176" s="1" t="s">
        <v>36070</v>
      </c>
      <c r="G6176" s="1" t="s">
        <v>36071</v>
      </c>
      <c r="H6176" s="2">
        <v>46314</v>
      </c>
      <c r="I6176">
        <v>495</v>
      </c>
      <c r="J6176" s="1" t="s">
        <v>45</v>
      </c>
      <c r="K6176" s="1" t="s">
        <v>36072</v>
      </c>
      <c r="L6176" s="1" t="s">
        <v>1169</v>
      </c>
      <c r="M6176" s="1" t="str">
        <f t="shared" si="193"/>
        <v>Television/Film/Video Producer</v>
      </c>
      <c r="N6176" s="1" t="s">
        <v>36073</v>
      </c>
      <c r="O6176" s="1" t="s">
        <v>32</v>
      </c>
      <c r="P6176">
        <v>93.22</v>
      </c>
    </row>
    <row r="6177" spans="1:16" x14ac:dyDescent="0.25">
      <c r="A6177" s="1" t="s">
        <v>63317</v>
      </c>
      <c r="B6177" s="1" t="s">
        <v>36074</v>
      </c>
      <c r="C6177" s="1" t="str">
        <f t="shared" si="192"/>
        <v>50</v>
      </c>
      <c r="D6177" s="1" t="s">
        <v>15</v>
      </c>
      <c r="E6177" s="1" t="s">
        <v>36075</v>
      </c>
      <c r="F6177" s="1" t="s">
        <v>36076</v>
      </c>
      <c r="G6177" s="1" t="s">
        <v>36077</v>
      </c>
      <c r="H6177" s="2">
        <v>46190</v>
      </c>
      <c r="I6177">
        <v>293</v>
      </c>
      <c r="J6177" s="1" t="s">
        <v>19</v>
      </c>
      <c r="K6177" s="1" t="s">
        <v>36078</v>
      </c>
      <c r="L6177" s="1" t="s">
        <v>959</v>
      </c>
      <c r="M6177" s="1" t="str">
        <f t="shared" si="193"/>
        <v>Magazine Features Editor</v>
      </c>
      <c r="N6177" s="1" t="s">
        <v>36079</v>
      </c>
      <c r="O6177" s="1" t="s">
        <v>48</v>
      </c>
      <c r="P6177">
        <v>18.8</v>
      </c>
    </row>
    <row r="6178" spans="1:16" x14ac:dyDescent="0.25">
      <c r="A6178" s="1" t="s">
        <v>63318</v>
      </c>
      <c r="B6178" s="1" t="s">
        <v>36080</v>
      </c>
      <c r="C6178" s="1" t="str">
        <f t="shared" si="192"/>
        <v>20</v>
      </c>
      <c r="D6178" s="1" t="s">
        <v>50</v>
      </c>
      <c r="E6178" s="1" t="s">
        <v>36081</v>
      </c>
      <c r="F6178" s="1" t="s">
        <v>36082</v>
      </c>
      <c r="G6178" s="1" t="s">
        <v>36083</v>
      </c>
      <c r="H6178" s="2">
        <v>46106</v>
      </c>
      <c r="I6178">
        <v>320</v>
      </c>
      <c r="J6178" s="1" t="s">
        <v>54</v>
      </c>
      <c r="K6178" s="1" t="s">
        <v>36084</v>
      </c>
      <c r="L6178" s="1" t="s">
        <v>1259</v>
      </c>
      <c r="M6178" s="1" t="str">
        <f t="shared" si="193"/>
        <v>Chiropodist</v>
      </c>
      <c r="N6178" s="1" t="s">
        <v>36085</v>
      </c>
      <c r="O6178" s="1" t="s">
        <v>32</v>
      </c>
      <c r="P6178">
        <v>94.23</v>
      </c>
    </row>
    <row r="6179" spans="1:16" x14ac:dyDescent="0.25">
      <c r="A6179" s="1" t="s">
        <v>63319</v>
      </c>
      <c r="B6179" s="1" t="s">
        <v>36086</v>
      </c>
      <c r="C6179" s="1" t="str">
        <f t="shared" si="192"/>
        <v>20</v>
      </c>
      <c r="D6179" s="1" t="s">
        <v>50</v>
      </c>
      <c r="E6179" s="1" t="s">
        <v>36087</v>
      </c>
      <c r="F6179" s="1" t="s">
        <v>36088</v>
      </c>
      <c r="G6179" s="1" t="s">
        <v>36089</v>
      </c>
      <c r="H6179" s="2">
        <v>46044</v>
      </c>
      <c r="I6179">
        <v>8024</v>
      </c>
      <c r="J6179" s="1" t="s">
        <v>54</v>
      </c>
      <c r="K6179" s="1" t="s">
        <v>36090</v>
      </c>
      <c r="L6179" s="1" t="s">
        <v>2862</v>
      </c>
      <c r="M6179" s="1" t="str">
        <f t="shared" si="193"/>
        <v>Engineer, Communications</v>
      </c>
      <c r="N6179" s="1" t="s">
        <v>36091</v>
      </c>
      <c r="O6179" s="1" t="s">
        <v>98</v>
      </c>
      <c r="P6179">
        <v>37.39</v>
      </c>
    </row>
    <row r="6180" spans="1:16" x14ac:dyDescent="0.25">
      <c r="A6180" s="1" t="s">
        <v>63320</v>
      </c>
      <c r="B6180" s="1" t="s">
        <v>36092</v>
      </c>
      <c r="C6180" s="1" t="str">
        <f t="shared" si="192"/>
        <v>64</v>
      </c>
      <c r="D6180" s="1" t="s">
        <v>15</v>
      </c>
      <c r="E6180" s="1" t="s">
        <v>36093</v>
      </c>
      <c r="F6180" s="1" t="s">
        <v>36094</v>
      </c>
      <c r="G6180" s="1" t="s">
        <v>36095</v>
      </c>
      <c r="H6180" s="2">
        <v>46344</v>
      </c>
      <c r="I6180">
        <v>563</v>
      </c>
      <c r="J6180" s="1" t="s">
        <v>103</v>
      </c>
      <c r="K6180" s="1" t="s">
        <v>36096</v>
      </c>
      <c r="L6180" s="1" t="s">
        <v>1890</v>
      </c>
      <c r="M6180" s="1" t="str">
        <f t="shared" si="193"/>
        <v>Interior And Spatial Designer</v>
      </c>
      <c r="N6180" s="1" t="s">
        <v>36097</v>
      </c>
      <c r="O6180" s="1" t="s">
        <v>98</v>
      </c>
      <c r="P6180">
        <v>24.92</v>
      </c>
    </row>
    <row r="6181" spans="1:16" x14ac:dyDescent="0.25">
      <c r="A6181" s="1" t="s">
        <v>63321</v>
      </c>
      <c r="B6181" s="1" t="s">
        <v>36098</v>
      </c>
      <c r="C6181" s="1" t="str">
        <f t="shared" si="192"/>
        <v>12</v>
      </c>
      <c r="D6181" s="1" t="s">
        <v>50</v>
      </c>
      <c r="E6181" s="1" t="s">
        <v>21817</v>
      </c>
      <c r="F6181" s="1" t="s">
        <v>36099</v>
      </c>
      <c r="G6181" s="1" t="s">
        <v>36100</v>
      </c>
      <c r="H6181" s="2">
        <v>46351</v>
      </c>
      <c r="I6181">
        <v>925</v>
      </c>
      <c r="J6181" s="1" t="s">
        <v>19</v>
      </c>
      <c r="K6181" s="1" t="s">
        <v>36101</v>
      </c>
      <c r="L6181" s="1" t="s">
        <v>5680</v>
      </c>
      <c r="M6181" s="1" t="str">
        <f t="shared" si="193"/>
        <v>Network Engineer</v>
      </c>
      <c r="N6181" s="1" t="s">
        <v>36102</v>
      </c>
      <c r="O6181" s="1" t="s">
        <v>32</v>
      </c>
      <c r="P6181">
        <v>37.869999999999997</v>
      </c>
    </row>
    <row r="6182" spans="1:16" x14ac:dyDescent="0.25">
      <c r="A6182" s="1" t="s">
        <v>63322</v>
      </c>
      <c r="B6182" s="1" t="s">
        <v>36103</v>
      </c>
      <c r="C6182" s="1" t="str">
        <f t="shared" si="192"/>
        <v>64</v>
      </c>
      <c r="D6182" s="1" t="s">
        <v>50</v>
      </c>
      <c r="E6182" s="1" t="s">
        <v>36104</v>
      </c>
      <c r="F6182" s="1" t="s">
        <v>23925</v>
      </c>
      <c r="G6182" s="1" t="s">
        <v>36105</v>
      </c>
      <c r="H6182" s="2">
        <v>46045</v>
      </c>
      <c r="I6182">
        <v>743</v>
      </c>
      <c r="J6182" s="1" t="s">
        <v>70</v>
      </c>
      <c r="K6182" s="1" t="s">
        <v>36106</v>
      </c>
      <c r="L6182" s="1" t="s">
        <v>2293</v>
      </c>
      <c r="M6182" s="1" t="str">
        <f t="shared" si="193"/>
        <v>Dramatherapist</v>
      </c>
      <c r="N6182" s="1" t="s">
        <v>36107</v>
      </c>
      <c r="O6182" s="1" t="s">
        <v>48</v>
      </c>
      <c r="P6182">
        <v>81.69</v>
      </c>
    </row>
    <row r="6183" spans="1:16" x14ac:dyDescent="0.25">
      <c r="A6183" s="1" t="s">
        <v>63323</v>
      </c>
      <c r="B6183" s="1" t="s">
        <v>36108</v>
      </c>
      <c r="C6183" s="1" t="str">
        <f t="shared" si="192"/>
        <v>73</v>
      </c>
      <c r="D6183" s="1" t="s">
        <v>15</v>
      </c>
      <c r="E6183" s="1" t="s">
        <v>36109</v>
      </c>
      <c r="F6183" s="1" t="s">
        <v>36110</v>
      </c>
      <c r="G6183" s="1" t="s">
        <v>36111</v>
      </c>
      <c r="H6183" s="2">
        <v>46381</v>
      </c>
      <c r="I6183">
        <v>680</v>
      </c>
      <c r="J6183" s="1" t="s">
        <v>111</v>
      </c>
      <c r="K6183" s="1" t="s">
        <v>36112</v>
      </c>
      <c r="L6183" s="1" t="s">
        <v>834</v>
      </c>
      <c r="M6183" s="1" t="str">
        <f t="shared" si="193"/>
        <v>Social Worker</v>
      </c>
      <c r="N6183" s="1" t="s">
        <v>36113</v>
      </c>
      <c r="O6183" s="1" t="s">
        <v>23</v>
      </c>
      <c r="P6183">
        <v>88.75</v>
      </c>
    </row>
    <row r="6184" spans="1:16" x14ac:dyDescent="0.25">
      <c r="A6184" s="1" t="s">
        <v>63324</v>
      </c>
      <c r="B6184" s="1" t="s">
        <v>36114</v>
      </c>
      <c r="C6184" s="1" t="str">
        <f t="shared" si="192"/>
        <v>83</v>
      </c>
      <c r="D6184" s="1" t="s">
        <v>50</v>
      </c>
      <c r="E6184" s="1" t="s">
        <v>36115</v>
      </c>
      <c r="F6184" s="1" t="s">
        <v>36116</v>
      </c>
      <c r="G6184" s="1" t="s">
        <v>36117</v>
      </c>
      <c r="H6184" s="2">
        <v>46133</v>
      </c>
      <c r="I6184">
        <v>453</v>
      </c>
      <c r="J6184" s="1" t="s">
        <v>177</v>
      </c>
      <c r="K6184" s="1" t="s">
        <v>36118</v>
      </c>
      <c r="L6184" s="1" t="s">
        <v>619</v>
      </c>
      <c r="M6184" s="1" t="str">
        <f t="shared" si="193"/>
        <v>Designer, Furniture</v>
      </c>
      <c r="N6184" s="1" t="s">
        <v>36119</v>
      </c>
      <c r="O6184" s="1" t="s">
        <v>48</v>
      </c>
      <c r="P6184">
        <v>16.350000000000001</v>
      </c>
    </row>
    <row r="6185" spans="1:16" x14ac:dyDescent="0.25">
      <c r="A6185" s="1" t="s">
        <v>63325</v>
      </c>
      <c r="B6185" s="1" t="s">
        <v>36120</v>
      </c>
      <c r="C6185" s="1" t="str">
        <f t="shared" si="192"/>
        <v>34</v>
      </c>
      <c r="D6185" s="1" t="s">
        <v>15</v>
      </c>
      <c r="E6185" s="1" t="s">
        <v>36121</v>
      </c>
      <c r="F6185" s="1" t="s">
        <v>36122</v>
      </c>
      <c r="G6185" s="1" t="s">
        <v>36123</v>
      </c>
      <c r="H6185" s="2">
        <v>46073</v>
      </c>
      <c r="I6185">
        <v>112</v>
      </c>
      <c r="J6185" s="1" t="s">
        <v>94</v>
      </c>
      <c r="K6185" s="1" t="s">
        <v>36124</v>
      </c>
      <c r="L6185" s="1" t="s">
        <v>10256</v>
      </c>
      <c r="M6185" s="1" t="str">
        <f t="shared" si="193"/>
        <v>Copy</v>
      </c>
      <c r="N6185" s="1" t="s">
        <v>36125</v>
      </c>
      <c r="O6185" s="1" t="s">
        <v>65</v>
      </c>
      <c r="P6185">
        <v>80.05</v>
      </c>
    </row>
    <row r="6186" spans="1:16" x14ac:dyDescent="0.25">
      <c r="A6186" s="1" t="s">
        <v>63326</v>
      </c>
      <c r="B6186" s="1" t="s">
        <v>36126</v>
      </c>
      <c r="C6186" s="1" t="str">
        <f t="shared" si="192"/>
        <v>01</v>
      </c>
      <c r="D6186" s="1" t="s">
        <v>50</v>
      </c>
      <c r="E6186" s="1" t="s">
        <v>36127</v>
      </c>
      <c r="F6186" s="1" t="s">
        <v>11601</v>
      </c>
      <c r="G6186" s="1" t="s">
        <v>36128</v>
      </c>
      <c r="H6186" s="2">
        <v>46312</v>
      </c>
      <c r="I6186">
        <v>854</v>
      </c>
      <c r="J6186" s="1" t="s">
        <v>19</v>
      </c>
      <c r="K6186" s="1" t="s">
        <v>36129</v>
      </c>
      <c r="L6186" s="1" t="s">
        <v>179</v>
      </c>
      <c r="M6186" s="1" t="str">
        <f t="shared" si="193"/>
        <v>Public Relations Officer</v>
      </c>
      <c r="N6186" s="1" t="s">
        <v>36130</v>
      </c>
      <c r="O6186" s="1" t="s">
        <v>23</v>
      </c>
      <c r="P6186">
        <v>37.83</v>
      </c>
    </row>
    <row r="6187" spans="1:16" x14ac:dyDescent="0.25">
      <c r="A6187" s="1" t="s">
        <v>63327</v>
      </c>
      <c r="B6187" s="1" t="s">
        <v>36131</v>
      </c>
      <c r="C6187" s="1" t="str">
        <f t="shared" si="192"/>
        <v>78</v>
      </c>
      <c r="D6187" s="1" t="s">
        <v>50</v>
      </c>
      <c r="E6187" s="1" t="s">
        <v>4115</v>
      </c>
      <c r="F6187" s="1" t="s">
        <v>36132</v>
      </c>
      <c r="G6187" s="1" t="s">
        <v>36133</v>
      </c>
      <c r="H6187" s="2">
        <v>46318</v>
      </c>
      <c r="I6187">
        <v>956</v>
      </c>
      <c r="J6187" s="1" t="s">
        <v>103</v>
      </c>
      <c r="K6187" s="1" t="s">
        <v>36134</v>
      </c>
      <c r="L6187" s="1" t="s">
        <v>882</v>
      </c>
      <c r="M6187" s="1" t="str">
        <f t="shared" si="193"/>
        <v>Psychotherapist, Dance Movement</v>
      </c>
      <c r="N6187" s="1" t="s">
        <v>36135</v>
      </c>
      <c r="O6187" s="1" t="s">
        <v>115</v>
      </c>
      <c r="P6187">
        <v>38.35</v>
      </c>
    </row>
    <row r="6188" spans="1:16" x14ac:dyDescent="0.25">
      <c r="A6188" s="1" t="s">
        <v>63328</v>
      </c>
      <c r="B6188" s="1" t="s">
        <v>36136</v>
      </c>
      <c r="C6188" s="1" t="str">
        <f t="shared" si="192"/>
        <v>93</v>
      </c>
      <c r="D6188" s="1" t="s">
        <v>50</v>
      </c>
      <c r="E6188" s="1" t="s">
        <v>36137</v>
      </c>
      <c r="F6188" s="1" t="s">
        <v>36138</v>
      </c>
      <c r="G6188" s="1" t="s">
        <v>36139</v>
      </c>
      <c r="H6188" s="2">
        <v>46377</v>
      </c>
      <c r="I6188">
        <v>204</v>
      </c>
      <c r="J6188" s="1" t="s">
        <v>19</v>
      </c>
      <c r="K6188" s="1" t="s">
        <v>36140</v>
      </c>
      <c r="L6188" s="1" t="s">
        <v>234</v>
      </c>
      <c r="M6188" s="1" t="str">
        <f t="shared" si="193"/>
        <v>Scientist, Research (Life Sciences)</v>
      </c>
      <c r="N6188" s="1" t="s">
        <v>36141</v>
      </c>
      <c r="O6188" s="1" t="s">
        <v>98</v>
      </c>
      <c r="P6188">
        <v>88.28</v>
      </c>
    </row>
    <row r="6189" spans="1:16" x14ac:dyDescent="0.25">
      <c r="A6189" s="1" t="s">
        <v>63329</v>
      </c>
      <c r="B6189" s="1" t="s">
        <v>36142</v>
      </c>
      <c r="C6189" s="1" t="str">
        <f t="shared" si="192"/>
        <v>83</v>
      </c>
      <c r="D6189" s="1" t="s">
        <v>50</v>
      </c>
      <c r="E6189" s="1" t="s">
        <v>36143</v>
      </c>
      <c r="F6189" s="1" t="s">
        <v>36144</v>
      </c>
      <c r="G6189" s="1" t="s">
        <v>36145</v>
      </c>
      <c r="H6189" s="2">
        <v>46286</v>
      </c>
      <c r="I6189">
        <v>348</v>
      </c>
      <c r="J6189" s="1" t="s">
        <v>54</v>
      </c>
      <c r="K6189" s="1" t="s">
        <v>36146</v>
      </c>
      <c r="L6189" s="1" t="s">
        <v>5171</v>
      </c>
      <c r="M6189" s="1" t="str">
        <f t="shared" si="193"/>
        <v>Land</v>
      </c>
      <c r="N6189" s="1" t="s">
        <v>36147</v>
      </c>
      <c r="O6189" s="1" t="s">
        <v>115</v>
      </c>
      <c r="P6189">
        <v>72.64</v>
      </c>
    </row>
    <row r="6190" spans="1:16" x14ac:dyDescent="0.25">
      <c r="A6190" s="1" t="s">
        <v>63330</v>
      </c>
      <c r="B6190" s="1" t="s">
        <v>36148</v>
      </c>
      <c r="C6190" s="1" t="str">
        <f t="shared" si="192"/>
        <v>79</v>
      </c>
      <c r="D6190" s="1" t="s">
        <v>50</v>
      </c>
      <c r="E6190" s="1" t="s">
        <v>36149</v>
      </c>
      <c r="F6190" s="1" t="s">
        <v>36150</v>
      </c>
      <c r="G6190" s="1" t="s">
        <v>36151</v>
      </c>
      <c r="H6190" s="2">
        <v>46137</v>
      </c>
      <c r="I6190">
        <v>195</v>
      </c>
      <c r="J6190" s="1" t="s">
        <v>103</v>
      </c>
      <c r="K6190" s="1" t="s">
        <v>36152</v>
      </c>
      <c r="L6190" s="1" t="s">
        <v>3633</v>
      </c>
      <c r="M6190" s="1" t="str">
        <f t="shared" si="193"/>
        <v>Waste Management Officer</v>
      </c>
      <c r="N6190" s="1" t="s">
        <v>36153</v>
      </c>
      <c r="O6190" s="1" t="s">
        <v>23</v>
      </c>
      <c r="P6190">
        <v>74.5</v>
      </c>
    </row>
    <row r="6191" spans="1:16" x14ac:dyDescent="0.25">
      <c r="A6191" s="1" t="s">
        <v>63331</v>
      </c>
      <c r="B6191" s="1" t="s">
        <v>36154</v>
      </c>
      <c r="C6191" s="1" t="str">
        <f t="shared" si="192"/>
        <v>28</v>
      </c>
      <c r="D6191" s="1" t="s">
        <v>15</v>
      </c>
      <c r="E6191" s="1" t="s">
        <v>36155</v>
      </c>
      <c r="F6191" s="1" t="s">
        <v>36156</v>
      </c>
      <c r="G6191" s="1" t="s">
        <v>36157</v>
      </c>
      <c r="H6191" s="2">
        <v>46349</v>
      </c>
      <c r="I6191">
        <v>373</v>
      </c>
      <c r="J6191" s="1" t="s">
        <v>28</v>
      </c>
      <c r="K6191" s="1" t="s">
        <v>36158</v>
      </c>
      <c r="L6191" s="1" t="s">
        <v>6309</v>
      </c>
      <c r="M6191" s="1" t="str">
        <f t="shared" si="193"/>
        <v>Engineer, Automotive</v>
      </c>
      <c r="N6191" s="1" t="s">
        <v>36159</v>
      </c>
      <c r="O6191" s="1" t="s">
        <v>40</v>
      </c>
      <c r="P6191">
        <v>73.739999999999995</v>
      </c>
    </row>
    <row r="6192" spans="1:16" x14ac:dyDescent="0.25">
      <c r="A6192" s="1" t="s">
        <v>63332</v>
      </c>
      <c r="B6192" s="1" t="s">
        <v>36160</v>
      </c>
      <c r="C6192" s="1" t="str">
        <f t="shared" si="192"/>
        <v>93</v>
      </c>
      <c r="D6192" s="1" t="s">
        <v>50</v>
      </c>
      <c r="E6192" s="1" t="s">
        <v>36161</v>
      </c>
      <c r="F6192" s="1" t="s">
        <v>36162</v>
      </c>
      <c r="G6192" s="1" t="s">
        <v>36163</v>
      </c>
      <c r="H6192" s="2">
        <v>46134</v>
      </c>
      <c r="I6192">
        <v>4</v>
      </c>
      <c r="J6192" s="1" t="s">
        <v>70</v>
      </c>
      <c r="K6192" s="1" t="s">
        <v>36164</v>
      </c>
      <c r="L6192" s="1" t="s">
        <v>3267</v>
      </c>
      <c r="M6192" s="1" t="str">
        <f t="shared" si="193"/>
        <v>Administrator, Civil Service</v>
      </c>
      <c r="N6192" s="1" t="s">
        <v>36165</v>
      </c>
      <c r="O6192" s="1" t="s">
        <v>48</v>
      </c>
      <c r="P6192">
        <v>4.51</v>
      </c>
    </row>
    <row r="6193" spans="1:16" x14ac:dyDescent="0.25">
      <c r="A6193" s="1" t="s">
        <v>63333</v>
      </c>
      <c r="B6193" s="1" t="s">
        <v>36166</v>
      </c>
      <c r="C6193" s="1" t="str">
        <f t="shared" si="192"/>
        <v>51</v>
      </c>
      <c r="D6193" s="1" t="s">
        <v>15</v>
      </c>
      <c r="E6193" s="1" t="s">
        <v>36167</v>
      </c>
      <c r="F6193" s="1" t="s">
        <v>19464</v>
      </c>
      <c r="G6193" s="1" t="s">
        <v>36168</v>
      </c>
      <c r="H6193" s="2">
        <v>46226</v>
      </c>
      <c r="I6193">
        <v>6776</v>
      </c>
      <c r="J6193" s="1" t="s">
        <v>19</v>
      </c>
      <c r="K6193" s="1" t="s">
        <v>36169</v>
      </c>
      <c r="L6193" s="1" t="s">
        <v>4329</v>
      </c>
      <c r="M6193" s="1" t="str">
        <f t="shared" si="193"/>
        <v>Journalist, Magazine</v>
      </c>
      <c r="N6193" s="1" t="s">
        <v>36170</v>
      </c>
      <c r="O6193" s="1" t="s">
        <v>48</v>
      </c>
      <c r="P6193">
        <v>62.48</v>
      </c>
    </row>
    <row r="6194" spans="1:16" x14ac:dyDescent="0.25">
      <c r="A6194" s="1" t="s">
        <v>63334</v>
      </c>
      <c r="B6194" s="1" t="s">
        <v>36171</v>
      </c>
      <c r="C6194" s="1" t="str">
        <f t="shared" si="192"/>
        <v>07</v>
      </c>
      <c r="D6194" s="1" t="s">
        <v>15</v>
      </c>
      <c r="E6194" s="1" t="s">
        <v>36172</v>
      </c>
      <c r="F6194" s="1" t="s">
        <v>36173</v>
      </c>
      <c r="G6194" s="1" t="s">
        <v>36174</v>
      </c>
      <c r="H6194" s="2">
        <v>46044</v>
      </c>
      <c r="I6194">
        <v>741</v>
      </c>
      <c r="J6194" s="1" t="s">
        <v>45</v>
      </c>
      <c r="K6194" s="1" t="s">
        <v>36175</v>
      </c>
      <c r="L6194" s="1" t="s">
        <v>5342</v>
      </c>
      <c r="M6194" s="1" t="str">
        <f t="shared" si="193"/>
        <v>Surveyor, Land/Geomatics</v>
      </c>
      <c r="N6194" s="1" t="s">
        <v>36176</v>
      </c>
      <c r="O6194" s="1" t="s">
        <v>115</v>
      </c>
      <c r="P6194">
        <v>72.13</v>
      </c>
    </row>
    <row r="6195" spans="1:16" x14ac:dyDescent="0.25">
      <c r="A6195" s="1" t="s">
        <v>63335</v>
      </c>
      <c r="B6195" s="1" t="s">
        <v>36177</v>
      </c>
      <c r="C6195" s="1" t="str">
        <f t="shared" si="192"/>
        <v>51</v>
      </c>
      <c r="D6195" s="1" t="s">
        <v>15</v>
      </c>
      <c r="E6195" s="1" t="s">
        <v>36178</v>
      </c>
      <c r="F6195" s="1" t="s">
        <v>36179</v>
      </c>
      <c r="G6195" s="1" t="s">
        <v>36180</v>
      </c>
      <c r="H6195" s="2">
        <v>46350</v>
      </c>
      <c r="I6195">
        <v>922</v>
      </c>
      <c r="J6195" s="1" t="s">
        <v>28</v>
      </c>
      <c r="K6195" s="1" t="s">
        <v>36181</v>
      </c>
      <c r="L6195" s="1" t="s">
        <v>1904</v>
      </c>
      <c r="M6195" s="1" t="str">
        <f t="shared" si="193"/>
        <v>Publishing Rights Manager</v>
      </c>
      <c r="N6195" s="1" t="s">
        <v>36182</v>
      </c>
      <c r="O6195" s="1" t="s">
        <v>98</v>
      </c>
      <c r="P6195">
        <v>21.32</v>
      </c>
    </row>
    <row r="6196" spans="1:16" x14ac:dyDescent="0.25">
      <c r="A6196" s="1" t="s">
        <v>63336</v>
      </c>
      <c r="B6196" s="1" t="s">
        <v>36183</v>
      </c>
      <c r="C6196" s="1" t="str">
        <f t="shared" si="192"/>
        <v>95</v>
      </c>
      <c r="D6196" s="1" t="s">
        <v>50</v>
      </c>
      <c r="E6196" s="1" t="s">
        <v>36184</v>
      </c>
      <c r="F6196" s="1" t="s">
        <v>36185</v>
      </c>
      <c r="G6196" s="1" t="s">
        <v>36186</v>
      </c>
      <c r="H6196" s="2">
        <v>46229</v>
      </c>
      <c r="I6196">
        <v>320</v>
      </c>
      <c r="J6196" s="1" t="s">
        <v>19</v>
      </c>
      <c r="K6196" s="1" t="s">
        <v>36187</v>
      </c>
      <c r="L6196" s="1" t="s">
        <v>1162</v>
      </c>
      <c r="M6196" s="1" t="str">
        <f t="shared" si="193"/>
        <v>Armed Forces Technical Officer</v>
      </c>
      <c r="N6196" s="1" t="s">
        <v>36188</v>
      </c>
      <c r="O6196" s="1" t="s">
        <v>82</v>
      </c>
      <c r="P6196">
        <v>85</v>
      </c>
    </row>
    <row r="6197" spans="1:16" x14ac:dyDescent="0.25">
      <c r="A6197" s="1" t="s">
        <v>63337</v>
      </c>
      <c r="B6197" s="1" t="s">
        <v>36189</v>
      </c>
      <c r="C6197" s="1" t="str">
        <f t="shared" si="192"/>
        <v>81</v>
      </c>
      <c r="D6197" s="1" t="s">
        <v>15</v>
      </c>
      <c r="E6197" s="1" t="s">
        <v>36190</v>
      </c>
      <c r="F6197" s="1" t="s">
        <v>36191</v>
      </c>
      <c r="G6197" s="1" t="s">
        <v>36192</v>
      </c>
      <c r="H6197" s="2">
        <v>46078</v>
      </c>
      <c r="I6197">
        <v>894</v>
      </c>
      <c r="J6197" s="1" t="s">
        <v>19</v>
      </c>
      <c r="K6197" s="1" t="s">
        <v>36193</v>
      </c>
      <c r="L6197" s="1" t="s">
        <v>2901</v>
      </c>
      <c r="M6197" s="1" t="str">
        <f t="shared" si="193"/>
        <v>Quantity Surveyor</v>
      </c>
      <c r="N6197" s="1" t="s">
        <v>36194</v>
      </c>
      <c r="O6197" s="1" t="s">
        <v>98</v>
      </c>
      <c r="P6197">
        <v>26.43</v>
      </c>
    </row>
    <row r="6198" spans="1:16" x14ac:dyDescent="0.25">
      <c r="A6198" s="1" t="s">
        <v>63338</v>
      </c>
      <c r="B6198" s="1" t="s">
        <v>36195</v>
      </c>
      <c r="C6198" s="1" t="str">
        <f t="shared" si="192"/>
        <v>61</v>
      </c>
      <c r="D6198" s="1" t="s">
        <v>15</v>
      </c>
      <c r="E6198" s="1" t="s">
        <v>36196</v>
      </c>
      <c r="F6198" s="1" t="s">
        <v>36197</v>
      </c>
      <c r="G6198" s="1" t="s">
        <v>36198</v>
      </c>
      <c r="H6198" s="2">
        <v>46197</v>
      </c>
      <c r="I6198">
        <v>488</v>
      </c>
      <c r="J6198" s="1" t="s">
        <v>54</v>
      </c>
      <c r="K6198" s="1" t="s">
        <v>36199</v>
      </c>
      <c r="L6198" s="1" t="s">
        <v>5171</v>
      </c>
      <c r="M6198" s="1" t="str">
        <f t="shared" si="193"/>
        <v>Land</v>
      </c>
      <c r="N6198" s="1" t="s">
        <v>36200</v>
      </c>
      <c r="O6198" s="1" t="s">
        <v>82</v>
      </c>
      <c r="P6198">
        <v>32.590000000000003</v>
      </c>
    </row>
    <row r="6199" spans="1:16" x14ac:dyDescent="0.25">
      <c r="A6199" s="1" t="s">
        <v>63339</v>
      </c>
      <c r="B6199" s="1" t="s">
        <v>36201</v>
      </c>
      <c r="C6199" s="1" t="str">
        <f t="shared" si="192"/>
        <v>90</v>
      </c>
      <c r="D6199" s="1" t="s">
        <v>50</v>
      </c>
      <c r="E6199" s="1" t="s">
        <v>5365</v>
      </c>
      <c r="F6199" s="1" t="s">
        <v>36202</v>
      </c>
      <c r="G6199" s="1" t="s">
        <v>36203</v>
      </c>
      <c r="H6199" s="2">
        <v>46283</v>
      </c>
      <c r="I6199">
        <v>14</v>
      </c>
      <c r="J6199" s="1" t="s">
        <v>28</v>
      </c>
      <c r="K6199" s="1" t="s">
        <v>36204</v>
      </c>
      <c r="L6199" s="1" t="s">
        <v>2256</v>
      </c>
      <c r="M6199" s="1" t="str">
        <f t="shared" si="193"/>
        <v>Social Researcher</v>
      </c>
      <c r="N6199" s="1" t="s">
        <v>36205</v>
      </c>
      <c r="O6199" s="1" t="s">
        <v>130</v>
      </c>
      <c r="P6199">
        <v>14.32</v>
      </c>
    </row>
    <row r="6200" spans="1:16" x14ac:dyDescent="0.25">
      <c r="A6200" s="1" t="s">
        <v>63340</v>
      </c>
      <c r="B6200" s="1" t="s">
        <v>36206</v>
      </c>
      <c r="C6200" s="1" t="str">
        <f t="shared" si="192"/>
        <v>94</v>
      </c>
      <c r="D6200" s="1" t="s">
        <v>50</v>
      </c>
      <c r="E6200" s="1" t="s">
        <v>36207</v>
      </c>
      <c r="F6200" s="1" t="s">
        <v>3302</v>
      </c>
      <c r="G6200" s="1" t="s">
        <v>36208</v>
      </c>
      <c r="H6200" s="2">
        <v>46073</v>
      </c>
      <c r="I6200">
        <v>88</v>
      </c>
      <c r="J6200" s="1" t="s">
        <v>28</v>
      </c>
      <c r="K6200" s="1" t="s">
        <v>36209</v>
      </c>
      <c r="L6200" s="1" t="s">
        <v>3430</v>
      </c>
      <c r="M6200" s="1" t="str">
        <f t="shared" si="193"/>
        <v>Equities Trader</v>
      </c>
      <c r="N6200" s="1" t="s">
        <v>36210</v>
      </c>
      <c r="O6200" s="1" t="s">
        <v>32</v>
      </c>
      <c r="P6200">
        <v>89.23</v>
      </c>
    </row>
    <row r="6201" spans="1:16" x14ac:dyDescent="0.25">
      <c r="A6201" s="1" t="s">
        <v>63341</v>
      </c>
      <c r="B6201" s="1" t="s">
        <v>36211</v>
      </c>
      <c r="C6201" s="1" t="str">
        <f t="shared" si="192"/>
        <v>08</v>
      </c>
      <c r="D6201" s="1" t="s">
        <v>15</v>
      </c>
      <c r="E6201" s="1" t="s">
        <v>36212</v>
      </c>
      <c r="F6201" s="1" t="s">
        <v>6686</v>
      </c>
      <c r="G6201" s="1" t="s">
        <v>36213</v>
      </c>
      <c r="H6201" s="2">
        <v>46224</v>
      </c>
      <c r="I6201">
        <v>319</v>
      </c>
      <c r="J6201" s="1" t="s">
        <v>19</v>
      </c>
      <c r="K6201" s="1" t="s">
        <v>36214</v>
      </c>
      <c r="L6201" s="1" t="s">
        <v>2211</v>
      </c>
      <c r="M6201" s="1" t="str">
        <f t="shared" si="193"/>
        <v>Bonds Trader</v>
      </c>
      <c r="N6201" s="1" t="s">
        <v>36215</v>
      </c>
      <c r="O6201" s="1" t="s">
        <v>98</v>
      </c>
      <c r="P6201">
        <v>83.78</v>
      </c>
    </row>
    <row r="6202" spans="1:16" x14ac:dyDescent="0.25">
      <c r="A6202" s="1" t="s">
        <v>63342</v>
      </c>
      <c r="B6202" s="1" t="s">
        <v>36216</v>
      </c>
      <c r="C6202" s="1" t="str">
        <f t="shared" si="192"/>
        <v>55</v>
      </c>
      <c r="D6202" s="1" t="s">
        <v>50</v>
      </c>
      <c r="E6202" s="1" t="s">
        <v>36217</v>
      </c>
      <c r="F6202" s="1" t="s">
        <v>36218</v>
      </c>
      <c r="G6202" s="1" t="s">
        <v>36219</v>
      </c>
      <c r="H6202" s="2">
        <v>46072</v>
      </c>
      <c r="I6202">
        <v>9031</v>
      </c>
      <c r="J6202" s="1" t="s">
        <v>94</v>
      </c>
      <c r="K6202" s="1" t="s">
        <v>36220</v>
      </c>
      <c r="L6202" s="1" t="s">
        <v>896</v>
      </c>
      <c r="M6202" s="1" t="str">
        <f t="shared" si="193"/>
        <v>Music Tutor</v>
      </c>
      <c r="N6202" s="1" t="s">
        <v>36221</v>
      </c>
      <c r="O6202" s="1" t="s">
        <v>48</v>
      </c>
      <c r="P6202">
        <v>15.49</v>
      </c>
    </row>
    <row r="6203" spans="1:16" x14ac:dyDescent="0.25">
      <c r="A6203" s="1" t="s">
        <v>63343</v>
      </c>
      <c r="B6203" s="1" t="s">
        <v>36222</v>
      </c>
      <c r="C6203" s="1" t="str">
        <f t="shared" si="192"/>
        <v>81</v>
      </c>
      <c r="D6203" s="1" t="s">
        <v>15</v>
      </c>
      <c r="E6203" s="1" t="s">
        <v>36223</v>
      </c>
      <c r="F6203" s="1" t="s">
        <v>36224</v>
      </c>
      <c r="G6203" s="1" t="s">
        <v>36225</v>
      </c>
      <c r="H6203" s="2">
        <v>46228</v>
      </c>
      <c r="I6203">
        <v>360</v>
      </c>
      <c r="J6203" s="1" t="s">
        <v>45</v>
      </c>
      <c r="K6203" s="1" t="s">
        <v>36226</v>
      </c>
      <c r="L6203" s="1" t="s">
        <v>150</v>
      </c>
      <c r="M6203" s="1" t="str">
        <f t="shared" si="193"/>
        <v>Therapist, Art</v>
      </c>
      <c r="N6203" s="1" t="s">
        <v>36227</v>
      </c>
      <c r="O6203" s="1" t="s">
        <v>82</v>
      </c>
      <c r="P6203">
        <v>32.68</v>
      </c>
    </row>
    <row r="6204" spans="1:16" x14ac:dyDescent="0.25">
      <c r="A6204" s="1" t="s">
        <v>63344</v>
      </c>
      <c r="B6204" s="1" t="s">
        <v>36228</v>
      </c>
      <c r="C6204" s="1" t="str">
        <f t="shared" si="192"/>
        <v>77</v>
      </c>
      <c r="D6204" s="1" t="s">
        <v>50</v>
      </c>
      <c r="E6204" s="1" t="s">
        <v>28465</v>
      </c>
      <c r="F6204" s="1" t="s">
        <v>36229</v>
      </c>
      <c r="G6204" s="1" t="s">
        <v>36230</v>
      </c>
      <c r="H6204" s="2">
        <v>46106</v>
      </c>
      <c r="I6204">
        <v>756</v>
      </c>
      <c r="J6204" s="1" t="s">
        <v>111</v>
      </c>
      <c r="K6204" s="1" t="s">
        <v>36231</v>
      </c>
      <c r="L6204" s="1" t="s">
        <v>6830</v>
      </c>
      <c r="M6204" s="1" t="str">
        <f t="shared" si="193"/>
        <v>Film/Video Editor</v>
      </c>
      <c r="N6204" s="1" t="s">
        <v>36232</v>
      </c>
      <c r="O6204" s="1" t="s">
        <v>65</v>
      </c>
      <c r="P6204">
        <v>16.53</v>
      </c>
    </row>
    <row r="6205" spans="1:16" x14ac:dyDescent="0.25">
      <c r="A6205" s="1" t="s">
        <v>63345</v>
      </c>
      <c r="B6205" s="1" t="s">
        <v>36233</v>
      </c>
      <c r="C6205" s="1" t="str">
        <f t="shared" si="192"/>
        <v>96</v>
      </c>
      <c r="D6205" s="1" t="s">
        <v>50</v>
      </c>
      <c r="E6205" s="1" t="s">
        <v>36234</v>
      </c>
      <c r="F6205" s="1" t="s">
        <v>36235</v>
      </c>
      <c r="G6205" s="1" t="s">
        <v>36236</v>
      </c>
      <c r="H6205" s="2">
        <v>46198</v>
      </c>
      <c r="I6205">
        <v>370</v>
      </c>
      <c r="J6205" s="1" t="s">
        <v>19</v>
      </c>
      <c r="K6205" s="1" t="s">
        <v>36237</v>
      </c>
      <c r="L6205" s="1" t="s">
        <v>862</v>
      </c>
      <c r="M6205" s="1" t="str">
        <f t="shared" si="193"/>
        <v>Commercial Horticulturist</v>
      </c>
      <c r="N6205" s="1" t="s">
        <v>36238</v>
      </c>
      <c r="O6205" s="1" t="s">
        <v>98</v>
      </c>
      <c r="P6205">
        <v>15.42</v>
      </c>
    </row>
    <row r="6206" spans="1:16" x14ac:dyDescent="0.25">
      <c r="A6206" s="1" t="s">
        <v>63346</v>
      </c>
      <c r="B6206" s="1" t="s">
        <v>36239</v>
      </c>
      <c r="C6206" s="1" t="str">
        <f t="shared" si="192"/>
        <v>23</v>
      </c>
      <c r="D6206" s="1" t="s">
        <v>50</v>
      </c>
      <c r="E6206" s="1" t="s">
        <v>36240</v>
      </c>
      <c r="F6206" s="1" t="s">
        <v>10282</v>
      </c>
      <c r="G6206" s="1" t="s">
        <v>36241</v>
      </c>
      <c r="H6206" s="2">
        <v>46379</v>
      </c>
      <c r="I6206">
        <v>405</v>
      </c>
      <c r="J6206" s="1" t="s">
        <v>19</v>
      </c>
      <c r="K6206" s="1" t="s">
        <v>36242</v>
      </c>
      <c r="L6206" s="1" t="s">
        <v>945</v>
      </c>
      <c r="M6206" s="1" t="str">
        <f t="shared" si="193"/>
        <v>Cabin Crew</v>
      </c>
      <c r="N6206" s="1" t="s">
        <v>36243</v>
      </c>
      <c r="O6206" s="1" t="s">
        <v>23</v>
      </c>
      <c r="P6206">
        <v>27.23</v>
      </c>
    </row>
    <row r="6207" spans="1:16" x14ac:dyDescent="0.25">
      <c r="A6207" s="1" t="s">
        <v>63347</v>
      </c>
      <c r="B6207" s="1" t="s">
        <v>36244</v>
      </c>
      <c r="C6207" s="1" t="str">
        <f t="shared" si="192"/>
        <v>97</v>
      </c>
      <c r="D6207" s="1" t="s">
        <v>50</v>
      </c>
      <c r="E6207" s="1" t="s">
        <v>36245</v>
      </c>
      <c r="F6207" s="1" t="s">
        <v>36246</v>
      </c>
      <c r="G6207" s="1" t="s">
        <v>36247</v>
      </c>
      <c r="H6207" s="2">
        <v>46041</v>
      </c>
      <c r="I6207">
        <v>254</v>
      </c>
      <c r="J6207" s="1" t="s">
        <v>70</v>
      </c>
      <c r="K6207" s="1" t="s">
        <v>36248</v>
      </c>
      <c r="L6207" s="1" t="s">
        <v>7592</v>
      </c>
      <c r="M6207" s="1" t="str">
        <f t="shared" si="193"/>
        <v>Prison Officer</v>
      </c>
      <c r="N6207" s="1" t="s">
        <v>36249</v>
      </c>
      <c r="O6207" s="1" t="s">
        <v>98</v>
      </c>
      <c r="P6207">
        <v>99.43</v>
      </c>
    </row>
    <row r="6208" spans="1:16" x14ac:dyDescent="0.25">
      <c r="A6208" s="1" t="s">
        <v>63348</v>
      </c>
      <c r="B6208" s="1" t="s">
        <v>36250</v>
      </c>
      <c r="C6208" s="1" t="str">
        <f t="shared" si="192"/>
        <v>43</v>
      </c>
      <c r="D6208" s="1" t="s">
        <v>15</v>
      </c>
      <c r="E6208" s="1" t="s">
        <v>36251</v>
      </c>
      <c r="F6208" s="1" t="s">
        <v>36252</v>
      </c>
      <c r="G6208" s="1" t="s">
        <v>36253</v>
      </c>
      <c r="H6208" s="2">
        <v>46376</v>
      </c>
      <c r="I6208">
        <v>900</v>
      </c>
      <c r="J6208" s="1" t="s">
        <v>28</v>
      </c>
      <c r="K6208" s="1" t="s">
        <v>36254</v>
      </c>
      <c r="L6208" s="1" t="s">
        <v>4703</v>
      </c>
      <c r="M6208" s="1" t="str">
        <f t="shared" si="193"/>
        <v>Scientist, Physiological</v>
      </c>
      <c r="N6208" s="1" t="s">
        <v>36255</v>
      </c>
      <c r="O6208" s="1" t="s">
        <v>40</v>
      </c>
      <c r="P6208">
        <v>36.43</v>
      </c>
    </row>
    <row r="6209" spans="1:16" x14ac:dyDescent="0.25">
      <c r="A6209" s="1" t="s">
        <v>63349</v>
      </c>
      <c r="B6209" s="1" t="s">
        <v>36256</v>
      </c>
      <c r="C6209" s="1" t="str">
        <f t="shared" si="192"/>
        <v>06</v>
      </c>
      <c r="D6209" s="1" t="s">
        <v>15</v>
      </c>
      <c r="E6209" s="1" t="s">
        <v>36257</v>
      </c>
      <c r="F6209" s="1" t="s">
        <v>1920</v>
      </c>
      <c r="G6209" s="1" t="s">
        <v>36258</v>
      </c>
      <c r="H6209" s="2">
        <v>46166</v>
      </c>
      <c r="I6209">
        <v>799</v>
      </c>
      <c r="J6209" s="1" t="s">
        <v>54</v>
      </c>
      <c r="K6209" s="1" t="s">
        <v>36259</v>
      </c>
      <c r="L6209" s="1" t="s">
        <v>6088</v>
      </c>
      <c r="M6209" s="1" t="str">
        <f t="shared" si="193"/>
        <v>Public Relations Account Executive</v>
      </c>
      <c r="N6209" s="1" t="s">
        <v>36260</v>
      </c>
      <c r="O6209" s="1" t="s">
        <v>82</v>
      </c>
      <c r="P6209">
        <v>75.31</v>
      </c>
    </row>
    <row r="6210" spans="1:16" x14ac:dyDescent="0.25">
      <c r="A6210" s="1" t="s">
        <v>63350</v>
      </c>
      <c r="B6210" s="1" t="s">
        <v>36261</v>
      </c>
      <c r="C6210" s="1" t="str">
        <f t="shared" ref="C6210:C6273" si="194">LEFT(B6210, 2)</f>
        <v>84</v>
      </c>
      <c r="D6210" s="1" t="s">
        <v>15</v>
      </c>
      <c r="E6210" s="1" t="s">
        <v>36262</v>
      </c>
      <c r="F6210" s="1" t="s">
        <v>36263</v>
      </c>
      <c r="G6210" s="1" t="s">
        <v>36264</v>
      </c>
      <c r="H6210" s="2">
        <v>46289</v>
      </c>
      <c r="I6210">
        <v>345</v>
      </c>
      <c r="J6210" s="1" t="s">
        <v>111</v>
      </c>
      <c r="K6210" s="1" t="s">
        <v>36265</v>
      </c>
      <c r="L6210" s="1" t="s">
        <v>1225</v>
      </c>
      <c r="M6210" s="1" t="str">
        <f t="shared" ref="M6210:M6273" si="195">TRIM(PROPER(L6210))</f>
        <v>Designer, Television/Film Set</v>
      </c>
      <c r="N6210" s="1" t="s">
        <v>36266</v>
      </c>
      <c r="O6210" s="1" t="s">
        <v>40</v>
      </c>
      <c r="P6210">
        <v>79.040000000000006</v>
      </c>
    </row>
    <row r="6211" spans="1:16" x14ac:dyDescent="0.25">
      <c r="A6211" s="1" t="s">
        <v>63351</v>
      </c>
      <c r="B6211" s="1" t="s">
        <v>36267</v>
      </c>
      <c r="C6211" s="1" t="str">
        <f t="shared" si="194"/>
        <v>91</v>
      </c>
      <c r="D6211" s="1" t="s">
        <v>50</v>
      </c>
      <c r="E6211" s="1" t="s">
        <v>36268</v>
      </c>
      <c r="F6211" s="1" t="s">
        <v>36269</v>
      </c>
      <c r="G6211" s="1" t="s">
        <v>36270</v>
      </c>
      <c r="H6211" s="2">
        <v>46070</v>
      </c>
      <c r="I6211">
        <v>962</v>
      </c>
      <c r="J6211" s="1" t="s">
        <v>19</v>
      </c>
      <c r="K6211" s="1" t="s">
        <v>36271</v>
      </c>
      <c r="L6211" s="1" t="s">
        <v>1115</v>
      </c>
      <c r="M6211" s="1" t="str">
        <f t="shared" si="195"/>
        <v>Chartered Accountant</v>
      </c>
      <c r="N6211" s="1" t="s">
        <v>36272</v>
      </c>
      <c r="O6211" s="1" t="s">
        <v>98</v>
      </c>
      <c r="P6211">
        <v>25.59</v>
      </c>
    </row>
    <row r="6212" spans="1:16" x14ac:dyDescent="0.25">
      <c r="A6212" s="1" t="s">
        <v>63352</v>
      </c>
      <c r="B6212" s="1" t="s">
        <v>36273</v>
      </c>
      <c r="C6212" s="1" t="str">
        <f t="shared" si="194"/>
        <v>06</v>
      </c>
      <c r="D6212" s="1" t="s">
        <v>50</v>
      </c>
      <c r="E6212" s="1" t="s">
        <v>36274</v>
      </c>
      <c r="F6212" s="1" t="s">
        <v>36275</v>
      </c>
      <c r="G6212" s="1" t="s">
        <v>36276</v>
      </c>
      <c r="H6212" s="2">
        <v>46195</v>
      </c>
      <c r="I6212">
        <v>919</v>
      </c>
      <c r="J6212" s="1" t="s">
        <v>19</v>
      </c>
      <c r="K6212" s="1" t="s">
        <v>36277</v>
      </c>
      <c r="L6212" s="1" t="s">
        <v>4112</v>
      </c>
      <c r="M6212" s="1" t="str">
        <f t="shared" si="195"/>
        <v>Hydrogeologist</v>
      </c>
      <c r="N6212" s="1" t="s">
        <v>36278</v>
      </c>
      <c r="O6212" s="1" t="s">
        <v>130</v>
      </c>
      <c r="P6212">
        <v>28.25</v>
      </c>
    </row>
    <row r="6213" spans="1:16" x14ac:dyDescent="0.25">
      <c r="A6213" s="1" t="s">
        <v>63353</v>
      </c>
      <c r="B6213" s="1" t="s">
        <v>36279</v>
      </c>
      <c r="C6213" s="1" t="str">
        <f t="shared" si="194"/>
        <v>80</v>
      </c>
      <c r="D6213" s="1" t="s">
        <v>15</v>
      </c>
      <c r="E6213" s="1" t="s">
        <v>36280</v>
      </c>
      <c r="F6213" s="1" t="s">
        <v>36281</v>
      </c>
      <c r="G6213" s="1" t="s">
        <v>36282</v>
      </c>
      <c r="H6213" s="2">
        <v>46197</v>
      </c>
      <c r="I6213">
        <v>57</v>
      </c>
      <c r="J6213" s="1" t="s">
        <v>70</v>
      </c>
      <c r="K6213" s="1" t="s">
        <v>36283</v>
      </c>
      <c r="L6213" s="1" t="s">
        <v>2753</v>
      </c>
      <c r="M6213" s="1" t="str">
        <f t="shared" si="195"/>
        <v>Translator</v>
      </c>
      <c r="N6213" s="1" t="s">
        <v>36284</v>
      </c>
      <c r="O6213" s="1" t="s">
        <v>130</v>
      </c>
      <c r="P6213">
        <v>94.54</v>
      </c>
    </row>
    <row r="6214" spans="1:16" x14ac:dyDescent="0.25">
      <c r="A6214" s="1" t="s">
        <v>63354</v>
      </c>
      <c r="B6214" s="1" t="s">
        <v>36285</v>
      </c>
      <c r="C6214" s="1" t="str">
        <f t="shared" si="194"/>
        <v>59</v>
      </c>
      <c r="D6214" s="1" t="s">
        <v>50</v>
      </c>
      <c r="E6214" s="1" t="s">
        <v>4076</v>
      </c>
      <c r="F6214" s="1" t="s">
        <v>10282</v>
      </c>
      <c r="G6214" s="1" t="s">
        <v>36286</v>
      </c>
      <c r="H6214" s="2">
        <v>46045</v>
      </c>
      <c r="I6214">
        <v>43</v>
      </c>
      <c r="J6214" s="1" t="s">
        <v>45</v>
      </c>
      <c r="K6214" s="1" t="s">
        <v>36287</v>
      </c>
      <c r="L6214" s="1" t="s">
        <v>1232</v>
      </c>
      <c r="M6214" s="1" t="str">
        <f t="shared" si="195"/>
        <v>Engineering Geologist</v>
      </c>
      <c r="N6214" s="1" t="s">
        <v>36288</v>
      </c>
      <c r="O6214" s="1" t="s">
        <v>65</v>
      </c>
      <c r="P6214">
        <v>86.24</v>
      </c>
    </row>
    <row r="6215" spans="1:16" x14ac:dyDescent="0.25">
      <c r="A6215" s="1" t="s">
        <v>63355</v>
      </c>
      <c r="B6215" s="1" t="s">
        <v>36289</v>
      </c>
      <c r="C6215" s="1" t="str">
        <f t="shared" si="194"/>
        <v>57</v>
      </c>
      <c r="D6215" s="1" t="s">
        <v>15</v>
      </c>
      <c r="E6215" s="1" t="s">
        <v>36290</v>
      </c>
      <c r="F6215" s="1" t="s">
        <v>36291</v>
      </c>
      <c r="G6215" s="1" t="s">
        <v>36292</v>
      </c>
      <c r="H6215" s="2">
        <v>46043</v>
      </c>
      <c r="I6215">
        <v>384</v>
      </c>
      <c r="J6215" s="1" t="s">
        <v>94</v>
      </c>
      <c r="K6215" s="1" t="s">
        <v>36293</v>
      </c>
      <c r="L6215" s="1" t="s">
        <v>3235</v>
      </c>
      <c r="M6215" s="1" t="str">
        <f t="shared" si="195"/>
        <v>Science Writer</v>
      </c>
      <c r="N6215" s="1" t="s">
        <v>36294</v>
      </c>
      <c r="O6215" s="1" t="s">
        <v>32</v>
      </c>
      <c r="P6215">
        <v>19.420000000000002</v>
      </c>
    </row>
    <row r="6216" spans="1:16" x14ac:dyDescent="0.25">
      <c r="A6216" s="1" t="s">
        <v>63356</v>
      </c>
      <c r="B6216" s="1" t="s">
        <v>36295</v>
      </c>
      <c r="C6216" s="1" t="str">
        <f t="shared" si="194"/>
        <v>51</v>
      </c>
      <c r="D6216" s="1" t="s">
        <v>15</v>
      </c>
      <c r="E6216" s="1" t="s">
        <v>36296</v>
      </c>
      <c r="F6216" s="1" t="s">
        <v>36297</v>
      </c>
      <c r="G6216" s="1" t="s">
        <v>36298</v>
      </c>
      <c r="H6216" s="2">
        <v>46130</v>
      </c>
      <c r="I6216">
        <v>780</v>
      </c>
      <c r="J6216" s="1" t="s">
        <v>103</v>
      </c>
      <c r="K6216" s="1" t="s">
        <v>36299</v>
      </c>
      <c r="L6216" s="1" t="s">
        <v>1292</v>
      </c>
      <c r="M6216" s="1" t="str">
        <f t="shared" si="195"/>
        <v>Personal Assistant</v>
      </c>
      <c r="N6216" s="1" t="s">
        <v>36300</v>
      </c>
      <c r="O6216" s="1" t="s">
        <v>82</v>
      </c>
      <c r="P6216">
        <v>34.479999999999997</v>
      </c>
    </row>
    <row r="6217" spans="1:16" x14ac:dyDescent="0.25">
      <c r="A6217" s="1" t="s">
        <v>63357</v>
      </c>
      <c r="B6217" s="1" t="s">
        <v>36301</v>
      </c>
      <c r="C6217" s="1" t="str">
        <f t="shared" si="194"/>
        <v>11</v>
      </c>
      <c r="D6217" s="1" t="s">
        <v>15</v>
      </c>
      <c r="E6217" s="1" t="s">
        <v>36302</v>
      </c>
      <c r="F6217" s="1" t="s">
        <v>36303</v>
      </c>
      <c r="G6217" s="1" t="s">
        <v>36304</v>
      </c>
      <c r="H6217" s="2">
        <v>46101</v>
      </c>
      <c r="I6217">
        <v>118</v>
      </c>
      <c r="J6217" s="1" t="s">
        <v>78</v>
      </c>
      <c r="K6217" s="1" t="s">
        <v>36305</v>
      </c>
      <c r="L6217" s="1" t="s">
        <v>744</v>
      </c>
      <c r="M6217" s="1" t="str">
        <f t="shared" si="195"/>
        <v>Intelligence Analyst</v>
      </c>
      <c r="N6217" s="1" t="s">
        <v>36306</v>
      </c>
      <c r="O6217" s="1" t="s">
        <v>82</v>
      </c>
      <c r="P6217">
        <v>58.1</v>
      </c>
    </row>
    <row r="6218" spans="1:16" x14ac:dyDescent="0.25">
      <c r="A6218" s="1" t="s">
        <v>63358</v>
      </c>
      <c r="B6218" s="1" t="s">
        <v>36307</v>
      </c>
      <c r="C6218" s="1" t="str">
        <f t="shared" si="194"/>
        <v>65</v>
      </c>
      <c r="D6218" s="1" t="s">
        <v>15</v>
      </c>
      <c r="E6218" s="1" t="s">
        <v>36308</v>
      </c>
      <c r="F6218" s="1" t="s">
        <v>36309</v>
      </c>
      <c r="G6218" s="1" t="s">
        <v>36310</v>
      </c>
      <c r="H6218" s="2">
        <v>46316</v>
      </c>
      <c r="I6218">
        <v>178</v>
      </c>
      <c r="J6218" s="1" t="s">
        <v>111</v>
      </c>
      <c r="K6218" s="1" t="s">
        <v>36311</v>
      </c>
      <c r="L6218" s="1" t="s">
        <v>3386</v>
      </c>
      <c r="M6218" s="1" t="str">
        <f t="shared" si="195"/>
        <v>Emergency Planning/Management Officer</v>
      </c>
      <c r="N6218" s="1" t="s">
        <v>36312</v>
      </c>
      <c r="O6218" s="1" t="s">
        <v>40</v>
      </c>
      <c r="P6218">
        <v>44.02</v>
      </c>
    </row>
    <row r="6219" spans="1:16" x14ac:dyDescent="0.25">
      <c r="A6219" s="1" t="s">
        <v>63359</v>
      </c>
      <c r="B6219" s="1" t="s">
        <v>36313</v>
      </c>
      <c r="C6219" s="1" t="str">
        <f t="shared" si="194"/>
        <v>44</v>
      </c>
      <c r="D6219" s="1" t="s">
        <v>50</v>
      </c>
      <c r="E6219" s="1" t="s">
        <v>9634</v>
      </c>
      <c r="F6219" s="1" t="s">
        <v>36314</v>
      </c>
      <c r="G6219" s="1" t="s">
        <v>36315</v>
      </c>
      <c r="H6219" s="2">
        <v>46075</v>
      </c>
      <c r="I6219">
        <v>295</v>
      </c>
      <c r="J6219" s="1" t="s">
        <v>19</v>
      </c>
      <c r="K6219" s="1" t="s">
        <v>36316</v>
      </c>
      <c r="L6219" s="1" t="s">
        <v>2881</v>
      </c>
      <c r="M6219" s="1" t="str">
        <f t="shared" si="195"/>
        <v>Hydrologist</v>
      </c>
      <c r="N6219" s="1" t="s">
        <v>36317</v>
      </c>
      <c r="O6219" s="1" t="s">
        <v>115</v>
      </c>
      <c r="P6219">
        <v>64.98</v>
      </c>
    </row>
    <row r="6220" spans="1:16" x14ac:dyDescent="0.25">
      <c r="A6220" s="1" t="s">
        <v>63360</v>
      </c>
      <c r="B6220" s="1" t="s">
        <v>36318</v>
      </c>
      <c r="C6220" s="1" t="str">
        <f t="shared" si="194"/>
        <v>89</v>
      </c>
      <c r="D6220" s="1" t="s">
        <v>50</v>
      </c>
      <c r="E6220" s="1" t="s">
        <v>36319</v>
      </c>
      <c r="F6220" s="1" t="s">
        <v>26466</v>
      </c>
      <c r="G6220" s="1" t="s">
        <v>36320</v>
      </c>
      <c r="H6220" s="2">
        <v>46317</v>
      </c>
      <c r="I6220">
        <v>543</v>
      </c>
      <c r="J6220" s="1" t="s">
        <v>45</v>
      </c>
      <c r="K6220" s="1" t="s">
        <v>36321</v>
      </c>
      <c r="L6220" s="1" t="s">
        <v>1448</v>
      </c>
      <c r="M6220" s="1" t="str">
        <f t="shared" si="195"/>
        <v>Nature Conservation Officer</v>
      </c>
      <c r="N6220" s="1" t="s">
        <v>36322</v>
      </c>
      <c r="O6220" s="1" t="s">
        <v>40</v>
      </c>
      <c r="P6220">
        <v>52.06</v>
      </c>
    </row>
    <row r="6221" spans="1:16" x14ac:dyDescent="0.25">
      <c r="A6221" s="1" t="s">
        <v>63361</v>
      </c>
      <c r="B6221" s="1" t="s">
        <v>36323</v>
      </c>
      <c r="C6221" s="1" t="str">
        <f t="shared" si="194"/>
        <v>25</v>
      </c>
      <c r="D6221" s="1" t="s">
        <v>50</v>
      </c>
      <c r="E6221" s="1" t="s">
        <v>36324</v>
      </c>
      <c r="F6221" s="1" t="s">
        <v>36325</v>
      </c>
      <c r="G6221" s="1" t="s">
        <v>36326</v>
      </c>
      <c r="H6221" s="2">
        <v>46283</v>
      </c>
      <c r="I6221">
        <v>54</v>
      </c>
      <c r="J6221" s="1" t="s">
        <v>103</v>
      </c>
      <c r="K6221" s="1" t="s">
        <v>36327</v>
      </c>
      <c r="L6221" s="1" t="s">
        <v>1550</v>
      </c>
      <c r="M6221" s="1" t="str">
        <f t="shared" si="195"/>
        <v>Engineer, Civil (Contracting)</v>
      </c>
      <c r="N6221" s="1" t="s">
        <v>36328</v>
      </c>
      <c r="O6221" s="1" t="s">
        <v>65</v>
      </c>
      <c r="P6221">
        <v>87.16</v>
      </c>
    </row>
    <row r="6222" spans="1:16" x14ac:dyDescent="0.25">
      <c r="A6222" s="1" t="s">
        <v>63362</v>
      </c>
      <c r="B6222" s="1" t="s">
        <v>36329</v>
      </c>
      <c r="C6222" s="1" t="str">
        <f t="shared" si="194"/>
        <v>32</v>
      </c>
      <c r="D6222" s="1" t="s">
        <v>50</v>
      </c>
      <c r="E6222" s="1" t="s">
        <v>36330</v>
      </c>
      <c r="F6222" s="1" t="s">
        <v>12053</v>
      </c>
      <c r="G6222" s="1" t="s">
        <v>36331</v>
      </c>
      <c r="H6222" s="2">
        <v>46129</v>
      </c>
      <c r="I6222">
        <v>603</v>
      </c>
      <c r="J6222" s="1" t="s">
        <v>94</v>
      </c>
      <c r="K6222" s="1" t="s">
        <v>36332</v>
      </c>
      <c r="L6222" s="1" t="s">
        <v>3184</v>
      </c>
      <c r="M6222" s="1" t="str">
        <f t="shared" si="195"/>
        <v>Lawyer</v>
      </c>
      <c r="N6222" s="1" t="s">
        <v>36333</v>
      </c>
      <c r="O6222" s="1" t="s">
        <v>65</v>
      </c>
      <c r="P6222">
        <v>52.04</v>
      </c>
    </row>
    <row r="6223" spans="1:16" x14ac:dyDescent="0.25">
      <c r="A6223" s="1" t="s">
        <v>63363</v>
      </c>
      <c r="B6223" s="1" t="s">
        <v>36334</v>
      </c>
      <c r="C6223" s="1" t="str">
        <f t="shared" si="194"/>
        <v>54</v>
      </c>
      <c r="D6223" s="1" t="s">
        <v>50</v>
      </c>
      <c r="E6223" s="1" t="s">
        <v>36335</v>
      </c>
      <c r="F6223" s="1" t="s">
        <v>36336</v>
      </c>
      <c r="G6223" s="1" t="s">
        <v>36337</v>
      </c>
      <c r="H6223" s="2">
        <v>46048</v>
      </c>
      <c r="I6223">
        <v>397</v>
      </c>
      <c r="J6223" s="1" t="s">
        <v>177</v>
      </c>
      <c r="K6223" s="1" t="s">
        <v>36338</v>
      </c>
      <c r="L6223" s="1" t="s">
        <v>3596</v>
      </c>
      <c r="M6223" s="1" t="str">
        <f t="shared" si="195"/>
        <v>Haematologist</v>
      </c>
      <c r="N6223" s="1" t="s">
        <v>36339</v>
      </c>
      <c r="O6223" s="1" t="s">
        <v>65</v>
      </c>
      <c r="P6223">
        <v>10.81</v>
      </c>
    </row>
    <row r="6224" spans="1:16" x14ac:dyDescent="0.25">
      <c r="A6224" s="1" t="s">
        <v>63364</v>
      </c>
      <c r="B6224" s="1" t="s">
        <v>36340</v>
      </c>
      <c r="C6224" s="1" t="str">
        <f t="shared" si="194"/>
        <v>58</v>
      </c>
      <c r="D6224" s="1" t="s">
        <v>50</v>
      </c>
      <c r="E6224" s="1" t="s">
        <v>10039</v>
      </c>
      <c r="F6224" s="1" t="s">
        <v>36341</v>
      </c>
      <c r="G6224" s="1" t="s">
        <v>36342</v>
      </c>
      <c r="H6224" s="2">
        <v>46160</v>
      </c>
      <c r="I6224">
        <v>385</v>
      </c>
      <c r="J6224" s="1" t="s">
        <v>70</v>
      </c>
      <c r="K6224" s="1" t="s">
        <v>36343</v>
      </c>
      <c r="L6224" s="1" t="s">
        <v>3688</v>
      </c>
      <c r="M6224" s="1" t="str">
        <f t="shared" si="195"/>
        <v>Research Officer, Government</v>
      </c>
      <c r="N6224" s="1" t="s">
        <v>36344</v>
      </c>
      <c r="O6224" s="1" t="s">
        <v>98</v>
      </c>
      <c r="P6224">
        <v>17.559999999999999</v>
      </c>
    </row>
    <row r="6225" spans="1:16" x14ac:dyDescent="0.25">
      <c r="A6225" s="1" t="s">
        <v>63365</v>
      </c>
      <c r="B6225" s="1" t="s">
        <v>36345</v>
      </c>
      <c r="C6225" s="1" t="str">
        <f t="shared" si="194"/>
        <v>80</v>
      </c>
      <c r="D6225" s="1" t="s">
        <v>15</v>
      </c>
      <c r="E6225" s="1" t="s">
        <v>12616</v>
      </c>
      <c r="F6225" s="1" t="s">
        <v>36346</v>
      </c>
      <c r="G6225" s="1" t="s">
        <v>36347</v>
      </c>
      <c r="H6225" s="2">
        <v>46319</v>
      </c>
      <c r="I6225">
        <v>967</v>
      </c>
      <c r="J6225" s="1" t="s">
        <v>70</v>
      </c>
      <c r="K6225" s="1" t="s">
        <v>36348</v>
      </c>
      <c r="L6225" s="1" t="s">
        <v>3177</v>
      </c>
      <c r="M6225" s="1" t="str">
        <f t="shared" si="195"/>
        <v>Air Traffic Controller</v>
      </c>
      <c r="N6225" s="1" t="s">
        <v>36349</v>
      </c>
      <c r="O6225" s="1" t="s">
        <v>23</v>
      </c>
      <c r="P6225">
        <v>80.78</v>
      </c>
    </row>
    <row r="6226" spans="1:16" x14ac:dyDescent="0.25">
      <c r="A6226" s="1" t="s">
        <v>63366</v>
      </c>
      <c r="B6226" s="1" t="s">
        <v>36350</v>
      </c>
      <c r="C6226" s="1" t="str">
        <f t="shared" si="194"/>
        <v>98</v>
      </c>
      <c r="D6226" s="1" t="s">
        <v>50</v>
      </c>
      <c r="E6226" s="1" t="s">
        <v>36351</v>
      </c>
      <c r="F6226" s="1" t="s">
        <v>1595</v>
      </c>
      <c r="G6226" s="1" t="s">
        <v>36352</v>
      </c>
      <c r="H6226" s="2">
        <v>46098</v>
      </c>
      <c r="I6226">
        <v>50</v>
      </c>
      <c r="J6226" s="1" t="s">
        <v>45</v>
      </c>
      <c r="K6226" s="1" t="s">
        <v>36353</v>
      </c>
      <c r="L6226" s="1" t="s">
        <v>7668</v>
      </c>
      <c r="M6226" s="1" t="str">
        <f t="shared" si="195"/>
        <v>Production Engineer</v>
      </c>
      <c r="N6226" s="1" t="s">
        <v>36354</v>
      </c>
      <c r="O6226" s="1" t="s">
        <v>98</v>
      </c>
      <c r="P6226">
        <v>5.48</v>
      </c>
    </row>
    <row r="6227" spans="1:16" x14ac:dyDescent="0.25">
      <c r="A6227" s="1" t="s">
        <v>63367</v>
      </c>
      <c r="B6227" s="1" t="s">
        <v>36355</v>
      </c>
      <c r="C6227" s="1" t="str">
        <f t="shared" si="194"/>
        <v>55</v>
      </c>
      <c r="D6227" s="1" t="s">
        <v>50</v>
      </c>
      <c r="E6227" s="1" t="s">
        <v>36356</v>
      </c>
      <c r="F6227" s="1" t="s">
        <v>36357</v>
      </c>
      <c r="G6227" s="1" t="s">
        <v>36358</v>
      </c>
      <c r="H6227" s="2">
        <v>46136</v>
      </c>
      <c r="I6227">
        <v>528</v>
      </c>
      <c r="J6227" s="1" t="s">
        <v>19</v>
      </c>
      <c r="K6227" s="1" t="s">
        <v>36359</v>
      </c>
      <c r="L6227" s="1" t="s">
        <v>1246</v>
      </c>
      <c r="M6227" s="1" t="str">
        <f t="shared" si="195"/>
        <v>Naval Architect</v>
      </c>
      <c r="N6227" s="1" t="s">
        <v>36360</v>
      </c>
      <c r="O6227" s="1" t="s">
        <v>48</v>
      </c>
      <c r="P6227">
        <v>37.68</v>
      </c>
    </row>
    <row r="6228" spans="1:16" x14ac:dyDescent="0.25">
      <c r="A6228" s="1" t="s">
        <v>63368</v>
      </c>
      <c r="B6228" s="1" t="s">
        <v>36361</v>
      </c>
      <c r="C6228" s="1" t="str">
        <f t="shared" si="194"/>
        <v>46</v>
      </c>
      <c r="D6228" s="1" t="s">
        <v>15</v>
      </c>
      <c r="E6228" s="1" t="s">
        <v>5947</v>
      </c>
      <c r="F6228" s="1" t="s">
        <v>36362</v>
      </c>
      <c r="G6228" s="1" t="s">
        <v>36363</v>
      </c>
      <c r="H6228" s="2">
        <v>46348</v>
      </c>
      <c r="I6228">
        <v>614</v>
      </c>
      <c r="J6228" s="1" t="s">
        <v>103</v>
      </c>
      <c r="K6228" s="1" t="s">
        <v>36364</v>
      </c>
      <c r="L6228" s="1" t="s">
        <v>4540</v>
      </c>
      <c r="M6228" s="1" t="str">
        <f t="shared" si="195"/>
        <v>Librarian, Public</v>
      </c>
      <c r="N6228" s="1" t="s">
        <v>36365</v>
      </c>
      <c r="O6228" s="1" t="s">
        <v>130</v>
      </c>
      <c r="P6228">
        <v>14.03</v>
      </c>
    </row>
    <row r="6229" spans="1:16" x14ac:dyDescent="0.25">
      <c r="A6229" s="1" t="s">
        <v>63369</v>
      </c>
      <c r="B6229" s="1" t="s">
        <v>36366</v>
      </c>
      <c r="C6229" s="1" t="str">
        <f t="shared" si="194"/>
        <v>97</v>
      </c>
      <c r="D6229" s="1" t="s">
        <v>15</v>
      </c>
      <c r="E6229" s="1" t="s">
        <v>36367</v>
      </c>
      <c r="F6229" s="1" t="s">
        <v>36368</v>
      </c>
      <c r="G6229" s="1" t="s">
        <v>36369</v>
      </c>
      <c r="H6229" s="2">
        <v>46047</v>
      </c>
      <c r="I6229">
        <v>797</v>
      </c>
      <c r="J6229" s="1" t="s">
        <v>111</v>
      </c>
      <c r="K6229" s="1" t="s">
        <v>36370</v>
      </c>
      <c r="L6229" s="1" t="s">
        <v>1211</v>
      </c>
      <c r="M6229" s="1" t="str">
        <f t="shared" si="195"/>
        <v>Psychologist, Sport And Exercise</v>
      </c>
      <c r="N6229" s="1" t="s">
        <v>36371</v>
      </c>
      <c r="O6229" s="1" t="s">
        <v>115</v>
      </c>
      <c r="P6229">
        <v>21.16</v>
      </c>
    </row>
    <row r="6230" spans="1:16" x14ac:dyDescent="0.25">
      <c r="A6230" s="1" t="s">
        <v>63370</v>
      </c>
      <c r="B6230" s="1" t="s">
        <v>36372</v>
      </c>
      <c r="C6230" s="1" t="str">
        <f t="shared" si="194"/>
        <v>23</v>
      </c>
      <c r="D6230" s="1" t="s">
        <v>50</v>
      </c>
      <c r="E6230" s="1" t="s">
        <v>36373</v>
      </c>
      <c r="F6230" s="1" t="s">
        <v>1821</v>
      </c>
      <c r="G6230" s="1" t="s">
        <v>36374</v>
      </c>
      <c r="H6230" s="2">
        <v>46375</v>
      </c>
      <c r="I6230">
        <v>273</v>
      </c>
      <c r="J6230" s="1" t="s">
        <v>45</v>
      </c>
      <c r="K6230" s="1" t="s">
        <v>36375</v>
      </c>
      <c r="L6230" s="1" t="s">
        <v>1723</v>
      </c>
      <c r="M6230" s="1" t="str">
        <f t="shared" si="195"/>
        <v>Structural Engineer</v>
      </c>
      <c r="N6230" s="1" t="s">
        <v>36376</v>
      </c>
      <c r="O6230" s="1" t="s">
        <v>65</v>
      </c>
      <c r="P6230">
        <v>24.83</v>
      </c>
    </row>
    <row r="6231" spans="1:16" x14ac:dyDescent="0.25">
      <c r="A6231" s="1" t="s">
        <v>59428</v>
      </c>
      <c r="B6231" s="1" t="s">
        <v>36377</v>
      </c>
      <c r="C6231" s="1" t="str">
        <f t="shared" si="194"/>
        <v>62</v>
      </c>
      <c r="D6231" s="1" t="s">
        <v>15</v>
      </c>
      <c r="E6231" s="1" t="s">
        <v>36378</v>
      </c>
      <c r="F6231" s="1" t="s">
        <v>36379</v>
      </c>
      <c r="G6231" s="1" t="s">
        <v>36380</v>
      </c>
      <c r="H6231" s="2">
        <v>46346</v>
      </c>
      <c r="I6231">
        <v>375</v>
      </c>
      <c r="J6231" s="1" t="s">
        <v>45</v>
      </c>
      <c r="K6231" s="1" t="s">
        <v>36381</v>
      </c>
      <c r="L6231" s="1" t="s">
        <v>8350</v>
      </c>
      <c r="M6231" s="1" t="str">
        <f t="shared" si="195"/>
        <v>Accountant, Chartered Management</v>
      </c>
      <c r="N6231" s="1" t="s">
        <v>36382</v>
      </c>
      <c r="O6231" s="1" t="s">
        <v>130</v>
      </c>
      <c r="P6231">
        <v>53.26</v>
      </c>
    </row>
    <row r="6232" spans="1:16" x14ac:dyDescent="0.25">
      <c r="A6232" s="1" t="s">
        <v>63371</v>
      </c>
      <c r="B6232" s="1" t="s">
        <v>36383</v>
      </c>
      <c r="C6232" s="1" t="str">
        <f t="shared" si="194"/>
        <v>20</v>
      </c>
      <c r="D6232" s="1" t="s">
        <v>15</v>
      </c>
      <c r="E6232" s="1" t="s">
        <v>36384</v>
      </c>
      <c r="F6232" s="1" t="s">
        <v>36385</v>
      </c>
      <c r="G6232" s="1" t="s">
        <v>36386</v>
      </c>
      <c r="H6232" s="2">
        <v>46193</v>
      </c>
      <c r="I6232">
        <v>990</v>
      </c>
      <c r="J6232" s="1" t="s">
        <v>177</v>
      </c>
      <c r="K6232" s="1" t="s">
        <v>36387</v>
      </c>
      <c r="L6232" s="1" t="s">
        <v>6298</v>
      </c>
      <c r="M6232" s="1" t="str">
        <f t="shared" si="195"/>
        <v>Radiographer, Diagnostic</v>
      </c>
      <c r="N6232" s="1" t="s">
        <v>36388</v>
      </c>
      <c r="O6232" s="1" t="s">
        <v>130</v>
      </c>
      <c r="P6232">
        <v>21.26</v>
      </c>
    </row>
    <row r="6233" spans="1:16" x14ac:dyDescent="0.25">
      <c r="A6233" s="1" t="s">
        <v>63372</v>
      </c>
      <c r="B6233" s="1" t="s">
        <v>36389</v>
      </c>
      <c r="C6233" s="1" t="str">
        <f t="shared" si="194"/>
        <v>69</v>
      </c>
      <c r="D6233" s="1" t="s">
        <v>50</v>
      </c>
      <c r="E6233" s="1" t="s">
        <v>36390</v>
      </c>
      <c r="F6233" s="1" t="s">
        <v>10348</v>
      </c>
      <c r="G6233" s="1" t="s">
        <v>36391</v>
      </c>
      <c r="H6233" s="2">
        <v>46163</v>
      </c>
      <c r="I6233">
        <v>681</v>
      </c>
      <c r="J6233" s="1" t="s">
        <v>70</v>
      </c>
      <c r="K6233" s="1" t="s">
        <v>36392</v>
      </c>
      <c r="L6233" s="1" t="s">
        <v>5294</v>
      </c>
      <c r="M6233" s="1" t="str">
        <f t="shared" si="195"/>
        <v>Warden/Ranger</v>
      </c>
      <c r="N6233" s="1" t="s">
        <v>36393</v>
      </c>
      <c r="O6233" s="1" t="s">
        <v>65</v>
      </c>
      <c r="P6233">
        <v>73.13</v>
      </c>
    </row>
    <row r="6234" spans="1:16" x14ac:dyDescent="0.25">
      <c r="A6234" s="1" t="s">
        <v>63373</v>
      </c>
      <c r="B6234" s="1" t="s">
        <v>36394</v>
      </c>
      <c r="C6234" s="1" t="str">
        <f t="shared" si="194"/>
        <v>54</v>
      </c>
      <c r="D6234" s="1" t="s">
        <v>15</v>
      </c>
      <c r="E6234" s="1" t="s">
        <v>36395</v>
      </c>
      <c r="F6234" s="1" t="s">
        <v>36396</v>
      </c>
      <c r="G6234" s="1" t="s">
        <v>36397</v>
      </c>
      <c r="H6234" s="2">
        <v>46283</v>
      </c>
      <c r="I6234">
        <v>138</v>
      </c>
      <c r="J6234" s="1" t="s">
        <v>70</v>
      </c>
      <c r="K6234" s="1" t="s">
        <v>36398</v>
      </c>
      <c r="L6234" s="1" t="s">
        <v>10388</v>
      </c>
      <c r="M6234" s="1" t="str">
        <f t="shared" si="195"/>
        <v>Engineer, Biomedical</v>
      </c>
      <c r="N6234" s="1" t="s">
        <v>36399</v>
      </c>
      <c r="O6234" s="1" t="s">
        <v>48</v>
      </c>
      <c r="P6234">
        <v>85.9</v>
      </c>
    </row>
    <row r="6235" spans="1:16" x14ac:dyDescent="0.25">
      <c r="A6235" s="1" t="s">
        <v>63374</v>
      </c>
      <c r="B6235" s="1" t="s">
        <v>36400</v>
      </c>
      <c r="C6235" s="1" t="str">
        <f t="shared" si="194"/>
        <v>37</v>
      </c>
      <c r="D6235" s="1" t="s">
        <v>50</v>
      </c>
      <c r="E6235" s="1" t="s">
        <v>14354</v>
      </c>
      <c r="F6235" s="1" t="s">
        <v>36401</v>
      </c>
      <c r="G6235" s="1" t="s">
        <v>36402</v>
      </c>
      <c r="H6235" s="2">
        <v>46103</v>
      </c>
      <c r="I6235">
        <v>388</v>
      </c>
      <c r="J6235" s="1" t="s">
        <v>45</v>
      </c>
      <c r="K6235" s="1" t="s">
        <v>36403</v>
      </c>
      <c r="L6235" s="1" t="s">
        <v>2634</v>
      </c>
      <c r="M6235" s="1" t="str">
        <f t="shared" si="195"/>
        <v>Advice Worker</v>
      </c>
      <c r="N6235" s="1" t="s">
        <v>36404</v>
      </c>
      <c r="O6235" s="1" t="s">
        <v>48</v>
      </c>
      <c r="P6235">
        <v>18.7</v>
      </c>
    </row>
    <row r="6236" spans="1:16" x14ac:dyDescent="0.25">
      <c r="A6236" s="1" t="s">
        <v>67186</v>
      </c>
      <c r="B6236" s="1" t="s">
        <v>36405</v>
      </c>
      <c r="C6236" s="1" t="str">
        <f t="shared" si="194"/>
        <v>66</v>
      </c>
      <c r="D6236" s="1" t="s">
        <v>50</v>
      </c>
      <c r="E6236" s="1" t="s">
        <v>36406</v>
      </c>
      <c r="F6236" s="1" t="s">
        <v>36407</v>
      </c>
      <c r="G6236" s="1" t="s">
        <v>36408</v>
      </c>
      <c r="H6236" s="2">
        <v>46283</v>
      </c>
      <c r="I6236">
        <v>180</v>
      </c>
      <c r="J6236" s="1" t="s">
        <v>45</v>
      </c>
      <c r="K6236" s="1" t="s">
        <v>36409</v>
      </c>
      <c r="L6236" s="1" t="s">
        <v>171</v>
      </c>
      <c r="M6236" s="1" t="str">
        <f t="shared" si="195"/>
        <v>Designer, Interior/Spatial</v>
      </c>
      <c r="N6236" s="1" t="s">
        <v>36410</v>
      </c>
      <c r="O6236" s="1" t="s">
        <v>130</v>
      </c>
      <c r="P6236">
        <v>0.81</v>
      </c>
    </row>
    <row r="6237" spans="1:16" x14ac:dyDescent="0.25">
      <c r="A6237" s="1" t="s">
        <v>63375</v>
      </c>
      <c r="B6237" s="1" t="s">
        <v>36411</v>
      </c>
      <c r="C6237" s="1" t="str">
        <f t="shared" si="194"/>
        <v>89</v>
      </c>
      <c r="D6237" s="1" t="s">
        <v>15</v>
      </c>
      <c r="E6237" s="1" t="s">
        <v>36412</v>
      </c>
      <c r="F6237" s="1" t="s">
        <v>36413</v>
      </c>
      <c r="G6237" s="1" t="s">
        <v>36414</v>
      </c>
      <c r="H6237" s="2">
        <v>46251</v>
      </c>
      <c r="I6237">
        <v>7602</v>
      </c>
      <c r="J6237" s="1" t="s">
        <v>177</v>
      </c>
      <c r="K6237" s="1" t="s">
        <v>36415</v>
      </c>
      <c r="L6237" s="1" t="s">
        <v>2249</v>
      </c>
      <c r="M6237" s="1" t="str">
        <f t="shared" si="195"/>
        <v>Proofreader</v>
      </c>
      <c r="N6237" s="1" t="s">
        <v>36416</v>
      </c>
      <c r="O6237" s="1" t="s">
        <v>82</v>
      </c>
      <c r="P6237">
        <v>87.8</v>
      </c>
    </row>
    <row r="6238" spans="1:16" x14ac:dyDescent="0.25">
      <c r="A6238" s="1" t="s">
        <v>63376</v>
      </c>
      <c r="B6238" s="1" t="s">
        <v>36417</v>
      </c>
      <c r="C6238" s="1" t="str">
        <f t="shared" si="194"/>
        <v>05</v>
      </c>
      <c r="D6238" s="1" t="s">
        <v>15</v>
      </c>
      <c r="E6238" s="1" t="s">
        <v>36418</v>
      </c>
      <c r="F6238" s="1" t="s">
        <v>36419</v>
      </c>
      <c r="G6238" s="1" t="s">
        <v>36420</v>
      </c>
      <c r="H6238" s="2">
        <v>46258</v>
      </c>
      <c r="I6238">
        <v>488</v>
      </c>
      <c r="J6238" s="1" t="s">
        <v>94</v>
      </c>
      <c r="K6238" s="1" t="s">
        <v>36421</v>
      </c>
      <c r="L6238" s="1" t="s">
        <v>1068</v>
      </c>
      <c r="M6238" s="1" t="str">
        <f t="shared" si="195"/>
        <v>Occupational Therapist</v>
      </c>
      <c r="N6238" s="1" t="s">
        <v>36422</v>
      </c>
      <c r="O6238" s="1" t="s">
        <v>130</v>
      </c>
      <c r="P6238">
        <v>92.68</v>
      </c>
    </row>
    <row r="6239" spans="1:16" x14ac:dyDescent="0.25">
      <c r="A6239" s="1" t="s">
        <v>63377</v>
      </c>
      <c r="B6239" s="1" t="s">
        <v>36423</v>
      </c>
      <c r="C6239" s="1" t="str">
        <f t="shared" si="194"/>
        <v>53</v>
      </c>
      <c r="D6239" s="1" t="s">
        <v>50</v>
      </c>
      <c r="E6239" s="1" t="s">
        <v>36424</v>
      </c>
      <c r="F6239" s="1" t="s">
        <v>36425</v>
      </c>
      <c r="G6239" s="1" t="s">
        <v>36426</v>
      </c>
      <c r="H6239" s="2">
        <v>46098</v>
      </c>
      <c r="I6239">
        <v>356</v>
      </c>
      <c r="J6239" s="1" t="s">
        <v>45</v>
      </c>
      <c r="K6239" s="1" t="s">
        <v>36427</v>
      </c>
      <c r="L6239" s="1" t="s">
        <v>3050</v>
      </c>
      <c r="M6239" s="1" t="str">
        <f t="shared" si="195"/>
        <v>Lighting Technician, Broadcasting/Film/Video</v>
      </c>
      <c r="N6239" s="1" t="s">
        <v>36428</v>
      </c>
      <c r="O6239" s="1" t="s">
        <v>23</v>
      </c>
      <c r="P6239">
        <v>97.48</v>
      </c>
    </row>
    <row r="6240" spans="1:16" x14ac:dyDescent="0.25">
      <c r="A6240" s="1" t="s">
        <v>63378</v>
      </c>
      <c r="B6240" s="1" t="s">
        <v>36429</v>
      </c>
      <c r="C6240" s="1" t="str">
        <f t="shared" si="194"/>
        <v>72</v>
      </c>
      <c r="D6240" s="1" t="s">
        <v>50</v>
      </c>
      <c r="E6240" s="1" t="s">
        <v>36430</v>
      </c>
      <c r="F6240" s="1" t="s">
        <v>36431</v>
      </c>
      <c r="G6240" s="1" t="s">
        <v>36432</v>
      </c>
      <c r="H6240" s="2">
        <v>46283</v>
      </c>
      <c r="I6240">
        <v>890</v>
      </c>
      <c r="J6240" s="1" t="s">
        <v>70</v>
      </c>
      <c r="K6240" s="1" t="s">
        <v>36433</v>
      </c>
      <c r="L6240" s="1" t="s">
        <v>1496</v>
      </c>
      <c r="M6240" s="1" t="str">
        <f t="shared" si="195"/>
        <v>Pharmacist, Hospital</v>
      </c>
      <c r="N6240" s="1" t="s">
        <v>36434</v>
      </c>
      <c r="O6240" s="1" t="s">
        <v>40</v>
      </c>
      <c r="P6240">
        <v>97.26</v>
      </c>
    </row>
    <row r="6241" spans="1:16" x14ac:dyDescent="0.25">
      <c r="A6241" s="1" t="s">
        <v>63379</v>
      </c>
      <c r="B6241" s="1" t="s">
        <v>36435</v>
      </c>
      <c r="C6241" s="1" t="str">
        <f t="shared" si="194"/>
        <v>80</v>
      </c>
      <c r="D6241" s="1" t="s">
        <v>50</v>
      </c>
      <c r="E6241" s="1" t="s">
        <v>36436</v>
      </c>
      <c r="F6241" s="1" t="s">
        <v>36437</v>
      </c>
      <c r="G6241" s="1" t="s">
        <v>36438</v>
      </c>
      <c r="H6241" s="2">
        <v>46079</v>
      </c>
      <c r="I6241">
        <v>59</v>
      </c>
      <c r="J6241" s="1" t="s">
        <v>28</v>
      </c>
      <c r="K6241" s="1" t="s">
        <v>36439</v>
      </c>
      <c r="L6241" s="1" t="s">
        <v>1883</v>
      </c>
      <c r="M6241" s="1" t="str">
        <f t="shared" si="195"/>
        <v>Mining Engineer</v>
      </c>
      <c r="N6241" s="1" t="s">
        <v>36440</v>
      </c>
      <c r="O6241" s="1" t="s">
        <v>82</v>
      </c>
      <c r="P6241">
        <v>82.05</v>
      </c>
    </row>
    <row r="6242" spans="1:16" x14ac:dyDescent="0.25">
      <c r="A6242" s="1" t="s">
        <v>63380</v>
      </c>
      <c r="B6242" s="1" t="s">
        <v>36441</v>
      </c>
      <c r="C6242" s="1" t="str">
        <f t="shared" si="194"/>
        <v>61</v>
      </c>
      <c r="D6242" s="1" t="s">
        <v>50</v>
      </c>
      <c r="E6242" s="1" t="s">
        <v>36442</v>
      </c>
      <c r="F6242" s="1" t="s">
        <v>36443</v>
      </c>
      <c r="G6242" s="1" t="s">
        <v>36444</v>
      </c>
      <c r="H6242" s="2">
        <v>46227</v>
      </c>
      <c r="I6242">
        <v>840</v>
      </c>
      <c r="J6242" s="1" t="s">
        <v>28</v>
      </c>
      <c r="K6242" s="1" t="s">
        <v>36445</v>
      </c>
      <c r="L6242" s="1" t="s">
        <v>3915</v>
      </c>
      <c r="M6242" s="1" t="str">
        <f t="shared" si="195"/>
        <v>Counselling Psychologist</v>
      </c>
      <c r="N6242" s="1" t="s">
        <v>36446</v>
      </c>
      <c r="O6242" s="1" t="s">
        <v>130</v>
      </c>
      <c r="P6242">
        <v>46.82</v>
      </c>
    </row>
    <row r="6243" spans="1:16" x14ac:dyDescent="0.25">
      <c r="A6243" s="1" t="s">
        <v>63381</v>
      </c>
      <c r="B6243" s="1" t="s">
        <v>36447</v>
      </c>
      <c r="C6243" s="1" t="str">
        <f t="shared" si="194"/>
        <v>29</v>
      </c>
      <c r="D6243" s="1" t="s">
        <v>15</v>
      </c>
      <c r="E6243" s="1" t="s">
        <v>5911</v>
      </c>
      <c r="F6243" s="1" t="s">
        <v>2750</v>
      </c>
      <c r="G6243" s="1" t="s">
        <v>36448</v>
      </c>
      <c r="H6243" s="2">
        <v>46167</v>
      </c>
      <c r="I6243">
        <v>721</v>
      </c>
      <c r="J6243" s="1" t="s">
        <v>70</v>
      </c>
      <c r="K6243" s="1" t="s">
        <v>36449</v>
      </c>
      <c r="L6243" s="1" t="s">
        <v>7495</v>
      </c>
      <c r="M6243" s="1" t="str">
        <f t="shared" si="195"/>
        <v>Pharmacist, Community</v>
      </c>
      <c r="N6243" s="1" t="s">
        <v>36450</v>
      </c>
      <c r="O6243" s="1" t="s">
        <v>98</v>
      </c>
      <c r="P6243">
        <v>13.42</v>
      </c>
    </row>
    <row r="6244" spans="1:16" x14ac:dyDescent="0.25">
      <c r="A6244" s="1" t="s">
        <v>63382</v>
      </c>
      <c r="B6244" s="1" t="s">
        <v>36451</v>
      </c>
      <c r="C6244" s="1" t="str">
        <f t="shared" si="194"/>
        <v>01</v>
      </c>
      <c r="D6244" s="1" t="s">
        <v>50</v>
      </c>
      <c r="E6244" s="1" t="s">
        <v>36452</v>
      </c>
      <c r="F6244" s="1" t="s">
        <v>36453</v>
      </c>
      <c r="G6244" s="1" t="s">
        <v>36454</v>
      </c>
      <c r="H6244" s="2">
        <v>46376</v>
      </c>
      <c r="I6244">
        <v>743</v>
      </c>
      <c r="J6244" s="1" t="s">
        <v>78</v>
      </c>
      <c r="K6244" s="1" t="s">
        <v>36455</v>
      </c>
      <c r="L6244" s="1" t="s">
        <v>26874</v>
      </c>
      <c r="M6244" s="1" t="str">
        <f t="shared" si="195"/>
        <v>Adult Nurse</v>
      </c>
      <c r="N6244" s="1" t="s">
        <v>36456</v>
      </c>
      <c r="O6244" s="1" t="s">
        <v>48</v>
      </c>
      <c r="P6244">
        <v>66.150000000000006</v>
      </c>
    </row>
    <row r="6245" spans="1:16" x14ac:dyDescent="0.25">
      <c r="A6245" s="1" t="s">
        <v>63383</v>
      </c>
      <c r="B6245" s="1" t="s">
        <v>36457</v>
      </c>
      <c r="C6245" s="1" t="str">
        <f t="shared" si="194"/>
        <v>69</v>
      </c>
      <c r="D6245" s="1" t="s">
        <v>15</v>
      </c>
      <c r="E6245" s="1" t="s">
        <v>36458</v>
      </c>
      <c r="F6245" s="1" t="s">
        <v>36459</v>
      </c>
      <c r="G6245" s="1" t="s">
        <v>36460</v>
      </c>
      <c r="H6245" s="2">
        <v>46374</v>
      </c>
      <c r="I6245">
        <v>85</v>
      </c>
      <c r="J6245" s="1" t="s">
        <v>70</v>
      </c>
      <c r="K6245" s="1" t="s">
        <v>36461</v>
      </c>
      <c r="L6245" s="1" t="s">
        <v>4216</v>
      </c>
      <c r="M6245" s="1" t="str">
        <f t="shared" si="195"/>
        <v>Librarian, Academic</v>
      </c>
      <c r="N6245" s="1" t="s">
        <v>36462</v>
      </c>
      <c r="O6245" s="1" t="s">
        <v>98</v>
      </c>
      <c r="P6245">
        <v>60.21</v>
      </c>
    </row>
    <row r="6246" spans="1:16" x14ac:dyDescent="0.25">
      <c r="A6246" s="1" t="s">
        <v>63384</v>
      </c>
      <c r="B6246" s="1" t="s">
        <v>36463</v>
      </c>
      <c r="C6246" s="1" t="str">
        <f t="shared" si="194"/>
        <v>64</v>
      </c>
      <c r="D6246" s="1" t="s">
        <v>50</v>
      </c>
      <c r="E6246" s="1" t="s">
        <v>36464</v>
      </c>
      <c r="F6246" s="1" t="s">
        <v>36465</v>
      </c>
      <c r="G6246" s="1" t="s">
        <v>36466</v>
      </c>
      <c r="H6246" s="2">
        <v>46285</v>
      </c>
      <c r="I6246">
        <v>875</v>
      </c>
      <c r="J6246" s="1" t="s">
        <v>94</v>
      </c>
      <c r="K6246" s="1" t="s">
        <v>36467</v>
      </c>
      <c r="L6246" s="1" t="s">
        <v>3430</v>
      </c>
      <c r="M6246" s="1" t="str">
        <f t="shared" si="195"/>
        <v>Equities Trader</v>
      </c>
      <c r="N6246" s="1" t="s">
        <v>36468</v>
      </c>
      <c r="O6246" s="1" t="s">
        <v>82</v>
      </c>
      <c r="P6246">
        <v>20.47</v>
      </c>
    </row>
    <row r="6247" spans="1:16" x14ac:dyDescent="0.25">
      <c r="A6247" s="1" t="s">
        <v>63385</v>
      </c>
      <c r="B6247" s="1" t="s">
        <v>36469</v>
      </c>
      <c r="C6247" s="1" t="str">
        <f t="shared" si="194"/>
        <v>80</v>
      </c>
      <c r="D6247" s="1" t="s">
        <v>50</v>
      </c>
      <c r="E6247" s="1" t="s">
        <v>36470</v>
      </c>
      <c r="F6247" s="1" t="s">
        <v>36471</v>
      </c>
      <c r="G6247" s="1" t="s">
        <v>36472</v>
      </c>
      <c r="H6247" s="2">
        <v>46374</v>
      </c>
      <c r="I6247">
        <v>689</v>
      </c>
      <c r="J6247" s="1" t="s">
        <v>45</v>
      </c>
      <c r="K6247" s="1" t="s">
        <v>36473</v>
      </c>
      <c r="L6247" s="1" t="s">
        <v>4195</v>
      </c>
      <c r="M6247" s="1" t="str">
        <f t="shared" si="195"/>
        <v>Television Production Assistant</v>
      </c>
      <c r="N6247" s="1" t="s">
        <v>36474</v>
      </c>
      <c r="O6247" s="1" t="s">
        <v>65</v>
      </c>
      <c r="P6247">
        <v>77.31</v>
      </c>
    </row>
    <row r="6248" spans="1:16" x14ac:dyDescent="0.25">
      <c r="A6248" s="1" t="s">
        <v>63386</v>
      </c>
      <c r="B6248" s="1" t="s">
        <v>36475</v>
      </c>
      <c r="C6248" s="1" t="str">
        <f t="shared" si="194"/>
        <v>96</v>
      </c>
      <c r="D6248" s="1" t="s">
        <v>50</v>
      </c>
      <c r="E6248" s="1" t="s">
        <v>36476</v>
      </c>
      <c r="F6248" s="1" t="s">
        <v>36477</v>
      </c>
      <c r="G6248" s="1" t="s">
        <v>36478</v>
      </c>
      <c r="H6248" s="2">
        <v>46190</v>
      </c>
      <c r="I6248">
        <v>906</v>
      </c>
      <c r="J6248" s="1" t="s">
        <v>103</v>
      </c>
      <c r="K6248" s="1" t="s">
        <v>36479</v>
      </c>
      <c r="L6248" s="1" t="s">
        <v>1259</v>
      </c>
      <c r="M6248" s="1" t="str">
        <f t="shared" si="195"/>
        <v>Chiropodist</v>
      </c>
      <c r="N6248" s="1" t="s">
        <v>36480</v>
      </c>
      <c r="O6248" s="1" t="s">
        <v>48</v>
      </c>
      <c r="P6248">
        <v>16.22</v>
      </c>
    </row>
    <row r="6249" spans="1:16" x14ac:dyDescent="0.25">
      <c r="A6249" s="1" t="s">
        <v>63387</v>
      </c>
      <c r="B6249" s="1" t="s">
        <v>36481</v>
      </c>
      <c r="C6249" s="1" t="str">
        <f t="shared" si="194"/>
        <v>80</v>
      </c>
      <c r="D6249" s="1" t="s">
        <v>15</v>
      </c>
      <c r="E6249" s="1" t="s">
        <v>36482</v>
      </c>
      <c r="F6249" s="1" t="s">
        <v>24320</v>
      </c>
      <c r="G6249" s="1" t="s">
        <v>36483</v>
      </c>
      <c r="H6249" s="2">
        <v>46346</v>
      </c>
      <c r="I6249">
        <v>852</v>
      </c>
      <c r="J6249" s="1" t="s">
        <v>19</v>
      </c>
      <c r="K6249" s="1" t="s">
        <v>36484</v>
      </c>
      <c r="L6249" s="1" t="s">
        <v>1162</v>
      </c>
      <c r="M6249" s="1" t="str">
        <f t="shared" si="195"/>
        <v>Armed Forces Technical Officer</v>
      </c>
      <c r="N6249" s="1" t="s">
        <v>36485</v>
      </c>
      <c r="O6249" s="1" t="s">
        <v>82</v>
      </c>
      <c r="P6249">
        <v>50.45</v>
      </c>
    </row>
    <row r="6250" spans="1:16" x14ac:dyDescent="0.25">
      <c r="A6250" s="1" t="s">
        <v>67187</v>
      </c>
      <c r="B6250" s="1" t="s">
        <v>36486</v>
      </c>
      <c r="C6250" s="1" t="str">
        <f t="shared" si="194"/>
        <v>98</v>
      </c>
      <c r="D6250" s="1" t="s">
        <v>15</v>
      </c>
      <c r="E6250" s="1" t="s">
        <v>36487</v>
      </c>
      <c r="F6250" s="1" t="s">
        <v>36488</v>
      </c>
      <c r="G6250" s="1" t="s">
        <v>36489</v>
      </c>
      <c r="H6250" s="2">
        <v>46348</v>
      </c>
      <c r="I6250">
        <v>230</v>
      </c>
      <c r="J6250" s="1" t="s">
        <v>45</v>
      </c>
      <c r="K6250" s="1" t="s">
        <v>36490</v>
      </c>
      <c r="L6250" s="1" t="s">
        <v>7913</v>
      </c>
      <c r="M6250" s="1" t="str">
        <f t="shared" si="195"/>
        <v>Journalist, Newspaper</v>
      </c>
      <c r="N6250" s="1" t="s">
        <v>36491</v>
      </c>
      <c r="O6250" s="1" t="s">
        <v>65</v>
      </c>
      <c r="P6250">
        <v>12.28</v>
      </c>
    </row>
    <row r="6251" spans="1:16" x14ac:dyDescent="0.25">
      <c r="A6251" s="1" t="s">
        <v>63388</v>
      </c>
      <c r="B6251" s="1" t="s">
        <v>36492</v>
      </c>
      <c r="C6251" s="1" t="str">
        <f t="shared" si="194"/>
        <v>53</v>
      </c>
      <c r="D6251" s="1" t="s">
        <v>50</v>
      </c>
      <c r="E6251" s="1" t="s">
        <v>2947</v>
      </c>
      <c r="F6251" s="1" t="s">
        <v>16791</v>
      </c>
      <c r="G6251" s="1" t="s">
        <v>36493</v>
      </c>
      <c r="H6251" s="2">
        <v>46043</v>
      </c>
      <c r="I6251">
        <v>462</v>
      </c>
      <c r="J6251" s="1" t="s">
        <v>103</v>
      </c>
      <c r="K6251" s="1" t="s">
        <v>36494</v>
      </c>
      <c r="L6251" s="1" t="s">
        <v>7668</v>
      </c>
      <c r="M6251" s="1" t="str">
        <f t="shared" si="195"/>
        <v>Production Engineer</v>
      </c>
      <c r="N6251" s="1" t="s">
        <v>36495</v>
      </c>
      <c r="O6251" s="1" t="s">
        <v>65</v>
      </c>
      <c r="P6251">
        <v>19.32</v>
      </c>
    </row>
    <row r="6252" spans="1:16" x14ac:dyDescent="0.25">
      <c r="A6252" s="1" t="s">
        <v>63389</v>
      </c>
      <c r="B6252" s="1" t="s">
        <v>36496</v>
      </c>
      <c r="C6252" s="1" t="str">
        <f t="shared" si="194"/>
        <v>91</v>
      </c>
      <c r="D6252" s="1" t="s">
        <v>15</v>
      </c>
      <c r="E6252" s="1" t="s">
        <v>2037</v>
      </c>
      <c r="F6252" s="1" t="s">
        <v>36497</v>
      </c>
      <c r="G6252" s="1" t="s">
        <v>36498</v>
      </c>
      <c r="H6252" s="2">
        <v>46079</v>
      </c>
      <c r="I6252">
        <v>215</v>
      </c>
      <c r="J6252" s="1" t="s">
        <v>70</v>
      </c>
      <c r="K6252" s="1" t="s">
        <v>36499</v>
      </c>
      <c r="L6252" s="1" t="s">
        <v>1543</v>
      </c>
      <c r="M6252" s="1" t="str">
        <f t="shared" si="195"/>
        <v>Air Broker</v>
      </c>
      <c r="N6252" s="1" t="s">
        <v>36500</v>
      </c>
      <c r="O6252" s="1" t="s">
        <v>65</v>
      </c>
      <c r="P6252">
        <v>81.599999999999994</v>
      </c>
    </row>
    <row r="6253" spans="1:16" x14ac:dyDescent="0.25">
      <c r="A6253" s="1" t="s">
        <v>63390</v>
      </c>
      <c r="B6253" s="1" t="s">
        <v>36501</v>
      </c>
      <c r="C6253" s="1" t="str">
        <f t="shared" si="194"/>
        <v>18</v>
      </c>
      <c r="D6253" s="1" t="s">
        <v>50</v>
      </c>
      <c r="E6253" s="1" t="s">
        <v>36502</v>
      </c>
      <c r="F6253" s="1" t="s">
        <v>15607</v>
      </c>
      <c r="G6253" s="1" t="s">
        <v>36503</v>
      </c>
      <c r="H6253" s="2">
        <v>46043</v>
      </c>
      <c r="I6253">
        <v>115</v>
      </c>
      <c r="J6253" s="1" t="s">
        <v>103</v>
      </c>
      <c r="K6253" s="1" t="s">
        <v>36504</v>
      </c>
      <c r="L6253" s="1" t="s">
        <v>2753</v>
      </c>
      <c r="M6253" s="1" t="str">
        <f t="shared" si="195"/>
        <v>Translator</v>
      </c>
      <c r="N6253" s="1" t="s">
        <v>36505</v>
      </c>
      <c r="O6253" s="1" t="s">
        <v>98</v>
      </c>
      <c r="P6253">
        <v>70.38</v>
      </c>
    </row>
    <row r="6254" spans="1:16" x14ac:dyDescent="0.25">
      <c r="A6254" s="1" t="s">
        <v>63391</v>
      </c>
      <c r="B6254" s="1" t="s">
        <v>36506</v>
      </c>
      <c r="C6254" s="1" t="str">
        <f t="shared" si="194"/>
        <v>18</v>
      </c>
      <c r="D6254" s="1" t="s">
        <v>15</v>
      </c>
      <c r="E6254" s="1" t="s">
        <v>36507</v>
      </c>
      <c r="F6254" s="1" t="s">
        <v>36508</v>
      </c>
      <c r="G6254" s="1" t="s">
        <v>36509</v>
      </c>
      <c r="H6254" s="2">
        <v>46131</v>
      </c>
      <c r="I6254">
        <v>176</v>
      </c>
      <c r="J6254" s="1" t="s">
        <v>19</v>
      </c>
      <c r="K6254" s="1" t="s">
        <v>36510</v>
      </c>
      <c r="L6254" s="1" t="s">
        <v>2862</v>
      </c>
      <c r="M6254" s="1" t="str">
        <f t="shared" si="195"/>
        <v>Engineer, Communications</v>
      </c>
      <c r="N6254" s="1" t="s">
        <v>36511</v>
      </c>
      <c r="O6254" s="1" t="s">
        <v>115</v>
      </c>
      <c r="P6254">
        <v>82.32</v>
      </c>
    </row>
    <row r="6255" spans="1:16" x14ac:dyDescent="0.25">
      <c r="A6255" s="1" t="s">
        <v>63392</v>
      </c>
      <c r="B6255" s="1" t="s">
        <v>36512</v>
      </c>
      <c r="C6255" s="1" t="str">
        <f t="shared" si="194"/>
        <v>99</v>
      </c>
      <c r="D6255" s="1" t="s">
        <v>15</v>
      </c>
      <c r="E6255" s="1" t="s">
        <v>36513</v>
      </c>
      <c r="F6255" s="1" t="s">
        <v>36514</v>
      </c>
      <c r="G6255" s="1" t="s">
        <v>36515</v>
      </c>
      <c r="H6255" s="2">
        <v>46070</v>
      </c>
      <c r="I6255">
        <v>304</v>
      </c>
      <c r="J6255" s="1" t="s">
        <v>54</v>
      </c>
      <c r="K6255" s="1" t="s">
        <v>36516</v>
      </c>
      <c r="L6255" s="1" t="s">
        <v>2256</v>
      </c>
      <c r="M6255" s="1" t="str">
        <f t="shared" si="195"/>
        <v>Social Researcher</v>
      </c>
      <c r="N6255" s="1" t="s">
        <v>36517</v>
      </c>
      <c r="O6255" s="1" t="s">
        <v>32</v>
      </c>
      <c r="P6255">
        <v>47.96</v>
      </c>
    </row>
    <row r="6256" spans="1:16" x14ac:dyDescent="0.25">
      <c r="A6256" s="1" t="s">
        <v>63393</v>
      </c>
      <c r="B6256" s="1" t="s">
        <v>36518</v>
      </c>
      <c r="C6256" s="1" t="str">
        <f t="shared" si="194"/>
        <v>64</v>
      </c>
      <c r="D6256" s="1" t="s">
        <v>15</v>
      </c>
      <c r="E6256" s="1" t="s">
        <v>36519</v>
      </c>
      <c r="F6256" s="1" t="s">
        <v>36520</v>
      </c>
      <c r="G6256" s="1" t="s">
        <v>36521</v>
      </c>
      <c r="H6256" s="2">
        <v>46107</v>
      </c>
      <c r="I6256">
        <v>972</v>
      </c>
      <c r="J6256" s="1" t="s">
        <v>19</v>
      </c>
      <c r="K6256" s="1" t="s">
        <v>36522</v>
      </c>
      <c r="L6256" s="1" t="s">
        <v>1204</v>
      </c>
      <c r="M6256" s="1" t="str">
        <f t="shared" si="195"/>
        <v>Scientist, Biomedical</v>
      </c>
      <c r="N6256" s="1" t="s">
        <v>36523</v>
      </c>
      <c r="O6256" s="1" t="s">
        <v>40</v>
      </c>
      <c r="P6256">
        <v>94.39</v>
      </c>
    </row>
    <row r="6257" spans="1:16" x14ac:dyDescent="0.25">
      <c r="A6257" s="1" t="s">
        <v>63394</v>
      </c>
      <c r="B6257" s="1" t="s">
        <v>36524</v>
      </c>
      <c r="C6257" s="1" t="str">
        <f t="shared" si="194"/>
        <v>25</v>
      </c>
      <c r="D6257" s="1" t="s">
        <v>15</v>
      </c>
      <c r="E6257" s="1" t="s">
        <v>36525</v>
      </c>
      <c r="F6257" s="1" t="s">
        <v>36526</v>
      </c>
      <c r="G6257" s="1" t="s">
        <v>36527</v>
      </c>
      <c r="H6257" s="2">
        <v>46106</v>
      </c>
      <c r="I6257">
        <v>928</v>
      </c>
      <c r="J6257" s="1" t="s">
        <v>19</v>
      </c>
      <c r="K6257" s="1" t="s">
        <v>36528</v>
      </c>
      <c r="L6257" s="1" t="s">
        <v>3437</v>
      </c>
      <c r="M6257" s="1" t="str">
        <f t="shared" si="195"/>
        <v>Immigration Officer</v>
      </c>
      <c r="N6257" s="1" t="s">
        <v>36529</v>
      </c>
      <c r="O6257" s="1" t="s">
        <v>48</v>
      </c>
      <c r="P6257">
        <v>37.65</v>
      </c>
    </row>
    <row r="6258" spans="1:16" x14ac:dyDescent="0.25">
      <c r="A6258" s="1" t="s">
        <v>63395</v>
      </c>
      <c r="B6258" s="1" t="s">
        <v>36530</v>
      </c>
      <c r="C6258" s="1" t="str">
        <f t="shared" si="194"/>
        <v>20</v>
      </c>
      <c r="D6258" s="1" t="s">
        <v>50</v>
      </c>
      <c r="E6258" s="1" t="s">
        <v>2396</v>
      </c>
      <c r="F6258" s="1" t="s">
        <v>36531</v>
      </c>
      <c r="G6258" s="1" t="s">
        <v>36532</v>
      </c>
      <c r="H6258" s="2">
        <v>46129</v>
      </c>
      <c r="I6258">
        <v>990</v>
      </c>
      <c r="J6258" s="1" t="s">
        <v>28</v>
      </c>
      <c r="K6258" s="1" t="s">
        <v>36533</v>
      </c>
      <c r="L6258" s="1" t="s">
        <v>6546</v>
      </c>
      <c r="M6258" s="1" t="str">
        <f t="shared" si="195"/>
        <v>Clinical Embryologist</v>
      </c>
      <c r="N6258" s="1" t="s">
        <v>36534</v>
      </c>
      <c r="O6258" s="1" t="s">
        <v>48</v>
      </c>
      <c r="P6258">
        <v>32.92</v>
      </c>
    </row>
    <row r="6259" spans="1:16" x14ac:dyDescent="0.25">
      <c r="A6259" s="1" t="s">
        <v>63396</v>
      </c>
      <c r="B6259" s="1" t="s">
        <v>36535</v>
      </c>
      <c r="C6259" s="1" t="str">
        <f t="shared" si="194"/>
        <v>98</v>
      </c>
      <c r="D6259" s="1" t="s">
        <v>50</v>
      </c>
      <c r="E6259" s="1" t="s">
        <v>36536</v>
      </c>
      <c r="F6259" s="1" t="s">
        <v>25869</v>
      </c>
      <c r="G6259" s="1" t="s">
        <v>36537</v>
      </c>
      <c r="H6259" s="2">
        <v>46229</v>
      </c>
      <c r="I6259">
        <v>17</v>
      </c>
      <c r="J6259" s="1" t="s">
        <v>45</v>
      </c>
      <c r="K6259" s="1" t="s">
        <v>36538</v>
      </c>
      <c r="L6259" s="1" t="s">
        <v>2753</v>
      </c>
      <c r="M6259" s="1" t="str">
        <f t="shared" si="195"/>
        <v>Translator</v>
      </c>
      <c r="N6259" s="1" t="s">
        <v>36539</v>
      </c>
      <c r="O6259" s="1" t="s">
        <v>23</v>
      </c>
      <c r="P6259">
        <v>69.16</v>
      </c>
    </row>
    <row r="6260" spans="1:16" x14ac:dyDescent="0.25">
      <c r="A6260" s="1" t="s">
        <v>63397</v>
      </c>
      <c r="B6260" s="1" t="s">
        <v>36540</v>
      </c>
      <c r="C6260" s="1" t="str">
        <f t="shared" si="194"/>
        <v>19</v>
      </c>
      <c r="D6260" s="1" t="s">
        <v>50</v>
      </c>
      <c r="E6260" s="1" t="s">
        <v>36541</v>
      </c>
      <c r="F6260" s="1" t="s">
        <v>36542</v>
      </c>
      <c r="G6260" s="1" t="s">
        <v>36543</v>
      </c>
      <c r="H6260" s="2">
        <v>46104</v>
      </c>
      <c r="I6260">
        <v>261</v>
      </c>
      <c r="J6260" s="1" t="s">
        <v>70</v>
      </c>
      <c r="K6260" s="1" t="s">
        <v>36544</v>
      </c>
      <c r="L6260" s="1" t="s">
        <v>318</v>
      </c>
      <c r="M6260" s="1" t="str">
        <f t="shared" si="195"/>
        <v>Tourist Information Centre Manager</v>
      </c>
      <c r="N6260" s="1" t="s">
        <v>36545</v>
      </c>
      <c r="O6260" s="1" t="s">
        <v>40</v>
      </c>
      <c r="P6260">
        <v>83.94</v>
      </c>
    </row>
    <row r="6261" spans="1:16" x14ac:dyDescent="0.25">
      <c r="A6261" s="1" t="s">
        <v>63398</v>
      </c>
      <c r="B6261" s="1" t="s">
        <v>36546</v>
      </c>
      <c r="C6261" s="1" t="str">
        <f t="shared" si="194"/>
        <v>56</v>
      </c>
      <c r="D6261" s="1" t="s">
        <v>15</v>
      </c>
      <c r="E6261" s="1" t="s">
        <v>36547</v>
      </c>
      <c r="F6261" s="1" t="s">
        <v>36548</v>
      </c>
      <c r="G6261" s="1" t="s">
        <v>36549</v>
      </c>
      <c r="H6261" s="2">
        <v>46257</v>
      </c>
      <c r="I6261">
        <v>854</v>
      </c>
      <c r="J6261" s="1" t="s">
        <v>111</v>
      </c>
      <c r="K6261" s="1" t="s">
        <v>36550</v>
      </c>
      <c r="L6261" s="1" t="s">
        <v>421</v>
      </c>
      <c r="M6261" s="1" t="str">
        <f t="shared" si="195"/>
        <v>Engineer, Broadcasting (Operations)</v>
      </c>
      <c r="N6261" s="1" t="s">
        <v>36551</v>
      </c>
      <c r="O6261" s="1" t="s">
        <v>115</v>
      </c>
      <c r="P6261">
        <v>87.49</v>
      </c>
    </row>
    <row r="6262" spans="1:16" x14ac:dyDescent="0.25">
      <c r="A6262" s="1" t="s">
        <v>63399</v>
      </c>
      <c r="B6262" s="1" t="s">
        <v>36552</v>
      </c>
      <c r="C6262" s="1" t="str">
        <f t="shared" si="194"/>
        <v>50</v>
      </c>
      <c r="D6262" s="1" t="s">
        <v>50</v>
      </c>
      <c r="E6262" s="1" t="s">
        <v>19798</v>
      </c>
      <c r="F6262" s="1" t="s">
        <v>19146</v>
      </c>
      <c r="G6262" s="1" t="s">
        <v>36553</v>
      </c>
      <c r="H6262" s="2">
        <v>46381</v>
      </c>
      <c r="I6262">
        <v>59</v>
      </c>
      <c r="J6262" s="1" t="s">
        <v>70</v>
      </c>
      <c r="K6262" s="1" t="s">
        <v>36554</v>
      </c>
      <c r="L6262" s="1" t="s">
        <v>4202</v>
      </c>
      <c r="M6262" s="1" t="str">
        <f t="shared" si="195"/>
        <v>Early Years Teacher</v>
      </c>
      <c r="N6262" s="1" t="s">
        <v>36555</v>
      </c>
      <c r="O6262" s="1" t="s">
        <v>23</v>
      </c>
      <c r="P6262">
        <v>2.48</v>
      </c>
    </row>
    <row r="6263" spans="1:16" x14ac:dyDescent="0.25">
      <c r="A6263" s="1" t="s">
        <v>63400</v>
      </c>
      <c r="B6263" s="1" t="s">
        <v>36556</v>
      </c>
      <c r="C6263" s="1" t="str">
        <f t="shared" si="194"/>
        <v>62</v>
      </c>
      <c r="D6263" s="1" t="s">
        <v>50</v>
      </c>
      <c r="E6263" s="1" t="s">
        <v>36557</v>
      </c>
      <c r="F6263" s="1" t="s">
        <v>36558</v>
      </c>
      <c r="G6263" s="1" t="s">
        <v>36559</v>
      </c>
      <c r="H6263" s="2">
        <v>46312</v>
      </c>
      <c r="I6263">
        <v>687</v>
      </c>
      <c r="J6263" s="1" t="s">
        <v>94</v>
      </c>
      <c r="K6263" s="1" t="s">
        <v>36560</v>
      </c>
      <c r="L6263" s="1" t="s">
        <v>5477</v>
      </c>
      <c r="M6263" s="1" t="str">
        <f t="shared" si="195"/>
        <v>Materials Engineer</v>
      </c>
      <c r="N6263" s="1" t="s">
        <v>36561</v>
      </c>
      <c r="O6263" s="1" t="s">
        <v>98</v>
      </c>
      <c r="P6263">
        <v>82.61</v>
      </c>
    </row>
    <row r="6264" spans="1:16" x14ac:dyDescent="0.25">
      <c r="A6264" s="1" t="s">
        <v>63401</v>
      </c>
      <c r="B6264" s="1" t="s">
        <v>36562</v>
      </c>
      <c r="C6264" s="1" t="str">
        <f t="shared" si="194"/>
        <v>27</v>
      </c>
      <c r="D6264" s="1" t="s">
        <v>50</v>
      </c>
      <c r="E6264" s="1" t="s">
        <v>36563</v>
      </c>
      <c r="F6264" s="1" t="s">
        <v>36564</v>
      </c>
      <c r="G6264" s="1" t="s">
        <v>36565</v>
      </c>
      <c r="H6264" s="2">
        <v>46255</v>
      </c>
      <c r="I6264">
        <v>375</v>
      </c>
      <c r="J6264" s="1" t="s">
        <v>45</v>
      </c>
      <c r="K6264" s="1" t="s">
        <v>36566</v>
      </c>
      <c r="L6264" s="1" t="s">
        <v>744</v>
      </c>
      <c r="M6264" s="1" t="str">
        <f t="shared" si="195"/>
        <v>Intelligence Analyst</v>
      </c>
      <c r="N6264" s="1" t="s">
        <v>36567</v>
      </c>
      <c r="O6264" s="1" t="s">
        <v>115</v>
      </c>
      <c r="P6264">
        <v>49.47</v>
      </c>
    </row>
    <row r="6265" spans="1:16" x14ac:dyDescent="0.25">
      <c r="A6265" s="1" t="s">
        <v>67188</v>
      </c>
      <c r="B6265" s="1" t="s">
        <v>30651</v>
      </c>
      <c r="C6265" s="1" t="str">
        <f t="shared" si="194"/>
        <v>93</v>
      </c>
      <c r="D6265" s="1" t="s">
        <v>15</v>
      </c>
      <c r="E6265" s="1" t="s">
        <v>768</v>
      </c>
      <c r="F6265" s="1" t="s">
        <v>36568</v>
      </c>
      <c r="G6265" s="1" t="s">
        <v>36569</v>
      </c>
      <c r="H6265" s="2">
        <v>46136</v>
      </c>
      <c r="I6265">
        <v>592</v>
      </c>
      <c r="J6265" s="1" t="s">
        <v>28</v>
      </c>
      <c r="K6265" s="1" t="s">
        <v>36570</v>
      </c>
      <c r="L6265" s="1" t="s">
        <v>4003</v>
      </c>
      <c r="M6265" s="1" t="str">
        <f t="shared" si="195"/>
        <v>Tree Surgeon</v>
      </c>
      <c r="N6265" s="1" t="s">
        <v>36571</v>
      </c>
      <c r="O6265" s="1" t="s">
        <v>32</v>
      </c>
      <c r="P6265">
        <v>99.92</v>
      </c>
    </row>
    <row r="6266" spans="1:16" x14ac:dyDescent="0.25">
      <c r="A6266" s="1" t="s">
        <v>63402</v>
      </c>
      <c r="B6266" s="1" t="s">
        <v>36572</v>
      </c>
      <c r="C6266" s="1" t="str">
        <f t="shared" si="194"/>
        <v>25</v>
      </c>
      <c r="D6266" s="1" t="s">
        <v>50</v>
      </c>
      <c r="E6266" s="1" t="s">
        <v>36573</v>
      </c>
      <c r="F6266" s="1" t="s">
        <v>36574</v>
      </c>
      <c r="G6266" s="1" t="s">
        <v>36575</v>
      </c>
      <c r="H6266" s="2">
        <v>46079</v>
      </c>
      <c r="I6266">
        <v>943</v>
      </c>
      <c r="J6266" s="1" t="s">
        <v>54</v>
      </c>
      <c r="K6266" s="1" t="s">
        <v>36576</v>
      </c>
      <c r="L6266" s="1" t="s">
        <v>1319</v>
      </c>
      <c r="M6266" s="1" t="str">
        <f t="shared" si="195"/>
        <v>Forest/Woodland Manager</v>
      </c>
      <c r="N6266" s="1" t="s">
        <v>36577</v>
      </c>
      <c r="O6266" s="1" t="s">
        <v>23</v>
      </c>
      <c r="P6266">
        <v>49.73</v>
      </c>
    </row>
    <row r="6267" spans="1:16" x14ac:dyDescent="0.25">
      <c r="A6267" s="1" t="s">
        <v>63403</v>
      </c>
      <c r="B6267" s="1" t="s">
        <v>36578</v>
      </c>
      <c r="C6267" s="1" t="str">
        <f t="shared" si="194"/>
        <v>75</v>
      </c>
      <c r="D6267" s="1" t="s">
        <v>50</v>
      </c>
      <c r="E6267" s="1" t="s">
        <v>36579</v>
      </c>
      <c r="F6267" s="1" t="s">
        <v>36580</v>
      </c>
      <c r="G6267" s="1" t="s">
        <v>36581</v>
      </c>
      <c r="H6267" s="2">
        <v>46320</v>
      </c>
      <c r="I6267">
        <v>452</v>
      </c>
      <c r="J6267" s="1" t="s">
        <v>70</v>
      </c>
      <c r="K6267" s="1" t="s">
        <v>36582</v>
      </c>
      <c r="L6267" s="1" t="s">
        <v>744</v>
      </c>
      <c r="M6267" s="1" t="str">
        <f t="shared" si="195"/>
        <v>Intelligence Analyst</v>
      </c>
      <c r="N6267" s="1" t="s">
        <v>36583</v>
      </c>
      <c r="O6267" s="1" t="s">
        <v>32</v>
      </c>
      <c r="P6267">
        <v>66.540000000000006</v>
      </c>
    </row>
    <row r="6268" spans="1:16" x14ac:dyDescent="0.25">
      <c r="A6268" s="1" t="s">
        <v>63404</v>
      </c>
      <c r="B6268" s="1" t="s">
        <v>36584</v>
      </c>
      <c r="C6268" s="1" t="str">
        <f t="shared" si="194"/>
        <v>66</v>
      </c>
      <c r="D6268" s="1" t="s">
        <v>15</v>
      </c>
      <c r="E6268" s="1" t="s">
        <v>36585</v>
      </c>
      <c r="F6268" s="1" t="s">
        <v>36586</v>
      </c>
      <c r="G6268" s="1" t="s">
        <v>36587</v>
      </c>
      <c r="H6268" s="2">
        <v>46132</v>
      </c>
      <c r="I6268">
        <v>811</v>
      </c>
      <c r="J6268" s="1" t="s">
        <v>78</v>
      </c>
      <c r="K6268" s="1" t="s">
        <v>36588</v>
      </c>
      <c r="L6268" s="1" t="s">
        <v>11888</v>
      </c>
      <c r="M6268" s="1" t="str">
        <f t="shared" si="195"/>
        <v>Clinical Biochemist</v>
      </c>
      <c r="N6268" s="1" t="s">
        <v>36589</v>
      </c>
      <c r="O6268" s="1" t="s">
        <v>82</v>
      </c>
      <c r="P6268">
        <v>74.709999999999994</v>
      </c>
    </row>
    <row r="6269" spans="1:16" x14ac:dyDescent="0.25">
      <c r="A6269" s="1" t="s">
        <v>63405</v>
      </c>
      <c r="B6269" s="1" t="s">
        <v>36590</v>
      </c>
      <c r="C6269" s="1" t="str">
        <f t="shared" si="194"/>
        <v>09</v>
      </c>
      <c r="D6269" s="1" t="s">
        <v>50</v>
      </c>
      <c r="E6269" s="1" t="s">
        <v>36591</v>
      </c>
      <c r="F6269" s="1" t="s">
        <v>36592</v>
      </c>
      <c r="G6269" s="1" t="s">
        <v>36593</v>
      </c>
      <c r="H6269" s="2">
        <v>46077</v>
      </c>
      <c r="I6269">
        <v>374</v>
      </c>
      <c r="J6269" s="1" t="s">
        <v>177</v>
      </c>
      <c r="K6269" s="1" t="s">
        <v>36594</v>
      </c>
      <c r="L6269" s="1" t="s">
        <v>834</v>
      </c>
      <c r="M6269" s="1" t="str">
        <f t="shared" si="195"/>
        <v>Social Worker</v>
      </c>
      <c r="N6269" s="1" t="s">
        <v>36595</v>
      </c>
      <c r="O6269" s="1" t="s">
        <v>23</v>
      </c>
      <c r="P6269">
        <v>85.49</v>
      </c>
    </row>
    <row r="6270" spans="1:16" x14ac:dyDescent="0.25">
      <c r="A6270" s="1" t="s">
        <v>63406</v>
      </c>
      <c r="B6270" s="1" t="s">
        <v>36596</v>
      </c>
      <c r="C6270" s="1" t="str">
        <f t="shared" si="194"/>
        <v>30</v>
      </c>
      <c r="D6270" s="1" t="s">
        <v>50</v>
      </c>
      <c r="E6270" s="1" t="s">
        <v>36597</v>
      </c>
      <c r="F6270" s="1" t="s">
        <v>36598</v>
      </c>
      <c r="G6270" s="1" t="s">
        <v>36599</v>
      </c>
      <c r="H6270" s="2">
        <v>46314</v>
      </c>
      <c r="I6270">
        <v>9361</v>
      </c>
      <c r="J6270" s="1" t="s">
        <v>70</v>
      </c>
      <c r="K6270" s="1" t="s">
        <v>36600</v>
      </c>
      <c r="L6270" s="1" t="s">
        <v>5294</v>
      </c>
      <c r="M6270" s="1" t="str">
        <f t="shared" si="195"/>
        <v>Warden/Ranger</v>
      </c>
      <c r="N6270" s="1" t="s">
        <v>36601</v>
      </c>
      <c r="O6270" s="1" t="s">
        <v>130</v>
      </c>
      <c r="P6270">
        <v>94.2</v>
      </c>
    </row>
    <row r="6271" spans="1:16" x14ac:dyDescent="0.25">
      <c r="A6271" s="1" t="s">
        <v>63407</v>
      </c>
      <c r="B6271" s="1" t="s">
        <v>36602</v>
      </c>
      <c r="C6271" s="1" t="str">
        <f t="shared" si="194"/>
        <v>55</v>
      </c>
      <c r="D6271" s="1" t="s">
        <v>50</v>
      </c>
      <c r="E6271" s="1" t="s">
        <v>36603</v>
      </c>
      <c r="F6271" s="1" t="s">
        <v>36604</v>
      </c>
      <c r="G6271" s="1" t="s">
        <v>36605</v>
      </c>
      <c r="H6271" s="2">
        <v>46319</v>
      </c>
      <c r="I6271">
        <v>515</v>
      </c>
      <c r="J6271" s="1" t="s">
        <v>111</v>
      </c>
      <c r="K6271" s="1" t="s">
        <v>36606</v>
      </c>
      <c r="L6271" s="1" t="s">
        <v>435</v>
      </c>
      <c r="M6271" s="1" t="str">
        <f t="shared" si="195"/>
        <v>Holiday Representative</v>
      </c>
      <c r="N6271" s="1" t="s">
        <v>36607</v>
      </c>
      <c r="O6271" s="1" t="s">
        <v>32</v>
      </c>
      <c r="P6271">
        <v>32.35</v>
      </c>
    </row>
    <row r="6272" spans="1:16" x14ac:dyDescent="0.25">
      <c r="A6272" s="1" t="s">
        <v>63408</v>
      </c>
      <c r="B6272" s="1" t="s">
        <v>36608</v>
      </c>
      <c r="C6272" s="1" t="str">
        <f t="shared" si="194"/>
        <v>49</v>
      </c>
      <c r="D6272" s="1" t="s">
        <v>15</v>
      </c>
      <c r="E6272" s="1" t="s">
        <v>12181</v>
      </c>
      <c r="F6272" s="1" t="s">
        <v>36609</v>
      </c>
      <c r="G6272" s="1" t="s">
        <v>36610</v>
      </c>
      <c r="H6272" s="2">
        <v>46106</v>
      </c>
      <c r="I6272">
        <v>534</v>
      </c>
      <c r="J6272" s="1" t="s">
        <v>45</v>
      </c>
      <c r="K6272" s="1" t="s">
        <v>36611</v>
      </c>
      <c r="L6272" s="1" t="s">
        <v>882</v>
      </c>
      <c r="M6272" s="1" t="str">
        <f t="shared" si="195"/>
        <v>Psychotherapist, Dance Movement</v>
      </c>
      <c r="N6272" s="1" t="s">
        <v>36612</v>
      </c>
      <c r="O6272" s="1" t="s">
        <v>82</v>
      </c>
      <c r="P6272">
        <v>93.56</v>
      </c>
    </row>
    <row r="6273" spans="1:16" x14ac:dyDescent="0.25">
      <c r="A6273" s="1" t="s">
        <v>60164</v>
      </c>
      <c r="B6273" s="1" t="s">
        <v>36613</v>
      </c>
      <c r="C6273" s="1" t="str">
        <f t="shared" si="194"/>
        <v>01</v>
      </c>
      <c r="D6273" s="1" t="s">
        <v>15</v>
      </c>
      <c r="E6273" s="1" t="s">
        <v>36614</v>
      </c>
      <c r="F6273" s="1" t="s">
        <v>36615</v>
      </c>
      <c r="G6273" s="1" t="s">
        <v>36616</v>
      </c>
      <c r="H6273" s="2">
        <v>46191</v>
      </c>
      <c r="I6273">
        <v>4137</v>
      </c>
      <c r="J6273" s="1" t="s">
        <v>103</v>
      </c>
      <c r="K6273" s="1" t="s">
        <v>36617</v>
      </c>
      <c r="L6273" s="1" t="s">
        <v>3895</v>
      </c>
      <c r="M6273" s="1" t="str">
        <f t="shared" si="195"/>
        <v>Charity Fundraiser</v>
      </c>
      <c r="N6273" s="1" t="s">
        <v>36618</v>
      </c>
      <c r="O6273" s="1" t="s">
        <v>130</v>
      </c>
      <c r="P6273">
        <v>60.58</v>
      </c>
    </row>
    <row r="6274" spans="1:16" x14ac:dyDescent="0.25">
      <c r="A6274" s="1" t="s">
        <v>63409</v>
      </c>
      <c r="B6274" s="1" t="s">
        <v>36619</v>
      </c>
      <c r="C6274" s="1" t="str">
        <f t="shared" ref="C6274:C6337" si="196">LEFT(B6274, 2)</f>
        <v>71</v>
      </c>
      <c r="D6274" s="1" t="s">
        <v>15</v>
      </c>
      <c r="E6274" s="1" t="s">
        <v>36620</v>
      </c>
      <c r="F6274" s="1" t="s">
        <v>36621</v>
      </c>
      <c r="G6274" s="1" t="s">
        <v>36622</v>
      </c>
      <c r="H6274" s="2">
        <v>46342</v>
      </c>
      <c r="I6274">
        <v>624</v>
      </c>
      <c r="J6274" s="1" t="s">
        <v>54</v>
      </c>
      <c r="K6274" s="1" t="s">
        <v>36623</v>
      </c>
      <c r="L6274" s="1" t="s">
        <v>6019</v>
      </c>
      <c r="M6274" s="1" t="str">
        <f t="shared" ref="M6274:M6337" si="197">TRIM(PROPER(L6274))</f>
        <v>Environmental Consultant</v>
      </c>
      <c r="N6274" s="1" t="s">
        <v>36624</v>
      </c>
      <c r="O6274" s="1" t="s">
        <v>65</v>
      </c>
      <c r="P6274">
        <v>76.56</v>
      </c>
    </row>
    <row r="6275" spans="1:16" x14ac:dyDescent="0.25">
      <c r="A6275" s="1" t="s">
        <v>63410</v>
      </c>
      <c r="B6275" s="1" t="s">
        <v>36625</v>
      </c>
      <c r="C6275" s="1" t="str">
        <f t="shared" si="196"/>
        <v>04</v>
      </c>
      <c r="D6275" s="1" t="s">
        <v>50</v>
      </c>
      <c r="E6275" s="1" t="s">
        <v>36626</v>
      </c>
      <c r="F6275" s="1" t="s">
        <v>36627</v>
      </c>
      <c r="G6275" s="1" t="s">
        <v>36628</v>
      </c>
      <c r="H6275" s="2">
        <v>46253</v>
      </c>
      <c r="I6275">
        <v>653</v>
      </c>
      <c r="J6275" s="1" t="s">
        <v>177</v>
      </c>
      <c r="K6275" s="1" t="s">
        <v>36629</v>
      </c>
      <c r="L6275" s="1" t="s">
        <v>2141</v>
      </c>
      <c r="M6275" s="1" t="str">
        <f t="shared" si="197"/>
        <v>Chiropractor</v>
      </c>
      <c r="N6275" s="1" t="s">
        <v>36630</v>
      </c>
      <c r="O6275" s="1" t="s">
        <v>98</v>
      </c>
      <c r="P6275">
        <v>87.05</v>
      </c>
    </row>
    <row r="6276" spans="1:16" x14ac:dyDescent="0.25">
      <c r="A6276" s="1" t="s">
        <v>63411</v>
      </c>
      <c r="B6276" s="1" t="s">
        <v>36631</v>
      </c>
      <c r="C6276" s="1" t="str">
        <f t="shared" si="196"/>
        <v>60</v>
      </c>
      <c r="D6276" s="1" t="s">
        <v>15</v>
      </c>
      <c r="E6276" s="1" t="s">
        <v>36632</v>
      </c>
      <c r="F6276" s="1" t="s">
        <v>36633</v>
      </c>
      <c r="G6276" s="1" t="s">
        <v>36634</v>
      </c>
      <c r="H6276" s="2">
        <v>46379</v>
      </c>
      <c r="I6276">
        <v>430</v>
      </c>
      <c r="J6276" s="1" t="s">
        <v>19</v>
      </c>
      <c r="K6276" s="1" t="s">
        <v>36635</v>
      </c>
      <c r="L6276" s="1" t="s">
        <v>13794</v>
      </c>
      <c r="M6276" s="1" t="str">
        <f t="shared" si="197"/>
        <v>Higher Education Lecturer</v>
      </c>
      <c r="N6276" s="1" t="s">
        <v>36636</v>
      </c>
      <c r="O6276" s="1" t="s">
        <v>98</v>
      </c>
      <c r="P6276">
        <v>59.36</v>
      </c>
    </row>
    <row r="6277" spans="1:16" x14ac:dyDescent="0.25">
      <c r="A6277" s="1" t="s">
        <v>63412</v>
      </c>
      <c r="B6277" s="1" t="s">
        <v>36637</v>
      </c>
      <c r="C6277" s="1" t="str">
        <f t="shared" si="196"/>
        <v>25</v>
      </c>
      <c r="D6277" s="1" t="s">
        <v>50</v>
      </c>
      <c r="E6277" s="1" t="s">
        <v>36638</v>
      </c>
      <c r="F6277" s="1" t="s">
        <v>36639</v>
      </c>
      <c r="G6277" s="1" t="s">
        <v>36640</v>
      </c>
      <c r="H6277" s="2">
        <v>46047</v>
      </c>
      <c r="I6277">
        <v>697</v>
      </c>
      <c r="J6277" s="1" t="s">
        <v>45</v>
      </c>
      <c r="K6277" s="1" t="s">
        <v>36641</v>
      </c>
      <c r="L6277" s="1" t="s">
        <v>4533</v>
      </c>
      <c r="M6277" s="1" t="str">
        <f t="shared" si="197"/>
        <v>Environmental Education Officer</v>
      </c>
      <c r="N6277" s="1" t="s">
        <v>36642</v>
      </c>
      <c r="O6277" s="1" t="s">
        <v>65</v>
      </c>
      <c r="P6277">
        <v>7.04</v>
      </c>
    </row>
    <row r="6278" spans="1:16" x14ac:dyDescent="0.25">
      <c r="A6278" s="1" t="s">
        <v>63413</v>
      </c>
      <c r="B6278" s="1" t="s">
        <v>36643</v>
      </c>
      <c r="C6278" s="1" t="str">
        <f t="shared" si="196"/>
        <v>85</v>
      </c>
      <c r="D6278" s="1" t="s">
        <v>50</v>
      </c>
      <c r="E6278" s="1" t="s">
        <v>36644</v>
      </c>
      <c r="F6278" s="1" t="s">
        <v>36645</v>
      </c>
      <c r="G6278" s="1" t="s">
        <v>36646</v>
      </c>
      <c r="H6278" s="2">
        <v>46229</v>
      </c>
      <c r="I6278">
        <v>922</v>
      </c>
      <c r="J6278" s="1" t="s">
        <v>177</v>
      </c>
      <c r="K6278" s="1" t="s">
        <v>36647</v>
      </c>
      <c r="L6278" s="1" t="s">
        <v>234</v>
      </c>
      <c r="M6278" s="1" t="str">
        <f t="shared" si="197"/>
        <v>Scientist, Research (Life Sciences)</v>
      </c>
      <c r="N6278" s="1" t="s">
        <v>36648</v>
      </c>
      <c r="O6278" s="1" t="s">
        <v>98</v>
      </c>
      <c r="P6278">
        <v>58.33</v>
      </c>
    </row>
    <row r="6279" spans="1:16" x14ac:dyDescent="0.25">
      <c r="A6279" s="1" t="s">
        <v>63414</v>
      </c>
      <c r="B6279" s="1" t="s">
        <v>36649</v>
      </c>
      <c r="C6279" s="1" t="str">
        <f t="shared" si="196"/>
        <v>73</v>
      </c>
      <c r="D6279" s="1" t="s">
        <v>50</v>
      </c>
      <c r="E6279" s="1" t="s">
        <v>1002</v>
      </c>
      <c r="F6279" s="1" t="s">
        <v>36650</v>
      </c>
      <c r="G6279" s="1" t="s">
        <v>36651</v>
      </c>
      <c r="H6279" s="2">
        <v>46047</v>
      </c>
      <c r="I6279">
        <v>663</v>
      </c>
      <c r="J6279" s="1" t="s">
        <v>28</v>
      </c>
      <c r="K6279" s="1" t="s">
        <v>36652</v>
      </c>
      <c r="L6279" s="1" t="s">
        <v>3203</v>
      </c>
      <c r="M6279" s="1" t="str">
        <f t="shared" si="197"/>
        <v>Psychotherapist, Child</v>
      </c>
      <c r="N6279" s="1" t="s">
        <v>36653</v>
      </c>
      <c r="O6279" s="1" t="s">
        <v>23</v>
      </c>
      <c r="P6279">
        <v>8.5500000000000007</v>
      </c>
    </row>
    <row r="6280" spans="1:16" x14ac:dyDescent="0.25">
      <c r="A6280" s="1" t="s">
        <v>63415</v>
      </c>
      <c r="B6280" s="1" t="s">
        <v>36654</v>
      </c>
      <c r="C6280" s="1" t="str">
        <f t="shared" si="196"/>
        <v>38</v>
      </c>
      <c r="D6280" s="1" t="s">
        <v>15</v>
      </c>
      <c r="E6280" s="1" t="s">
        <v>36655</v>
      </c>
      <c r="F6280" s="1" t="s">
        <v>36656</v>
      </c>
      <c r="G6280" s="1" t="s">
        <v>36657</v>
      </c>
      <c r="H6280" s="2">
        <v>46168</v>
      </c>
      <c r="I6280">
        <v>663</v>
      </c>
      <c r="J6280" s="1" t="s">
        <v>70</v>
      </c>
      <c r="K6280" s="1" t="s">
        <v>36658</v>
      </c>
      <c r="L6280" s="1" t="s">
        <v>3393</v>
      </c>
      <c r="M6280" s="1" t="str">
        <f t="shared" si="197"/>
        <v>Risk Manager</v>
      </c>
      <c r="N6280" s="1" t="s">
        <v>36659</v>
      </c>
      <c r="O6280" s="1" t="s">
        <v>115</v>
      </c>
      <c r="P6280">
        <v>22.25</v>
      </c>
    </row>
    <row r="6281" spans="1:16" x14ac:dyDescent="0.25">
      <c r="A6281" s="1" t="s">
        <v>67189</v>
      </c>
      <c r="B6281" s="1" t="s">
        <v>36660</v>
      </c>
      <c r="C6281" s="1" t="str">
        <f t="shared" si="196"/>
        <v>38</v>
      </c>
      <c r="D6281" s="1" t="s">
        <v>50</v>
      </c>
      <c r="E6281" s="1" t="s">
        <v>36661</v>
      </c>
      <c r="F6281" s="1" t="s">
        <v>36662</v>
      </c>
      <c r="G6281" s="1" t="s">
        <v>36663</v>
      </c>
      <c r="H6281" s="2">
        <v>46048</v>
      </c>
      <c r="I6281">
        <v>799</v>
      </c>
      <c r="J6281" s="1" t="s">
        <v>78</v>
      </c>
      <c r="K6281" s="1" t="s">
        <v>36664</v>
      </c>
      <c r="L6281" s="1" t="s">
        <v>12834</v>
      </c>
      <c r="M6281" s="1" t="str">
        <f t="shared" si="197"/>
        <v>Teacher, Early Years/Pre</v>
      </c>
      <c r="N6281" s="1" t="s">
        <v>36665</v>
      </c>
      <c r="O6281" s="1" t="s">
        <v>98</v>
      </c>
      <c r="P6281">
        <v>47.22</v>
      </c>
    </row>
    <row r="6282" spans="1:16" x14ac:dyDescent="0.25">
      <c r="A6282" s="1" t="s">
        <v>63416</v>
      </c>
      <c r="B6282" s="1" t="s">
        <v>36666</v>
      </c>
      <c r="C6282" s="1" t="str">
        <f t="shared" si="196"/>
        <v>39</v>
      </c>
      <c r="D6282" s="1" t="s">
        <v>50</v>
      </c>
      <c r="E6282" s="1" t="s">
        <v>36667</v>
      </c>
      <c r="F6282" s="1" t="s">
        <v>36668</v>
      </c>
      <c r="G6282" s="1" t="s">
        <v>36669</v>
      </c>
      <c r="H6282" s="2">
        <v>46227</v>
      </c>
      <c r="I6282">
        <v>148</v>
      </c>
      <c r="J6282" s="1" t="s">
        <v>54</v>
      </c>
      <c r="K6282" s="1" t="s">
        <v>36670</v>
      </c>
      <c r="L6282" s="1" t="s">
        <v>477</v>
      </c>
      <c r="M6282" s="1" t="str">
        <f t="shared" si="197"/>
        <v>Hotel Manager</v>
      </c>
      <c r="N6282" s="1" t="s">
        <v>36671</v>
      </c>
      <c r="O6282" s="1" t="s">
        <v>23</v>
      </c>
      <c r="P6282">
        <v>51.16</v>
      </c>
    </row>
    <row r="6283" spans="1:16" x14ac:dyDescent="0.25">
      <c r="A6283" s="1" t="s">
        <v>63417</v>
      </c>
      <c r="B6283" s="1" t="s">
        <v>36672</v>
      </c>
      <c r="C6283" s="1" t="str">
        <f t="shared" si="196"/>
        <v>66</v>
      </c>
      <c r="D6283" s="1" t="s">
        <v>50</v>
      </c>
      <c r="E6283" s="1" t="s">
        <v>36673</v>
      </c>
      <c r="F6283" s="1" t="s">
        <v>10336</v>
      </c>
      <c r="G6283" s="1" t="s">
        <v>36674</v>
      </c>
      <c r="H6283" s="2">
        <v>46226</v>
      </c>
      <c r="I6283">
        <v>640</v>
      </c>
      <c r="J6283" s="1" t="s">
        <v>78</v>
      </c>
      <c r="K6283" s="1" t="s">
        <v>36675</v>
      </c>
      <c r="L6283" s="1" t="s">
        <v>591</v>
      </c>
      <c r="M6283" s="1" t="str">
        <f t="shared" si="197"/>
        <v>Data Processing Manager</v>
      </c>
      <c r="N6283" s="1" t="s">
        <v>36676</v>
      </c>
      <c r="O6283" s="1" t="s">
        <v>115</v>
      </c>
      <c r="P6283">
        <v>21.71</v>
      </c>
    </row>
    <row r="6284" spans="1:16" x14ac:dyDescent="0.25">
      <c r="A6284" s="1" t="s">
        <v>63418</v>
      </c>
      <c r="B6284" s="1" t="s">
        <v>36677</v>
      </c>
      <c r="C6284" s="1" t="str">
        <f t="shared" si="196"/>
        <v>41</v>
      </c>
      <c r="D6284" s="1" t="s">
        <v>50</v>
      </c>
      <c r="E6284" s="1" t="s">
        <v>36678</v>
      </c>
      <c r="F6284" s="1" t="s">
        <v>36679</v>
      </c>
      <c r="G6284" s="1" t="s">
        <v>36680</v>
      </c>
      <c r="H6284" s="2">
        <v>46286</v>
      </c>
      <c r="I6284">
        <v>521</v>
      </c>
      <c r="J6284" s="1" t="s">
        <v>19</v>
      </c>
      <c r="K6284" s="1" t="s">
        <v>36681</v>
      </c>
      <c r="L6284" s="1" t="s">
        <v>262</v>
      </c>
      <c r="M6284" s="1" t="str">
        <f t="shared" si="197"/>
        <v>Civil Service Fast Streamer</v>
      </c>
      <c r="N6284" s="1" t="s">
        <v>36682</v>
      </c>
      <c r="O6284" s="1" t="s">
        <v>115</v>
      </c>
      <c r="P6284">
        <v>14.44</v>
      </c>
    </row>
    <row r="6285" spans="1:16" x14ac:dyDescent="0.25">
      <c r="A6285" s="1" t="s">
        <v>63419</v>
      </c>
      <c r="B6285" s="1" t="s">
        <v>36683</v>
      </c>
      <c r="C6285" s="1" t="str">
        <f t="shared" si="196"/>
        <v>06</v>
      </c>
      <c r="D6285" s="1" t="s">
        <v>50</v>
      </c>
      <c r="E6285" s="1" t="s">
        <v>11136</v>
      </c>
      <c r="F6285" s="1" t="s">
        <v>36684</v>
      </c>
      <c r="G6285" s="1" t="s">
        <v>36685</v>
      </c>
      <c r="H6285" s="2">
        <v>46289</v>
      </c>
      <c r="I6285">
        <v>822</v>
      </c>
      <c r="J6285" s="1" t="s">
        <v>45</v>
      </c>
      <c r="K6285" s="1" t="s">
        <v>36686</v>
      </c>
      <c r="L6285" s="1" t="s">
        <v>966</v>
      </c>
      <c r="M6285" s="1" t="str">
        <f t="shared" si="197"/>
        <v>Chartered Management Accountant</v>
      </c>
      <c r="N6285" s="1" t="s">
        <v>36687</v>
      </c>
      <c r="O6285" s="1" t="s">
        <v>130</v>
      </c>
      <c r="P6285">
        <v>90.32</v>
      </c>
    </row>
    <row r="6286" spans="1:16" x14ac:dyDescent="0.25">
      <c r="A6286" s="1" t="s">
        <v>63420</v>
      </c>
      <c r="B6286" s="1" t="s">
        <v>36688</v>
      </c>
      <c r="C6286" s="1" t="str">
        <f t="shared" si="196"/>
        <v>40</v>
      </c>
      <c r="D6286" s="1" t="s">
        <v>50</v>
      </c>
      <c r="E6286" s="1" t="s">
        <v>36689</v>
      </c>
      <c r="F6286" s="1" t="s">
        <v>36690</v>
      </c>
      <c r="G6286" s="1" t="s">
        <v>36691</v>
      </c>
      <c r="H6286" s="2">
        <v>46375</v>
      </c>
      <c r="I6286">
        <v>94</v>
      </c>
      <c r="J6286" s="1" t="s">
        <v>70</v>
      </c>
      <c r="K6286" s="1" t="s">
        <v>36692</v>
      </c>
      <c r="L6286" s="1" t="s">
        <v>675</v>
      </c>
      <c r="M6286" s="1" t="str">
        <f t="shared" si="197"/>
        <v>Engineer, Land</v>
      </c>
      <c r="N6286" s="1" t="s">
        <v>36693</v>
      </c>
      <c r="O6286" s="1" t="s">
        <v>32</v>
      </c>
      <c r="P6286">
        <v>11.81</v>
      </c>
    </row>
    <row r="6287" spans="1:16" x14ac:dyDescent="0.25">
      <c r="A6287" s="1" t="s">
        <v>63421</v>
      </c>
      <c r="B6287" s="1" t="s">
        <v>36694</v>
      </c>
      <c r="C6287" s="1" t="str">
        <f t="shared" si="196"/>
        <v>24</v>
      </c>
      <c r="D6287" s="1" t="s">
        <v>15</v>
      </c>
      <c r="E6287" s="1" t="s">
        <v>4763</v>
      </c>
      <c r="F6287" s="1" t="s">
        <v>36695</v>
      </c>
      <c r="G6287" s="1" t="s">
        <v>36696</v>
      </c>
      <c r="H6287" s="2">
        <v>46167</v>
      </c>
      <c r="I6287">
        <v>157</v>
      </c>
      <c r="J6287" s="1" t="s">
        <v>70</v>
      </c>
      <c r="K6287" s="1" t="s">
        <v>36697</v>
      </c>
      <c r="L6287" s="1" t="s">
        <v>1162</v>
      </c>
      <c r="M6287" s="1" t="str">
        <f t="shared" si="197"/>
        <v>Armed Forces Technical Officer</v>
      </c>
      <c r="N6287" s="1" t="s">
        <v>36698</v>
      </c>
      <c r="O6287" s="1" t="s">
        <v>48</v>
      </c>
      <c r="P6287">
        <v>76.06</v>
      </c>
    </row>
    <row r="6288" spans="1:16" x14ac:dyDescent="0.25">
      <c r="A6288" s="1" t="s">
        <v>63422</v>
      </c>
      <c r="B6288" s="1" t="s">
        <v>36699</v>
      </c>
      <c r="C6288" s="1" t="str">
        <f t="shared" si="196"/>
        <v>35</v>
      </c>
      <c r="D6288" s="1" t="s">
        <v>15</v>
      </c>
      <c r="E6288" s="1" t="s">
        <v>36700</v>
      </c>
      <c r="F6288" s="1" t="s">
        <v>12943</v>
      </c>
      <c r="G6288" s="1" t="s">
        <v>36701</v>
      </c>
      <c r="H6288" s="2">
        <v>46196</v>
      </c>
      <c r="I6288">
        <v>69</v>
      </c>
      <c r="J6288" s="1" t="s">
        <v>19</v>
      </c>
      <c r="K6288" s="1" t="s">
        <v>36702</v>
      </c>
      <c r="L6288" s="1" t="s">
        <v>4216</v>
      </c>
      <c r="M6288" s="1" t="str">
        <f t="shared" si="197"/>
        <v>Librarian, Academic</v>
      </c>
      <c r="N6288" s="1" t="s">
        <v>36703</v>
      </c>
      <c r="O6288" s="1" t="s">
        <v>23</v>
      </c>
      <c r="P6288">
        <v>36.299999999999997</v>
      </c>
    </row>
    <row r="6289" spans="1:16" x14ac:dyDescent="0.25">
      <c r="A6289" s="1" t="s">
        <v>63423</v>
      </c>
      <c r="B6289" s="1" t="s">
        <v>36704</v>
      </c>
      <c r="C6289" s="1" t="str">
        <f t="shared" si="196"/>
        <v>93</v>
      </c>
      <c r="D6289" s="1" t="s">
        <v>15</v>
      </c>
      <c r="E6289" s="1" t="s">
        <v>36705</v>
      </c>
      <c r="F6289" s="1" t="s">
        <v>36706</v>
      </c>
      <c r="G6289" s="1" t="s">
        <v>36707</v>
      </c>
      <c r="H6289" s="2">
        <v>46199</v>
      </c>
      <c r="I6289">
        <v>973</v>
      </c>
      <c r="J6289" s="1" t="s">
        <v>111</v>
      </c>
      <c r="K6289" s="1" t="s">
        <v>36708</v>
      </c>
      <c r="L6289" s="1" t="s">
        <v>1345</v>
      </c>
      <c r="M6289" s="1" t="str">
        <f t="shared" si="197"/>
        <v>Scientific Laboratory Technician</v>
      </c>
      <c r="N6289" s="1" t="s">
        <v>36709</v>
      </c>
      <c r="O6289" s="1" t="s">
        <v>23</v>
      </c>
      <c r="P6289">
        <v>93.23</v>
      </c>
    </row>
    <row r="6290" spans="1:16" x14ac:dyDescent="0.25">
      <c r="A6290" s="1" t="s">
        <v>63424</v>
      </c>
      <c r="B6290" s="1" t="s">
        <v>36710</v>
      </c>
      <c r="C6290" s="1" t="str">
        <f t="shared" si="196"/>
        <v>74</v>
      </c>
      <c r="D6290" s="1" t="s">
        <v>50</v>
      </c>
      <c r="E6290" s="1" t="s">
        <v>36711</v>
      </c>
      <c r="F6290" s="1" t="s">
        <v>36712</v>
      </c>
      <c r="G6290" s="1" t="s">
        <v>36713</v>
      </c>
      <c r="H6290" s="2">
        <v>46229</v>
      </c>
      <c r="I6290">
        <v>274</v>
      </c>
      <c r="J6290" s="1" t="s">
        <v>19</v>
      </c>
      <c r="K6290" s="1" t="s">
        <v>36714</v>
      </c>
      <c r="L6290" s="1" t="s">
        <v>164</v>
      </c>
      <c r="M6290" s="1" t="str">
        <f t="shared" si="197"/>
        <v>Photographer</v>
      </c>
      <c r="N6290" s="1" t="s">
        <v>36715</v>
      </c>
      <c r="O6290" s="1" t="s">
        <v>65</v>
      </c>
      <c r="P6290">
        <v>33.53</v>
      </c>
    </row>
    <row r="6291" spans="1:16" x14ac:dyDescent="0.25">
      <c r="A6291" s="1" t="s">
        <v>63425</v>
      </c>
      <c r="B6291" s="1" t="s">
        <v>36716</v>
      </c>
      <c r="C6291" s="1" t="str">
        <f t="shared" si="196"/>
        <v>27</v>
      </c>
      <c r="D6291" s="1" t="s">
        <v>15</v>
      </c>
      <c r="E6291" s="1" t="s">
        <v>36717</v>
      </c>
      <c r="F6291" s="1" t="s">
        <v>36718</v>
      </c>
      <c r="G6291" s="1" t="s">
        <v>36719</v>
      </c>
      <c r="H6291" s="2">
        <v>46345</v>
      </c>
      <c r="I6291">
        <v>24</v>
      </c>
      <c r="J6291" s="1" t="s">
        <v>103</v>
      </c>
      <c r="K6291" s="1" t="s">
        <v>36720</v>
      </c>
      <c r="L6291" s="1" t="s">
        <v>6618</v>
      </c>
      <c r="M6291" s="1" t="str">
        <f t="shared" si="197"/>
        <v>Teacher, Primary School</v>
      </c>
      <c r="N6291" s="1" t="s">
        <v>36721</v>
      </c>
      <c r="O6291" s="1" t="s">
        <v>40</v>
      </c>
      <c r="P6291">
        <v>14.77</v>
      </c>
    </row>
    <row r="6292" spans="1:16" x14ac:dyDescent="0.25">
      <c r="A6292" s="1" t="s">
        <v>63426</v>
      </c>
      <c r="B6292" s="1" t="s">
        <v>36722</v>
      </c>
      <c r="C6292" s="1" t="str">
        <f t="shared" si="196"/>
        <v>16</v>
      </c>
      <c r="D6292" s="1" t="s">
        <v>50</v>
      </c>
      <c r="E6292" s="1" t="s">
        <v>4025</v>
      </c>
      <c r="F6292" s="1" t="s">
        <v>36723</v>
      </c>
      <c r="G6292" s="1" t="s">
        <v>36724</v>
      </c>
      <c r="H6292" s="2">
        <v>46131</v>
      </c>
      <c r="I6292">
        <v>442</v>
      </c>
      <c r="J6292" s="1" t="s">
        <v>70</v>
      </c>
      <c r="K6292" s="1" t="s">
        <v>36725</v>
      </c>
      <c r="L6292" s="1" t="s">
        <v>577</v>
      </c>
      <c r="M6292" s="1" t="str">
        <f t="shared" si="197"/>
        <v>Secretary, Company</v>
      </c>
      <c r="N6292" s="1" t="s">
        <v>36726</v>
      </c>
      <c r="O6292" s="1" t="s">
        <v>65</v>
      </c>
      <c r="P6292">
        <v>32.92</v>
      </c>
    </row>
    <row r="6293" spans="1:16" x14ac:dyDescent="0.25">
      <c r="A6293" s="1" t="s">
        <v>63427</v>
      </c>
      <c r="B6293" s="1" t="s">
        <v>36727</v>
      </c>
      <c r="C6293" s="1" t="str">
        <f t="shared" si="196"/>
        <v>58</v>
      </c>
      <c r="D6293" s="1" t="s">
        <v>15</v>
      </c>
      <c r="E6293" s="1" t="s">
        <v>11008</v>
      </c>
      <c r="F6293" s="1" t="s">
        <v>36728</v>
      </c>
      <c r="G6293" s="1" t="s">
        <v>36729</v>
      </c>
      <c r="H6293" s="2">
        <v>46137</v>
      </c>
      <c r="I6293">
        <v>248</v>
      </c>
      <c r="J6293" s="1" t="s">
        <v>111</v>
      </c>
      <c r="K6293" s="1" t="s">
        <v>36730</v>
      </c>
      <c r="L6293" s="1" t="s">
        <v>3462</v>
      </c>
      <c r="M6293" s="1" t="str">
        <f t="shared" si="197"/>
        <v>Therapeutic Radiographer</v>
      </c>
      <c r="N6293" s="1" t="s">
        <v>36731</v>
      </c>
      <c r="O6293" s="1" t="s">
        <v>115</v>
      </c>
      <c r="P6293">
        <v>21.39</v>
      </c>
    </row>
    <row r="6294" spans="1:16" x14ac:dyDescent="0.25">
      <c r="A6294" s="1" t="s">
        <v>63428</v>
      </c>
      <c r="B6294" s="1" t="s">
        <v>36732</v>
      </c>
      <c r="C6294" s="1" t="str">
        <f t="shared" si="196"/>
        <v>22</v>
      </c>
      <c r="D6294" s="1" t="s">
        <v>15</v>
      </c>
      <c r="E6294" s="1" t="s">
        <v>1746</v>
      </c>
      <c r="F6294" s="1" t="s">
        <v>36733</v>
      </c>
      <c r="G6294" s="1" t="s">
        <v>36734</v>
      </c>
      <c r="H6294" s="2">
        <v>46317</v>
      </c>
      <c r="I6294">
        <v>865</v>
      </c>
      <c r="J6294" s="1" t="s">
        <v>70</v>
      </c>
      <c r="K6294" s="1" t="s">
        <v>36735</v>
      </c>
      <c r="L6294" s="1" t="s">
        <v>2014</v>
      </c>
      <c r="M6294" s="1" t="str">
        <f t="shared" si="197"/>
        <v>Sports Development Officer</v>
      </c>
      <c r="N6294" s="1" t="s">
        <v>36736</v>
      </c>
      <c r="O6294" s="1" t="s">
        <v>48</v>
      </c>
      <c r="P6294">
        <v>75.3</v>
      </c>
    </row>
    <row r="6295" spans="1:16" x14ac:dyDescent="0.25">
      <c r="A6295" s="1" t="s">
        <v>63429</v>
      </c>
      <c r="B6295" s="1" t="s">
        <v>36737</v>
      </c>
      <c r="C6295" s="1" t="str">
        <f t="shared" si="196"/>
        <v>41</v>
      </c>
      <c r="D6295" s="1" t="s">
        <v>15</v>
      </c>
      <c r="E6295" s="1" t="s">
        <v>36738</v>
      </c>
      <c r="F6295" s="1" t="s">
        <v>36739</v>
      </c>
      <c r="G6295" s="1" t="s">
        <v>36740</v>
      </c>
      <c r="H6295" s="2">
        <v>46043</v>
      </c>
      <c r="I6295">
        <v>971</v>
      </c>
      <c r="J6295" s="1" t="s">
        <v>111</v>
      </c>
      <c r="K6295" s="1" t="s">
        <v>36741</v>
      </c>
      <c r="L6295" s="1" t="s">
        <v>2581</v>
      </c>
      <c r="M6295" s="1" t="str">
        <f t="shared" si="197"/>
        <v>Land/Geomatics Surveyor</v>
      </c>
      <c r="N6295" s="1" t="s">
        <v>36742</v>
      </c>
      <c r="O6295" s="1" t="s">
        <v>98</v>
      </c>
      <c r="P6295">
        <v>30.96</v>
      </c>
    </row>
    <row r="6296" spans="1:16" x14ac:dyDescent="0.25">
      <c r="A6296" s="1" t="s">
        <v>63430</v>
      </c>
      <c r="B6296" s="1" t="s">
        <v>36743</v>
      </c>
      <c r="C6296" s="1" t="str">
        <f t="shared" si="196"/>
        <v>68</v>
      </c>
      <c r="D6296" s="1" t="s">
        <v>50</v>
      </c>
      <c r="E6296" s="1" t="s">
        <v>36744</v>
      </c>
      <c r="F6296" s="1" t="s">
        <v>36745</v>
      </c>
      <c r="G6296" s="1" t="s">
        <v>36746</v>
      </c>
      <c r="H6296" s="2">
        <v>46191</v>
      </c>
      <c r="I6296">
        <v>206</v>
      </c>
      <c r="J6296" s="1" t="s">
        <v>111</v>
      </c>
      <c r="K6296" s="1" t="s">
        <v>36747</v>
      </c>
      <c r="L6296" s="1" t="s">
        <v>1543</v>
      </c>
      <c r="M6296" s="1" t="str">
        <f t="shared" si="197"/>
        <v>Air Broker</v>
      </c>
      <c r="N6296" s="1" t="s">
        <v>36748</v>
      </c>
      <c r="O6296" s="1" t="s">
        <v>130</v>
      </c>
      <c r="P6296">
        <v>87.76</v>
      </c>
    </row>
    <row r="6297" spans="1:16" x14ac:dyDescent="0.25">
      <c r="A6297" s="1" t="s">
        <v>63431</v>
      </c>
      <c r="B6297" s="1" t="s">
        <v>36749</v>
      </c>
      <c r="C6297" s="1" t="str">
        <f t="shared" si="196"/>
        <v>22</v>
      </c>
      <c r="D6297" s="1" t="s">
        <v>15</v>
      </c>
      <c r="E6297" s="1" t="s">
        <v>36750</v>
      </c>
      <c r="F6297" s="1" t="s">
        <v>34982</v>
      </c>
      <c r="G6297" s="1" t="s">
        <v>36751</v>
      </c>
      <c r="H6297" s="2">
        <v>46077</v>
      </c>
      <c r="I6297">
        <v>567</v>
      </c>
      <c r="J6297" s="1" t="s">
        <v>78</v>
      </c>
      <c r="K6297" s="1" t="s">
        <v>36752</v>
      </c>
      <c r="L6297" s="1" t="s">
        <v>2529</v>
      </c>
      <c r="M6297" s="1" t="str">
        <f t="shared" si="197"/>
        <v>Call Centre Manager</v>
      </c>
      <c r="N6297" s="1" t="s">
        <v>36753</v>
      </c>
      <c r="O6297" s="1" t="s">
        <v>32</v>
      </c>
      <c r="P6297">
        <v>82.03</v>
      </c>
    </row>
    <row r="6298" spans="1:16" x14ac:dyDescent="0.25">
      <c r="A6298" s="1" t="s">
        <v>63432</v>
      </c>
      <c r="B6298" s="1" t="s">
        <v>36754</v>
      </c>
      <c r="C6298" s="1" t="str">
        <f t="shared" si="196"/>
        <v>92</v>
      </c>
      <c r="D6298" s="1" t="s">
        <v>15</v>
      </c>
      <c r="E6298" s="1" t="s">
        <v>36755</v>
      </c>
      <c r="F6298" s="1" t="s">
        <v>36756</v>
      </c>
      <c r="G6298" s="1" t="s">
        <v>36757</v>
      </c>
      <c r="H6298" s="2">
        <v>46344</v>
      </c>
      <c r="I6298">
        <v>206</v>
      </c>
      <c r="J6298" s="1" t="s">
        <v>111</v>
      </c>
      <c r="K6298" s="1" t="s">
        <v>36758</v>
      </c>
      <c r="L6298" s="1" t="s">
        <v>3138</v>
      </c>
      <c r="M6298" s="1" t="str">
        <f t="shared" si="197"/>
        <v>English As A Foreign Language Teacher</v>
      </c>
      <c r="N6298" s="1" t="s">
        <v>36759</v>
      </c>
      <c r="O6298" s="1" t="s">
        <v>48</v>
      </c>
      <c r="P6298">
        <v>85.82</v>
      </c>
    </row>
    <row r="6299" spans="1:16" x14ac:dyDescent="0.25">
      <c r="A6299" s="1" t="s">
        <v>63433</v>
      </c>
      <c r="B6299" s="1" t="s">
        <v>36760</v>
      </c>
      <c r="C6299" s="1" t="str">
        <f t="shared" si="196"/>
        <v>32</v>
      </c>
      <c r="D6299" s="1" t="s">
        <v>50</v>
      </c>
      <c r="E6299" s="1" t="s">
        <v>36761</v>
      </c>
      <c r="F6299" s="1" t="s">
        <v>36762</v>
      </c>
      <c r="G6299" s="1" t="s">
        <v>36763</v>
      </c>
      <c r="H6299" s="2">
        <v>46137</v>
      </c>
      <c r="I6299">
        <v>646</v>
      </c>
      <c r="J6299" s="1" t="s">
        <v>28</v>
      </c>
      <c r="K6299" s="1" t="s">
        <v>36764</v>
      </c>
      <c r="L6299" s="1" t="s">
        <v>931</v>
      </c>
      <c r="M6299" s="1" t="str">
        <f t="shared" si="197"/>
        <v>Animal Nutritionist</v>
      </c>
      <c r="N6299" s="1" t="s">
        <v>36765</v>
      </c>
      <c r="O6299" s="1" t="s">
        <v>98</v>
      </c>
      <c r="P6299">
        <v>42.43</v>
      </c>
    </row>
    <row r="6300" spans="1:16" x14ac:dyDescent="0.25">
      <c r="A6300" s="1" t="s">
        <v>63434</v>
      </c>
      <c r="B6300" s="1" t="s">
        <v>36766</v>
      </c>
      <c r="C6300" s="1" t="str">
        <f t="shared" si="196"/>
        <v>69</v>
      </c>
      <c r="D6300" s="1" t="s">
        <v>50</v>
      </c>
      <c r="E6300" s="1" t="s">
        <v>36767</v>
      </c>
      <c r="F6300" s="1" t="s">
        <v>36768</v>
      </c>
      <c r="G6300" s="1" t="s">
        <v>36769</v>
      </c>
      <c r="H6300" s="2">
        <v>46311</v>
      </c>
      <c r="I6300">
        <v>403</v>
      </c>
      <c r="J6300" s="1" t="s">
        <v>111</v>
      </c>
      <c r="K6300" s="1" t="s">
        <v>36770</v>
      </c>
      <c r="L6300" s="1" t="s">
        <v>1515</v>
      </c>
      <c r="M6300" s="1" t="str">
        <f t="shared" si="197"/>
        <v>Doctor, Hospital</v>
      </c>
      <c r="N6300" s="1" t="s">
        <v>36771</v>
      </c>
      <c r="O6300" s="1" t="s">
        <v>115</v>
      </c>
      <c r="P6300">
        <v>63.04</v>
      </c>
    </row>
    <row r="6301" spans="1:16" x14ac:dyDescent="0.25">
      <c r="A6301" s="1" t="s">
        <v>63435</v>
      </c>
      <c r="B6301" s="1" t="s">
        <v>36772</v>
      </c>
      <c r="C6301" s="1" t="str">
        <f t="shared" si="196"/>
        <v>80</v>
      </c>
      <c r="D6301" s="1" t="s">
        <v>50</v>
      </c>
      <c r="E6301" s="1" t="s">
        <v>13071</v>
      </c>
      <c r="F6301" s="1" t="s">
        <v>824</v>
      </c>
      <c r="G6301" s="1" t="s">
        <v>36773</v>
      </c>
      <c r="H6301" s="2">
        <v>46168</v>
      </c>
      <c r="I6301">
        <v>904</v>
      </c>
      <c r="J6301" s="1" t="s">
        <v>111</v>
      </c>
      <c r="K6301" s="1" t="s">
        <v>36774</v>
      </c>
      <c r="L6301" s="1" t="s">
        <v>6392</v>
      </c>
      <c r="M6301" s="1" t="str">
        <f t="shared" si="197"/>
        <v>Sales Professional, It</v>
      </c>
      <c r="N6301" s="1" t="s">
        <v>36775</v>
      </c>
      <c r="O6301" s="1" t="s">
        <v>82</v>
      </c>
      <c r="P6301">
        <v>25.06</v>
      </c>
    </row>
    <row r="6302" spans="1:16" x14ac:dyDescent="0.25">
      <c r="A6302" s="1" t="s">
        <v>67190</v>
      </c>
      <c r="B6302" s="1" t="s">
        <v>36776</v>
      </c>
      <c r="C6302" s="1" t="str">
        <f t="shared" si="196"/>
        <v>88</v>
      </c>
      <c r="D6302" s="1" t="s">
        <v>15</v>
      </c>
      <c r="E6302" s="1" t="s">
        <v>36777</v>
      </c>
      <c r="F6302" s="1" t="s">
        <v>5403</v>
      </c>
      <c r="G6302" s="1" t="s">
        <v>36778</v>
      </c>
      <c r="H6302" s="2">
        <v>46046</v>
      </c>
      <c r="I6302">
        <v>765</v>
      </c>
      <c r="J6302" s="1" t="s">
        <v>103</v>
      </c>
      <c r="K6302" s="1" t="s">
        <v>36779</v>
      </c>
      <c r="L6302" s="1" t="s">
        <v>80</v>
      </c>
      <c r="M6302" s="1" t="str">
        <f t="shared" si="197"/>
        <v>Event Organiser</v>
      </c>
      <c r="N6302" s="1" t="s">
        <v>36780</v>
      </c>
      <c r="O6302" s="1" t="s">
        <v>32</v>
      </c>
      <c r="P6302">
        <v>30.41</v>
      </c>
    </row>
    <row r="6303" spans="1:16" x14ac:dyDescent="0.25">
      <c r="A6303" s="1" t="s">
        <v>63436</v>
      </c>
      <c r="B6303" s="1" t="s">
        <v>36781</v>
      </c>
      <c r="C6303" s="1" t="str">
        <f t="shared" si="196"/>
        <v>56</v>
      </c>
      <c r="D6303" s="1" t="s">
        <v>15</v>
      </c>
      <c r="E6303" s="1" t="s">
        <v>36782</v>
      </c>
      <c r="F6303" s="1" t="s">
        <v>14544</v>
      </c>
      <c r="G6303" s="1" t="s">
        <v>36783</v>
      </c>
      <c r="H6303" s="2">
        <v>46160</v>
      </c>
      <c r="I6303">
        <v>2247</v>
      </c>
      <c r="J6303" s="1" t="s">
        <v>19</v>
      </c>
      <c r="K6303" s="1" t="s">
        <v>36784</v>
      </c>
      <c r="L6303" s="1" t="s">
        <v>2881</v>
      </c>
      <c r="M6303" s="1" t="str">
        <f t="shared" si="197"/>
        <v>Hydrologist</v>
      </c>
      <c r="N6303" s="1" t="s">
        <v>36785</v>
      </c>
      <c r="O6303" s="1" t="s">
        <v>48</v>
      </c>
      <c r="P6303">
        <v>58.27</v>
      </c>
    </row>
    <row r="6304" spans="1:16" x14ac:dyDescent="0.25">
      <c r="A6304" s="1" t="s">
        <v>63437</v>
      </c>
      <c r="B6304" s="1" t="s">
        <v>36786</v>
      </c>
      <c r="C6304" s="1" t="str">
        <f t="shared" si="196"/>
        <v>17</v>
      </c>
      <c r="D6304" s="1" t="s">
        <v>15</v>
      </c>
      <c r="E6304" s="1" t="s">
        <v>36787</v>
      </c>
      <c r="F6304" s="1" t="s">
        <v>36788</v>
      </c>
      <c r="G6304" s="1" t="s">
        <v>36789</v>
      </c>
      <c r="H6304" s="2">
        <v>46195</v>
      </c>
      <c r="I6304">
        <v>589</v>
      </c>
      <c r="J6304" s="1" t="s">
        <v>177</v>
      </c>
      <c r="K6304" s="1" t="s">
        <v>36790</v>
      </c>
      <c r="L6304" s="1" t="s">
        <v>1763</v>
      </c>
      <c r="M6304" s="1" t="str">
        <f t="shared" si="197"/>
        <v>Firefighter</v>
      </c>
      <c r="N6304" s="1" t="s">
        <v>36791</v>
      </c>
      <c r="O6304" s="1" t="s">
        <v>98</v>
      </c>
      <c r="P6304">
        <v>11.98</v>
      </c>
    </row>
    <row r="6305" spans="1:16" x14ac:dyDescent="0.25">
      <c r="A6305" s="1" t="s">
        <v>63438</v>
      </c>
      <c r="B6305" s="1" t="s">
        <v>36792</v>
      </c>
      <c r="C6305" s="1" t="str">
        <f t="shared" si="196"/>
        <v>19</v>
      </c>
      <c r="D6305" s="1" t="s">
        <v>50</v>
      </c>
      <c r="E6305" s="1" t="s">
        <v>36793</v>
      </c>
      <c r="F6305" s="1" t="s">
        <v>36794</v>
      </c>
      <c r="G6305" s="1" t="s">
        <v>36795</v>
      </c>
      <c r="H6305" s="2">
        <v>46103</v>
      </c>
      <c r="I6305">
        <v>306</v>
      </c>
      <c r="J6305" s="1" t="s">
        <v>94</v>
      </c>
      <c r="K6305" s="1" t="s">
        <v>36796</v>
      </c>
      <c r="L6305" s="1" t="s">
        <v>1312</v>
      </c>
      <c r="M6305" s="1" t="str">
        <f t="shared" si="197"/>
        <v>Art Therapist</v>
      </c>
      <c r="N6305" s="1" t="s">
        <v>36797</v>
      </c>
      <c r="O6305" s="1" t="s">
        <v>48</v>
      </c>
      <c r="P6305">
        <v>78.180000000000007</v>
      </c>
    </row>
    <row r="6306" spans="1:16" x14ac:dyDescent="0.25">
      <c r="A6306" s="1" t="s">
        <v>63439</v>
      </c>
      <c r="B6306" s="1" t="s">
        <v>36798</v>
      </c>
      <c r="C6306" s="1" t="str">
        <f t="shared" si="196"/>
        <v>10</v>
      </c>
      <c r="D6306" s="1" t="s">
        <v>15</v>
      </c>
      <c r="E6306" s="1" t="s">
        <v>4888</v>
      </c>
      <c r="F6306" s="1" t="s">
        <v>23713</v>
      </c>
      <c r="G6306" s="1" t="s">
        <v>36799</v>
      </c>
      <c r="H6306" s="2">
        <v>46131</v>
      </c>
      <c r="I6306">
        <v>745</v>
      </c>
      <c r="J6306" s="1" t="s">
        <v>177</v>
      </c>
      <c r="K6306" s="1" t="s">
        <v>36800</v>
      </c>
      <c r="L6306" s="1" t="s">
        <v>456</v>
      </c>
      <c r="M6306" s="1" t="str">
        <f t="shared" si="197"/>
        <v>Engineer, Agricultural</v>
      </c>
      <c r="N6306" s="1" t="s">
        <v>36801</v>
      </c>
      <c r="O6306" s="1" t="s">
        <v>98</v>
      </c>
      <c r="P6306">
        <v>96.69</v>
      </c>
    </row>
    <row r="6307" spans="1:16" x14ac:dyDescent="0.25">
      <c r="A6307" s="1" t="s">
        <v>63440</v>
      </c>
      <c r="B6307" s="1" t="s">
        <v>36802</v>
      </c>
      <c r="C6307" s="1" t="str">
        <f t="shared" si="196"/>
        <v>74</v>
      </c>
      <c r="D6307" s="1" t="s">
        <v>15</v>
      </c>
      <c r="E6307" s="1" t="s">
        <v>36803</v>
      </c>
      <c r="F6307" s="1" t="s">
        <v>36804</v>
      </c>
      <c r="G6307" s="1" t="s">
        <v>36805</v>
      </c>
      <c r="H6307" s="2">
        <v>46167</v>
      </c>
      <c r="I6307">
        <v>759</v>
      </c>
      <c r="J6307" s="1" t="s">
        <v>94</v>
      </c>
      <c r="K6307" s="1" t="s">
        <v>36806</v>
      </c>
      <c r="L6307" s="1" t="s">
        <v>3972</v>
      </c>
      <c r="M6307" s="1" t="str">
        <f t="shared" si="197"/>
        <v>Fashion Designer</v>
      </c>
      <c r="N6307" s="1" t="s">
        <v>36807</v>
      </c>
      <c r="O6307" s="1" t="s">
        <v>40</v>
      </c>
      <c r="P6307">
        <v>4.76</v>
      </c>
    </row>
    <row r="6308" spans="1:16" x14ac:dyDescent="0.25">
      <c r="A6308" s="1" t="s">
        <v>63441</v>
      </c>
      <c r="B6308" s="1" t="s">
        <v>36808</v>
      </c>
      <c r="C6308" s="1" t="str">
        <f t="shared" si="196"/>
        <v>00</v>
      </c>
      <c r="D6308" s="1" t="s">
        <v>50</v>
      </c>
      <c r="E6308" s="1" t="s">
        <v>18396</v>
      </c>
      <c r="F6308" s="1" t="s">
        <v>36809</v>
      </c>
      <c r="G6308" s="1" t="s">
        <v>36810</v>
      </c>
      <c r="H6308" s="2">
        <v>46194</v>
      </c>
      <c r="I6308">
        <v>832</v>
      </c>
      <c r="J6308" s="1" t="s">
        <v>45</v>
      </c>
      <c r="K6308" s="1" t="s">
        <v>36811</v>
      </c>
      <c r="L6308" s="1" t="s">
        <v>5856</v>
      </c>
      <c r="M6308" s="1" t="str">
        <f t="shared" si="197"/>
        <v>Office Manager</v>
      </c>
      <c r="N6308" s="1" t="s">
        <v>36812</v>
      </c>
      <c r="O6308" s="1" t="s">
        <v>65</v>
      </c>
      <c r="P6308">
        <v>80.31</v>
      </c>
    </row>
    <row r="6309" spans="1:16" x14ac:dyDescent="0.25">
      <c r="A6309" s="1" t="s">
        <v>63442</v>
      </c>
      <c r="B6309" s="1" t="s">
        <v>36813</v>
      </c>
      <c r="C6309" s="1" t="str">
        <f t="shared" si="196"/>
        <v>73</v>
      </c>
      <c r="D6309" s="1" t="s">
        <v>15</v>
      </c>
      <c r="E6309" s="1" t="s">
        <v>36814</v>
      </c>
      <c r="F6309" s="1" t="s">
        <v>36815</v>
      </c>
      <c r="G6309" s="1" t="s">
        <v>36816</v>
      </c>
      <c r="H6309" s="2">
        <v>46314</v>
      </c>
      <c r="I6309">
        <v>296</v>
      </c>
      <c r="J6309" s="1" t="s">
        <v>111</v>
      </c>
      <c r="K6309" s="1" t="s">
        <v>36817</v>
      </c>
      <c r="L6309" s="1" t="s">
        <v>814</v>
      </c>
      <c r="M6309" s="1" t="str">
        <f t="shared" si="197"/>
        <v>Multimedia Programmer</v>
      </c>
      <c r="N6309" s="1" t="s">
        <v>36818</v>
      </c>
      <c r="O6309" s="1" t="s">
        <v>130</v>
      </c>
      <c r="P6309">
        <v>66.48</v>
      </c>
    </row>
    <row r="6310" spans="1:16" x14ac:dyDescent="0.25">
      <c r="A6310" s="1" t="s">
        <v>63443</v>
      </c>
      <c r="B6310" s="1" t="s">
        <v>36819</v>
      </c>
      <c r="C6310" s="1" t="str">
        <f t="shared" si="196"/>
        <v>36</v>
      </c>
      <c r="D6310" s="1" t="s">
        <v>15</v>
      </c>
      <c r="E6310" s="1" t="s">
        <v>36820</v>
      </c>
      <c r="F6310" s="1" t="s">
        <v>19464</v>
      </c>
      <c r="G6310" s="1" t="s">
        <v>36821</v>
      </c>
      <c r="H6310" s="2">
        <v>46313</v>
      </c>
      <c r="I6310">
        <v>126</v>
      </c>
      <c r="J6310" s="1" t="s">
        <v>19</v>
      </c>
      <c r="K6310" s="1" t="s">
        <v>36822</v>
      </c>
      <c r="L6310" s="1" t="s">
        <v>3177</v>
      </c>
      <c r="M6310" s="1" t="str">
        <f t="shared" si="197"/>
        <v>Air Traffic Controller</v>
      </c>
      <c r="N6310" s="1" t="s">
        <v>36823</v>
      </c>
      <c r="O6310" s="1" t="s">
        <v>65</v>
      </c>
      <c r="P6310">
        <v>72.900000000000006</v>
      </c>
    </row>
    <row r="6311" spans="1:16" x14ac:dyDescent="0.25">
      <c r="A6311" s="1" t="s">
        <v>67191</v>
      </c>
      <c r="B6311" s="1" t="s">
        <v>36824</v>
      </c>
      <c r="C6311" s="1" t="str">
        <f t="shared" si="196"/>
        <v>82</v>
      </c>
      <c r="D6311" s="1" t="s">
        <v>15</v>
      </c>
      <c r="E6311" s="1" t="s">
        <v>36825</v>
      </c>
      <c r="F6311" s="1" t="s">
        <v>36826</v>
      </c>
      <c r="G6311" s="1" t="s">
        <v>36827</v>
      </c>
      <c r="H6311" s="2">
        <v>46313</v>
      </c>
      <c r="I6311">
        <v>726</v>
      </c>
      <c r="J6311" s="1" t="s">
        <v>177</v>
      </c>
      <c r="K6311" s="1" t="s">
        <v>36828</v>
      </c>
      <c r="L6311" s="1" t="s">
        <v>5687</v>
      </c>
      <c r="M6311" s="1" t="str">
        <f t="shared" si="197"/>
        <v>Investment Analyst</v>
      </c>
      <c r="N6311" s="1" t="s">
        <v>36829</v>
      </c>
      <c r="O6311" s="1" t="s">
        <v>65</v>
      </c>
      <c r="P6311">
        <v>87.72</v>
      </c>
    </row>
    <row r="6312" spans="1:16" x14ac:dyDescent="0.25">
      <c r="A6312" s="1" t="s">
        <v>63444</v>
      </c>
      <c r="B6312" s="1" t="s">
        <v>36830</v>
      </c>
      <c r="C6312" s="1" t="str">
        <f t="shared" si="196"/>
        <v>43</v>
      </c>
      <c r="D6312" s="1" t="s">
        <v>50</v>
      </c>
      <c r="E6312" s="1" t="s">
        <v>1390</v>
      </c>
      <c r="F6312" s="1" t="s">
        <v>36831</v>
      </c>
      <c r="G6312" s="1" t="s">
        <v>36832</v>
      </c>
      <c r="H6312" s="2">
        <v>46073</v>
      </c>
      <c r="I6312">
        <v>517</v>
      </c>
      <c r="J6312" s="1" t="s">
        <v>70</v>
      </c>
      <c r="K6312" s="1" t="s">
        <v>36833</v>
      </c>
      <c r="L6312" s="1" t="s">
        <v>15750</v>
      </c>
      <c r="M6312" s="1" t="str">
        <f t="shared" si="197"/>
        <v>Telecommunications Researcher</v>
      </c>
      <c r="N6312" s="1" t="s">
        <v>36834</v>
      </c>
      <c r="O6312" s="1" t="s">
        <v>65</v>
      </c>
      <c r="P6312">
        <v>30.01</v>
      </c>
    </row>
    <row r="6313" spans="1:16" x14ac:dyDescent="0.25">
      <c r="A6313" s="1" t="s">
        <v>67192</v>
      </c>
      <c r="B6313" s="1" t="s">
        <v>36835</v>
      </c>
      <c r="C6313" s="1" t="str">
        <f t="shared" si="196"/>
        <v>61</v>
      </c>
      <c r="D6313" s="1" t="s">
        <v>15</v>
      </c>
      <c r="E6313" s="1" t="s">
        <v>8083</v>
      </c>
      <c r="F6313" s="1" t="s">
        <v>36836</v>
      </c>
      <c r="G6313" s="1" t="s">
        <v>36837</v>
      </c>
      <c r="H6313" s="2">
        <v>46198</v>
      </c>
      <c r="I6313">
        <v>162</v>
      </c>
      <c r="J6313" s="1" t="s">
        <v>45</v>
      </c>
      <c r="K6313" s="1" t="s">
        <v>36838</v>
      </c>
      <c r="L6313" s="1" t="s">
        <v>9219</v>
      </c>
      <c r="M6313" s="1" t="str">
        <f t="shared" si="197"/>
        <v>Architectural Technologist</v>
      </c>
      <c r="N6313" s="1" t="s">
        <v>36839</v>
      </c>
      <c r="O6313" s="1" t="s">
        <v>115</v>
      </c>
      <c r="P6313">
        <v>0.31</v>
      </c>
    </row>
    <row r="6314" spans="1:16" x14ac:dyDescent="0.25">
      <c r="A6314" s="1" t="s">
        <v>63445</v>
      </c>
      <c r="B6314" s="1" t="s">
        <v>36840</v>
      </c>
      <c r="C6314" s="1" t="str">
        <f t="shared" si="196"/>
        <v>24</v>
      </c>
      <c r="D6314" s="1" t="s">
        <v>15</v>
      </c>
      <c r="E6314" s="1" t="s">
        <v>33751</v>
      </c>
      <c r="F6314" s="1" t="s">
        <v>36841</v>
      </c>
      <c r="G6314" s="1" t="s">
        <v>36842</v>
      </c>
      <c r="H6314" s="2">
        <v>46100</v>
      </c>
      <c r="I6314">
        <v>285</v>
      </c>
      <c r="J6314" s="1" t="s">
        <v>103</v>
      </c>
      <c r="K6314" s="1" t="s">
        <v>36843</v>
      </c>
      <c r="L6314" s="1" t="s">
        <v>1455</v>
      </c>
      <c r="M6314" s="1" t="str">
        <f t="shared" si="197"/>
        <v>Production Designer, Theatre/Television/Film</v>
      </c>
      <c r="N6314" s="1" t="s">
        <v>36844</v>
      </c>
      <c r="O6314" s="1" t="s">
        <v>130</v>
      </c>
      <c r="P6314">
        <v>2.81</v>
      </c>
    </row>
    <row r="6315" spans="1:16" x14ac:dyDescent="0.25">
      <c r="A6315" s="1" t="s">
        <v>63446</v>
      </c>
      <c r="B6315" s="1" t="s">
        <v>36845</v>
      </c>
      <c r="C6315" s="1" t="str">
        <f t="shared" si="196"/>
        <v>21</v>
      </c>
      <c r="D6315" s="1" t="s">
        <v>50</v>
      </c>
      <c r="E6315" s="1" t="s">
        <v>36846</v>
      </c>
      <c r="F6315" s="1" t="s">
        <v>36847</v>
      </c>
      <c r="G6315" s="1" t="s">
        <v>36848</v>
      </c>
      <c r="H6315" s="2">
        <v>46135</v>
      </c>
      <c r="I6315">
        <v>667</v>
      </c>
      <c r="J6315" s="1" t="s">
        <v>28</v>
      </c>
      <c r="K6315" s="1" t="s">
        <v>36849</v>
      </c>
      <c r="L6315" s="1" t="s">
        <v>3791</v>
      </c>
      <c r="M6315" s="1" t="str">
        <f t="shared" si="197"/>
        <v>Psychiatrist</v>
      </c>
      <c r="N6315" s="1" t="s">
        <v>36850</v>
      </c>
      <c r="O6315" s="1" t="s">
        <v>40</v>
      </c>
      <c r="P6315">
        <v>22.59</v>
      </c>
    </row>
    <row r="6316" spans="1:16" x14ac:dyDescent="0.25">
      <c r="A6316" s="1" t="s">
        <v>63447</v>
      </c>
      <c r="B6316" s="1" t="s">
        <v>36851</v>
      </c>
      <c r="C6316" s="1" t="str">
        <f t="shared" si="196"/>
        <v>02</v>
      </c>
      <c r="D6316" s="1" t="s">
        <v>50</v>
      </c>
      <c r="E6316" s="1" t="s">
        <v>36852</v>
      </c>
      <c r="F6316" s="1" t="s">
        <v>36853</v>
      </c>
      <c r="G6316" s="1" t="s">
        <v>36854</v>
      </c>
      <c r="H6316" s="2">
        <v>46098</v>
      </c>
      <c r="I6316">
        <v>365</v>
      </c>
      <c r="J6316" s="1" t="s">
        <v>94</v>
      </c>
      <c r="K6316" s="1" t="s">
        <v>36855</v>
      </c>
      <c r="L6316" s="1" t="s">
        <v>1176</v>
      </c>
      <c r="M6316" s="1" t="str">
        <f t="shared" si="197"/>
        <v>Water Quality Scientist</v>
      </c>
      <c r="N6316" s="1" t="s">
        <v>36856</v>
      </c>
      <c r="O6316" s="1" t="s">
        <v>115</v>
      </c>
      <c r="P6316">
        <v>52.12</v>
      </c>
    </row>
    <row r="6317" spans="1:16" x14ac:dyDescent="0.25">
      <c r="A6317" s="1" t="s">
        <v>63448</v>
      </c>
      <c r="B6317" s="1" t="s">
        <v>36857</v>
      </c>
      <c r="C6317" s="1" t="str">
        <f t="shared" si="196"/>
        <v>56</v>
      </c>
      <c r="D6317" s="1" t="s">
        <v>50</v>
      </c>
      <c r="E6317" s="1" t="s">
        <v>36858</v>
      </c>
      <c r="F6317" s="1" t="s">
        <v>1821</v>
      </c>
      <c r="G6317" s="1" t="s">
        <v>36859</v>
      </c>
      <c r="H6317" s="2">
        <v>46347</v>
      </c>
      <c r="I6317">
        <v>928</v>
      </c>
      <c r="J6317" s="1" t="s">
        <v>111</v>
      </c>
      <c r="K6317" s="1" t="s">
        <v>36860</v>
      </c>
      <c r="L6317" s="1" t="s">
        <v>1883</v>
      </c>
      <c r="M6317" s="1" t="str">
        <f t="shared" si="197"/>
        <v>Mining Engineer</v>
      </c>
      <c r="N6317" s="1" t="s">
        <v>36861</v>
      </c>
      <c r="O6317" s="1" t="s">
        <v>23</v>
      </c>
      <c r="P6317">
        <v>66.209999999999994</v>
      </c>
    </row>
    <row r="6318" spans="1:16" x14ac:dyDescent="0.25">
      <c r="A6318" s="1" t="s">
        <v>63449</v>
      </c>
      <c r="B6318" s="1" t="s">
        <v>36862</v>
      </c>
      <c r="C6318" s="1" t="str">
        <f t="shared" si="196"/>
        <v>74</v>
      </c>
      <c r="D6318" s="1" t="s">
        <v>50</v>
      </c>
      <c r="E6318" s="1" t="s">
        <v>36863</v>
      </c>
      <c r="F6318" s="1" t="s">
        <v>36864</v>
      </c>
      <c r="G6318" s="1" t="s">
        <v>36865</v>
      </c>
      <c r="H6318" s="2">
        <v>46257</v>
      </c>
      <c r="I6318">
        <v>76</v>
      </c>
      <c r="J6318" s="1" t="s">
        <v>78</v>
      </c>
      <c r="K6318" s="1" t="s">
        <v>36866</v>
      </c>
      <c r="L6318" s="1" t="s">
        <v>113</v>
      </c>
      <c r="M6318" s="1" t="str">
        <f t="shared" si="197"/>
        <v>Diagnostic Radiographer</v>
      </c>
      <c r="N6318" s="1" t="s">
        <v>36867</v>
      </c>
      <c r="O6318" s="1" t="s">
        <v>40</v>
      </c>
      <c r="P6318">
        <v>59.39</v>
      </c>
    </row>
    <row r="6319" spans="1:16" x14ac:dyDescent="0.25">
      <c r="A6319" s="1" t="s">
        <v>63450</v>
      </c>
      <c r="B6319" s="1" t="s">
        <v>36868</v>
      </c>
      <c r="C6319" s="1" t="str">
        <f t="shared" si="196"/>
        <v>94</v>
      </c>
      <c r="D6319" s="1" t="s">
        <v>15</v>
      </c>
      <c r="E6319" s="1" t="s">
        <v>36869</v>
      </c>
      <c r="F6319" s="1" t="s">
        <v>36870</v>
      </c>
      <c r="G6319" s="1" t="s">
        <v>36871</v>
      </c>
      <c r="H6319" s="2">
        <v>46222</v>
      </c>
      <c r="I6319">
        <v>230</v>
      </c>
      <c r="J6319" s="1" t="s">
        <v>70</v>
      </c>
      <c r="K6319" s="1" t="s">
        <v>36872</v>
      </c>
      <c r="L6319" s="1" t="s">
        <v>5209</v>
      </c>
      <c r="M6319" s="1" t="str">
        <f t="shared" si="197"/>
        <v>Farm Manager</v>
      </c>
      <c r="N6319" s="1" t="s">
        <v>36873</v>
      </c>
      <c r="O6319" s="1" t="s">
        <v>65</v>
      </c>
      <c r="P6319">
        <v>8.59</v>
      </c>
    </row>
    <row r="6320" spans="1:16" x14ac:dyDescent="0.25">
      <c r="A6320" s="1" t="s">
        <v>63451</v>
      </c>
      <c r="B6320" s="1" t="s">
        <v>36874</v>
      </c>
      <c r="C6320" s="1" t="str">
        <f t="shared" si="196"/>
        <v>23</v>
      </c>
      <c r="D6320" s="1" t="s">
        <v>15</v>
      </c>
      <c r="E6320" s="1" t="s">
        <v>36875</v>
      </c>
      <c r="F6320" s="1" t="s">
        <v>15478</v>
      </c>
      <c r="G6320" s="1" t="s">
        <v>36876</v>
      </c>
      <c r="H6320" s="2">
        <v>46226</v>
      </c>
      <c r="I6320">
        <v>820</v>
      </c>
      <c r="J6320" s="1" t="s">
        <v>19</v>
      </c>
      <c r="K6320" s="1" t="s">
        <v>36877</v>
      </c>
      <c r="L6320" s="1" t="s">
        <v>5209</v>
      </c>
      <c r="M6320" s="1" t="str">
        <f t="shared" si="197"/>
        <v>Farm Manager</v>
      </c>
      <c r="N6320" s="1" t="s">
        <v>36878</v>
      </c>
      <c r="O6320" s="1" t="s">
        <v>48</v>
      </c>
      <c r="P6320">
        <v>91.56</v>
      </c>
    </row>
    <row r="6321" spans="1:16" x14ac:dyDescent="0.25">
      <c r="A6321" s="1" t="s">
        <v>63452</v>
      </c>
      <c r="B6321" s="1" t="s">
        <v>36879</v>
      </c>
      <c r="C6321" s="1" t="str">
        <f t="shared" si="196"/>
        <v>46</v>
      </c>
      <c r="D6321" s="1" t="s">
        <v>50</v>
      </c>
      <c r="E6321" s="1" t="s">
        <v>36880</v>
      </c>
      <c r="F6321" s="1" t="s">
        <v>36881</v>
      </c>
      <c r="G6321" s="1" t="s">
        <v>36882</v>
      </c>
      <c r="H6321" s="2">
        <v>46226</v>
      </c>
      <c r="I6321">
        <v>7799</v>
      </c>
      <c r="J6321" s="1" t="s">
        <v>111</v>
      </c>
      <c r="K6321" s="1" t="s">
        <v>36883</v>
      </c>
      <c r="L6321" s="1" t="s">
        <v>3972</v>
      </c>
      <c r="M6321" s="1" t="str">
        <f t="shared" si="197"/>
        <v>Fashion Designer</v>
      </c>
      <c r="N6321" s="1" t="s">
        <v>36884</v>
      </c>
      <c r="O6321" s="1" t="s">
        <v>98</v>
      </c>
      <c r="P6321">
        <v>77.8</v>
      </c>
    </row>
    <row r="6322" spans="1:16" x14ac:dyDescent="0.25">
      <c r="A6322" s="1" t="s">
        <v>67193</v>
      </c>
      <c r="B6322" s="1" t="s">
        <v>36885</v>
      </c>
      <c r="C6322" s="1" t="str">
        <f t="shared" si="196"/>
        <v>81</v>
      </c>
      <c r="D6322" s="1" t="s">
        <v>50</v>
      </c>
      <c r="E6322" s="1" t="s">
        <v>2084</v>
      </c>
      <c r="F6322" s="1" t="s">
        <v>2494</v>
      </c>
      <c r="G6322" s="1" t="s">
        <v>36886</v>
      </c>
      <c r="H6322" s="2">
        <v>46220</v>
      </c>
      <c r="I6322">
        <v>484</v>
      </c>
      <c r="J6322" s="1" t="s">
        <v>54</v>
      </c>
      <c r="K6322" s="1" t="s">
        <v>36887</v>
      </c>
      <c r="L6322" s="1" t="s">
        <v>689</v>
      </c>
      <c r="M6322" s="1" t="str">
        <f t="shared" si="197"/>
        <v>Administrator, Arts</v>
      </c>
      <c r="N6322" s="1" t="s">
        <v>36888</v>
      </c>
      <c r="O6322" s="1" t="s">
        <v>65</v>
      </c>
      <c r="P6322">
        <v>50.66</v>
      </c>
    </row>
    <row r="6323" spans="1:16" x14ac:dyDescent="0.25">
      <c r="A6323" s="1" t="s">
        <v>63453</v>
      </c>
      <c r="B6323" s="1" t="s">
        <v>36889</v>
      </c>
      <c r="C6323" s="1" t="str">
        <f t="shared" si="196"/>
        <v>73</v>
      </c>
      <c r="D6323" s="1" t="s">
        <v>15</v>
      </c>
      <c r="E6323" s="1" t="s">
        <v>36890</v>
      </c>
      <c r="F6323" s="1" t="s">
        <v>36891</v>
      </c>
      <c r="G6323" s="1" t="s">
        <v>36892</v>
      </c>
      <c r="H6323" s="2">
        <v>46319</v>
      </c>
      <c r="I6323">
        <v>57</v>
      </c>
      <c r="J6323" s="1" t="s">
        <v>177</v>
      </c>
      <c r="K6323" s="1" t="s">
        <v>36893</v>
      </c>
      <c r="L6323" s="1" t="s">
        <v>2094</v>
      </c>
      <c r="M6323" s="1" t="str">
        <f t="shared" si="197"/>
        <v>Futures Trader</v>
      </c>
      <c r="N6323" s="1" t="s">
        <v>36894</v>
      </c>
      <c r="O6323" s="1" t="s">
        <v>40</v>
      </c>
      <c r="P6323">
        <v>65.81</v>
      </c>
    </row>
    <row r="6324" spans="1:16" x14ac:dyDescent="0.25">
      <c r="A6324" s="1" t="s">
        <v>63454</v>
      </c>
      <c r="B6324" s="1" t="s">
        <v>36895</v>
      </c>
      <c r="C6324" s="1" t="str">
        <f t="shared" si="196"/>
        <v>46</v>
      </c>
      <c r="D6324" s="1" t="s">
        <v>15</v>
      </c>
      <c r="E6324" s="1" t="s">
        <v>36896</v>
      </c>
      <c r="F6324" s="1" t="s">
        <v>36897</v>
      </c>
      <c r="G6324" s="1" t="s">
        <v>36898</v>
      </c>
      <c r="H6324" s="2">
        <v>46167</v>
      </c>
      <c r="I6324">
        <v>274</v>
      </c>
      <c r="J6324" s="1" t="s">
        <v>94</v>
      </c>
      <c r="K6324" s="1" t="s">
        <v>36899</v>
      </c>
      <c r="L6324" s="1" t="s">
        <v>9965</v>
      </c>
      <c r="M6324" s="1" t="str">
        <f t="shared" si="197"/>
        <v>Copywriter, Advertising</v>
      </c>
      <c r="N6324" s="1" t="s">
        <v>36900</v>
      </c>
      <c r="O6324" s="1" t="s">
        <v>23</v>
      </c>
      <c r="P6324">
        <v>25.37</v>
      </c>
    </row>
    <row r="6325" spans="1:16" x14ac:dyDescent="0.25">
      <c r="A6325" s="1" t="s">
        <v>63455</v>
      </c>
      <c r="B6325" s="1" t="s">
        <v>36901</v>
      </c>
      <c r="C6325" s="1" t="str">
        <f t="shared" si="196"/>
        <v>40</v>
      </c>
      <c r="D6325" s="1" t="s">
        <v>15</v>
      </c>
      <c r="E6325" s="1" t="s">
        <v>36902</v>
      </c>
      <c r="F6325" s="1" t="s">
        <v>36903</v>
      </c>
      <c r="G6325" s="1" t="s">
        <v>36904</v>
      </c>
      <c r="H6325" s="2">
        <v>46193</v>
      </c>
      <c r="I6325">
        <v>623</v>
      </c>
      <c r="J6325" s="1" t="s">
        <v>94</v>
      </c>
      <c r="K6325" s="1" t="s">
        <v>36905</v>
      </c>
      <c r="L6325" s="1" t="s">
        <v>3777</v>
      </c>
      <c r="M6325" s="1" t="str">
        <f t="shared" si="197"/>
        <v>Psychotherapist</v>
      </c>
      <c r="N6325" s="1" t="s">
        <v>36906</v>
      </c>
      <c r="O6325" s="1" t="s">
        <v>98</v>
      </c>
      <c r="P6325">
        <v>13.6</v>
      </c>
    </row>
    <row r="6326" spans="1:16" x14ac:dyDescent="0.25">
      <c r="A6326" s="1" t="s">
        <v>63456</v>
      </c>
      <c r="B6326" s="1" t="s">
        <v>29444</v>
      </c>
      <c r="C6326" s="1" t="str">
        <f t="shared" si="196"/>
        <v>58</v>
      </c>
      <c r="D6326" s="1" t="s">
        <v>15</v>
      </c>
      <c r="E6326" s="1" t="s">
        <v>36907</v>
      </c>
      <c r="F6326" s="1" t="s">
        <v>36908</v>
      </c>
      <c r="G6326" s="1" t="s">
        <v>36909</v>
      </c>
      <c r="H6326" s="2">
        <v>46040</v>
      </c>
      <c r="I6326">
        <v>753</v>
      </c>
      <c r="J6326" s="1" t="s">
        <v>177</v>
      </c>
      <c r="K6326" s="1" t="s">
        <v>36910</v>
      </c>
      <c r="L6326" s="1" t="s">
        <v>318</v>
      </c>
      <c r="M6326" s="1" t="str">
        <f t="shared" si="197"/>
        <v>Tourist Information Centre Manager</v>
      </c>
      <c r="N6326" s="1" t="s">
        <v>36911</v>
      </c>
      <c r="O6326" s="1" t="s">
        <v>130</v>
      </c>
      <c r="P6326">
        <v>1.71</v>
      </c>
    </row>
    <row r="6327" spans="1:16" x14ac:dyDescent="0.25">
      <c r="A6327" s="1" t="s">
        <v>63457</v>
      </c>
      <c r="B6327" s="1" t="s">
        <v>36912</v>
      </c>
      <c r="C6327" s="1" t="str">
        <f t="shared" si="196"/>
        <v>38</v>
      </c>
      <c r="D6327" s="1" t="s">
        <v>15</v>
      </c>
      <c r="E6327" s="1" t="s">
        <v>36913</v>
      </c>
      <c r="F6327" s="1" t="s">
        <v>36914</v>
      </c>
      <c r="G6327" s="1" t="s">
        <v>36915</v>
      </c>
      <c r="H6327" s="2">
        <v>46373</v>
      </c>
      <c r="I6327">
        <v>391</v>
      </c>
      <c r="J6327" s="1" t="s">
        <v>28</v>
      </c>
      <c r="K6327" s="1" t="s">
        <v>36916</v>
      </c>
      <c r="L6327" s="1" t="s">
        <v>7760</v>
      </c>
      <c r="M6327" s="1" t="str">
        <f t="shared" si="197"/>
        <v>Fitness Centre Manager</v>
      </c>
      <c r="N6327" s="1" t="s">
        <v>36917</v>
      </c>
      <c r="O6327" s="1" t="s">
        <v>40</v>
      </c>
      <c r="P6327">
        <v>21.48</v>
      </c>
    </row>
    <row r="6328" spans="1:16" x14ac:dyDescent="0.25">
      <c r="A6328" s="1" t="s">
        <v>67194</v>
      </c>
      <c r="B6328" s="1" t="s">
        <v>36918</v>
      </c>
      <c r="C6328" s="1" t="str">
        <f t="shared" si="196"/>
        <v>33</v>
      </c>
      <c r="D6328" s="1" t="s">
        <v>50</v>
      </c>
      <c r="E6328" s="1" t="s">
        <v>5102</v>
      </c>
      <c r="F6328" s="1" t="s">
        <v>36919</v>
      </c>
      <c r="G6328" s="1" t="s">
        <v>36920</v>
      </c>
      <c r="H6328" s="2">
        <v>46165</v>
      </c>
      <c r="I6328">
        <v>139</v>
      </c>
      <c r="J6328" s="1" t="s">
        <v>45</v>
      </c>
      <c r="K6328" s="1" t="s">
        <v>36921</v>
      </c>
      <c r="L6328" s="1" t="s">
        <v>2700</v>
      </c>
      <c r="M6328" s="1" t="str">
        <f t="shared" si="197"/>
        <v>Engineer, Production</v>
      </c>
      <c r="N6328" s="1" t="s">
        <v>36922</v>
      </c>
      <c r="O6328" s="1" t="s">
        <v>65</v>
      </c>
      <c r="P6328">
        <v>11.18</v>
      </c>
    </row>
    <row r="6329" spans="1:16" x14ac:dyDescent="0.25">
      <c r="A6329" s="1" t="s">
        <v>63458</v>
      </c>
      <c r="B6329" s="1" t="s">
        <v>36923</v>
      </c>
      <c r="C6329" s="1" t="str">
        <f t="shared" si="196"/>
        <v>19</v>
      </c>
      <c r="D6329" s="1" t="s">
        <v>50</v>
      </c>
      <c r="E6329" s="1" t="s">
        <v>24669</v>
      </c>
      <c r="F6329" s="1" t="s">
        <v>36924</v>
      </c>
      <c r="G6329" s="1" t="s">
        <v>36925</v>
      </c>
      <c r="H6329" s="2">
        <v>46079</v>
      </c>
      <c r="I6329">
        <v>326</v>
      </c>
      <c r="J6329" s="1" t="s">
        <v>111</v>
      </c>
      <c r="K6329" s="1" t="s">
        <v>36926</v>
      </c>
      <c r="L6329" s="1" t="s">
        <v>6291</v>
      </c>
      <c r="M6329" s="1" t="str">
        <f t="shared" si="197"/>
        <v>Arboriculturist</v>
      </c>
      <c r="N6329" s="1" t="s">
        <v>36927</v>
      </c>
      <c r="O6329" s="1" t="s">
        <v>65</v>
      </c>
      <c r="P6329">
        <v>28.28</v>
      </c>
    </row>
    <row r="6330" spans="1:16" x14ac:dyDescent="0.25">
      <c r="A6330" s="1" t="s">
        <v>63459</v>
      </c>
      <c r="B6330" s="1" t="s">
        <v>36928</v>
      </c>
      <c r="C6330" s="1" t="str">
        <f t="shared" si="196"/>
        <v>02</v>
      </c>
      <c r="D6330" s="1" t="s">
        <v>15</v>
      </c>
      <c r="E6330" s="1" t="s">
        <v>837</v>
      </c>
      <c r="F6330" s="1" t="s">
        <v>36929</v>
      </c>
      <c r="G6330" s="1" t="s">
        <v>36930</v>
      </c>
      <c r="H6330" s="2">
        <v>46224</v>
      </c>
      <c r="I6330">
        <v>797</v>
      </c>
      <c r="J6330" s="1" t="s">
        <v>28</v>
      </c>
      <c r="K6330" s="1" t="s">
        <v>36931</v>
      </c>
      <c r="L6330" s="1" t="s">
        <v>12834</v>
      </c>
      <c r="M6330" s="1" t="str">
        <f t="shared" si="197"/>
        <v>Teacher, Early Years/Pre</v>
      </c>
      <c r="N6330" s="1" t="s">
        <v>36932</v>
      </c>
      <c r="O6330" s="1" t="s">
        <v>32</v>
      </c>
      <c r="P6330">
        <v>24.36</v>
      </c>
    </row>
    <row r="6331" spans="1:16" x14ac:dyDescent="0.25">
      <c r="A6331" s="1" t="s">
        <v>63460</v>
      </c>
      <c r="B6331" s="1" t="s">
        <v>36933</v>
      </c>
      <c r="C6331" s="1" t="str">
        <f t="shared" si="196"/>
        <v>71</v>
      </c>
      <c r="D6331" s="1" t="s">
        <v>15</v>
      </c>
      <c r="E6331" s="1" t="s">
        <v>36934</v>
      </c>
      <c r="F6331" s="1" t="s">
        <v>36935</v>
      </c>
      <c r="G6331" s="1" t="s">
        <v>36936</v>
      </c>
      <c r="H6331" s="2">
        <v>46166</v>
      </c>
      <c r="I6331">
        <v>941</v>
      </c>
      <c r="J6331" s="1" t="s">
        <v>54</v>
      </c>
      <c r="K6331" s="1" t="s">
        <v>36937</v>
      </c>
      <c r="L6331" s="1" t="s">
        <v>3821</v>
      </c>
      <c r="M6331" s="1" t="str">
        <f t="shared" si="197"/>
        <v>Marine Scientist</v>
      </c>
      <c r="N6331" s="1" t="s">
        <v>36938</v>
      </c>
      <c r="O6331" s="1" t="s">
        <v>130</v>
      </c>
      <c r="P6331">
        <v>94.45</v>
      </c>
    </row>
    <row r="6332" spans="1:16" x14ac:dyDescent="0.25">
      <c r="A6332" s="1" t="s">
        <v>63461</v>
      </c>
      <c r="B6332" s="1" t="s">
        <v>36939</v>
      </c>
      <c r="C6332" s="1" t="str">
        <f t="shared" si="196"/>
        <v>99</v>
      </c>
      <c r="D6332" s="1" t="s">
        <v>50</v>
      </c>
      <c r="E6332" s="1" t="s">
        <v>12616</v>
      </c>
      <c r="F6332" s="1" t="s">
        <v>36940</v>
      </c>
      <c r="G6332" s="1" t="s">
        <v>36941</v>
      </c>
      <c r="H6332" s="2">
        <v>46254</v>
      </c>
      <c r="I6332">
        <v>59</v>
      </c>
      <c r="J6332" s="1" t="s">
        <v>94</v>
      </c>
      <c r="K6332" s="1" t="s">
        <v>36942</v>
      </c>
      <c r="L6332" s="1" t="s">
        <v>10202</v>
      </c>
      <c r="M6332" s="1" t="str">
        <f t="shared" si="197"/>
        <v>Magazine Journalist</v>
      </c>
      <c r="N6332" s="1" t="s">
        <v>36943</v>
      </c>
      <c r="O6332" s="1" t="s">
        <v>40</v>
      </c>
      <c r="P6332">
        <v>17.52</v>
      </c>
    </row>
    <row r="6333" spans="1:16" x14ac:dyDescent="0.25">
      <c r="A6333" s="1" t="s">
        <v>63462</v>
      </c>
      <c r="B6333" s="1" t="s">
        <v>36944</v>
      </c>
      <c r="C6333" s="1" t="str">
        <f t="shared" si="196"/>
        <v>51</v>
      </c>
      <c r="D6333" s="1" t="s">
        <v>50</v>
      </c>
      <c r="E6333" s="1" t="s">
        <v>25817</v>
      </c>
      <c r="F6333" s="1" t="s">
        <v>36945</v>
      </c>
      <c r="G6333" s="1" t="s">
        <v>36946</v>
      </c>
      <c r="H6333" s="2">
        <v>46079</v>
      </c>
      <c r="I6333">
        <v>257</v>
      </c>
      <c r="J6333" s="1" t="s">
        <v>177</v>
      </c>
      <c r="K6333" s="1" t="s">
        <v>36947</v>
      </c>
      <c r="L6333" s="1" t="s">
        <v>199</v>
      </c>
      <c r="M6333" s="1" t="str">
        <f t="shared" si="197"/>
        <v>Field Seismologist</v>
      </c>
      <c r="N6333" s="1" t="s">
        <v>36948</v>
      </c>
      <c r="O6333" s="1" t="s">
        <v>48</v>
      </c>
      <c r="P6333">
        <v>84.43</v>
      </c>
    </row>
    <row r="6334" spans="1:16" x14ac:dyDescent="0.25">
      <c r="A6334" s="1" t="s">
        <v>63463</v>
      </c>
      <c r="B6334" s="1" t="s">
        <v>36949</v>
      </c>
      <c r="C6334" s="1" t="str">
        <f t="shared" si="196"/>
        <v>14</v>
      </c>
      <c r="D6334" s="1" t="s">
        <v>50</v>
      </c>
      <c r="E6334" s="1" t="s">
        <v>36950</v>
      </c>
      <c r="F6334" s="1" t="s">
        <v>36951</v>
      </c>
      <c r="G6334" s="1" t="s">
        <v>36952</v>
      </c>
      <c r="H6334" s="2">
        <v>46377</v>
      </c>
      <c r="I6334">
        <v>376</v>
      </c>
      <c r="J6334" s="1" t="s">
        <v>111</v>
      </c>
      <c r="K6334" s="1" t="s">
        <v>36953</v>
      </c>
      <c r="L6334" s="1" t="s">
        <v>2034</v>
      </c>
      <c r="M6334" s="1" t="str">
        <f t="shared" si="197"/>
        <v>Social Research Officer, Government</v>
      </c>
      <c r="N6334" s="1" t="s">
        <v>36954</v>
      </c>
      <c r="O6334" s="1" t="s">
        <v>48</v>
      </c>
      <c r="P6334">
        <v>16.48</v>
      </c>
    </row>
    <row r="6335" spans="1:16" x14ac:dyDescent="0.25">
      <c r="A6335" s="1" t="s">
        <v>63464</v>
      </c>
      <c r="B6335" s="1" t="s">
        <v>36955</v>
      </c>
      <c r="C6335" s="1" t="str">
        <f t="shared" si="196"/>
        <v>30</v>
      </c>
      <c r="D6335" s="1" t="s">
        <v>15</v>
      </c>
      <c r="E6335" s="1" t="s">
        <v>36956</v>
      </c>
      <c r="F6335" s="1" t="s">
        <v>36957</v>
      </c>
      <c r="G6335" s="1" t="s">
        <v>36958</v>
      </c>
      <c r="H6335" s="2">
        <v>46375</v>
      </c>
      <c r="I6335">
        <v>821</v>
      </c>
      <c r="J6335" s="1" t="s">
        <v>177</v>
      </c>
      <c r="K6335" s="1" t="s">
        <v>36959</v>
      </c>
      <c r="L6335" s="1" t="s">
        <v>2634</v>
      </c>
      <c r="M6335" s="1" t="str">
        <f t="shared" si="197"/>
        <v>Advice Worker</v>
      </c>
      <c r="N6335" s="1" t="s">
        <v>36960</v>
      </c>
      <c r="O6335" s="1" t="s">
        <v>48</v>
      </c>
      <c r="P6335">
        <v>89.45</v>
      </c>
    </row>
    <row r="6336" spans="1:16" x14ac:dyDescent="0.25">
      <c r="A6336" s="1" t="s">
        <v>63465</v>
      </c>
      <c r="B6336" s="1" t="s">
        <v>36961</v>
      </c>
      <c r="C6336" s="1" t="str">
        <f t="shared" si="196"/>
        <v>74</v>
      </c>
      <c r="D6336" s="1" t="s">
        <v>50</v>
      </c>
      <c r="E6336" s="1" t="s">
        <v>36962</v>
      </c>
      <c r="F6336" s="1" t="s">
        <v>36963</v>
      </c>
      <c r="G6336" s="1" t="s">
        <v>36964</v>
      </c>
      <c r="H6336" s="2">
        <v>46256</v>
      </c>
      <c r="I6336">
        <v>426</v>
      </c>
      <c r="J6336" s="1" t="s">
        <v>70</v>
      </c>
      <c r="K6336" s="1" t="s">
        <v>36965</v>
      </c>
      <c r="L6336" s="1" t="s">
        <v>3681</v>
      </c>
      <c r="M6336" s="1" t="str">
        <f t="shared" si="197"/>
        <v>Conservator, Furniture</v>
      </c>
      <c r="N6336" s="1" t="s">
        <v>36966</v>
      </c>
      <c r="O6336" s="1" t="s">
        <v>130</v>
      </c>
      <c r="P6336">
        <v>91.81</v>
      </c>
    </row>
    <row r="6337" spans="1:16" x14ac:dyDescent="0.25">
      <c r="A6337" s="1" t="s">
        <v>63466</v>
      </c>
      <c r="B6337" s="1" t="s">
        <v>36967</v>
      </c>
      <c r="C6337" s="1" t="str">
        <f t="shared" si="196"/>
        <v>68</v>
      </c>
      <c r="D6337" s="1" t="s">
        <v>15</v>
      </c>
      <c r="E6337" s="1" t="s">
        <v>36968</v>
      </c>
      <c r="F6337" s="1" t="s">
        <v>36969</v>
      </c>
      <c r="G6337" s="1" t="s">
        <v>36970</v>
      </c>
      <c r="H6337" s="2">
        <v>46343</v>
      </c>
      <c r="I6337">
        <v>287</v>
      </c>
      <c r="J6337" s="1" t="s">
        <v>19</v>
      </c>
      <c r="K6337" s="1" t="s">
        <v>36971</v>
      </c>
      <c r="L6337" s="1" t="s">
        <v>63</v>
      </c>
      <c r="M6337" s="1" t="str">
        <f t="shared" si="197"/>
        <v>Fish Farm Manager</v>
      </c>
      <c r="N6337" s="1" t="s">
        <v>36972</v>
      </c>
      <c r="O6337" s="1" t="s">
        <v>48</v>
      </c>
      <c r="P6337">
        <v>27.48</v>
      </c>
    </row>
    <row r="6338" spans="1:16" x14ac:dyDescent="0.25">
      <c r="A6338" s="1" t="s">
        <v>63467</v>
      </c>
      <c r="B6338" s="1" t="s">
        <v>36973</v>
      </c>
      <c r="C6338" s="1" t="str">
        <f t="shared" ref="C6338:C6401" si="198">LEFT(B6338, 2)</f>
        <v>21</v>
      </c>
      <c r="D6338" s="1" t="s">
        <v>15</v>
      </c>
      <c r="E6338" s="1" t="s">
        <v>36974</v>
      </c>
      <c r="F6338" s="1" t="s">
        <v>2657</v>
      </c>
      <c r="G6338" s="1" t="s">
        <v>36975</v>
      </c>
      <c r="H6338" s="2">
        <v>46221</v>
      </c>
      <c r="I6338">
        <v>4891</v>
      </c>
      <c r="J6338" s="1" t="s">
        <v>28</v>
      </c>
      <c r="K6338" s="1" t="s">
        <v>36976</v>
      </c>
      <c r="L6338" s="1" t="s">
        <v>63</v>
      </c>
      <c r="M6338" s="1" t="str">
        <f t="shared" ref="M6338:M6401" si="199">TRIM(PROPER(L6338))</f>
        <v>Fish Farm Manager</v>
      </c>
      <c r="N6338" s="1" t="s">
        <v>36977</v>
      </c>
      <c r="O6338" s="1" t="s">
        <v>130</v>
      </c>
      <c r="P6338">
        <v>76.08</v>
      </c>
    </row>
    <row r="6339" spans="1:16" x14ac:dyDescent="0.25">
      <c r="A6339" s="1" t="s">
        <v>63468</v>
      </c>
      <c r="B6339" s="1" t="s">
        <v>36978</v>
      </c>
      <c r="C6339" s="1" t="str">
        <f t="shared" si="198"/>
        <v>73</v>
      </c>
      <c r="D6339" s="1" t="s">
        <v>15</v>
      </c>
      <c r="E6339" s="1" t="s">
        <v>36979</v>
      </c>
      <c r="F6339" s="1" t="s">
        <v>36980</v>
      </c>
      <c r="G6339" s="1" t="s">
        <v>36981</v>
      </c>
      <c r="H6339" s="2">
        <v>46223</v>
      </c>
      <c r="I6339">
        <v>345</v>
      </c>
      <c r="J6339" s="1" t="s">
        <v>103</v>
      </c>
      <c r="K6339" s="1" t="s">
        <v>36982</v>
      </c>
      <c r="L6339" s="1" t="s">
        <v>8032</v>
      </c>
      <c r="M6339" s="1" t="str">
        <f t="shared" si="199"/>
        <v>Counsellor</v>
      </c>
      <c r="N6339" s="1" t="s">
        <v>36983</v>
      </c>
      <c r="O6339" s="1" t="s">
        <v>98</v>
      </c>
      <c r="P6339">
        <v>92.84</v>
      </c>
    </row>
    <row r="6340" spans="1:16" x14ac:dyDescent="0.25">
      <c r="A6340" s="1" t="s">
        <v>63469</v>
      </c>
      <c r="B6340" s="1" t="s">
        <v>36984</v>
      </c>
      <c r="C6340" s="1" t="str">
        <f t="shared" si="198"/>
        <v>98</v>
      </c>
      <c r="D6340" s="1" t="s">
        <v>15</v>
      </c>
      <c r="E6340" s="1" t="s">
        <v>36985</v>
      </c>
      <c r="F6340" s="1" t="s">
        <v>36986</v>
      </c>
      <c r="G6340" s="1" t="s">
        <v>36987</v>
      </c>
      <c r="H6340" s="2">
        <v>46071</v>
      </c>
      <c r="I6340">
        <v>110</v>
      </c>
      <c r="J6340" s="1" t="s">
        <v>28</v>
      </c>
      <c r="K6340" s="1" t="s">
        <v>36988</v>
      </c>
      <c r="L6340" s="1" t="s">
        <v>4844</v>
      </c>
      <c r="M6340" s="1" t="str">
        <f t="shared" si="199"/>
        <v>Systems Developer</v>
      </c>
      <c r="N6340" s="1" t="s">
        <v>36989</v>
      </c>
      <c r="O6340" s="1" t="s">
        <v>40</v>
      </c>
      <c r="P6340">
        <v>9.81</v>
      </c>
    </row>
    <row r="6341" spans="1:16" x14ac:dyDescent="0.25">
      <c r="A6341" s="1" t="s">
        <v>63470</v>
      </c>
      <c r="B6341" s="1" t="s">
        <v>36990</v>
      </c>
      <c r="C6341" s="1" t="str">
        <f t="shared" si="198"/>
        <v>94</v>
      </c>
      <c r="D6341" s="1" t="s">
        <v>50</v>
      </c>
      <c r="E6341" s="1" t="s">
        <v>36991</v>
      </c>
      <c r="F6341" s="1" t="s">
        <v>36992</v>
      </c>
      <c r="G6341" s="1" t="s">
        <v>36993</v>
      </c>
      <c r="H6341" s="2">
        <v>46281</v>
      </c>
      <c r="I6341">
        <v>435</v>
      </c>
      <c r="J6341" s="1" t="s">
        <v>177</v>
      </c>
      <c r="K6341" s="1" t="s">
        <v>36994</v>
      </c>
      <c r="L6341" s="1" t="s">
        <v>13805</v>
      </c>
      <c r="M6341" s="1" t="str">
        <f t="shared" si="199"/>
        <v>Newspaper Journalist</v>
      </c>
      <c r="N6341" s="1" t="s">
        <v>36995</v>
      </c>
      <c r="O6341" s="1" t="s">
        <v>98</v>
      </c>
      <c r="P6341">
        <v>13.14</v>
      </c>
    </row>
    <row r="6342" spans="1:16" x14ac:dyDescent="0.25">
      <c r="A6342" s="1" t="s">
        <v>63471</v>
      </c>
      <c r="B6342" s="1" t="s">
        <v>36996</v>
      </c>
      <c r="C6342" s="1" t="str">
        <f t="shared" si="198"/>
        <v>30</v>
      </c>
      <c r="D6342" s="1" t="s">
        <v>50</v>
      </c>
      <c r="E6342" s="1" t="s">
        <v>36997</v>
      </c>
      <c r="F6342" s="1" t="s">
        <v>36998</v>
      </c>
      <c r="G6342" s="1" t="s">
        <v>36999</v>
      </c>
      <c r="H6342" s="2">
        <v>46199</v>
      </c>
      <c r="I6342">
        <v>521</v>
      </c>
      <c r="J6342" s="1" t="s">
        <v>111</v>
      </c>
      <c r="K6342" s="1" t="s">
        <v>37000</v>
      </c>
      <c r="L6342" s="1" t="s">
        <v>5991</v>
      </c>
      <c r="M6342" s="1" t="str">
        <f t="shared" si="199"/>
        <v>Politician'S Assistant</v>
      </c>
      <c r="N6342" s="1" t="s">
        <v>37001</v>
      </c>
      <c r="O6342" s="1" t="s">
        <v>40</v>
      </c>
      <c r="P6342">
        <v>55.54</v>
      </c>
    </row>
    <row r="6343" spans="1:16" x14ac:dyDescent="0.25">
      <c r="A6343" s="1" t="s">
        <v>63472</v>
      </c>
      <c r="B6343" s="1" t="s">
        <v>37002</v>
      </c>
      <c r="C6343" s="1" t="str">
        <f t="shared" si="198"/>
        <v>11</v>
      </c>
      <c r="D6343" s="1" t="s">
        <v>50</v>
      </c>
      <c r="E6343" s="1" t="s">
        <v>37003</v>
      </c>
      <c r="F6343" s="1" t="s">
        <v>37004</v>
      </c>
      <c r="G6343" s="1" t="s">
        <v>37005</v>
      </c>
      <c r="H6343" s="2">
        <v>46044</v>
      </c>
      <c r="I6343">
        <v>860</v>
      </c>
      <c r="J6343" s="1" t="s">
        <v>103</v>
      </c>
      <c r="K6343" s="1" t="s">
        <v>37006</v>
      </c>
      <c r="L6343" s="1" t="s">
        <v>786</v>
      </c>
      <c r="M6343" s="1" t="str">
        <f t="shared" si="199"/>
        <v>Optometrist</v>
      </c>
      <c r="N6343" s="1" t="s">
        <v>37007</v>
      </c>
      <c r="O6343" s="1" t="s">
        <v>48</v>
      </c>
      <c r="P6343">
        <v>51.69</v>
      </c>
    </row>
    <row r="6344" spans="1:16" x14ac:dyDescent="0.25">
      <c r="A6344" s="1" t="s">
        <v>63473</v>
      </c>
      <c r="B6344" s="1" t="s">
        <v>37008</v>
      </c>
      <c r="C6344" s="1" t="str">
        <f t="shared" si="198"/>
        <v>92</v>
      </c>
      <c r="D6344" s="1" t="s">
        <v>15</v>
      </c>
      <c r="E6344" s="1" t="s">
        <v>37009</v>
      </c>
      <c r="F6344" s="1" t="s">
        <v>16996</v>
      </c>
      <c r="G6344" s="1" t="s">
        <v>37010</v>
      </c>
      <c r="H6344" s="2">
        <v>46381</v>
      </c>
      <c r="I6344">
        <v>617</v>
      </c>
      <c r="J6344" s="1" t="s">
        <v>94</v>
      </c>
      <c r="K6344" s="1" t="s">
        <v>37011</v>
      </c>
      <c r="L6344" s="1" t="s">
        <v>2134</v>
      </c>
      <c r="M6344" s="1" t="str">
        <f t="shared" si="199"/>
        <v>Special Educational Needs Teacher</v>
      </c>
      <c r="N6344" s="1" t="s">
        <v>37012</v>
      </c>
      <c r="O6344" s="1" t="s">
        <v>23</v>
      </c>
      <c r="P6344">
        <v>64.03</v>
      </c>
    </row>
    <row r="6345" spans="1:16" x14ac:dyDescent="0.25">
      <c r="A6345" s="1" t="s">
        <v>63474</v>
      </c>
      <c r="B6345" s="1" t="s">
        <v>37013</v>
      </c>
      <c r="C6345" s="1" t="str">
        <f t="shared" si="198"/>
        <v>06</v>
      </c>
      <c r="D6345" s="1" t="s">
        <v>15</v>
      </c>
      <c r="E6345" s="1" t="s">
        <v>16380</v>
      </c>
      <c r="F6345" s="1" t="s">
        <v>37014</v>
      </c>
      <c r="G6345" s="1" t="s">
        <v>37015</v>
      </c>
      <c r="H6345" s="2">
        <v>46197</v>
      </c>
      <c r="I6345">
        <v>806</v>
      </c>
      <c r="J6345" s="1" t="s">
        <v>78</v>
      </c>
      <c r="K6345" s="1" t="s">
        <v>37016</v>
      </c>
      <c r="L6345" s="1" t="s">
        <v>2346</v>
      </c>
      <c r="M6345" s="1" t="str">
        <f t="shared" si="199"/>
        <v>Engineer, Maintenance (It)</v>
      </c>
      <c r="N6345" s="1" t="s">
        <v>37017</v>
      </c>
      <c r="O6345" s="1" t="s">
        <v>48</v>
      </c>
      <c r="P6345">
        <v>82.01</v>
      </c>
    </row>
    <row r="6346" spans="1:16" x14ac:dyDescent="0.25">
      <c r="A6346" s="1" t="s">
        <v>63475</v>
      </c>
      <c r="B6346" s="1" t="s">
        <v>37018</v>
      </c>
      <c r="C6346" s="1" t="str">
        <f t="shared" si="198"/>
        <v>27</v>
      </c>
      <c r="D6346" s="1" t="s">
        <v>50</v>
      </c>
      <c r="E6346" s="1" t="s">
        <v>37019</v>
      </c>
      <c r="F6346" s="1" t="s">
        <v>28970</v>
      </c>
      <c r="G6346" s="1" t="s">
        <v>37020</v>
      </c>
      <c r="H6346" s="2">
        <v>46138</v>
      </c>
      <c r="I6346">
        <v>385</v>
      </c>
      <c r="J6346" s="1" t="s">
        <v>177</v>
      </c>
      <c r="K6346" s="1" t="s">
        <v>37021</v>
      </c>
      <c r="L6346" s="1" t="s">
        <v>3203</v>
      </c>
      <c r="M6346" s="1" t="str">
        <f t="shared" si="199"/>
        <v>Psychotherapist, Child</v>
      </c>
      <c r="N6346" s="1" t="s">
        <v>37022</v>
      </c>
      <c r="O6346" s="1" t="s">
        <v>32</v>
      </c>
      <c r="P6346">
        <v>95.24</v>
      </c>
    </row>
    <row r="6347" spans="1:16" x14ac:dyDescent="0.25">
      <c r="A6347" s="1" t="s">
        <v>63476</v>
      </c>
      <c r="B6347" s="1" t="s">
        <v>37023</v>
      </c>
      <c r="C6347" s="1" t="str">
        <f t="shared" si="198"/>
        <v>62</v>
      </c>
      <c r="D6347" s="1" t="s">
        <v>50</v>
      </c>
      <c r="E6347" s="1" t="s">
        <v>37024</v>
      </c>
      <c r="F6347" s="1" t="s">
        <v>37025</v>
      </c>
      <c r="G6347" s="1" t="s">
        <v>37026</v>
      </c>
      <c r="H6347" s="2">
        <v>46197</v>
      </c>
      <c r="I6347">
        <v>472</v>
      </c>
      <c r="J6347" s="1" t="s">
        <v>103</v>
      </c>
      <c r="K6347" s="1" t="s">
        <v>37027</v>
      </c>
      <c r="L6347" s="1" t="s">
        <v>7543</v>
      </c>
      <c r="M6347" s="1" t="str">
        <f t="shared" si="199"/>
        <v>Applications Developer</v>
      </c>
      <c r="N6347" s="1" t="s">
        <v>37028</v>
      </c>
      <c r="O6347" s="1" t="s">
        <v>130</v>
      </c>
      <c r="P6347">
        <v>9.19</v>
      </c>
    </row>
    <row r="6348" spans="1:16" x14ac:dyDescent="0.25">
      <c r="A6348" s="1" t="s">
        <v>63477</v>
      </c>
      <c r="B6348" s="1" t="s">
        <v>37029</v>
      </c>
      <c r="C6348" s="1" t="str">
        <f t="shared" si="198"/>
        <v>86</v>
      </c>
      <c r="D6348" s="1" t="s">
        <v>15</v>
      </c>
      <c r="E6348" s="1" t="s">
        <v>37030</v>
      </c>
      <c r="F6348" s="1" t="s">
        <v>37031</v>
      </c>
      <c r="G6348" s="1" t="s">
        <v>37032</v>
      </c>
      <c r="H6348" s="2">
        <v>46374</v>
      </c>
      <c r="I6348">
        <v>330</v>
      </c>
      <c r="J6348" s="1" t="s">
        <v>54</v>
      </c>
      <c r="K6348" s="1" t="s">
        <v>37033</v>
      </c>
      <c r="L6348" s="1" t="s">
        <v>654</v>
      </c>
      <c r="M6348" s="1" t="str">
        <f t="shared" si="199"/>
        <v>Chartered Certified Accountant</v>
      </c>
      <c r="N6348" s="1" t="s">
        <v>37034</v>
      </c>
      <c r="O6348" s="1" t="s">
        <v>82</v>
      </c>
      <c r="P6348">
        <v>88.46</v>
      </c>
    </row>
    <row r="6349" spans="1:16" x14ac:dyDescent="0.25">
      <c r="A6349" s="1" t="s">
        <v>63478</v>
      </c>
      <c r="B6349" s="1" t="s">
        <v>37035</v>
      </c>
      <c r="C6349" s="1" t="str">
        <f t="shared" si="198"/>
        <v>83</v>
      </c>
      <c r="D6349" s="1" t="s">
        <v>50</v>
      </c>
      <c r="E6349" s="1" t="s">
        <v>37036</v>
      </c>
      <c r="F6349" s="1" t="s">
        <v>37037</v>
      </c>
      <c r="G6349" s="1" t="s">
        <v>37038</v>
      </c>
      <c r="H6349" s="2">
        <v>46100</v>
      </c>
      <c r="I6349">
        <v>976</v>
      </c>
      <c r="J6349" s="1" t="s">
        <v>28</v>
      </c>
      <c r="K6349" s="1" t="s">
        <v>37039</v>
      </c>
      <c r="L6349" s="1" t="s">
        <v>11615</v>
      </c>
      <c r="M6349" s="1" t="str">
        <f t="shared" si="199"/>
        <v>Archaeologist</v>
      </c>
      <c r="N6349" s="1" t="s">
        <v>37040</v>
      </c>
      <c r="O6349" s="1" t="s">
        <v>65</v>
      </c>
      <c r="P6349">
        <v>42.32</v>
      </c>
    </row>
    <row r="6350" spans="1:16" x14ac:dyDescent="0.25">
      <c r="A6350" s="1" t="s">
        <v>63479</v>
      </c>
      <c r="B6350" s="1" t="s">
        <v>37041</v>
      </c>
      <c r="C6350" s="1" t="str">
        <f t="shared" si="198"/>
        <v>23</v>
      </c>
      <c r="D6350" s="1" t="s">
        <v>50</v>
      </c>
      <c r="E6350" s="1" t="s">
        <v>37042</v>
      </c>
      <c r="F6350" s="1" t="s">
        <v>37043</v>
      </c>
      <c r="G6350" s="1" t="s">
        <v>37044</v>
      </c>
      <c r="H6350" s="2">
        <v>46221</v>
      </c>
      <c r="I6350">
        <v>936</v>
      </c>
      <c r="J6350" s="1" t="s">
        <v>70</v>
      </c>
      <c r="K6350" s="1" t="s">
        <v>37045</v>
      </c>
      <c r="L6350" s="1" t="s">
        <v>6988</v>
      </c>
      <c r="M6350" s="1" t="str">
        <f t="shared" si="199"/>
        <v>Sales Promotion Account Executive</v>
      </c>
      <c r="N6350" s="1" t="s">
        <v>37046</v>
      </c>
      <c r="O6350" s="1" t="s">
        <v>32</v>
      </c>
      <c r="P6350">
        <v>31.54</v>
      </c>
    </row>
    <row r="6351" spans="1:16" x14ac:dyDescent="0.25">
      <c r="A6351" s="1" t="s">
        <v>63480</v>
      </c>
      <c r="B6351" s="1" t="s">
        <v>37047</v>
      </c>
      <c r="C6351" s="1" t="str">
        <f t="shared" si="198"/>
        <v>21</v>
      </c>
      <c r="D6351" s="1" t="s">
        <v>15</v>
      </c>
      <c r="E6351" s="1" t="s">
        <v>37048</v>
      </c>
      <c r="F6351" s="1" t="s">
        <v>16490</v>
      </c>
      <c r="G6351" s="1" t="s">
        <v>37049</v>
      </c>
      <c r="H6351" s="2">
        <v>46131</v>
      </c>
      <c r="I6351">
        <v>18</v>
      </c>
      <c r="J6351" s="1" t="s">
        <v>94</v>
      </c>
      <c r="K6351" s="1" t="s">
        <v>37050</v>
      </c>
      <c r="L6351" s="1" t="s">
        <v>9712</v>
      </c>
      <c r="M6351" s="1" t="str">
        <f t="shared" si="199"/>
        <v>Police Officer</v>
      </c>
      <c r="N6351" s="1" t="s">
        <v>37051</v>
      </c>
      <c r="O6351" s="1" t="s">
        <v>115</v>
      </c>
      <c r="P6351">
        <v>68.02</v>
      </c>
    </row>
    <row r="6352" spans="1:16" x14ac:dyDescent="0.25">
      <c r="A6352" s="1" t="s">
        <v>63481</v>
      </c>
      <c r="B6352" s="1" t="s">
        <v>37052</v>
      </c>
      <c r="C6352" s="1" t="str">
        <f t="shared" si="198"/>
        <v>98</v>
      </c>
      <c r="D6352" s="1" t="s">
        <v>50</v>
      </c>
      <c r="E6352" s="1" t="s">
        <v>8193</v>
      </c>
      <c r="F6352" s="1" t="s">
        <v>37053</v>
      </c>
      <c r="G6352" s="1" t="s">
        <v>37054</v>
      </c>
      <c r="H6352" s="2">
        <v>46129</v>
      </c>
      <c r="I6352">
        <v>170</v>
      </c>
      <c r="J6352" s="1" t="s">
        <v>19</v>
      </c>
      <c r="K6352" s="1" t="s">
        <v>37055</v>
      </c>
      <c r="L6352" s="1" t="s">
        <v>5660</v>
      </c>
      <c r="M6352" s="1" t="str">
        <f t="shared" si="199"/>
        <v>Conservation Officer, Nature</v>
      </c>
      <c r="N6352" s="1" t="s">
        <v>37056</v>
      </c>
      <c r="O6352" s="1" t="s">
        <v>48</v>
      </c>
      <c r="P6352">
        <v>10.36</v>
      </c>
    </row>
    <row r="6353" spans="1:16" x14ac:dyDescent="0.25">
      <c r="A6353" s="1" t="s">
        <v>63482</v>
      </c>
      <c r="B6353" s="1" t="s">
        <v>37057</v>
      </c>
      <c r="C6353" s="1" t="str">
        <f t="shared" si="198"/>
        <v>13</v>
      </c>
      <c r="D6353" s="1" t="s">
        <v>15</v>
      </c>
      <c r="E6353" s="1" t="s">
        <v>37058</v>
      </c>
      <c r="F6353" s="1" t="s">
        <v>37059</v>
      </c>
      <c r="G6353" s="1" t="s">
        <v>37060</v>
      </c>
      <c r="H6353" s="2">
        <v>46311</v>
      </c>
      <c r="I6353">
        <v>320</v>
      </c>
      <c r="J6353" s="1" t="s">
        <v>78</v>
      </c>
      <c r="K6353" s="1" t="s">
        <v>37061</v>
      </c>
      <c r="L6353" s="1" t="s">
        <v>5647</v>
      </c>
      <c r="M6353" s="1" t="str">
        <f t="shared" si="199"/>
        <v>Architect</v>
      </c>
      <c r="N6353" s="1" t="s">
        <v>37062</v>
      </c>
      <c r="O6353" s="1" t="s">
        <v>23</v>
      </c>
      <c r="P6353">
        <v>98.11</v>
      </c>
    </row>
    <row r="6354" spans="1:16" x14ac:dyDescent="0.25">
      <c r="A6354" s="1" t="s">
        <v>63483</v>
      </c>
      <c r="B6354" s="1" t="s">
        <v>37063</v>
      </c>
      <c r="C6354" s="1" t="str">
        <f t="shared" si="198"/>
        <v>31</v>
      </c>
      <c r="D6354" s="1" t="s">
        <v>15</v>
      </c>
      <c r="E6354" s="1" t="s">
        <v>37064</v>
      </c>
      <c r="F6354" s="1" t="s">
        <v>15291</v>
      </c>
      <c r="G6354" s="1" t="s">
        <v>37065</v>
      </c>
      <c r="H6354" s="2">
        <v>46342</v>
      </c>
      <c r="I6354">
        <v>111</v>
      </c>
      <c r="J6354" s="1" t="s">
        <v>78</v>
      </c>
      <c r="K6354" s="1" t="s">
        <v>37066</v>
      </c>
      <c r="L6354" s="1" t="s">
        <v>2068</v>
      </c>
      <c r="M6354" s="1" t="str">
        <f t="shared" si="199"/>
        <v>Trade Union Research Officer</v>
      </c>
      <c r="N6354" s="1" t="s">
        <v>37067</v>
      </c>
      <c r="O6354" s="1" t="s">
        <v>32</v>
      </c>
      <c r="P6354">
        <v>99.21</v>
      </c>
    </row>
    <row r="6355" spans="1:16" x14ac:dyDescent="0.25">
      <c r="A6355" s="1" t="s">
        <v>67195</v>
      </c>
      <c r="B6355" s="1" t="s">
        <v>37068</v>
      </c>
      <c r="C6355" s="1" t="str">
        <f t="shared" si="198"/>
        <v>97</v>
      </c>
      <c r="D6355" s="1" t="s">
        <v>50</v>
      </c>
      <c r="E6355" s="1" t="s">
        <v>37069</v>
      </c>
      <c r="F6355" s="1" t="s">
        <v>37070</v>
      </c>
      <c r="G6355" s="1" t="s">
        <v>37071</v>
      </c>
      <c r="H6355" s="2">
        <v>46348</v>
      </c>
      <c r="I6355">
        <v>142</v>
      </c>
      <c r="J6355" s="1" t="s">
        <v>103</v>
      </c>
      <c r="K6355" s="1" t="s">
        <v>37072</v>
      </c>
      <c r="L6355" s="1" t="s">
        <v>8988</v>
      </c>
      <c r="M6355" s="1" t="str">
        <f t="shared" si="199"/>
        <v>Gaffer</v>
      </c>
      <c r="N6355" s="1" t="s">
        <v>37073</v>
      </c>
      <c r="O6355" s="1" t="s">
        <v>40</v>
      </c>
      <c r="P6355">
        <v>37.049999999999997</v>
      </c>
    </row>
    <row r="6356" spans="1:16" x14ac:dyDescent="0.25">
      <c r="A6356" s="1" t="s">
        <v>63484</v>
      </c>
      <c r="B6356" s="1" t="s">
        <v>37074</v>
      </c>
      <c r="C6356" s="1" t="str">
        <f t="shared" si="198"/>
        <v>00</v>
      </c>
      <c r="D6356" s="1" t="s">
        <v>50</v>
      </c>
      <c r="E6356" s="1" t="s">
        <v>37075</v>
      </c>
      <c r="F6356" s="1" t="s">
        <v>37076</v>
      </c>
      <c r="G6356" s="1" t="s">
        <v>37077</v>
      </c>
      <c r="H6356" s="2">
        <v>46070</v>
      </c>
      <c r="I6356">
        <v>204</v>
      </c>
      <c r="J6356" s="1" t="s">
        <v>94</v>
      </c>
      <c r="K6356" s="1" t="s">
        <v>37078</v>
      </c>
      <c r="L6356" s="1" t="s">
        <v>3758</v>
      </c>
      <c r="M6356" s="1" t="str">
        <f t="shared" si="199"/>
        <v>Field Trials Officer</v>
      </c>
      <c r="N6356" s="1" t="s">
        <v>37079</v>
      </c>
      <c r="O6356" s="1" t="s">
        <v>115</v>
      </c>
      <c r="P6356">
        <v>53.88</v>
      </c>
    </row>
    <row r="6357" spans="1:16" x14ac:dyDescent="0.25">
      <c r="A6357" s="1" t="s">
        <v>63485</v>
      </c>
      <c r="B6357" s="1" t="s">
        <v>37080</v>
      </c>
      <c r="C6357" s="1" t="str">
        <f t="shared" si="198"/>
        <v>55</v>
      </c>
      <c r="D6357" s="1" t="s">
        <v>15</v>
      </c>
      <c r="E6357" s="1" t="s">
        <v>2335</v>
      </c>
      <c r="F6357" s="1" t="s">
        <v>37081</v>
      </c>
      <c r="G6357" s="1" t="s">
        <v>37082</v>
      </c>
      <c r="H6357" s="2">
        <v>46289</v>
      </c>
      <c r="I6357">
        <v>768</v>
      </c>
      <c r="J6357" s="1" t="s">
        <v>28</v>
      </c>
      <c r="K6357" s="1" t="s">
        <v>37083</v>
      </c>
      <c r="L6357" s="1" t="s">
        <v>2944</v>
      </c>
      <c r="M6357" s="1" t="str">
        <f t="shared" si="199"/>
        <v>Community Pharmacist</v>
      </c>
      <c r="N6357" s="1" t="s">
        <v>37084</v>
      </c>
      <c r="O6357" s="1" t="s">
        <v>40</v>
      </c>
      <c r="P6357">
        <v>68.52</v>
      </c>
    </row>
    <row r="6358" spans="1:16" x14ac:dyDescent="0.25">
      <c r="A6358" s="1" t="s">
        <v>63486</v>
      </c>
      <c r="B6358" s="1" t="s">
        <v>37085</v>
      </c>
      <c r="C6358" s="1" t="str">
        <f t="shared" si="198"/>
        <v>78</v>
      </c>
      <c r="D6358" s="1" t="s">
        <v>50</v>
      </c>
      <c r="E6358" s="1" t="s">
        <v>37086</v>
      </c>
      <c r="F6358" s="1" t="s">
        <v>11790</v>
      </c>
      <c r="G6358" s="1" t="s">
        <v>37087</v>
      </c>
      <c r="H6358" s="2">
        <v>46258</v>
      </c>
      <c r="I6358">
        <v>634</v>
      </c>
      <c r="J6358" s="1" t="s">
        <v>94</v>
      </c>
      <c r="K6358" s="1" t="s">
        <v>37088</v>
      </c>
      <c r="L6358" s="1" t="s">
        <v>1763</v>
      </c>
      <c r="M6358" s="1" t="str">
        <f t="shared" si="199"/>
        <v>Firefighter</v>
      </c>
      <c r="N6358" s="1" t="s">
        <v>37089</v>
      </c>
      <c r="O6358" s="1" t="s">
        <v>23</v>
      </c>
      <c r="P6358">
        <v>24.67</v>
      </c>
    </row>
    <row r="6359" spans="1:16" x14ac:dyDescent="0.25">
      <c r="A6359" s="1" t="s">
        <v>63487</v>
      </c>
      <c r="B6359" s="1" t="s">
        <v>37090</v>
      </c>
      <c r="C6359" s="1" t="str">
        <f t="shared" si="198"/>
        <v>67</v>
      </c>
      <c r="D6359" s="1" t="s">
        <v>50</v>
      </c>
      <c r="E6359" s="1" t="s">
        <v>37091</v>
      </c>
      <c r="F6359" s="1" t="s">
        <v>37092</v>
      </c>
      <c r="G6359" s="1" t="s">
        <v>37093</v>
      </c>
      <c r="H6359" s="2">
        <v>46345</v>
      </c>
      <c r="I6359">
        <v>3500</v>
      </c>
      <c r="J6359" s="1" t="s">
        <v>94</v>
      </c>
      <c r="K6359" s="1" t="s">
        <v>37094</v>
      </c>
      <c r="L6359" s="1" t="s">
        <v>10131</v>
      </c>
      <c r="M6359" s="1" t="str">
        <f t="shared" si="199"/>
        <v>Volunteer Coordinator</v>
      </c>
      <c r="N6359" s="1" t="s">
        <v>37095</v>
      </c>
      <c r="O6359" s="1" t="s">
        <v>48</v>
      </c>
      <c r="P6359">
        <v>82.13</v>
      </c>
    </row>
    <row r="6360" spans="1:16" x14ac:dyDescent="0.25">
      <c r="A6360" s="1" t="s">
        <v>63488</v>
      </c>
      <c r="B6360" s="1" t="s">
        <v>37096</v>
      </c>
      <c r="C6360" s="1" t="str">
        <f t="shared" si="198"/>
        <v>39</v>
      </c>
      <c r="D6360" s="1" t="s">
        <v>50</v>
      </c>
      <c r="E6360" s="1" t="s">
        <v>37097</v>
      </c>
      <c r="F6360" s="1" t="s">
        <v>37098</v>
      </c>
      <c r="G6360" s="1" t="s">
        <v>37099</v>
      </c>
      <c r="H6360" s="2">
        <v>46287</v>
      </c>
      <c r="I6360">
        <v>899</v>
      </c>
      <c r="J6360" s="1" t="s">
        <v>19</v>
      </c>
      <c r="K6360" s="1" t="s">
        <v>37100</v>
      </c>
      <c r="L6360" s="1" t="s">
        <v>3732</v>
      </c>
      <c r="M6360" s="1" t="str">
        <f t="shared" si="199"/>
        <v>It Sales Professional</v>
      </c>
      <c r="N6360" s="1" t="s">
        <v>37101</v>
      </c>
      <c r="O6360" s="1" t="s">
        <v>32</v>
      </c>
      <c r="P6360">
        <v>8.48</v>
      </c>
    </row>
    <row r="6361" spans="1:16" x14ac:dyDescent="0.25">
      <c r="A6361" s="1" t="s">
        <v>63489</v>
      </c>
      <c r="B6361" s="1" t="s">
        <v>37102</v>
      </c>
      <c r="C6361" s="1" t="str">
        <f t="shared" si="198"/>
        <v>90</v>
      </c>
      <c r="D6361" s="1" t="s">
        <v>15</v>
      </c>
      <c r="E6361" s="1" t="s">
        <v>37103</v>
      </c>
      <c r="F6361" s="1" t="s">
        <v>34467</v>
      </c>
      <c r="G6361" s="1" t="s">
        <v>37104</v>
      </c>
      <c r="H6361" s="2">
        <v>46228</v>
      </c>
      <c r="I6361">
        <v>912</v>
      </c>
      <c r="J6361" s="1" t="s">
        <v>19</v>
      </c>
      <c r="K6361" s="1" t="s">
        <v>37105</v>
      </c>
      <c r="L6361" s="1" t="s">
        <v>765</v>
      </c>
      <c r="M6361" s="1" t="str">
        <f t="shared" si="199"/>
        <v>International Aid/Development Worker</v>
      </c>
      <c r="N6361" s="1" t="s">
        <v>37106</v>
      </c>
      <c r="O6361" s="1" t="s">
        <v>48</v>
      </c>
      <c r="P6361">
        <v>76.58</v>
      </c>
    </row>
    <row r="6362" spans="1:16" x14ac:dyDescent="0.25">
      <c r="A6362" s="1" t="s">
        <v>63490</v>
      </c>
      <c r="B6362" s="1" t="s">
        <v>37107</v>
      </c>
      <c r="C6362" s="1" t="str">
        <f t="shared" si="198"/>
        <v>90</v>
      </c>
      <c r="D6362" s="1" t="s">
        <v>50</v>
      </c>
      <c r="E6362" s="1" t="s">
        <v>37108</v>
      </c>
      <c r="F6362" s="1" t="s">
        <v>37109</v>
      </c>
      <c r="G6362" s="1" t="s">
        <v>37110</v>
      </c>
      <c r="H6362" s="2">
        <v>46048</v>
      </c>
      <c r="I6362">
        <v>6641</v>
      </c>
      <c r="J6362" s="1" t="s">
        <v>19</v>
      </c>
      <c r="K6362" s="1" t="s">
        <v>37111</v>
      </c>
      <c r="L6362" s="1" t="s">
        <v>4703</v>
      </c>
      <c r="M6362" s="1" t="str">
        <f t="shared" si="199"/>
        <v>Scientist, Physiological</v>
      </c>
      <c r="N6362" s="1" t="s">
        <v>37112</v>
      </c>
      <c r="O6362" s="1" t="s">
        <v>23</v>
      </c>
      <c r="P6362">
        <v>13.86</v>
      </c>
    </row>
    <row r="6363" spans="1:16" x14ac:dyDescent="0.25">
      <c r="A6363" s="1" t="s">
        <v>63491</v>
      </c>
      <c r="B6363" s="1" t="s">
        <v>37113</v>
      </c>
      <c r="C6363" s="1" t="str">
        <f t="shared" si="198"/>
        <v>66</v>
      </c>
      <c r="D6363" s="1" t="s">
        <v>15</v>
      </c>
      <c r="E6363" s="1" t="s">
        <v>12545</v>
      </c>
      <c r="F6363" s="1" t="s">
        <v>37114</v>
      </c>
      <c r="G6363" s="1" t="s">
        <v>37115</v>
      </c>
      <c r="H6363" s="2">
        <v>46282</v>
      </c>
      <c r="I6363">
        <v>377</v>
      </c>
      <c r="J6363" s="1" t="s">
        <v>78</v>
      </c>
      <c r="K6363" s="1" t="s">
        <v>37116</v>
      </c>
      <c r="L6363" s="1" t="s">
        <v>9219</v>
      </c>
      <c r="M6363" s="1" t="str">
        <f t="shared" si="199"/>
        <v>Architectural Technologist</v>
      </c>
      <c r="N6363" s="1" t="s">
        <v>37117</v>
      </c>
      <c r="O6363" s="1" t="s">
        <v>98</v>
      </c>
      <c r="P6363">
        <v>76.88</v>
      </c>
    </row>
    <row r="6364" spans="1:16" x14ac:dyDescent="0.25">
      <c r="A6364" s="1" t="s">
        <v>63492</v>
      </c>
      <c r="B6364" s="1" t="s">
        <v>37118</v>
      </c>
      <c r="C6364" s="1" t="str">
        <f t="shared" si="198"/>
        <v>44</v>
      </c>
      <c r="D6364" s="1" t="s">
        <v>15</v>
      </c>
      <c r="E6364" s="1" t="s">
        <v>37119</v>
      </c>
      <c r="F6364" s="1" t="s">
        <v>8567</v>
      </c>
      <c r="G6364" s="1" t="s">
        <v>37120</v>
      </c>
      <c r="H6364" s="2">
        <v>46165</v>
      </c>
      <c r="I6364">
        <v>755</v>
      </c>
      <c r="J6364" s="1" t="s">
        <v>70</v>
      </c>
      <c r="K6364" s="1" t="s">
        <v>37121</v>
      </c>
      <c r="L6364" s="1" t="s">
        <v>800</v>
      </c>
      <c r="M6364" s="1" t="str">
        <f t="shared" si="199"/>
        <v>Sports Therapist</v>
      </c>
      <c r="N6364" s="1" t="s">
        <v>37122</v>
      </c>
      <c r="O6364" s="1" t="s">
        <v>32</v>
      </c>
      <c r="P6364">
        <v>86.83</v>
      </c>
    </row>
    <row r="6365" spans="1:16" x14ac:dyDescent="0.25">
      <c r="A6365" s="1" t="s">
        <v>63493</v>
      </c>
      <c r="B6365" s="1" t="s">
        <v>37123</v>
      </c>
      <c r="C6365" s="1" t="str">
        <f t="shared" si="198"/>
        <v>36</v>
      </c>
      <c r="D6365" s="1" t="s">
        <v>15</v>
      </c>
      <c r="E6365" s="1" t="s">
        <v>37124</v>
      </c>
      <c r="F6365" s="1" t="s">
        <v>37125</v>
      </c>
      <c r="G6365" s="1" t="s">
        <v>37126</v>
      </c>
      <c r="H6365" s="2">
        <v>46314</v>
      </c>
      <c r="I6365">
        <v>670</v>
      </c>
      <c r="J6365" s="1" t="s">
        <v>54</v>
      </c>
      <c r="K6365" s="1" t="s">
        <v>37127</v>
      </c>
      <c r="L6365" s="1" t="s">
        <v>4112</v>
      </c>
      <c r="M6365" s="1" t="str">
        <f t="shared" si="199"/>
        <v>Hydrogeologist</v>
      </c>
      <c r="N6365" s="1" t="s">
        <v>37128</v>
      </c>
      <c r="O6365" s="1" t="s">
        <v>98</v>
      </c>
      <c r="P6365">
        <v>15.32</v>
      </c>
    </row>
    <row r="6366" spans="1:16" x14ac:dyDescent="0.25">
      <c r="A6366" s="1" t="s">
        <v>63494</v>
      </c>
      <c r="B6366" s="1" t="s">
        <v>37129</v>
      </c>
      <c r="C6366" s="1" t="str">
        <f t="shared" si="198"/>
        <v>43</v>
      </c>
      <c r="D6366" s="1" t="s">
        <v>50</v>
      </c>
      <c r="E6366" s="1" t="s">
        <v>37130</v>
      </c>
      <c r="F6366" s="1" t="s">
        <v>37131</v>
      </c>
      <c r="G6366" s="1" t="s">
        <v>37132</v>
      </c>
      <c r="H6366" s="2">
        <v>46349</v>
      </c>
      <c r="I6366">
        <v>9908</v>
      </c>
      <c r="J6366" s="1" t="s">
        <v>94</v>
      </c>
      <c r="K6366" s="1" t="s">
        <v>37133</v>
      </c>
      <c r="L6366" s="1" t="s">
        <v>1956</v>
      </c>
      <c r="M6366" s="1" t="str">
        <f t="shared" si="199"/>
        <v>Scientist, Research (Maths)</v>
      </c>
      <c r="N6366" s="1" t="s">
        <v>37134</v>
      </c>
      <c r="O6366" s="1" t="s">
        <v>23</v>
      </c>
      <c r="P6366">
        <v>10.76</v>
      </c>
    </row>
    <row r="6367" spans="1:16" x14ac:dyDescent="0.25">
      <c r="A6367" s="1" t="s">
        <v>63495</v>
      </c>
      <c r="B6367" s="1" t="s">
        <v>37135</v>
      </c>
      <c r="C6367" s="1" t="str">
        <f t="shared" si="198"/>
        <v>26</v>
      </c>
      <c r="D6367" s="1" t="s">
        <v>50</v>
      </c>
      <c r="E6367" s="1" t="s">
        <v>37136</v>
      </c>
      <c r="F6367" s="1" t="s">
        <v>37137</v>
      </c>
      <c r="G6367" s="1" t="s">
        <v>37138</v>
      </c>
      <c r="H6367" s="2">
        <v>46312</v>
      </c>
      <c r="I6367">
        <v>157</v>
      </c>
      <c r="J6367" s="1" t="s">
        <v>103</v>
      </c>
      <c r="K6367" s="1" t="s">
        <v>37139</v>
      </c>
      <c r="L6367" s="1" t="s">
        <v>2346</v>
      </c>
      <c r="M6367" s="1" t="str">
        <f t="shared" si="199"/>
        <v>Engineer, Maintenance (It)</v>
      </c>
      <c r="N6367" s="1" t="s">
        <v>37140</v>
      </c>
      <c r="O6367" s="1" t="s">
        <v>115</v>
      </c>
      <c r="P6367">
        <v>60.69</v>
      </c>
    </row>
    <row r="6368" spans="1:16" x14ac:dyDescent="0.25">
      <c r="A6368" s="1" t="s">
        <v>63496</v>
      </c>
      <c r="B6368" s="1" t="s">
        <v>37141</v>
      </c>
      <c r="C6368" s="1" t="str">
        <f t="shared" si="198"/>
        <v>26</v>
      </c>
      <c r="D6368" s="1" t="s">
        <v>50</v>
      </c>
      <c r="E6368" s="1" t="s">
        <v>37142</v>
      </c>
      <c r="F6368" s="1" t="s">
        <v>37143</v>
      </c>
      <c r="G6368" s="1" t="s">
        <v>37144</v>
      </c>
      <c r="H6368" s="2">
        <v>46377</v>
      </c>
      <c r="I6368">
        <v>115</v>
      </c>
      <c r="J6368" s="1" t="s">
        <v>70</v>
      </c>
      <c r="K6368" s="1" t="s">
        <v>37145</v>
      </c>
      <c r="L6368" s="1" t="s">
        <v>421</v>
      </c>
      <c r="M6368" s="1" t="str">
        <f t="shared" si="199"/>
        <v>Engineer, Broadcasting (Operations)</v>
      </c>
      <c r="N6368" s="1" t="s">
        <v>37146</v>
      </c>
      <c r="O6368" s="1" t="s">
        <v>65</v>
      </c>
      <c r="P6368">
        <v>46.88</v>
      </c>
    </row>
    <row r="6369" spans="1:16" x14ac:dyDescent="0.25">
      <c r="A6369" s="1" t="s">
        <v>63497</v>
      </c>
      <c r="B6369" s="1" t="s">
        <v>37147</v>
      </c>
      <c r="C6369" s="1" t="str">
        <f t="shared" si="198"/>
        <v>09</v>
      </c>
      <c r="D6369" s="1" t="s">
        <v>50</v>
      </c>
      <c r="E6369" s="1" t="s">
        <v>13747</v>
      </c>
      <c r="F6369" s="1" t="s">
        <v>37148</v>
      </c>
      <c r="G6369" s="1" t="s">
        <v>37149</v>
      </c>
      <c r="H6369" s="2">
        <v>46223</v>
      </c>
      <c r="I6369">
        <v>600</v>
      </c>
      <c r="J6369" s="1" t="s">
        <v>177</v>
      </c>
      <c r="K6369" s="1" t="s">
        <v>37150</v>
      </c>
      <c r="L6369" s="1" t="s">
        <v>2041</v>
      </c>
      <c r="M6369" s="1" t="str">
        <f t="shared" si="199"/>
        <v>Quarry Manager</v>
      </c>
      <c r="N6369" s="1" t="s">
        <v>37151</v>
      </c>
      <c r="O6369" s="1" t="s">
        <v>130</v>
      </c>
      <c r="P6369">
        <v>75.77</v>
      </c>
    </row>
    <row r="6370" spans="1:16" x14ac:dyDescent="0.25">
      <c r="A6370" s="1" t="s">
        <v>63498</v>
      </c>
      <c r="B6370" s="1" t="s">
        <v>37152</v>
      </c>
      <c r="C6370" s="1" t="str">
        <f t="shared" si="198"/>
        <v>75</v>
      </c>
      <c r="D6370" s="1" t="s">
        <v>15</v>
      </c>
      <c r="E6370" s="1" t="s">
        <v>37153</v>
      </c>
      <c r="F6370" s="1" t="s">
        <v>3832</v>
      </c>
      <c r="G6370" s="1" t="s">
        <v>37154</v>
      </c>
      <c r="H6370" s="2">
        <v>46104</v>
      </c>
      <c r="I6370">
        <v>202</v>
      </c>
      <c r="J6370" s="1" t="s">
        <v>54</v>
      </c>
      <c r="K6370" s="1" t="s">
        <v>37155</v>
      </c>
      <c r="L6370" s="1" t="s">
        <v>3118</v>
      </c>
      <c r="M6370" s="1" t="str">
        <f t="shared" si="199"/>
        <v>Management Consultant</v>
      </c>
      <c r="N6370" s="1" t="s">
        <v>37156</v>
      </c>
      <c r="O6370" s="1" t="s">
        <v>23</v>
      </c>
      <c r="P6370">
        <v>51.62</v>
      </c>
    </row>
    <row r="6371" spans="1:16" x14ac:dyDescent="0.25">
      <c r="A6371" s="1" t="s">
        <v>63499</v>
      </c>
      <c r="B6371" s="1" t="s">
        <v>37157</v>
      </c>
      <c r="C6371" s="1" t="str">
        <f t="shared" si="198"/>
        <v>08</v>
      </c>
      <c r="D6371" s="1" t="s">
        <v>15</v>
      </c>
      <c r="E6371" s="1" t="s">
        <v>8890</v>
      </c>
      <c r="F6371" s="1" t="s">
        <v>37158</v>
      </c>
      <c r="G6371" s="1" t="s">
        <v>37159</v>
      </c>
      <c r="H6371" s="2">
        <v>46342</v>
      </c>
      <c r="I6371">
        <v>477</v>
      </c>
      <c r="J6371" s="1" t="s">
        <v>19</v>
      </c>
      <c r="K6371" s="1" t="s">
        <v>37160</v>
      </c>
      <c r="L6371" s="1" t="s">
        <v>8522</v>
      </c>
      <c r="M6371" s="1" t="str">
        <f t="shared" si="199"/>
        <v>Designer, Graphic</v>
      </c>
      <c r="N6371" s="1" t="s">
        <v>37161</v>
      </c>
      <c r="O6371" s="1" t="s">
        <v>23</v>
      </c>
      <c r="P6371">
        <v>14.23</v>
      </c>
    </row>
    <row r="6372" spans="1:16" x14ac:dyDescent="0.25">
      <c r="A6372" s="1" t="s">
        <v>63500</v>
      </c>
      <c r="B6372" s="1" t="s">
        <v>37162</v>
      </c>
      <c r="C6372" s="1" t="str">
        <f t="shared" si="198"/>
        <v>60</v>
      </c>
      <c r="D6372" s="1" t="s">
        <v>50</v>
      </c>
      <c r="E6372" s="1" t="s">
        <v>37163</v>
      </c>
      <c r="F6372" s="1" t="s">
        <v>37164</v>
      </c>
      <c r="G6372" s="1" t="s">
        <v>37165</v>
      </c>
      <c r="H6372" s="2">
        <v>46349</v>
      </c>
      <c r="I6372">
        <v>118</v>
      </c>
      <c r="J6372" s="1" t="s">
        <v>78</v>
      </c>
      <c r="K6372" s="1" t="s">
        <v>37166</v>
      </c>
      <c r="L6372" s="1" t="s">
        <v>414</v>
      </c>
      <c r="M6372" s="1" t="str">
        <f t="shared" si="199"/>
        <v>Radio Broadcast Assistant</v>
      </c>
      <c r="N6372" s="1" t="s">
        <v>37167</v>
      </c>
      <c r="O6372" s="1" t="s">
        <v>115</v>
      </c>
      <c r="P6372">
        <v>0.91</v>
      </c>
    </row>
    <row r="6373" spans="1:16" x14ac:dyDescent="0.25">
      <c r="A6373" s="1" t="s">
        <v>63501</v>
      </c>
      <c r="B6373" s="1" t="s">
        <v>37168</v>
      </c>
      <c r="C6373" s="1" t="str">
        <f t="shared" si="198"/>
        <v>74</v>
      </c>
      <c r="D6373" s="1" t="s">
        <v>50</v>
      </c>
      <c r="E6373" s="1" t="s">
        <v>37169</v>
      </c>
      <c r="F6373" s="1" t="s">
        <v>37170</v>
      </c>
      <c r="G6373" s="1" t="s">
        <v>37171</v>
      </c>
      <c r="H6373" s="2">
        <v>46100</v>
      </c>
      <c r="I6373">
        <v>2984</v>
      </c>
      <c r="J6373" s="1" t="s">
        <v>177</v>
      </c>
      <c r="K6373" s="1" t="s">
        <v>37172</v>
      </c>
      <c r="L6373" s="1" t="s">
        <v>220</v>
      </c>
      <c r="M6373" s="1" t="str">
        <f t="shared" si="199"/>
        <v>Barrister'S Clerk</v>
      </c>
      <c r="N6373" s="1" t="s">
        <v>37173</v>
      </c>
      <c r="O6373" s="1" t="s">
        <v>40</v>
      </c>
      <c r="P6373">
        <v>82.94</v>
      </c>
    </row>
    <row r="6374" spans="1:16" x14ac:dyDescent="0.25">
      <c r="A6374" s="1" t="s">
        <v>63502</v>
      </c>
      <c r="B6374" s="1" t="s">
        <v>37174</v>
      </c>
      <c r="C6374" s="1" t="str">
        <f t="shared" si="198"/>
        <v>15</v>
      </c>
      <c r="D6374" s="1" t="s">
        <v>15</v>
      </c>
      <c r="E6374" s="1" t="s">
        <v>37175</v>
      </c>
      <c r="F6374" s="1" t="s">
        <v>37176</v>
      </c>
      <c r="G6374" s="1" t="s">
        <v>37177</v>
      </c>
      <c r="H6374" s="2">
        <v>46079</v>
      </c>
      <c r="I6374">
        <v>426</v>
      </c>
      <c r="J6374" s="1" t="s">
        <v>111</v>
      </c>
      <c r="K6374" s="1" t="s">
        <v>37178</v>
      </c>
      <c r="L6374" s="1" t="s">
        <v>3177</v>
      </c>
      <c r="M6374" s="1" t="str">
        <f t="shared" si="199"/>
        <v>Air Traffic Controller</v>
      </c>
      <c r="N6374" s="1" t="s">
        <v>37179</v>
      </c>
      <c r="O6374" s="1" t="s">
        <v>115</v>
      </c>
      <c r="P6374">
        <v>46.31</v>
      </c>
    </row>
    <row r="6375" spans="1:16" x14ac:dyDescent="0.25">
      <c r="A6375" s="1" t="s">
        <v>63503</v>
      </c>
      <c r="B6375" s="1" t="s">
        <v>37180</v>
      </c>
      <c r="C6375" s="1" t="str">
        <f t="shared" si="198"/>
        <v>58</v>
      </c>
      <c r="D6375" s="1" t="s">
        <v>50</v>
      </c>
      <c r="E6375" s="1" t="s">
        <v>37181</v>
      </c>
      <c r="F6375" s="1" t="s">
        <v>37182</v>
      </c>
      <c r="G6375" s="1" t="s">
        <v>37183</v>
      </c>
      <c r="H6375" s="2">
        <v>46045</v>
      </c>
      <c r="I6375">
        <v>863</v>
      </c>
      <c r="J6375" s="1" t="s">
        <v>70</v>
      </c>
      <c r="K6375" s="1" t="s">
        <v>37184</v>
      </c>
      <c r="L6375" s="1" t="s">
        <v>5560</v>
      </c>
      <c r="M6375" s="1" t="str">
        <f t="shared" si="199"/>
        <v>Pilot, Airline</v>
      </c>
      <c r="N6375" s="1" t="s">
        <v>37185</v>
      </c>
      <c r="O6375" s="1" t="s">
        <v>65</v>
      </c>
      <c r="P6375">
        <v>63.32</v>
      </c>
    </row>
    <row r="6376" spans="1:16" x14ac:dyDescent="0.25">
      <c r="A6376" s="1" t="s">
        <v>63504</v>
      </c>
      <c r="B6376" s="1" t="s">
        <v>37186</v>
      </c>
      <c r="C6376" s="1" t="str">
        <f t="shared" si="198"/>
        <v>19</v>
      </c>
      <c r="D6376" s="1" t="s">
        <v>50</v>
      </c>
      <c r="E6376" s="1" t="s">
        <v>37187</v>
      </c>
      <c r="F6376" s="1" t="s">
        <v>37188</v>
      </c>
      <c r="G6376" s="1" t="s">
        <v>37189</v>
      </c>
      <c r="H6376" s="2">
        <v>46317</v>
      </c>
      <c r="I6376">
        <v>4940</v>
      </c>
      <c r="J6376" s="1" t="s">
        <v>28</v>
      </c>
      <c r="K6376" s="1" t="s">
        <v>37190</v>
      </c>
      <c r="L6376" s="1" t="s">
        <v>2061</v>
      </c>
      <c r="M6376" s="1" t="str">
        <f t="shared" si="199"/>
        <v>Consulting Civil Engineer</v>
      </c>
      <c r="N6376" s="1" t="s">
        <v>37191</v>
      </c>
      <c r="O6376" s="1" t="s">
        <v>82</v>
      </c>
      <c r="P6376">
        <v>34.229999999999997</v>
      </c>
    </row>
    <row r="6377" spans="1:16" x14ac:dyDescent="0.25">
      <c r="A6377" s="1" t="s">
        <v>63505</v>
      </c>
      <c r="B6377" s="1" t="s">
        <v>37192</v>
      </c>
      <c r="C6377" s="1" t="str">
        <f t="shared" si="198"/>
        <v>71</v>
      </c>
      <c r="D6377" s="1" t="s">
        <v>50</v>
      </c>
      <c r="E6377" s="1" t="s">
        <v>2915</v>
      </c>
      <c r="F6377" s="1" t="s">
        <v>3200</v>
      </c>
      <c r="G6377" s="1" t="s">
        <v>37193</v>
      </c>
      <c r="H6377" s="2">
        <v>46257</v>
      </c>
      <c r="I6377">
        <v>362</v>
      </c>
      <c r="J6377" s="1" t="s">
        <v>45</v>
      </c>
      <c r="K6377" s="1" t="s">
        <v>37194</v>
      </c>
      <c r="L6377" s="1" t="s">
        <v>4386</v>
      </c>
      <c r="M6377" s="1" t="str">
        <f t="shared" si="199"/>
        <v>Legal Executive</v>
      </c>
      <c r="N6377" s="1" t="s">
        <v>37195</v>
      </c>
      <c r="O6377" s="1" t="s">
        <v>82</v>
      </c>
      <c r="P6377">
        <v>50.82</v>
      </c>
    </row>
    <row r="6378" spans="1:16" x14ac:dyDescent="0.25">
      <c r="A6378" s="1" t="s">
        <v>63506</v>
      </c>
      <c r="B6378" s="1" t="s">
        <v>37196</v>
      </c>
      <c r="C6378" s="1" t="str">
        <f t="shared" si="198"/>
        <v>59</v>
      </c>
      <c r="D6378" s="1" t="s">
        <v>50</v>
      </c>
      <c r="E6378" s="1" t="s">
        <v>37197</v>
      </c>
      <c r="F6378" s="1" t="s">
        <v>37198</v>
      </c>
      <c r="G6378" s="1" t="s">
        <v>37199</v>
      </c>
      <c r="H6378" s="2">
        <v>46376</v>
      </c>
      <c r="I6378">
        <v>829</v>
      </c>
      <c r="J6378" s="1" t="s">
        <v>94</v>
      </c>
      <c r="K6378" s="1" t="s">
        <v>37200</v>
      </c>
      <c r="L6378" s="1" t="s">
        <v>3895</v>
      </c>
      <c r="M6378" s="1" t="str">
        <f t="shared" si="199"/>
        <v>Charity Fundraiser</v>
      </c>
      <c r="N6378" s="1" t="s">
        <v>37201</v>
      </c>
      <c r="O6378" s="1" t="s">
        <v>65</v>
      </c>
      <c r="P6378">
        <v>56.1</v>
      </c>
    </row>
    <row r="6379" spans="1:16" x14ac:dyDescent="0.25">
      <c r="A6379" s="1" t="s">
        <v>63507</v>
      </c>
      <c r="B6379" s="1" t="s">
        <v>19773</v>
      </c>
      <c r="C6379" s="1" t="str">
        <f t="shared" si="198"/>
        <v>30</v>
      </c>
      <c r="D6379" s="1" t="s">
        <v>15</v>
      </c>
      <c r="E6379" s="1" t="s">
        <v>37202</v>
      </c>
      <c r="F6379" s="1" t="s">
        <v>37203</v>
      </c>
      <c r="G6379" s="1" t="s">
        <v>37204</v>
      </c>
      <c r="H6379" s="2">
        <v>46131</v>
      </c>
      <c r="I6379">
        <v>194</v>
      </c>
      <c r="J6379" s="1" t="s">
        <v>45</v>
      </c>
      <c r="K6379" s="1" t="s">
        <v>37205</v>
      </c>
      <c r="L6379" s="1" t="s">
        <v>3032</v>
      </c>
      <c r="M6379" s="1" t="str">
        <f t="shared" si="199"/>
        <v>Arts Administrator</v>
      </c>
      <c r="N6379" s="1" t="s">
        <v>37206</v>
      </c>
      <c r="O6379" s="1" t="s">
        <v>23</v>
      </c>
      <c r="P6379">
        <v>65.3</v>
      </c>
    </row>
    <row r="6380" spans="1:16" x14ac:dyDescent="0.25">
      <c r="A6380" s="1" t="s">
        <v>63508</v>
      </c>
      <c r="B6380" s="1" t="s">
        <v>37207</v>
      </c>
      <c r="C6380" s="1" t="str">
        <f t="shared" si="198"/>
        <v>32</v>
      </c>
      <c r="D6380" s="1" t="s">
        <v>50</v>
      </c>
      <c r="E6380" s="1" t="s">
        <v>11738</v>
      </c>
      <c r="F6380" s="1" t="s">
        <v>26356</v>
      </c>
      <c r="G6380" s="1" t="s">
        <v>37208</v>
      </c>
      <c r="H6380" s="2">
        <v>46350</v>
      </c>
      <c r="I6380">
        <v>755</v>
      </c>
      <c r="J6380" s="1" t="s">
        <v>19</v>
      </c>
      <c r="K6380" s="1" t="s">
        <v>37209</v>
      </c>
      <c r="L6380" s="1" t="s">
        <v>8451</v>
      </c>
      <c r="M6380" s="1" t="str">
        <f t="shared" si="199"/>
        <v>Energy Manager</v>
      </c>
      <c r="N6380" s="1" t="s">
        <v>37210</v>
      </c>
      <c r="O6380" s="1" t="s">
        <v>82</v>
      </c>
      <c r="P6380">
        <v>27.41</v>
      </c>
    </row>
    <row r="6381" spans="1:16" x14ac:dyDescent="0.25">
      <c r="A6381" s="1" t="s">
        <v>63509</v>
      </c>
      <c r="B6381" s="1" t="s">
        <v>37211</v>
      </c>
      <c r="C6381" s="1" t="str">
        <f t="shared" si="198"/>
        <v>74</v>
      </c>
      <c r="D6381" s="1" t="s">
        <v>50</v>
      </c>
      <c r="E6381" s="1" t="s">
        <v>37212</v>
      </c>
      <c r="F6381" s="1" t="s">
        <v>37213</v>
      </c>
      <c r="G6381" s="1" t="s">
        <v>37214</v>
      </c>
      <c r="H6381" s="2">
        <v>46376</v>
      </c>
      <c r="I6381">
        <v>626</v>
      </c>
      <c r="J6381" s="1" t="s">
        <v>54</v>
      </c>
      <c r="K6381" s="1" t="s">
        <v>37215</v>
      </c>
      <c r="L6381" s="1" t="s">
        <v>3821</v>
      </c>
      <c r="M6381" s="1" t="str">
        <f t="shared" si="199"/>
        <v>Marine Scientist</v>
      </c>
      <c r="N6381" s="1" t="s">
        <v>37216</v>
      </c>
      <c r="O6381" s="1" t="s">
        <v>115</v>
      </c>
      <c r="P6381">
        <v>54.54</v>
      </c>
    </row>
    <row r="6382" spans="1:16" x14ac:dyDescent="0.25">
      <c r="A6382" s="1" t="s">
        <v>63510</v>
      </c>
      <c r="B6382" s="1" t="s">
        <v>37217</v>
      </c>
      <c r="C6382" s="1" t="str">
        <f t="shared" si="198"/>
        <v>72</v>
      </c>
      <c r="D6382" s="1" t="s">
        <v>15</v>
      </c>
      <c r="E6382" s="1" t="s">
        <v>37218</v>
      </c>
      <c r="F6382" s="1" t="s">
        <v>37219</v>
      </c>
      <c r="G6382" s="1" t="s">
        <v>37220</v>
      </c>
      <c r="H6382" s="2">
        <v>46134</v>
      </c>
      <c r="I6382">
        <v>52</v>
      </c>
      <c r="J6382" s="1" t="s">
        <v>28</v>
      </c>
      <c r="K6382" s="1" t="s">
        <v>37221</v>
      </c>
      <c r="L6382" s="1" t="s">
        <v>2007</v>
      </c>
      <c r="M6382" s="1" t="str">
        <f t="shared" si="199"/>
        <v>Administrator, Sports</v>
      </c>
      <c r="N6382" s="1" t="s">
        <v>37222</v>
      </c>
      <c r="O6382" s="1" t="s">
        <v>32</v>
      </c>
      <c r="P6382">
        <v>6.96</v>
      </c>
    </row>
    <row r="6383" spans="1:16" x14ac:dyDescent="0.25">
      <c r="A6383" s="1" t="s">
        <v>63511</v>
      </c>
      <c r="B6383" s="1" t="s">
        <v>37223</v>
      </c>
      <c r="C6383" s="1" t="str">
        <f t="shared" si="198"/>
        <v>37</v>
      </c>
      <c r="D6383" s="1" t="s">
        <v>15</v>
      </c>
      <c r="E6383" s="1" t="s">
        <v>37224</v>
      </c>
      <c r="F6383" s="1" t="s">
        <v>37225</v>
      </c>
      <c r="G6383" s="1" t="s">
        <v>37226</v>
      </c>
      <c r="H6383" s="2">
        <v>46252</v>
      </c>
      <c r="I6383">
        <v>392</v>
      </c>
      <c r="J6383" s="1" t="s">
        <v>70</v>
      </c>
      <c r="K6383" s="1" t="s">
        <v>37227</v>
      </c>
      <c r="L6383" s="1" t="s">
        <v>2293</v>
      </c>
      <c r="M6383" s="1" t="str">
        <f t="shared" si="199"/>
        <v>Dramatherapist</v>
      </c>
      <c r="N6383" s="1" t="s">
        <v>37228</v>
      </c>
      <c r="O6383" s="1" t="s">
        <v>130</v>
      </c>
      <c r="P6383">
        <v>0.7</v>
      </c>
    </row>
    <row r="6384" spans="1:16" x14ac:dyDescent="0.25">
      <c r="A6384" s="1" t="s">
        <v>63512</v>
      </c>
      <c r="B6384" s="1" t="s">
        <v>37229</v>
      </c>
      <c r="C6384" s="1" t="str">
        <f t="shared" si="198"/>
        <v>57</v>
      </c>
      <c r="D6384" s="1" t="s">
        <v>50</v>
      </c>
      <c r="E6384" s="1" t="s">
        <v>37230</v>
      </c>
      <c r="F6384" s="1" t="s">
        <v>37231</v>
      </c>
      <c r="G6384" s="1" t="s">
        <v>37232</v>
      </c>
      <c r="H6384" s="2">
        <v>46103</v>
      </c>
      <c r="I6384">
        <v>80</v>
      </c>
      <c r="J6384" s="1" t="s">
        <v>19</v>
      </c>
      <c r="K6384" s="1" t="s">
        <v>37233</v>
      </c>
      <c r="L6384" s="1" t="s">
        <v>4984</v>
      </c>
      <c r="M6384" s="1" t="str">
        <f t="shared" si="199"/>
        <v>Passenger Transport Manager</v>
      </c>
      <c r="N6384" s="1" t="s">
        <v>37234</v>
      </c>
      <c r="O6384" s="1" t="s">
        <v>82</v>
      </c>
      <c r="P6384">
        <v>19.77</v>
      </c>
    </row>
    <row r="6385" spans="1:16" x14ac:dyDescent="0.25">
      <c r="A6385" s="1" t="s">
        <v>67196</v>
      </c>
      <c r="B6385" s="1" t="s">
        <v>37235</v>
      </c>
      <c r="C6385" s="1" t="str">
        <f t="shared" si="198"/>
        <v>69</v>
      </c>
      <c r="D6385" s="1" t="s">
        <v>15</v>
      </c>
      <c r="E6385" s="1" t="s">
        <v>37236</v>
      </c>
      <c r="F6385" s="1" t="s">
        <v>37237</v>
      </c>
      <c r="G6385" s="1" t="s">
        <v>37238</v>
      </c>
      <c r="H6385" s="2">
        <v>46167</v>
      </c>
      <c r="I6385">
        <v>941</v>
      </c>
      <c r="J6385" s="1" t="s">
        <v>28</v>
      </c>
      <c r="K6385" s="1" t="s">
        <v>37239</v>
      </c>
      <c r="L6385" s="1" t="s">
        <v>12220</v>
      </c>
      <c r="M6385" s="1" t="str">
        <f t="shared" si="199"/>
        <v>Geophysicist/Field Seismologist</v>
      </c>
      <c r="N6385" s="1" t="s">
        <v>37240</v>
      </c>
      <c r="O6385" s="1" t="s">
        <v>98</v>
      </c>
      <c r="P6385">
        <v>0.74</v>
      </c>
    </row>
    <row r="6386" spans="1:16" x14ac:dyDescent="0.25">
      <c r="A6386" s="1" t="s">
        <v>63513</v>
      </c>
      <c r="B6386" s="1" t="s">
        <v>37241</v>
      </c>
      <c r="C6386" s="1" t="str">
        <f t="shared" si="198"/>
        <v>07</v>
      </c>
      <c r="D6386" s="1" t="s">
        <v>50</v>
      </c>
      <c r="E6386" s="1" t="s">
        <v>11130</v>
      </c>
      <c r="F6386" s="1" t="s">
        <v>37242</v>
      </c>
      <c r="G6386" s="1" t="s">
        <v>37243</v>
      </c>
      <c r="H6386" s="2">
        <v>46254</v>
      </c>
      <c r="I6386">
        <v>84</v>
      </c>
      <c r="J6386" s="1" t="s">
        <v>19</v>
      </c>
      <c r="K6386" s="1" t="s">
        <v>37244</v>
      </c>
      <c r="L6386" s="1" t="s">
        <v>3138</v>
      </c>
      <c r="M6386" s="1" t="str">
        <f t="shared" si="199"/>
        <v>English As A Foreign Language Teacher</v>
      </c>
      <c r="N6386" s="1" t="s">
        <v>37245</v>
      </c>
      <c r="O6386" s="1" t="s">
        <v>40</v>
      </c>
      <c r="P6386">
        <v>86.93</v>
      </c>
    </row>
    <row r="6387" spans="1:16" x14ac:dyDescent="0.25">
      <c r="A6387" s="1" t="s">
        <v>63514</v>
      </c>
      <c r="B6387" s="1" t="s">
        <v>37246</v>
      </c>
      <c r="C6387" s="1" t="str">
        <f t="shared" si="198"/>
        <v>14</v>
      </c>
      <c r="D6387" s="1" t="s">
        <v>15</v>
      </c>
      <c r="E6387" s="1" t="s">
        <v>37247</v>
      </c>
      <c r="F6387" s="1" t="s">
        <v>37248</v>
      </c>
      <c r="G6387" s="1" t="s">
        <v>37249</v>
      </c>
      <c r="H6387" s="2">
        <v>46260</v>
      </c>
      <c r="I6387">
        <v>707</v>
      </c>
      <c r="J6387" s="1" t="s">
        <v>19</v>
      </c>
      <c r="K6387" s="1" t="s">
        <v>37250</v>
      </c>
      <c r="L6387" s="1" t="s">
        <v>7760</v>
      </c>
      <c r="M6387" s="1" t="str">
        <f t="shared" si="199"/>
        <v>Fitness Centre Manager</v>
      </c>
      <c r="N6387" s="1" t="s">
        <v>37251</v>
      </c>
      <c r="O6387" s="1" t="s">
        <v>23</v>
      </c>
      <c r="P6387">
        <v>57</v>
      </c>
    </row>
    <row r="6388" spans="1:16" x14ac:dyDescent="0.25">
      <c r="A6388" s="1" t="s">
        <v>63515</v>
      </c>
      <c r="B6388" s="1" t="s">
        <v>37252</v>
      </c>
      <c r="C6388" s="1" t="str">
        <f t="shared" si="198"/>
        <v>80</v>
      </c>
      <c r="D6388" s="1" t="s">
        <v>15</v>
      </c>
      <c r="E6388" s="1" t="s">
        <v>37253</v>
      </c>
      <c r="F6388" s="1" t="s">
        <v>10535</v>
      </c>
      <c r="G6388" s="1" t="s">
        <v>37254</v>
      </c>
      <c r="H6388" s="2">
        <v>46077</v>
      </c>
      <c r="I6388">
        <v>855</v>
      </c>
      <c r="J6388" s="1" t="s">
        <v>111</v>
      </c>
      <c r="K6388" s="1" t="s">
        <v>37255</v>
      </c>
      <c r="L6388" s="1" t="s">
        <v>157</v>
      </c>
      <c r="M6388" s="1" t="str">
        <f t="shared" si="199"/>
        <v>Designer, Jewellery</v>
      </c>
      <c r="N6388" s="1" t="s">
        <v>37256</v>
      </c>
      <c r="O6388" s="1" t="s">
        <v>98</v>
      </c>
      <c r="P6388">
        <v>97.35</v>
      </c>
    </row>
    <row r="6389" spans="1:16" x14ac:dyDescent="0.25">
      <c r="A6389" s="1" t="s">
        <v>63516</v>
      </c>
      <c r="B6389" s="1" t="s">
        <v>37257</v>
      </c>
      <c r="C6389" s="1" t="str">
        <f t="shared" si="198"/>
        <v>57</v>
      </c>
      <c r="D6389" s="1" t="s">
        <v>15</v>
      </c>
      <c r="E6389" s="1" t="s">
        <v>37258</v>
      </c>
      <c r="F6389" s="1" t="s">
        <v>37259</v>
      </c>
      <c r="G6389" s="1" t="s">
        <v>37260</v>
      </c>
      <c r="H6389" s="2">
        <v>46077</v>
      </c>
      <c r="I6389">
        <v>6</v>
      </c>
      <c r="J6389" s="1" t="s">
        <v>70</v>
      </c>
      <c r="K6389" s="1" t="s">
        <v>37261</v>
      </c>
      <c r="L6389" s="1" t="s">
        <v>3125</v>
      </c>
      <c r="M6389" s="1" t="str">
        <f t="shared" si="199"/>
        <v>Commercial/Residential Surveyor</v>
      </c>
      <c r="N6389" s="1" t="s">
        <v>37262</v>
      </c>
      <c r="O6389" s="1" t="s">
        <v>115</v>
      </c>
      <c r="P6389">
        <v>71.42</v>
      </c>
    </row>
    <row r="6390" spans="1:16" x14ac:dyDescent="0.25">
      <c r="A6390" s="1" t="s">
        <v>63517</v>
      </c>
      <c r="B6390" s="1" t="s">
        <v>37263</v>
      </c>
      <c r="C6390" s="1" t="str">
        <f t="shared" si="198"/>
        <v>84</v>
      </c>
      <c r="D6390" s="1" t="s">
        <v>50</v>
      </c>
      <c r="E6390" s="1" t="s">
        <v>37264</v>
      </c>
      <c r="F6390" s="1" t="s">
        <v>37265</v>
      </c>
      <c r="G6390" s="1" t="s">
        <v>37266</v>
      </c>
      <c r="H6390" s="2">
        <v>46288</v>
      </c>
      <c r="I6390">
        <v>63</v>
      </c>
      <c r="J6390" s="1" t="s">
        <v>70</v>
      </c>
      <c r="K6390" s="1" t="s">
        <v>37267</v>
      </c>
      <c r="L6390" s="1" t="s">
        <v>380</v>
      </c>
      <c r="M6390" s="1" t="str">
        <f t="shared" si="199"/>
        <v>Horticulturist, Amenity</v>
      </c>
      <c r="N6390" s="1" t="s">
        <v>37268</v>
      </c>
      <c r="O6390" s="1" t="s">
        <v>32</v>
      </c>
      <c r="P6390">
        <v>99.71</v>
      </c>
    </row>
    <row r="6391" spans="1:16" x14ac:dyDescent="0.25">
      <c r="A6391" s="1" t="s">
        <v>63518</v>
      </c>
      <c r="B6391" s="1" t="s">
        <v>37269</v>
      </c>
      <c r="C6391" s="1" t="str">
        <f t="shared" si="198"/>
        <v>99</v>
      </c>
      <c r="D6391" s="1" t="s">
        <v>15</v>
      </c>
      <c r="E6391" s="1" t="s">
        <v>37270</v>
      </c>
      <c r="F6391" s="1" t="s">
        <v>37271</v>
      </c>
      <c r="G6391" s="1" t="s">
        <v>37272</v>
      </c>
      <c r="H6391" s="2">
        <v>46285</v>
      </c>
      <c r="I6391">
        <v>2</v>
      </c>
      <c r="J6391" s="1" t="s">
        <v>94</v>
      </c>
      <c r="K6391" s="1" t="s">
        <v>37273</v>
      </c>
      <c r="L6391" s="1" t="s">
        <v>2536</v>
      </c>
      <c r="M6391" s="1" t="str">
        <f t="shared" si="199"/>
        <v>Theatre Director</v>
      </c>
      <c r="N6391" s="1" t="s">
        <v>37274</v>
      </c>
      <c r="O6391" s="1" t="s">
        <v>98</v>
      </c>
      <c r="P6391">
        <v>20.97</v>
      </c>
    </row>
    <row r="6392" spans="1:16" x14ac:dyDescent="0.25">
      <c r="A6392" s="1" t="s">
        <v>63519</v>
      </c>
      <c r="B6392" s="1" t="s">
        <v>37275</v>
      </c>
      <c r="C6392" s="1" t="str">
        <f t="shared" si="198"/>
        <v>17</v>
      </c>
      <c r="D6392" s="1" t="s">
        <v>15</v>
      </c>
      <c r="E6392" s="1" t="s">
        <v>37276</v>
      </c>
      <c r="F6392" s="1" t="s">
        <v>37277</v>
      </c>
      <c r="G6392" s="1" t="s">
        <v>37278</v>
      </c>
      <c r="H6392" s="2">
        <v>46044</v>
      </c>
      <c r="I6392">
        <v>122</v>
      </c>
      <c r="J6392" s="1" t="s">
        <v>70</v>
      </c>
      <c r="K6392" s="1" t="s">
        <v>37279</v>
      </c>
      <c r="L6392" s="1" t="s">
        <v>2773</v>
      </c>
      <c r="M6392" s="1" t="str">
        <f t="shared" si="199"/>
        <v>Operational Investment Banker</v>
      </c>
      <c r="N6392" s="1" t="s">
        <v>37280</v>
      </c>
      <c r="O6392" s="1" t="s">
        <v>115</v>
      </c>
      <c r="P6392">
        <v>91.88</v>
      </c>
    </row>
    <row r="6393" spans="1:16" x14ac:dyDescent="0.25">
      <c r="A6393" s="1" t="s">
        <v>63520</v>
      </c>
      <c r="B6393" s="1" t="s">
        <v>37281</v>
      </c>
      <c r="C6393" s="1" t="str">
        <f t="shared" si="198"/>
        <v>44</v>
      </c>
      <c r="D6393" s="1" t="s">
        <v>15</v>
      </c>
      <c r="E6393" s="1" t="s">
        <v>37282</v>
      </c>
      <c r="F6393" s="1" t="s">
        <v>37283</v>
      </c>
      <c r="G6393" s="1" t="s">
        <v>37284</v>
      </c>
      <c r="H6393" s="2">
        <v>46372</v>
      </c>
      <c r="I6393">
        <v>652</v>
      </c>
      <c r="J6393" s="1" t="s">
        <v>45</v>
      </c>
      <c r="K6393" s="1" t="s">
        <v>37285</v>
      </c>
      <c r="L6393" s="1" t="s">
        <v>1387</v>
      </c>
      <c r="M6393" s="1" t="str">
        <f t="shared" si="199"/>
        <v>Brewing Technologist</v>
      </c>
      <c r="N6393" s="1" t="s">
        <v>37286</v>
      </c>
      <c r="O6393" s="1" t="s">
        <v>32</v>
      </c>
      <c r="P6393">
        <v>60.28</v>
      </c>
    </row>
    <row r="6394" spans="1:16" x14ac:dyDescent="0.25">
      <c r="A6394" s="1" t="s">
        <v>63521</v>
      </c>
      <c r="B6394" s="1" t="s">
        <v>37287</v>
      </c>
      <c r="C6394" s="1" t="str">
        <f t="shared" si="198"/>
        <v>03</v>
      </c>
      <c r="D6394" s="1" t="s">
        <v>15</v>
      </c>
      <c r="E6394" s="1" t="s">
        <v>14360</v>
      </c>
      <c r="F6394" s="1" t="s">
        <v>37288</v>
      </c>
      <c r="G6394" s="1" t="s">
        <v>37289</v>
      </c>
      <c r="H6394" s="2">
        <v>46039</v>
      </c>
      <c r="I6394">
        <v>127</v>
      </c>
      <c r="J6394" s="1" t="s">
        <v>28</v>
      </c>
      <c r="K6394" s="1" t="s">
        <v>37290</v>
      </c>
      <c r="L6394" s="1" t="s">
        <v>6081</v>
      </c>
      <c r="M6394" s="1" t="str">
        <f t="shared" si="199"/>
        <v>Physiological Scientist</v>
      </c>
      <c r="N6394" s="1" t="s">
        <v>37291</v>
      </c>
      <c r="O6394" s="1" t="s">
        <v>130</v>
      </c>
      <c r="P6394">
        <v>59.78</v>
      </c>
    </row>
    <row r="6395" spans="1:16" x14ac:dyDescent="0.25">
      <c r="A6395" s="1" t="s">
        <v>63522</v>
      </c>
      <c r="B6395" s="1" t="s">
        <v>37292</v>
      </c>
      <c r="C6395" s="1" t="str">
        <f t="shared" si="198"/>
        <v>25</v>
      </c>
      <c r="D6395" s="1" t="s">
        <v>15</v>
      </c>
      <c r="E6395" s="1" t="s">
        <v>37293</v>
      </c>
      <c r="F6395" s="1" t="s">
        <v>37294</v>
      </c>
      <c r="G6395" s="1" t="s">
        <v>37295</v>
      </c>
      <c r="H6395" s="2">
        <v>46195</v>
      </c>
      <c r="I6395">
        <v>689</v>
      </c>
      <c r="J6395" s="1" t="s">
        <v>45</v>
      </c>
      <c r="K6395" s="1" t="s">
        <v>37296</v>
      </c>
      <c r="L6395" s="1" t="s">
        <v>5856</v>
      </c>
      <c r="M6395" s="1" t="str">
        <f t="shared" si="199"/>
        <v>Office Manager</v>
      </c>
      <c r="N6395" s="1" t="s">
        <v>37297</v>
      </c>
      <c r="O6395" s="1" t="s">
        <v>130</v>
      </c>
      <c r="P6395">
        <v>13.46</v>
      </c>
    </row>
    <row r="6396" spans="1:16" x14ac:dyDescent="0.25">
      <c r="A6396" s="1" t="s">
        <v>63523</v>
      </c>
      <c r="B6396" s="1" t="s">
        <v>37298</v>
      </c>
      <c r="C6396" s="1" t="str">
        <f t="shared" si="198"/>
        <v>60</v>
      </c>
      <c r="D6396" s="1" t="s">
        <v>50</v>
      </c>
      <c r="E6396" s="1" t="s">
        <v>37299</v>
      </c>
      <c r="F6396" s="1" t="s">
        <v>37300</v>
      </c>
      <c r="G6396" s="1" t="s">
        <v>37301</v>
      </c>
      <c r="H6396" s="2">
        <v>46286</v>
      </c>
      <c r="I6396">
        <v>498</v>
      </c>
      <c r="J6396" s="1" t="s">
        <v>78</v>
      </c>
      <c r="K6396" s="1" t="s">
        <v>37302</v>
      </c>
      <c r="L6396" s="1" t="s">
        <v>1312</v>
      </c>
      <c r="M6396" s="1" t="str">
        <f t="shared" si="199"/>
        <v>Art Therapist</v>
      </c>
      <c r="N6396" s="1" t="s">
        <v>37303</v>
      </c>
      <c r="O6396" s="1" t="s">
        <v>40</v>
      </c>
      <c r="P6396">
        <v>83.94</v>
      </c>
    </row>
    <row r="6397" spans="1:16" x14ac:dyDescent="0.25">
      <c r="A6397" s="1" t="s">
        <v>63524</v>
      </c>
      <c r="B6397" s="1" t="s">
        <v>37304</v>
      </c>
      <c r="C6397" s="1" t="str">
        <f t="shared" si="198"/>
        <v>21</v>
      </c>
      <c r="D6397" s="1" t="s">
        <v>15</v>
      </c>
      <c r="E6397" s="1" t="s">
        <v>37305</v>
      </c>
      <c r="F6397" s="1" t="s">
        <v>37306</v>
      </c>
      <c r="G6397" s="1" t="s">
        <v>37307</v>
      </c>
      <c r="H6397" s="2">
        <v>46041</v>
      </c>
      <c r="I6397">
        <v>866</v>
      </c>
      <c r="J6397" s="1" t="s">
        <v>111</v>
      </c>
      <c r="K6397" s="1" t="s">
        <v>37308</v>
      </c>
      <c r="L6397" s="1" t="s">
        <v>4984</v>
      </c>
      <c r="M6397" s="1" t="str">
        <f t="shared" si="199"/>
        <v>Passenger Transport Manager</v>
      </c>
      <c r="N6397" s="1" t="s">
        <v>37309</v>
      </c>
      <c r="O6397" s="1" t="s">
        <v>32</v>
      </c>
      <c r="P6397">
        <v>99.35</v>
      </c>
    </row>
    <row r="6398" spans="1:16" x14ac:dyDescent="0.25">
      <c r="A6398" s="1" t="s">
        <v>63525</v>
      </c>
      <c r="B6398" s="1" t="s">
        <v>37310</v>
      </c>
      <c r="C6398" s="1" t="str">
        <f t="shared" si="198"/>
        <v>33</v>
      </c>
      <c r="D6398" s="1" t="s">
        <v>50</v>
      </c>
      <c r="E6398" s="1" t="s">
        <v>37311</v>
      </c>
      <c r="F6398" s="1" t="s">
        <v>37312</v>
      </c>
      <c r="G6398" s="1" t="s">
        <v>37313</v>
      </c>
      <c r="H6398" s="2">
        <v>46105</v>
      </c>
      <c r="I6398">
        <v>812</v>
      </c>
      <c r="J6398" s="1" t="s">
        <v>70</v>
      </c>
      <c r="K6398" s="1" t="s">
        <v>37314</v>
      </c>
      <c r="L6398" s="1" t="s">
        <v>4329</v>
      </c>
      <c r="M6398" s="1" t="str">
        <f t="shared" si="199"/>
        <v>Journalist, Magazine</v>
      </c>
      <c r="N6398" s="1" t="s">
        <v>37315</v>
      </c>
      <c r="O6398" s="1" t="s">
        <v>65</v>
      </c>
      <c r="P6398">
        <v>44.74</v>
      </c>
    </row>
    <row r="6399" spans="1:16" x14ac:dyDescent="0.25">
      <c r="A6399" s="1" t="s">
        <v>63526</v>
      </c>
      <c r="B6399" s="1" t="s">
        <v>37316</v>
      </c>
      <c r="C6399" s="1" t="str">
        <f t="shared" si="198"/>
        <v>17</v>
      </c>
      <c r="D6399" s="1" t="s">
        <v>15</v>
      </c>
      <c r="E6399" s="1" t="s">
        <v>37317</v>
      </c>
      <c r="F6399" s="1" t="s">
        <v>37318</v>
      </c>
      <c r="G6399" s="1" t="s">
        <v>37319</v>
      </c>
      <c r="H6399" s="2">
        <v>46196</v>
      </c>
      <c r="I6399">
        <v>5754</v>
      </c>
      <c r="J6399" s="1" t="s">
        <v>70</v>
      </c>
      <c r="K6399" s="1" t="s">
        <v>37320</v>
      </c>
      <c r="L6399" s="1" t="s">
        <v>9112</v>
      </c>
      <c r="M6399" s="1" t="str">
        <f t="shared" si="199"/>
        <v>Development Worker, International Aid</v>
      </c>
      <c r="N6399" s="1" t="s">
        <v>37321</v>
      </c>
      <c r="O6399" s="1" t="s">
        <v>23</v>
      </c>
      <c r="P6399">
        <v>31.23</v>
      </c>
    </row>
    <row r="6400" spans="1:16" x14ac:dyDescent="0.25">
      <c r="A6400" s="1" t="s">
        <v>63527</v>
      </c>
      <c r="B6400" s="1" t="s">
        <v>37322</v>
      </c>
      <c r="C6400" s="1" t="str">
        <f t="shared" si="198"/>
        <v>43</v>
      </c>
      <c r="D6400" s="1" t="s">
        <v>50</v>
      </c>
      <c r="E6400" s="1" t="s">
        <v>37323</v>
      </c>
      <c r="F6400" s="1" t="s">
        <v>37324</v>
      </c>
      <c r="G6400" s="1" t="s">
        <v>37325</v>
      </c>
      <c r="H6400" s="2">
        <v>46281</v>
      </c>
      <c r="I6400">
        <v>634</v>
      </c>
      <c r="J6400" s="1" t="s">
        <v>45</v>
      </c>
      <c r="K6400" s="1" t="s">
        <v>37326</v>
      </c>
      <c r="L6400" s="1" t="s">
        <v>1197</v>
      </c>
      <c r="M6400" s="1" t="str">
        <f t="shared" si="199"/>
        <v>Programmer, Multimedia</v>
      </c>
      <c r="N6400" s="1" t="s">
        <v>37327</v>
      </c>
      <c r="O6400" s="1" t="s">
        <v>130</v>
      </c>
      <c r="P6400">
        <v>73.88</v>
      </c>
    </row>
    <row r="6401" spans="1:16" x14ac:dyDescent="0.25">
      <c r="A6401" s="1" t="s">
        <v>63528</v>
      </c>
      <c r="B6401" s="1" t="s">
        <v>37328</v>
      </c>
      <c r="C6401" s="1" t="str">
        <f t="shared" si="198"/>
        <v>27</v>
      </c>
      <c r="D6401" s="1" t="s">
        <v>50</v>
      </c>
      <c r="E6401" s="1" t="s">
        <v>37329</v>
      </c>
      <c r="F6401" s="1" t="s">
        <v>37330</v>
      </c>
      <c r="G6401" s="1" t="s">
        <v>37331</v>
      </c>
      <c r="H6401" s="2">
        <v>46351</v>
      </c>
      <c r="I6401">
        <v>556</v>
      </c>
      <c r="J6401" s="1" t="s">
        <v>70</v>
      </c>
      <c r="K6401" s="1" t="s">
        <v>37332</v>
      </c>
      <c r="L6401" s="1" t="s">
        <v>3125</v>
      </c>
      <c r="M6401" s="1" t="str">
        <f t="shared" si="199"/>
        <v>Commercial/Residential Surveyor</v>
      </c>
      <c r="N6401" s="1" t="s">
        <v>37333</v>
      </c>
      <c r="O6401" s="1" t="s">
        <v>40</v>
      </c>
      <c r="P6401">
        <v>14.76</v>
      </c>
    </row>
    <row r="6402" spans="1:16" x14ac:dyDescent="0.25">
      <c r="A6402" s="1" t="s">
        <v>63529</v>
      </c>
      <c r="B6402" s="1" t="s">
        <v>37334</v>
      </c>
      <c r="C6402" s="1" t="str">
        <f t="shared" ref="C6402:C6465" si="200">LEFT(B6402, 2)</f>
        <v>40</v>
      </c>
      <c r="D6402" s="1" t="s">
        <v>15</v>
      </c>
      <c r="E6402" s="1" t="s">
        <v>37335</v>
      </c>
      <c r="F6402" s="1" t="s">
        <v>37336</v>
      </c>
      <c r="G6402" s="1" t="s">
        <v>37337</v>
      </c>
      <c r="H6402" s="2">
        <v>46134</v>
      </c>
      <c r="I6402">
        <v>247</v>
      </c>
      <c r="J6402" s="1" t="s">
        <v>70</v>
      </c>
      <c r="K6402" s="1" t="s">
        <v>37338</v>
      </c>
      <c r="L6402" s="1" t="s">
        <v>2034</v>
      </c>
      <c r="M6402" s="1" t="str">
        <f t="shared" ref="M6402:M6465" si="201">TRIM(PROPER(L6402))</f>
        <v>Social Research Officer, Government</v>
      </c>
      <c r="N6402" s="1" t="s">
        <v>37339</v>
      </c>
      <c r="O6402" s="1" t="s">
        <v>98</v>
      </c>
      <c r="P6402">
        <v>38.03</v>
      </c>
    </row>
    <row r="6403" spans="1:16" x14ac:dyDescent="0.25">
      <c r="A6403" s="1" t="s">
        <v>63530</v>
      </c>
      <c r="B6403" s="1" t="s">
        <v>37340</v>
      </c>
      <c r="C6403" s="1" t="str">
        <f t="shared" si="200"/>
        <v>07</v>
      </c>
      <c r="D6403" s="1" t="s">
        <v>15</v>
      </c>
      <c r="E6403" s="1" t="s">
        <v>37341</v>
      </c>
      <c r="F6403" s="1" t="s">
        <v>37342</v>
      </c>
      <c r="G6403" s="1" t="s">
        <v>37343</v>
      </c>
      <c r="H6403" s="2">
        <v>46288</v>
      </c>
      <c r="I6403">
        <v>527</v>
      </c>
      <c r="J6403" s="1" t="s">
        <v>19</v>
      </c>
      <c r="K6403" s="1" t="s">
        <v>37344</v>
      </c>
      <c r="L6403" s="1" t="s">
        <v>2964</v>
      </c>
      <c r="M6403" s="1" t="str">
        <f t="shared" si="201"/>
        <v>Building Control Surveyor</v>
      </c>
      <c r="N6403" s="1" t="s">
        <v>37345</v>
      </c>
      <c r="O6403" s="1" t="s">
        <v>65</v>
      </c>
      <c r="P6403">
        <v>25.51</v>
      </c>
    </row>
    <row r="6404" spans="1:16" x14ac:dyDescent="0.25">
      <c r="A6404" s="1" t="s">
        <v>63531</v>
      </c>
      <c r="B6404" s="1" t="s">
        <v>37346</v>
      </c>
      <c r="C6404" s="1" t="str">
        <f t="shared" si="200"/>
        <v>99</v>
      </c>
      <c r="D6404" s="1" t="s">
        <v>50</v>
      </c>
      <c r="E6404" s="1" t="s">
        <v>37347</v>
      </c>
      <c r="F6404" s="1" t="s">
        <v>37348</v>
      </c>
      <c r="G6404" s="1" t="s">
        <v>37349</v>
      </c>
      <c r="H6404" s="2">
        <v>46073</v>
      </c>
      <c r="I6404">
        <v>634</v>
      </c>
      <c r="J6404" s="1" t="s">
        <v>70</v>
      </c>
      <c r="K6404" s="1" t="s">
        <v>37350</v>
      </c>
      <c r="L6404" s="1" t="s">
        <v>2433</v>
      </c>
      <c r="M6404" s="1" t="str">
        <f t="shared" si="201"/>
        <v>Geoscientist</v>
      </c>
      <c r="N6404" s="1" t="s">
        <v>37351</v>
      </c>
      <c r="O6404" s="1" t="s">
        <v>32</v>
      </c>
      <c r="P6404">
        <v>62.28</v>
      </c>
    </row>
    <row r="6405" spans="1:16" x14ac:dyDescent="0.25">
      <c r="A6405" s="1" t="s">
        <v>63532</v>
      </c>
      <c r="B6405" s="1" t="s">
        <v>37352</v>
      </c>
      <c r="C6405" s="1" t="str">
        <f t="shared" si="200"/>
        <v>99</v>
      </c>
      <c r="D6405" s="1" t="s">
        <v>50</v>
      </c>
      <c r="E6405" s="1" t="s">
        <v>37353</v>
      </c>
      <c r="F6405" s="1" t="s">
        <v>37354</v>
      </c>
      <c r="G6405" s="1" t="s">
        <v>37355</v>
      </c>
      <c r="H6405" s="2">
        <v>46319</v>
      </c>
      <c r="I6405">
        <v>948</v>
      </c>
      <c r="J6405" s="1" t="s">
        <v>28</v>
      </c>
      <c r="K6405" s="1" t="s">
        <v>37356</v>
      </c>
      <c r="L6405" s="1" t="s">
        <v>157</v>
      </c>
      <c r="M6405" s="1" t="str">
        <f t="shared" si="201"/>
        <v>Designer, Jewellery</v>
      </c>
      <c r="N6405" s="1" t="s">
        <v>37357</v>
      </c>
      <c r="O6405" s="1" t="s">
        <v>115</v>
      </c>
      <c r="P6405">
        <v>53.57</v>
      </c>
    </row>
    <row r="6406" spans="1:16" x14ac:dyDescent="0.25">
      <c r="A6406" s="1" t="s">
        <v>63533</v>
      </c>
      <c r="B6406" s="1" t="s">
        <v>37358</v>
      </c>
      <c r="C6406" s="1" t="str">
        <f t="shared" si="200"/>
        <v>69</v>
      </c>
      <c r="D6406" s="1" t="s">
        <v>50</v>
      </c>
      <c r="E6406" s="1" t="s">
        <v>37359</v>
      </c>
      <c r="F6406" s="1" t="s">
        <v>37360</v>
      </c>
      <c r="G6406" s="1" t="s">
        <v>37361</v>
      </c>
      <c r="H6406" s="2">
        <v>46286</v>
      </c>
      <c r="I6406">
        <v>51</v>
      </c>
      <c r="J6406" s="1" t="s">
        <v>177</v>
      </c>
      <c r="K6406" s="1" t="s">
        <v>37362</v>
      </c>
      <c r="L6406" s="1" t="s">
        <v>2197</v>
      </c>
      <c r="M6406" s="1" t="str">
        <f t="shared" si="201"/>
        <v>Site Engineer</v>
      </c>
      <c r="N6406" s="1" t="s">
        <v>37363</v>
      </c>
      <c r="O6406" s="1" t="s">
        <v>115</v>
      </c>
      <c r="P6406">
        <v>83.7</v>
      </c>
    </row>
    <row r="6407" spans="1:16" x14ac:dyDescent="0.25">
      <c r="A6407" s="1" t="s">
        <v>63534</v>
      </c>
      <c r="B6407" s="1" t="s">
        <v>37364</v>
      </c>
      <c r="C6407" s="1" t="str">
        <f t="shared" si="200"/>
        <v>39</v>
      </c>
      <c r="D6407" s="1" t="s">
        <v>15</v>
      </c>
      <c r="E6407" s="1" t="s">
        <v>6139</v>
      </c>
      <c r="F6407" s="1" t="s">
        <v>37365</v>
      </c>
      <c r="G6407" s="1" t="s">
        <v>37366</v>
      </c>
      <c r="H6407" s="2">
        <v>46348</v>
      </c>
      <c r="I6407">
        <v>75</v>
      </c>
      <c r="J6407" s="1" t="s">
        <v>19</v>
      </c>
      <c r="K6407" s="1" t="s">
        <v>37367</v>
      </c>
      <c r="L6407" s="1" t="s">
        <v>2379</v>
      </c>
      <c r="M6407" s="1" t="str">
        <f t="shared" si="201"/>
        <v>Statistician</v>
      </c>
      <c r="N6407" s="1" t="s">
        <v>37368</v>
      </c>
      <c r="O6407" s="1" t="s">
        <v>115</v>
      </c>
      <c r="P6407">
        <v>78.17</v>
      </c>
    </row>
    <row r="6408" spans="1:16" x14ac:dyDescent="0.25">
      <c r="A6408" s="1" t="s">
        <v>63535</v>
      </c>
      <c r="B6408" s="1" t="s">
        <v>37369</v>
      </c>
      <c r="C6408" s="1" t="str">
        <f t="shared" si="200"/>
        <v>43</v>
      </c>
      <c r="D6408" s="1" t="s">
        <v>50</v>
      </c>
      <c r="E6408" s="1" t="s">
        <v>37370</v>
      </c>
      <c r="F6408" s="1" t="s">
        <v>37371</v>
      </c>
      <c r="G6408" s="1" t="s">
        <v>37372</v>
      </c>
      <c r="H6408" s="2">
        <v>46075</v>
      </c>
      <c r="I6408">
        <v>288</v>
      </c>
      <c r="J6408" s="1" t="s">
        <v>19</v>
      </c>
      <c r="K6408" s="1" t="s">
        <v>37373</v>
      </c>
      <c r="L6408" s="1" t="s">
        <v>2901</v>
      </c>
      <c r="M6408" s="1" t="str">
        <f t="shared" si="201"/>
        <v>Quantity Surveyor</v>
      </c>
      <c r="N6408" s="1" t="s">
        <v>37374</v>
      </c>
      <c r="O6408" s="1" t="s">
        <v>23</v>
      </c>
      <c r="P6408">
        <v>59.34</v>
      </c>
    </row>
    <row r="6409" spans="1:16" x14ac:dyDescent="0.25">
      <c r="A6409" s="1" t="s">
        <v>63536</v>
      </c>
      <c r="B6409" s="1" t="s">
        <v>37375</v>
      </c>
      <c r="C6409" s="1" t="str">
        <f t="shared" si="200"/>
        <v>83</v>
      </c>
      <c r="D6409" s="1" t="s">
        <v>15</v>
      </c>
      <c r="E6409" s="1" t="s">
        <v>37376</v>
      </c>
      <c r="F6409" s="1" t="s">
        <v>37377</v>
      </c>
      <c r="G6409" s="1" t="s">
        <v>37378</v>
      </c>
      <c r="H6409" s="2">
        <v>46190</v>
      </c>
      <c r="I6409">
        <v>309</v>
      </c>
      <c r="J6409" s="1" t="s">
        <v>19</v>
      </c>
      <c r="K6409" s="1" t="s">
        <v>37379</v>
      </c>
      <c r="L6409" s="1" t="s">
        <v>5790</v>
      </c>
      <c r="M6409" s="1" t="str">
        <f t="shared" si="201"/>
        <v>Engineer, Electrical</v>
      </c>
      <c r="N6409" s="1" t="s">
        <v>37380</v>
      </c>
      <c r="O6409" s="1" t="s">
        <v>40</v>
      </c>
      <c r="P6409">
        <v>19.57</v>
      </c>
    </row>
    <row r="6410" spans="1:16" x14ac:dyDescent="0.25">
      <c r="A6410" s="1" t="s">
        <v>63537</v>
      </c>
      <c r="B6410" s="1" t="s">
        <v>37381</v>
      </c>
      <c r="C6410" s="1" t="str">
        <f t="shared" si="200"/>
        <v>58</v>
      </c>
      <c r="D6410" s="1" t="s">
        <v>50</v>
      </c>
      <c r="E6410" s="1" t="s">
        <v>37382</v>
      </c>
      <c r="F6410" s="1" t="s">
        <v>24320</v>
      </c>
      <c r="G6410" s="1" t="s">
        <v>37383</v>
      </c>
      <c r="H6410" s="2">
        <v>46105</v>
      </c>
      <c r="I6410">
        <v>668</v>
      </c>
      <c r="J6410" s="1" t="s">
        <v>111</v>
      </c>
      <c r="K6410" s="1" t="s">
        <v>37384</v>
      </c>
      <c r="L6410" s="1" t="s">
        <v>605</v>
      </c>
      <c r="M6410" s="1" t="str">
        <f t="shared" si="201"/>
        <v>Engineer, Materials</v>
      </c>
      <c r="N6410" s="1" t="s">
        <v>37385</v>
      </c>
      <c r="O6410" s="1" t="s">
        <v>82</v>
      </c>
      <c r="P6410">
        <v>77.41</v>
      </c>
    </row>
    <row r="6411" spans="1:16" x14ac:dyDescent="0.25">
      <c r="A6411" s="1" t="s">
        <v>63538</v>
      </c>
      <c r="B6411" s="1" t="s">
        <v>37386</v>
      </c>
      <c r="C6411" s="1" t="str">
        <f t="shared" si="200"/>
        <v>90</v>
      </c>
      <c r="D6411" s="1" t="s">
        <v>50</v>
      </c>
      <c r="E6411" s="1" t="s">
        <v>37387</v>
      </c>
      <c r="F6411" s="1" t="s">
        <v>37388</v>
      </c>
      <c r="G6411" s="1" t="s">
        <v>37389</v>
      </c>
      <c r="H6411" s="2">
        <v>46098</v>
      </c>
      <c r="I6411">
        <v>6337</v>
      </c>
      <c r="J6411" s="1" t="s">
        <v>19</v>
      </c>
      <c r="K6411" s="1" t="s">
        <v>37390</v>
      </c>
      <c r="L6411" s="1" t="s">
        <v>2148</v>
      </c>
      <c r="M6411" s="1" t="str">
        <f t="shared" si="201"/>
        <v>Therapist, Sports</v>
      </c>
      <c r="N6411" s="1" t="s">
        <v>37391</v>
      </c>
      <c r="O6411" s="1" t="s">
        <v>98</v>
      </c>
      <c r="P6411">
        <v>43.58</v>
      </c>
    </row>
    <row r="6412" spans="1:16" x14ac:dyDescent="0.25">
      <c r="A6412" s="1" t="s">
        <v>63539</v>
      </c>
      <c r="B6412" s="1" t="s">
        <v>37392</v>
      </c>
      <c r="C6412" s="1" t="str">
        <f t="shared" si="200"/>
        <v>07</v>
      </c>
      <c r="D6412" s="1" t="s">
        <v>15</v>
      </c>
      <c r="E6412" s="1" t="s">
        <v>7183</v>
      </c>
      <c r="F6412" s="1" t="s">
        <v>37393</v>
      </c>
      <c r="G6412" s="1" t="s">
        <v>37394</v>
      </c>
      <c r="H6412" s="2">
        <v>46254</v>
      </c>
      <c r="I6412">
        <v>991</v>
      </c>
      <c r="J6412" s="1" t="s">
        <v>28</v>
      </c>
      <c r="K6412" s="1" t="s">
        <v>37395</v>
      </c>
      <c r="L6412" s="1" t="s">
        <v>4787</v>
      </c>
      <c r="M6412" s="1" t="str">
        <f t="shared" si="201"/>
        <v>Ship Broker</v>
      </c>
      <c r="N6412" s="1" t="s">
        <v>37396</v>
      </c>
      <c r="O6412" s="1" t="s">
        <v>48</v>
      </c>
      <c r="P6412">
        <v>88.1</v>
      </c>
    </row>
    <row r="6413" spans="1:16" x14ac:dyDescent="0.25">
      <c r="A6413" s="1" t="s">
        <v>63540</v>
      </c>
      <c r="B6413" s="1" t="s">
        <v>37397</v>
      </c>
      <c r="C6413" s="1" t="str">
        <f t="shared" si="200"/>
        <v>56</v>
      </c>
      <c r="D6413" s="1" t="s">
        <v>50</v>
      </c>
      <c r="E6413" s="1" t="s">
        <v>37398</v>
      </c>
      <c r="F6413" s="1" t="s">
        <v>37399</v>
      </c>
      <c r="G6413" s="1" t="s">
        <v>37400</v>
      </c>
      <c r="H6413" s="2">
        <v>46314</v>
      </c>
      <c r="I6413">
        <v>9538</v>
      </c>
      <c r="J6413" s="1" t="s">
        <v>177</v>
      </c>
      <c r="K6413" s="1" t="s">
        <v>37401</v>
      </c>
      <c r="L6413" s="1" t="s">
        <v>2614</v>
      </c>
      <c r="M6413" s="1" t="str">
        <f t="shared" si="201"/>
        <v>Medical Secretary</v>
      </c>
      <c r="N6413" s="1" t="s">
        <v>37402</v>
      </c>
      <c r="O6413" s="1" t="s">
        <v>65</v>
      </c>
      <c r="P6413">
        <v>17.34</v>
      </c>
    </row>
    <row r="6414" spans="1:16" x14ac:dyDescent="0.25">
      <c r="A6414" s="1" t="s">
        <v>63541</v>
      </c>
      <c r="B6414" s="1" t="s">
        <v>37403</v>
      </c>
      <c r="C6414" s="1" t="str">
        <f t="shared" si="200"/>
        <v>11</v>
      </c>
      <c r="D6414" s="1" t="s">
        <v>50</v>
      </c>
      <c r="E6414" s="1" t="s">
        <v>37404</v>
      </c>
      <c r="F6414" s="1" t="s">
        <v>37405</v>
      </c>
      <c r="G6414" s="1" t="s">
        <v>37406</v>
      </c>
      <c r="H6414" s="2">
        <v>46258</v>
      </c>
      <c r="I6414">
        <v>9316</v>
      </c>
      <c r="J6414" s="1" t="s">
        <v>28</v>
      </c>
      <c r="K6414" s="1" t="s">
        <v>37407</v>
      </c>
      <c r="L6414" s="1" t="s">
        <v>6081</v>
      </c>
      <c r="M6414" s="1" t="str">
        <f t="shared" si="201"/>
        <v>Physiological Scientist</v>
      </c>
      <c r="N6414" s="1" t="s">
        <v>37408</v>
      </c>
      <c r="O6414" s="1" t="s">
        <v>82</v>
      </c>
      <c r="P6414">
        <v>16.32</v>
      </c>
    </row>
    <row r="6415" spans="1:16" x14ac:dyDescent="0.25">
      <c r="A6415" s="1" t="s">
        <v>63542</v>
      </c>
      <c r="B6415" s="1" t="s">
        <v>37409</v>
      </c>
      <c r="C6415" s="1" t="str">
        <f t="shared" si="200"/>
        <v>72</v>
      </c>
      <c r="D6415" s="1" t="s">
        <v>15</v>
      </c>
      <c r="E6415" s="1" t="s">
        <v>37410</v>
      </c>
      <c r="F6415" s="1" t="s">
        <v>37411</v>
      </c>
      <c r="G6415" s="1" t="s">
        <v>37412</v>
      </c>
      <c r="H6415" s="2">
        <v>46190</v>
      </c>
      <c r="I6415">
        <v>153</v>
      </c>
      <c r="J6415" s="1" t="s">
        <v>19</v>
      </c>
      <c r="K6415" s="1" t="s">
        <v>37413</v>
      </c>
      <c r="L6415" s="1" t="s">
        <v>3908</v>
      </c>
      <c r="M6415" s="1" t="str">
        <f t="shared" si="201"/>
        <v>Planning And Development Surveyor</v>
      </c>
      <c r="N6415" s="1" t="s">
        <v>37414</v>
      </c>
      <c r="O6415" s="1" t="s">
        <v>40</v>
      </c>
      <c r="P6415">
        <v>44.05</v>
      </c>
    </row>
    <row r="6416" spans="1:16" x14ac:dyDescent="0.25">
      <c r="A6416" s="1" t="s">
        <v>63543</v>
      </c>
      <c r="B6416" s="1" t="s">
        <v>37415</v>
      </c>
      <c r="C6416" s="1" t="str">
        <f t="shared" si="200"/>
        <v>65</v>
      </c>
      <c r="D6416" s="1" t="s">
        <v>15</v>
      </c>
      <c r="E6416" s="1" t="s">
        <v>37416</v>
      </c>
      <c r="F6416" s="1" t="s">
        <v>37417</v>
      </c>
      <c r="G6416" s="1" t="s">
        <v>37418</v>
      </c>
      <c r="H6416" s="2">
        <v>46350</v>
      </c>
      <c r="I6416">
        <v>880</v>
      </c>
      <c r="J6416" s="1" t="s">
        <v>70</v>
      </c>
      <c r="K6416" s="1" t="s">
        <v>37419</v>
      </c>
      <c r="L6416" s="1" t="s">
        <v>5560</v>
      </c>
      <c r="M6416" s="1" t="str">
        <f t="shared" si="201"/>
        <v>Pilot, Airline</v>
      </c>
      <c r="N6416" s="1" t="s">
        <v>37420</v>
      </c>
      <c r="O6416" s="1" t="s">
        <v>82</v>
      </c>
      <c r="P6416">
        <v>60.27</v>
      </c>
    </row>
    <row r="6417" spans="1:16" x14ac:dyDescent="0.25">
      <c r="A6417" s="1" t="s">
        <v>63544</v>
      </c>
      <c r="B6417" s="1" t="s">
        <v>37421</v>
      </c>
      <c r="C6417" s="1" t="str">
        <f t="shared" si="200"/>
        <v>91</v>
      </c>
      <c r="D6417" s="1" t="s">
        <v>50</v>
      </c>
      <c r="E6417" s="1" t="s">
        <v>37422</v>
      </c>
      <c r="F6417" s="1" t="s">
        <v>37423</v>
      </c>
      <c r="G6417" s="1" t="s">
        <v>37424</v>
      </c>
      <c r="H6417" s="2">
        <v>46137</v>
      </c>
      <c r="I6417">
        <v>340</v>
      </c>
      <c r="J6417" s="1" t="s">
        <v>70</v>
      </c>
      <c r="K6417" s="1" t="s">
        <v>37425</v>
      </c>
      <c r="L6417" s="1" t="s">
        <v>2420</v>
      </c>
      <c r="M6417" s="1" t="str">
        <f t="shared" si="201"/>
        <v>Television Camera Operator</v>
      </c>
      <c r="N6417" s="1" t="s">
        <v>37426</v>
      </c>
      <c r="O6417" s="1" t="s">
        <v>48</v>
      </c>
      <c r="P6417">
        <v>84.69</v>
      </c>
    </row>
    <row r="6418" spans="1:16" x14ac:dyDescent="0.25">
      <c r="A6418" s="1" t="s">
        <v>63545</v>
      </c>
      <c r="B6418" s="1" t="s">
        <v>37427</v>
      </c>
      <c r="C6418" s="1" t="str">
        <f t="shared" si="200"/>
        <v>61</v>
      </c>
      <c r="D6418" s="1" t="s">
        <v>50</v>
      </c>
      <c r="E6418" s="1" t="s">
        <v>37428</v>
      </c>
      <c r="F6418" s="1" t="s">
        <v>37429</v>
      </c>
      <c r="G6418" s="1" t="s">
        <v>37430</v>
      </c>
      <c r="H6418" s="2">
        <v>46226</v>
      </c>
      <c r="I6418">
        <v>614</v>
      </c>
      <c r="J6418" s="1" t="s">
        <v>19</v>
      </c>
      <c r="K6418" s="1" t="s">
        <v>37431</v>
      </c>
      <c r="L6418" s="1" t="s">
        <v>3407</v>
      </c>
      <c r="M6418" s="1" t="str">
        <f t="shared" si="201"/>
        <v>Geographical Information Systems Officer</v>
      </c>
      <c r="N6418" s="1" t="s">
        <v>37432</v>
      </c>
      <c r="O6418" s="1" t="s">
        <v>115</v>
      </c>
      <c r="P6418">
        <v>18.149999999999999</v>
      </c>
    </row>
    <row r="6419" spans="1:16" x14ac:dyDescent="0.25">
      <c r="A6419" s="1" t="s">
        <v>63546</v>
      </c>
      <c r="B6419" s="1" t="s">
        <v>37433</v>
      </c>
      <c r="C6419" s="1" t="str">
        <f t="shared" si="200"/>
        <v>09</v>
      </c>
      <c r="D6419" s="1" t="s">
        <v>15</v>
      </c>
      <c r="E6419" s="1" t="s">
        <v>37434</v>
      </c>
      <c r="F6419" s="1" t="s">
        <v>37435</v>
      </c>
      <c r="G6419" s="1" t="s">
        <v>37436</v>
      </c>
      <c r="H6419" s="2">
        <v>46048</v>
      </c>
      <c r="I6419">
        <v>783</v>
      </c>
      <c r="J6419" s="1" t="s">
        <v>111</v>
      </c>
      <c r="K6419" s="1" t="s">
        <v>37437</v>
      </c>
      <c r="L6419" s="1" t="s">
        <v>6799</v>
      </c>
      <c r="M6419" s="1" t="str">
        <f t="shared" si="201"/>
        <v>Financial Controller</v>
      </c>
      <c r="N6419" s="1" t="s">
        <v>37438</v>
      </c>
      <c r="O6419" s="1" t="s">
        <v>65</v>
      </c>
      <c r="P6419">
        <v>4.8600000000000003</v>
      </c>
    </row>
    <row r="6420" spans="1:16" x14ac:dyDescent="0.25">
      <c r="A6420" s="1" t="s">
        <v>63547</v>
      </c>
      <c r="B6420" s="1" t="s">
        <v>37439</v>
      </c>
      <c r="C6420" s="1" t="str">
        <f t="shared" si="200"/>
        <v>48</v>
      </c>
      <c r="D6420" s="1" t="s">
        <v>15</v>
      </c>
      <c r="E6420" s="1" t="s">
        <v>37440</v>
      </c>
      <c r="F6420" s="1" t="s">
        <v>37441</v>
      </c>
      <c r="G6420" s="1" t="s">
        <v>37442</v>
      </c>
      <c r="H6420" s="2">
        <v>46222</v>
      </c>
      <c r="I6420">
        <v>264</v>
      </c>
      <c r="J6420" s="1" t="s">
        <v>70</v>
      </c>
      <c r="K6420" s="1" t="s">
        <v>37443</v>
      </c>
      <c r="L6420" s="1" t="s">
        <v>4010</v>
      </c>
      <c r="M6420" s="1" t="str">
        <f t="shared" si="201"/>
        <v>Corporate Investment Banker</v>
      </c>
      <c r="N6420" s="1" t="s">
        <v>37444</v>
      </c>
      <c r="O6420" s="1" t="s">
        <v>130</v>
      </c>
      <c r="P6420">
        <v>37.97</v>
      </c>
    </row>
    <row r="6421" spans="1:16" x14ac:dyDescent="0.25">
      <c r="A6421" s="1" t="s">
        <v>63548</v>
      </c>
      <c r="B6421" s="1" t="s">
        <v>37445</v>
      </c>
      <c r="C6421" s="1" t="str">
        <f t="shared" si="200"/>
        <v>86</v>
      </c>
      <c r="D6421" s="1" t="s">
        <v>50</v>
      </c>
      <c r="E6421" s="1" t="s">
        <v>37446</v>
      </c>
      <c r="F6421" s="1" t="s">
        <v>37447</v>
      </c>
      <c r="G6421" s="1" t="s">
        <v>37448</v>
      </c>
      <c r="H6421" s="2">
        <v>46281</v>
      </c>
      <c r="I6421">
        <v>2259</v>
      </c>
      <c r="J6421" s="1" t="s">
        <v>45</v>
      </c>
      <c r="K6421" s="1" t="s">
        <v>37449</v>
      </c>
      <c r="L6421" s="1" t="s">
        <v>3791</v>
      </c>
      <c r="M6421" s="1" t="str">
        <f t="shared" si="201"/>
        <v>Psychiatrist</v>
      </c>
      <c r="N6421" s="1" t="s">
        <v>37450</v>
      </c>
      <c r="O6421" s="1" t="s">
        <v>115</v>
      </c>
      <c r="P6421">
        <v>7.24</v>
      </c>
    </row>
    <row r="6422" spans="1:16" x14ac:dyDescent="0.25">
      <c r="A6422" s="1" t="s">
        <v>63549</v>
      </c>
      <c r="B6422" s="1" t="s">
        <v>37451</v>
      </c>
      <c r="C6422" s="1" t="str">
        <f t="shared" si="200"/>
        <v>65</v>
      </c>
      <c r="D6422" s="1" t="s">
        <v>15</v>
      </c>
      <c r="E6422" s="1" t="s">
        <v>37452</v>
      </c>
      <c r="F6422" s="1" t="s">
        <v>37453</v>
      </c>
      <c r="G6422" s="1" t="s">
        <v>37454</v>
      </c>
      <c r="H6422" s="2">
        <v>46256</v>
      </c>
      <c r="I6422">
        <v>595</v>
      </c>
      <c r="J6422" s="1" t="s">
        <v>111</v>
      </c>
      <c r="K6422" s="1" t="s">
        <v>37455</v>
      </c>
      <c r="L6422" s="1" t="s">
        <v>3828</v>
      </c>
      <c r="M6422" s="1" t="str">
        <f t="shared" si="201"/>
        <v>Multimedia Specialist</v>
      </c>
      <c r="N6422" s="1" t="s">
        <v>37456</v>
      </c>
      <c r="O6422" s="1" t="s">
        <v>82</v>
      </c>
      <c r="P6422">
        <v>74.010000000000005</v>
      </c>
    </row>
    <row r="6423" spans="1:16" x14ac:dyDescent="0.25">
      <c r="A6423" s="1" t="s">
        <v>63550</v>
      </c>
      <c r="B6423" s="1" t="s">
        <v>37457</v>
      </c>
      <c r="C6423" s="1" t="str">
        <f t="shared" si="200"/>
        <v>85</v>
      </c>
      <c r="D6423" s="1" t="s">
        <v>15</v>
      </c>
      <c r="E6423" s="1" t="s">
        <v>37458</v>
      </c>
      <c r="F6423" s="1" t="s">
        <v>1939</v>
      </c>
      <c r="G6423" s="1" t="s">
        <v>37459</v>
      </c>
      <c r="H6423" s="2">
        <v>46048</v>
      </c>
      <c r="I6423">
        <v>971</v>
      </c>
      <c r="J6423" s="1" t="s">
        <v>19</v>
      </c>
      <c r="K6423" s="1" t="s">
        <v>37460</v>
      </c>
      <c r="L6423" s="1" t="s">
        <v>13721</v>
      </c>
      <c r="M6423" s="1" t="str">
        <f t="shared" si="201"/>
        <v>Leisure Centre Manager</v>
      </c>
      <c r="N6423" s="1" t="s">
        <v>37461</v>
      </c>
      <c r="O6423" s="1" t="s">
        <v>32</v>
      </c>
      <c r="P6423">
        <v>11.46</v>
      </c>
    </row>
    <row r="6424" spans="1:16" x14ac:dyDescent="0.25">
      <c r="A6424" s="1" t="s">
        <v>63551</v>
      </c>
      <c r="B6424" s="1" t="s">
        <v>37462</v>
      </c>
      <c r="C6424" s="1" t="str">
        <f t="shared" si="200"/>
        <v>42</v>
      </c>
      <c r="D6424" s="1" t="s">
        <v>50</v>
      </c>
      <c r="E6424" s="1" t="s">
        <v>37463</v>
      </c>
      <c r="F6424" s="1" t="s">
        <v>37464</v>
      </c>
      <c r="G6424" s="1" t="s">
        <v>37465</v>
      </c>
      <c r="H6424" s="2">
        <v>46318</v>
      </c>
      <c r="I6424">
        <v>38</v>
      </c>
      <c r="J6424" s="1" t="s">
        <v>54</v>
      </c>
      <c r="K6424" s="1" t="s">
        <v>37466</v>
      </c>
      <c r="L6424" s="1" t="s">
        <v>8686</v>
      </c>
      <c r="M6424" s="1" t="str">
        <f t="shared" si="201"/>
        <v>Cartographer</v>
      </c>
      <c r="N6424" s="1" t="s">
        <v>37467</v>
      </c>
      <c r="O6424" s="1" t="s">
        <v>82</v>
      </c>
      <c r="P6424">
        <v>73.400000000000006</v>
      </c>
    </row>
    <row r="6425" spans="1:16" x14ac:dyDescent="0.25">
      <c r="A6425" s="1" t="s">
        <v>63552</v>
      </c>
      <c r="B6425" s="1" t="s">
        <v>37468</v>
      </c>
      <c r="C6425" s="1" t="str">
        <f t="shared" si="200"/>
        <v>08</v>
      </c>
      <c r="D6425" s="1" t="s">
        <v>50</v>
      </c>
      <c r="E6425" s="1" t="s">
        <v>37469</v>
      </c>
      <c r="F6425" s="1" t="s">
        <v>37470</v>
      </c>
      <c r="G6425" s="1" t="s">
        <v>37471</v>
      </c>
      <c r="H6425" s="2">
        <v>46372</v>
      </c>
      <c r="I6425">
        <v>647</v>
      </c>
      <c r="J6425" s="1" t="s">
        <v>70</v>
      </c>
      <c r="K6425" s="1" t="s">
        <v>37472</v>
      </c>
      <c r="L6425" s="1" t="s">
        <v>2339</v>
      </c>
      <c r="M6425" s="1" t="str">
        <f t="shared" si="201"/>
        <v>Garment/Textile Technologist</v>
      </c>
      <c r="N6425" s="1" t="s">
        <v>37473</v>
      </c>
      <c r="O6425" s="1" t="s">
        <v>32</v>
      </c>
      <c r="P6425">
        <v>91.95</v>
      </c>
    </row>
    <row r="6426" spans="1:16" x14ac:dyDescent="0.25">
      <c r="A6426" s="1" t="s">
        <v>63553</v>
      </c>
      <c r="B6426" s="1" t="s">
        <v>37474</v>
      </c>
      <c r="C6426" s="1" t="str">
        <f t="shared" si="200"/>
        <v>44</v>
      </c>
      <c r="D6426" s="1" t="s">
        <v>50</v>
      </c>
      <c r="E6426" s="1" t="s">
        <v>37475</v>
      </c>
      <c r="F6426" s="1" t="s">
        <v>37476</v>
      </c>
      <c r="G6426" s="1" t="s">
        <v>37477</v>
      </c>
      <c r="H6426" s="2">
        <v>46225</v>
      </c>
      <c r="I6426">
        <v>513</v>
      </c>
      <c r="J6426" s="1" t="s">
        <v>94</v>
      </c>
      <c r="K6426" s="1" t="s">
        <v>37478</v>
      </c>
      <c r="L6426" s="1" t="s">
        <v>3138</v>
      </c>
      <c r="M6426" s="1" t="str">
        <f t="shared" si="201"/>
        <v>English As A Foreign Language Teacher</v>
      </c>
      <c r="N6426" s="1" t="s">
        <v>37479</v>
      </c>
      <c r="O6426" s="1" t="s">
        <v>23</v>
      </c>
      <c r="P6426">
        <v>78.62</v>
      </c>
    </row>
    <row r="6427" spans="1:16" x14ac:dyDescent="0.25">
      <c r="A6427" s="1" t="s">
        <v>63554</v>
      </c>
      <c r="B6427" s="1" t="s">
        <v>37480</v>
      </c>
      <c r="C6427" s="1" t="str">
        <f t="shared" si="200"/>
        <v>14</v>
      </c>
      <c r="D6427" s="1" t="s">
        <v>50</v>
      </c>
      <c r="E6427" s="1" t="s">
        <v>37481</v>
      </c>
      <c r="F6427" s="1" t="s">
        <v>37482</v>
      </c>
      <c r="G6427" s="1" t="s">
        <v>37483</v>
      </c>
      <c r="H6427" s="2">
        <v>46254</v>
      </c>
      <c r="I6427">
        <v>110</v>
      </c>
      <c r="J6427" s="1" t="s">
        <v>111</v>
      </c>
      <c r="K6427" s="1" t="s">
        <v>37484</v>
      </c>
      <c r="L6427" s="1" t="s">
        <v>4035</v>
      </c>
      <c r="M6427" s="1" t="str">
        <f t="shared" si="201"/>
        <v>Public House Manager</v>
      </c>
      <c r="N6427" s="1" t="s">
        <v>37485</v>
      </c>
      <c r="O6427" s="1" t="s">
        <v>32</v>
      </c>
      <c r="P6427">
        <v>44.64</v>
      </c>
    </row>
    <row r="6428" spans="1:16" x14ac:dyDescent="0.25">
      <c r="A6428" s="1" t="s">
        <v>63555</v>
      </c>
      <c r="B6428" s="1" t="s">
        <v>37486</v>
      </c>
      <c r="C6428" s="1" t="str">
        <f t="shared" si="200"/>
        <v>78</v>
      </c>
      <c r="D6428" s="1" t="s">
        <v>15</v>
      </c>
      <c r="E6428" s="1" t="s">
        <v>37487</v>
      </c>
      <c r="F6428" s="1" t="s">
        <v>37488</v>
      </c>
      <c r="G6428" s="1" t="s">
        <v>37489</v>
      </c>
      <c r="H6428" s="2">
        <v>46160</v>
      </c>
      <c r="I6428">
        <v>501</v>
      </c>
      <c r="J6428" s="1" t="s">
        <v>28</v>
      </c>
      <c r="K6428" s="1" t="s">
        <v>37490</v>
      </c>
      <c r="L6428" s="1" t="s">
        <v>15300</v>
      </c>
      <c r="M6428" s="1" t="str">
        <f t="shared" si="201"/>
        <v>Scientist, Water Quality</v>
      </c>
      <c r="N6428" s="1" t="s">
        <v>37491</v>
      </c>
      <c r="O6428" s="1" t="s">
        <v>115</v>
      </c>
      <c r="P6428">
        <v>15.73</v>
      </c>
    </row>
    <row r="6429" spans="1:16" x14ac:dyDescent="0.25">
      <c r="A6429" s="1" t="s">
        <v>63556</v>
      </c>
      <c r="B6429" s="1" t="s">
        <v>37492</v>
      </c>
      <c r="C6429" s="1" t="str">
        <f t="shared" si="200"/>
        <v>83</v>
      </c>
      <c r="D6429" s="1" t="s">
        <v>50</v>
      </c>
      <c r="E6429" s="1" t="s">
        <v>713</v>
      </c>
      <c r="F6429" s="1" t="s">
        <v>37493</v>
      </c>
      <c r="G6429" s="1" t="s">
        <v>37494</v>
      </c>
      <c r="H6429" s="2">
        <v>46070</v>
      </c>
      <c r="I6429">
        <v>301</v>
      </c>
      <c r="J6429" s="1" t="s">
        <v>19</v>
      </c>
      <c r="K6429" s="1" t="s">
        <v>37495</v>
      </c>
      <c r="L6429" s="1" t="s">
        <v>2400</v>
      </c>
      <c r="M6429" s="1" t="str">
        <f t="shared" si="201"/>
        <v>Petroleum Engineer</v>
      </c>
      <c r="N6429" s="1" t="s">
        <v>37496</v>
      </c>
      <c r="O6429" s="1" t="s">
        <v>32</v>
      </c>
      <c r="P6429">
        <v>97.37</v>
      </c>
    </row>
    <row r="6430" spans="1:16" x14ac:dyDescent="0.25">
      <c r="A6430" s="1" t="s">
        <v>63557</v>
      </c>
      <c r="B6430" s="1" t="s">
        <v>37497</v>
      </c>
      <c r="C6430" s="1" t="str">
        <f t="shared" si="200"/>
        <v>76</v>
      </c>
      <c r="D6430" s="1" t="s">
        <v>50</v>
      </c>
      <c r="E6430" s="1" t="s">
        <v>37498</v>
      </c>
      <c r="F6430" s="1" t="s">
        <v>37499</v>
      </c>
      <c r="G6430" s="1" t="s">
        <v>37500</v>
      </c>
      <c r="H6430" s="2">
        <v>46039</v>
      </c>
      <c r="I6430">
        <v>2211</v>
      </c>
      <c r="J6430" s="1" t="s">
        <v>19</v>
      </c>
      <c r="K6430" s="1" t="s">
        <v>37501</v>
      </c>
      <c r="L6430" s="1" t="s">
        <v>4309</v>
      </c>
      <c r="M6430" s="1" t="str">
        <f t="shared" si="201"/>
        <v>Electrical Engineer</v>
      </c>
      <c r="N6430" s="1" t="s">
        <v>37502</v>
      </c>
      <c r="O6430" s="1" t="s">
        <v>40</v>
      </c>
      <c r="P6430">
        <v>95.58</v>
      </c>
    </row>
    <row r="6431" spans="1:16" x14ac:dyDescent="0.25">
      <c r="A6431" s="1" t="s">
        <v>63558</v>
      </c>
      <c r="B6431" s="1" t="s">
        <v>37503</v>
      </c>
      <c r="C6431" s="1" t="str">
        <f t="shared" si="200"/>
        <v>97</v>
      </c>
      <c r="D6431" s="1" t="s">
        <v>50</v>
      </c>
      <c r="E6431" s="1" t="s">
        <v>37504</v>
      </c>
      <c r="F6431" s="1" t="s">
        <v>37505</v>
      </c>
      <c r="G6431" s="1" t="s">
        <v>37506</v>
      </c>
      <c r="H6431" s="2">
        <v>46318</v>
      </c>
      <c r="I6431">
        <v>851</v>
      </c>
      <c r="J6431" s="1" t="s">
        <v>177</v>
      </c>
      <c r="K6431" s="1" t="s">
        <v>37507</v>
      </c>
      <c r="L6431" s="1" t="s">
        <v>1475</v>
      </c>
      <c r="M6431" s="1" t="str">
        <f t="shared" si="201"/>
        <v>Exhibition Designer</v>
      </c>
      <c r="N6431" s="1" t="s">
        <v>37508</v>
      </c>
      <c r="O6431" s="1" t="s">
        <v>65</v>
      </c>
      <c r="P6431">
        <v>46.63</v>
      </c>
    </row>
    <row r="6432" spans="1:16" x14ac:dyDescent="0.25">
      <c r="A6432" s="1" t="s">
        <v>63559</v>
      </c>
      <c r="B6432" s="1" t="s">
        <v>37509</v>
      </c>
      <c r="C6432" s="1" t="str">
        <f t="shared" si="200"/>
        <v>64</v>
      </c>
      <c r="D6432" s="1" t="s">
        <v>15</v>
      </c>
      <c r="E6432" s="1" t="s">
        <v>11061</v>
      </c>
      <c r="F6432" s="1" t="s">
        <v>37510</v>
      </c>
      <c r="G6432" s="1" t="s">
        <v>37511</v>
      </c>
      <c r="H6432" s="2">
        <v>46315</v>
      </c>
      <c r="I6432">
        <v>159</v>
      </c>
      <c r="J6432" s="1" t="s">
        <v>70</v>
      </c>
      <c r="K6432" s="1" t="s">
        <v>37512</v>
      </c>
      <c r="L6432" s="1" t="s">
        <v>9838</v>
      </c>
      <c r="M6432" s="1" t="str">
        <f t="shared" si="201"/>
        <v>Technical Brewer</v>
      </c>
      <c r="N6432" s="1" t="s">
        <v>37513</v>
      </c>
      <c r="O6432" s="1" t="s">
        <v>130</v>
      </c>
      <c r="P6432">
        <v>27.98</v>
      </c>
    </row>
    <row r="6433" spans="1:16" x14ac:dyDescent="0.25">
      <c r="A6433" s="1" t="s">
        <v>63560</v>
      </c>
      <c r="B6433" s="1" t="s">
        <v>37514</v>
      </c>
      <c r="C6433" s="1" t="str">
        <f t="shared" si="200"/>
        <v>10</v>
      </c>
      <c r="D6433" s="1" t="s">
        <v>15</v>
      </c>
      <c r="E6433" s="1" t="s">
        <v>37515</v>
      </c>
      <c r="F6433" s="1" t="s">
        <v>37516</v>
      </c>
      <c r="G6433" s="1" t="s">
        <v>37517</v>
      </c>
      <c r="H6433" s="2">
        <v>46098</v>
      </c>
      <c r="I6433">
        <v>427</v>
      </c>
      <c r="J6433" s="1" t="s">
        <v>94</v>
      </c>
      <c r="K6433" s="1" t="s">
        <v>37518</v>
      </c>
      <c r="L6433" s="1" t="s">
        <v>2041</v>
      </c>
      <c r="M6433" s="1" t="str">
        <f t="shared" si="201"/>
        <v>Quarry Manager</v>
      </c>
      <c r="N6433" s="1" t="s">
        <v>37519</v>
      </c>
      <c r="O6433" s="1" t="s">
        <v>23</v>
      </c>
      <c r="P6433">
        <v>71.63</v>
      </c>
    </row>
    <row r="6434" spans="1:16" x14ac:dyDescent="0.25">
      <c r="A6434" s="1" t="s">
        <v>63561</v>
      </c>
      <c r="B6434" s="1" t="s">
        <v>37520</v>
      </c>
      <c r="C6434" s="1" t="str">
        <f t="shared" si="200"/>
        <v>50</v>
      </c>
      <c r="D6434" s="1" t="s">
        <v>50</v>
      </c>
      <c r="E6434" s="1" t="s">
        <v>37521</v>
      </c>
      <c r="F6434" s="1" t="s">
        <v>37522</v>
      </c>
      <c r="G6434" s="1" t="s">
        <v>37523</v>
      </c>
      <c r="H6434" s="2">
        <v>46192</v>
      </c>
      <c r="I6434">
        <v>202</v>
      </c>
      <c r="J6434" s="1" t="s">
        <v>19</v>
      </c>
      <c r="K6434" s="1" t="s">
        <v>37524</v>
      </c>
      <c r="L6434" s="1" t="s">
        <v>3828</v>
      </c>
      <c r="M6434" s="1" t="str">
        <f t="shared" si="201"/>
        <v>Multimedia Specialist</v>
      </c>
      <c r="N6434" s="1" t="s">
        <v>37525</v>
      </c>
      <c r="O6434" s="1" t="s">
        <v>115</v>
      </c>
      <c r="P6434">
        <v>29.42</v>
      </c>
    </row>
    <row r="6435" spans="1:16" x14ac:dyDescent="0.25">
      <c r="A6435" s="1" t="s">
        <v>63562</v>
      </c>
      <c r="B6435" s="1" t="s">
        <v>37526</v>
      </c>
      <c r="C6435" s="1" t="str">
        <f t="shared" si="200"/>
        <v>57</v>
      </c>
      <c r="D6435" s="1" t="s">
        <v>15</v>
      </c>
      <c r="E6435" s="1" t="s">
        <v>37527</v>
      </c>
      <c r="F6435" s="1" t="s">
        <v>37528</v>
      </c>
      <c r="G6435" s="1" t="s">
        <v>37529</v>
      </c>
      <c r="H6435" s="2">
        <v>46135</v>
      </c>
      <c r="I6435">
        <v>987</v>
      </c>
      <c r="J6435" s="1" t="s">
        <v>177</v>
      </c>
      <c r="K6435" s="1" t="s">
        <v>37530</v>
      </c>
      <c r="L6435" s="1" t="s">
        <v>1969</v>
      </c>
      <c r="M6435" s="1" t="str">
        <f t="shared" si="201"/>
        <v>Clinical Scientist, Histocompatibility And Immunogenetics</v>
      </c>
      <c r="N6435" s="1" t="s">
        <v>37531</v>
      </c>
      <c r="O6435" s="1" t="s">
        <v>98</v>
      </c>
      <c r="P6435">
        <v>49.35</v>
      </c>
    </row>
    <row r="6436" spans="1:16" x14ac:dyDescent="0.25">
      <c r="A6436" s="1" t="s">
        <v>63563</v>
      </c>
      <c r="B6436" s="1" t="s">
        <v>37532</v>
      </c>
      <c r="C6436" s="1" t="str">
        <f t="shared" si="200"/>
        <v>12</v>
      </c>
      <c r="D6436" s="1" t="s">
        <v>50</v>
      </c>
      <c r="E6436" s="1" t="s">
        <v>1064</v>
      </c>
      <c r="F6436" s="1" t="s">
        <v>37533</v>
      </c>
      <c r="G6436" s="1" t="s">
        <v>37534</v>
      </c>
      <c r="H6436" s="2">
        <v>46071</v>
      </c>
      <c r="I6436">
        <v>473</v>
      </c>
      <c r="J6436" s="1" t="s">
        <v>111</v>
      </c>
      <c r="K6436" s="1" t="s">
        <v>37535</v>
      </c>
      <c r="L6436" s="1" t="s">
        <v>7944</v>
      </c>
      <c r="M6436" s="1" t="str">
        <f t="shared" si="201"/>
        <v>Computer Games Developer</v>
      </c>
      <c r="N6436" s="1" t="s">
        <v>37536</v>
      </c>
      <c r="O6436" s="1" t="s">
        <v>98</v>
      </c>
      <c r="P6436">
        <v>16.309999999999999</v>
      </c>
    </row>
    <row r="6437" spans="1:16" x14ac:dyDescent="0.25">
      <c r="A6437" s="1" t="s">
        <v>63564</v>
      </c>
      <c r="B6437" s="1" t="s">
        <v>37537</v>
      </c>
      <c r="C6437" s="1" t="str">
        <f t="shared" si="200"/>
        <v>25</v>
      </c>
      <c r="D6437" s="1" t="s">
        <v>50</v>
      </c>
      <c r="E6437" s="1" t="s">
        <v>37538</v>
      </c>
      <c r="F6437" s="1" t="s">
        <v>37539</v>
      </c>
      <c r="G6437" s="1" t="s">
        <v>37540</v>
      </c>
      <c r="H6437" s="2">
        <v>46347</v>
      </c>
      <c r="I6437">
        <v>950</v>
      </c>
      <c r="J6437" s="1" t="s">
        <v>54</v>
      </c>
      <c r="K6437" s="1" t="s">
        <v>37541</v>
      </c>
      <c r="L6437" s="1" t="s">
        <v>5287</v>
      </c>
      <c r="M6437" s="1" t="str">
        <f t="shared" si="201"/>
        <v>Claims Inspector/Assessor</v>
      </c>
      <c r="N6437" s="1" t="s">
        <v>37542</v>
      </c>
      <c r="O6437" s="1" t="s">
        <v>40</v>
      </c>
      <c r="P6437">
        <v>36.049999999999997</v>
      </c>
    </row>
    <row r="6438" spans="1:16" x14ac:dyDescent="0.25">
      <c r="A6438" s="1" t="s">
        <v>63565</v>
      </c>
      <c r="B6438" s="1" t="s">
        <v>37543</v>
      </c>
      <c r="C6438" s="1" t="str">
        <f t="shared" si="200"/>
        <v>14</v>
      </c>
      <c r="D6438" s="1" t="s">
        <v>15</v>
      </c>
      <c r="E6438" s="1" t="s">
        <v>13920</v>
      </c>
      <c r="F6438" s="1" t="s">
        <v>37544</v>
      </c>
      <c r="G6438" s="1" t="s">
        <v>37545</v>
      </c>
      <c r="H6438" s="2">
        <v>46378</v>
      </c>
      <c r="I6438">
        <v>9239</v>
      </c>
      <c r="J6438" s="1" t="s">
        <v>103</v>
      </c>
      <c r="K6438" s="1" t="s">
        <v>37546</v>
      </c>
      <c r="L6438" s="1" t="s">
        <v>626</v>
      </c>
      <c r="M6438" s="1" t="str">
        <f t="shared" si="201"/>
        <v>Human Resources Officer</v>
      </c>
      <c r="N6438" s="1" t="s">
        <v>37547</v>
      </c>
      <c r="O6438" s="1" t="s">
        <v>98</v>
      </c>
      <c r="P6438">
        <v>68.61</v>
      </c>
    </row>
    <row r="6439" spans="1:16" x14ac:dyDescent="0.25">
      <c r="A6439" s="1" t="s">
        <v>63566</v>
      </c>
      <c r="B6439" s="1" t="s">
        <v>37548</v>
      </c>
      <c r="C6439" s="1" t="str">
        <f t="shared" si="200"/>
        <v>47</v>
      </c>
      <c r="D6439" s="1" t="s">
        <v>15</v>
      </c>
      <c r="E6439" s="1" t="s">
        <v>37549</v>
      </c>
      <c r="F6439" s="1" t="s">
        <v>37550</v>
      </c>
      <c r="G6439" s="1" t="s">
        <v>37551</v>
      </c>
      <c r="H6439" s="2">
        <v>46106</v>
      </c>
      <c r="I6439">
        <v>820</v>
      </c>
      <c r="J6439" s="1" t="s">
        <v>28</v>
      </c>
      <c r="K6439" s="1" t="s">
        <v>37552</v>
      </c>
      <c r="L6439" s="1" t="s">
        <v>4716</v>
      </c>
      <c r="M6439" s="1" t="str">
        <f t="shared" si="201"/>
        <v>Secondary School Teacher</v>
      </c>
      <c r="N6439" s="1" t="s">
        <v>37553</v>
      </c>
      <c r="O6439" s="1" t="s">
        <v>130</v>
      </c>
      <c r="P6439">
        <v>20.25</v>
      </c>
    </row>
    <row r="6440" spans="1:16" x14ac:dyDescent="0.25">
      <c r="A6440" s="1" t="s">
        <v>67197</v>
      </c>
      <c r="B6440" s="1" t="s">
        <v>37554</v>
      </c>
      <c r="C6440" s="1" t="str">
        <f t="shared" si="200"/>
        <v>92</v>
      </c>
      <c r="D6440" s="1" t="s">
        <v>15</v>
      </c>
      <c r="E6440" s="1" t="s">
        <v>37555</v>
      </c>
      <c r="F6440" s="1" t="s">
        <v>37556</v>
      </c>
      <c r="G6440" s="1" t="s">
        <v>37557</v>
      </c>
      <c r="H6440" s="2">
        <v>46351</v>
      </c>
      <c r="I6440">
        <v>8748</v>
      </c>
      <c r="J6440" s="1" t="s">
        <v>94</v>
      </c>
      <c r="K6440" s="1" t="s">
        <v>37558</v>
      </c>
      <c r="L6440" s="1" t="s">
        <v>435</v>
      </c>
      <c r="M6440" s="1" t="str">
        <f t="shared" si="201"/>
        <v>Holiday Representative</v>
      </c>
      <c r="N6440" s="1" t="s">
        <v>37559</v>
      </c>
      <c r="O6440" s="1" t="s">
        <v>98</v>
      </c>
      <c r="P6440">
        <v>35.380000000000003</v>
      </c>
    </row>
    <row r="6441" spans="1:16" x14ac:dyDescent="0.25">
      <c r="A6441" s="1" t="s">
        <v>63567</v>
      </c>
      <c r="B6441" s="1" t="s">
        <v>37560</v>
      </c>
      <c r="C6441" s="1" t="str">
        <f t="shared" si="200"/>
        <v>76</v>
      </c>
      <c r="D6441" s="1" t="s">
        <v>15</v>
      </c>
      <c r="E6441" s="1" t="s">
        <v>37561</v>
      </c>
      <c r="F6441" s="1" t="s">
        <v>37562</v>
      </c>
      <c r="G6441" s="1" t="s">
        <v>37563</v>
      </c>
      <c r="H6441" s="2">
        <v>46039</v>
      </c>
      <c r="I6441">
        <v>2519</v>
      </c>
      <c r="J6441" s="1" t="s">
        <v>19</v>
      </c>
      <c r="K6441" s="1" t="s">
        <v>37564</v>
      </c>
      <c r="L6441" s="1" t="s">
        <v>696</v>
      </c>
      <c r="M6441" s="1" t="str">
        <f t="shared" si="201"/>
        <v>Dealer</v>
      </c>
      <c r="N6441" s="1" t="s">
        <v>37565</v>
      </c>
      <c r="O6441" s="1" t="s">
        <v>115</v>
      </c>
      <c r="P6441">
        <v>93.63</v>
      </c>
    </row>
    <row r="6442" spans="1:16" x14ac:dyDescent="0.25">
      <c r="A6442" s="1" t="s">
        <v>63568</v>
      </c>
      <c r="B6442" s="1" t="s">
        <v>37566</v>
      </c>
      <c r="C6442" s="1" t="str">
        <f t="shared" si="200"/>
        <v>34</v>
      </c>
      <c r="D6442" s="1" t="s">
        <v>50</v>
      </c>
      <c r="E6442" s="1" t="s">
        <v>37567</v>
      </c>
      <c r="F6442" s="1" t="s">
        <v>37568</v>
      </c>
      <c r="G6442" s="1" t="s">
        <v>37569</v>
      </c>
      <c r="H6442" s="2">
        <v>46197</v>
      </c>
      <c r="I6442">
        <v>495</v>
      </c>
      <c r="J6442" s="1" t="s">
        <v>94</v>
      </c>
      <c r="K6442" s="1" t="s">
        <v>23755</v>
      </c>
      <c r="L6442" s="1" t="s">
        <v>973</v>
      </c>
      <c r="M6442" s="1" t="str">
        <f t="shared" si="201"/>
        <v>Market Researcher</v>
      </c>
      <c r="N6442" s="1" t="s">
        <v>37570</v>
      </c>
      <c r="O6442" s="1" t="s">
        <v>115</v>
      </c>
      <c r="P6442">
        <v>13.03</v>
      </c>
    </row>
    <row r="6443" spans="1:16" x14ac:dyDescent="0.25">
      <c r="A6443" s="1" t="s">
        <v>63569</v>
      </c>
      <c r="B6443" s="1" t="s">
        <v>37571</v>
      </c>
      <c r="C6443" s="1" t="str">
        <f t="shared" si="200"/>
        <v>68</v>
      </c>
      <c r="D6443" s="1" t="s">
        <v>50</v>
      </c>
      <c r="E6443" s="1" t="s">
        <v>37572</v>
      </c>
      <c r="F6443" s="1" t="s">
        <v>37573</v>
      </c>
      <c r="G6443" s="1" t="s">
        <v>37574</v>
      </c>
      <c r="H6443" s="2">
        <v>46077</v>
      </c>
      <c r="I6443">
        <v>3276</v>
      </c>
      <c r="J6443" s="1" t="s">
        <v>54</v>
      </c>
      <c r="K6443" s="1" t="s">
        <v>37575</v>
      </c>
      <c r="L6443" s="1" t="s">
        <v>456</v>
      </c>
      <c r="M6443" s="1" t="str">
        <f t="shared" si="201"/>
        <v>Engineer, Agricultural</v>
      </c>
      <c r="N6443" s="1" t="s">
        <v>37576</v>
      </c>
      <c r="O6443" s="1" t="s">
        <v>23</v>
      </c>
      <c r="P6443">
        <v>99.9</v>
      </c>
    </row>
    <row r="6444" spans="1:16" x14ac:dyDescent="0.25">
      <c r="A6444" s="1" t="s">
        <v>63570</v>
      </c>
      <c r="B6444" s="1" t="s">
        <v>37577</v>
      </c>
      <c r="C6444" s="1" t="str">
        <f t="shared" si="200"/>
        <v>80</v>
      </c>
      <c r="D6444" s="1" t="s">
        <v>50</v>
      </c>
      <c r="E6444" s="1" t="s">
        <v>37578</v>
      </c>
      <c r="F6444" s="1" t="s">
        <v>37579</v>
      </c>
      <c r="G6444" s="1" t="s">
        <v>37580</v>
      </c>
      <c r="H6444" s="2">
        <v>46251</v>
      </c>
      <c r="I6444">
        <v>991</v>
      </c>
      <c r="J6444" s="1" t="s">
        <v>111</v>
      </c>
      <c r="K6444" s="1" t="s">
        <v>37581</v>
      </c>
      <c r="L6444" s="1" t="s">
        <v>2433</v>
      </c>
      <c r="M6444" s="1" t="str">
        <f t="shared" si="201"/>
        <v>Geoscientist</v>
      </c>
      <c r="N6444" s="1" t="s">
        <v>37582</v>
      </c>
      <c r="O6444" s="1" t="s">
        <v>82</v>
      </c>
      <c r="P6444">
        <v>58.95</v>
      </c>
    </row>
    <row r="6445" spans="1:16" x14ac:dyDescent="0.25">
      <c r="A6445" s="1" t="s">
        <v>63571</v>
      </c>
      <c r="B6445" s="1" t="s">
        <v>37583</v>
      </c>
      <c r="C6445" s="1" t="str">
        <f t="shared" si="200"/>
        <v>23</v>
      </c>
      <c r="D6445" s="1" t="s">
        <v>15</v>
      </c>
      <c r="E6445" s="1" t="s">
        <v>37584</v>
      </c>
      <c r="F6445" s="1" t="s">
        <v>37585</v>
      </c>
      <c r="G6445" s="1" t="s">
        <v>37586</v>
      </c>
      <c r="H6445" s="2">
        <v>46346</v>
      </c>
      <c r="I6445">
        <v>958</v>
      </c>
      <c r="J6445" s="1" t="s">
        <v>94</v>
      </c>
      <c r="K6445" s="1" t="s">
        <v>37587</v>
      </c>
      <c r="L6445" s="1" t="s">
        <v>1942</v>
      </c>
      <c r="M6445" s="1" t="str">
        <f t="shared" si="201"/>
        <v>Control And Instrumentation Engineer</v>
      </c>
      <c r="N6445" s="1" t="s">
        <v>37588</v>
      </c>
      <c r="O6445" s="1" t="s">
        <v>82</v>
      </c>
      <c r="P6445">
        <v>42.87</v>
      </c>
    </row>
    <row r="6446" spans="1:16" x14ac:dyDescent="0.25">
      <c r="A6446" s="1" t="s">
        <v>63572</v>
      </c>
      <c r="B6446" s="1" t="s">
        <v>37589</v>
      </c>
      <c r="C6446" s="1" t="str">
        <f t="shared" si="200"/>
        <v>12</v>
      </c>
      <c r="D6446" s="1" t="s">
        <v>50</v>
      </c>
      <c r="E6446" s="1" t="s">
        <v>37590</v>
      </c>
      <c r="F6446" s="1" t="s">
        <v>20366</v>
      </c>
      <c r="G6446" s="1" t="s">
        <v>37591</v>
      </c>
      <c r="H6446" s="2">
        <v>46199</v>
      </c>
      <c r="I6446">
        <v>14</v>
      </c>
      <c r="J6446" s="1" t="s">
        <v>78</v>
      </c>
      <c r="K6446" s="1" t="s">
        <v>37592</v>
      </c>
      <c r="L6446" s="1" t="s">
        <v>2822</v>
      </c>
      <c r="M6446" s="1" t="str">
        <f t="shared" si="201"/>
        <v>Research Officer, Political Party</v>
      </c>
      <c r="N6446" s="1" t="s">
        <v>37593</v>
      </c>
      <c r="O6446" s="1" t="s">
        <v>98</v>
      </c>
      <c r="P6446">
        <v>57.03</v>
      </c>
    </row>
    <row r="6447" spans="1:16" x14ac:dyDescent="0.25">
      <c r="A6447" s="1" t="s">
        <v>63573</v>
      </c>
      <c r="B6447" s="1" t="s">
        <v>37594</v>
      </c>
      <c r="C6447" s="1" t="str">
        <f t="shared" si="200"/>
        <v>14</v>
      </c>
      <c r="D6447" s="1" t="s">
        <v>15</v>
      </c>
      <c r="E6447" s="1" t="s">
        <v>37595</v>
      </c>
      <c r="F6447" s="1" t="s">
        <v>37596</v>
      </c>
      <c r="G6447" s="1" t="s">
        <v>37597</v>
      </c>
      <c r="H6447" s="2">
        <v>46287</v>
      </c>
      <c r="I6447">
        <v>321</v>
      </c>
      <c r="J6447" s="1" t="s">
        <v>111</v>
      </c>
      <c r="K6447" s="1" t="s">
        <v>37598</v>
      </c>
      <c r="L6447" s="1" t="s">
        <v>4216</v>
      </c>
      <c r="M6447" s="1" t="str">
        <f t="shared" si="201"/>
        <v>Librarian, Academic</v>
      </c>
      <c r="N6447" s="1" t="s">
        <v>37599</v>
      </c>
      <c r="O6447" s="1" t="s">
        <v>98</v>
      </c>
      <c r="P6447">
        <v>11.11</v>
      </c>
    </row>
    <row r="6448" spans="1:16" x14ac:dyDescent="0.25">
      <c r="A6448" s="1" t="s">
        <v>67198</v>
      </c>
      <c r="B6448" s="1" t="s">
        <v>37600</v>
      </c>
      <c r="C6448" s="1" t="str">
        <f t="shared" si="200"/>
        <v>86</v>
      </c>
      <c r="D6448" s="1" t="s">
        <v>15</v>
      </c>
      <c r="E6448" s="1" t="s">
        <v>37601</v>
      </c>
      <c r="F6448" s="1" t="s">
        <v>37602</v>
      </c>
      <c r="G6448" s="1" t="s">
        <v>37603</v>
      </c>
      <c r="H6448" s="2">
        <v>46098</v>
      </c>
      <c r="I6448">
        <v>219</v>
      </c>
      <c r="J6448" s="1" t="s">
        <v>70</v>
      </c>
      <c r="K6448" s="1" t="s">
        <v>37604</v>
      </c>
      <c r="L6448" s="1" t="s">
        <v>7944</v>
      </c>
      <c r="M6448" s="1" t="str">
        <f t="shared" si="201"/>
        <v>Computer Games Developer</v>
      </c>
      <c r="N6448" s="1" t="s">
        <v>37605</v>
      </c>
      <c r="O6448" s="1" t="s">
        <v>48</v>
      </c>
      <c r="P6448">
        <v>4.57</v>
      </c>
    </row>
    <row r="6449" spans="1:16" x14ac:dyDescent="0.25">
      <c r="A6449" s="1" t="s">
        <v>63574</v>
      </c>
      <c r="B6449" s="1" t="s">
        <v>37606</v>
      </c>
      <c r="C6449" s="1" t="str">
        <f t="shared" si="200"/>
        <v>96</v>
      </c>
      <c r="D6449" s="1" t="s">
        <v>15</v>
      </c>
      <c r="E6449" s="1" t="s">
        <v>37607</v>
      </c>
      <c r="F6449" s="1" t="s">
        <v>37608</v>
      </c>
      <c r="G6449" s="1" t="s">
        <v>37609</v>
      </c>
      <c r="H6449" s="2">
        <v>46078</v>
      </c>
      <c r="I6449">
        <v>1435</v>
      </c>
      <c r="J6449" s="1" t="s">
        <v>28</v>
      </c>
      <c r="K6449" s="1" t="s">
        <v>37610</v>
      </c>
      <c r="L6449" s="1" t="s">
        <v>3707</v>
      </c>
      <c r="M6449" s="1" t="str">
        <f t="shared" si="201"/>
        <v>Agricultural Engineer</v>
      </c>
      <c r="N6449" s="1" t="s">
        <v>37611</v>
      </c>
      <c r="O6449" s="1" t="s">
        <v>115</v>
      </c>
      <c r="P6449">
        <v>47.08</v>
      </c>
    </row>
    <row r="6450" spans="1:16" x14ac:dyDescent="0.25">
      <c r="A6450" s="1" t="s">
        <v>63575</v>
      </c>
      <c r="B6450" s="1" t="s">
        <v>37612</v>
      </c>
      <c r="C6450" s="1" t="str">
        <f t="shared" si="200"/>
        <v>69</v>
      </c>
      <c r="D6450" s="1" t="s">
        <v>50</v>
      </c>
      <c r="E6450" s="1" t="s">
        <v>37613</v>
      </c>
      <c r="F6450" s="1" t="s">
        <v>37614</v>
      </c>
      <c r="G6450" s="1" t="s">
        <v>37615</v>
      </c>
      <c r="H6450" s="2">
        <v>46077</v>
      </c>
      <c r="I6450">
        <v>391</v>
      </c>
      <c r="J6450" s="1" t="s">
        <v>70</v>
      </c>
      <c r="K6450" s="1" t="s">
        <v>37616</v>
      </c>
      <c r="L6450" s="1" t="s">
        <v>1352</v>
      </c>
      <c r="M6450" s="1" t="str">
        <f t="shared" si="201"/>
        <v>Licensed Conveyancer</v>
      </c>
      <c r="N6450" s="1" t="s">
        <v>37617</v>
      </c>
      <c r="O6450" s="1" t="s">
        <v>23</v>
      </c>
      <c r="P6450">
        <v>36.33</v>
      </c>
    </row>
    <row r="6451" spans="1:16" x14ac:dyDescent="0.25">
      <c r="A6451" s="1" t="s">
        <v>63576</v>
      </c>
      <c r="B6451" s="1" t="s">
        <v>37618</v>
      </c>
      <c r="C6451" s="1" t="str">
        <f t="shared" si="200"/>
        <v>43</v>
      </c>
      <c r="D6451" s="1" t="s">
        <v>50</v>
      </c>
      <c r="E6451" s="1" t="s">
        <v>37619</v>
      </c>
      <c r="F6451" s="1" t="s">
        <v>27841</v>
      </c>
      <c r="G6451" s="1" t="s">
        <v>37620</v>
      </c>
      <c r="H6451" s="2">
        <v>46223</v>
      </c>
      <c r="I6451">
        <v>615</v>
      </c>
      <c r="J6451" s="1" t="s">
        <v>78</v>
      </c>
      <c r="K6451" s="1" t="s">
        <v>37621</v>
      </c>
      <c r="L6451" s="1" t="s">
        <v>2293</v>
      </c>
      <c r="M6451" s="1" t="str">
        <f t="shared" si="201"/>
        <v>Dramatherapist</v>
      </c>
      <c r="N6451" s="1" t="s">
        <v>37622</v>
      </c>
      <c r="O6451" s="1" t="s">
        <v>82</v>
      </c>
      <c r="P6451">
        <v>76.95</v>
      </c>
    </row>
    <row r="6452" spans="1:16" x14ac:dyDescent="0.25">
      <c r="A6452" s="1" t="s">
        <v>63577</v>
      </c>
      <c r="B6452" s="1" t="s">
        <v>37623</v>
      </c>
      <c r="C6452" s="1" t="str">
        <f t="shared" si="200"/>
        <v>09</v>
      </c>
      <c r="D6452" s="1" t="s">
        <v>50</v>
      </c>
      <c r="E6452" s="1" t="s">
        <v>37624</v>
      </c>
      <c r="F6452" s="1" t="s">
        <v>37625</v>
      </c>
      <c r="G6452" s="1" t="s">
        <v>37626</v>
      </c>
      <c r="H6452" s="2">
        <v>46221</v>
      </c>
      <c r="I6452">
        <v>468</v>
      </c>
      <c r="J6452" s="1" t="s">
        <v>70</v>
      </c>
      <c r="K6452" s="1" t="s">
        <v>37627</v>
      </c>
      <c r="L6452" s="1" t="s">
        <v>1618</v>
      </c>
      <c r="M6452" s="1" t="str">
        <f t="shared" si="201"/>
        <v>Pension Scheme Manager</v>
      </c>
      <c r="N6452" s="1" t="s">
        <v>37628</v>
      </c>
      <c r="O6452" s="1" t="s">
        <v>98</v>
      </c>
      <c r="P6452">
        <v>79.95</v>
      </c>
    </row>
    <row r="6453" spans="1:16" x14ac:dyDescent="0.25">
      <c r="A6453" s="1" t="s">
        <v>63578</v>
      </c>
      <c r="B6453" s="1" t="s">
        <v>37629</v>
      </c>
      <c r="C6453" s="1" t="str">
        <f t="shared" si="200"/>
        <v>68</v>
      </c>
      <c r="D6453" s="1" t="s">
        <v>15</v>
      </c>
      <c r="E6453" s="1" t="s">
        <v>37630</v>
      </c>
      <c r="F6453" s="1" t="s">
        <v>37631</v>
      </c>
      <c r="G6453" s="1" t="s">
        <v>37632</v>
      </c>
      <c r="H6453" s="2">
        <v>46226</v>
      </c>
      <c r="I6453">
        <v>127</v>
      </c>
      <c r="J6453" s="1" t="s">
        <v>45</v>
      </c>
      <c r="K6453" s="1" t="s">
        <v>37633</v>
      </c>
      <c r="L6453" s="1" t="s">
        <v>6719</v>
      </c>
      <c r="M6453" s="1" t="str">
        <f t="shared" si="201"/>
        <v>Producer, Television/Film/Video</v>
      </c>
      <c r="N6453" s="1" t="s">
        <v>37634</v>
      </c>
      <c r="O6453" s="1" t="s">
        <v>98</v>
      </c>
      <c r="P6453">
        <v>27.65</v>
      </c>
    </row>
    <row r="6454" spans="1:16" x14ac:dyDescent="0.25">
      <c r="A6454" s="1" t="s">
        <v>63579</v>
      </c>
      <c r="B6454" s="1" t="s">
        <v>37635</v>
      </c>
      <c r="C6454" s="1" t="str">
        <f t="shared" si="200"/>
        <v>32</v>
      </c>
      <c r="D6454" s="1" t="s">
        <v>15</v>
      </c>
      <c r="E6454" s="1" t="s">
        <v>37636</v>
      </c>
      <c r="F6454" s="1" t="s">
        <v>37637</v>
      </c>
      <c r="G6454" s="1" t="s">
        <v>37638</v>
      </c>
      <c r="H6454" s="2">
        <v>46372</v>
      </c>
      <c r="I6454">
        <v>211</v>
      </c>
      <c r="J6454" s="1" t="s">
        <v>70</v>
      </c>
      <c r="K6454" s="1" t="s">
        <v>37639</v>
      </c>
      <c r="L6454" s="1" t="s">
        <v>564</v>
      </c>
      <c r="M6454" s="1" t="str">
        <f t="shared" si="201"/>
        <v>Paramedic</v>
      </c>
      <c r="N6454" s="1" t="s">
        <v>37640</v>
      </c>
      <c r="O6454" s="1" t="s">
        <v>65</v>
      </c>
      <c r="P6454">
        <v>91.73</v>
      </c>
    </row>
    <row r="6455" spans="1:16" x14ac:dyDescent="0.25">
      <c r="A6455" s="1" t="s">
        <v>63580</v>
      </c>
      <c r="B6455" s="1" t="s">
        <v>37641</v>
      </c>
      <c r="C6455" s="1" t="str">
        <f t="shared" si="200"/>
        <v>26</v>
      </c>
      <c r="D6455" s="1" t="s">
        <v>15</v>
      </c>
      <c r="E6455" s="1" t="s">
        <v>37642</v>
      </c>
      <c r="F6455" s="1" t="s">
        <v>893</v>
      </c>
      <c r="G6455" s="1" t="s">
        <v>37643</v>
      </c>
      <c r="H6455" s="2">
        <v>46043</v>
      </c>
      <c r="I6455">
        <v>3411</v>
      </c>
      <c r="J6455" s="1" t="s">
        <v>45</v>
      </c>
      <c r="K6455" s="1" t="s">
        <v>37644</v>
      </c>
      <c r="L6455" s="1" t="s">
        <v>931</v>
      </c>
      <c r="M6455" s="1" t="str">
        <f t="shared" si="201"/>
        <v>Animal Nutritionist</v>
      </c>
      <c r="N6455" s="1" t="s">
        <v>37645</v>
      </c>
      <c r="O6455" s="1" t="s">
        <v>130</v>
      </c>
      <c r="P6455">
        <v>97.44</v>
      </c>
    </row>
    <row r="6456" spans="1:16" x14ac:dyDescent="0.25">
      <c r="A6456" s="1" t="s">
        <v>63581</v>
      </c>
      <c r="B6456" s="1" t="s">
        <v>37646</v>
      </c>
      <c r="C6456" s="1" t="str">
        <f t="shared" si="200"/>
        <v>84</v>
      </c>
      <c r="D6456" s="1" t="s">
        <v>50</v>
      </c>
      <c r="E6456" s="1" t="s">
        <v>37647</v>
      </c>
      <c r="F6456" s="1" t="s">
        <v>37648</v>
      </c>
      <c r="G6456" s="1" t="s">
        <v>37649</v>
      </c>
      <c r="H6456" s="2">
        <v>46193</v>
      </c>
      <c r="I6456">
        <v>441</v>
      </c>
      <c r="J6456" s="1" t="s">
        <v>54</v>
      </c>
      <c r="K6456" s="1" t="s">
        <v>37650</v>
      </c>
      <c r="L6456" s="1" t="s">
        <v>779</v>
      </c>
      <c r="M6456" s="1" t="str">
        <f t="shared" si="201"/>
        <v>Geneticist, Molecular</v>
      </c>
      <c r="N6456" s="1" t="s">
        <v>37651</v>
      </c>
      <c r="O6456" s="1" t="s">
        <v>23</v>
      </c>
      <c r="P6456">
        <v>51.57</v>
      </c>
    </row>
    <row r="6457" spans="1:16" x14ac:dyDescent="0.25">
      <c r="A6457" s="1" t="s">
        <v>63582</v>
      </c>
      <c r="B6457" s="1" t="s">
        <v>37652</v>
      </c>
      <c r="C6457" s="1" t="str">
        <f t="shared" si="200"/>
        <v>32</v>
      </c>
      <c r="D6457" s="1" t="s">
        <v>50</v>
      </c>
      <c r="E6457" s="1" t="s">
        <v>37653</v>
      </c>
      <c r="F6457" s="1" t="s">
        <v>16996</v>
      </c>
      <c r="G6457" s="1" t="s">
        <v>37654</v>
      </c>
      <c r="H6457" s="2">
        <v>46101</v>
      </c>
      <c r="I6457">
        <v>966</v>
      </c>
      <c r="J6457" s="1" t="s">
        <v>78</v>
      </c>
      <c r="K6457" s="1" t="s">
        <v>37655</v>
      </c>
      <c r="L6457" s="1" t="s">
        <v>9625</v>
      </c>
      <c r="M6457" s="1" t="str">
        <f t="shared" si="201"/>
        <v>Designer, Ceramics/Pottery</v>
      </c>
      <c r="N6457" s="1" t="s">
        <v>37656</v>
      </c>
      <c r="O6457" s="1" t="s">
        <v>40</v>
      </c>
      <c r="P6457">
        <v>58</v>
      </c>
    </row>
    <row r="6458" spans="1:16" x14ac:dyDescent="0.25">
      <c r="A6458" s="1" t="s">
        <v>63583</v>
      </c>
      <c r="B6458" s="1" t="s">
        <v>37657</v>
      </c>
      <c r="C6458" s="1" t="str">
        <f t="shared" si="200"/>
        <v>05</v>
      </c>
      <c r="D6458" s="1" t="s">
        <v>50</v>
      </c>
      <c r="E6458" s="1" t="s">
        <v>4025</v>
      </c>
      <c r="F6458" s="1" t="s">
        <v>37658</v>
      </c>
      <c r="G6458" s="1" t="s">
        <v>37659</v>
      </c>
      <c r="H6458" s="2">
        <v>46100</v>
      </c>
      <c r="I6458">
        <v>623</v>
      </c>
      <c r="J6458" s="1" t="s">
        <v>45</v>
      </c>
      <c r="K6458" s="1" t="s">
        <v>37660</v>
      </c>
      <c r="L6458" s="1" t="s">
        <v>7283</v>
      </c>
      <c r="M6458" s="1" t="str">
        <f t="shared" si="201"/>
        <v>Tax Adviser</v>
      </c>
      <c r="N6458" s="1" t="s">
        <v>37661</v>
      </c>
      <c r="O6458" s="1" t="s">
        <v>82</v>
      </c>
      <c r="P6458">
        <v>51.11</v>
      </c>
    </row>
    <row r="6459" spans="1:16" x14ac:dyDescent="0.25">
      <c r="A6459" s="1" t="s">
        <v>63584</v>
      </c>
      <c r="B6459" s="1" t="s">
        <v>37662</v>
      </c>
      <c r="C6459" s="1" t="str">
        <f t="shared" si="200"/>
        <v>91</v>
      </c>
      <c r="D6459" s="1" t="s">
        <v>15</v>
      </c>
      <c r="E6459" s="1" t="s">
        <v>21071</v>
      </c>
      <c r="F6459" s="1" t="s">
        <v>37663</v>
      </c>
      <c r="G6459" s="1" t="s">
        <v>37664</v>
      </c>
      <c r="H6459" s="2">
        <v>46101</v>
      </c>
      <c r="I6459">
        <v>902</v>
      </c>
      <c r="J6459" s="1" t="s">
        <v>70</v>
      </c>
      <c r="K6459" s="1" t="s">
        <v>37665</v>
      </c>
      <c r="L6459" s="1" t="s">
        <v>584</v>
      </c>
      <c r="M6459" s="1" t="str">
        <f t="shared" si="201"/>
        <v>Paediatric Nurse</v>
      </c>
      <c r="N6459" s="1" t="s">
        <v>37666</v>
      </c>
      <c r="O6459" s="1" t="s">
        <v>23</v>
      </c>
      <c r="P6459">
        <v>95</v>
      </c>
    </row>
    <row r="6460" spans="1:16" x14ac:dyDescent="0.25">
      <c r="A6460" s="1" t="s">
        <v>63585</v>
      </c>
      <c r="B6460" s="1" t="s">
        <v>37667</v>
      </c>
      <c r="C6460" s="1" t="str">
        <f t="shared" si="200"/>
        <v>91</v>
      </c>
      <c r="D6460" s="1" t="s">
        <v>15</v>
      </c>
      <c r="E6460" s="1" t="s">
        <v>37668</v>
      </c>
      <c r="F6460" s="1" t="s">
        <v>37669</v>
      </c>
      <c r="G6460" s="1" t="s">
        <v>37670</v>
      </c>
      <c r="H6460" s="2">
        <v>46131</v>
      </c>
      <c r="I6460">
        <v>657</v>
      </c>
      <c r="J6460" s="1" t="s">
        <v>45</v>
      </c>
      <c r="K6460" s="1" t="s">
        <v>37671</v>
      </c>
      <c r="L6460" s="1" t="s">
        <v>6618</v>
      </c>
      <c r="M6460" s="1" t="str">
        <f t="shared" si="201"/>
        <v>Teacher, Primary School</v>
      </c>
      <c r="N6460" s="1" t="s">
        <v>37672</v>
      </c>
      <c r="O6460" s="1" t="s">
        <v>98</v>
      </c>
      <c r="P6460">
        <v>86.53</v>
      </c>
    </row>
    <row r="6461" spans="1:16" x14ac:dyDescent="0.25">
      <c r="A6461" s="1" t="s">
        <v>63586</v>
      </c>
      <c r="B6461" s="1" t="s">
        <v>37673</v>
      </c>
      <c r="C6461" s="1" t="str">
        <f t="shared" si="200"/>
        <v>81</v>
      </c>
      <c r="D6461" s="1" t="s">
        <v>50</v>
      </c>
      <c r="E6461" s="1" t="s">
        <v>37674</v>
      </c>
      <c r="F6461" s="1" t="s">
        <v>37675</v>
      </c>
      <c r="G6461" s="1" t="s">
        <v>37676</v>
      </c>
      <c r="H6461" s="2">
        <v>46136</v>
      </c>
      <c r="I6461">
        <v>509</v>
      </c>
      <c r="J6461" s="1" t="s">
        <v>28</v>
      </c>
      <c r="K6461" s="1" t="s">
        <v>37677</v>
      </c>
      <c r="L6461" s="1" t="s">
        <v>4613</v>
      </c>
      <c r="M6461" s="1" t="str">
        <f t="shared" si="201"/>
        <v>Nurse, Adult</v>
      </c>
      <c r="N6461" s="1" t="s">
        <v>37678</v>
      </c>
      <c r="O6461" s="1" t="s">
        <v>40</v>
      </c>
      <c r="P6461">
        <v>95.36</v>
      </c>
    </row>
    <row r="6462" spans="1:16" x14ac:dyDescent="0.25">
      <c r="A6462" s="1" t="s">
        <v>63587</v>
      </c>
      <c r="B6462" s="1" t="s">
        <v>37679</v>
      </c>
      <c r="C6462" s="1" t="str">
        <f t="shared" si="200"/>
        <v>02</v>
      </c>
      <c r="D6462" s="1" t="s">
        <v>50</v>
      </c>
      <c r="E6462" s="1" t="s">
        <v>37680</v>
      </c>
      <c r="F6462" s="1" t="s">
        <v>37681</v>
      </c>
      <c r="G6462" s="1" t="s">
        <v>37682</v>
      </c>
      <c r="H6462" s="2">
        <v>46343</v>
      </c>
      <c r="I6462">
        <v>838</v>
      </c>
      <c r="J6462" s="1" t="s">
        <v>54</v>
      </c>
      <c r="K6462" s="1" t="s">
        <v>37683</v>
      </c>
      <c r="L6462" s="1" t="s">
        <v>7543</v>
      </c>
      <c r="M6462" s="1" t="str">
        <f t="shared" si="201"/>
        <v>Applications Developer</v>
      </c>
      <c r="N6462" s="1" t="s">
        <v>37684</v>
      </c>
      <c r="O6462" s="1" t="s">
        <v>115</v>
      </c>
      <c r="P6462">
        <v>95.36</v>
      </c>
    </row>
    <row r="6463" spans="1:16" x14ac:dyDescent="0.25">
      <c r="A6463" s="1" t="s">
        <v>63588</v>
      </c>
      <c r="B6463" s="1" t="s">
        <v>37685</v>
      </c>
      <c r="C6463" s="1" t="str">
        <f t="shared" si="200"/>
        <v>13</v>
      </c>
      <c r="D6463" s="1" t="s">
        <v>50</v>
      </c>
      <c r="E6463" s="1" t="s">
        <v>37686</v>
      </c>
      <c r="F6463" s="1" t="s">
        <v>37687</v>
      </c>
      <c r="G6463" s="1" t="s">
        <v>37688</v>
      </c>
      <c r="H6463" s="2">
        <v>46374</v>
      </c>
      <c r="I6463">
        <v>621</v>
      </c>
      <c r="J6463" s="1" t="s">
        <v>19</v>
      </c>
      <c r="K6463" s="1" t="s">
        <v>37689</v>
      </c>
      <c r="L6463" s="1" t="s">
        <v>13170</v>
      </c>
      <c r="M6463" s="1" t="str">
        <f t="shared" si="201"/>
        <v>Exhibitions Officer, Museum/Gallery</v>
      </c>
      <c r="N6463" s="1" t="s">
        <v>37690</v>
      </c>
      <c r="O6463" s="1" t="s">
        <v>40</v>
      </c>
      <c r="P6463">
        <v>71.33</v>
      </c>
    </row>
    <row r="6464" spans="1:16" x14ac:dyDescent="0.25">
      <c r="A6464" s="1" t="s">
        <v>63589</v>
      </c>
      <c r="B6464" s="1" t="s">
        <v>37691</v>
      </c>
      <c r="C6464" s="1" t="str">
        <f t="shared" si="200"/>
        <v>08</v>
      </c>
      <c r="D6464" s="1" t="s">
        <v>50</v>
      </c>
      <c r="E6464" s="1" t="s">
        <v>37692</v>
      </c>
      <c r="F6464" s="1" t="s">
        <v>37693</v>
      </c>
      <c r="G6464" s="1" t="s">
        <v>37694</v>
      </c>
      <c r="H6464" s="2">
        <v>46138</v>
      </c>
      <c r="I6464">
        <v>750</v>
      </c>
      <c r="J6464" s="1" t="s">
        <v>103</v>
      </c>
      <c r="K6464" s="1" t="s">
        <v>37695</v>
      </c>
      <c r="L6464" s="1" t="s">
        <v>1239</v>
      </c>
      <c r="M6464" s="1" t="str">
        <f t="shared" si="201"/>
        <v>Health And Safety Inspector</v>
      </c>
      <c r="N6464" s="1" t="s">
        <v>37696</v>
      </c>
      <c r="O6464" s="1" t="s">
        <v>130</v>
      </c>
      <c r="P6464">
        <v>89.62</v>
      </c>
    </row>
    <row r="6465" spans="1:16" x14ac:dyDescent="0.25">
      <c r="A6465" s="1" t="s">
        <v>63590</v>
      </c>
      <c r="B6465" s="1" t="s">
        <v>37697</v>
      </c>
      <c r="C6465" s="1" t="str">
        <f t="shared" si="200"/>
        <v>41</v>
      </c>
      <c r="D6465" s="1" t="s">
        <v>15</v>
      </c>
      <c r="E6465" s="1" t="s">
        <v>37698</v>
      </c>
      <c r="F6465" s="1" t="s">
        <v>37699</v>
      </c>
      <c r="G6465" s="1" t="s">
        <v>37700</v>
      </c>
      <c r="H6465" s="2">
        <v>46222</v>
      </c>
      <c r="I6465">
        <v>672</v>
      </c>
      <c r="J6465" s="1" t="s">
        <v>70</v>
      </c>
      <c r="K6465" s="1" t="s">
        <v>37701</v>
      </c>
      <c r="L6465" s="1" t="s">
        <v>4826</v>
      </c>
      <c r="M6465" s="1" t="str">
        <f t="shared" si="201"/>
        <v>Surveyor, Mining</v>
      </c>
      <c r="N6465" s="1" t="s">
        <v>37702</v>
      </c>
      <c r="O6465" s="1" t="s">
        <v>65</v>
      </c>
      <c r="P6465">
        <v>7.8</v>
      </c>
    </row>
    <row r="6466" spans="1:16" x14ac:dyDescent="0.25">
      <c r="A6466" s="1" t="s">
        <v>63591</v>
      </c>
      <c r="B6466" s="1" t="s">
        <v>37703</v>
      </c>
      <c r="C6466" s="1" t="str">
        <f t="shared" ref="C6466:C6529" si="202">LEFT(B6466, 2)</f>
        <v>57</v>
      </c>
      <c r="D6466" s="1" t="s">
        <v>15</v>
      </c>
      <c r="E6466" s="1" t="s">
        <v>37704</v>
      </c>
      <c r="F6466" s="1" t="s">
        <v>37705</v>
      </c>
      <c r="G6466" s="1" t="s">
        <v>37706</v>
      </c>
      <c r="H6466" s="2">
        <v>46343</v>
      </c>
      <c r="I6466">
        <v>80</v>
      </c>
      <c r="J6466" s="1" t="s">
        <v>28</v>
      </c>
      <c r="K6466" s="1" t="s">
        <v>37707</v>
      </c>
      <c r="L6466" s="1" t="s">
        <v>255</v>
      </c>
      <c r="M6466" s="1" t="str">
        <f t="shared" ref="M6466:M6529" si="203">TRIM(PROPER(L6466))</f>
        <v>Sales Executive</v>
      </c>
      <c r="N6466" s="1" t="s">
        <v>37708</v>
      </c>
      <c r="O6466" s="1" t="s">
        <v>98</v>
      </c>
      <c r="P6466">
        <v>92.93</v>
      </c>
    </row>
    <row r="6467" spans="1:16" x14ac:dyDescent="0.25">
      <c r="A6467" s="1" t="s">
        <v>63592</v>
      </c>
      <c r="B6467" s="1" t="s">
        <v>37709</v>
      </c>
      <c r="C6467" s="1" t="str">
        <f t="shared" si="202"/>
        <v>17</v>
      </c>
      <c r="D6467" s="1" t="s">
        <v>15</v>
      </c>
      <c r="E6467" s="1" t="s">
        <v>37710</v>
      </c>
      <c r="F6467" s="1" t="s">
        <v>4020</v>
      </c>
      <c r="G6467" s="1" t="s">
        <v>37711</v>
      </c>
      <c r="H6467" s="2">
        <v>46254</v>
      </c>
      <c r="I6467">
        <v>12</v>
      </c>
      <c r="J6467" s="1" t="s">
        <v>94</v>
      </c>
      <c r="K6467" s="1" t="s">
        <v>37712</v>
      </c>
      <c r="L6467" s="1" t="s">
        <v>1366</v>
      </c>
      <c r="M6467" s="1" t="str">
        <f t="shared" si="203"/>
        <v>Energy Engineer</v>
      </c>
      <c r="N6467" s="1" t="s">
        <v>37713</v>
      </c>
      <c r="O6467" s="1" t="s">
        <v>130</v>
      </c>
      <c r="P6467">
        <v>68.849999999999994</v>
      </c>
    </row>
    <row r="6468" spans="1:16" x14ac:dyDescent="0.25">
      <c r="A6468" s="1" t="s">
        <v>63593</v>
      </c>
      <c r="B6468" s="1" t="s">
        <v>37714</v>
      </c>
      <c r="C6468" s="1" t="str">
        <f t="shared" si="202"/>
        <v>33</v>
      </c>
      <c r="D6468" s="1" t="s">
        <v>15</v>
      </c>
      <c r="E6468" s="1" t="s">
        <v>37715</v>
      </c>
      <c r="F6468" s="1" t="s">
        <v>37716</v>
      </c>
      <c r="G6468" s="1" t="s">
        <v>37717</v>
      </c>
      <c r="H6468" s="2">
        <v>46343</v>
      </c>
      <c r="I6468">
        <v>447</v>
      </c>
      <c r="J6468" s="1" t="s">
        <v>103</v>
      </c>
      <c r="K6468" s="1" t="s">
        <v>37718</v>
      </c>
      <c r="L6468" s="1" t="s">
        <v>3784</v>
      </c>
      <c r="M6468" s="1" t="str">
        <f t="shared" si="203"/>
        <v>Air Cabin Crew</v>
      </c>
      <c r="N6468" s="1" t="s">
        <v>37719</v>
      </c>
      <c r="O6468" s="1" t="s">
        <v>48</v>
      </c>
      <c r="P6468">
        <v>19.100000000000001</v>
      </c>
    </row>
    <row r="6469" spans="1:16" x14ac:dyDescent="0.25">
      <c r="A6469" s="1" t="s">
        <v>63594</v>
      </c>
      <c r="B6469" s="1" t="s">
        <v>37720</v>
      </c>
      <c r="C6469" s="1" t="str">
        <f t="shared" si="202"/>
        <v>93</v>
      </c>
      <c r="D6469" s="1" t="s">
        <v>50</v>
      </c>
      <c r="E6469" s="1" t="s">
        <v>37721</v>
      </c>
      <c r="F6469" s="1" t="s">
        <v>37722</v>
      </c>
      <c r="G6469" s="1" t="s">
        <v>37723</v>
      </c>
      <c r="H6469" s="2">
        <v>46099</v>
      </c>
      <c r="I6469">
        <v>892</v>
      </c>
      <c r="J6469" s="1" t="s">
        <v>78</v>
      </c>
      <c r="K6469" s="1" t="s">
        <v>37724</v>
      </c>
      <c r="L6469" s="1" t="s">
        <v>717</v>
      </c>
      <c r="M6469" s="1" t="str">
        <f t="shared" si="203"/>
        <v>Engineer, Water</v>
      </c>
      <c r="N6469" s="1" t="s">
        <v>37725</v>
      </c>
      <c r="O6469" s="1" t="s">
        <v>65</v>
      </c>
      <c r="P6469">
        <v>26.13</v>
      </c>
    </row>
    <row r="6470" spans="1:16" x14ac:dyDescent="0.25">
      <c r="A6470" s="1" t="s">
        <v>63595</v>
      </c>
      <c r="B6470" s="1" t="s">
        <v>37726</v>
      </c>
      <c r="C6470" s="1" t="str">
        <f t="shared" si="202"/>
        <v>88</v>
      </c>
      <c r="D6470" s="1" t="s">
        <v>15</v>
      </c>
      <c r="E6470" s="1" t="s">
        <v>37727</v>
      </c>
      <c r="F6470" s="1" t="s">
        <v>37728</v>
      </c>
      <c r="G6470" s="1" t="s">
        <v>37729</v>
      </c>
      <c r="H6470" s="2">
        <v>46342</v>
      </c>
      <c r="I6470">
        <v>551</v>
      </c>
      <c r="J6470" s="1" t="s">
        <v>70</v>
      </c>
      <c r="K6470" s="1" t="s">
        <v>37730</v>
      </c>
      <c r="L6470" s="1" t="s">
        <v>1455</v>
      </c>
      <c r="M6470" s="1" t="str">
        <f t="shared" si="203"/>
        <v>Production Designer, Theatre/Television/Film</v>
      </c>
      <c r="N6470" s="1" t="s">
        <v>37731</v>
      </c>
      <c r="O6470" s="1" t="s">
        <v>23</v>
      </c>
      <c r="P6470">
        <v>3.97</v>
      </c>
    </row>
    <row r="6471" spans="1:16" x14ac:dyDescent="0.25">
      <c r="A6471" s="1" t="s">
        <v>63596</v>
      </c>
      <c r="B6471" s="1" t="s">
        <v>37732</v>
      </c>
      <c r="C6471" s="1" t="str">
        <f t="shared" si="202"/>
        <v>36</v>
      </c>
      <c r="D6471" s="1" t="s">
        <v>15</v>
      </c>
      <c r="E6471" s="1" t="s">
        <v>37733</v>
      </c>
      <c r="F6471" s="1" t="s">
        <v>37734</v>
      </c>
      <c r="G6471" s="1" t="s">
        <v>37735</v>
      </c>
      <c r="H6471" s="2">
        <v>46284</v>
      </c>
      <c r="I6471">
        <v>3037</v>
      </c>
      <c r="J6471" s="1" t="s">
        <v>54</v>
      </c>
      <c r="K6471" s="1" t="s">
        <v>37736</v>
      </c>
      <c r="L6471" s="1" t="s">
        <v>8451</v>
      </c>
      <c r="M6471" s="1" t="str">
        <f t="shared" si="203"/>
        <v>Energy Manager</v>
      </c>
      <c r="N6471" s="1" t="s">
        <v>37737</v>
      </c>
      <c r="O6471" s="1" t="s">
        <v>98</v>
      </c>
      <c r="P6471">
        <v>5.12</v>
      </c>
    </row>
    <row r="6472" spans="1:16" x14ac:dyDescent="0.25">
      <c r="A6472" s="1" t="s">
        <v>63597</v>
      </c>
      <c r="B6472" s="1" t="s">
        <v>37738</v>
      </c>
      <c r="C6472" s="1" t="str">
        <f t="shared" si="202"/>
        <v>93</v>
      </c>
      <c r="D6472" s="1" t="s">
        <v>15</v>
      </c>
      <c r="E6472" s="1" t="s">
        <v>37739</v>
      </c>
      <c r="F6472" s="1" t="s">
        <v>37740</v>
      </c>
      <c r="G6472" s="1" t="s">
        <v>37741</v>
      </c>
      <c r="H6472" s="2">
        <v>46349</v>
      </c>
      <c r="I6472">
        <v>145</v>
      </c>
      <c r="J6472" s="1" t="s">
        <v>19</v>
      </c>
      <c r="K6472" s="1" t="s">
        <v>37742</v>
      </c>
      <c r="L6472" s="1" t="s">
        <v>15300</v>
      </c>
      <c r="M6472" s="1" t="str">
        <f t="shared" si="203"/>
        <v>Scientist, Water Quality</v>
      </c>
      <c r="N6472" s="1" t="s">
        <v>37743</v>
      </c>
      <c r="O6472" s="1" t="s">
        <v>48</v>
      </c>
      <c r="P6472">
        <v>23.39</v>
      </c>
    </row>
    <row r="6473" spans="1:16" x14ac:dyDescent="0.25">
      <c r="A6473" s="1" t="s">
        <v>63598</v>
      </c>
      <c r="B6473" s="1" t="s">
        <v>37744</v>
      </c>
      <c r="C6473" s="1" t="str">
        <f t="shared" si="202"/>
        <v>19</v>
      </c>
      <c r="D6473" s="1" t="s">
        <v>15</v>
      </c>
      <c r="E6473" s="1" t="s">
        <v>37745</v>
      </c>
      <c r="F6473" s="1" t="s">
        <v>37746</v>
      </c>
      <c r="G6473" s="1" t="s">
        <v>37747</v>
      </c>
      <c r="H6473" s="2">
        <v>46167</v>
      </c>
      <c r="I6473">
        <v>977</v>
      </c>
      <c r="J6473" s="1" t="s">
        <v>177</v>
      </c>
      <c r="K6473" s="1" t="s">
        <v>37748</v>
      </c>
      <c r="L6473" s="1" t="s">
        <v>2034</v>
      </c>
      <c r="M6473" s="1" t="str">
        <f t="shared" si="203"/>
        <v>Social Research Officer, Government</v>
      </c>
      <c r="N6473" s="1" t="s">
        <v>37749</v>
      </c>
      <c r="O6473" s="1" t="s">
        <v>82</v>
      </c>
      <c r="P6473">
        <v>26.44</v>
      </c>
    </row>
    <row r="6474" spans="1:16" x14ac:dyDescent="0.25">
      <c r="A6474" s="1" t="s">
        <v>63599</v>
      </c>
      <c r="B6474" s="1" t="s">
        <v>37750</v>
      </c>
      <c r="C6474" s="1" t="str">
        <f t="shared" si="202"/>
        <v>57</v>
      </c>
      <c r="D6474" s="1" t="s">
        <v>50</v>
      </c>
      <c r="E6474" s="1" t="s">
        <v>37751</v>
      </c>
      <c r="F6474" s="1" t="s">
        <v>37752</v>
      </c>
      <c r="G6474" s="1" t="s">
        <v>37753</v>
      </c>
      <c r="H6474" s="2">
        <v>46316</v>
      </c>
      <c r="I6474">
        <v>80</v>
      </c>
      <c r="J6474" s="1" t="s">
        <v>94</v>
      </c>
      <c r="K6474" s="1" t="s">
        <v>37754</v>
      </c>
      <c r="L6474" s="1" t="s">
        <v>577</v>
      </c>
      <c r="M6474" s="1" t="str">
        <f t="shared" si="203"/>
        <v>Secretary, Company</v>
      </c>
      <c r="N6474" s="1" t="s">
        <v>37755</v>
      </c>
      <c r="O6474" s="1" t="s">
        <v>130</v>
      </c>
      <c r="P6474">
        <v>58.58</v>
      </c>
    </row>
    <row r="6475" spans="1:16" x14ac:dyDescent="0.25">
      <c r="A6475" s="1" t="s">
        <v>63600</v>
      </c>
      <c r="B6475" s="1" t="s">
        <v>37756</v>
      </c>
      <c r="C6475" s="1" t="str">
        <f t="shared" si="202"/>
        <v>12</v>
      </c>
      <c r="D6475" s="1" t="s">
        <v>50</v>
      </c>
      <c r="E6475" s="1" t="s">
        <v>37757</v>
      </c>
      <c r="F6475" s="1" t="s">
        <v>15786</v>
      </c>
      <c r="G6475" s="1" t="s">
        <v>37758</v>
      </c>
      <c r="H6475" s="2">
        <v>46285</v>
      </c>
      <c r="I6475">
        <v>162</v>
      </c>
      <c r="J6475" s="1" t="s">
        <v>19</v>
      </c>
      <c r="K6475" s="1" t="s">
        <v>37759</v>
      </c>
      <c r="L6475" s="1" t="s">
        <v>6546</v>
      </c>
      <c r="M6475" s="1" t="str">
        <f t="shared" si="203"/>
        <v>Clinical Embryologist</v>
      </c>
      <c r="N6475" s="1" t="s">
        <v>37760</v>
      </c>
      <c r="O6475" s="1" t="s">
        <v>23</v>
      </c>
      <c r="P6475">
        <v>63.78</v>
      </c>
    </row>
    <row r="6476" spans="1:16" x14ac:dyDescent="0.25">
      <c r="A6476" s="1" t="s">
        <v>67199</v>
      </c>
      <c r="B6476" s="1" t="s">
        <v>37761</v>
      </c>
      <c r="C6476" s="1" t="str">
        <f t="shared" si="202"/>
        <v>06</v>
      </c>
      <c r="D6476" s="1" t="s">
        <v>15</v>
      </c>
      <c r="E6476" s="1" t="s">
        <v>37762</v>
      </c>
      <c r="F6476" s="1" t="s">
        <v>37763</v>
      </c>
      <c r="G6476" s="1" t="s">
        <v>37764</v>
      </c>
      <c r="H6476" s="2">
        <v>46162</v>
      </c>
      <c r="I6476">
        <v>213</v>
      </c>
      <c r="J6476" s="1" t="s">
        <v>19</v>
      </c>
      <c r="K6476" s="1" t="s">
        <v>37765</v>
      </c>
      <c r="L6476" s="1" t="s">
        <v>1101</v>
      </c>
      <c r="M6476" s="1" t="str">
        <f t="shared" si="203"/>
        <v>Insurance Underwriter</v>
      </c>
      <c r="N6476" s="1" t="s">
        <v>37766</v>
      </c>
      <c r="O6476" s="1" t="s">
        <v>48</v>
      </c>
      <c r="P6476">
        <v>83.82</v>
      </c>
    </row>
    <row r="6477" spans="1:16" x14ac:dyDescent="0.25">
      <c r="A6477" s="1" t="s">
        <v>67200</v>
      </c>
      <c r="B6477" s="1" t="s">
        <v>37767</v>
      </c>
      <c r="C6477" s="1" t="str">
        <f t="shared" si="202"/>
        <v>24</v>
      </c>
      <c r="D6477" s="1" t="s">
        <v>50</v>
      </c>
      <c r="E6477" s="1" t="s">
        <v>37768</v>
      </c>
      <c r="F6477" s="1" t="s">
        <v>37769</v>
      </c>
      <c r="G6477" s="1" t="s">
        <v>37770</v>
      </c>
      <c r="H6477" s="2">
        <v>46192</v>
      </c>
      <c r="I6477">
        <v>680</v>
      </c>
      <c r="J6477" s="1" t="s">
        <v>94</v>
      </c>
      <c r="K6477" s="1" t="s">
        <v>37771</v>
      </c>
      <c r="L6477" s="1" t="s">
        <v>8765</v>
      </c>
      <c r="M6477" s="1" t="str">
        <f t="shared" si="203"/>
        <v>Engineer, Mining</v>
      </c>
      <c r="N6477" s="1" t="s">
        <v>37772</v>
      </c>
      <c r="O6477" s="1" t="s">
        <v>23</v>
      </c>
      <c r="P6477">
        <v>0.95</v>
      </c>
    </row>
    <row r="6478" spans="1:16" x14ac:dyDescent="0.25">
      <c r="A6478" s="1" t="s">
        <v>63601</v>
      </c>
      <c r="B6478" s="1" t="s">
        <v>37773</v>
      </c>
      <c r="C6478" s="1" t="str">
        <f t="shared" si="202"/>
        <v>00</v>
      </c>
      <c r="D6478" s="1" t="s">
        <v>15</v>
      </c>
      <c r="E6478" s="1" t="s">
        <v>13747</v>
      </c>
      <c r="F6478" s="1" t="s">
        <v>37774</v>
      </c>
      <c r="G6478" s="1" t="s">
        <v>37775</v>
      </c>
      <c r="H6478" s="2">
        <v>46102</v>
      </c>
      <c r="I6478">
        <v>4136</v>
      </c>
      <c r="J6478" s="1" t="s">
        <v>78</v>
      </c>
      <c r="K6478" s="1" t="s">
        <v>37776</v>
      </c>
      <c r="L6478" s="1" t="s">
        <v>2386</v>
      </c>
      <c r="M6478" s="1" t="str">
        <f t="shared" si="203"/>
        <v>Food Technologist</v>
      </c>
      <c r="N6478" s="1" t="s">
        <v>37777</v>
      </c>
      <c r="O6478" s="1" t="s">
        <v>40</v>
      </c>
      <c r="P6478">
        <v>88.9</v>
      </c>
    </row>
    <row r="6479" spans="1:16" x14ac:dyDescent="0.25">
      <c r="A6479" s="1" t="s">
        <v>63602</v>
      </c>
      <c r="B6479" s="1" t="s">
        <v>37778</v>
      </c>
      <c r="C6479" s="1" t="str">
        <f t="shared" si="202"/>
        <v>36</v>
      </c>
      <c r="D6479" s="1" t="s">
        <v>15</v>
      </c>
      <c r="E6479" s="1" t="s">
        <v>20218</v>
      </c>
      <c r="F6479" s="1" t="s">
        <v>37779</v>
      </c>
      <c r="G6479" s="1" t="s">
        <v>37780</v>
      </c>
      <c r="H6479" s="2">
        <v>46225</v>
      </c>
      <c r="I6479">
        <v>213</v>
      </c>
      <c r="J6479" s="1" t="s">
        <v>19</v>
      </c>
      <c r="K6479" s="1" t="s">
        <v>37781</v>
      </c>
      <c r="L6479" s="1" t="s">
        <v>5138</v>
      </c>
      <c r="M6479" s="1" t="str">
        <f t="shared" si="203"/>
        <v>Local Government Officer</v>
      </c>
      <c r="N6479" s="1" t="s">
        <v>37782</v>
      </c>
      <c r="O6479" s="1" t="s">
        <v>32</v>
      </c>
      <c r="P6479">
        <v>25.27</v>
      </c>
    </row>
    <row r="6480" spans="1:16" x14ac:dyDescent="0.25">
      <c r="A6480" s="1" t="s">
        <v>63603</v>
      </c>
      <c r="B6480" s="1" t="s">
        <v>37783</v>
      </c>
      <c r="C6480" s="1" t="str">
        <f t="shared" si="202"/>
        <v>92</v>
      </c>
      <c r="D6480" s="1" t="s">
        <v>50</v>
      </c>
      <c r="E6480" s="1" t="s">
        <v>37784</v>
      </c>
      <c r="F6480" s="1" t="s">
        <v>37785</v>
      </c>
      <c r="G6480" s="1" t="s">
        <v>37786</v>
      </c>
      <c r="H6480" s="2">
        <v>46071</v>
      </c>
      <c r="I6480">
        <v>540</v>
      </c>
      <c r="J6480" s="1" t="s">
        <v>19</v>
      </c>
      <c r="K6480" s="1" t="s">
        <v>37787</v>
      </c>
      <c r="L6480" s="1" t="s">
        <v>807</v>
      </c>
      <c r="M6480" s="1" t="str">
        <f t="shared" si="203"/>
        <v>Geophysical Data Processor</v>
      </c>
      <c r="N6480" s="1" t="s">
        <v>37788</v>
      </c>
      <c r="O6480" s="1" t="s">
        <v>23</v>
      </c>
      <c r="P6480">
        <v>48.35</v>
      </c>
    </row>
    <row r="6481" spans="1:16" x14ac:dyDescent="0.25">
      <c r="A6481" s="1" t="s">
        <v>63604</v>
      </c>
      <c r="B6481" s="1" t="s">
        <v>37789</v>
      </c>
      <c r="C6481" s="1" t="str">
        <f t="shared" si="202"/>
        <v>41</v>
      </c>
      <c r="D6481" s="1" t="s">
        <v>15</v>
      </c>
      <c r="E6481" s="1" t="s">
        <v>37790</v>
      </c>
      <c r="F6481" s="1" t="s">
        <v>37791</v>
      </c>
      <c r="G6481" s="1" t="s">
        <v>37792</v>
      </c>
      <c r="H6481" s="2">
        <v>46251</v>
      </c>
      <c r="I6481">
        <v>371</v>
      </c>
      <c r="J6481" s="1" t="s">
        <v>111</v>
      </c>
      <c r="K6481" s="1" t="s">
        <v>37793</v>
      </c>
      <c r="L6481" s="1" t="s">
        <v>9749</v>
      </c>
      <c r="M6481" s="1" t="str">
        <f t="shared" si="203"/>
        <v>Soil Scientist</v>
      </c>
      <c r="N6481" s="1" t="s">
        <v>37794</v>
      </c>
      <c r="O6481" s="1" t="s">
        <v>130</v>
      </c>
      <c r="P6481">
        <v>88.99</v>
      </c>
    </row>
    <row r="6482" spans="1:16" x14ac:dyDescent="0.25">
      <c r="A6482" s="1" t="s">
        <v>63605</v>
      </c>
      <c r="B6482" s="1" t="s">
        <v>37795</v>
      </c>
      <c r="C6482" s="1" t="str">
        <f t="shared" si="202"/>
        <v>67</v>
      </c>
      <c r="D6482" s="1" t="s">
        <v>50</v>
      </c>
      <c r="E6482" s="1" t="s">
        <v>37796</v>
      </c>
      <c r="F6482" s="1" t="s">
        <v>37797</v>
      </c>
      <c r="G6482" s="1" t="s">
        <v>37798</v>
      </c>
      <c r="H6482" s="2">
        <v>46107</v>
      </c>
      <c r="I6482">
        <v>944</v>
      </c>
      <c r="J6482" s="1" t="s">
        <v>78</v>
      </c>
      <c r="K6482" s="1" t="s">
        <v>37799</v>
      </c>
      <c r="L6482" s="1" t="s">
        <v>13805</v>
      </c>
      <c r="M6482" s="1" t="str">
        <f t="shared" si="203"/>
        <v>Newspaper Journalist</v>
      </c>
      <c r="N6482" s="1" t="s">
        <v>37800</v>
      </c>
      <c r="O6482" s="1" t="s">
        <v>40</v>
      </c>
      <c r="P6482">
        <v>96.89</v>
      </c>
    </row>
    <row r="6483" spans="1:16" x14ac:dyDescent="0.25">
      <c r="A6483" s="1" t="s">
        <v>63606</v>
      </c>
      <c r="B6483" s="1" t="s">
        <v>37801</v>
      </c>
      <c r="C6483" s="1" t="str">
        <f t="shared" si="202"/>
        <v>15</v>
      </c>
      <c r="D6483" s="1" t="s">
        <v>15</v>
      </c>
      <c r="E6483" s="1" t="s">
        <v>9739</v>
      </c>
      <c r="F6483" s="1" t="s">
        <v>37802</v>
      </c>
      <c r="G6483" s="1" t="s">
        <v>37803</v>
      </c>
      <c r="H6483" s="2">
        <v>46161</v>
      </c>
      <c r="I6483">
        <v>144</v>
      </c>
      <c r="J6483" s="1" t="s">
        <v>111</v>
      </c>
      <c r="K6483" s="1" t="s">
        <v>37804</v>
      </c>
      <c r="L6483" s="1" t="s">
        <v>1962</v>
      </c>
      <c r="M6483" s="1" t="str">
        <f t="shared" si="203"/>
        <v>Psychologist, Forensic</v>
      </c>
      <c r="N6483" s="1" t="s">
        <v>37805</v>
      </c>
      <c r="O6483" s="1" t="s">
        <v>65</v>
      </c>
      <c r="P6483">
        <v>39.75</v>
      </c>
    </row>
    <row r="6484" spans="1:16" x14ac:dyDescent="0.25">
      <c r="A6484" s="1" t="s">
        <v>63607</v>
      </c>
      <c r="B6484" s="1" t="s">
        <v>37806</v>
      </c>
      <c r="C6484" s="1" t="str">
        <f t="shared" si="202"/>
        <v>22</v>
      </c>
      <c r="D6484" s="1" t="s">
        <v>50</v>
      </c>
      <c r="E6484" s="1" t="s">
        <v>1608</v>
      </c>
      <c r="F6484" s="1" t="s">
        <v>37807</v>
      </c>
      <c r="G6484" s="1" t="s">
        <v>37808</v>
      </c>
      <c r="H6484" s="2">
        <v>46129</v>
      </c>
      <c r="I6484">
        <v>931</v>
      </c>
      <c r="J6484" s="1" t="s">
        <v>111</v>
      </c>
      <c r="K6484" s="1" t="s">
        <v>37809</v>
      </c>
      <c r="L6484" s="1" t="s">
        <v>6392</v>
      </c>
      <c r="M6484" s="1" t="str">
        <f t="shared" si="203"/>
        <v>Sales Professional, It</v>
      </c>
      <c r="N6484" s="1" t="s">
        <v>37810</v>
      </c>
      <c r="O6484" s="1" t="s">
        <v>115</v>
      </c>
      <c r="P6484">
        <v>44.36</v>
      </c>
    </row>
    <row r="6485" spans="1:16" x14ac:dyDescent="0.25">
      <c r="A6485" s="1" t="s">
        <v>63608</v>
      </c>
      <c r="B6485" s="1" t="s">
        <v>37811</v>
      </c>
      <c r="C6485" s="1" t="str">
        <f t="shared" si="202"/>
        <v>60</v>
      </c>
      <c r="D6485" s="1" t="s">
        <v>15</v>
      </c>
      <c r="E6485" s="1" t="s">
        <v>37812</v>
      </c>
      <c r="F6485" s="1" t="s">
        <v>37813</v>
      </c>
      <c r="G6485" s="1" t="s">
        <v>37814</v>
      </c>
      <c r="H6485" s="2">
        <v>46041</v>
      </c>
      <c r="I6485">
        <v>966</v>
      </c>
      <c r="J6485" s="1" t="s">
        <v>28</v>
      </c>
      <c r="K6485" s="1" t="s">
        <v>37815</v>
      </c>
      <c r="L6485" s="1" t="s">
        <v>1298</v>
      </c>
      <c r="M6485" s="1" t="str">
        <f t="shared" si="203"/>
        <v>Retail Banker</v>
      </c>
      <c r="N6485" s="1" t="s">
        <v>37816</v>
      </c>
      <c r="O6485" s="1" t="s">
        <v>23</v>
      </c>
      <c r="P6485">
        <v>18.03</v>
      </c>
    </row>
    <row r="6486" spans="1:16" x14ac:dyDescent="0.25">
      <c r="A6486" s="1" t="s">
        <v>63609</v>
      </c>
      <c r="B6486" s="1" t="s">
        <v>37817</v>
      </c>
      <c r="C6486" s="1" t="str">
        <f t="shared" si="202"/>
        <v>24</v>
      </c>
      <c r="D6486" s="1" t="s">
        <v>50</v>
      </c>
      <c r="E6486" s="1" t="s">
        <v>37818</v>
      </c>
      <c r="F6486" s="1" t="s">
        <v>37819</v>
      </c>
      <c r="G6486" s="1" t="s">
        <v>37820</v>
      </c>
      <c r="H6486" s="2">
        <v>46317</v>
      </c>
      <c r="I6486">
        <v>496</v>
      </c>
      <c r="J6486" s="1" t="s">
        <v>94</v>
      </c>
      <c r="K6486" s="1" t="s">
        <v>37821</v>
      </c>
      <c r="L6486" s="1" t="s">
        <v>6719</v>
      </c>
      <c r="M6486" s="1" t="str">
        <f t="shared" si="203"/>
        <v>Producer, Television/Film/Video</v>
      </c>
      <c r="N6486" s="1" t="s">
        <v>37822</v>
      </c>
      <c r="O6486" s="1" t="s">
        <v>98</v>
      </c>
      <c r="P6486">
        <v>34.68</v>
      </c>
    </row>
    <row r="6487" spans="1:16" x14ac:dyDescent="0.25">
      <c r="A6487" s="1" t="s">
        <v>63610</v>
      </c>
      <c r="B6487" s="1" t="s">
        <v>37823</v>
      </c>
      <c r="C6487" s="1" t="str">
        <f t="shared" si="202"/>
        <v>87</v>
      </c>
      <c r="D6487" s="1" t="s">
        <v>50</v>
      </c>
      <c r="E6487" s="1" t="s">
        <v>37824</v>
      </c>
      <c r="F6487" s="1" t="s">
        <v>1894</v>
      </c>
      <c r="G6487" s="1" t="s">
        <v>37825</v>
      </c>
      <c r="H6487" s="2">
        <v>46070</v>
      </c>
      <c r="I6487">
        <v>67</v>
      </c>
      <c r="J6487" s="1" t="s">
        <v>28</v>
      </c>
      <c r="K6487" s="1" t="s">
        <v>37826</v>
      </c>
      <c r="L6487" s="1" t="s">
        <v>1135</v>
      </c>
      <c r="M6487" s="1" t="str">
        <f t="shared" si="203"/>
        <v>Research Scientist (Life Sciences)</v>
      </c>
      <c r="N6487" s="1" t="s">
        <v>37827</v>
      </c>
      <c r="O6487" s="1" t="s">
        <v>115</v>
      </c>
      <c r="P6487">
        <v>71.849999999999994</v>
      </c>
    </row>
    <row r="6488" spans="1:16" x14ac:dyDescent="0.25">
      <c r="A6488" s="1" t="s">
        <v>63611</v>
      </c>
      <c r="B6488" s="1" t="s">
        <v>37828</v>
      </c>
      <c r="C6488" s="1" t="str">
        <f t="shared" si="202"/>
        <v>77</v>
      </c>
      <c r="D6488" s="1" t="s">
        <v>15</v>
      </c>
      <c r="E6488" s="1" t="s">
        <v>37829</v>
      </c>
      <c r="F6488" s="1" t="s">
        <v>37830</v>
      </c>
      <c r="G6488" s="1" t="s">
        <v>37831</v>
      </c>
      <c r="H6488" s="2">
        <v>46073</v>
      </c>
      <c r="I6488">
        <v>818</v>
      </c>
      <c r="J6488" s="1" t="s">
        <v>19</v>
      </c>
      <c r="K6488" s="1" t="s">
        <v>37832</v>
      </c>
      <c r="L6488" s="1" t="s">
        <v>6799</v>
      </c>
      <c r="M6488" s="1" t="str">
        <f t="shared" si="203"/>
        <v>Financial Controller</v>
      </c>
      <c r="N6488" s="1" t="s">
        <v>37833</v>
      </c>
      <c r="O6488" s="1" t="s">
        <v>98</v>
      </c>
      <c r="P6488">
        <v>47.69</v>
      </c>
    </row>
    <row r="6489" spans="1:16" x14ac:dyDescent="0.25">
      <c r="A6489" s="1" t="s">
        <v>63612</v>
      </c>
      <c r="B6489" s="1" t="s">
        <v>37834</v>
      </c>
      <c r="C6489" s="1" t="str">
        <f t="shared" si="202"/>
        <v>50</v>
      </c>
      <c r="D6489" s="1" t="s">
        <v>15</v>
      </c>
      <c r="E6489" s="1" t="s">
        <v>37835</v>
      </c>
      <c r="F6489" s="1" t="s">
        <v>37836</v>
      </c>
      <c r="G6489" s="1" t="s">
        <v>37837</v>
      </c>
      <c r="H6489" s="2">
        <v>46320</v>
      </c>
      <c r="I6489">
        <v>487</v>
      </c>
      <c r="J6489" s="1" t="s">
        <v>45</v>
      </c>
      <c r="K6489" s="1" t="s">
        <v>37838</v>
      </c>
      <c r="L6489" s="1" t="s">
        <v>504</v>
      </c>
      <c r="M6489" s="1" t="str">
        <f t="shared" si="203"/>
        <v>Jewellery Designer</v>
      </c>
      <c r="N6489" s="1" t="s">
        <v>37839</v>
      </c>
      <c r="O6489" s="1" t="s">
        <v>115</v>
      </c>
      <c r="P6489">
        <v>61.39</v>
      </c>
    </row>
    <row r="6490" spans="1:16" x14ac:dyDescent="0.25">
      <c r="A6490" s="1" t="s">
        <v>63613</v>
      </c>
      <c r="B6490" s="1" t="s">
        <v>37840</v>
      </c>
      <c r="C6490" s="1" t="str">
        <f t="shared" si="202"/>
        <v>51</v>
      </c>
      <c r="D6490" s="1" t="s">
        <v>15</v>
      </c>
      <c r="E6490" s="1" t="s">
        <v>37841</v>
      </c>
      <c r="F6490" s="1" t="s">
        <v>37842</v>
      </c>
      <c r="G6490" s="1" t="s">
        <v>37843</v>
      </c>
      <c r="H6490" s="2">
        <v>46281</v>
      </c>
      <c r="I6490">
        <v>411</v>
      </c>
      <c r="J6490" s="1" t="s">
        <v>103</v>
      </c>
      <c r="K6490" s="1" t="s">
        <v>37844</v>
      </c>
      <c r="L6490" s="1" t="s">
        <v>1278</v>
      </c>
      <c r="M6490" s="1" t="str">
        <f t="shared" si="203"/>
        <v>Engineer, Chemical</v>
      </c>
      <c r="N6490" s="1" t="s">
        <v>37845</v>
      </c>
      <c r="O6490" s="1" t="s">
        <v>98</v>
      </c>
      <c r="P6490">
        <v>97.77</v>
      </c>
    </row>
    <row r="6491" spans="1:16" x14ac:dyDescent="0.25">
      <c r="A6491" s="1" t="s">
        <v>63614</v>
      </c>
      <c r="B6491" s="1" t="s">
        <v>37846</v>
      </c>
      <c r="C6491" s="1" t="str">
        <f t="shared" si="202"/>
        <v>65</v>
      </c>
      <c r="D6491" s="1" t="s">
        <v>50</v>
      </c>
      <c r="E6491" s="1" t="s">
        <v>6736</v>
      </c>
      <c r="F6491" s="1" t="s">
        <v>37847</v>
      </c>
      <c r="G6491" s="1" t="s">
        <v>37848</v>
      </c>
      <c r="H6491" s="2">
        <v>46071</v>
      </c>
      <c r="I6491">
        <v>19</v>
      </c>
      <c r="J6491" s="1" t="s">
        <v>103</v>
      </c>
      <c r="K6491" s="1" t="s">
        <v>37849</v>
      </c>
      <c r="L6491" s="1" t="s">
        <v>13170</v>
      </c>
      <c r="M6491" s="1" t="str">
        <f t="shared" si="203"/>
        <v>Exhibitions Officer, Museum/Gallery</v>
      </c>
      <c r="N6491" s="1" t="s">
        <v>37850</v>
      </c>
      <c r="O6491" s="1" t="s">
        <v>48</v>
      </c>
      <c r="P6491">
        <v>31.56</v>
      </c>
    </row>
    <row r="6492" spans="1:16" x14ac:dyDescent="0.25">
      <c r="A6492" s="1" t="s">
        <v>63615</v>
      </c>
      <c r="B6492" s="1" t="s">
        <v>37851</v>
      </c>
      <c r="C6492" s="1" t="str">
        <f t="shared" si="202"/>
        <v>00</v>
      </c>
      <c r="D6492" s="1" t="s">
        <v>15</v>
      </c>
      <c r="E6492" s="1" t="s">
        <v>37852</v>
      </c>
      <c r="F6492" s="1" t="s">
        <v>37853</v>
      </c>
      <c r="G6492" s="1" t="s">
        <v>37854</v>
      </c>
      <c r="H6492" s="2">
        <v>46161</v>
      </c>
      <c r="I6492">
        <v>571</v>
      </c>
      <c r="J6492" s="1" t="s">
        <v>70</v>
      </c>
      <c r="K6492" s="1" t="s">
        <v>37855</v>
      </c>
      <c r="L6492" s="1" t="s">
        <v>7054</v>
      </c>
      <c r="M6492" s="1" t="str">
        <f t="shared" si="203"/>
        <v>Health And Safety Adviser</v>
      </c>
      <c r="N6492" s="1" t="s">
        <v>37856</v>
      </c>
      <c r="O6492" s="1" t="s">
        <v>48</v>
      </c>
      <c r="P6492">
        <v>65.8</v>
      </c>
    </row>
    <row r="6493" spans="1:16" x14ac:dyDescent="0.25">
      <c r="A6493" s="1" t="s">
        <v>63616</v>
      </c>
      <c r="B6493" s="1" t="s">
        <v>37857</v>
      </c>
      <c r="C6493" s="1" t="str">
        <f t="shared" si="202"/>
        <v>05</v>
      </c>
      <c r="D6493" s="1" t="s">
        <v>50</v>
      </c>
      <c r="E6493" s="1" t="s">
        <v>37858</v>
      </c>
      <c r="F6493" s="1" t="s">
        <v>8690</v>
      </c>
      <c r="G6493" s="1" t="s">
        <v>37859</v>
      </c>
      <c r="H6493" s="2">
        <v>46046</v>
      </c>
      <c r="I6493">
        <v>384</v>
      </c>
      <c r="J6493" s="1" t="s">
        <v>78</v>
      </c>
      <c r="K6493" s="1" t="s">
        <v>37860</v>
      </c>
      <c r="L6493" s="1" t="s">
        <v>72</v>
      </c>
      <c r="M6493" s="1" t="str">
        <f t="shared" si="203"/>
        <v>Dancer</v>
      </c>
      <c r="N6493" s="1" t="s">
        <v>37861</v>
      </c>
      <c r="O6493" s="1" t="s">
        <v>32</v>
      </c>
      <c r="P6493">
        <v>97.41</v>
      </c>
    </row>
    <row r="6494" spans="1:16" x14ac:dyDescent="0.25">
      <c r="A6494" s="1" t="s">
        <v>63617</v>
      </c>
      <c r="B6494" s="1" t="s">
        <v>37862</v>
      </c>
      <c r="C6494" s="1" t="str">
        <f t="shared" si="202"/>
        <v>74</v>
      </c>
      <c r="D6494" s="1" t="s">
        <v>50</v>
      </c>
      <c r="E6494" s="1" t="s">
        <v>37863</v>
      </c>
      <c r="F6494" s="1" t="s">
        <v>37864</v>
      </c>
      <c r="G6494" s="1" t="s">
        <v>37865</v>
      </c>
      <c r="H6494" s="2">
        <v>46345</v>
      </c>
      <c r="I6494">
        <v>575</v>
      </c>
      <c r="J6494" s="1" t="s">
        <v>78</v>
      </c>
      <c r="K6494" s="1" t="s">
        <v>37866</v>
      </c>
      <c r="L6494" s="1" t="s">
        <v>4105</v>
      </c>
      <c r="M6494" s="1" t="str">
        <f t="shared" si="203"/>
        <v>Actor</v>
      </c>
      <c r="N6494" s="1" t="s">
        <v>37867</v>
      </c>
      <c r="O6494" s="1" t="s">
        <v>65</v>
      </c>
      <c r="P6494">
        <v>65.55</v>
      </c>
    </row>
    <row r="6495" spans="1:16" x14ac:dyDescent="0.25">
      <c r="A6495" s="1" t="s">
        <v>63618</v>
      </c>
      <c r="B6495" s="1" t="s">
        <v>37868</v>
      </c>
      <c r="C6495" s="1" t="str">
        <f t="shared" si="202"/>
        <v>18</v>
      </c>
      <c r="D6495" s="1" t="s">
        <v>50</v>
      </c>
      <c r="E6495" s="1" t="s">
        <v>37869</v>
      </c>
      <c r="F6495" s="1" t="s">
        <v>37870</v>
      </c>
      <c r="G6495" s="1" t="s">
        <v>37871</v>
      </c>
      <c r="H6495" s="2">
        <v>46344</v>
      </c>
      <c r="I6495">
        <v>39</v>
      </c>
      <c r="J6495" s="1" t="s">
        <v>28</v>
      </c>
      <c r="K6495" s="1" t="s">
        <v>37872</v>
      </c>
      <c r="L6495" s="1" t="s">
        <v>5381</v>
      </c>
      <c r="M6495" s="1" t="str">
        <f t="shared" si="203"/>
        <v>English As A Second Language Teacher</v>
      </c>
      <c r="N6495" s="1" t="s">
        <v>37873</v>
      </c>
      <c r="O6495" s="1" t="s">
        <v>115</v>
      </c>
      <c r="P6495">
        <v>18.84</v>
      </c>
    </row>
    <row r="6496" spans="1:16" x14ac:dyDescent="0.25">
      <c r="A6496" s="1" t="s">
        <v>63619</v>
      </c>
      <c r="B6496" s="1" t="s">
        <v>37874</v>
      </c>
      <c r="C6496" s="1" t="str">
        <f t="shared" si="202"/>
        <v>05</v>
      </c>
      <c r="D6496" s="1" t="s">
        <v>15</v>
      </c>
      <c r="E6496" s="1" t="s">
        <v>37875</v>
      </c>
      <c r="F6496" s="1" t="s">
        <v>37876</v>
      </c>
      <c r="G6496" s="1" t="s">
        <v>37877</v>
      </c>
      <c r="H6496" s="2">
        <v>46343</v>
      </c>
      <c r="I6496">
        <v>943</v>
      </c>
      <c r="J6496" s="1" t="s">
        <v>177</v>
      </c>
      <c r="K6496" s="1" t="s">
        <v>37878</v>
      </c>
      <c r="L6496" s="1" t="s">
        <v>786</v>
      </c>
      <c r="M6496" s="1" t="str">
        <f t="shared" si="203"/>
        <v>Optometrist</v>
      </c>
      <c r="N6496" s="1" t="s">
        <v>37879</v>
      </c>
      <c r="O6496" s="1" t="s">
        <v>98</v>
      </c>
      <c r="P6496">
        <v>36.409999999999997</v>
      </c>
    </row>
    <row r="6497" spans="1:16" x14ac:dyDescent="0.25">
      <c r="A6497" s="1" t="s">
        <v>63620</v>
      </c>
      <c r="B6497" s="1" t="s">
        <v>37880</v>
      </c>
      <c r="C6497" s="1" t="str">
        <f t="shared" si="202"/>
        <v>58</v>
      </c>
      <c r="D6497" s="1" t="s">
        <v>15</v>
      </c>
      <c r="E6497" s="1" t="s">
        <v>37881</v>
      </c>
      <c r="F6497" s="1" t="s">
        <v>37882</v>
      </c>
      <c r="G6497" s="1" t="s">
        <v>37883</v>
      </c>
      <c r="H6497" s="2">
        <v>46102</v>
      </c>
      <c r="I6497">
        <v>870</v>
      </c>
      <c r="J6497" s="1" t="s">
        <v>177</v>
      </c>
      <c r="K6497" s="1" t="s">
        <v>37884</v>
      </c>
      <c r="L6497" s="1" t="s">
        <v>1529</v>
      </c>
      <c r="M6497" s="1" t="str">
        <f t="shared" si="203"/>
        <v>Sub</v>
      </c>
      <c r="N6497" s="1" t="s">
        <v>37885</v>
      </c>
      <c r="O6497" s="1" t="s">
        <v>23</v>
      </c>
      <c r="P6497">
        <v>81.77</v>
      </c>
    </row>
    <row r="6498" spans="1:16" x14ac:dyDescent="0.25">
      <c r="A6498" s="1" t="s">
        <v>67201</v>
      </c>
      <c r="B6498" s="1" t="s">
        <v>37886</v>
      </c>
      <c r="C6498" s="1" t="str">
        <f t="shared" si="202"/>
        <v>42</v>
      </c>
      <c r="D6498" s="1" t="s">
        <v>15</v>
      </c>
      <c r="E6498" s="1" t="s">
        <v>37887</v>
      </c>
      <c r="F6498" s="1" t="s">
        <v>4518</v>
      </c>
      <c r="G6498" s="1" t="s">
        <v>37888</v>
      </c>
      <c r="H6498" s="2">
        <v>46347</v>
      </c>
      <c r="I6498">
        <v>610</v>
      </c>
      <c r="J6498" s="1" t="s">
        <v>19</v>
      </c>
      <c r="K6498" s="1" t="s">
        <v>37889</v>
      </c>
      <c r="L6498" s="1" t="s">
        <v>8087</v>
      </c>
      <c r="M6498" s="1" t="str">
        <f t="shared" si="203"/>
        <v>Accountant, Chartered Certified</v>
      </c>
      <c r="N6498" s="1" t="s">
        <v>37890</v>
      </c>
      <c r="O6498" s="1" t="s">
        <v>23</v>
      </c>
      <c r="P6498">
        <v>67.86</v>
      </c>
    </row>
    <row r="6499" spans="1:16" x14ac:dyDescent="0.25">
      <c r="A6499" s="1" t="s">
        <v>63621</v>
      </c>
      <c r="B6499" s="1" t="s">
        <v>37891</v>
      </c>
      <c r="C6499" s="1" t="str">
        <f t="shared" si="202"/>
        <v>93</v>
      </c>
      <c r="D6499" s="1" t="s">
        <v>50</v>
      </c>
      <c r="E6499" s="1" t="s">
        <v>37892</v>
      </c>
      <c r="F6499" s="1" t="s">
        <v>37893</v>
      </c>
      <c r="G6499" s="1" t="s">
        <v>37894</v>
      </c>
      <c r="H6499" s="2">
        <v>46101</v>
      </c>
      <c r="I6499">
        <v>485</v>
      </c>
      <c r="J6499" s="1" t="s">
        <v>19</v>
      </c>
      <c r="K6499" s="1" t="s">
        <v>37895</v>
      </c>
      <c r="L6499" s="1" t="s">
        <v>6726</v>
      </c>
      <c r="M6499" s="1" t="str">
        <f t="shared" si="203"/>
        <v>Education Officer, Community</v>
      </c>
      <c r="N6499" s="1" t="s">
        <v>37896</v>
      </c>
      <c r="O6499" s="1" t="s">
        <v>48</v>
      </c>
      <c r="P6499">
        <v>83.56</v>
      </c>
    </row>
    <row r="6500" spans="1:16" x14ac:dyDescent="0.25">
      <c r="A6500" s="1" t="s">
        <v>63622</v>
      </c>
      <c r="B6500" s="1" t="s">
        <v>37897</v>
      </c>
      <c r="C6500" s="1" t="str">
        <f t="shared" si="202"/>
        <v>50</v>
      </c>
      <c r="D6500" s="1" t="s">
        <v>15</v>
      </c>
      <c r="E6500" s="1" t="s">
        <v>195</v>
      </c>
      <c r="F6500" s="1" t="s">
        <v>37898</v>
      </c>
      <c r="G6500" s="1" t="s">
        <v>37899</v>
      </c>
      <c r="H6500" s="2">
        <v>46346</v>
      </c>
      <c r="I6500">
        <v>336</v>
      </c>
      <c r="J6500" s="1" t="s">
        <v>19</v>
      </c>
      <c r="K6500" s="1" t="s">
        <v>37900</v>
      </c>
      <c r="L6500" s="1" t="s">
        <v>241</v>
      </c>
      <c r="M6500" s="1" t="str">
        <f t="shared" si="203"/>
        <v>Recycling Officer</v>
      </c>
      <c r="N6500" s="1" t="s">
        <v>37901</v>
      </c>
      <c r="O6500" s="1" t="s">
        <v>23</v>
      </c>
      <c r="P6500">
        <v>68.459999999999994</v>
      </c>
    </row>
    <row r="6501" spans="1:16" x14ac:dyDescent="0.25">
      <c r="A6501" s="1" t="s">
        <v>63623</v>
      </c>
      <c r="B6501" s="1" t="s">
        <v>37902</v>
      </c>
      <c r="C6501" s="1" t="str">
        <f t="shared" si="202"/>
        <v>49</v>
      </c>
      <c r="D6501" s="1" t="s">
        <v>15</v>
      </c>
      <c r="E6501" s="1" t="s">
        <v>5834</v>
      </c>
      <c r="F6501" s="1" t="s">
        <v>37903</v>
      </c>
      <c r="G6501" s="1" t="s">
        <v>37904</v>
      </c>
      <c r="H6501" s="2">
        <v>46227</v>
      </c>
      <c r="I6501">
        <v>992</v>
      </c>
      <c r="J6501" s="1" t="s">
        <v>28</v>
      </c>
      <c r="K6501" s="1" t="s">
        <v>37905</v>
      </c>
      <c r="L6501" s="1" t="s">
        <v>5528</v>
      </c>
      <c r="M6501" s="1" t="str">
        <f t="shared" si="203"/>
        <v>Production Manager</v>
      </c>
      <c r="N6501" s="1" t="s">
        <v>37906</v>
      </c>
      <c r="O6501" s="1" t="s">
        <v>82</v>
      </c>
      <c r="P6501">
        <v>60.79</v>
      </c>
    </row>
    <row r="6502" spans="1:16" x14ac:dyDescent="0.25">
      <c r="A6502" s="1" t="s">
        <v>63624</v>
      </c>
      <c r="B6502" s="1" t="s">
        <v>37907</v>
      </c>
      <c r="C6502" s="1" t="str">
        <f t="shared" si="202"/>
        <v>30</v>
      </c>
      <c r="D6502" s="1" t="s">
        <v>50</v>
      </c>
      <c r="E6502" s="1" t="s">
        <v>37908</v>
      </c>
      <c r="F6502" s="1" t="s">
        <v>37909</v>
      </c>
      <c r="G6502" s="1" t="s">
        <v>37910</v>
      </c>
      <c r="H6502" s="2">
        <v>46312</v>
      </c>
      <c r="I6502">
        <v>764</v>
      </c>
      <c r="J6502" s="1" t="s">
        <v>19</v>
      </c>
      <c r="K6502" s="1" t="s">
        <v>37911</v>
      </c>
      <c r="L6502" s="1" t="s">
        <v>9040</v>
      </c>
      <c r="M6502" s="1" t="str">
        <f t="shared" si="203"/>
        <v>Engineer, Electronics</v>
      </c>
      <c r="N6502" s="1" t="s">
        <v>37912</v>
      </c>
      <c r="O6502" s="1" t="s">
        <v>32</v>
      </c>
      <c r="P6502">
        <v>64.22</v>
      </c>
    </row>
    <row r="6503" spans="1:16" x14ac:dyDescent="0.25">
      <c r="A6503" s="1" t="s">
        <v>63625</v>
      </c>
      <c r="B6503" s="1" t="s">
        <v>37913</v>
      </c>
      <c r="C6503" s="1" t="str">
        <f t="shared" si="202"/>
        <v>80</v>
      </c>
      <c r="D6503" s="1" t="s">
        <v>50</v>
      </c>
      <c r="E6503" s="1" t="s">
        <v>21565</v>
      </c>
      <c r="F6503" s="1" t="s">
        <v>26023</v>
      </c>
      <c r="G6503" s="1" t="s">
        <v>37914</v>
      </c>
      <c r="H6503" s="2">
        <v>46130</v>
      </c>
      <c r="I6503">
        <v>484</v>
      </c>
      <c r="J6503" s="1" t="s">
        <v>111</v>
      </c>
      <c r="K6503" s="1" t="s">
        <v>37915</v>
      </c>
      <c r="L6503" s="1" t="s">
        <v>7143</v>
      </c>
      <c r="M6503" s="1" t="str">
        <f t="shared" si="203"/>
        <v>Metallurgist</v>
      </c>
      <c r="N6503" s="1" t="s">
        <v>37916</v>
      </c>
      <c r="O6503" s="1" t="s">
        <v>98</v>
      </c>
      <c r="P6503">
        <v>59.5</v>
      </c>
    </row>
    <row r="6504" spans="1:16" x14ac:dyDescent="0.25">
      <c r="A6504" s="1" t="s">
        <v>63626</v>
      </c>
      <c r="B6504" s="1" t="s">
        <v>37917</v>
      </c>
      <c r="C6504" s="1" t="str">
        <f t="shared" si="202"/>
        <v>11</v>
      </c>
      <c r="D6504" s="1" t="s">
        <v>50</v>
      </c>
      <c r="E6504" s="1" t="s">
        <v>37918</v>
      </c>
      <c r="F6504" s="1" t="s">
        <v>4883</v>
      </c>
      <c r="G6504" s="1" t="s">
        <v>37919</v>
      </c>
      <c r="H6504" s="2">
        <v>46102</v>
      </c>
      <c r="I6504">
        <v>291</v>
      </c>
      <c r="J6504" s="1" t="s">
        <v>103</v>
      </c>
      <c r="K6504" s="1" t="s">
        <v>37920</v>
      </c>
      <c r="L6504" s="1" t="s">
        <v>5330</v>
      </c>
      <c r="M6504" s="1" t="str">
        <f t="shared" si="203"/>
        <v>Clinical Molecular Geneticist</v>
      </c>
      <c r="N6504" s="1" t="s">
        <v>37921</v>
      </c>
      <c r="O6504" s="1" t="s">
        <v>65</v>
      </c>
      <c r="P6504">
        <v>31.19</v>
      </c>
    </row>
    <row r="6505" spans="1:16" x14ac:dyDescent="0.25">
      <c r="A6505" s="1" t="s">
        <v>63627</v>
      </c>
      <c r="B6505" s="1" t="s">
        <v>37922</v>
      </c>
      <c r="C6505" s="1" t="str">
        <f t="shared" si="202"/>
        <v>41</v>
      </c>
      <c r="D6505" s="1" t="s">
        <v>50</v>
      </c>
      <c r="E6505" s="1" t="s">
        <v>37923</v>
      </c>
      <c r="F6505" s="1" t="s">
        <v>37924</v>
      </c>
      <c r="G6505" s="1" t="s">
        <v>37925</v>
      </c>
      <c r="H6505" s="2">
        <v>46373</v>
      </c>
      <c r="I6505">
        <v>478</v>
      </c>
      <c r="J6505" s="1" t="s">
        <v>78</v>
      </c>
      <c r="K6505" s="1" t="s">
        <v>37926</v>
      </c>
      <c r="L6505" s="1" t="s">
        <v>1522</v>
      </c>
      <c r="M6505" s="1" t="str">
        <f t="shared" si="203"/>
        <v>Teacher, Adult Education</v>
      </c>
      <c r="N6505" s="1" t="s">
        <v>37927</v>
      </c>
      <c r="O6505" s="1" t="s">
        <v>48</v>
      </c>
      <c r="P6505">
        <v>30.09</v>
      </c>
    </row>
    <row r="6506" spans="1:16" x14ac:dyDescent="0.25">
      <c r="A6506" s="1" t="s">
        <v>63628</v>
      </c>
      <c r="B6506" s="1" t="s">
        <v>37928</v>
      </c>
      <c r="C6506" s="1" t="str">
        <f t="shared" si="202"/>
        <v>12</v>
      </c>
      <c r="D6506" s="1" t="s">
        <v>50</v>
      </c>
      <c r="E6506" s="1" t="s">
        <v>37929</v>
      </c>
      <c r="F6506" s="1" t="s">
        <v>37930</v>
      </c>
      <c r="G6506" s="1" t="s">
        <v>37931</v>
      </c>
      <c r="H6506" s="2">
        <v>46040</v>
      </c>
      <c r="I6506">
        <v>553</v>
      </c>
      <c r="J6506" s="1" t="s">
        <v>45</v>
      </c>
      <c r="K6506" s="1" t="s">
        <v>37932</v>
      </c>
      <c r="L6506" s="1" t="s">
        <v>1169</v>
      </c>
      <c r="M6506" s="1" t="str">
        <f t="shared" si="203"/>
        <v>Television/Film/Video Producer</v>
      </c>
      <c r="N6506" s="1" t="s">
        <v>37933</v>
      </c>
      <c r="O6506" s="1" t="s">
        <v>115</v>
      </c>
      <c r="P6506">
        <v>13.14</v>
      </c>
    </row>
    <row r="6507" spans="1:16" x14ac:dyDescent="0.25">
      <c r="A6507" s="1" t="s">
        <v>63629</v>
      </c>
      <c r="B6507" s="1" t="s">
        <v>37934</v>
      </c>
      <c r="C6507" s="1" t="str">
        <f t="shared" si="202"/>
        <v>13</v>
      </c>
      <c r="D6507" s="1" t="s">
        <v>50</v>
      </c>
      <c r="E6507" s="1" t="s">
        <v>37935</v>
      </c>
      <c r="F6507" s="1" t="s">
        <v>37936</v>
      </c>
      <c r="G6507" s="1" t="s">
        <v>37937</v>
      </c>
      <c r="H6507" s="2">
        <v>46164</v>
      </c>
      <c r="I6507">
        <v>7416</v>
      </c>
      <c r="J6507" s="1" t="s">
        <v>28</v>
      </c>
      <c r="K6507" s="1" t="s">
        <v>37938</v>
      </c>
      <c r="L6507" s="1" t="s">
        <v>6799</v>
      </c>
      <c r="M6507" s="1" t="str">
        <f t="shared" si="203"/>
        <v>Financial Controller</v>
      </c>
      <c r="N6507" s="1" t="s">
        <v>37939</v>
      </c>
      <c r="O6507" s="1" t="s">
        <v>32</v>
      </c>
      <c r="P6507">
        <v>10.25</v>
      </c>
    </row>
    <row r="6508" spans="1:16" x14ac:dyDescent="0.25">
      <c r="A6508" s="1" t="s">
        <v>63630</v>
      </c>
      <c r="B6508" s="1" t="s">
        <v>37940</v>
      </c>
      <c r="C6508" s="1" t="str">
        <f t="shared" si="202"/>
        <v>18</v>
      </c>
      <c r="D6508" s="1" t="s">
        <v>15</v>
      </c>
      <c r="E6508" s="1" t="s">
        <v>37941</v>
      </c>
      <c r="F6508" s="1" t="s">
        <v>12896</v>
      </c>
      <c r="G6508" s="1" t="s">
        <v>37942</v>
      </c>
      <c r="H6508" s="2">
        <v>46076</v>
      </c>
      <c r="I6508">
        <v>536</v>
      </c>
      <c r="J6508" s="1" t="s">
        <v>54</v>
      </c>
      <c r="K6508" s="1" t="s">
        <v>37943</v>
      </c>
      <c r="L6508" s="1" t="s">
        <v>8451</v>
      </c>
      <c r="M6508" s="1" t="str">
        <f t="shared" si="203"/>
        <v>Energy Manager</v>
      </c>
      <c r="N6508" s="1" t="s">
        <v>37944</v>
      </c>
      <c r="O6508" s="1" t="s">
        <v>32</v>
      </c>
      <c r="P6508">
        <v>59.79</v>
      </c>
    </row>
    <row r="6509" spans="1:16" x14ac:dyDescent="0.25">
      <c r="A6509" s="1" t="s">
        <v>63631</v>
      </c>
      <c r="B6509" s="1" t="s">
        <v>37945</v>
      </c>
      <c r="C6509" s="1" t="str">
        <f t="shared" si="202"/>
        <v>05</v>
      </c>
      <c r="D6509" s="1" t="s">
        <v>50</v>
      </c>
      <c r="E6509" s="1" t="s">
        <v>37946</v>
      </c>
      <c r="F6509" s="1" t="s">
        <v>35457</v>
      </c>
      <c r="G6509" s="1" t="s">
        <v>37947</v>
      </c>
      <c r="H6509" s="2">
        <v>46346</v>
      </c>
      <c r="I6509">
        <v>113</v>
      </c>
      <c r="J6509" s="1" t="s">
        <v>177</v>
      </c>
      <c r="K6509" s="1" t="s">
        <v>37948</v>
      </c>
      <c r="L6509" s="1" t="s">
        <v>8178</v>
      </c>
      <c r="M6509" s="1" t="str">
        <f t="shared" si="203"/>
        <v>Insurance Claims Handler</v>
      </c>
      <c r="N6509" s="1" t="s">
        <v>37949</v>
      </c>
      <c r="O6509" s="1" t="s">
        <v>130</v>
      </c>
      <c r="P6509">
        <v>63.93</v>
      </c>
    </row>
    <row r="6510" spans="1:16" x14ac:dyDescent="0.25">
      <c r="A6510" s="1" t="s">
        <v>63632</v>
      </c>
      <c r="B6510" s="1" t="s">
        <v>37950</v>
      </c>
      <c r="C6510" s="1" t="str">
        <f t="shared" si="202"/>
        <v>05</v>
      </c>
      <c r="D6510" s="1" t="s">
        <v>15</v>
      </c>
      <c r="E6510" s="1" t="s">
        <v>37951</v>
      </c>
      <c r="F6510" s="1" t="s">
        <v>37952</v>
      </c>
      <c r="G6510" s="1" t="s">
        <v>37953</v>
      </c>
      <c r="H6510" s="2">
        <v>46191</v>
      </c>
      <c r="I6510">
        <v>860</v>
      </c>
      <c r="J6510" s="1" t="s">
        <v>111</v>
      </c>
      <c r="K6510" s="1" t="s">
        <v>37954</v>
      </c>
      <c r="L6510" s="1" t="s">
        <v>5541</v>
      </c>
      <c r="M6510" s="1" t="str">
        <f t="shared" si="203"/>
        <v>Veterinary Surgeon</v>
      </c>
      <c r="N6510" s="1" t="s">
        <v>37955</v>
      </c>
      <c r="O6510" s="1" t="s">
        <v>130</v>
      </c>
      <c r="P6510">
        <v>84.7</v>
      </c>
    </row>
    <row r="6511" spans="1:16" x14ac:dyDescent="0.25">
      <c r="A6511" s="1" t="s">
        <v>63633</v>
      </c>
      <c r="B6511" s="1" t="s">
        <v>37956</v>
      </c>
      <c r="C6511" s="1" t="str">
        <f t="shared" si="202"/>
        <v>53</v>
      </c>
      <c r="D6511" s="1" t="s">
        <v>15</v>
      </c>
      <c r="E6511" s="1" t="s">
        <v>37957</v>
      </c>
      <c r="F6511" s="1" t="s">
        <v>37958</v>
      </c>
      <c r="G6511" s="1" t="s">
        <v>37959</v>
      </c>
      <c r="H6511" s="2">
        <v>46159</v>
      </c>
      <c r="I6511">
        <v>538</v>
      </c>
      <c r="J6511" s="1" t="s">
        <v>70</v>
      </c>
      <c r="K6511" s="1" t="s">
        <v>37960</v>
      </c>
      <c r="L6511" s="1" t="s">
        <v>456</v>
      </c>
      <c r="M6511" s="1" t="str">
        <f t="shared" si="203"/>
        <v>Engineer, Agricultural</v>
      </c>
      <c r="N6511" s="1" t="s">
        <v>37961</v>
      </c>
      <c r="O6511" s="1" t="s">
        <v>98</v>
      </c>
      <c r="P6511">
        <v>83.64</v>
      </c>
    </row>
    <row r="6512" spans="1:16" x14ac:dyDescent="0.25">
      <c r="A6512" s="1" t="s">
        <v>63634</v>
      </c>
      <c r="B6512" s="1" t="s">
        <v>37962</v>
      </c>
      <c r="C6512" s="1" t="str">
        <f t="shared" si="202"/>
        <v>98</v>
      </c>
      <c r="D6512" s="1" t="s">
        <v>15</v>
      </c>
      <c r="E6512" s="1" t="s">
        <v>37963</v>
      </c>
      <c r="F6512" s="1" t="s">
        <v>37964</v>
      </c>
      <c r="G6512" s="1" t="s">
        <v>37965</v>
      </c>
      <c r="H6512" s="2">
        <v>46286</v>
      </c>
      <c r="I6512">
        <v>236</v>
      </c>
      <c r="J6512" s="1" t="s">
        <v>111</v>
      </c>
      <c r="K6512" s="1" t="s">
        <v>37966</v>
      </c>
      <c r="L6512" s="1" t="s">
        <v>577</v>
      </c>
      <c r="M6512" s="1" t="str">
        <f t="shared" si="203"/>
        <v>Secretary, Company</v>
      </c>
      <c r="N6512" s="1" t="s">
        <v>37967</v>
      </c>
      <c r="O6512" s="1" t="s">
        <v>130</v>
      </c>
      <c r="P6512">
        <v>29.76</v>
      </c>
    </row>
    <row r="6513" spans="1:16" x14ac:dyDescent="0.25">
      <c r="A6513" s="1" t="s">
        <v>63635</v>
      </c>
      <c r="B6513" s="1" t="s">
        <v>37968</v>
      </c>
      <c r="C6513" s="1" t="str">
        <f t="shared" si="202"/>
        <v>25</v>
      </c>
      <c r="D6513" s="1" t="s">
        <v>15</v>
      </c>
      <c r="E6513" s="1" t="s">
        <v>37969</v>
      </c>
      <c r="F6513" s="1" t="s">
        <v>37970</v>
      </c>
      <c r="G6513" s="1" t="s">
        <v>37971</v>
      </c>
      <c r="H6513" s="2">
        <v>46285</v>
      </c>
      <c r="I6513">
        <v>37</v>
      </c>
      <c r="J6513" s="1" t="s">
        <v>45</v>
      </c>
      <c r="K6513" s="1" t="s">
        <v>37972</v>
      </c>
      <c r="L6513" s="1" t="s">
        <v>8087</v>
      </c>
      <c r="M6513" s="1" t="str">
        <f t="shared" si="203"/>
        <v>Accountant, Chartered Certified</v>
      </c>
      <c r="N6513" s="1" t="s">
        <v>37973</v>
      </c>
      <c r="O6513" s="1" t="s">
        <v>32</v>
      </c>
      <c r="P6513">
        <v>52.34</v>
      </c>
    </row>
    <row r="6514" spans="1:16" x14ac:dyDescent="0.25">
      <c r="A6514" s="1" t="s">
        <v>63636</v>
      </c>
      <c r="B6514" s="1" t="s">
        <v>37974</v>
      </c>
      <c r="C6514" s="1" t="str">
        <f t="shared" si="202"/>
        <v>24</v>
      </c>
      <c r="D6514" s="1" t="s">
        <v>15</v>
      </c>
      <c r="E6514" s="1" t="s">
        <v>37975</v>
      </c>
      <c r="F6514" s="1" t="s">
        <v>37976</v>
      </c>
      <c r="G6514" s="1" t="s">
        <v>37977</v>
      </c>
      <c r="H6514" s="2">
        <v>46251</v>
      </c>
      <c r="I6514">
        <v>400</v>
      </c>
      <c r="J6514" s="1" t="s">
        <v>94</v>
      </c>
      <c r="K6514" s="1" t="s">
        <v>37978</v>
      </c>
      <c r="L6514" s="1" t="s">
        <v>640</v>
      </c>
      <c r="M6514" s="1" t="str">
        <f t="shared" si="203"/>
        <v>Teacher, Secondary School</v>
      </c>
      <c r="N6514" s="1" t="s">
        <v>37979</v>
      </c>
      <c r="O6514" s="1" t="s">
        <v>65</v>
      </c>
      <c r="P6514">
        <v>88.37</v>
      </c>
    </row>
    <row r="6515" spans="1:16" x14ac:dyDescent="0.25">
      <c r="A6515" s="1" t="s">
        <v>63637</v>
      </c>
      <c r="B6515" s="1" t="s">
        <v>37980</v>
      </c>
      <c r="C6515" s="1" t="str">
        <f t="shared" si="202"/>
        <v>98</v>
      </c>
      <c r="D6515" s="1" t="s">
        <v>50</v>
      </c>
      <c r="E6515" s="1" t="s">
        <v>37981</v>
      </c>
      <c r="F6515" s="1" t="s">
        <v>37982</v>
      </c>
      <c r="G6515" s="1" t="s">
        <v>37983</v>
      </c>
      <c r="H6515" s="2">
        <v>46042</v>
      </c>
      <c r="I6515">
        <v>417</v>
      </c>
      <c r="J6515" s="1" t="s">
        <v>94</v>
      </c>
      <c r="K6515" s="1" t="s">
        <v>37984</v>
      </c>
      <c r="L6515" s="1" t="s">
        <v>3984</v>
      </c>
      <c r="M6515" s="1" t="str">
        <f t="shared" si="203"/>
        <v>Engineer, Petroleum</v>
      </c>
      <c r="N6515" s="1" t="s">
        <v>37985</v>
      </c>
      <c r="O6515" s="1" t="s">
        <v>98</v>
      </c>
      <c r="P6515">
        <v>93.57</v>
      </c>
    </row>
    <row r="6516" spans="1:16" x14ac:dyDescent="0.25">
      <c r="A6516" s="1" t="s">
        <v>63638</v>
      </c>
      <c r="B6516" s="1" t="s">
        <v>37986</v>
      </c>
      <c r="C6516" s="1" t="str">
        <f t="shared" si="202"/>
        <v>72</v>
      </c>
      <c r="D6516" s="1" t="s">
        <v>15</v>
      </c>
      <c r="E6516" s="1" t="s">
        <v>37987</v>
      </c>
      <c r="F6516" s="1" t="s">
        <v>37988</v>
      </c>
      <c r="G6516" s="1" t="s">
        <v>37989</v>
      </c>
      <c r="H6516" s="2">
        <v>46048</v>
      </c>
      <c r="I6516">
        <v>518</v>
      </c>
      <c r="J6516" s="1" t="s">
        <v>28</v>
      </c>
      <c r="K6516" s="1" t="s">
        <v>37990</v>
      </c>
      <c r="L6516" s="1" t="s">
        <v>2727</v>
      </c>
      <c r="M6516" s="1" t="str">
        <f t="shared" si="203"/>
        <v>Recruitment Consultant</v>
      </c>
      <c r="N6516" s="1" t="s">
        <v>37991</v>
      </c>
      <c r="O6516" s="1" t="s">
        <v>115</v>
      </c>
      <c r="P6516">
        <v>76.09</v>
      </c>
    </row>
    <row r="6517" spans="1:16" x14ac:dyDescent="0.25">
      <c r="A6517" s="1" t="s">
        <v>63639</v>
      </c>
      <c r="B6517" s="1" t="s">
        <v>37992</v>
      </c>
      <c r="C6517" s="1" t="str">
        <f t="shared" si="202"/>
        <v>33</v>
      </c>
      <c r="D6517" s="1" t="s">
        <v>15</v>
      </c>
      <c r="E6517" s="1" t="s">
        <v>37993</v>
      </c>
      <c r="F6517" s="1" t="s">
        <v>14880</v>
      </c>
      <c r="G6517" s="1" t="s">
        <v>37994</v>
      </c>
      <c r="H6517" s="2">
        <v>46131</v>
      </c>
      <c r="I6517">
        <v>374</v>
      </c>
      <c r="J6517" s="1" t="s">
        <v>177</v>
      </c>
      <c r="K6517" s="1" t="s">
        <v>37995</v>
      </c>
      <c r="L6517" s="1" t="s">
        <v>2048</v>
      </c>
      <c r="M6517" s="1" t="str">
        <f t="shared" si="203"/>
        <v>Medical Sales Representative</v>
      </c>
      <c r="N6517" s="1" t="s">
        <v>37996</v>
      </c>
      <c r="O6517" s="1" t="s">
        <v>115</v>
      </c>
      <c r="P6517">
        <v>51.04</v>
      </c>
    </row>
    <row r="6518" spans="1:16" x14ac:dyDescent="0.25">
      <c r="A6518" s="1" t="s">
        <v>63640</v>
      </c>
      <c r="B6518" s="1" t="s">
        <v>37997</v>
      </c>
      <c r="C6518" s="1" t="str">
        <f t="shared" si="202"/>
        <v>16</v>
      </c>
      <c r="D6518" s="1" t="s">
        <v>50</v>
      </c>
      <c r="E6518" s="1" t="s">
        <v>37998</v>
      </c>
      <c r="F6518" s="1" t="s">
        <v>19464</v>
      </c>
      <c r="G6518" s="1" t="s">
        <v>37999</v>
      </c>
      <c r="H6518" s="2">
        <v>46351</v>
      </c>
      <c r="I6518">
        <v>956</v>
      </c>
      <c r="J6518" s="1" t="s">
        <v>94</v>
      </c>
      <c r="K6518" s="1" t="s">
        <v>38000</v>
      </c>
      <c r="L6518" s="1" t="s">
        <v>3286</v>
      </c>
      <c r="M6518" s="1" t="str">
        <f t="shared" si="203"/>
        <v>Company Secretary</v>
      </c>
      <c r="N6518" s="1" t="s">
        <v>38001</v>
      </c>
      <c r="O6518" s="1" t="s">
        <v>65</v>
      </c>
      <c r="P6518">
        <v>9.5299999999999994</v>
      </c>
    </row>
    <row r="6519" spans="1:16" x14ac:dyDescent="0.25">
      <c r="A6519" s="1" t="s">
        <v>63641</v>
      </c>
      <c r="B6519" s="1" t="s">
        <v>38002</v>
      </c>
      <c r="C6519" s="1" t="str">
        <f t="shared" si="202"/>
        <v>16</v>
      </c>
      <c r="D6519" s="1" t="s">
        <v>50</v>
      </c>
      <c r="E6519" s="1" t="s">
        <v>38003</v>
      </c>
      <c r="F6519" s="1" t="s">
        <v>38004</v>
      </c>
      <c r="G6519" s="1" t="s">
        <v>38005</v>
      </c>
      <c r="H6519" s="2">
        <v>46047</v>
      </c>
      <c r="I6519">
        <v>504</v>
      </c>
      <c r="J6519" s="1" t="s">
        <v>177</v>
      </c>
      <c r="K6519" s="1" t="s">
        <v>38006</v>
      </c>
      <c r="L6519" s="1" t="s">
        <v>6799</v>
      </c>
      <c r="M6519" s="1" t="str">
        <f t="shared" si="203"/>
        <v>Financial Controller</v>
      </c>
      <c r="N6519" s="1" t="s">
        <v>38007</v>
      </c>
      <c r="O6519" s="1" t="s">
        <v>23</v>
      </c>
      <c r="P6519">
        <v>85.88</v>
      </c>
    </row>
    <row r="6520" spans="1:16" x14ac:dyDescent="0.25">
      <c r="A6520" s="1" t="s">
        <v>63642</v>
      </c>
      <c r="B6520" s="1" t="s">
        <v>36355</v>
      </c>
      <c r="C6520" s="1" t="str">
        <f t="shared" si="202"/>
        <v>55</v>
      </c>
      <c r="D6520" s="1" t="s">
        <v>15</v>
      </c>
      <c r="E6520" s="1" t="s">
        <v>38008</v>
      </c>
      <c r="F6520" s="1" t="s">
        <v>38009</v>
      </c>
      <c r="G6520" s="1" t="s">
        <v>38010</v>
      </c>
      <c r="H6520" s="2">
        <v>46131</v>
      </c>
      <c r="I6520">
        <v>118</v>
      </c>
      <c r="J6520" s="1" t="s">
        <v>70</v>
      </c>
      <c r="K6520" s="1" t="s">
        <v>38011</v>
      </c>
      <c r="L6520" s="1" t="s">
        <v>88</v>
      </c>
      <c r="M6520" s="1" t="str">
        <f t="shared" si="203"/>
        <v>Financial Manager</v>
      </c>
      <c r="N6520" s="1" t="s">
        <v>38012</v>
      </c>
      <c r="O6520" s="1" t="s">
        <v>32</v>
      </c>
      <c r="P6520">
        <v>30.97</v>
      </c>
    </row>
    <row r="6521" spans="1:16" x14ac:dyDescent="0.25">
      <c r="A6521" s="1" t="s">
        <v>63643</v>
      </c>
      <c r="B6521" s="1" t="s">
        <v>38013</v>
      </c>
      <c r="C6521" s="1" t="str">
        <f t="shared" si="202"/>
        <v>64</v>
      </c>
      <c r="D6521" s="1" t="s">
        <v>15</v>
      </c>
      <c r="E6521" s="1" t="s">
        <v>38014</v>
      </c>
      <c r="F6521" s="1" t="s">
        <v>38015</v>
      </c>
      <c r="G6521" s="1" t="s">
        <v>38016</v>
      </c>
      <c r="H6521" s="2">
        <v>46314</v>
      </c>
      <c r="I6521">
        <v>145</v>
      </c>
      <c r="J6521" s="1" t="s">
        <v>78</v>
      </c>
      <c r="K6521" s="1" t="s">
        <v>38017</v>
      </c>
      <c r="L6521" s="1" t="s">
        <v>3828</v>
      </c>
      <c r="M6521" s="1" t="str">
        <f t="shared" si="203"/>
        <v>Multimedia Specialist</v>
      </c>
      <c r="N6521" s="1" t="s">
        <v>38018</v>
      </c>
      <c r="O6521" s="1" t="s">
        <v>23</v>
      </c>
      <c r="P6521">
        <v>57.28</v>
      </c>
    </row>
    <row r="6522" spans="1:16" x14ac:dyDescent="0.25">
      <c r="A6522" s="1" t="s">
        <v>63644</v>
      </c>
      <c r="B6522" s="1" t="s">
        <v>38019</v>
      </c>
      <c r="C6522" s="1" t="str">
        <f t="shared" si="202"/>
        <v>78</v>
      </c>
      <c r="D6522" s="1" t="s">
        <v>50</v>
      </c>
      <c r="E6522" s="1" t="s">
        <v>16420</v>
      </c>
      <c r="F6522" s="1" t="s">
        <v>38020</v>
      </c>
      <c r="G6522" s="1" t="s">
        <v>38021</v>
      </c>
      <c r="H6522" s="2">
        <v>46193</v>
      </c>
      <c r="I6522">
        <v>345</v>
      </c>
      <c r="J6522" s="1" t="s">
        <v>70</v>
      </c>
      <c r="K6522" s="1" t="s">
        <v>38022</v>
      </c>
      <c r="L6522" s="1" t="s">
        <v>1298</v>
      </c>
      <c r="M6522" s="1" t="str">
        <f t="shared" si="203"/>
        <v>Retail Banker</v>
      </c>
      <c r="N6522" s="1" t="s">
        <v>38023</v>
      </c>
      <c r="O6522" s="1" t="s">
        <v>40</v>
      </c>
      <c r="P6522">
        <v>39.340000000000003</v>
      </c>
    </row>
    <row r="6523" spans="1:16" x14ac:dyDescent="0.25">
      <c r="A6523" s="1" t="s">
        <v>63645</v>
      </c>
      <c r="B6523" s="1" t="s">
        <v>38024</v>
      </c>
      <c r="C6523" s="1" t="str">
        <f t="shared" si="202"/>
        <v>72</v>
      </c>
      <c r="D6523" s="1" t="s">
        <v>50</v>
      </c>
      <c r="E6523" s="1" t="s">
        <v>38025</v>
      </c>
      <c r="F6523" s="1" t="s">
        <v>38026</v>
      </c>
      <c r="G6523" s="1" t="s">
        <v>38027</v>
      </c>
      <c r="H6523" s="2">
        <v>46313</v>
      </c>
      <c r="I6523">
        <v>532</v>
      </c>
      <c r="J6523" s="1" t="s">
        <v>28</v>
      </c>
      <c r="K6523" s="1" t="s">
        <v>38028</v>
      </c>
      <c r="L6523" s="1" t="s">
        <v>5131</v>
      </c>
      <c r="M6523" s="1" t="str">
        <f t="shared" si="203"/>
        <v>Seismic Interpreter</v>
      </c>
      <c r="N6523" s="1" t="s">
        <v>38029</v>
      </c>
      <c r="O6523" s="1" t="s">
        <v>40</v>
      </c>
      <c r="P6523">
        <v>26.05</v>
      </c>
    </row>
    <row r="6524" spans="1:16" x14ac:dyDescent="0.25">
      <c r="A6524" s="1" t="s">
        <v>63646</v>
      </c>
      <c r="B6524" s="1" t="s">
        <v>38030</v>
      </c>
      <c r="C6524" s="1" t="str">
        <f t="shared" si="202"/>
        <v>57</v>
      </c>
      <c r="D6524" s="1" t="s">
        <v>50</v>
      </c>
      <c r="E6524" s="1" t="s">
        <v>38031</v>
      </c>
      <c r="F6524" s="1" t="s">
        <v>38032</v>
      </c>
      <c r="G6524" s="1" t="s">
        <v>38033</v>
      </c>
      <c r="H6524" s="2">
        <v>46078</v>
      </c>
      <c r="I6524">
        <v>761</v>
      </c>
      <c r="J6524" s="1" t="s">
        <v>54</v>
      </c>
      <c r="K6524" s="1" t="s">
        <v>38034</v>
      </c>
      <c r="L6524" s="1" t="s">
        <v>4540</v>
      </c>
      <c r="M6524" s="1" t="str">
        <f t="shared" si="203"/>
        <v>Librarian, Public</v>
      </c>
      <c r="N6524" s="1" t="s">
        <v>38035</v>
      </c>
      <c r="O6524" s="1" t="s">
        <v>130</v>
      </c>
      <c r="P6524">
        <v>32.590000000000003</v>
      </c>
    </row>
    <row r="6525" spans="1:16" x14ac:dyDescent="0.25">
      <c r="A6525" s="1" t="s">
        <v>63647</v>
      </c>
      <c r="B6525" s="1" t="s">
        <v>38036</v>
      </c>
      <c r="C6525" s="1" t="str">
        <f t="shared" si="202"/>
        <v>10</v>
      </c>
      <c r="D6525" s="1" t="s">
        <v>15</v>
      </c>
      <c r="E6525" s="1" t="s">
        <v>38037</v>
      </c>
      <c r="F6525" s="1" t="s">
        <v>38038</v>
      </c>
      <c r="G6525" s="1" t="s">
        <v>38039</v>
      </c>
      <c r="H6525" s="2">
        <v>46101</v>
      </c>
      <c r="I6525">
        <v>5024</v>
      </c>
      <c r="J6525" s="1" t="s">
        <v>70</v>
      </c>
      <c r="K6525" s="1" t="s">
        <v>38040</v>
      </c>
      <c r="L6525" s="1" t="s">
        <v>2249</v>
      </c>
      <c r="M6525" s="1" t="str">
        <f t="shared" si="203"/>
        <v>Proofreader</v>
      </c>
      <c r="N6525" s="1" t="s">
        <v>38041</v>
      </c>
      <c r="O6525" s="1" t="s">
        <v>130</v>
      </c>
      <c r="P6525">
        <v>98.16</v>
      </c>
    </row>
    <row r="6526" spans="1:16" x14ac:dyDescent="0.25">
      <c r="A6526" s="1" t="s">
        <v>63648</v>
      </c>
      <c r="B6526" s="1" t="s">
        <v>38042</v>
      </c>
      <c r="C6526" s="1" t="str">
        <f t="shared" si="202"/>
        <v>44</v>
      </c>
      <c r="D6526" s="1" t="s">
        <v>50</v>
      </c>
      <c r="E6526" s="1" t="s">
        <v>38043</v>
      </c>
      <c r="F6526" s="1" t="s">
        <v>38044</v>
      </c>
      <c r="G6526" s="1" t="s">
        <v>38045</v>
      </c>
      <c r="H6526" s="2">
        <v>46190</v>
      </c>
      <c r="I6526">
        <v>809</v>
      </c>
      <c r="J6526" s="1" t="s">
        <v>94</v>
      </c>
      <c r="K6526" s="1" t="s">
        <v>38046</v>
      </c>
      <c r="L6526" s="1" t="s">
        <v>6618</v>
      </c>
      <c r="M6526" s="1" t="str">
        <f t="shared" si="203"/>
        <v>Teacher, Primary School</v>
      </c>
      <c r="N6526" s="1" t="s">
        <v>38047</v>
      </c>
      <c r="O6526" s="1" t="s">
        <v>98</v>
      </c>
      <c r="P6526">
        <v>97.87</v>
      </c>
    </row>
    <row r="6527" spans="1:16" x14ac:dyDescent="0.25">
      <c r="A6527" s="1" t="s">
        <v>63649</v>
      </c>
      <c r="B6527" s="1" t="s">
        <v>38048</v>
      </c>
      <c r="C6527" s="1" t="str">
        <f t="shared" si="202"/>
        <v>94</v>
      </c>
      <c r="D6527" s="1" t="s">
        <v>15</v>
      </c>
      <c r="E6527" s="1" t="s">
        <v>38049</v>
      </c>
      <c r="F6527" s="1" t="s">
        <v>38050</v>
      </c>
      <c r="G6527" s="1" t="s">
        <v>38051</v>
      </c>
      <c r="H6527" s="2">
        <v>46320</v>
      </c>
      <c r="I6527">
        <v>547</v>
      </c>
      <c r="J6527" s="1" t="s">
        <v>54</v>
      </c>
      <c r="K6527" s="1" t="s">
        <v>38052</v>
      </c>
      <c r="L6527" s="1" t="s">
        <v>3828</v>
      </c>
      <c r="M6527" s="1" t="str">
        <f t="shared" si="203"/>
        <v>Multimedia Specialist</v>
      </c>
      <c r="N6527" s="1" t="s">
        <v>38053</v>
      </c>
      <c r="O6527" s="1" t="s">
        <v>48</v>
      </c>
      <c r="P6527">
        <v>85.09</v>
      </c>
    </row>
    <row r="6528" spans="1:16" x14ac:dyDescent="0.25">
      <c r="A6528" s="1" t="s">
        <v>63650</v>
      </c>
      <c r="B6528" s="1" t="s">
        <v>38054</v>
      </c>
      <c r="C6528" s="1" t="str">
        <f t="shared" si="202"/>
        <v>32</v>
      </c>
      <c r="D6528" s="1" t="s">
        <v>15</v>
      </c>
      <c r="E6528" s="1" t="s">
        <v>38055</v>
      </c>
      <c r="F6528" s="1" t="s">
        <v>38056</v>
      </c>
      <c r="G6528" s="1" t="s">
        <v>38057</v>
      </c>
      <c r="H6528" s="2">
        <v>46045</v>
      </c>
      <c r="I6528">
        <v>925</v>
      </c>
      <c r="J6528" s="1" t="s">
        <v>19</v>
      </c>
      <c r="K6528" s="1" t="s">
        <v>38058</v>
      </c>
      <c r="L6528" s="1" t="s">
        <v>598</v>
      </c>
      <c r="M6528" s="1" t="str">
        <f t="shared" si="203"/>
        <v>Print Production Planner</v>
      </c>
      <c r="N6528" s="1" t="s">
        <v>38059</v>
      </c>
      <c r="O6528" s="1" t="s">
        <v>130</v>
      </c>
      <c r="P6528">
        <v>82.67</v>
      </c>
    </row>
    <row r="6529" spans="1:16" x14ac:dyDescent="0.25">
      <c r="A6529" s="1" t="s">
        <v>63651</v>
      </c>
      <c r="B6529" s="1" t="s">
        <v>38060</v>
      </c>
      <c r="C6529" s="1" t="str">
        <f t="shared" si="202"/>
        <v>60</v>
      </c>
      <c r="D6529" s="1" t="s">
        <v>50</v>
      </c>
      <c r="E6529" s="1" t="s">
        <v>38061</v>
      </c>
      <c r="F6529" s="1" t="s">
        <v>38062</v>
      </c>
      <c r="G6529" s="1" t="s">
        <v>38063</v>
      </c>
      <c r="H6529" s="2">
        <v>46229</v>
      </c>
      <c r="I6529">
        <v>129</v>
      </c>
      <c r="J6529" s="1" t="s">
        <v>111</v>
      </c>
      <c r="K6529" s="1" t="s">
        <v>38064</v>
      </c>
      <c r="L6529" s="1" t="s">
        <v>7668</v>
      </c>
      <c r="M6529" s="1" t="str">
        <f t="shared" si="203"/>
        <v>Production Engineer</v>
      </c>
      <c r="N6529" s="1" t="s">
        <v>38065</v>
      </c>
      <c r="O6529" s="1" t="s">
        <v>40</v>
      </c>
      <c r="P6529">
        <v>27.63</v>
      </c>
    </row>
    <row r="6530" spans="1:16" x14ac:dyDescent="0.25">
      <c r="A6530" s="1" t="s">
        <v>63652</v>
      </c>
      <c r="B6530" s="1" t="s">
        <v>38066</v>
      </c>
      <c r="C6530" s="1" t="str">
        <f t="shared" ref="C6530:C6593" si="204">LEFT(B6530, 2)</f>
        <v>42</v>
      </c>
      <c r="D6530" s="1" t="s">
        <v>50</v>
      </c>
      <c r="E6530" s="1" t="s">
        <v>38067</v>
      </c>
      <c r="F6530" s="1" t="s">
        <v>38068</v>
      </c>
      <c r="G6530" s="1" t="s">
        <v>38069</v>
      </c>
      <c r="H6530" s="2">
        <v>46104</v>
      </c>
      <c r="I6530">
        <v>4</v>
      </c>
      <c r="J6530" s="1" t="s">
        <v>111</v>
      </c>
      <c r="K6530" s="1" t="s">
        <v>38070</v>
      </c>
      <c r="L6530" s="1" t="s">
        <v>5323</v>
      </c>
      <c r="M6530" s="1" t="str">
        <f t="shared" ref="M6530:M6593" si="205">TRIM(PROPER(L6530))</f>
        <v>Civil Engineer, Contracting</v>
      </c>
      <c r="N6530" s="1" t="s">
        <v>38071</v>
      </c>
      <c r="O6530" s="1" t="s">
        <v>98</v>
      </c>
      <c r="P6530">
        <v>7.05</v>
      </c>
    </row>
    <row r="6531" spans="1:16" x14ac:dyDescent="0.25">
      <c r="A6531" s="1" t="s">
        <v>63653</v>
      </c>
      <c r="B6531" s="1" t="s">
        <v>38072</v>
      </c>
      <c r="C6531" s="1" t="str">
        <f t="shared" si="204"/>
        <v>37</v>
      </c>
      <c r="D6531" s="1" t="s">
        <v>50</v>
      </c>
      <c r="E6531" s="1" t="s">
        <v>9658</v>
      </c>
      <c r="F6531" s="1" t="s">
        <v>38073</v>
      </c>
      <c r="G6531" s="1" t="s">
        <v>38074</v>
      </c>
      <c r="H6531" s="2">
        <v>46040</v>
      </c>
      <c r="I6531">
        <v>181</v>
      </c>
      <c r="J6531" s="1" t="s">
        <v>70</v>
      </c>
      <c r="K6531" s="1" t="s">
        <v>38075</v>
      </c>
      <c r="L6531" s="1" t="s">
        <v>470</v>
      </c>
      <c r="M6531" s="1" t="str">
        <f t="shared" si="205"/>
        <v>Doctor, General Practice</v>
      </c>
      <c r="N6531" s="1" t="s">
        <v>38076</v>
      </c>
      <c r="O6531" s="1" t="s">
        <v>115</v>
      </c>
      <c r="P6531">
        <v>59.74</v>
      </c>
    </row>
    <row r="6532" spans="1:16" x14ac:dyDescent="0.25">
      <c r="A6532" s="1" t="s">
        <v>63654</v>
      </c>
      <c r="B6532" s="1" t="s">
        <v>38077</v>
      </c>
      <c r="C6532" s="1" t="str">
        <f t="shared" si="204"/>
        <v>44</v>
      </c>
      <c r="D6532" s="1" t="s">
        <v>15</v>
      </c>
      <c r="E6532" s="1" t="s">
        <v>38078</v>
      </c>
      <c r="F6532" s="1" t="s">
        <v>38079</v>
      </c>
      <c r="G6532" s="1" t="s">
        <v>38080</v>
      </c>
      <c r="H6532" s="2">
        <v>46160</v>
      </c>
      <c r="I6532">
        <v>791</v>
      </c>
      <c r="J6532" s="1" t="s">
        <v>103</v>
      </c>
      <c r="K6532" s="1" t="s">
        <v>38081</v>
      </c>
      <c r="L6532" s="1" t="s">
        <v>1962</v>
      </c>
      <c r="M6532" s="1" t="str">
        <f t="shared" si="205"/>
        <v>Psychologist, Forensic</v>
      </c>
      <c r="N6532" s="1" t="s">
        <v>38082</v>
      </c>
      <c r="O6532" s="1" t="s">
        <v>130</v>
      </c>
      <c r="P6532">
        <v>92.44</v>
      </c>
    </row>
    <row r="6533" spans="1:16" x14ac:dyDescent="0.25">
      <c r="A6533" s="1" t="s">
        <v>63655</v>
      </c>
      <c r="B6533" s="1" t="s">
        <v>38083</v>
      </c>
      <c r="C6533" s="1" t="str">
        <f t="shared" si="204"/>
        <v>99</v>
      </c>
      <c r="D6533" s="1" t="s">
        <v>15</v>
      </c>
      <c r="E6533" s="1" t="s">
        <v>38084</v>
      </c>
      <c r="F6533" s="1" t="s">
        <v>38085</v>
      </c>
      <c r="G6533" s="1" t="s">
        <v>38086</v>
      </c>
      <c r="H6533" s="2">
        <v>46078</v>
      </c>
      <c r="I6533">
        <v>983</v>
      </c>
      <c r="J6533" s="1" t="s">
        <v>19</v>
      </c>
      <c r="K6533" s="1" t="s">
        <v>38087</v>
      </c>
      <c r="L6533" s="1" t="s">
        <v>2459</v>
      </c>
      <c r="M6533" s="1" t="str">
        <f t="shared" si="205"/>
        <v>Artist</v>
      </c>
      <c r="N6533" s="1" t="s">
        <v>38088</v>
      </c>
      <c r="O6533" s="1" t="s">
        <v>23</v>
      </c>
      <c r="P6533">
        <v>16.05</v>
      </c>
    </row>
    <row r="6534" spans="1:16" x14ac:dyDescent="0.25">
      <c r="A6534" s="1" t="s">
        <v>63656</v>
      </c>
      <c r="B6534" s="1" t="s">
        <v>38089</v>
      </c>
      <c r="C6534" s="1" t="str">
        <f t="shared" si="204"/>
        <v>68</v>
      </c>
      <c r="D6534" s="1" t="s">
        <v>15</v>
      </c>
      <c r="E6534" s="1" t="s">
        <v>38090</v>
      </c>
      <c r="F6534" s="1" t="s">
        <v>38091</v>
      </c>
      <c r="G6534" s="1" t="s">
        <v>38092</v>
      </c>
      <c r="H6534" s="2">
        <v>46224</v>
      </c>
      <c r="I6534">
        <v>654</v>
      </c>
      <c r="J6534" s="1" t="s">
        <v>111</v>
      </c>
      <c r="K6534" s="1" t="s">
        <v>38093</v>
      </c>
      <c r="L6534" s="1" t="s">
        <v>1373</v>
      </c>
      <c r="M6534" s="1" t="str">
        <f t="shared" si="205"/>
        <v>Teacher, Music</v>
      </c>
      <c r="N6534" s="1" t="s">
        <v>38094</v>
      </c>
      <c r="O6534" s="1" t="s">
        <v>82</v>
      </c>
      <c r="P6534">
        <v>69.63</v>
      </c>
    </row>
    <row r="6535" spans="1:16" x14ac:dyDescent="0.25">
      <c r="A6535" s="1" t="s">
        <v>63657</v>
      </c>
      <c r="B6535" s="1" t="s">
        <v>38095</v>
      </c>
      <c r="C6535" s="1" t="str">
        <f t="shared" si="204"/>
        <v>86</v>
      </c>
      <c r="D6535" s="1" t="s">
        <v>15</v>
      </c>
      <c r="E6535" s="1" t="s">
        <v>12999</v>
      </c>
      <c r="F6535" s="1" t="s">
        <v>38096</v>
      </c>
      <c r="G6535" s="1" t="s">
        <v>38097</v>
      </c>
      <c r="H6535" s="2">
        <v>46377</v>
      </c>
      <c r="I6535">
        <v>318</v>
      </c>
      <c r="J6535" s="1" t="s">
        <v>45</v>
      </c>
      <c r="K6535" s="1" t="s">
        <v>38098</v>
      </c>
      <c r="L6535" s="1" t="s">
        <v>9595</v>
      </c>
      <c r="M6535" s="1" t="str">
        <f t="shared" si="205"/>
        <v>Rural Practice Surveyor</v>
      </c>
      <c r="N6535" s="1" t="s">
        <v>38099</v>
      </c>
      <c r="O6535" s="1" t="s">
        <v>130</v>
      </c>
      <c r="P6535">
        <v>73.38</v>
      </c>
    </row>
    <row r="6536" spans="1:16" x14ac:dyDescent="0.25">
      <c r="A6536" s="1" t="s">
        <v>63658</v>
      </c>
      <c r="B6536" s="1" t="s">
        <v>38100</v>
      </c>
      <c r="C6536" s="1" t="str">
        <f t="shared" si="204"/>
        <v>05</v>
      </c>
      <c r="D6536" s="1" t="s">
        <v>50</v>
      </c>
      <c r="E6536" s="1" t="s">
        <v>38101</v>
      </c>
      <c r="F6536" s="1" t="s">
        <v>38102</v>
      </c>
      <c r="G6536" s="1" t="s">
        <v>38103</v>
      </c>
      <c r="H6536" s="2">
        <v>46283</v>
      </c>
      <c r="I6536">
        <v>574</v>
      </c>
      <c r="J6536" s="1" t="s">
        <v>28</v>
      </c>
      <c r="K6536" s="1" t="s">
        <v>38104</v>
      </c>
      <c r="L6536" s="1" t="s">
        <v>3430</v>
      </c>
      <c r="M6536" s="1" t="str">
        <f t="shared" si="205"/>
        <v>Equities Trader</v>
      </c>
      <c r="N6536" s="1" t="s">
        <v>38105</v>
      </c>
      <c r="O6536" s="1" t="s">
        <v>98</v>
      </c>
      <c r="P6536">
        <v>47.07</v>
      </c>
    </row>
    <row r="6537" spans="1:16" x14ac:dyDescent="0.25">
      <c r="A6537" s="1" t="s">
        <v>63659</v>
      </c>
      <c r="B6537" s="1" t="s">
        <v>38106</v>
      </c>
      <c r="C6537" s="1" t="str">
        <f t="shared" si="204"/>
        <v>53</v>
      </c>
      <c r="D6537" s="1" t="s">
        <v>15</v>
      </c>
      <c r="E6537" s="1" t="s">
        <v>25930</v>
      </c>
      <c r="F6537" s="1" t="s">
        <v>38107</v>
      </c>
      <c r="G6537" s="1" t="s">
        <v>38108</v>
      </c>
      <c r="H6537" s="2">
        <v>46228</v>
      </c>
      <c r="I6537">
        <v>973</v>
      </c>
      <c r="J6537" s="1" t="s">
        <v>177</v>
      </c>
      <c r="K6537" s="1" t="s">
        <v>38109</v>
      </c>
      <c r="L6537" s="1" t="s">
        <v>6490</v>
      </c>
      <c r="M6537" s="1" t="str">
        <f t="shared" si="205"/>
        <v>Designer, Multimedia</v>
      </c>
      <c r="N6537" s="1" t="s">
        <v>38110</v>
      </c>
      <c r="O6537" s="1" t="s">
        <v>48</v>
      </c>
      <c r="P6537">
        <v>52.69</v>
      </c>
    </row>
    <row r="6538" spans="1:16" x14ac:dyDescent="0.25">
      <c r="A6538" s="1" t="s">
        <v>63660</v>
      </c>
      <c r="B6538" s="1" t="s">
        <v>38111</v>
      </c>
      <c r="C6538" s="1" t="str">
        <f t="shared" si="204"/>
        <v>91</v>
      </c>
      <c r="D6538" s="1" t="s">
        <v>15</v>
      </c>
      <c r="E6538" s="1" t="s">
        <v>38112</v>
      </c>
      <c r="F6538" s="1" t="s">
        <v>19405</v>
      </c>
      <c r="G6538" s="1" t="s">
        <v>38113</v>
      </c>
      <c r="H6538" s="2">
        <v>46160</v>
      </c>
      <c r="I6538">
        <v>720</v>
      </c>
      <c r="J6538" s="1" t="s">
        <v>70</v>
      </c>
      <c r="K6538" s="1" t="s">
        <v>38114</v>
      </c>
      <c r="L6538" s="1" t="s">
        <v>1366</v>
      </c>
      <c r="M6538" s="1" t="str">
        <f t="shared" si="205"/>
        <v>Energy Engineer</v>
      </c>
      <c r="N6538" s="1" t="s">
        <v>38115</v>
      </c>
      <c r="O6538" s="1" t="s">
        <v>130</v>
      </c>
      <c r="P6538">
        <v>2.31</v>
      </c>
    </row>
    <row r="6539" spans="1:16" x14ac:dyDescent="0.25">
      <c r="A6539" s="1" t="s">
        <v>63661</v>
      </c>
      <c r="B6539" s="1" t="s">
        <v>38116</v>
      </c>
      <c r="C6539" s="1" t="str">
        <f t="shared" si="204"/>
        <v>70</v>
      </c>
      <c r="D6539" s="1" t="s">
        <v>15</v>
      </c>
      <c r="E6539" s="1" t="s">
        <v>38117</v>
      </c>
      <c r="F6539" s="1" t="s">
        <v>38118</v>
      </c>
      <c r="G6539" s="1" t="s">
        <v>38119</v>
      </c>
      <c r="H6539" s="2">
        <v>46317</v>
      </c>
      <c r="I6539">
        <v>431</v>
      </c>
      <c r="J6539" s="1" t="s">
        <v>19</v>
      </c>
      <c r="K6539" s="1" t="s">
        <v>38120</v>
      </c>
      <c r="L6539" s="1" t="s">
        <v>910</v>
      </c>
      <c r="M6539" s="1" t="str">
        <f t="shared" si="205"/>
        <v>Insurance Risk Surveyor</v>
      </c>
      <c r="N6539" s="1" t="s">
        <v>38121</v>
      </c>
      <c r="O6539" s="1" t="s">
        <v>130</v>
      </c>
      <c r="P6539">
        <v>28.04</v>
      </c>
    </row>
    <row r="6540" spans="1:16" x14ac:dyDescent="0.25">
      <c r="A6540" s="1" t="s">
        <v>63662</v>
      </c>
      <c r="B6540" s="1" t="s">
        <v>38122</v>
      </c>
      <c r="C6540" s="1" t="str">
        <f t="shared" si="204"/>
        <v>67</v>
      </c>
      <c r="D6540" s="1" t="s">
        <v>50</v>
      </c>
      <c r="E6540" s="1" t="s">
        <v>38123</v>
      </c>
      <c r="F6540" s="1" t="s">
        <v>38124</v>
      </c>
      <c r="G6540" s="1" t="s">
        <v>38125</v>
      </c>
      <c r="H6540" s="2">
        <v>46378</v>
      </c>
      <c r="I6540">
        <v>775</v>
      </c>
      <c r="J6540" s="1" t="s">
        <v>19</v>
      </c>
      <c r="K6540" s="1" t="s">
        <v>38126</v>
      </c>
      <c r="L6540" s="1" t="s">
        <v>6733</v>
      </c>
      <c r="M6540" s="1" t="str">
        <f t="shared" si="205"/>
        <v>Conservation Officer, Historic Buildings</v>
      </c>
      <c r="N6540" s="1" t="s">
        <v>38127</v>
      </c>
      <c r="O6540" s="1" t="s">
        <v>32</v>
      </c>
      <c r="P6540">
        <v>55.04</v>
      </c>
    </row>
    <row r="6541" spans="1:16" x14ac:dyDescent="0.25">
      <c r="A6541" s="1" t="s">
        <v>63663</v>
      </c>
      <c r="B6541" s="1" t="s">
        <v>38128</v>
      </c>
      <c r="C6541" s="1" t="str">
        <f t="shared" si="204"/>
        <v>79</v>
      </c>
      <c r="D6541" s="1" t="s">
        <v>50</v>
      </c>
      <c r="E6541" s="1" t="s">
        <v>1525</v>
      </c>
      <c r="F6541" s="1" t="s">
        <v>38129</v>
      </c>
      <c r="G6541" s="1" t="s">
        <v>38130</v>
      </c>
      <c r="H6541" s="2">
        <v>46040</v>
      </c>
      <c r="I6541">
        <v>408</v>
      </c>
      <c r="J6541" s="1" t="s">
        <v>78</v>
      </c>
      <c r="K6541" s="1" t="s">
        <v>38131</v>
      </c>
      <c r="L6541" s="1" t="s">
        <v>1824</v>
      </c>
      <c r="M6541" s="1" t="str">
        <f t="shared" si="205"/>
        <v>Education Administrator</v>
      </c>
      <c r="N6541" s="1" t="s">
        <v>38132</v>
      </c>
      <c r="O6541" s="1" t="s">
        <v>32</v>
      </c>
      <c r="P6541">
        <v>80.66</v>
      </c>
    </row>
    <row r="6542" spans="1:16" x14ac:dyDescent="0.25">
      <c r="A6542" s="1" t="s">
        <v>63664</v>
      </c>
      <c r="B6542" s="1" t="s">
        <v>38133</v>
      </c>
      <c r="C6542" s="1" t="str">
        <f t="shared" si="204"/>
        <v>15</v>
      </c>
      <c r="D6542" s="1" t="s">
        <v>50</v>
      </c>
      <c r="E6542" s="1" t="s">
        <v>29501</v>
      </c>
      <c r="F6542" s="1" t="s">
        <v>38134</v>
      </c>
      <c r="G6542" s="1" t="s">
        <v>38135</v>
      </c>
      <c r="H6542" s="2">
        <v>46282</v>
      </c>
      <c r="I6542">
        <v>852</v>
      </c>
      <c r="J6542" s="1" t="s">
        <v>177</v>
      </c>
      <c r="K6542" s="1" t="s">
        <v>38136</v>
      </c>
      <c r="L6542" s="1" t="s">
        <v>3305</v>
      </c>
      <c r="M6542" s="1" t="str">
        <f t="shared" si="205"/>
        <v>Therapist, Horticultural</v>
      </c>
      <c r="N6542" s="1" t="s">
        <v>38137</v>
      </c>
      <c r="O6542" s="1" t="s">
        <v>32</v>
      </c>
      <c r="P6542">
        <v>77.13</v>
      </c>
    </row>
    <row r="6543" spans="1:16" x14ac:dyDescent="0.25">
      <c r="A6543" s="1" t="s">
        <v>63665</v>
      </c>
      <c r="B6543" s="1" t="s">
        <v>38138</v>
      </c>
      <c r="C6543" s="1" t="str">
        <f t="shared" si="204"/>
        <v>57</v>
      </c>
      <c r="D6543" s="1" t="s">
        <v>15</v>
      </c>
      <c r="E6543" s="1" t="s">
        <v>38139</v>
      </c>
      <c r="F6543" s="1" t="s">
        <v>38140</v>
      </c>
      <c r="G6543" s="1" t="s">
        <v>38141</v>
      </c>
      <c r="H6543" s="2">
        <v>46380</v>
      </c>
      <c r="I6543">
        <v>477</v>
      </c>
      <c r="J6543" s="1" t="s">
        <v>78</v>
      </c>
      <c r="K6543" s="1" t="s">
        <v>38142</v>
      </c>
      <c r="L6543" s="1" t="s">
        <v>1605</v>
      </c>
      <c r="M6543" s="1" t="str">
        <f t="shared" si="205"/>
        <v>Horticultural Therapist</v>
      </c>
      <c r="N6543" s="1" t="s">
        <v>38143</v>
      </c>
      <c r="O6543" s="1" t="s">
        <v>48</v>
      </c>
      <c r="P6543">
        <v>24.96</v>
      </c>
    </row>
    <row r="6544" spans="1:16" x14ac:dyDescent="0.25">
      <c r="A6544" s="1" t="s">
        <v>63666</v>
      </c>
      <c r="B6544" s="1" t="s">
        <v>38144</v>
      </c>
      <c r="C6544" s="1" t="str">
        <f t="shared" si="204"/>
        <v>43</v>
      </c>
      <c r="D6544" s="1" t="s">
        <v>15</v>
      </c>
      <c r="E6544" s="1" t="s">
        <v>2915</v>
      </c>
      <c r="F6544" s="1" t="s">
        <v>38145</v>
      </c>
      <c r="G6544" s="1" t="s">
        <v>38146</v>
      </c>
      <c r="H6544" s="2">
        <v>46222</v>
      </c>
      <c r="I6544">
        <v>445</v>
      </c>
      <c r="J6544" s="1" t="s">
        <v>28</v>
      </c>
      <c r="K6544" s="1" t="s">
        <v>38147</v>
      </c>
      <c r="L6544" s="1" t="s">
        <v>2516</v>
      </c>
      <c r="M6544" s="1" t="str">
        <f t="shared" si="205"/>
        <v>Freight Forwarder</v>
      </c>
      <c r="N6544" s="1" t="s">
        <v>38148</v>
      </c>
      <c r="O6544" s="1" t="s">
        <v>98</v>
      </c>
      <c r="P6544">
        <v>97.96</v>
      </c>
    </row>
    <row r="6545" spans="1:16" x14ac:dyDescent="0.25">
      <c r="A6545" s="1" t="s">
        <v>63667</v>
      </c>
      <c r="B6545" s="1" t="s">
        <v>38149</v>
      </c>
      <c r="C6545" s="1" t="str">
        <f t="shared" si="204"/>
        <v>76</v>
      </c>
      <c r="D6545" s="1" t="s">
        <v>50</v>
      </c>
      <c r="E6545" s="1" t="s">
        <v>38150</v>
      </c>
      <c r="F6545" s="1" t="s">
        <v>8402</v>
      </c>
      <c r="G6545" s="1" t="s">
        <v>38151</v>
      </c>
      <c r="H6545" s="2">
        <v>46351</v>
      </c>
      <c r="I6545">
        <v>665</v>
      </c>
      <c r="J6545" s="1" t="s">
        <v>19</v>
      </c>
      <c r="K6545" s="1" t="s">
        <v>38152</v>
      </c>
      <c r="L6545" s="1" t="s">
        <v>12145</v>
      </c>
      <c r="M6545" s="1" t="str">
        <f t="shared" si="205"/>
        <v>Pathologist</v>
      </c>
      <c r="N6545" s="1" t="s">
        <v>38153</v>
      </c>
      <c r="O6545" s="1" t="s">
        <v>82</v>
      </c>
      <c r="P6545">
        <v>94.03</v>
      </c>
    </row>
    <row r="6546" spans="1:16" x14ac:dyDescent="0.25">
      <c r="A6546" s="1" t="s">
        <v>63668</v>
      </c>
      <c r="B6546" s="1" t="s">
        <v>38154</v>
      </c>
      <c r="C6546" s="1" t="str">
        <f t="shared" si="204"/>
        <v>19</v>
      </c>
      <c r="D6546" s="1" t="s">
        <v>50</v>
      </c>
      <c r="E6546" s="1" t="s">
        <v>7793</v>
      </c>
      <c r="F6546" s="1" t="s">
        <v>38155</v>
      </c>
      <c r="G6546" s="1" t="s">
        <v>38156</v>
      </c>
      <c r="H6546" s="2">
        <v>46318</v>
      </c>
      <c r="I6546">
        <v>271</v>
      </c>
      <c r="J6546" s="1" t="s">
        <v>45</v>
      </c>
      <c r="K6546" s="1" t="s">
        <v>38157</v>
      </c>
      <c r="L6546" s="1" t="s">
        <v>9179</v>
      </c>
      <c r="M6546" s="1" t="str">
        <f t="shared" si="205"/>
        <v>Restaurant Manager</v>
      </c>
      <c r="N6546" s="1" t="s">
        <v>38158</v>
      </c>
      <c r="O6546" s="1" t="s">
        <v>23</v>
      </c>
      <c r="P6546">
        <v>66.760000000000005</v>
      </c>
    </row>
    <row r="6547" spans="1:16" x14ac:dyDescent="0.25">
      <c r="A6547" s="1" t="s">
        <v>63669</v>
      </c>
      <c r="B6547" s="1" t="s">
        <v>38159</v>
      </c>
      <c r="C6547" s="1" t="str">
        <f t="shared" si="204"/>
        <v>23</v>
      </c>
      <c r="D6547" s="1" t="s">
        <v>15</v>
      </c>
      <c r="E6547" s="1" t="s">
        <v>38160</v>
      </c>
      <c r="F6547" s="1" t="s">
        <v>38161</v>
      </c>
      <c r="G6547" s="1" t="s">
        <v>38162</v>
      </c>
      <c r="H6547" s="2">
        <v>46374</v>
      </c>
      <c r="I6547">
        <v>219</v>
      </c>
      <c r="J6547" s="1" t="s">
        <v>19</v>
      </c>
      <c r="K6547" s="1" t="s">
        <v>38163</v>
      </c>
      <c r="L6547" s="1" t="s">
        <v>2977</v>
      </c>
      <c r="M6547" s="1" t="str">
        <f t="shared" si="205"/>
        <v>Museum/Gallery Exhibitions Officer</v>
      </c>
      <c r="N6547" s="1" t="s">
        <v>38164</v>
      </c>
      <c r="O6547" s="1" t="s">
        <v>48</v>
      </c>
      <c r="P6547">
        <v>63.89</v>
      </c>
    </row>
    <row r="6548" spans="1:16" x14ac:dyDescent="0.25">
      <c r="A6548" s="1" t="s">
        <v>63670</v>
      </c>
      <c r="B6548" s="1" t="s">
        <v>38165</v>
      </c>
      <c r="C6548" s="1" t="str">
        <f t="shared" si="204"/>
        <v>75</v>
      </c>
      <c r="D6548" s="1" t="s">
        <v>50</v>
      </c>
      <c r="E6548" s="1" t="s">
        <v>18958</v>
      </c>
      <c r="F6548" s="1" t="s">
        <v>38166</v>
      </c>
      <c r="G6548" s="1" t="s">
        <v>38167</v>
      </c>
      <c r="H6548" s="2">
        <v>46164</v>
      </c>
      <c r="I6548">
        <v>457</v>
      </c>
      <c r="J6548" s="1" t="s">
        <v>78</v>
      </c>
      <c r="K6548" s="1" t="s">
        <v>38168</v>
      </c>
      <c r="L6548" s="1" t="s">
        <v>5541</v>
      </c>
      <c r="M6548" s="1" t="str">
        <f t="shared" si="205"/>
        <v>Veterinary Surgeon</v>
      </c>
      <c r="N6548" s="1" t="s">
        <v>38169</v>
      </c>
      <c r="O6548" s="1" t="s">
        <v>48</v>
      </c>
      <c r="P6548">
        <v>30.48</v>
      </c>
    </row>
    <row r="6549" spans="1:16" x14ac:dyDescent="0.25">
      <c r="A6549" s="1" t="s">
        <v>63671</v>
      </c>
      <c r="B6549" s="1" t="s">
        <v>38170</v>
      </c>
      <c r="C6549" s="1" t="str">
        <f t="shared" si="204"/>
        <v>24</v>
      </c>
      <c r="D6549" s="1" t="s">
        <v>15</v>
      </c>
      <c r="E6549" s="1" t="s">
        <v>38171</v>
      </c>
      <c r="F6549" s="1" t="s">
        <v>38172</v>
      </c>
      <c r="G6549" s="1" t="s">
        <v>38173</v>
      </c>
      <c r="H6549" s="2">
        <v>46102</v>
      </c>
      <c r="I6549">
        <v>211</v>
      </c>
      <c r="J6549" s="1" t="s">
        <v>45</v>
      </c>
      <c r="K6549" s="1" t="s">
        <v>38174</v>
      </c>
      <c r="L6549" s="1" t="s">
        <v>8509</v>
      </c>
      <c r="M6549" s="1" t="str">
        <f t="shared" si="205"/>
        <v>Scientist, Audiological</v>
      </c>
      <c r="N6549" s="1" t="s">
        <v>38175</v>
      </c>
      <c r="O6549" s="1" t="s">
        <v>82</v>
      </c>
      <c r="P6549">
        <v>26.25</v>
      </c>
    </row>
    <row r="6550" spans="1:16" x14ac:dyDescent="0.25">
      <c r="A6550" s="1" t="s">
        <v>63672</v>
      </c>
      <c r="B6550" s="1" t="s">
        <v>38176</v>
      </c>
      <c r="C6550" s="1" t="str">
        <f t="shared" si="204"/>
        <v>69</v>
      </c>
      <c r="D6550" s="1" t="s">
        <v>15</v>
      </c>
      <c r="E6550" s="1" t="s">
        <v>38177</v>
      </c>
      <c r="F6550" s="1" t="s">
        <v>29537</v>
      </c>
      <c r="G6550" s="1" t="s">
        <v>38178</v>
      </c>
      <c r="H6550" s="2">
        <v>46079</v>
      </c>
      <c r="I6550">
        <v>99</v>
      </c>
      <c r="J6550" s="1" t="s">
        <v>94</v>
      </c>
      <c r="K6550" s="1" t="s">
        <v>38179</v>
      </c>
      <c r="L6550" s="1" t="s">
        <v>4316</v>
      </c>
      <c r="M6550" s="1" t="str">
        <f t="shared" si="205"/>
        <v>Psychologist, Prison And Probation Services</v>
      </c>
      <c r="N6550" s="1" t="s">
        <v>38180</v>
      </c>
      <c r="O6550" s="1" t="s">
        <v>130</v>
      </c>
      <c r="P6550">
        <v>59.92</v>
      </c>
    </row>
    <row r="6551" spans="1:16" x14ac:dyDescent="0.25">
      <c r="A6551" s="1" t="s">
        <v>63673</v>
      </c>
      <c r="B6551" s="1" t="s">
        <v>38181</v>
      </c>
      <c r="C6551" s="1" t="str">
        <f t="shared" si="204"/>
        <v>75</v>
      </c>
      <c r="D6551" s="1" t="s">
        <v>15</v>
      </c>
      <c r="E6551" s="1" t="s">
        <v>38182</v>
      </c>
      <c r="F6551" s="1" t="s">
        <v>38183</v>
      </c>
      <c r="G6551" s="1" t="s">
        <v>38184</v>
      </c>
      <c r="H6551" s="2">
        <v>46342</v>
      </c>
      <c r="I6551">
        <v>789</v>
      </c>
      <c r="J6551" s="1" t="s">
        <v>19</v>
      </c>
      <c r="K6551" s="1" t="s">
        <v>38185</v>
      </c>
      <c r="L6551" s="1" t="s">
        <v>7668</v>
      </c>
      <c r="M6551" s="1" t="str">
        <f t="shared" si="205"/>
        <v>Production Engineer</v>
      </c>
      <c r="N6551" s="1" t="s">
        <v>38186</v>
      </c>
      <c r="O6551" s="1" t="s">
        <v>65</v>
      </c>
      <c r="P6551">
        <v>58.77</v>
      </c>
    </row>
    <row r="6552" spans="1:16" x14ac:dyDescent="0.25">
      <c r="A6552" s="1" t="s">
        <v>63674</v>
      </c>
      <c r="B6552" s="1" t="s">
        <v>38187</v>
      </c>
      <c r="C6552" s="1" t="str">
        <f t="shared" si="204"/>
        <v>41</v>
      </c>
      <c r="D6552" s="1" t="s">
        <v>15</v>
      </c>
      <c r="E6552" s="1" t="s">
        <v>38188</v>
      </c>
      <c r="F6552" s="1" t="s">
        <v>38189</v>
      </c>
      <c r="G6552" s="1" t="s">
        <v>38190</v>
      </c>
      <c r="H6552" s="2">
        <v>46376</v>
      </c>
      <c r="I6552">
        <v>392</v>
      </c>
      <c r="J6552" s="1" t="s">
        <v>19</v>
      </c>
      <c r="K6552" s="1" t="s">
        <v>38191</v>
      </c>
      <c r="L6552" s="1" t="s">
        <v>9712</v>
      </c>
      <c r="M6552" s="1" t="str">
        <f t="shared" si="205"/>
        <v>Police Officer</v>
      </c>
      <c r="N6552" s="1" t="s">
        <v>38192</v>
      </c>
      <c r="O6552" s="1" t="s">
        <v>130</v>
      </c>
      <c r="P6552">
        <v>83.25</v>
      </c>
    </row>
    <row r="6553" spans="1:16" x14ac:dyDescent="0.25">
      <c r="A6553" s="1" t="s">
        <v>67202</v>
      </c>
      <c r="B6553" s="1" t="s">
        <v>38193</v>
      </c>
      <c r="C6553" s="1" t="str">
        <f t="shared" si="204"/>
        <v>82</v>
      </c>
      <c r="D6553" s="1" t="s">
        <v>15</v>
      </c>
      <c r="E6553" s="1" t="s">
        <v>1713</v>
      </c>
      <c r="F6553" s="1" t="s">
        <v>38194</v>
      </c>
      <c r="G6553" s="1" t="s">
        <v>38195</v>
      </c>
      <c r="H6553" s="2">
        <v>46376</v>
      </c>
      <c r="I6553">
        <v>252</v>
      </c>
      <c r="J6553" s="1" t="s">
        <v>45</v>
      </c>
      <c r="K6553" s="1" t="s">
        <v>38196</v>
      </c>
      <c r="L6553" s="1" t="s">
        <v>4613</v>
      </c>
      <c r="M6553" s="1" t="str">
        <f t="shared" si="205"/>
        <v>Nurse, Adult</v>
      </c>
      <c r="N6553" s="1" t="s">
        <v>38197</v>
      </c>
      <c r="O6553" s="1" t="s">
        <v>65</v>
      </c>
      <c r="P6553">
        <v>10.96</v>
      </c>
    </row>
    <row r="6554" spans="1:16" x14ac:dyDescent="0.25">
      <c r="A6554" s="1" t="s">
        <v>63675</v>
      </c>
      <c r="B6554" s="1" t="s">
        <v>38198</v>
      </c>
      <c r="C6554" s="1" t="str">
        <f t="shared" si="204"/>
        <v>91</v>
      </c>
      <c r="D6554" s="1" t="s">
        <v>50</v>
      </c>
      <c r="E6554" s="1" t="s">
        <v>734</v>
      </c>
      <c r="F6554" s="1" t="s">
        <v>38199</v>
      </c>
      <c r="G6554" s="1" t="s">
        <v>38200</v>
      </c>
      <c r="H6554" s="2">
        <v>46044</v>
      </c>
      <c r="I6554">
        <v>747</v>
      </c>
      <c r="J6554" s="1" t="s">
        <v>70</v>
      </c>
      <c r="K6554" s="1" t="s">
        <v>38201</v>
      </c>
      <c r="L6554" s="1" t="s">
        <v>4202</v>
      </c>
      <c r="M6554" s="1" t="str">
        <f t="shared" si="205"/>
        <v>Early Years Teacher</v>
      </c>
      <c r="N6554" s="1" t="s">
        <v>38202</v>
      </c>
      <c r="O6554" s="1" t="s">
        <v>130</v>
      </c>
      <c r="P6554">
        <v>75.2</v>
      </c>
    </row>
    <row r="6555" spans="1:16" x14ac:dyDescent="0.25">
      <c r="A6555" s="1" t="s">
        <v>57657</v>
      </c>
      <c r="B6555" s="1" t="s">
        <v>38203</v>
      </c>
      <c r="C6555" s="1" t="str">
        <f t="shared" si="204"/>
        <v>70</v>
      </c>
      <c r="D6555" s="1" t="s">
        <v>50</v>
      </c>
      <c r="E6555" s="1" t="s">
        <v>38204</v>
      </c>
      <c r="F6555" s="1" t="s">
        <v>38205</v>
      </c>
      <c r="G6555" s="1" t="s">
        <v>38206</v>
      </c>
      <c r="H6555" s="2">
        <v>46193</v>
      </c>
      <c r="I6555">
        <v>556</v>
      </c>
      <c r="J6555" s="1" t="s">
        <v>78</v>
      </c>
      <c r="K6555" s="1" t="s">
        <v>38207</v>
      </c>
      <c r="L6555" s="1" t="s">
        <v>1239</v>
      </c>
      <c r="M6555" s="1" t="str">
        <f t="shared" si="205"/>
        <v>Health And Safety Inspector</v>
      </c>
      <c r="N6555" s="1" t="s">
        <v>38208</v>
      </c>
      <c r="O6555" s="1" t="s">
        <v>130</v>
      </c>
      <c r="P6555">
        <v>21.3</v>
      </c>
    </row>
    <row r="6556" spans="1:16" x14ac:dyDescent="0.25">
      <c r="A6556" s="1" t="s">
        <v>63676</v>
      </c>
      <c r="B6556" s="1" t="s">
        <v>38209</v>
      </c>
      <c r="C6556" s="1" t="str">
        <f t="shared" si="204"/>
        <v>21</v>
      </c>
      <c r="D6556" s="1" t="s">
        <v>15</v>
      </c>
      <c r="E6556" s="1" t="s">
        <v>38210</v>
      </c>
      <c r="F6556" s="1" t="s">
        <v>38211</v>
      </c>
      <c r="G6556" s="1" t="s">
        <v>38212</v>
      </c>
      <c r="H6556" s="2">
        <v>46165</v>
      </c>
      <c r="I6556">
        <v>554</v>
      </c>
      <c r="J6556" s="1" t="s">
        <v>70</v>
      </c>
      <c r="K6556" s="1" t="s">
        <v>38213</v>
      </c>
      <c r="L6556" s="1" t="s">
        <v>2249</v>
      </c>
      <c r="M6556" s="1" t="str">
        <f t="shared" si="205"/>
        <v>Proofreader</v>
      </c>
      <c r="N6556" s="1" t="s">
        <v>38214</v>
      </c>
      <c r="O6556" s="1" t="s">
        <v>130</v>
      </c>
      <c r="P6556">
        <v>63.63</v>
      </c>
    </row>
    <row r="6557" spans="1:16" x14ac:dyDescent="0.25">
      <c r="A6557" s="1" t="s">
        <v>63677</v>
      </c>
      <c r="B6557" s="1" t="s">
        <v>38215</v>
      </c>
      <c r="C6557" s="1" t="str">
        <f t="shared" si="204"/>
        <v>61</v>
      </c>
      <c r="D6557" s="1" t="s">
        <v>15</v>
      </c>
      <c r="E6557" s="1" t="s">
        <v>38216</v>
      </c>
      <c r="F6557" s="1" t="s">
        <v>38217</v>
      </c>
      <c r="G6557" s="1" t="s">
        <v>38218</v>
      </c>
      <c r="H6557" s="2">
        <v>46259</v>
      </c>
      <c r="I6557">
        <v>6455</v>
      </c>
      <c r="J6557" s="1" t="s">
        <v>103</v>
      </c>
      <c r="K6557" s="1" t="s">
        <v>38219</v>
      </c>
      <c r="L6557" s="1" t="s">
        <v>9712</v>
      </c>
      <c r="M6557" s="1" t="str">
        <f t="shared" si="205"/>
        <v>Police Officer</v>
      </c>
      <c r="N6557" s="1" t="s">
        <v>38220</v>
      </c>
      <c r="O6557" s="1" t="s">
        <v>130</v>
      </c>
      <c r="P6557">
        <v>37.729999999999997</v>
      </c>
    </row>
    <row r="6558" spans="1:16" x14ac:dyDescent="0.25">
      <c r="A6558" s="1" t="s">
        <v>63678</v>
      </c>
      <c r="B6558" s="1" t="s">
        <v>38221</v>
      </c>
      <c r="C6558" s="1" t="str">
        <f t="shared" si="204"/>
        <v>39</v>
      </c>
      <c r="D6558" s="1" t="s">
        <v>15</v>
      </c>
      <c r="E6558" s="1" t="s">
        <v>38222</v>
      </c>
      <c r="F6558" s="1" t="s">
        <v>38223</v>
      </c>
      <c r="G6558" s="1" t="s">
        <v>38224</v>
      </c>
      <c r="H6558" s="2">
        <v>46133</v>
      </c>
      <c r="I6558">
        <v>964</v>
      </c>
      <c r="J6558" s="1" t="s">
        <v>103</v>
      </c>
      <c r="K6558" s="1" t="s">
        <v>38225</v>
      </c>
      <c r="L6558" s="1" t="s">
        <v>841</v>
      </c>
      <c r="M6558" s="1" t="str">
        <f t="shared" si="205"/>
        <v>Camera Operator</v>
      </c>
      <c r="N6558" s="1" t="s">
        <v>38226</v>
      </c>
      <c r="O6558" s="1" t="s">
        <v>82</v>
      </c>
      <c r="P6558">
        <v>8.36</v>
      </c>
    </row>
    <row r="6559" spans="1:16" x14ac:dyDescent="0.25">
      <c r="A6559" s="1" t="s">
        <v>63679</v>
      </c>
      <c r="B6559" s="1" t="s">
        <v>38227</v>
      </c>
      <c r="C6559" s="1" t="str">
        <f t="shared" si="204"/>
        <v>30</v>
      </c>
      <c r="D6559" s="1" t="s">
        <v>15</v>
      </c>
      <c r="E6559" s="1" t="s">
        <v>38228</v>
      </c>
      <c r="F6559" s="1" t="s">
        <v>38229</v>
      </c>
      <c r="G6559" s="1" t="s">
        <v>38230</v>
      </c>
      <c r="H6559" s="2">
        <v>46100</v>
      </c>
      <c r="I6559">
        <v>919</v>
      </c>
      <c r="J6559" s="1" t="s">
        <v>19</v>
      </c>
      <c r="K6559" s="1" t="s">
        <v>38231</v>
      </c>
      <c r="L6559" s="1" t="s">
        <v>1784</v>
      </c>
      <c r="M6559" s="1" t="str">
        <f t="shared" si="205"/>
        <v>Operations Geologist</v>
      </c>
      <c r="N6559" s="1" t="s">
        <v>38232</v>
      </c>
      <c r="O6559" s="1" t="s">
        <v>98</v>
      </c>
      <c r="P6559">
        <v>56.7</v>
      </c>
    </row>
    <row r="6560" spans="1:16" x14ac:dyDescent="0.25">
      <c r="A6560" s="1" t="s">
        <v>63680</v>
      </c>
      <c r="B6560" s="1" t="s">
        <v>38233</v>
      </c>
      <c r="C6560" s="1" t="str">
        <f t="shared" si="204"/>
        <v>03</v>
      </c>
      <c r="D6560" s="1" t="s">
        <v>15</v>
      </c>
      <c r="E6560" s="1" t="s">
        <v>9346</v>
      </c>
      <c r="F6560" s="1" t="s">
        <v>38234</v>
      </c>
      <c r="G6560" s="1" t="s">
        <v>38235</v>
      </c>
      <c r="H6560" s="2">
        <v>46104</v>
      </c>
      <c r="I6560">
        <v>553</v>
      </c>
      <c r="J6560" s="1" t="s">
        <v>45</v>
      </c>
      <c r="K6560" s="1" t="s">
        <v>38236</v>
      </c>
      <c r="L6560" s="1" t="s">
        <v>5660</v>
      </c>
      <c r="M6560" s="1" t="str">
        <f t="shared" si="205"/>
        <v>Conservation Officer, Nature</v>
      </c>
      <c r="N6560" s="1" t="s">
        <v>38237</v>
      </c>
      <c r="O6560" s="1" t="s">
        <v>23</v>
      </c>
      <c r="P6560">
        <v>82.24</v>
      </c>
    </row>
    <row r="6561" spans="1:16" x14ac:dyDescent="0.25">
      <c r="A6561" s="1" t="s">
        <v>63681</v>
      </c>
      <c r="B6561" s="1" t="s">
        <v>38238</v>
      </c>
      <c r="C6561" s="1" t="str">
        <f t="shared" si="204"/>
        <v>95</v>
      </c>
      <c r="D6561" s="1" t="s">
        <v>15</v>
      </c>
      <c r="E6561" s="1" t="s">
        <v>38239</v>
      </c>
      <c r="F6561" s="1" t="s">
        <v>10247</v>
      </c>
      <c r="G6561" s="1" t="s">
        <v>38240</v>
      </c>
      <c r="H6561" s="2">
        <v>46199</v>
      </c>
      <c r="I6561">
        <v>905</v>
      </c>
      <c r="J6561" s="1" t="s">
        <v>19</v>
      </c>
      <c r="K6561" s="1" t="s">
        <v>38241</v>
      </c>
      <c r="L6561" s="1" t="s">
        <v>3305</v>
      </c>
      <c r="M6561" s="1" t="str">
        <f t="shared" si="205"/>
        <v>Therapist, Horticultural</v>
      </c>
      <c r="N6561" s="1" t="s">
        <v>38242</v>
      </c>
      <c r="O6561" s="1" t="s">
        <v>130</v>
      </c>
      <c r="P6561">
        <v>19.739999999999998</v>
      </c>
    </row>
    <row r="6562" spans="1:16" x14ac:dyDescent="0.25">
      <c r="A6562" s="1" t="s">
        <v>63682</v>
      </c>
      <c r="B6562" s="1" t="s">
        <v>38243</v>
      </c>
      <c r="C6562" s="1" t="str">
        <f t="shared" si="204"/>
        <v>77</v>
      </c>
      <c r="D6562" s="1" t="s">
        <v>15</v>
      </c>
      <c r="E6562" s="1" t="s">
        <v>38244</v>
      </c>
      <c r="F6562" s="1" t="s">
        <v>38245</v>
      </c>
      <c r="G6562" s="1" t="s">
        <v>38246</v>
      </c>
      <c r="H6562" s="2">
        <v>46199</v>
      </c>
      <c r="I6562">
        <v>286</v>
      </c>
      <c r="J6562" s="1" t="s">
        <v>177</v>
      </c>
      <c r="K6562" s="1" t="s">
        <v>38247</v>
      </c>
      <c r="L6562" s="1" t="s">
        <v>3633</v>
      </c>
      <c r="M6562" s="1" t="str">
        <f t="shared" si="205"/>
        <v>Waste Management Officer</v>
      </c>
      <c r="N6562" s="1" t="s">
        <v>38248</v>
      </c>
      <c r="O6562" s="1" t="s">
        <v>32</v>
      </c>
      <c r="P6562">
        <v>64.540000000000006</v>
      </c>
    </row>
    <row r="6563" spans="1:16" x14ac:dyDescent="0.25">
      <c r="A6563" s="1" t="s">
        <v>63683</v>
      </c>
      <c r="B6563" s="1" t="s">
        <v>38249</v>
      </c>
      <c r="C6563" s="1" t="str">
        <f t="shared" si="204"/>
        <v>98</v>
      </c>
      <c r="D6563" s="1" t="s">
        <v>50</v>
      </c>
      <c r="E6563" s="1" t="s">
        <v>38250</v>
      </c>
      <c r="F6563" s="1" t="s">
        <v>38251</v>
      </c>
      <c r="G6563" s="1" t="s">
        <v>38252</v>
      </c>
      <c r="H6563" s="2">
        <v>46318</v>
      </c>
      <c r="I6563">
        <v>719</v>
      </c>
      <c r="J6563" s="1" t="s">
        <v>19</v>
      </c>
      <c r="K6563" s="1" t="s">
        <v>38253</v>
      </c>
      <c r="L6563" s="1" t="s">
        <v>3688</v>
      </c>
      <c r="M6563" s="1" t="str">
        <f t="shared" si="205"/>
        <v>Research Officer, Government</v>
      </c>
      <c r="N6563" s="1" t="s">
        <v>38254</v>
      </c>
      <c r="O6563" s="1" t="s">
        <v>82</v>
      </c>
      <c r="P6563">
        <v>64.08</v>
      </c>
    </row>
    <row r="6564" spans="1:16" x14ac:dyDescent="0.25">
      <c r="A6564" s="1" t="s">
        <v>63684</v>
      </c>
      <c r="B6564" s="1" t="s">
        <v>38255</v>
      </c>
      <c r="C6564" s="1" t="str">
        <f t="shared" si="204"/>
        <v>96</v>
      </c>
      <c r="D6564" s="1" t="s">
        <v>15</v>
      </c>
      <c r="E6564" s="1" t="s">
        <v>38256</v>
      </c>
      <c r="F6564" s="1" t="s">
        <v>38257</v>
      </c>
      <c r="G6564" s="1" t="s">
        <v>38258</v>
      </c>
      <c r="H6564" s="2">
        <v>46101</v>
      </c>
      <c r="I6564">
        <v>640</v>
      </c>
      <c r="J6564" s="1" t="s">
        <v>28</v>
      </c>
      <c r="K6564" s="1" t="s">
        <v>38259</v>
      </c>
      <c r="L6564" s="1" t="s">
        <v>952</v>
      </c>
      <c r="M6564" s="1" t="str">
        <f t="shared" si="205"/>
        <v>Psychiatric Nurse</v>
      </c>
      <c r="N6564" s="1" t="s">
        <v>38260</v>
      </c>
      <c r="O6564" s="1" t="s">
        <v>40</v>
      </c>
      <c r="P6564">
        <v>33.26</v>
      </c>
    </row>
    <row r="6565" spans="1:16" x14ac:dyDescent="0.25">
      <c r="A6565" s="1" t="s">
        <v>63685</v>
      </c>
      <c r="B6565" s="1" t="s">
        <v>38261</v>
      </c>
      <c r="C6565" s="1" t="str">
        <f t="shared" si="204"/>
        <v>17</v>
      </c>
      <c r="D6565" s="1" t="s">
        <v>50</v>
      </c>
      <c r="E6565" s="1" t="s">
        <v>594</v>
      </c>
      <c r="F6565" s="1" t="s">
        <v>38262</v>
      </c>
      <c r="G6565" s="1" t="s">
        <v>38263</v>
      </c>
      <c r="H6565" s="2">
        <v>46284</v>
      </c>
      <c r="I6565">
        <v>685</v>
      </c>
      <c r="J6565" s="1" t="s">
        <v>70</v>
      </c>
      <c r="K6565" s="1" t="s">
        <v>38264</v>
      </c>
      <c r="L6565" s="1" t="s">
        <v>1380</v>
      </c>
      <c r="M6565" s="1" t="str">
        <f t="shared" si="205"/>
        <v>Oncologist</v>
      </c>
      <c r="N6565" s="1" t="s">
        <v>38265</v>
      </c>
      <c r="O6565" s="1" t="s">
        <v>115</v>
      </c>
      <c r="P6565">
        <v>24.14</v>
      </c>
    </row>
    <row r="6566" spans="1:16" x14ac:dyDescent="0.25">
      <c r="A6566" s="1" t="s">
        <v>63686</v>
      </c>
      <c r="B6566" s="1" t="s">
        <v>38266</v>
      </c>
      <c r="C6566" s="1" t="str">
        <f t="shared" si="204"/>
        <v>43</v>
      </c>
      <c r="D6566" s="1" t="s">
        <v>15</v>
      </c>
      <c r="E6566" s="1" t="s">
        <v>38267</v>
      </c>
      <c r="F6566" s="1" t="s">
        <v>38268</v>
      </c>
      <c r="G6566" s="1" t="s">
        <v>38269</v>
      </c>
      <c r="H6566" s="2">
        <v>46163</v>
      </c>
      <c r="I6566">
        <v>887</v>
      </c>
      <c r="J6566" s="1" t="s">
        <v>70</v>
      </c>
      <c r="K6566" s="1" t="s">
        <v>38270</v>
      </c>
      <c r="L6566" s="1" t="s">
        <v>1994</v>
      </c>
      <c r="M6566" s="1" t="str">
        <f t="shared" si="205"/>
        <v>Accommodation Manager</v>
      </c>
      <c r="N6566" s="1" t="s">
        <v>38271</v>
      </c>
      <c r="O6566" s="1" t="s">
        <v>32</v>
      </c>
      <c r="P6566">
        <v>33.630000000000003</v>
      </c>
    </row>
    <row r="6567" spans="1:16" x14ac:dyDescent="0.25">
      <c r="A6567" s="1" t="s">
        <v>63687</v>
      </c>
      <c r="B6567" s="1" t="s">
        <v>38272</v>
      </c>
      <c r="C6567" s="1" t="str">
        <f t="shared" si="204"/>
        <v>32</v>
      </c>
      <c r="D6567" s="1" t="s">
        <v>50</v>
      </c>
      <c r="E6567" s="1" t="s">
        <v>38273</v>
      </c>
      <c r="F6567" s="1" t="s">
        <v>12796</v>
      </c>
      <c r="G6567" s="1" t="s">
        <v>38274</v>
      </c>
      <c r="H6567" s="2">
        <v>46129</v>
      </c>
      <c r="I6567">
        <v>343</v>
      </c>
      <c r="J6567" s="1" t="s">
        <v>94</v>
      </c>
      <c r="K6567" s="1" t="s">
        <v>38275</v>
      </c>
      <c r="L6567" s="1" t="s">
        <v>5603</v>
      </c>
      <c r="M6567" s="1" t="str">
        <f t="shared" si="205"/>
        <v>Nurse, Children'S</v>
      </c>
      <c r="N6567" s="1" t="s">
        <v>38276</v>
      </c>
      <c r="O6567" s="1" t="s">
        <v>23</v>
      </c>
      <c r="P6567">
        <v>28.33</v>
      </c>
    </row>
    <row r="6568" spans="1:16" x14ac:dyDescent="0.25">
      <c r="A6568" s="1" t="s">
        <v>63688</v>
      </c>
      <c r="B6568" s="1" t="s">
        <v>38277</v>
      </c>
      <c r="C6568" s="1" t="str">
        <f t="shared" si="204"/>
        <v>36</v>
      </c>
      <c r="D6568" s="1" t="s">
        <v>50</v>
      </c>
      <c r="E6568" s="1" t="s">
        <v>29501</v>
      </c>
      <c r="F6568" s="1" t="s">
        <v>38278</v>
      </c>
      <c r="G6568" s="1" t="s">
        <v>38279</v>
      </c>
      <c r="H6568" s="2">
        <v>46163</v>
      </c>
      <c r="I6568">
        <v>993</v>
      </c>
      <c r="J6568" s="1" t="s">
        <v>45</v>
      </c>
      <c r="K6568" s="1" t="s">
        <v>38280</v>
      </c>
      <c r="L6568" s="1" t="s">
        <v>633</v>
      </c>
      <c r="M6568" s="1" t="str">
        <f t="shared" si="205"/>
        <v>Administrator</v>
      </c>
      <c r="N6568" s="1" t="s">
        <v>38281</v>
      </c>
      <c r="O6568" s="1" t="s">
        <v>48</v>
      </c>
      <c r="P6568">
        <v>28.18</v>
      </c>
    </row>
    <row r="6569" spans="1:16" x14ac:dyDescent="0.25">
      <c r="A6569" s="1" t="s">
        <v>63689</v>
      </c>
      <c r="B6569" s="1" t="s">
        <v>38282</v>
      </c>
      <c r="C6569" s="1" t="str">
        <f t="shared" si="204"/>
        <v>46</v>
      </c>
      <c r="D6569" s="1" t="s">
        <v>50</v>
      </c>
      <c r="E6569" s="1" t="s">
        <v>38283</v>
      </c>
      <c r="F6569" s="1" t="s">
        <v>38284</v>
      </c>
      <c r="G6569" s="1" t="s">
        <v>38285</v>
      </c>
      <c r="H6569" s="2">
        <v>46132</v>
      </c>
      <c r="I6569">
        <v>384</v>
      </c>
      <c r="J6569" s="1" t="s">
        <v>103</v>
      </c>
      <c r="K6569" s="1" t="s">
        <v>38286</v>
      </c>
      <c r="L6569" s="1" t="s">
        <v>5807</v>
      </c>
      <c r="M6569" s="1" t="str">
        <f t="shared" si="205"/>
        <v>Art Gallery Manager</v>
      </c>
      <c r="N6569" s="1" t="s">
        <v>38287</v>
      </c>
      <c r="O6569" s="1" t="s">
        <v>32</v>
      </c>
      <c r="P6569">
        <v>39.71</v>
      </c>
    </row>
    <row r="6570" spans="1:16" x14ac:dyDescent="0.25">
      <c r="A6570" s="1" t="s">
        <v>63690</v>
      </c>
      <c r="B6570" s="1" t="s">
        <v>38288</v>
      </c>
      <c r="C6570" s="1" t="str">
        <f t="shared" si="204"/>
        <v>90</v>
      </c>
      <c r="D6570" s="1" t="s">
        <v>15</v>
      </c>
      <c r="E6570" s="1" t="s">
        <v>38289</v>
      </c>
      <c r="F6570" s="1" t="s">
        <v>38290</v>
      </c>
      <c r="G6570" s="1" t="s">
        <v>38291</v>
      </c>
      <c r="H6570" s="2">
        <v>46131</v>
      </c>
      <c r="I6570">
        <v>198</v>
      </c>
      <c r="J6570" s="1" t="s">
        <v>19</v>
      </c>
      <c r="K6570" s="1" t="s">
        <v>38292</v>
      </c>
      <c r="L6570" s="1" t="s">
        <v>6866</v>
      </c>
      <c r="M6570" s="1" t="str">
        <f t="shared" si="205"/>
        <v>Museum/Gallery Curator</v>
      </c>
      <c r="N6570" s="1" t="s">
        <v>38293</v>
      </c>
      <c r="O6570" s="1" t="s">
        <v>65</v>
      </c>
      <c r="P6570">
        <v>49.28</v>
      </c>
    </row>
    <row r="6571" spans="1:16" x14ac:dyDescent="0.25">
      <c r="A6571" s="1" t="s">
        <v>63691</v>
      </c>
      <c r="B6571" s="1" t="s">
        <v>38294</v>
      </c>
      <c r="C6571" s="1" t="str">
        <f t="shared" si="204"/>
        <v>97</v>
      </c>
      <c r="D6571" s="1" t="s">
        <v>50</v>
      </c>
      <c r="E6571" s="1" t="s">
        <v>38295</v>
      </c>
      <c r="F6571" s="1" t="s">
        <v>38296</v>
      </c>
      <c r="G6571" s="1" t="s">
        <v>38297</v>
      </c>
      <c r="H6571" s="2">
        <v>46190</v>
      </c>
      <c r="I6571">
        <v>223</v>
      </c>
      <c r="J6571" s="1" t="s">
        <v>111</v>
      </c>
      <c r="K6571" s="1" t="s">
        <v>38298</v>
      </c>
      <c r="L6571" s="1" t="s">
        <v>5760</v>
      </c>
      <c r="M6571" s="1" t="str">
        <f t="shared" si="205"/>
        <v>Theme Park Manager</v>
      </c>
      <c r="N6571" s="1" t="s">
        <v>38299</v>
      </c>
      <c r="O6571" s="1" t="s">
        <v>82</v>
      </c>
      <c r="P6571">
        <v>14.75</v>
      </c>
    </row>
    <row r="6572" spans="1:16" x14ac:dyDescent="0.25">
      <c r="A6572" s="1" t="s">
        <v>63692</v>
      </c>
      <c r="B6572" s="1" t="s">
        <v>38300</v>
      </c>
      <c r="C6572" s="1" t="str">
        <f t="shared" si="204"/>
        <v>22</v>
      </c>
      <c r="D6572" s="1" t="s">
        <v>50</v>
      </c>
      <c r="E6572" s="1" t="s">
        <v>38301</v>
      </c>
      <c r="F6572" s="1" t="s">
        <v>38302</v>
      </c>
      <c r="G6572" s="1" t="s">
        <v>38303</v>
      </c>
      <c r="H6572" s="2">
        <v>46107</v>
      </c>
      <c r="I6572">
        <v>478</v>
      </c>
      <c r="J6572" s="1" t="s">
        <v>70</v>
      </c>
      <c r="K6572" s="1" t="s">
        <v>38304</v>
      </c>
      <c r="L6572" s="1" t="s">
        <v>675</v>
      </c>
      <c r="M6572" s="1" t="str">
        <f t="shared" si="205"/>
        <v>Engineer, Land</v>
      </c>
      <c r="N6572" s="1" t="s">
        <v>38305</v>
      </c>
      <c r="O6572" s="1" t="s">
        <v>23</v>
      </c>
      <c r="P6572">
        <v>14.96</v>
      </c>
    </row>
    <row r="6573" spans="1:16" x14ac:dyDescent="0.25">
      <c r="A6573" s="1" t="s">
        <v>63693</v>
      </c>
      <c r="B6573" s="1" t="s">
        <v>38306</v>
      </c>
      <c r="C6573" s="1" t="str">
        <f t="shared" si="204"/>
        <v>94</v>
      </c>
      <c r="D6573" s="1" t="s">
        <v>50</v>
      </c>
      <c r="E6573" s="1" t="s">
        <v>12456</v>
      </c>
      <c r="F6573" s="1" t="s">
        <v>38307</v>
      </c>
      <c r="G6573" s="1" t="s">
        <v>38308</v>
      </c>
      <c r="H6573" s="2">
        <v>46136</v>
      </c>
      <c r="I6573">
        <v>370</v>
      </c>
      <c r="J6573" s="1" t="s">
        <v>70</v>
      </c>
      <c r="K6573" s="1" t="s">
        <v>38309</v>
      </c>
      <c r="L6573" s="1" t="s">
        <v>4826</v>
      </c>
      <c r="M6573" s="1" t="str">
        <f t="shared" si="205"/>
        <v>Surveyor, Mining</v>
      </c>
      <c r="N6573" s="1" t="s">
        <v>38310</v>
      </c>
      <c r="O6573" s="1" t="s">
        <v>40</v>
      </c>
      <c r="P6573">
        <v>33.18</v>
      </c>
    </row>
    <row r="6574" spans="1:16" x14ac:dyDescent="0.25">
      <c r="A6574" s="1" t="s">
        <v>63694</v>
      </c>
      <c r="B6574" s="1" t="s">
        <v>38311</v>
      </c>
      <c r="C6574" s="1" t="str">
        <f t="shared" si="204"/>
        <v>93</v>
      </c>
      <c r="D6574" s="1" t="s">
        <v>50</v>
      </c>
      <c r="E6574" s="1" t="s">
        <v>12648</v>
      </c>
      <c r="F6574" s="1" t="s">
        <v>16096</v>
      </c>
      <c r="G6574" s="1" t="s">
        <v>38312</v>
      </c>
      <c r="H6574" s="2">
        <v>46227</v>
      </c>
      <c r="I6574">
        <v>641</v>
      </c>
      <c r="J6574" s="1" t="s">
        <v>70</v>
      </c>
      <c r="K6574" s="1" t="s">
        <v>38313</v>
      </c>
      <c r="L6574" s="1" t="s">
        <v>5323</v>
      </c>
      <c r="M6574" s="1" t="str">
        <f t="shared" si="205"/>
        <v>Civil Engineer, Contracting</v>
      </c>
      <c r="N6574" s="1" t="s">
        <v>38314</v>
      </c>
      <c r="O6574" s="1" t="s">
        <v>65</v>
      </c>
      <c r="P6574">
        <v>72.42</v>
      </c>
    </row>
    <row r="6575" spans="1:16" x14ac:dyDescent="0.25">
      <c r="A6575" s="1" t="s">
        <v>63695</v>
      </c>
      <c r="B6575" s="1" t="s">
        <v>38315</v>
      </c>
      <c r="C6575" s="1" t="str">
        <f t="shared" si="204"/>
        <v>70</v>
      </c>
      <c r="D6575" s="1" t="s">
        <v>15</v>
      </c>
      <c r="E6575" s="1" t="s">
        <v>38316</v>
      </c>
      <c r="F6575" s="1" t="s">
        <v>38317</v>
      </c>
      <c r="G6575" s="1" t="s">
        <v>38318</v>
      </c>
      <c r="H6575" s="2">
        <v>46101</v>
      </c>
      <c r="I6575">
        <v>268</v>
      </c>
      <c r="J6575" s="1" t="s">
        <v>94</v>
      </c>
      <c r="K6575" s="1" t="s">
        <v>38319</v>
      </c>
      <c r="L6575" s="1" t="s">
        <v>1515</v>
      </c>
      <c r="M6575" s="1" t="str">
        <f t="shared" si="205"/>
        <v>Doctor, Hospital</v>
      </c>
      <c r="N6575" s="1" t="s">
        <v>38320</v>
      </c>
      <c r="O6575" s="1" t="s">
        <v>98</v>
      </c>
      <c r="P6575">
        <v>19.36</v>
      </c>
    </row>
    <row r="6576" spans="1:16" x14ac:dyDescent="0.25">
      <c r="A6576" s="1" t="s">
        <v>63696</v>
      </c>
      <c r="B6576" s="1" t="s">
        <v>38321</v>
      </c>
      <c r="C6576" s="1" t="str">
        <f t="shared" si="204"/>
        <v>13</v>
      </c>
      <c r="D6576" s="1" t="s">
        <v>50</v>
      </c>
      <c r="E6576" s="1" t="s">
        <v>38322</v>
      </c>
      <c r="F6576" s="1" t="s">
        <v>38323</v>
      </c>
      <c r="G6576" s="1" t="s">
        <v>38324</v>
      </c>
      <c r="H6576" s="2">
        <v>46197</v>
      </c>
      <c r="I6576">
        <v>686</v>
      </c>
      <c r="J6576" s="1" t="s">
        <v>94</v>
      </c>
      <c r="K6576" s="1" t="s">
        <v>38325</v>
      </c>
      <c r="L6576" s="1" t="s">
        <v>896</v>
      </c>
      <c r="M6576" s="1" t="str">
        <f t="shared" si="205"/>
        <v>Music Tutor</v>
      </c>
      <c r="N6576" s="1" t="s">
        <v>38326</v>
      </c>
      <c r="O6576" s="1" t="s">
        <v>115</v>
      </c>
      <c r="P6576">
        <v>6.59</v>
      </c>
    </row>
    <row r="6577" spans="1:16" x14ac:dyDescent="0.25">
      <c r="A6577" s="1" t="s">
        <v>63697</v>
      </c>
      <c r="B6577" s="1" t="s">
        <v>38327</v>
      </c>
      <c r="C6577" s="1" t="str">
        <f t="shared" si="204"/>
        <v>88</v>
      </c>
      <c r="D6577" s="1" t="s">
        <v>15</v>
      </c>
      <c r="E6577" s="1" t="s">
        <v>38328</v>
      </c>
      <c r="F6577" s="1" t="s">
        <v>38329</v>
      </c>
      <c r="G6577" s="1" t="s">
        <v>38330</v>
      </c>
      <c r="H6577" s="2">
        <v>46320</v>
      </c>
      <c r="I6577">
        <v>6913</v>
      </c>
      <c r="J6577" s="1" t="s">
        <v>28</v>
      </c>
      <c r="K6577" s="1" t="s">
        <v>38331</v>
      </c>
      <c r="L6577" s="1" t="s">
        <v>5118</v>
      </c>
      <c r="M6577" s="1" t="str">
        <f t="shared" si="205"/>
        <v>Trading Standards Officer</v>
      </c>
      <c r="N6577" s="1" t="s">
        <v>38332</v>
      </c>
      <c r="O6577" s="1" t="s">
        <v>23</v>
      </c>
      <c r="P6577">
        <v>68.08</v>
      </c>
    </row>
    <row r="6578" spans="1:16" x14ac:dyDescent="0.25">
      <c r="A6578" s="1" t="s">
        <v>63698</v>
      </c>
      <c r="B6578" s="1" t="s">
        <v>38333</v>
      </c>
      <c r="C6578" s="1" t="str">
        <f t="shared" si="204"/>
        <v>12</v>
      </c>
      <c r="D6578" s="1" t="s">
        <v>15</v>
      </c>
      <c r="E6578" s="1" t="s">
        <v>955</v>
      </c>
      <c r="F6578" s="1" t="s">
        <v>38334</v>
      </c>
      <c r="G6578" s="1" t="s">
        <v>38335</v>
      </c>
      <c r="H6578" s="2">
        <v>46313</v>
      </c>
      <c r="I6578">
        <v>114</v>
      </c>
      <c r="J6578" s="1" t="s">
        <v>111</v>
      </c>
      <c r="K6578" s="1" t="s">
        <v>38336</v>
      </c>
      <c r="L6578" s="1" t="s">
        <v>3908</v>
      </c>
      <c r="M6578" s="1" t="str">
        <f t="shared" si="205"/>
        <v>Planning And Development Surveyor</v>
      </c>
      <c r="N6578" s="1" t="s">
        <v>38337</v>
      </c>
      <c r="O6578" s="1" t="s">
        <v>82</v>
      </c>
      <c r="P6578">
        <v>61.27</v>
      </c>
    </row>
    <row r="6579" spans="1:16" x14ac:dyDescent="0.25">
      <c r="A6579" s="1" t="s">
        <v>63699</v>
      </c>
      <c r="B6579" s="1" t="s">
        <v>38338</v>
      </c>
      <c r="C6579" s="1" t="str">
        <f t="shared" si="204"/>
        <v>68</v>
      </c>
      <c r="D6579" s="1" t="s">
        <v>15</v>
      </c>
      <c r="E6579" s="1" t="s">
        <v>38339</v>
      </c>
      <c r="F6579" s="1" t="s">
        <v>38340</v>
      </c>
      <c r="G6579" s="1" t="s">
        <v>38341</v>
      </c>
      <c r="H6579" s="2">
        <v>46313</v>
      </c>
      <c r="I6579">
        <v>109</v>
      </c>
      <c r="J6579" s="1" t="s">
        <v>78</v>
      </c>
      <c r="K6579" s="1" t="s">
        <v>38342</v>
      </c>
      <c r="L6579" s="1" t="s">
        <v>15750</v>
      </c>
      <c r="M6579" s="1" t="str">
        <f t="shared" si="205"/>
        <v>Telecommunications Researcher</v>
      </c>
      <c r="N6579" s="1" t="s">
        <v>38343</v>
      </c>
      <c r="O6579" s="1" t="s">
        <v>98</v>
      </c>
      <c r="P6579">
        <v>81.48</v>
      </c>
    </row>
    <row r="6580" spans="1:16" x14ac:dyDescent="0.25">
      <c r="A6580" s="1" t="s">
        <v>63700</v>
      </c>
      <c r="B6580" s="1" t="s">
        <v>38344</v>
      </c>
      <c r="C6580" s="1" t="str">
        <f t="shared" si="204"/>
        <v>27</v>
      </c>
      <c r="D6580" s="1" t="s">
        <v>50</v>
      </c>
      <c r="E6580" s="1" t="s">
        <v>38345</v>
      </c>
      <c r="F6580" s="1" t="s">
        <v>38346</v>
      </c>
      <c r="G6580" s="1" t="s">
        <v>38347</v>
      </c>
      <c r="H6580" s="2">
        <v>46041</v>
      </c>
      <c r="I6580">
        <v>999</v>
      </c>
      <c r="J6580" s="1" t="s">
        <v>45</v>
      </c>
      <c r="K6580" s="1" t="s">
        <v>38348</v>
      </c>
      <c r="L6580" s="1" t="s">
        <v>6413</v>
      </c>
      <c r="M6580" s="1" t="str">
        <f t="shared" si="205"/>
        <v>Scientist, Clinical (Histocompatibility And Immunogenetics)</v>
      </c>
      <c r="N6580" s="1" t="s">
        <v>38349</v>
      </c>
      <c r="O6580" s="1" t="s">
        <v>98</v>
      </c>
      <c r="P6580">
        <v>62.53</v>
      </c>
    </row>
    <row r="6581" spans="1:16" x14ac:dyDescent="0.25">
      <c r="A6581" s="1" t="s">
        <v>63701</v>
      </c>
      <c r="B6581" s="1" t="s">
        <v>38350</v>
      </c>
      <c r="C6581" s="1" t="str">
        <f t="shared" si="204"/>
        <v>11</v>
      </c>
      <c r="D6581" s="1" t="s">
        <v>15</v>
      </c>
      <c r="E6581" s="1" t="s">
        <v>38351</v>
      </c>
      <c r="F6581" s="1" t="s">
        <v>38352</v>
      </c>
      <c r="G6581" s="1" t="s">
        <v>38353</v>
      </c>
      <c r="H6581" s="2">
        <v>46160</v>
      </c>
      <c r="I6581">
        <v>328</v>
      </c>
      <c r="J6581" s="1" t="s">
        <v>70</v>
      </c>
      <c r="K6581" s="1" t="s">
        <v>38354</v>
      </c>
      <c r="L6581" s="1" t="s">
        <v>1427</v>
      </c>
      <c r="M6581" s="1" t="str">
        <f t="shared" si="205"/>
        <v>Software Engineer</v>
      </c>
      <c r="N6581" s="1" t="s">
        <v>38355</v>
      </c>
      <c r="O6581" s="1" t="s">
        <v>115</v>
      </c>
      <c r="P6581">
        <v>97.71</v>
      </c>
    </row>
    <row r="6582" spans="1:16" x14ac:dyDescent="0.25">
      <c r="A6582" s="1" t="s">
        <v>63702</v>
      </c>
      <c r="B6582" s="1" t="s">
        <v>38356</v>
      </c>
      <c r="C6582" s="1" t="str">
        <f t="shared" si="204"/>
        <v>16</v>
      </c>
      <c r="D6582" s="1" t="s">
        <v>50</v>
      </c>
      <c r="E6582" s="1" t="s">
        <v>38357</v>
      </c>
      <c r="F6582" s="1" t="s">
        <v>22735</v>
      </c>
      <c r="G6582" s="1" t="s">
        <v>38358</v>
      </c>
      <c r="H6582" s="2">
        <v>46162</v>
      </c>
      <c r="I6582">
        <v>999</v>
      </c>
      <c r="J6582" s="1" t="s">
        <v>45</v>
      </c>
      <c r="K6582" s="1" t="s">
        <v>38359</v>
      </c>
      <c r="L6582" s="1" t="s">
        <v>5287</v>
      </c>
      <c r="M6582" s="1" t="str">
        <f t="shared" si="205"/>
        <v>Claims Inspector/Assessor</v>
      </c>
      <c r="N6582" s="1" t="s">
        <v>38360</v>
      </c>
      <c r="O6582" s="1" t="s">
        <v>130</v>
      </c>
      <c r="P6582">
        <v>67.099999999999994</v>
      </c>
    </row>
    <row r="6583" spans="1:16" x14ac:dyDescent="0.25">
      <c r="A6583" s="1" t="s">
        <v>63703</v>
      </c>
      <c r="B6583" s="1" t="s">
        <v>38361</v>
      </c>
      <c r="C6583" s="1" t="str">
        <f t="shared" si="204"/>
        <v>24</v>
      </c>
      <c r="D6583" s="1" t="s">
        <v>50</v>
      </c>
      <c r="E6583" s="1" t="s">
        <v>5077</v>
      </c>
      <c r="F6583" s="1" t="s">
        <v>38362</v>
      </c>
      <c r="G6583" s="1" t="s">
        <v>38363</v>
      </c>
      <c r="H6583" s="2">
        <v>46283</v>
      </c>
      <c r="I6583">
        <v>140</v>
      </c>
      <c r="J6583" s="1" t="s">
        <v>103</v>
      </c>
      <c r="K6583" s="1" t="s">
        <v>38364</v>
      </c>
      <c r="L6583" s="1" t="s">
        <v>7986</v>
      </c>
      <c r="M6583" s="1" t="str">
        <f t="shared" si="205"/>
        <v>Toxicologist</v>
      </c>
      <c r="N6583" s="1" t="s">
        <v>38365</v>
      </c>
      <c r="O6583" s="1" t="s">
        <v>82</v>
      </c>
      <c r="P6583">
        <v>60.81</v>
      </c>
    </row>
    <row r="6584" spans="1:16" x14ac:dyDescent="0.25">
      <c r="A6584" s="1" t="s">
        <v>63704</v>
      </c>
      <c r="B6584" s="1" t="s">
        <v>38366</v>
      </c>
      <c r="C6584" s="1" t="str">
        <f t="shared" si="204"/>
        <v>19</v>
      </c>
      <c r="D6584" s="1" t="s">
        <v>50</v>
      </c>
      <c r="E6584" s="1" t="s">
        <v>38367</v>
      </c>
      <c r="F6584" s="1" t="s">
        <v>38368</v>
      </c>
      <c r="G6584" s="1" t="s">
        <v>38369</v>
      </c>
      <c r="H6584" s="2">
        <v>46159</v>
      </c>
      <c r="I6584">
        <v>70</v>
      </c>
      <c r="J6584" s="1" t="s">
        <v>78</v>
      </c>
      <c r="K6584" s="1" t="s">
        <v>38370</v>
      </c>
      <c r="L6584" s="1" t="s">
        <v>4703</v>
      </c>
      <c r="M6584" s="1" t="str">
        <f t="shared" si="205"/>
        <v>Scientist, Physiological</v>
      </c>
      <c r="N6584" s="1" t="s">
        <v>38371</v>
      </c>
      <c r="O6584" s="1" t="s">
        <v>130</v>
      </c>
      <c r="P6584">
        <v>39.450000000000003</v>
      </c>
    </row>
    <row r="6585" spans="1:16" x14ac:dyDescent="0.25">
      <c r="A6585" s="1" t="s">
        <v>63705</v>
      </c>
      <c r="B6585" s="1" t="s">
        <v>38372</v>
      </c>
      <c r="C6585" s="1" t="str">
        <f t="shared" si="204"/>
        <v>22</v>
      </c>
      <c r="D6585" s="1" t="s">
        <v>15</v>
      </c>
      <c r="E6585" s="1" t="s">
        <v>2328</v>
      </c>
      <c r="F6585" s="1" t="s">
        <v>3561</v>
      </c>
      <c r="G6585" s="1" t="s">
        <v>38373</v>
      </c>
      <c r="H6585" s="2">
        <v>46197</v>
      </c>
      <c r="I6585">
        <v>780</v>
      </c>
      <c r="J6585" s="1" t="s">
        <v>45</v>
      </c>
      <c r="K6585" s="1" t="s">
        <v>38374</v>
      </c>
      <c r="L6585" s="1" t="s">
        <v>1448</v>
      </c>
      <c r="M6585" s="1" t="str">
        <f t="shared" si="205"/>
        <v>Nature Conservation Officer</v>
      </c>
      <c r="N6585" s="1" t="s">
        <v>38375</v>
      </c>
      <c r="O6585" s="1" t="s">
        <v>23</v>
      </c>
      <c r="P6585">
        <v>29.17</v>
      </c>
    </row>
    <row r="6586" spans="1:16" x14ac:dyDescent="0.25">
      <c r="A6586" s="1" t="s">
        <v>63706</v>
      </c>
      <c r="B6586" s="1" t="s">
        <v>38376</v>
      </c>
      <c r="C6586" s="1" t="str">
        <f t="shared" si="204"/>
        <v>85</v>
      </c>
      <c r="D6586" s="1" t="s">
        <v>50</v>
      </c>
      <c r="E6586" s="1" t="s">
        <v>38377</v>
      </c>
      <c r="F6586" s="1" t="s">
        <v>38378</v>
      </c>
      <c r="G6586" s="1" t="s">
        <v>38379</v>
      </c>
      <c r="H6586" s="2">
        <v>46071</v>
      </c>
      <c r="I6586">
        <v>474</v>
      </c>
      <c r="J6586" s="1" t="s">
        <v>45</v>
      </c>
      <c r="K6586" s="1" t="s">
        <v>38380</v>
      </c>
      <c r="L6586" s="1" t="s">
        <v>2849</v>
      </c>
      <c r="M6586" s="1" t="str">
        <f t="shared" si="205"/>
        <v>Surveyor, Hydrographic</v>
      </c>
      <c r="N6586" s="1" t="s">
        <v>38381</v>
      </c>
      <c r="O6586" s="1" t="s">
        <v>115</v>
      </c>
      <c r="P6586">
        <v>49.51</v>
      </c>
    </row>
    <row r="6587" spans="1:16" x14ac:dyDescent="0.25">
      <c r="A6587" s="1" t="s">
        <v>61042</v>
      </c>
      <c r="B6587" s="1" t="s">
        <v>38382</v>
      </c>
      <c r="C6587" s="1" t="str">
        <f t="shared" si="204"/>
        <v>15</v>
      </c>
      <c r="D6587" s="1" t="s">
        <v>15</v>
      </c>
      <c r="E6587" s="1" t="s">
        <v>38383</v>
      </c>
      <c r="F6587" s="1" t="s">
        <v>38384</v>
      </c>
      <c r="G6587" s="1" t="s">
        <v>38385</v>
      </c>
      <c r="H6587" s="2">
        <v>46102</v>
      </c>
      <c r="I6587">
        <v>581</v>
      </c>
      <c r="J6587" s="1" t="s">
        <v>103</v>
      </c>
      <c r="K6587" s="1" t="s">
        <v>38386</v>
      </c>
      <c r="L6587" s="1" t="s">
        <v>862</v>
      </c>
      <c r="M6587" s="1" t="str">
        <f t="shared" si="205"/>
        <v>Commercial Horticulturist</v>
      </c>
      <c r="N6587" s="1" t="s">
        <v>38387</v>
      </c>
      <c r="O6587" s="1" t="s">
        <v>65</v>
      </c>
      <c r="P6587">
        <v>82.93</v>
      </c>
    </row>
    <row r="6588" spans="1:16" x14ac:dyDescent="0.25">
      <c r="A6588" s="1" t="s">
        <v>63707</v>
      </c>
      <c r="B6588" s="1" t="s">
        <v>38388</v>
      </c>
      <c r="C6588" s="1" t="str">
        <f t="shared" si="204"/>
        <v>35</v>
      </c>
      <c r="D6588" s="1" t="s">
        <v>50</v>
      </c>
      <c r="E6588" s="1" t="s">
        <v>38389</v>
      </c>
      <c r="F6588" s="1" t="s">
        <v>37225</v>
      </c>
      <c r="G6588" s="1" t="s">
        <v>38390</v>
      </c>
      <c r="H6588" s="2">
        <v>46042</v>
      </c>
      <c r="I6588">
        <v>518</v>
      </c>
      <c r="J6588" s="1" t="s">
        <v>111</v>
      </c>
      <c r="K6588" s="1" t="s">
        <v>38391</v>
      </c>
      <c r="L6588" s="1" t="s">
        <v>696</v>
      </c>
      <c r="M6588" s="1" t="str">
        <f t="shared" si="205"/>
        <v>Dealer</v>
      </c>
      <c r="N6588" s="1" t="s">
        <v>38392</v>
      </c>
      <c r="O6588" s="1" t="s">
        <v>65</v>
      </c>
      <c r="P6588">
        <v>78.45</v>
      </c>
    </row>
    <row r="6589" spans="1:16" x14ac:dyDescent="0.25">
      <c r="A6589" s="1" t="s">
        <v>63708</v>
      </c>
      <c r="B6589" s="1" t="s">
        <v>38393</v>
      </c>
      <c r="C6589" s="1" t="str">
        <f t="shared" si="204"/>
        <v>08</v>
      </c>
      <c r="D6589" s="1" t="s">
        <v>50</v>
      </c>
      <c r="E6589" s="1" t="s">
        <v>38394</v>
      </c>
      <c r="F6589" s="1" t="s">
        <v>38395</v>
      </c>
      <c r="G6589" s="1" t="s">
        <v>38396</v>
      </c>
      <c r="H6589" s="2">
        <v>46347</v>
      </c>
      <c r="I6589">
        <v>131</v>
      </c>
      <c r="J6589" s="1" t="s">
        <v>45</v>
      </c>
      <c r="K6589" s="1" t="s">
        <v>38397</v>
      </c>
      <c r="L6589" s="1" t="s">
        <v>1723</v>
      </c>
      <c r="M6589" s="1" t="str">
        <f t="shared" si="205"/>
        <v>Structural Engineer</v>
      </c>
      <c r="N6589" s="1" t="s">
        <v>38398</v>
      </c>
      <c r="O6589" s="1" t="s">
        <v>115</v>
      </c>
      <c r="P6589">
        <v>84.11</v>
      </c>
    </row>
    <row r="6590" spans="1:16" x14ac:dyDescent="0.25">
      <c r="A6590" s="1" t="s">
        <v>63709</v>
      </c>
      <c r="B6590" s="1" t="s">
        <v>38399</v>
      </c>
      <c r="C6590" s="1" t="str">
        <f t="shared" si="204"/>
        <v>56</v>
      </c>
      <c r="D6590" s="1" t="s">
        <v>15</v>
      </c>
      <c r="E6590" s="1" t="s">
        <v>3071</v>
      </c>
      <c r="F6590" s="1" t="s">
        <v>38400</v>
      </c>
      <c r="G6590" s="1" t="s">
        <v>38401</v>
      </c>
      <c r="H6590" s="2">
        <v>46380</v>
      </c>
      <c r="I6590">
        <v>956</v>
      </c>
      <c r="J6590" s="1" t="s">
        <v>103</v>
      </c>
      <c r="K6590" s="1" t="s">
        <v>38402</v>
      </c>
      <c r="L6590" s="1" t="s">
        <v>276</v>
      </c>
      <c r="M6590" s="1" t="str">
        <f t="shared" si="205"/>
        <v>Therapist, Music</v>
      </c>
      <c r="N6590" s="1" t="s">
        <v>38403</v>
      </c>
      <c r="O6590" s="1" t="s">
        <v>82</v>
      </c>
      <c r="P6590">
        <v>64.59</v>
      </c>
    </row>
    <row r="6591" spans="1:16" x14ac:dyDescent="0.25">
      <c r="A6591" s="1" t="s">
        <v>63710</v>
      </c>
      <c r="B6591" s="1" t="s">
        <v>38404</v>
      </c>
      <c r="C6591" s="1" t="str">
        <f t="shared" si="204"/>
        <v>74</v>
      </c>
      <c r="D6591" s="1" t="s">
        <v>50</v>
      </c>
      <c r="E6591" s="1" t="s">
        <v>38405</v>
      </c>
      <c r="F6591" s="1" t="s">
        <v>38406</v>
      </c>
      <c r="G6591" s="1" t="s">
        <v>38407</v>
      </c>
      <c r="H6591" s="2">
        <v>46134</v>
      </c>
      <c r="I6591">
        <v>120</v>
      </c>
      <c r="J6591" s="1" t="s">
        <v>78</v>
      </c>
      <c r="K6591" s="1" t="s">
        <v>38408</v>
      </c>
      <c r="L6591" s="1" t="s">
        <v>9232</v>
      </c>
      <c r="M6591" s="1" t="str">
        <f t="shared" si="205"/>
        <v>Academic Librarian</v>
      </c>
      <c r="N6591" s="1" t="s">
        <v>38409</v>
      </c>
      <c r="O6591" s="1" t="s">
        <v>130</v>
      </c>
      <c r="P6591">
        <v>0.76</v>
      </c>
    </row>
    <row r="6592" spans="1:16" x14ac:dyDescent="0.25">
      <c r="A6592" s="1" t="s">
        <v>63711</v>
      </c>
      <c r="B6592" s="1" t="s">
        <v>38410</v>
      </c>
      <c r="C6592" s="1" t="str">
        <f t="shared" si="204"/>
        <v>66</v>
      </c>
      <c r="D6592" s="1" t="s">
        <v>50</v>
      </c>
      <c r="E6592" s="1" t="s">
        <v>38411</v>
      </c>
      <c r="F6592" s="1" t="s">
        <v>38412</v>
      </c>
      <c r="G6592" s="1" t="s">
        <v>38413</v>
      </c>
      <c r="H6592" s="2">
        <v>46039</v>
      </c>
      <c r="I6592">
        <v>85</v>
      </c>
      <c r="J6592" s="1" t="s">
        <v>70</v>
      </c>
      <c r="K6592" s="1" t="s">
        <v>38414</v>
      </c>
      <c r="L6592" s="1" t="s">
        <v>2211</v>
      </c>
      <c r="M6592" s="1" t="str">
        <f t="shared" si="205"/>
        <v>Bonds Trader</v>
      </c>
      <c r="N6592" s="1" t="s">
        <v>38415</v>
      </c>
      <c r="O6592" s="1" t="s">
        <v>48</v>
      </c>
      <c r="P6592">
        <v>38.4</v>
      </c>
    </row>
    <row r="6593" spans="1:16" x14ac:dyDescent="0.25">
      <c r="A6593" s="1" t="s">
        <v>63712</v>
      </c>
      <c r="B6593" s="1" t="s">
        <v>38416</v>
      </c>
      <c r="C6593" s="1" t="str">
        <f t="shared" si="204"/>
        <v>07</v>
      </c>
      <c r="D6593" s="1" t="s">
        <v>15</v>
      </c>
      <c r="E6593" s="1" t="s">
        <v>38417</v>
      </c>
      <c r="F6593" s="1" t="s">
        <v>38418</v>
      </c>
      <c r="G6593" s="1" t="s">
        <v>38419</v>
      </c>
      <c r="H6593" s="2">
        <v>46078</v>
      </c>
      <c r="I6593">
        <v>571</v>
      </c>
      <c r="J6593" s="1" t="s">
        <v>103</v>
      </c>
      <c r="K6593" s="1" t="s">
        <v>38420</v>
      </c>
      <c r="L6593" s="1" t="s">
        <v>7350</v>
      </c>
      <c r="M6593" s="1" t="str">
        <f t="shared" si="205"/>
        <v>Industrial Buyer</v>
      </c>
      <c r="N6593" s="1" t="s">
        <v>38421</v>
      </c>
      <c r="O6593" s="1" t="s">
        <v>32</v>
      </c>
      <c r="P6593">
        <v>8.89</v>
      </c>
    </row>
    <row r="6594" spans="1:16" x14ac:dyDescent="0.25">
      <c r="A6594" s="1" t="s">
        <v>63713</v>
      </c>
      <c r="B6594" s="1" t="s">
        <v>38422</v>
      </c>
      <c r="C6594" s="1" t="str">
        <f t="shared" ref="C6594:C6657" si="206">LEFT(B6594, 2)</f>
        <v>80</v>
      </c>
      <c r="D6594" s="1" t="s">
        <v>15</v>
      </c>
      <c r="E6594" s="1" t="s">
        <v>38423</v>
      </c>
      <c r="F6594" s="1" t="s">
        <v>38424</v>
      </c>
      <c r="G6594" s="1" t="s">
        <v>38425</v>
      </c>
      <c r="H6594" s="2">
        <v>46257</v>
      </c>
      <c r="I6594">
        <v>782</v>
      </c>
      <c r="J6594" s="1" t="s">
        <v>111</v>
      </c>
      <c r="K6594" s="1" t="s">
        <v>38426</v>
      </c>
      <c r="L6594" s="1" t="s">
        <v>1190</v>
      </c>
      <c r="M6594" s="1" t="str">
        <f t="shared" ref="M6594:M6657" si="207">TRIM(PROPER(L6594))</f>
        <v>Radio Producer</v>
      </c>
      <c r="N6594" s="1" t="s">
        <v>38427</v>
      </c>
      <c r="O6594" s="1" t="s">
        <v>40</v>
      </c>
      <c r="P6594">
        <v>8.9600000000000009</v>
      </c>
    </row>
    <row r="6595" spans="1:16" x14ac:dyDescent="0.25">
      <c r="A6595" s="1" t="s">
        <v>63714</v>
      </c>
      <c r="B6595" s="1" t="s">
        <v>38428</v>
      </c>
      <c r="C6595" s="1" t="str">
        <f t="shared" si="206"/>
        <v>40</v>
      </c>
      <c r="D6595" s="1" t="s">
        <v>15</v>
      </c>
      <c r="E6595" s="1" t="s">
        <v>38429</v>
      </c>
      <c r="F6595" s="1" t="s">
        <v>38430</v>
      </c>
      <c r="G6595" s="1" t="s">
        <v>38431</v>
      </c>
      <c r="H6595" s="2">
        <v>46077</v>
      </c>
      <c r="I6595">
        <v>627</v>
      </c>
      <c r="J6595" s="1" t="s">
        <v>19</v>
      </c>
      <c r="K6595" s="1" t="s">
        <v>38432</v>
      </c>
      <c r="L6595" s="1" t="s">
        <v>1292</v>
      </c>
      <c r="M6595" s="1" t="str">
        <f t="shared" si="207"/>
        <v>Personal Assistant</v>
      </c>
      <c r="N6595" s="1" t="s">
        <v>38433</v>
      </c>
      <c r="O6595" s="1" t="s">
        <v>32</v>
      </c>
      <c r="P6595">
        <v>86.49</v>
      </c>
    </row>
    <row r="6596" spans="1:16" x14ac:dyDescent="0.25">
      <c r="A6596" s="1" t="s">
        <v>63715</v>
      </c>
      <c r="B6596" s="1" t="s">
        <v>38434</v>
      </c>
      <c r="C6596" s="1" t="str">
        <f t="shared" si="206"/>
        <v>27</v>
      </c>
      <c r="D6596" s="1" t="s">
        <v>50</v>
      </c>
      <c r="E6596" s="1" t="s">
        <v>38435</v>
      </c>
      <c r="F6596" s="1" t="s">
        <v>38436</v>
      </c>
      <c r="G6596" s="1" t="s">
        <v>38437</v>
      </c>
      <c r="H6596" s="2">
        <v>46168</v>
      </c>
      <c r="I6596">
        <v>878</v>
      </c>
      <c r="J6596" s="1" t="s">
        <v>70</v>
      </c>
      <c r="K6596" s="1" t="s">
        <v>38438</v>
      </c>
      <c r="L6596" s="1" t="s">
        <v>38</v>
      </c>
      <c r="M6596" s="1" t="str">
        <f t="shared" si="207"/>
        <v>Customer Service Manager</v>
      </c>
      <c r="N6596" s="1" t="s">
        <v>38439</v>
      </c>
      <c r="O6596" s="1" t="s">
        <v>40</v>
      </c>
      <c r="P6596">
        <v>9.7200000000000006</v>
      </c>
    </row>
    <row r="6597" spans="1:16" x14ac:dyDescent="0.25">
      <c r="A6597" s="1" t="s">
        <v>63716</v>
      </c>
      <c r="B6597" s="1" t="s">
        <v>38440</v>
      </c>
      <c r="C6597" s="1" t="str">
        <f t="shared" si="206"/>
        <v>56</v>
      </c>
      <c r="D6597" s="1" t="s">
        <v>50</v>
      </c>
      <c r="E6597" s="1" t="s">
        <v>38441</v>
      </c>
      <c r="F6597" s="1" t="s">
        <v>38442</v>
      </c>
      <c r="G6597" s="1" t="s">
        <v>38443</v>
      </c>
      <c r="H6597" s="2">
        <v>46131</v>
      </c>
      <c r="I6597">
        <v>153</v>
      </c>
      <c r="J6597" s="1" t="s">
        <v>70</v>
      </c>
      <c r="K6597" s="1" t="s">
        <v>38444</v>
      </c>
      <c r="L6597" s="1" t="s">
        <v>5144</v>
      </c>
      <c r="M6597" s="1" t="str">
        <f t="shared" si="207"/>
        <v>Clinical Cytogeneticist</v>
      </c>
      <c r="N6597" s="1" t="s">
        <v>38445</v>
      </c>
      <c r="O6597" s="1" t="s">
        <v>98</v>
      </c>
      <c r="P6597">
        <v>81.93</v>
      </c>
    </row>
    <row r="6598" spans="1:16" x14ac:dyDescent="0.25">
      <c r="A6598" s="1" t="s">
        <v>63717</v>
      </c>
      <c r="B6598" s="1" t="s">
        <v>38446</v>
      </c>
      <c r="C6598" s="1" t="str">
        <f t="shared" si="206"/>
        <v>30</v>
      </c>
      <c r="D6598" s="1" t="s">
        <v>50</v>
      </c>
      <c r="E6598" s="1" t="s">
        <v>38447</v>
      </c>
      <c r="F6598" s="1" t="s">
        <v>38448</v>
      </c>
      <c r="G6598" s="1" t="s">
        <v>38449</v>
      </c>
      <c r="H6598" s="2">
        <v>46375</v>
      </c>
      <c r="I6598">
        <v>540</v>
      </c>
      <c r="J6598" s="1" t="s">
        <v>19</v>
      </c>
      <c r="K6598" s="1" t="s">
        <v>38450</v>
      </c>
      <c r="L6598" s="1" t="s">
        <v>1763</v>
      </c>
      <c r="M6598" s="1" t="str">
        <f t="shared" si="207"/>
        <v>Firefighter</v>
      </c>
      <c r="N6598" s="1" t="s">
        <v>38451</v>
      </c>
      <c r="O6598" s="1" t="s">
        <v>98</v>
      </c>
      <c r="P6598">
        <v>58.66</v>
      </c>
    </row>
    <row r="6599" spans="1:16" x14ac:dyDescent="0.25">
      <c r="A6599" s="1" t="s">
        <v>63718</v>
      </c>
      <c r="B6599" s="1" t="s">
        <v>38452</v>
      </c>
      <c r="C6599" s="1" t="str">
        <f t="shared" si="206"/>
        <v>44</v>
      </c>
      <c r="D6599" s="1" t="s">
        <v>50</v>
      </c>
      <c r="E6599" s="1" t="s">
        <v>38453</v>
      </c>
      <c r="F6599" s="1" t="s">
        <v>38454</v>
      </c>
      <c r="G6599" s="1" t="s">
        <v>38455</v>
      </c>
      <c r="H6599" s="2">
        <v>46282</v>
      </c>
      <c r="I6599">
        <v>369</v>
      </c>
      <c r="J6599" s="1" t="s">
        <v>94</v>
      </c>
      <c r="K6599" s="1" t="s">
        <v>38456</v>
      </c>
      <c r="L6599" s="1" t="s">
        <v>8522</v>
      </c>
      <c r="M6599" s="1" t="str">
        <f t="shared" si="207"/>
        <v>Designer, Graphic</v>
      </c>
      <c r="N6599" s="1" t="s">
        <v>38457</v>
      </c>
      <c r="O6599" s="1" t="s">
        <v>40</v>
      </c>
      <c r="P6599">
        <v>47.77</v>
      </c>
    </row>
    <row r="6600" spans="1:16" x14ac:dyDescent="0.25">
      <c r="A6600" s="1" t="s">
        <v>63719</v>
      </c>
      <c r="B6600" s="1" t="s">
        <v>38458</v>
      </c>
      <c r="C6600" s="1" t="str">
        <f t="shared" si="206"/>
        <v>36</v>
      </c>
      <c r="D6600" s="1" t="s">
        <v>15</v>
      </c>
      <c r="E6600" s="1" t="s">
        <v>38459</v>
      </c>
      <c r="F6600" s="1" t="s">
        <v>1595</v>
      </c>
      <c r="G6600" s="1" t="s">
        <v>38460</v>
      </c>
      <c r="H6600" s="2">
        <v>46286</v>
      </c>
      <c r="I6600">
        <v>449</v>
      </c>
      <c r="J6600" s="1" t="s">
        <v>54</v>
      </c>
      <c r="K6600" s="1" t="s">
        <v>38461</v>
      </c>
      <c r="L6600" s="1" t="s">
        <v>206</v>
      </c>
      <c r="M6600" s="1" t="str">
        <f t="shared" si="207"/>
        <v>Musician</v>
      </c>
      <c r="N6600" s="1" t="s">
        <v>38462</v>
      </c>
      <c r="O6600" s="1" t="s">
        <v>82</v>
      </c>
      <c r="P6600">
        <v>45.41</v>
      </c>
    </row>
    <row r="6601" spans="1:16" x14ac:dyDescent="0.25">
      <c r="A6601" s="1" t="s">
        <v>63720</v>
      </c>
      <c r="B6601" s="1" t="s">
        <v>38463</v>
      </c>
      <c r="C6601" s="1" t="str">
        <f t="shared" si="206"/>
        <v>86</v>
      </c>
      <c r="D6601" s="1" t="s">
        <v>50</v>
      </c>
      <c r="E6601" s="1" t="s">
        <v>768</v>
      </c>
      <c r="F6601" s="1" t="s">
        <v>3672</v>
      </c>
      <c r="G6601" s="1" t="s">
        <v>38464</v>
      </c>
      <c r="H6601" s="2">
        <v>46098</v>
      </c>
      <c r="I6601">
        <v>407</v>
      </c>
      <c r="J6601" s="1" t="s">
        <v>111</v>
      </c>
      <c r="K6601" s="1" t="s">
        <v>38465</v>
      </c>
      <c r="L6601" s="1" t="s">
        <v>332</v>
      </c>
      <c r="M6601" s="1" t="str">
        <f t="shared" si="207"/>
        <v>Buyer, Industrial</v>
      </c>
      <c r="N6601" s="1" t="s">
        <v>38466</v>
      </c>
      <c r="O6601" s="1" t="s">
        <v>48</v>
      </c>
      <c r="P6601">
        <v>69.37</v>
      </c>
    </row>
    <row r="6602" spans="1:16" x14ac:dyDescent="0.25">
      <c r="A6602" s="1" t="s">
        <v>63721</v>
      </c>
      <c r="B6602" s="1" t="s">
        <v>38467</v>
      </c>
      <c r="C6602" s="1" t="str">
        <f t="shared" si="206"/>
        <v>95</v>
      </c>
      <c r="D6602" s="1" t="s">
        <v>15</v>
      </c>
      <c r="E6602" s="1" t="s">
        <v>671</v>
      </c>
      <c r="F6602" s="1" t="s">
        <v>38468</v>
      </c>
      <c r="G6602" s="1" t="s">
        <v>38469</v>
      </c>
      <c r="H6602" s="2">
        <v>46257</v>
      </c>
      <c r="I6602">
        <v>134</v>
      </c>
      <c r="J6602" s="1" t="s">
        <v>54</v>
      </c>
      <c r="K6602" s="1" t="s">
        <v>38470</v>
      </c>
      <c r="L6602" s="1" t="s">
        <v>4067</v>
      </c>
      <c r="M6602" s="1" t="str">
        <f t="shared" si="207"/>
        <v>Public Librarian</v>
      </c>
      <c r="N6602" s="1" t="s">
        <v>38471</v>
      </c>
      <c r="O6602" s="1" t="s">
        <v>65</v>
      </c>
      <c r="P6602">
        <v>68.37</v>
      </c>
    </row>
    <row r="6603" spans="1:16" x14ac:dyDescent="0.25">
      <c r="A6603" s="1" t="s">
        <v>63722</v>
      </c>
      <c r="B6603" s="1" t="s">
        <v>38472</v>
      </c>
      <c r="C6603" s="1" t="str">
        <f t="shared" si="206"/>
        <v>84</v>
      </c>
      <c r="D6603" s="1" t="s">
        <v>15</v>
      </c>
      <c r="E6603" s="1" t="s">
        <v>38473</v>
      </c>
      <c r="F6603" s="1" t="s">
        <v>38474</v>
      </c>
      <c r="G6603" s="1" t="s">
        <v>38475</v>
      </c>
      <c r="H6603" s="2">
        <v>46317</v>
      </c>
      <c r="I6603">
        <v>241</v>
      </c>
      <c r="J6603" s="1" t="s">
        <v>70</v>
      </c>
      <c r="K6603" s="1" t="s">
        <v>38476</v>
      </c>
      <c r="L6603" s="1" t="s">
        <v>2634</v>
      </c>
      <c r="M6603" s="1" t="str">
        <f t="shared" si="207"/>
        <v>Advice Worker</v>
      </c>
      <c r="N6603" s="1" t="s">
        <v>38477</v>
      </c>
      <c r="O6603" s="1" t="s">
        <v>32</v>
      </c>
      <c r="P6603">
        <v>48.09</v>
      </c>
    </row>
    <row r="6604" spans="1:16" x14ac:dyDescent="0.25">
      <c r="A6604" s="1" t="s">
        <v>67203</v>
      </c>
      <c r="B6604" s="1" t="s">
        <v>38478</v>
      </c>
      <c r="C6604" s="1" t="str">
        <f t="shared" si="206"/>
        <v>05</v>
      </c>
      <c r="D6604" s="1" t="s">
        <v>50</v>
      </c>
      <c r="E6604" s="1" t="s">
        <v>38479</v>
      </c>
      <c r="F6604" s="1" t="s">
        <v>38480</v>
      </c>
      <c r="G6604" s="1" t="s">
        <v>38481</v>
      </c>
      <c r="H6604" s="2">
        <v>46225</v>
      </c>
      <c r="I6604">
        <v>951</v>
      </c>
      <c r="J6604" s="1" t="s">
        <v>70</v>
      </c>
      <c r="K6604" s="1" t="s">
        <v>38482</v>
      </c>
      <c r="L6604" s="1" t="s">
        <v>4716</v>
      </c>
      <c r="M6604" s="1" t="str">
        <f t="shared" si="207"/>
        <v>Secondary School Teacher</v>
      </c>
      <c r="N6604" s="1" t="s">
        <v>38483</v>
      </c>
      <c r="O6604" s="1" t="s">
        <v>82</v>
      </c>
      <c r="P6604">
        <v>49.25</v>
      </c>
    </row>
    <row r="6605" spans="1:16" x14ac:dyDescent="0.25">
      <c r="A6605" s="1" t="s">
        <v>63723</v>
      </c>
      <c r="B6605" s="1" t="s">
        <v>38484</v>
      </c>
      <c r="C6605" s="1" t="str">
        <f t="shared" si="206"/>
        <v>71</v>
      </c>
      <c r="D6605" s="1" t="s">
        <v>15</v>
      </c>
      <c r="E6605" s="1" t="s">
        <v>38485</v>
      </c>
      <c r="F6605" s="1" t="s">
        <v>38486</v>
      </c>
      <c r="G6605" s="1" t="s">
        <v>38487</v>
      </c>
      <c r="H6605" s="2">
        <v>46345</v>
      </c>
      <c r="I6605">
        <v>10</v>
      </c>
      <c r="J6605" s="1" t="s">
        <v>177</v>
      </c>
      <c r="K6605" s="1" t="s">
        <v>38488</v>
      </c>
      <c r="L6605" s="1" t="s">
        <v>7495</v>
      </c>
      <c r="M6605" s="1" t="str">
        <f t="shared" si="207"/>
        <v>Pharmacist, Community</v>
      </c>
      <c r="N6605" s="1" t="s">
        <v>38489</v>
      </c>
      <c r="O6605" s="1" t="s">
        <v>40</v>
      </c>
      <c r="P6605">
        <v>75.3</v>
      </c>
    </row>
    <row r="6606" spans="1:16" x14ac:dyDescent="0.25">
      <c r="A6606" s="1" t="s">
        <v>63724</v>
      </c>
      <c r="B6606" s="1" t="s">
        <v>38490</v>
      </c>
      <c r="C6606" s="1" t="str">
        <f t="shared" si="206"/>
        <v>00</v>
      </c>
      <c r="D6606" s="1" t="s">
        <v>50</v>
      </c>
      <c r="E6606" s="1" t="s">
        <v>38491</v>
      </c>
      <c r="F6606" s="1" t="s">
        <v>38492</v>
      </c>
      <c r="G6606" s="1" t="s">
        <v>38493</v>
      </c>
      <c r="H6606" s="2">
        <v>46346</v>
      </c>
      <c r="I6606">
        <v>229</v>
      </c>
      <c r="J6606" s="1" t="s">
        <v>78</v>
      </c>
      <c r="K6606" s="1" t="s">
        <v>38494</v>
      </c>
      <c r="L6606" s="1" t="s">
        <v>2773</v>
      </c>
      <c r="M6606" s="1" t="str">
        <f t="shared" si="207"/>
        <v>Operational Investment Banker</v>
      </c>
      <c r="N6606" s="1" t="s">
        <v>38495</v>
      </c>
      <c r="O6606" s="1" t="s">
        <v>40</v>
      </c>
      <c r="P6606">
        <v>88.27</v>
      </c>
    </row>
    <row r="6607" spans="1:16" x14ac:dyDescent="0.25">
      <c r="A6607" s="1" t="s">
        <v>63725</v>
      </c>
      <c r="B6607" s="1" t="s">
        <v>38496</v>
      </c>
      <c r="C6607" s="1" t="str">
        <f t="shared" si="206"/>
        <v>12</v>
      </c>
      <c r="D6607" s="1" t="s">
        <v>15</v>
      </c>
      <c r="E6607" s="1" t="s">
        <v>38497</v>
      </c>
      <c r="F6607" s="1" t="s">
        <v>38498</v>
      </c>
      <c r="G6607" s="1" t="s">
        <v>38499</v>
      </c>
      <c r="H6607" s="2">
        <v>46376</v>
      </c>
      <c r="I6607">
        <v>256</v>
      </c>
      <c r="J6607" s="1" t="s">
        <v>103</v>
      </c>
      <c r="K6607" s="1" t="s">
        <v>38500</v>
      </c>
      <c r="L6607" s="1" t="s">
        <v>15468</v>
      </c>
      <c r="M6607" s="1" t="str">
        <f t="shared" si="207"/>
        <v>Primary School Teacher</v>
      </c>
      <c r="N6607" s="1" t="s">
        <v>38501</v>
      </c>
      <c r="O6607" s="1" t="s">
        <v>65</v>
      </c>
      <c r="P6607">
        <v>31.42</v>
      </c>
    </row>
    <row r="6608" spans="1:16" x14ac:dyDescent="0.25">
      <c r="A6608" s="1" t="s">
        <v>63726</v>
      </c>
      <c r="B6608" s="1" t="s">
        <v>38502</v>
      </c>
      <c r="C6608" s="1" t="str">
        <f t="shared" si="206"/>
        <v>84</v>
      </c>
      <c r="D6608" s="1" t="s">
        <v>15</v>
      </c>
      <c r="E6608" s="1" t="s">
        <v>38503</v>
      </c>
      <c r="F6608" s="1" t="s">
        <v>38504</v>
      </c>
      <c r="G6608" s="1" t="s">
        <v>38505</v>
      </c>
      <c r="H6608" s="2">
        <v>46199</v>
      </c>
      <c r="I6608">
        <v>2</v>
      </c>
      <c r="J6608" s="1" t="s">
        <v>78</v>
      </c>
      <c r="K6608" s="1" t="s">
        <v>38506</v>
      </c>
      <c r="L6608" s="1" t="s">
        <v>4386</v>
      </c>
      <c r="M6608" s="1" t="str">
        <f t="shared" si="207"/>
        <v>Legal Executive</v>
      </c>
      <c r="N6608" s="1" t="s">
        <v>38507</v>
      </c>
      <c r="O6608" s="1" t="s">
        <v>23</v>
      </c>
      <c r="P6608">
        <v>85.17</v>
      </c>
    </row>
    <row r="6609" spans="1:16" x14ac:dyDescent="0.25">
      <c r="A6609" s="1" t="s">
        <v>63727</v>
      </c>
      <c r="B6609" s="1" t="s">
        <v>38508</v>
      </c>
      <c r="C6609" s="1" t="str">
        <f t="shared" si="206"/>
        <v>30</v>
      </c>
      <c r="D6609" s="1" t="s">
        <v>50</v>
      </c>
      <c r="E6609" s="1" t="s">
        <v>38509</v>
      </c>
      <c r="F6609" s="1" t="s">
        <v>38510</v>
      </c>
      <c r="G6609" s="1" t="s">
        <v>38511</v>
      </c>
      <c r="H6609" s="2">
        <v>46287</v>
      </c>
      <c r="I6609">
        <v>856</v>
      </c>
      <c r="J6609" s="1" t="s">
        <v>177</v>
      </c>
      <c r="K6609" s="1" t="s">
        <v>38512</v>
      </c>
      <c r="L6609" s="1" t="s">
        <v>551</v>
      </c>
      <c r="M6609" s="1" t="str">
        <f t="shared" si="207"/>
        <v>Financial Adviser</v>
      </c>
      <c r="N6609" s="1" t="s">
        <v>38513</v>
      </c>
      <c r="O6609" s="1" t="s">
        <v>48</v>
      </c>
      <c r="P6609">
        <v>72.98</v>
      </c>
    </row>
    <row r="6610" spans="1:16" x14ac:dyDescent="0.25">
      <c r="A6610" s="1" t="s">
        <v>63728</v>
      </c>
      <c r="B6610" s="1" t="s">
        <v>38514</v>
      </c>
      <c r="C6610" s="1" t="str">
        <f t="shared" si="206"/>
        <v>53</v>
      </c>
      <c r="D6610" s="1" t="s">
        <v>15</v>
      </c>
      <c r="E6610" s="1" t="s">
        <v>38515</v>
      </c>
      <c r="F6610" s="1" t="s">
        <v>38516</v>
      </c>
      <c r="G6610" s="1" t="s">
        <v>38517</v>
      </c>
      <c r="H6610" s="2">
        <v>46133</v>
      </c>
      <c r="I6610">
        <v>837</v>
      </c>
      <c r="J6610" s="1" t="s">
        <v>28</v>
      </c>
      <c r="K6610" s="1" t="s">
        <v>38518</v>
      </c>
      <c r="L6610" s="1" t="s">
        <v>1824</v>
      </c>
      <c r="M6610" s="1" t="str">
        <f t="shared" si="207"/>
        <v>Education Administrator</v>
      </c>
      <c r="N6610" s="1" t="s">
        <v>38519</v>
      </c>
      <c r="O6610" s="1" t="s">
        <v>23</v>
      </c>
      <c r="P6610">
        <v>52.79</v>
      </c>
    </row>
    <row r="6611" spans="1:16" x14ac:dyDescent="0.25">
      <c r="A6611" s="1" t="s">
        <v>63729</v>
      </c>
      <c r="B6611" s="1" t="s">
        <v>38520</v>
      </c>
      <c r="C6611" s="1" t="str">
        <f t="shared" si="206"/>
        <v>99</v>
      </c>
      <c r="D6611" s="1" t="s">
        <v>50</v>
      </c>
      <c r="E6611" s="1" t="s">
        <v>38521</v>
      </c>
      <c r="F6611" s="1" t="s">
        <v>30831</v>
      </c>
      <c r="G6611" s="1" t="s">
        <v>38522</v>
      </c>
      <c r="H6611" s="2">
        <v>46316</v>
      </c>
      <c r="I6611">
        <v>445</v>
      </c>
      <c r="J6611" s="1" t="s">
        <v>70</v>
      </c>
      <c r="K6611" s="1" t="s">
        <v>38523</v>
      </c>
      <c r="L6611" s="1" t="s">
        <v>8509</v>
      </c>
      <c r="M6611" s="1" t="str">
        <f t="shared" si="207"/>
        <v>Scientist, Audiological</v>
      </c>
      <c r="N6611" s="1" t="s">
        <v>38524</v>
      </c>
      <c r="O6611" s="1" t="s">
        <v>65</v>
      </c>
      <c r="P6611">
        <v>51.72</v>
      </c>
    </row>
    <row r="6612" spans="1:16" x14ac:dyDescent="0.25">
      <c r="A6612" s="1" t="s">
        <v>63730</v>
      </c>
      <c r="B6612" s="1" t="s">
        <v>38525</v>
      </c>
      <c r="C6612" s="1" t="str">
        <f t="shared" si="206"/>
        <v>79</v>
      </c>
      <c r="D6612" s="1" t="s">
        <v>50</v>
      </c>
      <c r="E6612" s="1" t="s">
        <v>38526</v>
      </c>
      <c r="F6612" s="1" t="s">
        <v>38527</v>
      </c>
      <c r="G6612" s="1" t="s">
        <v>38528</v>
      </c>
      <c r="H6612" s="2">
        <v>46224</v>
      </c>
      <c r="I6612">
        <v>497</v>
      </c>
      <c r="J6612" s="1" t="s">
        <v>78</v>
      </c>
      <c r="K6612" s="1" t="s">
        <v>38529</v>
      </c>
      <c r="L6612" s="1" t="s">
        <v>2127</v>
      </c>
      <c r="M6612" s="1" t="str">
        <f t="shared" si="207"/>
        <v>Transport Planner</v>
      </c>
      <c r="N6612" s="1" t="s">
        <v>38530</v>
      </c>
      <c r="O6612" s="1" t="s">
        <v>40</v>
      </c>
      <c r="P6612">
        <v>4.58</v>
      </c>
    </row>
    <row r="6613" spans="1:16" x14ac:dyDescent="0.25">
      <c r="A6613" s="1" t="s">
        <v>63731</v>
      </c>
      <c r="B6613" s="1" t="s">
        <v>38531</v>
      </c>
      <c r="C6613" s="1" t="str">
        <f t="shared" si="206"/>
        <v>66</v>
      </c>
      <c r="D6613" s="1" t="s">
        <v>15</v>
      </c>
      <c r="E6613" s="1" t="s">
        <v>38532</v>
      </c>
      <c r="F6613" s="1" t="s">
        <v>38533</v>
      </c>
      <c r="G6613" s="1" t="s">
        <v>38534</v>
      </c>
      <c r="H6613" s="2">
        <v>46256</v>
      </c>
      <c r="I6613">
        <v>153</v>
      </c>
      <c r="J6613" s="1" t="s">
        <v>28</v>
      </c>
      <c r="K6613" s="1" t="s">
        <v>38535</v>
      </c>
      <c r="L6613" s="1" t="s">
        <v>12220</v>
      </c>
      <c r="M6613" s="1" t="str">
        <f t="shared" si="207"/>
        <v>Geophysicist/Field Seismologist</v>
      </c>
      <c r="N6613" s="1" t="s">
        <v>38536</v>
      </c>
      <c r="O6613" s="1" t="s">
        <v>40</v>
      </c>
      <c r="P6613">
        <v>39.049999999999997</v>
      </c>
    </row>
    <row r="6614" spans="1:16" x14ac:dyDescent="0.25">
      <c r="A6614" s="1" t="s">
        <v>63732</v>
      </c>
      <c r="B6614" s="1" t="s">
        <v>38537</v>
      </c>
      <c r="C6614" s="1" t="str">
        <f t="shared" si="206"/>
        <v>42</v>
      </c>
      <c r="D6614" s="1" t="s">
        <v>15</v>
      </c>
      <c r="E6614" s="1" t="s">
        <v>38538</v>
      </c>
      <c r="F6614" s="1" t="s">
        <v>38539</v>
      </c>
      <c r="G6614" s="1" t="s">
        <v>38540</v>
      </c>
      <c r="H6614" s="2">
        <v>46316</v>
      </c>
      <c r="I6614">
        <v>465</v>
      </c>
      <c r="J6614" s="1" t="s">
        <v>111</v>
      </c>
      <c r="K6614" s="1" t="s">
        <v>38541</v>
      </c>
      <c r="L6614" s="1" t="s">
        <v>2300</v>
      </c>
      <c r="M6614" s="1" t="str">
        <f t="shared" si="207"/>
        <v>Editor, Commissioning</v>
      </c>
      <c r="N6614" s="1" t="s">
        <v>38542</v>
      </c>
      <c r="O6614" s="1" t="s">
        <v>82</v>
      </c>
      <c r="P6614">
        <v>14.61</v>
      </c>
    </row>
    <row r="6615" spans="1:16" x14ac:dyDescent="0.25">
      <c r="A6615" s="1" t="s">
        <v>67204</v>
      </c>
      <c r="B6615" s="1" t="s">
        <v>38543</v>
      </c>
      <c r="C6615" s="1" t="str">
        <f t="shared" si="206"/>
        <v>15</v>
      </c>
      <c r="D6615" s="1" t="s">
        <v>15</v>
      </c>
      <c r="E6615" s="1" t="s">
        <v>38544</v>
      </c>
      <c r="F6615" s="1" t="s">
        <v>38545</v>
      </c>
      <c r="G6615" s="1" t="s">
        <v>38546</v>
      </c>
      <c r="H6615" s="2">
        <v>46316</v>
      </c>
      <c r="I6615">
        <v>566</v>
      </c>
      <c r="J6615" s="1" t="s">
        <v>177</v>
      </c>
      <c r="K6615" s="1" t="s">
        <v>38547</v>
      </c>
      <c r="L6615" s="1" t="s">
        <v>9033</v>
      </c>
      <c r="M6615" s="1" t="str">
        <f t="shared" si="207"/>
        <v>Quality Manager</v>
      </c>
      <c r="N6615" s="1" t="s">
        <v>38548</v>
      </c>
      <c r="O6615" s="1" t="s">
        <v>32</v>
      </c>
      <c r="P6615">
        <v>30.94</v>
      </c>
    </row>
    <row r="6616" spans="1:16" x14ac:dyDescent="0.25">
      <c r="A6616" s="1" t="s">
        <v>63733</v>
      </c>
      <c r="B6616" s="1" t="s">
        <v>38549</v>
      </c>
      <c r="C6616" s="1" t="str">
        <f t="shared" si="206"/>
        <v>27</v>
      </c>
      <c r="D6616" s="1" t="s">
        <v>50</v>
      </c>
      <c r="E6616" s="1" t="s">
        <v>38550</v>
      </c>
      <c r="F6616" s="1" t="s">
        <v>38551</v>
      </c>
      <c r="G6616" s="1" t="s">
        <v>38552</v>
      </c>
      <c r="H6616" s="2">
        <v>46377</v>
      </c>
      <c r="I6616">
        <v>330</v>
      </c>
      <c r="J6616" s="1" t="s">
        <v>103</v>
      </c>
      <c r="K6616" s="1" t="s">
        <v>38553</v>
      </c>
      <c r="L6616" s="1" t="s">
        <v>2562</v>
      </c>
      <c r="M6616" s="1" t="str">
        <f t="shared" si="207"/>
        <v>Communications Engineer</v>
      </c>
      <c r="N6616" s="1" t="s">
        <v>38554</v>
      </c>
      <c r="O6616" s="1" t="s">
        <v>48</v>
      </c>
      <c r="P6616">
        <v>79.569999999999993</v>
      </c>
    </row>
    <row r="6617" spans="1:16" x14ac:dyDescent="0.25">
      <c r="A6617" s="1" t="s">
        <v>63734</v>
      </c>
      <c r="B6617" s="1" t="s">
        <v>38555</v>
      </c>
      <c r="C6617" s="1" t="str">
        <f t="shared" si="206"/>
        <v>35</v>
      </c>
      <c r="D6617" s="1" t="s">
        <v>15</v>
      </c>
      <c r="E6617" s="1" t="s">
        <v>38556</v>
      </c>
      <c r="F6617" s="1" t="s">
        <v>34489</v>
      </c>
      <c r="G6617" s="1" t="s">
        <v>38557</v>
      </c>
      <c r="H6617" s="2">
        <v>46222</v>
      </c>
      <c r="I6617">
        <v>755</v>
      </c>
      <c r="J6617" s="1" t="s">
        <v>70</v>
      </c>
      <c r="K6617" s="1" t="s">
        <v>38558</v>
      </c>
      <c r="L6617" s="1" t="s">
        <v>6733</v>
      </c>
      <c r="M6617" s="1" t="str">
        <f t="shared" si="207"/>
        <v>Conservation Officer, Historic Buildings</v>
      </c>
      <c r="N6617" s="1" t="s">
        <v>38559</v>
      </c>
      <c r="O6617" s="1" t="s">
        <v>40</v>
      </c>
      <c r="P6617">
        <v>39.85</v>
      </c>
    </row>
    <row r="6618" spans="1:16" x14ac:dyDescent="0.25">
      <c r="A6618" s="1" t="s">
        <v>63735</v>
      </c>
      <c r="B6618" s="1" t="s">
        <v>38560</v>
      </c>
      <c r="C6618" s="1" t="str">
        <f t="shared" si="206"/>
        <v>57</v>
      </c>
      <c r="D6618" s="1" t="s">
        <v>50</v>
      </c>
      <c r="E6618" s="1" t="s">
        <v>38561</v>
      </c>
      <c r="F6618" s="1" t="s">
        <v>38562</v>
      </c>
      <c r="G6618" s="1" t="s">
        <v>38563</v>
      </c>
      <c r="H6618" s="2">
        <v>46220</v>
      </c>
      <c r="I6618">
        <v>183</v>
      </c>
      <c r="J6618" s="1" t="s">
        <v>19</v>
      </c>
      <c r="K6618" s="1" t="s">
        <v>38564</v>
      </c>
      <c r="L6618" s="1" t="s">
        <v>1387</v>
      </c>
      <c r="M6618" s="1" t="str">
        <f t="shared" si="207"/>
        <v>Brewing Technologist</v>
      </c>
      <c r="N6618" s="1" t="s">
        <v>38565</v>
      </c>
      <c r="O6618" s="1" t="s">
        <v>48</v>
      </c>
      <c r="P6618">
        <v>6.84</v>
      </c>
    </row>
    <row r="6619" spans="1:16" x14ac:dyDescent="0.25">
      <c r="A6619" s="1" t="s">
        <v>63736</v>
      </c>
      <c r="B6619" s="1" t="s">
        <v>38566</v>
      </c>
      <c r="C6619" s="1" t="str">
        <f t="shared" si="206"/>
        <v>53</v>
      </c>
      <c r="D6619" s="1" t="s">
        <v>50</v>
      </c>
      <c r="E6619" s="1" t="s">
        <v>38567</v>
      </c>
      <c r="F6619" s="1" t="s">
        <v>38568</v>
      </c>
      <c r="G6619" s="1" t="s">
        <v>38569</v>
      </c>
      <c r="H6619" s="2">
        <v>46107</v>
      </c>
      <c r="I6619">
        <v>263</v>
      </c>
      <c r="J6619" s="1" t="s">
        <v>111</v>
      </c>
      <c r="K6619" s="1" t="s">
        <v>38570</v>
      </c>
      <c r="L6619" s="1" t="s">
        <v>56</v>
      </c>
      <c r="M6619" s="1" t="str">
        <f t="shared" si="207"/>
        <v>Fine Artist</v>
      </c>
      <c r="N6619" s="1" t="s">
        <v>38571</v>
      </c>
      <c r="O6619" s="1" t="s">
        <v>130</v>
      </c>
      <c r="P6619">
        <v>84.82</v>
      </c>
    </row>
    <row r="6620" spans="1:16" x14ac:dyDescent="0.25">
      <c r="A6620" s="1" t="s">
        <v>63737</v>
      </c>
      <c r="B6620" s="1" t="s">
        <v>38572</v>
      </c>
      <c r="C6620" s="1" t="str">
        <f t="shared" si="206"/>
        <v>17</v>
      </c>
      <c r="D6620" s="1" t="s">
        <v>50</v>
      </c>
      <c r="E6620" s="1" t="s">
        <v>38573</v>
      </c>
      <c r="F6620" s="1" t="s">
        <v>38574</v>
      </c>
      <c r="G6620" s="1" t="s">
        <v>38575</v>
      </c>
      <c r="H6620" s="2">
        <v>46260</v>
      </c>
      <c r="I6620">
        <v>256</v>
      </c>
      <c r="J6620" s="1" t="s">
        <v>103</v>
      </c>
      <c r="K6620" s="1" t="s">
        <v>38576</v>
      </c>
      <c r="L6620" s="1" t="s">
        <v>7760</v>
      </c>
      <c r="M6620" s="1" t="str">
        <f t="shared" si="207"/>
        <v>Fitness Centre Manager</v>
      </c>
      <c r="N6620" s="1" t="s">
        <v>38577</v>
      </c>
      <c r="O6620" s="1" t="s">
        <v>23</v>
      </c>
      <c r="P6620">
        <v>50.76</v>
      </c>
    </row>
    <row r="6621" spans="1:16" x14ac:dyDescent="0.25">
      <c r="A6621" s="1" t="s">
        <v>63738</v>
      </c>
      <c r="B6621" s="1" t="s">
        <v>38578</v>
      </c>
      <c r="C6621" s="1" t="str">
        <f t="shared" si="206"/>
        <v>33</v>
      </c>
      <c r="D6621" s="1" t="s">
        <v>50</v>
      </c>
      <c r="E6621" s="1" t="s">
        <v>5365</v>
      </c>
      <c r="F6621" s="1" t="s">
        <v>38579</v>
      </c>
      <c r="G6621" s="1" t="s">
        <v>38580</v>
      </c>
      <c r="H6621" s="2">
        <v>46344</v>
      </c>
      <c r="I6621">
        <v>404</v>
      </c>
      <c r="J6621" s="1" t="s">
        <v>54</v>
      </c>
      <c r="K6621" s="1" t="s">
        <v>38581</v>
      </c>
      <c r="L6621" s="1" t="s">
        <v>1081</v>
      </c>
      <c r="M6621" s="1" t="str">
        <f t="shared" si="207"/>
        <v>Mental Health Nurse</v>
      </c>
      <c r="N6621" s="1" t="s">
        <v>38582</v>
      </c>
      <c r="O6621" s="1" t="s">
        <v>23</v>
      </c>
      <c r="P6621">
        <v>7.66</v>
      </c>
    </row>
    <row r="6622" spans="1:16" x14ac:dyDescent="0.25">
      <c r="A6622" s="1" t="s">
        <v>63739</v>
      </c>
      <c r="B6622" s="1" t="s">
        <v>38583</v>
      </c>
      <c r="C6622" s="1" t="str">
        <f t="shared" si="206"/>
        <v>95</v>
      </c>
      <c r="D6622" s="1" t="s">
        <v>50</v>
      </c>
      <c r="E6622" s="1" t="s">
        <v>38584</v>
      </c>
      <c r="F6622" s="1" t="s">
        <v>38585</v>
      </c>
      <c r="G6622" s="1" t="s">
        <v>38586</v>
      </c>
      <c r="H6622" s="2">
        <v>46348</v>
      </c>
      <c r="I6622">
        <v>699</v>
      </c>
      <c r="J6622" s="1" t="s">
        <v>103</v>
      </c>
      <c r="K6622" s="1" t="s">
        <v>38587</v>
      </c>
      <c r="L6622" s="1" t="s">
        <v>435</v>
      </c>
      <c r="M6622" s="1" t="str">
        <f t="shared" si="207"/>
        <v>Holiday Representative</v>
      </c>
      <c r="N6622" s="1" t="s">
        <v>38588</v>
      </c>
      <c r="O6622" s="1" t="s">
        <v>23</v>
      </c>
      <c r="P6622">
        <v>0.22</v>
      </c>
    </row>
    <row r="6623" spans="1:16" x14ac:dyDescent="0.25">
      <c r="A6623" s="1" t="s">
        <v>63740</v>
      </c>
      <c r="B6623" s="1" t="s">
        <v>38589</v>
      </c>
      <c r="C6623" s="1" t="str">
        <f t="shared" si="206"/>
        <v>00</v>
      </c>
      <c r="D6623" s="1" t="s">
        <v>50</v>
      </c>
      <c r="E6623" s="1" t="s">
        <v>38590</v>
      </c>
      <c r="F6623" s="1" t="s">
        <v>38591</v>
      </c>
      <c r="G6623" s="1" t="s">
        <v>38592</v>
      </c>
      <c r="H6623" s="2">
        <v>46199</v>
      </c>
      <c r="I6623">
        <v>93</v>
      </c>
      <c r="J6623" s="1" t="s">
        <v>177</v>
      </c>
      <c r="K6623" s="1" t="s">
        <v>16682</v>
      </c>
      <c r="L6623" s="1" t="s">
        <v>4911</v>
      </c>
      <c r="M6623" s="1" t="str">
        <f t="shared" si="207"/>
        <v>Chemical Engineer</v>
      </c>
      <c r="N6623" s="1" t="s">
        <v>38593</v>
      </c>
      <c r="O6623" s="1" t="s">
        <v>130</v>
      </c>
      <c r="P6623">
        <v>1.92</v>
      </c>
    </row>
    <row r="6624" spans="1:16" x14ac:dyDescent="0.25">
      <c r="A6624" s="1" t="s">
        <v>63741</v>
      </c>
      <c r="B6624" s="1" t="s">
        <v>38594</v>
      </c>
      <c r="C6624" s="1" t="str">
        <f t="shared" si="206"/>
        <v>05</v>
      </c>
      <c r="D6624" s="1" t="s">
        <v>15</v>
      </c>
      <c r="E6624" s="1" t="s">
        <v>29651</v>
      </c>
      <c r="F6624" s="1" t="s">
        <v>38595</v>
      </c>
      <c r="G6624" s="1" t="s">
        <v>38596</v>
      </c>
      <c r="H6624" s="2">
        <v>46074</v>
      </c>
      <c r="I6624">
        <v>727</v>
      </c>
      <c r="J6624" s="1" t="s">
        <v>28</v>
      </c>
      <c r="K6624" s="1" t="s">
        <v>38597</v>
      </c>
      <c r="L6624" s="1" t="s">
        <v>3393</v>
      </c>
      <c r="M6624" s="1" t="str">
        <f t="shared" si="207"/>
        <v>Risk Manager</v>
      </c>
      <c r="N6624" s="1" t="s">
        <v>38598</v>
      </c>
      <c r="O6624" s="1" t="s">
        <v>65</v>
      </c>
      <c r="P6624">
        <v>51.87</v>
      </c>
    </row>
    <row r="6625" spans="1:16" x14ac:dyDescent="0.25">
      <c r="A6625" s="1" t="s">
        <v>63742</v>
      </c>
      <c r="B6625" s="1" t="s">
        <v>38599</v>
      </c>
      <c r="C6625" s="1" t="str">
        <f t="shared" si="206"/>
        <v>30</v>
      </c>
      <c r="D6625" s="1" t="s">
        <v>15</v>
      </c>
      <c r="E6625" s="1" t="s">
        <v>38600</v>
      </c>
      <c r="F6625" s="1" t="s">
        <v>5084</v>
      </c>
      <c r="G6625" s="1" t="s">
        <v>38601</v>
      </c>
      <c r="H6625" s="2">
        <v>46134</v>
      </c>
      <c r="I6625">
        <v>2680</v>
      </c>
      <c r="J6625" s="1" t="s">
        <v>103</v>
      </c>
      <c r="K6625" s="1" t="s">
        <v>38602</v>
      </c>
      <c r="L6625" s="1" t="s">
        <v>2997</v>
      </c>
      <c r="M6625" s="1" t="str">
        <f t="shared" si="207"/>
        <v>Probation Officer</v>
      </c>
      <c r="N6625" s="1" t="s">
        <v>38603</v>
      </c>
      <c r="O6625" s="1" t="s">
        <v>98</v>
      </c>
      <c r="P6625">
        <v>57.07</v>
      </c>
    </row>
    <row r="6626" spans="1:16" x14ac:dyDescent="0.25">
      <c r="A6626" s="1" t="s">
        <v>63743</v>
      </c>
      <c r="B6626" s="1" t="s">
        <v>38604</v>
      </c>
      <c r="C6626" s="1" t="str">
        <f t="shared" si="206"/>
        <v>18</v>
      </c>
      <c r="D6626" s="1" t="s">
        <v>50</v>
      </c>
      <c r="E6626" s="1" t="s">
        <v>11061</v>
      </c>
      <c r="F6626" s="1" t="s">
        <v>38605</v>
      </c>
      <c r="G6626" s="1" t="s">
        <v>38606</v>
      </c>
      <c r="H6626" s="2">
        <v>46349</v>
      </c>
      <c r="I6626">
        <v>260</v>
      </c>
      <c r="J6626" s="1" t="s">
        <v>78</v>
      </c>
      <c r="K6626" s="1" t="s">
        <v>38607</v>
      </c>
      <c r="L6626" s="1" t="s">
        <v>6081</v>
      </c>
      <c r="M6626" s="1" t="str">
        <f t="shared" si="207"/>
        <v>Physiological Scientist</v>
      </c>
      <c r="N6626" s="1" t="s">
        <v>38608</v>
      </c>
      <c r="O6626" s="1" t="s">
        <v>40</v>
      </c>
      <c r="P6626">
        <v>31.01</v>
      </c>
    </row>
    <row r="6627" spans="1:16" x14ac:dyDescent="0.25">
      <c r="A6627" s="1" t="s">
        <v>67205</v>
      </c>
      <c r="B6627" s="1" t="s">
        <v>38609</v>
      </c>
      <c r="C6627" s="1" t="str">
        <f t="shared" si="206"/>
        <v>13</v>
      </c>
      <c r="D6627" s="1" t="s">
        <v>15</v>
      </c>
      <c r="E6627" s="1" t="s">
        <v>38610</v>
      </c>
      <c r="F6627" s="1" t="s">
        <v>38611</v>
      </c>
      <c r="G6627" s="1" t="s">
        <v>38612</v>
      </c>
      <c r="H6627" s="2">
        <v>46075</v>
      </c>
      <c r="I6627">
        <v>547</v>
      </c>
      <c r="J6627" s="1" t="s">
        <v>19</v>
      </c>
      <c r="K6627" s="1" t="s">
        <v>38613</v>
      </c>
      <c r="L6627" s="1" t="s">
        <v>6799</v>
      </c>
      <c r="M6627" s="1" t="str">
        <f t="shared" si="207"/>
        <v>Financial Controller</v>
      </c>
      <c r="N6627" s="1" t="s">
        <v>38614</v>
      </c>
      <c r="O6627" s="1" t="s">
        <v>23</v>
      </c>
      <c r="P6627">
        <v>50.27</v>
      </c>
    </row>
    <row r="6628" spans="1:16" x14ac:dyDescent="0.25">
      <c r="A6628" s="1" t="s">
        <v>63744</v>
      </c>
      <c r="B6628" s="1" t="s">
        <v>38615</v>
      </c>
      <c r="C6628" s="1" t="str">
        <f t="shared" si="206"/>
        <v>98</v>
      </c>
      <c r="D6628" s="1" t="s">
        <v>15</v>
      </c>
      <c r="E6628" s="1" t="s">
        <v>38616</v>
      </c>
      <c r="F6628" s="1" t="s">
        <v>38617</v>
      </c>
      <c r="G6628" s="1" t="s">
        <v>38618</v>
      </c>
      <c r="H6628" s="2">
        <v>46136</v>
      </c>
      <c r="I6628">
        <v>584</v>
      </c>
      <c r="J6628" s="1" t="s">
        <v>103</v>
      </c>
      <c r="K6628" s="1" t="s">
        <v>38619</v>
      </c>
      <c r="L6628" s="1" t="s">
        <v>2503</v>
      </c>
      <c r="M6628" s="1" t="str">
        <f t="shared" si="207"/>
        <v>Radiographer, Therapeutic</v>
      </c>
      <c r="N6628" s="1" t="s">
        <v>38620</v>
      </c>
      <c r="O6628" s="1" t="s">
        <v>130</v>
      </c>
      <c r="P6628">
        <v>32.770000000000003</v>
      </c>
    </row>
    <row r="6629" spans="1:16" x14ac:dyDescent="0.25">
      <c r="A6629" s="1" t="s">
        <v>63745</v>
      </c>
      <c r="B6629" s="1" t="s">
        <v>38621</v>
      </c>
      <c r="C6629" s="1" t="str">
        <f t="shared" si="206"/>
        <v>71</v>
      </c>
      <c r="D6629" s="1" t="s">
        <v>15</v>
      </c>
      <c r="E6629" s="1" t="s">
        <v>1478</v>
      </c>
      <c r="F6629" s="1" t="s">
        <v>38622</v>
      </c>
      <c r="G6629" s="1" t="s">
        <v>38623</v>
      </c>
      <c r="H6629" s="2">
        <v>46039</v>
      </c>
      <c r="I6629">
        <v>663</v>
      </c>
      <c r="J6629" s="1" t="s">
        <v>111</v>
      </c>
      <c r="K6629" s="1" t="s">
        <v>38624</v>
      </c>
      <c r="L6629" s="1" t="s">
        <v>3758</v>
      </c>
      <c r="M6629" s="1" t="str">
        <f t="shared" si="207"/>
        <v>Field Trials Officer</v>
      </c>
      <c r="N6629" s="1" t="s">
        <v>38625</v>
      </c>
      <c r="O6629" s="1" t="s">
        <v>32</v>
      </c>
      <c r="P6629">
        <v>59.16</v>
      </c>
    </row>
    <row r="6630" spans="1:16" x14ac:dyDescent="0.25">
      <c r="A6630" s="1" t="s">
        <v>63746</v>
      </c>
      <c r="B6630" s="1" t="s">
        <v>38626</v>
      </c>
      <c r="C6630" s="1" t="str">
        <f t="shared" si="206"/>
        <v>67</v>
      </c>
      <c r="D6630" s="1" t="s">
        <v>50</v>
      </c>
      <c r="E6630" s="1" t="s">
        <v>14188</v>
      </c>
      <c r="F6630" s="1" t="s">
        <v>38627</v>
      </c>
      <c r="G6630" s="1" t="s">
        <v>38628</v>
      </c>
      <c r="H6630" s="2">
        <v>46317</v>
      </c>
      <c r="I6630">
        <v>312</v>
      </c>
      <c r="J6630" s="1" t="s">
        <v>70</v>
      </c>
      <c r="K6630" s="1" t="s">
        <v>38629</v>
      </c>
      <c r="L6630" s="1" t="s">
        <v>5144</v>
      </c>
      <c r="M6630" s="1" t="str">
        <f t="shared" si="207"/>
        <v>Clinical Cytogeneticist</v>
      </c>
      <c r="N6630" s="1" t="s">
        <v>38630</v>
      </c>
      <c r="O6630" s="1" t="s">
        <v>82</v>
      </c>
      <c r="P6630">
        <v>85.19</v>
      </c>
    </row>
    <row r="6631" spans="1:16" x14ac:dyDescent="0.25">
      <c r="A6631" s="1" t="s">
        <v>63747</v>
      </c>
      <c r="B6631" s="1" t="s">
        <v>38631</v>
      </c>
      <c r="C6631" s="1" t="str">
        <f t="shared" si="206"/>
        <v>33</v>
      </c>
      <c r="D6631" s="1" t="s">
        <v>15</v>
      </c>
      <c r="E6631" s="1" t="s">
        <v>38632</v>
      </c>
      <c r="F6631" s="1" t="s">
        <v>38633</v>
      </c>
      <c r="G6631" s="1" t="s">
        <v>38634</v>
      </c>
      <c r="H6631" s="2">
        <v>46133</v>
      </c>
      <c r="I6631">
        <v>613</v>
      </c>
      <c r="J6631" s="1" t="s">
        <v>177</v>
      </c>
      <c r="K6631" s="1" t="s">
        <v>38635</v>
      </c>
      <c r="L6631" s="1" t="s">
        <v>4826</v>
      </c>
      <c r="M6631" s="1" t="str">
        <f t="shared" si="207"/>
        <v>Surveyor, Mining</v>
      </c>
      <c r="N6631" s="1" t="s">
        <v>38636</v>
      </c>
      <c r="O6631" s="1" t="s">
        <v>40</v>
      </c>
      <c r="P6631">
        <v>42.71</v>
      </c>
    </row>
    <row r="6632" spans="1:16" x14ac:dyDescent="0.25">
      <c r="A6632" s="1" t="s">
        <v>63748</v>
      </c>
      <c r="B6632" s="1" t="s">
        <v>38637</v>
      </c>
      <c r="C6632" s="1" t="str">
        <f t="shared" si="206"/>
        <v>37</v>
      </c>
      <c r="D6632" s="1" t="s">
        <v>50</v>
      </c>
      <c r="E6632" s="1" t="s">
        <v>38638</v>
      </c>
      <c r="F6632" s="1" t="s">
        <v>32307</v>
      </c>
      <c r="G6632" s="1" t="s">
        <v>38639</v>
      </c>
      <c r="H6632" s="2">
        <v>46131</v>
      </c>
      <c r="I6632">
        <v>565</v>
      </c>
      <c r="J6632" s="1" t="s">
        <v>54</v>
      </c>
      <c r="K6632" s="1" t="s">
        <v>38640</v>
      </c>
      <c r="L6632" s="1" t="s">
        <v>2822</v>
      </c>
      <c r="M6632" s="1" t="str">
        <f t="shared" si="207"/>
        <v>Research Officer, Political Party</v>
      </c>
      <c r="N6632" s="1" t="s">
        <v>38641</v>
      </c>
      <c r="O6632" s="1" t="s">
        <v>82</v>
      </c>
      <c r="P6632">
        <v>95.13</v>
      </c>
    </row>
    <row r="6633" spans="1:16" x14ac:dyDescent="0.25">
      <c r="A6633" s="1" t="s">
        <v>63749</v>
      </c>
      <c r="B6633" s="1" t="s">
        <v>38642</v>
      </c>
      <c r="C6633" s="1" t="str">
        <f t="shared" si="206"/>
        <v>37</v>
      </c>
      <c r="D6633" s="1" t="s">
        <v>50</v>
      </c>
      <c r="E6633" s="1" t="s">
        <v>38643</v>
      </c>
      <c r="F6633" s="1" t="s">
        <v>38644</v>
      </c>
      <c r="G6633" s="1" t="s">
        <v>38645</v>
      </c>
      <c r="H6633" s="2">
        <v>46372</v>
      </c>
      <c r="I6633">
        <v>249</v>
      </c>
      <c r="J6633" s="1" t="s">
        <v>94</v>
      </c>
      <c r="K6633" s="1" t="s">
        <v>38646</v>
      </c>
      <c r="L6633" s="1" t="s">
        <v>1857</v>
      </c>
      <c r="M6633" s="1" t="str">
        <f t="shared" si="207"/>
        <v>Midwife</v>
      </c>
      <c r="N6633" s="1" t="s">
        <v>38647</v>
      </c>
      <c r="O6633" s="1" t="s">
        <v>23</v>
      </c>
      <c r="P6633">
        <v>32.5</v>
      </c>
    </row>
    <row r="6634" spans="1:16" x14ac:dyDescent="0.25">
      <c r="A6634" s="1" t="s">
        <v>63750</v>
      </c>
      <c r="B6634" s="1" t="s">
        <v>38648</v>
      </c>
      <c r="C6634" s="1" t="str">
        <f t="shared" si="206"/>
        <v>34</v>
      </c>
      <c r="D6634" s="1" t="s">
        <v>50</v>
      </c>
      <c r="E6634" s="1" t="s">
        <v>38649</v>
      </c>
      <c r="F6634" s="1" t="s">
        <v>38650</v>
      </c>
      <c r="G6634" s="1" t="s">
        <v>38651</v>
      </c>
      <c r="H6634" s="2">
        <v>46048</v>
      </c>
      <c r="I6634">
        <v>297</v>
      </c>
      <c r="J6634" s="1" t="s">
        <v>70</v>
      </c>
      <c r="K6634" s="1" t="s">
        <v>38652</v>
      </c>
      <c r="L6634" s="1" t="s">
        <v>1101</v>
      </c>
      <c r="M6634" s="1" t="str">
        <f t="shared" si="207"/>
        <v>Insurance Underwriter</v>
      </c>
      <c r="N6634" s="1" t="s">
        <v>38653</v>
      </c>
      <c r="O6634" s="1" t="s">
        <v>32</v>
      </c>
      <c r="P6634">
        <v>72.02</v>
      </c>
    </row>
    <row r="6635" spans="1:16" x14ac:dyDescent="0.25">
      <c r="A6635" s="1" t="s">
        <v>63751</v>
      </c>
      <c r="B6635" s="1" t="s">
        <v>38654</v>
      </c>
      <c r="C6635" s="1" t="str">
        <f t="shared" si="206"/>
        <v>20</v>
      </c>
      <c r="D6635" s="1" t="s">
        <v>50</v>
      </c>
      <c r="E6635" s="1" t="s">
        <v>38655</v>
      </c>
      <c r="F6635" s="1" t="s">
        <v>38656</v>
      </c>
      <c r="G6635" s="1" t="s">
        <v>38657</v>
      </c>
      <c r="H6635" s="2">
        <v>46101</v>
      </c>
      <c r="I6635">
        <v>145</v>
      </c>
      <c r="J6635" s="1" t="s">
        <v>19</v>
      </c>
      <c r="K6635" s="1" t="s">
        <v>38658</v>
      </c>
      <c r="L6635" s="1" t="s">
        <v>3557</v>
      </c>
      <c r="M6635" s="1" t="str">
        <f t="shared" si="207"/>
        <v>Hydrographic Surveyor</v>
      </c>
      <c r="N6635" s="1" t="s">
        <v>38659</v>
      </c>
      <c r="O6635" s="1" t="s">
        <v>65</v>
      </c>
      <c r="P6635">
        <v>32.630000000000003</v>
      </c>
    </row>
    <row r="6636" spans="1:16" x14ac:dyDescent="0.25">
      <c r="A6636" s="1" t="s">
        <v>63752</v>
      </c>
      <c r="B6636" s="1" t="s">
        <v>38660</v>
      </c>
      <c r="C6636" s="1" t="str">
        <f t="shared" si="206"/>
        <v>96</v>
      </c>
      <c r="D6636" s="1" t="s">
        <v>50</v>
      </c>
      <c r="E6636" s="1" t="s">
        <v>38661</v>
      </c>
      <c r="F6636" s="1" t="s">
        <v>38662</v>
      </c>
      <c r="G6636" s="1" t="s">
        <v>38663</v>
      </c>
      <c r="H6636" s="2">
        <v>46255</v>
      </c>
      <c r="I6636">
        <v>498</v>
      </c>
      <c r="J6636" s="1" t="s">
        <v>19</v>
      </c>
      <c r="K6636" s="1" t="s">
        <v>38664</v>
      </c>
      <c r="L6636" s="1" t="s">
        <v>8178</v>
      </c>
      <c r="M6636" s="1" t="str">
        <f t="shared" si="207"/>
        <v>Insurance Claims Handler</v>
      </c>
      <c r="N6636" s="1" t="s">
        <v>38665</v>
      </c>
      <c r="O6636" s="1" t="s">
        <v>65</v>
      </c>
      <c r="P6636">
        <v>77.52</v>
      </c>
    </row>
    <row r="6637" spans="1:16" x14ac:dyDescent="0.25">
      <c r="A6637" s="1" t="s">
        <v>63753</v>
      </c>
      <c r="B6637" s="1" t="s">
        <v>38666</v>
      </c>
      <c r="C6637" s="1" t="str">
        <f t="shared" si="206"/>
        <v>89</v>
      </c>
      <c r="D6637" s="1" t="s">
        <v>50</v>
      </c>
      <c r="E6637" s="1" t="s">
        <v>38667</v>
      </c>
      <c r="F6637" s="1" t="s">
        <v>38668</v>
      </c>
      <c r="G6637" s="1" t="s">
        <v>38669</v>
      </c>
      <c r="H6637" s="2">
        <v>46258</v>
      </c>
      <c r="I6637">
        <v>592</v>
      </c>
      <c r="J6637" s="1" t="s">
        <v>28</v>
      </c>
      <c r="K6637" s="1" t="s">
        <v>38670</v>
      </c>
      <c r="L6637" s="1" t="s">
        <v>484</v>
      </c>
      <c r="M6637" s="1" t="str">
        <f t="shared" si="207"/>
        <v>Engineer, Civil (Consulting)</v>
      </c>
      <c r="N6637" s="1" t="s">
        <v>38671</v>
      </c>
      <c r="O6637" s="1" t="s">
        <v>40</v>
      </c>
      <c r="P6637">
        <v>36.56</v>
      </c>
    </row>
    <row r="6638" spans="1:16" x14ac:dyDescent="0.25">
      <c r="A6638" s="1" t="s">
        <v>63754</v>
      </c>
      <c r="B6638" s="1" t="s">
        <v>38672</v>
      </c>
      <c r="C6638" s="1" t="str">
        <f t="shared" si="206"/>
        <v>50</v>
      </c>
      <c r="D6638" s="1" t="s">
        <v>50</v>
      </c>
      <c r="E6638" s="1" t="s">
        <v>38673</v>
      </c>
      <c r="F6638" s="1" t="s">
        <v>38674</v>
      </c>
      <c r="G6638" s="1" t="s">
        <v>38675</v>
      </c>
      <c r="H6638" s="2">
        <v>46227</v>
      </c>
      <c r="I6638">
        <v>504</v>
      </c>
      <c r="J6638" s="1" t="s">
        <v>94</v>
      </c>
      <c r="K6638" s="1" t="s">
        <v>38676</v>
      </c>
      <c r="L6638" s="1" t="s">
        <v>6333</v>
      </c>
      <c r="M6638" s="1" t="str">
        <f t="shared" si="207"/>
        <v>Editor, Magazine Features</v>
      </c>
      <c r="N6638" s="1" t="s">
        <v>38677</v>
      </c>
      <c r="O6638" s="1" t="s">
        <v>65</v>
      </c>
      <c r="P6638">
        <v>20.2</v>
      </c>
    </row>
    <row r="6639" spans="1:16" x14ac:dyDescent="0.25">
      <c r="A6639" s="1" t="s">
        <v>63755</v>
      </c>
      <c r="B6639" s="1" t="s">
        <v>38678</v>
      </c>
      <c r="C6639" s="1" t="str">
        <f t="shared" si="206"/>
        <v>38</v>
      </c>
      <c r="D6639" s="1" t="s">
        <v>15</v>
      </c>
      <c r="E6639" s="1" t="s">
        <v>38679</v>
      </c>
      <c r="F6639" s="1" t="s">
        <v>38680</v>
      </c>
      <c r="G6639" s="1" t="s">
        <v>38681</v>
      </c>
      <c r="H6639" s="2">
        <v>46255</v>
      </c>
      <c r="I6639">
        <v>13</v>
      </c>
      <c r="J6639" s="1" t="s">
        <v>177</v>
      </c>
      <c r="K6639" s="1" t="s">
        <v>38682</v>
      </c>
      <c r="L6639" s="1" t="s">
        <v>6830</v>
      </c>
      <c r="M6639" s="1" t="str">
        <f t="shared" si="207"/>
        <v>Film/Video Editor</v>
      </c>
      <c r="N6639" s="1" t="s">
        <v>38683</v>
      </c>
      <c r="O6639" s="1" t="s">
        <v>130</v>
      </c>
      <c r="P6639">
        <v>76.95</v>
      </c>
    </row>
    <row r="6640" spans="1:16" x14ac:dyDescent="0.25">
      <c r="A6640" s="1" t="s">
        <v>63756</v>
      </c>
      <c r="B6640" s="1" t="s">
        <v>38684</v>
      </c>
      <c r="C6640" s="1" t="str">
        <f t="shared" si="206"/>
        <v>78</v>
      </c>
      <c r="D6640" s="1" t="s">
        <v>50</v>
      </c>
      <c r="E6640" s="1" t="s">
        <v>38685</v>
      </c>
      <c r="F6640" s="1" t="s">
        <v>38686</v>
      </c>
      <c r="G6640" s="1" t="s">
        <v>38687</v>
      </c>
      <c r="H6640" s="2">
        <v>46138</v>
      </c>
      <c r="I6640">
        <v>574</v>
      </c>
      <c r="J6640" s="1" t="s">
        <v>19</v>
      </c>
      <c r="K6640" s="1" t="s">
        <v>38688</v>
      </c>
      <c r="L6640" s="1" t="s">
        <v>3235</v>
      </c>
      <c r="M6640" s="1" t="str">
        <f t="shared" si="207"/>
        <v>Science Writer</v>
      </c>
      <c r="N6640" s="1" t="s">
        <v>38689</v>
      </c>
      <c r="O6640" s="1" t="s">
        <v>40</v>
      </c>
      <c r="P6640">
        <v>35.29</v>
      </c>
    </row>
    <row r="6641" spans="1:16" x14ac:dyDescent="0.25">
      <c r="A6641" s="1" t="s">
        <v>63757</v>
      </c>
      <c r="B6641" s="1" t="s">
        <v>38690</v>
      </c>
      <c r="C6641" s="1" t="str">
        <f t="shared" si="206"/>
        <v>70</v>
      </c>
      <c r="D6641" s="1" t="s">
        <v>50</v>
      </c>
      <c r="E6641" s="1" t="s">
        <v>38691</v>
      </c>
      <c r="F6641" s="1" t="s">
        <v>38692</v>
      </c>
      <c r="G6641" s="1" t="s">
        <v>38693</v>
      </c>
      <c r="H6641" s="2">
        <v>46102</v>
      </c>
      <c r="I6641">
        <v>118</v>
      </c>
      <c r="J6641" s="1" t="s">
        <v>70</v>
      </c>
      <c r="K6641" s="1" t="s">
        <v>38694</v>
      </c>
      <c r="L6641" s="1" t="s">
        <v>186</v>
      </c>
      <c r="M6641" s="1" t="str">
        <f t="shared" si="207"/>
        <v>Presenter, Broadcasting</v>
      </c>
      <c r="N6641" s="1" t="s">
        <v>38695</v>
      </c>
      <c r="O6641" s="1" t="s">
        <v>115</v>
      </c>
      <c r="P6641">
        <v>99.16</v>
      </c>
    </row>
    <row r="6642" spans="1:16" x14ac:dyDescent="0.25">
      <c r="A6642" s="1" t="s">
        <v>63758</v>
      </c>
      <c r="B6642" s="1" t="s">
        <v>38696</v>
      </c>
      <c r="C6642" s="1" t="str">
        <f t="shared" si="206"/>
        <v>78</v>
      </c>
      <c r="D6642" s="1" t="s">
        <v>50</v>
      </c>
      <c r="E6642" s="1" t="s">
        <v>38697</v>
      </c>
      <c r="F6642" s="1" t="s">
        <v>38698</v>
      </c>
      <c r="G6642" s="1" t="s">
        <v>38699</v>
      </c>
      <c r="H6642" s="2">
        <v>46190</v>
      </c>
      <c r="I6642">
        <v>727</v>
      </c>
      <c r="J6642" s="1" t="s">
        <v>19</v>
      </c>
      <c r="K6642" s="1" t="s">
        <v>38700</v>
      </c>
      <c r="L6642" s="1" t="s">
        <v>959</v>
      </c>
      <c r="M6642" s="1" t="str">
        <f t="shared" si="207"/>
        <v>Magazine Features Editor</v>
      </c>
      <c r="N6642" s="1" t="s">
        <v>38701</v>
      </c>
      <c r="O6642" s="1" t="s">
        <v>98</v>
      </c>
      <c r="P6642">
        <v>10.72</v>
      </c>
    </row>
    <row r="6643" spans="1:16" x14ac:dyDescent="0.25">
      <c r="A6643" s="1" t="s">
        <v>63759</v>
      </c>
      <c r="B6643" s="1" t="s">
        <v>38702</v>
      </c>
      <c r="C6643" s="1" t="str">
        <f t="shared" si="206"/>
        <v>34</v>
      </c>
      <c r="D6643" s="1" t="s">
        <v>15</v>
      </c>
      <c r="E6643" s="1" t="s">
        <v>38703</v>
      </c>
      <c r="F6643" s="1" t="s">
        <v>38704</v>
      </c>
      <c r="G6643" s="1" t="s">
        <v>38705</v>
      </c>
      <c r="H6643" s="2">
        <v>46166</v>
      </c>
      <c r="I6643">
        <v>891</v>
      </c>
      <c r="J6643" s="1" t="s">
        <v>111</v>
      </c>
      <c r="K6643" s="1" t="s">
        <v>38706</v>
      </c>
      <c r="L6643" s="1" t="s">
        <v>4284</v>
      </c>
      <c r="M6643" s="1" t="str">
        <f t="shared" si="207"/>
        <v>Clinical Psychologist</v>
      </c>
      <c r="N6643" s="1" t="s">
        <v>38707</v>
      </c>
      <c r="O6643" s="1" t="s">
        <v>65</v>
      </c>
      <c r="P6643">
        <v>30.6</v>
      </c>
    </row>
    <row r="6644" spans="1:16" x14ac:dyDescent="0.25">
      <c r="A6644" s="1" t="s">
        <v>63760</v>
      </c>
      <c r="B6644" s="1" t="s">
        <v>38708</v>
      </c>
      <c r="C6644" s="1" t="str">
        <f t="shared" si="206"/>
        <v>38</v>
      </c>
      <c r="D6644" s="1" t="s">
        <v>50</v>
      </c>
      <c r="E6644" s="1" t="s">
        <v>38709</v>
      </c>
      <c r="F6644" s="1" t="s">
        <v>38710</v>
      </c>
      <c r="G6644" s="1" t="s">
        <v>38711</v>
      </c>
      <c r="H6644" s="2">
        <v>46106</v>
      </c>
      <c r="I6644">
        <v>667</v>
      </c>
      <c r="J6644" s="1" t="s">
        <v>78</v>
      </c>
      <c r="K6644" s="1" t="s">
        <v>38712</v>
      </c>
      <c r="L6644" s="1" t="s">
        <v>2101</v>
      </c>
      <c r="M6644" s="1" t="str">
        <f t="shared" si="207"/>
        <v>Medical Illustrator</v>
      </c>
      <c r="N6644" s="1" t="s">
        <v>38713</v>
      </c>
      <c r="O6644" s="1" t="s">
        <v>40</v>
      </c>
      <c r="P6644">
        <v>98.84</v>
      </c>
    </row>
    <row r="6645" spans="1:16" x14ac:dyDescent="0.25">
      <c r="A6645" s="1" t="s">
        <v>63761</v>
      </c>
      <c r="B6645" s="1" t="s">
        <v>38714</v>
      </c>
      <c r="C6645" s="1" t="str">
        <f t="shared" si="206"/>
        <v>90</v>
      </c>
      <c r="D6645" s="1" t="s">
        <v>15</v>
      </c>
      <c r="E6645" s="1" t="s">
        <v>38715</v>
      </c>
      <c r="F6645" s="1" t="s">
        <v>38716</v>
      </c>
      <c r="G6645" s="1" t="s">
        <v>38717</v>
      </c>
      <c r="H6645" s="2">
        <v>46162</v>
      </c>
      <c r="I6645">
        <v>849</v>
      </c>
      <c r="J6645" s="1" t="s">
        <v>78</v>
      </c>
      <c r="K6645" s="1" t="s">
        <v>38718</v>
      </c>
      <c r="L6645" s="1" t="s">
        <v>5294</v>
      </c>
      <c r="M6645" s="1" t="str">
        <f t="shared" si="207"/>
        <v>Warden/Ranger</v>
      </c>
      <c r="N6645" s="1" t="s">
        <v>38719</v>
      </c>
      <c r="O6645" s="1" t="s">
        <v>82</v>
      </c>
      <c r="P6645">
        <v>25.26</v>
      </c>
    </row>
    <row r="6646" spans="1:16" x14ac:dyDescent="0.25">
      <c r="A6646" s="1" t="s">
        <v>63762</v>
      </c>
      <c r="B6646" s="1" t="s">
        <v>38720</v>
      </c>
      <c r="C6646" s="1" t="str">
        <f t="shared" si="206"/>
        <v>16</v>
      </c>
      <c r="D6646" s="1" t="s">
        <v>15</v>
      </c>
      <c r="E6646" s="1" t="s">
        <v>38721</v>
      </c>
      <c r="F6646" s="1" t="s">
        <v>38722</v>
      </c>
      <c r="G6646" s="1" t="s">
        <v>38723</v>
      </c>
      <c r="H6646" s="2">
        <v>46074</v>
      </c>
      <c r="I6646">
        <v>994</v>
      </c>
      <c r="J6646" s="1" t="s">
        <v>19</v>
      </c>
      <c r="K6646" s="1" t="s">
        <v>38724</v>
      </c>
      <c r="L6646" s="1" t="s">
        <v>7913</v>
      </c>
      <c r="M6646" s="1" t="str">
        <f t="shared" si="207"/>
        <v>Journalist, Newspaper</v>
      </c>
      <c r="N6646" s="1" t="s">
        <v>38725</v>
      </c>
      <c r="O6646" s="1" t="s">
        <v>130</v>
      </c>
      <c r="P6646">
        <v>55.89</v>
      </c>
    </row>
    <row r="6647" spans="1:16" x14ac:dyDescent="0.25">
      <c r="A6647" s="1" t="s">
        <v>63763</v>
      </c>
      <c r="B6647" s="1" t="s">
        <v>38726</v>
      </c>
      <c r="C6647" s="1" t="str">
        <f t="shared" si="206"/>
        <v>16</v>
      </c>
      <c r="D6647" s="1" t="s">
        <v>50</v>
      </c>
      <c r="E6647" s="1" t="s">
        <v>38727</v>
      </c>
      <c r="F6647" s="1" t="s">
        <v>38728</v>
      </c>
      <c r="G6647" s="1" t="s">
        <v>38729</v>
      </c>
      <c r="H6647" s="2">
        <v>46223</v>
      </c>
      <c r="I6647">
        <v>386</v>
      </c>
      <c r="J6647" s="1" t="s">
        <v>103</v>
      </c>
      <c r="K6647" s="1" t="s">
        <v>38730</v>
      </c>
      <c r="L6647" s="1" t="s">
        <v>7125</v>
      </c>
      <c r="M6647" s="1" t="str">
        <f t="shared" si="207"/>
        <v>Product/Process Development Scientist</v>
      </c>
      <c r="N6647" s="1" t="s">
        <v>38731</v>
      </c>
      <c r="O6647" s="1" t="s">
        <v>65</v>
      </c>
      <c r="P6647">
        <v>43.62</v>
      </c>
    </row>
    <row r="6648" spans="1:16" x14ac:dyDescent="0.25">
      <c r="A6648" s="1" t="s">
        <v>63764</v>
      </c>
      <c r="B6648" s="1" t="s">
        <v>38732</v>
      </c>
      <c r="C6648" s="1" t="str">
        <f t="shared" si="206"/>
        <v>51</v>
      </c>
      <c r="D6648" s="1" t="s">
        <v>50</v>
      </c>
      <c r="E6648" s="1" t="s">
        <v>38733</v>
      </c>
      <c r="F6648" s="1" t="s">
        <v>38734</v>
      </c>
      <c r="G6648" s="1" t="s">
        <v>38735</v>
      </c>
      <c r="H6648" s="2">
        <v>46374</v>
      </c>
      <c r="I6648">
        <v>775</v>
      </c>
      <c r="J6648" s="1" t="s">
        <v>70</v>
      </c>
      <c r="K6648" s="1" t="s">
        <v>38736</v>
      </c>
      <c r="L6648" s="1" t="s">
        <v>2372</v>
      </c>
      <c r="M6648" s="1" t="str">
        <f t="shared" si="207"/>
        <v>Media Planner</v>
      </c>
      <c r="N6648" s="1" t="s">
        <v>38737</v>
      </c>
      <c r="O6648" s="1" t="s">
        <v>40</v>
      </c>
      <c r="P6648">
        <v>8.3699999999999992</v>
      </c>
    </row>
    <row r="6649" spans="1:16" x14ac:dyDescent="0.25">
      <c r="A6649" s="1" t="s">
        <v>63765</v>
      </c>
      <c r="B6649" s="1" t="s">
        <v>38738</v>
      </c>
      <c r="C6649" s="1" t="str">
        <f t="shared" si="206"/>
        <v>69</v>
      </c>
      <c r="D6649" s="1" t="s">
        <v>15</v>
      </c>
      <c r="E6649" s="1" t="s">
        <v>38739</v>
      </c>
      <c r="F6649" s="1" t="s">
        <v>38740</v>
      </c>
      <c r="G6649" s="1" t="s">
        <v>38741</v>
      </c>
      <c r="H6649" s="2">
        <v>46228</v>
      </c>
      <c r="I6649">
        <v>448</v>
      </c>
      <c r="J6649" s="1" t="s">
        <v>103</v>
      </c>
      <c r="K6649" s="1" t="s">
        <v>38742</v>
      </c>
      <c r="L6649" s="1" t="s">
        <v>5323</v>
      </c>
      <c r="M6649" s="1" t="str">
        <f t="shared" si="207"/>
        <v>Civil Engineer, Contracting</v>
      </c>
      <c r="N6649" s="1" t="s">
        <v>38743</v>
      </c>
      <c r="O6649" s="1" t="s">
        <v>23</v>
      </c>
      <c r="P6649">
        <v>0.03</v>
      </c>
    </row>
    <row r="6650" spans="1:16" x14ac:dyDescent="0.25">
      <c r="A6650" s="1" t="s">
        <v>63766</v>
      </c>
      <c r="B6650" s="1" t="s">
        <v>38744</v>
      </c>
      <c r="C6650" s="1" t="str">
        <f t="shared" si="206"/>
        <v>16</v>
      </c>
      <c r="D6650" s="1" t="s">
        <v>15</v>
      </c>
      <c r="E6650" s="1" t="s">
        <v>38745</v>
      </c>
      <c r="F6650" s="1" t="s">
        <v>38746</v>
      </c>
      <c r="G6650" s="1" t="s">
        <v>38747</v>
      </c>
      <c r="H6650" s="2">
        <v>46256</v>
      </c>
      <c r="I6650">
        <v>179</v>
      </c>
      <c r="J6650" s="1" t="s">
        <v>19</v>
      </c>
      <c r="K6650" s="1" t="s">
        <v>38748</v>
      </c>
      <c r="L6650" s="1" t="s">
        <v>2379</v>
      </c>
      <c r="M6650" s="1" t="str">
        <f t="shared" si="207"/>
        <v>Statistician</v>
      </c>
      <c r="N6650" s="1" t="s">
        <v>38749</v>
      </c>
      <c r="O6650" s="1" t="s">
        <v>82</v>
      </c>
      <c r="P6650">
        <v>94.96</v>
      </c>
    </row>
    <row r="6651" spans="1:16" x14ac:dyDescent="0.25">
      <c r="A6651" s="1" t="s">
        <v>63767</v>
      </c>
      <c r="B6651" s="1" t="s">
        <v>38750</v>
      </c>
      <c r="C6651" s="1" t="str">
        <f t="shared" si="206"/>
        <v>31</v>
      </c>
      <c r="D6651" s="1" t="s">
        <v>15</v>
      </c>
      <c r="E6651" s="1" t="s">
        <v>38751</v>
      </c>
      <c r="F6651" s="1" t="s">
        <v>38752</v>
      </c>
      <c r="G6651" s="1" t="s">
        <v>38753</v>
      </c>
      <c r="H6651" s="2">
        <v>46259</v>
      </c>
      <c r="I6651">
        <v>542</v>
      </c>
      <c r="J6651" s="1" t="s">
        <v>54</v>
      </c>
      <c r="K6651" s="1" t="s">
        <v>38754</v>
      </c>
      <c r="L6651" s="1" t="s">
        <v>1020</v>
      </c>
      <c r="M6651" s="1" t="str">
        <f t="shared" si="207"/>
        <v>Financial Trader</v>
      </c>
      <c r="N6651" s="1" t="s">
        <v>38755</v>
      </c>
      <c r="O6651" s="1" t="s">
        <v>98</v>
      </c>
      <c r="P6651">
        <v>4.21</v>
      </c>
    </row>
    <row r="6652" spans="1:16" x14ac:dyDescent="0.25">
      <c r="A6652" s="1" t="s">
        <v>63768</v>
      </c>
      <c r="B6652" s="1" t="s">
        <v>38756</v>
      </c>
      <c r="C6652" s="1" t="str">
        <f t="shared" si="206"/>
        <v>28</v>
      </c>
      <c r="D6652" s="1" t="s">
        <v>50</v>
      </c>
      <c r="E6652" s="1" t="s">
        <v>38757</v>
      </c>
      <c r="F6652" s="1" t="s">
        <v>38758</v>
      </c>
      <c r="G6652" s="1" t="s">
        <v>38759</v>
      </c>
      <c r="H6652" s="2">
        <v>46077</v>
      </c>
      <c r="I6652">
        <v>849</v>
      </c>
      <c r="J6652" s="1" t="s">
        <v>54</v>
      </c>
      <c r="K6652" s="1" t="s">
        <v>38760</v>
      </c>
      <c r="L6652" s="1" t="s">
        <v>3564</v>
      </c>
      <c r="M6652" s="1" t="str">
        <f t="shared" si="207"/>
        <v>Immunologist</v>
      </c>
      <c r="N6652" s="1" t="s">
        <v>38761</v>
      </c>
      <c r="O6652" s="1" t="s">
        <v>98</v>
      </c>
      <c r="P6652">
        <v>15.81</v>
      </c>
    </row>
    <row r="6653" spans="1:16" x14ac:dyDescent="0.25">
      <c r="A6653" s="1" t="s">
        <v>63769</v>
      </c>
      <c r="B6653" s="1" t="s">
        <v>38762</v>
      </c>
      <c r="C6653" s="1" t="str">
        <f t="shared" si="206"/>
        <v>48</v>
      </c>
      <c r="D6653" s="1" t="s">
        <v>50</v>
      </c>
      <c r="E6653" s="1" t="s">
        <v>1553</v>
      </c>
      <c r="F6653" s="1" t="s">
        <v>38763</v>
      </c>
      <c r="G6653" s="1" t="s">
        <v>38764</v>
      </c>
      <c r="H6653" s="2">
        <v>46250</v>
      </c>
      <c r="I6653">
        <v>30</v>
      </c>
      <c r="J6653" s="1" t="s">
        <v>94</v>
      </c>
      <c r="K6653" s="1" t="s">
        <v>38765</v>
      </c>
      <c r="L6653" s="1" t="s">
        <v>1763</v>
      </c>
      <c r="M6653" s="1" t="str">
        <f t="shared" si="207"/>
        <v>Firefighter</v>
      </c>
      <c r="N6653" s="1" t="s">
        <v>38766</v>
      </c>
      <c r="O6653" s="1" t="s">
        <v>115</v>
      </c>
      <c r="P6653">
        <v>73.540000000000006</v>
      </c>
    </row>
    <row r="6654" spans="1:16" x14ac:dyDescent="0.25">
      <c r="A6654" s="1" t="s">
        <v>63770</v>
      </c>
      <c r="B6654" s="1" t="s">
        <v>38767</v>
      </c>
      <c r="C6654" s="1" t="str">
        <f t="shared" si="206"/>
        <v>75</v>
      </c>
      <c r="D6654" s="1" t="s">
        <v>15</v>
      </c>
      <c r="E6654" s="1" t="s">
        <v>38768</v>
      </c>
      <c r="F6654" s="1" t="s">
        <v>38769</v>
      </c>
      <c r="G6654" s="1" t="s">
        <v>38770</v>
      </c>
      <c r="H6654" s="2">
        <v>46319</v>
      </c>
      <c r="I6654">
        <v>758</v>
      </c>
      <c r="J6654" s="1" t="s">
        <v>177</v>
      </c>
      <c r="K6654" s="1" t="s">
        <v>38771</v>
      </c>
      <c r="L6654" s="1" t="s">
        <v>13637</v>
      </c>
      <c r="M6654" s="1" t="str">
        <f t="shared" si="207"/>
        <v>Herbalist</v>
      </c>
      <c r="N6654" s="1" t="s">
        <v>38772</v>
      </c>
      <c r="O6654" s="1" t="s">
        <v>40</v>
      </c>
      <c r="P6654">
        <v>6.2</v>
      </c>
    </row>
    <row r="6655" spans="1:16" x14ac:dyDescent="0.25">
      <c r="A6655" s="1" t="s">
        <v>63771</v>
      </c>
      <c r="B6655" s="1" t="s">
        <v>38773</v>
      </c>
      <c r="C6655" s="1" t="str">
        <f t="shared" si="206"/>
        <v>26</v>
      </c>
      <c r="D6655" s="1" t="s">
        <v>15</v>
      </c>
      <c r="E6655" s="1" t="s">
        <v>38774</v>
      </c>
      <c r="F6655" s="1" t="s">
        <v>38775</v>
      </c>
      <c r="G6655" s="1" t="s">
        <v>38776</v>
      </c>
      <c r="H6655" s="2">
        <v>46343</v>
      </c>
      <c r="I6655">
        <v>3053</v>
      </c>
      <c r="J6655" s="1" t="s">
        <v>78</v>
      </c>
      <c r="K6655" s="1" t="s">
        <v>38777</v>
      </c>
      <c r="L6655" s="1" t="s">
        <v>1176</v>
      </c>
      <c r="M6655" s="1" t="str">
        <f t="shared" si="207"/>
        <v>Water Quality Scientist</v>
      </c>
      <c r="N6655" s="1" t="s">
        <v>38778</v>
      </c>
      <c r="O6655" s="1" t="s">
        <v>32</v>
      </c>
      <c r="P6655">
        <v>43.26</v>
      </c>
    </row>
    <row r="6656" spans="1:16" x14ac:dyDescent="0.25">
      <c r="A6656" s="1" t="s">
        <v>63772</v>
      </c>
      <c r="B6656" s="1" t="s">
        <v>29470</v>
      </c>
      <c r="C6656" s="1" t="str">
        <f t="shared" si="206"/>
        <v>60</v>
      </c>
      <c r="D6656" s="1" t="s">
        <v>15</v>
      </c>
      <c r="E6656" s="1" t="s">
        <v>38779</v>
      </c>
      <c r="F6656" s="1" t="s">
        <v>38780</v>
      </c>
      <c r="G6656" s="1" t="s">
        <v>38781</v>
      </c>
      <c r="H6656" s="2">
        <v>46159</v>
      </c>
      <c r="I6656">
        <v>510</v>
      </c>
      <c r="J6656" s="1" t="s">
        <v>45</v>
      </c>
      <c r="K6656" s="1" t="s">
        <v>38782</v>
      </c>
      <c r="L6656" s="1" t="s">
        <v>7847</v>
      </c>
      <c r="M6656" s="1" t="str">
        <f t="shared" si="207"/>
        <v>Records Manager</v>
      </c>
      <c r="N6656" s="1" t="s">
        <v>38783</v>
      </c>
      <c r="O6656" s="1" t="s">
        <v>82</v>
      </c>
      <c r="P6656">
        <v>10.71</v>
      </c>
    </row>
    <row r="6657" spans="1:16" x14ac:dyDescent="0.25">
      <c r="A6657" s="1" t="s">
        <v>63773</v>
      </c>
      <c r="B6657" s="1" t="s">
        <v>38784</v>
      </c>
      <c r="C6657" s="1" t="str">
        <f t="shared" si="206"/>
        <v>55</v>
      </c>
      <c r="D6657" s="1" t="s">
        <v>50</v>
      </c>
      <c r="E6657" s="1" t="s">
        <v>38785</v>
      </c>
      <c r="F6657" s="1" t="s">
        <v>20805</v>
      </c>
      <c r="G6657" s="1" t="s">
        <v>38786</v>
      </c>
      <c r="H6657" s="2">
        <v>46040</v>
      </c>
      <c r="I6657">
        <v>477</v>
      </c>
      <c r="J6657" s="1" t="s">
        <v>19</v>
      </c>
      <c r="K6657" s="1" t="s">
        <v>38787</v>
      </c>
      <c r="L6657" s="1" t="s">
        <v>1482</v>
      </c>
      <c r="M6657" s="1" t="str">
        <f t="shared" si="207"/>
        <v>Education Officer, Environmental</v>
      </c>
      <c r="N6657" s="1" t="s">
        <v>38788</v>
      </c>
      <c r="O6657" s="1" t="s">
        <v>65</v>
      </c>
      <c r="P6657">
        <v>57.47</v>
      </c>
    </row>
    <row r="6658" spans="1:16" x14ac:dyDescent="0.25">
      <c r="A6658" s="1" t="s">
        <v>63774</v>
      </c>
      <c r="B6658" s="1" t="s">
        <v>23378</v>
      </c>
      <c r="C6658" s="1" t="str">
        <f t="shared" ref="C6658:C6721" si="208">LEFT(B6658, 2)</f>
        <v>37</v>
      </c>
      <c r="D6658" s="1" t="s">
        <v>50</v>
      </c>
      <c r="E6658" s="1" t="s">
        <v>38789</v>
      </c>
      <c r="F6658" s="1" t="s">
        <v>6898</v>
      </c>
      <c r="G6658" s="1" t="s">
        <v>38790</v>
      </c>
      <c r="H6658" s="2">
        <v>46376</v>
      </c>
      <c r="I6658">
        <v>591</v>
      </c>
      <c r="J6658" s="1" t="s">
        <v>19</v>
      </c>
      <c r="K6658" s="1" t="s">
        <v>38791</v>
      </c>
      <c r="L6658" s="1" t="s">
        <v>12145</v>
      </c>
      <c r="M6658" s="1" t="str">
        <f t="shared" ref="M6658:M6721" si="209">TRIM(PROPER(L6658))</f>
        <v>Pathologist</v>
      </c>
      <c r="N6658" s="1" t="s">
        <v>38792</v>
      </c>
      <c r="O6658" s="1" t="s">
        <v>32</v>
      </c>
      <c r="P6658">
        <v>6.79</v>
      </c>
    </row>
    <row r="6659" spans="1:16" x14ac:dyDescent="0.25">
      <c r="A6659" s="1" t="s">
        <v>63775</v>
      </c>
      <c r="B6659" s="1" t="s">
        <v>38793</v>
      </c>
      <c r="C6659" s="1" t="str">
        <f t="shared" si="208"/>
        <v>26</v>
      </c>
      <c r="D6659" s="1" t="s">
        <v>15</v>
      </c>
      <c r="E6659" s="1" t="s">
        <v>38794</v>
      </c>
      <c r="F6659" s="1" t="s">
        <v>38795</v>
      </c>
      <c r="G6659" s="1" t="s">
        <v>38796</v>
      </c>
      <c r="H6659" s="2">
        <v>46104</v>
      </c>
      <c r="I6659">
        <v>788</v>
      </c>
      <c r="J6659" s="1" t="s">
        <v>28</v>
      </c>
      <c r="K6659" s="1" t="s">
        <v>38797</v>
      </c>
      <c r="L6659" s="1" t="s">
        <v>800</v>
      </c>
      <c r="M6659" s="1" t="str">
        <f t="shared" si="209"/>
        <v>Sports Therapist</v>
      </c>
      <c r="N6659" s="1" t="s">
        <v>38798</v>
      </c>
      <c r="O6659" s="1" t="s">
        <v>65</v>
      </c>
      <c r="P6659">
        <v>89.47</v>
      </c>
    </row>
    <row r="6660" spans="1:16" x14ac:dyDescent="0.25">
      <c r="A6660" s="1" t="s">
        <v>63776</v>
      </c>
      <c r="B6660" s="1" t="s">
        <v>38799</v>
      </c>
      <c r="C6660" s="1" t="str">
        <f t="shared" si="208"/>
        <v>50</v>
      </c>
      <c r="D6660" s="1" t="s">
        <v>15</v>
      </c>
      <c r="E6660" s="1" t="s">
        <v>4888</v>
      </c>
      <c r="F6660" s="1" t="s">
        <v>38800</v>
      </c>
      <c r="G6660" s="1" t="s">
        <v>38801</v>
      </c>
      <c r="H6660" s="2">
        <v>46315</v>
      </c>
      <c r="I6660">
        <v>473</v>
      </c>
      <c r="J6660" s="1" t="s">
        <v>94</v>
      </c>
      <c r="K6660" s="1" t="s">
        <v>38802</v>
      </c>
      <c r="L6660" s="1" t="s">
        <v>3158</v>
      </c>
      <c r="M6660" s="1" t="str">
        <f t="shared" si="209"/>
        <v>Automotive Engineer</v>
      </c>
      <c r="N6660" s="1" t="s">
        <v>38803</v>
      </c>
      <c r="O6660" s="1" t="s">
        <v>40</v>
      </c>
      <c r="P6660">
        <v>84.13</v>
      </c>
    </row>
    <row r="6661" spans="1:16" x14ac:dyDescent="0.25">
      <c r="A6661" s="1" t="s">
        <v>63777</v>
      </c>
      <c r="B6661" s="1" t="s">
        <v>38804</v>
      </c>
      <c r="C6661" s="1" t="str">
        <f t="shared" si="208"/>
        <v>67</v>
      </c>
      <c r="D6661" s="1" t="s">
        <v>50</v>
      </c>
      <c r="E6661" s="1" t="s">
        <v>38805</v>
      </c>
      <c r="F6661" s="1" t="s">
        <v>38806</v>
      </c>
      <c r="G6661" s="1" t="s">
        <v>38807</v>
      </c>
      <c r="H6661" s="2">
        <v>46070</v>
      </c>
      <c r="I6661">
        <v>205</v>
      </c>
      <c r="J6661" s="1" t="s">
        <v>45</v>
      </c>
      <c r="K6661" s="1" t="s">
        <v>38808</v>
      </c>
      <c r="L6661" s="1" t="s">
        <v>6333</v>
      </c>
      <c r="M6661" s="1" t="str">
        <f t="shared" si="209"/>
        <v>Editor, Magazine Features</v>
      </c>
      <c r="N6661" s="1" t="s">
        <v>38809</v>
      </c>
      <c r="O6661" s="1" t="s">
        <v>40</v>
      </c>
      <c r="P6661">
        <v>20.83</v>
      </c>
    </row>
    <row r="6662" spans="1:16" x14ac:dyDescent="0.25">
      <c r="A6662" s="1" t="s">
        <v>63778</v>
      </c>
      <c r="B6662" s="1" t="s">
        <v>38810</v>
      </c>
      <c r="C6662" s="1" t="str">
        <f t="shared" si="208"/>
        <v>12</v>
      </c>
      <c r="D6662" s="1" t="s">
        <v>50</v>
      </c>
      <c r="E6662" s="1" t="s">
        <v>38811</v>
      </c>
      <c r="F6662" s="1" t="s">
        <v>38812</v>
      </c>
      <c r="G6662" s="1" t="s">
        <v>38813</v>
      </c>
      <c r="H6662" s="2">
        <v>46079</v>
      </c>
      <c r="I6662">
        <v>853</v>
      </c>
      <c r="J6662" s="1" t="s">
        <v>94</v>
      </c>
      <c r="K6662" s="1" t="s">
        <v>38814</v>
      </c>
      <c r="L6662" s="1" t="s">
        <v>3437</v>
      </c>
      <c r="M6662" s="1" t="str">
        <f t="shared" si="209"/>
        <v>Immigration Officer</v>
      </c>
      <c r="N6662" s="1" t="s">
        <v>38815</v>
      </c>
      <c r="O6662" s="1" t="s">
        <v>82</v>
      </c>
      <c r="P6662">
        <v>15.94</v>
      </c>
    </row>
    <row r="6663" spans="1:16" x14ac:dyDescent="0.25">
      <c r="A6663" s="1" t="s">
        <v>63779</v>
      </c>
      <c r="B6663" s="1" t="s">
        <v>38816</v>
      </c>
      <c r="C6663" s="1" t="str">
        <f t="shared" si="208"/>
        <v>31</v>
      </c>
      <c r="D6663" s="1" t="s">
        <v>15</v>
      </c>
      <c r="E6663" s="1" t="s">
        <v>38817</v>
      </c>
      <c r="F6663" s="1" t="s">
        <v>38818</v>
      </c>
      <c r="G6663" s="1" t="s">
        <v>38819</v>
      </c>
      <c r="H6663" s="2">
        <v>46260</v>
      </c>
      <c r="I6663">
        <v>330</v>
      </c>
      <c r="J6663" s="1" t="s">
        <v>94</v>
      </c>
      <c r="K6663" s="1" t="s">
        <v>38820</v>
      </c>
      <c r="L6663" s="1" t="s">
        <v>220</v>
      </c>
      <c r="M6663" s="1" t="str">
        <f t="shared" si="209"/>
        <v>Barrister'S Clerk</v>
      </c>
      <c r="N6663" s="1" t="s">
        <v>38821</v>
      </c>
      <c r="O6663" s="1" t="s">
        <v>65</v>
      </c>
      <c r="P6663">
        <v>59.91</v>
      </c>
    </row>
    <row r="6664" spans="1:16" x14ac:dyDescent="0.25">
      <c r="A6664" s="1" t="s">
        <v>63780</v>
      </c>
      <c r="B6664" s="1" t="s">
        <v>38822</v>
      </c>
      <c r="C6664" s="1" t="str">
        <f t="shared" si="208"/>
        <v>46</v>
      </c>
      <c r="D6664" s="1" t="s">
        <v>15</v>
      </c>
      <c r="E6664" s="1" t="s">
        <v>23469</v>
      </c>
      <c r="F6664" s="1" t="s">
        <v>38823</v>
      </c>
      <c r="G6664" s="1" t="s">
        <v>38824</v>
      </c>
      <c r="H6664" s="2">
        <v>46071</v>
      </c>
      <c r="I6664">
        <v>144</v>
      </c>
      <c r="J6664" s="1" t="s">
        <v>19</v>
      </c>
      <c r="K6664" s="1" t="s">
        <v>38825</v>
      </c>
      <c r="L6664" s="1" t="s">
        <v>2466</v>
      </c>
      <c r="M6664" s="1" t="str">
        <f t="shared" si="209"/>
        <v>Hospital Doctor</v>
      </c>
      <c r="N6664" s="1" t="s">
        <v>38826</v>
      </c>
      <c r="O6664" s="1" t="s">
        <v>23</v>
      </c>
      <c r="P6664">
        <v>21.69</v>
      </c>
    </row>
    <row r="6665" spans="1:16" x14ac:dyDescent="0.25">
      <c r="A6665" s="1" t="s">
        <v>67206</v>
      </c>
      <c r="B6665" s="1" t="s">
        <v>38827</v>
      </c>
      <c r="C6665" s="1" t="str">
        <f t="shared" si="208"/>
        <v>80</v>
      </c>
      <c r="D6665" s="1" t="s">
        <v>15</v>
      </c>
      <c r="E6665" s="1" t="s">
        <v>38828</v>
      </c>
      <c r="F6665" s="1" t="s">
        <v>29875</v>
      </c>
      <c r="G6665" s="1" t="s">
        <v>38829</v>
      </c>
      <c r="H6665" s="2">
        <v>46136</v>
      </c>
      <c r="I6665">
        <v>727</v>
      </c>
      <c r="J6665" s="1" t="s">
        <v>78</v>
      </c>
      <c r="K6665" s="1" t="s">
        <v>38830</v>
      </c>
      <c r="L6665" s="1" t="s">
        <v>1204</v>
      </c>
      <c r="M6665" s="1" t="str">
        <f t="shared" si="209"/>
        <v>Scientist, Biomedical</v>
      </c>
      <c r="N6665" s="1" t="s">
        <v>38831</v>
      </c>
      <c r="O6665" s="1" t="s">
        <v>40</v>
      </c>
      <c r="P6665">
        <v>72.44</v>
      </c>
    </row>
    <row r="6666" spans="1:16" x14ac:dyDescent="0.25">
      <c r="A6666" s="1" t="s">
        <v>63781</v>
      </c>
      <c r="B6666" s="1" t="s">
        <v>38832</v>
      </c>
      <c r="C6666" s="1" t="str">
        <f t="shared" si="208"/>
        <v>81</v>
      </c>
      <c r="D6666" s="1" t="s">
        <v>50</v>
      </c>
      <c r="E6666" s="1" t="s">
        <v>38833</v>
      </c>
      <c r="F6666" s="1" t="s">
        <v>38834</v>
      </c>
      <c r="G6666" s="1" t="s">
        <v>38835</v>
      </c>
      <c r="H6666" s="2">
        <v>46193</v>
      </c>
      <c r="I6666">
        <v>461</v>
      </c>
      <c r="J6666" s="1" t="s">
        <v>70</v>
      </c>
      <c r="K6666" s="1" t="s">
        <v>38836</v>
      </c>
      <c r="L6666" s="1" t="s">
        <v>1319</v>
      </c>
      <c r="M6666" s="1" t="str">
        <f t="shared" si="209"/>
        <v>Forest/Woodland Manager</v>
      </c>
      <c r="N6666" s="1" t="s">
        <v>38837</v>
      </c>
      <c r="O6666" s="1" t="s">
        <v>130</v>
      </c>
      <c r="P6666">
        <v>22.72</v>
      </c>
    </row>
    <row r="6667" spans="1:16" x14ac:dyDescent="0.25">
      <c r="A6667" s="1" t="s">
        <v>63782</v>
      </c>
      <c r="B6667" s="1" t="s">
        <v>38838</v>
      </c>
      <c r="C6667" s="1" t="str">
        <f t="shared" si="208"/>
        <v>62</v>
      </c>
      <c r="D6667" s="1" t="s">
        <v>15</v>
      </c>
      <c r="E6667" s="1" t="s">
        <v>38839</v>
      </c>
      <c r="F6667" s="1" t="s">
        <v>38840</v>
      </c>
      <c r="G6667" s="1" t="s">
        <v>38841</v>
      </c>
      <c r="H6667" s="2">
        <v>46079</v>
      </c>
      <c r="I6667">
        <v>2877</v>
      </c>
      <c r="J6667" s="1" t="s">
        <v>45</v>
      </c>
      <c r="K6667" s="1" t="s">
        <v>38842</v>
      </c>
      <c r="L6667" s="1" t="s">
        <v>5015</v>
      </c>
      <c r="M6667" s="1" t="str">
        <f t="shared" si="209"/>
        <v>Psychologist, Educational</v>
      </c>
      <c r="N6667" s="1" t="s">
        <v>38843</v>
      </c>
      <c r="O6667" s="1" t="s">
        <v>98</v>
      </c>
      <c r="P6667">
        <v>42.45</v>
      </c>
    </row>
    <row r="6668" spans="1:16" x14ac:dyDescent="0.25">
      <c r="A6668" s="1" t="s">
        <v>63783</v>
      </c>
      <c r="B6668" s="1" t="s">
        <v>38844</v>
      </c>
      <c r="C6668" s="1" t="str">
        <f t="shared" si="208"/>
        <v>37</v>
      </c>
      <c r="D6668" s="1" t="s">
        <v>50</v>
      </c>
      <c r="E6668" s="1" t="s">
        <v>38845</v>
      </c>
      <c r="F6668" s="1" t="s">
        <v>859</v>
      </c>
      <c r="G6668" s="1" t="s">
        <v>38846</v>
      </c>
      <c r="H6668" s="2">
        <v>46129</v>
      </c>
      <c r="I6668">
        <v>24</v>
      </c>
      <c r="J6668" s="1" t="s">
        <v>70</v>
      </c>
      <c r="K6668" s="1" t="s">
        <v>38847</v>
      </c>
      <c r="L6668" s="1" t="s">
        <v>1598</v>
      </c>
      <c r="M6668" s="1" t="str">
        <f t="shared" si="209"/>
        <v>Agricultural Consultant</v>
      </c>
      <c r="N6668" s="1" t="s">
        <v>38848</v>
      </c>
      <c r="O6668" s="1" t="s">
        <v>32</v>
      </c>
      <c r="P6668">
        <v>16.149999999999999</v>
      </c>
    </row>
    <row r="6669" spans="1:16" x14ac:dyDescent="0.25">
      <c r="A6669" s="1" t="s">
        <v>63784</v>
      </c>
      <c r="B6669" s="1" t="s">
        <v>38849</v>
      </c>
      <c r="C6669" s="1" t="str">
        <f t="shared" si="208"/>
        <v>68</v>
      </c>
      <c r="D6669" s="1" t="s">
        <v>15</v>
      </c>
      <c r="E6669" s="1" t="s">
        <v>38850</v>
      </c>
      <c r="F6669" s="1" t="s">
        <v>38851</v>
      </c>
      <c r="G6669" s="1" t="s">
        <v>38852</v>
      </c>
      <c r="H6669" s="2">
        <v>46192</v>
      </c>
      <c r="I6669">
        <v>430</v>
      </c>
      <c r="J6669" s="1" t="s">
        <v>177</v>
      </c>
      <c r="K6669" s="1" t="s">
        <v>38853</v>
      </c>
      <c r="L6669" s="1" t="s">
        <v>4035</v>
      </c>
      <c r="M6669" s="1" t="str">
        <f t="shared" si="209"/>
        <v>Public House Manager</v>
      </c>
      <c r="N6669" s="1" t="s">
        <v>38854</v>
      </c>
      <c r="O6669" s="1" t="s">
        <v>48</v>
      </c>
      <c r="P6669">
        <v>7.82</v>
      </c>
    </row>
    <row r="6670" spans="1:16" x14ac:dyDescent="0.25">
      <c r="A6670" s="1" t="s">
        <v>63785</v>
      </c>
      <c r="B6670" s="1" t="s">
        <v>23550</v>
      </c>
      <c r="C6670" s="1" t="str">
        <f t="shared" si="208"/>
        <v>38</v>
      </c>
      <c r="D6670" s="1" t="s">
        <v>50</v>
      </c>
      <c r="E6670" s="1" t="s">
        <v>38855</v>
      </c>
      <c r="F6670" s="1" t="s">
        <v>38856</v>
      </c>
      <c r="G6670" s="1" t="s">
        <v>38857</v>
      </c>
      <c r="H6670" s="2">
        <v>46048</v>
      </c>
      <c r="I6670">
        <v>161</v>
      </c>
      <c r="J6670" s="1" t="s">
        <v>177</v>
      </c>
      <c r="K6670" s="1" t="s">
        <v>38858</v>
      </c>
      <c r="L6670" s="1" t="s">
        <v>3393</v>
      </c>
      <c r="M6670" s="1" t="str">
        <f t="shared" si="209"/>
        <v>Risk Manager</v>
      </c>
      <c r="N6670" s="1" t="s">
        <v>38859</v>
      </c>
      <c r="O6670" s="1" t="s">
        <v>98</v>
      </c>
      <c r="P6670">
        <v>74.08</v>
      </c>
    </row>
    <row r="6671" spans="1:16" x14ac:dyDescent="0.25">
      <c r="A6671" s="1" t="s">
        <v>63786</v>
      </c>
      <c r="B6671" s="1" t="s">
        <v>38860</v>
      </c>
      <c r="C6671" s="1" t="str">
        <f t="shared" si="208"/>
        <v>80</v>
      </c>
      <c r="D6671" s="1" t="s">
        <v>50</v>
      </c>
      <c r="E6671" s="1" t="s">
        <v>38861</v>
      </c>
      <c r="F6671" s="1" t="s">
        <v>38862</v>
      </c>
      <c r="G6671" s="1" t="s">
        <v>38863</v>
      </c>
      <c r="H6671" s="2">
        <v>46161</v>
      </c>
      <c r="I6671">
        <v>316</v>
      </c>
      <c r="J6671" s="1" t="s">
        <v>28</v>
      </c>
      <c r="K6671" s="1" t="s">
        <v>38864</v>
      </c>
      <c r="L6671" s="1" t="s">
        <v>882</v>
      </c>
      <c r="M6671" s="1" t="str">
        <f t="shared" si="209"/>
        <v>Psychotherapist, Dance Movement</v>
      </c>
      <c r="N6671" s="1" t="s">
        <v>38865</v>
      </c>
      <c r="O6671" s="1" t="s">
        <v>40</v>
      </c>
      <c r="P6671">
        <v>54.59</v>
      </c>
    </row>
    <row r="6672" spans="1:16" x14ac:dyDescent="0.25">
      <c r="A6672" s="1" t="s">
        <v>63787</v>
      </c>
      <c r="B6672" s="1" t="s">
        <v>38866</v>
      </c>
      <c r="C6672" s="1" t="str">
        <f t="shared" si="208"/>
        <v>43</v>
      </c>
      <c r="D6672" s="1" t="s">
        <v>50</v>
      </c>
      <c r="E6672" s="1" t="s">
        <v>38867</v>
      </c>
      <c r="F6672" s="1" t="s">
        <v>38868</v>
      </c>
      <c r="G6672" s="1" t="s">
        <v>38869</v>
      </c>
      <c r="H6672" s="2">
        <v>46077</v>
      </c>
      <c r="I6672">
        <v>133</v>
      </c>
      <c r="J6672" s="1" t="s">
        <v>78</v>
      </c>
      <c r="K6672" s="1" t="s">
        <v>38870</v>
      </c>
      <c r="L6672" s="1" t="s">
        <v>896</v>
      </c>
      <c r="M6672" s="1" t="str">
        <f t="shared" si="209"/>
        <v>Music Tutor</v>
      </c>
      <c r="N6672" s="1" t="s">
        <v>38871</v>
      </c>
      <c r="O6672" s="1" t="s">
        <v>98</v>
      </c>
      <c r="P6672">
        <v>96.26</v>
      </c>
    </row>
    <row r="6673" spans="1:16" x14ac:dyDescent="0.25">
      <c r="A6673" s="1" t="s">
        <v>63788</v>
      </c>
      <c r="B6673" s="1" t="s">
        <v>38872</v>
      </c>
      <c r="C6673" s="1" t="str">
        <f t="shared" si="208"/>
        <v>75</v>
      </c>
      <c r="D6673" s="1" t="s">
        <v>50</v>
      </c>
      <c r="E6673" s="1" t="s">
        <v>8991</v>
      </c>
      <c r="F6673" s="1" t="s">
        <v>38873</v>
      </c>
      <c r="G6673" s="1" t="s">
        <v>38874</v>
      </c>
      <c r="H6673" s="2">
        <v>46376</v>
      </c>
      <c r="I6673">
        <v>38</v>
      </c>
      <c r="J6673" s="1" t="s">
        <v>19</v>
      </c>
      <c r="K6673" s="1" t="s">
        <v>38875</v>
      </c>
      <c r="L6673" s="1" t="s">
        <v>1455</v>
      </c>
      <c r="M6673" s="1" t="str">
        <f t="shared" si="209"/>
        <v>Production Designer, Theatre/Television/Film</v>
      </c>
      <c r="N6673" s="1" t="s">
        <v>38876</v>
      </c>
      <c r="O6673" s="1" t="s">
        <v>48</v>
      </c>
      <c r="P6673">
        <v>99</v>
      </c>
    </row>
    <row r="6674" spans="1:16" x14ac:dyDescent="0.25">
      <c r="A6674" s="1" t="s">
        <v>63789</v>
      </c>
      <c r="B6674" s="1" t="s">
        <v>38877</v>
      </c>
      <c r="C6674" s="1" t="str">
        <f t="shared" si="208"/>
        <v>14</v>
      </c>
      <c r="D6674" s="1" t="s">
        <v>15</v>
      </c>
      <c r="E6674" s="1" t="s">
        <v>38878</v>
      </c>
      <c r="F6674" s="1" t="s">
        <v>38879</v>
      </c>
      <c r="G6674" s="1" t="s">
        <v>38880</v>
      </c>
      <c r="H6674" s="2">
        <v>46045</v>
      </c>
      <c r="I6674">
        <v>843</v>
      </c>
      <c r="J6674" s="1" t="s">
        <v>94</v>
      </c>
      <c r="K6674" s="1" t="s">
        <v>38881</v>
      </c>
      <c r="L6674" s="1" t="s">
        <v>2874</v>
      </c>
      <c r="M6674" s="1" t="str">
        <f t="shared" si="209"/>
        <v>Surveyor, Minerals</v>
      </c>
      <c r="N6674" s="1" t="s">
        <v>38882</v>
      </c>
      <c r="O6674" s="1" t="s">
        <v>82</v>
      </c>
      <c r="P6674">
        <v>90.46</v>
      </c>
    </row>
    <row r="6675" spans="1:16" x14ac:dyDescent="0.25">
      <c r="A6675" s="1" t="s">
        <v>63790</v>
      </c>
      <c r="B6675" s="1" t="s">
        <v>38883</v>
      </c>
      <c r="C6675" s="1" t="str">
        <f t="shared" si="208"/>
        <v>06</v>
      </c>
      <c r="D6675" s="1" t="s">
        <v>50</v>
      </c>
      <c r="E6675" s="1" t="s">
        <v>14303</v>
      </c>
      <c r="F6675" s="1" t="s">
        <v>38884</v>
      </c>
      <c r="G6675" s="1" t="s">
        <v>38885</v>
      </c>
      <c r="H6675" s="2">
        <v>46137</v>
      </c>
      <c r="I6675">
        <v>92</v>
      </c>
      <c r="J6675" s="1" t="s">
        <v>70</v>
      </c>
      <c r="K6675" s="1" t="s">
        <v>38886</v>
      </c>
      <c r="L6675" s="1" t="s">
        <v>786</v>
      </c>
      <c r="M6675" s="1" t="str">
        <f t="shared" si="209"/>
        <v>Optometrist</v>
      </c>
      <c r="N6675" s="1" t="s">
        <v>38887</v>
      </c>
      <c r="O6675" s="1" t="s">
        <v>40</v>
      </c>
      <c r="P6675">
        <v>28</v>
      </c>
    </row>
    <row r="6676" spans="1:16" x14ac:dyDescent="0.25">
      <c r="A6676" s="1" t="s">
        <v>63791</v>
      </c>
      <c r="B6676" s="1" t="s">
        <v>25669</v>
      </c>
      <c r="C6676" s="1" t="str">
        <f t="shared" si="208"/>
        <v>32</v>
      </c>
      <c r="D6676" s="1" t="s">
        <v>15</v>
      </c>
      <c r="E6676" s="1" t="s">
        <v>4063</v>
      </c>
      <c r="F6676" s="1" t="s">
        <v>38888</v>
      </c>
      <c r="G6676" s="1" t="s">
        <v>38889</v>
      </c>
      <c r="H6676" s="2">
        <v>46283</v>
      </c>
      <c r="I6676">
        <v>259</v>
      </c>
      <c r="J6676" s="1" t="s">
        <v>111</v>
      </c>
      <c r="K6676" s="1" t="s">
        <v>38890</v>
      </c>
      <c r="L6676" s="1" t="s">
        <v>2134</v>
      </c>
      <c r="M6676" s="1" t="str">
        <f t="shared" si="209"/>
        <v>Special Educational Needs Teacher</v>
      </c>
      <c r="N6676" s="1" t="s">
        <v>38891</v>
      </c>
      <c r="O6676" s="1" t="s">
        <v>115</v>
      </c>
      <c r="P6676">
        <v>34.81</v>
      </c>
    </row>
    <row r="6677" spans="1:16" x14ac:dyDescent="0.25">
      <c r="A6677" s="1" t="s">
        <v>63792</v>
      </c>
      <c r="B6677" s="1" t="s">
        <v>38892</v>
      </c>
      <c r="C6677" s="1" t="str">
        <f t="shared" si="208"/>
        <v>82</v>
      </c>
      <c r="D6677" s="1" t="s">
        <v>50</v>
      </c>
      <c r="E6677" s="1" t="s">
        <v>38893</v>
      </c>
      <c r="F6677" s="1" t="s">
        <v>38894</v>
      </c>
      <c r="G6677" s="1" t="s">
        <v>38895</v>
      </c>
      <c r="H6677" s="2">
        <v>46377</v>
      </c>
      <c r="I6677">
        <v>487</v>
      </c>
      <c r="J6677" s="1" t="s">
        <v>19</v>
      </c>
      <c r="K6677" s="1" t="s">
        <v>38896</v>
      </c>
      <c r="L6677" s="1" t="s">
        <v>2339</v>
      </c>
      <c r="M6677" s="1" t="str">
        <f t="shared" si="209"/>
        <v>Garment/Textile Technologist</v>
      </c>
      <c r="N6677" s="1" t="s">
        <v>38897</v>
      </c>
      <c r="O6677" s="1" t="s">
        <v>115</v>
      </c>
      <c r="P6677">
        <v>43.64</v>
      </c>
    </row>
    <row r="6678" spans="1:16" x14ac:dyDescent="0.25">
      <c r="A6678" s="1" t="s">
        <v>63793</v>
      </c>
      <c r="B6678" s="1" t="s">
        <v>38898</v>
      </c>
      <c r="C6678" s="1" t="str">
        <f t="shared" si="208"/>
        <v>27</v>
      </c>
      <c r="D6678" s="1" t="s">
        <v>50</v>
      </c>
      <c r="E6678" s="1" t="s">
        <v>38899</v>
      </c>
      <c r="F6678" s="1" t="s">
        <v>38900</v>
      </c>
      <c r="G6678" s="1" t="s">
        <v>38901</v>
      </c>
      <c r="H6678" s="2">
        <v>46283</v>
      </c>
      <c r="I6678">
        <v>886</v>
      </c>
      <c r="J6678" s="1" t="s">
        <v>70</v>
      </c>
      <c r="K6678" s="1" t="s">
        <v>38902</v>
      </c>
      <c r="L6678" s="1" t="s">
        <v>2720</v>
      </c>
      <c r="M6678" s="1" t="str">
        <f t="shared" si="209"/>
        <v>Archivist</v>
      </c>
      <c r="N6678" s="1" t="s">
        <v>38903</v>
      </c>
      <c r="O6678" s="1" t="s">
        <v>65</v>
      </c>
      <c r="P6678">
        <v>10.78</v>
      </c>
    </row>
    <row r="6679" spans="1:16" x14ac:dyDescent="0.25">
      <c r="A6679" s="1" t="s">
        <v>63794</v>
      </c>
      <c r="B6679" s="1" t="s">
        <v>38904</v>
      </c>
      <c r="C6679" s="1" t="str">
        <f t="shared" si="208"/>
        <v>38</v>
      </c>
      <c r="D6679" s="1" t="s">
        <v>15</v>
      </c>
      <c r="E6679" s="1" t="s">
        <v>38905</v>
      </c>
      <c r="F6679" s="1" t="s">
        <v>38906</v>
      </c>
      <c r="G6679" s="1" t="s">
        <v>38907</v>
      </c>
      <c r="H6679" s="2">
        <v>46255</v>
      </c>
      <c r="I6679">
        <v>129</v>
      </c>
      <c r="J6679" s="1" t="s">
        <v>19</v>
      </c>
      <c r="K6679" s="1" t="s">
        <v>38908</v>
      </c>
      <c r="L6679" s="1" t="s">
        <v>11888</v>
      </c>
      <c r="M6679" s="1" t="str">
        <f t="shared" si="209"/>
        <v>Clinical Biochemist</v>
      </c>
      <c r="N6679" s="1" t="s">
        <v>38909</v>
      </c>
      <c r="O6679" s="1" t="s">
        <v>40</v>
      </c>
      <c r="P6679">
        <v>93.87</v>
      </c>
    </row>
    <row r="6680" spans="1:16" x14ac:dyDescent="0.25">
      <c r="A6680" s="1" t="s">
        <v>63795</v>
      </c>
      <c r="B6680" s="1" t="s">
        <v>38910</v>
      </c>
      <c r="C6680" s="1" t="str">
        <f t="shared" si="208"/>
        <v>88</v>
      </c>
      <c r="D6680" s="1" t="s">
        <v>15</v>
      </c>
      <c r="E6680" s="1" t="s">
        <v>38911</v>
      </c>
      <c r="F6680" s="1" t="s">
        <v>38912</v>
      </c>
      <c r="G6680" s="1" t="s">
        <v>38913</v>
      </c>
      <c r="H6680" s="2">
        <v>46198</v>
      </c>
      <c r="I6680">
        <v>932</v>
      </c>
      <c r="J6680" s="1" t="s">
        <v>45</v>
      </c>
      <c r="K6680" s="1" t="s">
        <v>38914</v>
      </c>
      <c r="L6680" s="1" t="s">
        <v>4489</v>
      </c>
      <c r="M6680" s="1" t="str">
        <f t="shared" si="209"/>
        <v>Dentist</v>
      </c>
      <c r="N6680" s="1" t="s">
        <v>38915</v>
      </c>
      <c r="O6680" s="1" t="s">
        <v>40</v>
      </c>
      <c r="P6680">
        <v>52.4</v>
      </c>
    </row>
    <row r="6681" spans="1:16" x14ac:dyDescent="0.25">
      <c r="A6681" s="1" t="s">
        <v>63796</v>
      </c>
      <c r="B6681" s="1" t="s">
        <v>38916</v>
      </c>
      <c r="C6681" s="1" t="str">
        <f t="shared" si="208"/>
        <v>63</v>
      </c>
      <c r="D6681" s="1" t="s">
        <v>15</v>
      </c>
      <c r="E6681" s="1" t="s">
        <v>38917</v>
      </c>
      <c r="F6681" s="1" t="s">
        <v>38918</v>
      </c>
      <c r="G6681" s="1" t="s">
        <v>38919</v>
      </c>
      <c r="H6681" s="2">
        <v>46282</v>
      </c>
      <c r="I6681">
        <v>483</v>
      </c>
      <c r="J6681" s="1" t="s">
        <v>177</v>
      </c>
      <c r="K6681" s="1" t="s">
        <v>38920</v>
      </c>
      <c r="L6681" s="1" t="s">
        <v>875</v>
      </c>
      <c r="M6681" s="1" t="str">
        <f t="shared" si="209"/>
        <v>Surgeon</v>
      </c>
      <c r="N6681" s="1" t="s">
        <v>38921</v>
      </c>
      <c r="O6681" s="1" t="s">
        <v>32</v>
      </c>
      <c r="P6681">
        <v>56.2</v>
      </c>
    </row>
    <row r="6682" spans="1:16" x14ac:dyDescent="0.25">
      <c r="A6682" s="1" t="s">
        <v>63797</v>
      </c>
      <c r="B6682" s="1" t="s">
        <v>38922</v>
      </c>
      <c r="C6682" s="1" t="str">
        <f t="shared" si="208"/>
        <v>28</v>
      </c>
      <c r="D6682" s="1" t="s">
        <v>50</v>
      </c>
      <c r="E6682" s="1" t="s">
        <v>38923</v>
      </c>
      <c r="F6682" s="1" t="s">
        <v>38924</v>
      </c>
      <c r="G6682" s="1" t="s">
        <v>38925</v>
      </c>
      <c r="H6682" s="2">
        <v>46159</v>
      </c>
      <c r="I6682">
        <v>79</v>
      </c>
      <c r="J6682" s="1" t="s">
        <v>70</v>
      </c>
      <c r="K6682" s="1" t="s">
        <v>38926</v>
      </c>
      <c r="L6682" s="1" t="s">
        <v>2693</v>
      </c>
      <c r="M6682" s="1" t="str">
        <f t="shared" si="209"/>
        <v>Bookseller</v>
      </c>
      <c r="N6682" s="1" t="s">
        <v>38927</v>
      </c>
      <c r="O6682" s="1" t="s">
        <v>115</v>
      </c>
      <c r="P6682">
        <v>99.18</v>
      </c>
    </row>
    <row r="6683" spans="1:16" x14ac:dyDescent="0.25">
      <c r="A6683" s="1" t="s">
        <v>63798</v>
      </c>
      <c r="B6683" s="1" t="s">
        <v>38928</v>
      </c>
      <c r="C6683" s="1" t="str">
        <f t="shared" si="208"/>
        <v>75</v>
      </c>
      <c r="D6683" s="1" t="s">
        <v>50</v>
      </c>
      <c r="E6683" s="1" t="s">
        <v>38929</v>
      </c>
      <c r="F6683" s="1" t="s">
        <v>38930</v>
      </c>
      <c r="G6683" s="1" t="s">
        <v>38931</v>
      </c>
      <c r="H6683" s="2">
        <v>46254</v>
      </c>
      <c r="I6683">
        <v>8455</v>
      </c>
      <c r="J6683" s="1" t="s">
        <v>78</v>
      </c>
      <c r="K6683" s="1" t="s">
        <v>38932</v>
      </c>
      <c r="L6683" s="1" t="s">
        <v>3075</v>
      </c>
      <c r="M6683" s="1" t="str">
        <f t="shared" si="209"/>
        <v>Engineer, Control And Instrumentation</v>
      </c>
      <c r="N6683" s="1" t="s">
        <v>38933</v>
      </c>
      <c r="O6683" s="1" t="s">
        <v>32</v>
      </c>
      <c r="P6683">
        <v>34.49</v>
      </c>
    </row>
    <row r="6684" spans="1:16" x14ac:dyDescent="0.25">
      <c r="A6684" s="1" t="s">
        <v>63799</v>
      </c>
      <c r="B6684" s="1" t="s">
        <v>38934</v>
      </c>
      <c r="C6684" s="1" t="str">
        <f t="shared" si="208"/>
        <v>45</v>
      </c>
      <c r="D6684" s="1" t="s">
        <v>50</v>
      </c>
      <c r="E6684" s="1" t="s">
        <v>38935</v>
      </c>
      <c r="F6684" s="1" t="s">
        <v>38936</v>
      </c>
      <c r="G6684" s="1" t="s">
        <v>38937</v>
      </c>
      <c r="H6684" s="2">
        <v>46161</v>
      </c>
      <c r="I6684">
        <v>667</v>
      </c>
      <c r="J6684" s="1" t="s">
        <v>19</v>
      </c>
      <c r="K6684" s="1" t="s">
        <v>38938</v>
      </c>
      <c r="L6684" s="1" t="s">
        <v>1359</v>
      </c>
      <c r="M6684" s="1" t="str">
        <f t="shared" si="209"/>
        <v>Engineer, Building Services</v>
      </c>
      <c r="N6684" s="1" t="s">
        <v>38939</v>
      </c>
      <c r="O6684" s="1" t="s">
        <v>65</v>
      </c>
      <c r="P6684">
        <v>41.8</v>
      </c>
    </row>
    <row r="6685" spans="1:16" x14ac:dyDescent="0.25">
      <c r="A6685" s="1" t="s">
        <v>63800</v>
      </c>
      <c r="B6685" s="1" t="s">
        <v>38940</v>
      </c>
      <c r="C6685" s="1" t="str">
        <f t="shared" si="208"/>
        <v>47</v>
      </c>
      <c r="D6685" s="1" t="s">
        <v>50</v>
      </c>
      <c r="E6685" s="1" t="s">
        <v>38941</v>
      </c>
      <c r="F6685" s="1" t="s">
        <v>38942</v>
      </c>
      <c r="G6685" s="1" t="s">
        <v>38943</v>
      </c>
      <c r="H6685" s="2">
        <v>46226</v>
      </c>
      <c r="I6685">
        <v>277</v>
      </c>
      <c r="J6685" s="1" t="s">
        <v>70</v>
      </c>
      <c r="K6685" s="1" t="s">
        <v>38944</v>
      </c>
      <c r="L6685" s="1" t="s">
        <v>4489</v>
      </c>
      <c r="M6685" s="1" t="str">
        <f t="shared" si="209"/>
        <v>Dentist</v>
      </c>
      <c r="N6685" s="1" t="s">
        <v>38945</v>
      </c>
      <c r="O6685" s="1" t="s">
        <v>48</v>
      </c>
      <c r="P6685">
        <v>25.23</v>
      </c>
    </row>
    <row r="6686" spans="1:16" x14ac:dyDescent="0.25">
      <c r="A6686" s="1" t="s">
        <v>63801</v>
      </c>
      <c r="B6686" s="1" t="s">
        <v>38946</v>
      </c>
      <c r="C6686" s="1" t="str">
        <f t="shared" si="208"/>
        <v>08</v>
      </c>
      <c r="D6686" s="1" t="s">
        <v>15</v>
      </c>
      <c r="E6686" s="1" t="s">
        <v>38947</v>
      </c>
      <c r="F6686" s="1" t="s">
        <v>38948</v>
      </c>
      <c r="G6686" s="1" t="s">
        <v>38949</v>
      </c>
      <c r="H6686" s="2">
        <v>46194</v>
      </c>
      <c r="I6686">
        <v>461</v>
      </c>
      <c r="J6686" s="1" t="s">
        <v>111</v>
      </c>
      <c r="K6686" s="1" t="s">
        <v>38950</v>
      </c>
      <c r="L6686" s="1" t="s">
        <v>3437</v>
      </c>
      <c r="M6686" s="1" t="str">
        <f t="shared" si="209"/>
        <v>Immigration Officer</v>
      </c>
      <c r="N6686" s="1" t="s">
        <v>38951</v>
      </c>
      <c r="O6686" s="1" t="s">
        <v>130</v>
      </c>
      <c r="P6686">
        <v>97.8</v>
      </c>
    </row>
    <row r="6687" spans="1:16" x14ac:dyDescent="0.25">
      <c r="A6687" s="1" t="s">
        <v>63802</v>
      </c>
      <c r="B6687" s="1" t="s">
        <v>38952</v>
      </c>
      <c r="C6687" s="1" t="str">
        <f t="shared" si="208"/>
        <v>73</v>
      </c>
      <c r="D6687" s="1" t="s">
        <v>50</v>
      </c>
      <c r="E6687" s="1" t="s">
        <v>38953</v>
      </c>
      <c r="F6687" s="1" t="s">
        <v>38954</v>
      </c>
      <c r="G6687" s="1" t="s">
        <v>38955</v>
      </c>
      <c r="H6687" s="2">
        <v>46224</v>
      </c>
      <c r="I6687">
        <v>651</v>
      </c>
      <c r="J6687" s="1" t="s">
        <v>19</v>
      </c>
      <c r="K6687" s="1" t="s">
        <v>38956</v>
      </c>
      <c r="L6687" s="1" t="s">
        <v>3506</v>
      </c>
      <c r="M6687" s="1" t="str">
        <f t="shared" si="209"/>
        <v>Child Psychotherapist</v>
      </c>
      <c r="N6687" s="1" t="s">
        <v>38957</v>
      </c>
      <c r="O6687" s="1" t="s">
        <v>130</v>
      </c>
      <c r="P6687">
        <v>46.27</v>
      </c>
    </row>
    <row r="6688" spans="1:16" x14ac:dyDescent="0.25">
      <c r="A6688" s="1" t="s">
        <v>63803</v>
      </c>
      <c r="B6688" s="1" t="s">
        <v>38958</v>
      </c>
      <c r="C6688" s="1" t="str">
        <f t="shared" si="208"/>
        <v>25</v>
      </c>
      <c r="D6688" s="1" t="s">
        <v>15</v>
      </c>
      <c r="E6688" s="1" t="s">
        <v>38959</v>
      </c>
      <c r="F6688" s="1" t="s">
        <v>38960</v>
      </c>
      <c r="G6688" s="1" t="s">
        <v>38961</v>
      </c>
      <c r="H6688" s="2">
        <v>46347</v>
      </c>
      <c r="I6688">
        <v>62</v>
      </c>
      <c r="J6688" s="1" t="s">
        <v>111</v>
      </c>
      <c r="K6688" s="1" t="s">
        <v>38962</v>
      </c>
      <c r="L6688" s="1" t="s">
        <v>4960</v>
      </c>
      <c r="M6688" s="1" t="str">
        <f t="shared" si="209"/>
        <v>Oceanographer</v>
      </c>
      <c r="N6688" s="1" t="s">
        <v>38963</v>
      </c>
      <c r="O6688" s="1" t="s">
        <v>82</v>
      </c>
      <c r="P6688">
        <v>24.28</v>
      </c>
    </row>
    <row r="6689" spans="1:16" x14ac:dyDescent="0.25">
      <c r="A6689" s="1" t="s">
        <v>63804</v>
      </c>
      <c r="B6689" s="1" t="s">
        <v>38964</v>
      </c>
      <c r="C6689" s="1" t="str">
        <f t="shared" si="208"/>
        <v>73</v>
      </c>
      <c r="D6689" s="1" t="s">
        <v>50</v>
      </c>
      <c r="E6689" s="1" t="s">
        <v>38965</v>
      </c>
      <c r="F6689" s="1" t="s">
        <v>31238</v>
      </c>
      <c r="G6689" s="1" t="s">
        <v>38966</v>
      </c>
      <c r="H6689" s="2">
        <v>46315</v>
      </c>
      <c r="I6689">
        <v>388</v>
      </c>
      <c r="J6689" s="1" t="s">
        <v>94</v>
      </c>
      <c r="K6689" s="1" t="s">
        <v>38967</v>
      </c>
      <c r="L6689" s="1" t="s">
        <v>1723</v>
      </c>
      <c r="M6689" s="1" t="str">
        <f t="shared" si="209"/>
        <v>Structural Engineer</v>
      </c>
      <c r="N6689" s="1" t="s">
        <v>38968</v>
      </c>
      <c r="O6689" s="1" t="s">
        <v>65</v>
      </c>
      <c r="P6689">
        <v>26.98</v>
      </c>
    </row>
    <row r="6690" spans="1:16" x14ac:dyDescent="0.25">
      <c r="A6690" s="1" t="s">
        <v>63805</v>
      </c>
      <c r="B6690" s="1" t="s">
        <v>38969</v>
      </c>
      <c r="C6690" s="1" t="str">
        <f t="shared" si="208"/>
        <v>69</v>
      </c>
      <c r="D6690" s="1" t="s">
        <v>50</v>
      </c>
      <c r="E6690" s="1" t="s">
        <v>38970</v>
      </c>
      <c r="F6690" s="1" t="s">
        <v>38971</v>
      </c>
      <c r="G6690" s="1" t="s">
        <v>38972</v>
      </c>
      <c r="H6690" s="2">
        <v>46319</v>
      </c>
      <c r="I6690">
        <v>390</v>
      </c>
      <c r="J6690" s="1" t="s">
        <v>19</v>
      </c>
      <c r="K6690" s="1" t="s">
        <v>38973</v>
      </c>
      <c r="L6690" s="1" t="s">
        <v>6309</v>
      </c>
      <c r="M6690" s="1" t="str">
        <f t="shared" si="209"/>
        <v>Engineer, Automotive</v>
      </c>
      <c r="N6690" s="1" t="s">
        <v>38974</v>
      </c>
      <c r="O6690" s="1" t="s">
        <v>82</v>
      </c>
      <c r="P6690">
        <v>73.959999999999994</v>
      </c>
    </row>
    <row r="6691" spans="1:16" x14ac:dyDescent="0.25">
      <c r="A6691" s="1" t="s">
        <v>63806</v>
      </c>
      <c r="B6691" s="1" t="s">
        <v>38975</v>
      </c>
      <c r="C6691" s="1" t="str">
        <f t="shared" si="208"/>
        <v>23</v>
      </c>
      <c r="D6691" s="1" t="s">
        <v>50</v>
      </c>
      <c r="E6691" s="1" t="s">
        <v>5461</v>
      </c>
      <c r="F6691" s="1" t="s">
        <v>38976</v>
      </c>
      <c r="G6691" s="1" t="s">
        <v>38977</v>
      </c>
      <c r="H6691" s="2">
        <v>46381</v>
      </c>
      <c r="I6691">
        <v>9911</v>
      </c>
      <c r="J6691" s="1" t="s">
        <v>111</v>
      </c>
      <c r="K6691" s="1" t="s">
        <v>38978</v>
      </c>
      <c r="L6691" s="1" t="s">
        <v>5541</v>
      </c>
      <c r="M6691" s="1" t="str">
        <f t="shared" si="209"/>
        <v>Veterinary Surgeon</v>
      </c>
      <c r="N6691" s="1" t="s">
        <v>38979</v>
      </c>
      <c r="O6691" s="1" t="s">
        <v>23</v>
      </c>
      <c r="P6691">
        <v>84.38</v>
      </c>
    </row>
    <row r="6692" spans="1:16" x14ac:dyDescent="0.25">
      <c r="A6692" s="1" t="s">
        <v>63807</v>
      </c>
      <c r="B6692" s="1" t="s">
        <v>38980</v>
      </c>
      <c r="C6692" s="1" t="str">
        <f t="shared" si="208"/>
        <v>40</v>
      </c>
      <c r="D6692" s="1" t="s">
        <v>15</v>
      </c>
      <c r="E6692" s="1" t="s">
        <v>38981</v>
      </c>
      <c r="F6692" s="1" t="s">
        <v>38982</v>
      </c>
      <c r="G6692" s="1" t="s">
        <v>38983</v>
      </c>
      <c r="H6692" s="2">
        <v>46313</v>
      </c>
      <c r="I6692">
        <v>172</v>
      </c>
      <c r="J6692" s="1" t="s">
        <v>111</v>
      </c>
      <c r="K6692" s="1" t="s">
        <v>38984</v>
      </c>
      <c r="L6692" s="1" t="s">
        <v>931</v>
      </c>
      <c r="M6692" s="1" t="str">
        <f t="shared" si="209"/>
        <v>Animal Nutritionist</v>
      </c>
      <c r="N6692" s="1" t="s">
        <v>38985</v>
      </c>
      <c r="O6692" s="1" t="s">
        <v>98</v>
      </c>
      <c r="P6692">
        <v>18.489999999999998</v>
      </c>
    </row>
    <row r="6693" spans="1:16" x14ac:dyDescent="0.25">
      <c r="A6693" s="1" t="s">
        <v>63808</v>
      </c>
      <c r="B6693" s="1" t="s">
        <v>38986</v>
      </c>
      <c r="C6693" s="1" t="str">
        <f t="shared" si="208"/>
        <v>34</v>
      </c>
      <c r="D6693" s="1" t="s">
        <v>15</v>
      </c>
      <c r="E6693" s="1" t="s">
        <v>38987</v>
      </c>
      <c r="F6693" s="1" t="s">
        <v>38988</v>
      </c>
      <c r="G6693" s="1" t="s">
        <v>38989</v>
      </c>
      <c r="H6693" s="2">
        <v>46374</v>
      </c>
      <c r="I6693">
        <v>621</v>
      </c>
      <c r="J6693" s="1" t="s">
        <v>94</v>
      </c>
      <c r="K6693" s="1" t="s">
        <v>38990</v>
      </c>
      <c r="L6693" s="1" t="s">
        <v>9112</v>
      </c>
      <c r="M6693" s="1" t="str">
        <f t="shared" si="209"/>
        <v>Development Worker, International Aid</v>
      </c>
      <c r="N6693" s="1" t="s">
        <v>38991</v>
      </c>
      <c r="O6693" s="1" t="s">
        <v>23</v>
      </c>
      <c r="P6693">
        <v>7.78</v>
      </c>
    </row>
    <row r="6694" spans="1:16" x14ac:dyDescent="0.25">
      <c r="A6694" s="1" t="s">
        <v>63809</v>
      </c>
      <c r="B6694" s="1" t="s">
        <v>38992</v>
      </c>
      <c r="C6694" s="1" t="str">
        <f t="shared" si="208"/>
        <v>32</v>
      </c>
      <c r="D6694" s="1" t="s">
        <v>50</v>
      </c>
      <c r="E6694" s="1" t="s">
        <v>38993</v>
      </c>
      <c r="F6694" s="1" t="s">
        <v>38994</v>
      </c>
      <c r="G6694" s="1" t="s">
        <v>38995</v>
      </c>
      <c r="H6694" s="2">
        <v>46103</v>
      </c>
      <c r="I6694">
        <v>302</v>
      </c>
      <c r="J6694" s="1" t="s">
        <v>103</v>
      </c>
      <c r="K6694" s="1" t="s">
        <v>38996</v>
      </c>
      <c r="L6694" s="1" t="s">
        <v>2197</v>
      </c>
      <c r="M6694" s="1" t="str">
        <f t="shared" si="209"/>
        <v>Site Engineer</v>
      </c>
      <c r="N6694" s="1" t="s">
        <v>38997</v>
      </c>
      <c r="O6694" s="1" t="s">
        <v>98</v>
      </c>
      <c r="P6694">
        <v>25.46</v>
      </c>
    </row>
    <row r="6695" spans="1:16" x14ac:dyDescent="0.25">
      <c r="A6695" s="1" t="s">
        <v>63810</v>
      </c>
      <c r="B6695" s="1" t="s">
        <v>38998</v>
      </c>
      <c r="C6695" s="1" t="str">
        <f t="shared" si="208"/>
        <v>57</v>
      </c>
      <c r="D6695" s="1" t="s">
        <v>15</v>
      </c>
      <c r="E6695" s="1" t="s">
        <v>5102</v>
      </c>
      <c r="F6695" s="1" t="s">
        <v>38999</v>
      </c>
      <c r="G6695" s="1" t="s">
        <v>39000</v>
      </c>
      <c r="H6695" s="2">
        <v>46351</v>
      </c>
      <c r="I6695">
        <v>78</v>
      </c>
      <c r="J6695" s="1" t="s">
        <v>54</v>
      </c>
      <c r="K6695" s="1" t="s">
        <v>39001</v>
      </c>
      <c r="L6695" s="1" t="s">
        <v>6025</v>
      </c>
      <c r="M6695" s="1" t="str">
        <f t="shared" si="209"/>
        <v>Osteopath</v>
      </c>
      <c r="N6695" s="1" t="s">
        <v>39002</v>
      </c>
      <c r="O6695" s="1" t="s">
        <v>115</v>
      </c>
      <c r="P6695">
        <v>37.729999999999997</v>
      </c>
    </row>
    <row r="6696" spans="1:16" x14ac:dyDescent="0.25">
      <c r="A6696" s="1" t="s">
        <v>63811</v>
      </c>
      <c r="B6696" s="1" t="s">
        <v>39003</v>
      </c>
      <c r="C6696" s="1" t="str">
        <f t="shared" si="208"/>
        <v>65</v>
      </c>
      <c r="D6696" s="1" t="s">
        <v>50</v>
      </c>
      <c r="E6696" s="1" t="s">
        <v>39004</v>
      </c>
      <c r="F6696" s="1" t="s">
        <v>39005</v>
      </c>
      <c r="G6696" s="1" t="s">
        <v>39006</v>
      </c>
      <c r="H6696" s="2">
        <v>46221</v>
      </c>
      <c r="I6696">
        <v>945</v>
      </c>
      <c r="J6696" s="1" t="s">
        <v>28</v>
      </c>
      <c r="K6696" s="1" t="s">
        <v>62</v>
      </c>
      <c r="L6696" s="1" t="s">
        <v>16840</v>
      </c>
      <c r="M6696" s="1" t="str">
        <f t="shared" si="209"/>
        <v>Equality And Diversity Officer</v>
      </c>
      <c r="N6696" s="1" t="s">
        <v>39007</v>
      </c>
      <c r="O6696" s="1" t="s">
        <v>32</v>
      </c>
      <c r="P6696">
        <v>27.35</v>
      </c>
    </row>
    <row r="6697" spans="1:16" x14ac:dyDescent="0.25">
      <c r="A6697" s="1" t="s">
        <v>63812</v>
      </c>
      <c r="B6697" s="1" t="s">
        <v>39008</v>
      </c>
      <c r="C6697" s="1" t="str">
        <f t="shared" si="208"/>
        <v>32</v>
      </c>
      <c r="D6697" s="1" t="s">
        <v>50</v>
      </c>
      <c r="E6697" s="1" t="s">
        <v>39009</v>
      </c>
      <c r="F6697" s="1" t="s">
        <v>39010</v>
      </c>
      <c r="G6697" s="1" t="s">
        <v>39011</v>
      </c>
      <c r="H6697" s="2">
        <v>46223</v>
      </c>
      <c r="I6697">
        <v>931</v>
      </c>
      <c r="J6697" s="1" t="s">
        <v>78</v>
      </c>
      <c r="K6697" s="1" t="s">
        <v>39012</v>
      </c>
      <c r="L6697" s="1" t="s">
        <v>1949</v>
      </c>
      <c r="M6697" s="1" t="str">
        <f t="shared" si="209"/>
        <v>Ergonomist</v>
      </c>
      <c r="N6697" s="1" t="s">
        <v>39013</v>
      </c>
      <c r="O6697" s="1" t="s">
        <v>65</v>
      </c>
      <c r="P6697">
        <v>68.930000000000007</v>
      </c>
    </row>
    <row r="6698" spans="1:16" x14ac:dyDescent="0.25">
      <c r="A6698" s="1" t="s">
        <v>63813</v>
      </c>
      <c r="B6698" s="1" t="s">
        <v>39014</v>
      </c>
      <c r="C6698" s="1" t="str">
        <f t="shared" si="208"/>
        <v>47</v>
      </c>
      <c r="D6698" s="1" t="s">
        <v>15</v>
      </c>
      <c r="E6698" s="1" t="s">
        <v>2716</v>
      </c>
      <c r="F6698" s="1" t="s">
        <v>39015</v>
      </c>
      <c r="G6698" s="1" t="s">
        <v>39016</v>
      </c>
      <c r="H6698" s="2">
        <v>46223</v>
      </c>
      <c r="I6698">
        <v>6269</v>
      </c>
      <c r="J6698" s="1" t="s">
        <v>177</v>
      </c>
      <c r="K6698" s="1" t="s">
        <v>18010</v>
      </c>
      <c r="L6698" s="1" t="s">
        <v>2332</v>
      </c>
      <c r="M6698" s="1" t="str">
        <f t="shared" si="209"/>
        <v>Sport And Exercise Psychologist</v>
      </c>
      <c r="N6698" s="1" t="s">
        <v>39017</v>
      </c>
      <c r="O6698" s="1" t="s">
        <v>32</v>
      </c>
      <c r="P6698">
        <v>84.07</v>
      </c>
    </row>
    <row r="6699" spans="1:16" x14ac:dyDescent="0.25">
      <c r="A6699" s="1" t="s">
        <v>63814</v>
      </c>
      <c r="B6699" s="1" t="s">
        <v>39018</v>
      </c>
      <c r="C6699" s="1" t="str">
        <f t="shared" si="208"/>
        <v>59</v>
      </c>
      <c r="D6699" s="1" t="s">
        <v>50</v>
      </c>
      <c r="E6699" s="1" t="s">
        <v>39019</v>
      </c>
      <c r="F6699" s="1" t="s">
        <v>11687</v>
      </c>
      <c r="G6699" s="1" t="s">
        <v>39020</v>
      </c>
      <c r="H6699" s="2">
        <v>46286</v>
      </c>
      <c r="I6699">
        <v>564</v>
      </c>
      <c r="J6699" s="1" t="s">
        <v>111</v>
      </c>
      <c r="K6699" s="1" t="s">
        <v>39021</v>
      </c>
      <c r="L6699" s="1" t="s">
        <v>3125</v>
      </c>
      <c r="M6699" s="1" t="str">
        <f t="shared" si="209"/>
        <v>Commercial/Residential Surveyor</v>
      </c>
      <c r="N6699" s="1" t="s">
        <v>39022</v>
      </c>
      <c r="O6699" s="1" t="s">
        <v>115</v>
      </c>
      <c r="P6699">
        <v>79.83</v>
      </c>
    </row>
    <row r="6700" spans="1:16" x14ac:dyDescent="0.25">
      <c r="A6700" s="1" t="s">
        <v>63815</v>
      </c>
      <c r="B6700" s="1" t="s">
        <v>39023</v>
      </c>
      <c r="C6700" s="1" t="str">
        <f t="shared" si="208"/>
        <v>89</v>
      </c>
      <c r="D6700" s="1" t="s">
        <v>50</v>
      </c>
      <c r="E6700" s="1" t="s">
        <v>39024</v>
      </c>
      <c r="F6700" s="1" t="s">
        <v>39025</v>
      </c>
      <c r="G6700" s="1" t="s">
        <v>39026</v>
      </c>
      <c r="H6700" s="2">
        <v>46106</v>
      </c>
      <c r="I6700">
        <v>606</v>
      </c>
      <c r="J6700" s="1" t="s">
        <v>94</v>
      </c>
      <c r="K6700" s="1" t="s">
        <v>39027</v>
      </c>
      <c r="L6700" s="1" t="s">
        <v>3469</v>
      </c>
      <c r="M6700" s="1" t="str">
        <f t="shared" si="209"/>
        <v>Curator</v>
      </c>
      <c r="N6700" s="1" t="s">
        <v>39028</v>
      </c>
      <c r="O6700" s="1" t="s">
        <v>130</v>
      </c>
      <c r="P6700">
        <v>52.36</v>
      </c>
    </row>
    <row r="6701" spans="1:16" x14ac:dyDescent="0.25">
      <c r="A6701" s="1" t="s">
        <v>63816</v>
      </c>
      <c r="B6701" s="1" t="s">
        <v>39029</v>
      </c>
      <c r="C6701" s="1" t="str">
        <f t="shared" si="208"/>
        <v>75</v>
      </c>
      <c r="D6701" s="1" t="s">
        <v>50</v>
      </c>
      <c r="E6701" s="1" t="s">
        <v>39030</v>
      </c>
      <c r="F6701" s="1" t="s">
        <v>39031</v>
      </c>
      <c r="G6701" s="1" t="s">
        <v>39032</v>
      </c>
      <c r="H6701" s="2">
        <v>46225</v>
      </c>
      <c r="I6701">
        <v>104</v>
      </c>
      <c r="J6701" s="1" t="s">
        <v>177</v>
      </c>
      <c r="K6701" s="1" t="s">
        <v>39033</v>
      </c>
      <c r="L6701" s="1" t="s">
        <v>537</v>
      </c>
      <c r="M6701" s="1" t="str">
        <f t="shared" si="209"/>
        <v>Graphic Designer</v>
      </c>
      <c r="N6701" s="1" t="s">
        <v>39034</v>
      </c>
      <c r="O6701" s="1" t="s">
        <v>98</v>
      </c>
      <c r="P6701">
        <v>59.94</v>
      </c>
    </row>
    <row r="6702" spans="1:16" x14ac:dyDescent="0.25">
      <c r="A6702" s="1" t="s">
        <v>63817</v>
      </c>
      <c r="B6702" s="1" t="s">
        <v>39035</v>
      </c>
      <c r="C6702" s="1" t="str">
        <f t="shared" si="208"/>
        <v>01</v>
      </c>
      <c r="D6702" s="1" t="s">
        <v>50</v>
      </c>
      <c r="E6702" s="1" t="s">
        <v>39036</v>
      </c>
      <c r="F6702" s="1" t="s">
        <v>39037</v>
      </c>
      <c r="G6702" s="1" t="s">
        <v>39038</v>
      </c>
      <c r="H6702" s="2">
        <v>46282</v>
      </c>
      <c r="I6702">
        <v>3665</v>
      </c>
      <c r="J6702" s="1" t="s">
        <v>19</v>
      </c>
      <c r="K6702" s="1" t="s">
        <v>39039</v>
      </c>
      <c r="L6702" s="1" t="s">
        <v>612</v>
      </c>
      <c r="M6702" s="1" t="str">
        <f t="shared" si="209"/>
        <v>Economist</v>
      </c>
      <c r="N6702" s="1" t="s">
        <v>39040</v>
      </c>
      <c r="O6702" s="1" t="s">
        <v>98</v>
      </c>
      <c r="P6702">
        <v>88.59</v>
      </c>
    </row>
    <row r="6703" spans="1:16" x14ac:dyDescent="0.25">
      <c r="A6703" s="1" t="s">
        <v>63818</v>
      </c>
      <c r="B6703" s="1" t="s">
        <v>39041</v>
      </c>
      <c r="C6703" s="1" t="str">
        <f t="shared" si="208"/>
        <v>34</v>
      </c>
      <c r="D6703" s="1" t="s">
        <v>50</v>
      </c>
      <c r="E6703" s="1" t="s">
        <v>22110</v>
      </c>
      <c r="F6703" s="1" t="s">
        <v>39042</v>
      </c>
      <c r="G6703" s="1" t="s">
        <v>39043</v>
      </c>
      <c r="H6703" s="2">
        <v>46225</v>
      </c>
      <c r="I6703">
        <v>84</v>
      </c>
      <c r="J6703" s="1" t="s">
        <v>28</v>
      </c>
      <c r="K6703" s="1" t="s">
        <v>39044</v>
      </c>
      <c r="L6703" s="1" t="s">
        <v>4080</v>
      </c>
      <c r="M6703" s="1" t="str">
        <f t="shared" si="209"/>
        <v>Arts Development Officer</v>
      </c>
      <c r="N6703" s="1" t="s">
        <v>39045</v>
      </c>
      <c r="O6703" s="1" t="s">
        <v>40</v>
      </c>
      <c r="P6703">
        <v>95.83</v>
      </c>
    </row>
    <row r="6704" spans="1:16" x14ac:dyDescent="0.25">
      <c r="A6704" s="1" t="s">
        <v>63819</v>
      </c>
      <c r="B6704" s="1" t="s">
        <v>39046</v>
      </c>
      <c r="C6704" s="1" t="str">
        <f t="shared" si="208"/>
        <v>54</v>
      </c>
      <c r="D6704" s="1" t="s">
        <v>50</v>
      </c>
      <c r="E6704" s="1" t="s">
        <v>39047</v>
      </c>
      <c r="F6704" s="1" t="s">
        <v>39048</v>
      </c>
      <c r="G6704" s="1" t="s">
        <v>39049</v>
      </c>
      <c r="H6704" s="2">
        <v>46132</v>
      </c>
      <c r="I6704">
        <v>653</v>
      </c>
      <c r="J6704" s="1" t="s">
        <v>19</v>
      </c>
      <c r="K6704" s="1" t="s">
        <v>39050</v>
      </c>
      <c r="L6704" s="1" t="s">
        <v>1935</v>
      </c>
      <c r="M6704" s="1" t="str">
        <f t="shared" si="209"/>
        <v>Designer, Exhibition/Display</v>
      </c>
      <c r="N6704" s="1" t="s">
        <v>39051</v>
      </c>
      <c r="O6704" s="1" t="s">
        <v>98</v>
      </c>
      <c r="P6704">
        <v>19.82</v>
      </c>
    </row>
    <row r="6705" spans="1:16" x14ac:dyDescent="0.25">
      <c r="A6705" s="1" t="s">
        <v>63820</v>
      </c>
      <c r="B6705" s="1" t="s">
        <v>39052</v>
      </c>
      <c r="C6705" s="1" t="str">
        <f t="shared" si="208"/>
        <v>77</v>
      </c>
      <c r="D6705" s="1" t="s">
        <v>15</v>
      </c>
      <c r="E6705" s="1" t="s">
        <v>14625</v>
      </c>
      <c r="F6705" s="1" t="s">
        <v>39053</v>
      </c>
      <c r="G6705" s="1" t="s">
        <v>39054</v>
      </c>
      <c r="H6705" s="2">
        <v>46138</v>
      </c>
      <c r="I6705">
        <v>2449</v>
      </c>
      <c r="J6705" s="1" t="s">
        <v>70</v>
      </c>
      <c r="K6705" s="1" t="s">
        <v>20744</v>
      </c>
      <c r="L6705" s="1" t="s">
        <v>1942</v>
      </c>
      <c r="M6705" s="1" t="str">
        <f t="shared" si="209"/>
        <v>Control And Instrumentation Engineer</v>
      </c>
      <c r="N6705" s="1" t="s">
        <v>39055</v>
      </c>
      <c r="O6705" s="1" t="s">
        <v>115</v>
      </c>
      <c r="P6705">
        <v>81.64</v>
      </c>
    </row>
    <row r="6706" spans="1:16" x14ac:dyDescent="0.25">
      <c r="A6706" s="1" t="s">
        <v>63821</v>
      </c>
      <c r="B6706" s="1" t="s">
        <v>39056</v>
      </c>
      <c r="C6706" s="1" t="str">
        <f t="shared" si="208"/>
        <v>92</v>
      </c>
      <c r="D6706" s="1" t="s">
        <v>50</v>
      </c>
      <c r="E6706" s="1" t="s">
        <v>39057</v>
      </c>
      <c r="F6706" s="1" t="s">
        <v>39058</v>
      </c>
      <c r="G6706" s="1" t="s">
        <v>39059</v>
      </c>
      <c r="H6706" s="2">
        <v>46199</v>
      </c>
      <c r="I6706">
        <v>667</v>
      </c>
      <c r="J6706" s="1" t="s">
        <v>70</v>
      </c>
      <c r="K6706" s="1" t="s">
        <v>39060</v>
      </c>
      <c r="L6706" s="1" t="s">
        <v>3086</v>
      </c>
      <c r="M6706" s="1" t="str">
        <f t="shared" si="209"/>
        <v>Medical Physicist</v>
      </c>
      <c r="N6706" s="1" t="s">
        <v>39061</v>
      </c>
      <c r="O6706" s="1" t="s">
        <v>40</v>
      </c>
      <c r="P6706">
        <v>95.43</v>
      </c>
    </row>
    <row r="6707" spans="1:16" x14ac:dyDescent="0.25">
      <c r="A6707" s="1" t="s">
        <v>63822</v>
      </c>
      <c r="B6707" s="1" t="s">
        <v>39062</v>
      </c>
      <c r="C6707" s="1" t="str">
        <f t="shared" si="208"/>
        <v>04</v>
      </c>
      <c r="D6707" s="1" t="s">
        <v>15</v>
      </c>
      <c r="E6707" s="1" t="s">
        <v>39063</v>
      </c>
      <c r="F6707" s="1" t="s">
        <v>39064</v>
      </c>
      <c r="G6707" s="1" t="s">
        <v>39065</v>
      </c>
      <c r="H6707" s="2">
        <v>46311</v>
      </c>
      <c r="I6707">
        <v>706</v>
      </c>
      <c r="J6707" s="1" t="s">
        <v>70</v>
      </c>
      <c r="K6707" s="1" t="s">
        <v>39066</v>
      </c>
      <c r="L6707" s="1" t="s">
        <v>7350</v>
      </c>
      <c r="M6707" s="1" t="str">
        <f t="shared" si="209"/>
        <v>Industrial Buyer</v>
      </c>
      <c r="N6707" s="1" t="s">
        <v>39067</v>
      </c>
      <c r="O6707" s="1" t="s">
        <v>40</v>
      </c>
      <c r="P6707">
        <v>11.77</v>
      </c>
    </row>
    <row r="6708" spans="1:16" x14ac:dyDescent="0.25">
      <c r="A6708" s="1" t="s">
        <v>63823</v>
      </c>
      <c r="B6708" s="1" t="s">
        <v>39068</v>
      </c>
      <c r="C6708" s="1" t="str">
        <f t="shared" si="208"/>
        <v>99</v>
      </c>
      <c r="D6708" s="1" t="s">
        <v>50</v>
      </c>
      <c r="E6708" s="1" t="s">
        <v>39069</v>
      </c>
      <c r="F6708" s="1" t="s">
        <v>39070</v>
      </c>
      <c r="G6708" s="1" t="s">
        <v>39071</v>
      </c>
      <c r="H6708" s="2">
        <v>46133</v>
      </c>
      <c r="I6708">
        <v>620</v>
      </c>
      <c r="J6708" s="1" t="s">
        <v>70</v>
      </c>
      <c r="K6708" s="1" t="s">
        <v>39072</v>
      </c>
      <c r="L6708" s="1" t="s">
        <v>1394</v>
      </c>
      <c r="M6708" s="1" t="str">
        <f t="shared" si="209"/>
        <v>Community Arts Worker</v>
      </c>
      <c r="N6708" s="1" t="s">
        <v>39073</v>
      </c>
      <c r="O6708" s="1" t="s">
        <v>115</v>
      </c>
      <c r="P6708">
        <v>19.02</v>
      </c>
    </row>
    <row r="6709" spans="1:16" x14ac:dyDescent="0.25">
      <c r="A6709" s="1" t="s">
        <v>63824</v>
      </c>
      <c r="B6709" s="1" t="s">
        <v>39074</v>
      </c>
      <c r="C6709" s="1" t="str">
        <f t="shared" si="208"/>
        <v>83</v>
      </c>
      <c r="D6709" s="1" t="s">
        <v>50</v>
      </c>
      <c r="E6709" s="1" t="s">
        <v>39075</v>
      </c>
      <c r="F6709" s="1" t="s">
        <v>27675</v>
      </c>
      <c r="G6709" s="1" t="s">
        <v>39076</v>
      </c>
      <c r="H6709" s="2">
        <v>46047</v>
      </c>
      <c r="I6709">
        <v>797</v>
      </c>
      <c r="J6709" s="1" t="s">
        <v>19</v>
      </c>
      <c r="K6709" s="1" t="s">
        <v>39077</v>
      </c>
      <c r="L6709" s="1" t="s">
        <v>2256</v>
      </c>
      <c r="M6709" s="1" t="str">
        <f t="shared" si="209"/>
        <v>Social Researcher</v>
      </c>
      <c r="N6709" s="1" t="s">
        <v>39078</v>
      </c>
      <c r="O6709" s="1" t="s">
        <v>115</v>
      </c>
      <c r="P6709">
        <v>46.36</v>
      </c>
    </row>
    <row r="6710" spans="1:16" x14ac:dyDescent="0.25">
      <c r="A6710" s="1" t="s">
        <v>63825</v>
      </c>
      <c r="B6710" s="1" t="s">
        <v>39079</v>
      </c>
      <c r="C6710" s="1" t="str">
        <f t="shared" si="208"/>
        <v>23</v>
      </c>
      <c r="D6710" s="1" t="s">
        <v>15</v>
      </c>
      <c r="E6710" s="1" t="s">
        <v>39080</v>
      </c>
      <c r="F6710" s="1" t="s">
        <v>34886</v>
      </c>
      <c r="G6710" s="1" t="s">
        <v>39081</v>
      </c>
      <c r="H6710" s="2">
        <v>46319</v>
      </c>
      <c r="I6710">
        <v>803</v>
      </c>
      <c r="J6710" s="1" t="s">
        <v>19</v>
      </c>
      <c r="K6710" s="1" t="s">
        <v>39082</v>
      </c>
      <c r="L6710" s="1" t="s">
        <v>5477</v>
      </c>
      <c r="M6710" s="1" t="str">
        <f t="shared" si="209"/>
        <v>Materials Engineer</v>
      </c>
      <c r="N6710" s="1" t="s">
        <v>39083</v>
      </c>
      <c r="O6710" s="1" t="s">
        <v>65</v>
      </c>
      <c r="P6710">
        <v>87.51</v>
      </c>
    </row>
    <row r="6711" spans="1:16" x14ac:dyDescent="0.25">
      <c r="A6711" s="1" t="s">
        <v>67207</v>
      </c>
      <c r="B6711" s="1" t="s">
        <v>39084</v>
      </c>
      <c r="C6711" s="1" t="str">
        <f t="shared" si="208"/>
        <v>60</v>
      </c>
      <c r="D6711" s="1" t="s">
        <v>15</v>
      </c>
      <c r="E6711" s="1" t="s">
        <v>20804</v>
      </c>
      <c r="F6711" s="1" t="s">
        <v>39085</v>
      </c>
      <c r="G6711" s="1" t="s">
        <v>39086</v>
      </c>
      <c r="H6711" s="2">
        <v>46257</v>
      </c>
      <c r="I6711">
        <v>5678</v>
      </c>
      <c r="J6711" s="1" t="s">
        <v>28</v>
      </c>
      <c r="K6711" s="1" t="s">
        <v>39087</v>
      </c>
      <c r="L6711" s="1" t="s">
        <v>640</v>
      </c>
      <c r="M6711" s="1" t="str">
        <f t="shared" si="209"/>
        <v>Teacher, Secondary School</v>
      </c>
      <c r="N6711" s="1" t="s">
        <v>39088</v>
      </c>
      <c r="O6711" s="1" t="s">
        <v>65</v>
      </c>
      <c r="P6711">
        <v>36.299999999999997</v>
      </c>
    </row>
    <row r="6712" spans="1:16" x14ac:dyDescent="0.25">
      <c r="A6712" s="1" t="s">
        <v>63826</v>
      </c>
      <c r="B6712" s="1" t="s">
        <v>39089</v>
      </c>
      <c r="C6712" s="1" t="str">
        <f t="shared" si="208"/>
        <v>16</v>
      </c>
      <c r="D6712" s="1" t="s">
        <v>50</v>
      </c>
      <c r="E6712" s="1" t="s">
        <v>39090</v>
      </c>
      <c r="F6712" s="1" t="s">
        <v>39091</v>
      </c>
      <c r="G6712" s="1" t="s">
        <v>39092</v>
      </c>
      <c r="H6712" s="2">
        <v>46039</v>
      </c>
      <c r="I6712">
        <v>170</v>
      </c>
      <c r="J6712" s="1" t="s">
        <v>19</v>
      </c>
      <c r="K6712" s="1" t="s">
        <v>39093</v>
      </c>
      <c r="L6712" s="1" t="s">
        <v>5603</v>
      </c>
      <c r="M6712" s="1" t="str">
        <f t="shared" si="209"/>
        <v>Nurse, Children'S</v>
      </c>
      <c r="N6712" s="1" t="s">
        <v>39094</v>
      </c>
      <c r="O6712" s="1" t="s">
        <v>32</v>
      </c>
      <c r="P6712">
        <v>5.45</v>
      </c>
    </row>
    <row r="6713" spans="1:16" x14ac:dyDescent="0.25">
      <c r="A6713" s="1" t="s">
        <v>63827</v>
      </c>
      <c r="B6713" s="1" t="s">
        <v>39095</v>
      </c>
      <c r="C6713" s="1" t="str">
        <f t="shared" si="208"/>
        <v>16</v>
      </c>
      <c r="D6713" s="1" t="s">
        <v>15</v>
      </c>
      <c r="E6713" s="1" t="s">
        <v>39096</v>
      </c>
      <c r="F6713" s="1" t="s">
        <v>23273</v>
      </c>
      <c r="G6713" s="1" t="s">
        <v>39097</v>
      </c>
      <c r="H6713" s="2">
        <v>46320</v>
      </c>
      <c r="I6713">
        <v>50</v>
      </c>
      <c r="J6713" s="1" t="s">
        <v>70</v>
      </c>
      <c r="K6713" s="1" t="s">
        <v>39098</v>
      </c>
      <c r="L6713" s="1" t="s">
        <v>4367</v>
      </c>
      <c r="M6713" s="1" t="str">
        <f t="shared" si="209"/>
        <v>Animator</v>
      </c>
      <c r="N6713" s="1" t="s">
        <v>39099</v>
      </c>
      <c r="O6713" s="1" t="s">
        <v>23</v>
      </c>
      <c r="P6713">
        <v>9.68</v>
      </c>
    </row>
    <row r="6714" spans="1:16" x14ac:dyDescent="0.25">
      <c r="A6714" s="1" t="s">
        <v>63828</v>
      </c>
      <c r="B6714" s="1" t="s">
        <v>39100</v>
      </c>
      <c r="C6714" s="1" t="str">
        <f t="shared" si="208"/>
        <v>15</v>
      </c>
      <c r="D6714" s="1" t="s">
        <v>15</v>
      </c>
      <c r="E6714" s="1" t="s">
        <v>39101</v>
      </c>
      <c r="F6714" s="1" t="s">
        <v>39102</v>
      </c>
      <c r="G6714" s="1" t="s">
        <v>39103</v>
      </c>
      <c r="H6714" s="2">
        <v>46283</v>
      </c>
      <c r="I6714">
        <v>951</v>
      </c>
      <c r="J6714" s="1" t="s">
        <v>78</v>
      </c>
      <c r="K6714" s="1" t="s">
        <v>39104</v>
      </c>
      <c r="L6714" s="1" t="s">
        <v>4507</v>
      </c>
      <c r="M6714" s="1" t="str">
        <f t="shared" si="209"/>
        <v>Aid Worker</v>
      </c>
      <c r="N6714" s="1" t="s">
        <v>39105</v>
      </c>
      <c r="O6714" s="1" t="s">
        <v>40</v>
      </c>
      <c r="P6714">
        <v>75.86</v>
      </c>
    </row>
    <row r="6715" spans="1:16" x14ac:dyDescent="0.25">
      <c r="A6715" s="1" t="s">
        <v>63829</v>
      </c>
      <c r="B6715" s="1" t="s">
        <v>39106</v>
      </c>
      <c r="C6715" s="1" t="str">
        <f t="shared" si="208"/>
        <v>76</v>
      </c>
      <c r="D6715" s="1" t="s">
        <v>15</v>
      </c>
      <c r="E6715" s="1" t="s">
        <v>39107</v>
      </c>
      <c r="F6715" s="1" t="s">
        <v>17255</v>
      </c>
      <c r="G6715" s="1" t="s">
        <v>39108</v>
      </c>
      <c r="H6715" s="2">
        <v>46043</v>
      </c>
      <c r="I6715">
        <v>385</v>
      </c>
      <c r="J6715" s="1" t="s">
        <v>70</v>
      </c>
      <c r="K6715" s="1" t="s">
        <v>39109</v>
      </c>
      <c r="L6715" s="1" t="s">
        <v>9040</v>
      </c>
      <c r="M6715" s="1" t="str">
        <f t="shared" si="209"/>
        <v>Engineer, Electronics</v>
      </c>
      <c r="N6715" s="1" t="s">
        <v>39110</v>
      </c>
      <c r="O6715" s="1" t="s">
        <v>65</v>
      </c>
      <c r="P6715">
        <v>5.45</v>
      </c>
    </row>
    <row r="6716" spans="1:16" x14ac:dyDescent="0.25">
      <c r="A6716" s="1" t="s">
        <v>63830</v>
      </c>
      <c r="B6716" s="1" t="s">
        <v>39111</v>
      </c>
      <c r="C6716" s="1" t="str">
        <f t="shared" si="208"/>
        <v>47</v>
      </c>
      <c r="D6716" s="1" t="s">
        <v>50</v>
      </c>
      <c r="E6716" s="1" t="s">
        <v>14297</v>
      </c>
      <c r="F6716" s="1" t="s">
        <v>39112</v>
      </c>
      <c r="G6716" s="1" t="s">
        <v>39113</v>
      </c>
      <c r="H6716" s="2">
        <v>46196</v>
      </c>
      <c r="I6716">
        <v>3819</v>
      </c>
      <c r="J6716" s="1" t="s">
        <v>78</v>
      </c>
      <c r="K6716" s="1" t="s">
        <v>39114</v>
      </c>
      <c r="L6716" s="1" t="s">
        <v>717</v>
      </c>
      <c r="M6716" s="1" t="str">
        <f t="shared" si="209"/>
        <v>Engineer, Water</v>
      </c>
      <c r="N6716" s="1" t="s">
        <v>39115</v>
      </c>
      <c r="O6716" s="1" t="s">
        <v>23</v>
      </c>
      <c r="P6716">
        <v>67.58</v>
      </c>
    </row>
    <row r="6717" spans="1:16" x14ac:dyDescent="0.25">
      <c r="A6717" s="1" t="s">
        <v>63831</v>
      </c>
      <c r="B6717" s="1" t="s">
        <v>39116</v>
      </c>
      <c r="C6717" s="1" t="str">
        <f t="shared" si="208"/>
        <v>53</v>
      </c>
      <c r="D6717" s="1" t="s">
        <v>15</v>
      </c>
      <c r="E6717" s="1" t="s">
        <v>39117</v>
      </c>
      <c r="F6717" s="1" t="s">
        <v>39118</v>
      </c>
      <c r="G6717" s="1" t="s">
        <v>39119</v>
      </c>
      <c r="H6717" s="2">
        <v>46196</v>
      </c>
      <c r="I6717">
        <v>846</v>
      </c>
      <c r="J6717" s="1" t="s">
        <v>19</v>
      </c>
      <c r="K6717" s="1" t="s">
        <v>39120</v>
      </c>
      <c r="L6717" s="1" t="s">
        <v>5610</v>
      </c>
      <c r="M6717" s="1" t="str">
        <f t="shared" si="209"/>
        <v>Astronomer</v>
      </c>
      <c r="N6717" s="1" t="s">
        <v>39121</v>
      </c>
      <c r="O6717" s="1" t="s">
        <v>65</v>
      </c>
      <c r="P6717">
        <v>14.79</v>
      </c>
    </row>
    <row r="6718" spans="1:16" x14ac:dyDescent="0.25">
      <c r="A6718" s="1" t="s">
        <v>63832</v>
      </c>
      <c r="B6718" s="1" t="s">
        <v>39122</v>
      </c>
      <c r="C6718" s="1" t="str">
        <f t="shared" si="208"/>
        <v>74</v>
      </c>
      <c r="D6718" s="1" t="s">
        <v>50</v>
      </c>
      <c r="E6718" s="1" t="s">
        <v>39123</v>
      </c>
      <c r="F6718" s="1" t="s">
        <v>39124</v>
      </c>
      <c r="G6718" s="1" t="s">
        <v>39125</v>
      </c>
      <c r="H6718" s="2">
        <v>46220</v>
      </c>
      <c r="I6718">
        <v>380</v>
      </c>
      <c r="J6718" s="1" t="s">
        <v>28</v>
      </c>
      <c r="K6718" s="1" t="s">
        <v>39126</v>
      </c>
      <c r="L6718" s="1" t="s">
        <v>276</v>
      </c>
      <c r="M6718" s="1" t="str">
        <f t="shared" si="209"/>
        <v>Therapist, Music</v>
      </c>
      <c r="N6718" s="1" t="s">
        <v>39127</v>
      </c>
      <c r="O6718" s="1" t="s">
        <v>65</v>
      </c>
      <c r="P6718">
        <v>16.07</v>
      </c>
    </row>
    <row r="6719" spans="1:16" x14ac:dyDescent="0.25">
      <c r="A6719" s="1" t="s">
        <v>63833</v>
      </c>
      <c r="B6719" s="1" t="s">
        <v>39128</v>
      </c>
      <c r="C6719" s="1" t="str">
        <f t="shared" si="208"/>
        <v>93</v>
      </c>
      <c r="D6719" s="1" t="s">
        <v>15</v>
      </c>
      <c r="E6719" s="1" t="s">
        <v>39129</v>
      </c>
      <c r="F6719" s="1" t="s">
        <v>39130</v>
      </c>
      <c r="G6719" s="1" t="s">
        <v>39131</v>
      </c>
      <c r="H6719" s="2">
        <v>46045</v>
      </c>
      <c r="I6719">
        <v>451</v>
      </c>
      <c r="J6719" s="1" t="s">
        <v>19</v>
      </c>
      <c r="K6719" s="1" t="s">
        <v>39132</v>
      </c>
      <c r="L6719" s="1" t="s">
        <v>668</v>
      </c>
      <c r="M6719" s="1" t="str">
        <f t="shared" si="209"/>
        <v>Airline Pilot</v>
      </c>
      <c r="N6719" s="1" t="s">
        <v>39133</v>
      </c>
      <c r="O6719" s="1" t="s">
        <v>32</v>
      </c>
      <c r="P6719">
        <v>21.84</v>
      </c>
    </row>
    <row r="6720" spans="1:16" x14ac:dyDescent="0.25">
      <c r="A6720" s="1" t="s">
        <v>63834</v>
      </c>
      <c r="B6720" s="1" t="s">
        <v>39134</v>
      </c>
      <c r="C6720" s="1" t="str">
        <f t="shared" si="208"/>
        <v>99</v>
      </c>
      <c r="D6720" s="1" t="s">
        <v>15</v>
      </c>
      <c r="E6720" s="1" t="s">
        <v>39135</v>
      </c>
      <c r="F6720" s="1" t="s">
        <v>39136</v>
      </c>
      <c r="G6720" s="1" t="s">
        <v>39137</v>
      </c>
      <c r="H6720" s="2">
        <v>46099</v>
      </c>
      <c r="I6720">
        <v>3785</v>
      </c>
      <c r="J6720" s="1" t="s">
        <v>45</v>
      </c>
      <c r="K6720" s="1" t="s">
        <v>39138</v>
      </c>
      <c r="L6720" s="1" t="s">
        <v>4787</v>
      </c>
      <c r="M6720" s="1" t="str">
        <f t="shared" si="209"/>
        <v>Ship Broker</v>
      </c>
      <c r="N6720" s="1" t="s">
        <v>39139</v>
      </c>
      <c r="O6720" s="1" t="s">
        <v>32</v>
      </c>
      <c r="P6720">
        <v>26.75</v>
      </c>
    </row>
    <row r="6721" spans="1:16" x14ac:dyDescent="0.25">
      <c r="A6721" s="1" t="s">
        <v>63835</v>
      </c>
      <c r="B6721" s="1" t="s">
        <v>39140</v>
      </c>
      <c r="C6721" s="1" t="str">
        <f t="shared" si="208"/>
        <v>23</v>
      </c>
      <c r="D6721" s="1" t="s">
        <v>50</v>
      </c>
      <c r="E6721" s="1" t="s">
        <v>39141</v>
      </c>
      <c r="F6721" s="1" t="s">
        <v>39142</v>
      </c>
      <c r="G6721" s="1" t="s">
        <v>39143</v>
      </c>
      <c r="H6721" s="2">
        <v>46223</v>
      </c>
      <c r="I6721">
        <v>238</v>
      </c>
      <c r="J6721" s="1" t="s">
        <v>103</v>
      </c>
      <c r="K6721" s="1" t="s">
        <v>39144</v>
      </c>
      <c r="L6721" s="1" t="s">
        <v>8178</v>
      </c>
      <c r="M6721" s="1" t="str">
        <f t="shared" si="209"/>
        <v>Insurance Claims Handler</v>
      </c>
      <c r="N6721" s="1" t="s">
        <v>39145</v>
      </c>
      <c r="O6721" s="1" t="s">
        <v>98</v>
      </c>
      <c r="P6721">
        <v>21.72</v>
      </c>
    </row>
    <row r="6722" spans="1:16" x14ac:dyDescent="0.25">
      <c r="A6722" s="1" t="s">
        <v>63836</v>
      </c>
      <c r="B6722" s="1" t="s">
        <v>39146</v>
      </c>
      <c r="C6722" s="1" t="str">
        <f t="shared" ref="C6722:C6785" si="210">LEFT(B6722, 2)</f>
        <v>84</v>
      </c>
      <c r="D6722" s="1" t="s">
        <v>50</v>
      </c>
      <c r="E6722" s="1" t="s">
        <v>39147</v>
      </c>
      <c r="F6722" s="1" t="s">
        <v>39148</v>
      </c>
      <c r="G6722" s="1" t="s">
        <v>39149</v>
      </c>
      <c r="H6722" s="2">
        <v>46288</v>
      </c>
      <c r="I6722">
        <v>460</v>
      </c>
      <c r="J6722" s="1" t="s">
        <v>94</v>
      </c>
      <c r="K6722" s="1" t="s">
        <v>39150</v>
      </c>
      <c r="L6722" s="1" t="s">
        <v>3203</v>
      </c>
      <c r="M6722" s="1" t="str">
        <f t="shared" ref="M6722:M6785" si="211">TRIM(PROPER(L6722))</f>
        <v>Psychotherapist, Child</v>
      </c>
      <c r="N6722" s="1" t="s">
        <v>39151</v>
      </c>
      <c r="O6722" s="1" t="s">
        <v>48</v>
      </c>
      <c r="P6722">
        <v>93.55</v>
      </c>
    </row>
    <row r="6723" spans="1:16" x14ac:dyDescent="0.25">
      <c r="A6723" s="1" t="s">
        <v>63837</v>
      </c>
      <c r="B6723" s="1" t="s">
        <v>39152</v>
      </c>
      <c r="C6723" s="1" t="str">
        <f t="shared" si="210"/>
        <v>07</v>
      </c>
      <c r="D6723" s="1" t="s">
        <v>50</v>
      </c>
      <c r="E6723" s="1" t="s">
        <v>19204</v>
      </c>
      <c r="F6723" s="1" t="s">
        <v>39153</v>
      </c>
      <c r="G6723" s="1" t="s">
        <v>39154</v>
      </c>
      <c r="H6723" s="2">
        <v>46381</v>
      </c>
      <c r="I6723">
        <v>444</v>
      </c>
      <c r="J6723" s="1" t="s">
        <v>103</v>
      </c>
      <c r="K6723" s="1" t="s">
        <v>39155</v>
      </c>
      <c r="L6723" s="1" t="s">
        <v>276</v>
      </c>
      <c r="M6723" s="1" t="str">
        <f t="shared" si="211"/>
        <v>Therapist, Music</v>
      </c>
      <c r="N6723" s="1" t="s">
        <v>39156</v>
      </c>
      <c r="O6723" s="1" t="s">
        <v>48</v>
      </c>
      <c r="P6723">
        <v>77.849999999999994</v>
      </c>
    </row>
    <row r="6724" spans="1:16" x14ac:dyDescent="0.25">
      <c r="A6724" s="1" t="s">
        <v>63838</v>
      </c>
      <c r="B6724" s="1" t="s">
        <v>39157</v>
      </c>
      <c r="C6724" s="1" t="str">
        <f t="shared" si="210"/>
        <v>60</v>
      </c>
      <c r="D6724" s="1" t="s">
        <v>50</v>
      </c>
      <c r="E6724" s="1" t="s">
        <v>39158</v>
      </c>
      <c r="F6724" s="1" t="s">
        <v>11196</v>
      </c>
      <c r="G6724" s="1" t="s">
        <v>39159</v>
      </c>
      <c r="H6724" s="2">
        <v>46285</v>
      </c>
      <c r="I6724">
        <v>117</v>
      </c>
      <c r="J6724" s="1" t="s">
        <v>78</v>
      </c>
      <c r="K6724" s="1" t="s">
        <v>39160</v>
      </c>
      <c r="L6724" s="1" t="s">
        <v>5157</v>
      </c>
      <c r="M6724" s="1" t="str">
        <f t="shared" si="211"/>
        <v>Biomedical Engineer</v>
      </c>
      <c r="N6724" s="1" t="s">
        <v>39161</v>
      </c>
      <c r="O6724" s="1" t="s">
        <v>115</v>
      </c>
      <c r="P6724">
        <v>99.18</v>
      </c>
    </row>
    <row r="6725" spans="1:16" x14ac:dyDescent="0.25">
      <c r="A6725" s="1" t="s">
        <v>63839</v>
      </c>
      <c r="B6725" s="1" t="s">
        <v>39162</v>
      </c>
      <c r="C6725" s="1" t="str">
        <f t="shared" si="210"/>
        <v>77</v>
      </c>
      <c r="D6725" s="1" t="s">
        <v>15</v>
      </c>
      <c r="E6725" s="1" t="s">
        <v>39163</v>
      </c>
      <c r="F6725" s="1" t="s">
        <v>39164</v>
      </c>
      <c r="G6725" s="1" t="s">
        <v>39165</v>
      </c>
      <c r="H6725" s="2">
        <v>46318</v>
      </c>
      <c r="I6725">
        <v>27</v>
      </c>
      <c r="J6725" s="1" t="s">
        <v>54</v>
      </c>
      <c r="K6725" s="1" t="s">
        <v>39166</v>
      </c>
      <c r="L6725" s="1" t="s">
        <v>5144</v>
      </c>
      <c r="M6725" s="1" t="str">
        <f t="shared" si="211"/>
        <v>Clinical Cytogeneticist</v>
      </c>
      <c r="N6725" s="1" t="s">
        <v>39167</v>
      </c>
      <c r="O6725" s="1" t="s">
        <v>115</v>
      </c>
      <c r="P6725">
        <v>20.99</v>
      </c>
    </row>
    <row r="6726" spans="1:16" x14ac:dyDescent="0.25">
      <c r="A6726" s="1" t="s">
        <v>63840</v>
      </c>
      <c r="B6726" s="1" t="s">
        <v>39168</v>
      </c>
      <c r="C6726" s="1" t="str">
        <f t="shared" si="210"/>
        <v>28</v>
      </c>
      <c r="D6726" s="1" t="s">
        <v>50</v>
      </c>
      <c r="E6726" s="1" t="s">
        <v>39169</v>
      </c>
      <c r="F6726" s="1" t="s">
        <v>39170</v>
      </c>
      <c r="G6726" s="1" t="s">
        <v>39171</v>
      </c>
      <c r="H6726" s="2">
        <v>46045</v>
      </c>
      <c r="I6726">
        <v>308</v>
      </c>
      <c r="J6726" s="1" t="s">
        <v>28</v>
      </c>
      <c r="K6726" s="1" t="s">
        <v>39172</v>
      </c>
      <c r="L6726" s="1" t="s">
        <v>3407</v>
      </c>
      <c r="M6726" s="1" t="str">
        <f t="shared" si="211"/>
        <v>Geographical Information Systems Officer</v>
      </c>
      <c r="N6726" s="1" t="s">
        <v>39173</v>
      </c>
      <c r="O6726" s="1" t="s">
        <v>32</v>
      </c>
      <c r="P6726">
        <v>10.99</v>
      </c>
    </row>
    <row r="6727" spans="1:16" x14ac:dyDescent="0.25">
      <c r="A6727" s="1" t="s">
        <v>63841</v>
      </c>
      <c r="B6727" s="1" t="s">
        <v>39174</v>
      </c>
      <c r="C6727" s="1" t="str">
        <f t="shared" si="210"/>
        <v>29</v>
      </c>
      <c r="D6727" s="1" t="s">
        <v>15</v>
      </c>
      <c r="E6727" s="1" t="s">
        <v>39175</v>
      </c>
      <c r="F6727" s="1" t="s">
        <v>39176</v>
      </c>
      <c r="G6727" s="1" t="s">
        <v>39177</v>
      </c>
      <c r="H6727" s="2">
        <v>46373</v>
      </c>
      <c r="I6727">
        <v>840</v>
      </c>
      <c r="J6727" s="1" t="s">
        <v>19</v>
      </c>
      <c r="K6727" s="1" t="s">
        <v>39178</v>
      </c>
      <c r="L6727" s="1" t="s">
        <v>1061</v>
      </c>
      <c r="M6727" s="1" t="str">
        <f t="shared" si="211"/>
        <v>Psychologist, Clinical</v>
      </c>
      <c r="N6727" s="1" t="s">
        <v>39179</v>
      </c>
      <c r="O6727" s="1" t="s">
        <v>40</v>
      </c>
      <c r="P6727">
        <v>93.42</v>
      </c>
    </row>
    <row r="6728" spans="1:16" x14ac:dyDescent="0.25">
      <c r="A6728" s="1" t="s">
        <v>63842</v>
      </c>
      <c r="B6728" s="1" t="s">
        <v>39180</v>
      </c>
      <c r="C6728" s="1" t="str">
        <f t="shared" si="210"/>
        <v>90</v>
      </c>
      <c r="D6728" s="1" t="s">
        <v>50</v>
      </c>
      <c r="E6728" s="1" t="s">
        <v>39181</v>
      </c>
      <c r="F6728" s="1" t="s">
        <v>39182</v>
      </c>
      <c r="G6728" s="1" t="s">
        <v>39183</v>
      </c>
      <c r="H6728" s="2">
        <v>46048</v>
      </c>
      <c r="I6728">
        <v>115</v>
      </c>
      <c r="J6728" s="1" t="s">
        <v>103</v>
      </c>
      <c r="K6728" s="1" t="s">
        <v>39184</v>
      </c>
      <c r="L6728" s="1" t="s">
        <v>4112</v>
      </c>
      <c r="M6728" s="1" t="str">
        <f t="shared" si="211"/>
        <v>Hydrogeologist</v>
      </c>
      <c r="N6728" s="1" t="s">
        <v>39185</v>
      </c>
      <c r="O6728" s="1" t="s">
        <v>32</v>
      </c>
      <c r="P6728">
        <v>38.86</v>
      </c>
    </row>
    <row r="6729" spans="1:16" x14ac:dyDescent="0.25">
      <c r="A6729" s="1" t="s">
        <v>63843</v>
      </c>
      <c r="B6729" s="1" t="s">
        <v>39186</v>
      </c>
      <c r="C6729" s="1" t="str">
        <f t="shared" si="210"/>
        <v>56</v>
      </c>
      <c r="D6729" s="1" t="s">
        <v>50</v>
      </c>
      <c r="E6729" s="1" t="s">
        <v>39187</v>
      </c>
      <c r="F6729" s="1" t="s">
        <v>39188</v>
      </c>
      <c r="G6729" s="1" t="s">
        <v>39189</v>
      </c>
      <c r="H6729" s="2">
        <v>46315</v>
      </c>
      <c r="I6729">
        <v>789</v>
      </c>
      <c r="J6729" s="1" t="s">
        <v>94</v>
      </c>
      <c r="K6729" s="1" t="s">
        <v>39190</v>
      </c>
      <c r="L6729" s="1" t="s">
        <v>2653</v>
      </c>
      <c r="M6729" s="1" t="str">
        <f t="shared" si="211"/>
        <v>Visual Merchandiser</v>
      </c>
      <c r="N6729" s="1" t="s">
        <v>39191</v>
      </c>
      <c r="O6729" s="1" t="s">
        <v>82</v>
      </c>
      <c r="P6729">
        <v>88.27</v>
      </c>
    </row>
    <row r="6730" spans="1:16" x14ac:dyDescent="0.25">
      <c r="A6730" s="1" t="s">
        <v>63844</v>
      </c>
      <c r="B6730" s="1" t="s">
        <v>39192</v>
      </c>
      <c r="C6730" s="1" t="str">
        <f t="shared" si="210"/>
        <v>96</v>
      </c>
      <c r="D6730" s="1" t="s">
        <v>15</v>
      </c>
      <c r="E6730" s="1" t="s">
        <v>39193</v>
      </c>
      <c r="F6730" s="1" t="s">
        <v>39194</v>
      </c>
      <c r="G6730" s="1" t="s">
        <v>39195</v>
      </c>
      <c r="H6730" s="2">
        <v>46079</v>
      </c>
      <c r="I6730">
        <v>144</v>
      </c>
      <c r="J6730" s="1" t="s">
        <v>103</v>
      </c>
      <c r="K6730" s="1" t="s">
        <v>39196</v>
      </c>
      <c r="L6730" s="1" t="s">
        <v>8988</v>
      </c>
      <c r="M6730" s="1" t="str">
        <f t="shared" si="211"/>
        <v>Gaffer</v>
      </c>
      <c r="N6730" s="1" t="s">
        <v>39197</v>
      </c>
      <c r="O6730" s="1" t="s">
        <v>32</v>
      </c>
      <c r="P6730">
        <v>89.3</v>
      </c>
    </row>
    <row r="6731" spans="1:16" x14ac:dyDescent="0.25">
      <c r="A6731" s="1" t="s">
        <v>63845</v>
      </c>
      <c r="B6731" s="1" t="s">
        <v>39198</v>
      </c>
      <c r="C6731" s="1" t="str">
        <f t="shared" si="210"/>
        <v>66</v>
      </c>
      <c r="D6731" s="1" t="s">
        <v>50</v>
      </c>
      <c r="E6731" s="1" t="s">
        <v>20218</v>
      </c>
      <c r="F6731" s="1" t="s">
        <v>39199</v>
      </c>
      <c r="G6731" s="1" t="s">
        <v>39200</v>
      </c>
      <c r="H6731" s="2">
        <v>46381</v>
      </c>
      <c r="I6731">
        <v>382</v>
      </c>
      <c r="J6731" s="1" t="s">
        <v>177</v>
      </c>
      <c r="K6731" s="1" t="s">
        <v>39201</v>
      </c>
      <c r="L6731" s="1" t="s">
        <v>2822</v>
      </c>
      <c r="M6731" s="1" t="str">
        <f t="shared" si="211"/>
        <v>Research Officer, Political Party</v>
      </c>
      <c r="N6731" s="1" t="s">
        <v>39202</v>
      </c>
      <c r="O6731" s="1" t="s">
        <v>23</v>
      </c>
      <c r="P6731">
        <v>31.67</v>
      </c>
    </row>
    <row r="6732" spans="1:16" x14ac:dyDescent="0.25">
      <c r="A6732" s="1" t="s">
        <v>63846</v>
      </c>
      <c r="B6732" s="1" t="s">
        <v>39203</v>
      </c>
      <c r="C6732" s="1" t="str">
        <f t="shared" si="210"/>
        <v>83</v>
      </c>
      <c r="D6732" s="1" t="s">
        <v>15</v>
      </c>
      <c r="E6732" s="1" t="s">
        <v>39204</v>
      </c>
      <c r="F6732" s="1" t="s">
        <v>39205</v>
      </c>
      <c r="G6732" s="1" t="s">
        <v>39206</v>
      </c>
      <c r="H6732" s="2">
        <v>46258</v>
      </c>
      <c r="I6732">
        <v>393</v>
      </c>
      <c r="J6732" s="1" t="s">
        <v>19</v>
      </c>
      <c r="K6732" s="1" t="s">
        <v>39207</v>
      </c>
      <c r="L6732" s="1" t="s">
        <v>2700</v>
      </c>
      <c r="M6732" s="1" t="str">
        <f t="shared" si="211"/>
        <v>Engineer, Production</v>
      </c>
      <c r="N6732" s="1" t="s">
        <v>39208</v>
      </c>
      <c r="O6732" s="1" t="s">
        <v>98</v>
      </c>
      <c r="P6732">
        <v>3.88</v>
      </c>
    </row>
    <row r="6733" spans="1:16" x14ac:dyDescent="0.25">
      <c r="A6733" s="1" t="s">
        <v>63847</v>
      </c>
      <c r="B6733" s="1" t="s">
        <v>39209</v>
      </c>
      <c r="C6733" s="1" t="str">
        <f t="shared" si="210"/>
        <v>68</v>
      </c>
      <c r="D6733" s="1" t="s">
        <v>15</v>
      </c>
      <c r="E6733" s="1" t="s">
        <v>9739</v>
      </c>
      <c r="F6733" s="1" t="s">
        <v>39210</v>
      </c>
      <c r="G6733" s="1" t="s">
        <v>39211</v>
      </c>
      <c r="H6733" s="2">
        <v>46228</v>
      </c>
      <c r="I6733">
        <v>129</v>
      </c>
      <c r="J6733" s="1" t="s">
        <v>70</v>
      </c>
      <c r="K6733" s="1" t="s">
        <v>39212</v>
      </c>
      <c r="L6733" s="1" t="s">
        <v>3821</v>
      </c>
      <c r="M6733" s="1" t="str">
        <f t="shared" si="211"/>
        <v>Marine Scientist</v>
      </c>
      <c r="N6733" s="1" t="s">
        <v>39213</v>
      </c>
      <c r="O6733" s="1" t="s">
        <v>23</v>
      </c>
      <c r="P6733">
        <v>34.08</v>
      </c>
    </row>
    <row r="6734" spans="1:16" x14ac:dyDescent="0.25">
      <c r="A6734" s="1" t="s">
        <v>63848</v>
      </c>
      <c r="B6734" s="1" t="s">
        <v>39214</v>
      </c>
      <c r="C6734" s="1" t="str">
        <f t="shared" si="210"/>
        <v>02</v>
      </c>
      <c r="D6734" s="1" t="s">
        <v>15</v>
      </c>
      <c r="E6734" s="1" t="s">
        <v>39215</v>
      </c>
      <c r="F6734" s="1" t="s">
        <v>39216</v>
      </c>
      <c r="G6734" s="1" t="s">
        <v>39217</v>
      </c>
      <c r="H6734" s="2">
        <v>46044</v>
      </c>
      <c r="I6734">
        <v>983</v>
      </c>
      <c r="J6734" s="1" t="s">
        <v>70</v>
      </c>
      <c r="K6734" s="1" t="s">
        <v>39218</v>
      </c>
      <c r="L6734" s="1" t="s">
        <v>5515</v>
      </c>
      <c r="M6734" s="1" t="str">
        <f t="shared" si="211"/>
        <v>Ecologist</v>
      </c>
      <c r="N6734" s="1" t="s">
        <v>39219</v>
      </c>
      <c r="O6734" s="1" t="s">
        <v>23</v>
      </c>
      <c r="P6734">
        <v>58.27</v>
      </c>
    </row>
    <row r="6735" spans="1:16" x14ac:dyDescent="0.25">
      <c r="A6735" s="1" t="s">
        <v>63849</v>
      </c>
      <c r="B6735" s="1" t="s">
        <v>39220</v>
      </c>
      <c r="C6735" s="1" t="str">
        <f t="shared" si="210"/>
        <v>79</v>
      </c>
      <c r="D6735" s="1" t="s">
        <v>15</v>
      </c>
      <c r="E6735" s="1" t="s">
        <v>39221</v>
      </c>
      <c r="F6735" s="1" t="s">
        <v>39222</v>
      </c>
      <c r="G6735" s="1" t="s">
        <v>39223</v>
      </c>
      <c r="H6735" s="2">
        <v>46252</v>
      </c>
      <c r="I6735">
        <v>528</v>
      </c>
      <c r="J6735" s="1" t="s">
        <v>70</v>
      </c>
      <c r="K6735" s="1" t="s">
        <v>39224</v>
      </c>
      <c r="L6735" s="1" t="s">
        <v>3267</v>
      </c>
      <c r="M6735" s="1" t="str">
        <f t="shared" si="211"/>
        <v>Administrator, Civil Service</v>
      </c>
      <c r="N6735" s="1" t="s">
        <v>39225</v>
      </c>
      <c r="O6735" s="1" t="s">
        <v>23</v>
      </c>
      <c r="P6735">
        <v>73.260000000000005</v>
      </c>
    </row>
    <row r="6736" spans="1:16" x14ac:dyDescent="0.25">
      <c r="A6736" s="1" t="s">
        <v>63850</v>
      </c>
      <c r="B6736" s="1" t="s">
        <v>39226</v>
      </c>
      <c r="C6736" s="1" t="str">
        <f t="shared" si="210"/>
        <v>22</v>
      </c>
      <c r="D6736" s="1" t="s">
        <v>15</v>
      </c>
      <c r="E6736" s="1" t="s">
        <v>39227</v>
      </c>
      <c r="F6736" s="1" t="s">
        <v>39228</v>
      </c>
      <c r="G6736" s="1" t="s">
        <v>39229</v>
      </c>
      <c r="H6736" s="2">
        <v>46226</v>
      </c>
      <c r="I6736">
        <v>547</v>
      </c>
      <c r="J6736" s="1" t="s">
        <v>28</v>
      </c>
      <c r="K6736" s="1" t="s">
        <v>39230</v>
      </c>
      <c r="L6736" s="1" t="s">
        <v>2393</v>
      </c>
      <c r="M6736" s="1" t="str">
        <f t="shared" si="211"/>
        <v>Chartered Loss Adjuster</v>
      </c>
      <c r="N6736" s="1" t="s">
        <v>39231</v>
      </c>
      <c r="O6736" s="1" t="s">
        <v>65</v>
      </c>
      <c r="P6736">
        <v>79.33</v>
      </c>
    </row>
    <row r="6737" spans="1:16" x14ac:dyDescent="0.25">
      <c r="A6737" s="1" t="s">
        <v>63851</v>
      </c>
      <c r="B6737" s="1" t="s">
        <v>39232</v>
      </c>
      <c r="C6737" s="1" t="str">
        <f t="shared" si="210"/>
        <v>62</v>
      </c>
      <c r="D6737" s="1" t="s">
        <v>15</v>
      </c>
      <c r="E6737" s="1" t="s">
        <v>39233</v>
      </c>
      <c r="F6737" s="1" t="s">
        <v>39234</v>
      </c>
      <c r="G6737" s="1" t="s">
        <v>39235</v>
      </c>
      <c r="H6737" s="2">
        <v>46190</v>
      </c>
      <c r="I6737">
        <v>841</v>
      </c>
      <c r="J6737" s="1" t="s">
        <v>19</v>
      </c>
      <c r="K6737" s="1" t="s">
        <v>39236</v>
      </c>
      <c r="L6737" s="1" t="s">
        <v>1929</v>
      </c>
      <c r="M6737" s="1" t="str">
        <f t="shared" si="211"/>
        <v>Manufacturing Systems Engineer</v>
      </c>
      <c r="N6737" s="1" t="s">
        <v>39237</v>
      </c>
      <c r="O6737" s="1" t="s">
        <v>65</v>
      </c>
      <c r="P6737">
        <v>2.99</v>
      </c>
    </row>
    <row r="6738" spans="1:16" x14ac:dyDescent="0.25">
      <c r="A6738" s="1" t="s">
        <v>63852</v>
      </c>
      <c r="B6738" s="1" t="s">
        <v>39238</v>
      </c>
      <c r="C6738" s="1" t="str">
        <f t="shared" si="210"/>
        <v>74</v>
      </c>
      <c r="D6738" s="1" t="s">
        <v>50</v>
      </c>
      <c r="E6738" s="1" t="s">
        <v>2682</v>
      </c>
      <c r="F6738" s="1" t="s">
        <v>26023</v>
      </c>
      <c r="G6738" s="1" t="s">
        <v>39239</v>
      </c>
      <c r="H6738" s="2">
        <v>46378</v>
      </c>
      <c r="I6738">
        <v>9704</v>
      </c>
      <c r="J6738" s="1" t="s">
        <v>111</v>
      </c>
      <c r="K6738" s="1" t="s">
        <v>39240</v>
      </c>
      <c r="L6738" s="1" t="s">
        <v>1359</v>
      </c>
      <c r="M6738" s="1" t="str">
        <f t="shared" si="211"/>
        <v>Engineer, Building Services</v>
      </c>
      <c r="N6738" s="1" t="s">
        <v>39241</v>
      </c>
      <c r="O6738" s="1" t="s">
        <v>65</v>
      </c>
      <c r="P6738">
        <v>97.79</v>
      </c>
    </row>
    <row r="6739" spans="1:16" x14ac:dyDescent="0.25">
      <c r="A6739" s="1" t="s">
        <v>63853</v>
      </c>
      <c r="B6739" s="1" t="s">
        <v>39242</v>
      </c>
      <c r="C6739" s="1" t="str">
        <f t="shared" si="210"/>
        <v>52</v>
      </c>
      <c r="D6739" s="1" t="s">
        <v>50</v>
      </c>
      <c r="E6739" s="1" t="s">
        <v>39243</v>
      </c>
      <c r="F6739" s="1" t="s">
        <v>39244</v>
      </c>
      <c r="G6739" s="1" t="s">
        <v>39245</v>
      </c>
      <c r="H6739" s="2">
        <v>46282</v>
      </c>
      <c r="I6739">
        <v>461</v>
      </c>
      <c r="J6739" s="1" t="s">
        <v>70</v>
      </c>
      <c r="K6739" s="1" t="s">
        <v>39246</v>
      </c>
      <c r="L6739" s="1" t="s">
        <v>8509</v>
      </c>
      <c r="M6739" s="1" t="str">
        <f t="shared" si="211"/>
        <v>Scientist, Audiological</v>
      </c>
      <c r="N6739" s="1" t="s">
        <v>39247</v>
      </c>
      <c r="O6739" s="1" t="s">
        <v>32</v>
      </c>
      <c r="P6739">
        <v>2.74</v>
      </c>
    </row>
    <row r="6740" spans="1:16" x14ac:dyDescent="0.25">
      <c r="A6740" s="1" t="s">
        <v>63854</v>
      </c>
      <c r="B6740" s="1" t="s">
        <v>39248</v>
      </c>
      <c r="C6740" s="1" t="str">
        <f t="shared" si="210"/>
        <v>83</v>
      </c>
      <c r="D6740" s="1" t="s">
        <v>15</v>
      </c>
      <c r="E6740" s="1" t="s">
        <v>39249</v>
      </c>
      <c r="F6740" s="1" t="s">
        <v>39250</v>
      </c>
      <c r="G6740" s="1" t="s">
        <v>39251</v>
      </c>
      <c r="H6740" s="2">
        <v>46282</v>
      </c>
      <c r="I6740">
        <v>969</v>
      </c>
      <c r="J6740" s="1" t="s">
        <v>111</v>
      </c>
      <c r="K6740" s="1" t="s">
        <v>39252</v>
      </c>
      <c r="L6740" s="1" t="s">
        <v>8686</v>
      </c>
      <c r="M6740" s="1" t="str">
        <f t="shared" si="211"/>
        <v>Cartographer</v>
      </c>
      <c r="N6740" s="1" t="s">
        <v>39253</v>
      </c>
      <c r="O6740" s="1" t="s">
        <v>40</v>
      </c>
      <c r="P6740">
        <v>6.5</v>
      </c>
    </row>
    <row r="6741" spans="1:16" x14ac:dyDescent="0.25">
      <c r="A6741" s="1" t="s">
        <v>63855</v>
      </c>
      <c r="B6741" s="1" t="s">
        <v>39254</v>
      </c>
      <c r="C6741" s="1" t="str">
        <f t="shared" si="210"/>
        <v>98</v>
      </c>
      <c r="D6741" s="1" t="s">
        <v>50</v>
      </c>
      <c r="E6741" s="1" t="s">
        <v>39255</v>
      </c>
      <c r="F6741" s="1" t="s">
        <v>39256</v>
      </c>
      <c r="G6741" s="1" t="s">
        <v>39257</v>
      </c>
      <c r="H6741" s="2">
        <v>46137</v>
      </c>
      <c r="I6741">
        <v>827</v>
      </c>
      <c r="J6741" s="1" t="s">
        <v>70</v>
      </c>
      <c r="K6741" s="1" t="s">
        <v>39258</v>
      </c>
      <c r="L6741" s="1" t="s">
        <v>3356</v>
      </c>
      <c r="M6741" s="1" t="str">
        <f t="shared" si="211"/>
        <v>Engineer, Manufacturing</v>
      </c>
      <c r="N6741" s="1" t="s">
        <v>39259</v>
      </c>
      <c r="O6741" s="1" t="s">
        <v>115</v>
      </c>
      <c r="P6741">
        <v>58.63</v>
      </c>
    </row>
    <row r="6742" spans="1:16" x14ac:dyDescent="0.25">
      <c r="A6742" s="1" t="s">
        <v>63856</v>
      </c>
      <c r="B6742" s="1" t="s">
        <v>39260</v>
      </c>
      <c r="C6742" s="1" t="str">
        <f t="shared" si="210"/>
        <v>44</v>
      </c>
      <c r="D6742" s="1" t="s">
        <v>15</v>
      </c>
      <c r="E6742" s="1" t="s">
        <v>39261</v>
      </c>
      <c r="F6742" s="1" t="s">
        <v>39262</v>
      </c>
      <c r="G6742" s="1" t="s">
        <v>39263</v>
      </c>
      <c r="H6742" s="2">
        <v>46287</v>
      </c>
      <c r="I6742">
        <v>2828</v>
      </c>
      <c r="J6742" s="1" t="s">
        <v>54</v>
      </c>
      <c r="K6742" s="1" t="s">
        <v>39264</v>
      </c>
      <c r="L6742" s="1" t="s">
        <v>1013</v>
      </c>
      <c r="M6742" s="1" t="str">
        <f t="shared" si="211"/>
        <v>Chartered Public Finance Accountant</v>
      </c>
      <c r="N6742" s="1" t="s">
        <v>39265</v>
      </c>
      <c r="O6742" s="1" t="s">
        <v>115</v>
      </c>
      <c r="P6742">
        <v>58.1</v>
      </c>
    </row>
    <row r="6743" spans="1:16" x14ac:dyDescent="0.25">
      <c r="A6743" s="1" t="s">
        <v>63857</v>
      </c>
      <c r="B6743" s="1" t="s">
        <v>39266</v>
      </c>
      <c r="C6743" s="1" t="str">
        <f t="shared" si="210"/>
        <v>94</v>
      </c>
      <c r="D6743" s="1" t="s">
        <v>15</v>
      </c>
      <c r="E6743" s="1" t="s">
        <v>39267</v>
      </c>
      <c r="F6743" s="1" t="s">
        <v>39268</v>
      </c>
      <c r="G6743" s="1" t="s">
        <v>39269</v>
      </c>
      <c r="H6743" s="2">
        <v>46041</v>
      </c>
      <c r="I6743">
        <v>163</v>
      </c>
      <c r="J6743" s="1" t="s">
        <v>19</v>
      </c>
      <c r="K6743" s="1" t="s">
        <v>39270</v>
      </c>
      <c r="L6743" s="1" t="s">
        <v>2503</v>
      </c>
      <c r="M6743" s="1" t="str">
        <f t="shared" si="211"/>
        <v>Radiographer, Therapeutic</v>
      </c>
      <c r="N6743" s="1" t="s">
        <v>39271</v>
      </c>
      <c r="O6743" s="1" t="s">
        <v>98</v>
      </c>
      <c r="P6743">
        <v>87.9</v>
      </c>
    </row>
    <row r="6744" spans="1:16" x14ac:dyDescent="0.25">
      <c r="A6744" s="1" t="s">
        <v>63858</v>
      </c>
      <c r="B6744" s="1" t="s">
        <v>39272</v>
      </c>
      <c r="C6744" s="1" t="str">
        <f t="shared" si="210"/>
        <v>43</v>
      </c>
      <c r="D6744" s="1" t="s">
        <v>50</v>
      </c>
      <c r="E6744" s="1" t="s">
        <v>39273</v>
      </c>
      <c r="F6744" s="1" t="s">
        <v>39274</v>
      </c>
      <c r="G6744" s="1" t="s">
        <v>39275</v>
      </c>
      <c r="H6744" s="2">
        <v>46163</v>
      </c>
      <c r="I6744">
        <v>665</v>
      </c>
      <c r="J6744" s="1" t="s">
        <v>78</v>
      </c>
      <c r="K6744" s="1" t="s">
        <v>39276</v>
      </c>
      <c r="L6744" s="1" t="s">
        <v>3589</v>
      </c>
      <c r="M6744" s="1" t="str">
        <f t="shared" si="211"/>
        <v>Sports Coach</v>
      </c>
      <c r="N6744" s="1" t="s">
        <v>39277</v>
      </c>
      <c r="O6744" s="1" t="s">
        <v>98</v>
      </c>
      <c r="P6744">
        <v>91.08</v>
      </c>
    </row>
    <row r="6745" spans="1:16" x14ac:dyDescent="0.25">
      <c r="A6745" s="1" t="s">
        <v>63859</v>
      </c>
      <c r="B6745" s="1" t="s">
        <v>39278</v>
      </c>
      <c r="C6745" s="1" t="str">
        <f t="shared" si="210"/>
        <v>37</v>
      </c>
      <c r="D6745" s="1" t="s">
        <v>50</v>
      </c>
      <c r="E6745" s="1" t="s">
        <v>39279</v>
      </c>
      <c r="F6745" s="1" t="s">
        <v>39280</v>
      </c>
      <c r="G6745" s="1" t="s">
        <v>39281</v>
      </c>
      <c r="H6745" s="2">
        <v>46078</v>
      </c>
      <c r="I6745">
        <v>250</v>
      </c>
      <c r="J6745" s="1" t="s">
        <v>70</v>
      </c>
      <c r="K6745" s="1" t="s">
        <v>39282</v>
      </c>
      <c r="L6745" s="1" t="s">
        <v>6947</v>
      </c>
      <c r="M6745" s="1" t="str">
        <f t="shared" si="211"/>
        <v>Physiotherapist</v>
      </c>
      <c r="N6745" s="1" t="s">
        <v>39283</v>
      </c>
      <c r="O6745" s="1" t="s">
        <v>82</v>
      </c>
      <c r="P6745">
        <v>11.64</v>
      </c>
    </row>
    <row r="6746" spans="1:16" x14ac:dyDescent="0.25">
      <c r="A6746" s="1" t="s">
        <v>63860</v>
      </c>
      <c r="B6746" s="1" t="s">
        <v>39284</v>
      </c>
      <c r="C6746" s="1" t="str">
        <f t="shared" si="210"/>
        <v>40</v>
      </c>
      <c r="D6746" s="1" t="s">
        <v>15</v>
      </c>
      <c r="E6746" s="1" t="s">
        <v>39285</v>
      </c>
      <c r="F6746" s="1" t="s">
        <v>39286</v>
      </c>
      <c r="G6746" s="1" t="s">
        <v>39287</v>
      </c>
      <c r="H6746" s="2">
        <v>46252</v>
      </c>
      <c r="I6746">
        <v>350</v>
      </c>
      <c r="J6746" s="1" t="s">
        <v>19</v>
      </c>
      <c r="K6746" s="1" t="s">
        <v>39288</v>
      </c>
      <c r="L6746" s="1" t="s">
        <v>339</v>
      </c>
      <c r="M6746" s="1" t="str">
        <f t="shared" si="211"/>
        <v>Purchasing Manager</v>
      </c>
      <c r="N6746" s="1" t="s">
        <v>39289</v>
      </c>
      <c r="O6746" s="1" t="s">
        <v>65</v>
      </c>
      <c r="P6746">
        <v>17.39</v>
      </c>
    </row>
    <row r="6747" spans="1:16" x14ac:dyDescent="0.25">
      <c r="A6747" s="1" t="s">
        <v>63861</v>
      </c>
      <c r="B6747" s="1" t="s">
        <v>39290</v>
      </c>
      <c r="C6747" s="1" t="str">
        <f t="shared" si="210"/>
        <v>32</v>
      </c>
      <c r="D6747" s="1" t="s">
        <v>15</v>
      </c>
      <c r="E6747" s="1" t="s">
        <v>39291</v>
      </c>
      <c r="F6747" s="1" t="s">
        <v>24503</v>
      </c>
      <c r="G6747" s="1" t="s">
        <v>39292</v>
      </c>
      <c r="H6747" s="2">
        <v>46227</v>
      </c>
      <c r="I6747">
        <v>970</v>
      </c>
      <c r="J6747" s="1" t="s">
        <v>94</v>
      </c>
      <c r="K6747" s="1" t="s">
        <v>39293</v>
      </c>
      <c r="L6747" s="1" t="s">
        <v>4458</v>
      </c>
      <c r="M6747" s="1" t="str">
        <f t="shared" si="211"/>
        <v>Ranger/Warden</v>
      </c>
      <c r="N6747" s="1" t="s">
        <v>39294</v>
      </c>
      <c r="O6747" s="1" t="s">
        <v>98</v>
      </c>
      <c r="P6747">
        <v>2.99</v>
      </c>
    </row>
    <row r="6748" spans="1:16" x14ac:dyDescent="0.25">
      <c r="A6748" s="1" t="s">
        <v>63862</v>
      </c>
      <c r="B6748" s="1" t="s">
        <v>39295</v>
      </c>
      <c r="C6748" s="1" t="str">
        <f t="shared" si="210"/>
        <v>96</v>
      </c>
      <c r="D6748" s="1" t="s">
        <v>15</v>
      </c>
      <c r="E6748" s="1" t="s">
        <v>39296</v>
      </c>
      <c r="F6748" s="1" t="s">
        <v>8390</v>
      </c>
      <c r="G6748" s="1" t="s">
        <v>39297</v>
      </c>
      <c r="H6748" s="2">
        <v>46039</v>
      </c>
      <c r="I6748">
        <v>819</v>
      </c>
      <c r="J6748" s="1" t="s">
        <v>78</v>
      </c>
      <c r="K6748" s="1" t="s">
        <v>39298</v>
      </c>
      <c r="L6748" s="1" t="s">
        <v>1305</v>
      </c>
      <c r="M6748" s="1" t="str">
        <f t="shared" si="211"/>
        <v>Advertising Account Planner</v>
      </c>
      <c r="N6748" s="1" t="s">
        <v>39299</v>
      </c>
      <c r="O6748" s="1" t="s">
        <v>82</v>
      </c>
      <c r="P6748">
        <v>93.08</v>
      </c>
    </row>
    <row r="6749" spans="1:16" x14ac:dyDescent="0.25">
      <c r="A6749" s="1" t="s">
        <v>63863</v>
      </c>
      <c r="B6749" s="1" t="s">
        <v>39300</v>
      </c>
      <c r="C6749" s="1" t="str">
        <f t="shared" si="210"/>
        <v>37</v>
      </c>
      <c r="D6749" s="1" t="s">
        <v>50</v>
      </c>
      <c r="E6749" s="1" t="s">
        <v>39301</v>
      </c>
      <c r="F6749" s="1" t="s">
        <v>39302</v>
      </c>
      <c r="G6749" s="1" t="s">
        <v>39303</v>
      </c>
      <c r="H6749" s="2">
        <v>46098</v>
      </c>
      <c r="I6749">
        <v>9245</v>
      </c>
      <c r="J6749" s="1" t="s">
        <v>28</v>
      </c>
      <c r="K6749" s="1" t="s">
        <v>39304</v>
      </c>
      <c r="L6749" s="1" t="s">
        <v>4489</v>
      </c>
      <c r="M6749" s="1" t="str">
        <f t="shared" si="211"/>
        <v>Dentist</v>
      </c>
      <c r="N6749" s="1" t="s">
        <v>39305</v>
      </c>
      <c r="O6749" s="1" t="s">
        <v>98</v>
      </c>
      <c r="P6749">
        <v>21.45</v>
      </c>
    </row>
    <row r="6750" spans="1:16" x14ac:dyDescent="0.25">
      <c r="A6750" s="1" t="s">
        <v>63864</v>
      </c>
      <c r="B6750" s="1" t="s">
        <v>39306</v>
      </c>
      <c r="C6750" s="1" t="str">
        <f t="shared" si="210"/>
        <v>42</v>
      </c>
      <c r="D6750" s="1" t="s">
        <v>15</v>
      </c>
      <c r="E6750" s="1" t="s">
        <v>39307</v>
      </c>
      <c r="F6750" s="1" t="s">
        <v>39308</v>
      </c>
      <c r="G6750" s="1" t="s">
        <v>39309</v>
      </c>
      <c r="H6750" s="2">
        <v>46129</v>
      </c>
      <c r="I6750">
        <v>451</v>
      </c>
      <c r="J6750" s="1" t="s">
        <v>70</v>
      </c>
      <c r="K6750" s="1" t="s">
        <v>39310</v>
      </c>
      <c r="L6750" s="1" t="s">
        <v>325</v>
      </c>
      <c r="M6750" s="1" t="str">
        <f t="shared" si="211"/>
        <v>Tax Inspector</v>
      </c>
      <c r="N6750" s="1" t="s">
        <v>39311</v>
      </c>
      <c r="O6750" s="1" t="s">
        <v>48</v>
      </c>
      <c r="P6750">
        <v>91.43</v>
      </c>
    </row>
    <row r="6751" spans="1:16" x14ac:dyDescent="0.25">
      <c r="A6751" s="1" t="s">
        <v>63865</v>
      </c>
      <c r="B6751" s="1" t="s">
        <v>39312</v>
      </c>
      <c r="C6751" s="1" t="str">
        <f t="shared" si="210"/>
        <v>43</v>
      </c>
      <c r="D6751" s="1" t="s">
        <v>15</v>
      </c>
      <c r="E6751" s="1" t="s">
        <v>9800</v>
      </c>
      <c r="F6751" s="1" t="s">
        <v>39313</v>
      </c>
      <c r="G6751" s="1" t="s">
        <v>39314</v>
      </c>
      <c r="H6751" s="2">
        <v>46286</v>
      </c>
      <c r="I6751">
        <v>54</v>
      </c>
      <c r="J6751" s="1" t="s">
        <v>54</v>
      </c>
      <c r="K6751" s="1" t="s">
        <v>39315</v>
      </c>
      <c r="L6751" s="1" t="s">
        <v>3386</v>
      </c>
      <c r="M6751" s="1" t="str">
        <f t="shared" si="211"/>
        <v>Emergency Planning/Management Officer</v>
      </c>
      <c r="N6751" s="1" t="s">
        <v>39316</v>
      </c>
      <c r="O6751" s="1" t="s">
        <v>115</v>
      </c>
      <c r="P6751">
        <v>45.53</v>
      </c>
    </row>
    <row r="6752" spans="1:16" x14ac:dyDescent="0.25">
      <c r="A6752" s="1" t="s">
        <v>63866</v>
      </c>
      <c r="B6752" s="1" t="s">
        <v>39317</v>
      </c>
      <c r="C6752" s="1" t="str">
        <f t="shared" si="210"/>
        <v>02</v>
      </c>
      <c r="D6752" s="1" t="s">
        <v>15</v>
      </c>
      <c r="E6752" s="1" t="s">
        <v>39318</v>
      </c>
      <c r="F6752" s="1" t="s">
        <v>39319</v>
      </c>
      <c r="G6752" s="1" t="s">
        <v>39320</v>
      </c>
      <c r="H6752" s="2">
        <v>46255</v>
      </c>
      <c r="I6752">
        <v>400</v>
      </c>
      <c r="J6752" s="1" t="s">
        <v>28</v>
      </c>
      <c r="K6752" s="1" t="s">
        <v>39321</v>
      </c>
      <c r="L6752" s="1" t="s">
        <v>3337</v>
      </c>
      <c r="M6752" s="1" t="str">
        <f t="shared" si="211"/>
        <v>Sound Technician, Broadcasting/Film/Video</v>
      </c>
      <c r="N6752" s="1" t="s">
        <v>39322</v>
      </c>
      <c r="O6752" s="1" t="s">
        <v>130</v>
      </c>
      <c r="P6752">
        <v>75.97</v>
      </c>
    </row>
    <row r="6753" spans="1:16" x14ac:dyDescent="0.25">
      <c r="A6753" s="1" t="s">
        <v>63867</v>
      </c>
      <c r="B6753" s="1" t="s">
        <v>39323</v>
      </c>
      <c r="C6753" s="1" t="str">
        <f t="shared" si="210"/>
        <v>91</v>
      </c>
      <c r="D6753" s="1" t="s">
        <v>50</v>
      </c>
      <c r="E6753" s="1" t="s">
        <v>39324</v>
      </c>
      <c r="F6753" s="1" t="s">
        <v>39325</v>
      </c>
      <c r="G6753" s="1" t="s">
        <v>39326</v>
      </c>
      <c r="H6753" s="2">
        <v>46290</v>
      </c>
      <c r="I6753">
        <v>526</v>
      </c>
      <c r="J6753" s="1" t="s">
        <v>54</v>
      </c>
      <c r="K6753" s="1" t="s">
        <v>39327</v>
      </c>
      <c r="L6753" s="1" t="s">
        <v>4514</v>
      </c>
      <c r="M6753" s="1" t="str">
        <f t="shared" si="211"/>
        <v>Publishing Copy</v>
      </c>
      <c r="N6753" s="1" t="s">
        <v>39328</v>
      </c>
      <c r="O6753" s="1" t="s">
        <v>65</v>
      </c>
      <c r="P6753">
        <v>13.77</v>
      </c>
    </row>
    <row r="6754" spans="1:16" x14ac:dyDescent="0.25">
      <c r="A6754" s="1" t="s">
        <v>63868</v>
      </c>
      <c r="B6754" s="1" t="s">
        <v>39329</v>
      </c>
      <c r="C6754" s="1" t="str">
        <f t="shared" si="210"/>
        <v>33</v>
      </c>
      <c r="D6754" s="1" t="s">
        <v>15</v>
      </c>
      <c r="E6754" s="1" t="s">
        <v>39330</v>
      </c>
      <c r="F6754" s="1" t="s">
        <v>39331</v>
      </c>
      <c r="G6754" s="1" t="s">
        <v>39332</v>
      </c>
      <c r="H6754" s="2">
        <v>46042</v>
      </c>
      <c r="I6754">
        <v>63</v>
      </c>
      <c r="J6754" s="1" t="s">
        <v>70</v>
      </c>
      <c r="K6754" s="1" t="s">
        <v>39333</v>
      </c>
      <c r="L6754" s="1" t="s">
        <v>1831</v>
      </c>
      <c r="M6754" s="1" t="str">
        <f t="shared" si="211"/>
        <v>Biomedical Scientist</v>
      </c>
      <c r="N6754" s="1" t="s">
        <v>39334</v>
      </c>
      <c r="O6754" s="1" t="s">
        <v>65</v>
      </c>
      <c r="P6754">
        <v>22.59</v>
      </c>
    </row>
    <row r="6755" spans="1:16" x14ac:dyDescent="0.25">
      <c r="A6755" s="1" t="s">
        <v>63869</v>
      </c>
      <c r="B6755" s="1" t="s">
        <v>39335</v>
      </c>
      <c r="C6755" s="1" t="str">
        <f t="shared" si="210"/>
        <v>51</v>
      </c>
      <c r="D6755" s="1" t="s">
        <v>50</v>
      </c>
      <c r="E6755" s="1" t="s">
        <v>39336</v>
      </c>
      <c r="F6755" s="1" t="s">
        <v>39337</v>
      </c>
      <c r="G6755" s="1" t="s">
        <v>39338</v>
      </c>
      <c r="H6755" s="2">
        <v>46253</v>
      </c>
      <c r="I6755">
        <v>99</v>
      </c>
      <c r="J6755" s="1" t="s">
        <v>103</v>
      </c>
      <c r="K6755" s="1" t="s">
        <v>39339</v>
      </c>
      <c r="L6755" s="1" t="s">
        <v>584</v>
      </c>
      <c r="M6755" s="1" t="str">
        <f t="shared" si="211"/>
        <v>Paediatric Nurse</v>
      </c>
      <c r="N6755" s="1" t="s">
        <v>39340</v>
      </c>
      <c r="O6755" s="1" t="s">
        <v>98</v>
      </c>
      <c r="P6755">
        <v>57.21</v>
      </c>
    </row>
    <row r="6756" spans="1:16" x14ac:dyDescent="0.25">
      <c r="A6756" s="1" t="s">
        <v>63870</v>
      </c>
      <c r="B6756" s="1" t="s">
        <v>39341</v>
      </c>
      <c r="C6756" s="1" t="str">
        <f t="shared" si="210"/>
        <v>19</v>
      </c>
      <c r="D6756" s="1" t="s">
        <v>15</v>
      </c>
      <c r="E6756" s="1" t="s">
        <v>39342</v>
      </c>
      <c r="F6756" s="1" t="s">
        <v>39343</v>
      </c>
      <c r="G6756" s="1" t="s">
        <v>39344</v>
      </c>
      <c r="H6756" s="2">
        <v>46378</v>
      </c>
      <c r="I6756">
        <v>632</v>
      </c>
      <c r="J6756" s="1" t="s">
        <v>111</v>
      </c>
      <c r="K6756" s="1" t="s">
        <v>39345</v>
      </c>
      <c r="L6756" s="1" t="s">
        <v>6546</v>
      </c>
      <c r="M6756" s="1" t="str">
        <f t="shared" si="211"/>
        <v>Clinical Embryologist</v>
      </c>
      <c r="N6756" s="1" t="s">
        <v>39346</v>
      </c>
      <c r="O6756" s="1" t="s">
        <v>115</v>
      </c>
      <c r="P6756">
        <v>28.4</v>
      </c>
    </row>
    <row r="6757" spans="1:16" x14ac:dyDescent="0.25">
      <c r="A6757" s="1" t="s">
        <v>63871</v>
      </c>
      <c r="B6757" s="1" t="s">
        <v>39347</v>
      </c>
      <c r="C6757" s="1" t="str">
        <f t="shared" si="210"/>
        <v>09</v>
      </c>
      <c r="D6757" s="1" t="s">
        <v>15</v>
      </c>
      <c r="E6757" s="1" t="s">
        <v>39348</v>
      </c>
      <c r="F6757" s="1" t="s">
        <v>39349</v>
      </c>
      <c r="G6757" s="1" t="s">
        <v>39350</v>
      </c>
      <c r="H6757" s="2">
        <v>46044</v>
      </c>
      <c r="I6757">
        <v>294</v>
      </c>
      <c r="J6757" s="1" t="s">
        <v>177</v>
      </c>
      <c r="K6757" s="1" t="s">
        <v>39351</v>
      </c>
      <c r="L6757" s="1" t="s">
        <v>814</v>
      </c>
      <c r="M6757" s="1" t="str">
        <f t="shared" si="211"/>
        <v>Multimedia Programmer</v>
      </c>
      <c r="N6757" s="1" t="s">
        <v>39352</v>
      </c>
      <c r="O6757" s="1" t="s">
        <v>98</v>
      </c>
      <c r="P6757">
        <v>77.86</v>
      </c>
    </row>
    <row r="6758" spans="1:16" x14ac:dyDescent="0.25">
      <c r="A6758" s="1" t="s">
        <v>63872</v>
      </c>
      <c r="B6758" s="1" t="s">
        <v>39353</v>
      </c>
      <c r="C6758" s="1" t="str">
        <f t="shared" si="210"/>
        <v>48</v>
      </c>
      <c r="D6758" s="1" t="s">
        <v>50</v>
      </c>
      <c r="E6758" s="1" t="s">
        <v>39354</v>
      </c>
      <c r="F6758" s="1" t="s">
        <v>39355</v>
      </c>
      <c r="G6758" s="1" t="s">
        <v>39356</v>
      </c>
      <c r="H6758" s="2">
        <v>46072</v>
      </c>
      <c r="I6758">
        <v>6170</v>
      </c>
      <c r="J6758" s="1" t="s">
        <v>54</v>
      </c>
      <c r="K6758" s="1" t="s">
        <v>39357</v>
      </c>
      <c r="L6758" s="1" t="s">
        <v>2720</v>
      </c>
      <c r="M6758" s="1" t="str">
        <f t="shared" si="211"/>
        <v>Archivist</v>
      </c>
      <c r="N6758" s="1" t="s">
        <v>39358</v>
      </c>
      <c r="O6758" s="1" t="s">
        <v>32</v>
      </c>
      <c r="P6758">
        <v>16.36</v>
      </c>
    </row>
    <row r="6759" spans="1:16" x14ac:dyDescent="0.25">
      <c r="A6759" s="1" t="s">
        <v>63873</v>
      </c>
      <c r="B6759" s="1" t="s">
        <v>39359</v>
      </c>
      <c r="C6759" s="1" t="str">
        <f t="shared" si="210"/>
        <v>39</v>
      </c>
      <c r="D6759" s="1" t="s">
        <v>15</v>
      </c>
      <c r="E6759" s="1" t="s">
        <v>39360</v>
      </c>
      <c r="F6759" s="1" t="s">
        <v>39361</v>
      </c>
      <c r="G6759" s="1" t="s">
        <v>39362</v>
      </c>
      <c r="H6759" s="2">
        <v>46344</v>
      </c>
      <c r="I6759">
        <v>754</v>
      </c>
      <c r="J6759" s="1" t="s">
        <v>54</v>
      </c>
      <c r="K6759" s="1" t="s">
        <v>39363</v>
      </c>
      <c r="L6759" s="1" t="s">
        <v>366</v>
      </c>
      <c r="M6759" s="1" t="str">
        <f t="shared" si="211"/>
        <v>Facilities Manager</v>
      </c>
      <c r="N6759" s="1" t="s">
        <v>39364</v>
      </c>
      <c r="O6759" s="1" t="s">
        <v>32</v>
      </c>
      <c r="P6759">
        <v>40.51</v>
      </c>
    </row>
    <row r="6760" spans="1:16" x14ac:dyDescent="0.25">
      <c r="A6760" s="1" t="s">
        <v>63874</v>
      </c>
      <c r="B6760" s="1" t="s">
        <v>39365</v>
      </c>
      <c r="C6760" s="1" t="str">
        <f t="shared" si="210"/>
        <v>69</v>
      </c>
      <c r="D6760" s="1" t="s">
        <v>50</v>
      </c>
      <c r="E6760" s="1" t="s">
        <v>39366</v>
      </c>
      <c r="F6760" s="1" t="s">
        <v>39367</v>
      </c>
      <c r="G6760" s="1" t="s">
        <v>39368</v>
      </c>
      <c r="H6760" s="2">
        <v>46076</v>
      </c>
      <c r="I6760">
        <v>614</v>
      </c>
      <c r="J6760" s="1" t="s">
        <v>94</v>
      </c>
      <c r="K6760" s="1" t="s">
        <v>39369</v>
      </c>
      <c r="L6760" s="1" t="s">
        <v>4489</v>
      </c>
      <c r="M6760" s="1" t="str">
        <f t="shared" si="211"/>
        <v>Dentist</v>
      </c>
      <c r="N6760" s="1" t="s">
        <v>39370</v>
      </c>
      <c r="O6760" s="1" t="s">
        <v>48</v>
      </c>
      <c r="P6760">
        <v>25.32</v>
      </c>
    </row>
    <row r="6761" spans="1:16" x14ac:dyDescent="0.25">
      <c r="A6761" s="1" t="s">
        <v>63875</v>
      </c>
      <c r="B6761" s="1" t="s">
        <v>8642</v>
      </c>
      <c r="C6761" s="1" t="str">
        <f t="shared" si="210"/>
        <v>72</v>
      </c>
      <c r="D6761" s="1" t="s">
        <v>50</v>
      </c>
      <c r="E6761" s="1" t="s">
        <v>39371</v>
      </c>
      <c r="F6761" s="1" t="s">
        <v>39372</v>
      </c>
      <c r="G6761" s="1" t="s">
        <v>39373</v>
      </c>
      <c r="H6761" s="2">
        <v>46133</v>
      </c>
      <c r="I6761">
        <v>825</v>
      </c>
      <c r="J6761" s="1" t="s">
        <v>94</v>
      </c>
      <c r="K6761" s="1" t="s">
        <v>39374</v>
      </c>
      <c r="L6761" s="1" t="s">
        <v>11869</v>
      </c>
      <c r="M6761" s="1" t="str">
        <f t="shared" si="211"/>
        <v>It Trainer</v>
      </c>
      <c r="N6761" s="1" t="s">
        <v>39375</v>
      </c>
      <c r="O6761" s="1" t="s">
        <v>65</v>
      </c>
      <c r="P6761">
        <v>40.81</v>
      </c>
    </row>
    <row r="6762" spans="1:16" x14ac:dyDescent="0.25">
      <c r="A6762" s="1" t="s">
        <v>63876</v>
      </c>
      <c r="B6762" s="1" t="s">
        <v>39376</v>
      </c>
      <c r="C6762" s="1" t="str">
        <f t="shared" si="210"/>
        <v>74</v>
      </c>
      <c r="D6762" s="1" t="s">
        <v>50</v>
      </c>
      <c r="E6762" s="1" t="s">
        <v>39377</v>
      </c>
      <c r="F6762" s="1" t="s">
        <v>39378</v>
      </c>
      <c r="G6762" s="1" t="s">
        <v>39379</v>
      </c>
      <c r="H6762" s="2">
        <v>46101</v>
      </c>
      <c r="I6762">
        <v>841</v>
      </c>
      <c r="J6762" s="1" t="s">
        <v>103</v>
      </c>
      <c r="K6762" s="1" t="s">
        <v>39380</v>
      </c>
      <c r="L6762" s="1" t="s">
        <v>2849</v>
      </c>
      <c r="M6762" s="1" t="str">
        <f t="shared" si="211"/>
        <v>Surveyor, Hydrographic</v>
      </c>
      <c r="N6762" s="1" t="s">
        <v>39381</v>
      </c>
      <c r="O6762" s="1" t="s">
        <v>23</v>
      </c>
      <c r="P6762">
        <v>86.9</v>
      </c>
    </row>
    <row r="6763" spans="1:16" x14ac:dyDescent="0.25">
      <c r="A6763" s="1" t="s">
        <v>63877</v>
      </c>
      <c r="B6763" s="1" t="s">
        <v>39382</v>
      </c>
      <c r="C6763" s="1" t="str">
        <f t="shared" si="210"/>
        <v>19</v>
      </c>
      <c r="D6763" s="1" t="s">
        <v>50</v>
      </c>
      <c r="E6763" s="1" t="s">
        <v>39383</v>
      </c>
      <c r="F6763" s="1" t="s">
        <v>39384</v>
      </c>
      <c r="G6763" s="1" t="s">
        <v>39385</v>
      </c>
      <c r="H6763" s="2">
        <v>46041</v>
      </c>
      <c r="I6763">
        <v>523</v>
      </c>
      <c r="J6763" s="1" t="s">
        <v>177</v>
      </c>
      <c r="K6763" s="1" t="s">
        <v>39386</v>
      </c>
      <c r="L6763" s="1" t="s">
        <v>1515</v>
      </c>
      <c r="M6763" s="1" t="str">
        <f t="shared" si="211"/>
        <v>Doctor, Hospital</v>
      </c>
      <c r="N6763" s="1" t="s">
        <v>39387</v>
      </c>
      <c r="O6763" s="1" t="s">
        <v>48</v>
      </c>
      <c r="P6763">
        <v>26.5</v>
      </c>
    </row>
    <row r="6764" spans="1:16" x14ac:dyDescent="0.25">
      <c r="A6764" s="1" t="s">
        <v>63878</v>
      </c>
      <c r="B6764" s="1" t="s">
        <v>39388</v>
      </c>
      <c r="C6764" s="1" t="str">
        <f t="shared" si="210"/>
        <v>69</v>
      </c>
      <c r="D6764" s="1" t="s">
        <v>50</v>
      </c>
      <c r="E6764" s="1" t="s">
        <v>39389</v>
      </c>
      <c r="F6764" s="1" t="s">
        <v>39390</v>
      </c>
      <c r="G6764" s="1" t="s">
        <v>39391</v>
      </c>
      <c r="H6764" s="2">
        <v>46040</v>
      </c>
      <c r="I6764">
        <v>380</v>
      </c>
      <c r="J6764" s="1" t="s">
        <v>94</v>
      </c>
      <c r="K6764" s="1" t="s">
        <v>39392</v>
      </c>
      <c r="L6764" s="1" t="s">
        <v>2679</v>
      </c>
      <c r="M6764" s="1" t="str">
        <f t="shared" si="211"/>
        <v>Further Education Lecturer</v>
      </c>
      <c r="N6764" s="1" t="s">
        <v>39393</v>
      </c>
      <c r="O6764" s="1" t="s">
        <v>40</v>
      </c>
      <c r="P6764">
        <v>54.48</v>
      </c>
    </row>
    <row r="6765" spans="1:16" x14ac:dyDescent="0.25">
      <c r="A6765" s="1" t="s">
        <v>63879</v>
      </c>
      <c r="B6765" s="1" t="s">
        <v>39394</v>
      </c>
      <c r="C6765" s="1" t="str">
        <f t="shared" si="210"/>
        <v>82</v>
      </c>
      <c r="D6765" s="1" t="s">
        <v>50</v>
      </c>
      <c r="E6765" s="1" t="s">
        <v>39395</v>
      </c>
      <c r="F6765" s="1" t="s">
        <v>39396</v>
      </c>
      <c r="G6765" s="1" t="s">
        <v>39397</v>
      </c>
      <c r="H6765" s="2">
        <v>46075</v>
      </c>
      <c r="I6765">
        <v>76</v>
      </c>
      <c r="J6765" s="1" t="s">
        <v>70</v>
      </c>
      <c r="K6765" s="1" t="s">
        <v>39398</v>
      </c>
      <c r="L6765" s="1" t="s">
        <v>3138</v>
      </c>
      <c r="M6765" s="1" t="str">
        <f t="shared" si="211"/>
        <v>English As A Foreign Language Teacher</v>
      </c>
      <c r="N6765" s="1" t="s">
        <v>39399</v>
      </c>
      <c r="O6765" s="1" t="s">
        <v>48</v>
      </c>
      <c r="P6765">
        <v>44.58</v>
      </c>
    </row>
    <row r="6766" spans="1:16" x14ac:dyDescent="0.25">
      <c r="A6766" s="1" t="s">
        <v>63880</v>
      </c>
      <c r="B6766" s="1" t="s">
        <v>39400</v>
      </c>
      <c r="C6766" s="1" t="str">
        <f t="shared" si="210"/>
        <v>03</v>
      </c>
      <c r="D6766" s="1" t="s">
        <v>15</v>
      </c>
      <c r="E6766" s="1" t="s">
        <v>39401</v>
      </c>
      <c r="F6766" s="1" t="s">
        <v>39402</v>
      </c>
      <c r="G6766" s="1" t="s">
        <v>39403</v>
      </c>
      <c r="H6766" s="2">
        <v>46381</v>
      </c>
      <c r="I6766">
        <v>987</v>
      </c>
      <c r="J6766" s="1" t="s">
        <v>70</v>
      </c>
      <c r="K6766" s="1" t="s">
        <v>39404</v>
      </c>
      <c r="L6766" s="1" t="s">
        <v>8995</v>
      </c>
      <c r="M6766" s="1" t="str">
        <f t="shared" si="211"/>
        <v>Civil Service Administrator</v>
      </c>
      <c r="N6766" s="1" t="s">
        <v>39405</v>
      </c>
      <c r="O6766" s="1" t="s">
        <v>48</v>
      </c>
      <c r="P6766">
        <v>45.98</v>
      </c>
    </row>
    <row r="6767" spans="1:16" x14ac:dyDescent="0.25">
      <c r="A6767" s="1" t="s">
        <v>63881</v>
      </c>
      <c r="B6767" s="1" t="s">
        <v>39406</v>
      </c>
      <c r="C6767" s="1" t="str">
        <f t="shared" si="210"/>
        <v>79</v>
      </c>
      <c r="D6767" s="1" t="s">
        <v>15</v>
      </c>
      <c r="E6767" s="1" t="s">
        <v>2328</v>
      </c>
      <c r="F6767" s="1" t="s">
        <v>39407</v>
      </c>
      <c r="G6767" s="1" t="s">
        <v>39408</v>
      </c>
      <c r="H6767" s="2">
        <v>46039</v>
      </c>
      <c r="I6767">
        <v>883</v>
      </c>
      <c r="J6767" s="1" t="s">
        <v>70</v>
      </c>
      <c r="K6767" s="1" t="s">
        <v>39409</v>
      </c>
      <c r="L6767" s="1" t="s">
        <v>2120</v>
      </c>
      <c r="M6767" s="1" t="str">
        <f t="shared" si="211"/>
        <v>Engineer, Structural</v>
      </c>
      <c r="N6767" s="1" t="s">
        <v>39410</v>
      </c>
      <c r="O6767" s="1" t="s">
        <v>32</v>
      </c>
      <c r="P6767">
        <v>32.270000000000003</v>
      </c>
    </row>
    <row r="6768" spans="1:16" x14ac:dyDescent="0.25">
      <c r="A6768" s="1" t="s">
        <v>63882</v>
      </c>
      <c r="B6768" s="1" t="s">
        <v>39411</v>
      </c>
      <c r="C6768" s="1" t="str">
        <f t="shared" si="210"/>
        <v>93</v>
      </c>
      <c r="D6768" s="1" t="s">
        <v>15</v>
      </c>
      <c r="E6768" s="1" t="s">
        <v>39412</v>
      </c>
      <c r="F6768" s="1" t="s">
        <v>39413</v>
      </c>
      <c r="G6768" s="1" t="s">
        <v>39414</v>
      </c>
      <c r="H6768" s="2">
        <v>46168</v>
      </c>
      <c r="I6768">
        <v>676</v>
      </c>
      <c r="J6768" s="1" t="s">
        <v>70</v>
      </c>
      <c r="K6768" s="1" t="s">
        <v>39415</v>
      </c>
      <c r="L6768" s="1" t="s">
        <v>3532</v>
      </c>
      <c r="M6768" s="1" t="str">
        <f t="shared" si="211"/>
        <v>Forensic Psychologist</v>
      </c>
      <c r="N6768" s="1" t="s">
        <v>39416</v>
      </c>
      <c r="O6768" s="1" t="s">
        <v>82</v>
      </c>
      <c r="P6768">
        <v>7.31</v>
      </c>
    </row>
    <row r="6769" spans="1:16" x14ac:dyDescent="0.25">
      <c r="A6769" s="1" t="s">
        <v>63883</v>
      </c>
      <c r="B6769" s="1" t="s">
        <v>39417</v>
      </c>
      <c r="C6769" s="1" t="str">
        <f t="shared" si="210"/>
        <v>80</v>
      </c>
      <c r="D6769" s="1" t="s">
        <v>15</v>
      </c>
      <c r="E6769" s="1" t="s">
        <v>39418</v>
      </c>
      <c r="F6769" s="1" t="s">
        <v>39419</v>
      </c>
      <c r="G6769" s="1" t="s">
        <v>39420</v>
      </c>
      <c r="H6769" s="2">
        <v>46041</v>
      </c>
      <c r="I6769">
        <v>896</v>
      </c>
      <c r="J6769" s="1" t="s">
        <v>177</v>
      </c>
      <c r="K6769" s="1" t="s">
        <v>39421</v>
      </c>
      <c r="L6769" s="1" t="s">
        <v>2249</v>
      </c>
      <c r="M6769" s="1" t="str">
        <f t="shared" si="211"/>
        <v>Proofreader</v>
      </c>
      <c r="N6769" s="1" t="s">
        <v>39422</v>
      </c>
      <c r="O6769" s="1" t="s">
        <v>98</v>
      </c>
      <c r="P6769">
        <v>91.85</v>
      </c>
    </row>
    <row r="6770" spans="1:16" x14ac:dyDescent="0.25">
      <c r="A6770" s="1" t="s">
        <v>63884</v>
      </c>
      <c r="B6770" s="1" t="s">
        <v>39423</v>
      </c>
      <c r="C6770" s="1" t="str">
        <f t="shared" si="210"/>
        <v>95</v>
      </c>
      <c r="D6770" s="1" t="s">
        <v>15</v>
      </c>
      <c r="E6770" s="1" t="s">
        <v>39424</v>
      </c>
      <c r="F6770" s="1" t="s">
        <v>39425</v>
      </c>
      <c r="G6770" s="1" t="s">
        <v>39426</v>
      </c>
      <c r="H6770" s="2">
        <v>46197</v>
      </c>
      <c r="I6770">
        <v>797</v>
      </c>
      <c r="J6770" s="1" t="s">
        <v>19</v>
      </c>
      <c r="K6770" s="1" t="s">
        <v>39427</v>
      </c>
      <c r="L6770" s="1" t="s">
        <v>6333</v>
      </c>
      <c r="M6770" s="1" t="str">
        <f t="shared" si="211"/>
        <v>Editor, Magazine Features</v>
      </c>
      <c r="N6770" s="1" t="s">
        <v>39428</v>
      </c>
      <c r="O6770" s="1" t="s">
        <v>82</v>
      </c>
      <c r="P6770">
        <v>74.36</v>
      </c>
    </row>
    <row r="6771" spans="1:16" x14ac:dyDescent="0.25">
      <c r="A6771" s="1" t="s">
        <v>63885</v>
      </c>
      <c r="B6771" s="1" t="s">
        <v>39429</v>
      </c>
      <c r="C6771" s="1" t="str">
        <f t="shared" si="210"/>
        <v>04</v>
      </c>
      <c r="D6771" s="1" t="s">
        <v>15</v>
      </c>
      <c r="E6771" s="1" t="s">
        <v>39430</v>
      </c>
      <c r="F6771" s="1" t="s">
        <v>39431</v>
      </c>
      <c r="G6771" s="1" t="s">
        <v>39432</v>
      </c>
      <c r="H6771" s="2">
        <v>46374</v>
      </c>
      <c r="I6771">
        <v>368</v>
      </c>
      <c r="J6771" s="1" t="s">
        <v>28</v>
      </c>
      <c r="K6771" s="1" t="s">
        <v>39433</v>
      </c>
      <c r="L6771" s="1" t="s">
        <v>1690</v>
      </c>
      <c r="M6771" s="1" t="str">
        <f t="shared" si="211"/>
        <v>Surveyor, Rural Practice</v>
      </c>
      <c r="N6771" s="1" t="s">
        <v>39434</v>
      </c>
      <c r="O6771" s="1" t="s">
        <v>65</v>
      </c>
      <c r="P6771">
        <v>94.25</v>
      </c>
    </row>
    <row r="6772" spans="1:16" x14ac:dyDescent="0.25">
      <c r="A6772" s="1" t="s">
        <v>63886</v>
      </c>
      <c r="B6772" s="1" t="s">
        <v>39435</v>
      </c>
      <c r="C6772" s="1" t="str">
        <f t="shared" si="210"/>
        <v>57</v>
      </c>
      <c r="D6772" s="1" t="s">
        <v>15</v>
      </c>
      <c r="E6772" s="1" t="s">
        <v>9247</v>
      </c>
      <c r="F6772" s="1" t="s">
        <v>39436</v>
      </c>
      <c r="G6772" s="1" t="s">
        <v>39437</v>
      </c>
      <c r="H6772" s="2">
        <v>46198</v>
      </c>
      <c r="I6772">
        <v>544</v>
      </c>
      <c r="J6772" s="1" t="s">
        <v>19</v>
      </c>
      <c r="K6772" s="1" t="s">
        <v>39438</v>
      </c>
      <c r="L6772" s="1" t="s">
        <v>8522</v>
      </c>
      <c r="M6772" s="1" t="str">
        <f t="shared" si="211"/>
        <v>Designer, Graphic</v>
      </c>
      <c r="N6772" s="1" t="s">
        <v>39439</v>
      </c>
      <c r="O6772" s="1" t="s">
        <v>40</v>
      </c>
      <c r="P6772">
        <v>40.21</v>
      </c>
    </row>
    <row r="6773" spans="1:16" x14ac:dyDescent="0.25">
      <c r="A6773" s="1" t="s">
        <v>63887</v>
      </c>
      <c r="B6773" s="1" t="s">
        <v>39440</v>
      </c>
      <c r="C6773" s="1" t="str">
        <f t="shared" si="210"/>
        <v>46</v>
      </c>
      <c r="D6773" s="1" t="s">
        <v>50</v>
      </c>
      <c r="E6773" s="1" t="s">
        <v>39441</v>
      </c>
      <c r="F6773" s="1" t="s">
        <v>39442</v>
      </c>
      <c r="G6773" s="1" t="s">
        <v>39443</v>
      </c>
      <c r="H6773" s="2">
        <v>46283</v>
      </c>
      <c r="I6773">
        <v>196</v>
      </c>
      <c r="J6773" s="1" t="s">
        <v>70</v>
      </c>
      <c r="K6773" s="1" t="s">
        <v>39444</v>
      </c>
      <c r="L6773" s="1" t="s">
        <v>1359</v>
      </c>
      <c r="M6773" s="1" t="str">
        <f t="shared" si="211"/>
        <v>Engineer, Building Services</v>
      </c>
      <c r="N6773" s="1" t="s">
        <v>39445</v>
      </c>
      <c r="O6773" s="1" t="s">
        <v>115</v>
      </c>
      <c r="P6773">
        <v>64.260000000000005</v>
      </c>
    </row>
    <row r="6774" spans="1:16" x14ac:dyDescent="0.25">
      <c r="A6774" s="1" t="s">
        <v>63888</v>
      </c>
      <c r="B6774" s="1" t="s">
        <v>39446</v>
      </c>
      <c r="C6774" s="1" t="str">
        <f t="shared" si="210"/>
        <v>55</v>
      </c>
      <c r="D6774" s="1" t="s">
        <v>50</v>
      </c>
      <c r="E6774" s="1" t="s">
        <v>39447</v>
      </c>
      <c r="F6774" s="1" t="s">
        <v>4556</v>
      </c>
      <c r="G6774" s="1" t="s">
        <v>39448</v>
      </c>
      <c r="H6774" s="2">
        <v>46100</v>
      </c>
      <c r="I6774">
        <v>253</v>
      </c>
      <c r="J6774" s="1" t="s">
        <v>54</v>
      </c>
      <c r="K6774" s="1" t="s">
        <v>39449</v>
      </c>
      <c r="L6774" s="1" t="s">
        <v>8686</v>
      </c>
      <c r="M6774" s="1" t="str">
        <f t="shared" si="211"/>
        <v>Cartographer</v>
      </c>
      <c r="N6774" s="1" t="s">
        <v>39450</v>
      </c>
      <c r="O6774" s="1" t="s">
        <v>48</v>
      </c>
      <c r="P6774">
        <v>86.45</v>
      </c>
    </row>
    <row r="6775" spans="1:16" x14ac:dyDescent="0.25">
      <c r="A6775" s="1" t="s">
        <v>63889</v>
      </c>
      <c r="B6775" s="1" t="s">
        <v>39451</v>
      </c>
      <c r="C6775" s="1" t="str">
        <f t="shared" si="210"/>
        <v>46</v>
      </c>
      <c r="D6775" s="1" t="s">
        <v>15</v>
      </c>
      <c r="E6775" s="1" t="s">
        <v>39452</v>
      </c>
      <c r="F6775" s="1" t="s">
        <v>39453</v>
      </c>
      <c r="G6775" s="1" t="s">
        <v>39454</v>
      </c>
      <c r="H6775" s="2">
        <v>46137</v>
      </c>
      <c r="I6775">
        <v>293</v>
      </c>
      <c r="J6775" s="1" t="s">
        <v>19</v>
      </c>
      <c r="K6775" s="1" t="s">
        <v>39455</v>
      </c>
      <c r="L6775" s="1" t="s">
        <v>1798</v>
      </c>
      <c r="M6775" s="1" t="str">
        <f t="shared" si="211"/>
        <v>Production Assistant, Radio</v>
      </c>
      <c r="N6775" s="1" t="s">
        <v>39456</v>
      </c>
      <c r="O6775" s="1" t="s">
        <v>32</v>
      </c>
      <c r="P6775">
        <v>65.599999999999994</v>
      </c>
    </row>
    <row r="6776" spans="1:16" x14ac:dyDescent="0.25">
      <c r="A6776" s="1" t="s">
        <v>63890</v>
      </c>
      <c r="B6776" s="1" t="s">
        <v>39457</v>
      </c>
      <c r="C6776" s="1" t="str">
        <f t="shared" si="210"/>
        <v>90</v>
      </c>
      <c r="D6776" s="1" t="s">
        <v>50</v>
      </c>
      <c r="E6776" s="1" t="s">
        <v>39458</v>
      </c>
      <c r="F6776" s="1" t="s">
        <v>39459</v>
      </c>
      <c r="G6776" s="1" t="s">
        <v>39460</v>
      </c>
      <c r="H6776" s="2">
        <v>46222</v>
      </c>
      <c r="I6776">
        <v>146</v>
      </c>
      <c r="J6776" s="1" t="s">
        <v>111</v>
      </c>
      <c r="K6776" s="1" t="s">
        <v>39461</v>
      </c>
      <c r="L6776" s="1" t="s">
        <v>13280</v>
      </c>
      <c r="M6776" s="1" t="str">
        <f t="shared" si="211"/>
        <v>Nutritional Therapist</v>
      </c>
      <c r="N6776" s="1" t="s">
        <v>39462</v>
      </c>
      <c r="O6776" s="1" t="s">
        <v>40</v>
      </c>
      <c r="P6776">
        <v>73.709999999999994</v>
      </c>
    </row>
    <row r="6777" spans="1:16" x14ac:dyDescent="0.25">
      <c r="A6777" s="1" t="s">
        <v>63891</v>
      </c>
      <c r="B6777" s="1" t="s">
        <v>39463</v>
      </c>
      <c r="C6777" s="1" t="str">
        <f t="shared" si="210"/>
        <v>99</v>
      </c>
      <c r="D6777" s="1" t="s">
        <v>15</v>
      </c>
      <c r="E6777" s="1" t="s">
        <v>39464</v>
      </c>
      <c r="F6777" s="1" t="s">
        <v>9854</v>
      </c>
      <c r="G6777" s="1" t="s">
        <v>39465</v>
      </c>
      <c r="H6777" s="2">
        <v>46042</v>
      </c>
      <c r="I6777">
        <v>799</v>
      </c>
      <c r="J6777" s="1" t="s">
        <v>111</v>
      </c>
      <c r="K6777" s="1" t="s">
        <v>39466</v>
      </c>
      <c r="L6777" s="1" t="s">
        <v>1292</v>
      </c>
      <c r="M6777" s="1" t="str">
        <f t="shared" si="211"/>
        <v>Personal Assistant</v>
      </c>
      <c r="N6777" s="1" t="s">
        <v>39467</v>
      </c>
      <c r="O6777" s="1" t="s">
        <v>115</v>
      </c>
      <c r="P6777">
        <v>39.18</v>
      </c>
    </row>
    <row r="6778" spans="1:16" x14ac:dyDescent="0.25">
      <c r="A6778" s="1" t="s">
        <v>63892</v>
      </c>
      <c r="B6778" s="1" t="s">
        <v>39468</v>
      </c>
      <c r="C6778" s="1" t="str">
        <f t="shared" si="210"/>
        <v>00</v>
      </c>
      <c r="D6778" s="1" t="s">
        <v>15</v>
      </c>
      <c r="E6778" s="1" t="s">
        <v>39469</v>
      </c>
      <c r="F6778" s="1" t="s">
        <v>39470</v>
      </c>
      <c r="G6778" s="1" t="s">
        <v>39471</v>
      </c>
      <c r="H6778" s="2">
        <v>46376</v>
      </c>
      <c r="I6778">
        <v>843</v>
      </c>
      <c r="J6778" s="1" t="s">
        <v>111</v>
      </c>
      <c r="K6778" s="1" t="s">
        <v>39472</v>
      </c>
      <c r="L6778" s="1" t="s">
        <v>3305</v>
      </c>
      <c r="M6778" s="1" t="str">
        <f t="shared" si="211"/>
        <v>Therapist, Horticultural</v>
      </c>
      <c r="N6778" s="1" t="s">
        <v>39473</v>
      </c>
      <c r="O6778" s="1" t="s">
        <v>48</v>
      </c>
      <c r="P6778">
        <v>94.81</v>
      </c>
    </row>
    <row r="6779" spans="1:16" x14ac:dyDescent="0.25">
      <c r="A6779" s="1" t="s">
        <v>67046</v>
      </c>
      <c r="B6779" s="1" t="s">
        <v>39474</v>
      </c>
      <c r="C6779" s="1" t="str">
        <f t="shared" si="210"/>
        <v>82</v>
      </c>
      <c r="D6779" s="1" t="s">
        <v>50</v>
      </c>
      <c r="E6779" s="1" t="s">
        <v>39475</v>
      </c>
      <c r="F6779" s="1" t="s">
        <v>39476</v>
      </c>
      <c r="G6779" s="1" t="s">
        <v>39477</v>
      </c>
      <c r="H6779" s="2">
        <v>46194</v>
      </c>
      <c r="I6779">
        <v>715</v>
      </c>
      <c r="J6779" s="1" t="s">
        <v>70</v>
      </c>
      <c r="K6779" s="1" t="s">
        <v>39478</v>
      </c>
      <c r="L6779" s="1" t="s">
        <v>1068</v>
      </c>
      <c r="M6779" s="1" t="str">
        <f t="shared" si="211"/>
        <v>Occupational Therapist</v>
      </c>
      <c r="N6779" s="1" t="s">
        <v>39479</v>
      </c>
      <c r="O6779" s="1" t="s">
        <v>40</v>
      </c>
      <c r="P6779">
        <v>76.069999999999993</v>
      </c>
    </row>
    <row r="6780" spans="1:16" x14ac:dyDescent="0.25">
      <c r="A6780" s="1" t="s">
        <v>63893</v>
      </c>
      <c r="B6780" s="1" t="s">
        <v>39480</v>
      </c>
      <c r="C6780" s="1" t="str">
        <f t="shared" si="210"/>
        <v>07</v>
      </c>
      <c r="D6780" s="1" t="s">
        <v>15</v>
      </c>
      <c r="E6780" s="1" t="s">
        <v>10917</v>
      </c>
      <c r="F6780" s="1" t="s">
        <v>39481</v>
      </c>
      <c r="G6780" s="1" t="s">
        <v>39482</v>
      </c>
      <c r="H6780" s="2">
        <v>46199</v>
      </c>
      <c r="I6780">
        <v>132</v>
      </c>
      <c r="J6780" s="1" t="s">
        <v>111</v>
      </c>
      <c r="K6780" s="1" t="s">
        <v>39483</v>
      </c>
      <c r="L6780" s="1" t="s">
        <v>276</v>
      </c>
      <c r="M6780" s="1" t="str">
        <f t="shared" si="211"/>
        <v>Therapist, Music</v>
      </c>
      <c r="N6780" s="1" t="s">
        <v>39484</v>
      </c>
      <c r="O6780" s="1" t="s">
        <v>32</v>
      </c>
      <c r="P6780">
        <v>60.37</v>
      </c>
    </row>
    <row r="6781" spans="1:16" x14ac:dyDescent="0.25">
      <c r="A6781" s="1" t="s">
        <v>63894</v>
      </c>
      <c r="B6781" s="1" t="s">
        <v>39485</v>
      </c>
      <c r="C6781" s="1" t="str">
        <f t="shared" si="210"/>
        <v>46</v>
      </c>
      <c r="D6781" s="1" t="s">
        <v>50</v>
      </c>
      <c r="E6781" s="1" t="s">
        <v>23355</v>
      </c>
      <c r="F6781" s="1" t="s">
        <v>39486</v>
      </c>
      <c r="G6781" s="1" t="s">
        <v>39487</v>
      </c>
      <c r="H6781" s="2">
        <v>46343</v>
      </c>
      <c r="I6781">
        <v>700</v>
      </c>
      <c r="J6781" s="1" t="s">
        <v>19</v>
      </c>
      <c r="K6781" s="1" t="s">
        <v>39488</v>
      </c>
      <c r="L6781" s="1" t="s">
        <v>366</v>
      </c>
      <c r="M6781" s="1" t="str">
        <f t="shared" si="211"/>
        <v>Facilities Manager</v>
      </c>
      <c r="N6781" s="1" t="s">
        <v>39489</v>
      </c>
      <c r="O6781" s="1" t="s">
        <v>130</v>
      </c>
      <c r="P6781">
        <v>6.47</v>
      </c>
    </row>
    <row r="6782" spans="1:16" x14ac:dyDescent="0.25">
      <c r="A6782" s="1" t="s">
        <v>63895</v>
      </c>
      <c r="B6782" s="1" t="s">
        <v>39490</v>
      </c>
      <c r="C6782" s="1" t="str">
        <f t="shared" si="210"/>
        <v>35</v>
      </c>
      <c r="D6782" s="1" t="s">
        <v>50</v>
      </c>
      <c r="E6782" s="1" t="s">
        <v>39491</v>
      </c>
      <c r="F6782" s="1" t="s">
        <v>39492</v>
      </c>
      <c r="G6782" s="1" t="s">
        <v>39493</v>
      </c>
      <c r="H6782" s="2">
        <v>46106</v>
      </c>
      <c r="I6782">
        <v>642</v>
      </c>
      <c r="J6782" s="1" t="s">
        <v>111</v>
      </c>
      <c r="K6782" s="1" t="s">
        <v>39494</v>
      </c>
      <c r="L6782" s="1" t="s">
        <v>1844</v>
      </c>
      <c r="M6782" s="1" t="str">
        <f t="shared" si="211"/>
        <v>Tour Manager</v>
      </c>
      <c r="N6782" s="1" t="s">
        <v>39495</v>
      </c>
      <c r="O6782" s="1" t="s">
        <v>23</v>
      </c>
      <c r="P6782">
        <v>5.26</v>
      </c>
    </row>
    <row r="6783" spans="1:16" x14ac:dyDescent="0.25">
      <c r="A6783" s="1" t="s">
        <v>63896</v>
      </c>
      <c r="B6783" s="1" t="s">
        <v>39496</v>
      </c>
      <c r="C6783" s="1" t="str">
        <f t="shared" si="210"/>
        <v>22</v>
      </c>
      <c r="D6783" s="1" t="s">
        <v>15</v>
      </c>
      <c r="E6783" s="1" t="s">
        <v>23355</v>
      </c>
      <c r="F6783" s="1" t="s">
        <v>39497</v>
      </c>
      <c r="G6783" s="1" t="s">
        <v>39498</v>
      </c>
      <c r="H6783" s="2">
        <v>46107</v>
      </c>
      <c r="I6783">
        <v>763</v>
      </c>
      <c r="J6783" s="1" t="s">
        <v>177</v>
      </c>
      <c r="K6783" s="1" t="s">
        <v>39499</v>
      </c>
      <c r="L6783" s="1" t="s">
        <v>15468</v>
      </c>
      <c r="M6783" s="1" t="str">
        <f t="shared" si="211"/>
        <v>Primary School Teacher</v>
      </c>
      <c r="N6783" s="1" t="s">
        <v>39500</v>
      </c>
      <c r="O6783" s="1" t="s">
        <v>115</v>
      </c>
      <c r="P6783">
        <v>63.39</v>
      </c>
    </row>
    <row r="6784" spans="1:16" x14ac:dyDescent="0.25">
      <c r="A6784" s="1" t="s">
        <v>63897</v>
      </c>
      <c r="B6784" s="1" t="s">
        <v>39501</v>
      </c>
      <c r="C6784" s="1" t="str">
        <f t="shared" si="210"/>
        <v>24</v>
      </c>
      <c r="D6784" s="1" t="s">
        <v>50</v>
      </c>
      <c r="E6784" s="1" t="s">
        <v>39502</v>
      </c>
      <c r="F6784" s="1" t="s">
        <v>39503</v>
      </c>
      <c r="G6784" s="1" t="s">
        <v>39504</v>
      </c>
      <c r="H6784" s="2">
        <v>46256</v>
      </c>
      <c r="I6784">
        <v>7782</v>
      </c>
      <c r="J6784" s="1" t="s">
        <v>28</v>
      </c>
      <c r="K6784" s="1" t="s">
        <v>39505</v>
      </c>
      <c r="L6784" s="1" t="s">
        <v>2048</v>
      </c>
      <c r="M6784" s="1" t="str">
        <f t="shared" si="211"/>
        <v>Medical Sales Representative</v>
      </c>
      <c r="N6784" s="1" t="s">
        <v>39506</v>
      </c>
      <c r="O6784" s="1" t="s">
        <v>115</v>
      </c>
      <c r="P6784">
        <v>81.11</v>
      </c>
    </row>
    <row r="6785" spans="1:16" x14ac:dyDescent="0.25">
      <c r="A6785" s="1" t="s">
        <v>63898</v>
      </c>
      <c r="B6785" s="1" t="s">
        <v>39507</v>
      </c>
      <c r="C6785" s="1" t="str">
        <f t="shared" si="210"/>
        <v>41</v>
      </c>
      <c r="D6785" s="1" t="s">
        <v>50</v>
      </c>
      <c r="E6785" s="1" t="s">
        <v>39508</v>
      </c>
      <c r="F6785" s="1" t="s">
        <v>4306</v>
      </c>
      <c r="G6785" s="1" t="s">
        <v>39509</v>
      </c>
      <c r="H6785" s="2">
        <v>46344</v>
      </c>
      <c r="I6785">
        <v>775</v>
      </c>
      <c r="J6785" s="1" t="s">
        <v>70</v>
      </c>
      <c r="K6785" s="1" t="s">
        <v>39510</v>
      </c>
      <c r="L6785" s="1" t="s">
        <v>689</v>
      </c>
      <c r="M6785" s="1" t="str">
        <f t="shared" si="211"/>
        <v>Administrator, Arts</v>
      </c>
      <c r="N6785" s="1" t="s">
        <v>39511</v>
      </c>
      <c r="O6785" s="1" t="s">
        <v>65</v>
      </c>
      <c r="P6785">
        <v>72.650000000000006</v>
      </c>
    </row>
    <row r="6786" spans="1:16" x14ac:dyDescent="0.25">
      <c r="A6786" s="1" t="s">
        <v>63899</v>
      </c>
      <c r="B6786" s="1" t="s">
        <v>10836</v>
      </c>
      <c r="C6786" s="1" t="str">
        <f t="shared" ref="C6786:C6849" si="212">LEFT(B6786, 2)</f>
        <v>15</v>
      </c>
      <c r="D6786" s="1" t="s">
        <v>15</v>
      </c>
      <c r="E6786" s="1" t="s">
        <v>2328</v>
      </c>
      <c r="F6786" s="1" t="s">
        <v>39512</v>
      </c>
      <c r="G6786" s="1" t="s">
        <v>39513</v>
      </c>
      <c r="H6786" s="2">
        <v>46380</v>
      </c>
      <c r="I6786">
        <v>165</v>
      </c>
      <c r="J6786" s="1" t="s">
        <v>103</v>
      </c>
      <c r="K6786" s="1" t="s">
        <v>39514</v>
      </c>
      <c r="L6786" s="1" t="s">
        <v>1763</v>
      </c>
      <c r="M6786" s="1" t="str">
        <f t="shared" ref="M6786:M6849" si="213">TRIM(PROPER(L6786))</f>
        <v>Firefighter</v>
      </c>
      <c r="N6786" s="1" t="s">
        <v>39515</v>
      </c>
      <c r="O6786" s="1" t="s">
        <v>115</v>
      </c>
      <c r="P6786">
        <v>30.61</v>
      </c>
    </row>
    <row r="6787" spans="1:16" x14ac:dyDescent="0.25">
      <c r="A6787" s="1" t="s">
        <v>63900</v>
      </c>
      <c r="B6787" s="1" t="s">
        <v>39516</v>
      </c>
      <c r="C6787" s="1" t="str">
        <f t="shared" si="212"/>
        <v>64</v>
      </c>
      <c r="D6787" s="1" t="s">
        <v>50</v>
      </c>
      <c r="E6787" s="1" t="s">
        <v>39517</v>
      </c>
      <c r="F6787" s="1" t="s">
        <v>39518</v>
      </c>
      <c r="G6787" s="1" t="s">
        <v>39519</v>
      </c>
      <c r="H6787" s="2">
        <v>46314</v>
      </c>
      <c r="I6787">
        <v>846</v>
      </c>
      <c r="J6787" s="1" t="s">
        <v>70</v>
      </c>
      <c r="K6787" s="1" t="s">
        <v>39520</v>
      </c>
      <c r="L6787" s="1" t="s">
        <v>3437</v>
      </c>
      <c r="M6787" s="1" t="str">
        <f t="shared" si="213"/>
        <v>Immigration Officer</v>
      </c>
      <c r="N6787" s="1" t="s">
        <v>39521</v>
      </c>
      <c r="O6787" s="1" t="s">
        <v>130</v>
      </c>
      <c r="P6787">
        <v>89.83</v>
      </c>
    </row>
    <row r="6788" spans="1:16" x14ac:dyDescent="0.25">
      <c r="A6788" s="1" t="s">
        <v>67208</v>
      </c>
      <c r="B6788" s="1" t="s">
        <v>39522</v>
      </c>
      <c r="C6788" s="1" t="str">
        <f t="shared" si="212"/>
        <v>99</v>
      </c>
      <c r="D6788" s="1" t="s">
        <v>50</v>
      </c>
      <c r="E6788" s="1" t="s">
        <v>39523</v>
      </c>
      <c r="F6788" s="1" t="s">
        <v>39524</v>
      </c>
      <c r="G6788" s="1" t="s">
        <v>39525</v>
      </c>
      <c r="H6788" s="2">
        <v>46287</v>
      </c>
      <c r="I6788">
        <v>937</v>
      </c>
      <c r="J6788" s="1" t="s">
        <v>78</v>
      </c>
      <c r="K6788" s="1" t="s">
        <v>39526</v>
      </c>
      <c r="L6788" s="1" t="s">
        <v>5603</v>
      </c>
      <c r="M6788" s="1" t="str">
        <f t="shared" si="213"/>
        <v>Nurse, Children'S</v>
      </c>
      <c r="N6788" s="1" t="s">
        <v>39527</v>
      </c>
      <c r="O6788" s="1" t="s">
        <v>130</v>
      </c>
      <c r="P6788">
        <v>19.760000000000002</v>
      </c>
    </row>
    <row r="6789" spans="1:16" x14ac:dyDescent="0.25">
      <c r="A6789" s="1" t="s">
        <v>63901</v>
      </c>
      <c r="B6789" s="1" t="s">
        <v>39528</v>
      </c>
      <c r="C6789" s="1" t="str">
        <f t="shared" si="212"/>
        <v>90</v>
      </c>
      <c r="D6789" s="1" t="s">
        <v>15</v>
      </c>
      <c r="E6789" s="1" t="s">
        <v>39529</v>
      </c>
      <c r="F6789" s="1" t="s">
        <v>39530</v>
      </c>
      <c r="G6789" s="1" t="s">
        <v>39531</v>
      </c>
      <c r="H6789" s="2">
        <v>46255</v>
      </c>
      <c r="I6789">
        <v>803</v>
      </c>
      <c r="J6789" s="1" t="s">
        <v>70</v>
      </c>
      <c r="K6789" s="1" t="s">
        <v>39532</v>
      </c>
      <c r="L6789" s="1" t="s">
        <v>2536</v>
      </c>
      <c r="M6789" s="1" t="str">
        <f t="shared" si="213"/>
        <v>Theatre Director</v>
      </c>
      <c r="N6789" s="1" t="s">
        <v>39533</v>
      </c>
      <c r="O6789" s="1" t="s">
        <v>40</v>
      </c>
      <c r="P6789">
        <v>79.319999999999993</v>
      </c>
    </row>
    <row r="6790" spans="1:16" x14ac:dyDescent="0.25">
      <c r="A6790" s="1" t="s">
        <v>63902</v>
      </c>
      <c r="B6790" s="1" t="s">
        <v>39534</v>
      </c>
      <c r="C6790" s="1" t="str">
        <f t="shared" si="212"/>
        <v>26</v>
      </c>
      <c r="D6790" s="1" t="s">
        <v>15</v>
      </c>
      <c r="E6790" s="1" t="s">
        <v>39535</v>
      </c>
      <c r="F6790" s="1" t="s">
        <v>10135</v>
      </c>
      <c r="G6790" s="1" t="s">
        <v>39536</v>
      </c>
      <c r="H6790" s="2">
        <v>46349</v>
      </c>
      <c r="I6790">
        <v>558</v>
      </c>
      <c r="J6790" s="1" t="s">
        <v>177</v>
      </c>
      <c r="K6790" s="1" t="s">
        <v>39537</v>
      </c>
      <c r="L6790" s="1" t="s">
        <v>4202</v>
      </c>
      <c r="M6790" s="1" t="str">
        <f t="shared" si="213"/>
        <v>Early Years Teacher</v>
      </c>
      <c r="N6790" s="1" t="s">
        <v>39538</v>
      </c>
      <c r="O6790" s="1" t="s">
        <v>82</v>
      </c>
      <c r="P6790">
        <v>17.100000000000001</v>
      </c>
    </row>
    <row r="6791" spans="1:16" x14ac:dyDescent="0.25">
      <c r="A6791" s="1" t="s">
        <v>63903</v>
      </c>
      <c r="B6791" s="1" t="s">
        <v>39539</v>
      </c>
      <c r="C6791" s="1" t="str">
        <f t="shared" si="212"/>
        <v>12</v>
      </c>
      <c r="D6791" s="1" t="s">
        <v>15</v>
      </c>
      <c r="E6791" s="1" t="s">
        <v>39540</v>
      </c>
      <c r="F6791" s="1" t="s">
        <v>39541</v>
      </c>
      <c r="G6791" s="1" t="s">
        <v>39542</v>
      </c>
      <c r="H6791" s="2">
        <v>46260</v>
      </c>
      <c r="I6791">
        <v>257</v>
      </c>
      <c r="J6791" s="1" t="s">
        <v>70</v>
      </c>
      <c r="K6791" s="1" t="s">
        <v>39543</v>
      </c>
      <c r="L6791" s="1" t="s">
        <v>1777</v>
      </c>
      <c r="M6791" s="1" t="str">
        <f t="shared" si="213"/>
        <v>Health Promotion Specialist</v>
      </c>
      <c r="N6791" s="1" t="s">
        <v>39544</v>
      </c>
      <c r="O6791" s="1" t="s">
        <v>48</v>
      </c>
      <c r="P6791">
        <v>14.82</v>
      </c>
    </row>
    <row r="6792" spans="1:16" x14ac:dyDescent="0.25">
      <c r="A6792" s="1" t="s">
        <v>63904</v>
      </c>
      <c r="B6792" s="1" t="s">
        <v>39545</v>
      </c>
      <c r="C6792" s="1" t="str">
        <f t="shared" si="212"/>
        <v>00</v>
      </c>
      <c r="D6792" s="1" t="s">
        <v>15</v>
      </c>
      <c r="E6792" s="1" t="s">
        <v>39546</v>
      </c>
      <c r="F6792" s="1" t="s">
        <v>39547</v>
      </c>
      <c r="G6792" s="1" t="s">
        <v>39548</v>
      </c>
      <c r="H6792" s="2">
        <v>46048</v>
      </c>
      <c r="I6792">
        <v>558</v>
      </c>
      <c r="J6792" s="1" t="s">
        <v>94</v>
      </c>
      <c r="K6792" s="1" t="s">
        <v>39549</v>
      </c>
      <c r="L6792" s="1" t="s">
        <v>6406</v>
      </c>
      <c r="M6792" s="1" t="str">
        <f t="shared" si="213"/>
        <v>Ceramics Designer</v>
      </c>
      <c r="N6792" s="1" t="s">
        <v>39550</v>
      </c>
      <c r="O6792" s="1" t="s">
        <v>32</v>
      </c>
      <c r="P6792">
        <v>9.77</v>
      </c>
    </row>
    <row r="6793" spans="1:16" x14ac:dyDescent="0.25">
      <c r="A6793" s="1" t="s">
        <v>63905</v>
      </c>
      <c r="B6793" s="1" t="s">
        <v>39551</v>
      </c>
      <c r="C6793" s="1" t="str">
        <f t="shared" si="212"/>
        <v>31</v>
      </c>
      <c r="D6793" s="1" t="s">
        <v>50</v>
      </c>
      <c r="E6793" s="1" t="s">
        <v>39552</v>
      </c>
      <c r="F6793" s="1" t="s">
        <v>39553</v>
      </c>
      <c r="G6793" s="1" t="s">
        <v>39554</v>
      </c>
      <c r="H6793" s="2">
        <v>46314</v>
      </c>
      <c r="I6793">
        <v>297</v>
      </c>
      <c r="J6793" s="1" t="s">
        <v>177</v>
      </c>
      <c r="K6793" s="1" t="s">
        <v>39555</v>
      </c>
      <c r="L6793" s="1" t="s">
        <v>3004</v>
      </c>
      <c r="M6793" s="1" t="str">
        <f t="shared" si="213"/>
        <v>Orthoptist</v>
      </c>
      <c r="N6793" s="1" t="s">
        <v>39556</v>
      </c>
      <c r="O6793" s="1" t="s">
        <v>23</v>
      </c>
      <c r="P6793">
        <v>93.67</v>
      </c>
    </row>
    <row r="6794" spans="1:16" x14ac:dyDescent="0.25">
      <c r="A6794" s="1" t="s">
        <v>63906</v>
      </c>
      <c r="B6794" s="1" t="s">
        <v>39557</v>
      </c>
      <c r="C6794" s="1" t="str">
        <f t="shared" si="212"/>
        <v>27</v>
      </c>
      <c r="D6794" s="1" t="s">
        <v>15</v>
      </c>
      <c r="E6794" s="1" t="s">
        <v>1125</v>
      </c>
      <c r="F6794" s="1" t="s">
        <v>39558</v>
      </c>
      <c r="G6794" s="1" t="s">
        <v>39559</v>
      </c>
      <c r="H6794" s="2">
        <v>46074</v>
      </c>
      <c r="I6794">
        <v>516</v>
      </c>
      <c r="J6794" s="1" t="s">
        <v>111</v>
      </c>
      <c r="K6794" s="1" t="s">
        <v>39560</v>
      </c>
      <c r="L6794" s="1" t="s">
        <v>5323</v>
      </c>
      <c r="M6794" s="1" t="str">
        <f t="shared" si="213"/>
        <v>Civil Engineer, Contracting</v>
      </c>
      <c r="N6794" s="1" t="s">
        <v>39561</v>
      </c>
      <c r="O6794" s="1" t="s">
        <v>98</v>
      </c>
      <c r="P6794">
        <v>13.34</v>
      </c>
    </row>
    <row r="6795" spans="1:16" x14ac:dyDescent="0.25">
      <c r="A6795" s="1" t="s">
        <v>63907</v>
      </c>
      <c r="B6795" s="1" t="s">
        <v>39562</v>
      </c>
      <c r="C6795" s="1" t="str">
        <f t="shared" si="212"/>
        <v>00</v>
      </c>
      <c r="D6795" s="1" t="s">
        <v>15</v>
      </c>
      <c r="E6795" s="1" t="s">
        <v>39563</v>
      </c>
      <c r="F6795" s="1" t="s">
        <v>39564</v>
      </c>
      <c r="G6795" s="1" t="s">
        <v>39565</v>
      </c>
      <c r="H6795" s="2">
        <v>46259</v>
      </c>
      <c r="I6795">
        <v>753</v>
      </c>
      <c r="J6795" s="1" t="s">
        <v>54</v>
      </c>
      <c r="K6795" s="1" t="s">
        <v>39566</v>
      </c>
      <c r="L6795" s="1" t="s">
        <v>945</v>
      </c>
      <c r="M6795" s="1" t="str">
        <f t="shared" si="213"/>
        <v>Cabin Crew</v>
      </c>
      <c r="N6795" s="1" t="s">
        <v>39567</v>
      </c>
      <c r="O6795" s="1" t="s">
        <v>130</v>
      </c>
      <c r="P6795">
        <v>69.17</v>
      </c>
    </row>
    <row r="6796" spans="1:16" x14ac:dyDescent="0.25">
      <c r="A6796" s="1" t="s">
        <v>63908</v>
      </c>
      <c r="B6796" s="1" t="s">
        <v>39568</v>
      </c>
      <c r="C6796" s="1" t="str">
        <f t="shared" si="212"/>
        <v>25</v>
      </c>
      <c r="D6796" s="1" t="s">
        <v>15</v>
      </c>
      <c r="E6796" s="1" t="s">
        <v>39569</v>
      </c>
      <c r="F6796" s="1" t="s">
        <v>21032</v>
      </c>
      <c r="G6796" s="1" t="s">
        <v>39570</v>
      </c>
      <c r="H6796" s="2">
        <v>46255</v>
      </c>
      <c r="I6796">
        <v>395</v>
      </c>
      <c r="J6796" s="1" t="s">
        <v>177</v>
      </c>
      <c r="K6796" s="1" t="s">
        <v>39571</v>
      </c>
      <c r="L6796" s="1" t="s">
        <v>56</v>
      </c>
      <c r="M6796" s="1" t="str">
        <f t="shared" si="213"/>
        <v>Fine Artist</v>
      </c>
      <c r="N6796" s="1" t="s">
        <v>39572</v>
      </c>
      <c r="O6796" s="1" t="s">
        <v>130</v>
      </c>
      <c r="P6796">
        <v>37.380000000000003</v>
      </c>
    </row>
    <row r="6797" spans="1:16" x14ac:dyDescent="0.25">
      <c r="A6797" s="1" t="s">
        <v>63909</v>
      </c>
      <c r="B6797" s="1" t="s">
        <v>39573</v>
      </c>
      <c r="C6797" s="1" t="str">
        <f t="shared" si="212"/>
        <v>26</v>
      </c>
      <c r="D6797" s="1" t="s">
        <v>50</v>
      </c>
      <c r="E6797" s="1" t="s">
        <v>39574</v>
      </c>
      <c r="F6797" s="1" t="s">
        <v>39575</v>
      </c>
      <c r="G6797" s="1" t="s">
        <v>39576</v>
      </c>
      <c r="H6797" s="2">
        <v>46372</v>
      </c>
      <c r="I6797">
        <v>211</v>
      </c>
      <c r="J6797" s="1" t="s">
        <v>111</v>
      </c>
      <c r="K6797" s="1" t="s">
        <v>39577</v>
      </c>
      <c r="L6797" s="1" t="s">
        <v>9965</v>
      </c>
      <c r="M6797" s="1" t="str">
        <f t="shared" si="213"/>
        <v>Copywriter, Advertising</v>
      </c>
      <c r="N6797" s="1" t="s">
        <v>39578</v>
      </c>
      <c r="O6797" s="1" t="s">
        <v>65</v>
      </c>
      <c r="P6797">
        <v>58.58</v>
      </c>
    </row>
    <row r="6798" spans="1:16" x14ac:dyDescent="0.25">
      <c r="A6798" s="1" t="s">
        <v>63910</v>
      </c>
      <c r="B6798" s="1" t="s">
        <v>39579</v>
      </c>
      <c r="C6798" s="1" t="str">
        <f t="shared" si="212"/>
        <v>42</v>
      </c>
      <c r="D6798" s="1" t="s">
        <v>50</v>
      </c>
      <c r="E6798" s="1" t="s">
        <v>39580</v>
      </c>
      <c r="F6798" s="1" t="s">
        <v>39581</v>
      </c>
      <c r="G6798" s="1" t="s">
        <v>39582</v>
      </c>
      <c r="H6798" s="2">
        <v>46229</v>
      </c>
      <c r="I6798">
        <v>537</v>
      </c>
      <c r="J6798" s="1" t="s">
        <v>54</v>
      </c>
      <c r="K6798" s="1" t="s">
        <v>39583</v>
      </c>
      <c r="L6798" s="1" t="s">
        <v>2516</v>
      </c>
      <c r="M6798" s="1" t="str">
        <f t="shared" si="213"/>
        <v>Freight Forwarder</v>
      </c>
      <c r="N6798" s="1" t="s">
        <v>39584</v>
      </c>
      <c r="O6798" s="1" t="s">
        <v>40</v>
      </c>
      <c r="P6798">
        <v>66.430000000000007</v>
      </c>
    </row>
    <row r="6799" spans="1:16" x14ac:dyDescent="0.25">
      <c r="A6799" s="1" t="s">
        <v>63911</v>
      </c>
      <c r="B6799" s="1" t="s">
        <v>39585</v>
      </c>
      <c r="C6799" s="1" t="str">
        <f t="shared" si="212"/>
        <v>71</v>
      </c>
      <c r="D6799" s="1" t="s">
        <v>15</v>
      </c>
      <c r="E6799" s="1" t="s">
        <v>39586</v>
      </c>
      <c r="F6799" s="1" t="s">
        <v>39587</v>
      </c>
      <c r="G6799" s="1" t="s">
        <v>39588</v>
      </c>
      <c r="H6799" s="2">
        <v>46255</v>
      </c>
      <c r="I6799">
        <v>497</v>
      </c>
      <c r="J6799" s="1" t="s">
        <v>54</v>
      </c>
      <c r="K6799" s="1" t="s">
        <v>39589</v>
      </c>
      <c r="L6799" s="1" t="s">
        <v>1956</v>
      </c>
      <c r="M6799" s="1" t="str">
        <f t="shared" si="213"/>
        <v>Scientist, Research (Maths)</v>
      </c>
      <c r="N6799" s="1" t="s">
        <v>39590</v>
      </c>
      <c r="O6799" s="1" t="s">
        <v>32</v>
      </c>
      <c r="P6799">
        <v>27.76</v>
      </c>
    </row>
    <row r="6800" spans="1:16" x14ac:dyDescent="0.25">
      <c r="A6800" s="1" t="s">
        <v>63912</v>
      </c>
      <c r="B6800" s="1" t="s">
        <v>39591</v>
      </c>
      <c r="C6800" s="1" t="str">
        <f t="shared" si="212"/>
        <v>62</v>
      </c>
      <c r="D6800" s="1" t="s">
        <v>50</v>
      </c>
      <c r="E6800" s="1" t="s">
        <v>39592</v>
      </c>
      <c r="F6800" s="1" t="s">
        <v>39593</v>
      </c>
      <c r="G6800" s="1" t="s">
        <v>39594</v>
      </c>
      <c r="H6800" s="2">
        <v>46046</v>
      </c>
      <c r="I6800">
        <v>531</v>
      </c>
      <c r="J6800" s="1" t="s">
        <v>28</v>
      </c>
      <c r="K6800" s="1" t="s">
        <v>39595</v>
      </c>
      <c r="L6800" s="1" t="s">
        <v>751</v>
      </c>
      <c r="M6800" s="1" t="str">
        <f t="shared" si="213"/>
        <v>Technical Sales Engineer</v>
      </c>
      <c r="N6800" s="1" t="s">
        <v>39596</v>
      </c>
      <c r="O6800" s="1" t="s">
        <v>98</v>
      </c>
      <c r="P6800">
        <v>41.26</v>
      </c>
    </row>
    <row r="6801" spans="1:16" x14ac:dyDescent="0.25">
      <c r="A6801" s="1" t="s">
        <v>63913</v>
      </c>
      <c r="B6801" s="1" t="s">
        <v>39597</v>
      </c>
      <c r="C6801" s="1" t="str">
        <f t="shared" si="212"/>
        <v>00</v>
      </c>
      <c r="D6801" s="1" t="s">
        <v>15</v>
      </c>
      <c r="E6801" s="1" t="s">
        <v>39598</v>
      </c>
      <c r="F6801" s="1" t="s">
        <v>39599</v>
      </c>
      <c r="G6801" s="1" t="s">
        <v>39600</v>
      </c>
      <c r="H6801" s="2">
        <v>46100</v>
      </c>
      <c r="I6801">
        <v>5776</v>
      </c>
      <c r="J6801" s="1" t="s">
        <v>19</v>
      </c>
      <c r="K6801" s="1" t="s">
        <v>39601</v>
      </c>
      <c r="L6801" s="1" t="s">
        <v>1312</v>
      </c>
      <c r="M6801" s="1" t="str">
        <f t="shared" si="213"/>
        <v>Art Therapist</v>
      </c>
      <c r="N6801" s="1" t="s">
        <v>39602</v>
      </c>
      <c r="O6801" s="1" t="s">
        <v>115</v>
      </c>
      <c r="P6801">
        <v>19.09</v>
      </c>
    </row>
    <row r="6802" spans="1:16" x14ac:dyDescent="0.25">
      <c r="A6802" s="1" t="s">
        <v>63914</v>
      </c>
      <c r="B6802" s="1" t="s">
        <v>39603</v>
      </c>
      <c r="C6802" s="1" t="str">
        <f t="shared" si="212"/>
        <v>25</v>
      </c>
      <c r="D6802" s="1" t="s">
        <v>15</v>
      </c>
      <c r="E6802" s="1" t="s">
        <v>153</v>
      </c>
      <c r="F6802" s="1" t="s">
        <v>39604</v>
      </c>
      <c r="G6802" s="1" t="s">
        <v>39605</v>
      </c>
      <c r="H6802" s="2">
        <v>46224</v>
      </c>
      <c r="I6802">
        <v>293</v>
      </c>
      <c r="J6802" s="1" t="s">
        <v>70</v>
      </c>
      <c r="K6802" s="1" t="s">
        <v>39606</v>
      </c>
      <c r="L6802" s="1" t="s">
        <v>2932</v>
      </c>
      <c r="M6802" s="1" t="str">
        <f t="shared" si="213"/>
        <v>Museum/Gallery Conservator</v>
      </c>
      <c r="N6802" s="1" t="s">
        <v>39607</v>
      </c>
      <c r="O6802" s="1" t="s">
        <v>48</v>
      </c>
      <c r="P6802">
        <v>92.43</v>
      </c>
    </row>
    <row r="6803" spans="1:16" x14ac:dyDescent="0.25">
      <c r="A6803" s="1" t="s">
        <v>63915</v>
      </c>
      <c r="B6803" s="1" t="s">
        <v>39608</v>
      </c>
      <c r="C6803" s="1" t="str">
        <f t="shared" si="212"/>
        <v>50</v>
      </c>
      <c r="D6803" s="1" t="s">
        <v>50</v>
      </c>
      <c r="E6803" s="1" t="s">
        <v>39609</v>
      </c>
      <c r="F6803" s="1" t="s">
        <v>7887</v>
      </c>
      <c r="G6803" s="1" t="s">
        <v>39610</v>
      </c>
      <c r="H6803" s="2">
        <v>46221</v>
      </c>
      <c r="I6803">
        <v>333</v>
      </c>
      <c r="J6803" s="1" t="s">
        <v>70</v>
      </c>
      <c r="K6803" s="1" t="s">
        <v>39611</v>
      </c>
      <c r="L6803" s="1" t="s">
        <v>1529</v>
      </c>
      <c r="M6803" s="1" t="str">
        <f t="shared" si="213"/>
        <v>Sub</v>
      </c>
      <c r="N6803" s="1" t="s">
        <v>39612</v>
      </c>
      <c r="O6803" s="1" t="s">
        <v>48</v>
      </c>
      <c r="P6803">
        <v>50.86</v>
      </c>
    </row>
    <row r="6804" spans="1:16" x14ac:dyDescent="0.25">
      <c r="A6804" s="1" t="s">
        <v>63916</v>
      </c>
      <c r="B6804" s="1" t="s">
        <v>39613</v>
      </c>
      <c r="C6804" s="1" t="str">
        <f t="shared" si="212"/>
        <v>79</v>
      </c>
      <c r="D6804" s="1" t="s">
        <v>15</v>
      </c>
      <c r="E6804" s="1" t="s">
        <v>39614</v>
      </c>
      <c r="F6804" s="1" t="s">
        <v>39615</v>
      </c>
      <c r="G6804" s="1" t="s">
        <v>39616</v>
      </c>
      <c r="H6804" s="2">
        <v>46104</v>
      </c>
      <c r="I6804">
        <v>99</v>
      </c>
      <c r="J6804" s="1" t="s">
        <v>28</v>
      </c>
      <c r="K6804" s="1" t="s">
        <v>39617</v>
      </c>
      <c r="L6804" s="1" t="s">
        <v>4844</v>
      </c>
      <c r="M6804" s="1" t="str">
        <f t="shared" si="213"/>
        <v>Systems Developer</v>
      </c>
      <c r="N6804" s="1" t="s">
        <v>39618</v>
      </c>
      <c r="O6804" s="1" t="s">
        <v>65</v>
      </c>
      <c r="P6804">
        <v>29.33</v>
      </c>
    </row>
    <row r="6805" spans="1:16" x14ac:dyDescent="0.25">
      <c r="A6805" s="1" t="s">
        <v>63917</v>
      </c>
      <c r="B6805" s="1" t="s">
        <v>39619</v>
      </c>
      <c r="C6805" s="1" t="str">
        <f t="shared" si="212"/>
        <v>53</v>
      </c>
      <c r="D6805" s="1" t="s">
        <v>15</v>
      </c>
      <c r="E6805" s="1" t="s">
        <v>39620</v>
      </c>
      <c r="F6805" s="1" t="s">
        <v>39621</v>
      </c>
      <c r="G6805" s="1" t="s">
        <v>39622</v>
      </c>
      <c r="H6805" s="2">
        <v>46041</v>
      </c>
      <c r="I6805">
        <v>144</v>
      </c>
      <c r="J6805" s="1" t="s">
        <v>45</v>
      </c>
      <c r="K6805" s="1" t="s">
        <v>39623</v>
      </c>
      <c r="L6805" s="1" t="s">
        <v>1108</v>
      </c>
      <c r="M6805" s="1" t="str">
        <f t="shared" si="213"/>
        <v>Engineer, Aeronautical</v>
      </c>
      <c r="N6805" s="1" t="s">
        <v>39624</v>
      </c>
      <c r="O6805" s="1" t="s">
        <v>23</v>
      </c>
      <c r="P6805">
        <v>1.91</v>
      </c>
    </row>
    <row r="6806" spans="1:16" x14ac:dyDescent="0.25">
      <c r="A6806" s="1" t="s">
        <v>63918</v>
      </c>
      <c r="B6806" s="1" t="s">
        <v>39625</v>
      </c>
      <c r="C6806" s="1" t="str">
        <f t="shared" si="212"/>
        <v>27</v>
      </c>
      <c r="D6806" s="1" t="s">
        <v>50</v>
      </c>
      <c r="E6806" s="1" t="s">
        <v>6203</v>
      </c>
      <c r="F6806" s="1" t="s">
        <v>39390</v>
      </c>
      <c r="G6806" s="1" t="s">
        <v>39626</v>
      </c>
      <c r="H6806" s="2">
        <v>46100</v>
      </c>
      <c r="I6806">
        <v>550</v>
      </c>
      <c r="J6806" s="1" t="s">
        <v>54</v>
      </c>
      <c r="K6806" s="1" t="s">
        <v>39627</v>
      </c>
      <c r="L6806" s="1" t="s">
        <v>366</v>
      </c>
      <c r="M6806" s="1" t="str">
        <f t="shared" si="213"/>
        <v>Facilities Manager</v>
      </c>
      <c r="N6806" s="1" t="s">
        <v>39628</v>
      </c>
      <c r="O6806" s="1" t="s">
        <v>32</v>
      </c>
      <c r="P6806">
        <v>18.54</v>
      </c>
    </row>
    <row r="6807" spans="1:16" x14ac:dyDescent="0.25">
      <c r="A6807" s="1" t="s">
        <v>63919</v>
      </c>
      <c r="B6807" s="1" t="s">
        <v>39629</v>
      </c>
      <c r="C6807" s="1" t="str">
        <f t="shared" si="212"/>
        <v>27</v>
      </c>
      <c r="D6807" s="1" t="s">
        <v>15</v>
      </c>
      <c r="E6807" s="1" t="s">
        <v>9197</v>
      </c>
      <c r="F6807" s="1" t="s">
        <v>39630</v>
      </c>
      <c r="G6807" s="1" t="s">
        <v>39631</v>
      </c>
      <c r="H6807" s="2">
        <v>46133</v>
      </c>
      <c r="I6807">
        <v>380</v>
      </c>
      <c r="J6807" s="1" t="s">
        <v>19</v>
      </c>
      <c r="K6807" s="1" t="s">
        <v>39632</v>
      </c>
      <c r="L6807" s="1" t="s">
        <v>1756</v>
      </c>
      <c r="M6807" s="1" t="str">
        <f t="shared" si="213"/>
        <v>Secretary/Administrator</v>
      </c>
      <c r="N6807" s="1" t="s">
        <v>39633</v>
      </c>
      <c r="O6807" s="1" t="s">
        <v>82</v>
      </c>
      <c r="P6807">
        <v>40.97</v>
      </c>
    </row>
    <row r="6808" spans="1:16" x14ac:dyDescent="0.25">
      <c r="A6808" s="1" t="s">
        <v>63920</v>
      </c>
      <c r="B6808" s="1" t="s">
        <v>39634</v>
      </c>
      <c r="C6808" s="1" t="str">
        <f t="shared" si="212"/>
        <v>86</v>
      </c>
      <c r="D6808" s="1" t="s">
        <v>15</v>
      </c>
      <c r="E6808" s="1" t="s">
        <v>39635</v>
      </c>
      <c r="F6808" s="1" t="s">
        <v>39636</v>
      </c>
      <c r="G6808" s="1" t="s">
        <v>39637</v>
      </c>
      <c r="H6808" s="2">
        <v>46046</v>
      </c>
      <c r="I6808">
        <v>901</v>
      </c>
      <c r="J6808" s="1" t="s">
        <v>111</v>
      </c>
      <c r="K6808" s="1" t="s">
        <v>39638</v>
      </c>
      <c r="L6808" s="1" t="s">
        <v>952</v>
      </c>
      <c r="M6808" s="1" t="str">
        <f t="shared" si="213"/>
        <v>Psychiatric Nurse</v>
      </c>
      <c r="N6808" s="1" t="s">
        <v>39639</v>
      </c>
      <c r="O6808" s="1" t="s">
        <v>115</v>
      </c>
      <c r="P6808">
        <v>82.58</v>
      </c>
    </row>
    <row r="6809" spans="1:16" x14ac:dyDescent="0.25">
      <c r="A6809" s="1" t="s">
        <v>63921</v>
      </c>
      <c r="B6809" s="1" t="s">
        <v>39640</v>
      </c>
      <c r="C6809" s="1" t="str">
        <f t="shared" si="212"/>
        <v>46</v>
      </c>
      <c r="D6809" s="1" t="s">
        <v>15</v>
      </c>
      <c r="E6809" s="1" t="s">
        <v>5455</v>
      </c>
      <c r="F6809" s="1" t="s">
        <v>39641</v>
      </c>
      <c r="G6809" s="1" t="s">
        <v>39642</v>
      </c>
      <c r="H6809" s="2">
        <v>46349</v>
      </c>
      <c r="I6809">
        <v>801</v>
      </c>
      <c r="J6809" s="1" t="s">
        <v>177</v>
      </c>
      <c r="K6809" s="1" t="s">
        <v>39643</v>
      </c>
      <c r="L6809" s="1" t="s">
        <v>6947</v>
      </c>
      <c r="M6809" s="1" t="str">
        <f t="shared" si="213"/>
        <v>Physiotherapist</v>
      </c>
      <c r="N6809" s="1" t="s">
        <v>39644</v>
      </c>
      <c r="O6809" s="1" t="s">
        <v>82</v>
      </c>
      <c r="P6809">
        <v>8.6</v>
      </c>
    </row>
    <row r="6810" spans="1:16" x14ac:dyDescent="0.25">
      <c r="A6810" s="1" t="s">
        <v>63922</v>
      </c>
      <c r="B6810" s="1" t="s">
        <v>39645</v>
      </c>
      <c r="C6810" s="1" t="str">
        <f t="shared" si="212"/>
        <v>97</v>
      </c>
      <c r="D6810" s="1" t="s">
        <v>50</v>
      </c>
      <c r="E6810" s="1" t="s">
        <v>39646</v>
      </c>
      <c r="F6810" s="1" t="s">
        <v>39647</v>
      </c>
      <c r="G6810" s="1" t="s">
        <v>39648</v>
      </c>
      <c r="H6810" s="2">
        <v>46227</v>
      </c>
      <c r="I6810">
        <v>291</v>
      </c>
      <c r="J6810" s="1" t="s">
        <v>19</v>
      </c>
      <c r="K6810" s="1" t="s">
        <v>39649</v>
      </c>
      <c r="L6810" s="1" t="s">
        <v>477</v>
      </c>
      <c r="M6810" s="1" t="str">
        <f t="shared" si="213"/>
        <v>Hotel Manager</v>
      </c>
      <c r="N6810" s="1" t="s">
        <v>39650</v>
      </c>
      <c r="O6810" s="1" t="s">
        <v>115</v>
      </c>
      <c r="P6810">
        <v>52.26</v>
      </c>
    </row>
    <row r="6811" spans="1:16" x14ac:dyDescent="0.25">
      <c r="A6811" s="1" t="s">
        <v>63923</v>
      </c>
      <c r="B6811" s="1" t="s">
        <v>39651</v>
      </c>
      <c r="C6811" s="1" t="str">
        <f t="shared" si="212"/>
        <v>40</v>
      </c>
      <c r="D6811" s="1" t="s">
        <v>15</v>
      </c>
      <c r="E6811" s="1" t="s">
        <v>39652</v>
      </c>
      <c r="F6811" s="1" t="s">
        <v>39653</v>
      </c>
      <c r="G6811" s="1" t="s">
        <v>39654</v>
      </c>
      <c r="H6811" s="2">
        <v>46252</v>
      </c>
      <c r="I6811">
        <v>286</v>
      </c>
      <c r="J6811" s="1" t="s">
        <v>94</v>
      </c>
      <c r="K6811" s="1" t="s">
        <v>39655</v>
      </c>
      <c r="L6811" s="1" t="s">
        <v>1155</v>
      </c>
      <c r="M6811" s="1" t="str">
        <f t="shared" si="213"/>
        <v>Product Designer</v>
      </c>
      <c r="N6811" s="1" t="s">
        <v>39656</v>
      </c>
      <c r="O6811" s="1" t="s">
        <v>32</v>
      </c>
      <c r="P6811">
        <v>30</v>
      </c>
    </row>
    <row r="6812" spans="1:16" x14ac:dyDescent="0.25">
      <c r="A6812" s="1" t="s">
        <v>63924</v>
      </c>
      <c r="B6812" s="1" t="s">
        <v>39657</v>
      </c>
      <c r="C6812" s="1" t="str">
        <f t="shared" si="212"/>
        <v>42</v>
      </c>
      <c r="D6812" s="1" t="s">
        <v>15</v>
      </c>
      <c r="E6812" s="1" t="s">
        <v>39658</v>
      </c>
      <c r="F6812" s="1" t="s">
        <v>39659</v>
      </c>
      <c r="G6812" s="1" t="s">
        <v>39660</v>
      </c>
      <c r="H6812" s="2">
        <v>46048</v>
      </c>
      <c r="I6812">
        <v>48</v>
      </c>
      <c r="J6812" s="1" t="s">
        <v>70</v>
      </c>
      <c r="K6812" s="1" t="s">
        <v>39661</v>
      </c>
      <c r="L6812" s="1" t="s">
        <v>4742</v>
      </c>
      <c r="M6812" s="1" t="str">
        <f t="shared" si="213"/>
        <v>Trade Mark Attorney</v>
      </c>
      <c r="N6812" s="1" t="s">
        <v>39662</v>
      </c>
      <c r="O6812" s="1" t="s">
        <v>82</v>
      </c>
      <c r="P6812">
        <v>76.42</v>
      </c>
    </row>
    <row r="6813" spans="1:16" x14ac:dyDescent="0.25">
      <c r="A6813" s="1" t="s">
        <v>63925</v>
      </c>
      <c r="B6813" s="1" t="s">
        <v>39663</v>
      </c>
      <c r="C6813" s="1" t="str">
        <f t="shared" si="212"/>
        <v>15</v>
      </c>
      <c r="D6813" s="1" t="s">
        <v>15</v>
      </c>
      <c r="E6813" s="1" t="s">
        <v>39664</v>
      </c>
      <c r="F6813" s="1" t="s">
        <v>39665</v>
      </c>
      <c r="G6813" s="1" t="s">
        <v>39666</v>
      </c>
      <c r="H6813" s="2">
        <v>46044</v>
      </c>
      <c r="I6813">
        <v>74</v>
      </c>
      <c r="J6813" s="1" t="s">
        <v>94</v>
      </c>
      <c r="K6813" s="1" t="s">
        <v>39667</v>
      </c>
      <c r="L6813" s="1" t="s">
        <v>2679</v>
      </c>
      <c r="M6813" s="1" t="str">
        <f t="shared" si="213"/>
        <v>Further Education Lecturer</v>
      </c>
      <c r="N6813" s="1" t="s">
        <v>39668</v>
      </c>
      <c r="O6813" s="1" t="s">
        <v>115</v>
      </c>
      <c r="P6813">
        <v>74.12</v>
      </c>
    </row>
    <row r="6814" spans="1:16" x14ac:dyDescent="0.25">
      <c r="A6814" s="1" t="s">
        <v>63926</v>
      </c>
      <c r="B6814" s="1" t="s">
        <v>39669</v>
      </c>
      <c r="C6814" s="1" t="str">
        <f t="shared" si="212"/>
        <v>65</v>
      </c>
      <c r="D6814" s="1" t="s">
        <v>50</v>
      </c>
      <c r="E6814" s="1" t="s">
        <v>507</v>
      </c>
      <c r="F6814" s="1" t="s">
        <v>39670</v>
      </c>
      <c r="G6814" s="1" t="s">
        <v>39671</v>
      </c>
      <c r="H6814" s="2">
        <v>46373</v>
      </c>
      <c r="I6814">
        <v>979</v>
      </c>
      <c r="J6814" s="1" t="s">
        <v>111</v>
      </c>
      <c r="K6814" s="1" t="s">
        <v>39672</v>
      </c>
      <c r="L6814" s="1" t="s">
        <v>1703</v>
      </c>
      <c r="M6814" s="1" t="str">
        <f t="shared" si="213"/>
        <v>Industrial/Product Designer</v>
      </c>
      <c r="N6814" s="1" t="s">
        <v>39673</v>
      </c>
      <c r="O6814" s="1" t="s">
        <v>65</v>
      </c>
      <c r="P6814">
        <v>21.34</v>
      </c>
    </row>
    <row r="6815" spans="1:16" x14ac:dyDescent="0.25">
      <c r="A6815" s="1" t="s">
        <v>67209</v>
      </c>
      <c r="B6815" s="1" t="s">
        <v>39674</v>
      </c>
      <c r="C6815" s="1" t="str">
        <f t="shared" si="212"/>
        <v>76</v>
      </c>
      <c r="D6815" s="1" t="s">
        <v>50</v>
      </c>
      <c r="E6815" s="1" t="s">
        <v>12694</v>
      </c>
      <c r="F6815" s="1" t="s">
        <v>39675</v>
      </c>
      <c r="G6815" s="1" t="s">
        <v>39676</v>
      </c>
      <c r="H6815" s="2">
        <v>46316</v>
      </c>
      <c r="I6815">
        <v>487</v>
      </c>
      <c r="J6815" s="1" t="s">
        <v>70</v>
      </c>
      <c r="K6815" s="1" t="s">
        <v>39677</v>
      </c>
      <c r="L6815" s="1" t="s">
        <v>2485</v>
      </c>
      <c r="M6815" s="1" t="str">
        <f t="shared" si="213"/>
        <v>Systems Analyst</v>
      </c>
      <c r="N6815" s="1" t="s">
        <v>39678</v>
      </c>
      <c r="O6815" s="1" t="s">
        <v>82</v>
      </c>
      <c r="P6815">
        <v>27.57</v>
      </c>
    </row>
    <row r="6816" spans="1:16" x14ac:dyDescent="0.25">
      <c r="A6816" s="1" t="s">
        <v>63927</v>
      </c>
      <c r="B6816" s="1" t="s">
        <v>39679</v>
      </c>
      <c r="C6816" s="1" t="str">
        <f t="shared" si="212"/>
        <v>04</v>
      </c>
      <c r="D6816" s="1" t="s">
        <v>50</v>
      </c>
      <c r="E6816" s="1" t="s">
        <v>39680</v>
      </c>
      <c r="F6816" s="1" t="s">
        <v>39681</v>
      </c>
      <c r="G6816" s="1" t="s">
        <v>39682</v>
      </c>
      <c r="H6816" s="2">
        <v>46044</v>
      </c>
      <c r="I6816">
        <v>60</v>
      </c>
      <c r="J6816" s="1" t="s">
        <v>111</v>
      </c>
      <c r="K6816" s="1" t="s">
        <v>39683</v>
      </c>
      <c r="L6816" s="1" t="s">
        <v>1904</v>
      </c>
      <c r="M6816" s="1" t="str">
        <f t="shared" si="213"/>
        <v>Publishing Rights Manager</v>
      </c>
      <c r="N6816" s="1" t="s">
        <v>39684</v>
      </c>
      <c r="O6816" s="1" t="s">
        <v>48</v>
      </c>
      <c r="P6816">
        <v>95.78</v>
      </c>
    </row>
    <row r="6817" spans="1:16" x14ac:dyDescent="0.25">
      <c r="A6817" s="1" t="s">
        <v>63928</v>
      </c>
      <c r="B6817" s="1" t="s">
        <v>39685</v>
      </c>
      <c r="C6817" s="1" t="str">
        <f t="shared" si="212"/>
        <v>22</v>
      </c>
      <c r="D6817" s="1" t="s">
        <v>15</v>
      </c>
      <c r="E6817" s="1" t="s">
        <v>1390</v>
      </c>
      <c r="F6817" s="1" t="s">
        <v>39686</v>
      </c>
      <c r="G6817" s="1" t="s">
        <v>39687</v>
      </c>
      <c r="H6817" s="2">
        <v>46317</v>
      </c>
      <c r="I6817">
        <v>330</v>
      </c>
      <c r="J6817" s="1" t="s">
        <v>70</v>
      </c>
      <c r="K6817" s="1" t="s">
        <v>39688</v>
      </c>
      <c r="L6817" s="1" t="s">
        <v>633</v>
      </c>
      <c r="M6817" s="1" t="str">
        <f t="shared" si="213"/>
        <v>Administrator</v>
      </c>
      <c r="N6817" s="1" t="s">
        <v>39689</v>
      </c>
      <c r="O6817" s="1" t="s">
        <v>23</v>
      </c>
      <c r="P6817">
        <v>15.99</v>
      </c>
    </row>
    <row r="6818" spans="1:16" x14ac:dyDescent="0.25">
      <c r="A6818" s="1" t="s">
        <v>63929</v>
      </c>
      <c r="B6818" s="1" t="s">
        <v>39690</v>
      </c>
      <c r="C6818" s="1" t="str">
        <f t="shared" si="212"/>
        <v>96</v>
      </c>
      <c r="D6818" s="1" t="s">
        <v>50</v>
      </c>
      <c r="E6818" s="1" t="s">
        <v>39691</v>
      </c>
      <c r="F6818" s="1" t="s">
        <v>39692</v>
      </c>
      <c r="G6818" s="1" t="s">
        <v>39693</v>
      </c>
      <c r="H6818" s="2">
        <v>46163</v>
      </c>
      <c r="I6818">
        <v>56</v>
      </c>
      <c r="J6818" s="1" t="s">
        <v>45</v>
      </c>
      <c r="K6818" s="1" t="s">
        <v>39694</v>
      </c>
      <c r="L6818" s="1" t="s">
        <v>889</v>
      </c>
      <c r="M6818" s="1" t="str">
        <f t="shared" si="213"/>
        <v>Information Systems Manager</v>
      </c>
      <c r="N6818" s="1" t="s">
        <v>39695</v>
      </c>
      <c r="O6818" s="1" t="s">
        <v>130</v>
      </c>
      <c r="P6818">
        <v>85.79</v>
      </c>
    </row>
    <row r="6819" spans="1:16" x14ac:dyDescent="0.25">
      <c r="A6819" s="1" t="s">
        <v>63930</v>
      </c>
      <c r="B6819" s="1" t="s">
        <v>39696</v>
      </c>
      <c r="C6819" s="1" t="str">
        <f t="shared" si="212"/>
        <v>90</v>
      </c>
      <c r="D6819" s="1" t="s">
        <v>15</v>
      </c>
      <c r="E6819" s="1" t="s">
        <v>19999</v>
      </c>
      <c r="F6819" s="1" t="s">
        <v>39697</v>
      </c>
      <c r="G6819" s="1" t="s">
        <v>39698</v>
      </c>
      <c r="H6819" s="2">
        <v>46349</v>
      </c>
      <c r="I6819">
        <v>825</v>
      </c>
      <c r="J6819" s="1" t="s">
        <v>70</v>
      </c>
      <c r="K6819" s="1" t="s">
        <v>39699</v>
      </c>
      <c r="L6819" s="1" t="s">
        <v>380</v>
      </c>
      <c r="M6819" s="1" t="str">
        <f t="shared" si="213"/>
        <v>Horticulturist, Amenity</v>
      </c>
      <c r="N6819" s="1" t="s">
        <v>39700</v>
      </c>
      <c r="O6819" s="1" t="s">
        <v>32</v>
      </c>
      <c r="P6819">
        <v>42.23</v>
      </c>
    </row>
    <row r="6820" spans="1:16" x14ac:dyDescent="0.25">
      <c r="A6820" s="1" t="s">
        <v>63931</v>
      </c>
      <c r="B6820" s="1" t="s">
        <v>39701</v>
      </c>
      <c r="C6820" s="1" t="str">
        <f t="shared" si="212"/>
        <v>92</v>
      </c>
      <c r="D6820" s="1" t="s">
        <v>50</v>
      </c>
      <c r="E6820" s="1" t="s">
        <v>39702</v>
      </c>
      <c r="F6820" s="1" t="s">
        <v>6152</v>
      </c>
      <c r="G6820" s="1" t="s">
        <v>39703</v>
      </c>
      <c r="H6820" s="2">
        <v>46133</v>
      </c>
      <c r="I6820">
        <v>893</v>
      </c>
      <c r="J6820" s="1" t="s">
        <v>94</v>
      </c>
      <c r="K6820" s="1" t="s">
        <v>39704</v>
      </c>
      <c r="L6820" s="1" t="s">
        <v>4780</v>
      </c>
      <c r="M6820" s="1" t="str">
        <f t="shared" si="213"/>
        <v>Retail Buyer</v>
      </c>
      <c r="N6820" s="1" t="s">
        <v>39705</v>
      </c>
      <c r="O6820" s="1" t="s">
        <v>32</v>
      </c>
      <c r="P6820">
        <v>66.010000000000005</v>
      </c>
    </row>
    <row r="6821" spans="1:16" x14ac:dyDescent="0.25">
      <c r="A6821" s="1" t="s">
        <v>63932</v>
      </c>
      <c r="B6821" s="1" t="s">
        <v>39706</v>
      </c>
      <c r="C6821" s="1" t="str">
        <f t="shared" si="212"/>
        <v>04</v>
      </c>
      <c r="D6821" s="1" t="s">
        <v>50</v>
      </c>
      <c r="E6821" s="1" t="s">
        <v>39707</v>
      </c>
      <c r="F6821" s="1" t="s">
        <v>18722</v>
      </c>
      <c r="G6821" s="1" t="s">
        <v>39708</v>
      </c>
      <c r="H6821" s="2">
        <v>46162</v>
      </c>
      <c r="I6821">
        <v>663</v>
      </c>
      <c r="J6821" s="1" t="s">
        <v>94</v>
      </c>
      <c r="K6821" s="1" t="s">
        <v>39709</v>
      </c>
      <c r="L6821" s="1" t="s">
        <v>8995</v>
      </c>
      <c r="M6821" s="1" t="str">
        <f t="shared" si="213"/>
        <v>Civil Service Administrator</v>
      </c>
      <c r="N6821" s="1" t="s">
        <v>39710</v>
      </c>
      <c r="O6821" s="1" t="s">
        <v>98</v>
      </c>
      <c r="P6821">
        <v>47.63</v>
      </c>
    </row>
    <row r="6822" spans="1:16" x14ac:dyDescent="0.25">
      <c r="A6822" s="1" t="s">
        <v>63933</v>
      </c>
      <c r="B6822" s="1" t="s">
        <v>39711</v>
      </c>
      <c r="C6822" s="1" t="str">
        <f t="shared" si="212"/>
        <v>37</v>
      </c>
      <c r="D6822" s="1" t="s">
        <v>50</v>
      </c>
      <c r="E6822" s="1" t="s">
        <v>39712</v>
      </c>
      <c r="F6822" s="1" t="s">
        <v>14574</v>
      </c>
      <c r="G6822" s="1" t="s">
        <v>39713</v>
      </c>
      <c r="H6822" s="2">
        <v>46259</v>
      </c>
      <c r="I6822">
        <v>350</v>
      </c>
      <c r="J6822" s="1" t="s">
        <v>94</v>
      </c>
      <c r="K6822" s="1" t="s">
        <v>39714</v>
      </c>
      <c r="L6822" s="1" t="s">
        <v>4780</v>
      </c>
      <c r="M6822" s="1" t="str">
        <f t="shared" si="213"/>
        <v>Retail Buyer</v>
      </c>
      <c r="N6822" s="1" t="s">
        <v>39715</v>
      </c>
      <c r="O6822" s="1" t="s">
        <v>23</v>
      </c>
      <c r="P6822">
        <v>19.16</v>
      </c>
    </row>
    <row r="6823" spans="1:16" x14ac:dyDescent="0.25">
      <c r="A6823" s="1" t="s">
        <v>63934</v>
      </c>
      <c r="B6823" s="1" t="s">
        <v>39716</v>
      </c>
      <c r="C6823" s="1" t="str">
        <f t="shared" si="212"/>
        <v>35</v>
      </c>
      <c r="D6823" s="1" t="s">
        <v>15</v>
      </c>
      <c r="E6823" s="1" t="s">
        <v>39717</v>
      </c>
      <c r="F6823" s="1" t="s">
        <v>39718</v>
      </c>
      <c r="G6823" s="1" t="s">
        <v>39719</v>
      </c>
      <c r="H6823" s="2">
        <v>46379</v>
      </c>
      <c r="I6823">
        <v>724</v>
      </c>
      <c r="J6823" s="1" t="s">
        <v>103</v>
      </c>
      <c r="K6823" s="1" t="s">
        <v>39720</v>
      </c>
      <c r="L6823" s="1" t="s">
        <v>4316</v>
      </c>
      <c r="M6823" s="1" t="str">
        <f t="shared" si="213"/>
        <v>Psychologist, Prison And Probation Services</v>
      </c>
      <c r="N6823" s="1" t="s">
        <v>39721</v>
      </c>
      <c r="O6823" s="1" t="s">
        <v>48</v>
      </c>
      <c r="P6823">
        <v>93.27</v>
      </c>
    </row>
    <row r="6824" spans="1:16" x14ac:dyDescent="0.25">
      <c r="A6824" s="1" t="s">
        <v>63935</v>
      </c>
      <c r="B6824" s="1" t="s">
        <v>39722</v>
      </c>
      <c r="C6824" s="1" t="str">
        <f t="shared" si="212"/>
        <v>28</v>
      </c>
      <c r="D6824" s="1" t="s">
        <v>50</v>
      </c>
      <c r="E6824" s="1" t="s">
        <v>39723</v>
      </c>
      <c r="F6824" s="1" t="s">
        <v>39724</v>
      </c>
      <c r="G6824" s="1" t="s">
        <v>39725</v>
      </c>
      <c r="H6824" s="2">
        <v>46196</v>
      </c>
      <c r="I6824">
        <v>176</v>
      </c>
      <c r="J6824" s="1" t="s">
        <v>54</v>
      </c>
      <c r="K6824" s="1" t="s">
        <v>39726</v>
      </c>
      <c r="L6824" s="1" t="s">
        <v>1644</v>
      </c>
      <c r="M6824" s="1" t="str">
        <f t="shared" si="213"/>
        <v>Producer, Radio</v>
      </c>
      <c r="N6824" s="1" t="s">
        <v>39727</v>
      </c>
      <c r="O6824" s="1" t="s">
        <v>130</v>
      </c>
      <c r="P6824">
        <v>29.09</v>
      </c>
    </row>
    <row r="6825" spans="1:16" x14ac:dyDescent="0.25">
      <c r="A6825" s="1" t="s">
        <v>63936</v>
      </c>
      <c r="B6825" s="1" t="s">
        <v>39728</v>
      </c>
      <c r="C6825" s="1" t="str">
        <f t="shared" si="212"/>
        <v>44</v>
      </c>
      <c r="D6825" s="1" t="s">
        <v>15</v>
      </c>
      <c r="E6825" s="1" t="s">
        <v>39729</v>
      </c>
      <c r="F6825" s="1" t="s">
        <v>39730</v>
      </c>
      <c r="G6825" s="1" t="s">
        <v>39731</v>
      </c>
      <c r="H6825" s="2">
        <v>46079</v>
      </c>
      <c r="I6825">
        <v>699</v>
      </c>
      <c r="J6825" s="1" t="s">
        <v>177</v>
      </c>
      <c r="K6825" s="1" t="s">
        <v>39732</v>
      </c>
      <c r="L6825" s="1" t="s">
        <v>3430</v>
      </c>
      <c r="M6825" s="1" t="str">
        <f t="shared" si="213"/>
        <v>Equities Trader</v>
      </c>
      <c r="N6825" s="1" t="s">
        <v>39733</v>
      </c>
      <c r="O6825" s="1" t="s">
        <v>130</v>
      </c>
      <c r="P6825">
        <v>37.76</v>
      </c>
    </row>
    <row r="6826" spans="1:16" x14ac:dyDescent="0.25">
      <c r="A6826" s="1" t="s">
        <v>63937</v>
      </c>
      <c r="B6826" s="1" t="s">
        <v>39734</v>
      </c>
      <c r="C6826" s="1" t="str">
        <f t="shared" si="212"/>
        <v>88</v>
      </c>
      <c r="D6826" s="1" t="s">
        <v>15</v>
      </c>
      <c r="E6826" s="1" t="s">
        <v>39735</v>
      </c>
      <c r="F6826" s="1" t="s">
        <v>39736</v>
      </c>
      <c r="G6826" s="1" t="s">
        <v>39737</v>
      </c>
      <c r="H6826" s="2">
        <v>46196</v>
      </c>
      <c r="I6826">
        <v>277</v>
      </c>
      <c r="J6826" s="1" t="s">
        <v>19</v>
      </c>
      <c r="K6826" s="1" t="s">
        <v>39738</v>
      </c>
      <c r="L6826" s="1" t="s">
        <v>1259</v>
      </c>
      <c r="M6826" s="1" t="str">
        <f t="shared" si="213"/>
        <v>Chiropodist</v>
      </c>
      <c r="N6826" s="1" t="s">
        <v>39739</v>
      </c>
      <c r="O6826" s="1" t="s">
        <v>48</v>
      </c>
      <c r="P6826">
        <v>50.19</v>
      </c>
    </row>
    <row r="6827" spans="1:16" x14ac:dyDescent="0.25">
      <c r="A6827" s="1" t="s">
        <v>63938</v>
      </c>
      <c r="B6827" s="1" t="s">
        <v>39740</v>
      </c>
      <c r="C6827" s="1" t="str">
        <f t="shared" si="212"/>
        <v>91</v>
      </c>
      <c r="D6827" s="1" t="s">
        <v>15</v>
      </c>
      <c r="E6827" s="1" t="s">
        <v>7498</v>
      </c>
      <c r="F6827" s="1" t="s">
        <v>39741</v>
      </c>
      <c r="G6827" s="1" t="s">
        <v>39742</v>
      </c>
      <c r="H6827" s="2">
        <v>46224</v>
      </c>
      <c r="I6827">
        <v>121</v>
      </c>
      <c r="J6827" s="1" t="s">
        <v>19</v>
      </c>
      <c r="K6827" s="1" t="s">
        <v>39743</v>
      </c>
      <c r="L6827" s="1" t="s">
        <v>3469</v>
      </c>
      <c r="M6827" s="1" t="str">
        <f t="shared" si="213"/>
        <v>Curator</v>
      </c>
      <c r="N6827" s="1" t="s">
        <v>39744</v>
      </c>
      <c r="O6827" s="1" t="s">
        <v>65</v>
      </c>
      <c r="P6827">
        <v>42.39</v>
      </c>
    </row>
    <row r="6828" spans="1:16" x14ac:dyDescent="0.25">
      <c r="A6828" s="1" t="s">
        <v>63939</v>
      </c>
      <c r="B6828" s="1" t="s">
        <v>39745</v>
      </c>
      <c r="C6828" s="1" t="str">
        <f t="shared" si="212"/>
        <v>35</v>
      </c>
      <c r="D6828" s="1" t="s">
        <v>50</v>
      </c>
      <c r="E6828" s="1" t="s">
        <v>7793</v>
      </c>
      <c r="F6828" s="1" t="s">
        <v>39746</v>
      </c>
      <c r="G6828" s="1" t="s">
        <v>39747</v>
      </c>
      <c r="H6828" s="2">
        <v>46256</v>
      </c>
      <c r="I6828">
        <v>558</v>
      </c>
      <c r="J6828" s="1" t="s">
        <v>94</v>
      </c>
      <c r="K6828" s="1" t="s">
        <v>39748</v>
      </c>
      <c r="L6828" s="1" t="s">
        <v>428</v>
      </c>
      <c r="M6828" s="1" t="str">
        <f t="shared" si="213"/>
        <v>Clothing/Textile Technologist</v>
      </c>
      <c r="N6828" s="1" t="s">
        <v>39749</v>
      </c>
      <c r="O6828" s="1" t="s">
        <v>115</v>
      </c>
      <c r="P6828">
        <v>23.05</v>
      </c>
    </row>
    <row r="6829" spans="1:16" x14ac:dyDescent="0.25">
      <c r="A6829" s="1" t="s">
        <v>63940</v>
      </c>
      <c r="B6829" s="1" t="s">
        <v>39750</v>
      </c>
      <c r="C6829" s="1" t="str">
        <f t="shared" si="212"/>
        <v>18</v>
      </c>
      <c r="D6829" s="1" t="s">
        <v>50</v>
      </c>
      <c r="E6829" s="1" t="s">
        <v>14625</v>
      </c>
      <c r="F6829" s="1" t="s">
        <v>39751</v>
      </c>
      <c r="G6829" s="1" t="s">
        <v>39752</v>
      </c>
      <c r="H6829" s="2">
        <v>46379</v>
      </c>
      <c r="I6829">
        <v>593</v>
      </c>
      <c r="J6829" s="1" t="s">
        <v>28</v>
      </c>
      <c r="K6829" s="1" t="s">
        <v>39753</v>
      </c>
      <c r="L6829" s="1" t="s">
        <v>2588</v>
      </c>
      <c r="M6829" s="1" t="str">
        <f t="shared" si="213"/>
        <v>Advertising Account Executive</v>
      </c>
      <c r="N6829" s="1" t="s">
        <v>39754</v>
      </c>
      <c r="O6829" s="1" t="s">
        <v>82</v>
      </c>
      <c r="P6829">
        <v>69.06</v>
      </c>
    </row>
    <row r="6830" spans="1:16" x14ac:dyDescent="0.25">
      <c r="A6830" s="1" t="s">
        <v>63941</v>
      </c>
      <c r="B6830" s="1" t="s">
        <v>39755</v>
      </c>
      <c r="C6830" s="1" t="str">
        <f t="shared" si="212"/>
        <v>05</v>
      </c>
      <c r="D6830" s="1" t="s">
        <v>15</v>
      </c>
      <c r="E6830" s="1" t="s">
        <v>12648</v>
      </c>
      <c r="F6830" s="1" t="s">
        <v>28684</v>
      </c>
      <c r="G6830" s="1" t="s">
        <v>39756</v>
      </c>
      <c r="H6830" s="2">
        <v>46288</v>
      </c>
      <c r="I6830">
        <v>507</v>
      </c>
      <c r="J6830" s="1" t="s">
        <v>78</v>
      </c>
      <c r="K6830" s="1" t="s">
        <v>39757</v>
      </c>
      <c r="L6830" s="1" t="s">
        <v>3190</v>
      </c>
      <c r="M6830" s="1" t="str">
        <f t="shared" si="213"/>
        <v>Contracting Civil Engineer</v>
      </c>
      <c r="N6830" s="1" t="s">
        <v>39758</v>
      </c>
      <c r="O6830" s="1" t="s">
        <v>40</v>
      </c>
      <c r="P6830">
        <v>49.04</v>
      </c>
    </row>
    <row r="6831" spans="1:16" x14ac:dyDescent="0.25">
      <c r="A6831" s="1" t="s">
        <v>63942</v>
      </c>
      <c r="B6831" s="1" t="s">
        <v>39759</v>
      </c>
      <c r="C6831" s="1" t="str">
        <f t="shared" si="212"/>
        <v>10</v>
      </c>
      <c r="D6831" s="1" t="s">
        <v>15</v>
      </c>
      <c r="E6831" s="1" t="s">
        <v>39760</v>
      </c>
      <c r="F6831" s="1" t="s">
        <v>39761</v>
      </c>
      <c r="G6831" s="1" t="s">
        <v>39762</v>
      </c>
      <c r="H6831" s="2">
        <v>46075</v>
      </c>
      <c r="I6831">
        <v>332</v>
      </c>
      <c r="J6831" s="1" t="s">
        <v>19</v>
      </c>
      <c r="K6831" s="1" t="s">
        <v>39763</v>
      </c>
      <c r="L6831" s="1" t="s">
        <v>5196</v>
      </c>
      <c r="M6831" s="1" t="str">
        <f t="shared" si="213"/>
        <v>Surveyor, Planning And Development</v>
      </c>
      <c r="N6831" s="1" t="s">
        <v>39764</v>
      </c>
      <c r="O6831" s="1" t="s">
        <v>115</v>
      </c>
      <c r="P6831">
        <v>39.72</v>
      </c>
    </row>
    <row r="6832" spans="1:16" x14ac:dyDescent="0.25">
      <c r="A6832" s="1" t="s">
        <v>63943</v>
      </c>
      <c r="B6832" s="1" t="s">
        <v>39765</v>
      </c>
      <c r="C6832" s="1" t="str">
        <f t="shared" si="212"/>
        <v>62</v>
      </c>
      <c r="D6832" s="1" t="s">
        <v>15</v>
      </c>
      <c r="E6832" s="1" t="s">
        <v>39766</v>
      </c>
      <c r="F6832" s="1" t="s">
        <v>39767</v>
      </c>
      <c r="G6832" s="1" t="s">
        <v>39768</v>
      </c>
      <c r="H6832" s="2">
        <v>46378</v>
      </c>
      <c r="I6832">
        <v>340</v>
      </c>
      <c r="J6832" s="1" t="s">
        <v>177</v>
      </c>
      <c r="K6832" s="1" t="s">
        <v>39769</v>
      </c>
      <c r="L6832" s="1" t="s">
        <v>136</v>
      </c>
      <c r="M6832" s="1" t="str">
        <f t="shared" si="213"/>
        <v>Acupuncturist</v>
      </c>
      <c r="N6832" s="1" t="s">
        <v>39770</v>
      </c>
      <c r="O6832" s="1" t="s">
        <v>40</v>
      </c>
      <c r="P6832">
        <v>9.4</v>
      </c>
    </row>
    <row r="6833" spans="1:16" x14ac:dyDescent="0.25">
      <c r="A6833" s="1" t="s">
        <v>63944</v>
      </c>
      <c r="B6833" s="1" t="s">
        <v>39771</v>
      </c>
      <c r="C6833" s="1" t="str">
        <f t="shared" si="212"/>
        <v>14</v>
      </c>
      <c r="D6833" s="1" t="s">
        <v>50</v>
      </c>
      <c r="E6833" s="1" t="s">
        <v>39772</v>
      </c>
      <c r="F6833" s="1" t="s">
        <v>39773</v>
      </c>
      <c r="G6833" s="1" t="s">
        <v>39774</v>
      </c>
      <c r="H6833" s="2">
        <v>46106</v>
      </c>
      <c r="I6833">
        <v>907</v>
      </c>
      <c r="J6833" s="1" t="s">
        <v>94</v>
      </c>
      <c r="K6833" s="1" t="s">
        <v>39775</v>
      </c>
      <c r="L6833" s="1" t="s">
        <v>4996</v>
      </c>
      <c r="M6833" s="1" t="str">
        <f t="shared" si="213"/>
        <v>Glass Blower/Designer</v>
      </c>
      <c r="N6833" s="1" t="s">
        <v>39776</v>
      </c>
      <c r="O6833" s="1" t="s">
        <v>32</v>
      </c>
      <c r="P6833">
        <v>61.57</v>
      </c>
    </row>
    <row r="6834" spans="1:16" x14ac:dyDescent="0.25">
      <c r="A6834" s="1" t="s">
        <v>63945</v>
      </c>
      <c r="B6834" s="1" t="s">
        <v>39777</v>
      </c>
      <c r="C6834" s="1" t="str">
        <f t="shared" si="212"/>
        <v>96</v>
      </c>
      <c r="D6834" s="1" t="s">
        <v>50</v>
      </c>
      <c r="E6834" s="1" t="s">
        <v>39778</v>
      </c>
      <c r="F6834" s="1" t="s">
        <v>39779</v>
      </c>
      <c r="G6834" s="1" t="s">
        <v>39780</v>
      </c>
      <c r="H6834" s="2">
        <v>46225</v>
      </c>
      <c r="I6834">
        <v>425</v>
      </c>
      <c r="J6834" s="1" t="s">
        <v>19</v>
      </c>
      <c r="K6834" s="1" t="s">
        <v>39781</v>
      </c>
      <c r="L6834" s="1" t="s">
        <v>4684</v>
      </c>
      <c r="M6834" s="1" t="str">
        <f t="shared" si="213"/>
        <v>Programmer, Systems</v>
      </c>
      <c r="N6834" s="1" t="s">
        <v>39782</v>
      </c>
      <c r="O6834" s="1" t="s">
        <v>82</v>
      </c>
      <c r="P6834">
        <v>16.7</v>
      </c>
    </row>
    <row r="6835" spans="1:16" x14ac:dyDescent="0.25">
      <c r="A6835" s="1" t="s">
        <v>63946</v>
      </c>
      <c r="B6835" s="1" t="s">
        <v>39783</v>
      </c>
      <c r="C6835" s="1" t="str">
        <f t="shared" si="212"/>
        <v>72</v>
      </c>
      <c r="D6835" s="1" t="s">
        <v>50</v>
      </c>
      <c r="E6835" s="1" t="s">
        <v>39784</v>
      </c>
      <c r="F6835" s="1" t="s">
        <v>7492</v>
      </c>
      <c r="G6835" s="1" t="s">
        <v>39785</v>
      </c>
      <c r="H6835" s="2">
        <v>46198</v>
      </c>
      <c r="I6835">
        <v>611</v>
      </c>
      <c r="J6835" s="1" t="s">
        <v>70</v>
      </c>
      <c r="K6835" s="1" t="s">
        <v>39786</v>
      </c>
      <c r="L6835" s="1" t="s">
        <v>1108</v>
      </c>
      <c r="M6835" s="1" t="str">
        <f t="shared" si="213"/>
        <v>Engineer, Aeronautical</v>
      </c>
      <c r="N6835" s="1" t="s">
        <v>39787</v>
      </c>
      <c r="O6835" s="1" t="s">
        <v>98</v>
      </c>
      <c r="P6835">
        <v>11.28</v>
      </c>
    </row>
    <row r="6836" spans="1:16" x14ac:dyDescent="0.25">
      <c r="A6836" s="1" t="s">
        <v>63947</v>
      </c>
      <c r="B6836" s="1" t="s">
        <v>39788</v>
      </c>
      <c r="C6836" s="1" t="str">
        <f t="shared" si="212"/>
        <v>04</v>
      </c>
      <c r="D6836" s="1" t="s">
        <v>50</v>
      </c>
      <c r="E6836" s="1" t="s">
        <v>39789</v>
      </c>
      <c r="F6836" s="1" t="s">
        <v>31306</v>
      </c>
      <c r="G6836" s="1" t="s">
        <v>39790</v>
      </c>
      <c r="H6836" s="2">
        <v>46134</v>
      </c>
      <c r="I6836">
        <v>854</v>
      </c>
      <c r="J6836" s="1" t="s">
        <v>111</v>
      </c>
      <c r="K6836" s="1" t="s">
        <v>39791</v>
      </c>
      <c r="L6836" s="1" t="s">
        <v>325</v>
      </c>
      <c r="M6836" s="1" t="str">
        <f t="shared" si="213"/>
        <v>Tax Inspector</v>
      </c>
      <c r="N6836" s="1" t="s">
        <v>39792</v>
      </c>
      <c r="O6836" s="1" t="s">
        <v>98</v>
      </c>
      <c r="P6836">
        <v>81.28</v>
      </c>
    </row>
    <row r="6837" spans="1:16" x14ac:dyDescent="0.25">
      <c r="A6837" s="1" t="s">
        <v>63948</v>
      </c>
      <c r="B6837" s="1" t="s">
        <v>39793</v>
      </c>
      <c r="C6837" s="1" t="str">
        <f t="shared" si="212"/>
        <v>32</v>
      </c>
      <c r="D6837" s="1" t="s">
        <v>50</v>
      </c>
      <c r="E6837" s="1" t="s">
        <v>39794</v>
      </c>
      <c r="F6837" s="1" t="s">
        <v>39795</v>
      </c>
      <c r="G6837" s="1" t="s">
        <v>39796</v>
      </c>
      <c r="H6837" s="2">
        <v>46190</v>
      </c>
      <c r="I6837">
        <v>902</v>
      </c>
      <c r="J6837" s="1" t="s">
        <v>19</v>
      </c>
      <c r="K6837" s="1" t="s">
        <v>39797</v>
      </c>
      <c r="L6837" s="1" t="s">
        <v>1359</v>
      </c>
      <c r="M6837" s="1" t="str">
        <f t="shared" si="213"/>
        <v>Engineer, Building Services</v>
      </c>
      <c r="N6837" s="1" t="s">
        <v>39798</v>
      </c>
      <c r="O6837" s="1" t="s">
        <v>82</v>
      </c>
      <c r="P6837">
        <v>96.16</v>
      </c>
    </row>
    <row r="6838" spans="1:16" x14ac:dyDescent="0.25">
      <c r="A6838" s="1" t="s">
        <v>63949</v>
      </c>
      <c r="B6838" s="1" t="s">
        <v>39799</v>
      </c>
      <c r="C6838" s="1" t="str">
        <f t="shared" si="212"/>
        <v>86</v>
      </c>
      <c r="D6838" s="1" t="s">
        <v>15</v>
      </c>
      <c r="E6838" s="1" t="s">
        <v>39800</v>
      </c>
      <c r="F6838" s="1" t="s">
        <v>39801</v>
      </c>
      <c r="G6838" s="1" t="s">
        <v>39802</v>
      </c>
      <c r="H6838" s="2">
        <v>46164</v>
      </c>
      <c r="I6838">
        <v>209</v>
      </c>
      <c r="J6838" s="1" t="s">
        <v>28</v>
      </c>
      <c r="K6838" s="1" t="s">
        <v>39803</v>
      </c>
      <c r="L6838" s="1" t="s">
        <v>2693</v>
      </c>
      <c r="M6838" s="1" t="str">
        <f t="shared" si="213"/>
        <v>Bookseller</v>
      </c>
      <c r="N6838" s="1" t="s">
        <v>39804</v>
      </c>
      <c r="O6838" s="1" t="s">
        <v>32</v>
      </c>
      <c r="P6838">
        <v>65.05</v>
      </c>
    </row>
    <row r="6839" spans="1:16" x14ac:dyDescent="0.25">
      <c r="A6839" s="1" t="s">
        <v>63950</v>
      </c>
      <c r="B6839" s="1" t="s">
        <v>39805</v>
      </c>
      <c r="C6839" s="1" t="str">
        <f t="shared" si="212"/>
        <v>59</v>
      </c>
      <c r="D6839" s="1" t="s">
        <v>50</v>
      </c>
      <c r="E6839" s="1" t="s">
        <v>39806</v>
      </c>
      <c r="F6839" s="1" t="s">
        <v>39807</v>
      </c>
      <c r="G6839" s="1" t="s">
        <v>39808</v>
      </c>
      <c r="H6839" s="2">
        <v>46198</v>
      </c>
      <c r="I6839">
        <v>289</v>
      </c>
      <c r="J6839" s="1" t="s">
        <v>70</v>
      </c>
      <c r="K6839" s="1" t="s">
        <v>39809</v>
      </c>
      <c r="L6839" s="1" t="s">
        <v>4703</v>
      </c>
      <c r="M6839" s="1" t="str">
        <f t="shared" si="213"/>
        <v>Scientist, Physiological</v>
      </c>
      <c r="N6839" s="1" t="s">
        <v>39810</v>
      </c>
      <c r="O6839" s="1" t="s">
        <v>98</v>
      </c>
      <c r="P6839">
        <v>74.87</v>
      </c>
    </row>
    <row r="6840" spans="1:16" x14ac:dyDescent="0.25">
      <c r="A6840" s="1" t="s">
        <v>63951</v>
      </c>
      <c r="B6840" s="1" t="s">
        <v>39811</v>
      </c>
      <c r="C6840" s="1" t="str">
        <f t="shared" si="212"/>
        <v>49</v>
      </c>
      <c r="D6840" s="1" t="s">
        <v>15</v>
      </c>
      <c r="E6840" s="1" t="s">
        <v>5900</v>
      </c>
      <c r="F6840" s="1" t="s">
        <v>39812</v>
      </c>
      <c r="G6840" s="1" t="s">
        <v>39813</v>
      </c>
      <c r="H6840" s="2">
        <v>46319</v>
      </c>
      <c r="I6840">
        <v>779</v>
      </c>
      <c r="J6840" s="1" t="s">
        <v>19</v>
      </c>
      <c r="K6840" s="1" t="s">
        <v>39814</v>
      </c>
      <c r="L6840" s="1" t="s">
        <v>598</v>
      </c>
      <c r="M6840" s="1" t="str">
        <f t="shared" si="213"/>
        <v>Print Production Planner</v>
      </c>
      <c r="N6840" s="1" t="s">
        <v>39815</v>
      </c>
      <c r="O6840" s="1" t="s">
        <v>48</v>
      </c>
      <c r="P6840">
        <v>4.6399999999999997</v>
      </c>
    </row>
    <row r="6841" spans="1:16" x14ac:dyDescent="0.25">
      <c r="A6841" s="1" t="s">
        <v>63952</v>
      </c>
      <c r="B6841" s="1" t="s">
        <v>39816</v>
      </c>
      <c r="C6841" s="1" t="str">
        <f t="shared" si="212"/>
        <v>46</v>
      </c>
      <c r="D6841" s="1" t="s">
        <v>50</v>
      </c>
      <c r="E6841" s="1" t="s">
        <v>39817</v>
      </c>
      <c r="F6841" s="1" t="s">
        <v>1329</v>
      </c>
      <c r="G6841" s="1" t="s">
        <v>39818</v>
      </c>
      <c r="H6841" s="2">
        <v>46313</v>
      </c>
      <c r="I6841">
        <v>521</v>
      </c>
      <c r="J6841" s="1" t="s">
        <v>19</v>
      </c>
      <c r="K6841" s="1" t="s">
        <v>39819</v>
      </c>
      <c r="L6841" s="1" t="s">
        <v>6019</v>
      </c>
      <c r="M6841" s="1" t="str">
        <f t="shared" si="213"/>
        <v>Environmental Consultant</v>
      </c>
      <c r="N6841" s="1" t="s">
        <v>39820</v>
      </c>
      <c r="O6841" s="1" t="s">
        <v>130</v>
      </c>
      <c r="P6841">
        <v>20.64</v>
      </c>
    </row>
    <row r="6842" spans="1:16" x14ac:dyDescent="0.25">
      <c r="A6842" s="1" t="s">
        <v>63953</v>
      </c>
      <c r="B6842" s="1" t="s">
        <v>39821</v>
      </c>
      <c r="C6842" s="1" t="str">
        <f t="shared" si="212"/>
        <v>49</v>
      </c>
      <c r="D6842" s="1" t="s">
        <v>15</v>
      </c>
      <c r="E6842" s="1" t="s">
        <v>39822</v>
      </c>
      <c r="F6842" s="1" t="s">
        <v>39823</v>
      </c>
      <c r="G6842" s="1" t="s">
        <v>39824</v>
      </c>
      <c r="H6842" s="2">
        <v>46342</v>
      </c>
      <c r="I6842">
        <v>5381</v>
      </c>
      <c r="J6842" s="1" t="s">
        <v>103</v>
      </c>
      <c r="K6842" s="1" t="s">
        <v>39825</v>
      </c>
      <c r="L6842" s="1" t="s">
        <v>373</v>
      </c>
      <c r="M6842" s="1" t="str">
        <f t="shared" si="213"/>
        <v>Chemist, Analytical</v>
      </c>
      <c r="N6842" s="1" t="s">
        <v>39826</v>
      </c>
      <c r="O6842" s="1" t="s">
        <v>32</v>
      </c>
      <c r="P6842">
        <v>61.37</v>
      </c>
    </row>
    <row r="6843" spans="1:16" x14ac:dyDescent="0.25">
      <c r="A6843" s="1" t="s">
        <v>63954</v>
      </c>
      <c r="B6843" s="1" t="s">
        <v>39827</v>
      </c>
      <c r="C6843" s="1" t="str">
        <f t="shared" si="212"/>
        <v>33</v>
      </c>
      <c r="D6843" s="1" t="s">
        <v>50</v>
      </c>
      <c r="E6843" s="1" t="s">
        <v>39828</v>
      </c>
      <c r="F6843" s="1" t="s">
        <v>5721</v>
      </c>
      <c r="G6843" s="1" t="s">
        <v>39829</v>
      </c>
      <c r="H6843" s="2">
        <v>46107</v>
      </c>
      <c r="I6843">
        <v>319</v>
      </c>
      <c r="J6843" s="1" t="s">
        <v>19</v>
      </c>
      <c r="K6843" s="1" t="s">
        <v>39830</v>
      </c>
      <c r="L6843" s="1" t="s">
        <v>13557</v>
      </c>
      <c r="M6843" s="1" t="str">
        <f t="shared" si="213"/>
        <v>Teaching Laboratory Technician</v>
      </c>
      <c r="N6843" s="1" t="s">
        <v>39831</v>
      </c>
      <c r="O6843" s="1" t="s">
        <v>130</v>
      </c>
      <c r="P6843">
        <v>96.66</v>
      </c>
    </row>
    <row r="6844" spans="1:16" x14ac:dyDescent="0.25">
      <c r="A6844" s="1" t="s">
        <v>63955</v>
      </c>
      <c r="B6844" s="1" t="s">
        <v>39832</v>
      </c>
      <c r="C6844" s="1" t="str">
        <f t="shared" si="212"/>
        <v>67</v>
      </c>
      <c r="D6844" s="1" t="s">
        <v>50</v>
      </c>
      <c r="E6844" s="1" t="s">
        <v>594</v>
      </c>
      <c r="F6844" s="1" t="s">
        <v>39833</v>
      </c>
      <c r="G6844" s="1" t="s">
        <v>39834</v>
      </c>
      <c r="H6844" s="2">
        <v>46193</v>
      </c>
      <c r="I6844">
        <v>843</v>
      </c>
      <c r="J6844" s="1" t="s">
        <v>70</v>
      </c>
      <c r="K6844" s="1" t="s">
        <v>39835</v>
      </c>
      <c r="L6844" s="1" t="s">
        <v>4170</v>
      </c>
      <c r="M6844" s="1" t="str">
        <f t="shared" si="213"/>
        <v>Marketing Executive</v>
      </c>
      <c r="N6844" s="1" t="s">
        <v>39836</v>
      </c>
      <c r="O6844" s="1" t="s">
        <v>98</v>
      </c>
      <c r="P6844">
        <v>93.82</v>
      </c>
    </row>
    <row r="6845" spans="1:16" x14ac:dyDescent="0.25">
      <c r="A6845" s="1" t="s">
        <v>63956</v>
      </c>
      <c r="B6845" s="1" t="s">
        <v>39837</v>
      </c>
      <c r="C6845" s="1" t="str">
        <f t="shared" si="212"/>
        <v>63</v>
      </c>
      <c r="D6845" s="1" t="s">
        <v>15</v>
      </c>
      <c r="E6845" s="1" t="s">
        <v>39838</v>
      </c>
      <c r="F6845" s="1" t="s">
        <v>11518</v>
      </c>
      <c r="G6845" s="1" t="s">
        <v>39839</v>
      </c>
      <c r="H6845" s="2">
        <v>46259</v>
      </c>
      <c r="I6845">
        <v>4468</v>
      </c>
      <c r="J6845" s="1" t="s">
        <v>111</v>
      </c>
      <c r="K6845" s="1" t="s">
        <v>39840</v>
      </c>
      <c r="L6845" s="1" t="s">
        <v>3337</v>
      </c>
      <c r="M6845" s="1" t="str">
        <f t="shared" si="213"/>
        <v>Sound Technician, Broadcasting/Film/Video</v>
      </c>
      <c r="N6845" s="1" t="s">
        <v>39841</v>
      </c>
      <c r="O6845" s="1" t="s">
        <v>82</v>
      </c>
      <c r="P6845">
        <v>19.97</v>
      </c>
    </row>
    <row r="6846" spans="1:16" x14ac:dyDescent="0.25">
      <c r="A6846" s="1" t="s">
        <v>63957</v>
      </c>
      <c r="B6846" s="1" t="s">
        <v>39842</v>
      </c>
      <c r="C6846" s="1" t="str">
        <f t="shared" si="212"/>
        <v>82</v>
      </c>
      <c r="D6846" s="1" t="s">
        <v>50</v>
      </c>
      <c r="E6846" s="1" t="s">
        <v>39843</v>
      </c>
      <c r="F6846" s="1" t="s">
        <v>39844</v>
      </c>
      <c r="G6846" s="1" t="s">
        <v>39845</v>
      </c>
      <c r="H6846" s="2">
        <v>46313</v>
      </c>
      <c r="I6846">
        <v>44</v>
      </c>
      <c r="J6846" s="1" t="s">
        <v>177</v>
      </c>
      <c r="K6846" s="1" t="s">
        <v>39846</v>
      </c>
      <c r="L6846" s="1" t="s">
        <v>1108</v>
      </c>
      <c r="M6846" s="1" t="str">
        <f t="shared" si="213"/>
        <v>Engineer, Aeronautical</v>
      </c>
      <c r="N6846" s="1" t="s">
        <v>39847</v>
      </c>
      <c r="O6846" s="1" t="s">
        <v>130</v>
      </c>
      <c r="P6846">
        <v>20.079999999999998</v>
      </c>
    </row>
    <row r="6847" spans="1:16" x14ac:dyDescent="0.25">
      <c r="A6847" s="1" t="s">
        <v>63958</v>
      </c>
      <c r="B6847" s="1" t="s">
        <v>39848</v>
      </c>
      <c r="C6847" s="1" t="str">
        <f t="shared" si="212"/>
        <v>27</v>
      </c>
      <c r="D6847" s="1" t="s">
        <v>15</v>
      </c>
      <c r="E6847" s="1" t="s">
        <v>39849</v>
      </c>
      <c r="F6847" s="1" t="s">
        <v>39850</v>
      </c>
      <c r="G6847" s="1" t="s">
        <v>39851</v>
      </c>
      <c r="H6847" s="2">
        <v>46100</v>
      </c>
      <c r="I6847">
        <v>3227</v>
      </c>
      <c r="J6847" s="1" t="s">
        <v>70</v>
      </c>
      <c r="K6847" s="1" t="s">
        <v>39852</v>
      </c>
      <c r="L6847" s="1" t="s">
        <v>10388</v>
      </c>
      <c r="M6847" s="1" t="str">
        <f t="shared" si="213"/>
        <v>Engineer, Biomedical</v>
      </c>
      <c r="N6847" s="1" t="s">
        <v>39853</v>
      </c>
      <c r="O6847" s="1" t="s">
        <v>115</v>
      </c>
      <c r="P6847">
        <v>78.47</v>
      </c>
    </row>
    <row r="6848" spans="1:16" x14ac:dyDescent="0.25">
      <c r="A6848" s="1" t="s">
        <v>63959</v>
      </c>
      <c r="B6848" s="1" t="s">
        <v>39854</v>
      </c>
      <c r="C6848" s="1" t="str">
        <f t="shared" si="212"/>
        <v>89</v>
      </c>
      <c r="D6848" s="1" t="s">
        <v>15</v>
      </c>
      <c r="E6848" s="1" t="s">
        <v>39855</v>
      </c>
      <c r="F6848" s="1" t="s">
        <v>39856</v>
      </c>
      <c r="G6848" s="1" t="s">
        <v>39857</v>
      </c>
      <c r="H6848" s="2">
        <v>46320</v>
      </c>
      <c r="I6848">
        <v>769</v>
      </c>
      <c r="J6848" s="1" t="s">
        <v>103</v>
      </c>
      <c r="K6848" s="1" t="s">
        <v>39858</v>
      </c>
      <c r="L6848" s="1" t="s">
        <v>2766</v>
      </c>
      <c r="M6848" s="1" t="str">
        <f t="shared" si="213"/>
        <v>Youth Worker</v>
      </c>
      <c r="N6848" s="1" t="s">
        <v>39859</v>
      </c>
      <c r="O6848" s="1" t="s">
        <v>130</v>
      </c>
      <c r="P6848">
        <v>39.89</v>
      </c>
    </row>
    <row r="6849" spans="1:16" x14ac:dyDescent="0.25">
      <c r="A6849" s="1" t="s">
        <v>63960</v>
      </c>
      <c r="B6849" s="1" t="s">
        <v>39860</v>
      </c>
      <c r="C6849" s="1" t="str">
        <f t="shared" si="212"/>
        <v>67</v>
      </c>
      <c r="D6849" s="1" t="s">
        <v>50</v>
      </c>
      <c r="E6849" s="1" t="s">
        <v>24552</v>
      </c>
      <c r="F6849" s="1" t="s">
        <v>39861</v>
      </c>
      <c r="G6849" s="1" t="s">
        <v>39862</v>
      </c>
      <c r="H6849" s="2">
        <v>46220</v>
      </c>
      <c r="I6849">
        <v>309</v>
      </c>
      <c r="J6849" s="1" t="s">
        <v>78</v>
      </c>
      <c r="K6849" s="1" t="s">
        <v>39863</v>
      </c>
      <c r="L6849" s="1" t="s">
        <v>2773</v>
      </c>
      <c r="M6849" s="1" t="str">
        <f t="shared" si="213"/>
        <v>Operational Investment Banker</v>
      </c>
      <c r="N6849" s="1" t="s">
        <v>39864</v>
      </c>
      <c r="O6849" s="1" t="s">
        <v>40</v>
      </c>
      <c r="P6849">
        <v>20.54</v>
      </c>
    </row>
    <row r="6850" spans="1:16" x14ac:dyDescent="0.25">
      <c r="A6850" s="1" t="s">
        <v>63961</v>
      </c>
      <c r="B6850" s="1" t="s">
        <v>39865</v>
      </c>
      <c r="C6850" s="1" t="str">
        <f t="shared" ref="C6850:C6913" si="214">LEFT(B6850, 2)</f>
        <v>26</v>
      </c>
      <c r="D6850" s="1" t="s">
        <v>15</v>
      </c>
      <c r="E6850" s="1" t="s">
        <v>39866</v>
      </c>
      <c r="F6850" s="1" t="s">
        <v>39867</v>
      </c>
      <c r="G6850" s="1" t="s">
        <v>39868</v>
      </c>
      <c r="H6850" s="2">
        <v>46107</v>
      </c>
      <c r="I6850">
        <v>569</v>
      </c>
      <c r="J6850" s="1" t="s">
        <v>45</v>
      </c>
      <c r="K6850" s="1" t="s">
        <v>39869</v>
      </c>
      <c r="L6850" s="1" t="s">
        <v>1929</v>
      </c>
      <c r="M6850" s="1" t="str">
        <f t="shared" ref="M6850:M6913" si="215">TRIM(PROPER(L6850))</f>
        <v>Manufacturing Systems Engineer</v>
      </c>
      <c r="N6850" s="1" t="s">
        <v>39870</v>
      </c>
      <c r="O6850" s="1" t="s">
        <v>115</v>
      </c>
      <c r="P6850">
        <v>14.02</v>
      </c>
    </row>
    <row r="6851" spans="1:16" x14ac:dyDescent="0.25">
      <c r="A6851" s="1" t="s">
        <v>63962</v>
      </c>
      <c r="B6851" s="1" t="s">
        <v>39871</v>
      </c>
      <c r="C6851" s="1" t="str">
        <f t="shared" si="214"/>
        <v>16</v>
      </c>
      <c r="D6851" s="1" t="s">
        <v>50</v>
      </c>
      <c r="E6851" s="1" t="s">
        <v>4888</v>
      </c>
      <c r="F6851" s="1" t="s">
        <v>39872</v>
      </c>
      <c r="G6851" s="1" t="s">
        <v>39873</v>
      </c>
      <c r="H6851" s="2">
        <v>46130</v>
      </c>
      <c r="I6851">
        <v>300</v>
      </c>
      <c r="J6851" s="1" t="s">
        <v>19</v>
      </c>
      <c r="K6851" s="1" t="s">
        <v>39874</v>
      </c>
      <c r="L6851" s="1" t="s">
        <v>12905</v>
      </c>
      <c r="M6851" s="1" t="str">
        <f t="shared" si="215"/>
        <v>Electronics Engineer</v>
      </c>
      <c r="N6851" s="1" t="s">
        <v>39875</v>
      </c>
      <c r="O6851" s="1" t="s">
        <v>115</v>
      </c>
      <c r="P6851">
        <v>65.73</v>
      </c>
    </row>
    <row r="6852" spans="1:16" x14ac:dyDescent="0.25">
      <c r="A6852" s="1" t="s">
        <v>63963</v>
      </c>
      <c r="B6852" s="1" t="s">
        <v>39876</v>
      </c>
      <c r="C6852" s="1" t="str">
        <f t="shared" si="214"/>
        <v>40</v>
      </c>
      <c r="D6852" s="1" t="s">
        <v>15</v>
      </c>
      <c r="E6852" s="1" t="s">
        <v>4461</v>
      </c>
      <c r="F6852" s="1" t="s">
        <v>39877</v>
      </c>
      <c r="G6852" s="1" t="s">
        <v>39878</v>
      </c>
      <c r="H6852" s="2">
        <v>46105</v>
      </c>
      <c r="I6852">
        <v>676</v>
      </c>
      <c r="J6852" s="1" t="s">
        <v>94</v>
      </c>
      <c r="K6852" s="1" t="s">
        <v>39879</v>
      </c>
      <c r="L6852" s="1" t="s">
        <v>1784</v>
      </c>
      <c r="M6852" s="1" t="str">
        <f t="shared" si="215"/>
        <v>Operations Geologist</v>
      </c>
      <c r="N6852" s="1" t="s">
        <v>39880</v>
      </c>
      <c r="O6852" s="1" t="s">
        <v>32</v>
      </c>
      <c r="P6852">
        <v>74.31</v>
      </c>
    </row>
    <row r="6853" spans="1:16" x14ac:dyDescent="0.25">
      <c r="A6853" s="1" t="s">
        <v>67210</v>
      </c>
      <c r="B6853" s="1" t="s">
        <v>39881</v>
      </c>
      <c r="C6853" s="1" t="str">
        <f t="shared" si="214"/>
        <v>62</v>
      </c>
      <c r="D6853" s="1" t="s">
        <v>50</v>
      </c>
      <c r="E6853" s="1" t="s">
        <v>39882</v>
      </c>
      <c r="F6853" s="1" t="s">
        <v>39883</v>
      </c>
      <c r="G6853" s="1" t="s">
        <v>39884</v>
      </c>
      <c r="H6853" s="2">
        <v>46198</v>
      </c>
      <c r="I6853">
        <v>44</v>
      </c>
      <c r="J6853" s="1" t="s">
        <v>70</v>
      </c>
      <c r="K6853" s="1" t="s">
        <v>39885</v>
      </c>
      <c r="L6853" s="1" t="s">
        <v>3984</v>
      </c>
      <c r="M6853" s="1" t="str">
        <f t="shared" si="215"/>
        <v>Engineer, Petroleum</v>
      </c>
      <c r="N6853" s="1" t="s">
        <v>39886</v>
      </c>
      <c r="O6853" s="1" t="s">
        <v>130</v>
      </c>
      <c r="P6853">
        <v>71.510000000000005</v>
      </c>
    </row>
    <row r="6854" spans="1:16" x14ac:dyDescent="0.25">
      <c r="A6854" s="1" t="s">
        <v>63964</v>
      </c>
      <c r="B6854" s="1" t="s">
        <v>39887</v>
      </c>
      <c r="C6854" s="1" t="str">
        <f t="shared" si="214"/>
        <v>97</v>
      </c>
      <c r="D6854" s="1" t="s">
        <v>50</v>
      </c>
      <c r="E6854" s="1" t="s">
        <v>39888</v>
      </c>
      <c r="F6854" s="1" t="s">
        <v>39889</v>
      </c>
      <c r="G6854" s="1" t="s">
        <v>39890</v>
      </c>
      <c r="H6854" s="2">
        <v>46163</v>
      </c>
      <c r="I6854">
        <v>270</v>
      </c>
      <c r="J6854" s="1" t="s">
        <v>78</v>
      </c>
      <c r="K6854" s="1" t="s">
        <v>39891</v>
      </c>
      <c r="L6854" s="1" t="s">
        <v>896</v>
      </c>
      <c r="M6854" s="1" t="str">
        <f t="shared" si="215"/>
        <v>Music Tutor</v>
      </c>
      <c r="N6854" s="1" t="s">
        <v>39892</v>
      </c>
      <c r="O6854" s="1" t="s">
        <v>98</v>
      </c>
      <c r="P6854">
        <v>55.25</v>
      </c>
    </row>
    <row r="6855" spans="1:16" x14ac:dyDescent="0.25">
      <c r="A6855" s="1" t="s">
        <v>63965</v>
      </c>
      <c r="B6855" s="1" t="s">
        <v>39893</v>
      </c>
      <c r="C6855" s="1" t="str">
        <f t="shared" si="214"/>
        <v>28</v>
      </c>
      <c r="D6855" s="1" t="s">
        <v>50</v>
      </c>
      <c r="E6855" s="1" t="s">
        <v>39894</v>
      </c>
      <c r="F6855" s="1" t="s">
        <v>39895</v>
      </c>
      <c r="G6855" s="1" t="s">
        <v>39896</v>
      </c>
      <c r="H6855" s="2">
        <v>46076</v>
      </c>
      <c r="I6855">
        <v>342</v>
      </c>
      <c r="J6855" s="1" t="s">
        <v>78</v>
      </c>
      <c r="K6855" s="1" t="s">
        <v>39897</v>
      </c>
      <c r="L6855" s="1" t="s">
        <v>7283</v>
      </c>
      <c r="M6855" s="1" t="str">
        <f t="shared" si="215"/>
        <v>Tax Adviser</v>
      </c>
      <c r="N6855" s="1" t="s">
        <v>39898</v>
      </c>
      <c r="O6855" s="1" t="s">
        <v>65</v>
      </c>
      <c r="P6855">
        <v>31.08</v>
      </c>
    </row>
    <row r="6856" spans="1:16" x14ac:dyDescent="0.25">
      <c r="A6856" s="1" t="s">
        <v>63966</v>
      </c>
      <c r="B6856" s="1" t="s">
        <v>39899</v>
      </c>
      <c r="C6856" s="1" t="str">
        <f t="shared" si="214"/>
        <v>45</v>
      </c>
      <c r="D6856" s="1" t="s">
        <v>50</v>
      </c>
      <c r="E6856" s="1" t="s">
        <v>39900</v>
      </c>
      <c r="F6856" s="1" t="s">
        <v>39901</v>
      </c>
      <c r="G6856" s="1" t="s">
        <v>39902</v>
      </c>
      <c r="H6856" s="2">
        <v>46137</v>
      </c>
      <c r="I6856">
        <v>406</v>
      </c>
      <c r="J6856" s="1" t="s">
        <v>19</v>
      </c>
      <c r="K6856" s="1" t="s">
        <v>39903</v>
      </c>
      <c r="L6856" s="1" t="s">
        <v>2459</v>
      </c>
      <c r="M6856" s="1" t="str">
        <f t="shared" si="215"/>
        <v>Artist</v>
      </c>
      <c r="N6856" s="1" t="s">
        <v>39904</v>
      </c>
      <c r="O6856" s="1" t="s">
        <v>65</v>
      </c>
      <c r="P6856">
        <v>12.97</v>
      </c>
    </row>
    <row r="6857" spans="1:16" x14ac:dyDescent="0.25">
      <c r="A6857" s="1" t="s">
        <v>63967</v>
      </c>
      <c r="B6857" s="1" t="s">
        <v>39905</v>
      </c>
      <c r="C6857" s="1" t="str">
        <f t="shared" si="214"/>
        <v>58</v>
      </c>
      <c r="D6857" s="1" t="s">
        <v>50</v>
      </c>
      <c r="E6857" s="1" t="s">
        <v>39906</v>
      </c>
      <c r="F6857" s="1" t="s">
        <v>39907</v>
      </c>
      <c r="G6857" s="1" t="s">
        <v>39908</v>
      </c>
      <c r="H6857" s="2">
        <v>46195</v>
      </c>
      <c r="I6857">
        <v>811</v>
      </c>
      <c r="J6857" s="1" t="s">
        <v>19</v>
      </c>
      <c r="K6857" s="1" t="s">
        <v>39909</v>
      </c>
      <c r="L6857" s="1" t="s">
        <v>3791</v>
      </c>
      <c r="M6857" s="1" t="str">
        <f t="shared" si="215"/>
        <v>Psychiatrist</v>
      </c>
      <c r="N6857" s="1" t="s">
        <v>39910</v>
      </c>
      <c r="O6857" s="1" t="s">
        <v>82</v>
      </c>
      <c r="P6857">
        <v>56.89</v>
      </c>
    </row>
    <row r="6858" spans="1:16" x14ac:dyDescent="0.25">
      <c r="A6858" s="1" t="s">
        <v>63968</v>
      </c>
      <c r="B6858" s="1" t="s">
        <v>39911</v>
      </c>
      <c r="C6858" s="1" t="str">
        <f t="shared" si="214"/>
        <v>04</v>
      </c>
      <c r="D6858" s="1" t="s">
        <v>15</v>
      </c>
      <c r="E6858" s="1" t="s">
        <v>29651</v>
      </c>
      <c r="F6858" s="1" t="s">
        <v>26527</v>
      </c>
      <c r="G6858" s="1" t="s">
        <v>39912</v>
      </c>
      <c r="H6858" s="2">
        <v>46165</v>
      </c>
      <c r="I6858">
        <v>348</v>
      </c>
      <c r="J6858" s="1" t="s">
        <v>103</v>
      </c>
      <c r="K6858" s="1" t="s">
        <v>39913</v>
      </c>
      <c r="L6858" s="1" t="s">
        <v>6733</v>
      </c>
      <c r="M6858" s="1" t="str">
        <f t="shared" si="215"/>
        <v>Conservation Officer, Historic Buildings</v>
      </c>
      <c r="N6858" s="1" t="s">
        <v>39914</v>
      </c>
      <c r="O6858" s="1" t="s">
        <v>23</v>
      </c>
      <c r="P6858">
        <v>80.2</v>
      </c>
    </row>
    <row r="6859" spans="1:16" x14ac:dyDescent="0.25">
      <c r="A6859" s="1" t="s">
        <v>63969</v>
      </c>
      <c r="B6859" s="1" t="s">
        <v>39915</v>
      </c>
      <c r="C6859" s="1" t="str">
        <f t="shared" si="214"/>
        <v>23</v>
      </c>
      <c r="D6859" s="1" t="s">
        <v>50</v>
      </c>
      <c r="E6859" s="1" t="s">
        <v>39916</v>
      </c>
      <c r="F6859" s="1" t="s">
        <v>39917</v>
      </c>
      <c r="G6859" s="1" t="s">
        <v>39918</v>
      </c>
      <c r="H6859" s="2">
        <v>46071</v>
      </c>
      <c r="I6859">
        <v>780</v>
      </c>
      <c r="J6859" s="1" t="s">
        <v>19</v>
      </c>
      <c r="K6859" s="1" t="s">
        <v>39919</v>
      </c>
      <c r="L6859" s="1" t="s">
        <v>3777</v>
      </c>
      <c r="M6859" s="1" t="str">
        <f t="shared" si="215"/>
        <v>Psychotherapist</v>
      </c>
      <c r="N6859" s="1" t="s">
        <v>39920</v>
      </c>
      <c r="O6859" s="1" t="s">
        <v>40</v>
      </c>
      <c r="P6859">
        <v>39.92</v>
      </c>
    </row>
    <row r="6860" spans="1:16" x14ac:dyDescent="0.25">
      <c r="A6860" s="1" t="s">
        <v>63970</v>
      </c>
      <c r="B6860" s="1" t="s">
        <v>39921</v>
      </c>
      <c r="C6860" s="1" t="str">
        <f t="shared" si="214"/>
        <v>95</v>
      </c>
      <c r="D6860" s="1" t="s">
        <v>50</v>
      </c>
      <c r="E6860" s="1" t="s">
        <v>39922</v>
      </c>
      <c r="F6860" s="1" t="s">
        <v>39923</v>
      </c>
      <c r="G6860" s="1" t="s">
        <v>39924</v>
      </c>
      <c r="H6860" s="2">
        <v>46046</v>
      </c>
      <c r="I6860">
        <v>47</v>
      </c>
      <c r="J6860" s="1" t="s">
        <v>19</v>
      </c>
      <c r="K6860" s="1" t="s">
        <v>39925</v>
      </c>
      <c r="L6860" s="1" t="s">
        <v>6546</v>
      </c>
      <c r="M6860" s="1" t="str">
        <f t="shared" si="215"/>
        <v>Clinical Embryologist</v>
      </c>
      <c r="N6860" s="1" t="s">
        <v>39926</v>
      </c>
      <c r="O6860" s="1" t="s">
        <v>65</v>
      </c>
      <c r="P6860">
        <v>90.35</v>
      </c>
    </row>
    <row r="6861" spans="1:16" x14ac:dyDescent="0.25">
      <c r="A6861" s="1" t="s">
        <v>67211</v>
      </c>
      <c r="B6861" s="1" t="s">
        <v>39927</v>
      </c>
      <c r="C6861" s="1" t="str">
        <f t="shared" si="214"/>
        <v>14</v>
      </c>
      <c r="D6861" s="1" t="s">
        <v>50</v>
      </c>
      <c r="E6861" s="1" t="s">
        <v>39928</v>
      </c>
      <c r="F6861" s="1" t="s">
        <v>22207</v>
      </c>
      <c r="G6861" s="1" t="s">
        <v>39929</v>
      </c>
      <c r="H6861" s="2">
        <v>46227</v>
      </c>
      <c r="I6861">
        <v>595</v>
      </c>
      <c r="J6861" s="1" t="s">
        <v>19</v>
      </c>
      <c r="K6861" s="1" t="s">
        <v>39930</v>
      </c>
      <c r="L6861" s="1" t="s">
        <v>744</v>
      </c>
      <c r="M6861" s="1" t="str">
        <f t="shared" si="215"/>
        <v>Intelligence Analyst</v>
      </c>
      <c r="N6861" s="1" t="s">
        <v>39931</v>
      </c>
      <c r="O6861" s="1" t="s">
        <v>130</v>
      </c>
      <c r="P6861">
        <v>50.92</v>
      </c>
    </row>
    <row r="6862" spans="1:16" x14ac:dyDescent="0.25">
      <c r="A6862" s="1" t="s">
        <v>63971</v>
      </c>
      <c r="B6862" s="1" t="s">
        <v>39932</v>
      </c>
      <c r="C6862" s="1" t="str">
        <f t="shared" si="214"/>
        <v>06</v>
      </c>
      <c r="D6862" s="1" t="s">
        <v>15</v>
      </c>
      <c r="E6862" s="1" t="s">
        <v>39933</v>
      </c>
      <c r="F6862" s="1" t="s">
        <v>23279</v>
      </c>
      <c r="G6862" s="1" t="s">
        <v>39934</v>
      </c>
      <c r="H6862" s="2">
        <v>46136</v>
      </c>
      <c r="I6862">
        <v>1487</v>
      </c>
      <c r="J6862" s="1" t="s">
        <v>103</v>
      </c>
      <c r="K6862" s="1" t="s">
        <v>39935</v>
      </c>
      <c r="L6862" s="1" t="s">
        <v>1020</v>
      </c>
      <c r="M6862" s="1" t="str">
        <f t="shared" si="215"/>
        <v>Financial Trader</v>
      </c>
      <c r="N6862" s="1" t="s">
        <v>39936</v>
      </c>
      <c r="O6862" s="1" t="s">
        <v>82</v>
      </c>
      <c r="P6862">
        <v>97.63</v>
      </c>
    </row>
    <row r="6863" spans="1:16" x14ac:dyDescent="0.25">
      <c r="A6863" s="1" t="s">
        <v>63972</v>
      </c>
      <c r="B6863" s="1" t="s">
        <v>39937</v>
      </c>
      <c r="C6863" s="1" t="str">
        <f t="shared" si="214"/>
        <v>98</v>
      </c>
      <c r="D6863" s="1" t="s">
        <v>15</v>
      </c>
      <c r="E6863" s="1" t="s">
        <v>39938</v>
      </c>
      <c r="F6863" s="1" t="s">
        <v>39939</v>
      </c>
      <c r="G6863" s="1" t="s">
        <v>39940</v>
      </c>
      <c r="H6863" s="2">
        <v>46162</v>
      </c>
      <c r="I6863">
        <v>5816</v>
      </c>
      <c r="J6863" s="1" t="s">
        <v>111</v>
      </c>
      <c r="K6863" s="1" t="s">
        <v>39941</v>
      </c>
      <c r="L6863" s="1" t="s">
        <v>186</v>
      </c>
      <c r="M6863" s="1" t="str">
        <f t="shared" si="215"/>
        <v>Presenter, Broadcasting</v>
      </c>
      <c r="N6863" s="1" t="s">
        <v>39942</v>
      </c>
      <c r="O6863" s="1" t="s">
        <v>82</v>
      </c>
      <c r="P6863">
        <v>60.74</v>
      </c>
    </row>
    <row r="6864" spans="1:16" x14ac:dyDescent="0.25">
      <c r="A6864" s="1" t="s">
        <v>63973</v>
      </c>
      <c r="B6864" s="1" t="s">
        <v>39943</v>
      </c>
      <c r="C6864" s="1" t="str">
        <f t="shared" si="214"/>
        <v>99</v>
      </c>
      <c r="D6864" s="1" t="s">
        <v>15</v>
      </c>
      <c r="E6864" s="1" t="s">
        <v>39944</v>
      </c>
      <c r="F6864" s="1" t="s">
        <v>39945</v>
      </c>
      <c r="G6864" s="1" t="s">
        <v>39946</v>
      </c>
      <c r="H6864" s="2">
        <v>46225</v>
      </c>
      <c r="I6864">
        <v>610</v>
      </c>
      <c r="J6864" s="1" t="s">
        <v>94</v>
      </c>
      <c r="K6864" s="1" t="s">
        <v>39947</v>
      </c>
      <c r="L6864" s="1" t="s">
        <v>612</v>
      </c>
      <c r="M6864" s="1" t="str">
        <f t="shared" si="215"/>
        <v>Economist</v>
      </c>
      <c r="N6864" s="1" t="s">
        <v>39948</v>
      </c>
      <c r="O6864" s="1" t="s">
        <v>32</v>
      </c>
      <c r="P6864">
        <v>56.37</v>
      </c>
    </row>
    <row r="6865" spans="1:16" x14ac:dyDescent="0.25">
      <c r="A6865" s="1" t="s">
        <v>63974</v>
      </c>
      <c r="B6865" s="1" t="s">
        <v>39949</v>
      </c>
      <c r="C6865" s="1" t="str">
        <f t="shared" si="214"/>
        <v>40</v>
      </c>
      <c r="D6865" s="1" t="s">
        <v>50</v>
      </c>
      <c r="E6865" s="1" t="s">
        <v>39950</v>
      </c>
      <c r="F6865" s="1" t="s">
        <v>39951</v>
      </c>
      <c r="G6865" s="1" t="s">
        <v>39952</v>
      </c>
      <c r="H6865" s="2">
        <v>46252</v>
      </c>
      <c r="I6865">
        <v>600</v>
      </c>
      <c r="J6865" s="1" t="s">
        <v>70</v>
      </c>
      <c r="K6865" s="1" t="s">
        <v>39953</v>
      </c>
      <c r="L6865" s="1" t="s">
        <v>2420</v>
      </c>
      <c r="M6865" s="1" t="str">
        <f t="shared" si="215"/>
        <v>Television Camera Operator</v>
      </c>
      <c r="N6865" s="1" t="s">
        <v>39954</v>
      </c>
      <c r="O6865" s="1" t="s">
        <v>48</v>
      </c>
      <c r="P6865">
        <v>0.01</v>
      </c>
    </row>
    <row r="6866" spans="1:16" x14ac:dyDescent="0.25">
      <c r="A6866" s="1" t="s">
        <v>63975</v>
      </c>
      <c r="B6866" s="1" t="s">
        <v>39955</v>
      </c>
      <c r="C6866" s="1" t="str">
        <f t="shared" si="214"/>
        <v>20</v>
      </c>
      <c r="D6866" s="1" t="s">
        <v>50</v>
      </c>
      <c r="E6866" s="1" t="s">
        <v>11738</v>
      </c>
      <c r="F6866" s="1" t="s">
        <v>39956</v>
      </c>
      <c r="G6866" s="1" t="s">
        <v>39957</v>
      </c>
      <c r="H6866" s="2">
        <v>46343</v>
      </c>
      <c r="I6866">
        <v>9554</v>
      </c>
      <c r="J6866" s="1" t="s">
        <v>28</v>
      </c>
      <c r="K6866" s="1" t="s">
        <v>39958</v>
      </c>
      <c r="L6866" s="1" t="s">
        <v>9595</v>
      </c>
      <c r="M6866" s="1" t="str">
        <f t="shared" si="215"/>
        <v>Rural Practice Surveyor</v>
      </c>
      <c r="N6866" s="1" t="s">
        <v>39959</v>
      </c>
      <c r="O6866" s="1" t="s">
        <v>48</v>
      </c>
      <c r="P6866">
        <v>59.97</v>
      </c>
    </row>
    <row r="6867" spans="1:16" x14ac:dyDescent="0.25">
      <c r="A6867" s="1" t="s">
        <v>63976</v>
      </c>
      <c r="B6867" s="1" t="s">
        <v>39960</v>
      </c>
      <c r="C6867" s="1" t="str">
        <f t="shared" si="214"/>
        <v>35</v>
      </c>
      <c r="D6867" s="1" t="s">
        <v>15</v>
      </c>
      <c r="E6867" s="1" t="s">
        <v>39961</v>
      </c>
      <c r="F6867" s="1" t="s">
        <v>39962</v>
      </c>
      <c r="G6867" s="1" t="s">
        <v>39963</v>
      </c>
      <c r="H6867" s="2">
        <v>46192</v>
      </c>
      <c r="I6867">
        <v>18</v>
      </c>
      <c r="J6867" s="1" t="s">
        <v>28</v>
      </c>
      <c r="K6867" s="1" t="s">
        <v>39964</v>
      </c>
      <c r="L6867" s="1" t="s">
        <v>696</v>
      </c>
      <c r="M6867" s="1" t="str">
        <f t="shared" si="215"/>
        <v>Dealer</v>
      </c>
      <c r="N6867" s="1" t="s">
        <v>39965</v>
      </c>
      <c r="O6867" s="1" t="s">
        <v>32</v>
      </c>
      <c r="P6867">
        <v>92.8</v>
      </c>
    </row>
    <row r="6868" spans="1:16" x14ac:dyDescent="0.25">
      <c r="A6868" s="1" t="s">
        <v>63977</v>
      </c>
      <c r="B6868" s="1" t="s">
        <v>39966</v>
      </c>
      <c r="C6868" s="1" t="str">
        <f t="shared" si="214"/>
        <v>94</v>
      </c>
      <c r="D6868" s="1" t="s">
        <v>15</v>
      </c>
      <c r="E6868" s="1" t="s">
        <v>19896</v>
      </c>
      <c r="F6868" s="1" t="s">
        <v>39967</v>
      </c>
      <c r="G6868" s="1" t="s">
        <v>39968</v>
      </c>
      <c r="H6868" s="2">
        <v>46162</v>
      </c>
      <c r="I6868">
        <v>793</v>
      </c>
      <c r="J6868" s="1" t="s">
        <v>19</v>
      </c>
      <c r="K6868" s="1" t="s">
        <v>39969</v>
      </c>
      <c r="L6868" s="1" t="s">
        <v>2263</v>
      </c>
      <c r="M6868" s="1" t="str">
        <f t="shared" si="215"/>
        <v>Analytical Chemist</v>
      </c>
      <c r="N6868" s="1" t="s">
        <v>39970</v>
      </c>
      <c r="O6868" s="1" t="s">
        <v>40</v>
      </c>
      <c r="P6868">
        <v>65.38</v>
      </c>
    </row>
    <row r="6869" spans="1:16" x14ac:dyDescent="0.25">
      <c r="A6869" s="1" t="s">
        <v>63978</v>
      </c>
      <c r="B6869" s="1" t="s">
        <v>39971</v>
      </c>
      <c r="C6869" s="1" t="str">
        <f t="shared" si="214"/>
        <v>32</v>
      </c>
      <c r="D6869" s="1" t="s">
        <v>50</v>
      </c>
      <c r="E6869" s="1" t="s">
        <v>39972</v>
      </c>
      <c r="F6869" s="1" t="s">
        <v>39973</v>
      </c>
      <c r="G6869" s="1" t="s">
        <v>39974</v>
      </c>
      <c r="H6869" s="2">
        <v>46252</v>
      </c>
      <c r="I6869">
        <v>5146</v>
      </c>
      <c r="J6869" s="1" t="s">
        <v>177</v>
      </c>
      <c r="K6869" s="1" t="s">
        <v>39975</v>
      </c>
      <c r="L6869" s="1" t="s">
        <v>4767</v>
      </c>
      <c r="M6869" s="1" t="str">
        <f t="shared" si="215"/>
        <v>Editor, Film/Video</v>
      </c>
      <c r="N6869" s="1" t="s">
        <v>39976</v>
      </c>
      <c r="O6869" s="1" t="s">
        <v>23</v>
      </c>
      <c r="P6869">
        <v>88.21</v>
      </c>
    </row>
    <row r="6870" spans="1:16" x14ac:dyDescent="0.25">
      <c r="A6870" s="1" t="s">
        <v>63979</v>
      </c>
      <c r="B6870" s="1" t="s">
        <v>39977</v>
      </c>
      <c r="C6870" s="1" t="str">
        <f t="shared" si="214"/>
        <v>82</v>
      </c>
      <c r="D6870" s="1" t="s">
        <v>15</v>
      </c>
      <c r="E6870" s="1" t="s">
        <v>39978</v>
      </c>
      <c r="F6870" s="1" t="s">
        <v>39979</v>
      </c>
      <c r="G6870" s="1" t="s">
        <v>39980</v>
      </c>
      <c r="H6870" s="2">
        <v>46076</v>
      </c>
      <c r="I6870">
        <v>989</v>
      </c>
      <c r="J6870" s="1" t="s">
        <v>78</v>
      </c>
      <c r="K6870" s="1" t="s">
        <v>39981</v>
      </c>
      <c r="L6870" s="1" t="s">
        <v>626</v>
      </c>
      <c r="M6870" s="1" t="str">
        <f t="shared" si="215"/>
        <v>Human Resources Officer</v>
      </c>
      <c r="N6870" s="1" t="s">
        <v>39982</v>
      </c>
      <c r="O6870" s="1" t="s">
        <v>130</v>
      </c>
      <c r="P6870">
        <v>78.069999999999993</v>
      </c>
    </row>
    <row r="6871" spans="1:16" x14ac:dyDescent="0.25">
      <c r="A6871" s="1" t="s">
        <v>63980</v>
      </c>
      <c r="B6871" s="1" t="s">
        <v>39983</v>
      </c>
      <c r="C6871" s="1" t="str">
        <f t="shared" si="214"/>
        <v>92</v>
      </c>
      <c r="D6871" s="1" t="s">
        <v>15</v>
      </c>
      <c r="E6871" s="1" t="s">
        <v>39984</v>
      </c>
      <c r="F6871" s="1" t="s">
        <v>39985</v>
      </c>
      <c r="G6871" s="1" t="s">
        <v>39986</v>
      </c>
      <c r="H6871" s="2">
        <v>46196</v>
      </c>
      <c r="I6871">
        <v>711</v>
      </c>
      <c r="J6871" s="1" t="s">
        <v>19</v>
      </c>
      <c r="K6871" s="1" t="s">
        <v>39987</v>
      </c>
      <c r="L6871" s="1" t="s">
        <v>758</v>
      </c>
      <c r="M6871" s="1" t="str">
        <f t="shared" si="215"/>
        <v>Dietitian</v>
      </c>
      <c r="N6871" s="1" t="s">
        <v>39988</v>
      </c>
      <c r="O6871" s="1" t="s">
        <v>65</v>
      </c>
      <c r="P6871">
        <v>55.81</v>
      </c>
    </row>
    <row r="6872" spans="1:16" x14ac:dyDescent="0.25">
      <c r="A6872" s="1" t="s">
        <v>63981</v>
      </c>
      <c r="B6872" s="1" t="s">
        <v>39989</v>
      </c>
      <c r="C6872" s="1" t="str">
        <f t="shared" si="214"/>
        <v>56</v>
      </c>
      <c r="D6872" s="1" t="s">
        <v>50</v>
      </c>
      <c r="E6872" s="1" t="s">
        <v>9658</v>
      </c>
      <c r="F6872" s="1" t="s">
        <v>5128</v>
      </c>
      <c r="G6872" s="1" t="s">
        <v>39990</v>
      </c>
      <c r="H6872" s="2">
        <v>46079</v>
      </c>
      <c r="I6872">
        <v>885</v>
      </c>
      <c r="J6872" s="1" t="s">
        <v>103</v>
      </c>
      <c r="K6872" s="1" t="s">
        <v>39991</v>
      </c>
      <c r="L6872" s="1" t="s">
        <v>2300</v>
      </c>
      <c r="M6872" s="1" t="str">
        <f t="shared" si="215"/>
        <v>Editor, Commissioning</v>
      </c>
      <c r="N6872" s="1" t="s">
        <v>39992</v>
      </c>
      <c r="O6872" s="1" t="s">
        <v>82</v>
      </c>
      <c r="P6872">
        <v>85.21</v>
      </c>
    </row>
    <row r="6873" spans="1:16" x14ac:dyDescent="0.25">
      <c r="A6873" s="1" t="s">
        <v>63982</v>
      </c>
      <c r="B6873" s="1" t="s">
        <v>39993</v>
      </c>
      <c r="C6873" s="1" t="str">
        <f t="shared" si="214"/>
        <v>87</v>
      </c>
      <c r="D6873" s="1" t="s">
        <v>15</v>
      </c>
      <c r="E6873" s="1" t="s">
        <v>39994</v>
      </c>
      <c r="F6873" s="1" t="s">
        <v>4830</v>
      </c>
      <c r="G6873" s="1" t="s">
        <v>39995</v>
      </c>
      <c r="H6873" s="2">
        <v>46103</v>
      </c>
      <c r="I6873">
        <v>612</v>
      </c>
      <c r="J6873" s="1" t="s">
        <v>103</v>
      </c>
      <c r="K6873" s="1" t="s">
        <v>39996</v>
      </c>
      <c r="L6873" s="1" t="s">
        <v>3908</v>
      </c>
      <c r="M6873" s="1" t="str">
        <f t="shared" si="215"/>
        <v>Planning And Development Surveyor</v>
      </c>
      <c r="N6873" s="1" t="s">
        <v>39997</v>
      </c>
      <c r="O6873" s="1" t="s">
        <v>48</v>
      </c>
      <c r="P6873">
        <v>28.81</v>
      </c>
    </row>
    <row r="6874" spans="1:16" x14ac:dyDescent="0.25">
      <c r="A6874" s="1" t="s">
        <v>67212</v>
      </c>
      <c r="B6874" s="1" t="s">
        <v>39998</v>
      </c>
      <c r="C6874" s="1" t="str">
        <f t="shared" si="214"/>
        <v>49</v>
      </c>
      <c r="D6874" s="1" t="s">
        <v>15</v>
      </c>
      <c r="E6874" s="1" t="s">
        <v>39999</v>
      </c>
      <c r="F6874" s="1" t="s">
        <v>40000</v>
      </c>
      <c r="G6874" s="1" t="s">
        <v>40001</v>
      </c>
      <c r="H6874" s="2">
        <v>46316</v>
      </c>
      <c r="I6874">
        <v>416</v>
      </c>
      <c r="J6874" s="1" t="s">
        <v>19</v>
      </c>
      <c r="K6874" s="1" t="s">
        <v>40002</v>
      </c>
      <c r="L6874" s="1" t="s">
        <v>633</v>
      </c>
      <c r="M6874" s="1" t="str">
        <f t="shared" si="215"/>
        <v>Administrator</v>
      </c>
      <c r="N6874" s="1" t="s">
        <v>40003</v>
      </c>
      <c r="O6874" s="1" t="s">
        <v>32</v>
      </c>
      <c r="P6874">
        <v>70.540000000000006</v>
      </c>
    </row>
    <row r="6875" spans="1:16" x14ac:dyDescent="0.25">
      <c r="A6875" s="1" t="s">
        <v>63983</v>
      </c>
      <c r="B6875" s="1" t="s">
        <v>40004</v>
      </c>
      <c r="C6875" s="1" t="str">
        <f t="shared" si="214"/>
        <v>06</v>
      </c>
      <c r="D6875" s="1" t="s">
        <v>15</v>
      </c>
      <c r="E6875" s="1" t="s">
        <v>40005</v>
      </c>
      <c r="F6875" s="1" t="s">
        <v>40006</v>
      </c>
      <c r="G6875" s="1" t="s">
        <v>40007</v>
      </c>
      <c r="H6875" s="2">
        <v>46315</v>
      </c>
      <c r="I6875">
        <v>228</v>
      </c>
      <c r="J6875" s="1" t="s">
        <v>78</v>
      </c>
      <c r="K6875" s="1" t="s">
        <v>18955</v>
      </c>
      <c r="L6875" s="1" t="s">
        <v>3386</v>
      </c>
      <c r="M6875" s="1" t="str">
        <f t="shared" si="215"/>
        <v>Emergency Planning/Management Officer</v>
      </c>
      <c r="N6875" s="1" t="s">
        <v>40008</v>
      </c>
      <c r="O6875" s="1" t="s">
        <v>32</v>
      </c>
      <c r="P6875">
        <v>87.35</v>
      </c>
    </row>
    <row r="6876" spans="1:16" x14ac:dyDescent="0.25">
      <c r="A6876" s="1" t="s">
        <v>63984</v>
      </c>
      <c r="B6876" s="1" t="s">
        <v>40009</v>
      </c>
      <c r="C6876" s="1" t="str">
        <f t="shared" si="214"/>
        <v>04</v>
      </c>
      <c r="D6876" s="1" t="s">
        <v>50</v>
      </c>
      <c r="E6876" s="1" t="s">
        <v>40010</v>
      </c>
      <c r="F6876" s="1" t="s">
        <v>40011</v>
      </c>
      <c r="G6876" s="1" t="s">
        <v>40012</v>
      </c>
      <c r="H6876" s="2">
        <v>46079</v>
      </c>
      <c r="I6876">
        <v>696</v>
      </c>
      <c r="J6876" s="1" t="s">
        <v>19</v>
      </c>
      <c r="K6876" s="1" t="s">
        <v>40013</v>
      </c>
      <c r="L6876" s="1" t="s">
        <v>8350</v>
      </c>
      <c r="M6876" s="1" t="str">
        <f t="shared" si="215"/>
        <v>Accountant, Chartered Management</v>
      </c>
      <c r="N6876" s="1" t="s">
        <v>40014</v>
      </c>
      <c r="O6876" s="1" t="s">
        <v>32</v>
      </c>
      <c r="P6876">
        <v>18.71</v>
      </c>
    </row>
    <row r="6877" spans="1:16" x14ac:dyDescent="0.25">
      <c r="A6877" s="1" t="s">
        <v>63985</v>
      </c>
      <c r="B6877" s="1" t="s">
        <v>40015</v>
      </c>
      <c r="C6877" s="1" t="str">
        <f t="shared" si="214"/>
        <v>02</v>
      </c>
      <c r="D6877" s="1" t="s">
        <v>15</v>
      </c>
      <c r="E6877" s="1" t="s">
        <v>40016</v>
      </c>
      <c r="F6877" s="1" t="s">
        <v>40017</v>
      </c>
      <c r="G6877" s="1" t="s">
        <v>40018</v>
      </c>
      <c r="H6877" s="2">
        <v>46100</v>
      </c>
      <c r="I6877">
        <v>296</v>
      </c>
      <c r="J6877" s="1" t="s">
        <v>78</v>
      </c>
      <c r="K6877" s="1" t="s">
        <v>40019</v>
      </c>
      <c r="L6877" s="1" t="s">
        <v>4393</v>
      </c>
      <c r="M6877" s="1" t="str">
        <f t="shared" si="215"/>
        <v>Plant Breeder/Geneticist</v>
      </c>
      <c r="N6877" s="1" t="s">
        <v>40020</v>
      </c>
      <c r="O6877" s="1" t="s">
        <v>115</v>
      </c>
      <c r="P6877">
        <v>93.48</v>
      </c>
    </row>
    <row r="6878" spans="1:16" x14ac:dyDescent="0.25">
      <c r="A6878" s="1" t="s">
        <v>63986</v>
      </c>
      <c r="B6878" s="1" t="s">
        <v>40021</v>
      </c>
      <c r="C6878" s="1" t="str">
        <f t="shared" si="214"/>
        <v>52</v>
      </c>
      <c r="D6878" s="1" t="s">
        <v>50</v>
      </c>
      <c r="E6878" s="1" t="s">
        <v>40022</v>
      </c>
      <c r="F6878" s="1" t="s">
        <v>40023</v>
      </c>
      <c r="G6878" s="1" t="s">
        <v>40024</v>
      </c>
      <c r="H6878" s="2">
        <v>46289</v>
      </c>
      <c r="I6878">
        <v>48</v>
      </c>
      <c r="J6878" s="1" t="s">
        <v>19</v>
      </c>
      <c r="K6878" s="1" t="s">
        <v>40025</v>
      </c>
      <c r="L6878" s="1" t="s">
        <v>841</v>
      </c>
      <c r="M6878" s="1" t="str">
        <f t="shared" si="215"/>
        <v>Camera Operator</v>
      </c>
      <c r="N6878" s="1" t="s">
        <v>40026</v>
      </c>
      <c r="O6878" s="1" t="s">
        <v>23</v>
      </c>
      <c r="P6878">
        <v>89.3</v>
      </c>
    </row>
    <row r="6879" spans="1:16" x14ac:dyDescent="0.25">
      <c r="A6879" s="1" t="s">
        <v>63987</v>
      </c>
      <c r="B6879" s="1" t="s">
        <v>40027</v>
      </c>
      <c r="C6879" s="1" t="str">
        <f t="shared" si="214"/>
        <v>53</v>
      </c>
      <c r="D6879" s="1" t="s">
        <v>50</v>
      </c>
      <c r="E6879" s="1" t="s">
        <v>40028</v>
      </c>
      <c r="F6879" s="1" t="s">
        <v>40029</v>
      </c>
      <c r="G6879" s="1" t="s">
        <v>40030</v>
      </c>
      <c r="H6879" s="2">
        <v>46106</v>
      </c>
      <c r="I6879">
        <v>602</v>
      </c>
      <c r="J6879" s="1" t="s">
        <v>19</v>
      </c>
      <c r="K6879" s="1" t="s">
        <v>40031</v>
      </c>
      <c r="L6879" s="1" t="s">
        <v>2332</v>
      </c>
      <c r="M6879" s="1" t="str">
        <f t="shared" si="215"/>
        <v>Sport And Exercise Psychologist</v>
      </c>
      <c r="N6879" s="1" t="s">
        <v>40032</v>
      </c>
      <c r="O6879" s="1" t="s">
        <v>40</v>
      </c>
      <c r="P6879">
        <v>36.369999999999997</v>
      </c>
    </row>
    <row r="6880" spans="1:16" x14ac:dyDescent="0.25">
      <c r="A6880" s="1" t="s">
        <v>63988</v>
      </c>
      <c r="B6880" s="1" t="s">
        <v>40033</v>
      </c>
      <c r="C6880" s="1" t="str">
        <f t="shared" si="214"/>
        <v>91</v>
      </c>
      <c r="D6880" s="1" t="s">
        <v>50</v>
      </c>
      <c r="E6880" s="1" t="s">
        <v>40034</v>
      </c>
      <c r="F6880" s="1" t="s">
        <v>40035</v>
      </c>
      <c r="G6880" s="1" t="s">
        <v>40036</v>
      </c>
      <c r="H6880" s="2">
        <v>46351</v>
      </c>
      <c r="I6880">
        <v>2438</v>
      </c>
      <c r="J6880" s="1" t="s">
        <v>70</v>
      </c>
      <c r="K6880" s="1" t="s">
        <v>40037</v>
      </c>
      <c r="L6880" s="1" t="s">
        <v>1380</v>
      </c>
      <c r="M6880" s="1" t="str">
        <f t="shared" si="215"/>
        <v>Oncologist</v>
      </c>
      <c r="N6880" s="1" t="s">
        <v>40038</v>
      </c>
      <c r="O6880" s="1" t="s">
        <v>23</v>
      </c>
      <c r="P6880">
        <v>87.64</v>
      </c>
    </row>
    <row r="6881" spans="1:16" x14ac:dyDescent="0.25">
      <c r="A6881" s="1" t="s">
        <v>63989</v>
      </c>
      <c r="B6881" s="1" t="s">
        <v>40039</v>
      </c>
      <c r="C6881" s="1" t="str">
        <f t="shared" si="214"/>
        <v>82</v>
      </c>
      <c r="D6881" s="1" t="s">
        <v>15</v>
      </c>
      <c r="E6881" s="1" t="s">
        <v>40040</v>
      </c>
      <c r="F6881" s="1" t="s">
        <v>1920</v>
      </c>
      <c r="G6881" s="1" t="s">
        <v>40041</v>
      </c>
      <c r="H6881" s="2">
        <v>46161</v>
      </c>
      <c r="I6881">
        <v>216</v>
      </c>
      <c r="J6881" s="1" t="s">
        <v>70</v>
      </c>
      <c r="K6881" s="1" t="s">
        <v>40042</v>
      </c>
      <c r="L6881" s="1" t="s">
        <v>5974</v>
      </c>
      <c r="M6881" s="1" t="str">
        <f t="shared" si="215"/>
        <v>Estate Agent</v>
      </c>
      <c r="N6881" s="1" t="s">
        <v>40043</v>
      </c>
      <c r="O6881" s="1" t="s">
        <v>40</v>
      </c>
      <c r="P6881">
        <v>50.49</v>
      </c>
    </row>
    <row r="6882" spans="1:16" x14ac:dyDescent="0.25">
      <c r="A6882" s="1" t="s">
        <v>63990</v>
      </c>
      <c r="B6882" s="1" t="s">
        <v>40044</v>
      </c>
      <c r="C6882" s="1" t="str">
        <f t="shared" si="214"/>
        <v>72</v>
      </c>
      <c r="D6882" s="1" t="s">
        <v>50</v>
      </c>
      <c r="E6882" s="1" t="s">
        <v>40045</v>
      </c>
      <c r="F6882" s="1" t="s">
        <v>40046</v>
      </c>
      <c r="G6882" s="1" t="s">
        <v>40047</v>
      </c>
      <c r="H6882" s="2">
        <v>46315</v>
      </c>
      <c r="I6882">
        <v>639</v>
      </c>
      <c r="J6882" s="1" t="s">
        <v>111</v>
      </c>
      <c r="K6882" s="1" t="s">
        <v>40048</v>
      </c>
      <c r="L6882" s="1" t="s">
        <v>18962</v>
      </c>
      <c r="M6882" s="1" t="str">
        <f t="shared" si="215"/>
        <v>Financial Risk Analyst</v>
      </c>
      <c r="N6882" s="1" t="s">
        <v>40049</v>
      </c>
      <c r="O6882" s="1" t="s">
        <v>48</v>
      </c>
      <c r="P6882">
        <v>49.3</v>
      </c>
    </row>
    <row r="6883" spans="1:16" x14ac:dyDescent="0.25">
      <c r="A6883" s="1" t="s">
        <v>63991</v>
      </c>
      <c r="B6883" s="1" t="s">
        <v>40050</v>
      </c>
      <c r="C6883" s="1" t="str">
        <f t="shared" si="214"/>
        <v>62</v>
      </c>
      <c r="D6883" s="1" t="s">
        <v>15</v>
      </c>
      <c r="E6883" s="1" t="s">
        <v>40051</v>
      </c>
      <c r="F6883" s="1" t="s">
        <v>40052</v>
      </c>
      <c r="G6883" s="1" t="s">
        <v>40053</v>
      </c>
      <c r="H6883" s="2">
        <v>46287</v>
      </c>
      <c r="I6883">
        <v>547</v>
      </c>
      <c r="J6883" s="1" t="s">
        <v>111</v>
      </c>
      <c r="K6883" s="1" t="s">
        <v>40054</v>
      </c>
      <c r="L6883" s="1" t="s">
        <v>731</v>
      </c>
      <c r="M6883" s="1" t="str">
        <f t="shared" si="215"/>
        <v>Higher Education Careers Adviser</v>
      </c>
      <c r="N6883" s="1" t="s">
        <v>40055</v>
      </c>
      <c r="O6883" s="1" t="s">
        <v>115</v>
      </c>
      <c r="P6883">
        <v>62.1</v>
      </c>
    </row>
    <row r="6884" spans="1:16" x14ac:dyDescent="0.25">
      <c r="A6884" s="1" t="s">
        <v>63992</v>
      </c>
      <c r="B6884" s="1" t="s">
        <v>40056</v>
      </c>
      <c r="C6884" s="1" t="str">
        <f t="shared" si="214"/>
        <v>55</v>
      </c>
      <c r="D6884" s="1" t="s">
        <v>50</v>
      </c>
      <c r="E6884" s="1" t="s">
        <v>5186</v>
      </c>
      <c r="F6884" s="1" t="s">
        <v>1880</v>
      </c>
      <c r="G6884" s="1" t="s">
        <v>40057</v>
      </c>
      <c r="H6884" s="2">
        <v>46345</v>
      </c>
      <c r="I6884">
        <v>806</v>
      </c>
      <c r="J6884" s="1" t="s">
        <v>94</v>
      </c>
      <c r="K6884" s="1" t="s">
        <v>40058</v>
      </c>
      <c r="L6884" s="1" t="s">
        <v>6947</v>
      </c>
      <c r="M6884" s="1" t="str">
        <f t="shared" si="215"/>
        <v>Physiotherapist</v>
      </c>
      <c r="N6884" s="1" t="s">
        <v>40059</v>
      </c>
      <c r="O6884" s="1" t="s">
        <v>32</v>
      </c>
      <c r="P6884">
        <v>25.15</v>
      </c>
    </row>
    <row r="6885" spans="1:16" x14ac:dyDescent="0.25">
      <c r="A6885" s="1" t="s">
        <v>63993</v>
      </c>
      <c r="B6885" s="1" t="s">
        <v>40060</v>
      </c>
      <c r="C6885" s="1" t="str">
        <f t="shared" si="214"/>
        <v>41</v>
      </c>
      <c r="D6885" s="1" t="s">
        <v>15</v>
      </c>
      <c r="E6885" s="1" t="s">
        <v>40061</v>
      </c>
      <c r="F6885" s="1" t="s">
        <v>40062</v>
      </c>
      <c r="G6885" s="1" t="s">
        <v>40063</v>
      </c>
      <c r="H6885" s="2">
        <v>46107</v>
      </c>
      <c r="I6885">
        <v>535</v>
      </c>
      <c r="J6885" s="1" t="s">
        <v>19</v>
      </c>
      <c r="K6885" s="1" t="s">
        <v>40064</v>
      </c>
      <c r="L6885" s="1" t="s">
        <v>1489</v>
      </c>
      <c r="M6885" s="1" t="str">
        <f t="shared" si="215"/>
        <v>Runner, Broadcasting/Film/Video</v>
      </c>
      <c r="N6885" s="1" t="s">
        <v>40065</v>
      </c>
      <c r="O6885" s="1" t="s">
        <v>48</v>
      </c>
      <c r="P6885">
        <v>24.27</v>
      </c>
    </row>
    <row r="6886" spans="1:16" x14ac:dyDescent="0.25">
      <c r="A6886" s="1" t="s">
        <v>63994</v>
      </c>
      <c r="B6886" s="1" t="s">
        <v>40066</v>
      </c>
      <c r="C6886" s="1" t="str">
        <f t="shared" si="214"/>
        <v>25</v>
      </c>
      <c r="D6886" s="1" t="s">
        <v>15</v>
      </c>
      <c r="E6886" s="1" t="s">
        <v>1214</v>
      </c>
      <c r="F6886" s="1" t="s">
        <v>40067</v>
      </c>
      <c r="G6886" s="1" t="s">
        <v>40068</v>
      </c>
      <c r="H6886" s="2">
        <v>46372</v>
      </c>
      <c r="I6886">
        <v>625</v>
      </c>
      <c r="J6886" s="1" t="s">
        <v>19</v>
      </c>
      <c r="K6886" s="1" t="s">
        <v>40069</v>
      </c>
      <c r="L6886" s="1" t="s">
        <v>786</v>
      </c>
      <c r="M6886" s="1" t="str">
        <f t="shared" si="215"/>
        <v>Optometrist</v>
      </c>
      <c r="N6886" s="1" t="s">
        <v>40070</v>
      </c>
      <c r="O6886" s="1" t="s">
        <v>82</v>
      </c>
      <c r="P6886">
        <v>47.5</v>
      </c>
    </row>
    <row r="6887" spans="1:16" x14ac:dyDescent="0.25">
      <c r="A6887" s="1" t="s">
        <v>63995</v>
      </c>
      <c r="B6887" s="1" t="s">
        <v>40071</v>
      </c>
      <c r="C6887" s="1" t="str">
        <f t="shared" si="214"/>
        <v>50</v>
      </c>
      <c r="D6887" s="1" t="s">
        <v>15</v>
      </c>
      <c r="E6887" s="1" t="s">
        <v>40072</v>
      </c>
      <c r="F6887" s="1" t="s">
        <v>40073</v>
      </c>
      <c r="G6887" s="1" t="s">
        <v>40074</v>
      </c>
      <c r="H6887" s="2">
        <v>46373</v>
      </c>
      <c r="I6887">
        <v>5954</v>
      </c>
      <c r="J6887" s="1" t="s">
        <v>111</v>
      </c>
      <c r="K6887" s="1" t="s">
        <v>40075</v>
      </c>
      <c r="L6887" s="1" t="s">
        <v>255</v>
      </c>
      <c r="M6887" s="1" t="str">
        <f t="shared" si="215"/>
        <v>Sales Executive</v>
      </c>
      <c r="N6887" s="1" t="s">
        <v>40076</v>
      </c>
      <c r="O6887" s="1" t="s">
        <v>48</v>
      </c>
      <c r="P6887">
        <v>59.65</v>
      </c>
    </row>
    <row r="6888" spans="1:16" x14ac:dyDescent="0.25">
      <c r="A6888" s="1" t="s">
        <v>63996</v>
      </c>
      <c r="B6888" s="1" t="s">
        <v>40077</v>
      </c>
      <c r="C6888" s="1" t="str">
        <f t="shared" si="214"/>
        <v>03</v>
      </c>
      <c r="D6888" s="1" t="s">
        <v>15</v>
      </c>
      <c r="E6888" s="1" t="s">
        <v>40078</v>
      </c>
      <c r="F6888" s="1" t="s">
        <v>40079</v>
      </c>
      <c r="G6888" s="1" t="s">
        <v>40080</v>
      </c>
      <c r="H6888" s="2">
        <v>46073</v>
      </c>
      <c r="I6888">
        <v>767</v>
      </c>
      <c r="J6888" s="1" t="s">
        <v>45</v>
      </c>
      <c r="K6888" s="1" t="s">
        <v>40081</v>
      </c>
      <c r="L6888" s="1" t="s">
        <v>1190</v>
      </c>
      <c r="M6888" s="1" t="str">
        <f t="shared" si="215"/>
        <v>Radio Producer</v>
      </c>
      <c r="N6888" s="1" t="s">
        <v>40082</v>
      </c>
      <c r="O6888" s="1" t="s">
        <v>40</v>
      </c>
      <c r="P6888">
        <v>46.08</v>
      </c>
    </row>
    <row r="6889" spans="1:16" x14ac:dyDescent="0.25">
      <c r="A6889" s="1" t="s">
        <v>63997</v>
      </c>
      <c r="B6889" s="1" t="s">
        <v>40083</v>
      </c>
      <c r="C6889" s="1" t="str">
        <f t="shared" si="214"/>
        <v>91</v>
      </c>
      <c r="D6889" s="1" t="s">
        <v>15</v>
      </c>
      <c r="E6889" s="1" t="s">
        <v>40084</v>
      </c>
      <c r="F6889" s="1" t="s">
        <v>12896</v>
      </c>
      <c r="G6889" s="1" t="s">
        <v>40085</v>
      </c>
      <c r="H6889" s="2">
        <v>46311</v>
      </c>
      <c r="I6889">
        <v>6120</v>
      </c>
      <c r="J6889" s="1" t="s">
        <v>70</v>
      </c>
      <c r="K6889" s="1" t="s">
        <v>40086</v>
      </c>
      <c r="L6889" s="1" t="s">
        <v>504</v>
      </c>
      <c r="M6889" s="1" t="str">
        <f t="shared" si="215"/>
        <v>Jewellery Designer</v>
      </c>
      <c r="N6889" s="1" t="s">
        <v>40087</v>
      </c>
      <c r="O6889" s="1" t="s">
        <v>32</v>
      </c>
      <c r="P6889">
        <v>8.32</v>
      </c>
    </row>
    <row r="6890" spans="1:16" x14ac:dyDescent="0.25">
      <c r="A6890" s="1" t="s">
        <v>63998</v>
      </c>
      <c r="B6890" s="1" t="s">
        <v>40088</v>
      </c>
      <c r="C6890" s="1" t="str">
        <f t="shared" si="214"/>
        <v>39</v>
      </c>
      <c r="D6890" s="1" t="s">
        <v>50</v>
      </c>
      <c r="E6890" s="1" t="s">
        <v>8224</v>
      </c>
      <c r="F6890" s="1" t="s">
        <v>12265</v>
      </c>
      <c r="G6890" s="1" t="s">
        <v>40089</v>
      </c>
      <c r="H6890" s="2">
        <v>46047</v>
      </c>
      <c r="I6890">
        <v>1633</v>
      </c>
      <c r="J6890" s="1" t="s">
        <v>78</v>
      </c>
      <c r="K6890" s="1" t="s">
        <v>40090</v>
      </c>
      <c r="L6890" s="1" t="s">
        <v>751</v>
      </c>
      <c r="M6890" s="1" t="str">
        <f t="shared" si="215"/>
        <v>Technical Sales Engineer</v>
      </c>
      <c r="N6890" s="1" t="s">
        <v>40091</v>
      </c>
      <c r="O6890" s="1" t="s">
        <v>65</v>
      </c>
      <c r="P6890">
        <v>9.77</v>
      </c>
    </row>
    <row r="6891" spans="1:16" x14ac:dyDescent="0.25">
      <c r="A6891" s="1" t="s">
        <v>63999</v>
      </c>
      <c r="B6891" s="1" t="s">
        <v>40092</v>
      </c>
      <c r="C6891" s="1" t="str">
        <f t="shared" si="214"/>
        <v>47</v>
      </c>
      <c r="D6891" s="1" t="s">
        <v>50</v>
      </c>
      <c r="E6891" s="1" t="s">
        <v>40093</v>
      </c>
      <c r="F6891" s="1" t="s">
        <v>40094</v>
      </c>
      <c r="G6891" s="1" t="s">
        <v>40095</v>
      </c>
      <c r="H6891" s="2">
        <v>46227</v>
      </c>
      <c r="I6891">
        <v>306</v>
      </c>
      <c r="J6891" s="1" t="s">
        <v>70</v>
      </c>
      <c r="K6891" s="1" t="s">
        <v>40096</v>
      </c>
      <c r="L6891" s="1" t="s">
        <v>4703</v>
      </c>
      <c r="M6891" s="1" t="str">
        <f t="shared" si="215"/>
        <v>Scientist, Physiological</v>
      </c>
      <c r="N6891" s="1" t="s">
        <v>40097</v>
      </c>
      <c r="O6891" s="1" t="s">
        <v>23</v>
      </c>
      <c r="P6891">
        <v>44.28</v>
      </c>
    </row>
    <row r="6892" spans="1:16" x14ac:dyDescent="0.25">
      <c r="A6892" s="1" t="s">
        <v>64000</v>
      </c>
      <c r="B6892" s="1" t="s">
        <v>40098</v>
      </c>
      <c r="C6892" s="1" t="str">
        <f t="shared" si="214"/>
        <v>55</v>
      </c>
      <c r="D6892" s="1" t="s">
        <v>15</v>
      </c>
      <c r="E6892" s="1" t="s">
        <v>40099</v>
      </c>
      <c r="F6892" s="1" t="s">
        <v>40100</v>
      </c>
      <c r="G6892" s="1" t="s">
        <v>40101</v>
      </c>
      <c r="H6892" s="2">
        <v>46253</v>
      </c>
      <c r="I6892">
        <v>806</v>
      </c>
      <c r="J6892" s="1" t="s">
        <v>177</v>
      </c>
      <c r="K6892" s="1" t="s">
        <v>40102</v>
      </c>
      <c r="L6892" s="1" t="s">
        <v>5991</v>
      </c>
      <c r="M6892" s="1" t="str">
        <f t="shared" si="215"/>
        <v>Politician'S Assistant</v>
      </c>
      <c r="N6892" s="1" t="s">
        <v>40103</v>
      </c>
      <c r="O6892" s="1" t="s">
        <v>65</v>
      </c>
      <c r="P6892">
        <v>85.54</v>
      </c>
    </row>
    <row r="6893" spans="1:16" x14ac:dyDescent="0.25">
      <c r="A6893" s="1" t="s">
        <v>64001</v>
      </c>
      <c r="B6893" s="1" t="s">
        <v>40104</v>
      </c>
      <c r="C6893" s="1" t="str">
        <f t="shared" si="214"/>
        <v>72</v>
      </c>
      <c r="D6893" s="1" t="s">
        <v>15</v>
      </c>
      <c r="E6893" s="1" t="s">
        <v>40105</v>
      </c>
      <c r="F6893" s="1" t="s">
        <v>40106</v>
      </c>
      <c r="G6893" s="1" t="s">
        <v>40107</v>
      </c>
      <c r="H6893" s="2">
        <v>46290</v>
      </c>
      <c r="I6893">
        <v>2211</v>
      </c>
      <c r="J6893" s="1" t="s">
        <v>78</v>
      </c>
      <c r="K6893" s="1" t="s">
        <v>40108</v>
      </c>
      <c r="L6893" s="1" t="s">
        <v>4984</v>
      </c>
      <c r="M6893" s="1" t="str">
        <f t="shared" si="215"/>
        <v>Passenger Transport Manager</v>
      </c>
      <c r="N6893" s="1" t="s">
        <v>40109</v>
      </c>
      <c r="O6893" s="1" t="s">
        <v>98</v>
      </c>
      <c r="P6893">
        <v>79.73</v>
      </c>
    </row>
    <row r="6894" spans="1:16" x14ac:dyDescent="0.25">
      <c r="A6894" s="1" t="s">
        <v>64002</v>
      </c>
      <c r="B6894" s="1" t="s">
        <v>40110</v>
      </c>
      <c r="C6894" s="1" t="str">
        <f t="shared" si="214"/>
        <v>66</v>
      </c>
      <c r="D6894" s="1" t="s">
        <v>15</v>
      </c>
      <c r="E6894" s="1" t="s">
        <v>40111</v>
      </c>
      <c r="F6894" s="1" t="s">
        <v>40112</v>
      </c>
      <c r="G6894" s="1" t="s">
        <v>40113</v>
      </c>
      <c r="H6894" s="2">
        <v>46372</v>
      </c>
      <c r="I6894">
        <v>730</v>
      </c>
      <c r="J6894" s="1" t="s">
        <v>70</v>
      </c>
      <c r="K6894" s="1" t="s">
        <v>40114</v>
      </c>
      <c r="L6894" s="1" t="s">
        <v>1427</v>
      </c>
      <c r="M6894" s="1" t="str">
        <f t="shared" si="215"/>
        <v>Software Engineer</v>
      </c>
      <c r="N6894" s="1" t="s">
        <v>40115</v>
      </c>
      <c r="O6894" s="1" t="s">
        <v>82</v>
      </c>
      <c r="P6894">
        <v>90.87</v>
      </c>
    </row>
    <row r="6895" spans="1:16" x14ac:dyDescent="0.25">
      <c r="A6895" s="1" t="s">
        <v>64003</v>
      </c>
      <c r="B6895" s="1" t="s">
        <v>40116</v>
      </c>
      <c r="C6895" s="1" t="str">
        <f t="shared" si="214"/>
        <v>08</v>
      </c>
      <c r="D6895" s="1" t="s">
        <v>50</v>
      </c>
      <c r="E6895" s="1" t="s">
        <v>1808</v>
      </c>
      <c r="F6895" s="1" t="s">
        <v>40117</v>
      </c>
      <c r="G6895" s="1" t="s">
        <v>40118</v>
      </c>
      <c r="H6895" s="2">
        <v>46104</v>
      </c>
      <c r="I6895">
        <v>121</v>
      </c>
      <c r="J6895" s="1" t="s">
        <v>70</v>
      </c>
      <c r="K6895" s="1" t="s">
        <v>40119</v>
      </c>
      <c r="L6895" s="1" t="s">
        <v>339</v>
      </c>
      <c r="M6895" s="1" t="str">
        <f t="shared" si="215"/>
        <v>Purchasing Manager</v>
      </c>
      <c r="N6895" s="1" t="s">
        <v>40120</v>
      </c>
      <c r="O6895" s="1" t="s">
        <v>65</v>
      </c>
      <c r="P6895">
        <v>26.92</v>
      </c>
    </row>
    <row r="6896" spans="1:16" x14ac:dyDescent="0.25">
      <c r="A6896" s="1" t="s">
        <v>64004</v>
      </c>
      <c r="B6896" s="1" t="s">
        <v>40121</v>
      </c>
      <c r="C6896" s="1" t="str">
        <f t="shared" si="214"/>
        <v>36</v>
      </c>
      <c r="D6896" s="1" t="s">
        <v>50</v>
      </c>
      <c r="E6896" s="1" t="s">
        <v>40122</v>
      </c>
      <c r="F6896" s="1" t="s">
        <v>40123</v>
      </c>
      <c r="G6896" s="1" t="s">
        <v>40124</v>
      </c>
      <c r="H6896" s="2">
        <v>46373</v>
      </c>
      <c r="I6896">
        <v>406</v>
      </c>
      <c r="J6896" s="1" t="s">
        <v>70</v>
      </c>
      <c r="K6896" s="1" t="s">
        <v>40125</v>
      </c>
      <c r="L6896" s="1" t="s">
        <v>4003</v>
      </c>
      <c r="M6896" s="1" t="str">
        <f t="shared" si="215"/>
        <v>Tree Surgeon</v>
      </c>
      <c r="N6896" s="1" t="s">
        <v>40126</v>
      </c>
      <c r="O6896" s="1" t="s">
        <v>130</v>
      </c>
      <c r="P6896">
        <v>34.14</v>
      </c>
    </row>
    <row r="6897" spans="1:16" x14ac:dyDescent="0.25">
      <c r="A6897" s="1" t="s">
        <v>64005</v>
      </c>
      <c r="B6897" s="1" t="s">
        <v>40127</v>
      </c>
      <c r="C6897" s="1" t="str">
        <f t="shared" si="214"/>
        <v>51</v>
      </c>
      <c r="D6897" s="1" t="s">
        <v>50</v>
      </c>
      <c r="E6897" s="1" t="s">
        <v>36207</v>
      </c>
      <c r="F6897" s="1" t="s">
        <v>40128</v>
      </c>
      <c r="G6897" s="1" t="s">
        <v>40129</v>
      </c>
      <c r="H6897" s="2">
        <v>46159</v>
      </c>
      <c r="I6897">
        <v>91</v>
      </c>
      <c r="J6897" s="1" t="s">
        <v>111</v>
      </c>
      <c r="K6897" s="1" t="s">
        <v>40130</v>
      </c>
      <c r="L6897" s="1" t="s">
        <v>2835</v>
      </c>
      <c r="M6897" s="1" t="str">
        <f t="shared" si="215"/>
        <v>Make</v>
      </c>
      <c r="N6897" s="1" t="s">
        <v>40131</v>
      </c>
      <c r="O6897" s="1" t="s">
        <v>82</v>
      </c>
      <c r="P6897">
        <v>94.75</v>
      </c>
    </row>
    <row r="6898" spans="1:16" x14ac:dyDescent="0.25">
      <c r="A6898" s="1" t="s">
        <v>67213</v>
      </c>
      <c r="B6898" s="1" t="s">
        <v>40132</v>
      </c>
      <c r="C6898" s="1" t="str">
        <f t="shared" si="214"/>
        <v>89</v>
      </c>
      <c r="D6898" s="1" t="s">
        <v>50</v>
      </c>
      <c r="E6898" s="1" t="s">
        <v>40133</v>
      </c>
      <c r="F6898" s="1" t="s">
        <v>40134</v>
      </c>
      <c r="G6898" s="1" t="s">
        <v>40135</v>
      </c>
      <c r="H6898" s="2">
        <v>46159</v>
      </c>
      <c r="I6898">
        <v>254</v>
      </c>
      <c r="J6898" s="1" t="s">
        <v>177</v>
      </c>
      <c r="K6898" s="1" t="s">
        <v>40136</v>
      </c>
      <c r="L6898" s="1" t="s">
        <v>15003</v>
      </c>
      <c r="M6898" s="1" t="str">
        <f t="shared" si="215"/>
        <v>Warehouse Manager</v>
      </c>
      <c r="N6898" s="1" t="s">
        <v>40137</v>
      </c>
      <c r="O6898" s="1" t="s">
        <v>65</v>
      </c>
      <c r="P6898">
        <v>42.68</v>
      </c>
    </row>
    <row r="6899" spans="1:16" x14ac:dyDescent="0.25">
      <c r="A6899" s="1" t="s">
        <v>64006</v>
      </c>
      <c r="B6899" s="1" t="s">
        <v>40138</v>
      </c>
      <c r="C6899" s="1" t="str">
        <f t="shared" si="214"/>
        <v>16</v>
      </c>
      <c r="D6899" s="1" t="s">
        <v>15</v>
      </c>
      <c r="E6899" s="1" t="s">
        <v>40139</v>
      </c>
      <c r="F6899" s="1" t="s">
        <v>14673</v>
      </c>
      <c r="G6899" s="1" t="s">
        <v>40140</v>
      </c>
      <c r="H6899" s="2">
        <v>46072</v>
      </c>
      <c r="I6899">
        <v>63</v>
      </c>
      <c r="J6899" s="1" t="s">
        <v>103</v>
      </c>
      <c r="K6899" s="1" t="s">
        <v>40141</v>
      </c>
      <c r="L6899" s="1" t="s">
        <v>605</v>
      </c>
      <c r="M6899" s="1" t="str">
        <f t="shared" si="215"/>
        <v>Engineer, Materials</v>
      </c>
      <c r="N6899" s="1" t="s">
        <v>40142</v>
      </c>
      <c r="O6899" s="1" t="s">
        <v>48</v>
      </c>
      <c r="P6899">
        <v>72.48</v>
      </c>
    </row>
    <row r="6900" spans="1:16" x14ac:dyDescent="0.25">
      <c r="A6900" s="1" t="s">
        <v>64007</v>
      </c>
      <c r="B6900" s="1" t="s">
        <v>40143</v>
      </c>
      <c r="C6900" s="1" t="str">
        <f t="shared" si="214"/>
        <v>71</v>
      </c>
      <c r="D6900" s="1" t="s">
        <v>50</v>
      </c>
      <c r="E6900" s="1" t="s">
        <v>40144</v>
      </c>
      <c r="F6900" s="1" t="s">
        <v>40145</v>
      </c>
      <c r="G6900" s="1" t="s">
        <v>40146</v>
      </c>
      <c r="H6900" s="2">
        <v>46099</v>
      </c>
      <c r="I6900">
        <v>685</v>
      </c>
      <c r="J6900" s="1" t="s">
        <v>54</v>
      </c>
      <c r="K6900" s="1" t="s">
        <v>40147</v>
      </c>
      <c r="L6900" s="1" t="s">
        <v>30</v>
      </c>
      <c r="M6900" s="1" t="str">
        <f t="shared" si="215"/>
        <v>Drilling Engineer</v>
      </c>
      <c r="N6900" s="1" t="s">
        <v>40148</v>
      </c>
      <c r="O6900" s="1" t="s">
        <v>40</v>
      </c>
      <c r="P6900">
        <v>1.06</v>
      </c>
    </row>
    <row r="6901" spans="1:16" x14ac:dyDescent="0.25">
      <c r="A6901" s="1" t="s">
        <v>64008</v>
      </c>
      <c r="B6901" s="1" t="s">
        <v>40149</v>
      </c>
      <c r="C6901" s="1" t="str">
        <f t="shared" si="214"/>
        <v>03</v>
      </c>
      <c r="D6901" s="1" t="s">
        <v>15</v>
      </c>
      <c r="E6901" s="1" t="s">
        <v>40150</v>
      </c>
      <c r="F6901" s="1" t="s">
        <v>35527</v>
      </c>
      <c r="G6901" s="1" t="s">
        <v>40151</v>
      </c>
      <c r="H6901" s="2">
        <v>46312</v>
      </c>
      <c r="I6901">
        <v>702</v>
      </c>
      <c r="J6901" s="1" t="s">
        <v>19</v>
      </c>
      <c r="K6901" s="1" t="s">
        <v>40152</v>
      </c>
      <c r="L6901" s="1" t="s">
        <v>171</v>
      </c>
      <c r="M6901" s="1" t="str">
        <f t="shared" si="215"/>
        <v>Designer, Interior/Spatial</v>
      </c>
      <c r="N6901" s="1" t="s">
        <v>40153</v>
      </c>
      <c r="O6901" s="1" t="s">
        <v>48</v>
      </c>
      <c r="P6901">
        <v>60.91</v>
      </c>
    </row>
    <row r="6902" spans="1:16" x14ac:dyDescent="0.25">
      <c r="A6902" s="1" t="s">
        <v>64009</v>
      </c>
      <c r="B6902" s="1" t="s">
        <v>40154</v>
      </c>
      <c r="C6902" s="1" t="str">
        <f t="shared" si="214"/>
        <v>88</v>
      </c>
      <c r="D6902" s="1" t="s">
        <v>50</v>
      </c>
      <c r="E6902" s="1" t="s">
        <v>40155</v>
      </c>
      <c r="F6902" s="1" t="s">
        <v>40156</v>
      </c>
      <c r="G6902" s="1" t="s">
        <v>40157</v>
      </c>
      <c r="H6902" s="2">
        <v>46099</v>
      </c>
      <c r="I6902">
        <v>381</v>
      </c>
      <c r="J6902" s="1" t="s">
        <v>103</v>
      </c>
      <c r="K6902" s="1" t="s">
        <v>40158</v>
      </c>
      <c r="L6902" s="1" t="s">
        <v>1142</v>
      </c>
      <c r="M6902" s="1" t="str">
        <f t="shared" si="215"/>
        <v>Wellsite Geologist</v>
      </c>
      <c r="N6902" s="1" t="s">
        <v>40159</v>
      </c>
      <c r="O6902" s="1" t="s">
        <v>82</v>
      </c>
      <c r="P6902">
        <v>96.87</v>
      </c>
    </row>
    <row r="6903" spans="1:16" x14ac:dyDescent="0.25">
      <c r="A6903" s="1" t="s">
        <v>64010</v>
      </c>
      <c r="B6903" s="1" t="s">
        <v>40160</v>
      </c>
      <c r="C6903" s="1" t="str">
        <f t="shared" si="214"/>
        <v>38</v>
      </c>
      <c r="D6903" s="1" t="s">
        <v>50</v>
      </c>
      <c r="E6903" s="1" t="s">
        <v>40161</v>
      </c>
      <c r="F6903" s="1" t="s">
        <v>40162</v>
      </c>
      <c r="G6903" s="1" t="s">
        <v>40163</v>
      </c>
      <c r="H6903" s="2">
        <v>46315</v>
      </c>
      <c r="I6903">
        <v>705</v>
      </c>
      <c r="J6903" s="1" t="s">
        <v>19</v>
      </c>
      <c r="K6903" s="1" t="s">
        <v>40164</v>
      </c>
      <c r="L6903" s="1" t="s">
        <v>8368</v>
      </c>
      <c r="M6903" s="1" t="str">
        <f t="shared" si="215"/>
        <v>Broadcast Journalist</v>
      </c>
      <c r="N6903" s="1" t="s">
        <v>40165</v>
      </c>
      <c r="O6903" s="1" t="s">
        <v>98</v>
      </c>
      <c r="P6903">
        <v>17.989999999999998</v>
      </c>
    </row>
    <row r="6904" spans="1:16" x14ac:dyDescent="0.25">
      <c r="A6904" s="1" t="s">
        <v>64011</v>
      </c>
      <c r="B6904" s="1" t="s">
        <v>40166</v>
      </c>
      <c r="C6904" s="1" t="str">
        <f t="shared" si="214"/>
        <v>50</v>
      </c>
      <c r="D6904" s="1" t="s">
        <v>15</v>
      </c>
      <c r="E6904" s="1" t="s">
        <v>40167</v>
      </c>
      <c r="F6904" s="1" t="s">
        <v>40168</v>
      </c>
      <c r="G6904" s="1" t="s">
        <v>40169</v>
      </c>
      <c r="H6904" s="2">
        <v>46098</v>
      </c>
      <c r="I6904">
        <v>420</v>
      </c>
      <c r="J6904" s="1" t="s">
        <v>54</v>
      </c>
      <c r="K6904" s="1" t="s">
        <v>40170</v>
      </c>
      <c r="L6904" s="1" t="s">
        <v>4996</v>
      </c>
      <c r="M6904" s="1" t="str">
        <f t="shared" si="215"/>
        <v>Glass Blower/Designer</v>
      </c>
      <c r="N6904" s="1" t="s">
        <v>40171</v>
      </c>
      <c r="O6904" s="1" t="s">
        <v>82</v>
      </c>
      <c r="P6904">
        <v>11.09</v>
      </c>
    </row>
    <row r="6905" spans="1:16" x14ac:dyDescent="0.25">
      <c r="A6905" s="1" t="s">
        <v>64012</v>
      </c>
      <c r="B6905" s="1" t="s">
        <v>40172</v>
      </c>
      <c r="C6905" s="1" t="str">
        <f t="shared" si="214"/>
        <v>48</v>
      </c>
      <c r="D6905" s="1" t="s">
        <v>50</v>
      </c>
      <c r="E6905" s="1" t="s">
        <v>40173</v>
      </c>
      <c r="F6905" s="1" t="s">
        <v>40174</v>
      </c>
      <c r="G6905" s="1" t="s">
        <v>40175</v>
      </c>
      <c r="H6905" s="2">
        <v>46320</v>
      </c>
      <c r="I6905">
        <v>913</v>
      </c>
      <c r="J6905" s="1" t="s">
        <v>78</v>
      </c>
      <c r="K6905" s="1" t="s">
        <v>40176</v>
      </c>
      <c r="L6905" s="1" t="s">
        <v>8686</v>
      </c>
      <c r="M6905" s="1" t="str">
        <f t="shared" si="215"/>
        <v>Cartographer</v>
      </c>
      <c r="N6905" s="1" t="s">
        <v>40177</v>
      </c>
      <c r="O6905" s="1" t="s">
        <v>40</v>
      </c>
      <c r="P6905">
        <v>47.23</v>
      </c>
    </row>
    <row r="6906" spans="1:16" x14ac:dyDescent="0.25">
      <c r="A6906" s="1" t="s">
        <v>64013</v>
      </c>
      <c r="B6906" s="1" t="s">
        <v>40178</v>
      </c>
      <c r="C6906" s="1" t="str">
        <f t="shared" si="214"/>
        <v>12</v>
      </c>
      <c r="D6906" s="1" t="s">
        <v>15</v>
      </c>
      <c r="E6906" s="1" t="s">
        <v>40179</v>
      </c>
      <c r="F6906" s="1" t="s">
        <v>40180</v>
      </c>
      <c r="G6906" s="1" t="s">
        <v>40181</v>
      </c>
      <c r="H6906" s="2">
        <v>46317</v>
      </c>
      <c r="I6906">
        <v>464</v>
      </c>
      <c r="J6906" s="1" t="s">
        <v>70</v>
      </c>
      <c r="K6906" s="1" t="s">
        <v>40182</v>
      </c>
      <c r="L6906" s="1" t="s">
        <v>2700</v>
      </c>
      <c r="M6906" s="1" t="str">
        <f t="shared" si="215"/>
        <v>Engineer, Production</v>
      </c>
      <c r="N6906" s="1" t="s">
        <v>40183</v>
      </c>
      <c r="O6906" s="1" t="s">
        <v>130</v>
      </c>
      <c r="P6906">
        <v>47.96</v>
      </c>
    </row>
    <row r="6907" spans="1:16" x14ac:dyDescent="0.25">
      <c r="A6907" s="1" t="s">
        <v>64014</v>
      </c>
      <c r="B6907" s="1" t="s">
        <v>40184</v>
      </c>
      <c r="C6907" s="1" t="str">
        <f t="shared" si="214"/>
        <v>63</v>
      </c>
      <c r="D6907" s="1" t="s">
        <v>15</v>
      </c>
      <c r="E6907" s="1" t="s">
        <v>5911</v>
      </c>
      <c r="F6907" s="1" t="s">
        <v>40185</v>
      </c>
      <c r="G6907" s="1" t="s">
        <v>40186</v>
      </c>
      <c r="H6907" s="2">
        <v>46104</v>
      </c>
      <c r="I6907">
        <v>609</v>
      </c>
      <c r="J6907" s="1" t="s">
        <v>177</v>
      </c>
      <c r="K6907" s="1" t="s">
        <v>40187</v>
      </c>
      <c r="L6907" s="1" t="s">
        <v>373</v>
      </c>
      <c r="M6907" s="1" t="str">
        <f t="shared" si="215"/>
        <v>Chemist, Analytical</v>
      </c>
      <c r="N6907" s="1" t="s">
        <v>40188</v>
      </c>
      <c r="O6907" s="1" t="s">
        <v>115</v>
      </c>
      <c r="P6907">
        <v>58.42</v>
      </c>
    </row>
    <row r="6908" spans="1:16" x14ac:dyDescent="0.25">
      <c r="A6908" s="1" t="s">
        <v>64015</v>
      </c>
      <c r="B6908" s="1" t="s">
        <v>40189</v>
      </c>
      <c r="C6908" s="1" t="str">
        <f t="shared" si="214"/>
        <v>82</v>
      </c>
      <c r="D6908" s="1" t="s">
        <v>50</v>
      </c>
      <c r="E6908" s="1" t="s">
        <v>17850</v>
      </c>
      <c r="F6908" s="1" t="s">
        <v>40190</v>
      </c>
      <c r="G6908" s="1" t="s">
        <v>40191</v>
      </c>
      <c r="H6908" s="2">
        <v>46041</v>
      </c>
      <c r="I6908">
        <v>823</v>
      </c>
      <c r="J6908" s="1" t="s">
        <v>103</v>
      </c>
      <c r="K6908" s="1" t="s">
        <v>40192</v>
      </c>
      <c r="L6908" s="1" t="s">
        <v>5560</v>
      </c>
      <c r="M6908" s="1" t="str">
        <f t="shared" si="215"/>
        <v>Pilot, Airline</v>
      </c>
      <c r="N6908" s="1" t="s">
        <v>40193</v>
      </c>
      <c r="O6908" s="1" t="s">
        <v>65</v>
      </c>
      <c r="P6908">
        <v>59.54</v>
      </c>
    </row>
    <row r="6909" spans="1:16" x14ac:dyDescent="0.25">
      <c r="A6909" s="1" t="s">
        <v>64016</v>
      </c>
      <c r="B6909" s="1" t="s">
        <v>40194</v>
      </c>
      <c r="C6909" s="1" t="str">
        <f t="shared" si="214"/>
        <v>48</v>
      </c>
      <c r="D6909" s="1" t="s">
        <v>50</v>
      </c>
      <c r="E6909" s="1" t="s">
        <v>40195</v>
      </c>
      <c r="F6909" s="1" t="s">
        <v>40196</v>
      </c>
      <c r="G6909" s="1" t="s">
        <v>40197</v>
      </c>
      <c r="H6909" s="2">
        <v>46046</v>
      </c>
      <c r="I6909">
        <v>206</v>
      </c>
      <c r="J6909" s="1" t="s">
        <v>28</v>
      </c>
      <c r="K6909" s="1" t="s">
        <v>40198</v>
      </c>
      <c r="L6909" s="1" t="s">
        <v>504</v>
      </c>
      <c r="M6909" s="1" t="str">
        <f t="shared" si="215"/>
        <v>Jewellery Designer</v>
      </c>
      <c r="N6909" s="1" t="s">
        <v>40199</v>
      </c>
      <c r="O6909" s="1" t="s">
        <v>82</v>
      </c>
      <c r="P6909">
        <v>68.17</v>
      </c>
    </row>
    <row r="6910" spans="1:16" x14ac:dyDescent="0.25">
      <c r="A6910" s="1" t="s">
        <v>64017</v>
      </c>
      <c r="B6910" s="1" t="s">
        <v>40200</v>
      </c>
      <c r="C6910" s="1" t="str">
        <f t="shared" si="214"/>
        <v>84</v>
      </c>
      <c r="D6910" s="1" t="s">
        <v>15</v>
      </c>
      <c r="E6910" s="1" t="s">
        <v>40201</v>
      </c>
      <c r="F6910" s="1" t="s">
        <v>40202</v>
      </c>
      <c r="G6910" s="1" t="s">
        <v>40203</v>
      </c>
      <c r="H6910" s="2">
        <v>46257</v>
      </c>
      <c r="I6910">
        <v>33</v>
      </c>
      <c r="J6910" s="1" t="s">
        <v>28</v>
      </c>
      <c r="K6910" s="1" t="s">
        <v>40204</v>
      </c>
      <c r="L6910" s="1" t="s">
        <v>1763</v>
      </c>
      <c r="M6910" s="1" t="str">
        <f t="shared" si="215"/>
        <v>Firefighter</v>
      </c>
      <c r="N6910" s="1" t="s">
        <v>40205</v>
      </c>
      <c r="O6910" s="1" t="s">
        <v>65</v>
      </c>
      <c r="P6910">
        <v>52.38</v>
      </c>
    </row>
    <row r="6911" spans="1:16" x14ac:dyDescent="0.25">
      <c r="A6911" s="1" t="s">
        <v>64018</v>
      </c>
      <c r="B6911" s="1" t="s">
        <v>40206</v>
      </c>
      <c r="C6911" s="1" t="str">
        <f t="shared" si="214"/>
        <v>77</v>
      </c>
      <c r="D6911" s="1" t="s">
        <v>50</v>
      </c>
      <c r="E6911" s="1" t="s">
        <v>40207</v>
      </c>
      <c r="F6911" s="1" t="s">
        <v>40208</v>
      </c>
      <c r="G6911" s="1" t="s">
        <v>40209</v>
      </c>
      <c r="H6911" s="2">
        <v>46319</v>
      </c>
      <c r="I6911">
        <v>439</v>
      </c>
      <c r="J6911" s="1" t="s">
        <v>103</v>
      </c>
      <c r="K6911" s="1" t="s">
        <v>40210</v>
      </c>
      <c r="L6911" s="1" t="s">
        <v>11869</v>
      </c>
      <c r="M6911" s="1" t="str">
        <f t="shared" si="215"/>
        <v>It Trainer</v>
      </c>
      <c r="N6911" s="1" t="s">
        <v>40211</v>
      </c>
      <c r="O6911" s="1" t="s">
        <v>65</v>
      </c>
      <c r="P6911">
        <v>96.24</v>
      </c>
    </row>
    <row r="6912" spans="1:16" x14ac:dyDescent="0.25">
      <c r="A6912" s="1" t="s">
        <v>64019</v>
      </c>
      <c r="B6912" s="1" t="s">
        <v>40212</v>
      </c>
      <c r="C6912" s="1" t="str">
        <f t="shared" si="214"/>
        <v>27</v>
      </c>
      <c r="D6912" s="1" t="s">
        <v>50</v>
      </c>
      <c r="E6912" s="1" t="s">
        <v>40213</v>
      </c>
      <c r="F6912" s="1" t="s">
        <v>13111</v>
      </c>
      <c r="G6912" s="1" t="s">
        <v>40214</v>
      </c>
      <c r="H6912" s="2">
        <v>46046</v>
      </c>
      <c r="I6912">
        <v>73</v>
      </c>
      <c r="J6912" s="1" t="s">
        <v>19</v>
      </c>
      <c r="K6912" s="1" t="s">
        <v>40215</v>
      </c>
      <c r="L6912" s="1" t="s">
        <v>366</v>
      </c>
      <c r="M6912" s="1" t="str">
        <f t="shared" si="215"/>
        <v>Facilities Manager</v>
      </c>
      <c r="N6912" s="1" t="s">
        <v>40216</v>
      </c>
      <c r="O6912" s="1" t="s">
        <v>82</v>
      </c>
      <c r="P6912">
        <v>99.12</v>
      </c>
    </row>
    <row r="6913" spans="1:16" x14ac:dyDescent="0.25">
      <c r="A6913" s="1" t="s">
        <v>64020</v>
      </c>
      <c r="B6913" s="1" t="s">
        <v>40217</v>
      </c>
      <c r="C6913" s="1" t="str">
        <f t="shared" si="214"/>
        <v>52</v>
      </c>
      <c r="D6913" s="1" t="s">
        <v>50</v>
      </c>
      <c r="E6913" s="1" t="s">
        <v>40218</v>
      </c>
      <c r="F6913" s="1" t="s">
        <v>40219</v>
      </c>
      <c r="G6913" s="1" t="s">
        <v>40220</v>
      </c>
      <c r="H6913" s="2">
        <v>46351</v>
      </c>
      <c r="I6913">
        <v>695</v>
      </c>
      <c r="J6913" s="1" t="s">
        <v>45</v>
      </c>
      <c r="K6913" s="1" t="s">
        <v>40221</v>
      </c>
      <c r="L6913" s="1" t="s">
        <v>875</v>
      </c>
      <c r="M6913" s="1" t="str">
        <f t="shared" si="215"/>
        <v>Surgeon</v>
      </c>
      <c r="N6913" s="1" t="s">
        <v>40222</v>
      </c>
      <c r="O6913" s="1" t="s">
        <v>32</v>
      </c>
      <c r="P6913">
        <v>29.5</v>
      </c>
    </row>
    <row r="6914" spans="1:16" x14ac:dyDescent="0.25">
      <c r="A6914" s="1" t="s">
        <v>64021</v>
      </c>
      <c r="B6914" s="1" t="s">
        <v>29283</v>
      </c>
      <c r="C6914" s="1" t="str">
        <f t="shared" ref="C6914:C6977" si="216">LEFT(B6914, 2)</f>
        <v>50</v>
      </c>
      <c r="D6914" s="1" t="s">
        <v>50</v>
      </c>
      <c r="E6914" s="1" t="s">
        <v>40223</v>
      </c>
      <c r="F6914" s="1" t="s">
        <v>40224</v>
      </c>
      <c r="G6914" s="1" t="s">
        <v>40225</v>
      </c>
      <c r="H6914" s="2">
        <v>46372</v>
      </c>
      <c r="I6914">
        <v>279</v>
      </c>
      <c r="J6914" s="1" t="s">
        <v>28</v>
      </c>
      <c r="K6914" s="1" t="s">
        <v>40226</v>
      </c>
      <c r="L6914" s="1" t="s">
        <v>2160</v>
      </c>
      <c r="M6914" s="1" t="str">
        <f t="shared" ref="M6914:M6977" si="217">TRIM(PROPER(L6914))</f>
        <v>Scientist, Research (Physical Sciences)</v>
      </c>
      <c r="N6914" s="1" t="s">
        <v>40227</v>
      </c>
      <c r="O6914" s="1" t="s">
        <v>115</v>
      </c>
      <c r="P6914">
        <v>61.24</v>
      </c>
    </row>
    <row r="6915" spans="1:16" x14ac:dyDescent="0.25">
      <c r="A6915" s="1" t="s">
        <v>64022</v>
      </c>
      <c r="B6915" s="1" t="s">
        <v>40228</v>
      </c>
      <c r="C6915" s="1" t="str">
        <f t="shared" si="216"/>
        <v>40</v>
      </c>
      <c r="D6915" s="1" t="s">
        <v>15</v>
      </c>
      <c r="E6915" s="1" t="s">
        <v>19896</v>
      </c>
      <c r="F6915" s="1" t="s">
        <v>40229</v>
      </c>
      <c r="G6915" s="1" t="s">
        <v>40230</v>
      </c>
      <c r="H6915" s="2">
        <v>46167</v>
      </c>
      <c r="I6915">
        <v>588</v>
      </c>
      <c r="J6915" s="1" t="s">
        <v>78</v>
      </c>
      <c r="K6915" s="1" t="s">
        <v>40231</v>
      </c>
      <c r="L6915" s="1" t="s">
        <v>1122</v>
      </c>
      <c r="M6915" s="1" t="str">
        <f t="shared" si="217"/>
        <v>Environmental Health Practitioner</v>
      </c>
      <c r="N6915" s="1" t="s">
        <v>40232</v>
      </c>
      <c r="O6915" s="1" t="s">
        <v>32</v>
      </c>
      <c r="P6915">
        <v>40.75</v>
      </c>
    </row>
    <row r="6916" spans="1:16" x14ac:dyDescent="0.25">
      <c r="A6916" s="1" t="s">
        <v>60174</v>
      </c>
      <c r="B6916" s="1" t="s">
        <v>40233</v>
      </c>
      <c r="C6916" s="1" t="str">
        <f t="shared" si="216"/>
        <v>47</v>
      </c>
      <c r="D6916" s="1" t="s">
        <v>50</v>
      </c>
      <c r="E6916" s="1" t="s">
        <v>19750</v>
      </c>
      <c r="F6916" s="1" t="s">
        <v>40234</v>
      </c>
      <c r="G6916" s="1" t="s">
        <v>40235</v>
      </c>
      <c r="H6916" s="2">
        <v>46101</v>
      </c>
      <c r="I6916">
        <v>955</v>
      </c>
      <c r="J6916" s="1" t="s">
        <v>103</v>
      </c>
      <c r="K6916" s="1" t="s">
        <v>40236</v>
      </c>
      <c r="L6916" s="1" t="s">
        <v>544</v>
      </c>
      <c r="M6916" s="1" t="str">
        <f t="shared" si="217"/>
        <v>Editorial Assistant</v>
      </c>
      <c r="N6916" s="1" t="s">
        <v>40237</v>
      </c>
      <c r="O6916" s="1" t="s">
        <v>115</v>
      </c>
      <c r="P6916">
        <v>98.48</v>
      </c>
    </row>
    <row r="6917" spans="1:16" x14ac:dyDescent="0.25">
      <c r="A6917" s="1" t="s">
        <v>64023</v>
      </c>
      <c r="B6917" s="1" t="s">
        <v>40238</v>
      </c>
      <c r="C6917" s="1" t="str">
        <f t="shared" si="216"/>
        <v>76</v>
      </c>
      <c r="D6917" s="1" t="s">
        <v>15</v>
      </c>
      <c r="E6917" s="1" t="s">
        <v>40239</v>
      </c>
      <c r="F6917" s="1" t="s">
        <v>40240</v>
      </c>
      <c r="G6917" s="1" t="s">
        <v>40241</v>
      </c>
      <c r="H6917" s="2">
        <v>46101</v>
      </c>
      <c r="I6917">
        <v>534</v>
      </c>
      <c r="J6917" s="1" t="s">
        <v>94</v>
      </c>
      <c r="K6917" s="1" t="s">
        <v>40242</v>
      </c>
      <c r="L6917" s="1" t="s">
        <v>882</v>
      </c>
      <c r="M6917" s="1" t="str">
        <f t="shared" si="217"/>
        <v>Psychotherapist, Dance Movement</v>
      </c>
      <c r="N6917" s="1" t="s">
        <v>40243</v>
      </c>
      <c r="O6917" s="1" t="s">
        <v>40</v>
      </c>
      <c r="P6917">
        <v>13.62</v>
      </c>
    </row>
    <row r="6918" spans="1:16" x14ac:dyDescent="0.25">
      <c r="A6918" s="1" t="s">
        <v>64024</v>
      </c>
      <c r="B6918" s="1" t="s">
        <v>40244</v>
      </c>
      <c r="C6918" s="1" t="str">
        <f t="shared" si="216"/>
        <v>90</v>
      </c>
      <c r="D6918" s="1" t="s">
        <v>15</v>
      </c>
      <c r="E6918" s="1" t="s">
        <v>40245</v>
      </c>
      <c r="F6918" s="1" t="s">
        <v>40246</v>
      </c>
      <c r="G6918" s="1" t="s">
        <v>40247</v>
      </c>
      <c r="H6918" s="2">
        <v>46160</v>
      </c>
      <c r="I6918">
        <v>688</v>
      </c>
      <c r="J6918" s="1" t="s">
        <v>70</v>
      </c>
      <c r="K6918" s="1" t="s">
        <v>40248</v>
      </c>
      <c r="L6918" s="1" t="s">
        <v>1564</v>
      </c>
      <c r="M6918" s="1" t="str">
        <f t="shared" si="217"/>
        <v>Speech And Language Therapist</v>
      </c>
      <c r="N6918" s="1" t="s">
        <v>40249</v>
      </c>
      <c r="O6918" s="1" t="s">
        <v>130</v>
      </c>
      <c r="P6918">
        <v>18.73</v>
      </c>
    </row>
    <row r="6919" spans="1:16" x14ac:dyDescent="0.25">
      <c r="A6919" s="1" t="s">
        <v>64025</v>
      </c>
      <c r="B6919" s="1" t="s">
        <v>40250</v>
      </c>
      <c r="C6919" s="1" t="str">
        <f t="shared" si="216"/>
        <v>52</v>
      </c>
      <c r="D6919" s="1" t="s">
        <v>15</v>
      </c>
      <c r="E6919" s="1" t="s">
        <v>40251</v>
      </c>
      <c r="F6919" s="1" t="s">
        <v>40252</v>
      </c>
      <c r="G6919" s="1" t="s">
        <v>40253</v>
      </c>
      <c r="H6919" s="2">
        <v>46349</v>
      </c>
      <c r="I6919">
        <v>428</v>
      </c>
      <c r="J6919" s="1" t="s">
        <v>70</v>
      </c>
      <c r="K6919" s="1" t="s">
        <v>40254</v>
      </c>
      <c r="L6919" s="1" t="s">
        <v>1703</v>
      </c>
      <c r="M6919" s="1" t="str">
        <f t="shared" si="217"/>
        <v>Industrial/Product Designer</v>
      </c>
      <c r="N6919" s="1" t="s">
        <v>40255</v>
      </c>
      <c r="O6919" s="1" t="s">
        <v>65</v>
      </c>
      <c r="P6919">
        <v>98.95</v>
      </c>
    </row>
    <row r="6920" spans="1:16" x14ac:dyDescent="0.25">
      <c r="A6920" s="1" t="s">
        <v>64026</v>
      </c>
      <c r="B6920" s="1" t="s">
        <v>40256</v>
      </c>
      <c r="C6920" s="1" t="str">
        <f t="shared" si="216"/>
        <v>69</v>
      </c>
      <c r="D6920" s="1" t="s">
        <v>15</v>
      </c>
      <c r="E6920" s="1" t="s">
        <v>40257</v>
      </c>
      <c r="F6920" s="1" t="s">
        <v>40258</v>
      </c>
      <c r="G6920" s="1" t="s">
        <v>40259</v>
      </c>
      <c r="H6920" s="2">
        <v>46105</v>
      </c>
      <c r="I6920">
        <v>4779</v>
      </c>
      <c r="J6920" s="1" t="s">
        <v>78</v>
      </c>
      <c r="K6920" s="1" t="s">
        <v>40260</v>
      </c>
      <c r="L6920" s="1" t="s">
        <v>4773</v>
      </c>
      <c r="M6920" s="1" t="str">
        <f t="shared" si="217"/>
        <v>Careers Information Officer</v>
      </c>
      <c r="N6920" s="1" t="s">
        <v>40261</v>
      </c>
      <c r="O6920" s="1" t="s">
        <v>82</v>
      </c>
      <c r="P6920">
        <v>77.150000000000006</v>
      </c>
    </row>
    <row r="6921" spans="1:16" x14ac:dyDescent="0.25">
      <c r="A6921" s="1" t="s">
        <v>64027</v>
      </c>
      <c r="B6921" s="1" t="s">
        <v>40262</v>
      </c>
      <c r="C6921" s="1" t="str">
        <f t="shared" si="216"/>
        <v>54</v>
      </c>
      <c r="D6921" s="1" t="s">
        <v>15</v>
      </c>
      <c r="E6921" s="1" t="s">
        <v>40263</v>
      </c>
      <c r="F6921" s="1" t="s">
        <v>40264</v>
      </c>
      <c r="G6921" s="1" t="s">
        <v>40265</v>
      </c>
      <c r="H6921" s="2">
        <v>46223</v>
      </c>
      <c r="I6921">
        <v>849</v>
      </c>
      <c r="J6921" s="1" t="s">
        <v>19</v>
      </c>
      <c r="K6921" s="1" t="s">
        <v>40266</v>
      </c>
      <c r="L6921" s="1" t="s">
        <v>6830</v>
      </c>
      <c r="M6921" s="1" t="str">
        <f t="shared" si="217"/>
        <v>Film/Video Editor</v>
      </c>
      <c r="N6921" s="1" t="s">
        <v>40267</v>
      </c>
      <c r="O6921" s="1" t="s">
        <v>82</v>
      </c>
      <c r="P6921">
        <v>60.63</v>
      </c>
    </row>
    <row r="6922" spans="1:16" x14ac:dyDescent="0.25">
      <c r="A6922" s="1" t="s">
        <v>64028</v>
      </c>
      <c r="B6922" s="1" t="s">
        <v>40268</v>
      </c>
      <c r="C6922" s="1" t="str">
        <f t="shared" si="216"/>
        <v>77</v>
      </c>
      <c r="D6922" s="1" t="s">
        <v>15</v>
      </c>
      <c r="E6922" s="1" t="s">
        <v>40269</v>
      </c>
      <c r="F6922" s="1" t="s">
        <v>40270</v>
      </c>
      <c r="G6922" s="1" t="s">
        <v>40271</v>
      </c>
      <c r="H6922" s="2">
        <v>46318</v>
      </c>
      <c r="I6922">
        <v>8609</v>
      </c>
      <c r="J6922" s="1" t="s">
        <v>19</v>
      </c>
      <c r="K6922" s="1" t="s">
        <v>40272</v>
      </c>
      <c r="L6922" s="1" t="s">
        <v>2881</v>
      </c>
      <c r="M6922" s="1" t="str">
        <f t="shared" si="217"/>
        <v>Hydrologist</v>
      </c>
      <c r="N6922" s="1" t="s">
        <v>40273</v>
      </c>
      <c r="O6922" s="1" t="s">
        <v>82</v>
      </c>
      <c r="P6922">
        <v>20.64</v>
      </c>
    </row>
    <row r="6923" spans="1:16" x14ac:dyDescent="0.25">
      <c r="A6923" s="1" t="s">
        <v>64029</v>
      </c>
      <c r="B6923" s="1" t="s">
        <v>40274</v>
      </c>
      <c r="C6923" s="1" t="str">
        <f t="shared" si="216"/>
        <v>30</v>
      </c>
      <c r="D6923" s="1" t="s">
        <v>50</v>
      </c>
      <c r="E6923" s="1" t="s">
        <v>40275</v>
      </c>
      <c r="F6923" s="1" t="s">
        <v>40276</v>
      </c>
      <c r="G6923" s="1" t="s">
        <v>40277</v>
      </c>
      <c r="H6923" s="2">
        <v>46107</v>
      </c>
      <c r="I6923">
        <v>28</v>
      </c>
      <c r="J6923" s="1" t="s">
        <v>19</v>
      </c>
      <c r="K6923" s="1" t="s">
        <v>40278</v>
      </c>
      <c r="L6923" s="1" t="s">
        <v>4844</v>
      </c>
      <c r="M6923" s="1" t="str">
        <f t="shared" si="217"/>
        <v>Systems Developer</v>
      </c>
      <c r="N6923" s="1" t="s">
        <v>40279</v>
      </c>
      <c r="O6923" s="1" t="s">
        <v>65</v>
      </c>
      <c r="P6923">
        <v>18.5</v>
      </c>
    </row>
    <row r="6924" spans="1:16" x14ac:dyDescent="0.25">
      <c r="A6924" s="1" t="s">
        <v>64030</v>
      </c>
      <c r="B6924" s="1" t="s">
        <v>40280</v>
      </c>
      <c r="C6924" s="1" t="str">
        <f t="shared" si="216"/>
        <v>24</v>
      </c>
      <c r="D6924" s="1" t="s">
        <v>50</v>
      </c>
      <c r="E6924" s="1" t="s">
        <v>40281</v>
      </c>
      <c r="F6924" s="1" t="s">
        <v>8472</v>
      </c>
      <c r="G6924" s="1" t="s">
        <v>40282</v>
      </c>
      <c r="H6924" s="2">
        <v>46376</v>
      </c>
      <c r="I6924">
        <v>949</v>
      </c>
      <c r="J6924" s="1" t="s">
        <v>103</v>
      </c>
      <c r="K6924" s="1" t="s">
        <v>40283</v>
      </c>
      <c r="L6924" s="1" t="s">
        <v>463</v>
      </c>
      <c r="M6924" s="1" t="str">
        <f t="shared" si="217"/>
        <v>Buyer, Retail</v>
      </c>
      <c r="N6924" s="1" t="s">
        <v>40284</v>
      </c>
      <c r="O6924" s="1" t="s">
        <v>40</v>
      </c>
      <c r="P6924">
        <v>99.4</v>
      </c>
    </row>
    <row r="6925" spans="1:16" x14ac:dyDescent="0.25">
      <c r="A6925" s="1" t="s">
        <v>64031</v>
      </c>
      <c r="B6925" s="1" t="s">
        <v>40285</v>
      </c>
      <c r="C6925" s="1" t="str">
        <f t="shared" si="216"/>
        <v>54</v>
      </c>
      <c r="D6925" s="1" t="s">
        <v>15</v>
      </c>
      <c r="E6925" s="1" t="s">
        <v>40286</v>
      </c>
      <c r="F6925" s="1" t="s">
        <v>40287</v>
      </c>
      <c r="G6925" s="1" t="s">
        <v>40288</v>
      </c>
      <c r="H6925" s="2">
        <v>46045</v>
      </c>
      <c r="I6925">
        <v>285</v>
      </c>
      <c r="J6925" s="1" t="s">
        <v>103</v>
      </c>
      <c r="K6925" s="1" t="s">
        <v>40289</v>
      </c>
      <c r="L6925" s="1" t="s">
        <v>15604</v>
      </c>
      <c r="M6925" s="1" t="str">
        <f t="shared" si="217"/>
        <v>Chartered Legal Executive (England And Wales)</v>
      </c>
      <c r="N6925" s="1" t="s">
        <v>40290</v>
      </c>
      <c r="O6925" s="1" t="s">
        <v>32</v>
      </c>
      <c r="P6925">
        <v>49.03</v>
      </c>
    </row>
    <row r="6926" spans="1:16" x14ac:dyDescent="0.25">
      <c r="A6926" s="1" t="s">
        <v>67214</v>
      </c>
      <c r="B6926" s="1" t="s">
        <v>40291</v>
      </c>
      <c r="C6926" s="1" t="str">
        <f t="shared" si="216"/>
        <v>45</v>
      </c>
      <c r="D6926" s="1" t="s">
        <v>50</v>
      </c>
      <c r="E6926" s="1" t="s">
        <v>8277</v>
      </c>
      <c r="F6926" s="1" t="s">
        <v>40292</v>
      </c>
      <c r="G6926" s="1" t="s">
        <v>40293</v>
      </c>
      <c r="H6926" s="2">
        <v>46165</v>
      </c>
      <c r="I6926">
        <v>106</v>
      </c>
      <c r="J6926" s="1" t="s">
        <v>19</v>
      </c>
      <c r="K6926" s="1" t="s">
        <v>40294</v>
      </c>
      <c r="L6926" s="1" t="s">
        <v>15604</v>
      </c>
      <c r="M6926" s="1" t="str">
        <f t="shared" si="217"/>
        <v>Chartered Legal Executive (England And Wales)</v>
      </c>
      <c r="N6926" s="1" t="s">
        <v>40295</v>
      </c>
      <c r="O6926" s="1" t="s">
        <v>130</v>
      </c>
      <c r="P6926">
        <v>45.89</v>
      </c>
    </row>
    <row r="6927" spans="1:16" x14ac:dyDescent="0.25">
      <c r="A6927" s="1" t="s">
        <v>64032</v>
      </c>
      <c r="B6927" s="1" t="s">
        <v>40296</v>
      </c>
      <c r="C6927" s="1" t="str">
        <f t="shared" si="216"/>
        <v>41</v>
      </c>
      <c r="D6927" s="1" t="s">
        <v>50</v>
      </c>
      <c r="E6927" s="1" t="s">
        <v>6324</v>
      </c>
      <c r="F6927" s="1" t="s">
        <v>40297</v>
      </c>
      <c r="G6927" s="1" t="s">
        <v>40298</v>
      </c>
      <c r="H6927" s="2">
        <v>46311</v>
      </c>
      <c r="I6927">
        <v>977</v>
      </c>
      <c r="J6927" s="1" t="s">
        <v>54</v>
      </c>
      <c r="K6927" s="1" t="s">
        <v>40299</v>
      </c>
      <c r="L6927" s="1" t="s">
        <v>3939</v>
      </c>
      <c r="M6927" s="1" t="str">
        <f t="shared" si="217"/>
        <v>Physicist, Medical</v>
      </c>
      <c r="N6927" s="1" t="s">
        <v>40300</v>
      </c>
      <c r="O6927" s="1" t="s">
        <v>115</v>
      </c>
      <c r="P6927">
        <v>32.200000000000003</v>
      </c>
    </row>
    <row r="6928" spans="1:16" x14ac:dyDescent="0.25">
      <c r="A6928" s="1" t="s">
        <v>64033</v>
      </c>
      <c r="B6928" s="1" t="s">
        <v>40301</v>
      </c>
      <c r="C6928" s="1" t="str">
        <f t="shared" si="216"/>
        <v>55</v>
      </c>
      <c r="D6928" s="1" t="s">
        <v>50</v>
      </c>
      <c r="E6928" s="1" t="s">
        <v>40302</v>
      </c>
      <c r="F6928" s="1" t="s">
        <v>40303</v>
      </c>
      <c r="G6928" s="1" t="s">
        <v>40304</v>
      </c>
      <c r="H6928" s="2">
        <v>46313</v>
      </c>
      <c r="I6928">
        <v>250</v>
      </c>
      <c r="J6928" s="1" t="s">
        <v>70</v>
      </c>
      <c r="K6928" s="1" t="s">
        <v>40305</v>
      </c>
      <c r="L6928" s="1" t="s">
        <v>213</v>
      </c>
      <c r="M6928" s="1" t="str">
        <f t="shared" si="217"/>
        <v>Training And Development Officer</v>
      </c>
      <c r="N6928" s="1" t="s">
        <v>40306</v>
      </c>
      <c r="O6928" s="1" t="s">
        <v>98</v>
      </c>
      <c r="P6928">
        <v>22.52</v>
      </c>
    </row>
    <row r="6929" spans="1:16" x14ac:dyDescent="0.25">
      <c r="A6929" s="1" t="s">
        <v>64034</v>
      </c>
      <c r="B6929" s="1" t="s">
        <v>40307</v>
      </c>
      <c r="C6929" s="1" t="str">
        <f t="shared" si="216"/>
        <v>64</v>
      </c>
      <c r="D6929" s="1" t="s">
        <v>15</v>
      </c>
      <c r="E6929" s="1" t="s">
        <v>40308</v>
      </c>
      <c r="F6929" s="1" t="s">
        <v>40309</v>
      </c>
      <c r="G6929" s="1" t="s">
        <v>40310</v>
      </c>
      <c r="H6929" s="2">
        <v>46377</v>
      </c>
      <c r="I6929">
        <v>568</v>
      </c>
      <c r="J6929" s="1" t="s">
        <v>103</v>
      </c>
      <c r="K6929" s="1" t="s">
        <v>40311</v>
      </c>
      <c r="L6929" s="1" t="s">
        <v>1061</v>
      </c>
      <c r="M6929" s="1" t="str">
        <f t="shared" si="217"/>
        <v>Psychologist, Clinical</v>
      </c>
      <c r="N6929" s="1" t="s">
        <v>40312</v>
      </c>
      <c r="O6929" s="1" t="s">
        <v>48</v>
      </c>
      <c r="P6929">
        <v>67.2</v>
      </c>
    </row>
    <row r="6930" spans="1:16" x14ac:dyDescent="0.25">
      <c r="A6930" s="1" t="s">
        <v>64035</v>
      </c>
      <c r="B6930" s="1" t="s">
        <v>40313</v>
      </c>
      <c r="C6930" s="1" t="str">
        <f t="shared" si="216"/>
        <v>28</v>
      </c>
      <c r="D6930" s="1" t="s">
        <v>15</v>
      </c>
      <c r="E6930" s="1" t="s">
        <v>3617</v>
      </c>
      <c r="F6930" s="1" t="s">
        <v>40314</v>
      </c>
      <c r="G6930" s="1" t="s">
        <v>40315</v>
      </c>
      <c r="H6930" s="2">
        <v>46077</v>
      </c>
      <c r="I6930">
        <v>839</v>
      </c>
      <c r="J6930" s="1" t="s">
        <v>19</v>
      </c>
      <c r="K6930" s="1" t="s">
        <v>40316</v>
      </c>
      <c r="L6930" s="1" t="s">
        <v>2256</v>
      </c>
      <c r="M6930" s="1" t="str">
        <f t="shared" si="217"/>
        <v>Social Researcher</v>
      </c>
      <c r="N6930" s="1" t="s">
        <v>40317</v>
      </c>
      <c r="O6930" s="1" t="s">
        <v>82</v>
      </c>
      <c r="P6930">
        <v>85.84</v>
      </c>
    </row>
    <row r="6931" spans="1:16" x14ac:dyDescent="0.25">
      <c r="A6931" s="1" t="s">
        <v>64036</v>
      </c>
      <c r="B6931" s="1" t="s">
        <v>40318</v>
      </c>
      <c r="C6931" s="1" t="str">
        <f t="shared" si="216"/>
        <v>04</v>
      </c>
      <c r="D6931" s="1" t="s">
        <v>50</v>
      </c>
      <c r="E6931" s="1" t="s">
        <v>40319</v>
      </c>
      <c r="F6931" s="1" t="s">
        <v>40320</v>
      </c>
      <c r="G6931" s="1" t="s">
        <v>40321</v>
      </c>
      <c r="H6931" s="2">
        <v>46318</v>
      </c>
      <c r="I6931">
        <v>190</v>
      </c>
      <c r="J6931" s="1" t="s">
        <v>78</v>
      </c>
      <c r="K6931" s="1" t="s">
        <v>40322</v>
      </c>
      <c r="L6931" s="1" t="s">
        <v>9219</v>
      </c>
      <c r="M6931" s="1" t="str">
        <f t="shared" si="217"/>
        <v>Architectural Technologist</v>
      </c>
      <c r="N6931" s="1" t="s">
        <v>40323</v>
      </c>
      <c r="O6931" s="1" t="s">
        <v>23</v>
      </c>
      <c r="P6931">
        <v>55.29</v>
      </c>
    </row>
    <row r="6932" spans="1:16" x14ac:dyDescent="0.25">
      <c r="A6932" s="1" t="s">
        <v>64037</v>
      </c>
      <c r="B6932" s="1" t="s">
        <v>40324</v>
      </c>
      <c r="C6932" s="1" t="str">
        <f t="shared" si="216"/>
        <v>77</v>
      </c>
      <c r="D6932" s="1" t="s">
        <v>50</v>
      </c>
      <c r="E6932" s="1" t="s">
        <v>202</v>
      </c>
      <c r="F6932" s="1" t="s">
        <v>40325</v>
      </c>
      <c r="G6932" s="1" t="s">
        <v>40326</v>
      </c>
      <c r="H6932" s="2">
        <v>46346</v>
      </c>
      <c r="I6932">
        <v>929</v>
      </c>
      <c r="J6932" s="1" t="s">
        <v>78</v>
      </c>
      <c r="K6932" s="1" t="s">
        <v>40327</v>
      </c>
      <c r="L6932" s="1" t="s">
        <v>1857</v>
      </c>
      <c r="M6932" s="1" t="str">
        <f t="shared" si="217"/>
        <v>Midwife</v>
      </c>
      <c r="N6932" s="1" t="s">
        <v>40328</v>
      </c>
      <c r="O6932" s="1" t="s">
        <v>23</v>
      </c>
      <c r="P6932">
        <v>58.54</v>
      </c>
    </row>
    <row r="6933" spans="1:16" x14ac:dyDescent="0.25">
      <c r="A6933" s="1" t="s">
        <v>64038</v>
      </c>
      <c r="B6933" s="1" t="s">
        <v>40329</v>
      </c>
      <c r="C6933" s="1" t="str">
        <f t="shared" si="216"/>
        <v>51</v>
      </c>
      <c r="D6933" s="1" t="s">
        <v>50</v>
      </c>
      <c r="E6933" s="1" t="s">
        <v>40330</v>
      </c>
      <c r="F6933" s="1" t="s">
        <v>22723</v>
      </c>
      <c r="G6933" s="1" t="s">
        <v>40331</v>
      </c>
      <c r="H6933" s="2">
        <v>46136</v>
      </c>
      <c r="I6933">
        <v>55</v>
      </c>
      <c r="J6933" s="1" t="s">
        <v>103</v>
      </c>
      <c r="K6933" s="1" t="s">
        <v>40332</v>
      </c>
      <c r="L6933" s="1" t="s">
        <v>8178</v>
      </c>
      <c r="M6933" s="1" t="str">
        <f t="shared" si="217"/>
        <v>Insurance Claims Handler</v>
      </c>
      <c r="N6933" s="1" t="s">
        <v>40333</v>
      </c>
      <c r="O6933" s="1" t="s">
        <v>32</v>
      </c>
      <c r="P6933">
        <v>0.73</v>
      </c>
    </row>
    <row r="6934" spans="1:16" x14ac:dyDescent="0.25">
      <c r="A6934" s="1" t="s">
        <v>64039</v>
      </c>
      <c r="B6934" s="1" t="s">
        <v>40334</v>
      </c>
      <c r="C6934" s="1" t="str">
        <f t="shared" si="216"/>
        <v>71</v>
      </c>
      <c r="D6934" s="1" t="s">
        <v>50</v>
      </c>
      <c r="E6934" s="1" t="s">
        <v>40335</v>
      </c>
      <c r="F6934" s="1" t="s">
        <v>40336</v>
      </c>
      <c r="G6934" s="1" t="s">
        <v>40337</v>
      </c>
      <c r="H6934" s="2">
        <v>46315</v>
      </c>
      <c r="I6934">
        <v>81</v>
      </c>
      <c r="J6934" s="1" t="s">
        <v>78</v>
      </c>
      <c r="K6934" s="1" t="s">
        <v>40338</v>
      </c>
      <c r="L6934" s="1" t="s">
        <v>1359</v>
      </c>
      <c r="M6934" s="1" t="str">
        <f t="shared" si="217"/>
        <v>Engineer, Building Services</v>
      </c>
      <c r="N6934" s="1" t="s">
        <v>40339</v>
      </c>
      <c r="O6934" s="1" t="s">
        <v>32</v>
      </c>
      <c r="P6934">
        <v>66.69</v>
      </c>
    </row>
    <row r="6935" spans="1:16" x14ac:dyDescent="0.25">
      <c r="A6935" s="1" t="s">
        <v>64040</v>
      </c>
      <c r="B6935" s="1" t="s">
        <v>40340</v>
      </c>
      <c r="C6935" s="1" t="str">
        <f t="shared" si="216"/>
        <v>26</v>
      </c>
      <c r="D6935" s="1" t="s">
        <v>15</v>
      </c>
      <c r="E6935" s="1" t="s">
        <v>40341</v>
      </c>
      <c r="F6935" s="1" t="s">
        <v>25606</v>
      </c>
      <c r="G6935" s="1" t="s">
        <v>40342</v>
      </c>
      <c r="H6935" s="2">
        <v>46252</v>
      </c>
      <c r="I6935">
        <v>741</v>
      </c>
      <c r="J6935" s="1" t="s">
        <v>54</v>
      </c>
      <c r="K6935" s="1" t="s">
        <v>40343</v>
      </c>
      <c r="L6935" s="1" t="s">
        <v>12145</v>
      </c>
      <c r="M6935" s="1" t="str">
        <f t="shared" si="217"/>
        <v>Pathologist</v>
      </c>
      <c r="N6935" s="1" t="s">
        <v>40344</v>
      </c>
      <c r="O6935" s="1" t="s">
        <v>82</v>
      </c>
      <c r="P6935">
        <v>72.510000000000005</v>
      </c>
    </row>
    <row r="6936" spans="1:16" x14ac:dyDescent="0.25">
      <c r="A6936" s="1" t="s">
        <v>64041</v>
      </c>
      <c r="B6936" s="1" t="s">
        <v>40345</v>
      </c>
      <c r="C6936" s="1" t="str">
        <f t="shared" si="216"/>
        <v>90</v>
      </c>
      <c r="D6936" s="1" t="s">
        <v>15</v>
      </c>
      <c r="E6936" s="1" t="s">
        <v>40346</v>
      </c>
      <c r="F6936" s="1" t="s">
        <v>40347</v>
      </c>
      <c r="G6936" s="1" t="s">
        <v>40348</v>
      </c>
      <c r="H6936" s="2">
        <v>46320</v>
      </c>
      <c r="I6936">
        <v>911</v>
      </c>
      <c r="J6936" s="1" t="s">
        <v>111</v>
      </c>
      <c r="K6936" s="1" t="s">
        <v>40349</v>
      </c>
      <c r="L6936" s="1" t="s">
        <v>2339</v>
      </c>
      <c r="M6936" s="1" t="str">
        <f t="shared" si="217"/>
        <v>Garment/Textile Technologist</v>
      </c>
      <c r="N6936" s="1" t="s">
        <v>40350</v>
      </c>
      <c r="O6936" s="1" t="s">
        <v>23</v>
      </c>
      <c r="P6936">
        <v>52.26</v>
      </c>
    </row>
    <row r="6937" spans="1:16" x14ac:dyDescent="0.25">
      <c r="A6937" s="1" t="s">
        <v>64042</v>
      </c>
      <c r="B6937" s="1" t="s">
        <v>40351</v>
      </c>
      <c r="C6937" s="1" t="str">
        <f t="shared" si="216"/>
        <v>93</v>
      </c>
      <c r="D6937" s="1" t="s">
        <v>15</v>
      </c>
      <c r="E6937" s="1" t="s">
        <v>40352</v>
      </c>
      <c r="F6937" s="1" t="s">
        <v>40353</v>
      </c>
      <c r="G6937" s="1" t="s">
        <v>40354</v>
      </c>
      <c r="H6937" s="2">
        <v>46102</v>
      </c>
      <c r="I6937">
        <v>54</v>
      </c>
      <c r="J6937" s="1" t="s">
        <v>19</v>
      </c>
      <c r="K6937" s="1" t="s">
        <v>40355</v>
      </c>
      <c r="L6937" s="1" t="s">
        <v>9595</v>
      </c>
      <c r="M6937" s="1" t="str">
        <f t="shared" si="217"/>
        <v>Rural Practice Surveyor</v>
      </c>
      <c r="N6937" s="1" t="s">
        <v>40356</v>
      </c>
      <c r="O6937" s="1" t="s">
        <v>115</v>
      </c>
      <c r="P6937">
        <v>4.1500000000000004</v>
      </c>
    </row>
    <row r="6938" spans="1:16" x14ac:dyDescent="0.25">
      <c r="A6938" s="1" t="s">
        <v>64043</v>
      </c>
      <c r="B6938" s="1" t="s">
        <v>40357</v>
      </c>
      <c r="C6938" s="1" t="str">
        <f t="shared" si="216"/>
        <v>83</v>
      </c>
      <c r="D6938" s="1" t="s">
        <v>15</v>
      </c>
      <c r="E6938" s="1" t="s">
        <v>17850</v>
      </c>
      <c r="F6938" s="1" t="s">
        <v>27836</v>
      </c>
      <c r="G6938" s="1" t="s">
        <v>40358</v>
      </c>
      <c r="H6938" s="2">
        <v>46281</v>
      </c>
      <c r="I6938">
        <v>619</v>
      </c>
      <c r="J6938" s="1" t="s">
        <v>111</v>
      </c>
      <c r="K6938" s="1" t="s">
        <v>40359</v>
      </c>
      <c r="L6938" s="1" t="s">
        <v>591</v>
      </c>
      <c r="M6938" s="1" t="str">
        <f t="shared" si="217"/>
        <v>Data Processing Manager</v>
      </c>
      <c r="N6938" s="1" t="s">
        <v>40360</v>
      </c>
      <c r="O6938" s="1" t="s">
        <v>98</v>
      </c>
      <c r="P6938">
        <v>2.36</v>
      </c>
    </row>
    <row r="6939" spans="1:16" x14ac:dyDescent="0.25">
      <c r="A6939" s="1" t="s">
        <v>64044</v>
      </c>
      <c r="B6939" s="1" t="s">
        <v>40361</v>
      </c>
      <c r="C6939" s="1" t="str">
        <f t="shared" si="216"/>
        <v>59</v>
      </c>
      <c r="D6939" s="1" t="s">
        <v>50</v>
      </c>
      <c r="E6939" s="1" t="s">
        <v>11830</v>
      </c>
      <c r="F6939" s="1" t="s">
        <v>40362</v>
      </c>
      <c r="G6939" s="1" t="s">
        <v>40363</v>
      </c>
      <c r="H6939" s="2">
        <v>46103</v>
      </c>
      <c r="I6939">
        <v>949</v>
      </c>
      <c r="J6939" s="1" t="s">
        <v>103</v>
      </c>
      <c r="K6939" s="1" t="s">
        <v>40364</v>
      </c>
      <c r="L6939" s="1" t="s">
        <v>2881</v>
      </c>
      <c r="M6939" s="1" t="str">
        <f t="shared" si="217"/>
        <v>Hydrologist</v>
      </c>
      <c r="N6939" s="1" t="s">
        <v>40365</v>
      </c>
      <c r="O6939" s="1" t="s">
        <v>82</v>
      </c>
      <c r="P6939">
        <v>57.73</v>
      </c>
    </row>
    <row r="6940" spans="1:16" x14ac:dyDescent="0.25">
      <c r="A6940" s="1" t="s">
        <v>64045</v>
      </c>
      <c r="B6940" s="1" t="s">
        <v>40366</v>
      </c>
      <c r="C6940" s="1" t="str">
        <f t="shared" si="216"/>
        <v>58</v>
      </c>
      <c r="D6940" s="1" t="s">
        <v>50</v>
      </c>
      <c r="E6940" s="1" t="s">
        <v>40367</v>
      </c>
      <c r="F6940" s="1" t="s">
        <v>40368</v>
      </c>
      <c r="G6940" s="1" t="s">
        <v>40369</v>
      </c>
      <c r="H6940" s="2">
        <v>46348</v>
      </c>
      <c r="I6940">
        <v>505</v>
      </c>
      <c r="J6940" s="1" t="s">
        <v>103</v>
      </c>
      <c r="K6940" s="1" t="s">
        <v>40370</v>
      </c>
      <c r="L6940" s="1" t="s">
        <v>6272</v>
      </c>
      <c r="M6940" s="1" t="str">
        <f t="shared" si="217"/>
        <v>Senior Tax Professional/Tax Inspector</v>
      </c>
      <c r="N6940" s="1" t="s">
        <v>40371</v>
      </c>
      <c r="O6940" s="1" t="s">
        <v>48</v>
      </c>
      <c r="P6940">
        <v>77.709999999999994</v>
      </c>
    </row>
    <row r="6941" spans="1:16" x14ac:dyDescent="0.25">
      <c r="A6941" s="1" t="s">
        <v>64046</v>
      </c>
      <c r="B6941" s="1" t="s">
        <v>40372</v>
      </c>
      <c r="C6941" s="1" t="str">
        <f t="shared" si="216"/>
        <v>88</v>
      </c>
      <c r="D6941" s="1" t="s">
        <v>15</v>
      </c>
      <c r="E6941" s="1" t="s">
        <v>40373</v>
      </c>
      <c r="F6941" s="1" t="s">
        <v>40374</v>
      </c>
      <c r="G6941" s="1" t="s">
        <v>40375</v>
      </c>
      <c r="H6941" s="2">
        <v>46077</v>
      </c>
      <c r="I6941">
        <v>503</v>
      </c>
      <c r="J6941" s="1" t="s">
        <v>78</v>
      </c>
      <c r="K6941" s="1" t="s">
        <v>40376</v>
      </c>
      <c r="L6941" s="1" t="s">
        <v>1332</v>
      </c>
      <c r="M6941" s="1" t="str">
        <f t="shared" si="217"/>
        <v>Research Scientist (Medical)</v>
      </c>
      <c r="N6941" s="1" t="s">
        <v>40377</v>
      </c>
      <c r="O6941" s="1" t="s">
        <v>65</v>
      </c>
      <c r="P6941">
        <v>95.71</v>
      </c>
    </row>
    <row r="6942" spans="1:16" x14ac:dyDescent="0.25">
      <c r="A6942" s="1" t="s">
        <v>64047</v>
      </c>
      <c r="B6942" s="1" t="s">
        <v>40378</v>
      </c>
      <c r="C6942" s="1" t="str">
        <f t="shared" si="216"/>
        <v>44</v>
      </c>
      <c r="D6942" s="1" t="s">
        <v>50</v>
      </c>
      <c r="E6942" s="1" t="s">
        <v>40379</v>
      </c>
      <c r="F6942" s="1" t="s">
        <v>40380</v>
      </c>
      <c r="G6942" s="1" t="s">
        <v>40381</v>
      </c>
      <c r="H6942" s="2">
        <v>46221</v>
      </c>
      <c r="I6942">
        <v>694</v>
      </c>
      <c r="J6942" s="1" t="s">
        <v>19</v>
      </c>
      <c r="K6942" s="1" t="s">
        <v>40382</v>
      </c>
      <c r="L6942" s="1" t="s">
        <v>2379</v>
      </c>
      <c r="M6942" s="1" t="str">
        <f t="shared" si="217"/>
        <v>Statistician</v>
      </c>
      <c r="N6942" s="1" t="s">
        <v>40383</v>
      </c>
      <c r="O6942" s="1" t="s">
        <v>82</v>
      </c>
      <c r="P6942">
        <v>15.77</v>
      </c>
    </row>
    <row r="6943" spans="1:16" x14ac:dyDescent="0.25">
      <c r="A6943" s="1" t="s">
        <v>64048</v>
      </c>
      <c r="B6943" s="1" t="s">
        <v>40384</v>
      </c>
      <c r="C6943" s="1" t="str">
        <f t="shared" si="216"/>
        <v>57</v>
      </c>
      <c r="D6943" s="1" t="s">
        <v>15</v>
      </c>
      <c r="E6943" s="1" t="s">
        <v>40385</v>
      </c>
      <c r="F6943" s="1" t="s">
        <v>40386</v>
      </c>
      <c r="G6943" s="1" t="s">
        <v>40387</v>
      </c>
      <c r="H6943" s="2">
        <v>46161</v>
      </c>
      <c r="I6943">
        <v>609</v>
      </c>
      <c r="J6943" s="1" t="s">
        <v>70</v>
      </c>
      <c r="K6943" s="1" t="s">
        <v>40388</v>
      </c>
      <c r="L6943" s="1" t="s">
        <v>945</v>
      </c>
      <c r="M6943" s="1" t="str">
        <f t="shared" si="217"/>
        <v>Cabin Crew</v>
      </c>
      <c r="N6943" s="1" t="s">
        <v>40389</v>
      </c>
      <c r="O6943" s="1" t="s">
        <v>98</v>
      </c>
      <c r="P6943">
        <v>11.61</v>
      </c>
    </row>
    <row r="6944" spans="1:16" x14ac:dyDescent="0.25">
      <c r="A6944" s="1" t="s">
        <v>64049</v>
      </c>
      <c r="B6944" s="1" t="s">
        <v>40390</v>
      </c>
      <c r="C6944" s="1" t="str">
        <f t="shared" si="216"/>
        <v>65</v>
      </c>
      <c r="D6944" s="1" t="s">
        <v>50</v>
      </c>
      <c r="E6944" s="1" t="s">
        <v>1808</v>
      </c>
      <c r="F6944" s="1" t="s">
        <v>40391</v>
      </c>
      <c r="G6944" s="1" t="s">
        <v>40392</v>
      </c>
      <c r="H6944" s="2">
        <v>46343</v>
      </c>
      <c r="I6944">
        <v>841</v>
      </c>
      <c r="J6944" s="1" t="s">
        <v>19</v>
      </c>
      <c r="K6944" s="1" t="s">
        <v>40393</v>
      </c>
      <c r="L6944" s="1" t="s">
        <v>7986</v>
      </c>
      <c r="M6944" s="1" t="str">
        <f t="shared" si="217"/>
        <v>Toxicologist</v>
      </c>
      <c r="N6944" s="1" t="s">
        <v>40394</v>
      </c>
      <c r="O6944" s="1" t="s">
        <v>32</v>
      </c>
      <c r="P6944">
        <v>36.450000000000003</v>
      </c>
    </row>
    <row r="6945" spans="1:16" x14ac:dyDescent="0.25">
      <c r="A6945" s="1" t="s">
        <v>64050</v>
      </c>
      <c r="B6945" s="1" t="s">
        <v>40395</v>
      </c>
      <c r="C6945" s="1" t="str">
        <f t="shared" si="216"/>
        <v>20</v>
      </c>
      <c r="D6945" s="1" t="s">
        <v>50</v>
      </c>
      <c r="E6945" s="1" t="s">
        <v>40396</v>
      </c>
      <c r="F6945" s="1" t="s">
        <v>40397</v>
      </c>
      <c r="G6945" s="1" t="s">
        <v>40398</v>
      </c>
      <c r="H6945" s="2">
        <v>46134</v>
      </c>
      <c r="I6945">
        <v>703</v>
      </c>
      <c r="J6945" s="1" t="s">
        <v>70</v>
      </c>
      <c r="K6945" s="1" t="s">
        <v>40399</v>
      </c>
      <c r="L6945" s="1" t="s">
        <v>1176</v>
      </c>
      <c r="M6945" s="1" t="str">
        <f t="shared" si="217"/>
        <v>Water Quality Scientist</v>
      </c>
      <c r="N6945" s="1" t="s">
        <v>40400</v>
      </c>
      <c r="O6945" s="1" t="s">
        <v>82</v>
      </c>
      <c r="P6945">
        <v>68.02</v>
      </c>
    </row>
    <row r="6946" spans="1:16" x14ac:dyDescent="0.25">
      <c r="A6946" s="1" t="s">
        <v>64051</v>
      </c>
      <c r="B6946" s="1" t="s">
        <v>40401</v>
      </c>
      <c r="C6946" s="1" t="str">
        <f t="shared" si="216"/>
        <v>06</v>
      </c>
      <c r="D6946" s="1" t="s">
        <v>50</v>
      </c>
      <c r="E6946" s="1" t="s">
        <v>40402</v>
      </c>
      <c r="F6946" s="1" t="s">
        <v>40403</v>
      </c>
      <c r="G6946" s="1" t="s">
        <v>40404</v>
      </c>
      <c r="H6946" s="2">
        <v>46047</v>
      </c>
      <c r="I6946">
        <v>141</v>
      </c>
      <c r="J6946" s="1" t="s">
        <v>78</v>
      </c>
      <c r="K6946" s="1" t="s">
        <v>40405</v>
      </c>
      <c r="L6946" s="1" t="s">
        <v>3190</v>
      </c>
      <c r="M6946" s="1" t="str">
        <f t="shared" si="217"/>
        <v>Contracting Civil Engineer</v>
      </c>
      <c r="N6946" s="1" t="s">
        <v>40406</v>
      </c>
      <c r="O6946" s="1" t="s">
        <v>32</v>
      </c>
      <c r="P6946">
        <v>49.84</v>
      </c>
    </row>
    <row r="6947" spans="1:16" x14ac:dyDescent="0.25">
      <c r="A6947" s="1" t="s">
        <v>64052</v>
      </c>
      <c r="B6947" s="1" t="s">
        <v>40407</v>
      </c>
      <c r="C6947" s="1" t="str">
        <f t="shared" si="216"/>
        <v>57</v>
      </c>
      <c r="D6947" s="1" t="s">
        <v>50</v>
      </c>
      <c r="E6947" s="1" t="s">
        <v>40408</v>
      </c>
      <c r="F6947" s="1" t="s">
        <v>40409</v>
      </c>
      <c r="G6947" s="1" t="s">
        <v>40410</v>
      </c>
      <c r="H6947" s="2">
        <v>46256</v>
      </c>
      <c r="I6947">
        <v>912</v>
      </c>
      <c r="J6947" s="1" t="s">
        <v>103</v>
      </c>
      <c r="K6947" s="1" t="s">
        <v>40411</v>
      </c>
      <c r="L6947" s="1" t="s">
        <v>2127</v>
      </c>
      <c r="M6947" s="1" t="str">
        <f t="shared" si="217"/>
        <v>Transport Planner</v>
      </c>
      <c r="N6947" s="1" t="s">
        <v>40412</v>
      </c>
      <c r="O6947" s="1" t="s">
        <v>130</v>
      </c>
      <c r="P6947">
        <v>33.299999999999997</v>
      </c>
    </row>
    <row r="6948" spans="1:16" x14ac:dyDescent="0.25">
      <c r="A6948" s="1" t="s">
        <v>64053</v>
      </c>
      <c r="B6948" s="1" t="s">
        <v>40413</v>
      </c>
      <c r="C6948" s="1" t="str">
        <f t="shared" si="216"/>
        <v>10</v>
      </c>
      <c r="D6948" s="1" t="s">
        <v>15</v>
      </c>
      <c r="E6948" s="1" t="s">
        <v>40414</v>
      </c>
      <c r="F6948" s="1" t="s">
        <v>15919</v>
      </c>
      <c r="G6948" s="1" t="s">
        <v>40415</v>
      </c>
      <c r="H6948" s="2">
        <v>46166</v>
      </c>
      <c r="I6948">
        <v>8067</v>
      </c>
      <c r="J6948" s="1" t="s">
        <v>111</v>
      </c>
      <c r="K6948" s="1" t="s">
        <v>40416</v>
      </c>
      <c r="L6948" s="1" t="s">
        <v>179</v>
      </c>
      <c r="M6948" s="1" t="str">
        <f t="shared" si="217"/>
        <v>Public Relations Officer</v>
      </c>
      <c r="N6948" s="1" t="s">
        <v>40417</v>
      </c>
      <c r="O6948" s="1" t="s">
        <v>82</v>
      </c>
      <c r="P6948">
        <v>75.959999999999994</v>
      </c>
    </row>
    <row r="6949" spans="1:16" x14ac:dyDescent="0.25">
      <c r="A6949" s="1" t="s">
        <v>64054</v>
      </c>
      <c r="B6949" s="1" t="s">
        <v>40418</v>
      </c>
      <c r="C6949" s="1" t="str">
        <f t="shared" si="216"/>
        <v>76</v>
      </c>
      <c r="D6949" s="1" t="s">
        <v>15</v>
      </c>
      <c r="E6949" s="1" t="s">
        <v>40419</v>
      </c>
      <c r="F6949" s="1" t="s">
        <v>40420</v>
      </c>
      <c r="G6949" s="1" t="s">
        <v>40421</v>
      </c>
      <c r="H6949" s="2">
        <v>46190</v>
      </c>
      <c r="I6949">
        <v>25</v>
      </c>
      <c r="J6949" s="1" t="s">
        <v>94</v>
      </c>
      <c r="K6949" s="1" t="s">
        <v>40422</v>
      </c>
      <c r="L6949" s="1" t="s">
        <v>4892</v>
      </c>
      <c r="M6949" s="1" t="str">
        <f t="shared" si="217"/>
        <v>Optician, Dispensing</v>
      </c>
      <c r="N6949" s="1" t="s">
        <v>40423</v>
      </c>
      <c r="O6949" s="1" t="s">
        <v>48</v>
      </c>
      <c r="P6949">
        <v>44.95</v>
      </c>
    </row>
    <row r="6950" spans="1:16" x14ac:dyDescent="0.25">
      <c r="A6950" s="1" t="s">
        <v>64055</v>
      </c>
      <c r="B6950" s="1" t="s">
        <v>40424</v>
      </c>
      <c r="C6950" s="1" t="str">
        <f t="shared" si="216"/>
        <v>84</v>
      </c>
      <c r="D6950" s="1" t="s">
        <v>15</v>
      </c>
      <c r="E6950" s="1" t="s">
        <v>40425</v>
      </c>
      <c r="F6950" s="1" t="s">
        <v>40426</v>
      </c>
      <c r="G6950" s="1" t="s">
        <v>40427</v>
      </c>
      <c r="H6950" s="2">
        <v>46220</v>
      </c>
      <c r="I6950">
        <v>6955</v>
      </c>
      <c r="J6950" s="1" t="s">
        <v>78</v>
      </c>
      <c r="K6950" s="1" t="s">
        <v>40428</v>
      </c>
      <c r="L6950" s="1" t="s">
        <v>3946</v>
      </c>
      <c r="M6950" s="1" t="str">
        <f t="shared" si="217"/>
        <v>Tefl Teacher</v>
      </c>
      <c r="N6950" s="1" t="s">
        <v>40429</v>
      </c>
      <c r="O6950" s="1" t="s">
        <v>65</v>
      </c>
      <c r="P6950">
        <v>21.7</v>
      </c>
    </row>
    <row r="6951" spans="1:16" x14ac:dyDescent="0.25">
      <c r="A6951" s="1" t="s">
        <v>64056</v>
      </c>
      <c r="B6951" s="1" t="s">
        <v>40430</v>
      </c>
      <c r="C6951" s="1" t="str">
        <f t="shared" si="216"/>
        <v>06</v>
      </c>
      <c r="D6951" s="1" t="s">
        <v>15</v>
      </c>
      <c r="E6951" s="1" t="s">
        <v>3528</v>
      </c>
      <c r="F6951" s="1" t="s">
        <v>40431</v>
      </c>
      <c r="G6951" s="1" t="s">
        <v>40432</v>
      </c>
      <c r="H6951" s="2">
        <v>46315</v>
      </c>
      <c r="I6951">
        <v>5025</v>
      </c>
      <c r="J6951" s="1" t="s">
        <v>111</v>
      </c>
      <c r="K6951" s="1" t="s">
        <v>40433</v>
      </c>
      <c r="L6951" s="1" t="s">
        <v>4125</v>
      </c>
      <c r="M6951" s="1" t="str">
        <f t="shared" si="217"/>
        <v>Production Assistant, Television</v>
      </c>
      <c r="N6951" s="1" t="s">
        <v>40434</v>
      </c>
      <c r="O6951" s="1" t="s">
        <v>40</v>
      </c>
      <c r="P6951">
        <v>20.399999999999999</v>
      </c>
    </row>
    <row r="6952" spans="1:16" x14ac:dyDescent="0.25">
      <c r="A6952" s="1" t="s">
        <v>64057</v>
      </c>
      <c r="B6952" s="1" t="s">
        <v>40435</v>
      </c>
      <c r="C6952" s="1" t="str">
        <f t="shared" si="216"/>
        <v>42</v>
      </c>
      <c r="D6952" s="1" t="s">
        <v>50</v>
      </c>
      <c r="E6952" s="1" t="s">
        <v>40436</v>
      </c>
      <c r="F6952" s="1" t="s">
        <v>40437</v>
      </c>
      <c r="G6952" s="1" t="s">
        <v>40438</v>
      </c>
      <c r="H6952" s="2">
        <v>46159</v>
      </c>
      <c r="I6952">
        <v>680</v>
      </c>
      <c r="J6952" s="1" t="s">
        <v>70</v>
      </c>
      <c r="K6952" s="1" t="s">
        <v>40439</v>
      </c>
      <c r="L6952" s="1" t="s">
        <v>5515</v>
      </c>
      <c r="M6952" s="1" t="str">
        <f t="shared" si="217"/>
        <v>Ecologist</v>
      </c>
      <c r="N6952" s="1" t="s">
        <v>40440</v>
      </c>
      <c r="O6952" s="1" t="s">
        <v>130</v>
      </c>
      <c r="P6952">
        <v>61.22</v>
      </c>
    </row>
    <row r="6953" spans="1:16" x14ac:dyDescent="0.25">
      <c r="A6953" s="1" t="s">
        <v>64058</v>
      </c>
      <c r="B6953" s="1" t="s">
        <v>40441</v>
      </c>
      <c r="C6953" s="1" t="str">
        <f t="shared" si="216"/>
        <v>05</v>
      </c>
      <c r="D6953" s="1" t="s">
        <v>50</v>
      </c>
      <c r="E6953" s="1" t="s">
        <v>40442</v>
      </c>
      <c r="F6953" s="1" t="s">
        <v>40443</v>
      </c>
      <c r="G6953" s="1" t="s">
        <v>40444</v>
      </c>
      <c r="H6953" s="2">
        <v>46196</v>
      </c>
      <c r="I6953">
        <v>410</v>
      </c>
      <c r="J6953" s="1" t="s">
        <v>103</v>
      </c>
      <c r="K6953" s="1" t="s">
        <v>40445</v>
      </c>
      <c r="L6953" s="1" t="s">
        <v>1176</v>
      </c>
      <c r="M6953" s="1" t="str">
        <f t="shared" si="217"/>
        <v>Water Quality Scientist</v>
      </c>
      <c r="N6953" s="1" t="s">
        <v>40446</v>
      </c>
      <c r="O6953" s="1" t="s">
        <v>115</v>
      </c>
      <c r="P6953">
        <v>8.66</v>
      </c>
    </row>
    <row r="6954" spans="1:16" x14ac:dyDescent="0.25">
      <c r="A6954" s="1" t="s">
        <v>64059</v>
      </c>
      <c r="B6954" s="1" t="s">
        <v>40447</v>
      </c>
      <c r="C6954" s="1" t="str">
        <f t="shared" si="216"/>
        <v>60</v>
      </c>
      <c r="D6954" s="1" t="s">
        <v>50</v>
      </c>
      <c r="E6954" s="1" t="s">
        <v>40448</v>
      </c>
      <c r="F6954" s="1" t="s">
        <v>40449</v>
      </c>
      <c r="G6954" s="1" t="s">
        <v>40450</v>
      </c>
      <c r="H6954" s="2">
        <v>46228</v>
      </c>
      <c r="I6954">
        <v>206</v>
      </c>
      <c r="J6954" s="1" t="s">
        <v>103</v>
      </c>
      <c r="K6954" s="1" t="s">
        <v>40451</v>
      </c>
      <c r="L6954" s="1" t="s">
        <v>4067</v>
      </c>
      <c r="M6954" s="1" t="str">
        <f t="shared" si="217"/>
        <v>Public Librarian</v>
      </c>
      <c r="N6954" s="1" t="s">
        <v>40452</v>
      </c>
      <c r="O6954" s="1" t="s">
        <v>48</v>
      </c>
      <c r="P6954">
        <v>89.75</v>
      </c>
    </row>
    <row r="6955" spans="1:16" x14ac:dyDescent="0.25">
      <c r="A6955" s="1" t="s">
        <v>64060</v>
      </c>
      <c r="B6955" s="1" t="s">
        <v>40453</v>
      </c>
      <c r="C6955" s="1" t="str">
        <f t="shared" si="216"/>
        <v>65</v>
      </c>
      <c r="D6955" s="1" t="s">
        <v>50</v>
      </c>
      <c r="E6955" s="1" t="s">
        <v>40454</v>
      </c>
      <c r="F6955" s="1" t="s">
        <v>40455</v>
      </c>
      <c r="G6955" s="1" t="s">
        <v>40456</v>
      </c>
      <c r="H6955" s="2">
        <v>46195</v>
      </c>
      <c r="I6955">
        <v>4242</v>
      </c>
      <c r="J6955" s="1" t="s">
        <v>70</v>
      </c>
      <c r="K6955" s="1" t="s">
        <v>40457</v>
      </c>
      <c r="L6955" s="1" t="s">
        <v>3758</v>
      </c>
      <c r="M6955" s="1" t="str">
        <f t="shared" si="217"/>
        <v>Field Trials Officer</v>
      </c>
      <c r="N6955" s="1" t="s">
        <v>40458</v>
      </c>
      <c r="O6955" s="1" t="s">
        <v>98</v>
      </c>
      <c r="P6955">
        <v>37.51</v>
      </c>
    </row>
    <row r="6956" spans="1:16" x14ac:dyDescent="0.25">
      <c r="A6956" s="1" t="s">
        <v>64061</v>
      </c>
      <c r="B6956" s="1" t="s">
        <v>40459</v>
      </c>
      <c r="C6956" s="1" t="str">
        <f t="shared" si="216"/>
        <v>09</v>
      </c>
      <c r="D6956" s="1" t="s">
        <v>15</v>
      </c>
      <c r="E6956" s="1" t="s">
        <v>40460</v>
      </c>
      <c r="F6956" s="1" t="s">
        <v>40461</v>
      </c>
      <c r="G6956" s="1" t="s">
        <v>40462</v>
      </c>
      <c r="H6956" s="2">
        <v>46076</v>
      </c>
      <c r="I6956">
        <v>780</v>
      </c>
      <c r="J6956" s="1" t="s">
        <v>28</v>
      </c>
      <c r="K6956" s="1" t="s">
        <v>40463</v>
      </c>
      <c r="L6956" s="1" t="s">
        <v>2503</v>
      </c>
      <c r="M6956" s="1" t="str">
        <f t="shared" si="217"/>
        <v>Radiographer, Therapeutic</v>
      </c>
      <c r="N6956" s="1" t="s">
        <v>40464</v>
      </c>
      <c r="O6956" s="1" t="s">
        <v>130</v>
      </c>
      <c r="P6956">
        <v>22.87</v>
      </c>
    </row>
    <row r="6957" spans="1:16" x14ac:dyDescent="0.25">
      <c r="A6957" s="1" t="s">
        <v>64062</v>
      </c>
      <c r="B6957" s="1" t="s">
        <v>40465</v>
      </c>
      <c r="C6957" s="1" t="str">
        <f t="shared" si="216"/>
        <v>11</v>
      </c>
      <c r="D6957" s="1" t="s">
        <v>15</v>
      </c>
      <c r="E6957" s="1" t="s">
        <v>23355</v>
      </c>
      <c r="F6957" s="1" t="s">
        <v>40466</v>
      </c>
      <c r="G6957" s="1" t="s">
        <v>40467</v>
      </c>
      <c r="H6957" s="2">
        <v>46319</v>
      </c>
      <c r="I6957">
        <v>890</v>
      </c>
      <c r="J6957" s="1" t="s">
        <v>19</v>
      </c>
      <c r="K6957" s="1" t="s">
        <v>40468</v>
      </c>
      <c r="L6957" s="1" t="s">
        <v>96</v>
      </c>
      <c r="M6957" s="1" t="str">
        <f t="shared" si="217"/>
        <v>Forensic Scientist</v>
      </c>
      <c r="N6957" s="1" t="s">
        <v>40469</v>
      </c>
      <c r="O6957" s="1" t="s">
        <v>65</v>
      </c>
      <c r="P6957">
        <v>89.72</v>
      </c>
    </row>
    <row r="6958" spans="1:16" x14ac:dyDescent="0.25">
      <c r="A6958" s="1" t="s">
        <v>64063</v>
      </c>
      <c r="B6958" s="1" t="s">
        <v>40470</v>
      </c>
      <c r="C6958" s="1" t="str">
        <f t="shared" si="216"/>
        <v>19</v>
      </c>
      <c r="D6958" s="1" t="s">
        <v>15</v>
      </c>
      <c r="E6958" s="1" t="s">
        <v>17850</v>
      </c>
      <c r="F6958" s="1" t="s">
        <v>16669</v>
      </c>
      <c r="G6958" s="1" t="s">
        <v>40471</v>
      </c>
      <c r="H6958" s="2">
        <v>46101</v>
      </c>
      <c r="I6958">
        <v>225</v>
      </c>
      <c r="J6958" s="1" t="s">
        <v>94</v>
      </c>
      <c r="K6958" s="1" t="s">
        <v>40472</v>
      </c>
      <c r="L6958" s="1" t="s">
        <v>2727</v>
      </c>
      <c r="M6958" s="1" t="str">
        <f t="shared" si="217"/>
        <v>Recruitment Consultant</v>
      </c>
      <c r="N6958" s="1" t="s">
        <v>40473</v>
      </c>
      <c r="O6958" s="1" t="s">
        <v>40</v>
      </c>
      <c r="P6958">
        <v>49.32</v>
      </c>
    </row>
    <row r="6959" spans="1:16" x14ac:dyDescent="0.25">
      <c r="A6959" s="1" t="s">
        <v>64064</v>
      </c>
      <c r="B6959" s="1" t="s">
        <v>40474</v>
      </c>
      <c r="C6959" s="1" t="str">
        <f t="shared" si="216"/>
        <v>31</v>
      </c>
      <c r="D6959" s="1" t="s">
        <v>50</v>
      </c>
      <c r="E6959" s="1" t="s">
        <v>40475</v>
      </c>
      <c r="F6959" s="1" t="s">
        <v>40476</v>
      </c>
      <c r="G6959" s="1" t="s">
        <v>40477</v>
      </c>
      <c r="H6959" s="2">
        <v>46220</v>
      </c>
      <c r="I6959">
        <v>727</v>
      </c>
      <c r="J6959" s="1" t="s">
        <v>177</v>
      </c>
      <c r="K6959" s="1" t="s">
        <v>40478</v>
      </c>
      <c r="L6959" s="1" t="s">
        <v>647</v>
      </c>
      <c r="M6959" s="1" t="str">
        <f t="shared" si="217"/>
        <v>Video Editor</v>
      </c>
      <c r="N6959" s="1" t="s">
        <v>40479</v>
      </c>
      <c r="O6959" s="1" t="s">
        <v>82</v>
      </c>
      <c r="P6959">
        <v>46.98</v>
      </c>
    </row>
    <row r="6960" spans="1:16" x14ac:dyDescent="0.25">
      <c r="A6960" s="1" t="s">
        <v>64065</v>
      </c>
      <c r="B6960" s="1" t="s">
        <v>40480</v>
      </c>
      <c r="C6960" s="1" t="str">
        <f t="shared" si="216"/>
        <v>20</v>
      </c>
      <c r="D6960" s="1" t="s">
        <v>50</v>
      </c>
      <c r="E6960" s="1" t="s">
        <v>40481</v>
      </c>
      <c r="F6960" s="1" t="s">
        <v>40482</v>
      </c>
      <c r="G6960" s="1" t="s">
        <v>40483</v>
      </c>
      <c r="H6960" s="2">
        <v>46286</v>
      </c>
      <c r="I6960">
        <v>771</v>
      </c>
      <c r="J6960" s="1" t="s">
        <v>70</v>
      </c>
      <c r="K6960" s="1" t="s">
        <v>40484</v>
      </c>
      <c r="L6960" s="1" t="s">
        <v>4003</v>
      </c>
      <c r="M6960" s="1" t="str">
        <f t="shared" si="217"/>
        <v>Tree Surgeon</v>
      </c>
      <c r="N6960" s="1" t="s">
        <v>40485</v>
      </c>
      <c r="O6960" s="1" t="s">
        <v>82</v>
      </c>
      <c r="P6960">
        <v>52.17</v>
      </c>
    </row>
    <row r="6961" spans="1:16" x14ac:dyDescent="0.25">
      <c r="A6961" s="1" t="s">
        <v>64066</v>
      </c>
      <c r="B6961" s="1" t="s">
        <v>40486</v>
      </c>
      <c r="C6961" s="1" t="str">
        <f t="shared" si="216"/>
        <v>09</v>
      </c>
      <c r="D6961" s="1" t="s">
        <v>15</v>
      </c>
      <c r="E6961" s="1" t="s">
        <v>40487</v>
      </c>
      <c r="F6961" s="1" t="s">
        <v>40488</v>
      </c>
      <c r="G6961" s="1" t="s">
        <v>40489</v>
      </c>
      <c r="H6961" s="2">
        <v>46190</v>
      </c>
      <c r="I6961">
        <v>237</v>
      </c>
      <c r="J6961" s="1" t="s">
        <v>28</v>
      </c>
      <c r="K6961" s="1" t="s">
        <v>40490</v>
      </c>
      <c r="L6961" s="1" t="s">
        <v>2849</v>
      </c>
      <c r="M6961" s="1" t="str">
        <f t="shared" si="217"/>
        <v>Surveyor, Hydrographic</v>
      </c>
      <c r="N6961" s="1" t="s">
        <v>40491</v>
      </c>
      <c r="O6961" s="1" t="s">
        <v>65</v>
      </c>
      <c r="P6961">
        <v>53.26</v>
      </c>
    </row>
    <row r="6962" spans="1:16" x14ac:dyDescent="0.25">
      <c r="A6962" s="1" t="s">
        <v>64067</v>
      </c>
      <c r="B6962" s="1" t="s">
        <v>40492</v>
      </c>
      <c r="C6962" s="1" t="str">
        <f t="shared" si="216"/>
        <v>57</v>
      </c>
      <c r="D6962" s="1" t="s">
        <v>50</v>
      </c>
      <c r="E6962" s="1" t="s">
        <v>40493</v>
      </c>
      <c r="F6962" s="1" t="s">
        <v>11749</v>
      </c>
      <c r="G6962" s="1" t="s">
        <v>40494</v>
      </c>
      <c r="H6962" s="2">
        <v>46159</v>
      </c>
      <c r="I6962">
        <v>816</v>
      </c>
      <c r="J6962" s="1" t="s">
        <v>54</v>
      </c>
      <c r="K6962" s="1" t="s">
        <v>40495</v>
      </c>
      <c r="L6962" s="1" t="s">
        <v>5610</v>
      </c>
      <c r="M6962" s="1" t="str">
        <f t="shared" si="217"/>
        <v>Astronomer</v>
      </c>
      <c r="N6962" s="1" t="s">
        <v>40496</v>
      </c>
      <c r="O6962" s="1" t="s">
        <v>40</v>
      </c>
      <c r="P6962">
        <v>19.22</v>
      </c>
    </row>
    <row r="6963" spans="1:16" x14ac:dyDescent="0.25">
      <c r="A6963" s="1" t="s">
        <v>64068</v>
      </c>
      <c r="B6963" s="1" t="s">
        <v>40497</v>
      </c>
      <c r="C6963" s="1" t="str">
        <f t="shared" si="216"/>
        <v>69</v>
      </c>
      <c r="D6963" s="1" t="s">
        <v>50</v>
      </c>
      <c r="E6963" s="1" t="s">
        <v>40498</v>
      </c>
      <c r="F6963" s="1" t="s">
        <v>40499</v>
      </c>
      <c r="G6963" s="1" t="s">
        <v>40500</v>
      </c>
      <c r="H6963" s="2">
        <v>46134</v>
      </c>
      <c r="I6963">
        <v>557</v>
      </c>
      <c r="J6963" s="1" t="s">
        <v>70</v>
      </c>
      <c r="K6963" s="1" t="s">
        <v>40501</v>
      </c>
      <c r="L6963" s="1" t="s">
        <v>2485</v>
      </c>
      <c r="M6963" s="1" t="str">
        <f t="shared" si="217"/>
        <v>Systems Analyst</v>
      </c>
      <c r="N6963" s="1" t="s">
        <v>40502</v>
      </c>
      <c r="O6963" s="1" t="s">
        <v>82</v>
      </c>
      <c r="P6963">
        <v>57.28</v>
      </c>
    </row>
    <row r="6964" spans="1:16" x14ac:dyDescent="0.25">
      <c r="A6964" s="1" t="s">
        <v>64069</v>
      </c>
      <c r="B6964" s="1" t="s">
        <v>40503</v>
      </c>
      <c r="C6964" s="1" t="str">
        <f t="shared" si="216"/>
        <v>90</v>
      </c>
      <c r="D6964" s="1" t="s">
        <v>15</v>
      </c>
      <c r="E6964" s="1" t="s">
        <v>40504</v>
      </c>
      <c r="F6964" s="1" t="s">
        <v>9686</v>
      </c>
      <c r="G6964" s="1" t="s">
        <v>40505</v>
      </c>
      <c r="H6964" s="2">
        <v>46162</v>
      </c>
      <c r="I6964">
        <v>785</v>
      </c>
      <c r="J6964" s="1" t="s">
        <v>70</v>
      </c>
      <c r="K6964" s="1" t="s">
        <v>40506</v>
      </c>
      <c r="L6964" s="1" t="s">
        <v>15468</v>
      </c>
      <c r="M6964" s="1" t="str">
        <f t="shared" si="217"/>
        <v>Primary School Teacher</v>
      </c>
      <c r="N6964" s="1" t="s">
        <v>40507</v>
      </c>
      <c r="O6964" s="1" t="s">
        <v>48</v>
      </c>
      <c r="P6964">
        <v>69.84</v>
      </c>
    </row>
    <row r="6965" spans="1:16" x14ac:dyDescent="0.25">
      <c r="A6965" s="1" t="s">
        <v>64070</v>
      </c>
      <c r="B6965" s="1" t="s">
        <v>40508</v>
      </c>
      <c r="C6965" s="1" t="str">
        <f t="shared" si="216"/>
        <v>19</v>
      </c>
      <c r="D6965" s="1" t="s">
        <v>15</v>
      </c>
      <c r="E6965" s="1" t="s">
        <v>40509</v>
      </c>
      <c r="F6965" s="1" t="s">
        <v>40510</v>
      </c>
      <c r="G6965" s="1" t="s">
        <v>40511</v>
      </c>
      <c r="H6965" s="2">
        <v>46099</v>
      </c>
      <c r="I6965">
        <v>507</v>
      </c>
      <c r="J6965" s="1" t="s">
        <v>70</v>
      </c>
      <c r="K6965" s="1" t="s">
        <v>40512</v>
      </c>
      <c r="L6965" s="1" t="s">
        <v>4773</v>
      </c>
      <c r="M6965" s="1" t="str">
        <f t="shared" si="217"/>
        <v>Careers Information Officer</v>
      </c>
      <c r="N6965" s="1" t="s">
        <v>40513</v>
      </c>
      <c r="O6965" s="1" t="s">
        <v>48</v>
      </c>
      <c r="P6965">
        <v>1.82</v>
      </c>
    </row>
    <row r="6966" spans="1:16" x14ac:dyDescent="0.25">
      <c r="A6966" s="1" t="s">
        <v>64071</v>
      </c>
      <c r="B6966" s="1" t="s">
        <v>40514</v>
      </c>
      <c r="C6966" s="1" t="str">
        <f t="shared" si="216"/>
        <v>28</v>
      </c>
      <c r="D6966" s="1" t="s">
        <v>50</v>
      </c>
      <c r="E6966" s="1" t="s">
        <v>40515</v>
      </c>
      <c r="F6966" s="1" t="s">
        <v>1010</v>
      </c>
      <c r="G6966" s="1" t="s">
        <v>40516</v>
      </c>
      <c r="H6966" s="2">
        <v>46048</v>
      </c>
      <c r="I6966">
        <v>680</v>
      </c>
      <c r="J6966" s="1" t="s">
        <v>28</v>
      </c>
      <c r="K6966" s="1" t="s">
        <v>40517</v>
      </c>
      <c r="L6966" s="1" t="s">
        <v>3177</v>
      </c>
      <c r="M6966" s="1" t="str">
        <f t="shared" si="217"/>
        <v>Air Traffic Controller</v>
      </c>
      <c r="N6966" s="1" t="s">
        <v>40518</v>
      </c>
      <c r="O6966" s="1" t="s">
        <v>48</v>
      </c>
      <c r="P6966">
        <v>10.210000000000001</v>
      </c>
    </row>
    <row r="6967" spans="1:16" x14ac:dyDescent="0.25">
      <c r="A6967" s="1" t="s">
        <v>64072</v>
      </c>
      <c r="B6967" s="1" t="s">
        <v>40519</v>
      </c>
      <c r="C6967" s="1" t="str">
        <f t="shared" si="216"/>
        <v>27</v>
      </c>
      <c r="D6967" s="1" t="s">
        <v>50</v>
      </c>
      <c r="E6967" s="1" t="s">
        <v>40520</v>
      </c>
      <c r="F6967" s="1" t="s">
        <v>40521</v>
      </c>
      <c r="G6967" s="1" t="s">
        <v>40522</v>
      </c>
      <c r="H6967" s="2">
        <v>46045</v>
      </c>
      <c r="I6967">
        <v>313</v>
      </c>
      <c r="J6967" s="1" t="s">
        <v>28</v>
      </c>
      <c r="K6967" s="1" t="s">
        <v>40523</v>
      </c>
      <c r="L6967" s="1" t="s">
        <v>717</v>
      </c>
      <c r="M6967" s="1" t="str">
        <f t="shared" si="217"/>
        <v>Engineer, Water</v>
      </c>
      <c r="N6967" s="1" t="s">
        <v>40524</v>
      </c>
      <c r="O6967" s="1" t="s">
        <v>82</v>
      </c>
      <c r="P6967">
        <v>12.36</v>
      </c>
    </row>
    <row r="6968" spans="1:16" x14ac:dyDescent="0.25">
      <c r="A6968" s="1" t="s">
        <v>67215</v>
      </c>
      <c r="B6968" s="1" t="s">
        <v>40525</v>
      </c>
      <c r="C6968" s="1" t="str">
        <f t="shared" si="216"/>
        <v>20</v>
      </c>
      <c r="D6968" s="1" t="s">
        <v>50</v>
      </c>
      <c r="E6968" s="1" t="s">
        <v>40526</v>
      </c>
      <c r="F6968" s="1" t="s">
        <v>40527</v>
      </c>
      <c r="G6968" s="1" t="s">
        <v>40528</v>
      </c>
      <c r="H6968" s="2">
        <v>46099</v>
      </c>
      <c r="I6968">
        <v>5197</v>
      </c>
      <c r="J6968" s="1" t="s">
        <v>70</v>
      </c>
      <c r="K6968" s="1" t="s">
        <v>40529</v>
      </c>
      <c r="L6968" s="1" t="s">
        <v>2842</v>
      </c>
      <c r="M6968" s="1" t="str">
        <f t="shared" si="217"/>
        <v>Horticulturist, Commercial</v>
      </c>
      <c r="N6968" s="1" t="s">
        <v>40530</v>
      </c>
      <c r="O6968" s="1" t="s">
        <v>98</v>
      </c>
      <c r="P6968">
        <v>90.7</v>
      </c>
    </row>
    <row r="6969" spans="1:16" x14ac:dyDescent="0.25">
      <c r="A6969" s="1" t="s">
        <v>64073</v>
      </c>
      <c r="B6969" s="1" t="s">
        <v>40531</v>
      </c>
      <c r="C6969" s="1" t="str">
        <f t="shared" si="216"/>
        <v>05</v>
      </c>
      <c r="D6969" s="1" t="s">
        <v>50</v>
      </c>
      <c r="E6969" s="1" t="s">
        <v>21314</v>
      </c>
      <c r="F6969" s="1" t="s">
        <v>40532</v>
      </c>
      <c r="G6969" s="1" t="s">
        <v>40533</v>
      </c>
      <c r="H6969" s="2">
        <v>46103</v>
      </c>
      <c r="I6969">
        <v>5551</v>
      </c>
      <c r="J6969" s="1" t="s">
        <v>19</v>
      </c>
      <c r="K6969" s="1" t="s">
        <v>40534</v>
      </c>
      <c r="L6969" s="1" t="s">
        <v>4329</v>
      </c>
      <c r="M6969" s="1" t="str">
        <f t="shared" si="217"/>
        <v>Journalist, Magazine</v>
      </c>
      <c r="N6969" s="1" t="s">
        <v>40535</v>
      </c>
      <c r="O6969" s="1" t="s">
        <v>115</v>
      </c>
      <c r="P6969">
        <v>11.97</v>
      </c>
    </row>
    <row r="6970" spans="1:16" x14ac:dyDescent="0.25">
      <c r="A6970" s="1" t="s">
        <v>64074</v>
      </c>
      <c r="B6970" s="1" t="s">
        <v>40536</v>
      </c>
      <c r="C6970" s="1" t="str">
        <f t="shared" si="216"/>
        <v>72</v>
      </c>
      <c r="D6970" s="1" t="s">
        <v>50</v>
      </c>
      <c r="E6970" s="1" t="s">
        <v>40537</v>
      </c>
      <c r="F6970" s="1" t="s">
        <v>40538</v>
      </c>
      <c r="G6970" s="1" t="s">
        <v>40539</v>
      </c>
      <c r="H6970" s="2">
        <v>46252</v>
      </c>
      <c r="I6970">
        <v>537</v>
      </c>
      <c r="J6970" s="1" t="s">
        <v>111</v>
      </c>
      <c r="K6970" s="1" t="s">
        <v>40540</v>
      </c>
      <c r="L6970" s="1" t="s">
        <v>6719</v>
      </c>
      <c r="M6970" s="1" t="str">
        <f t="shared" si="217"/>
        <v>Producer, Television/Film/Video</v>
      </c>
      <c r="N6970" s="1" t="s">
        <v>40541</v>
      </c>
      <c r="O6970" s="1" t="s">
        <v>65</v>
      </c>
      <c r="P6970">
        <v>97.06</v>
      </c>
    </row>
    <row r="6971" spans="1:16" x14ac:dyDescent="0.25">
      <c r="A6971" s="1" t="s">
        <v>64075</v>
      </c>
      <c r="B6971" s="1" t="s">
        <v>40542</v>
      </c>
      <c r="C6971" s="1" t="str">
        <f t="shared" si="216"/>
        <v>05</v>
      </c>
      <c r="D6971" s="1" t="s">
        <v>50</v>
      </c>
      <c r="E6971" s="1" t="s">
        <v>40543</v>
      </c>
      <c r="F6971" s="1" t="s">
        <v>40544</v>
      </c>
      <c r="G6971" s="1" t="s">
        <v>40545</v>
      </c>
      <c r="H6971" s="2">
        <v>46345</v>
      </c>
      <c r="I6971">
        <v>714</v>
      </c>
      <c r="J6971" s="1" t="s">
        <v>94</v>
      </c>
      <c r="K6971" s="1" t="s">
        <v>40546</v>
      </c>
      <c r="L6971" s="1" t="s">
        <v>4112</v>
      </c>
      <c r="M6971" s="1" t="str">
        <f t="shared" si="217"/>
        <v>Hydrogeologist</v>
      </c>
      <c r="N6971" s="1" t="s">
        <v>40547</v>
      </c>
      <c r="O6971" s="1" t="s">
        <v>130</v>
      </c>
      <c r="P6971">
        <v>41.84</v>
      </c>
    </row>
    <row r="6972" spans="1:16" x14ac:dyDescent="0.25">
      <c r="A6972" s="1" t="s">
        <v>64076</v>
      </c>
      <c r="B6972" s="1" t="s">
        <v>40548</v>
      </c>
      <c r="C6972" s="1" t="str">
        <f t="shared" si="216"/>
        <v>05</v>
      </c>
      <c r="D6972" s="1" t="s">
        <v>50</v>
      </c>
      <c r="E6972" s="1" t="s">
        <v>40549</v>
      </c>
      <c r="F6972" s="1" t="s">
        <v>40550</v>
      </c>
      <c r="G6972" s="1" t="s">
        <v>40551</v>
      </c>
      <c r="H6972" s="2">
        <v>46372</v>
      </c>
      <c r="I6972">
        <v>290</v>
      </c>
      <c r="J6972" s="1" t="s">
        <v>70</v>
      </c>
      <c r="K6972" s="1" t="s">
        <v>40552</v>
      </c>
      <c r="L6972" s="1" t="s">
        <v>3248</v>
      </c>
      <c r="M6972" s="1" t="str">
        <f t="shared" si="217"/>
        <v>Administrator, Education</v>
      </c>
      <c r="N6972" s="1" t="s">
        <v>40553</v>
      </c>
      <c r="O6972" s="1" t="s">
        <v>130</v>
      </c>
      <c r="P6972">
        <v>73.430000000000007</v>
      </c>
    </row>
    <row r="6973" spans="1:16" x14ac:dyDescent="0.25">
      <c r="A6973" s="1" t="s">
        <v>67216</v>
      </c>
      <c r="B6973" s="1" t="s">
        <v>40554</v>
      </c>
      <c r="C6973" s="1" t="str">
        <f t="shared" si="216"/>
        <v>99</v>
      </c>
      <c r="D6973" s="1" t="s">
        <v>50</v>
      </c>
      <c r="E6973" s="1" t="s">
        <v>4115</v>
      </c>
      <c r="F6973" s="1" t="s">
        <v>40555</v>
      </c>
      <c r="G6973" s="1" t="s">
        <v>40556</v>
      </c>
      <c r="H6973" s="2">
        <v>46344</v>
      </c>
      <c r="I6973">
        <v>421</v>
      </c>
      <c r="J6973" s="1" t="s">
        <v>19</v>
      </c>
      <c r="K6973" s="1" t="s">
        <v>40557</v>
      </c>
      <c r="L6973" s="1" t="s">
        <v>3895</v>
      </c>
      <c r="M6973" s="1" t="str">
        <f t="shared" si="217"/>
        <v>Charity Fundraiser</v>
      </c>
      <c r="N6973" s="1" t="s">
        <v>40558</v>
      </c>
      <c r="O6973" s="1" t="s">
        <v>130</v>
      </c>
      <c r="P6973">
        <v>73.239999999999995</v>
      </c>
    </row>
    <row r="6974" spans="1:16" x14ac:dyDescent="0.25">
      <c r="A6974" s="1" t="s">
        <v>64077</v>
      </c>
      <c r="B6974" s="1" t="s">
        <v>40559</v>
      </c>
      <c r="C6974" s="1" t="str">
        <f t="shared" si="216"/>
        <v>20</v>
      </c>
      <c r="D6974" s="1" t="s">
        <v>15</v>
      </c>
      <c r="E6974" s="1" t="s">
        <v>40560</v>
      </c>
      <c r="F6974" s="1" t="s">
        <v>40561</v>
      </c>
      <c r="G6974" s="1" t="s">
        <v>40562</v>
      </c>
      <c r="H6974" s="2">
        <v>46229</v>
      </c>
      <c r="I6974">
        <v>653</v>
      </c>
      <c r="J6974" s="1" t="s">
        <v>19</v>
      </c>
      <c r="K6974" s="1" t="s">
        <v>40563</v>
      </c>
      <c r="L6974" s="1" t="s">
        <v>4773</v>
      </c>
      <c r="M6974" s="1" t="str">
        <f t="shared" si="217"/>
        <v>Careers Information Officer</v>
      </c>
      <c r="N6974" s="1" t="s">
        <v>40564</v>
      </c>
      <c r="O6974" s="1" t="s">
        <v>48</v>
      </c>
      <c r="P6974">
        <v>11.97</v>
      </c>
    </row>
    <row r="6975" spans="1:16" x14ac:dyDescent="0.25">
      <c r="A6975" s="1" t="s">
        <v>64078</v>
      </c>
      <c r="B6975" s="1" t="s">
        <v>40565</v>
      </c>
      <c r="C6975" s="1" t="str">
        <f t="shared" si="216"/>
        <v>20</v>
      </c>
      <c r="D6975" s="1" t="s">
        <v>50</v>
      </c>
      <c r="E6975" s="1" t="s">
        <v>9890</v>
      </c>
      <c r="F6975" s="1" t="s">
        <v>40566</v>
      </c>
      <c r="G6975" s="1" t="s">
        <v>40567</v>
      </c>
      <c r="H6975" s="2">
        <v>46099</v>
      </c>
      <c r="I6975">
        <v>592</v>
      </c>
      <c r="J6975" s="1" t="s">
        <v>54</v>
      </c>
      <c r="K6975" s="1" t="s">
        <v>40568</v>
      </c>
      <c r="L6975" s="1" t="s">
        <v>6995</v>
      </c>
      <c r="M6975" s="1" t="str">
        <f t="shared" si="217"/>
        <v>Horticultural Consultant</v>
      </c>
      <c r="N6975" s="1" t="s">
        <v>40569</v>
      </c>
      <c r="O6975" s="1" t="s">
        <v>130</v>
      </c>
      <c r="P6975">
        <v>74.77</v>
      </c>
    </row>
    <row r="6976" spans="1:16" x14ac:dyDescent="0.25">
      <c r="A6976" s="1" t="s">
        <v>64079</v>
      </c>
      <c r="B6976" s="1" t="s">
        <v>40570</v>
      </c>
      <c r="C6976" s="1" t="str">
        <f t="shared" si="216"/>
        <v>15</v>
      </c>
      <c r="D6976" s="1" t="s">
        <v>50</v>
      </c>
      <c r="E6976" s="1" t="s">
        <v>3059</v>
      </c>
      <c r="F6976" s="1" t="s">
        <v>40571</v>
      </c>
      <c r="G6976" s="1" t="s">
        <v>40572</v>
      </c>
      <c r="H6976" s="2">
        <v>46220</v>
      </c>
      <c r="I6976">
        <v>453</v>
      </c>
      <c r="J6976" s="1" t="s">
        <v>19</v>
      </c>
      <c r="K6976" s="1" t="s">
        <v>40573</v>
      </c>
      <c r="L6976" s="1" t="s">
        <v>4780</v>
      </c>
      <c r="M6976" s="1" t="str">
        <f t="shared" si="217"/>
        <v>Retail Buyer</v>
      </c>
      <c r="N6976" s="1" t="s">
        <v>40574</v>
      </c>
      <c r="O6976" s="1" t="s">
        <v>23</v>
      </c>
      <c r="P6976">
        <v>41.19</v>
      </c>
    </row>
    <row r="6977" spans="1:16" x14ac:dyDescent="0.25">
      <c r="A6977" s="1" t="s">
        <v>64080</v>
      </c>
      <c r="B6977" s="1" t="s">
        <v>40575</v>
      </c>
      <c r="C6977" s="1" t="str">
        <f t="shared" si="216"/>
        <v>95</v>
      </c>
      <c r="D6977" s="1" t="s">
        <v>15</v>
      </c>
      <c r="E6977" s="1" t="s">
        <v>40576</v>
      </c>
      <c r="F6977" s="1" t="s">
        <v>40577</v>
      </c>
      <c r="G6977" s="1" t="s">
        <v>40578</v>
      </c>
      <c r="H6977" s="2">
        <v>46222</v>
      </c>
      <c r="I6977">
        <v>249</v>
      </c>
      <c r="J6977" s="1" t="s">
        <v>94</v>
      </c>
      <c r="K6977" s="1" t="s">
        <v>40579</v>
      </c>
      <c r="L6977" s="1" t="s">
        <v>626</v>
      </c>
      <c r="M6977" s="1" t="str">
        <f t="shared" si="217"/>
        <v>Human Resources Officer</v>
      </c>
      <c r="N6977" s="1" t="s">
        <v>40580</v>
      </c>
      <c r="O6977" s="1" t="s">
        <v>98</v>
      </c>
      <c r="P6977">
        <v>35.31</v>
      </c>
    </row>
    <row r="6978" spans="1:16" x14ac:dyDescent="0.25">
      <c r="A6978" s="1" t="s">
        <v>64081</v>
      </c>
      <c r="B6978" s="1" t="s">
        <v>6427</v>
      </c>
      <c r="C6978" s="1" t="str">
        <f t="shared" ref="C6978:C7041" si="218">LEFT(B6978, 2)</f>
        <v>75</v>
      </c>
      <c r="D6978" s="1" t="s">
        <v>15</v>
      </c>
      <c r="E6978" s="1" t="s">
        <v>40581</v>
      </c>
      <c r="F6978" s="1" t="s">
        <v>40582</v>
      </c>
      <c r="G6978" s="1" t="s">
        <v>40583</v>
      </c>
      <c r="H6978" s="2">
        <v>46257</v>
      </c>
      <c r="I6978">
        <v>9951</v>
      </c>
      <c r="J6978" s="1" t="s">
        <v>177</v>
      </c>
      <c r="K6978" s="1" t="s">
        <v>40584</v>
      </c>
      <c r="L6978" s="1" t="s">
        <v>2372</v>
      </c>
      <c r="M6978" s="1" t="str">
        <f t="shared" ref="M6978:M7041" si="219">TRIM(PROPER(L6978))</f>
        <v>Media Planner</v>
      </c>
      <c r="N6978" s="1" t="s">
        <v>40585</v>
      </c>
      <c r="O6978" s="1" t="s">
        <v>32</v>
      </c>
      <c r="P6978">
        <v>21.87</v>
      </c>
    </row>
    <row r="6979" spans="1:16" x14ac:dyDescent="0.25">
      <c r="A6979" s="1" t="s">
        <v>64082</v>
      </c>
      <c r="B6979" s="1" t="s">
        <v>40586</v>
      </c>
      <c r="C6979" s="1" t="str">
        <f t="shared" si="218"/>
        <v>88</v>
      </c>
      <c r="D6979" s="1" t="s">
        <v>50</v>
      </c>
      <c r="E6979" s="1" t="s">
        <v>8961</v>
      </c>
      <c r="F6979" s="1" t="s">
        <v>19446</v>
      </c>
      <c r="G6979" s="1" t="s">
        <v>40587</v>
      </c>
      <c r="H6979" s="2">
        <v>46164</v>
      </c>
      <c r="I6979">
        <v>854</v>
      </c>
      <c r="J6979" s="1" t="s">
        <v>45</v>
      </c>
      <c r="K6979" s="1" t="s">
        <v>40588</v>
      </c>
      <c r="L6979" s="1" t="s">
        <v>1027</v>
      </c>
      <c r="M6979" s="1" t="str">
        <f t="shared" si="219"/>
        <v>Scientist, Marine</v>
      </c>
      <c r="N6979" s="1" t="s">
        <v>40589</v>
      </c>
      <c r="O6979" s="1" t="s">
        <v>82</v>
      </c>
      <c r="P6979">
        <v>62.2</v>
      </c>
    </row>
    <row r="6980" spans="1:16" x14ac:dyDescent="0.25">
      <c r="A6980" s="1" t="s">
        <v>64083</v>
      </c>
      <c r="B6980" s="1" t="s">
        <v>40590</v>
      </c>
      <c r="C6980" s="1" t="str">
        <f t="shared" si="218"/>
        <v>61</v>
      </c>
      <c r="D6980" s="1" t="s">
        <v>15</v>
      </c>
      <c r="E6980" s="1" t="s">
        <v>40591</v>
      </c>
      <c r="F6980" s="1" t="s">
        <v>1391</v>
      </c>
      <c r="G6980" s="1" t="s">
        <v>40592</v>
      </c>
      <c r="H6980" s="2">
        <v>46048</v>
      </c>
      <c r="I6980">
        <v>834</v>
      </c>
      <c r="J6980" s="1" t="s">
        <v>19</v>
      </c>
      <c r="K6980" s="1" t="s">
        <v>40593</v>
      </c>
      <c r="L6980" s="1" t="s">
        <v>7944</v>
      </c>
      <c r="M6980" s="1" t="str">
        <f t="shared" si="219"/>
        <v>Computer Games Developer</v>
      </c>
      <c r="N6980" s="1" t="s">
        <v>40594</v>
      </c>
      <c r="O6980" s="1" t="s">
        <v>23</v>
      </c>
      <c r="P6980">
        <v>94.12</v>
      </c>
    </row>
    <row r="6981" spans="1:16" x14ac:dyDescent="0.25">
      <c r="A6981" s="1" t="s">
        <v>64084</v>
      </c>
      <c r="B6981" s="1" t="s">
        <v>40595</v>
      </c>
      <c r="C6981" s="1" t="str">
        <f t="shared" si="218"/>
        <v>93</v>
      </c>
      <c r="D6981" s="1" t="s">
        <v>15</v>
      </c>
      <c r="E6981" s="1" t="s">
        <v>40596</v>
      </c>
      <c r="F6981" s="1" t="s">
        <v>40597</v>
      </c>
      <c r="G6981" s="1" t="s">
        <v>40598</v>
      </c>
      <c r="H6981" s="2">
        <v>46347</v>
      </c>
      <c r="I6981">
        <v>464</v>
      </c>
      <c r="J6981" s="1" t="s">
        <v>19</v>
      </c>
      <c r="K6981" s="1" t="s">
        <v>40599</v>
      </c>
      <c r="L6981" s="1" t="s">
        <v>1737</v>
      </c>
      <c r="M6981" s="1" t="str">
        <f t="shared" si="219"/>
        <v>Pensions Consultant</v>
      </c>
      <c r="N6981" s="1" t="s">
        <v>40600</v>
      </c>
      <c r="O6981" s="1" t="s">
        <v>32</v>
      </c>
      <c r="P6981">
        <v>85.53</v>
      </c>
    </row>
    <row r="6982" spans="1:16" x14ac:dyDescent="0.25">
      <c r="A6982" s="1" t="s">
        <v>64085</v>
      </c>
      <c r="B6982" s="1" t="s">
        <v>40601</v>
      </c>
      <c r="C6982" s="1" t="str">
        <f t="shared" si="218"/>
        <v>78</v>
      </c>
      <c r="D6982" s="1" t="s">
        <v>15</v>
      </c>
      <c r="E6982" s="1" t="s">
        <v>40602</v>
      </c>
      <c r="F6982" s="1" t="s">
        <v>40603</v>
      </c>
      <c r="G6982" s="1" t="s">
        <v>40604</v>
      </c>
      <c r="H6982" s="2">
        <v>46374</v>
      </c>
      <c r="I6982">
        <v>229</v>
      </c>
      <c r="J6982" s="1" t="s">
        <v>45</v>
      </c>
      <c r="K6982" s="1" t="s">
        <v>40605</v>
      </c>
      <c r="L6982" s="1" t="s">
        <v>1013</v>
      </c>
      <c r="M6982" s="1" t="str">
        <f t="shared" si="219"/>
        <v>Chartered Public Finance Accountant</v>
      </c>
      <c r="N6982" s="1" t="s">
        <v>40606</v>
      </c>
      <c r="O6982" s="1" t="s">
        <v>65</v>
      </c>
      <c r="P6982">
        <v>6.65</v>
      </c>
    </row>
    <row r="6983" spans="1:16" x14ac:dyDescent="0.25">
      <c r="A6983" s="1" t="s">
        <v>64086</v>
      </c>
      <c r="B6983" s="1" t="s">
        <v>40607</v>
      </c>
      <c r="C6983" s="1" t="str">
        <f t="shared" si="218"/>
        <v>35</v>
      </c>
      <c r="D6983" s="1" t="s">
        <v>15</v>
      </c>
      <c r="E6983" s="1" t="s">
        <v>40608</v>
      </c>
      <c r="F6983" s="1" t="s">
        <v>40609</v>
      </c>
      <c r="G6983" s="1" t="s">
        <v>40610</v>
      </c>
      <c r="H6983" s="2">
        <v>46163</v>
      </c>
      <c r="I6983">
        <v>211</v>
      </c>
      <c r="J6983" s="1" t="s">
        <v>78</v>
      </c>
      <c r="K6983" s="1" t="s">
        <v>40611</v>
      </c>
      <c r="L6983" s="1" t="s">
        <v>8451</v>
      </c>
      <c r="M6983" s="1" t="str">
        <f t="shared" si="219"/>
        <v>Energy Manager</v>
      </c>
      <c r="N6983" s="1" t="s">
        <v>40612</v>
      </c>
      <c r="O6983" s="1" t="s">
        <v>40</v>
      </c>
      <c r="P6983">
        <v>20.14</v>
      </c>
    </row>
    <row r="6984" spans="1:16" x14ac:dyDescent="0.25">
      <c r="A6984" s="1" t="s">
        <v>64087</v>
      </c>
      <c r="B6984" s="1" t="s">
        <v>40613</v>
      </c>
      <c r="C6984" s="1" t="str">
        <f t="shared" si="218"/>
        <v>65</v>
      </c>
      <c r="D6984" s="1" t="s">
        <v>15</v>
      </c>
      <c r="E6984" s="1" t="s">
        <v>40614</v>
      </c>
      <c r="F6984" s="1" t="s">
        <v>40615</v>
      </c>
      <c r="G6984" s="1" t="s">
        <v>40616</v>
      </c>
      <c r="H6984" s="2">
        <v>46079</v>
      </c>
      <c r="I6984">
        <v>727</v>
      </c>
      <c r="J6984" s="1" t="s">
        <v>19</v>
      </c>
      <c r="K6984" s="1" t="s">
        <v>40617</v>
      </c>
      <c r="L6984" s="1" t="s">
        <v>3145</v>
      </c>
      <c r="M6984" s="1" t="str">
        <f t="shared" si="219"/>
        <v>Engineer, Site</v>
      </c>
      <c r="N6984" s="1" t="s">
        <v>40618</v>
      </c>
      <c r="O6984" s="1" t="s">
        <v>48</v>
      </c>
      <c r="P6984">
        <v>19.73</v>
      </c>
    </row>
    <row r="6985" spans="1:16" x14ac:dyDescent="0.25">
      <c r="A6985" s="1" t="s">
        <v>64088</v>
      </c>
      <c r="B6985" s="1" t="s">
        <v>40619</v>
      </c>
      <c r="C6985" s="1" t="str">
        <f t="shared" si="218"/>
        <v>91</v>
      </c>
      <c r="D6985" s="1" t="s">
        <v>15</v>
      </c>
      <c r="E6985" s="1" t="s">
        <v>40620</v>
      </c>
      <c r="F6985" s="1" t="s">
        <v>40621</v>
      </c>
      <c r="G6985" s="1" t="s">
        <v>40622</v>
      </c>
      <c r="H6985" s="2">
        <v>46250</v>
      </c>
      <c r="I6985">
        <v>351</v>
      </c>
      <c r="J6985" s="1" t="s">
        <v>28</v>
      </c>
      <c r="K6985" s="1" t="s">
        <v>40623</v>
      </c>
      <c r="L6985" s="1" t="s">
        <v>8032</v>
      </c>
      <c r="M6985" s="1" t="str">
        <f t="shared" si="219"/>
        <v>Counsellor</v>
      </c>
      <c r="N6985" s="1" t="s">
        <v>40624</v>
      </c>
      <c r="O6985" s="1" t="s">
        <v>32</v>
      </c>
      <c r="P6985">
        <v>80.5</v>
      </c>
    </row>
    <row r="6986" spans="1:16" x14ac:dyDescent="0.25">
      <c r="A6986" s="1" t="s">
        <v>64089</v>
      </c>
      <c r="B6986" s="1" t="s">
        <v>40625</v>
      </c>
      <c r="C6986" s="1" t="str">
        <f t="shared" si="218"/>
        <v>78</v>
      </c>
      <c r="D6986" s="1" t="s">
        <v>15</v>
      </c>
      <c r="E6986" s="1" t="s">
        <v>12169</v>
      </c>
      <c r="F6986" s="1" t="s">
        <v>13526</v>
      </c>
      <c r="G6986" s="1" t="s">
        <v>40626</v>
      </c>
      <c r="H6986" s="2">
        <v>46311</v>
      </c>
      <c r="I6986">
        <v>994</v>
      </c>
      <c r="J6986" s="1" t="s">
        <v>19</v>
      </c>
      <c r="K6986" s="1" t="s">
        <v>40627</v>
      </c>
      <c r="L6986" s="1" t="s">
        <v>4216</v>
      </c>
      <c r="M6986" s="1" t="str">
        <f t="shared" si="219"/>
        <v>Librarian, Academic</v>
      </c>
      <c r="N6986" s="1" t="s">
        <v>40628</v>
      </c>
      <c r="O6986" s="1" t="s">
        <v>98</v>
      </c>
      <c r="P6986">
        <v>69.66</v>
      </c>
    </row>
    <row r="6987" spans="1:16" x14ac:dyDescent="0.25">
      <c r="A6987" s="1" t="s">
        <v>64090</v>
      </c>
      <c r="B6987" s="1" t="s">
        <v>40629</v>
      </c>
      <c r="C6987" s="1" t="str">
        <f t="shared" si="218"/>
        <v>25</v>
      </c>
      <c r="D6987" s="1" t="s">
        <v>15</v>
      </c>
      <c r="E6987" s="1" t="s">
        <v>40630</v>
      </c>
      <c r="F6987" s="1" t="s">
        <v>40631</v>
      </c>
      <c r="G6987" s="1" t="s">
        <v>40632</v>
      </c>
      <c r="H6987" s="2">
        <v>46285</v>
      </c>
      <c r="I6987">
        <v>550</v>
      </c>
      <c r="J6987" s="1" t="s">
        <v>94</v>
      </c>
      <c r="K6987" s="1" t="s">
        <v>40633</v>
      </c>
      <c r="L6987" s="1" t="s">
        <v>7054</v>
      </c>
      <c r="M6987" s="1" t="str">
        <f t="shared" si="219"/>
        <v>Health And Safety Adviser</v>
      </c>
      <c r="N6987" s="1" t="s">
        <v>40634</v>
      </c>
      <c r="O6987" s="1" t="s">
        <v>23</v>
      </c>
      <c r="P6987">
        <v>4.1900000000000004</v>
      </c>
    </row>
    <row r="6988" spans="1:16" x14ac:dyDescent="0.25">
      <c r="A6988" s="1" t="s">
        <v>64091</v>
      </c>
      <c r="B6988" s="1" t="s">
        <v>40635</v>
      </c>
      <c r="C6988" s="1" t="str">
        <f t="shared" si="218"/>
        <v>31</v>
      </c>
      <c r="D6988" s="1" t="s">
        <v>15</v>
      </c>
      <c r="E6988" s="1" t="s">
        <v>40636</v>
      </c>
      <c r="F6988" s="1" t="s">
        <v>37435</v>
      </c>
      <c r="G6988" s="1" t="s">
        <v>40637</v>
      </c>
      <c r="H6988" s="2">
        <v>46380</v>
      </c>
      <c r="I6988">
        <v>821</v>
      </c>
      <c r="J6988" s="1" t="s">
        <v>94</v>
      </c>
      <c r="K6988" s="1" t="s">
        <v>40638</v>
      </c>
      <c r="L6988" s="1" t="s">
        <v>3965</v>
      </c>
      <c r="M6988" s="1" t="str">
        <f t="shared" si="219"/>
        <v>Research Scientist (Physical Sciences)</v>
      </c>
      <c r="N6988" s="1" t="s">
        <v>40639</v>
      </c>
      <c r="O6988" s="1" t="s">
        <v>82</v>
      </c>
      <c r="P6988">
        <v>83.22</v>
      </c>
    </row>
    <row r="6989" spans="1:16" x14ac:dyDescent="0.25">
      <c r="A6989" s="1" t="s">
        <v>64092</v>
      </c>
      <c r="B6989" s="1" t="s">
        <v>40640</v>
      </c>
      <c r="C6989" s="1" t="str">
        <f t="shared" si="218"/>
        <v>60</v>
      </c>
      <c r="D6989" s="1" t="s">
        <v>50</v>
      </c>
      <c r="E6989" s="1" t="s">
        <v>40641</v>
      </c>
      <c r="F6989" s="1" t="s">
        <v>40642</v>
      </c>
      <c r="G6989" s="1" t="s">
        <v>40643</v>
      </c>
      <c r="H6989" s="2">
        <v>46350</v>
      </c>
      <c r="I6989">
        <v>951</v>
      </c>
      <c r="J6989" s="1" t="s">
        <v>28</v>
      </c>
      <c r="K6989" s="1" t="s">
        <v>40644</v>
      </c>
      <c r="L6989" s="1" t="s">
        <v>1730</v>
      </c>
      <c r="M6989" s="1" t="str">
        <f t="shared" si="219"/>
        <v>Research Officer, Trade Union</v>
      </c>
      <c r="N6989" s="1" t="s">
        <v>40645</v>
      </c>
      <c r="O6989" s="1" t="s">
        <v>130</v>
      </c>
      <c r="P6989">
        <v>87.78</v>
      </c>
    </row>
    <row r="6990" spans="1:16" x14ac:dyDescent="0.25">
      <c r="A6990" s="1" t="s">
        <v>64093</v>
      </c>
      <c r="B6990" s="1" t="s">
        <v>40646</v>
      </c>
      <c r="C6990" s="1" t="str">
        <f t="shared" si="218"/>
        <v>24</v>
      </c>
      <c r="D6990" s="1" t="s">
        <v>15</v>
      </c>
      <c r="E6990" s="1" t="s">
        <v>1673</v>
      </c>
      <c r="F6990" s="1" t="s">
        <v>40647</v>
      </c>
      <c r="G6990" s="1" t="s">
        <v>40648</v>
      </c>
      <c r="H6990" s="2">
        <v>46168</v>
      </c>
      <c r="I6990">
        <v>587</v>
      </c>
      <c r="J6990" s="1" t="s">
        <v>54</v>
      </c>
      <c r="K6990" s="1" t="s">
        <v>40649</v>
      </c>
      <c r="L6990" s="1" t="s">
        <v>3407</v>
      </c>
      <c r="M6990" s="1" t="str">
        <f t="shared" si="219"/>
        <v>Geographical Information Systems Officer</v>
      </c>
      <c r="N6990" s="1" t="s">
        <v>40650</v>
      </c>
      <c r="O6990" s="1" t="s">
        <v>40</v>
      </c>
      <c r="P6990">
        <v>26.61</v>
      </c>
    </row>
    <row r="6991" spans="1:16" x14ac:dyDescent="0.25">
      <c r="A6991" s="1" t="s">
        <v>62294</v>
      </c>
      <c r="B6991" s="1" t="s">
        <v>33199</v>
      </c>
      <c r="C6991" s="1" t="str">
        <f t="shared" si="218"/>
        <v>04</v>
      </c>
      <c r="D6991" s="1" t="s">
        <v>50</v>
      </c>
      <c r="E6991" s="1" t="s">
        <v>40651</v>
      </c>
      <c r="F6991" s="1" t="s">
        <v>40652</v>
      </c>
      <c r="G6991" s="1" t="s">
        <v>40653</v>
      </c>
      <c r="H6991" s="2">
        <v>46318</v>
      </c>
      <c r="I6991">
        <v>374</v>
      </c>
      <c r="J6991" s="1" t="s">
        <v>177</v>
      </c>
      <c r="K6991" s="1" t="s">
        <v>40654</v>
      </c>
      <c r="L6991" s="1" t="s">
        <v>612</v>
      </c>
      <c r="M6991" s="1" t="str">
        <f t="shared" si="219"/>
        <v>Economist</v>
      </c>
      <c r="N6991" s="1" t="s">
        <v>40655</v>
      </c>
      <c r="O6991" s="1" t="s">
        <v>23</v>
      </c>
      <c r="P6991">
        <v>87.3</v>
      </c>
    </row>
    <row r="6992" spans="1:16" x14ac:dyDescent="0.25">
      <c r="A6992" s="1" t="s">
        <v>64094</v>
      </c>
      <c r="B6992" s="1" t="s">
        <v>40656</v>
      </c>
      <c r="C6992" s="1" t="str">
        <f t="shared" si="218"/>
        <v>58</v>
      </c>
      <c r="D6992" s="1" t="s">
        <v>15</v>
      </c>
      <c r="E6992" s="1" t="s">
        <v>40657</v>
      </c>
      <c r="F6992" s="1" t="s">
        <v>3466</v>
      </c>
      <c r="G6992" s="1" t="s">
        <v>40658</v>
      </c>
      <c r="H6992" s="2">
        <v>46076</v>
      </c>
      <c r="I6992">
        <v>101</v>
      </c>
      <c r="J6992" s="1" t="s">
        <v>70</v>
      </c>
      <c r="K6992" s="1" t="s">
        <v>40659</v>
      </c>
      <c r="L6992" s="1" t="s">
        <v>952</v>
      </c>
      <c r="M6992" s="1" t="str">
        <f t="shared" si="219"/>
        <v>Psychiatric Nurse</v>
      </c>
      <c r="N6992" s="1" t="s">
        <v>40660</v>
      </c>
      <c r="O6992" s="1" t="s">
        <v>130</v>
      </c>
      <c r="P6992">
        <v>14.05</v>
      </c>
    </row>
    <row r="6993" spans="1:16" x14ac:dyDescent="0.25">
      <c r="A6993" s="1" t="s">
        <v>64095</v>
      </c>
      <c r="B6993" s="1" t="s">
        <v>40661</v>
      </c>
      <c r="C6993" s="1" t="str">
        <f t="shared" si="218"/>
        <v>63</v>
      </c>
      <c r="D6993" s="1" t="s">
        <v>50</v>
      </c>
      <c r="E6993" s="1" t="s">
        <v>40662</v>
      </c>
      <c r="F6993" s="1" t="s">
        <v>40663</v>
      </c>
      <c r="G6993" s="1" t="s">
        <v>40664</v>
      </c>
      <c r="H6993" s="2">
        <v>46374</v>
      </c>
      <c r="I6993">
        <v>278</v>
      </c>
      <c r="J6993" s="1" t="s">
        <v>70</v>
      </c>
      <c r="K6993" s="1" t="s">
        <v>40665</v>
      </c>
      <c r="L6993" s="1" t="s">
        <v>2160</v>
      </c>
      <c r="M6993" s="1" t="str">
        <f t="shared" si="219"/>
        <v>Scientist, Research (Physical Sciences)</v>
      </c>
      <c r="N6993" s="1" t="s">
        <v>40666</v>
      </c>
      <c r="O6993" s="1" t="s">
        <v>32</v>
      </c>
      <c r="P6993">
        <v>63.81</v>
      </c>
    </row>
    <row r="6994" spans="1:16" x14ac:dyDescent="0.25">
      <c r="A6994" s="1" t="s">
        <v>64096</v>
      </c>
      <c r="B6994" s="1" t="s">
        <v>40667</v>
      </c>
      <c r="C6994" s="1" t="str">
        <f t="shared" si="218"/>
        <v>42</v>
      </c>
      <c r="D6994" s="1" t="s">
        <v>50</v>
      </c>
      <c r="E6994" s="1" t="s">
        <v>40668</v>
      </c>
      <c r="F6994" s="1" t="s">
        <v>40669</v>
      </c>
      <c r="G6994" s="1" t="s">
        <v>40670</v>
      </c>
      <c r="H6994" s="2">
        <v>46134</v>
      </c>
      <c r="I6994">
        <v>992</v>
      </c>
      <c r="J6994" s="1" t="s">
        <v>78</v>
      </c>
      <c r="K6994" s="1" t="s">
        <v>40671</v>
      </c>
      <c r="L6994" s="1" t="s">
        <v>2634</v>
      </c>
      <c r="M6994" s="1" t="str">
        <f t="shared" si="219"/>
        <v>Advice Worker</v>
      </c>
      <c r="N6994" s="1" t="s">
        <v>40672</v>
      </c>
      <c r="O6994" s="1" t="s">
        <v>32</v>
      </c>
      <c r="P6994">
        <v>2.2000000000000002</v>
      </c>
    </row>
    <row r="6995" spans="1:16" x14ac:dyDescent="0.25">
      <c r="A6995" s="1" t="s">
        <v>64097</v>
      </c>
      <c r="B6995" s="1" t="s">
        <v>40673</v>
      </c>
      <c r="C6995" s="1" t="str">
        <f t="shared" si="218"/>
        <v>88</v>
      </c>
      <c r="D6995" s="1" t="s">
        <v>50</v>
      </c>
      <c r="E6995" s="1" t="s">
        <v>3289</v>
      </c>
      <c r="F6995" s="1" t="s">
        <v>40674</v>
      </c>
      <c r="G6995" s="1" t="s">
        <v>40675</v>
      </c>
      <c r="H6995" s="2">
        <v>46138</v>
      </c>
      <c r="I6995">
        <v>95</v>
      </c>
      <c r="J6995" s="1" t="s">
        <v>19</v>
      </c>
      <c r="K6995" s="1" t="s">
        <v>40676</v>
      </c>
      <c r="L6995" s="1" t="s">
        <v>4035</v>
      </c>
      <c r="M6995" s="1" t="str">
        <f t="shared" si="219"/>
        <v>Public House Manager</v>
      </c>
      <c r="N6995" s="1" t="s">
        <v>40677</v>
      </c>
      <c r="O6995" s="1" t="s">
        <v>48</v>
      </c>
      <c r="P6995">
        <v>99.27</v>
      </c>
    </row>
    <row r="6996" spans="1:16" x14ac:dyDescent="0.25">
      <c r="A6996" s="1" t="s">
        <v>64098</v>
      </c>
      <c r="B6996" s="1" t="s">
        <v>40678</v>
      </c>
      <c r="C6996" s="1" t="str">
        <f t="shared" si="218"/>
        <v>28</v>
      </c>
      <c r="D6996" s="1" t="s">
        <v>50</v>
      </c>
      <c r="E6996" s="1" t="s">
        <v>40679</v>
      </c>
      <c r="F6996" s="1" t="s">
        <v>40680</v>
      </c>
      <c r="G6996" s="1" t="s">
        <v>40681</v>
      </c>
      <c r="H6996" s="2">
        <v>46162</v>
      </c>
      <c r="I6996">
        <v>905</v>
      </c>
      <c r="J6996" s="1" t="s">
        <v>70</v>
      </c>
      <c r="K6996" s="1" t="s">
        <v>40682</v>
      </c>
      <c r="L6996" s="1" t="s">
        <v>882</v>
      </c>
      <c r="M6996" s="1" t="str">
        <f t="shared" si="219"/>
        <v>Psychotherapist, Dance Movement</v>
      </c>
      <c r="N6996" s="1" t="s">
        <v>40683</v>
      </c>
      <c r="O6996" s="1" t="s">
        <v>23</v>
      </c>
      <c r="P6996">
        <v>59.86</v>
      </c>
    </row>
    <row r="6997" spans="1:16" x14ac:dyDescent="0.25">
      <c r="A6997" s="1" t="s">
        <v>64099</v>
      </c>
      <c r="B6997" s="1" t="s">
        <v>40684</v>
      </c>
      <c r="C6997" s="1" t="str">
        <f t="shared" si="218"/>
        <v>58</v>
      </c>
      <c r="D6997" s="1" t="s">
        <v>15</v>
      </c>
      <c r="E6997" s="1" t="s">
        <v>19981</v>
      </c>
      <c r="F6997" s="1" t="s">
        <v>40685</v>
      </c>
      <c r="G6997" s="1" t="s">
        <v>40686</v>
      </c>
      <c r="H6997" s="2">
        <v>46130</v>
      </c>
      <c r="I6997">
        <v>147</v>
      </c>
      <c r="J6997" s="1" t="s">
        <v>177</v>
      </c>
      <c r="K6997" s="1" t="s">
        <v>40687</v>
      </c>
      <c r="L6997" s="1" t="s">
        <v>206</v>
      </c>
      <c r="M6997" s="1" t="str">
        <f t="shared" si="219"/>
        <v>Musician</v>
      </c>
      <c r="N6997" s="1" t="s">
        <v>40688</v>
      </c>
      <c r="O6997" s="1" t="s">
        <v>82</v>
      </c>
      <c r="P6997">
        <v>22.34</v>
      </c>
    </row>
    <row r="6998" spans="1:16" x14ac:dyDescent="0.25">
      <c r="A6998" s="1" t="s">
        <v>64100</v>
      </c>
      <c r="B6998" s="1" t="s">
        <v>40689</v>
      </c>
      <c r="C6998" s="1" t="str">
        <f t="shared" si="218"/>
        <v>85</v>
      </c>
      <c r="D6998" s="1" t="s">
        <v>50</v>
      </c>
      <c r="E6998" s="1" t="s">
        <v>40690</v>
      </c>
      <c r="F6998" s="1" t="s">
        <v>4020</v>
      </c>
      <c r="G6998" s="1" t="s">
        <v>40691</v>
      </c>
      <c r="H6998" s="2">
        <v>46259</v>
      </c>
      <c r="I6998">
        <v>555</v>
      </c>
      <c r="J6998" s="1" t="s">
        <v>70</v>
      </c>
      <c r="K6998" s="1" t="s">
        <v>40692</v>
      </c>
      <c r="L6998" s="1" t="s">
        <v>1543</v>
      </c>
      <c r="M6998" s="1" t="str">
        <f t="shared" si="219"/>
        <v>Air Broker</v>
      </c>
      <c r="N6998" s="1" t="s">
        <v>40693</v>
      </c>
      <c r="O6998" s="1" t="s">
        <v>115</v>
      </c>
      <c r="P6998">
        <v>40.520000000000003</v>
      </c>
    </row>
    <row r="6999" spans="1:16" x14ac:dyDescent="0.25">
      <c r="A6999" s="1" t="s">
        <v>64101</v>
      </c>
      <c r="B6999" s="1" t="s">
        <v>40694</v>
      </c>
      <c r="C6999" s="1" t="str">
        <f t="shared" si="218"/>
        <v>52</v>
      </c>
      <c r="D6999" s="1" t="s">
        <v>15</v>
      </c>
      <c r="E6999" s="1" t="s">
        <v>40695</v>
      </c>
      <c r="F6999" s="1" t="s">
        <v>40696</v>
      </c>
      <c r="G6999" s="1" t="s">
        <v>40697</v>
      </c>
      <c r="H6999" s="2">
        <v>46163</v>
      </c>
      <c r="I6999">
        <v>344</v>
      </c>
      <c r="J6999" s="1" t="s">
        <v>19</v>
      </c>
      <c r="K6999" s="1" t="s">
        <v>40698</v>
      </c>
      <c r="L6999" s="1" t="s">
        <v>1142</v>
      </c>
      <c r="M6999" s="1" t="str">
        <f t="shared" si="219"/>
        <v>Wellsite Geologist</v>
      </c>
      <c r="N6999" s="1" t="s">
        <v>40699</v>
      </c>
      <c r="O6999" s="1" t="s">
        <v>23</v>
      </c>
      <c r="P6999">
        <v>75.77</v>
      </c>
    </row>
    <row r="7000" spans="1:16" x14ac:dyDescent="0.25">
      <c r="A7000" s="1" t="s">
        <v>64102</v>
      </c>
      <c r="B7000" s="1" t="s">
        <v>40700</v>
      </c>
      <c r="C7000" s="1" t="str">
        <f t="shared" si="218"/>
        <v>71</v>
      </c>
      <c r="D7000" s="1" t="s">
        <v>15</v>
      </c>
      <c r="E7000" s="1" t="s">
        <v>40701</v>
      </c>
      <c r="F7000" s="1" t="s">
        <v>40702</v>
      </c>
      <c r="G7000" s="1" t="s">
        <v>40703</v>
      </c>
      <c r="H7000" s="2">
        <v>46314</v>
      </c>
      <c r="I7000">
        <v>835</v>
      </c>
      <c r="J7000" s="1" t="s">
        <v>111</v>
      </c>
      <c r="K7000" s="1" t="s">
        <v>40704</v>
      </c>
      <c r="L7000" s="1" t="s">
        <v>1897</v>
      </c>
      <c r="M7000" s="1" t="str">
        <f t="shared" si="219"/>
        <v>Engineer, Energy</v>
      </c>
      <c r="N7000" s="1" t="s">
        <v>40705</v>
      </c>
      <c r="O7000" s="1" t="s">
        <v>98</v>
      </c>
      <c r="P7000">
        <v>17.5</v>
      </c>
    </row>
    <row r="7001" spans="1:16" x14ac:dyDescent="0.25">
      <c r="A7001" s="1" t="s">
        <v>64103</v>
      </c>
      <c r="B7001" s="1" t="s">
        <v>40706</v>
      </c>
      <c r="C7001" s="1" t="str">
        <f t="shared" si="218"/>
        <v>22</v>
      </c>
      <c r="D7001" s="1" t="s">
        <v>15</v>
      </c>
      <c r="E7001" s="1" t="s">
        <v>40707</v>
      </c>
      <c r="F7001" s="1" t="s">
        <v>35457</v>
      </c>
      <c r="G7001" s="1" t="s">
        <v>40708</v>
      </c>
      <c r="H7001" s="2">
        <v>46342</v>
      </c>
      <c r="I7001">
        <v>854</v>
      </c>
      <c r="J7001" s="1" t="s">
        <v>70</v>
      </c>
      <c r="K7001" s="1" t="s">
        <v>40709</v>
      </c>
      <c r="L7001" s="1" t="s">
        <v>1824</v>
      </c>
      <c r="M7001" s="1" t="str">
        <f t="shared" si="219"/>
        <v>Education Administrator</v>
      </c>
      <c r="N7001" s="1" t="s">
        <v>40710</v>
      </c>
      <c r="O7001" s="1" t="s">
        <v>130</v>
      </c>
      <c r="P7001">
        <v>25.09</v>
      </c>
    </row>
    <row r="7002" spans="1:16" x14ac:dyDescent="0.25">
      <c r="A7002" s="1" t="s">
        <v>64104</v>
      </c>
      <c r="B7002" s="1" t="s">
        <v>40711</v>
      </c>
      <c r="C7002" s="1" t="str">
        <f t="shared" si="218"/>
        <v>26</v>
      </c>
      <c r="D7002" s="1" t="s">
        <v>50</v>
      </c>
      <c r="E7002" s="1" t="s">
        <v>40712</v>
      </c>
      <c r="F7002" s="1" t="s">
        <v>40713</v>
      </c>
      <c r="G7002" s="1" t="s">
        <v>40714</v>
      </c>
      <c r="H7002" s="2">
        <v>46281</v>
      </c>
      <c r="I7002">
        <v>742</v>
      </c>
      <c r="J7002" s="1" t="s">
        <v>45</v>
      </c>
      <c r="K7002" s="1" t="s">
        <v>40715</v>
      </c>
      <c r="L7002" s="1" t="s">
        <v>1468</v>
      </c>
      <c r="M7002" s="1" t="str">
        <f t="shared" si="219"/>
        <v>Commercial Art Gallery Manager</v>
      </c>
      <c r="N7002" s="1" t="s">
        <v>40716</v>
      </c>
      <c r="O7002" s="1" t="s">
        <v>32</v>
      </c>
      <c r="P7002">
        <v>11.06</v>
      </c>
    </row>
    <row r="7003" spans="1:16" x14ac:dyDescent="0.25">
      <c r="A7003" s="1" t="s">
        <v>64105</v>
      </c>
      <c r="B7003" s="1" t="s">
        <v>40717</v>
      </c>
      <c r="C7003" s="1" t="str">
        <f t="shared" si="218"/>
        <v>60</v>
      </c>
      <c r="D7003" s="1" t="s">
        <v>15</v>
      </c>
      <c r="E7003" s="1" t="s">
        <v>40718</v>
      </c>
      <c r="F7003" s="1" t="s">
        <v>40719</v>
      </c>
      <c r="G7003" s="1" t="s">
        <v>40720</v>
      </c>
      <c r="H7003" s="2">
        <v>46164</v>
      </c>
      <c r="I7003">
        <v>536</v>
      </c>
      <c r="J7003" s="1" t="s">
        <v>70</v>
      </c>
      <c r="K7003" s="1" t="s">
        <v>40721</v>
      </c>
      <c r="L7003" s="1" t="s">
        <v>591</v>
      </c>
      <c r="M7003" s="1" t="str">
        <f t="shared" si="219"/>
        <v>Data Processing Manager</v>
      </c>
      <c r="N7003" s="1" t="s">
        <v>40722</v>
      </c>
      <c r="O7003" s="1" t="s">
        <v>40</v>
      </c>
      <c r="P7003">
        <v>61.29</v>
      </c>
    </row>
    <row r="7004" spans="1:16" x14ac:dyDescent="0.25">
      <c r="A7004" s="1" t="s">
        <v>64106</v>
      </c>
      <c r="B7004" s="1" t="s">
        <v>40723</v>
      </c>
      <c r="C7004" s="1" t="str">
        <f t="shared" si="218"/>
        <v>71</v>
      </c>
      <c r="D7004" s="1" t="s">
        <v>15</v>
      </c>
      <c r="E7004" s="1" t="s">
        <v>40724</v>
      </c>
      <c r="F7004" s="1" t="s">
        <v>40725</v>
      </c>
      <c r="G7004" s="1" t="s">
        <v>40726</v>
      </c>
      <c r="H7004" s="2">
        <v>46168</v>
      </c>
      <c r="I7004">
        <v>628</v>
      </c>
      <c r="J7004" s="1" t="s">
        <v>54</v>
      </c>
      <c r="K7004" s="1" t="s">
        <v>40727</v>
      </c>
      <c r="L7004" s="1" t="s">
        <v>248</v>
      </c>
      <c r="M7004" s="1" t="str">
        <f t="shared" si="219"/>
        <v>Fisheries Officer</v>
      </c>
      <c r="N7004" s="1" t="s">
        <v>40728</v>
      </c>
      <c r="O7004" s="1" t="s">
        <v>98</v>
      </c>
      <c r="P7004">
        <v>50.29</v>
      </c>
    </row>
    <row r="7005" spans="1:16" x14ac:dyDescent="0.25">
      <c r="A7005" s="1" t="s">
        <v>64107</v>
      </c>
      <c r="B7005" s="1" t="s">
        <v>40729</v>
      </c>
      <c r="C7005" s="1" t="str">
        <f t="shared" si="218"/>
        <v>03</v>
      </c>
      <c r="D7005" s="1" t="s">
        <v>50</v>
      </c>
      <c r="E7005" s="1" t="s">
        <v>40730</v>
      </c>
      <c r="F7005" s="1" t="s">
        <v>40731</v>
      </c>
      <c r="G7005" s="1" t="s">
        <v>40732</v>
      </c>
      <c r="H7005" s="2">
        <v>46194</v>
      </c>
      <c r="I7005">
        <v>903</v>
      </c>
      <c r="J7005" s="1" t="s">
        <v>45</v>
      </c>
      <c r="K7005" s="1" t="s">
        <v>40733</v>
      </c>
      <c r="L7005" s="1" t="s">
        <v>980</v>
      </c>
      <c r="M7005" s="1" t="str">
        <f t="shared" si="219"/>
        <v>Mudlogger</v>
      </c>
      <c r="N7005" s="1" t="s">
        <v>40734</v>
      </c>
      <c r="O7005" s="1" t="s">
        <v>82</v>
      </c>
      <c r="P7005">
        <v>29.43</v>
      </c>
    </row>
    <row r="7006" spans="1:16" x14ac:dyDescent="0.25">
      <c r="A7006" s="1" t="s">
        <v>64108</v>
      </c>
      <c r="B7006" s="1" t="s">
        <v>40735</v>
      </c>
      <c r="C7006" s="1" t="str">
        <f t="shared" si="218"/>
        <v>76</v>
      </c>
      <c r="D7006" s="1" t="s">
        <v>50</v>
      </c>
      <c r="E7006" s="1" t="s">
        <v>40736</v>
      </c>
      <c r="F7006" s="1" t="s">
        <v>40737</v>
      </c>
      <c r="G7006" s="1" t="s">
        <v>40738</v>
      </c>
      <c r="H7006" s="2">
        <v>46132</v>
      </c>
      <c r="I7006">
        <v>970</v>
      </c>
      <c r="J7006" s="1" t="s">
        <v>70</v>
      </c>
      <c r="K7006" s="1" t="s">
        <v>40739</v>
      </c>
      <c r="L7006" s="1" t="s">
        <v>551</v>
      </c>
      <c r="M7006" s="1" t="str">
        <f t="shared" si="219"/>
        <v>Financial Adviser</v>
      </c>
      <c r="N7006" s="1" t="s">
        <v>40740</v>
      </c>
      <c r="O7006" s="1" t="s">
        <v>65</v>
      </c>
      <c r="P7006">
        <v>49.64</v>
      </c>
    </row>
    <row r="7007" spans="1:16" x14ac:dyDescent="0.25">
      <c r="A7007" s="1" t="s">
        <v>64109</v>
      </c>
      <c r="B7007" s="1" t="s">
        <v>40741</v>
      </c>
      <c r="C7007" s="1" t="str">
        <f t="shared" si="218"/>
        <v>88</v>
      </c>
      <c r="D7007" s="1" t="s">
        <v>15</v>
      </c>
      <c r="E7007" s="1" t="s">
        <v>34</v>
      </c>
      <c r="F7007" s="1" t="s">
        <v>40742</v>
      </c>
      <c r="G7007" s="1" t="s">
        <v>40743</v>
      </c>
      <c r="H7007" s="2">
        <v>46351</v>
      </c>
      <c r="I7007">
        <v>683</v>
      </c>
      <c r="J7007" s="1" t="s">
        <v>19</v>
      </c>
      <c r="K7007" s="1" t="s">
        <v>40744</v>
      </c>
      <c r="L7007" s="1" t="s">
        <v>5287</v>
      </c>
      <c r="M7007" s="1" t="str">
        <f t="shared" si="219"/>
        <v>Claims Inspector/Assessor</v>
      </c>
      <c r="N7007" s="1" t="s">
        <v>40745</v>
      </c>
      <c r="O7007" s="1" t="s">
        <v>115</v>
      </c>
      <c r="P7007">
        <v>40.82</v>
      </c>
    </row>
    <row r="7008" spans="1:16" x14ac:dyDescent="0.25">
      <c r="A7008" s="1" t="s">
        <v>64110</v>
      </c>
      <c r="B7008" s="1" t="s">
        <v>40746</v>
      </c>
      <c r="C7008" s="1" t="str">
        <f t="shared" si="218"/>
        <v>81</v>
      </c>
      <c r="D7008" s="1" t="s">
        <v>50</v>
      </c>
      <c r="E7008" s="1" t="s">
        <v>40747</v>
      </c>
      <c r="F7008" s="1" t="s">
        <v>40748</v>
      </c>
      <c r="G7008" s="1" t="s">
        <v>40749</v>
      </c>
      <c r="H7008" s="2">
        <v>46043</v>
      </c>
      <c r="I7008">
        <v>760</v>
      </c>
      <c r="J7008" s="1" t="s">
        <v>78</v>
      </c>
      <c r="K7008" s="1" t="s">
        <v>40750</v>
      </c>
      <c r="L7008" s="1" t="s">
        <v>1890</v>
      </c>
      <c r="M7008" s="1" t="str">
        <f t="shared" si="219"/>
        <v>Interior And Spatial Designer</v>
      </c>
      <c r="N7008" s="1" t="s">
        <v>40751</v>
      </c>
      <c r="O7008" s="1" t="s">
        <v>32</v>
      </c>
      <c r="P7008">
        <v>32.76</v>
      </c>
    </row>
    <row r="7009" spans="1:16" x14ac:dyDescent="0.25">
      <c r="A7009" s="1" t="s">
        <v>64111</v>
      </c>
      <c r="B7009" s="1" t="s">
        <v>40752</v>
      </c>
      <c r="C7009" s="1" t="str">
        <f t="shared" si="218"/>
        <v>61</v>
      </c>
      <c r="D7009" s="1" t="s">
        <v>50</v>
      </c>
      <c r="E7009" s="1" t="s">
        <v>40753</v>
      </c>
      <c r="F7009" s="1" t="s">
        <v>40754</v>
      </c>
      <c r="G7009" s="1" t="s">
        <v>40755</v>
      </c>
      <c r="H7009" s="2">
        <v>46315</v>
      </c>
      <c r="I7009">
        <v>219</v>
      </c>
      <c r="J7009" s="1" t="s">
        <v>54</v>
      </c>
      <c r="K7009" s="1" t="s">
        <v>40756</v>
      </c>
      <c r="L7009" s="1" t="s">
        <v>772</v>
      </c>
      <c r="M7009" s="1" t="str">
        <f t="shared" si="219"/>
        <v>Learning Disability Nurse</v>
      </c>
      <c r="N7009" s="1" t="s">
        <v>40757</v>
      </c>
      <c r="O7009" s="1" t="s">
        <v>40</v>
      </c>
      <c r="P7009">
        <v>36.1</v>
      </c>
    </row>
    <row r="7010" spans="1:16" x14ac:dyDescent="0.25">
      <c r="A7010" s="1" t="s">
        <v>64112</v>
      </c>
      <c r="B7010" s="1" t="s">
        <v>40758</v>
      </c>
      <c r="C7010" s="1" t="str">
        <f t="shared" si="218"/>
        <v>54</v>
      </c>
      <c r="D7010" s="1" t="s">
        <v>50</v>
      </c>
      <c r="E7010" s="1" t="s">
        <v>40759</v>
      </c>
      <c r="F7010" s="1" t="s">
        <v>9686</v>
      </c>
      <c r="G7010" s="1" t="s">
        <v>40760</v>
      </c>
      <c r="H7010" s="2">
        <v>46260</v>
      </c>
      <c r="I7010">
        <v>322</v>
      </c>
      <c r="J7010" s="1" t="s">
        <v>19</v>
      </c>
      <c r="K7010" s="1" t="s">
        <v>40761</v>
      </c>
      <c r="L7010" s="1" t="s">
        <v>13721</v>
      </c>
      <c r="M7010" s="1" t="str">
        <f t="shared" si="219"/>
        <v>Leisure Centre Manager</v>
      </c>
      <c r="N7010" s="1" t="s">
        <v>40762</v>
      </c>
      <c r="O7010" s="1" t="s">
        <v>115</v>
      </c>
      <c r="P7010">
        <v>67.010000000000005</v>
      </c>
    </row>
    <row r="7011" spans="1:16" x14ac:dyDescent="0.25">
      <c r="A7011" s="1" t="s">
        <v>64113</v>
      </c>
      <c r="B7011" s="1" t="s">
        <v>40763</v>
      </c>
      <c r="C7011" s="1" t="str">
        <f t="shared" si="218"/>
        <v>30</v>
      </c>
      <c r="D7011" s="1" t="s">
        <v>50</v>
      </c>
      <c r="E7011" s="1" t="s">
        <v>12306</v>
      </c>
      <c r="F7011" s="1" t="s">
        <v>40764</v>
      </c>
      <c r="G7011" s="1" t="s">
        <v>40765</v>
      </c>
      <c r="H7011" s="2">
        <v>46311</v>
      </c>
      <c r="I7011">
        <v>964</v>
      </c>
      <c r="J7011" s="1" t="s">
        <v>45</v>
      </c>
      <c r="K7011" s="1" t="s">
        <v>40766</v>
      </c>
      <c r="L7011" s="1" t="s">
        <v>3908</v>
      </c>
      <c r="M7011" s="1" t="str">
        <f t="shared" si="219"/>
        <v>Planning And Development Surveyor</v>
      </c>
      <c r="N7011" s="1" t="s">
        <v>40767</v>
      </c>
      <c r="O7011" s="1" t="s">
        <v>65</v>
      </c>
      <c r="P7011">
        <v>63.41</v>
      </c>
    </row>
    <row r="7012" spans="1:16" x14ac:dyDescent="0.25">
      <c r="A7012" s="1" t="s">
        <v>64114</v>
      </c>
      <c r="B7012" s="1" t="s">
        <v>40768</v>
      </c>
      <c r="C7012" s="1" t="str">
        <f t="shared" si="218"/>
        <v>13</v>
      </c>
      <c r="D7012" s="1" t="s">
        <v>15</v>
      </c>
      <c r="E7012" s="1" t="s">
        <v>40769</v>
      </c>
      <c r="F7012" s="1" t="s">
        <v>40770</v>
      </c>
      <c r="G7012" s="1" t="s">
        <v>40771</v>
      </c>
      <c r="H7012" s="2">
        <v>46319</v>
      </c>
      <c r="I7012">
        <v>268</v>
      </c>
      <c r="J7012" s="1" t="s">
        <v>19</v>
      </c>
      <c r="K7012" s="1" t="s">
        <v>40772</v>
      </c>
      <c r="L7012" s="1" t="s">
        <v>428</v>
      </c>
      <c r="M7012" s="1" t="str">
        <f t="shared" si="219"/>
        <v>Clothing/Textile Technologist</v>
      </c>
      <c r="N7012" s="1" t="s">
        <v>40773</v>
      </c>
      <c r="O7012" s="1" t="s">
        <v>40</v>
      </c>
      <c r="P7012">
        <v>10.050000000000001</v>
      </c>
    </row>
    <row r="7013" spans="1:16" x14ac:dyDescent="0.25">
      <c r="A7013" s="1" t="s">
        <v>64115</v>
      </c>
      <c r="B7013" s="1" t="s">
        <v>40774</v>
      </c>
      <c r="C7013" s="1" t="str">
        <f t="shared" si="218"/>
        <v>26</v>
      </c>
      <c r="D7013" s="1" t="s">
        <v>50</v>
      </c>
      <c r="E7013" s="1" t="s">
        <v>40775</v>
      </c>
      <c r="F7013" s="1" t="s">
        <v>40776</v>
      </c>
      <c r="G7013" s="1" t="s">
        <v>40777</v>
      </c>
      <c r="H7013" s="2">
        <v>46194</v>
      </c>
      <c r="I7013">
        <v>455</v>
      </c>
      <c r="J7013" s="1" t="s">
        <v>70</v>
      </c>
      <c r="K7013" s="1" t="s">
        <v>40778</v>
      </c>
      <c r="L7013" s="1" t="s">
        <v>696</v>
      </c>
      <c r="M7013" s="1" t="str">
        <f t="shared" si="219"/>
        <v>Dealer</v>
      </c>
      <c r="N7013" s="1" t="s">
        <v>40779</v>
      </c>
      <c r="O7013" s="1" t="s">
        <v>65</v>
      </c>
      <c r="P7013">
        <v>25.88</v>
      </c>
    </row>
    <row r="7014" spans="1:16" x14ac:dyDescent="0.25">
      <c r="A7014" s="1" t="s">
        <v>64116</v>
      </c>
      <c r="B7014" s="1" t="s">
        <v>1912</v>
      </c>
      <c r="C7014" s="1" t="str">
        <f t="shared" si="218"/>
        <v>57</v>
      </c>
      <c r="D7014" s="1" t="s">
        <v>15</v>
      </c>
      <c r="E7014" s="1" t="s">
        <v>40780</v>
      </c>
      <c r="F7014" s="1" t="s">
        <v>4530</v>
      </c>
      <c r="G7014" s="1" t="s">
        <v>40781</v>
      </c>
      <c r="H7014" s="2">
        <v>46194</v>
      </c>
      <c r="I7014">
        <v>573</v>
      </c>
      <c r="J7014" s="1" t="s">
        <v>70</v>
      </c>
      <c r="K7014" s="1" t="s">
        <v>40782</v>
      </c>
      <c r="L7014" s="1" t="s">
        <v>13794</v>
      </c>
      <c r="M7014" s="1" t="str">
        <f t="shared" si="219"/>
        <v>Higher Education Lecturer</v>
      </c>
      <c r="N7014" s="1" t="s">
        <v>40783</v>
      </c>
      <c r="O7014" s="1" t="s">
        <v>115</v>
      </c>
      <c r="P7014">
        <v>4.83</v>
      </c>
    </row>
    <row r="7015" spans="1:16" x14ac:dyDescent="0.25">
      <c r="A7015" s="1" t="s">
        <v>64117</v>
      </c>
      <c r="B7015" s="1" t="s">
        <v>40784</v>
      </c>
      <c r="C7015" s="1" t="str">
        <f t="shared" si="218"/>
        <v>65</v>
      </c>
      <c r="D7015" s="1" t="s">
        <v>50</v>
      </c>
      <c r="E7015" s="1" t="s">
        <v>40785</v>
      </c>
      <c r="F7015" s="1" t="s">
        <v>40786</v>
      </c>
      <c r="G7015" s="1" t="s">
        <v>40787</v>
      </c>
      <c r="H7015" s="2">
        <v>46197</v>
      </c>
      <c r="I7015">
        <v>439</v>
      </c>
      <c r="J7015" s="1" t="s">
        <v>19</v>
      </c>
      <c r="K7015" s="1" t="s">
        <v>40788</v>
      </c>
      <c r="L7015" s="1" t="s">
        <v>63</v>
      </c>
      <c r="M7015" s="1" t="str">
        <f t="shared" si="219"/>
        <v>Fish Farm Manager</v>
      </c>
      <c r="N7015" s="1" t="s">
        <v>40789</v>
      </c>
      <c r="O7015" s="1" t="s">
        <v>98</v>
      </c>
      <c r="P7015">
        <v>25.6</v>
      </c>
    </row>
    <row r="7016" spans="1:16" x14ac:dyDescent="0.25">
      <c r="A7016" s="1" t="s">
        <v>64118</v>
      </c>
      <c r="B7016" s="1" t="s">
        <v>40790</v>
      </c>
      <c r="C7016" s="1" t="str">
        <f t="shared" si="218"/>
        <v>89</v>
      </c>
      <c r="D7016" s="1" t="s">
        <v>50</v>
      </c>
      <c r="E7016" s="1" t="s">
        <v>40791</v>
      </c>
      <c r="F7016" s="1" t="s">
        <v>3200</v>
      </c>
      <c r="G7016" s="1" t="s">
        <v>40792</v>
      </c>
      <c r="H7016" s="2">
        <v>46043</v>
      </c>
      <c r="I7016">
        <v>30</v>
      </c>
      <c r="J7016" s="1" t="s">
        <v>70</v>
      </c>
      <c r="K7016" s="1" t="s">
        <v>40793</v>
      </c>
      <c r="L7016" s="1" t="s">
        <v>2160</v>
      </c>
      <c r="M7016" s="1" t="str">
        <f t="shared" si="219"/>
        <v>Scientist, Research (Physical Sciences)</v>
      </c>
      <c r="N7016" s="1" t="s">
        <v>40794</v>
      </c>
      <c r="O7016" s="1" t="s">
        <v>130</v>
      </c>
      <c r="P7016">
        <v>1.2</v>
      </c>
    </row>
    <row r="7017" spans="1:16" x14ac:dyDescent="0.25">
      <c r="A7017" s="1" t="s">
        <v>64119</v>
      </c>
      <c r="B7017" s="1" t="s">
        <v>40795</v>
      </c>
      <c r="C7017" s="1" t="str">
        <f t="shared" si="218"/>
        <v>76</v>
      </c>
      <c r="D7017" s="1" t="s">
        <v>50</v>
      </c>
      <c r="E7017" s="1" t="s">
        <v>40796</v>
      </c>
      <c r="F7017" s="1" t="s">
        <v>40797</v>
      </c>
      <c r="G7017" s="1" t="s">
        <v>40798</v>
      </c>
      <c r="H7017" s="2">
        <v>46283</v>
      </c>
      <c r="I7017">
        <v>428</v>
      </c>
      <c r="J7017" s="1" t="s">
        <v>70</v>
      </c>
      <c r="K7017" s="1" t="s">
        <v>40799</v>
      </c>
      <c r="L7017" s="1" t="s">
        <v>4202</v>
      </c>
      <c r="M7017" s="1" t="str">
        <f t="shared" si="219"/>
        <v>Early Years Teacher</v>
      </c>
      <c r="N7017" s="1" t="s">
        <v>40800</v>
      </c>
      <c r="O7017" s="1" t="s">
        <v>23</v>
      </c>
      <c r="P7017">
        <v>8.91</v>
      </c>
    </row>
    <row r="7018" spans="1:16" x14ac:dyDescent="0.25">
      <c r="A7018" s="1" t="s">
        <v>64120</v>
      </c>
      <c r="B7018" s="1" t="s">
        <v>40801</v>
      </c>
      <c r="C7018" s="1" t="str">
        <f t="shared" si="218"/>
        <v>94</v>
      </c>
      <c r="D7018" s="1" t="s">
        <v>15</v>
      </c>
      <c r="E7018" s="1" t="s">
        <v>40802</v>
      </c>
      <c r="F7018" s="1" t="s">
        <v>40803</v>
      </c>
      <c r="G7018" s="1" t="s">
        <v>40804</v>
      </c>
      <c r="H7018" s="2">
        <v>46106</v>
      </c>
      <c r="I7018">
        <v>551</v>
      </c>
      <c r="J7018" s="1" t="s">
        <v>28</v>
      </c>
      <c r="K7018" s="1" t="s">
        <v>40805</v>
      </c>
      <c r="L7018" s="1" t="s">
        <v>4067</v>
      </c>
      <c r="M7018" s="1" t="str">
        <f t="shared" si="219"/>
        <v>Public Librarian</v>
      </c>
      <c r="N7018" s="1" t="s">
        <v>40806</v>
      </c>
      <c r="O7018" s="1" t="s">
        <v>23</v>
      </c>
      <c r="P7018">
        <v>94.16</v>
      </c>
    </row>
    <row r="7019" spans="1:16" x14ac:dyDescent="0.25">
      <c r="A7019" s="1" t="s">
        <v>64121</v>
      </c>
      <c r="B7019" s="1" t="s">
        <v>40807</v>
      </c>
      <c r="C7019" s="1" t="str">
        <f t="shared" si="218"/>
        <v>01</v>
      </c>
      <c r="D7019" s="1" t="s">
        <v>15</v>
      </c>
      <c r="E7019" s="1" t="s">
        <v>40808</v>
      </c>
      <c r="F7019" s="1" t="s">
        <v>40809</v>
      </c>
      <c r="G7019" s="1" t="s">
        <v>40810</v>
      </c>
      <c r="H7019" s="2">
        <v>46319</v>
      </c>
      <c r="I7019">
        <v>416</v>
      </c>
      <c r="J7019" s="1" t="s">
        <v>78</v>
      </c>
      <c r="K7019" s="1" t="s">
        <v>40811</v>
      </c>
      <c r="L7019" s="1" t="s">
        <v>5381</v>
      </c>
      <c r="M7019" s="1" t="str">
        <f t="shared" si="219"/>
        <v>English As A Second Language Teacher</v>
      </c>
      <c r="N7019" s="1" t="s">
        <v>40812</v>
      </c>
      <c r="O7019" s="1" t="s">
        <v>48</v>
      </c>
      <c r="P7019">
        <v>57.03</v>
      </c>
    </row>
    <row r="7020" spans="1:16" x14ac:dyDescent="0.25">
      <c r="A7020" s="1" t="s">
        <v>64122</v>
      </c>
      <c r="B7020" s="1" t="s">
        <v>40813</v>
      </c>
      <c r="C7020" s="1" t="str">
        <f t="shared" si="218"/>
        <v>12</v>
      </c>
      <c r="D7020" s="1" t="s">
        <v>50</v>
      </c>
      <c r="E7020" s="1" t="s">
        <v>3376</v>
      </c>
      <c r="F7020" s="1" t="s">
        <v>40814</v>
      </c>
      <c r="G7020" s="1" t="s">
        <v>40815</v>
      </c>
      <c r="H7020" s="2">
        <v>46162</v>
      </c>
      <c r="I7020">
        <v>3851</v>
      </c>
      <c r="J7020" s="1" t="s">
        <v>70</v>
      </c>
      <c r="K7020" s="1" t="s">
        <v>40816</v>
      </c>
      <c r="L7020" s="1" t="s">
        <v>8221</v>
      </c>
      <c r="M7020" s="1" t="str">
        <f t="shared" si="219"/>
        <v>Programmer, Applications</v>
      </c>
      <c r="N7020" s="1" t="s">
        <v>40817</v>
      </c>
      <c r="O7020" s="1" t="s">
        <v>65</v>
      </c>
      <c r="P7020">
        <v>45.19</v>
      </c>
    </row>
    <row r="7021" spans="1:16" x14ac:dyDescent="0.25">
      <c r="A7021" s="1" t="s">
        <v>64123</v>
      </c>
      <c r="B7021" s="1" t="s">
        <v>40818</v>
      </c>
      <c r="C7021" s="1" t="str">
        <f t="shared" si="218"/>
        <v>09</v>
      </c>
      <c r="D7021" s="1" t="s">
        <v>15</v>
      </c>
      <c r="E7021" s="1" t="s">
        <v>1221</v>
      </c>
      <c r="F7021" s="1" t="s">
        <v>40819</v>
      </c>
      <c r="G7021" s="1" t="s">
        <v>40820</v>
      </c>
      <c r="H7021" s="2">
        <v>46041</v>
      </c>
      <c r="I7021">
        <v>837</v>
      </c>
      <c r="J7021" s="1" t="s">
        <v>54</v>
      </c>
      <c r="K7021" s="1" t="s">
        <v>40821</v>
      </c>
      <c r="L7021" s="1" t="s">
        <v>3589</v>
      </c>
      <c r="M7021" s="1" t="str">
        <f t="shared" si="219"/>
        <v>Sports Coach</v>
      </c>
      <c r="N7021" s="1" t="s">
        <v>40822</v>
      </c>
      <c r="O7021" s="1" t="s">
        <v>82</v>
      </c>
      <c r="P7021">
        <v>10.74</v>
      </c>
    </row>
    <row r="7022" spans="1:16" x14ac:dyDescent="0.25">
      <c r="A7022" s="1" t="s">
        <v>64124</v>
      </c>
      <c r="B7022" s="1" t="s">
        <v>40823</v>
      </c>
      <c r="C7022" s="1" t="str">
        <f t="shared" si="218"/>
        <v>98</v>
      </c>
      <c r="D7022" s="1" t="s">
        <v>50</v>
      </c>
      <c r="E7022" s="1" t="s">
        <v>40824</v>
      </c>
      <c r="F7022" s="1" t="s">
        <v>40825</v>
      </c>
      <c r="G7022" s="1" t="s">
        <v>40826</v>
      </c>
      <c r="H7022" s="2">
        <v>46138</v>
      </c>
      <c r="I7022">
        <v>455</v>
      </c>
      <c r="J7022" s="1" t="s">
        <v>45</v>
      </c>
      <c r="K7022" s="1" t="s">
        <v>40827</v>
      </c>
      <c r="L7022" s="1" t="s">
        <v>2307</v>
      </c>
      <c r="M7022" s="1" t="str">
        <f t="shared" si="219"/>
        <v>Sports Administrator</v>
      </c>
      <c r="N7022" s="1" t="s">
        <v>40828</v>
      </c>
      <c r="O7022" s="1" t="s">
        <v>115</v>
      </c>
      <c r="P7022">
        <v>11.99</v>
      </c>
    </row>
    <row r="7023" spans="1:16" x14ac:dyDescent="0.25">
      <c r="A7023" s="1" t="s">
        <v>64125</v>
      </c>
      <c r="B7023" s="1" t="s">
        <v>40829</v>
      </c>
      <c r="C7023" s="1" t="str">
        <f t="shared" si="218"/>
        <v>73</v>
      </c>
      <c r="D7023" s="1" t="s">
        <v>15</v>
      </c>
      <c r="E7023" s="1" t="s">
        <v>40830</v>
      </c>
      <c r="F7023" s="1" t="s">
        <v>40831</v>
      </c>
      <c r="G7023" s="1" t="s">
        <v>40832</v>
      </c>
      <c r="H7023" s="2">
        <v>46289</v>
      </c>
      <c r="I7023">
        <v>481</v>
      </c>
      <c r="J7023" s="1" t="s">
        <v>70</v>
      </c>
      <c r="K7023" s="1" t="s">
        <v>40833</v>
      </c>
      <c r="L7023" s="1" t="s">
        <v>4735</v>
      </c>
      <c r="M7023" s="1" t="str">
        <f t="shared" si="219"/>
        <v>Media Buyer</v>
      </c>
      <c r="N7023" s="1" t="s">
        <v>40834</v>
      </c>
      <c r="O7023" s="1" t="s">
        <v>23</v>
      </c>
      <c r="P7023">
        <v>47</v>
      </c>
    </row>
    <row r="7024" spans="1:16" x14ac:dyDescent="0.25">
      <c r="A7024" s="1" t="s">
        <v>64126</v>
      </c>
      <c r="B7024" s="1" t="s">
        <v>40835</v>
      </c>
      <c r="C7024" s="1" t="str">
        <f t="shared" si="218"/>
        <v>55</v>
      </c>
      <c r="D7024" s="1" t="s">
        <v>15</v>
      </c>
      <c r="E7024" s="1" t="s">
        <v>40836</v>
      </c>
      <c r="F7024" s="1" t="s">
        <v>40837</v>
      </c>
      <c r="G7024" s="1" t="s">
        <v>40838</v>
      </c>
      <c r="H7024" s="2">
        <v>46380</v>
      </c>
      <c r="I7024">
        <v>9885</v>
      </c>
      <c r="J7024" s="1" t="s">
        <v>70</v>
      </c>
      <c r="K7024" s="1" t="s">
        <v>40839</v>
      </c>
      <c r="L7024" s="1" t="s">
        <v>689</v>
      </c>
      <c r="M7024" s="1" t="str">
        <f t="shared" si="219"/>
        <v>Administrator, Arts</v>
      </c>
      <c r="N7024" s="1" t="s">
        <v>40840</v>
      </c>
      <c r="O7024" s="1" t="s">
        <v>32</v>
      </c>
      <c r="P7024">
        <v>66.64</v>
      </c>
    </row>
    <row r="7025" spans="1:16" x14ac:dyDescent="0.25">
      <c r="A7025" s="1" t="s">
        <v>64127</v>
      </c>
      <c r="B7025" s="1" t="s">
        <v>40841</v>
      </c>
      <c r="C7025" s="1" t="str">
        <f t="shared" si="218"/>
        <v>77</v>
      </c>
      <c r="D7025" s="1" t="s">
        <v>50</v>
      </c>
      <c r="E7025" s="1" t="s">
        <v>1614</v>
      </c>
      <c r="F7025" s="1" t="s">
        <v>40842</v>
      </c>
      <c r="G7025" s="1" t="s">
        <v>40843</v>
      </c>
      <c r="H7025" s="2">
        <v>46288</v>
      </c>
      <c r="I7025">
        <v>591</v>
      </c>
      <c r="J7025" s="1" t="s">
        <v>78</v>
      </c>
      <c r="K7025" s="1" t="s">
        <v>40844</v>
      </c>
      <c r="L7025" s="1" t="s">
        <v>848</v>
      </c>
      <c r="M7025" s="1" t="str">
        <f t="shared" si="219"/>
        <v>Interpreter</v>
      </c>
      <c r="N7025" s="1" t="s">
        <v>40845</v>
      </c>
      <c r="O7025" s="1" t="s">
        <v>115</v>
      </c>
      <c r="P7025">
        <v>75.02</v>
      </c>
    </row>
    <row r="7026" spans="1:16" x14ac:dyDescent="0.25">
      <c r="A7026" s="1" t="s">
        <v>64128</v>
      </c>
      <c r="B7026" s="1" t="s">
        <v>40846</v>
      </c>
      <c r="C7026" s="1" t="str">
        <f t="shared" si="218"/>
        <v>32</v>
      </c>
      <c r="D7026" s="1" t="s">
        <v>15</v>
      </c>
      <c r="E7026" s="1" t="s">
        <v>40847</v>
      </c>
      <c r="F7026" s="1" t="s">
        <v>40848</v>
      </c>
      <c r="G7026" s="1" t="s">
        <v>40849</v>
      </c>
      <c r="H7026" s="2">
        <v>46315</v>
      </c>
      <c r="I7026">
        <v>251</v>
      </c>
      <c r="J7026" s="1" t="s">
        <v>19</v>
      </c>
      <c r="K7026" s="1" t="s">
        <v>40850</v>
      </c>
      <c r="L7026" s="1" t="s">
        <v>3972</v>
      </c>
      <c r="M7026" s="1" t="str">
        <f t="shared" si="219"/>
        <v>Fashion Designer</v>
      </c>
      <c r="N7026" s="1" t="s">
        <v>40851</v>
      </c>
      <c r="O7026" s="1" t="s">
        <v>115</v>
      </c>
      <c r="P7026">
        <v>23.46</v>
      </c>
    </row>
    <row r="7027" spans="1:16" x14ac:dyDescent="0.25">
      <c r="A7027" s="1" t="s">
        <v>64129</v>
      </c>
      <c r="B7027" s="1" t="s">
        <v>40852</v>
      </c>
      <c r="C7027" s="1" t="str">
        <f t="shared" si="218"/>
        <v>39</v>
      </c>
      <c r="D7027" s="1" t="s">
        <v>50</v>
      </c>
      <c r="E7027" s="1" t="s">
        <v>40853</v>
      </c>
      <c r="F7027" s="1" t="s">
        <v>40854</v>
      </c>
      <c r="G7027" s="1" t="s">
        <v>40855</v>
      </c>
      <c r="H7027" s="2">
        <v>46343</v>
      </c>
      <c r="I7027">
        <v>501</v>
      </c>
      <c r="J7027" s="1" t="s">
        <v>54</v>
      </c>
      <c r="K7027" s="1" t="s">
        <v>40856</v>
      </c>
      <c r="L7027" s="1" t="s">
        <v>1890</v>
      </c>
      <c r="M7027" s="1" t="str">
        <f t="shared" si="219"/>
        <v>Interior And Spatial Designer</v>
      </c>
      <c r="N7027" s="1" t="s">
        <v>40857</v>
      </c>
      <c r="O7027" s="1" t="s">
        <v>23</v>
      </c>
      <c r="P7027">
        <v>9.3699999999999992</v>
      </c>
    </row>
    <row r="7028" spans="1:16" x14ac:dyDescent="0.25">
      <c r="A7028" s="1" t="s">
        <v>64130</v>
      </c>
      <c r="B7028" s="1" t="s">
        <v>40858</v>
      </c>
      <c r="C7028" s="1" t="str">
        <f t="shared" si="218"/>
        <v>64</v>
      </c>
      <c r="D7028" s="1" t="s">
        <v>15</v>
      </c>
      <c r="E7028" s="1" t="s">
        <v>5524</v>
      </c>
      <c r="F7028" s="1" t="s">
        <v>40859</v>
      </c>
      <c r="G7028" s="1" t="s">
        <v>40860</v>
      </c>
      <c r="H7028" s="2">
        <v>46318</v>
      </c>
      <c r="I7028">
        <v>861</v>
      </c>
      <c r="J7028" s="1" t="s">
        <v>70</v>
      </c>
      <c r="K7028" s="1" t="s">
        <v>40861</v>
      </c>
      <c r="L7028" s="1" t="s">
        <v>3739</v>
      </c>
      <c r="M7028" s="1" t="str">
        <f t="shared" si="219"/>
        <v>Armed Forces Logistics/Support/Administrative Officer</v>
      </c>
      <c r="N7028" s="1" t="s">
        <v>40862</v>
      </c>
      <c r="O7028" s="1" t="s">
        <v>130</v>
      </c>
      <c r="P7028">
        <v>20.72</v>
      </c>
    </row>
    <row r="7029" spans="1:16" x14ac:dyDescent="0.25">
      <c r="A7029" s="1" t="s">
        <v>64131</v>
      </c>
      <c r="B7029" s="1" t="s">
        <v>40863</v>
      </c>
      <c r="C7029" s="1" t="str">
        <f t="shared" si="218"/>
        <v>27</v>
      </c>
      <c r="D7029" s="1" t="s">
        <v>50</v>
      </c>
      <c r="E7029" s="1" t="s">
        <v>40864</v>
      </c>
      <c r="F7029" s="1" t="s">
        <v>40865</v>
      </c>
      <c r="G7029" s="1" t="s">
        <v>40866</v>
      </c>
      <c r="H7029" s="2">
        <v>46319</v>
      </c>
      <c r="I7029">
        <v>471</v>
      </c>
      <c r="J7029" s="1" t="s">
        <v>28</v>
      </c>
      <c r="K7029" s="1" t="s">
        <v>40867</v>
      </c>
      <c r="L7029" s="1" t="s">
        <v>751</v>
      </c>
      <c r="M7029" s="1" t="str">
        <f t="shared" si="219"/>
        <v>Technical Sales Engineer</v>
      </c>
      <c r="N7029" s="1" t="s">
        <v>40868</v>
      </c>
      <c r="O7029" s="1" t="s">
        <v>65</v>
      </c>
      <c r="P7029">
        <v>86.72</v>
      </c>
    </row>
    <row r="7030" spans="1:16" x14ac:dyDescent="0.25">
      <c r="A7030" s="1" t="s">
        <v>64132</v>
      </c>
      <c r="B7030" s="1" t="s">
        <v>40869</v>
      </c>
      <c r="C7030" s="1" t="str">
        <f t="shared" si="218"/>
        <v>84</v>
      </c>
      <c r="D7030" s="1" t="s">
        <v>50</v>
      </c>
      <c r="E7030" s="1" t="s">
        <v>40870</v>
      </c>
      <c r="F7030" s="1" t="s">
        <v>40871</v>
      </c>
      <c r="G7030" s="1" t="s">
        <v>40872</v>
      </c>
      <c r="H7030" s="2">
        <v>46259</v>
      </c>
      <c r="I7030">
        <v>266</v>
      </c>
      <c r="J7030" s="1" t="s">
        <v>94</v>
      </c>
      <c r="K7030" s="1" t="s">
        <v>40873</v>
      </c>
      <c r="L7030" s="1" t="s">
        <v>3821</v>
      </c>
      <c r="M7030" s="1" t="str">
        <f t="shared" si="219"/>
        <v>Marine Scientist</v>
      </c>
      <c r="N7030" s="1" t="s">
        <v>40874</v>
      </c>
      <c r="O7030" s="1" t="s">
        <v>82</v>
      </c>
      <c r="P7030">
        <v>93.46</v>
      </c>
    </row>
    <row r="7031" spans="1:16" x14ac:dyDescent="0.25">
      <c r="A7031" s="1" t="s">
        <v>64133</v>
      </c>
      <c r="B7031" s="1" t="s">
        <v>40875</v>
      </c>
      <c r="C7031" s="1" t="str">
        <f t="shared" si="218"/>
        <v>29</v>
      </c>
      <c r="D7031" s="1" t="s">
        <v>15</v>
      </c>
      <c r="E7031" s="1" t="s">
        <v>40876</v>
      </c>
      <c r="F7031" s="1" t="s">
        <v>40877</v>
      </c>
      <c r="G7031" s="1" t="s">
        <v>40878</v>
      </c>
      <c r="H7031" s="2">
        <v>46347</v>
      </c>
      <c r="I7031">
        <v>142</v>
      </c>
      <c r="J7031" s="1" t="s">
        <v>111</v>
      </c>
      <c r="K7031" s="1" t="s">
        <v>40879</v>
      </c>
      <c r="L7031" s="1" t="s">
        <v>3915</v>
      </c>
      <c r="M7031" s="1" t="str">
        <f t="shared" si="219"/>
        <v>Counselling Psychologist</v>
      </c>
      <c r="N7031" s="1" t="s">
        <v>40880</v>
      </c>
      <c r="O7031" s="1" t="s">
        <v>65</v>
      </c>
      <c r="P7031">
        <v>17.86</v>
      </c>
    </row>
    <row r="7032" spans="1:16" x14ac:dyDescent="0.25">
      <c r="A7032" s="1" t="s">
        <v>64134</v>
      </c>
      <c r="B7032" s="1" t="s">
        <v>40881</v>
      </c>
      <c r="C7032" s="1" t="str">
        <f t="shared" si="218"/>
        <v>33</v>
      </c>
      <c r="D7032" s="1" t="s">
        <v>50</v>
      </c>
      <c r="E7032" s="1" t="s">
        <v>40882</v>
      </c>
      <c r="F7032" s="1" t="s">
        <v>40883</v>
      </c>
      <c r="G7032" s="1" t="s">
        <v>40884</v>
      </c>
      <c r="H7032" s="2">
        <v>46223</v>
      </c>
      <c r="I7032">
        <v>926</v>
      </c>
      <c r="J7032" s="1" t="s">
        <v>70</v>
      </c>
      <c r="K7032" s="1" t="s">
        <v>40885</v>
      </c>
      <c r="L7032" s="1" t="s">
        <v>1373</v>
      </c>
      <c r="M7032" s="1" t="str">
        <f t="shared" si="219"/>
        <v>Teacher, Music</v>
      </c>
      <c r="N7032" s="1" t="s">
        <v>40886</v>
      </c>
      <c r="O7032" s="1" t="s">
        <v>40</v>
      </c>
      <c r="P7032">
        <v>76.78</v>
      </c>
    </row>
    <row r="7033" spans="1:16" x14ac:dyDescent="0.25">
      <c r="A7033" s="1" t="s">
        <v>64135</v>
      </c>
      <c r="B7033" s="1" t="s">
        <v>40887</v>
      </c>
      <c r="C7033" s="1" t="str">
        <f t="shared" si="218"/>
        <v>18</v>
      </c>
      <c r="D7033" s="1" t="s">
        <v>50</v>
      </c>
      <c r="E7033" s="1" t="s">
        <v>40888</v>
      </c>
      <c r="F7033" s="1" t="s">
        <v>40889</v>
      </c>
      <c r="G7033" s="1" t="s">
        <v>40890</v>
      </c>
      <c r="H7033" s="2">
        <v>46257</v>
      </c>
      <c r="I7033">
        <v>493</v>
      </c>
      <c r="J7033" s="1" t="s">
        <v>111</v>
      </c>
      <c r="K7033" s="1" t="s">
        <v>40891</v>
      </c>
      <c r="L7033" s="1" t="s">
        <v>2081</v>
      </c>
      <c r="M7033" s="1" t="str">
        <f t="shared" si="219"/>
        <v>Financial Planner</v>
      </c>
      <c r="N7033" s="1" t="s">
        <v>40892</v>
      </c>
      <c r="O7033" s="1" t="s">
        <v>23</v>
      </c>
      <c r="P7033">
        <v>45.37</v>
      </c>
    </row>
    <row r="7034" spans="1:16" x14ac:dyDescent="0.25">
      <c r="A7034" s="1" t="s">
        <v>64136</v>
      </c>
      <c r="B7034" s="1" t="s">
        <v>40893</v>
      </c>
      <c r="C7034" s="1" t="str">
        <f t="shared" si="218"/>
        <v>60</v>
      </c>
      <c r="D7034" s="1" t="s">
        <v>50</v>
      </c>
      <c r="E7034" s="1" t="s">
        <v>40894</v>
      </c>
      <c r="F7034" s="1" t="s">
        <v>40895</v>
      </c>
      <c r="G7034" s="1" t="s">
        <v>40896</v>
      </c>
      <c r="H7034" s="2">
        <v>46348</v>
      </c>
      <c r="I7034">
        <v>454</v>
      </c>
      <c r="J7034" s="1" t="s">
        <v>28</v>
      </c>
      <c r="K7034" s="1" t="s">
        <v>40897</v>
      </c>
      <c r="L7034" s="1" t="s">
        <v>903</v>
      </c>
      <c r="M7034" s="1" t="str">
        <f t="shared" si="219"/>
        <v>Merchandiser, Retail</v>
      </c>
      <c r="N7034" s="1" t="s">
        <v>40898</v>
      </c>
      <c r="O7034" s="1" t="s">
        <v>65</v>
      </c>
      <c r="P7034">
        <v>36.340000000000003</v>
      </c>
    </row>
    <row r="7035" spans="1:16" x14ac:dyDescent="0.25">
      <c r="A7035" s="1" t="s">
        <v>64137</v>
      </c>
      <c r="B7035" s="1" t="s">
        <v>40899</v>
      </c>
      <c r="C7035" s="1" t="str">
        <f t="shared" si="218"/>
        <v>35</v>
      </c>
      <c r="D7035" s="1" t="s">
        <v>15</v>
      </c>
      <c r="E7035" s="1" t="s">
        <v>40900</v>
      </c>
      <c r="F7035" s="1" t="s">
        <v>40901</v>
      </c>
      <c r="G7035" s="1" t="s">
        <v>40902</v>
      </c>
      <c r="H7035" s="2">
        <v>46071</v>
      </c>
      <c r="I7035">
        <v>559</v>
      </c>
      <c r="J7035" s="1" t="s">
        <v>94</v>
      </c>
      <c r="K7035" s="1" t="s">
        <v>40903</v>
      </c>
      <c r="L7035" s="1" t="s">
        <v>3871</v>
      </c>
      <c r="M7035" s="1" t="str">
        <f t="shared" si="219"/>
        <v>Occupational Hygienist</v>
      </c>
      <c r="N7035" s="1" t="s">
        <v>40904</v>
      </c>
      <c r="O7035" s="1" t="s">
        <v>32</v>
      </c>
      <c r="P7035">
        <v>63.65</v>
      </c>
    </row>
    <row r="7036" spans="1:16" x14ac:dyDescent="0.25">
      <c r="A7036" s="1" t="s">
        <v>64138</v>
      </c>
      <c r="B7036" s="1" t="s">
        <v>40905</v>
      </c>
      <c r="C7036" s="1" t="str">
        <f t="shared" si="218"/>
        <v>62</v>
      </c>
      <c r="D7036" s="1" t="s">
        <v>15</v>
      </c>
      <c r="E7036" s="1" t="s">
        <v>9270</v>
      </c>
      <c r="F7036" s="1" t="s">
        <v>40906</v>
      </c>
      <c r="G7036" s="1" t="s">
        <v>40907</v>
      </c>
      <c r="H7036" s="2">
        <v>46319</v>
      </c>
      <c r="I7036">
        <v>516</v>
      </c>
      <c r="J7036" s="1" t="s">
        <v>54</v>
      </c>
      <c r="K7036" s="1" t="s">
        <v>40908</v>
      </c>
      <c r="L7036" s="1" t="s">
        <v>9179</v>
      </c>
      <c r="M7036" s="1" t="str">
        <f t="shared" si="219"/>
        <v>Restaurant Manager</v>
      </c>
      <c r="N7036" s="1" t="s">
        <v>40909</v>
      </c>
      <c r="O7036" s="1" t="s">
        <v>115</v>
      </c>
      <c r="P7036">
        <v>55.95</v>
      </c>
    </row>
    <row r="7037" spans="1:16" x14ac:dyDescent="0.25">
      <c r="A7037" s="1" t="s">
        <v>64139</v>
      </c>
      <c r="B7037" s="1" t="s">
        <v>40910</v>
      </c>
      <c r="C7037" s="1" t="str">
        <f t="shared" si="218"/>
        <v>32</v>
      </c>
      <c r="D7037" s="1" t="s">
        <v>50</v>
      </c>
      <c r="E7037" s="1" t="s">
        <v>40911</v>
      </c>
      <c r="F7037" s="1" t="s">
        <v>40912</v>
      </c>
      <c r="G7037" s="1" t="s">
        <v>40913</v>
      </c>
      <c r="H7037" s="2">
        <v>46220</v>
      </c>
      <c r="I7037">
        <v>486</v>
      </c>
      <c r="J7037" s="1" t="s">
        <v>54</v>
      </c>
      <c r="K7037" s="1" t="s">
        <v>40914</v>
      </c>
      <c r="L7037" s="1" t="s">
        <v>3895</v>
      </c>
      <c r="M7037" s="1" t="str">
        <f t="shared" si="219"/>
        <v>Charity Fundraiser</v>
      </c>
      <c r="N7037" s="1" t="s">
        <v>40915</v>
      </c>
      <c r="O7037" s="1" t="s">
        <v>23</v>
      </c>
      <c r="P7037">
        <v>43.17</v>
      </c>
    </row>
    <row r="7038" spans="1:16" x14ac:dyDescent="0.25">
      <c r="A7038" s="1" t="s">
        <v>64140</v>
      </c>
      <c r="B7038" s="1" t="s">
        <v>40916</v>
      </c>
      <c r="C7038" s="1" t="str">
        <f t="shared" si="218"/>
        <v>18</v>
      </c>
      <c r="D7038" s="1" t="s">
        <v>50</v>
      </c>
      <c r="E7038" s="1" t="s">
        <v>40917</v>
      </c>
      <c r="F7038" s="1" t="s">
        <v>40918</v>
      </c>
      <c r="G7038" s="1" t="s">
        <v>40919</v>
      </c>
      <c r="H7038" s="2">
        <v>46344</v>
      </c>
      <c r="I7038">
        <v>222</v>
      </c>
      <c r="J7038" s="1" t="s">
        <v>19</v>
      </c>
      <c r="K7038" s="1" t="s">
        <v>40920</v>
      </c>
      <c r="L7038" s="1" t="s">
        <v>1618</v>
      </c>
      <c r="M7038" s="1" t="str">
        <f t="shared" si="219"/>
        <v>Pension Scheme Manager</v>
      </c>
      <c r="N7038" s="1" t="s">
        <v>40921</v>
      </c>
      <c r="O7038" s="1" t="s">
        <v>23</v>
      </c>
      <c r="P7038">
        <v>74.599999999999994</v>
      </c>
    </row>
    <row r="7039" spans="1:16" x14ac:dyDescent="0.25">
      <c r="A7039" s="1" t="s">
        <v>64141</v>
      </c>
      <c r="B7039" s="1" t="s">
        <v>40922</v>
      </c>
      <c r="C7039" s="1" t="str">
        <f t="shared" si="218"/>
        <v>55</v>
      </c>
      <c r="D7039" s="1" t="s">
        <v>50</v>
      </c>
      <c r="E7039" s="1" t="s">
        <v>40923</v>
      </c>
      <c r="F7039" s="1" t="s">
        <v>40924</v>
      </c>
      <c r="G7039" s="1" t="s">
        <v>40925</v>
      </c>
      <c r="H7039" s="2">
        <v>46260</v>
      </c>
      <c r="I7039">
        <v>859</v>
      </c>
      <c r="J7039" s="1" t="s">
        <v>70</v>
      </c>
      <c r="K7039" s="1" t="s">
        <v>40926</v>
      </c>
      <c r="L7039" s="1" t="s">
        <v>186</v>
      </c>
      <c r="M7039" s="1" t="str">
        <f t="shared" si="219"/>
        <v>Presenter, Broadcasting</v>
      </c>
      <c r="N7039" s="1" t="s">
        <v>40927</v>
      </c>
      <c r="O7039" s="1" t="s">
        <v>48</v>
      </c>
      <c r="P7039">
        <v>32.42</v>
      </c>
    </row>
    <row r="7040" spans="1:16" x14ac:dyDescent="0.25">
      <c r="A7040" s="1" t="s">
        <v>64142</v>
      </c>
      <c r="B7040" s="1" t="s">
        <v>40928</v>
      </c>
      <c r="C7040" s="1" t="str">
        <f t="shared" si="218"/>
        <v>25</v>
      </c>
      <c r="D7040" s="1" t="s">
        <v>15</v>
      </c>
      <c r="E7040" s="1" t="s">
        <v>40929</v>
      </c>
      <c r="F7040" s="1" t="s">
        <v>40930</v>
      </c>
      <c r="G7040" s="1" t="s">
        <v>40931</v>
      </c>
      <c r="H7040" s="2">
        <v>46260</v>
      </c>
      <c r="I7040">
        <v>889</v>
      </c>
      <c r="J7040" s="1" t="s">
        <v>70</v>
      </c>
      <c r="K7040" s="1" t="s">
        <v>40932</v>
      </c>
      <c r="L7040" s="1" t="s">
        <v>5515</v>
      </c>
      <c r="M7040" s="1" t="str">
        <f t="shared" si="219"/>
        <v>Ecologist</v>
      </c>
      <c r="N7040" s="1" t="s">
        <v>40933</v>
      </c>
      <c r="O7040" s="1" t="s">
        <v>82</v>
      </c>
      <c r="P7040">
        <v>85.43</v>
      </c>
    </row>
    <row r="7041" spans="1:16" x14ac:dyDescent="0.25">
      <c r="A7041" s="1" t="s">
        <v>64143</v>
      </c>
      <c r="B7041" s="1" t="s">
        <v>40934</v>
      </c>
      <c r="C7041" s="1" t="str">
        <f t="shared" si="218"/>
        <v>56</v>
      </c>
      <c r="D7041" s="1" t="s">
        <v>50</v>
      </c>
      <c r="E7041" s="1" t="s">
        <v>40935</v>
      </c>
      <c r="F7041" s="1" t="s">
        <v>40936</v>
      </c>
      <c r="G7041" s="1" t="s">
        <v>40937</v>
      </c>
      <c r="H7041" s="2">
        <v>46348</v>
      </c>
      <c r="I7041">
        <v>55</v>
      </c>
      <c r="J7041" s="1" t="s">
        <v>177</v>
      </c>
      <c r="K7041" s="1" t="s">
        <v>40938</v>
      </c>
      <c r="L7041" s="1" t="s">
        <v>2822</v>
      </c>
      <c r="M7041" s="1" t="str">
        <f t="shared" si="219"/>
        <v>Research Officer, Political Party</v>
      </c>
      <c r="N7041" s="1" t="s">
        <v>40939</v>
      </c>
      <c r="O7041" s="1" t="s">
        <v>115</v>
      </c>
      <c r="P7041">
        <v>21.93</v>
      </c>
    </row>
    <row r="7042" spans="1:16" x14ac:dyDescent="0.25">
      <c r="A7042" s="1" t="s">
        <v>64144</v>
      </c>
      <c r="B7042" s="1" t="s">
        <v>40940</v>
      </c>
      <c r="C7042" s="1" t="str">
        <f t="shared" ref="C7042:C7105" si="220">LEFT(B7042, 2)</f>
        <v>01</v>
      </c>
      <c r="D7042" s="1" t="s">
        <v>15</v>
      </c>
      <c r="E7042" s="1" t="s">
        <v>40941</v>
      </c>
      <c r="F7042" s="1" t="s">
        <v>40942</v>
      </c>
      <c r="G7042" s="1" t="s">
        <v>40943</v>
      </c>
      <c r="H7042" s="2">
        <v>46316</v>
      </c>
      <c r="I7042">
        <v>542</v>
      </c>
      <c r="J7042" s="1" t="s">
        <v>45</v>
      </c>
      <c r="K7042" s="1" t="s">
        <v>40944</v>
      </c>
      <c r="L7042" s="1" t="s">
        <v>318</v>
      </c>
      <c r="M7042" s="1" t="str">
        <f t="shared" ref="M7042:M7105" si="221">TRIM(PROPER(L7042))</f>
        <v>Tourist Information Centre Manager</v>
      </c>
      <c r="N7042" s="1" t="s">
        <v>40945</v>
      </c>
      <c r="O7042" s="1" t="s">
        <v>98</v>
      </c>
      <c r="P7042">
        <v>18.149999999999999</v>
      </c>
    </row>
    <row r="7043" spans="1:16" x14ac:dyDescent="0.25">
      <c r="A7043" s="1" t="s">
        <v>64145</v>
      </c>
      <c r="B7043" s="1" t="s">
        <v>40946</v>
      </c>
      <c r="C7043" s="1" t="str">
        <f t="shared" si="220"/>
        <v>13</v>
      </c>
      <c r="D7043" s="1" t="s">
        <v>50</v>
      </c>
      <c r="E7043" s="1" t="s">
        <v>40947</v>
      </c>
      <c r="F7043" s="1" t="s">
        <v>28707</v>
      </c>
      <c r="G7043" s="1" t="s">
        <v>40948</v>
      </c>
      <c r="H7043" s="2">
        <v>46137</v>
      </c>
      <c r="I7043">
        <v>259</v>
      </c>
      <c r="J7043" s="1" t="s">
        <v>45</v>
      </c>
      <c r="K7043" s="1" t="s">
        <v>40949</v>
      </c>
      <c r="L7043" s="1" t="s">
        <v>2256</v>
      </c>
      <c r="M7043" s="1" t="str">
        <f t="shared" si="221"/>
        <v>Social Researcher</v>
      </c>
      <c r="N7043" s="1" t="s">
        <v>40950</v>
      </c>
      <c r="O7043" s="1" t="s">
        <v>98</v>
      </c>
      <c r="P7043">
        <v>48.75</v>
      </c>
    </row>
    <row r="7044" spans="1:16" x14ac:dyDescent="0.25">
      <c r="A7044" s="1" t="s">
        <v>64146</v>
      </c>
      <c r="B7044" s="1" t="s">
        <v>40951</v>
      </c>
      <c r="C7044" s="1" t="str">
        <f t="shared" si="220"/>
        <v>97</v>
      </c>
      <c r="D7044" s="1" t="s">
        <v>15</v>
      </c>
      <c r="E7044" s="1" t="s">
        <v>40952</v>
      </c>
      <c r="F7044" s="1" t="s">
        <v>40953</v>
      </c>
      <c r="G7044" s="1" t="s">
        <v>40954</v>
      </c>
      <c r="H7044" s="2">
        <v>46381</v>
      </c>
      <c r="I7044">
        <v>607</v>
      </c>
      <c r="J7044" s="1" t="s">
        <v>94</v>
      </c>
      <c r="K7044" s="1" t="s">
        <v>40955</v>
      </c>
      <c r="L7044" s="1" t="s">
        <v>1798</v>
      </c>
      <c r="M7044" s="1" t="str">
        <f t="shared" si="221"/>
        <v>Production Assistant, Radio</v>
      </c>
      <c r="N7044" s="1" t="s">
        <v>40956</v>
      </c>
      <c r="O7044" s="1" t="s">
        <v>23</v>
      </c>
      <c r="P7044">
        <v>64.86</v>
      </c>
    </row>
    <row r="7045" spans="1:16" x14ac:dyDescent="0.25">
      <c r="A7045" s="1" t="s">
        <v>64147</v>
      </c>
      <c r="B7045" s="1" t="s">
        <v>40957</v>
      </c>
      <c r="C7045" s="1" t="str">
        <f t="shared" si="220"/>
        <v>76</v>
      </c>
      <c r="D7045" s="1" t="s">
        <v>50</v>
      </c>
      <c r="E7045" s="1" t="s">
        <v>40958</v>
      </c>
      <c r="F7045" s="1" t="s">
        <v>40959</v>
      </c>
      <c r="G7045" s="1" t="s">
        <v>40960</v>
      </c>
      <c r="H7045" s="2">
        <v>46159</v>
      </c>
      <c r="I7045">
        <v>212</v>
      </c>
      <c r="J7045" s="1" t="s">
        <v>54</v>
      </c>
      <c r="K7045" s="1" t="s">
        <v>40961</v>
      </c>
      <c r="L7045" s="1" t="s">
        <v>834</v>
      </c>
      <c r="M7045" s="1" t="str">
        <f t="shared" si="221"/>
        <v>Social Worker</v>
      </c>
      <c r="N7045" s="1" t="s">
        <v>40962</v>
      </c>
      <c r="O7045" s="1" t="s">
        <v>98</v>
      </c>
      <c r="P7045">
        <v>3.96</v>
      </c>
    </row>
    <row r="7046" spans="1:16" x14ac:dyDescent="0.25">
      <c r="A7046" s="1" t="s">
        <v>64148</v>
      </c>
      <c r="B7046" s="1" t="s">
        <v>40963</v>
      </c>
      <c r="C7046" s="1" t="str">
        <f t="shared" si="220"/>
        <v>06</v>
      </c>
      <c r="D7046" s="1" t="s">
        <v>50</v>
      </c>
      <c r="E7046" s="1" t="s">
        <v>5793</v>
      </c>
      <c r="F7046" s="1" t="s">
        <v>40964</v>
      </c>
      <c r="G7046" s="1" t="s">
        <v>40965</v>
      </c>
      <c r="H7046" s="2">
        <v>46048</v>
      </c>
      <c r="I7046">
        <v>220</v>
      </c>
      <c r="J7046" s="1" t="s">
        <v>19</v>
      </c>
      <c r="K7046" s="1" t="s">
        <v>40966</v>
      </c>
      <c r="L7046" s="1" t="s">
        <v>1703</v>
      </c>
      <c r="M7046" s="1" t="str">
        <f t="shared" si="221"/>
        <v>Industrial/Product Designer</v>
      </c>
      <c r="N7046" s="1" t="s">
        <v>40967</v>
      </c>
      <c r="O7046" s="1" t="s">
        <v>82</v>
      </c>
      <c r="P7046">
        <v>15.8</v>
      </c>
    </row>
    <row r="7047" spans="1:16" x14ac:dyDescent="0.25">
      <c r="A7047" s="1" t="s">
        <v>64149</v>
      </c>
      <c r="B7047" s="1" t="s">
        <v>40968</v>
      </c>
      <c r="C7047" s="1" t="str">
        <f t="shared" si="220"/>
        <v>10</v>
      </c>
      <c r="D7047" s="1" t="s">
        <v>15</v>
      </c>
      <c r="E7047" s="1" t="s">
        <v>40969</v>
      </c>
      <c r="F7047" s="1" t="s">
        <v>40970</v>
      </c>
      <c r="G7047" s="1" t="s">
        <v>40971</v>
      </c>
      <c r="H7047" s="2">
        <v>46105</v>
      </c>
      <c r="I7047">
        <v>101</v>
      </c>
      <c r="J7047" s="1" t="s">
        <v>45</v>
      </c>
      <c r="K7047" s="1" t="s">
        <v>40972</v>
      </c>
      <c r="L7047" s="1" t="s">
        <v>1710</v>
      </c>
      <c r="M7047" s="1" t="str">
        <f t="shared" si="221"/>
        <v>Corporate Treasurer</v>
      </c>
      <c r="N7047" s="1" t="s">
        <v>40973</v>
      </c>
      <c r="O7047" s="1" t="s">
        <v>82</v>
      </c>
      <c r="P7047">
        <v>35.72</v>
      </c>
    </row>
    <row r="7048" spans="1:16" x14ac:dyDescent="0.25">
      <c r="A7048" s="1" t="s">
        <v>64150</v>
      </c>
      <c r="B7048" s="1" t="s">
        <v>40974</v>
      </c>
      <c r="C7048" s="1" t="str">
        <f t="shared" si="220"/>
        <v>29</v>
      </c>
      <c r="D7048" s="1" t="s">
        <v>15</v>
      </c>
      <c r="E7048" s="1" t="s">
        <v>40975</v>
      </c>
      <c r="F7048" s="1" t="s">
        <v>40976</v>
      </c>
      <c r="G7048" s="1" t="s">
        <v>40977</v>
      </c>
      <c r="H7048" s="2">
        <v>46316</v>
      </c>
      <c r="I7048">
        <v>499</v>
      </c>
      <c r="J7048" s="1" t="s">
        <v>103</v>
      </c>
      <c r="K7048" s="1" t="s">
        <v>40978</v>
      </c>
      <c r="L7048" s="1" t="s">
        <v>8178</v>
      </c>
      <c r="M7048" s="1" t="str">
        <f t="shared" si="221"/>
        <v>Insurance Claims Handler</v>
      </c>
      <c r="N7048" s="1" t="s">
        <v>40979</v>
      </c>
      <c r="O7048" s="1" t="s">
        <v>82</v>
      </c>
      <c r="P7048">
        <v>57.23</v>
      </c>
    </row>
    <row r="7049" spans="1:16" x14ac:dyDescent="0.25">
      <c r="A7049" s="1" t="s">
        <v>64151</v>
      </c>
      <c r="B7049" s="1" t="s">
        <v>40980</v>
      </c>
      <c r="C7049" s="1" t="str">
        <f t="shared" si="220"/>
        <v>32</v>
      </c>
      <c r="D7049" s="1" t="s">
        <v>15</v>
      </c>
      <c r="E7049" s="1" t="s">
        <v>40981</v>
      </c>
      <c r="F7049" s="1" t="s">
        <v>40982</v>
      </c>
      <c r="G7049" s="1" t="s">
        <v>40983</v>
      </c>
      <c r="H7049" s="2">
        <v>46044</v>
      </c>
      <c r="I7049">
        <v>670</v>
      </c>
      <c r="J7049" s="1" t="s">
        <v>19</v>
      </c>
      <c r="K7049" s="1" t="s">
        <v>40984</v>
      </c>
      <c r="L7049" s="1" t="s">
        <v>2332</v>
      </c>
      <c r="M7049" s="1" t="str">
        <f t="shared" si="221"/>
        <v>Sport And Exercise Psychologist</v>
      </c>
      <c r="N7049" s="1" t="s">
        <v>40985</v>
      </c>
      <c r="O7049" s="1" t="s">
        <v>115</v>
      </c>
      <c r="P7049">
        <v>29.39</v>
      </c>
    </row>
    <row r="7050" spans="1:16" x14ac:dyDescent="0.25">
      <c r="A7050" s="1" t="s">
        <v>64152</v>
      </c>
      <c r="B7050" s="1" t="s">
        <v>40986</v>
      </c>
      <c r="C7050" s="1" t="str">
        <f t="shared" si="220"/>
        <v>50</v>
      </c>
      <c r="D7050" s="1" t="s">
        <v>15</v>
      </c>
      <c r="E7050" s="1" t="s">
        <v>4745</v>
      </c>
      <c r="F7050" s="1" t="s">
        <v>40987</v>
      </c>
      <c r="G7050" s="1" t="s">
        <v>40988</v>
      </c>
      <c r="H7050" s="2">
        <v>46258</v>
      </c>
      <c r="I7050">
        <v>1783</v>
      </c>
      <c r="J7050" s="1" t="s">
        <v>70</v>
      </c>
      <c r="K7050" s="1" t="s">
        <v>40989</v>
      </c>
      <c r="L7050" s="1" t="s">
        <v>1285</v>
      </c>
      <c r="M7050" s="1" t="str">
        <f t="shared" si="221"/>
        <v>Scientist, Research (Medical)</v>
      </c>
      <c r="N7050" s="1" t="s">
        <v>40990</v>
      </c>
      <c r="O7050" s="1" t="s">
        <v>65</v>
      </c>
      <c r="P7050">
        <v>91.77</v>
      </c>
    </row>
    <row r="7051" spans="1:16" x14ac:dyDescent="0.25">
      <c r="A7051" s="1" t="s">
        <v>64153</v>
      </c>
      <c r="B7051" s="1" t="s">
        <v>40991</v>
      </c>
      <c r="C7051" s="1" t="str">
        <f t="shared" si="220"/>
        <v>30</v>
      </c>
      <c r="D7051" s="1" t="s">
        <v>50</v>
      </c>
      <c r="E7051" s="1" t="s">
        <v>21565</v>
      </c>
      <c r="F7051" s="1" t="s">
        <v>20092</v>
      </c>
      <c r="G7051" s="1" t="s">
        <v>40992</v>
      </c>
      <c r="H7051" s="2">
        <v>46164</v>
      </c>
      <c r="I7051">
        <v>960</v>
      </c>
      <c r="J7051" s="1" t="s">
        <v>54</v>
      </c>
      <c r="K7051" s="1" t="s">
        <v>40993</v>
      </c>
      <c r="L7051" s="1" t="s">
        <v>8451</v>
      </c>
      <c r="M7051" s="1" t="str">
        <f t="shared" si="221"/>
        <v>Energy Manager</v>
      </c>
      <c r="N7051" s="1" t="s">
        <v>40994</v>
      </c>
      <c r="O7051" s="1" t="s">
        <v>82</v>
      </c>
      <c r="P7051">
        <v>89.02</v>
      </c>
    </row>
    <row r="7052" spans="1:16" x14ac:dyDescent="0.25">
      <c r="A7052" s="1" t="s">
        <v>64154</v>
      </c>
      <c r="B7052" s="1" t="s">
        <v>40995</v>
      </c>
      <c r="C7052" s="1" t="str">
        <f t="shared" si="220"/>
        <v>02</v>
      </c>
      <c r="D7052" s="1" t="s">
        <v>50</v>
      </c>
      <c r="E7052" s="1" t="s">
        <v>14511</v>
      </c>
      <c r="F7052" s="1" t="s">
        <v>40996</v>
      </c>
      <c r="G7052" s="1" t="s">
        <v>40997</v>
      </c>
      <c r="H7052" s="2">
        <v>46166</v>
      </c>
      <c r="I7052">
        <v>335</v>
      </c>
      <c r="J7052" s="1" t="s">
        <v>28</v>
      </c>
      <c r="K7052" s="1" t="s">
        <v>40998</v>
      </c>
      <c r="L7052" s="1" t="s">
        <v>6799</v>
      </c>
      <c r="M7052" s="1" t="str">
        <f t="shared" si="221"/>
        <v>Financial Controller</v>
      </c>
      <c r="N7052" s="1" t="s">
        <v>40999</v>
      </c>
      <c r="O7052" s="1" t="s">
        <v>115</v>
      </c>
      <c r="P7052">
        <v>60.91</v>
      </c>
    </row>
    <row r="7053" spans="1:16" x14ac:dyDescent="0.25">
      <c r="A7053" s="1" t="s">
        <v>64155</v>
      </c>
      <c r="B7053" s="1" t="s">
        <v>41000</v>
      </c>
      <c r="C7053" s="1" t="str">
        <f t="shared" si="220"/>
        <v>60</v>
      </c>
      <c r="D7053" s="1" t="s">
        <v>15</v>
      </c>
      <c r="E7053" s="1" t="s">
        <v>41001</v>
      </c>
      <c r="F7053" s="1" t="s">
        <v>41002</v>
      </c>
      <c r="G7053" s="1" t="s">
        <v>41003</v>
      </c>
      <c r="H7053" s="2">
        <v>46380</v>
      </c>
      <c r="I7053">
        <v>780</v>
      </c>
      <c r="J7053" s="1" t="s">
        <v>54</v>
      </c>
      <c r="K7053" s="1" t="s">
        <v>41004</v>
      </c>
      <c r="L7053" s="1" t="s">
        <v>3086</v>
      </c>
      <c r="M7053" s="1" t="str">
        <f t="shared" si="221"/>
        <v>Medical Physicist</v>
      </c>
      <c r="N7053" s="1" t="s">
        <v>41005</v>
      </c>
      <c r="O7053" s="1" t="s">
        <v>115</v>
      </c>
      <c r="P7053">
        <v>90.13</v>
      </c>
    </row>
    <row r="7054" spans="1:16" x14ac:dyDescent="0.25">
      <c r="A7054" s="1" t="s">
        <v>64156</v>
      </c>
      <c r="B7054" s="1" t="s">
        <v>41006</v>
      </c>
      <c r="C7054" s="1" t="str">
        <f t="shared" si="220"/>
        <v>42</v>
      </c>
      <c r="D7054" s="1" t="s">
        <v>50</v>
      </c>
      <c r="E7054" s="1" t="s">
        <v>41007</v>
      </c>
      <c r="F7054" s="1" t="s">
        <v>41008</v>
      </c>
      <c r="G7054" s="1" t="s">
        <v>41009</v>
      </c>
      <c r="H7054" s="2">
        <v>46347</v>
      </c>
      <c r="I7054">
        <v>817</v>
      </c>
      <c r="J7054" s="1" t="s">
        <v>103</v>
      </c>
      <c r="K7054" s="1" t="s">
        <v>41010</v>
      </c>
      <c r="L7054" s="1" t="s">
        <v>5015</v>
      </c>
      <c r="M7054" s="1" t="str">
        <f t="shared" si="221"/>
        <v>Psychologist, Educational</v>
      </c>
      <c r="N7054" s="1" t="s">
        <v>41011</v>
      </c>
      <c r="O7054" s="1" t="s">
        <v>23</v>
      </c>
      <c r="P7054">
        <v>74</v>
      </c>
    </row>
    <row r="7055" spans="1:16" x14ac:dyDescent="0.25">
      <c r="A7055" s="1" t="s">
        <v>64157</v>
      </c>
      <c r="B7055" s="1" t="s">
        <v>41012</v>
      </c>
      <c r="C7055" s="1" t="str">
        <f t="shared" si="220"/>
        <v>61</v>
      </c>
      <c r="D7055" s="1" t="s">
        <v>15</v>
      </c>
      <c r="E7055" s="1" t="s">
        <v>41013</v>
      </c>
      <c r="F7055" s="1" t="s">
        <v>41014</v>
      </c>
      <c r="G7055" s="1" t="s">
        <v>41015</v>
      </c>
      <c r="H7055" s="2">
        <v>46316</v>
      </c>
      <c r="I7055">
        <v>628</v>
      </c>
      <c r="J7055" s="1" t="s">
        <v>78</v>
      </c>
      <c r="K7055" s="1" t="s">
        <v>41016</v>
      </c>
      <c r="L7055" s="1" t="s">
        <v>3086</v>
      </c>
      <c r="M7055" s="1" t="str">
        <f t="shared" si="221"/>
        <v>Medical Physicist</v>
      </c>
      <c r="N7055" s="1" t="s">
        <v>41017</v>
      </c>
      <c r="O7055" s="1" t="s">
        <v>48</v>
      </c>
      <c r="P7055">
        <v>98.95</v>
      </c>
    </row>
    <row r="7056" spans="1:16" x14ac:dyDescent="0.25">
      <c r="A7056" s="1" t="s">
        <v>64158</v>
      </c>
      <c r="B7056" s="1" t="s">
        <v>41018</v>
      </c>
      <c r="C7056" s="1" t="str">
        <f t="shared" si="220"/>
        <v>87</v>
      </c>
      <c r="D7056" s="1" t="s">
        <v>15</v>
      </c>
      <c r="E7056" s="1" t="s">
        <v>6139</v>
      </c>
      <c r="F7056" s="1" t="s">
        <v>41019</v>
      </c>
      <c r="G7056" s="1" t="s">
        <v>41020</v>
      </c>
      <c r="H7056" s="2">
        <v>46195</v>
      </c>
      <c r="I7056">
        <v>399</v>
      </c>
      <c r="J7056" s="1" t="s">
        <v>94</v>
      </c>
      <c r="K7056" s="1" t="s">
        <v>41021</v>
      </c>
      <c r="L7056" s="1" t="s">
        <v>1434</v>
      </c>
      <c r="M7056" s="1" t="str">
        <f t="shared" si="221"/>
        <v>Geochemist</v>
      </c>
      <c r="N7056" s="1" t="s">
        <v>41022</v>
      </c>
      <c r="O7056" s="1" t="s">
        <v>23</v>
      </c>
      <c r="P7056">
        <v>2.41</v>
      </c>
    </row>
    <row r="7057" spans="1:16" x14ac:dyDescent="0.25">
      <c r="A7057" s="1" t="s">
        <v>64159</v>
      </c>
      <c r="B7057" s="1" t="s">
        <v>41023</v>
      </c>
      <c r="C7057" s="1" t="str">
        <f t="shared" si="220"/>
        <v>57</v>
      </c>
      <c r="D7057" s="1" t="s">
        <v>50</v>
      </c>
      <c r="E7057" s="1" t="s">
        <v>41024</v>
      </c>
      <c r="F7057" s="1" t="s">
        <v>41025</v>
      </c>
      <c r="G7057" s="1" t="s">
        <v>41026</v>
      </c>
      <c r="H7057" s="2">
        <v>46107</v>
      </c>
      <c r="I7057">
        <v>399</v>
      </c>
      <c r="J7057" s="1" t="s">
        <v>111</v>
      </c>
      <c r="K7057" s="1" t="s">
        <v>41027</v>
      </c>
      <c r="L7057" s="1" t="s">
        <v>5342</v>
      </c>
      <c r="M7057" s="1" t="str">
        <f t="shared" si="221"/>
        <v>Surveyor, Land/Geomatics</v>
      </c>
      <c r="N7057" s="1" t="s">
        <v>41028</v>
      </c>
      <c r="O7057" s="1" t="s">
        <v>40</v>
      </c>
      <c r="P7057">
        <v>47.83</v>
      </c>
    </row>
    <row r="7058" spans="1:16" x14ac:dyDescent="0.25">
      <c r="A7058" s="1" t="s">
        <v>64160</v>
      </c>
      <c r="B7058" s="1" t="s">
        <v>41029</v>
      </c>
      <c r="C7058" s="1" t="str">
        <f t="shared" si="220"/>
        <v>71</v>
      </c>
      <c r="D7058" s="1" t="s">
        <v>50</v>
      </c>
      <c r="E7058" s="1" t="s">
        <v>41030</v>
      </c>
      <c r="F7058" s="1" t="s">
        <v>41031</v>
      </c>
      <c r="G7058" s="1" t="s">
        <v>41032</v>
      </c>
      <c r="H7058" s="2">
        <v>46221</v>
      </c>
      <c r="I7058">
        <v>9819</v>
      </c>
      <c r="J7058" s="1" t="s">
        <v>111</v>
      </c>
      <c r="K7058" s="1" t="s">
        <v>41033</v>
      </c>
      <c r="L7058" s="1" t="s">
        <v>661</v>
      </c>
      <c r="M7058" s="1" t="str">
        <f t="shared" si="221"/>
        <v>Teacher, English As A Foreign Language</v>
      </c>
      <c r="N7058" s="1" t="s">
        <v>41034</v>
      </c>
      <c r="O7058" s="1" t="s">
        <v>130</v>
      </c>
      <c r="P7058">
        <v>49.82</v>
      </c>
    </row>
    <row r="7059" spans="1:16" x14ac:dyDescent="0.25">
      <c r="A7059" s="1" t="s">
        <v>64161</v>
      </c>
      <c r="B7059" s="1" t="s">
        <v>41035</v>
      </c>
      <c r="C7059" s="1" t="str">
        <f t="shared" si="220"/>
        <v>22</v>
      </c>
      <c r="D7059" s="1" t="s">
        <v>50</v>
      </c>
      <c r="E7059" s="1" t="s">
        <v>41036</v>
      </c>
      <c r="F7059" s="1" t="s">
        <v>41037</v>
      </c>
      <c r="G7059" s="1" t="s">
        <v>41038</v>
      </c>
      <c r="H7059" s="2">
        <v>46039</v>
      </c>
      <c r="I7059">
        <v>641</v>
      </c>
      <c r="J7059" s="1" t="s">
        <v>78</v>
      </c>
      <c r="K7059" s="1" t="s">
        <v>41039</v>
      </c>
      <c r="L7059" s="1" t="s">
        <v>11998</v>
      </c>
      <c r="M7059" s="1" t="str">
        <f t="shared" si="221"/>
        <v>Administrator, Charities/Voluntary Organisations</v>
      </c>
      <c r="N7059" s="1" t="s">
        <v>41040</v>
      </c>
      <c r="O7059" s="1" t="s">
        <v>48</v>
      </c>
      <c r="P7059">
        <v>33.840000000000003</v>
      </c>
    </row>
    <row r="7060" spans="1:16" x14ac:dyDescent="0.25">
      <c r="A7060" s="1" t="s">
        <v>64162</v>
      </c>
      <c r="B7060" s="1" t="s">
        <v>41041</v>
      </c>
      <c r="C7060" s="1" t="str">
        <f t="shared" si="220"/>
        <v>22</v>
      </c>
      <c r="D7060" s="1" t="s">
        <v>15</v>
      </c>
      <c r="E7060" s="1" t="s">
        <v>41042</v>
      </c>
      <c r="F7060" s="1" t="s">
        <v>41043</v>
      </c>
      <c r="G7060" s="1" t="s">
        <v>41044</v>
      </c>
      <c r="H7060" s="2">
        <v>46131</v>
      </c>
      <c r="I7060">
        <v>622</v>
      </c>
      <c r="J7060" s="1" t="s">
        <v>70</v>
      </c>
      <c r="K7060" s="1" t="s">
        <v>41045</v>
      </c>
      <c r="L7060" s="1" t="s">
        <v>1176</v>
      </c>
      <c r="M7060" s="1" t="str">
        <f t="shared" si="221"/>
        <v>Water Quality Scientist</v>
      </c>
      <c r="N7060" s="1" t="s">
        <v>41046</v>
      </c>
      <c r="O7060" s="1" t="s">
        <v>48</v>
      </c>
      <c r="P7060">
        <v>80.16</v>
      </c>
    </row>
    <row r="7061" spans="1:16" x14ac:dyDescent="0.25">
      <c r="A7061" s="1" t="s">
        <v>64163</v>
      </c>
      <c r="B7061" s="1" t="s">
        <v>41047</v>
      </c>
      <c r="C7061" s="1" t="str">
        <f t="shared" si="220"/>
        <v>22</v>
      </c>
      <c r="D7061" s="1" t="s">
        <v>15</v>
      </c>
      <c r="E7061" s="1" t="s">
        <v>41048</v>
      </c>
      <c r="F7061" s="1" t="s">
        <v>41049</v>
      </c>
      <c r="G7061" s="1" t="s">
        <v>41050</v>
      </c>
      <c r="H7061" s="2">
        <v>46134</v>
      </c>
      <c r="I7061">
        <v>1091</v>
      </c>
      <c r="J7061" s="1" t="s">
        <v>177</v>
      </c>
      <c r="K7061" s="1" t="s">
        <v>41051</v>
      </c>
      <c r="L7061" s="1" t="s">
        <v>551</v>
      </c>
      <c r="M7061" s="1" t="str">
        <f t="shared" si="221"/>
        <v>Financial Adviser</v>
      </c>
      <c r="N7061" s="1" t="s">
        <v>41052</v>
      </c>
      <c r="O7061" s="1" t="s">
        <v>40</v>
      </c>
      <c r="P7061">
        <v>9.77</v>
      </c>
    </row>
    <row r="7062" spans="1:16" x14ac:dyDescent="0.25">
      <c r="A7062" s="1" t="s">
        <v>64164</v>
      </c>
      <c r="B7062" s="1" t="s">
        <v>41053</v>
      </c>
      <c r="C7062" s="1" t="str">
        <f t="shared" si="220"/>
        <v>43</v>
      </c>
      <c r="D7062" s="1" t="s">
        <v>50</v>
      </c>
      <c r="E7062" s="1" t="s">
        <v>41054</v>
      </c>
      <c r="F7062" s="1" t="s">
        <v>41055</v>
      </c>
      <c r="G7062" s="1" t="s">
        <v>41056</v>
      </c>
      <c r="H7062" s="2">
        <v>46043</v>
      </c>
      <c r="I7062">
        <v>979</v>
      </c>
      <c r="J7062" s="1" t="s">
        <v>45</v>
      </c>
      <c r="K7062" s="1" t="s">
        <v>41057</v>
      </c>
      <c r="L7062" s="1" t="s">
        <v>3386</v>
      </c>
      <c r="M7062" s="1" t="str">
        <f t="shared" si="221"/>
        <v>Emergency Planning/Management Officer</v>
      </c>
      <c r="N7062" s="1" t="s">
        <v>41058</v>
      </c>
      <c r="O7062" s="1" t="s">
        <v>65</v>
      </c>
      <c r="P7062">
        <v>17.98</v>
      </c>
    </row>
    <row r="7063" spans="1:16" x14ac:dyDescent="0.25">
      <c r="A7063" s="1" t="s">
        <v>64165</v>
      </c>
      <c r="B7063" s="1" t="s">
        <v>41059</v>
      </c>
      <c r="C7063" s="1" t="str">
        <f t="shared" si="220"/>
        <v>65</v>
      </c>
      <c r="D7063" s="1" t="s">
        <v>15</v>
      </c>
      <c r="E7063" s="1" t="s">
        <v>41060</v>
      </c>
      <c r="F7063" s="1" t="s">
        <v>41061</v>
      </c>
      <c r="G7063" s="1" t="s">
        <v>41062</v>
      </c>
      <c r="H7063" s="2">
        <v>46350</v>
      </c>
      <c r="I7063">
        <v>455</v>
      </c>
      <c r="J7063" s="1" t="s">
        <v>70</v>
      </c>
      <c r="K7063" s="1" t="s">
        <v>41063</v>
      </c>
      <c r="L7063" s="1" t="s">
        <v>896</v>
      </c>
      <c r="M7063" s="1" t="str">
        <f t="shared" si="221"/>
        <v>Music Tutor</v>
      </c>
      <c r="N7063" s="1" t="s">
        <v>41064</v>
      </c>
      <c r="O7063" s="1" t="s">
        <v>98</v>
      </c>
      <c r="P7063">
        <v>86.47</v>
      </c>
    </row>
    <row r="7064" spans="1:16" x14ac:dyDescent="0.25">
      <c r="A7064" s="1" t="s">
        <v>64166</v>
      </c>
      <c r="B7064" s="1" t="s">
        <v>41065</v>
      </c>
      <c r="C7064" s="1" t="str">
        <f t="shared" si="220"/>
        <v>66</v>
      </c>
      <c r="D7064" s="1" t="s">
        <v>50</v>
      </c>
      <c r="E7064" s="1" t="s">
        <v>41066</v>
      </c>
      <c r="F7064" s="1" t="s">
        <v>31557</v>
      </c>
      <c r="G7064" s="1" t="s">
        <v>41067</v>
      </c>
      <c r="H7064" s="2">
        <v>46130</v>
      </c>
      <c r="I7064">
        <v>463</v>
      </c>
      <c r="J7064" s="1" t="s">
        <v>70</v>
      </c>
      <c r="K7064" s="1" t="s">
        <v>41068</v>
      </c>
      <c r="L7064" s="1" t="s">
        <v>751</v>
      </c>
      <c r="M7064" s="1" t="str">
        <f t="shared" si="221"/>
        <v>Technical Sales Engineer</v>
      </c>
      <c r="N7064" s="1" t="s">
        <v>41069</v>
      </c>
      <c r="O7064" s="1" t="s">
        <v>82</v>
      </c>
      <c r="P7064">
        <v>36.25</v>
      </c>
    </row>
    <row r="7065" spans="1:16" x14ac:dyDescent="0.25">
      <c r="A7065" s="1" t="s">
        <v>64167</v>
      </c>
      <c r="B7065" s="1" t="s">
        <v>41070</v>
      </c>
      <c r="C7065" s="1" t="str">
        <f t="shared" si="220"/>
        <v>94</v>
      </c>
      <c r="D7065" s="1" t="s">
        <v>50</v>
      </c>
      <c r="E7065" s="1" t="s">
        <v>41071</v>
      </c>
      <c r="F7065" s="1" t="s">
        <v>41072</v>
      </c>
      <c r="G7065" s="1" t="s">
        <v>41073</v>
      </c>
      <c r="H7065" s="2">
        <v>46103</v>
      </c>
      <c r="I7065">
        <v>556</v>
      </c>
      <c r="J7065" s="1" t="s">
        <v>19</v>
      </c>
      <c r="K7065" s="1" t="s">
        <v>41074</v>
      </c>
      <c r="L7065" s="1" t="s">
        <v>800</v>
      </c>
      <c r="M7065" s="1" t="str">
        <f t="shared" si="221"/>
        <v>Sports Therapist</v>
      </c>
      <c r="N7065" s="1" t="s">
        <v>41075</v>
      </c>
      <c r="O7065" s="1" t="s">
        <v>23</v>
      </c>
      <c r="P7065">
        <v>36.89</v>
      </c>
    </row>
    <row r="7066" spans="1:16" x14ac:dyDescent="0.25">
      <c r="A7066" s="1" t="s">
        <v>64168</v>
      </c>
      <c r="B7066" s="1" t="s">
        <v>41076</v>
      </c>
      <c r="C7066" s="1" t="str">
        <f t="shared" si="220"/>
        <v>66</v>
      </c>
      <c r="D7066" s="1" t="s">
        <v>50</v>
      </c>
      <c r="E7066" s="1" t="s">
        <v>41077</v>
      </c>
      <c r="F7066" s="1" t="s">
        <v>41078</v>
      </c>
      <c r="G7066" s="1" t="s">
        <v>41079</v>
      </c>
      <c r="H7066" s="2">
        <v>46197</v>
      </c>
      <c r="I7066">
        <v>21</v>
      </c>
      <c r="J7066" s="1" t="s">
        <v>45</v>
      </c>
      <c r="K7066" s="1" t="s">
        <v>41080</v>
      </c>
      <c r="L7066" s="1" t="s">
        <v>220</v>
      </c>
      <c r="M7066" s="1" t="str">
        <f t="shared" si="221"/>
        <v>Barrister'S Clerk</v>
      </c>
      <c r="N7066" s="1" t="s">
        <v>41081</v>
      </c>
      <c r="O7066" s="1" t="s">
        <v>40</v>
      </c>
      <c r="P7066">
        <v>92.89</v>
      </c>
    </row>
    <row r="7067" spans="1:16" x14ac:dyDescent="0.25">
      <c r="A7067" s="1" t="s">
        <v>64169</v>
      </c>
      <c r="B7067" s="1" t="s">
        <v>41082</v>
      </c>
      <c r="C7067" s="1" t="str">
        <f t="shared" si="220"/>
        <v>93</v>
      </c>
      <c r="D7067" s="1" t="s">
        <v>50</v>
      </c>
      <c r="E7067" s="1" t="s">
        <v>41083</v>
      </c>
      <c r="F7067" s="1" t="s">
        <v>41084</v>
      </c>
      <c r="G7067" s="1" t="s">
        <v>41085</v>
      </c>
      <c r="H7067" s="2">
        <v>46042</v>
      </c>
      <c r="I7067">
        <v>133</v>
      </c>
      <c r="J7067" s="1" t="s">
        <v>28</v>
      </c>
      <c r="K7067" s="1" t="s">
        <v>41086</v>
      </c>
      <c r="L7067" s="1" t="s">
        <v>1401</v>
      </c>
      <c r="M7067" s="1" t="str">
        <f t="shared" si="221"/>
        <v>Therapist, Drama</v>
      </c>
      <c r="N7067" s="1" t="s">
        <v>41087</v>
      </c>
      <c r="O7067" s="1" t="s">
        <v>40</v>
      </c>
      <c r="P7067">
        <v>2.4300000000000002</v>
      </c>
    </row>
    <row r="7068" spans="1:16" x14ac:dyDescent="0.25">
      <c r="A7068" s="1" t="s">
        <v>64170</v>
      </c>
      <c r="B7068" s="1" t="s">
        <v>41088</v>
      </c>
      <c r="C7068" s="1" t="str">
        <f t="shared" si="220"/>
        <v>61</v>
      </c>
      <c r="D7068" s="1" t="s">
        <v>15</v>
      </c>
      <c r="E7068" s="1" t="s">
        <v>41089</v>
      </c>
      <c r="F7068" s="1" t="s">
        <v>41090</v>
      </c>
      <c r="G7068" s="1" t="s">
        <v>41091</v>
      </c>
      <c r="H7068" s="2">
        <v>46190</v>
      </c>
      <c r="I7068">
        <v>848</v>
      </c>
      <c r="J7068" s="1" t="s">
        <v>111</v>
      </c>
      <c r="K7068" s="1" t="s">
        <v>41092</v>
      </c>
      <c r="L7068" s="1" t="s">
        <v>3809</v>
      </c>
      <c r="M7068" s="1" t="str">
        <f t="shared" si="221"/>
        <v>Illustrator</v>
      </c>
      <c r="N7068" s="1" t="s">
        <v>41093</v>
      </c>
      <c r="O7068" s="1" t="s">
        <v>82</v>
      </c>
      <c r="P7068">
        <v>63.53</v>
      </c>
    </row>
    <row r="7069" spans="1:16" x14ac:dyDescent="0.25">
      <c r="A7069" s="1" t="s">
        <v>67217</v>
      </c>
      <c r="B7069" s="1" t="s">
        <v>41094</v>
      </c>
      <c r="C7069" s="1" t="str">
        <f t="shared" si="220"/>
        <v>16</v>
      </c>
      <c r="D7069" s="1" t="s">
        <v>50</v>
      </c>
      <c r="E7069" s="1" t="s">
        <v>41095</v>
      </c>
      <c r="F7069" s="1" t="s">
        <v>41096</v>
      </c>
      <c r="G7069" s="1" t="s">
        <v>41097</v>
      </c>
      <c r="H7069" s="2">
        <v>46286</v>
      </c>
      <c r="I7069">
        <v>556</v>
      </c>
      <c r="J7069" s="1" t="s">
        <v>111</v>
      </c>
      <c r="K7069" s="1" t="s">
        <v>41098</v>
      </c>
      <c r="L7069" s="1" t="s">
        <v>1305</v>
      </c>
      <c r="M7069" s="1" t="str">
        <f t="shared" si="221"/>
        <v>Advertising Account Planner</v>
      </c>
      <c r="N7069" s="1" t="s">
        <v>41099</v>
      </c>
      <c r="O7069" s="1" t="s">
        <v>130</v>
      </c>
      <c r="P7069">
        <v>98.93</v>
      </c>
    </row>
    <row r="7070" spans="1:16" x14ac:dyDescent="0.25">
      <c r="A7070" s="1" t="s">
        <v>64171</v>
      </c>
      <c r="B7070" s="1" t="s">
        <v>41100</v>
      </c>
      <c r="C7070" s="1" t="str">
        <f t="shared" si="220"/>
        <v>92</v>
      </c>
      <c r="D7070" s="1" t="s">
        <v>50</v>
      </c>
      <c r="E7070" s="1" t="s">
        <v>18064</v>
      </c>
      <c r="F7070" s="1" t="s">
        <v>10535</v>
      </c>
      <c r="G7070" s="1" t="s">
        <v>41101</v>
      </c>
      <c r="H7070" s="2">
        <v>46135</v>
      </c>
      <c r="I7070">
        <v>33</v>
      </c>
      <c r="J7070" s="1" t="s">
        <v>19</v>
      </c>
      <c r="K7070" s="1" t="s">
        <v>41102</v>
      </c>
      <c r="L7070" s="1" t="s">
        <v>1162</v>
      </c>
      <c r="M7070" s="1" t="str">
        <f t="shared" si="221"/>
        <v>Armed Forces Technical Officer</v>
      </c>
      <c r="N7070" s="1" t="s">
        <v>41103</v>
      </c>
      <c r="O7070" s="1" t="s">
        <v>40</v>
      </c>
      <c r="P7070">
        <v>58.94</v>
      </c>
    </row>
    <row r="7071" spans="1:16" x14ac:dyDescent="0.25">
      <c r="A7071" s="1" t="s">
        <v>64172</v>
      </c>
      <c r="B7071" s="1" t="s">
        <v>41104</v>
      </c>
      <c r="C7071" s="1" t="str">
        <f t="shared" si="220"/>
        <v>48</v>
      </c>
      <c r="D7071" s="1" t="s">
        <v>15</v>
      </c>
      <c r="E7071" s="1" t="s">
        <v>41105</v>
      </c>
      <c r="F7071" s="1" t="s">
        <v>41106</v>
      </c>
      <c r="G7071" s="1" t="s">
        <v>41107</v>
      </c>
      <c r="H7071" s="2">
        <v>46372</v>
      </c>
      <c r="I7071">
        <v>781</v>
      </c>
      <c r="J7071" s="1" t="s">
        <v>103</v>
      </c>
      <c r="K7071" s="1" t="s">
        <v>41108</v>
      </c>
      <c r="L7071" s="1" t="s">
        <v>4329</v>
      </c>
      <c r="M7071" s="1" t="str">
        <f t="shared" si="221"/>
        <v>Journalist, Magazine</v>
      </c>
      <c r="N7071" s="1" t="s">
        <v>41109</v>
      </c>
      <c r="O7071" s="1" t="s">
        <v>115</v>
      </c>
      <c r="P7071">
        <v>22.86</v>
      </c>
    </row>
    <row r="7072" spans="1:16" x14ac:dyDescent="0.25">
      <c r="A7072" s="1" t="s">
        <v>64173</v>
      </c>
      <c r="B7072" s="1" t="s">
        <v>41110</v>
      </c>
      <c r="C7072" s="1" t="str">
        <f t="shared" si="220"/>
        <v>46</v>
      </c>
      <c r="D7072" s="1" t="s">
        <v>15</v>
      </c>
      <c r="E7072" s="1" t="s">
        <v>32883</v>
      </c>
      <c r="F7072" s="1" t="s">
        <v>41111</v>
      </c>
      <c r="G7072" s="1" t="s">
        <v>41112</v>
      </c>
      <c r="H7072" s="2">
        <v>46199</v>
      </c>
      <c r="I7072">
        <v>6302</v>
      </c>
      <c r="J7072" s="1" t="s">
        <v>45</v>
      </c>
      <c r="K7072" s="1" t="s">
        <v>41113</v>
      </c>
      <c r="L7072" s="1" t="s">
        <v>1380</v>
      </c>
      <c r="M7072" s="1" t="str">
        <f t="shared" si="221"/>
        <v>Oncologist</v>
      </c>
      <c r="N7072" s="1" t="s">
        <v>41114</v>
      </c>
      <c r="O7072" s="1" t="s">
        <v>130</v>
      </c>
      <c r="P7072">
        <v>89.71</v>
      </c>
    </row>
    <row r="7073" spans="1:16" x14ac:dyDescent="0.25">
      <c r="A7073" s="1" t="s">
        <v>64174</v>
      </c>
      <c r="B7073" s="1" t="s">
        <v>41115</v>
      </c>
      <c r="C7073" s="1" t="str">
        <f t="shared" si="220"/>
        <v>54</v>
      </c>
      <c r="D7073" s="1" t="s">
        <v>15</v>
      </c>
      <c r="E7073" s="1" t="s">
        <v>41116</v>
      </c>
      <c r="F7073" s="1" t="s">
        <v>41117</v>
      </c>
      <c r="G7073" s="1" t="s">
        <v>41118</v>
      </c>
      <c r="H7073" s="2">
        <v>46074</v>
      </c>
      <c r="I7073">
        <v>6989</v>
      </c>
      <c r="J7073" s="1" t="s">
        <v>45</v>
      </c>
      <c r="K7073" s="1" t="s">
        <v>41119</v>
      </c>
      <c r="L7073" s="1" t="s">
        <v>318</v>
      </c>
      <c r="M7073" s="1" t="str">
        <f t="shared" si="221"/>
        <v>Tourist Information Centre Manager</v>
      </c>
      <c r="N7073" s="1" t="s">
        <v>41120</v>
      </c>
      <c r="O7073" s="1" t="s">
        <v>82</v>
      </c>
      <c r="P7073">
        <v>27.53</v>
      </c>
    </row>
    <row r="7074" spans="1:16" x14ac:dyDescent="0.25">
      <c r="A7074" s="1" t="s">
        <v>64175</v>
      </c>
      <c r="B7074" s="1" t="s">
        <v>41121</v>
      </c>
      <c r="C7074" s="1" t="str">
        <f t="shared" si="220"/>
        <v>82</v>
      </c>
      <c r="D7074" s="1" t="s">
        <v>50</v>
      </c>
      <c r="E7074" s="1" t="s">
        <v>41122</v>
      </c>
      <c r="F7074" s="1" t="s">
        <v>41123</v>
      </c>
      <c r="G7074" s="1" t="s">
        <v>41124</v>
      </c>
      <c r="H7074" s="2">
        <v>46159</v>
      </c>
      <c r="I7074">
        <v>368</v>
      </c>
      <c r="J7074" s="1" t="s">
        <v>19</v>
      </c>
      <c r="K7074" s="1" t="s">
        <v>41125</v>
      </c>
      <c r="L7074" s="1" t="s">
        <v>4386</v>
      </c>
      <c r="M7074" s="1" t="str">
        <f t="shared" si="221"/>
        <v>Legal Executive</v>
      </c>
      <c r="N7074" s="1" t="s">
        <v>41126</v>
      </c>
      <c r="O7074" s="1" t="s">
        <v>23</v>
      </c>
      <c r="P7074">
        <v>32.119999999999997</v>
      </c>
    </row>
    <row r="7075" spans="1:16" x14ac:dyDescent="0.25">
      <c r="A7075" s="1" t="s">
        <v>64176</v>
      </c>
      <c r="B7075" s="1" t="s">
        <v>41127</v>
      </c>
      <c r="C7075" s="1" t="str">
        <f t="shared" si="220"/>
        <v>04</v>
      </c>
      <c r="D7075" s="1" t="s">
        <v>50</v>
      </c>
      <c r="E7075" s="1" t="s">
        <v>41128</v>
      </c>
      <c r="F7075" s="1" t="s">
        <v>41129</v>
      </c>
      <c r="G7075" s="1" t="s">
        <v>41130</v>
      </c>
      <c r="H7075" s="2">
        <v>46041</v>
      </c>
      <c r="I7075">
        <v>946</v>
      </c>
      <c r="J7075" s="1" t="s">
        <v>19</v>
      </c>
      <c r="K7075" s="1" t="s">
        <v>41131</v>
      </c>
      <c r="L7075" s="1" t="s">
        <v>13721</v>
      </c>
      <c r="M7075" s="1" t="str">
        <f t="shared" si="221"/>
        <v>Leisure Centre Manager</v>
      </c>
      <c r="N7075" s="1" t="s">
        <v>41132</v>
      </c>
      <c r="O7075" s="1" t="s">
        <v>82</v>
      </c>
      <c r="P7075">
        <v>52.33</v>
      </c>
    </row>
    <row r="7076" spans="1:16" x14ac:dyDescent="0.25">
      <c r="A7076" s="1" t="s">
        <v>64177</v>
      </c>
      <c r="B7076" s="1" t="s">
        <v>41133</v>
      </c>
      <c r="C7076" s="1" t="str">
        <f t="shared" si="220"/>
        <v>09</v>
      </c>
      <c r="D7076" s="1" t="s">
        <v>15</v>
      </c>
      <c r="E7076" s="1" t="s">
        <v>14303</v>
      </c>
      <c r="F7076" s="1" t="s">
        <v>24378</v>
      </c>
      <c r="G7076" s="1" t="s">
        <v>41134</v>
      </c>
      <c r="H7076" s="2">
        <v>46250</v>
      </c>
      <c r="I7076">
        <v>409</v>
      </c>
      <c r="J7076" s="1" t="s">
        <v>54</v>
      </c>
      <c r="K7076" s="1" t="s">
        <v>41135</v>
      </c>
      <c r="L7076" s="1" t="s">
        <v>5991</v>
      </c>
      <c r="M7076" s="1" t="str">
        <f t="shared" si="221"/>
        <v>Politician'S Assistant</v>
      </c>
      <c r="N7076" s="1" t="s">
        <v>41136</v>
      </c>
      <c r="O7076" s="1" t="s">
        <v>40</v>
      </c>
      <c r="P7076">
        <v>15.37</v>
      </c>
    </row>
    <row r="7077" spans="1:16" x14ac:dyDescent="0.25">
      <c r="A7077" s="1" t="s">
        <v>64178</v>
      </c>
      <c r="B7077" s="1" t="s">
        <v>41137</v>
      </c>
      <c r="C7077" s="1" t="str">
        <f t="shared" si="220"/>
        <v>42</v>
      </c>
      <c r="D7077" s="1" t="s">
        <v>50</v>
      </c>
      <c r="E7077" s="1" t="s">
        <v>41138</v>
      </c>
      <c r="F7077" s="1" t="s">
        <v>41139</v>
      </c>
      <c r="G7077" s="1" t="s">
        <v>41140</v>
      </c>
      <c r="H7077" s="2">
        <v>46100</v>
      </c>
      <c r="I7077">
        <v>403</v>
      </c>
      <c r="J7077" s="1" t="s">
        <v>70</v>
      </c>
      <c r="K7077" s="1" t="s">
        <v>41141</v>
      </c>
      <c r="L7077" s="1" t="s">
        <v>143</v>
      </c>
      <c r="M7077" s="1" t="str">
        <f t="shared" si="221"/>
        <v>Retail Manager</v>
      </c>
      <c r="N7077" s="1" t="s">
        <v>41142</v>
      </c>
      <c r="O7077" s="1" t="s">
        <v>98</v>
      </c>
      <c r="P7077">
        <v>58.53</v>
      </c>
    </row>
    <row r="7078" spans="1:16" x14ac:dyDescent="0.25">
      <c r="A7078" s="1" t="s">
        <v>64179</v>
      </c>
      <c r="B7078" s="1" t="s">
        <v>41143</v>
      </c>
      <c r="C7078" s="1" t="str">
        <f t="shared" si="220"/>
        <v>76</v>
      </c>
      <c r="D7078" s="1" t="s">
        <v>50</v>
      </c>
      <c r="E7078" s="1" t="s">
        <v>41144</v>
      </c>
      <c r="F7078" s="1" t="s">
        <v>41145</v>
      </c>
      <c r="G7078" s="1" t="s">
        <v>41146</v>
      </c>
      <c r="H7078" s="2">
        <v>46281</v>
      </c>
      <c r="I7078">
        <v>741</v>
      </c>
      <c r="J7078" s="1" t="s">
        <v>78</v>
      </c>
      <c r="K7078" s="1" t="s">
        <v>41147</v>
      </c>
      <c r="L7078" s="1" t="s">
        <v>2874</v>
      </c>
      <c r="M7078" s="1" t="str">
        <f t="shared" si="221"/>
        <v>Surveyor, Minerals</v>
      </c>
      <c r="N7078" s="1" t="s">
        <v>41148</v>
      </c>
      <c r="O7078" s="1" t="s">
        <v>48</v>
      </c>
      <c r="P7078">
        <v>56.69</v>
      </c>
    </row>
    <row r="7079" spans="1:16" x14ac:dyDescent="0.25">
      <c r="A7079" s="1" t="s">
        <v>64180</v>
      </c>
      <c r="B7079" s="1" t="s">
        <v>41149</v>
      </c>
      <c r="C7079" s="1" t="str">
        <f t="shared" si="220"/>
        <v>88</v>
      </c>
      <c r="D7079" s="1" t="s">
        <v>15</v>
      </c>
      <c r="E7079" s="1" t="s">
        <v>41150</v>
      </c>
      <c r="F7079" s="1" t="s">
        <v>41151</v>
      </c>
      <c r="G7079" s="1" t="s">
        <v>41152</v>
      </c>
      <c r="H7079" s="2">
        <v>46100</v>
      </c>
      <c r="I7079">
        <v>636</v>
      </c>
      <c r="J7079" s="1" t="s">
        <v>28</v>
      </c>
      <c r="K7079" s="1" t="s">
        <v>41153</v>
      </c>
      <c r="L7079" s="1" t="s">
        <v>3158</v>
      </c>
      <c r="M7079" s="1" t="str">
        <f t="shared" si="221"/>
        <v>Automotive Engineer</v>
      </c>
      <c r="N7079" s="1" t="s">
        <v>41154</v>
      </c>
      <c r="O7079" s="1" t="s">
        <v>65</v>
      </c>
      <c r="P7079">
        <v>98.87</v>
      </c>
    </row>
    <row r="7080" spans="1:16" x14ac:dyDescent="0.25">
      <c r="A7080" s="1" t="s">
        <v>64181</v>
      </c>
      <c r="B7080" s="1" t="s">
        <v>41155</v>
      </c>
      <c r="C7080" s="1" t="str">
        <f t="shared" si="220"/>
        <v>60</v>
      </c>
      <c r="D7080" s="1" t="s">
        <v>50</v>
      </c>
      <c r="E7080" s="1" t="s">
        <v>5253</v>
      </c>
      <c r="F7080" s="1" t="s">
        <v>41156</v>
      </c>
      <c r="G7080" s="1" t="s">
        <v>41157</v>
      </c>
      <c r="H7080" s="2">
        <v>46159</v>
      </c>
      <c r="I7080">
        <v>667</v>
      </c>
      <c r="J7080" s="1" t="s">
        <v>78</v>
      </c>
      <c r="K7080" s="1" t="s">
        <v>41158</v>
      </c>
      <c r="L7080" s="1" t="s">
        <v>2791</v>
      </c>
      <c r="M7080" s="1" t="str">
        <f t="shared" si="221"/>
        <v>Radiation Protection Practitioner</v>
      </c>
      <c r="N7080" s="1" t="s">
        <v>41159</v>
      </c>
      <c r="O7080" s="1" t="s">
        <v>48</v>
      </c>
      <c r="P7080">
        <v>0.55000000000000004</v>
      </c>
    </row>
    <row r="7081" spans="1:16" x14ac:dyDescent="0.25">
      <c r="A7081" s="1" t="s">
        <v>64182</v>
      </c>
      <c r="B7081" s="1" t="s">
        <v>41160</v>
      </c>
      <c r="C7081" s="1" t="str">
        <f t="shared" si="220"/>
        <v>66</v>
      </c>
      <c r="D7081" s="1" t="s">
        <v>50</v>
      </c>
      <c r="E7081" s="1" t="s">
        <v>12648</v>
      </c>
      <c r="F7081" s="1" t="s">
        <v>41161</v>
      </c>
      <c r="G7081" s="1" t="s">
        <v>41162</v>
      </c>
      <c r="H7081" s="2">
        <v>46040</v>
      </c>
      <c r="I7081">
        <v>530</v>
      </c>
      <c r="J7081" s="1" t="s">
        <v>103</v>
      </c>
      <c r="K7081" s="1" t="s">
        <v>41163</v>
      </c>
      <c r="L7081" s="1" t="s">
        <v>5355</v>
      </c>
      <c r="M7081" s="1" t="str">
        <f t="shared" si="221"/>
        <v>Therapist, Nutritional</v>
      </c>
      <c r="N7081" s="1" t="s">
        <v>41164</v>
      </c>
      <c r="O7081" s="1" t="s">
        <v>48</v>
      </c>
      <c r="P7081">
        <v>95.24</v>
      </c>
    </row>
    <row r="7082" spans="1:16" x14ac:dyDescent="0.25">
      <c r="A7082" s="1" t="s">
        <v>64183</v>
      </c>
      <c r="B7082" s="1" t="s">
        <v>41165</v>
      </c>
      <c r="C7082" s="1" t="str">
        <f t="shared" si="220"/>
        <v>95</v>
      </c>
      <c r="D7082" s="1" t="s">
        <v>50</v>
      </c>
      <c r="E7082" s="1" t="s">
        <v>41166</v>
      </c>
      <c r="F7082" s="1" t="s">
        <v>41167</v>
      </c>
      <c r="G7082" s="1" t="s">
        <v>41168</v>
      </c>
      <c r="H7082" s="2">
        <v>46314</v>
      </c>
      <c r="I7082">
        <v>687</v>
      </c>
      <c r="J7082" s="1" t="s">
        <v>19</v>
      </c>
      <c r="K7082" s="1" t="s">
        <v>41169</v>
      </c>
      <c r="L7082" s="1" t="s">
        <v>5287</v>
      </c>
      <c r="M7082" s="1" t="str">
        <f t="shared" si="221"/>
        <v>Claims Inspector/Assessor</v>
      </c>
      <c r="N7082" s="1" t="s">
        <v>41170</v>
      </c>
      <c r="O7082" s="1" t="s">
        <v>32</v>
      </c>
      <c r="P7082">
        <v>83.24</v>
      </c>
    </row>
    <row r="7083" spans="1:16" x14ac:dyDescent="0.25">
      <c r="A7083" s="1" t="s">
        <v>64184</v>
      </c>
      <c r="B7083" s="1" t="s">
        <v>41171</v>
      </c>
      <c r="C7083" s="1" t="str">
        <f t="shared" si="220"/>
        <v>13</v>
      </c>
      <c r="D7083" s="1" t="s">
        <v>15</v>
      </c>
      <c r="E7083" s="1" t="s">
        <v>41172</v>
      </c>
      <c r="F7083" s="1" t="s">
        <v>41173</v>
      </c>
      <c r="G7083" s="1" t="s">
        <v>41174</v>
      </c>
      <c r="H7083" s="2">
        <v>46193</v>
      </c>
      <c r="I7083">
        <v>8507</v>
      </c>
      <c r="J7083" s="1" t="s">
        <v>94</v>
      </c>
      <c r="K7083" s="1" t="s">
        <v>41175</v>
      </c>
      <c r="L7083" s="1" t="s">
        <v>3018</v>
      </c>
      <c r="M7083" s="1" t="str">
        <f t="shared" si="221"/>
        <v>Risk Analyst</v>
      </c>
      <c r="N7083" s="1" t="s">
        <v>41176</v>
      </c>
      <c r="O7083" s="1" t="s">
        <v>65</v>
      </c>
      <c r="P7083">
        <v>59.75</v>
      </c>
    </row>
    <row r="7084" spans="1:16" x14ac:dyDescent="0.25">
      <c r="A7084" s="1" t="s">
        <v>64185</v>
      </c>
      <c r="B7084" s="1" t="s">
        <v>41177</v>
      </c>
      <c r="C7084" s="1" t="str">
        <f t="shared" si="220"/>
        <v>65</v>
      </c>
      <c r="D7084" s="1" t="s">
        <v>50</v>
      </c>
      <c r="E7084" s="1" t="s">
        <v>13071</v>
      </c>
      <c r="F7084" s="1" t="s">
        <v>41178</v>
      </c>
      <c r="G7084" s="1" t="s">
        <v>41179</v>
      </c>
      <c r="H7084" s="2">
        <v>46195</v>
      </c>
      <c r="I7084">
        <v>2305</v>
      </c>
      <c r="J7084" s="1" t="s">
        <v>70</v>
      </c>
      <c r="K7084" s="1" t="s">
        <v>41180</v>
      </c>
      <c r="L7084" s="1" t="s">
        <v>4507</v>
      </c>
      <c r="M7084" s="1" t="str">
        <f t="shared" si="221"/>
        <v>Aid Worker</v>
      </c>
      <c r="N7084" s="1" t="s">
        <v>41181</v>
      </c>
      <c r="O7084" s="1" t="s">
        <v>130</v>
      </c>
      <c r="P7084">
        <v>12.26</v>
      </c>
    </row>
    <row r="7085" spans="1:16" x14ac:dyDescent="0.25">
      <c r="A7085" s="1" t="s">
        <v>64186</v>
      </c>
      <c r="B7085" s="1" t="s">
        <v>41182</v>
      </c>
      <c r="C7085" s="1" t="str">
        <f t="shared" si="220"/>
        <v>37</v>
      </c>
      <c r="D7085" s="1" t="s">
        <v>50</v>
      </c>
      <c r="E7085" s="1" t="s">
        <v>41183</v>
      </c>
      <c r="F7085" s="1" t="s">
        <v>1998</v>
      </c>
      <c r="G7085" s="1" t="s">
        <v>41184</v>
      </c>
      <c r="H7085" s="2">
        <v>46254</v>
      </c>
      <c r="I7085">
        <v>15</v>
      </c>
      <c r="J7085" s="1" t="s">
        <v>78</v>
      </c>
      <c r="K7085" s="1" t="s">
        <v>41185</v>
      </c>
      <c r="L7085" s="1" t="s">
        <v>3228</v>
      </c>
      <c r="M7085" s="1" t="str">
        <f t="shared" si="221"/>
        <v>Maintenance Engineer</v>
      </c>
      <c r="N7085" s="1" t="s">
        <v>41186</v>
      </c>
      <c r="O7085" s="1" t="s">
        <v>98</v>
      </c>
      <c r="P7085">
        <v>45.54</v>
      </c>
    </row>
    <row r="7086" spans="1:16" x14ac:dyDescent="0.25">
      <c r="A7086" s="1" t="s">
        <v>64187</v>
      </c>
      <c r="B7086" s="1" t="s">
        <v>41187</v>
      </c>
      <c r="C7086" s="1" t="str">
        <f t="shared" si="220"/>
        <v>85</v>
      </c>
      <c r="D7086" s="1" t="s">
        <v>15</v>
      </c>
      <c r="E7086" s="1" t="s">
        <v>41188</v>
      </c>
      <c r="F7086" s="1" t="s">
        <v>41189</v>
      </c>
      <c r="G7086" s="1" t="s">
        <v>41190</v>
      </c>
      <c r="H7086" s="2">
        <v>46196</v>
      </c>
      <c r="I7086">
        <v>706</v>
      </c>
      <c r="J7086" s="1" t="s">
        <v>111</v>
      </c>
      <c r="K7086" s="1" t="s">
        <v>41191</v>
      </c>
      <c r="L7086" s="1" t="s">
        <v>855</v>
      </c>
      <c r="M7086" s="1" t="str">
        <f t="shared" si="221"/>
        <v>Furniture Designer</v>
      </c>
      <c r="N7086" s="1" t="s">
        <v>41192</v>
      </c>
      <c r="O7086" s="1" t="s">
        <v>32</v>
      </c>
      <c r="P7086">
        <v>83</v>
      </c>
    </row>
    <row r="7087" spans="1:16" x14ac:dyDescent="0.25">
      <c r="A7087" s="1" t="s">
        <v>64188</v>
      </c>
      <c r="B7087" s="1" t="s">
        <v>41193</v>
      </c>
      <c r="C7087" s="1" t="str">
        <f t="shared" si="220"/>
        <v>33</v>
      </c>
      <c r="D7087" s="1" t="s">
        <v>15</v>
      </c>
      <c r="E7087" s="1" t="s">
        <v>41194</v>
      </c>
      <c r="F7087" s="1" t="s">
        <v>41195</v>
      </c>
      <c r="G7087" s="1" t="s">
        <v>41196</v>
      </c>
      <c r="H7087" s="2">
        <v>46229</v>
      </c>
      <c r="I7087">
        <v>990</v>
      </c>
      <c r="J7087" s="1" t="s">
        <v>177</v>
      </c>
      <c r="K7087" s="1" t="s">
        <v>41197</v>
      </c>
      <c r="L7087" s="1" t="s">
        <v>3011</v>
      </c>
      <c r="M7087" s="1" t="str">
        <f t="shared" si="221"/>
        <v>Charity Officer</v>
      </c>
      <c r="N7087" s="1" t="s">
        <v>41198</v>
      </c>
      <c r="O7087" s="1" t="s">
        <v>48</v>
      </c>
      <c r="P7087">
        <v>88.71</v>
      </c>
    </row>
    <row r="7088" spans="1:16" x14ac:dyDescent="0.25">
      <c r="A7088" s="1" t="s">
        <v>64189</v>
      </c>
      <c r="B7088" s="1" t="s">
        <v>41199</v>
      </c>
      <c r="C7088" s="1" t="str">
        <f t="shared" si="220"/>
        <v>35</v>
      </c>
      <c r="D7088" s="1" t="s">
        <v>50</v>
      </c>
      <c r="E7088" s="1" t="s">
        <v>41200</v>
      </c>
      <c r="F7088" s="1" t="s">
        <v>41201</v>
      </c>
      <c r="G7088" s="1" t="s">
        <v>41202</v>
      </c>
      <c r="H7088" s="2">
        <v>46138</v>
      </c>
      <c r="I7088">
        <v>8049</v>
      </c>
      <c r="J7088" s="1" t="s">
        <v>70</v>
      </c>
      <c r="K7088" s="1" t="s">
        <v>41203</v>
      </c>
      <c r="L7088" s="1" t="s">
        <v>1949</v>
      </c>
      <c r="M7088" s="1" t="str">
        <f t="shared" si="221"/>
        <v>Ergonomist</v>
      </c>
      <c r="N7088" s="1" t="s">
        <v>41204</v>
      </c>
      <c r="O7088" s="1" t="s">
        <v>40</v>
      </c>
      <c r="P7088">
        <v>67.72</v>
      </c>
    </row>
    <row r="7089" spans="1:16" x14ac:dyDescent="0.25">
      <c r="A7089" s="1" t="s">
        <v>64190</v>
      </c>
      <c r="B7089" s="1" t="s">
        <v>41205</v>
      </c>
      <c r="C7089" s="1" t="str">
        <f t="shared" si="220"/>
        <v>56</v>
      </c>
      <c r="D7089" s="1" t="s">
        <v>15</v>
      </c>
      <c r="E7089" s="1" t="s">
        <v>41206</v>
      </c>
      <c r="F7089" s="1" t="s">
        <v>41207</v>
      </c>
      <c r="G7089" s="1" t="s">
        <v>41208</v>
      </c>
      <c r="H7089" s="2">
        <v>46316</v>
      </c>
      <c r="I7089">
        <v>966</v>
      </c>
      <c r="J7089" s="1" t="s">
        <v>94</v>
      </c>
      <c r="K7089" s="1" t="s">
        <v>41209</v>
      </c>
      <c r="L7089" s="1" t="s">
        <v>4112</v>
      </c>
      <c r="M7089" s="1" t="str">
        <f t="shared" si="221"/>
        <v>Hydrogeologist</v>
      </c>
      <c r="N7089" s="1" t="s">
        <v>41210</v>
      </c>
      <c r="O7089" s="1" t="s">
        <v>115</v>
      </c>
      <c r="P7089">
        <v>2.81</v>
      </c>
    </row>
    <row r="7090" spans="1:16" x14ac:dyDescent="0.25">
      <c r="A7090" s="1" t="s">
        <v>64191</v>
      </c>
      <c r="B7090" s="1" t="s">
        <v>41211</v>
      </c>
      <c r="C7090" s="1" t="str">
        <f t="shared" si="220"/>
        <v>35</v>
      </c>
      <c r="D7090" s="1" t="s">
        <v>15</v>
      </c>
      <c r="E7090" s="1" t="s">
        <v>41212</v>
      </c>
      <c r="F7090" s="1" t="s">
        <v>41213</v>
      </c>
      <c r="G7090" s="1" t="s">
        <v>41214</v>
      </c>
      <c r="H7090" s="2">
        <v>46106</v>
      </c>
      <c r="I7090">
        <v>21</v>
      </c>
      <c r="J7090" s="1" t="s">
        <v>70</v>
      </c>
      <c r="K7090" s="1" t="s">
        <v>41215</v>
      </c>
      <c r="L7090" s="1" t="s">
        <v>4844</v>
      </c>
      <c r="M7090" s="1" t="str">
        <f t="shared" si="221"/>
        <v>Systems Developer</v>
      </c>
      <c r="N7090" s="1" t="s">
        <v>41216</v>
      </c>
      <c r="O7090" s="1" t="s">
        <v>48</v>
      </c>
      <c r="P7090">
        <v>37.71</v>
      </c>
    </row>
    <row r="7091" spans="1:16" x14ac:dyDescent="0.25">
      <c r="A7091" s="1" t="s">
        <v>64192</v>
      </c>
      <c r="B7091" s="1" t="s">
        <v>41217</v>
      </c>
      <c r="C7091" s="1" t="str">
        <f t="shared" si="220"/>
        <v>11</v>
      </c>
      <c r="D7091" s="1" t="s">
        <v>15</v>
      </c>
      <c r="E7091" s="1" t="s">
        <v>41218</v>
      </c>
      <c r="F7091" s="1" t="s">
        <v>19256</v>
      </c>
      <c r="G7091" s="1" t="s">
        <v>41219</v>
      </c>
      <c r="H7091" s="2">
        <v>46311</v>
      </c>
      <c r="I7091">
        <v>712</v>
      </c>
      <c r="J7091" s="1" t="s">
        <v>45</v>
      </c>
      <c r="K7091" s="1" t="s">
        <v>41220</v>
      </c>
      <c r="L7091" s="1" t="s">
        <v>2516</v>
      </c>
      <c r="M7091" s="1" t="str">
        <f t="shared" si="221"/>
        <v>Freight Forwarder</v>
      </c>
      <c r="N7091" s="1" t="s">
        <v>41221</v>
      </c>
      <c r="O7091" s="1" t="s">
        <v>65</v>
      </c>
      <c r="P7091">
        <v>43.33</v>
      </c>
    </row>
    <row r="7092" spans="1:16" x14ac:dyDescent="0.25">
      <c r="A7092" s="1" t="s">
        <v>64193</v>
      </c>
      <c r="B7092" s="1" t="s">
        <v>41222</v>
      </c>
      <c r="C7092" s="1" t="str">
        <f t="shared" si="220"/>
        <v>69</v>
      </c>
      <c r="D7092" s="1" t="s">
        <v>50</v>
      </c>
      <c r="E7092" s="1" t="s">
        <v>41223</v>
      </c>
      <c r="F7092" s="1" t="s">
        <v>41224</v>
      </c>
      <c r="G7092" s="1" t="s">
        <v>41225</v>
      </c>
      <c r="H7092" s="2">
        <v>46138</v>
      </c>
      <c r="I7092">
        <v>179</v>
      </c>
      <c r="J7092" s="1" t="s">
        <v>19</v>
      </c>
      <c r="K7092" s="1" t="s">
        <v>41226</v>
      </c>
      <c r="L7092" s="1" t="s">
        <v>2894</v>
      </c>
      <c r="M7092" s="1" t="str">
        <f t="shared" si="221"/>
        <v>Race Relations Officer</v>
      </c>
      <c r="N7092" s="1" t="s">
        <v>41227</v>
      </c>
      <c r="O7092" s="1" t="s">
        <v>40</v>
      </c>
      <c r="P7092">
        <v>11.67</v>
      </c>
    </row>
    <row r="7093" spans="1:16" x14ac:dyDescent="0.25">
      <c r="A7093" s="1" t="s">
        <v>64194</v>
      </c>
      <c r="B7093" s="1" t="s">
        <v>41228</v>
      </c>
      <c r="C7093" s="1" t="str">
        <f t="shared" si="220"/>
        <v>68</v>
      </c>
      <c r="D7093" s="1" t="s">
        <v>15</v>
      </c>
      <c r="E7093" s="1" t="s">
        <v>41229</v>
      </c>
      <c r="F7093" s="1" t="s">
        <v>2091</v>
      </c>
      <c r="G7093" s="1" t="s">
        <v>41230</v>
      </c>
      <c r="H7093" s="2">
        <v>46167</v>
      </c>
      <c r="I7093">
        <v>201</v>
      </c>
      <c r="J7093" s="1" t="s">
        <v>78</v>
      </c>
      <c r="K7093" s="1" t="s">
        <v>41231</v>
      </c>
      <c r="L7093" s="1" t="s">
        <v>3707</v>
      </c>
      <c r="M7093" s="1" t="str">
        <f t="shared" si="221"/>
        <v>Agricultural Engineer</v>
      </c>
      <c r="N7093" s="1" t="s">
        <v>41232</v>
      </c>
      <c r="O7093" s="1" t="s">
        <v>98</v>
      </c>
      <c r="P7093">
        <v>80.849999999999994</v>
      </c>
    </row>
    <row r="7094" spans="1:16" x14ac:dyDescent="0.25">
      <c r="A7094" s="1" t="s">
        <v>64195</v>
      </c>
      <c r="B7094" s="1" t="s">
        <v>41233</v>
      </c>
      <c r="C7094" s="1" t="str">
        <f t="shared" si="220"/>
        <v>88</v>
      </c>
      <c r="D7094" s="1" t="s">
        <v>15</v>
      </c>
      <c r="E7094" s="1" t="s">
        <v>41234</v>
      </c>
      <c r="F7094" s="1" t="s">
        <v>41235</v>
      </c>
      <c r="G7094" s="1" t="s">
        <v>41236</v>
      </c>
      <c r="H7094" s="2">
        <v>46044</v>
      </c>
      <c r="I7094">
        <v>420</v>
      </c>
      <c r="J7094" s="1" t="s">
        <v>111</v>
      </c>
      <c r="K7094" s="1" t="s">
        <v>41237</v>
      </c>
      <c r="L7094" s="1" t="s">
        <v>1683</v>
      </c>
      <c r="M7094" s="1" t="str">
        <f t="shared" si="221"/>
        <v>Hospital Pharmacist</v>
      </c>
      <c r="N7094" s="1" t="s">
        <v>41238</v>
      </c>
      <c r="O7094" s="1" t="s">
        <v>23</v>
      </c>
      <c r="P7094">
        <v>33.549999999999997</v>
      </c>
    </row>
    <row r="7095" spans="1:16" x14ac:dyDescent="0.25">
      <c r="A7095" s="1" t="s">
        <v>64196</v>
      </c>
      <c r="B7095" s="1" t="s">
        <v>41239</v>
      </c>
      <c r="C7095" s="1" t="str">
        <f t="shared" si="220"/>
        <v>74</v>
      </c>
      <c r="D7095" s="1" t="s">
        <v>50</v>
      </c>
      <c r="E7095" s="1" t="s">
        <v>41240</v>
      </c>
      <c r="F7095" s="1" t="s">
        <v>11619</v>
      </c>
      <c r="G7095" s="1" t="s">
        <v>41241</v>
      </c>
      <c r="H7095" s="2">
        <v>46165</v>
      </c>
      <c r="I7095">
        <v>752</v>
      </c>
      <c r="J7095" s="1" t="s">
        <v>94</v>
      </c>
      <c r="K7095" s="1" t="s">
        <v>41242</v>
      </c>
      <c r="L7095" s="1" t="s">
        <v>96</v>
      </c>
      <c r="M7095" s="1" t="str">
        <f t="shared" si="221"/>
        <v>Forensic Scientist</v>
      </c>
      <c r="N7095" s="1" t="s">
        <v>41243</v>
      </c>
      <c r="O7095" s="1" t="s">
        <v>48</v>
      </c>
      <c r="P7095">
        <v>83.35</v>
      </c>
    </row>
    <row r="7096" spans="1:16" x14ac:dyDescent="0.25">
      <c r="A7096" s="1" t="s">
        <v>64197</v>
      </c>
      <c r="B7096" s="1" t="s">
        <v>41244</v>
      </c>
      <c r="C7096" s="1" t="str">
        <f t="shared" si="220"/>
        <v>41</v>
      </c>
      <c r="D7096" s="1" t="s">
        <v>50</v>
      </c>
      <c r="E7096" s="1" t="s">
        <v>41245</v>
      </c>
      <c r="F7096" s="1" t="s">
        <v>495</v>
      </c>
      <c r="G7096" s="1" t="s">
        <v>41246</v>
      </c>
      <c r="H7096" s="2">
        <v>46079</v>
      </c>
      <c r="I7096">
        <v>516</v>
      </c>
      <c r="J7096" s="1" t="s">
        <v>19</v>
      </c>
      <c r="K7096" s="1" t="s">
        <v>41247</v>
      </c>
      <c r="L7096" s="1" t="s">
        <v>1949</v>
      </c>
      <c r="M7096" s="1" t="str">
        <f t="shared" si="221"/>
        <v>Ergonomist</v>
      </c>
      <c r="N7096" s="1" t="s">
        <v>41248</v>
      </c>
      <c r="O7096" s="1" t="s">
        <v>115</v>
      </c>
      <c r="P7096">
        <v>95.47</v>
      </c>
    </row>
    <row r="7097" spans="1:16" x14ac:dyDescent="0.25">
      <c r="A7097" s="1" t="s">
        <v>64198</v>
      </c>
      <c r="B7097" s="1" t="s">
        <v>41249</v>
      </c>
      <c r="C7097" s="1" t="str">
        <f t="shared" si="220"/>
        <v>59</v>
      </c>
      <c r="D7097" s="1" t="s">
        <v>50</v>
      </c>
      <c r="E7097" s="1" t="s">
        <v>41250</v>
      </c>
      <c r="F7097" s="1" t="s">
        <v>41251</v>
      </c>
      <c r="G7097" s="1" t="s">
        <v>41252</v>
      </c>
      <c r="H7097" s="2">
        <v>46194</v>
      </c>
      <c r="I7097">
        <v>771</v>
      </c>
      <c r="J7097" s="1" t="s">
        <v>177</v>
      </c>
      <c r="K7097" s="1" t="s">
        <v>41253</v>
      </c>
      <c r="L7097" s="1" t="s">
        <v>1844</v>
      </c>
      <c r="M7097" s="1" t="str">
        <f t="shared" si="221"/>
        <v>Tour Manager</v>
      </c>
      <c r="N7097" s="1" t="s">
        <v>41254</v>
      </c>
      <c r="O7097" s="1" t="s">
        <v>32</v>
      </c>
      <c r="P7097">
        <v>4.51</v>
      </c>
    </row>
    <row r="7098" spans="1:16" x14ac:dyDescent="0.25">
      <c r="A7098" s="1" t="s">
        <v>64199</v>
      </c>
      <c r="B7098" s="1" t="s">
        <v>41255</v>
      </c>
      <c r="C7098" s="1" t="str">
        <f t="shared" si="220"/>
        <v>59</v>
      </c>
      <c r="D7098" s="1" t="s">
        <v>15</v>
      </c>
      <c r="E7098" s="1" t="s">
        <v>41256</v>
      </c>
      <c r="F7098" s="1" t="s">
        <v>41257</v>
      </c>
      <c r="G7098" s="1" t="s">
        <v>41258</v>
      </c>
      <c r="H7098" s="2">
        <v>46130</v>
      </c>
      <c r="I7098">
        <v>460</v>
      </c>
      <c r="J7098" s="1" t="s">
        <v>70</v>
      </c>
      <c r="K7098" s="1" t="s">
        <v>41259</v>
      </c>
      <c r="L7098" s="1" t="s">
        <v>1041</v>
      </c>
      <c r="M7098" s="1" t="str">
        <f t="shared" si="221"/>
        <v>Community Education Officer</v>
      </c>
      <c r="N7098" s="1" t="s">
        <v>41260</v>
      </c>
      <c r="O7098" s="1" t="s">
        <v>23</v>
      </c>
      <c r="P7098">
        <v>56.77</v>
      </c>
    </row>
    <row r="7099" spans="1:16" x14ac:dyDescent="0.25">
      <c r="A7099" s="1" t="s">
        <v>64200</v>
      </c>
      <c r="B7099" s="1" t="s">
        <v>41261</v>
      </c>
      <c r="C7099" s="1" t="str">
        <f t="shared" si="220"/>
        <v>41</v>
      </c>
      <c r="D7099" s="1" t="s">
        <v>15</v>
      </c>
      <c r="E7099" s="1" t="s">
        <v>41262</v>
      </c>
      <c r="F7099" s="1" t="s">
        <v>41263</v>
      </c>
      <c r="G7099" s="1" t="s">
        <v>41264</v>
      </c>
      <c r="H7099" s="2">
        <v>46289</v>
      </c>
      <c r="I7099">
        <v>956</v>
      </c>
      <c r="J7099" s="1" t="s">
        <v>70</v>
      </c>
      <c r="K7099" s="1" t="s">
        <v>41265</v>
      </c>
      <c r="L7099" s="1" t="s">
        <v>2400</v>
      </c>
      <c r="M7099" s="1" t="str">
        <f t="shared" si="221"/>
        <v>Petroleum Engineer</v>
      </c>
      <c r="N7099" s="1" t="s">
        <v>41266</v>
      </c>
      <c r="O7099" s="1" t="s">
        <v>82</v>
      </c>
      <c r="P7099">
        <v>20.21</v>
      </c>
    </row>
    <row r="7100" spans="1:16" x14ac:dyDescent="0.25">
      <c r="A7100" s="1" t="s">
        <v>64201</v>
      </c>
      <c r="B7100" s="1" t="s">
        <v>41267</v>
      </c>
      <c r="C7100" s="1" t="str">
        <f t="shared" si="220"/>
        <v>63</v>
      </c>
      <c r="D7100" s="1" t="s">
        <v>15</v>
      </c>
      <c r="E7100" s="1" t="s">
        <v>41268</v>
      </c>
      <c r="F7100" s="1" t="s">
        <v>41269</v>
      </c>
      <c r="G7100" s="1" t="s">
        <v>41270</v>
      </c>
      <c r="H7100" s="2">
        <v>46223</v>
      </c>
      <c r="I7100">
        <v>140</v>
      </c>
      <c r="J7100" s="1" t="s">
        <v>177</v>
      </c>
      <c r="K7100" s="1" t="s">
        <v>41271</v>
      </c>
      <c r="L7100" s="1" t="s">
        <v>6618</v>
      </c>
      <c r="M7100" s="1" t="str">
        <f t="shared" si="221"/>
        <v>Teacher, Primary School</v>
      </c>
      <c r="N7100" s="1" t="s">
        <v>41272</v>
      </c>
      <c r="O7100" s="1" t="s">
        <v>130</v>
      </c>
      <c r="P7100">
        <v>23.59</v>
      </c>
    </row>
    <row r="7101" spans="1:16" x14ac:dyDescent="0.25">
      <c r="A7101" s="1" t="s">
        <v>64202</v>
      </c>
      <c r="B7101" s="1" t="s">
        <v>41273</v>
      </c>
      <c r="C7101" s="1" t="str">
        <f t="shared" si="220"/>
        <v>79</v>
      </c>
      <c r="D7101" s="1" t="s">
        <v>50</v>
      </c>
      <c r="E7101" s="1" t="s">
        <v>41274</v>
      </c>
      <c r="F7101" s="1" t="s">
        <v>41275</v>
      </c>
      <c r="G7101" s="1" t="s">
        <v>41276</v>
      </c>
      <c r="H7101" s="2">
        <v>46258</v>
      </c>
      <c r="I7101">
        <v>8152</v>
      </c>
      <c r="J7101" s="1" t="s">
        <v>177</v>
      </c>
      <c r="K7101" s="1" t="s">
        <v>41277</v>
      </c>
      <c r="L7101" s="1" t="s">
        <v>2293</v>
      </c>
      <c r="M7101" s="1" t="str">
        <f t="shared" si="221"/>
        <v>Dramatherapist</v>
      </c>
      <c r="N7101" s="1" t="s">
        <v>41278</v>
      </c>
      <c r="O7101" s="1" t="s">
        <v>130</v>
      </c>
      <c r="P7101">
        <v>44.75</v>
      </c>
    </row>
    <row r="7102" spans="1:16" x14ac:dyDescent="0.25">
      <c r="A7102" s="1" t="s">
        <v>64203</v>
      </c>
      <c r="B7102" s="1" t="s">
        <v>41279</v>
      </c>
      <c r="C7102" s="1" t="str">
        <f t="shared" si="220"/>
        <v>63</v>
      </c>
      <c r="D7102" s="1" t="s">
        <v>15</v>
      </c>
      <c r="E7102" s="1" t="s">
        <v>3880</v>
      </c>
      <c r="F7102" s="1" t="s">
        <v>14385</v>
      </c>
      <c r="G7102" s="1" t="s">
        <v>41280</v>
      </c>
      <c r="H7102" s="2">
        <v>46257</v>
      </c>
      <c r="I7102">
        <v>214</v>
      </c>
      <c r="J7102" s="1" t="s">
        <v>19</v>
      </c>
      <c r="K7102" s="1" t="s">
        <v>41281</v>
      </c>
      <c r="L7102" s="1" t="s">
        <v>2041</v>
      </c>
      <c r="M7102" s="1" t="str">
        <f t="shared" si="221"/>
        <v>Quarry Manager</v>
      </c>
      <c r="N7102" s="1" t="s">
        <v>41282</v>
      </c>
      <c r="O7102" s="1" t="s">
        <v>23</v>
      </c>
      <c r="P7102">
        <v>41.65</v>
      </c>
    </row>
    <row r="7103" spans="1:16" x14ac:dyDescent="0.25">
      <c r="A7103" s="1" t="s">
        <v>64204</v>
      </c>
      <c r="B7103" s="1" t="s">
        <v>41283</v>
      </c>
      <c r="C7103" s="1" t="str">
        <f t="shared" si="220"/>
        <v>04</v>
      </c>
      <c r="D7103" s="1" t="s">
        <v>50</v>
      </c>
      <c r="E7103" s="1" t="s">
        <v>41284</v>
      </c>
      <c r="F7103" s="1" t="s">
        <v>4014</v>
      </c>
      <c r="G7103" s="1" t="s">
        <v>41285</v>
      </c>
      <c r="H7103" s="2">
        <v>46100</v>
      </c>
      <c r="I7103">
        <v>900</v>
      </c>
      <c r="J7103" s="1" t="s">
        <v>78</v>
      </c>
      <c r="K7103" s="1" t="s">
        <v>41286</v>
      </c>
      <c r="L7103" s="1" t="s">
        <v>121</v>
      </c>
      <c r="M7103" s="1" t="str">
        <f t="shared" si="221"/>
        <v>Surveyor, Quantity</v>
      </c>
      <c r="N7103" s="1" t="s">
        <v>41287</v>
      </c>
      <c r="O7103" s="1" t="s">
        <v>48</v>
      </c>
      <c r="P7103">
        <v>91.72</v>
      </c>
    </row>
    <row r="7104" spans="1:16" x14ac:dyDescent="0.25">
      <c r="A7104" s="1" t="s">
        <v>64205</v>
      </c>
      <c r="B7104" s="1" t="s">
        <v>41288</v>
      </c>
      <c r="C7104" s="1" t="str">
        <f t="shared" si="220"/>
        <v>59</v>
      </c>
      <c r="D7104" s="1" t="s">
        <v>50</v>
      </c>
      <c r="E7104" s="1" t="s">
        <v>41289</v>
      </c>
      <c r="F7104" s="1" t="s">
        <v>41290</v>
      </c>
      <c r="G7104" s="1" t="s">
        <v>41291</v>
      </c>
      <c r="H7104" s="2">
        <v>46168</v>
      </c>
      <c r="I7104">
        <v>919</v>
      </c>
      <c r="J7104" s="1" t="s">
        <v>45</v>
      </c>
      <c r="K7104" s="1" t="s">
        <v>41292</v>
      </c>
      <c r="L7104" s="1" t="s">
        <v>1292</v>
      </c>
      <c r="M7104" s="1" t="str">
        <f t="shared" si="221"/>
        <v>Personal Assistant</v>
      </c>
      <c r="N7104" s="1" t="s">
        <v>41293</v>
      </c>
      <c r="O7104" s="1" t="s">
        <v>82</v>
      </c>
      <c r="P7104">
        <v>75.2</v>
      </c>
    </row>
    <row r="7105" spans="1:16" x14ac:dyDescent="0.25">
      <c r="A7105" s="1" t="s">
        <v>64206</v>
      </c>
      <c r="B7105" s="1" t="s">
        <v>41294</v>
      </c>
      <c r="C7105" s="1" t="str">
        <f t="shared" si="220"/>
        <v>15</v>
      </c>
      <c r="D7105" s="1" t="s">
        <v>15</v>
      </c>
      <c r="E7105" s="1" t="s">
        <v>41295</v>
      </c>
      <c r="F7105" s="1" t="s">
        <v>41296</v>
      </c>
      <c r="G7105" s="1" t="s">
        <v>41297</v>
      </c>
      <c r="H7105" s="2">
        <v>46376</v>
      </c>
      <c r="I7105">
        <v>27</v>
      </c>
      <c r="J7105" s="1" t="s">
        <v>70</v>
      </c>
      <c r="K7105" s="1" t="s">
        <v>41298</v>
      </c>
      <c r="L7105" s="1" t="s">
        <v>9232</v>
      </c>
      <c r="M7105" s="1" t="str">
        <f t="shared" si="221"/>
        <v>Academic Librarian</v>
      </c>
      <c r="N7105" s="1" t="s">
        <v>41299</v>
      </c>
      <c r="O7105" s="1" t="s">
        <v>48</v>
      </c>
      <c r="P7105">
        <v>29.55</v>
      </c>
    </row>
    <row r="7106" spans="1:16" x14ac:dyDescent="0.25">
      <c r="A7106" s="1" t="s">
        <v>64207</v>
      </c>
      <c r="B7106" s="1" t="s">
        <v>41300</v>
      </c>
      <c r="C7106" s="1" t="str">
        <f t="shared" ref="C7106:C7169" si="222">LEFT(B7106, 2)</f>
        <v>21</v>
      </c>
      <c r="D7106" s="1" t="s">
        <v>50</v>
      </c>
      <c r="E7106" s="1" t="s">
        <v>41301</v>
      </c>
      <c r="F7106" s="1" t="s">
        <v>41302</v>
      </c>
      <c r="G7106" s="1" t="s">
        <v>41303</v>
      </c>
      <c r="H7106" s="2">
        <v>46074</v>
      </c>
      <c r="I7106">
        <v>282</v>
      </c>
      <c r="J7106" s="1" t="s">
        <v>19</v>
      </c>
      <c r="K7106" s="1" t="s">
        <v>41304</v>
      </c>
      <c r="L7106" s="1" t="s">
        <v>3828</v>
      </c>
      <c r="M7106" s="1" t="str">
        <f t="shared" ref="M7106:M7169" si="223">TRIM(PROPER(L7106))</f>
        <v>Multimedia Specialist</v>
      </c>
      <c r="N7106" s="1" t="s">
        <v>41305</v>
      </c>
      <c r="O7106" s="1" t="s">
        <v>65</v>
      </c>
      <c r="P7106">
        <v>58.39</v>
      </c>
    </row>
    <row r="7107" spans="1:16" x14ac:dyDescent="0.25">
      <c r="A7107" s="1" t="s">
        <v>64208</v>
      </c>
      <c r="B7107" s="1" t="s">
        <v>41306</v>
      </c>
      <c r="C7107" s="1" t="str">
        <f t="shared" si="222"/>
        <v>31</v>
      </c>
      <c r="D7107" s="1" t="s">
        <v>50</v>
      </c>
      <c r="E7107" s="1" t="s">
        <v>41307</v>
      </c>
      <c r="F7107" s="1" t="s">
        <v>41308</v>
      </c>
      <c r="G7107" s="1" t="s">
        <v>41309</v>
      </c>
      <c r="H7107" s="2">
        <v>46347</v>
      </c>
      <c r="I7107">
        <v>329</v>
      </c>
      <c r="J7107" s="1" t="s">
        <v>103</v>
      </c>
      <c r="K7107" s="1" t="s">
        <v>41310</v>
      </c>
      <c r="L7107" s="1" t="s">
        <v>3386</v>
      </c>
      <c r="M7107" s="1" t="str">
        <f t="shared" si="223"/>
        <v>Emergency Planning/Management Officer</v>
      </c>
      <c r="N7107" s="1" t="s">
        <v>41311</v>
      </c>
      <c r="O7107" s="1" t="s">
        <v>98</v>
      </c>
      <c r="P7107">
        <v>35.24</v>
      </c>
    </row>
    <row r="7108" spans="1:16" x14ac:dyDescent="0.25">
      <c r="A7108" s="1" t="s">
        <v>64209</v>
      </c>
      <c r="B7108" s="1" t="s">
        <v>41312</v>
      </c>
      <c r="C7108" s="1" t="str">
        <f t="shared" si="222"/>
        <v>42</v>
      </c>
      <c r="D7108" s="1" t="s">
        <v>15</v>
      </c>
      <c r="E7108" s="1" t="s">
        <v>41313</v>
      </c>
      <c r="F7108" s="1" t="s">
        <v>41314</v>
      </c>
      <c r="G7108" s="1" t="s">
        <v>41315</v>
      </c>
      <c r="H7108" s="2">
        <v>46251</v>
      </c>
      <c r="I7108">
        <v>756</v>
      </c>
      <c r="J7108" s="1" t="s">
        <v>70</v>
      </c>
      <c r="K7108" s="1" t="s">
        <v>41316</v>
      </c>
      <c r="L7108" s="1" t="s">
        <v>8995</v>
      </c>
      <c r="M7108" s="1" t="str">
        <f t="shared" si="223"/>
        <v>Civil Service Administrator</v>
      </c>
      <c r="N7108" s="1" t="s">
        <v>41317</v>
      </c>
      <c r="O7108" s="1" t="s">
        <v>65</v>
      </c>
      <c r="P7108">
        <v>23.75</v>
      </c>
    </row>
    <row r="7109" spans="1:16" x14ac:dyDescent="0.25">
      <c r="A7109" s="1" t="s">
        <v>64210</v>
      </c>
      <c r="B7109" s="1" t="s">
        <v>41318</v>
      </c>
      <c r="C7109" s="1" t="str">
        <f t="shared" si="222"/>
        <v>84</v>
      </c>
      <c r="D7109" s="1" t="s">
        <v>15</v>
      </c>
      <c r="E7109" s="1" t="s">
        <v>41319</v>
      </c>
      <c r="F7109" s="1" t="s">
        <v>3466</v>
      </c>
      <c r="G7109" s="1" t="s">
        <v>41320</v>
      </c>
      <c r="H7109" s="2">
        <v>46221</v>
      </c>
      <c r="I7109">
        <v>490</v>
      </c>
      <c r="J7109" s="1" t="s">
        <v>78</v>
      </c>
      <c r="K7109" s="1" t="s">
        <v>41321</v>
      </c>
      <c r="L7109" s="1" t="s">
        <v>339</v>
      </c>
      <c r="M7109" s="1" t="str">
        <f t="shared" si="223"/>
        <v>Purchasing Manager</v>
      </c>
      <c r="N7109" s="1" t="s">
        <v>41322</v>
      </c>
      <c r="O7109" s="1" t="s">
        <v>130</v>
      </c>
      <c r="P7109">
        <v>63.81</v>
      </c>
    </row>
    <row r="7110" spans="1:16" x14ac:dyDescent="0.25">
      <c r="A7110" s="1" t="s">
        <v>64211</v>
      </c>
      <c r="B7110" s="1" t="s">
        <v>41323</v>
      </c>
      <c r="C7110" s="1" t="str">
        <f t="shared" si="222"/>
        <v>90</v>
      </c>
      <c r="D7110" s="1" t="s">
        <v>15</v>
      </c>
      <c r="E7110" s="1" t="s">
        <v>342</v>
      </c>
      <c r="F7110" s="1" t="s">
        <v>41324</v>
      </c>
      <c r="G7110" s="1" t="s">
        <v>41325</v>
      </c>
      <c r="H7110" s="2">
        <v>46078</v>
      </c>
      <c r="I7110">
        <v>891</v>
      </c>
      <c r="J7110" s="1" t="s">
        <v>28</v>
      </c>
      <c r="K7110" s="1" t="s">
        <v>41326</v>
      </c>
      <c r="L7110" s="1" t="s">
        <v>6762</v>
      </c>
      <c r="M7110" s="1" t="str">
        <f t="shared" si="223"/>
        <v>Insurance Account Manager</v>
      </c>
      <c r="N7110" s="1" t="s">
        <v>41327</v>
      </c>
      <c r="O7110" s="1" t="s">
        <v>65</v>
      </c>
      <c r="P7110">
        <v>55.03</v>
      </c>
    </row>
    <row r="7111" spans="1:16" x14ac:dyDescent="0.25">
      <c r="A7111" s="1" t="s">
        <v>64212</v>
      </c>
      <c r="B7111" s="1" t="s">
        <v>41328</v>
      </c>
      <c r="C7111" s="1" t="str">
        <f t="shared" si="222"/>
        <v>37</v>
      </c>
      <c r="D7111" s="1" t="s">
        <v>15</v>
      </c>
      <c r="E7111" s="1" t="s">
        <v>41329</v>
      </c>
      <c r="F7111" s="1" t="s">
        <v>9515</v>
      </c>
      <c r="G7111" s="1" t="s">
        <v>41330</v>
      </c>
      <c r="H7111" s="2">
        <v>46134</v>
      </c>
      <c r="I7111">
        <v>685</v>
      </c>
      <c r="J7111" s="1" t="s">
        <v>70</v>
      </c>
      <c r="K7111" s="1" t="s">
        <v>41331</v>
      </c>
      <c r="L7111" s="1" t="s">
        <v>7543</v>
      </c>
      <c r="M7111" s="1" t="str">
        <f t="shared" si="223"/>
        <v>Applications Developer</v>
      </c>
      <c r="N7111" s="1" t="s">
        <v>41332</v>
      </c>
      <c r="O7111" s="1" t="s">
        <v>32</v>
      </c>
      <c r="P7111">
        <v>3.08</v>
      </c>
    </row>
    <row r="7112" spans="1:16" x14ac:dyDescent="0.25">
      <c r="A7112" s="1" t="s">
        <v>64213</v>
      </c>
      <c r="B7112" s="1" t="s">
        <v>41333</v>
      </c>
      <c r="C7112" s="1" t="str">
        <f t="shared" si="222"/>
        <v>22</v>
      </c>
      <c r="D7112" s="1" t="s">
        <v>50</v>
      </c>
      <c r="E7112" s="1" t="s">
        <v>885</v>
      </c>
      <c r="F7112" s="1" t="s">
        <v>41334</v>
      </c>
      <c r="G7112" s="1" t="s">
        <v>41335</v>
      </c>
      <c r="H7112" s="2">
        <v>46221</v>
      </c>
      <c r="I7112">
        <v>210</v>
      </c>
      <c r="J7112" s="1" t="s">
        <v>28</v>
      </c>
      <c r="K7112" s="1" t="s">
        <v>41336</v>
      </c>
      <c r="L7112" s="1" t="s">
        <v>2041</v>
      </c>
      <c r="M7112" s="1" t="str">
        <f t="shared" si="223"/>
        <v>Quarry Manager</v>
      </c>
      <c r="N7112" s="1" t="s">
        <v>41337</v>
      </c>
      <c r="O7112" s="1" t="s">
        <v>82</v>
      </c>
      <c r="P7112">
        <v>74.040000000000006</v>
      </c>
    </row>
    <row r="7113" spans="1:16" x14ac:dyDescent="0.25">
      <c r="A7113" s="1" t="s">
        <v>64214</v>
      </c>
      <c r="B7113" s="1" t="s">
        <v>41338</v>
      </c>
      <c r="C7113" s="1" t="str">
        <f t="shared" si="222"/>
        <v>58</v>
      </c>
      <c r="D7113" s="1" t="s">
        <v>15</v>
      </c>
      <c r="E7113" s="1" t="s">
        <v>41339</v>
      </c>
      <c r="F7113" s="1" t="s">
        <v>22207</v>
      </c>
      <c r="G7113" s="1" t="s">
        <v>41340</v>
      </c>
      <c r="H7113" s="2">
        <v>46343</v>
      </c>
      <c r="I7113">
        <v>431</v>
      </c>
      <c r="J7113" s="1" t="s">
        <v>70</v>
      </c>
      <c r="K7113" s="1" t="s">
        <v>41341</v>
      </c>
      <c r="L7113" s="1" t="s">
        <v>9712</v>
      </c>
      <c r="M7113" s="1" t="str">
        <f t="shared" si="223"/>
        <v>Police Officer</v>
      </c>
      <c r="N7113" s="1" t="s">
        <v>41342</v>
      </c>
      <c r="O7113" s="1" t="s">
        <v>115</v>
      </c>
      <c r="P7113">
        <v>7.94</v>
      </c>
    </row>
    <row r="7114" spans="1:16" x14ac:dyDescent="0.25">
      <c r="A7114" s="1" t="s">
        <v>64215</v>
      </c>
      <c r="B7114" s="1" t="s">
        <v>41343</v>
      </c>
      <c r="C7114" s="1" t="str">
        <f t="shared" si="222"/>
        <v>67</v>
      </c>
      <c r="D7114" s="1" t="s">
        <v>50</v>
      </c>
      <c r="E7114" s="1" t="s">
        <v>41344</v>
      </c>
      <c r="F7114" s="1" t="s">
        <v>8390</v>
      </c>
      <c r="G7114" s="1" t="s">
        <v>41345</v>
      </c>
      <c r="H7114" s="2">
        <v>46193</v>
      </c>
      <c r="I7114">
        <v>511</v>
      </c>
      <c r="J7114" s="1" t="s">
        <v>54</v>
      </c>
      <c r="K7114" s="1" t="s">
        <v>41346</v>
      </c>
      <c r="L7114" s="1" t="s">
        <v>4716</v>
      </c>
      <c r="M7114" s="1" t="str">
        <f t="shared" si="223"/>
        <v>Secondary School Teacher</v>
      </c>
      <c r="N7114" s="1" t="s">
        <v>41347</v>
      </c>
      <c r="O7114" s="1" t="s">
        <v>98</v>
      </c>
      <c r="P7114">
        <v>98.32</v>
      </c>
    </row>
    <row r="7115" spans="1:16" x14ac:dyDescent="0.25">
      <c r="A7115" s="1" t="s">
        <v>64216</v>
      </c>
      <c r="B7115" s="1" t="s">
        <v>41348</v>
      </c>
      <c r="C7115" s="1" t="str">
        <f t="shared" si="222"/>
        <v>49</v>
      </c>
      <c r="D7115" s="1" t="s">
        <v>50</v>
      </c>
      <c r="E7115" s="1" t="s">
        <v>41349</v>
      </c>
      <c r="F7115" s="1" t="s">
        <v>41350</v>
      </c>
      <c r="G7115" s="1" t="s">
        <v>41351</v>
      </c>
      <c r="H7115" s="2">
        <v>46098</v>
      </c>
      <c r="I7115">
        <v>255</v>
      </c>
      <c r="J7115" s="1" t="s">
        <v>177</v>
      </c>
      <c r="K7115" s="1" t="s">
        <v>41352</v>
      </c>
      <c r="L7115" s="1" t="s">
        <v>456</v>
      </c>
      <c r="M7115" s="1" t="str">
        <f t="shared" si="223"/>
        <v>Engineer, Agricultural</v>
      </c>
      <c r="N7115" s="1" t="s">
        <v>41353</v>
      </c>
      <c r="O7115" s="1" t="s">
        <v>98</v>
      </c>
      <c r="P7115">
        <v>61.78</v>
      </c>
    </row>
    <row r="7116" spans="1:16" x14ac:dyDescent="0.25">
      <c r="A7116" s="1" t="s">
        <v>64217</v>
      </c>
      <c r="B7116" s="1" t="s">
        <v>41354</v>
      </c>
      <c r="C7116" s="1" t="str">
        <f t="shared" si="222"/>
        <v>84</v>
      </c>
      <c r="D7116" s="1" t="s">
        <v>15</v>
      </c>
      <c r="E7116" s="1" t="s">
        <v>41355</v>
      </c>
      <c r="F7116" s="1" t="s">
        <v>41356</v>
      </c>
      <c r="G7116" s="1" t="s">
        <v>41357</v>
      </c>
      <c r="H7116" s="2">
        <v>46138</v>
      </c>
      <c r="I7116">
        <v>298</v>
      </c>
      <c r="J7116" s="1" t="s">
        <v>45</v>
      </c>
      <c r="K7116" s="1" t="s">
        <v>41358</v>
      </c>
      <c r="L7116" s="1" t="s">
        <v>2307</v>
      </c>
      <c r="M7116" s="1" t="str">
        <f t="shared" si="223"/>
        <v>Sports Administrator</v>
      </c>
      <c r="N7116" s="1" t="s">
        <v>41359</v>
      </c>
      <c r="O7116" s="1" t="s">
        <v>82</v>
      </c>
      <c r="P7116">
        <v>74.400000000000006</v>
      </c>
    </row>
    <row r="7117" spans="1:16" x14ac:dyDescent="0.25">
      <c r="A7117" s="1" t="s">
        <v>64218</v>
      </c>
      <c r="B7117" s="1" t="s">
        <v>41360</v>
      </c>
      <c r="C7117" s="1" t="str">
        <f t="shared" si="222"/>
        <v>11</v>
      </c>
      <c r="D7117" s="1" t="s">
        <v>15</v>
      </c>
      <c r="E7117" s="1" t="s">
        <v>41361</v>
      </c>
      <c r="F7117" s="1" t="s">
        <v>41362</v>
      </c>
      <c r="G7117" s="1" t="s">
        <v>41363</v>
      </c>
      <c r="H7117" s="2">
        <v>46257</v>
      </c>
      <c r="I7117">
        <v>880</v>
      </c>
      <c r="J7117" s="1" t="s">
        <v>177</v>
      </c>
      <c r="K7117" s="1" t="s">
        <v>41364</v>
      </c>
      <c r="L7117" s="1" t="s">
        <v>6546</v>
      </c>
      <c r="M7117" s="1" t="str">
        <f t="shared" si="223"/>
        <v>Clinical Embryologist</v>
      </c>
      <c r="N7117" s="1" t="s">
        <v>41365</v>
      </c>
      <c r="O7117" s="1" t="s">
        <v>130</v>
      </c>
      <c r="P7117">
        <v>91.09</v>
      </c>
    </row>
    <row r="7118" spans="1:16" x14ac:dyDescent="0.25">
      <c r="A7118" s="1" t="s">
        <v>64219</v>
      </c>
      <c r="B7118" s="1" t="s">
        <v>41366</v>
      </c>
      <c r="C7118" s="1" t="str">
        <f t="shared" si="222"/>
        <v>55</v>
      </c>
      <c r="D7118" s="1" t="s">
        <v>50</v>
      </c>
      <c r="E7118" s="1" t="s">
        <v>41367</v>
      </c>
      <c r="F7118" s="1" t="s">
        <v>41368</v>
      </c>
      <c r="G7118" s="1" t="s">
        <v>41369</v>
      </c>
      <c r="H7118" s="2">
        <v>46252</v>
      </c>
      <c r="I7118">
        <v>371</v>
      </c>
      <c r="J7118" s="1" t="s">
        <v>70</v>
      </c>
      <c r="K7118" s="1" t="s">
        <v>41370</v>
      </c>
      <c r="L7118" s="1" t="s">
        <v>339</v>
      </c>
      <c r="M7118" s="1" t="str">
        <f t="shared" si="223"/>
        <v>Purchasing Manager</v>
      </c>
      <c r="N7118" s="1" t="s">
        <v>41371</v>
      </c>
      <c r="O7118" s="1" t="s">
        <v>32</v>
      </c>
      <c r="P7118">
        <v>71.709999999999994</v>
      </c>
    </row>
    <row r="7119" spans="1:16" x14ac:dyDescent="0.25">
      <c r="A7119" s="1" t="s">
        <v>64220</v>
      </c>
      <c r="B7119" s="1" t="s">
        <v>41372</v>
      </c>
      <c r="C7119" s="1" t="str">
        <f t="shared" si="222"/>
        <v>75</v>
      </c>
      <c r="D7119" s="1" t="s">
        <v>50</v>
      </c>
      <c r="E7119" s="1" t="s">
        <v>41373</v>
      </c>
      <c r="F7119" s="1" t="s">
        <v>41374</v>
      </c>
      <c r="G7119" s="1" t="s">
        <v>41375</v>
      </c>
      <c r="H7119" s="2">
        <v>46167</v>
      </c>
      <c r="I7119">
        <v>744</v>
      </c>
      <c r="J7119" s="1" t="s">
        <v>19</v>
      </c>
      <c r="K7119" s="1" t="s">
        <v>41376</v>
      </c>
      <c r="L7119" s="1" t="s">
        <v>4105</v>
      </c>
      <c r="M7119" s="1" t="str">
        <f t="shared" si="223"/>
        <v>Actor</v>
      </c>
      <c r="N7119" s="1" t="s">
        <v>41377</v>
      </c>
      <c r="O7119" s="1" t="s">
        <v>98</v>
      </c>
      <c r="P7119">
        <v>42.63</v>
      </c>
    </row>
    <row r="7120" spans="1:16" x14ac:dyDescent="0.25">
      <c r="A7120" s="1" t="s">
        <v>64221</v>
      </c>
      <c r="B7120" s="1" t="s">
        <v>41378</v>
      </c>
      <c r="C7120" s="1" t="str">
        <f t="shared" si="222"/>
        <v>34</v>
      </c>
      <c r="D7120" s="1" t="s">
        <v>15</v>
      </c>
      <c r="E7120" s="1" t="s">
        <v>9800</v>
      </c>
      <c r="F7120" s="1" t="s">
        <v>41379</v>
      </c>
      <c r="G7120" s="1" t="s">
        <v>41380</v>
      </c>
      <c r="H7120" s="2">
        <v>46256</v>
      </c>
      <c r="I7120">
        <v>62</v>
      </c>
      <c r="J7120" s="1" t="s">
        <v>70</v>
      </c>
      <c r="K7120" s="1" t="s">
        <v>41381</v>
      </c>
      <c r="L7120" s="1" t="s">
        <v>2686</v>
      </c>
      <c r="M7120" s="1" t="str">
        <f t="shared" si="223"/>
        <v>Investment Banker, Corporate</v>
      </c>
      <c r="N7120" s="1" t="s">
        <v>41382</v>
      </c>
      <c r="O7120" s="1" t="s">
        <v>98</v>
      </c>
      <c r="P7120">
        <v>38.94</v>
      </c>
    </row>
    <row r="7121" spans="1:16" x14ac:dyDescent="0.25">
      <c r="A7121" s="1" t="s">
        <v>64222</v>
      </c>
      <c r="B7121" s="1" t="s">
        <v>41383</v>
      </c>
      <c r="C7121" s="1" t="str">
        <f t="shared" si="222"/>
        <v>44</v>
      </c>
      <c r="D7121" s="1" t="s">
        <v>50</v>
      </c>
      <c r="E7121" s="1" t="s">
        <v>41384</v>
      </c>
      <c r="F7121" s="1" t="s">
        <v>41385</v>
      </c>
      <c r="G7121" s="1" t="s">
        <v>41386</v>
      </c>
      <c r="H7121" s="2">
        <v>46130</v>
      </c>
      <c r="I7121">
        <v>816</v>
      </c>
      <c r="J7121" s="1" t="s">
        <v>19</v>
      </c>
      <c r="K7121" s="1" t="s">
        <v>41387</v>
      </c>
      <c r="L7121" s="1" t="s">
        <v>5294</v>
      </c>
      <c r="M7121" s="1" t="str">
        <f t="shared" si="223"/>
        <v>Warden/Ranger</v>
      </c>
      <c r="N7121" s="1" t="s">
        <v>41388</v>
      </c>
      <c r="O7121" s="1" t="s">
        <v>65</v>
      </c>
      <c r="P7121">
        <v>5.62</v>
      </c>
    </row>
    <row r="7122" spans="1:16" x14ac:dyDescent="0.25">
      <c r="A7122" s="1" t="s">
        <v>64223</v>
      </c>
      <c r="B7122" s="1" t="s">
        <v>41389</v>
      </c>
      <c r="C7122" s="1" t="str">
        <f t="shared" si="222"/>
        <v>48</v>
      </c>
      <c r="D7122" s="1" t="s">
        <v>15</v>
      </c>
      <c r="E7122" s="1" t="s">
        <v>41390</v>
      </c>
      <c r="F7122" s="1" t="s">
        <v>4883</v>
      </c>
      <c r="G7122" s="1" t="s">
        <v>41391</v>
      </c>
      <c r="H7122" s="2">
        <v>46286</v>
      </c>
      <c r="I7122">
        <v>723</v>
      </c>
      <c r="J7122" s="1" t="s">
        <v>70</v>
      </c>
      <c r="K7122" s="1" t="s">
        <v>41392</v>
      </c>
      <c r="L7122" s="1" t="s">
        <v>1831</v>
      </c>
      <c r="M7122" s="1" t="str">
        <f t="shared" si="223"/>
        <v>Biomedical Scientist</v>
      </c>
      <c r="N7122" s="1" t="s">
        <v>41393</v>
      </c>
      <c r="O7122" s="1" t="s">
        <v>82</v>
      </c>
      <c r="P7122">
        <v>49.84</v>
      </c>
    </row>
    <row r="7123" spans="1:16" x14ac:dyDescent="0.25">
      <c r="A7123" s="1" t="s">
        <v>64224</v>
      </c>
      <c r="B7123" s="1" t="s">
        <v>41394</v>
      </c>
      <c r="C7123" s="1" t="str">
        <f t="shared" si="222"/>
        <v>43</v>
      </c>
      <c r="D7123" s="1" t="s">
        <v>15</v>
      </c>
      <c r="E7123" s="1" t="s">
        <v>41395</v>
      </c>
      <c r="F7123" s="1" t="s">
        <v>41396</v>
      </c>
      <c r="G7123" s="1" t="s">
        <v>41397</v>
      </c>
      <c r="H7123" s="2">
        <v>46192</v>
      </c>
      <c r="I7123">
        <v>400</v>
      </c>
      <c r="J7123" s="1" t="s">
        <v>28</v>
      </c>
      <c r="K7123" s="1" t="s">
        <v>41398</v>
      </c>
      <c r="L7123" s="1" t="s">
        <v>2536</v>
      </c>
      <c r="M7123" s="1" t="str">
        <f t="shared" si="223"/>
        <v>Theatre Director</v>
      </c>
      <c r="N7123" s="1" t="s">
        <v>41399</v>
      </c>
      <c r="O7123" s="1" t="s">
        <v>48</v>
      </c>
      <c r="P7123">
        <v>20.58</v>
      </c>
    </row>
    <row r="7124" spans="1:16" x14ac:dyDescent="0.25">
      <c r="A7124" s="1" t="s">
        <v>64225</v>
      </c>
      <c r="B7124" s="1" t="s">
        <v>41400</v>
      </c>
      <c r="C7124" s="1" t="str">
        <f t="shared" si="222"/>
        <v>00</v>
      </c>
      <c r="D7124" s="1" t="s">
        <v>50</v>
      </c>
      <c r="E7124" s="1" t="s">
        <v>41401</v>
      </c>
      <c r="F7124" s="1" t="s">
        <v>41402</v>
      </c>
      <c r="G7124" s="1" t="s">
        <v>41403</v>
      </c>
      <c r="H7124" s="2">
        <v>46160</v>
      </c>
      <c r="I7124">
        <v>54</v>
      </c>
      <c r="J7124" s="1" t="s">
        <v>19</v>
      </c>
      <c r="K7124" s="1" t="s">
        <v>41404</v>
      </c>
      <c r="L7124" s="1" t="s">
        <v>551</v>
      </c>
      <c r="M7124" s="1" t="str">
        <f t="shared" si="223"/>
        <v>Financial Adviser</v>
      </c>
      <c r="N7124" s="1" t="s">
        <v>41405</v>
      </c>
      <c r="O7124" s="1" t="s">
        <v>130</v>
      </c>
      <c r="P7124">
        <v>77.63</v>
      </c>
    </row>
    <row r="7125" spans="1:16" x14ac:dyDescent="0.25">
      <c r="A7125" s="1" t="s">
        <v>64226</v>
      </c>
      <c r="B7125" s="1" t="s">
        <v>41406</v>
      </c>
      <c r="C7125" s="1" t="str">
        <f t="shared" si="222"/>
        <v>15</v>
      </c>
      <c r="D7125" s="1" t="s">
        <v>50</v>
      </c>
      <c r="E7125" s="1" t="s">
        <v>41407</v>
      </c>
      <c r="F7125" s="1" t="s">
        <v>41408</v>
      </c>
      <c r="G7125" s="1" t="s">
        <v>41409</v>
      </c>
      <c r="H7125" s="2">
        <v>46311</v>
      </c>
      <c r="I7125">
        <v>175</v>
      </c>
      <c r="J7125" s="1" t="s">
        <v>19</v>
      </c>
      <c r="K7125" s="1" t="s">
        <v>41410</v>
      </c>
      <c r="L7125" s="1" t="s">
        <v>9965</v>
      </c>
      <c r="M7125" s="1" t="str">
        <f t="shared" si="223"/>
        <v>Copywriter, Advertising</v>
      </c>
      <c r="N7125" s="1" t="s">
        <v>41411</v>
      </c>
      <c r="O7125" s="1" t="s">
        <v>115</v>
      </c>
      <c r="P7125">
        <v>5.5</v>
      </c>
    </row>
    <row r="7126" spans="1:16" x14ac:dyDescent="0.25">
      <c r="A7126" s="1" t="s">
        <v>64227</v>
      </c>
      <c r="B7126" s="1" t="s">
        <v>41412</v>
      </c>
      <c r="C7126" s="1" t="str">
        <f t="shared" si="222"/>
        <v>96</v>
      </c>
      <c r="D7126" s="1" t="s">
        <v>15</v>
      </c>
      <c r="E7126" s="1" t="s">
        <v>41413</v>
      </c>
      <c r="F7126" s="1" t="s">
        <v>3321</v>
      </c>
      <c r="G7126" s="1" t="s">
        <v>41414</v>
      </c>
      <c r="H7126" s="2">
        <v>46161</v>
      </c>
      <c r="I7126">
        <v>2236</v>
      </c>
      <c r="J7126" s="1" t="s">
        <v>70</v>
      </c>
      <c r="K7126" s="1" t="s">
        <v>41415</v>
      </c>
      <c r="L7126" s="1" t="s">
        <v>1034</v>
      </c>
      <c r="M7126" s="1" t="str">
        <f t="shared" si="223"/>
        <v>Environmental Manager</v>
      </c>
      <c r="N7126" s="1" t="s">
        <v>41416</v>
      </c>
      <c r="O7126" s="1" t="s">
        <v>23</v>
      </c>
      <c r="P7126">
        <v>74.27</v>
      </c>
    </row>
    <row r="7127" spans="1:16" x14ac:dyDescent="0.25">
      <c r="A7127" s="1" t="s">
        <v>64228</v>
      </c>
      <c r="B7127" s="1" t="s">
        <v>41417</v>
      </c>
      <c r="C7127" s="1" t="str">
        <f t="shared" si="222"/>
        <v>30</v>
      </c>
      <c r="D7127" s="1" t="s">
        <v>50</v>
      </c>
      <c r="E7127" s="1" t="s">
        <v>22128</v>
      </c>
      <c r="F7127" s="1" t="s">
        <v>41418</v>
      </c>
      <c r="G7127" s="1" t="s">
        <v>41419</v>
      </c>
      <c r="H7127" s="2">
        <v>46192</v>
      </c>
      <c r="I7127">
        <v>516</v>
      </c>
      <c r="J7127" s="1" t="s">
        <v>28</v>
      </c>
      <c r="K7127" s="1" t="s">
        <v>41420</v>
      </c>
      <c r="L7127" s="1" t="s">
        <v>3018</v>
      </c>
      <c r="M7127" s="1" t="str">
        <f t="shared" si="223"/>
        <v>Risk Analyst</v>
      </c>
      <c r="N7127" s="1" t="s">
        <v>41421</v>
      </c>
      <c r="O7127" s="1" t="s">
        <v>23</v>
      </c>
      <c r="P7127">
        <v>77.37</v>
      </c>
    </row>
    <row r="7128" spans="1:16" x14ac:dyDescent="0.25">
      <c r="A7128" s="1" t="s">
        <v>64229</v>
      </c>
      <c r="B7128" s="1" t="s">
        <v>41422</v>
      </c>
      <c r="C7128" s="1" t="str">
        <f t="shared" si="222"/>
        <v>68</v>
      </c>
      <c r="D7128" s="1" t="s">
        <v>15</v>
      </c>
      <c r="E7128" s="1" t="s">
        <v>41423</v>
      </c>
      <c r="F7128" s="1" t="s">
        <v>41424</v>
      </c>
      <c r="G7128" s="1" t="s">
        <v>41425</v>
      </c>
      <c r="H7128" s="2">
        <v>46199</v>
      </c>
      <c r="I7128">
        <v>357</v>
      </c>
      <c r="J7128" s="1" t="s">
        <v>70</v>
      </c>
      <c r="K7128" s="1" t="s">
        <v>41426</v>
      </c>
      <c r="L7128" s="1" t="s">
        <v>758</v>
      </c>
      <c r="M7128" s="1" t="str">
        <f t="shared" si="223"/>
        <v>Dietitian</v>
      </c>
      <c r="N7128" s="1" t="s">
        <v>41427</v>
      </c>
      <c r="O7128" s="1" t="s">
        <v>115</v>
      </c>
      <c r="P7128">
        <v>96.56</v>
      </c>
    </row>
    <row r="7129" spans="1:16" x14ac:dyDescent="0.25">
      <c r="A7129" s="1" t="s">
        <v>64230</v>
      </c>
      <c r="B7129" s="1" t="s">
        <v>9645</v>
      </c>
      <c r="C7129" s="1" t="str">
        <f t="shared" si="222"/>
        <v>32</v>
      </c>
      <c r="D7129" s="1" t="s">
        <v>50</v>
      </c>
      <c r="E7129" s="1" t="s">
        <v>41428</v>
      </c>
      <c r="F7129" s="1" t="s">
        <v>41429</v>
      </c>
      <c r="G7129" s="1" t="s">
        <v>41430</v>
      </c>
      <c r="H7129" s="2">
        <v>46221</v>
      </c>
      <c r="I7129">
        <v>428</v>
      </c>
      <c r="J7129" s="1" t="s">
        <v>45</v>
      </c>
      <c r="K7129" s="1" t="s">
        <v>41431</v>
      </c>
      <c r="L7129" s="1" t="s">
        <v>4996</v>
      </c>
      <c r="M7129" s="1" t="str">
        <f t="shared" si="223"/>
        <v>Glass Blower/Designer</v>
      </c>
      <c r="N7129" s="1" t="s">
        <v>41432</v>
      </c>
      <c r="O7129" s="1" t="s">
        <v>32</v>
      </c>
      <c r="P7129">
        <v>96.67</v>
      </c>
    </row>
    <row r="7130" spans="1:16" x14ac:dyDescent="0.25">
      <c r="A7130" s="1" t="s">
        <v>64231</v>
      </c>
      <c r="B7130" s="1" t="s">
        <v>41433</v>
      </c>
      <c r="C7130" s="1" t="str">
        <f t="shared" si="222"/>
        <v>22</v>
      </c>
      <c r="D7130" s="1" t="s">
        <v>50</v>
      </c>
      <c r="E7130" s="1" t="s">
        <v>41434</v>
      </c>
      <c r="F7130" s="1" t="s">
        <v>41435</v>
      </c>
      <c r="G7130" s="1" t="s">
        <v>41436</v>
      </c>
      <c r="H7130" s="2">
        <v>46168</v>
      </c>
      <c r="I7130">
        <v>246</v>
      </c>
      <c r="J7130" s="1" t="s">
        <v>103</v>
      </c>
      <c r="K7130" s="1" t="s">
        <v>41437</v>
      </c>
      <c r="L7130" s="1" t="s">
        <v>1883</v>
      </c>
      <c r="M7130" s="1" t="str">
        <f t="shared" si="223"/>
        <v>Mining Engineer</v>
      </c>
      <c r="N7130" s="1" t="s">
        <v>41438</v>
      </c>
      <c r="O7130" s="1" t="s">
        <v>32</v>
      </c>
      <c r="P7130">
        <v>81.47</v>
      </c>
    </row>
    <row r="7131" spans="1:16" x14ac:dyDescent="0.25">
      <c r="A7131" s="1" t="s">
        <v>64232</v>
      </c>
      <c r="B7131" s="1" t="s">
        <v>41439</v>
      </c>
      <c r="C7131" s="1" t="str">
        <f t="shared" si="222"/>
        <v>65</v>
      </c>
      <c r="D7131" s="1" t="s">
        <v>15</v>
      </c>
      <c r="E7131" s="1" t="s">
        <v>41440</v>
      </c>
      <c r="F7131" s="1" t="s">
        <v>41441</v>
      </c>
      <c r="G7131" s="1" t="s">
        <v>41442</v>
      </c>
      <c r="H7131" s="2">
        <v>46159</v>
      </c>
      <c r="I7131">
        <v>520</v>
      </c>
      <c r="J7131" s="1" t="s">
        <v>28</v>
      </c>
      <c r="K7131" s="1" t="s">
        <v>41443</v>
      </c>
      <c r="L7131" s="1" t="s">
        <v>2134</v>
      </c>
      <c r="M7131" s="1" t="str">
        <f t="shared" si="223"/>
        <v>Special Educational Needs Teacher</v>
      </c>
      <c r="N7131" s="1" t="s">
        <v>41444</v>
      </c>
      <c r="O7131" s="1" t="s">
        <v>23</v>
      </c>
      <c r="P7131">
        <v>30.18</v>
      </c>
    </row>
    <row r="7132" spans="1:16" x14ac:dyDescent="0.25">
      <c r="A7132" s="1" t="s">
        <v>64233</v>
      </c>
      <c r="B7132" s="1" t="s">
        <v>41445</v>
      </c>
      <c r="C7132" s="1" t="str">
        <f t="shared" si="222"/>
        <v>42</v>
      </c>
      <c r="D7132" s="1" t="s">
        <v>15</v>
      </c>
      <c r="E7132" s="1" t="s">
        <v>41446</v>
      </c>
      <c r="F7132" s="1" t="s">
        <v>41447</v>
      </c>
      <c r="G7132" s="1" t="s">
        <v>41448</v>
      </c>
      <c r="H7132" s="2">
        <v>46312</v>
      </c>
      <c r="I7132">
        <v>446</v>
      </c>
      <c r="J7132" s="1" t="s">
        <v>28</v>
      </c>
      <c r="K7132" s="1" t="s">
        <v>3017</v>
      </c>
      <c r="L7132" s="1" t="s">
        <v>2485</v>
      </c>
      <c r="M7132" s="1" t="str">
        <f t="shared" si="223"/>
        <v>Systems Analyst</v>
      </c>
      <c r="N7132" s="1" t="s">
        <v>41449</v>
      </c>
      <c r="O7132" s="1" t="s">
        <v>130</v>
      </c>
      <c r="P7132">
        <v>46.81</v>
      </c>
    </row>
    <row r="7133" spans="1:16" x14ac:dyDescent="0.25">
      <c r="A7133" s="1" t="s">
        <v>64234</v>
      </c>
      <c r="B7133" s="1" t="s">
        <v>41450</v>
      </c>
      <c r="C7133" s="1" t="str">
        <f t="shared" si="222"/>
        <v>88</v>
      </c>
      <c r="D7133" s="1" t="s">
        <v>50</v>
      </c>
      <c r="E7133" s="1" t="s">
        <v>13341</v>
      </c>
      <c r="F7133" s="1" t="s">
        <v>41451</v>
      </c>
      <c r="G7133" s="1" t="s">
        <v>41452</v>
      </c>
      <c r="H7133" s="2">
        <v>46379</v>
      </c>
      <c r="I7133">
        <v>305</v>
      </c>
      <c r="J7133" s="1" t="s">
        <v>111</v>
      </c>
      <c r="K7133" s="1" t="s">
        <v>41453</v>
      </c>
      <c r="L7133" s="1" t="s">
        <v>5991</v>
      </c>
      <c r="M7133" s="1" t="str">
        <f t="shared" si="223"/>
        <v>Politician'S Assistant</v>
      </c>
      <c r="N7133" s="1" t="s">
        <v>41454</v>
      </c>
      <c r="O7133" s="1" t="s">
        <v>82</v>
      </c>
      <c r="P7133">
        <v>74.349999999999994</v>
      </c>
    </row>
    <row r="7134" spans="1:16" x14ac:dyDescent="0.25">
      <c r="A7134" s="1" t="s">
        <v>64235</v>
      </c>
      <c r="B7134" s="1" t="s">
        <v>41455</v>
      </c>
      <c r="C7134" s="1" t="str">
        <f t="shared" si="222"/>
        <v>39</v>
      </c>
      <c r="D7134" s="1" t="s">
        <v>50</v>
      </c>
      <c r="E7134" s="1" t="s">
        <v>41456</v>
      </c>
      <c r="F7134" s="1" t="s">
        <v>41457</v>
      </c>
      <c r="G7134" s="1" t="s">
        <v>41458</v>
      </c>
      <c r="H7134" s="2">
        <v>46045</v>
      </c>
      <c r="I7134">
        <v>725</v>
      </c>
      <c r="J7134" s="1" t="s">
        <v>45</v>
      </c>
      <c r="K7134" s="1" t="s">
        <v>41459</v>
      </c>
      <c r="L7134" s="1" t="s">
        <v>1380</v>
      </c>
      <c r="M7134" s="1" t="str">
        <f t="shared" si="223"/>
        <v>Oncologist</v>
      </c>
      <c r="N7134" s="1" t="s">
        <v>41460</v>
      </c>
      <c r="O7134" s="1" t="s">
        <v>115</v>
      </c>
      <c r="P7134">
        <v>25.84</v>
      </c>
    </row>
    <row r="7135" spans="1:16" x14ac:dyDescent="0.25">
      <c r="A7135" s="1" t="s">
        <v>67218</v>
      </c>
      <c r="B7135" s="1" t="s">
        <v>41461</v>
      </c>
      <c r="C7135" s="1" t="str">
        <f t="shared" si="222"/>
        <v>54</v>
      </c>
      <c r="D7135" s="1" t="s">
        <v>50</v>
      </c>
      <c r="E7135" s="1" t="s">
        <v>41462</v>
      </c>
      <c r="F7135" s="1" t="s">
        <v>41463</v>
      </c>
      <c r="G7135" s="1" t="s">
        <v>41464</v>
      </c>
      <c r="H7135" s="2">
        <v>46287</v>
      </c>
      <c r="I7135">
        <v>605</v>
      </c>
      <c r="J7135" s="1" t="s">
        <v>54</v>
      </c>
      <c r="K7135" s="1" t="s">
        <v>39050</v>
      </c>
      <c r="L7135" s="1" t="s">
        <v>1949</v>
      </c>
      <c r="M7135" s="1" t="str">
        <f t="shared" si="223"/>
        <v>Ergonomist</v>
      </c>
      <c r="N7135" s="1" t="s">
        <v>41465</v>
      </c>
      <c r="O7135" s="1" t="s">
        <v>98</v>
      </c>
      <c r="P7135">
        <v>20.82</v>
      </c>
    </row>
    <row r="7136" spans="1:16" x14ac:dyDescent="0.25">
      <c r="A7136" s="1" t="s">
        <v>64236</v>
      </c>
      <c r="B7136" s="1" t="s">
        <v>41466</v>
      </c>
      <c r="C7136" s="1" t="str">
        <f t="shared" si="222"/>
        <v>84</v>
      </c>
      <c r="D7136" s="1" t="s">
        <v>50</v>
      </c>
      <c r="E7136" s="1" t="s">
        <v>41467</v>
      </c>
      <c r="F7136" s="1" t="s">
        <v>12966</v>
      </c>
      <c r="G7136" s="1" t="s">
        <v>41468</v>
      </c>
      <c r="H7136" s="2">
        <v>46131</v>
      </c>
      <c r="I7136">
        <v>119</v>
      </c>
      <c r="J7136" s="1" t="s">
        <v>19</v>
      </c>
      <c r="K7136" s="1" t="s">
        <v>41469</v>
      </c>
      <c r="L7136" s="1" t="s">
        <v>10363</v>
      </c>
      <c r="M7136" s="1" t="str">
        <f t="shared" si="223"/>
        <v>Advertising Copywriter</v>
      </c>
      <c r="N7136" s="1" t="s">
        <v>41470</v>
      </c>
      <c r="O7136" s="1" t="s">
        <v>40</v>
      </c>
      <c r="P7136">
        <v>48.91</v>
      </c>
    </row>
    <row r="7137" spans="1:16" x14ac:dyDescent="0.25">
      <c r="A7137" s="1" t="s">
        <v>64237</v>
      </c>
      <c r="B7137" s="1" t="s">
        <v>41471</v>
      </c>
      <c r="C7137" s="1" t="str">
        <f t="shared" si="222"/>
        <v>54</v>
      </c>
      <c r="D7137" s="1" t="s">
        <v>50</v>
      </c>
      <c r="E7137" s="1" t="s">
        <v>13747</v>
      </c>
      <c r="F7137" s="1" t="s">
        <v>17683</v>
      </c>
      <c r="G7137" s="1" t="s">
        <v>41472</v>
      </c>
      <c r="H7137" s="2">
        <v>46070</v>
      </c>
      <c r="I7137">
        <v>960</v>
      </c>
      <c r="J7137" s="1" t="s">
        <v>70</v>
      </c>
      <c r="K7137" s="1" t="s">
        <v>41473</v>
      </c>
      <c r="L7137" s="1" t="s">
        <v>2041</v>
      </c>
      <c r="M7137" s="1" t="str">
        <f t="shared" si="223"/>
        <v>Quarry Manager</v>
      </c>
      <c r="N7137" s="1" t="s">
        <v>41474</v>
      </c>
      <c r="O7137" s="1" t="s">
        <v>82</v>
      </c>
      <c r="P7137">
        <v>38.89</v>
      </c>
    </row>
    <row r="7138" spans="1:16" x14ac:dyDescent="0.25">
      <c r="A7138" s="1" t="s">
        <v>64238</v>
      </c>
      <c r="B7138" s="1" t="s">
        <v>41475</v>
      </c>
      <c r="C7138" s="1" t="str">
        <f t="shared" si="222"/>
        <v>64</v>
      </c>
      <c r="D7138" s="1" t="s">
        <v>50</v>
      </c>
      <c r="E7138" s="1" t="s">
        <v>41476</v>
      </c>
      <c r="F7138" s="1" t="s">
        <v>41477</v>
      </c>
      <c r="G7138" s="1" t="s">
        <v>41478</v>
      </c>
      <c r="H7138" s="2">
        <v>46285</v>
      </c>
      <c r="I7138">
        <v>5205</v>
      </c>
      <c r="J7138" s="1" t="s">
        <v>177</v>
      </c>
      <c r="K7138" s="1" t="s">
        <v>41479</v>
      </c>
      <c r="L7138" s="1" t="s">
        <v>3025</v>
      </c>
      <c r="M7138" s="1" t="str">
        <f t="shared" si="223"/>
        <v>Best Boy</v>
      </c>
      <c r="N7138" s="1" t="s">
        <v>41480</v>
      </c>
      <c r="O7138" s="1" t="s">
        <v>65</v>
      </c>
      <c r="P7138">
        <v>52.91</v>
      </c>
    </row>
    <row r="7139" spans="1:16" x14ac:dyDescent="0.25">
      <c r="A7139" s="1" t="s">
        <v>64239</v>
      </c>
      <c r="B7139" s="1" t="s">
        <v>41481</v>
      </c>
      <c r="C7139" s="1" t="str">
        <f t="shared" si="222"/>
        <v>26</v>
      </c>
      <c r="D7139" s="1" t="s">
        <v>50</v>
      </c>
      <c r="E7139" s="1" t="s">
        <v>41482</v>
      </c>
      <c r="F7139" s="1" t="s">
        <v>40455</v>
      </c>
      <c r="G7139" s="1" t="s">
        <v>41483</v>
      </c>
      <c r="H7139" s="2">
        <v>46286</v>
      </c>
      <c r="I7139">
        <v>6042</v>
      </c>
      <c r="J7139" s="1" t="s">
        <v>111</v>
      </c>
      <c r="K7139" s="1" t="s">
        <v>41484</v>
      </c>
      <c r="L7139" s="1" t="s">
        <v>3972</v>
      </c>
      <c r="M7139" s="1" t="str">
        <f t="shared" si="223"/>
        <v>Fashion Designer</v>
      </c>
      <c r="N7139" s="1" t="s">
        <v>41485</v>
      </c>
      <c r="O7139" s="1" t="s">
        <v>40</v>
      </c>
      <c r="P7139">
        <v>54.13</v>
      </c>
    </row>
    <row r="7140" spans="1:16" x14ac:dyDescent="0.25">
      <c r="A7140" s="1" t="s">
        <v>64240</v>
      </c>
      <c r="B7140" s="1" t="s">
        <v>41486</v>
      </c>
      <c r="C7140" s="1" t="str">
        <f t="shared" si="222"/>
        <v>36</v>
      </c>
      <c r="D7140" s="1" t="s">
        <v>50</v>
      </c>
      <c r="E7140" s="1" t="s">
        <v>41487</v>
      </c>
      <c r="F7140" s="1" t="s">
        <v>41488</v>
      </c>
      <c r="G7140" s="1" t="s">
        <v>41489</v>
      </c>
      <c r="H7140" s="2">
        <v>46162</v>
      </c>
      <c r="I7140">
        <v>266</v>
      </c>
      <c r="J7140" s="1" t="s">
        <v>28</v>
      </c>
      <c r="K7140" s="1" t="s">
        <v>41490</v>
      </c>
      <c r="L7140" s="1" t="s">
        <v>584</v>
      </c>
      <c r="M7140" s="1" t="str">
        <f t="shared" si="223"/>
        <v>Paediatric Nurse</v>
      </c>
      <c r="N7140" s="1" t="s">
        <v>41491</v>
      </c>
      <c r="O7140" s="1" t="s">
        <v>65</v>
      </c>
      <c r="P7140">
        <v>34.99</v>
      </c>
    </row>
    <row r="7141" spans="1:16" x14ac:dyDescent="0.25">
      <c r="A7141" s="1" t="s">
        <v>64241</v>
      </c>
      <c r="B7141" s="1" t="s">
        <v>41492</v>
      </c>
      <c r="C7141" s="1" t="str">
        <f t="shared" si="222"/>
        <v>65</v>
      </c>
      <c r="D7141" s="1" t="s">
        <v>15</v>
      </c>
      <c r="E7141" s="1" t="s">
        <v>41493</v>
      </c>
      <c r="F7141" s="1" t="s">
        <v>41494</v>
      </c>
      <c r="G7141" s="1" t="s">
        <v>41495</v>
      </c>
      <c r="H7141" s="2">
        <v>46039</v>
      </c>
      <c r="I7141">
        <v>583</v>
      </c>
      <c r="J7141" s="1" t="s">
        <v>54</v>
      </c>
      <c r="K7141" s="1" t="s">
        <v>41496</v>
      </c>
      <c r="L7141" s="1" t="s">
        <v>80</v>
      </c>
      <c r="M7141" s="1" t="str">
        <f t="shared" si="223"/>
        <v>Event Organiser</v>
      </c>
      <c r="N7141" s="1" t="s">
        <v>41497</v>
      </c>
      <c r="O7141" s="1" t="s">
        <v>65</v>
      </c>
      <c r="P7141">
        <v>56.03</v>
      </c>
    </row>
    <row r="7142" spans="1:16" x14ac:dyDescent="0.25">
      <c r="A7142" s="1" t="s">
        <v>64242</v>
      </c>
      <c r="B7142" s="1" t="s">
        <v>41498</v>
      </c>
      <c r="C7142" s="1" t="str">
        <f t="shared" si="222"/>
        <v>95</v>
      </c>
      <c r="D7142" s="1" t="s">
        <v>50</v>
      </c>
      <c r="E7142" s="1" t="s">
        <v>5947</v>
      </c>
      <c r="F7142" s="1" t="s">
        <v>38448</v>
      </c>
      <c r="G7142" s="1" t="s">
        <v>41499</v>
      </c>
      <c r="H7142" s="2">
        <v>46193</v>
      </c>
      <c r="I7142">
        <v>743</v>
      </c>
      <c r="J7142" s="1" t="s">
        <v>111</v>
      </c>
      <c r="K7142" s="1" t="s">
        <v>41500</v>
      </c>
      <c r="L7142" s="1" t="s">
        <v>4393</v>
      </c>
      <c r="M7142" s="1" t="str">
        <f t="shared" si="223"/>
        <v>Plant Breeder/Geneticist</v>
      </c>
      <c r="N7142" s="1" t="s">
        <v>41501</v>
      </c>
      <c r="O7142" s="1" t="s">
        <v>65</v>
      </c>
      <c r="P7142">
        <v>6.07</v>
      </c>
    </row>
    <row r="7143" spans="1:16" x14ac:dyDescent="0.25">
      <c r="A7143" s="1" t="s">
        <v>64243</v>
      </c>
      <c r="B7143" s="1" t="s">
        <v>41502</v>
      </c>
      <c r="C7143" s="1" t="str">
        <f t="shared" si="222"/>
        <v>90</v>
      </c>
      <c r="D7143" s="1" t="s">
        <v>50</v>
      </c>
      <c r="E7143" s="1" t="s">
        <v>41503</v>
      </c>
      <c r="F7143" s="1" t="s">
        <v>41504</v>
      </c>
      <c r="G7143" s="1" t="s">
        <v>41505</v>
      </c>
      <c r="H7143" s="2">
        <v>46351</v>
      </c>
      <c r="I7143">
        <v>90</v>
      </c>
      <c r="J7143" s="1" t="s">
        <v>111</v>
      </c>
      <c r="K7143" s="1" t="s">
        <v>41506</v>
      </c>
      <c r="L7143" s="1" t="s">
        <v>6406</v>
      </c>
      <c r="M7143" s="1" t="str">
        <f t="shared" si="223"/>
        <v>Ceramics Designer</v>
      </c>
      <c r="N7143" s="1" t="s">
        <v>41507</v>
      </c>
      <c r="O7143" s="1" t="s">
        <v>65</v>
      </c>
      <c r="P7143">
        <v>57.19</v>
      </c>
    </row>
    <row r="7144" spans="1:16" x14ac:dyDescent="0.25">
      <c r="A7144" s="1" t="s">
        <v>64244</v>
      </c>
      <c r="B7144" s="1" t="s">
        <v>41508</v>
      </c>
      <c r="C7144" s="1" t="str">
        <f t="shared" si="222"/>
        <v>78</v>
      </c>
      <c r="D7144" s="1" t="s">
        <v>15</v>
      </c>
      <c r="E7144" s="1" t="s">
        <v>41509</v>
      </c>
      <c r="F7144" s="1" t="s">
        <v>41510</v>
      </c>
      <c r="G7144" s="1" t="s">
        <v>41511</v>
      </c>
      <c r="H7144" s="2">
        <v>46317</v>
      </c>
      <c r="I7144">
        <v>194</v>
      </c>
      <c r="J7144" s="1" t="s">
        <v>19</v>
      </c>
      <c r="K7144" s="1" t="s">
        <v>41512</v>
      </c>
      <c r="L7144" s="1" t="s">
        <v>3984</v>
      </c>
      <c r="M7144" s="1" t="str">
        <f t="shared" si="223"/>
        <v>Engineer, Petroleum</v>
      </c>
      <c r="N7144" s="1" t="s">
        <v>41513</v>
      </c>
      <c r="O7144" s="1" t="s">
        <v>40</v>
      </c>
      <c r="P7144">
        <v>54.6</v>
      </c>
    </row>
    <row r="7145" spans="1:16" x14ac:dyDescent="0.25">
      <c r="A7145" s="1" t="s">
        <v>64245</v>
      </c>
      <c r="B7145" s="1" t="s">
        <v>41514</v>
      </c>
      <c r="C7145" s="1" t="str">
        <f t="shared" si="222"/>
        <v>63</v>
      </c>
      <c r="D7145" s="1" t="s">
        <v>50</v>
      </c>
      <c r="E7145" s="1" t="s">
        <v>41515</v>
      </c>
      <c r="F7145" s="1" t="s">
        <v>11916</v>
      </c>
      <c r="G7145" s="1" t="s">
        <v>41516</v>
      </c>
      <c r="H7145" s="2">
        <v>46257</v>
      </c>
      <c r="I7145">
        <v>65</v>
      </c>
      <c r="J7145" s="1" t="s">
        <v>94</v>
      </c>
      <c r="K7145" s="1" t="s">
        <v>41517</v>
      </c>
      <c r="L7145" s="1" t="s">
        <v>2400</v>
      </c>
      <c r="M7145" s="1" t="str">
        <f t="shared" si="223"/>
        <v>Petroleum Engineer</v>
      </c>
      <c r="N7145" s="1" t="s">
        <v>41518</v>
      </c>
      <c r="O7145" s="1" t="s">
        <v>98</v>
      </c>
      <c r="P7145">
        <v>77.62</v>
      </c>
    </row>
    <row r="7146" spans="1:16" x14ac:dyDescent="0.25">
      <c r="A7146" s="1" t="s">
        <v>64246</v>
      </c>
      <c r="B7146" s="1" t="s">
        <v>41519</v>
      </c>
      <c r="C7146" s="1" t="str">
        <f t="shared" si="222"/>
        <v>19</v>
      </c>
      <c r="D7146" s="1" t="s">
        <v>50</v>
      </c>
      <c r="E7146" s="1" t="s">
        <v>9800</v>
      </c>
      <c r="F7146" s="1" t="s">
        <v>18098</v>
      </c>
      <c r="G7146" s="1" t="s">
        <v>41520</v>
      </c>
      <c r="H7146" s="2">
        <v>46070</v>
      </c>
      <c r="I7146">
        <v>188</v>
      </c>
      <c r="J7146" s="1" t="s">
        <v>177</v>
      </c>
      <c r="K7146" s="1" t="s">
        <v>41521</v>
      </c>
      <c r="L7146" s="1" t="s">
        <v>1763</v>
      </c>
      <c r="M7146" s="1" t="str">
        <f t="shared" si="223"/>
        <v>Firefighter</v>
      </c>
      <c r="N7146" s="1" t="s">
        <v>41522</v>
      </c>
      <c r="O7146" s="1" t="s">
        <v>130</v>
      </c>
      <c r="P7146">
        <v>23.13</v>
      </c>
    </row>
    <row r="7147" spans="1:16" x14ac:dyDescent="0.25">
      <c r="A7147" s="1" t="s">
        <v>64247</v>
      </c>
      <c r="B7147" s="1" t="s">
        <v>41523</v>
      </c>
      <c r="C7147" s="1" t="str">
        <f t="shared" si="222"/>
        <v>30</v>
      </c>
      <c r="D7147" s="1" t="s">
        <v>15</v>
      </c>
      <c r="E7147" s="1" t="s">
        <v>41524</v>
      </c>
      <c r="F7147" s="1" t="s">
        <v>41525</v>
      </c>
      <c r="G7147" s="1" t="s">
        <v>41526</v>
      </c>
      <c r="H7147" s="2">
        <v>46316</v>
      </c>
      <c r="I7147">
        <v>626</v>
      </c>
      <c r="J7147" s="1" t="s">
        <v>177</v>
      </c>
      <c r="K7147" s="1" t="s">
        <v>41527</v>
      </c>
      <c r="L7147" s="1" t="s">
        <v>1394</v>
      </c>
      <c r="M7147" s="1" t="str">
        <f t="shared" si="223"/>
        <v>Community Arts Worker</v>
      </c>
      <c r="N7147" s="1" t="s">
        <v>41528</v>
      </c>
      <c r="O7147" s="1" t="s">
        <v>82</v>
      </c>
      <c r="P7147">
        <v>46.88</v>
      </c>
    </row>
    <row r="7148" spans="1:16" x14ac:dyDescent="0.25">
      <c r="A7148" s="1" t="s">
        <v>64248</v>
      </c>
      <c r="B7148" s="1" t="s">
        <v>41529</v>
      </c>
      <c r="C7148" s="1" t="str">
        <f t="shared" si="222"/>
        <v>73</v>
      </c>
      <c r="D7148" s="1" t="s">
        <v>50</v>
      </c>
      <c r="E7148" s="1" t="s">
        <v>23469</v>
      </c>
      <c r="F7148" s="1" t="s">
        <v>29001</v>
      </c>
      <c r="G7148" s="1" t="s">
        <v>41530</v>
      </c>
      <c r="H7148" s="2">
        <v>46100</v>
      </c>
      <c r="I7148">
        <v>978</v>
      </c>
      <c r="J7148" s="1" t="s">
        <v>28</v>
      </c>
      <c r="K7148" s="1" t="s">
        <v>41531</v>
      </c>
      <c r="L7148" s="1" t="s">
        <v>5991</v>
      </c>
      <c r="M7148" s="1" t="str">
        <f t="shared" si="223"/>
        <v>Politician'S Assistant</v>
      </c>
      <c r="N7148" s="1" t="s">
        <v>41532</v>
      </c>
      <c r="O7148" s="1" t="s">
        <v>115</v>
      </c>
      <c r="P7148">
        <v>71.33</v>
      </c>
    </row>
    <row r="7149" spans="1:16" x14ac:dyDescent="0.25">
      <c r="A7149" s="1" t="s">
        <v>64249</v>
      </c>
      <c r="B7149" s="1" t="s">
        <v>41533</v>
      </c>
      <c r="C7149" s="1" t="str">
        <f t="shared" si="222"/>
        <v>80</v>
      </c>
      <c r="D7149" s="1" t="s">
        <v>50</v>
      </c>
      <c r="E7149" s="1" t="s">
        <v>41534</v>
      </c>
      <c r="F7149" s="1" t="s">
        <v>41535</v>
      </c>
      <c r="G7149" s="1" t="s">
        <v>41536</v>
      </c>
      <c r="H7149" s="2">
        <v>46129</v>
      </c>
      <c r="I7149">
        <v>43</v>
      </c>
      <c r="J7149" s="1" t="s">
        <v>28</v>
      </c>
      <c r="K7149" s="1" t="s">
        <v>41537</v>
      </c>
      <c r="L7149" s="1" t="s">
        <v>4080</v>
      </c>
      <c r="M7149" s="1" t="str">
        <f t="shared" si="223"/>
        <v>Arts Development Officer</v>
      </c>
      <c r="N7149" s="1" t="s">
        <v>41538</v>
      </c>
      <c r="O7149" s="1" t="s">
        <v>98</v>
      </c>
      <c r="P7149">
        <v>98.76</v>
      </c>
    </row>
    <row r="7150" spans="1:16" x14ac:dyDescent="0.25">
      <c r="A7150" s="1" t="s">
        <v>64250</v>
      </c>
      <c r="B7150" s="1" t="s">
        <v>41539</v>
      </c>
      <c r="C7150" s="1" t="str">
        <f t="shared" si="222"/>
        <v>70</v>
      </c>
      <c r="D7150" s="1" t="s">
        <v>15</v>
      </c>
      <c r="E7150" s="1" t="s">
        <v>41540</v>
      </c>
      <c r="F7150" s="1" t="s">
        <v>4306</v>
      </c>
      <c r="G7150" s="1" t="s">
        <v>41541</v>
      </c>
      <c r="H7150" s="2">
        <v>46380</v>
      </c>
      <c r="I7150">
        <v>312</v>
      </c>
      <c r="J7150" s="1" t="s">
        <v>45</v>
      </c>
      <c r="K7150" s="1" t="s">
        <v>41542</v>
      </c>
      <c r="L7150" s="1" t="s">
        <v>800</v>
      </c>
      <c r="M7150" s="1" t="str">
        <f t="shared" si="223"/>
        <v>Sports Therapist</v>
      </c>
      <c r="N7150" s="1" t="s">
        <v>41543</v>
      </c>
      <c r="O7150" s="1" t="s">
        <v>23</v>
      </c>
      <c r="P7150">
        <v>46.43</v>
      </c>
    </row>
    <row r="7151" spans="1:16" x14ac:dyDescent="0.25">
      <c r="A7151" s="1" t="s">
        <v>64251</v>
      </c>
      <c r="B7151" s="1" t="s">
        <v>41544</v>
      </c>
      <c r="C7151" s="1" t="str">
        <f t="shared" si="222"/>
        <v>39</v>
      </c>
      <c r="D7151" s="1" t="s">
        <v>15</v>
      </c>
      <c r="E7151" s="1" t="s">
        <v>41545</v>
      </c>
      <c r="F7151" s="1" t="s">
        <v>41546</v>
      </c>
      <c r="G7151" s="1" t="s">
        <v>41547</v>
      </c>
      <c r="H7151" s="2">
        <v>46161</v>
      </c>
      <c r="I7151">
        <v>270</v>
      </c>
      <c r="J7151" s="1" t="s">
        <v>45</v>
      </c>
      <c r="K7151" s="1" t="s">
        <v>41548</v>
      </c>
      <c r="L7151" s="1" t="s">
        <v>3125</v>
      </c>
      <c r="M7151" s="1" t="str">
        <f t="shared" si="223"/>
        <v>Commercial/Residential Surveyor</v>
      </c>
      <c r="N7151" s="1" t="s">
        <v>41549</v>
      </c>
      <c r="O7151" s="1" t="s">
        <v>23</v>
      </c>
      <c r="P7151">
        <v>47.41</v>
      </c>
    </row>
    <row r="7152" spans="1:16" x14ac:dyDescent="0.25">
      <c r="A7152" s="1" t="s">
        <v>64252</v>
      </c>
      <c r="B7152" s="1" t="s">
        <v>41550</v>
      </c>
      <c r="C7152" s="1" t="str">
        <f t="shared" si="222"/>
        <v>55</v>
      </c>
      <c r="D7152" s="1" t="s">
        <v>50</v>
      </c>
      <c r="E7152" s="1" t="s">
        <v>7498</v>
      </c>
      <c r="F7152" s="1" t="s">
        <v>38627</v>
      </c>
      <c r="G7152" s="1" t="s">
        <v>41551</v>
      </c>
      <c r="H7152" s="2">
        <v>46047</v>
      </c>
      <c r="I7152">
        <v>776</v>
      </c>
      <c r="J7152" s="1" t="s">
        <v>19</v>
      </c>
      <c r="K7152" s="1" t="s">
        <v>41552</v>
      </c>
      <c r="L7152" s="1" t="s">
        <v>13637</v>
      </c>
      <c r="M7152" s="1" t="str">
        <f t="shared" si="223"/>
        <v>Herbalist</v>
      </c>
      <c r="N7152" s="1" t="s">
        <v>41553</v>
      </c>
      <c r="O7152" s="1" t="s">
        <v>40</v>
      </c>
      <c r="P7152">
        <v>27.47</v>
      </c>
    </row>
    <row r="7153" spans="1:16" x14ac:dyDescent="0.25">
      <c r="A7153" s="1" t="s">
        <v>64253</v>
      </c>
      <c r="B7153" s="1" t="s">
        <v>41554</v>
      </c>
      <c r="C7153" s="1" t="str">
        <f t="shared" si="222"/>
        <v>68</v>
      </c>
      <c r="D7153" s="1" t="s">
        <v>15</v>
      </c>
      <c r="E7153" s="1" t="s">
        <v>41555</v>
      </c>
      <c r="F7153" s="1" t="s">
        <v>41556</v>
      </c>
      <c r="G7153" s="1" t="s">
        <v>41557</v>
      </c>
      <c r="H7153" s="2">
        <v>46044</v>
      </c>
      <c r="I7153">
        <v>889</v>
      </c>
      <c r="J7153" s="1" t="s">
        <v>54</v>
      </c>
      <c r="K7153" s="1" t="s">
        <v>41558</v>
      </c>
      <c r="L7153" s="1" t="s">
        <v>5610</v>
      </c>
      <c r="M7153" s="1" t="str">
        <f t="shared" si="223"/>
        <v>Astronomer</v>
      </c>
      <c r="N7153" s="1" t="s">
        <v>41559</v>
      </c>
      <c r="O7153" s="1" t="s">
        <v>130</v>
      </c>
      <c r="P7153">
        <v>17.98</v>
      </c>
    </row>
    <row r="7154" spans="1:16" x14ac:dyDescent="0.25">
      <c r="A7154" s="1" t="s">
        <v>64254</v>
      </c>
      <c r="B7154" s="1" t="s">
        <v>41560</v>
      </c>
      <c r="C7154" s="1" t="str">
        <f t="shared" si="222"/>
        <v>81</v>
      </c>
      <c r="D7154" s="1" t="s">
        <v>15</v>
      </c>
      <c r="E7154" s="1" t="s">
        <v>2017</v>
      </c>
      <c r="F7154" s="1" t="s">
        <v>38873</v>
      </c>
      <c r="G7154" s="1" t="s">
        <v>41561</v>
      </c>
      <c r="H7154" s="2">
        <v>46159</v>
      </c>
      <c r="I7154">
        <v>7265</v>
      </c>
      <c r="J7154" s="1" t="s">
        <v>177</v>
      </c>
      <c r="K7154" s="1" t="s">
        <v>41562</v>
      </c>
      <c r="L7154" s="1" t="s">
        <v>7424</v>
      </c>
      <c r="M7154" s="1" t="str">
        <f t="shared" si="223"/>
        <v>Health Physicist</v>
      </c>
      <c r="N7154" s="1" t="s">
        <v>41563</v>
      </c>
      <c r="O7154" s="1" t="s">
        <v>98</v>
      </c>
      <c r="P7154">
        <v>83.44</v>
      </c>
    </row>
    <row r="7155" spans="1:16" x14ac:dyDescent="0.25">
      <c r="A7155" s="1" t="s">
        <v>64255</v>
      </c>
      <c r="B7155" s="1" t="s">
        <v>41564</v>
      </c>
      <c r="C7155" s="1" t="str">
        <f t="shared" si="222"/>
        <v>26</v>
      </c>
      <c r="D7155" s="1" t="s">
        <v>15</v>
      </c>
      <c r="E7155" s="1" t="s">
        <v>41565</v>
      </c>
      <c r="F7155" s="1" t="s">
        <v>41566</v>
      </c>
      <c r="G7155" s="1" t="s">
        <v>41567</v>
      </c>
      <c r="H7155" s="2">
        <v>46106</v>
      </c>
      <c r="I7155">
        <v>720</v>
      </c>
      <c r="J7155" s="1" t="s">
        <v>70</v>
      </c>
      <c r="K7155" s="1" t="s">
        <v>41568</v>
      </c>
      <c r="L7155" s="1" t="s">
        <v>6866</v>
      </c>
      <c r="M7155" s="1" t="str">
        <f t="shared" si="223"/>
        <v>Museum/Gallery Curator</v>
      </c>
      <c r="N7155" s="1" t="s">
        <v>41569</v>
      </c>
      <c r="O7155" s="1" t="s">
        <v>98</v>
      </c>
      <c r="P7155">
        <v>12.62</v>
      </c>
    </row>
    <row r="7156" spans="1:16" x14ac:dyDescent="0.25">
      <c r="A7156" s="1" t="s">
        <v>64256</v>
      </c>
      <c r="B7156" s="1" t="s">
        <v>41570</v>
      </c>
      <c r="C7156" s="1" t="str">
        <f t="shared" si="222"/>
        <v>51</v>
      </c>
      <c r="D7156" s="1" t="s">
        <v>15</v>
      </c>
      <c r="E7156" s="1" t="s">
        <v>830</v>
      </c>
      <c r="F7156" s="1" t="s">
        <v>41571</v>
      </c>
      <c r="G7156" s="1" t="s">
        <v>41572</v>
      </c>
      <c r="H7156" s="2">
        <v>46287</v>
      </c>
      <c r="I7156">
        <v>595</v>
      </c>
      <c r="J7156" s="1" t="s">
        <v>103</v>
      </c>
      <c r="K7156" s="1" t="s">
        <v>41573</v>
      </c>
      <c r="L7156" s="1" t="s">
        <v>5687</v>
      </c>
      <c r="M7156" s="1" t="str">
        <f t="shared" si="223"/>
        <v>Investment Analyst</v>
      </c>
      <c r="N7156" s="1" t="s">
        <v>41574</v>
      </c>
      <c r="O7156" s="1" t="s">
        <v>82</v>
      </c>
      <c r="P7156">
        <v>66.400000000000006</v>
      </c>
    </row>
    <row r="7157" spans="1:16" x14ac:dyDescent="0.25">
      <c r="A7157" s="1" t="s">
        <v>64257</v>
      </c>
      <c r="B7157" s="1" t="s">
        <v>41575</v>
      </c>
      <c r="C7157" s="1" t="str">
        <f t="shared" si="222"/>
        <v>05</v>
      </c>
      <c r="D7157" s="1" t="s">
        <v>15</v>
      </c>
      <c r="E7157" s="1" t="s">
        <v>4063</v>
      </c>
      <c r="F7157" s="1" t="s">
        <v>41576</v>
      </c>
      <c r="G7157" s="1" t="s">
        <v>41577</v>
      </c>
      <c r="H7157" s="2">
        <v>46251</v>
      </c>
      <c r="I7157">
        <v>737</v>
      </c>
      <c r="J7157" s="1" t="s">
        <v>28</v>
      </c>
      <c r="K7157" s="1" t="s">
        <v>41578</v>
      </c>
      <c r="L7157" s="1" t="s">
        <v>5144</v>
      </c>
      <c r="M7157" s="1" t="str">
        <f t="shared" si="223"/>
        <v>Clinical Cytogeneticist</v>
      </c>
      <c r="N7157" s="1" t="s">
        <v>41579</v>
      </c>
      <c r="O7157" s="1" t="s">
        <v>48</v>
      </c>
      <c r="P7157">
        <v>94.94</v>
      </c>
    </row>
    <row r="7158" spans="1:16" x14ac:dyDescent="0.25">
      <c r="A7158" s="1" t="s">
        <v>64258</v>
      </c>
      <c r="B7158" s="1" t="s">
        <v>41580</v>
      </c>
      <c r="C7158" s="1" t="str">
        <f t="shared" si="222"/>
        <v>09</v>
      </c>
      <c r="D7158" s="1" t="s">
        <v>50</v>
      </c>
      <c r="E7158" s="1" t="s">
        <v>41581</v>
      </c>
      <c r="F7158" s="1" t="s">
        <v>41582</v>
      </c>
      <c r="G7158" s="1" t="s">
        <v>41583</v>
      </c>
      <c r="H7158" s="2">
        <v>46290</v>
      </c>
      <c r="I7158">
        <v>522</v>
      </c>
      <c r="J7158" s="1" t="s">
        <v>19</v>
      </c>
      <c r="K7158" s="1" t="s">
        <v>41584</v>
      </c>
      <c r="L7158" s="1" t="s">
        <v>564</v>
      </c>
      <c r="M7158" s="1" t="str">
        <f t="shared" si="223"/>
        <v>Paramedic</v>
      </c>
      <c r="N7158" s="1" t="s">
        <v>41585</v>
      </c>
      <c r="O7158" s="1" t="s">
        <v>48</v>
      </c>
      <c r="P7158">
        <v>14.87</v>
      </c>
    </row>
    <row r="7159" spans="1:16" x14ac:dyDescent="0.25">
      <c r="A7159" s="1" t="s">
        <v>64259</v>
      </c>
      <c r="B7159" s="1" t="s">
        <v>41586</v>
      </c>
      <c r="C7159" s="1" t="str">
        <f t="shared" si="222"/>
        <v>74</v>
      </c>
      <c r="D7159" s="1" t="s">
        <v>15</v>
      </c>
      <c r="E7159" s="1" t="s">
        <v>6139</v>
      </c>
      <c r="F7159" s="1" t="s">
        <v>41587</v>
      </c>
      <c r="G7159" s="1" t="s">
        <v>41588</v>
      </c>
      <c r="H7159" s="2">
        <v>46191</v>
      </c>
      <c r="I7159">
        <v>916</v>
      </c>
      <c r="J7159" s="1" t="s">
        <v>177</v>
      </c>
      <c r="K7159" s="1" t="s">
        <v>41589</v>
      </c>
      <c r="L7159" s="1" t="s">
        <v>105</v>
      </c>
      <c r="M7159" s="1" t="str">
        <f t="shared" si="223"/>
        <v>Development Worker, Community</v>
      </c>
      <c r="N7159" s="1" t="s">
        <v>41590</v>
      </c>
      <c r="O7159" s="1" t="s">
        <v>82</v>
      </c>
      <c r="P7159">
        <v>37.950000000000003</v>
      </c>
    </row>
    <row r="7160" spans="1:16" x14ac:dyDescent="0.25">
      <c r="A7160" s="1" t="s">
        <v>64260</v>
      </c>
      <c r="B7160" s="1" t="s">
        <v>41591</v>
      </c>
      <c r="C7160" s="1" t="str">
        <f t="shared" si="222"/>
        <v>96</v>
      </c>
      <c r="D7160" s="1" t="s">
        <v>15</v>
      </c>
      <c r="E7160" s="1" t="s">
        <v>41592</v>
      </c>
      <c r="F7160" s="1" t="s">
        <v>41593</v>
      </c>
      <c r="G7160" s="1" t="s">
        <v>41594</v>
      </c>
      <c r="H7160" s="2">
        <v>46046</v>
      </c>
      <c r="I7160">
        <v>220</v>
      </c>
      <c r="J7160" s="1" t="s">
        <v>19</v>
      </c>
      <c r="K7160" s="1" t="s">
        <v>41595</v>
      </c>
      <c r="L7160" s="1" t="s">
        <v>1292</v>
      </c>
      <c r="M7160" s="1" t="str">
        <f t="shared" si="223"/>
        <v>Personal Assistant</v>
      </c>
      <c r="N7160" s="1" t="s">
        <v>41596</v>
      </c>
      <c r="O7160" s="1" t="s">
        <v>130</v>
      </c>
      <c r="P7160">
        <v>58.05</v>
      </c>
    </row>
    <row r="7161" spans="1:16" x14ac:dyDescent="0.25">
      <c r="A7161" s="1" t="s">
        <v>64261</v>
      </c>
      <c r="B7161" s="1" t="s">
        <v>41597</v>
      </c>
      <c r="C7161" s="1" t="str">
        <f t="shared" si="222"/>
        <v>22</v>
      </c>
      <c r="D7161" s="1" t="s">
        <v>50</v>
      </c>
      <c r="E7161" s="1" t="s">
        <v>41598</v>
      </c>
      <c r="F7161" s="1" t="s">
        <v>41599</v>
      </c>
      <c r="G7161" s="1" t="s">
        <v>41600</v>
      </c>
      <c r="H7161" s="2">
        <v>46223</v>
      </c>
      <c r="I7161">
        <v>121</v>
      </c>
      <c r="J7161" s="1" t="s">
        <v>19</v>
      </c>
      <c r="K7161" s="1" t="s">
        <v>41601</v>
      </c>
      <c r="L7161" s="1" t="s">
        <v>2120</v>
      </c>
      <c r="M7161" s="1" t="str">
        <f t="shared" si="223"/>
        <v>Engineer, Structural</v>
      </c>
      <c r="N7161" s="1" t="s">
        <v>41602</v>
      </c>
      <c r="O7161" s="1" t="s">
        <v>82</v>
      </c>
      <c r="P7161">
        <v>24.03</v>
      </c>
    </row>
    <row r="7162" spans="1:16" x14ac:dyDescent="0.25">
      <c r="A7162" s="1" t="s">
        <v>64262</v>
      </c>
      <c r="B7162" s="1" t="s">
        <v>41603</v>
      </c>
      <c r="C7162" s="1" t="str">
        <f t="shared" si="222"/>
        <v>37</v>
      </c>
      <c r="D7162" s="1" t="s">
        <v>15</v>
      </c>
      <c r="E7162" s="1" t="s">
        <v>41604</v>
      </c>
      <c r="F7162" s="1" t="s">
        <v>41605</v>
      </c>
      <c r="G7162" s="1" t="s">
        <v>41606</v>
      </c>
      <c r="H7162" s="2">
        <v>46313</v>
      </c>
      <c r="I7162">
        <v>892</v>
      </c>
      <c r="J7162" s="1" t="s">
        <v>70</v>
      </c>
      <c r="K7162" s="1" t="s">
        <v>41607</v>
      </c>
      <c r="L7162" s="1" t="s">
        <v>889</v>
      </c>
      <c r="M7162" s="1" t="str">
        <f t="shared" si="223"/>
        <v>Information Systems Manager</v>
      </c>
      <c r="N7162" s="1" t="s">
        <v>41608</v>
      </c>
      <c r="O7162" s="1" t="s">
        <v>65</v>
      </c>
      <c r="P7162">
        <v>7.06</v>
      </c>
    </row>
    <row r="7163" spans="1:16" x14ac:dyDescent="0.25">
      <c r="A7163" s="1" t="s">
        <v>64263</v>
      </c>
      <c r="B7163" s="1" t="s">
        <v>41609</v>
      </c>
      <c r="C7163" s="1" t="str">
        <f t="shared" si="222"/>
        <v>17</v>
      </c>
      <c r="D7163" s="1" t="s">
        <v>50</v>
      </c>
      <c r="E7163" s="1" t="s">
        <v>31340</v>
      </c>
      <c r="F7163" s="1" t="s">
        <v>5072</v>
      </c>
      <c r="G7163" s="1" t="s">
        <v>41610</v>
      </c>
      <c r="H7163" s="2">
        <v>46311</v>
      </c>
      <c r="I7163">
        <v>543</v>
      </c>
      <c r="J7163" s="1" t="s">
        <v>103</v>
      </c>
      <c r="K7163" s="1" t="s">
        <v>41611</v>
      </c>
      <c r="L7163" s="1" t="s">
        <v>2293</v>
      </c>
      <c r="M7163" s="1" t="str">
        <f t="shared" si="223"/>
        <v>Dramatherapist</v>
      </c>
      <c r="N7163" s="1" t="s">
        <v>41612</v>
      </c>
      <c r="O7163" s="1" t="s">
        <v>98</v>
      </c>
      <c r="P7163">
        <v>0.86</v>
      </c>
    </row>
    <row r="7164" spans="1:16" x14ac:dyDescent="0.25">
      <c r="A7164" s="1" t="s">
        <v>64264</v>
      </c>
      <c r="B7164" s="1" t="s">
        <v>41613</v>
      </c>
      <c r="C7164" s="1" t="str">
        <f t="shared" si="222"/>
        <v>45</v>
      </c>
      <c r="D7164" s="1" t="s">
        <v>15</v>
      </c>
      <c r="E7164" s="1" t="s">
        <v>41614</v>
      </c>
      <c r="F7164" s="1" t="s">
        <v>41615</v>
      </c>
      <c r="G7164" s="1" t="s">
        <v>41616</v>
      </c>
      <c r="H7164" s="2">
        <v>46076</v>
      </c>
      <c r="I7164">
        <v>317</v>
      </c>
      <c r="J7164" s="1" t="s">
        <v>70</v>
      </c>
      <c r="K7164" s="1" t="s">
        <v>41617</v>
      </c>
      <c r="L7164" s="1" t="s">
        <v>1683</v>
      </c>
      <c r="M7164" s="1" t="str">
        <f t="shared" si="223"/>
        <v>Hospital Pharmacist</v>
      </c>
      <c r="N7164" s="1" t="s">
        <v>41618</v>
      </c>
      <c r="O7164" s="1" t="s">
        <v>32</v>
      </c>
      <c r="P7164">
        <v>84.83</v>
      </c>
    </row>
    <row r="7165" spans="1:16" x14ac:dyDescent="0.25">
      <c r="A7165" s="1" t="s">
        <v>64265</v>
      </c>
      <c r="B7165" s="1" t="s">
        <v>41619</v>
      </c>
      <c r="C7165" s="1" t="str">
        <f t="shared" si="222"/>
        <v>77</v>
      </c>
      <c r="D7165" s="1" t="s">
        <v>15</v>
      </c>
      <c r="E7165" s="1" t="s">
        <v>41620</v>
      </c>
      <c r="F7165" s="1" t="s">
        <v>41621</v>
      </c>
      <c r="G7165" s="1" t="s">
        <v>41622</v>
      </c>
      <c r="H7165" s="2">
        <v>46316</v>
      </c>
      <c r="I7165">
        <v>499</v>
      </c>
      <c r="J7165" s="1" t="s">
        <v>19</v>
      </c>
      <c r="K7165" s="1" t="s">
        <v>41623</v>
      </c>
      <c r="L7165" s="1" t="s">
        <v>9857</v>
      </c>
      <c r="M7165" s="1" t="str">
        <f t="shared" si="223"/>
        <v>Administrator, Local Government</v>
      </c>
      <c r="N7165" s="1" t="s">
        <v>41624</v>
      </c>
      <c r="O7165" s="1" t="s">
        <v>82</v>
      </c>
      <c r="P7165">
        <v>27.16</v>
      </c>
    </row>
    <row r="7166" spans="1:16" x14ac:dyDescent="0.25">
      <c r="A7166" s="1" t="s">
        <v>64266</v>
      </c>
      <c r="B7166" s="1" t="s">
        <v>14526</v>
      </c>
      <c r="C7166" s="1" t="str">
        <f t="shared" si="222"/>
        <v>77</v>
      </c>
      <c r="D7166" s="1" t="s">
        <v>50</v>
      </c>
      <c r="E7166" s="1" t="s">
        <v>41625</v>
      </c>
      <c r="F7166" s="1" t="s">
        <v>41626</v>
      </c>
      <c r="G7166" s="1" t="s">
        <v>41627</v>
      </c>
      <c r="H7166" s="2">
        <v>46134</v>
      </c>
      <c r="I7166">
        <v>976</v>
      </c>
      <c r="J7166" s="1" t="s">
        <v>94</v>
      </c>
      <c r="K7166" s="1" t="s">
        <v>41628</v>
      </c>
      <c r="L7166" s="1" t="s">
        <v>6995</v>
      </c>
      <c r="M7166" s="1" t="str">
        <f t="shared" si="223"/>
        <v>Horticultural Consultant</v>
      </c>
      <c r="N7166" s="1" t="s">
        <v>41629</v>
      </c>
      <c r="O7166" s="1" t="s">
        <v>40</v>
      </c>
      <c r="P7166">
        <v>77.12</v>
      </c>
    </row>
    <row r="7167" spans="1:16" x14ac:dyDescent="0.25">
      <c r="A7167" s="1" t="s">
        <v>64267</v>
      </c>
      <c r="B7167" s="1" t="s">
        <v>41630</v>
      </c>
      <c r="C7167" s="1" t="str">
        <f t="shared" si="222"/>
        <v>87</v>
      </c>
      <c r="D7167" s="1" t="s">
        <v>50</v>
      </c>
      <c r="E7167" s="1" t="s">
        <v>41631</v>
      </c>
      <c r="F7167" s="1" t="s">
        <v>41632</v>
      </c>
      <c r="G7167" s="1" t="s">
        <v>41633</v>
      </c>
      <c r="H7167" s="2">
        <v>46131</v>
      </c>
      <c r="I7167">
        <v>437</v>
      </c>
      <c r="J7167" s="1" t="s">
        <v>54</v>
      </c>
      <c r="K7167" s="1" t="s">
        <v>41634</v>
      </c>
      <c r="L7167" s="1" t="s">
        <v>8039</v>
      </c>
      <c r="M7167" s="1" t="str">
        <f t="shared" si="223"/>
        <v>Therapist, Occupational</v>
      </c>
      <c r="N7167" s="1" t="s">
        <v>41635</v>
      </c>
      <c r="O7167" s="1" t="s">
        <v>23</v>
      </c>
      <c r="P7167">
        <v>97.18</v>
      </c>
    </row>
    <row r="7168" spans="1:16" x14ac:dyDescent="0.25">
      <c r="A7168" s="1" t="s">
        <v>64268</v>
      </c>
      <c r="B7168" s="1" t="s">
        <v>41636</v>
      </c>
      <c r="C7168" s="1" t="str">
        <f t="shared" si="222"/>
        <v>05</v>
      </c>
      <c r="D7168" s="1" t="s">
        <v>15</v>
      </c>
      <c r="E7168" s="1" t="s">
        <v>41637</v>
      </c>
      <c r="F7168" s="1" t="s">
        <v>41638</v>
      </c>
      <c r="G7168" s="1" t="s">
        <v>41639</v>
      </c>
      <c r="H7168" s="2">
        <v>46196</v>
      </c>
      <c r="I7168">
        <v>389</v>
      </c>
      <c r="J7168" s="1" t="s">
        <v>54</v>
      </c>
      <c r="K7168" s="1" t="s">
        <v>41640</v>
      </c>
      <c r="L7168" s="1" t="s">
        <v>800</v>
      </c>
      <c r="M7168" s="1" t="str">
        <f t="shared" si="223"/>
        <v>Sports Therapist</v>
      </c>
      <c r="N7168" s="1" t="s">
        <v>41641</v>
      </c>
      <c r="O7168" s="1" t="s">
        <v>23</v>
      </c>
      <c r="P7168">
        <v>47.97</v>
      </c>
    </row>
    <row r="7169" spans="1:16" x14ac:dyDescent="0.25">
      <c r="A7169" s="1" t="s">
        <v>64269</v>
      </c>
      <c r="B7169" s="1" t="s">
        <v>41642</v>
      </c>
      <c r="C7169" s="1" t="str">
        <f t="shared" si="222"/>
        <v>09</v>
      </c>
      <c r="D7169" s="1" t="s">
        <v>15</v>
      </c>
      <c r="E7169" s="1" t="s">
        <v>41643</v>
      </c>
      <c r="F7169" s="1" t="s">
        <v>41644</v>
      </c>
      <c r="G7169" s="1" t="s">
        <v>41645</v>
      </c>
      <c r="H7169" s="2">
        <v>46373</v>
      </c>
      <c r="I7169">
        <v>118</v>
      </c>
      <c r="J7169" s="1" t="s">
        <v>177</v>
      </c>
      <c r="K7169" s="1" t="s">
        <v>41646</v>
      </c>
      <c r="L7169" s="1" t="s">
        <v>612</v>
      </c>
      <c r="M7169" s="1" t="str">
        <f t="shared" si="223"/>
        <v>Economist</v>
      </c>
      <c r="N7169" s="1" t="s">
        <v>41647</v>
      </c>
      <c r="O7169" s="1" t="s">
        <v>40</v>
      </c>
      <c r="P7169">
        <v>94.66</v>
      </c>
    </row>
    <row r="7170" spans="1:16" x14ac:dyDescent="0.25">
      <c r="A7170" s="1" t="s">
        <v>64270</v>
      </c>
      <c r="B7170" s="1" t="s">
        <v>41648</v>
      </c>
      <c r="C7170" s="1" t="str">
        <f t="shared" ref="C7170:C7233" si="224">LEFT(B7170, 2)</f>
        <v>48</v>
      </c>
      <c r="D7170" s="1" t="s">
        <v>15</v>
      </c>
      <c r="E7170" s="1" t="s">
        <v>7171</v>
      </c>
      <c r="F7170" s="1" t="s">
        <v>41649</v>
      </c>
      <c r="G7170" s="1" t="s">
        <v>41650</v>
      </c>
      <c r="H7170" s="2">
        <v>46374</v>
      </c>
      <c r="I7170">
        <v>997</v>
      </c>
      <c r="J7170" s="1" t="s">
        <v>45</v>
      </c>
      <c r="K7170" s="1" t="s">
        <v>41651</v>
      </c>
      <c r="L7170" s="1" t="s">
        <v>318</v>
      </c>
      <c r="M7170" s="1" t="str">
        <f t="shared" ref="M7170:M7233" si="225">TRIM(PROPER(L7170))</f>
        <v>Tourist Information Centre Manager</v>
      </c>
      <c r="N7170" s="1" t="s">
        <v>41652</v>
      </c>
      <c r="O7170" s="1" t="s">
        <v>48</v>
      </c>
      <c r="P7170">
        <v>61.64</v>
      </c>
    </row>
    <row r="7171" spans="1:16" x14ac:dyDescent="0.25">
      <c r="A7171" s="1" t="s">
        <v>64271</v>
      </c>
      <c r="B7171" s="1" t="s">
        <v>41653</v>
      </c>
      <c r="C7171" s="1" t="str">
        <f t="shared" si="224"/>
        <v>37</v>
      </c>
      <c r="D7171" s="1" t="s">
        <v>15</v>
      </c>
      <c r="E7171" s="1" t="s">
        <v>41654</v>
      </c>
      <c r="F7171" s="1" t="s">
        <v>41655</v>
      </c>
      <c r="G7171" s="1" t="s">
        <v>41656</v>
      </c>
      <c r="H7171" s="2">
        <v>46221</v>
      </c>
      <c r="I7171">
        <v>3287</v>
      </c>
      <c r="J7171" s="1" t="s">
        <v>19</v>
      </c>
      <c r="K7171" s="1" t="s">
        <v>41657</v>
      </c>
      <c r="L7171" s="1" t="s">
        <v>1864</v>
      </c>
      <c r="M7171" s="1" t="str">
        <f t="shared" si="225"/>
        <v>Television Floor Manager</v>
      </c>
      <c r="N7171" s="1" t="s">
        <v>41658</v>
      </c>
      <c r="O7171" s="1" t="s">
        <v>115</v>
      </c>
      <c r="P7171">
        <v>96.31</v>
      </c>
    </row>
    <row r="7172" spans="1:16" x14ac:dyDescent="0.25">
      <c r="A7172" s="1" t="s">
        <v>64272</v>
      </c>
      <c r="B7172" s="1" t="s">
        <v>41659</v>
      </c>
      <c r="C7172" s="1" t="str">
        <f t="shared" si="224"/>
        <v>47</v>
      </c>
      <c r="D7172" s="1" t="s">
        <v>15</v>
      </c>
      <c r="E7172" s="1" t="s">
        <v>14211</v>
      </c>
      <c r="F7172" s="1" t="s">
        <v>41660</v>
      </c>
      <c r="G7172" s="1" t="s">
        <v>41661</v>
      </c>
      <c r="H7172" s="2">
        <v>46259</v>
      </c>
      <c r="I7172">
        <v>419</v>
      </c>
      <c r="J7172" s="1" t="s">
        <v>111</v>
      </c>
      <c r="K7172" s="1" t="s">
        <v>41662</v>
      </c>
      <c r="L7172" s="1" t="s">
        <v>1737</v>
      </c>
      <c r="M7172" s="1" t="str">
        <f t="shared" si="225"/>
        <v>Pensions Consultant</v>
      </c>
      <c r="N7172" s="1" t="s">
        <v>41663</v>
      </c>
      <c r="O7172" s="1" t="s">
        <v>130</v>
      </c>
      <c r="P7172">
        <v>25.67</v>
      </c>
    </row>
    <row r="7173" spans="1:16" x14ac:dyDescent="0.25">
      <c r="A7173" s="1" t="s">
        <v>64273</v>
      </c>
      <c r="B7173" s="1" t="s">
        <v>41664</v>
      </c>
      <c r="C7173" s="1" t="str">
        <f t="shared" si="224"/>
        <v>49</v>
      </c>
      <c r="D7173" s="1" t="s">
        <v>15</v>
      </c>
      <c r="E7173" s="1" t="s">
        <v>41665</v>
      </c>
      <c r="F7173" s="1" t="s">
        <v>41666</v>
      </c>
      <c r="G7173" s="1" t="s">
        <v>41667</v>
      </c>
      <c r="H7173" s="2">
        <v>46071</v>
      </c>
      <c r="I7173">
        <v>764</v>
      </c>
      <c r="J7173" s="1" t="s">
        <v>54</v>
      </c>
      <c r="K7173" s="1" t="s">
        <v>41668</v>
      </c>
      <c r="L7173" s="1" t="s">
        <v>12905</v>
      </c>
      <c r="M7173" s="1" t="str">
        <f t="shared" si="225"/>
        <v>Electronics Engineer</v>
      </c>
      <c r="N7173" s="1" t="s">
        <v>41669</v>
      </c>
      <c r="O7173" s="1" t="s">
        <v>98</v>
      </c>
      <c r="P7173">
        <v>18.239999999999998</v>
      </c>
    </row>
    <row r="7174" spans="1:16" x14ac:dyDescent="0.25">
      <c r="A7174" s="1" t="s">
        <v>64274</v>
      </c>
      <c r="B7174" s="1" t="s">
        <v>41670</v>
      </c>
      <c r="C7174" s="1" t="str">
        <f t="shared" si="224"/>
        <v>71</v>
      </c>
      <c r="D7174" s="1" t="s">
        <v>15</v>
      </c>
      <c r="E7174" s="1" t="s">
        <v>41671</v>
      </c>
      <c r="F7174" s="1" t="s">
        <v>41672</v>
      </c>
      <c r="G7174" s="1" t="s">
        <v>41673</v>
      </c>
      <c r="H7174" s="2">
        <v>46078</v>
      </c>
      <c r="I7174">
        <v>801</v>
      </c>
      <c r="J7174" s="1" t="s">
        <v>70</v>
      </c>
      <c r="K7174" s="1" t="s">
        <v>41674</v>
      </c>
      <c r="L7174" s="1" t="s">
        <v>63</v>
      </c>
      <c r="M7174" s="1" t="str">
        <f t="shared" si="225"/>
        <v>Fish Farm Manager</v>
      </c>
      <c r="N7174" s="1" t="s">
        <v>41675</v>
      </c>
      <c r="O7174" s="1" t="s">
        <v>65</v>
      </c>
      <c r="P7174">
        <v>58.06</v>
      </c>
    </row>
    <row r="7175" spans="1:16" x14ac:dyDescent="0.25">
      <c r="A7175" s="1" t="s">
        <v>64275</v>
      </c>
      <c r="B7175" s="1" t="s">
        <v>41676</v>
      </c>
      <c r="C7175" s="1" t="str">
        <f t="shared" si="224"/>
        <v>26</v>
      </c>
      <c r="D7175" s="1" t="s">
        <v>50</v>
      </c>
      <c r="E7175" s="1" t="s">
        <v>41677</v>
      </c>
      <c r="F7175" s="1" t="s">
        <v>41678</v>
      </c>
      <c r="G7175" s="1" t="s">
        <v>41679</v>
      </c>
      <c r="H7175" s="2">
        <v>46168</v>
      </c>
      <c r="I7175">
        <v>2298</v>
      </c>
      <c r="J7175" s="1" t="s">
        <v>177</v>
      </c>
      <c r="K7175" s="1" t="s">
        <v>41680</v>
      </c>
      <c r="L7175" s="1" t="s">
        <v>2307</v>
      </c>
      <c r="M7175" s="1" t="str">
        <f t="shared" si="225"/>
        <v>Sports Administrator</v>
      </c>
      <c r="N7175" s="1" t="s">
        <v>41681</v>
      </c>
      <c r="O7175" s="1" t="s">
        <v>115</v>
      </c>
      <c r="P7175">
        <v>56.61</v>
      </c>
    </row>
    <row r="7176" spans="1:16" x14ac:dyDescent="0.25">
      <c r="A7176" s="1" t="s">
        <v>64276</v>
      </c>
      <c r="B7176" s="1" t="s">
        <v>41682</v>
      </c>
      <c r="C7176" s="1" t="str">
        <f t="shared" si="224"/>
        <v>36</v>
      </c>
      <c r="D7176" s="1" t="s">
        <v>15</v>
      </c>
      <c r="E7176" s="1" t="s">
        <v>15489</v>
      </c>
      <c r="F7176" s="1" t="s">
        <v>41683</v>
      </c>
      <c r="G7176" s="1" t="s">
        <v>41684</v>
      </c>
      <c r="H7176" s="2">
        <v>46378</v>
      </c>
      <c r="I7176">
        <v>374</v>
      </c>
      <c r="J7176" s="1" t="s">
        <v>28</v>
      </c>
      <c r="K7176" s="1" t="s">
        <v>41685</v>
      </c>
      <c r="L7176" s="1" t="s">
        <v>5897</v>
      </c>
      <c r="M7176" s="1" t="str">
        <f t="shared" si="225"/>
        <v>Pharmacologist</v>
      </c>
      <c r="N7176" s="1" t="s">
        <v>41686</v>
      </c>
      <c r="O7176" s="1" t="s">
        <v>23</v>
      </c>
      <c r="P7176">
        <v>91.93</v>
      </c>
    </row>
    <row r="7177" spans="1:16" x14ac:dyDescent="0.25">
      <c r="A7177" s="1" t="s">
        <v>64277</v>
      </c>
      <c r="B7177" s="1" t="s">
        <v>41687</v>
      </c>
      <c r="C7177" s="1" t="str">
        <f t="shared" si="224"/>
        <v>85</v>
      </c>
      <c r="D7177" s="1" t="s">
        <v>50</v>
      </c>
      <c r="E7177" s="1" t="s">
        <v>41688</v>
      </c>
      <c r="F7177" s="1" t="s">
        <v>41689</v>
      </c>
      <c r="G7177" s="1" t="s">
        <v>41690</v>
      </c>
      <c r="H7177" s="2">
        <v>46106</v>
      </c>
      <c r="I7177">
        <v>909</v>
      </c>
      <c r="J7177" s="1" t="s">
        <v>111</v>
      </c>
      <c r="K7177" s="1" t="s">
        <v>41691</v>
      </c>
      <c r="L7177" s="1" t="s">
        <v>966</v>
      </c>
      <c r="M7177" s="1" t="str">
        <f t="shared" si="225"/>
        <v>Chartered Management Accountant</v>
      </c>
      <c r="N7177" s="1" t="s">
        <v>41692</v>
      </c>
      <c r="O7177" s="1" t="s">
        <v>40</v>
      </c>
      <c r="P7177">
        <v>64.680000000000007</v>
      </c>
    </row>
    <row r="7178" spans="1:16" x14ac:dyDescent="0.25">
      <c r="A7178" s="1" t="s">
        <v>64278</v>
      </c>
      <c r="B7178" s="1" t="s">
        <v>41693</v>
      </c>
      <c r="C7178" s="1" t="str">
        <f t="shared" si="224"/>
        <v>37</v>
      </c>
      <c r="D7178" s="1" t="s">
        <v>15</v>
      </c>
      <c r="E7178" s="1" t="s">
        <v>41694</v>
      </c>
      <c r="F7178" s="1" t="s">
        <v>41695</v>
      </c>
      <c r="G7178" s="1" t="s">
        <v>41696</v>
      </c>
      <c r="H7178" s="2">
        <v>46192</v>
      </c>
      <c r="I7178">
        <v>987</v>
      </c>
      <c r="J7178" s="1" t="s">
        <v>28</v>
      </c>
      <c r="K7178" s="1" t="s">
        <v>41697</v>
      </c>
      <c r="L7178" s="1" t="s">
        <v>9331</v>
      </c>
      <c r="M7178" s="1" t="str">
        <f t="shared" si="225"/>
        <v>Fast Food Restaurant Manager</v>
      </c>
      <c r="N7178" s="1" t="s">
        <v>41698</v>
      </c>
      <c r="O7178" s="1" t="s">
        <v>65</v>
      </c>
      <c r="P7178">
        <v>32.99</v>
      </c>
    </row>
    <row r="7179" spans="1:16" x14ac:dyDescent="0.25">
      <c r="A7179" s="1" t="s">
        <v>62782</v>
      </c>
      <c r="B7179" s="1" t="s">
        <v>41699</v>
      </c>
      <c r="C7179" s="1" t="str">
        <f t="shared" si="224"/>
        <v>95</v>
      </c>
      <c r="D7179" s="1" t="s">
        <v>50</v>
      </c>
      <c r="E7179" s="1" t="s">
        <v>41700</v>
      </c>
      <c r="F7179" s="1" t="s">
        <v>24503</v>
      </c>
      <c r="G7179" s="1" t="s">
        <v>41701</v>
      </c>
      <c r="H7179" s="2">
        <v>46255</v>
      </c>
      <c r="I7179">
        <v>802</v>
      </c>
      <c r="J7179" s="1" t="s">
        <v>177</v>
      </c>
      <c r="K7179" s="1" t="s">
        <v>41702</v>
      </c>
      <c r="L7179" s="1" t="s">
        <v>731</v>
      </c>
      <c r="M7179" s="1" t="str">
        <f t="shared" si="225"/>
        <v>Higher Education Careers Adviser</v>
      </c>
      <c r="N7179" s="1" t="s">
        <v>41703</v>
      </c>
      <c r="O7179" s="1" t="s">
        <v>130</v>
      </c>
      <c r="P7179">
        <v>95.46</v>
      </c>
    </row>
    <row r="7180" spans="1:16" x14ac:dyDescent="0.25">
      <c r="A7180" s="1" t="s">
        <v>64279</v>
      </c>
      <c r="B7180" s="1" t="s">
        <v>41704</v>
      </c>
      <c r="C7180" s="1" t="str">
        <f t="shared" si="224"/>
        <v>98</v>
      </c>
      <c r="D7180" s="1" t="s">
        <v>50</v>
      </c>
      <c r="E7180" s="1" t="s">
        <v>41705</v>
      </c>
      <c r="F7180" s="1" t="s">
        <v>41706</v>
      </c>
      <c r="G7180" s="1" t="s">
        <v>41707</v>
      </c>
      <c r="H7180" s="2">
        <v>46166</v>
      </c>
      <c r="I7180">
        <v>762</v>
      </c>
      <c r="J7180" s="1" t="s">
        <v>78</v>
      </c>
      <c r="K7180" s="1" t="s">
        <v>41708</v>
      </c>
      <c r="L7180" s="1" t="s">
        <v>2034</v>
      </c>
      <c r="M7180" s="1" t="str">
        <f t="shared" si="225"/>
        <v>Social Research Officer, Government</v>
      </c>
      <c r="N7180" s="1" t="s">
        <v>41709</v>
      </c>
      <c r="O7180" s="1" t="s">
        <v>23</v>
      </c>
      <c r="P7180">
        <v>92.13</v>
      </c>
    </row>
    <row r="7181" spans="1:16" x14ac:dyDescent="0.25">
      <c r="A7181" s="1" t="s">
        <v>64280</v>
      </c>
      <c r="B7181" s="1" t="s">
        <v>41710</v>
      </c>
      <c r="C7181" s="1" t="str">
        <f t="shared" si="224"/>
        <v>69</v>
      </c>
      <c r="D7181" s="1" t="s">
        <v>50</v>
      </c>
      <c r="E7181" s="1" t="s">
        <v>41711</v>
      </c>
      <c r="F7181" s="1" t="s">
        <v>41712</v>
      </c>
      <c r="G7181" s="1" t="s">
        <v>41713</v>
      </c>
      <c r="H7181" s="2">
        <v>46224</v>
      </c>
      <c r="I7181">
        <v>655</v>
      </c>
      <c r="J7181" s="1" t="s">
        <v>28</v>
      </c>
      <c r="K7181" s="1" t="s">
        <v>41714</v>
      </c>
      <c r="L7181" s="1" t="s">
        <v>544</v>
      </c>
      <c r="M7181" s="1" t="str">
        <f t="shared" si="225"/>
        <v>Editorial Assistant</v>
      </c>
      <c r="N7181" s="1" t="s">
        <v>41715</v>
      </c>
      <c r="O7181" s="1" t="s">
        <v>98</v>
      </c>
      <c r="P7181">
        <v>72.98</v>
      </c>
    </row>
    <row r="7182" spans="1:16" x14ac:dyDescent="0.25">
      <c r="A7182" s="1" t="s">
        <v>64281</v>
      </c>
      <c r="B7182" s="1" t="s">
        <v>41716</v>
      </c>
      <c r="C7182" s="1" t="str">
        <f t="shared" si="224"/>
        <v>09</v>
      </c>
      <c r="D7182" s="1" t="s">
        <v>50</v>
      </c>
      <c r="E7182" s="1" t="s">
        <v>41717</v>
      </c>
      <c r="F7182" s="1" t="s">
        <v>41718</v>
      </c>
      <c r="G7182" s="1" t="s">
        <v>41719</v>
      </c>
      <c r="H7182" s="2">
        <v>46077</v>
      </c>
      <c r="I7182">
        <v>644</v>
      </c>
      <c r="J7182" s="1" t="s">
        <v>28</v>
      </c>
      <c r="K7182" s="1" t="s">
        <v>41720</v>
      </c>
      <c r="L7182" s="1" t="s">
        <v>1054</v>
      </c>
      <c r="M7182" s="1" t="str">
        <f t="shared" si="225"/>
        <v>Solicitor</v>
      </c>
      <c r="N7182" s="1" t="s">
        <v>41721</v>
      </c>
      <c r="O7182" s="1" t="s">
        <v>40</v>
      </c>
      <c r="P7182">
        <v>33.29</v>
      </c>
    </row>
    <row r="7183" spans="1:16" x14ac:dyDescent="0.25">
      <c r="A7183" s="1" t="s">
        <v>67219</v>
      </c>
      <c r="B7183" s="1" t="s">
        <v>41722</v>
      </c>
      <c r="C7183" s="1" t="str">
        <f t="shared" si="224"/>
        <v>75</v>
      </c>
      <c r="D7183" s="1" t="s">
        <v>50</v>
      </c>
      <c r="E7183" s="1" t="s">
        <v>14999</v>
      </c>
      <c r="F7183" s="1" t="s">
        <v>41723</v>
      </c>
      <c r="G7183" s="1" t="s">
        <v>41724</v>
      </c>
      <c r="H7183" s="2">
        <v>46196</v>
      </c>
      <c r="I7183">
        <v>22</v>
      </c>
      <c r="J7183" s="1" t="s">
        <v>103</v>
      </c>
      <c r="K7183" s="1" t="s">
        <v>41725</v>
      </c>
      <c r="L7183" s="1" t="s">
        <v>1791</v>
      </c>
      <c r="M7183" s="1" t="str">
        <f t="shared" si="225"/>
        <v>Regulatory Affairs Officer</v>
      </c>
      <c r="N7183" s="1" t="s">
        <v>41726</v>
      </c>
      <c r="O7183" s="1" t="s">
        <v>48</v>
      </c>
      <c r="P7183">
        <v>94.96</v>
      </c>
    </row>
    <row r="7184" spans="1:16" x14ac:dyDescent="0.25">
      <c r="A7184" s="1" t="s">
        <v>64282</v>
      </c>
      <c r="B7184" s="1" t="s">
        <v>41727</v>
      </c>
      <c r="C7184" s="1" t="str">
        <f t="shared" si="224"/>
        <v>77</v>
      </c>
      <c r="D7184" s="1" t="s">
        <v>50</v>
      </c>
      <c r="E7184" s="1" t="s">
        <v>5077</v>
      </c>
      <c r="F7184" s="1" t="s">
        <v>41728</v>
      </c>
      <c r="G7184" s="1" t="s">
        <v>41729</v>
      </c>
      <c r="H7184" s="2">
        <v>46099</v>
      </c>
      <c r="I7184">
        <v>788</v>
      </c>
      <c r="J7184" s="1" t="s">
        <v>70</v>
      </c>
      <c r="K7184" s="1" t="s">
        <v>41730</v>
      </c>
      <c r="L7184" s="1" t="s">
        <v>5209</v>
      </c>
      <c r="M7184" s="1" t="str">
        <f t="shared" si="225"/>
        <v>Farm Manager</v>
      </c>
      <c r="N7184" s="1" t="s">
        <v>41731</v>
      </c>
      <c r="O7184" s="1" t="s">
        <v>40</v>
      </c>
      <c r="P7184">
        <v>41.05</v>
      </c>
    </row>
    <row r="7185" spans="1:16" x14ac:dyDescent="0.25">
      <c r="A7185" s="1" t="s">
        <v>58006</v>
      </c>
      <c r="B7185" s="1" t="s">
        <v>41732</v>
      </c>
      <c r="C7185" s="1" t="str">
        <f t="shared" si="224"/>
        <v>78</v>
      </c>
      <c r="D7185" s="1" t="s">
        <v>15</v>
      </c>
      <c r="E7185" s="1" t="s">
        <v>41733</v>
      </c>
      <c r="F7185" s="1" t="s">
        <v>41734</v>
      </c>
      <c r="G7185" s="1" t="s">
        <v>41735</v>
      </c>
      <c r="H7185" s="2">
        <v>46318</v>
      </c>
      <c r="I7185">
        <v>98</v>
      </c>
      <c r="J7185" s="1" t="s">
        <v>111</v>
      </c>
      <c r="K7185" s="1" t="s">
        <v>41736</v>
      </c>
      <c r="L7185" s="1" t="s">
        <v>2842</v>
      </c>
      <c r="M7185" s="1" t="str">
        <f t="shared" si="225"/>
        <v>Horticulturist, Commercial</v>
      </c>
      <c r="N7185" s="1" t="s">
        <v>41737</v>
      </c>
      <c r="O7185" s="1" t="s">
        <v>32</v>
      </c>
      <c r="P7185">
        <v>31.74</v>
      </c>
    </row>
    <row r="7186" spans="1:16" x14ac:dyDescent="0.25">
      <c r="A7186" s="1" t="s">
        <v>64283</v>
      </c>
      <c r="B7186" s="1" t="s">
        <v>41738</v>
      </c>
      <c r="C7186" s="1" t="str">
        <f t="shared" si="224"/>
        <v>93</v>
      </c>
      <c r="D7186" s="1" t="s">
        <v>50</v>
      </c>
      <c r="E7186" s="1" t="s">
        <v>41739</v>
      </c>
      <c r="F7186" s="1" t="s">
        <v>41740</v>
      </c>
      <c r="G7186" s="1" t="s">
        <v>41741</v>
      </c>
      <c r="H7186" s="2">
        <v>46197</v>
      </c>
      <c r="I7186">
        <v>849</v>
      </c>
      <c r="J7186" s="1" t="s">
        <v>19</v>
      </c>
      <c r="K7186" s="1" t="s">
        <v>41742</v>
      </c>
      <c r="L7186" s="1" t="s">
        <v>1345</v>
      </c>
      <c r="M7186" s="1" t="str">
        <f t="shared" si="225"/>
        <v>Scientific Laboratory Technician</v>
      </c>
      <c r="N7186" s="1" t="s">
        <v>41743</v>
      </c>
      <c r="O7186" s="1" t="s">
        <v>23</v>
      </c>
      <c r="P7186">
        <v>60.5</v>
      </c>
    </row>
    <row r="7187" spans="1:16" x14ac:dyDescent="0.25">
      <c r="A7187" s="1" t="s">
        <v>64284</v>
      </c>
      <c r="B7187" s="1" t="s">
        <v>41744</v>
      </c>
      <c r="C7187" s="1" t="str">
        <f t="shared" si="224"/>
        <v>62</v>
      </c>
      <c r="D7187" s="1" t="s">
        <v>50</v>
      </c>
      <c r="E7187" s="1" t="s">
        <v>14607</v>
      </c>
      <c r="F7187" s="1" t="s">
        <v>41745</v>
      </c>
      <c r="G7187" s="1" t="s">
        <v>41746</v>
      </c>
      <c r="H7187" s="2">
        <v>46105</v>
      </c>
      <c r="I7187">
        <v>521</v>
      </c>
      <c r="J7187" s="1" t="s">
        <v>19</v>
      </c>
      <c r="K7187" s="1" t="s">
        <v>41747</v>
      </c>
      <c r="L7187" s="1" t="s">
        <v>4742</v>
      </c>
      <c r="M7187" s="1" t="str">
        <f t="shared" si="225"/>
        <v>Trade Mark Attorney</v>
      </c>
      <c r="N7187" s="1" t="s">
        <v>41748</v>
      </c>
      <c r="O7187" s="1" t="s">
        <v>32</v>
      </c>
      <c r="P7187">
        <v>78.52</v>
      </c>
    </row>
    <row r="7188" spans="1:16" x14ac:dyDescent="0.25">
      <c r="A7188" s="1" t="s">
        <v>64285</v>
      </c>
      <c r="B7188" s="1" t="s">
        <v>41749</v>
      </c>
      <c r="C7188" s="1" t="str">
        <f t="shared" si="224"/>
        <v>72</v>
      </c>
      <c r="D7188" s="1" t="s">
        <v>15</v>
      </c>
      <c r="E7188" s="1" t="s">
        <v>41750</v>
      </c>
      <c r="F7188" s="1" t="s">
        <v>41751</v>
      </c>
      <c r="G7188" s="1" t="s">
        <v>41752</v>
      </c>
      <c r="H7188" s="2">
        <v>46375</v>
      </c>
      <c r="I7188">
        <v>418</v>
      </c>
      <c r="J7188" s="1" t="s">
        <v>45</v>
      </c>
      <c r="K7188" s="1" t="s">
        <v>41753</v>
      </c>
      <c r="L7188" s="1" t="s">
        <v>4742</v>
      </c>
      <c r="M7188" s="1" t="str">
        <f t="shared" si="225"/>
        <v>Trade Mark Attorney</v>
      </c>
      <c r="N7188" s="1" t="s">
        <v>41754</v>
      </c>
      <c r="O7188" s="1" t="s">
        <v>82</v>
      </c>
      <c r="P7188">
        <v>78.02</v>
      </c>
    </row>
    <row r="7189" spans="1:16" x14ac:dyDescent="0.25">
      <c r="A7189" s="1" t="s">
        <v>64286</v>
      </c>
      <c r="B7189" s="1" t="s">
        <v>41755</v>
      </c>
      <c r="C7189" s="1" t="str">
        <f t="shared" si="224"/>
        <v>56</v>
      </c>
      <c r="D7189" s="1" t="s">
        <v>50</v>
      </c>
      <c r="E7189" s="1" t="s">
        <v>41756</v>
      </c>
      <c r="F7189" s="1" t="s">
        <v>41757</v>
      </c>
      <c r="G7189" s="1" t="s">
        <v>41758</v>
      </c>
      <c r="H7189" s="2">
        <v>46164</v>
      </c>
      <c r="I7189">
        <v>855</v>
      </c>
      <c r="J7189" s="1" t="s">
        <v>28</v>
      </c>
      <c r="K7189" s="1" t="s">
        <v>41759</v>
      </c>
      <c r="L7189" s="1" t="s">
        <v>7168</v>
      </c>
      <c r="M7189" s="1" t="str">
        <f t="shared" si="225"/>
        <v>Audiological Scientist</v>
      </c>
      <c r="N7189" s="1" t="s">
        <v>41760</v>
      </c>
      <c r="O7189" s="1" t="s">
        <v>48</v>
      </c>
      <c r="P7189">
        <v>72.03</v>
      </c>
    </row>
    <row r="7190" spans="1:16" x14ac:dyDescent="0.25">
      <c r="A7190" s="1" t="s">
        <v>64287</v>
      </c>
      <c r="B7190" s="1" t="s">
        <v>41761</v>
      </c>
      <c r="C7190" s="1" t="str">
        <f t="shared" si="224"/>
        <v>65</v>
      </c>
      <c r="D7190" s="1" t="s">
        <v>15</v>
      </c>
      <c r="E7190" s="1" t="s">
        <v>41762</v>
      </c>
      <c r="F7190" s="1" t="s">
        <v>41763</v>
      </c>
      <c r="G7190" s="1" t="s">
        <v>41764</v>
      </c>
      <c r="H7190" s="2">
        <v>46250</v>
      </c>
      <c r="I7190">
        <v>7322</v>
      </c>
      <c r="J7190" s="1" t="s">
        <v>177</v>
      </c>
      <c r="K7190" s="1" t="s">
        <v>41765</v>
      </c>
      <c r="L7190" s="1" t="s">
        <v>5541</v>
      </c>
      <c r="M7190" s="1" t="str">
        <f t="shared" si="225"/>
        <v>Veterinary Surgeon</v>
      </c>
      <c r="N7190" s="1" t="s">
        <v>41766</v>
      </c>
      <c r="O7190" s="1" t="s">
        <v>48</v>
      </c>
      <c r="P7190">
        <v>24.6</v>
      </c>
    </row>
    <row r="7191" spans="1:16" x14ac:dyDescent="0.25">
      <c r="A7191" s="1" t="s">
        <v>67220</v>
      </c>
      <c r="B7191" s="1" t="s">
        <v>41767</v>
      </c>
      <c r="C7191" s="1" t="str">
        <f t="shared" si="224"/>
        <v>07</v>
      </c>
      <c r="D7191" s="1" t="s">
        <v>50</v>
      </c>
      <c r="E7191" s="1" t="s">
        <v>41768</v>
      </c>
      <c r="F7191" s="1" t="s">
        <v>41769</v>
      </c>
      <c r="G7191" s="1" t="s">
        <v>41770</v>
      </c>
      <c r="H7191" s="2">
        <v>46163</v>
      </c>
      <c r="I7191">
        <v>473</v>
      </c>
      <c r="J7191" s="1" t="s">
        <v>70</v>
      </c>
      <c r="K7191" s="1" t="s">
        <v>41771</v>
      </c>
      <c r="L7191" s="1" t="s">
        <v>13721</v>
      </c>
      <c r="M7191" s="1" t="str">
        <f t="shared" si="225"/>
        <v>Leisure Centre Manager</v>
      </c>
      <c r="N7191" s="1" t="s">
        <v>41772</v>
      </c>
      <c r="O7191" s="1" t="s">
        <v>65</v>
      </c>
      <c r="P7191">
        <v>86.91</v>
      </c>
    </row>
    <row r="7192" spans="1:16" x14ac:dyDescent="0.25">
      <c r="A7192" s="1" t="s">
        <v>67221</v>
      </c>
      <c r="B7192" s="1" t="s">
        <v>41773</v>
      </c>
      <c r="C7192" s="1" t="str">
        <f t="shared" si="224"/>
        <v>21</v>
      </c>
      <c r="D7192" s="1" t="s">
        <v>15</v>
      </c>
      <c r="E7192" s="1" t="s">
        <v>25741</v>
      </c>
      <c r="F7192" s="1" t="s">
        <v>41774</v>
      </c>
      <c r="G7192" s="1" t="s">
        <v>41775</v>
      </c>
      <c r="H7192" s="2">
        <v>46373</v>
      </c>
      <c r="I7192">
        <v>8440</v>
      </c>
      <c r="J7192" s="1" t="s">
        <v>177</v>
      </c>
      <c r="K7192" s="1" t="s">
        <v>41776</v>
      </c>
      <c r="L7192" s="1" t="s">
        <v>2660</v>
      </c>
      <c r="M7192" s="1" t="str">
        <f t="shared" si="225"/>
        <v>Nurse, Mental Health</v>
      </c>
      <c r="N7192" s="1" t="s">
        <v>41777</v>
      </c>
      <c r="O7192" s="1" t="s">
        <v>82</v>
      </c>
      <c r="P7192">
        <v>43.83</v>
      </c>
    </row>
    <row r="7193" spans="1:16" x14ac:dyDescent="0.25">
      <c r="A7193" s="1" t="s">
        <v>64288</v>
      </c>
      <c r="B7193" s="1" t="s">
        <v>41778</v>
      </c>
      <c r="C7193" s="1" t="str">
        <f t="shared" si="224"/>
        <v>37</v>
      </c>
      <c r="D7193" s="1" t="s">
        <v>15</v>
      </c>
      <c r="E7193" s="1" t="s">
        <v>41779</v>
      </c>
      <c r="F7193" s="1" t="s">
        <v>30084</v>
      </c>
      <c r="G7193" s="1" t="s">
        <v>41780</v>
      </c>
      <c r="H7193" s="2">
        <v>46102</v>
      </c>
      <c r="I7193">
        <v>674</v>
      </c>
      <c r="J7193" s="1" t="s">
        <v>19</v>
      </c>
      <c r="K7193" s="1" t="s">
        <v>41781</v>
      </c>
      <c r="L7193" s="1" t="s">
        <v>4309</v>
      </c>
      <c r="M7193" s="1" t="str">
        <f t="shared" si="225"/>
        <v>Electrical Engineer</v>
      </c>
      <c r="N7193" s="1" t="s">
        <v>41782</v>
      </c>
      <c r="O7193" s="1" t="s">
        <v>115</v>
      </c>
      <c r="P7193">
        <v>88.36</v>
      </c>
    </row>
    <row r="7194" spans="1:16" x14ac:dyDescent="0.25">
      <c r="A7194" s="1" t="s">
        <v>64289</v>
      </c>
      <c r="B7194" s="1" t="s">
        <v>41783</v>
      </c>
      <c r="C7194" s="1" t="str">
        <f t="shared" si="224"/>
        <v>79</v>
      </c>
      <c r="D7194" s="1" t="s">
        <v>15</v>
      </c>
      <c r="E7194" s="1" t="s">
        <v>41784</v>
      </c>
      <c r="F7194" s="1" t="s">
        <v>5128</v>
      </c>
      <c r="G7194" s="1" t="s">
        <v>41785</v>
      </c>
      <c r="H7194" s="2">
        <v>46377</v>
      </c>
      <c r="I7194">
        <v>215</v>
      </c>
      <c r="J7194" s="1" t="s">
        <v>70</v>
      </c>
      <c r="K7194" s="1" t="s">
        <v>41786</v>
      </c>
      <c r="L7194" s="1" t="s">
        <v>1068</v>
      </c>
      <c r="M7194" s="1" t="str">
        <f t="shared" si="225"/>
        <v>Occupational Therapist</v>
      </c>
      <c r="N7194" s="1" t="s">
        <v>41787</v>
      </c>
      <c r="O7194" s="1" t="s">
        <v>48</v>
      </c>
      <c r="P7194">
        <v>77.88</v>
      </c>
    </row>
    <row r="7195" spans="1:16" x14ac:dyDescent="0.25">
      <c r="A7195" s="1" t="s">
        <v>64290</v>
      </c>
      <c r="B7195" s="1" t="s">
        <v>41788</v>
      </c>
      <c r="C7195" s="1" t="str">
        <f t="shared" si="224"/>
        <v>73</v>
      </c>
      <c r="D7195" s="1" t="s">
        <v>15</v>
      </c>
      <c r="E7195" s="1" t="s">
        <v>41789</v>
      </c>
      <c r="F7195" s="1" t="s">
        <v>1098</v>
      </c>
      <c r="G7195" s="1" t="s">
        <v>41790</v>
      </c>
      <c r="H7195" s="2">
        <v>46282</v>
      </c>
      <c r="I7195">
        <v>733</v>
      </c>
      <c r="J7195" s="1" t="s">
        <v>70</v>
      </c>
      <c r="K7195" s="1" t="s">
        <v>41791</v>
      </c>
      <c r="L7195" s="1" t="s">
        <v>2679</v>
      </c>
      <c r="M7195" s="1" t="str">
        <f t="shared" si="225"/>
        <v>Further Education Lecturer</v>
      </c>
      <c r="N7195" s="1" t="s">
        <v>41792</v>
      </c>
      <c r="O7195" s="1" t="s">
        <v>23</v>
      </c>
      <c r="P7195">
        <v>37.130000000000003</v>
      </c>
    </row>
    <row r="7196" spans="1:16" x14ac:dyDescent="0.25">
      <c r="A7196" s="1" t="s">
        <v>64291</v>
      </c>
      <c r="B7196" s="1" t="s">
        <v>41793</v>
      </c>
      <c r="C7196" s="1" t="str">
        <f t="shared" si="224"/>
        <v>94</v>
      </c>
      <c r="D7196" s="1" t="s">
        <v>50</v>
      </c>
      <c r="E7196" s="1" t="s">
        <v>41794</v>
      </c>
      <c r="F7196" s="1" t="s">
        <v>2500</v>
      </c>
      <c r="G7196" s="1" t="s">
        <v>41795</v>
      </c>
      <c r="H7196" s="2">
        <v>46222</v>
      </c>
      <c r="I7196">
        <v>396</v>
      </c>
      <c r="J7196" s="1" t="s">
        <v>54</v>
      </c>
      <c r="K7196" s="1" t="s">
        <v>41796</v>
      </c>
      <c r="L7196" s="1" t="s">
        <v>633</v>
      </c>
      <c r="M7196" s="1" t="str">
        <f t="shared" si="225"/>
        <v>Administrator</v>
      </c>
      <c r="N7196" s="1" t="s">
        <v>41797</v>
      </c>
      <c r="O7196" s="1" t="s">
        <v>23</v>
      </c>
      <c r="P7196">
        <v>65.06</v>
      </c>
    </row>
    <row r="7197" spans="1:16" x14ac:dyDescent="0.25">
      <c r="A7197" s="1" t="s">
        <v>64292</v>
      </c>
      <c r="B7197" s="1" t="s">
        <v>41798</v>
      </c>
      <c r="C7197" s="1" t="str">
        <f t="shared" si="224"/>
        <v>68</v>
      </c>
      <c r="D7197" s="1" t="s">
        <v>50</v>
      </c>
      <c r="E7197" s="1" t="s">
        <v>41799</v>
      </c>
      <c r="F7197" s="1" t="s">
        <v>41800</v>
      </c>
      <c r="G7197" s="1" t="s">
        <v>41801</v>
      </c>
      <c r="H7197" s="2">
        <v>46351</v>
      </c>
      <c r="I7197">
        <v>165</v>
      </c>
      <c r="J7197" s="1" t="s">
        <v>70</v>
      </c>
      <c r="K7197" s="1" t="s">
        <v>41802</v>
      </c>
      <c r="L7197" s="1" t="s">
        <v>3356</v>
      </c>
      <c r="M7197" s="1" t="str">
        <f t="shared" si="225"/>
        <v>Engineer, Manufacturing</v>
      </c>
      <c r="N7197" s="1" t="s">
        <v>41803</v>
      </c>
      <c r="O7197" s="1" t="s">
        <v>65</v>
      </c>
      <c r="P7197">
        <v>11.76</v>
      </c>
    </row>
    <row r="7198" spans="1:16" x14ac:dyDescent="0.25">
      <c r="A7198" s="1" t="s">
        <v>67222</v>
      </c>
      <c r="B7198" s="1" t="s">
        <v>41804</v>
      </c>
      <c r="C7198" s="1" t="str">
        <f t="shared" si="224"/>
        <v>95</v>
      </c>
      <c r="D7198" s="1" t="s">
        <v>15</v>
      </c>
      <c r="E7198" s="1" t="s">
        <v>41805</v>
      </c>
      <c r="F7198" s="1" t="s">
        <v>41806</v>
      </c>
      <c r="G7198" s="1" t="s">
        <v>41807</v>
      </c>
      <c r="H7198" s="2">
        <v>46316</v>
      </c>
      <c r="I7198">
        <v>731</v>
      </c>
      <c r="J7198" s="1" t="s">
        <v>78</v>
      </c>
      <c r="K7198" s="1" t="s">
        <v>41808</v>
      </c>
      <c r="L7198" s="1" t="s">
        <v>7054</v>
      </c>
      <c r="M7198" s="1" t="str">
        <f t="shared" si="225"/>
        <v>Health And Safety Adviser</v>
      </c>
      <c r="N7198" s="1" t="s">
        <v>41809</v>
      </c>
      <c r="O7198" s="1" t="s">
        <v>130</v>
      </c>
      <c r="P7198">
        <v>41.05</v>
      </c>
    </row>
    <row r="7199" spans="1:16" x14ac:dyDescent="0.25">
      <c r="A7199" s="1" t="s">
        <v>67223</v>
      </c>
      <c r="B7199" s="1" t="s">
        <v>41810</v>
      </c>
      <c r="C7199" s="1" t="str">
        <f t="shared" si="224"/>
        <v>33</v>
      </c>
      <c r="D7199" s="1" t="s">
        <v>50</v>
      </c>
      <c r="E7199" s="1" t="s">
        <v>10486</v>
      </c>
      <c r="F7199" s="1" t="s">
        <v>41811</v>
      </c>
      <c r="G7199" s="1" t="s">
        <v>41812</v>
      </c>
      <c r="H7199" s="2">
        <v>46285</v>
      </c>
      <c r="I7199">
        <v>94</v>
      </c>
      <c r="J7199" s="1" t="s">
        <v>103</v>
      </c>
      <c r="K7199" s="1" t="s">
        <v>41813</v>
      </c>
      <c r="L7199" s="1" t="s">
        <v>3235</v>
      </c>
      <c r="M7199" s="1" t="str">
        <f t="shared" si="225"/>
        <v>Science Writer</v>
      </c>
      <c r="N7199" s="1" t="s">
        <v>41814</v>
      </c>
      <c r="O7199" s="1" t="s">
        <v>98</v>
      </c>
      <c r="P7199">
        <v>66.2</v>
      </c>
    </row>
    <row r="7200" spans="1:16" x14ac:dyDescent="0.25">
      <c r="A7200" s="1" t="s">
        <v>64293</v>
      </c>
      <c r="B7200" s="1" t="s">
        <v>41815</v>
      </c>
      <c r="C7200" s="1" t="str">
        <f t="shared" si="224"/>
        <v>53</v>
      </c>
      <c r="D7200" s="1" t="s">
        <v>15</v>
      </c>
      <c r="E7200" s="1" t="s">
        <v>41816</v>
      </c>
      <c r="F7200" s="1" t="s">
        <v>41817</v>
      </c>
      <c r="G7200" s="1" t="s">
        <v>41818</v>
      </c>
      <c r="H7200" s="2">
        <v>46047</v>
      </c>
      <c r="I7200">
        <v>1986</v>
      </c>
      <c r="J7200" s="1" t="s">
        <v>28</v>
      </c>
      <c r="K7200" s="1" t="s">
        <v>41819</v>
      </c>
      <c r="L7200" s="1" t="s">
        <v>1496</v>
      </c>
      <c r="M7200" s="1" t="str">
        <f t="shared" si="225"/>
        <v>Pharmacist, Hospital</v>
      </c>
      <c r="N7200" s="1" t="s">
        <v>41820</v>
      </c>
      <c r="O7200" s="1" t="s">
        <v>98</v>
      </c>
      <c r="P7200">
        <v>82.97</v>
      </c>
    </row>
    <row r="7201" spans="1:16" x14ac:dyDescent="0.25">
      <c r="A7201" s="1" t="s">
        <v>64294</v>
      </c>
      <c r="B7201" s="1" t="s">
        <v>41821</v>
      </c>
      <c r="C7201" s="1" t="str">
        <f t="shared" si="224"/>
        <v>64</v>
      </c>
      <c r="D7201" s="1" t="s">
        <v>50</v>
      </c>
      <c r="E7201" s="1" t="s">
        <v>2071</v>
      </c>
      <c r="F7201" s="1" t="s">
        <v>41822</v>
      </c>
      <c r="G7201" s="1" t="s">
        <v>41823</v>
      </c>
      <c r="H7201" s="2">
        <v>46260</v>
      </c>
      <c r="I7201">
        <v>823</v>
      </c>
      <c r="J7201" s="1" t="s">
        <v>177</v>
      </c>
      <c r="K7201" s="1" t="s">
        <v>41824</v>
      </c>
      <c r="L7201" s="1" t="s">
        <v>2160</v>
      </c>
      <c r="M7201" s="1" t="str">
        <f t="shared" si="225"/>
        <v>Scientist, Research (Physical Sciences)</v>
      </c>
      <c r="N7201" s="1" t="s">
        <v>41825</v>
      </c>
      <c r="O7201" s="1" t="s">
        <v>98</v>
      </c>
      <c r="P7201">
        <v>36.69</v>
      </c>
    </row>
    <row r="7202" spans="1:16" x14ac:dyDescent="0.25">
      <c r="A7202" s="1" t="s">
        <v>64295</v>
      </c>
      <c r="B7202" s="1" t="s">
        <v>41826</v>
      </c>
      <c r="C7202" s="1" t="str">
        <f t="shared" si="224"/>
        <v>36</v>
      </c>
      <c r="D7202" s="1" t="s">
        <v>15</v>
      </c>
      <c r="E7202" s="1" t="s">
        <v>13341</v>
      </c>
      <c r="F7202" s="1" t="s">
        <v>41827</v>
      </c>
      <c r="G7202" s="1" t="s">
        <v>41828</v>
      </c>
      <c r="H7202" s="2">
        <v>46195</v>
      </c>
      <c r="I7202">
        <v>927</v>
      </c>
      <c r="J7202" s="1" t="s">
        <v>78</v>
      </c>
      <c r="K7202" s="1" t="s">
        <v>41829</v>
      </c>
      <c r="L7202" s="1" t="s">
        <v>3589</v>
      </c>
      <c r="M7202" s="1" t="str">
        <f t="shared" si="225"/>
        <v>Sports Coach</v>
      </c>
      <c r="N7202" s="1" t="s">
        <v>41830</v>
      </c>
      <c r="O7202" s="1" t="s">
        <v>48</v>
      </c>
      <c r="P7202">
        <v>48.39</v>
      </c>
    </row>
    <row r="7203" spans="1:16" x14ac:dyDescent="0.25">
      <c r="A7203" s="1" t="s">
        <v>64296</v>
      </c>
      <c r="B7203" s="1" t="s">
        <v>41831</v>
      </c>
      <c r="C7203" s="1" t="str">
        <f t="shared" si="224"/>
        <v>70</v>
      </c>
      <c r="D7203" s="1" t="s">
        <v>50</v>
      </c>
      <c r="E7203" s="1" t="s">
        <v>41832</v>
      </c>
      <c r="F7203" s="1" t="s">
        <v>8992</v>
      </c>
      <c r="G7203" s="1" t="s">
        <v>41833</v>
      </c>
      <c r="H7203" s="2">
        <v>46191</v>
      </c>
      <c r="I7203">
        <v>598</v>
      </c>
      <c r="J7203" s="1" t="s">
        <v>94</v>
      </c>
      <c r="K7203" s="1" t="s">
        <v>41834</v>
      </c>
      <c r="L7203" s="1" t="s">
        <v>227</v>
      </c>
      <c r="M7203" s="1" t="str">
        <f t="shared" si="225"/>
        <v>Careers Adviser</v>
      </c>
      <c r="N7203" s="1" t="s">
        <v>41835</v>
      </c>
      <c r="O7203" s="1" t="s">
        <v>48</v>
      </c>
      <c r="P7203">
        <v>66.62</v>
      </c>
    </row>
    <row r="7204" spans="1:16" x14ac:dyDescent="0.25">
      <c r="A7204" s="1" t="s">
        <v>64297</v>
      </c>
      <c r="B7204" s="1" t="s">
        <v>41836</v>
      </c>
      <c r="C7204" s="1" t="str">
        <f t="shared" si="224"/>
        <v>23</v>
      </c>
      <c r="D7204" s="1" t="s">
        <v>15</v>
      </c>
      <c r="E7204" s="1" t="s">
        <v>41837</v>
      </c>
      <c r="F7204" s="1" t="s">
        <v>41838</v>
      </c>
      <c r="G7204" s="1" t="s">
        <v>41839</v>
      </c>
      <c r="H7204" s="2">
        <v>46161</v>
      </c>
      <c r="I7204">
        <v>321</v>
      </c>
      <c r="J7204" s="1" t="s">
        <v>78</v>
      </c>
      <c r="K7204" s="1" t="s">
        <v>41840</v>
      </c>
      <c r="L7204" s="1" t="s">
        <v>227</v>
      </c>
      <c r="M7204" s="1" t="str">
        <f t="shared" si="225"/>
        <v>Careers Adviser</v>
      </c>
      <c r="N7204" s="1" t="s">
        <v>41841</v>
      </c>
      <c r="O7204" s="1" t="s">
        <v>82</v>
      </c>
      <c r="P7204">
        <v>21.13</v>
      </c>
    </row>
    <row r="7205" spans="1:16" x14ac:dyDescent="0.25">
      <c r="A7205" s="1" t="s">
        <v>64298</v>
      </c>
      <c r="B7205" s="1" t="s">
        <v>41842</v>
      </c>
      <c r="C7205" s="1" t="str">
        <f t="shared" si="224"/>
        <v>00</v>
      </c>
      <c r="D7205" s="1" t="s">
        <v>50</v>
      </c>
      <c r="E7205" s="1" t="s">
        <v>24514</v>
      </c>
      <c r="F7205" s="1" t="s">
        <v>41843</v>
      </c>
      <c r="G7205" s="1" t="s">
        <v>41844</v>
      </c>
      <c r="H7205" s="2">
        <v>46106</v>
      </c>
      <c r="I7205">
        <v>194</v>
      </c>
      <c r="J7205" s="1" t="s">
        <v>19</v>
      </c>
      <c r="K7205" s="1" t="s">
        <v>8940</v>
      </c>
      <c r="L7205" s="1" t="s">
        <v>1536</v>
      </c>
      <c r="M7205" s="1" t="str">
        <f t="shared" si="225"/>
        <v>Podiatrist</v>
      </c>
      <c r="N7205" s="1" t="s">
        <v>41845</v>
      </c>
      <c r="O7205" s="1" t="s">
        <v>65</v>
      </c>
      <c r="P7205">
        <v>88.4</v>
      </c>
    </row>
    <row r="7206" spans="1:16" x14ac:dyDescent="0.25">
      <c r="A7206" s="1" t="s">
        <v>64299</v>
      </c>
      <c r="B7206" s="1" t="s">
        <v>41846</v>
      </c>
      <c r="C7206" s="1" t="str">
        <f t="shared" si="224"/>
        <v>06</v>
      </c>
      <c r="D7206" s="1" t="s">
        <v>50</v>
      </c>
      <c r="E7206" s="1" t="s">
        <v>41847</v>
      </c>
      <c r="F7206" s="1" t="s">
        <v>41848</v>
      </c>
      <c r="G7206" s="1" t="s">
        <v>41849</v>
      </c>
      <c r="H7206" s="2">
        <v>46225</v>
      </c>
      <c r="I7206">
        <v>888</v>
      </c>
      <c r="J7206" s="1" t="s">
        <v>54</v>
      </c>
      <c r="K7206" s="1" t="s">
        <v>41850</v>
      </c>
      <c r="L7206" s="1" t="s">
        <v>8995</v>
      </c>
      <c r="M7206" s="1" t="str">
        <f t="shared" si="225"/>
        <v>Civil Service Administrator</v>
      </c>
      <c r="N7206" s="1" t="s">
        <v>41851</v>
      </c>
      <c r="O7206" s="1" t="s">
        <v>23</v>
      </c>
      <c r="P7206">
        <v>59.46</v>
      </c>
    </row>
    <row r="7207" spans="1:16" x14ac:dyDescent="0.25">
      <c r="A7207" s="1" t="s">
        <v>64300</v>
      </c>
      <c r="B7207" s="1" t="s">
        <v>41852</v>
      </c>
      <c r="C7207" s="1" t="str">
        <f t="shared" si="224"/>
        <v>06</v>
      </c>
      <c r="D7207" s="1" t="s">
        <v>50</v>
      </c>
      <c r="E7207" s="1" t="s">
        <v>41853</v>
      </c>
      <c r="F7207" s="1" t="s">
        <v>41854</v>
      </c>
      <c r="G7207" s="1" t="s">
        <v>41855</v>
      </c>
      <c r="H7207" s="2">
        <v>46159</v>
      </c>
      <c r="I7207">
        <v>404</v>
      </c>
      <c r="J7207" s="1" t="s">
        <v>28</v>
      </c>
      <c r="K7207" s="1" t="s">
        <v>41856</v>
      </c>
      <c r="L7207" s="1" t="s">
        <v>6733</v>
      </c>
      <c r="M7207" s="1" t="str">
        <f t="shared" si="225"/>
        <v>Conservation Officer, Historic Buildings</v>
      </c>
      <c r="N7207" s="1" t="s">
        <v>41857</v>
      </c>
      <c r="O7207" s="1" t="s">
        <v>98</v>
      </c>
      <c r="P7207">
        <v>61.08</v>
      </c>
    </row>
    <row r="7208" spans="1:16" x14ac:dyDescent="0.25">
      <c r="A7208" s="1" t="s">
        <v>64301</v>
      </c>
      <c r="B7208" s="1" t="s">
        <v>41858</v>
      </c>
      <c r="C7208" s="1" t="str">
        <f t="shared" si="224"/>
        <v>39</v>
      </c>
      <c r="D7208" s="1" t="s">
        <v>50</v>
      </c>
      <c r="E7208" s="1" t="s">
        <v>41859</v>
      </c>
      <c r="F7208" s="1" t="s">
        <v>41860</v>
      </c>
      <c r="G7208" s="1" t="s">
        <v>41861</v>
      </c>
      <c r="H7208" s="2">
        <v>46041</v>
      </c>
      <c r="I7208">
        <v>102</v>
      </c>
      <c r="J7208" s="1" t="s">
        <v>54</v>
      </c>
      <c r="K7208" s="1" t="s">
        <v>41862</v>
      </c>
      <c r="L7208" s="1" t="s">
        <v>5209</v>
      </c>
      <c r="M7208" s="1" t="str">
        <f t="shared" si="225"/>
        <v>Farm Manager</v>
      </c>
      <c r="N7208" s="1" t="s">
        <v>41863</v>
      </c>
      <c r="O7208" s="1" t="s">
        <v>98</v>
      </c>
      <c r="P7208">
        <v>70.319999999999993</v>
      </c>
    </row>
    <row r="7209" spans="1:16" x14ac:dyDescent="0.25">
      <c r="A7209" s="1" t="s">
        <v>64302</v>
      </c>
      <c r="B7209" s="1" t="s">
        <v>41864</v>
      </c>
      <c r="C7209" s="1" t="str">
        <f t="shared" si="224"/>
        <v>83</v>
      </c>
      <c r="D7209" s="1" t="s">
        <v>50</v>
      </c>
      <c r="E7209" s="1" t="s">
        <v>41865</v>
      </c>
      <c r="F7209" s="1" t="s">
        <v>41866</v>
      </c>
      <c r="G7209" s="1" t="s">
        <v>41867</v>
      </c>
      <c r="H7209" s="2">
        <v>46196</v>
      </c>
      <c r="I7209">
        <v>596</v>
      </c>
      <c r="J7209" s="1" t="s">
        <v>70</v>
      </c>
      <c r="K7209" s="1" t="s">
        <v>41868</v>
      </c>
      <c r="L7209" s="1" t="s">
        <v>4309</v>
      </c>
      <c r="M7209" s="1" t="str">
        <f t="shared" si="225"/>
        <v>Electrical Engineer</v>
      </c>
      <c r="N7209" s="1" t="s">
        <v>41869</v>
      </c>
      <c r="O7209" s="1" t="s">
        <v>23</v>
      </c>
      <c r="P7209">
        <v>0.31</v>
      </c>
    </row>
    <row r="7210" spans="1:16" x14ac:dyDescent="0.25">
      <c r="A7210" s="1" t="s">
        <v>64303</v>
      </c>
      <c r="B7210" s="1" t="s">
        <v>41870</v>
      </c>
      <c r="C7210" s="1" t="str">
        <f t="shared" si="224"/>
        <v>45</v>
      </c>
      <c r="D7210" s="1" t="s">
        <v>50</v>
      </c>
      <c r="E7210" s="1" t="s">
        <v>41871</v>
      </c>
      <c r="F7210" s="1" t="s">
        <v>41872</v>
      </c>
      <c r="G7210" s="1" t="s">
        <v>41873</v>
      </c>
      <c r="H7210" s="2">
        <v>46102</v>
      </c>
      <c r="I7210">
        <v>225</v>
      </c>
      <c r="J7210" s="1" t="s">
        <v>54</v>
      </c>
      <c r="K7210" s="1" t="s">
        <v>41874</v>
      </c>
      <c r="L7210" s="1" t="s">
        <v>537</v>
      </c>
      <c r="M7210" s="1" t="str">
        <f t="shared" si="225"/>
        <v>Graphic Designer</v>
      </c>
      <c r="N7210" s="1" t="s">
        <v>41875</v>
      </c>
      <c r="O7210" s="1" t="s">
        <v>40</v>
      </c>
      <c r="P7210">
        <v>20.59</v>
      </c>
    </row>
    <row r="7211" spans="1:16" x14ac:dyDescent="0.25">
      <c r="A7211" s="1" t="s">
        <v>64304</v>
      </c>
      <c r="B7211" s="1" t="s">
        <v>41876</v>
      </c>
      <c r="C7211" s="1" t="str">
        <f t="shared" si="224"/>
        <v>58</v>
      </c>
      <c r="D7211" s="1" t="s">
        <v>15</v>
      </c>
      <c r="E7211" s="1" t="s">
        <v>41877</v>
      </c>
      <c r="F7211" s="1" t="s">
        <v>41878</v>
      </c>
      <c r="G7211" s="1" t="s">
        <v>41879</v>
      </c>
      <c r="H7211" s="2">
        <v>46162</v>
      </c>
      <c r="I7211">
        <v>664</v>
      </c>
      <c r="J7211" s="1" t="s">
        <v>28</v>
      </c>
      <c r="K7211" s="1" t="s">
        <v>41880</v>
      </c>
      <c r="L7211" s="1" t="s">
        <v>5157</v>
      </c>
      <c r="M7211" s="1" t="str">
        <f t="shared" si="225"/>
        <v>Biomedical Engineer</v>
      </c>
      <c r="N7211" s="1" t="s">
        <v>41881</v>
      </c>
      <c r="O7211" s="1" t="s">
        <v>48</v>
      </c>
      <c r="P7211">
        <v>28.05</v>
      </c>
    </row>
    <row r="7212" spans="1:16" x14ac:dyDescent="0.25">
      <c r="A7212" s="1" t="s">
        <v>64305</v>
      </c>
      <c r="B7212" s="1" t="s">
        <v>41882</v>
      </c>
      <c r="C7212" s="1" t="str">
        <f t="shared" si="224"/>
        <v>84</v>
      </c>
      <c r="D7212" s="1" t="s">
        <v>15</v>
      </c>
      <c r="E7212" s="1" t="s">
        <v>41883</v>
      </c>
      <c r="F7212" s="1" t="s">
        <v>8418</v>
      </c>
      <c r="G7212" s="1" t="s">
        <v>41884</v>
      </c>
      <c r="H7212" s="2">
        <v>46040</v>
      </c>
      <c r="I7212">
        <v>922</v>
      </c>
      <c r="J7212" s="1" t="s">
        <v>45</v>
      </c>
      <c r="K7212" s="1" t="s">
        <v>41885</v>
      </c>
      <c r="L7212" s="1" t="s">
        <v>591</v>
      </c>
      <c r="M7212" s="1" t="str">
        <f t="shared" si="225"/>
        <v>Data Processing Manager</v>
      </c>
      <c r="N7212" s="1" t="s">
        <v>41886</v>
      </c>
      <c r="O7212" s="1" t="s">
        <v>40</v>
      </c>
      <c r="P7212">
        <v>41.32</v>
      </c>
    </row>
    <row r="7213" spans="1:16" x14ac:dyDescent="0.25">
      <c r="A7213" s="1" t="s">
        <v>64306</v>
      </c>
      <c r="B7213" s="1" t="s">
        <v>41887</v>
      </c>
      <c r="C7213" s="1" t="str">
        <f t="shared" si="224"/>
        <v>26</v>
      </c>
      <c r="D7213" s="1" t="s">
        <v>15</v>
      </c>
      <c r="E7213" s="1" t="s">
        <v>41888</v>
      </c>
      <c r="F7213" s="1" t="s">
        <v>41889</v>
      </c>
      <c r="G7213" s="1" t="s">
        <v>41890</v>
      </c>
      <c r="H7213" s="2">
        <v>46132</v>
      </c>
      <c r="I7213">
        <v>12</v>
      </c>
      <c r="J7213" s="1" t="s">
        <v>45</v>
      </c>
      <c r="K7213" s="1" t="s">
        <v>41891</v>
      </c>
      <c r="L7213" s="1" t="s">
        <v>4195</v>
      </c>
      <c r="M7213" s="1" t="str">
        <f t="shared" si="225"/>
        <v>Television Production Assistant</v>
      </c>
      <c r="N7213" s="1" t="s">
        <v>41892</v>
      </c>
      <c r="O7213" s="1" t="s">
        <v>23</v>
      </c>
      <c r="P7213">
        <v>95.7</v>
      </c>
    </row>
    <row r="7214" spans="1:16" x14ac:dyDescent="0.25">
      <c r="A7214" s="1" t="s">
        <v>64307</v>
      </c>
      <c r="B7214" s="1" t="s">
        <v>41893</v>
      </c>
      <c r="C7214" s="1" t="str">
        <f t="shared" si="224"/>
        <v>26</v>
      </c>
      <c r="D7214" s="1" t="s">
        <v>50</v>
      </c>
      <c r="E7214" s="1" t="s">
        <v>41894</v>
      </c>
      <c r="F7214" s="1" t="s">
        <v>41895</v>
      </c>
      <c r="G7214" s="1" t="s">
        <v>41896</v>
      </c>
      <c r="H7214" s="2">
        <v>46350</v>
      </c>
      <c r="I7214">
        <v>604</v>
      </c>
      <c r="J7214" s="1" t="s">
        <v>19</v>
      </c>
      <c r="K7214" s="1" t="s">
        <v>41897</v>
      </c>
      <c r="L7214" s="1" t="s">
        <v>477</v>
      </c>
      <c r="M7214" s="1" t="str">
        <f t="shared" si="225"/>
        <v>Hotel Manager</v>
      </c>
      <c r="N7214" s="1" t="s">
        <v>41898</v>
      </c>
      <c r="O7214" s="1" t="s">
        <v>48</v>
      </c>
      <c r="P7214">
        <v>27.2</v>
      </c>
    </row>
    <row r="7215" spans="1:16" x14ac:dyDescent="0.25">
      <c r="A7215" s="1" t="s">
        <v>64308</v>
      </c>
      <c r="B7215" s="1" t="s">
        <v>41899</v>
      </c>
      <c r="C7215" s="1" t="str">
        <f t="shared" si="224"/>
        <v>01</v>
      </c>
      <c r="D7215" s="1" t="s">
        <v>15</v>
      </c>
      <c r="E7215" s="1" t="s">
        <v>41900</v>
      </c>
      <c r="F7215" s="1" t="s">
        <v>41901</v>
      </c>
      <c r="G7215" s="1" t="s">
        <v>41902</v>
      </c>
      <c r="H7215" s="2">
        <v>46076</v>
      </c>
      <c r="I7215">
        <v>553</v>
      </c>
      <c r="J7215" s="1" t="s">
        <v>111</v>
      </c>
      <c r="K7215" s="1" t="s">
        <v>41903</v>
      </c>
      <c r="L7215" s="1" t="s">
        <v>1176</v>
      </c>
      <c r="M7215" s="1" t="str">
        <f t="shared" si="225"/>
        <v>Water Quality Scientist</v>
      </c>
      <c r="N7215" s="1" t="s">
        <v>41904</v>
      </c>
      <c r="O7215" s="1" t="s">
        <v>40</v>
      </c>
      <c r="P7215">
        <v>71.459999999999994</v>
      </c>
    </row>
    <row r="7216" spans="1:16" x14ac:dyDescent="0.25">
      <c r="A7216" s="1" t="s">
        <v>64309</v>
      </c>
      <c r="B7216" s="1" t="s">
        <v>41905</v>
      </c>
      <c r="C7216" s="1" t="str">
        <f t="shared" si="224"/>
        <v>90</v>
      </c>
      <c r="D7216" s="1" t="s">
        <v>50</v>
      </c>
      <c r="E7216" s="1" t="s">
        <v>41906</v>
      </c>
      <c r="F7216" s="1" t="s">
        <v>41907</v>
      </c>
      <c r="G7216" s="1" t="s">
        <v>41908</v>
      </c>
      <c r="H7216" s="2">
        <v>46251</v>
      </c>
      <c r="I7216">
        <v>651</v>
      </c>
      <c r="J7216" s="1" t="s">
        <v>103</v>
      </c>
      <c r="K7216" s="1" t="s">
        <v>41909</v>
      </c>
      <c r="L7216" s="1" t="s">
        <v>2614</v>
      </c>
      <c r="M7216" s="1" t="str">
        <f t="shared" si="225"/>
        <v>Medical Secretary</v>
      </c>
      <c r="N7216" s="1" t="s">
        <v>41910</v>
      </c>
      <c r="O7216" s="1" t="s">
        <v>65</v>
      </c>
      <c r="P7216">
        <v>99.71</v>
      </c>
    </row>
    <row r="7217" spans="1:16" x14ac:dyDescent="0.25">
      <c r="A7217" s="1" t="s">
        <v>64310</v>
      </c>
      <c r="B7217" s="1" t="s">
        <v>41911</v>
      </c>
      <c r="C7217" s="1" t="str">
        <f t="shared" si="224"/>
        <v>07</v>
      </c>
      <c r="D7217" s="1" t="s">
        <v>50</v>
      </c>
      <c r="E7217" s="1" t="s">
        <v>41912</v>
      </c>
      <c r="F7217" s="1" t="s">
        <v>41913</v>
      </c>
      <c r="G7217" s="1" t="s">
        <v>41914</v>
      </c>
      <c r="H7217" s="2">
        <v>46288</v>
      </c>
      <c r="I7217">
        <v>293</v>
      </c>
      <c r="J7217" s="1" t="s">
        <v>70</v>
      </c>
      <c r="K7217" s="1" t="s">
        <v>41915</v>
      </c>
      <c r="L7217" s="1" t="s">
        <v>1482</v>
      </c>
      <c r="M7217" s="1" t="str">
        <f t="shared" si="225"/>
        <v>Education Officer, Environmental</v>
      </c>
      <c r="N7217" s="1" t="s">
        <v>41916</v>
      </c>
      <c r="O7217" s="1" t="s">
        <v>23</v>
      </c>
      <c r="P7217">
        <v>67.069999999999993</v>
      </c>
    </row>
    <row r="7218" spans="1:16" x14ac:dyDescent="0.25">
      <c r="A7218" s="1" t="s">
        <v>64311</v>
      </c>
      <c r="B7218" s="1" t="s">
        <v>41917</v>
      </c>
      <c r="C7218" s="1" t="str">
        <f t="shared" si="224"/>
        <v>07</v>
      </c>
      <c r="D7218" s="1" t="s">
        <v>50</v>
      </c>
      <c r="E7218" s="1" t="s">
        <v>41918</v>
      </c>
      <c r="F7218" s="1" t="s">
        <v>41919</v>
      </c>
      <c r="G7218" s="1" t="s">
        <v>41920</v>
      </c>
      <c r="H7218" s="2">
        <v>46107</v>
      </c>
      <c r="I7218">
        <v>1603</v>
      </c>
      <c r="J7218" s="1" t="s">
        <v>70</v>
      </c>
      <c r="K7218" s="1" t="s">
        <v>41921</v>
      </c>
      <c r="L7218" s="1" t="s">
        <v>855</v>
      </c>
      <c r="M7218" s="1" t="str">
        <f t="shared" si="225"/>
        <v>Furniture Designer</v>
      </c>
      <c r="N7218" s="1" t="s">
        <v>41922</v>
      </c>
      <c r="O7218" s="1" t="s">
        <v>23</v>
      </c>
      <c r="P7218">
        <v>7.12</v>
      </c>
    </row>
    <row r="7219" spans="1:16" x14ac:dyDescent="0.25">
      <c r="A7219" s="1" t="s">
        <v>64312</v>
      </c>
      <c r="B7219" s="1" t="s">
        <v>41923</v>
      </c>
      <c r="C7219" s="1" t="str">
        <f t="shared" si="224"/>
        <v>98</v>
      </c>
      <c r="D7219" s="1" t="s">
        <v>15</v>
      </c>
      <c r="E7219" s="1" t="s">
        <v>41924</v>
      </c>
      <c r="F7219" s="1" t="s">
        <v>41925</v>
      </c>
      <c r="G7219" s="1" t="s">
        <v>41926</v>
      </c>
      <c r="H7219" s="2">
        <v>46379</v>
      </c>
      <c r="I7219">
        <v>581</v>
      </c>
      <c r="J7219" s="1" t="s">
        <v>54</v>
      </c>
      <c r="K7219" s="1" t="s">
        <v>41927</v>
      </c>
      <c r="L7219" s="1" t="s">
        <v>2256</v>
      </c>
      <c r="M7219" s="1" t="str">
        <f t="shared" si="225"/>
        <v>Social Researcher</v>
      </c>
      <c r="N7219" s="1" t="s">
        <v>41928</v>
      </c>
      <c r="O7219" s="1" t="s">
        <v>40</v>
      </c>
      <c r="P7219">
        <v>56.3</v>
      </c>
    </row>
    <row r="7220" spans="1:16" x14ac:dyDescent="0.25">
      <c r="A7220" s="1" t="s">
        <v>64313</v>
      </c>
      <c r="B7220" s="1" t="s">
        <v>41929</v>
      </c>
      <c r="C7220" s="1" t="str">
        <f t="shared" si="224"/>
        <v>38</v>
      </c>
      <c r="D7220" s="1" t="s">
        <v>15</v>
      </c>
      <c r="E7220" s="1" t="s">
        <v>41930</v>
      </c>
      <c r="F7220" s="1" t="s">
        <v>41931</v>
      </c>
      <c r="G7220" s="1" t="s">
        <v>41932</v>
      </c>
      <c r="H7220" s="2">
        <v>46226</v>
      </c>
      <c r="I7220">
        <v>294</v>
      </c>
      <c r="J7220" s="1" t="s">
        <v>103</v>
      </c>
      <c r="K7220" s="1" t="s">
        <v>41933</v>
      </c>
      <c r="L7220" s="1" t="s">
        <v>7668</v>
      </c>
      <c r="M7220" s="1" t="str">
        <f t="shared" si="225"/>
        <v>Production Engineer</v>
      </c>
      <c r="N7220" s="1" t="s">
        <v>41934</v>
      </c>
      <c r="O7220" s="1" t="s">
        <v>115</v>
      </c>
      <c r="P7220">
        <v>87.55</v>
      </c>
    </row>
    <row r="7221" spans="1:16" x14ac:dyDescent="0.25">
      <c r="A7221" s="1" t="s">
        <v>64314</v>
      </c>
      <c r="B7221" s="1" t="s">
        <v>41935</v>
      </c>
      <c r="C7221" s="1" t="str">
        <f t="shared" si="224"/>
        <v>20</v>
      </c>
      <c r="D7221" s="1" t="s">
        <v>50</v>
      </c>
      <c r="E7221" s="1" t="s">
        <v>6139</v>
      </c>
      <c r="F7221" s="1" t="s">
        <v>41936</v>
      </c>
      <c r="G7221" s="1" t="s">
        <v>41937</v>
      </c>
      <c r="H7221" s="2">
        <v>46077</v>
      </c>
      <c r="I7221">
        <v>198</v>
      </c>
      <c r="J7221" s="1" t="s">
        <v>54</v>
      </c>
      <c r="K7221" s="1" t="s">
        <v>41938</v>
      </c>
      <c r="L7221" s="1" t="s">
        <v>8509</v>
      </c>
      <c r="M7221" s="1" t="str">
        <f t="shared" si="225"/>
        <v>Scientist, Audiological</v>
      </c>
      <c r="N7221" s="1" t="s">
        <v>41939</v>
      </c>
      <c r="O7221" s="1" t="s">
        <v>23</v>
      </c>
      <c r="P7221">
        <v>22.72</v>
      </c>
    </row>
    <row r="7222" spans="1:16" x14ac:dyDescent="0.25">
      <c r="A7222" s="1" t="s">
        <v>64315</v>
      </c>
      <c r="B7222" s="1" t="s">
        <v>41940</v>
      </c>
      <c r="C7222" s="1" t="str">
        <f t="shared" si="224"/>
        <v>09</v>
      </c>
      <c r="D7222" s="1" t="s">
        <v>15</v>
      </c>
      <c r="E7222" s="1" t="s">
        <v>41941</v>
      </c>
      <c r="F7222" s="1" t="s">
        <v>41942</v>
      </c>
      <c r="G7222" s="1" t="s">
        <v>41943</v>
      </c>
      <c r="H7222" s="2">
        <v>46317</v>
      </c>
      <c r="I7222">
        <v>149</v>
      </c>
      <c r="J7222" s="1" t="s">
        <v>111</v>
      </c>
      <c r="K7222" s="1" t="s">
        <v>41944</v>
      </c>
      <c r="L7222" s="1" t="s">
        <v>14558</v>
      </c>
      <c r="M7222" s="1" t="str">
        <f t="shared" si="225"/>
        <v>Accountant, Chartered</v>
      </c>
      <c r="N7222" s="1" t="s">
        <v>41945</v>
      </c>
      <c r="O7222" s="1" t="s">
        <v>82</v>
      </c>
      <c r="P7222">
        <v>28.98</v>
      </c>
    </row>
    <row r="7223" spans="1:16" x14ac:dyDescent="0.25">
      <c r="A7223" s="1" t="s">
        <v>64316</v>
      </c>
      <c r="B7223" s="1" t="s">
        <v>41946</v>
      </c>
      <c r="C7223" s="1" t="str">
        <f t="shared" si="224"/>
        <v>26</v>
      </c>
      <c r="D7223" s="1" t="s">
        <v>50</v>
      </c>
      <c r="E7223" s="1" t="s">
        <v>41947</v>
      </c>
      <c r="F7223" s="1" t="s">
        <v>24077</v>
      </c>
      <c r="G7223" s="1" t="s">
        <v>41948</v>
      </c>
      <c r="H7223" s="2">
        <v>46165</v>
      </c>
      <c r="I7223">
        <v>150</v>
      </c>
      <c r="J7223" s="1" t="s">
        <v>19</v>
      </c>
      <c r="K7223" s="1" t="s">
        <v>41949</v>
      </c>
      <c r="L7223" s="1" t="s">
        <v>3344</v>
      </c>
      <c r="M7223" s="1" t="str">
        <f t="shared" si="225"/>
        <v>Private Music Teacher</v>
      </c>
      <c r="N7223" s="1" t="s">
        <v>41950</v>
      </c>
      <c r="O7223" s="1" t="s">
        <v>48</v>
      </c>
      <c r="P7223">
        <v>76.150000000000006</v>
      </c>
    </row>
    <row r="7224" spans="1:16" x14ac:dyDescent="0.25">
      <c r="A7224" s="1" t="s">
        <v>64317</v>
      </c>
      <c r="B7224" s="1" t="s">
        <v>41951</v>
      </c>
      <c r="C7224" s="1" t="str">
        <f t="shared" si="224"/>
        <v>59</v>
      </c>
      <c r="D7224" s="1" t="s">
        <v>15</v>
      </c>
      <c r="E7224" s="1" t="s">
        <v>41952</v>
      </c>
      <c r="F7224" s="1" t="s">
        <v>41953</v>
      </c>
      <c r="G7224" s="1" t="s">
        <v>41954</v>
      </c>
      <c r="H7224" s="2">
        <v>46196</v>
      </c>
      <c r="I7224">
        <v>659</v>
      </c>
      <c r="J7224" s="1" t="s">
        <v>70</v>
      </c>
      <c r="K7224" s="1" t="s">
        <v>41955</v>
      </c>
      <c r="L7224" s="1" t="s">
        <v>10256</v>
      </c>
      <c r="M7224" s="1" t="str">
        <f t="shared" si="225"/>
        <v>Copy</v>
      </c>
      <c r="N7224" s="1" t="s">
        <v>41956</v>
      </c>
      <c r="O7224" s="1" t="s">
        <v>82</v>
      </c>
      <c r="P7224">
        <v>75.260000000000005</v>
      </c>
    </row>
    <row r="7225" spans="1:16" x14ac:dyDescent="0.25">
      <c r="A7225" s="1" t="s">
        <v>64318</v>
      </c>
      <c r="B7225" s="1" t="s">
        <v>41957</v>
      </c>
      <c r="C7225" s="1" t="str">
        <f t="shared" si="224"/>
        <v>76</v>
      </c>
      <c r="D7225" s="1" t="s">
        <v>50</v>
      </c>
      <c r="E7225" s="1" t="s">
        <v>41958</v>
      </c>
      <c r="F7225" s="1" t="s">
        <v>41959</v>
      </c>
      <c r="G7225" s="1" t="s">
        <v>41960</v>
      </c>
      <c r="H7225" s="2">
        <v>46374</v>
      </c>
      <c r="I7225">
        <v>377</v>
      </c>
      <c r="J7225" s="1" t="s">
        <v>70</v>
      </c>
      <c r="K7225" s="1" t="s">
        <v>41961</v>
      </c>
      <c r="L7225" s="1" t="s">
        <v>1162</v>
      </c>
      <c r="M7225" s="1" t="str">
        <f t="shared" si="225"/>
        <v>Armed Forces Technical Officer</v>
      </c>
      <c r="N7225" s="1" t="s">
        <v>41962</v>
      </c>
      <c r="O7225" s="1" t="s">
        <v>82</v>
      </c>
      <c r="P7225">
        <v>6.7</v>
      </c>
    </row>
    <row r="7226" spans="1:16" x14ac:dyDescent="0.25">
      <c r="A7226" s="1" t="s">
        <v>64319</v>
      </c>
      <c r="B7226" s="1" t="s">
        <v>41963</v>
      </c>
      <c r="C7226" s="1" t="str">
        <f t="shared" si="224"/>
        <v>97</v>
      </c>
      <c r="D7226" s="1" t="s">
        <v>15</v>
      </c>
      <c r="E7226" s="1" t="s">
        <v>41964</v>
      </c>
      <c r="F7226" s="1" t="s">
        <v>4213</v>
      </c>
      <c r="G7226" s="1" t="s">
        <v>41965</v>
      </c>
      <c r="H7226" s="2">
        <v>46347</v>
      </c>
      <c r="I7226">
        <v>9697</v>
      </c>
      <c r="J7226" s="1" t="s">
        <v>103</v>
      </c>
      <c r="K7226" s="1" t="s">
        <v>41966</v>
      </c>
      <c r="L7226" s="1" t="s">
        <v>16840</v>
      </c>
      <c r="M7226" s="1" t="str">
        <f t="shared" si="225"/>
        <v>Equality And Diversity Officer</v>
      </c>
      <c r="N7226" s="1" t="s">
        <v>41967</v>
      </c>
      <c r="O7226" s="1" t="s">
        <v>23</v>
      </c>
      <c r="P7226">
        <v>10.95</v>
      </c>
    </row>
    <row r="7227" spans="1:16" x14ac:dyDescent="0.25">
      <c r="A7227" s="1" t="s">
        <v>64320</v>
      </c>
      <c r="B7227" s="1" t="s">
        <v>41968</v>
      </c>
      <c r="C7227" s="1" t="str">
        <f t="shared" si="224"/>
        <v>45</v>
      </c>
      <c r="D7227" s="1" t="s">
        <v>50</v>
      </c>
      <c r="E7227" s="1" t="s">
        <v>41969</v>
      </c>
      <c r="F7227" s="1" t="s">
        <v>41970</v>
      </c>
      <c r="G7227" s="1" t="s">
        <v>41971</v>
      </c>
      <c r="H7227" s="2">
        <v>46105</v>
      </c>
      <c r="I7227">
        <v>490</v>
      </c>
      <c r="J7227" s="1" t="s">
        <v>94</v>
      </c>
      <c r="K7227" s="1" t="s">
        <v>41972</v>
      </c>
      <c r="L7227" s="1" t="s">
        <v>339</v>
      </c>
      <c r="M7227" s="1" t="str">
        <f t="shared" si="225"/>
        <v>Purchasing Manager</v>
      </c>
      <c r="N7227" s="1" t="s">
        <v>41973</v>
      </c>
      <c r="O7227" s="1" t="s">
        <v>23</v>
      </c>
      <c r="P7227">
        <v>81.48</v>
      </c>
    </row>
    <row r="7228" spans="1:16" x14ac:dyDescent="0.25">
      <c r="A7228" s="1" t="s">
        <v>64321</v>
      </c>
      <c r="B7228" s="1" t="s">
        <v>41974</v>
      </c>
      <c r="C7228" s="1" t="str">
        <f t="shared" si="224"/>
        <v>14</v>
      </c>
      <c r="D7228" s="1" t="s">
        <v>50</v>
      </c>
      <c r="E7228" s="1" t="s">
        <v>41975</v>
      </c>
      <c r="F7228" s="1" t="s">
        <v>41976</v>
      </c>
      <c r="G7228" s="1" t="s">
        <v>41977</v>
      </c>
      <c r="H7228" s="2">
        <v>46226</v>
      </c>
      <c r="I7228">
        <v>434</v>
      </c>
      <c r="J7228" s="1" t="s">
        <v>54</v>
      </c>
      <c r="K7228" s="1" t="s">
        <v>41978</v>
      </c>
      <c r="L7228" s="1" t="s">
        <v>3324</v>
      </c>
      <c r="M7228" s="1" t="str">
        <f t="shared" si="225"/>
        <v>Broadcast Engineer</v>
      </c>
      <c r="N7228" s="1" t="s">
        <v>41979</v>
      </c>
      <c r="O7228" s="1" t="s">
        <v>48</v>
      </c>
      <c r="P7228">
        <v>9.8699999999999992</v>
      </c>
    </row>
    <row r="7229" spans="1:16" x14ac:dyDescent="0.25">
      <c r="A7229" s="1" t="s">
        <v>64322</v>
      </c>
      <c r="B7229" s="1" t="s">
        <v>41980</v>
      </c>
      <c r="C7229" s="1" t="str">
        <f t="shared" si="224"/>
        <v>41</v>
      </c>
      <c r="D7229" s="1" t="s">
        <v>50</v>
      </c>
      <c r="E7229" s="1" t="s">
        <v>41981</v>
      </c>
      <c r="F7229" s="1" t="s">
        <v>41982</v>
      </c>
      <c r="G7229" s="1" t="s">
        <v>41983</v>
      </c>
      <c r="H7229" s="2">
        <v>46311</v>
      </c>
      <c r="I7229">
        <v>247</v>
      </c>
      <c r="J7229" s="1" t="s">
        <v>177</v>
      </c>
      <c r="K7229" s="1" t="s">
        <v>41984</v>
      </c>
      <c r="L7229" s="1" t="s">
        <v>5118</v>
      </c>
      <c r="M7229" s="1" t="str">
        <f t="shared" si="225"/>
        <v>Trading Standards Officer</v>
      </c>
      <c r="N7229" s="1" t="s">
        <v>41985</v>
      </c>
      <c r="O7229" s="1" t="s">
        <v>48</v>
      </c>
      <c r="P7229">
        <v>11.67</v>
      </c>
    </row>
    <row r="7230" spans="1:16" x14ac:dyDescent="0.25">
      <c r="A7230" s="1" t="s">
        <v>64323</v>
      </c>
      <c r="B7230" s="1" t="s">
        <v>41986</v>
      </c>
      <c r="C7230" s="1" t="str">
        <f t="shared" si="224"/>
        <v>75</v>
      </c>
      <c r="D7230" s="1" t="s">
        <v>15</v>
      </c>
      <c r="E7230" s="1" t="s">
        <v>12545</v>
      </c>
      <c r="F7230" s="1" t="s">
        <v>41987</v>
      </c>
      <c r="G7230" s="1" t="s">
        <v>41988</v>
      </c>
      <c r="H7230" s="2">
        <v>46194</v>
      </c>
      <c r="I7230">
        <v>94</v>
      </c>
      <c r="J7230" s="1" t="s">
        <v>78</v>
      </c>
      <c r="K7230" s="1" t="s">
        <v>41989</v>
      </c>
      <c r="L7230" s="1" t="s">
        <v>5138</v>
      </c>
      <c r="M7230" s="1" t="str">
        <f t="shared" si="225"/>
        <v>Local Government Officer</v>
      </c>
      <c r="N7230" s="1" t="s">
        <v>41990</v>
      </c>
      <c r="O7230" s="1" t="s">
        <v>115</v>
      </c>
      <c r="P7230">
        <v>92.23</v>
      </c>
    </row>
    <row r="7231" spans="1:16" x14ac:dyDescent="0.25">
      <c r="A7231" s="1" t="s">
        <v>64324</v>
      </c>
      <c r="B7231" s="1" t="s">
        <v>41991</v>
      </c>
      <c r="C7231" s="1" t="str">
        <f t="shared" si="224"/>
        <v>19</v>
      </c>
      <c r="D7231" s="1" t="s">
        <v>15</v>
      </c>
      <c r="E7231" s="1" t="s">
        <v>41992</v>
      </c>
      <c r="F7231" s="1" t="s">
        <v>39048</v>
      </c>
      <c r="G7231" s="1" t="s">
        <v>41993</v>
      </c>
      <c r="H7231" s="2">
        <v>46258</v>
      </c>
      <c r="I7231">
        <v>272</v>
      </c>
      <c r="J7231" s="1" t="s">
        <v>103</v>
      </c>
      <c r="K7231" s="1" t="s">
        <v>41994</v>
      </c>
      <c r="L7231" s="1" t="s">
        <v>1949</v>
      </c>
      <c r="M7231" s="1" t="str">
        <f t="shared" si="225"/>
        <v>Ergonomist</v>
      </c>
      <c r="N7231" s="1" t="s">
        <v>41995</v>
      </c>
      <c r="O7231" s="1" t="s">
        <v>40</v>
      </c>
      <c r="P7231">
        <v>4.6100000000000003</v>
      </c>
    </row>
    <row r="7232" spans="1:16" x14ac:dyDescent="0.25">
      <c r="A7232" s="1" t="s">
        <v>64325</v>
      </c>
      <c r="B7232" s="1" t="s">
        <v>41996</v>
      </c>
      <c r="C7232" s="1" t="str">
        <f t="shared" si="224"/>
        <v>07</v>
      </c>
      <c r="D7232" s="1" t="s">
        <v>15</v>
      </c>
      <c r="E7232" s="1" t="s">
        <v>41997</v>
      </c>
      <c r="F7232" s="1" t="s">
        <v>41998</v>
      </c>
      <c r="G7232" s="1" t="s">
        <v>41999</v>
      </c>
      <c r="H7232" s="2">
        <v>46102</v>
      </c>
      <c r="I7232">
        <v>943</v>
      </c>
      <c r="J7232" s="1" t="s">
        <v>103</v>
      </c>
      <c r="K7232" s="1" t="s">
        <v>42000</v>
      </c>
      <c r="L7232" s="1" t="s">
        <v>675</v>
      </c>
      <c r="M7232" s="1" t="str">
        <f t="shared" si="225"/>
        <v>Engineer, Land</v>
      </c>
      <c r="N7232" s="1" t="s">
        <v>42001</v>
      </c>
      <c r="O7232" s="1" t="s">
        <v>98</v>
      </c>
      <c r="P7232">
        <v>47.72</v>
      </c>
    </row>
    <row r="7233" spans="1:16" x14ac:dyDescent="0.25">
      <c r="A7233" s="1" t="s">
        <v>64326</v>
      </c>
      <c r="B7233" s="1" t="s">
        <v>42002</v>
      </c>
      <c r="C7233" s="1" t="str">
        <f t="shared" si="224"/>
        <v>84</v>
      </c>
      <c r="D7233" s="1" t="s">
        <v>15</v>
      </c>
      <c r="E7233" s="1" t="s">
        <v>713</v>
      </c>
      <c r="F7233" s="1" t="s">
        <v>42003</v>
      </c>
      <c r="G7233" s="1" t="s">
        <v>42004</v>
      </c>
      <c r="H7233" s="2">
        <v>46047</v>
      </c>
      <c r="I7233">
        <v>507</v>
      </c>
      <c r="J7233" s="1" t="s">
        <v>19</v>
      </c>
      <c r="K7233" s="1" t="s">
        <v>42005</v>
      </c>
      <c r="L7233" s="1" t="s">
        <v>1401</v>
      </c>
      <c r="M7233" s="1" t="str">
        <f t="shared" si="225"/>
        <v>Therapist, Drama</v>
      </c>
      <c r="N7233" s="1" t="s">
        <v>42006</v>
      </c>
      <c r="O7233" s="1" t="s">
        <v>98</v>
      </c>
      <c r="P7233">
        <v>92.29</v>
      </c>
    </row>
    <row r="7234" spans="1:16" x14ac:dyDescent="0.25">
      <c r="A7234" s="1" t="s">
        <v>64327</v>
      </c>
      <c r="B7234" s="1" t="s">
        <v>42007</v>
      </c>
      <c r="C7234" s="1" t="str">
        <f t="shared" ref="C7234:C7297" si="226">LEFT(B7234, 2)</f>
        <v>97</v>
      </c>
      <c r="D7234" s="1" t="s">
        <v>50</v>
      </c>
      <c r="E7234" s="1" t="s">
        <v>42008</v>
      </c>
      <c r="F7234" s="1" t="s">
        <v>42009</v>
      </c>
      <c r="G7234" s="1" t="s">
        <v>42010</v>
      </c>
      <c r="H7234" s="2">
        <v>46290</v>
      </c>
      <c r="I7234">
        <v>274</v>
      </c>
      <c r="J7234" s="1" t="s">
        <v>70</v>
      </c>
      <c r="K7234" s="1" t="s">
        <v>42011</v>
      </c>
      <c r="L7234" s="1" t="s">
        <v>668</v>
      </c>
      <c r="M7234" s="1" t="str">
        <f t="shared" ref="M7234:M7297" si="227">TRIM(PROPER(L7234))</f>
        <v>Airline Pilot</v>
      </c>
      <c r="N7234" s="1" t="s">
        <v>42012</v>
      </c>
      <c r="O7234" s="1" t="s">
        <v>32</v>
      </c>
      <c r="P7234">
        <v>86.41</v>
      </c>
    </row>
    <row r="7235" spans="1:16" x14ac:dyDescent="0.25">
      <c r="A7235" s="1" t="s">
        <v>64328</v>
      </c>
      <c r="B7235" s="1" t="s">
        <v>42013</v>
      </c>
      <c r="C7235" s="1" t="str">
        <f t="shared" si="226"/>
        <v>25</v>
      </c>
      <c r="D7235" s="1" t="s">
        <v>50</v>
      </c>
      <c r="E7235" s="1" t="s">
        <v>42014</v>
      </c>
      <c r="F7235" s="1" t="s">
        <v>42015</v>
      </c>
      <c r="G7235" s="1" t="s">
        <v>42016</v>
      </c>
      <c r="H7235" s="2">
        <v>46077</v>
      </c>
      <c r="I7235">
        <v>765</v>
      </c>
      <c r="J7235" s="1" t="s">
        <v>111</v>
      </c>
      <c r="K7235" s="1" t="s">
        <v>42017</v>
      </c>
      <c r="L7235" s="1" t="s">
        <v>2141</v>
      </c>
      <c r="M7235" s="1" t="str">
        <f t="shared" si="227"/>
        <v>Chiropractor</v>
      </c>
      <c r="N7235" s="1" t="s">
        <v>42018</v>
      </c>
      <c r="O7235" s="1" t="s">
        <v>32</v>
      </c>
      <c r="P7235">
        <v>19.32</v>
      </c>
    </row>
    <row r="7236" spans="1:16" x14ac:dyDescent="0.25">
      <c r="A7236" s="1" t="s">
        <v>67224</v>
      </c>
      <c r="B7236" s="1" t="s">
        <v>42019</v>
      </c>
      <c r="C7236" s="1" t="str">
        <f t="shared" si="226"/>
        <v>71</v>
      </c>
      <c r="D7236" s="1" t="s">
        <v>15</v>
      </c>
      <c r="E7236" s="1" t="s">
        <v>42020</v>
      </c>
      <c r="F7236" s="1" t="s">
        <v>42021</v>
      </c>
      <c r="G7236" s="1" t="s">
        <v>42022</v>
      </c>
      <c r="H7236" s="2">
        <v>46346</v>
      </c>
      <c r="I7236">
        <v>448</v>
      </c>
      <c r="J7236" s="1" t="s">
        <v>111</v>
      </c>
      <c r="K7236" s="1" t="s">
        <v>42023</v>
      </c>
      <c r="L7236" s="1" t="s">
        <v>5673</v>
      </c>
      <c r="M7236" s="1" t="str">
        <f t="shared" si="227"/>
        <v>Personnel Officer</v>
      </c>
      <c r="N7236" s="1" t="s">
        <v>42024</v>
      </c>
      <c r="O7236" s="1" t="s">
        <v>82</v>
      </c>
      <c r="P7236">
        <v>51.75</v>
      </c>
    </row>
    <row r="7237" spans="1:16" x14ac:dyDescent="0.25">
      <c r="A7237" s="1" t="s">
        <v>64329</v>
      </c>
      <c r="B7237" s="1" t="s">
        <v>42025</v>
      </c>
      <c r="C7237" s="1" t="str">
        <f t="shared" si="226"/>
        <v>25</v>
      </c>
      <c r="D7237" s="1" t="s">
        <v>15</v>
      </c>
      <c r="E7237" s="1" t="s">
        <v>42026</v>
      </c>
      <c r="F7237" s="1" t="s">
        <v>16317</v>
      </c>
      <c r="G7237" s="1" t="s">
        <v>42027</v>
      </c>
      <c r="H7237" s="2">
        <v>46314</v>
      </c>
      <c r="I7237">
        <v>389</v>
      </c>
      <c r="J7237" s="1" t="s">
        <v>19</v>
      </c>
      <c r="K7237" s="1" t="s">
        <v>42028</v>
      </c>
      <c r="L7237" s="1" t="s">
        <v>945</v>
      </c>
      <c r="M7237" s="1" t="str">
        <f t="shared" si="227"/>
        <v>Cabin Crew</v>
      </c>
      <c r="N7237" s="1" t="s">
        <v>42029</v>
      </c>
      <c r="O7237" s="1" t="s">
        <v>40</v>
      </c>
      <c r="P7237">
        <v>83.4</v>
      </c>
    </row>
    <row r="7238" spans="1:16" x14ac:dyDescent="0.25">
      <c r="A7238" s="1" t="s">
        <v>64330</v>
      </c>
      <c r="B7238" s="1" t="s">
        <v>42030</v>
      </c>
      <c r="C7238" s="1" t="str">
        <f t="shared" si="226"/>
        <v>87</v>
      </c>
      <c r="D7238" s="1" t="s">
        <v>15</v>
      </c>
      <c r="E7238" s="1" t="s">
        <v>7310</v>
      </c>
      <c r="F7238" s="1" t="s">
        <v>42031</v>
      </c>
      <c r="G7238" s="1" t="s">
        <v>42032</v>
      </c>
      <c r="H7238" s="2">
        <v>46168</v>
      </c>
      <c r="I7238">
        <v>2486</v>
      </c>
      <c r="J7238" s="1" t="s">
        <v>19</v>
      </c>
      <c r="K7238" s="1" t="s">
        <v>42033</v>
      </c>
      <c r="L7238" s="1" t="s">
        <v>1352</v>
      </c>
      <c r="M7238" s="1" t="str">
        <f t="shared" si="227"/>
        <v>Licensed Conveyancer</v>
      </c>
      <c r="N7238" s="1" t="s">
        <v>42034</v>
      </c>
      <c r="O7238" s="1" t="s">
        <v>48</v>
      </c>
      <c r="P7238">
        <v>96.38</v>
      </c>
    </row>
    <row r="7239" spans="1:16" x14ac:dyDescent="0.25">
      <c r="A7239" s="1" t="s">
        <v>64331</v>
      </c>
      <c r="B7239" s="1" t="s">
        <v>42035</v>
      </c>
      <c r="C7239" s="1" t="str">
        <f t="shared" si="226"/>
        <v>49</v>
      </c>
      <c r="D7239" s="1" t="s">
        <v>50</v>
      </c>
      <c r="E7239" s="1" t="s">
        <v>42036</v>
      </c>
      <c r="F7239" s="1" t="s">
        <v>5721</v>
      </c>
      <c r="G7239" s="1" t="s">
        <v>42037</v>
      </c>
      <c r="H7239" s="2">
        <v>46256</v>
      </c>
      <c r="I7239">
        <v>106</v>
      </c>
      <c r="J7239" s="1" t="s">
        <v>19</v>
      </c>
      <c r="K7239" s="1" t="s">
        <v>42038</v>
      </c>
      <c r="L7239" s="1" t="s">
        <v>5528</v>
      </c>
      <c r="M7239" s="1" t="str">
        <f t="shared" si="227"/>
        <v>Production Manager</v>
      </c>
      <c r="N7239" s="1" t="s">
        <v>42039</v>
      </c>
      <c r="O7239" s="1" t="s">
        <v>23</v>
      </c>
      <c r="P7239">
        <v>65.09</v>
      </c>
    </row>
    <row r="7240" spans="1:16" x14ac:dyDescent="0.25">
      <c r="A7240" s="1" t="s">
        <v>64332</v>
      </c>
      <c r="B7240" s="1" t="s">
        <v>42040</v>
      </c>
      <c r="C7240" s="1" t="str">
        <f t="shared" si="226"/>
        <v>95</v>
      </c>
      <c r="D7240" s="1" t="s">
        <v>15</v>
      </c>
      <c r="E7240" s="1" t="s">
        <v>42041</v>
      </c>
      <c r="F7240" s="1" t="s">
        <v>42042</v>
      </c>
      <c r="G7240" s="1" t="s">
        <v>42043</v>
      </c>
      <c r="H7240" s="2">
        <v>46318</v>
      </c>
      <c r="I7240">
        <v>6637</v>
      </c>
      <c r="J7240" s="1" t="s">
        <v>177</v>
      </c>
      <c r="K7240" s="1" t="s">
        <v>42044</v>
      </c>
      <c r="L7240" s="1" t="s">
        <v>3011</v>
      </c>
      <c r="M7240" s="1" t="str">
        <f t="shared" si="227"/>
        <v>Charity Officer</v>
      </c>
      <c r="N7240" s="1" t="s">
        <v>42045</v>
      </c>
      <c r="O7240" s="1" t="s">
        <v>98</v>
      </c>
      <c r="P7240">
        <v>16.850000000000001</v>
      </c>
    </row>
    <row r="7241" spans="1:16" x14ac:dyDescent="0.25">
      <c r="A7241" s="1" t="s">
        <v>64333</v>
      </c>
      <c r="B7241" s="1" t="s">
        <v>42046</v>
      </c>
      <c r="C7241" s="1" t="str">
        <f t="shared" si="226"/>
        <v>45</v>
      </c>
      <c r="D7241" s="1" t="s">
        <v>15</v>
      </c>
      <c r="E7241" s="1" t="s">
        <v>42047</v>
      </c>
      <c r="F7241" s="1" t="s">
        <v>2376</v>
      </c>
      <c r="G7241" s="1" t="s">
        <v>42048</v>
      </c>
      <c r="H7241" s="2">
        <v>46222</v>
      </c>
      <c r="I7241">
        <v>852</v>
      </c>
      <c r="J7241" s="1" t="s">
        <v>94</v>
      </c>
      <c r="K7241" s="1" t="s">
        <v>42049</v>
      </c>
      <c r="L7241" s="1" t="s">
        <v>1897</v>
      </c>
      <c r="M7241" s="1" t="str">
        <f t="shared" si="227"/>
        <v>Engineer, Energy</v>
      </c>
      <c r="N7241" s="1" t="s">
        <v>42050</v>
      </c>
      <c r="O7241" s="1" t="s">
        <v>32</v>
      </c>
      <c r="P7241">
        <v>97.32</v>
      </c>
    </row>
    <row r="7242" spans="1:16" x14ac:dyDescent="0.25">
      <c r="A7242" s="1" t="s">
        <v>64334</v>
      </c>
      <c r="B7242" s="1" t="s">
        <v>42051</v>
      </c>
      <c r="C7242" s="1" t="str">
        <f t="shared" si="226"/>
        <v>83</v>
      </c>
      <c r="D7242" s="1" t="s">
        <v>15</v>
      </c>
      <c r="E7242" s="1" t="s">
        <v>42052</v>
      </c>
      <c r="F7242" s="1" t="s">
        <v>42053</v>
      </c>
      <c r="G7242" s="1" t="s">
        <v>42054</v>
      </c>
      <c r="H7242" s="2">
        <v>46159</v>
      </c>
      <c r="I7242">
        <v>144</v>
      </c>
      <c r="J7242" s="1" t="s">
        <v>19</v>
      </c>
      <c r="K7242" s="1" t="s">
        <v>42055</v>
      </c>
      <c r="L7242" s="1" t="s">
        <v>2307</v>
      </c>
      <c r="M7242" s="1" t="str">
        <f t="shared" si="227"/>
        <v>Sports Administrator</v>
      </c>
      <c r="N7242" s="1" t="s">
        <v>42056</v>
      </c>
      <c r="O7242" s="1" t="s">
        <v>23</v>
      </c>
      <c r="P7242">
        <v>25.8</v>
      </c>
    </row>
    <row r="7243" spans="1:16" x14ac:dyDescent="0.25">
      <c r="A7243" s="1" t="s">
        <v>64335</v>
      </c>
      <c r="B7243" s="1" t="s">
        <v>42057</v>
      </c>
      <c r="C7243" s="1" t="str">
        <f t="shared" si="226"/>
        <v>78</v>
      </c>
      <c r="D7243" s="1" t="s">
        <v>15</v>
      </c>
      <c r="E7243" s="1" t="s">
        <v>6174</v>
      </c>
      <c r="F7243" s="1" t="s">
        <v>42058</v>
      </c>
      <c r="G7243" s="1" t="s">
        <v>42059</v>
      </c>
      <c r="H7243" s="2">
        <v>46311</v>
      </c>
      <c r="I7243">
        <v>695</v>
      </c>
      <c r="J7243" s="1" t="s">
        <v>19</v>
      </c>
      <c r="K7243" s="1" t="s">
        <v>42060</v>
      </c>
      <c r="L7243" s="1" t="s">
        <v>304</v>
      </c>
      <c r="M7243" s="1" t="str">
        <f t="shared" si="227"/>
        <v>Music Therapist</v>
      </c>
      <c r="N7243" s="1" t="s">
        <v>42061</v>
      </c>
      <c r="O7243" s="1" t="s">
        <v>32</v>
      </c>
      <c r="P7243">
        <v>11.18</v>
      </c>
    </row>
    <row r="7244" spans="1:16" x14ac:dyDescent="0.25">
      <c r="A7244" s="1" t="s">
        <v>64336</v>
      </c>
      <c r="B7244" s="1" t="s">
        <v>42062</v>
      </c>
      <c r="C7244" s="1" t="str">
        <f t="shared" si="226"/>
        <v>35</v>
      </c>
      <c r="D7244" s="1" t="s">
        <v>50</v>
      </c>
      <c r="E7244" s="1" t="s">
        <v>42063</v>
      </c>
      <c r="F7244" s="1" t="s">
        <v>42064</v>
      </c>
      <c r="G7244" s="1" t="s">
        <v>42065</v>
      </c>
      <c r="H7244" s="2">
        <v>46107</v>
      </c>
      <c r="I7244">
        <v>197</v>
      </c>
      <c r="J7244" s="1" t="s">
        <v>94</v>
      </c>
      <c r="K7244" s="1" t="s">
        <v>42066</v>
      </c>
      <c r="L7244" s="1" t="s">
        <v>1683</v>
      </c>
      <c r="M7244" s="1" t="str">
        <f t="shared" si="227"/>
        <v>Hospital Pharmacist</v>
      </c>
      <c r="N7244" s="1" t="s">
        <v>42067</v>
      </c>
      <c r="O7244" s="1" t="s">
        <v>23</v>
      </c>
      <c r="P7244">
        <v>23.58</v>
      </c>
    </row>
    <row r="7245" spans="1:16" x14ac:dyDescent="0.25">
      <c r="A7245" s="1" t="s">
        <v>64337</v>
      </c>
      <c r="B7245" s="1" t="s">
        <v>42068</v>
      </c>
      <c r="C7245" s="1" t="str">
        <f t="shared" si="226"/>
        <v>22</v>
      </c>
      <c r="D7245" s="1" t="s">
        <v>15</v>
      </c>
      <c r="E7245" s="1" t="s">
        <v>42069</v>
      </c>
      <c r="F7245" s="1" t="s">
        <v>42070</v>
      </c>
      <c r="G7245" s="1" t="s">
        <v>42071</v>
      </c>
      <c r="H7245" s="2">
        <v>46191</v>
      </c>
      <c r="I7245">
        <v>176</v>
      </c>
      <c r="J7245" s="1" t="s">
        <v>78</v>
      </c>
      <c r="K7245" s="1" t="s">
        <v>42072</v>
      </c>
      <c r="L7245" s="1" t="s">
        <v>1564</v>
      </c>
      <c r="M7245" s="1" t="str">
        <f t="shared" si="227"/>
        <v>Speech And Language Therapist</v>
      </c>
      <c r="N7245" s="1" t="s">
        <v>42073</v>
      </c>
      <c r="O7245" s="1" t="s">
        <v>23</v>
      </c>
      <c r="P7245">
        <v>46.24</v>
      </c>
    </row>
    <row r="7246" spans="1:16" x14ac:dyDescent="0.25">
      <c r="A7246" s="1" t="s">
        <v>64338</v>
      </c>
      <c r="B7246" s="1" t="s">
        <v>42074</v>
      </c>
      <c r="C7246" s="1" t="str">
        <f t="shared" si="226"/>
        <v>09</v>
      </c>
      <c r="D7246" s="1" t="s">
        <v>15</v>
      </c>
      <c r="E7246" s="1" t="s">
        <v>42075</v>
      </c>
      <c r="F7246" s="1" t="s">
        <v>42076</v>
      </c>
      <c r="G7246" s="1" t="s">
        <v>42077</v>
      </c>
      <c r="H7246" s="2">
        <v>46138</v>
      </c>
      <c r="I7246">
        <v>952</v>
      </c>
      <c r="J7246" s="1" t="s">
        <v>94</v>
      </c>
      <c r="K7246" s="1" t="s">
        <v>42078</v>
      </c>
      <c r="L7246" s="1" t="s">
        <v>551</v>
      </c>
      <c r="M7246" s="1" t="str">
        <f t="shared" si="227"/>
        <v>Financial Adviser</v>
      </c>
      <c r="N7246" s="1" t="s">
        <v>42079</v>
      </c>
      <c r="O7246" s="1" t="s">
        <v>130</v>
      </c>
      <c r="P7246">
        <v>60.4</v>
      </c>
    </row>
    <row r="7247" spans="1:16" x14ac:dyDescent="0.25">
      <c r="A7247" s="1" t="s">
        <v>64339</v>
      </c>
      <c r="B7247" s="1" t="s">
        <v>42080</v>
      </c>
      <c r="C7247" s="1" t="str">
        <f t="shared" si="226"/>
        <v>45</v>
      </c>
      <c r="D7247" s="1" t="s">
        <v>15</v>
      </c>
      <c r="E7247" s="1" t="s">
        <v>42081</v>
      </c>
      <c r="F7247" s="1" t="s">
        <v>42082</v>
      </c>
      <c r="G7247" s="1" t="s">
        <v>42083</v>
      </c>
      <c r="H7247" s="2">
        <v>46159</v>
      </c>
      <c r="I7247">
        <v>884</v>
      </c>
      <c r="J7247" s="1" t="s">
        <v>19</v>
      </c>
      <c r="K7247" s="1" t="s">
        <v>42084</v>
      </c>
      <c r="L7247" s="1" t="s">
        <v>952</v>
      </c>
      <c r="M7247" s="1" t="str">
        <f t="shared" si="227"/>
        <v>Psychiatric Nurse</v>
      </c>
      <c r="N7247" s="1" t="s">
        <v>42085</v>
      </c>
      <c r="O7247" s="1" t="s">
        <v>48</v>
      </c>
      <c r="P7247">
        <v>68.61</v>
      </c>
    </row>
    <row r="7248" spans="1:16" x14ac:dyDescent="0.25">
      <c r="A7248" s="1" t="s">
        <v>64340</v>
      </c>
      <c r="B7248" s="1" t="s">
        <v>42086</v>
      </c>
      <c r="C7248" s="1" t="str">
        <f t="shared" si="226"/>
        <v>38</v>
      </c>
      <c r="D7248" s="1" t="s">
        <v>50</v>
      </c>
      <c r="E7248" s="1" t="s">
        <v>42087</v>
      </c>
      <c r="F7248" s="1" t="s">
        <v>4213</v>
      </c>
      <c r="G7248" s="1" t="s">
        <v>42088</v>
      </c>
      <c r="H7248" s="2">
        <v>46099</v>
      </c>
      <c r="I7248">
        <v>318</v>
      </c>
      <c r="J7248" s="1" t="s">
        <v>103</v>
      </c>
      <c r="K7248" s="1" t="s">
        <v>42089</v>
      </c>
      <c r="L7248" s="1" t="s">
        <v>11998</v>
      </c>
      <c r="M7248" s="1" t="str">
        <f t="shared" si="227"/>
        <v>Administrator, Charities/Voluntary Organisations</v>
      </c>
      <c r="N7248" s="1" t="s">
        <v>42090</v>
      </c>
      <c r="O7248" s="1" t="s">
        <v>65</v>
      </c>
      <c r="P7248">
        <v>90.63</v>
      </c>
    </row>
    <row r="7249" spans="1:16" x14ac:dyDescent="0.25">
      <c r="A7249" s="1" t="s">
        <v>64341</v>
      </c>
      <c r="B7249" s="1" t="s">
        <v>42091</v>
      </c>
      <c r="C7249" s="1" t="str">
        <f t="shared" si="226"/>
        <v>70</v>
      </c>
      <c r="D7249" s="1" t="s">
        <v>15</v>
      </c>
      <c r="E7249" s="1" t="s">
        <v>12654</v>
      </c>
      <c r="F7249" s="1" t="s">
        <v>42092</v>
      </c>
      <c r="G7249" s="1" t="s">
        <v>42093</v>
      </c>
      <c r="H7249" s="2">
        <v>46161</v>
      </c>
      <c r="I7249">
        <v>122</v>
      </c>
      <c r="J7249" s="1" t="s">
        <v>45</v>
      </c>
      <c r="K7249" s="1" t="s">
        <v>42094</v>
      </c>
      <c r="L7249" s="1" t="s">
        <v>463</v>
      </c>
      <c r="M7249" s="1" t="str">
        <f t="shared" si="227"/>
        <v>Buyer, Retail</v>
      </c>
      <c r="N7249" s="1" t="s">
        <v>42095</v>
      </c>
      <c r="O7249" s="1" t="s">
        <v>23</v>
      </c>
      <c r="P7249">
        <v>36.97</v>
      </c>
    </row>
    <row r="7250" spans="1:16" x14ac:dyDescent="0.25">
      <c r="A7250" s="1" t="s">
        <v>64342</v>
      </c>
      <c r="B7250" s="1" t="s">
        <v>42096</v>
      </c>
      <c r="C7250" s="1" t="str">
        <f t="shared" si="226"/>
        <v>63</v>
      </c>
      <c r="D7250" s="1" t="s">
        <v>15</v>
      </c>
      <c r="E7250" s="1" t="s">
        <v>42097</v>
      </c>
      <c r="F7250" s="1" t="s">
        <v>42098</v>
      </c>
      <c r="G7250" s="1" t="s">
        <v>42099</v>
      </c>
      <c r="H7250" s="2">
        <v>46071</v>
      </c>
      <c r="I7250">
        <v>504</v>
      </c>
      <c r="J7250" s="1" t="s">
        <v>19</v>
      </c>
      <c r="K7250" s="1" t="s">
        <v>42100</v>
      </c>
      <c r="L7250" s="1" t="s">
        <v>800</v>
      </c>
      <c r="M7250" s="1" t="str">
        <f t="shared" si="227"/>
        <v>Sports Therapist</v>
      </c>
      <c r="N7250" s="1" t="s">
        <v>42101</v>
      </c>
      <c r="O7250" s="1" t="s">
        <v>98</v>
      </c>
      <c r="P7250">
        <v>6.2</v>
      </c>
    </row>
    <row r="7251" spans="1:16" x14ac:dyDescent="0.25">
      <c r="A7251" s="1" t="s">
        <v>64343</v>
      </c>
      <c r="B7251" s="1" t="s">
        <v>42102</v>
      </c>
      <c r="C7251" s="1" t="str">
        <f t="shared" si="226"/>
        <v>65</v>
      </c>
      <c r="D7251" s="1" t="s">
        <v>15</v>
      </c>
      <c r="E7251" s="1" t="s">
        <v>42103</v>
      </c>
      <c r="F7251" s="1" t="s">
        <v>42104</v>
      </c>
      <c r="G7251" s="1" t="s">
        <v>42105</v>
      </c>
      <c r="H7251" s="2">
        <v>46134</v>
      </c>
      <c r="I7251">
        <v>865</v>
      </c>
      <c r="J7251" s="1" t="s">
        <v>94</v>
      </c>
      <c r="K7251" s="1" t="s">
        <v>42106</v>
      </c>
      <c r="L7251" s="1" t="s">
        <v>7913</v>
      </c>
      <c r="M7251" s="1" t="str">
        <f t="shared" si="227"/>
        <v>Journalist, Newspaper</v>
      </c>
      <c r="N7251" s="1" t="s">
        <v>42107</v>
      </c>
      <c r="O7251" s="1" t="s">
        <v>40</v>
      </c>
      <c r="P7251">
        <v>18.190000000000001</v>
      </c>
    </row>
    <row r="7252" spans="1:16" x14ac:dyDescent="0.25">
      <c r="A7252" s="1" t="s">
        <v>64344</v>
      </c>
      <c r="B7252" s="1" t="s">
        <v>42108</v>
      </c>
      <c r="C7252" s="1" t="str">
        <f t="shared" si="226"/>
        <v>57</v>
      </c>
      <c r="D7252" s="1" t="s">
        <v>50</v>
      </c>
      <c r="E7252" s="1" t="s">
        <v>42109</v>
      </c>
      <c r="F7252" s="1" t="s">
        <v>15636</v>
      </c>
      <c r="G7252" s="1" t="s">
        <v>42110</v>
      </c>
      <c r="H7252" s="2">
        <v>46255</v>
      </c>
      <c r="I7252">
        <v>760</v>
      </c>
      <c r="J7252" s="1" t="s">
        <v>78</v>
      </c>
      <c r="K7252" s="1" t="s">
        <v>42111</v>
      </c>
      <c r="L7252" s="1" t="s">
        <v>1455</v>
      </c>
      <c r="M7252" s="1" t="str">
        <f t="shared" si="227"/>
        <v>Production Designer, Theatre/Television/Film</v>
      </c>
      <c r="N7252" s="1" t="s">
        <v>42112</v>
      </c>
      <c r="O7252" s="1" t="s">
        <v>98</v>
      </c>
      <c r="P7252">
        <v>12.06</v>
      </c>
    </row>
    <row r="7253" spans="1:16" x14ac:dyDescent="0.25">
      <c r="A7253" s="1" t="s">
        <v>64345</v>
      </c>
      <c r="B7253" s="1" t="s">
        <v>42113</v>
      </c>
      <c r="C7253" s="1" t="str">
        <f t="shared" si="226"/>
        <v>70</v>
      </c>
      <c r="D7253" s="1" t="s">
        <v>15</v>
      </c>
      <c r="E7253" s="1" t="s">
        <v>42114</v>
      </c>
      <c r="F7253" s="1" t="s">
        <v>11021</v>
      </c>
      <c r="G7253" s="1" t="s">
        <v>42115</v>
      </c>
      <c r="H7253" s="2">
        <v>46314</v>
      </c>
      <c r="I7253">
        <v>6020</v>
      </c>
      <c r="J7253" s="1" t="s">
        <v>19</v>
      </c>
      <c r="K7253" s="1" t="s">
        <v>42116</v>
      </c>
      <c r="L7253" s="1" t="s">
        <v>1115</v>
      </c>
      <c r="M7253" s="1" t="str">
        <f t="shared" si="227"/>
        <v>Chartered Accountant</v>
      </c>
      <c r="N7253" s="1" t="s">
        <v>42117</v>
      </c>
      <c r="O7253" s="1" t="s">
        <v>115</v>
      </c>
      <c r="P7253">
        <v>5.08</v>
      </c>
    </row>
    <row r="7254" spans="1:16" x14ac:dyDescent="0.25">
      <c r="A7254" s="1" t="s">
        <v>64346</v>
      </c>
      <c r="B7254" s="1" t="s">
        <v>42118</v>
      </c>
      <c r="C7254" s="1" t="str">
        <f t="shared" si="226"/>
        <v>65</v>
      </c>
      <c r="D7254" s="1" t="s">
        <v>50</v>
      </c>
      <c r="E7254" s="1" t="s">
        <v>42119</v>
      </c>
      <c r="F7254" s="1" t="s">
        <v>42120</v>
      </c>
      <c r="G7254" s="1" t="s">
        <v>42121</v>
      </c>
      <c r="H7254" s="2">
        <v>46256</v>
      </c>
      <c r="I7254">
        <v>524</v>
      </c>
      <c r="J7254" s="1" t="s">
        <v>54</v>
      </c>
      <c r="K7254" s="1" t="s">
        <v>42122</v>
      </c>
      <c r="L7254" s="1" t="s">
        <v>6571</v>
      </c>
      <c r="M7254" s="1" t="str">
        <f t="shared" si="227"/>
        <v>Medical Technical Officer</v>
      </c>
      <c r="N7254" s="1" t="s">
        <v>42123</v>
      </c>
      <c r="O7254" s="1" t="s">
        <v>23</v>
      </c>
      <c r="P7254">
        <v>83.93</v>
      </c>
    </row>
    <row r="7255" spans="1:16" x14ac:dyDescent="0.25">
      <c r="A7255" s="1" t="s">
        <v>67225</v>
      </c>
      <c r="B7255" s="1" t="s">
        <v>42124</v>
      </c>
      <c r="C7255" s="1" t="str">
        <f t="shared" si="226"/>
        <v>76</v>
      </c>
      <c r="D7255" s="1" t="s">
        <v>15</v>
      </c>
      <c r="E7255" s="1" t="s">
        <v>42125</v>
      </c>
      <c r="F7255" s="1" t="s">
        <v>42126</v>
      </c>
      <c r="G7255" s="1" t="s">
        <v>42127</v>
      </c>
      <c r="H7255" s="2">
        <v>46162</v>
      </c>
      <c r="I7255">
        <v>3374</v>
      </c>
      <c r="J7255" s="1" t="s">
        <v>70</v>
      </c>
      <c r="K7255" s="1" t="s">
        <v>42128</v>
      </c>
      <c r="L7255" s="1" t="s">
        <v>9625</v>
      </c>
      <c r="M7255" s="1" t="str">
        <f t="shared" si="227"/>
        <v>Designer, Ceramics/Pottery</v>
      </c>
      <c r="N7255" s="1" t="s">
        <v>42129</v>
      </c>
      <c r="O7255" s="1" t="s">
        <v>115</v>
      </c>
      <c r="P7255">
        <v>89.02</v>
      </c>
    </row>
    <row r="7256" spans="1:16" x14ac:dyDescent="0.25">
      <c r="A7256" s="1" t="s">
        <v>64347</v>
      </c>
      <c r="B7256" s="1" t="s">
        <v>42130</v>
      </c>
      <c r="C7256" s="1" t="str">
        <f t="shared" si="226"/>
        <v>74</v>
      </c>
      <c r="D7256" s="1" t="s">
        <v>50</v>
      </c>
      <c r="E7256" s="1" t="s">
        <v>42131</v>
      </c>
      <c r="F7256" s="1" t="s">
        <v>18528</v>
      </c>
      <c r="G7256" s="1" t="s">
        <v>42132</v>
      </c>
      <c r="H7256" s="2">
        <v>46349</v>
      </c>
      <c r="I7256">
        <v>416</v>
      </c>
      <c r="J7256" s="1" t="s">
        <v>28</v>
      </c>
      <c r="K7256" s="1" t="s">
        <v>42133</v>
      </c>
      <c r="L7256" s="1" t="s">
        <v>2925</v>
      </c>
      <c r="M7256" s="1" t="str">
        <f t="shared" si="227"/>
        <v>Geologist, Wellsite</v>
      </c>
      <c r="N7256" s="1" t="s">
        <v>42134</v>
      </c>
      <c r="O7256" s="1" t="s">
        <v>40</v>
      </c>
      <c r="P7256">
        <v>68.36</v>
      </c>
    </row>
    <row r="7257" spans="1:16" x14ac:dyDescent="0.25">
      <c r="A7257" s="1" t="s">
        <v>64348</v>
      </c>
      <c r="B7257" s="1" t="s">
        <v>42135</v>
      </c>
      <c r="C7257" s="1" t="str">
        <f t="shared" si="226"/>
        <v>77</v>
      </c>
      <c r="D7257" s="1" t="s">
        <v>15</v>
      </c>
      <c r="E7257" s="1" t="s">
        <v>42136</v>
      </c>
      <c r="F7257" s="1" t="s">
        <v>42137</v>
      </c>
      <c r="G7257" s="1" t="s">
        <v>42138</v>
      </c>
      <c r="H7257" s="2">
        <v>46315</v>
      </c>
      <c r="I7257">
        <v>410</v>
      </c>
      <c r="J7257" s="1" t="s">
        <v>19</v>
      </c>
      <c r="K7257" s="1" t="s">
        <v>42139</v>
      </c>
      <c r="L7257" s="1" t="s">
        <v>2263</v>
      </c>
      <c r="M7257" s="1" t="str">
        <f t="shared" si="227"/>
        <v>Analytical Chemist</v>
      </c>
      <c r="N7257" s="1" t="s">
        <v>42140</v>
      </c>
      <c r="O7257" s="1" t="s">
        <v>130</v>
      </c>
      <c r="P7257">
        <v>25.85</v>
      </c>
    </row>
    <row r="7258" spans="1:16" x14ac:dyDescent="0.25">
      <c r="A7258" s="1" t="s">
        <v>64349</v>
      </c>
      <c r="B7258" s="1" t="s">
        <v>42141</v>
      </c>
      <c r="C7258" s="1" t="str">
        <f t="shared" si="226"/>
        <v>06</v>
      </c>
      <c r="D7258" s="1" t="s">
        <v>15</v>
      </c>
      <c r="E7258" s="1" t="s">
        <v>42142</v>
      </c>
      <c r="F7258" s="1" t="s">
        <v>42143</v>
      </c>
      <c r="G7258" s="1" t="s">
        <v>42144</v>
      </c>
      <c r="H7258" s="2">
        <v>46167</v>
      </c>
      <c r="I7258">
        <v>167</v>
      </c>
      <c r="J7258" s="1" t="s">
        <v>19</v>
      </c>
      <c r="K7258" s="1" t="s">
        <v>42145</v>
      </c>
      <c r="L7258" s="1" t="s">
        <v>4984</v>
      </c>
      <c r="M7258" s="1" t="str">
        <f t="shared" si="227"/>
        <v>Passenger Transport Manager</v>
      </c>
      <c r="N7258" s="1" t="s">
        <v>42146</v>
      </c>
      <c r="O7258" s="1" t="s">
        <v>115</v>
      </c>
      <c r="P7258">
        <v>94.34</v>
      </c>
    </row>
    <row r="7259" spans="1:16" x14ac:dyDescent="0.25">
      <c r="A7259" s="1" t="s">
        <v>64350</v>
      </c>
      <c r="B7259" s="1" t="s">
        <v>42147</v>
      </c>
      <c r="C7259" s="1" t="str">
        <f t="shared" si="226"/>
        <v>83</v>
      </c>
      <c r="D7259" s="1" t="s">
        <v>50</v>
      </c>
      <c r="E7259" s="1" t="s">
        <v>42148</v>
      </c>
      <c r="F7259" s="1" t="s">
        <v>42149</v>
      </c>
      <c r="G7259" s="1" t="s">
        <v>42150</v>
      </c>
      <c r="H7259" s="2">
        <v>46315</v>
      </c>
      <c r="I7259">
        <v>612</v>
      </c>
      <c r="J7259" s="1" t="s">
        <v>177</v>
      </c>
      <c r="K7259" s="1" t="s">
        <v>42151</v>
      </c>
      <c r="L7259" s="1" t="s">
        <v>9008</v>
      </c>
      <c r="M7259" s="1" t="str">
        <f t="shared" si="227"/>
        <v>Armed Forces Training And Education Officer</v>
      </c>
      <c r="N7259" s="1" t="s">
        <v>42152</v>
      </c>
      <c r="O7259" s="1" t="s">
        <v>23</v>
      </c>
      <c r="P7259">
        <v>30.78</v>
      </c>
    </row>
    <row r="7260" spans="1:16" x14ac:dyDescent="0.25">
      <c r="A7260" s="1" t="s">
        <v>64351</v>
      </c>
      <c r="B7260" s="1" t="s">
        <v>42153</v>
      </c>
      <c r="C7260" s="1" t="str">
        <f t="shared" si="226"/>
        <v>22</v>
      </c>
      <c r="D7260" s="1" t="s">
        <v>50</v>
      </c>
      <c r="E7260" s="1" t="s">
        <v>42154</v>
      </c>
      <c r="F7260" s="1" t="s">
        <v>42155</v>
      </c>
      <c r="G7260" s="1" t="s">
        <v>42156</v>
      </c>
      <c r="H7260" s="2">
        <v>46131</v>
      </c>
      <c r="I7260">
        <v>749</v>
      </c>
      <c r="J7260" s="1" t="s">
        <v>45</v>
      </c>
      <c r="K7260" s="1" t="s">
        <v>42157</v>
      </c>
      <c r="L7260" s="1" t="s">
        <v>4277</v>
      </c>
      <c r="M7260" s="1" t="str">
        <f t="shared" si="227"/>
        <v>Health Service Manager</v>
      </c>
      <c r="N7260" s="1" t="s">
        <v>42158</v>
      </c>
      <c r="O7260" s="1" t="s">
        <v>32</v>
      </c>
      <c r="P7260">
        <v>52.11</v>
      </c>
    </row>
    <row r="7261" spans="1:16" x14ac:dyDescent="0.25">
      <c r="A7261" s="1" t="s">
        <v>64352</v>
      </c>
      <c r="B7261" s="1" t="s">
        <v>42159</v>
      </c>
      <c r="C7261" s="1" t="str">
        <f t="shared" si="226"/>
        <v>48</v>
      </c>
      <c r="D7261" s="1" t="s">
        <v>15</v>
      </c>
      <c r="E7261" s="1" t="s">
        <v>42160</v>
      </c>
      <c r="F7261" s="1" t="s">
        <v>35884</v>
      </c>
      <c r="G7261" s="1" t="s">
        <v>42161</v>
      </c>
      <c r="H7261" s="2">
        <v>46135</v>
      </c>
      <c r="I7261">
        <v>436</v>
      </c>
      <c r="J7261" s="1" t="s">
        <v>28</v>
      </c>
      <c r="K7261" s="1" t="s">
        <v>42162</v>
      </c>
      <c r="L7261" s="1" t="s">
        <v>717</v>
      </c>
      <c r="M7261" s="1" t="str">
        <f t="shared" si="227"/>
        <v>Engineer, Water</v>
      </c>
      <c r="N7261" s="1" t="s">
        <v>42163</v>
      </c>
      <c r="O7261" s="1" t="s">
        <v>65</v>
      </c>
      <c r="P7261">
        <v>88.08</v>
      </c>
    </row>
    <row r="7262" spans="1:16" x14ac:dyDescent="0.25">
      <c r="A7262" s="1" t="s">
        <v>64353</v>
      </c>
      <c r="B7262" s="1" t="s">
        <v>42164</v>
      </c>
      <c r="C7262" s="1" t="str">
        <f t="shared" si="226"/>
        <v>61</v>
      </c>
      <c r="D7262" s="1" t="s">
        <v>50</v>
      </c>
      <c r="E7262" s="1" t="s">
        <v>14607</v>
      </c>
      <c r="F7262" s="1" t="s">
        <v>42165</v>
      </c>
      <c r="G7262" s="1" t="s">
        <v>42166</v>
      </c>
      <c r="H7262" s="2">
        <v>46373</v>
      </c>
      <c r="I7262">
        <v>746</v>
      </c>
      <c r="J7262" s="1" t="s">
        <v>70</v>
      </c>
      <c r="K7262" s="1" t="s">
        <v>42167</v>
      </c>
      <c r="L7262" s="1" t="s">
        <v>4806</v>
      </c>
      <c r="M7262" s="1" t="str">
        <f t="shared" si="227"/>
        <v>Lobbyist</v>
      </c>
      <c r="N7262" s="1" t="s">
        <v>42168</v>
      </c>
      <c r="O7262" s="1" t="s">
        <v>32</v>
      </c>
      <c r="P7262">
        <v>39.5</v>
      </c>
    </row>
    <row r="7263" spans="1:16" x14ac:dyDescent="0.25">
      <c r="A7263" s="1" t="s">
        <v>64354</v>
      </c>
      <c r="B7263" s="1" t="s">
        <v>42169</v>
      </c>
      <c r="C7263" s="1" t="str">
        <f t="shared" si="226"/>
        <v>73</v>
      </c>
      <c r="D7263" s="1" t="s">
        <v>50</v>
      </c>
      <c r="E7263" s="1" t="s">
        <v>42170</v>
      </c>
      <c r="F7263" s="1" t="s">
        <v>42171</v>
      </c>
      <c r="G7263" s="1" t="s">
        <v>42172</v>
      </c>
      <c r="H7263" s="2">
        <v>46223</v>
      </c>
      <c r="I7263">
        <v>808</v>
      </c>
      <c r="J7263" s="1" t="s">
        <v>45</v>
      </c>
      <c r="K7263" s="1" t="s">
        <v>42173</v>
      </c>
      <c r="L7263" s="1" t="s">
        <v>1041</v>
      </c>
      <c r="M7263" s="1" t="str">
        <f t="shared" si="227"/>
        <v>Community Education Officer</v>
      </c>
      <c r="N7263" s="1" t="s">
        <v>42174</v>
      </c>
      <c r="O7263" s="1" t="s">
        <v>82</v>
      </c>
      <c r="P7263">
        <v>98.86</v>
      </c>
    </row>
    <row r="7264" spans="1:16" x14ac:dyDescent="0.25">
      <c r="A7264" s="1" t="s">
        <v>64355</v>
      </c>
      <c r="B7264" s="1" t="s">
        <v>42175</v>
      </c>
      <c r="C7264" s="1" t="str">
        <f t="shared" si="226"/>
        <v>53</v>
      </c>
      <c r="D7264" s="1" t="s">
        <v>50</v>
      </c>
      <c r="E7264" s="1" t="s">
        <v>42176</v>
      </c>
      <c r="F7264" s="1" t="s">
        <v>42177</v>
      </c>
      <c r="G7264" s="1" t="s">
        <v>42178</v>
      </c>
      <c r="H7264" s="2">
        <v>46320</v>
      </c>
      <c r="I7264">
        <v>363</v>
      </c>
      <c r="J7264" s="1" t="s">
        <v>103</v>
      </c>
      <c r="K7264" s="1" t="s">
        <v>42179</v>
      </c>
      <c r="L7264" s="1" t="s">
        <v>318</v>
      </c>
      <c r="M7264" s="1" t="str">
        <f t="shared" si="227"/>
        <v>Tourist Information Centre Manager</v>
      </c>
      <c r="N7264" s="1" t="s">
        <v>42180</v>
      </c>
      <c r="O7264" s="1" t="s">
        <v>32</v>
      </c>
      <c r="P7264">
        <v>21.38</v>
      </c>
    </row>
    <row r="7265" spans="1:16" x14ac:dyDescent="0.25">
      <c r="A7265" s="1" t="s">
        <v>64356</v>
      </c>
      <c r="B7265" s="1" t="s">
        <v>42181</v>
      </c>
      <c r="C7265" s="1" t="str">
        <f t="shared" si="226"/>
        <v>90</v>
      </c>
      <c r="D7265" s="1" t="s">
        <v>50</v>
      </c>
      <c r="E7265" s="1" t="s">
        <v>13502</v>
      </c>
      <c r="F7265" s="1" t="s">
        <v>42182</v>
      </c>
      <c r="G7265" s="1" t="s">
        <v>42183</v>
      </c>
      <c r="H7265" s="2">
        <v>46253</v>
      </c>
      <c r="I7265">
        <v>266</v>
      </c>
      <c r="J7265" s="1" t="s">
        <v>103</v>
      </c>
      <c r="K7265" s="1" t="s">
        <v>42184</v>
      </c>
      <c r="L7265" s="1" t="s">
        <v>12834</v>
      </c>
      <c r="M7265" s="1" t="str">
        <f t="shared" si="227"/>
        <v>Teacher, Early Years/Pre</v>
      </c>
      <c r="N7265" s="1" t="s">
        <v>42185</v>
      </c>
      <c r="O7265" s="1" t="s">
        <v>82</v>
      </c>
      <c r="P7265">
        <v>45.74</v>
      </c>
    </row>
    <row r="7266" spans="1:16" x14ac:dyDescent="0.25">
      <c r="A7266" s="1" t="s">
        <v>64357</v>
      </c>
      <c r="B7266" s="1" t="s">
        <v>42186</v>
      </c>
      <c r="C7266" s="1" t="str">
        <f t="shared" si="226"/>
        <v>58</v>
      </c>
      <c r="D7266" s="1" t="s">
        <v>15</v>
      </c>
      <c r="E7266" s="1" t="s">
        <v>42187</v>
      </c>
      <c r="F7266" s="1" t="s">
        <v>42188</v>
      </c>
      <c r="G7266" s="1" t="s">
        <v>42189</v>
      </c>
      <c r="H7266" s="2">
        <v>46257</v>
      </c>
      <c r="I7266">
        <v>297</v>
      </c>
      <c r="J7266" s="1" t="s">
        <v>28</v>
      </c>
      <c r="K7266" s="1" t="s">
        <v>42190</v>
      </c>
      <c r="L7266" s="1" t="s">
        <v>414</v>
      </c>
      <c r="M7266" s="1" t="str">
        <f t="shared" si="227"/>
        <v>Radio Broadcast Assistant</v>
      </c>
      <c r="N7266" s="1" t="s">
        <v>42191</v>
      </c>
      <c r="O7266" s="1" t="s">
        <v>65</v>
      </c>
      <c r="P7266">
        <v>20.8</v>
      </c>
    </row>
    <row r="7267" spans="1:16" x14ac:dyDescent="0.25">
      <c r="A7267" s="1" t="s">
        <v>64358</v>
      </c>
      <c r="B7267" s="1" t="s">
        <v>42192</v>
      </c>
      <c r="C7267" s="1" t="str">
        <f t="shared" si="226"/>
        <v>63</v>
      </c>
      <c r="D7267" s="1" t="s">
        <v>50</v>
      </c>
      <c r="E7267" s="1" t="s">
        <v>42193</v>
      </c>
      <c r="F7267" s="1" t="s">
        <v>42194</v>
      </c>
      <c r="G7267" s="1" t="s">
        <v>42195</v>
      </c>
      <c r="H7267" s="2">
        <v>46287</v>
      </c>
      <c r="I7267">
        <v>392</v>
      </c>
      <c r="J7267" s="1" t="s">
        <v>28</v>
      </c>
      <c r="K7267" s="1" t="s">
        <v>42196</v>
      </c>
      <c r="L7267" s="1" t="s">
        <v>751</v>
      </c>
      <c r="M7267" s="1" t="str">
        <f t="shared" si="227"/>
        <v>Technical Sales Engineer</v>
      </c>
      <c r="N7267" s="1" t="s">
        <v>42197</v>
      </c>
      <c r="O7267" s="1" t="s">
        <v>23</v>
      </c>
      <c r="P7267">
        <v>24.77</v>
      </c>
    </row>
    <row r="7268" spans="1:16" x14ac:dyDescent="0.25">
      <c r="A7268" s="1" t="s">
        <v>64359</v>
      </c>
      <c r="B7268" s="1" t="s">
        <v>42198</v>
      </c>
      <c r="C7268" s="1" t="str">
        <f t="shared" si="226"/>
        <v>71</v>
      </c>
      <c r="D7268" s="1" t="s">
        <v>15</v>
      </c>
      <c r="E7268" s="1" t="s">
        <v>42199</v>
      </c>
      <c r="F7268" s="1" t="s">
        <v>42200</v>
      </c>
      <c r="G7268" s="1" t="s">
        <v>42201</v>
      </c>
      <c r="H7268" s="2">
        <v>46289</v>
      </c>
      <c r="I7268">
        <v>689</v>
      </c>
      <c r="J7268" s="1" t="s">
        <v>111</v>
      </c>
      <c r="K7268" s="1" t="s">
        <v>42202</v>
      </c>
      <c r="L7268" s="1" t="s">
        <v>5138</v>
      </c>
      <c r="M7268" s="1" t="str">
        <f t="shared" si="227"/>
        <v>Local Government Officer</v>
      </c>
      <c r="N7268" s="1" t="s">
        <v>42203</v>
      </c>
      <c r="O7268" s="1" t="s">
        <v>115</v>
      </c>
      <c r="P7268">
        <v>79.16</v>
      </c>
    </row>
    <row r="7269" spans="1:16" x14ac:dyDescent="0.25">
      <c r="A7269" s="1" t="s">
        <v>64360</v>
      </c>
      <c r="B7269" s="1" t="s">
        <v>42204</v>
      </c>
      <c r="C7269" s="1" t="str">
        <f t="shared" si="226"/>
        <v>53</v>
      </c>
      <c r="D7269" s="1" t="s">
        <v>50</v>
      </c>
      <c r="E7269" s="1" t="s">
        <v>42205</v>
      </c>
      <c r="F7269" s="1" t="s">
        <v>42206</v>
      </c>
      <c r="G7269" s="1" t="s">
        <v>42207</v>
      </c>
      <c r="H7269" s="2">
        <v>46046</v>
      </c>
      <c r="I7269">
        <v>816</v>
      </c>
      <c r="J7269" s="1" t="s">
        <v>19</v>
      </c>
      <c r="K7269" s="1" t="s">
        <v>42208</v>
      </c>
      <c r="L7269" s="1" t="s">
        <v>1142</v>
      </c>
      <c r="M7269" s="1" t="str">
        <f t="shared" si="227"/>
        <v>Wellsite Geologist</v>
      </c>
      <c r="N7269" s="1" t="s">
        <v>42209</v>
      </c>
      <c r="O7269" s="1" t="s">
        <v>82</v>
      </c>
      <c r="P7269">
        <v>4.4000000000000004</v>
      </c>
    </row>
    <row r="7270" spans="1:16" x14ac:dyDescent="0.25">
      <c r="A7270" s="1" t="s">
        <v>64361</v>
      </c>
      <c r="B7270" s="1" t="s">
        <v>42210</v>
      </c>
      <c r="C7270" s="1" t="str">
        <f t="shared" si="226"/>
        <v>70</v>
      </c>
      <c r="D7270" s="1" t="s">
        <v>15</v>
      </c>
      <c r="E7270" s="1" t="s">
        <v>42211</v>
      </c>
      <c r="F7270" s="1" t="s">
        <v>1939</v>
      </c>
      <c r="G7270" s="1" t="s">
        <v>42212</v>
      </c>
      <c r="H7270" s="2">
        <v>46281</v>
      </c>
      <c r="I7270">
        <v>902</v>
      </c>
      <c r="J7270" s="1" t="s">
        <v>111</v>
      </c>
      <c r="K7270" s="1" t="s">
        <v>42213</v>
      </c>
      <c r="L7270" s="1" t="s">
        <v>6309</v>
      </c>
      <c r="M7270" s="1" t="str">
        <f t="shared" si="227"/>
        <v>Engineer, Automotive</v>
      </c>
      <c r="N7270" s="1" t="s">
        <v>42214</v>
      </c>
      <c r="O7270" s="1" t="s">
        <v>48</v>
      </c>
      <c r="P7270">
        <v>29.26</v>
      </c>
    </row>
    <row r="7271" spans="1:16" x14ac:dyDescent="0.25">
      <c r="A7271" s="1" t="s">
        <v>64362</v>
      </c>
      <c r="B7271" s="1" t="s">
        <v>42215</v>
      </c>
      <c r="C7271" s="1" t="str">
        <f t="shared" si="226"/>
        <v>41</v>
      </c>
      <c r="D7271" s="1" t="s">
        <v>50</v>
      </c>
      <c r="E7271" s="1" t="s">
        <v>42216</v>
      </c>
      <c r="F7271" s="1" t="s">
        <v>5853</v>
      </c>
      <c r="G7271" s="1" t="s">
        <v>42217</v>
      </c>
      <c r="H7271" s="2">
        <v>46070</v>
      </c>
      <c r="I7271">
        <v>89</v>
      </c>
      <c r="J7271" s="1" t="s">
        <v>28</v>
      </c>
      <c r="K7271" s="1" t="s">
        <v>42218</v>
      </c>
      <c r="L7271" s="1" t="s">
        <v>5164</v>
      </c>
      <c r="M7271" s="1" t="str">
        <f t="shared" si="227"/>
        <v>Diplomatic Services Operational Officer</v>
      </c>
      <c r="N7271" s="1" t="s">
        <v>42219</v>
      </c>
      <c r="O7271" s="1" t="s">
        <v>130</v>
      </c>
      <c r="P7271">
        <v>62.63</v>
      </c>
    </row>
    <row r="7272" spans="1:16" x14ac:dyDescent="0.25">
      <c r="A7272" s="1" t="s">
        <v>64363</v>
      </c>
      <c r="B7272" s="1" t="s">
        <v>42220</v>
      </c>
      <c r="C7272" s="1" t="str">
        <f t="shared" si="226"/>
        <v>15</v>
      </c>
      <c r="D7272" s="1" t="s">
        <v>15</v>
      </c>
      <c r="E7272" s="1" t="s">
        <v>42221</v>
      </c>
      <c r="F7272" s="1" t="s">
        <v>42222</v>
      </c>
      <c r="G7272" s="1" t="s">
        <v>42223</v>
      </c>
      <c r="H7272" s="2">
        <v>46138</v>
      </c>
      <c r="I7272">
        <v>5086</v>
      </c>
      <c r="J7272" s="1" t="s">
        <v>177</v>
      </c>
      <c r="K7272" s="1" t="s">
        <v>42224</v>
      </c>
      <c r="L7272" s="1" t="s">
        <v>2536</v>
      </c>
      <c r="M7272" s="1" t="str">
        <f t="shared" si="227"/>
        <v>Theatre Director</v>
      </c>
      <c r="N7272" s="1" t="s">
        <v>42225</v>
      </c>
      <c r="O7272" s="1" t="s">
        <v>48</v>
      </c>
      <c r="P7272">
        <v>53.85</v>
      </c>
    </row>
    <row r="7273" spans="1:16" x14ac:dyDescent="0.25">
      <c r="A7273" s="1" t="s">
        <v>64364</v>
      </c>
      <c r="B7273" s="1" t="s">
        <v>42226</v>
      </c>
      <c r="C7273" s="1" t="str">
        <f t="shared" si="226"/>
        <v>95</v>
      </c>
      <c r="D7273" s="1" t="s">
        <v>15</v>
      </c>
      <c r="E7273" s="1" t="s">
        <v>42227</v>
      </c>
      <c r="F7273" s="1" t="s">
        <v>42228</v>
      </c>
      <c r="G7273" s="1" t="s">
        <v>42229</v>
      </c>
      <c r="H7273" s="2">
        <v>46195</v>
      </c>
      <c r="I7273">
        <v>475</v>
      </c>
      <c r="J7273" s="1" t="s">
        <v>94</v>
      </c>
      <c r="K7273" s="1" t="s">
        <v>42230</v>
      </c>
      <c r="L7273" s="1" t="s">
        <v>1598</v>
      </c>
      <c r="M7273" s="1" t="str">
        <f t="shared" si="227"/>
        <v>Agricultural Consultant</v>
      </c>
      <c r="N7273" s="1" t="s">
        <v>42231</v>
      </c>
      <c r="O7273" s="1" t="s">
        <v>32</v>
      </c>
      <c r="P7273">
        <v>90.27</v>
      </c>
    </row>
    <row r="7274" spans="1:16" x14ac:dyDescent="0.25">
      <c r="A7274" s="1" t="s">
        <v>64365</v>
      </c>
      <c r="B7274" s="1" t="s">
        <v>42232</v>
      </c>
      <c r="C7274" s="1" t="str">
        <f t="shared" si="226"/>
        <v>66</v>
      </c>
      <c r="D7274" s="1" t="s">
        <v>15</v>
      </c>
      <c r="E7274" s="1" t="s">
        <v>42233</v>
      </c>
      <c r="F7274" s="1" t="s">
        <v>42234</v>
      </c>
      <c r="G7274" s="1" t="s">
        <v>42235</v>
      </c>
      <c r="H7274" s="2">
        <v>46106</v>
      </c>
      <c r="I7274">
        <v>160</v>
      </c>
      <c r="J7274" s="1" t="s">
        <v>54</v>
      </c>
      <c r="K7274" s="1" t="s">
        <v>42236</v>
      </c>
      <c r="L7274" s="1" t="s">
        <v>6571</v>
      </c>
      <c r="M7274" s="1" t="str">
        <f t="shared" si="227"/>
        <v>Medical Technical Officer</v>
      </c>
      <c r="N7274" s="1" t="s">
        <v>42237</v>
      </c>
      <c r="O7274" s="1" t="s">
        <v>115</v>
      </c>
      <c r="P7274">
        <v>31.95</v>
      </c>
    </row>
    <row r="7275" spans="1:16" x14ac:dyDescent="0.25">
      <c r="A7275" s="1" t="s">
        <v>64366</v>
      </c>
      <c r="B7275" s="1" t="s">
        <v>42238</v>
      </c>
      <c r="C7275" s="1" t="str">
        <f t="shared" si="226"/>
        <v>22</v>
      </c>
      <c r="D7275" s="1" t="s">
        <v>50</v>
      </c>
      <c r="E7275" s="1" t="s">
        <v>42239</v>
      </c>
      <c r="F7275" s="1" t="s">
        <v>42240</v>
      </c>
      <c r="G7275" s="1" t="s">
        <v>42241</v>
      </c>
      <c r="H7275" s="2">
        <v>46194</v>
      </c>
      <c r="I7275">
        <v>511</v>
      </c>
      <c r="J7275" s="1" t="s">
        <v>19</v>
      </c>
      <c r="K7275" s="1" t="s">
        <v>42242</v>
      </c>
      <c r="L7275" s="1" t="s">
        <v>8522</v>
      </c>
      <c r="M7275" s="1" t="str">
        <f t="shared" si="227"/>
        <v>Designer, Graphic</v>
      </c>
      <c r="N7275" s="1" t="s">
        <v>42243</v>
      </c>
      <c r="O7275" s="1" t="s">
        <v>23</v>
      </c>
      <c r="P7275">
        <v>5.64</v>
      </c>
    </row>
    <row r="7276" spans="1:16" x14ac:dyDescent="0.25">
      <c r="A7276" s="1" t="s">
        <v>64367</v>
      </c>
      <c r="B7276" s="1" t="s">
        <v>41560</v>
      </c>
      <c r="C7276" s="1" t="str">
        <f t="shared" si="226"/>
        <v>81</v>
      </c>
      <c r="D7276" s="1" t="s">
        <v>50</v>
      </c>
      <c r="E7276" s="1" t="s">
        <v>42244</v>
      </c>
      <c r="F7276" s="1" t="s">
        <v>42245</v>
      </c>
      <c r="G7276" s="1" t="s">
        <v>42246</v>
      </c>
      <c r="H7276" s="2">
        <v>46379</v>
      </c>
      <c r="I7276">
        <v>765</v>
      </c>
      <c r="J7276" s="1" t="s">
        <v>70</v>
      </c>
      <c r="K7276" s="1" t="s">
        <v>42247</v>
      </c>
      <c r="L7276" s="1" t="s">
        <v>14955</v>
      </c>
      <c r="M7276" s="1" t="str">
        <f t="shared" si="227"/>
        <v>Surveyor, Commercial/Residential</v>
      </c>
      <c r="N7276" s="1" t="s">
        <v>42248</v>
      </c>
      <c r="O7276" s="1" t="s">
        <v>115</v>
      </c>
      <c r="P7276">
        <v>32.07</v>
      </c>
    </row>
    <row r="7277" spans="1:16" x14ac:dyDescent="0.25">
      <c r="A7277" s="1" t="s">
        <v>64368</v>
      </c>
      <c r="B7277" s="1" t="s">
        <v>42249</v>
      </c>
      <c r="C7277" s="1" t="str">
        <f t="shared" si="226"/>
        <v>35</v>
      </c>
      <c r="D7277" s="1" t="s">
        <v>15</v>
      </c>
      <c r="E7277" s="1" t="s">
        <v>42250</v>
      </c>
      <c r="F7277" s="1" t="s">
        <v>42251</v>
      </c>
      <c r="G7277" s="1" t="s">
        <v>42252</v>
      </c>
      <c r="H7277" s="2">
        <v>46256</v>
      </c>
      <c r="I7277">
        <v>192</v>
      </c>
      <c r="J7277" s="1" t="s">
        <v>28</v>
      </c>
      <c r="K7277" s="1" t="s">
        <v>42253</v>
      </c>
      <c r="L7277" s="1" t="s">
        <v>2822</v>
      </c>
      <c r="M7277" s="1" t="str">
        <f t="shared" si="227"/>
        <v>Research Officer, Political Party</v>
      </c>
      <c r="N7277" s="1" t="s">
        <v>42254</v>
      </c>
      <c r="O7277" s="1" t="s">
        <v>130</v>
      </c>
      <c r="P7277">
        <v>44.48</v>
      </c>
    </row>
    <row r="7278" spans="1:16" x14ac:dyDescent="0.25">
      <c r="A7278" s="1" t="s">
        <v>64369</v>
      </c>
      <c r="B7278" s="1" t="s">
        <v>42255</v>
      </c>
      <c r="C7278" s="1" t="str">
        <f t="shared" si="226"/>
        <v>40</v>
      </c>
      <c r="D7278" s="1" t="s">
        <v>50</v>
      </c>
      <c r="E7278" s="1" t="s">
        <v>30328</v>
      </c>
      <c r="F7278" s="1" t="s">
        <v>19661</v>
      </c>
      <c r="G7278" s="1" t="s">
        <v>42256</v>
      </c>
      <c r="H7278" s="2">
        <v>46102</v>
      </c>
      <c r="I7278">
        <v>3573</v>
      </c>
      <c r="J7278" s="1" t="s">
        <v>19</v>
      </c>
      <c r="K7278" s="1" t="s">
        <v>42257</v>
      </c>
      <c r="L7278" s="1" t="s">
        <v>4425</v>
      </c>
      <c r="M7278" s="1" t="str">
        <f t="shared" si="227"/>
        <v>Microbiologist</v>
      </c>
      <c r="N7278" s="1" t="s">
        <v>42258</v>
      </c>
      <c r="O7278" s="1" t="s">
        <v>32</v>
      </c>
      <c r="P7278">
        <v>22.53</v>
      </c>
    </row>
    <row r="7279" spans="1:16" x14ac:dyDescent="0.25">
      <c r="A7279" s="1" t="s">
        <v>64370</v>
      </c>
      <c r="B7279" s="1" t="s">
        <v>42259</v>
      </c>
      <c r="C7279" s="1" t="str">
        <f t="shared" si="226"/>
        <v>19</v>
      </c>
      <c r="D7279" s="1" t="s">
        <v>50</v>
      </c>
      <c r="E7279" s="1" t="s">
        <v>42260</v>
      </c>
      <c r="F7279" s="1" t="s">
        <v>42261</v>
      </c>
      <c r="G7279" s="1" t="s">
        <v>42262</v>
      </c>
      <c r="H7279" s="2">
        <v>46345</v>
      </c>
      <c r="I7279">
        <v>347</v>
      </c>
      <c r="J7279" s="1" t="s">
        <v>70</v>
      </c>
      <c r="K7279" s="1" t="s">
        <v>42263</v>
      </c>
      <c r="L7279" s="1" t="s">
        <v>435</v>
      </c>
      <c r="M7279" s="1" t="str">
        <f t="shared" si="227"/>
        <v>Holiday Representative</v>
      </c>
      <c r="N7279" s="1" t="s">
        <v>42264</v>
      </c>
      <c r="O7279" s="1" t="s">
        <v>115</v>
      </c>
      <c r="P7279">
        <v>29.1</v>
      </c>
    </row>
    <row r="7280" spans="1:16" x14ac:dyDescent="0.25">
      <c r="A7280" s="1" t="s">
        <v>64371</v>
      </c>
      <c r="B7280" s="1" t="s">
        <v>42265</v>
      </c>
      <c r="C7280" s="1" t="str">
        <f t="shared" si="226"/>
        <v>10</v>
      </c>
      <c r="D7280" s="1" t="s">
        <v>50</v>
      </c>
      <c r="E7280" s="1" t="s">
        <v>42266</v>
      </c>
      <c r="F7280" s="1" t="s">
        <v>42267</v>
      </c>
      <c r="G7280" s="1" t="s">
        <v>42268</v>
      </c>
      <c r="H7280" s="2">
        <v>46167</v>
      </c>
      <c r="I7280">
        <v>811</v>
      </c>
      <c r="J7280" s="1" t="s">
        <v>19</v>
      </c>
      <c r="K7280" s="1" t="s">
        <v>42269</v>
      </c>
      <c r="L7280" s="1" t="s">
        <v>220</v>
      </c>
      <c r="M7280" s="1" t="str">
        <f t="shared" si="227"/>
        <v>Barrister'S Clerk</v>
      </c>
      <c r="N7280" s="1" t="s">
        <v>42270</v>
      </c>
      <c r="O7280" s="1" t="s">
        <v>65</v>
      </c>
      <c r="P7280">
        <v>1.1599999999999999</v>
      </c>
    </row>
    <row r="7281" spans="1:16" x14ac:dyDescent="0.25">
      <c r="A7281" s="1" t="s">
        <v>64372</v>
      </c>
      <c r="B7281" s="1" t="s">
        <v>42271</v>
      </c>
      <c r="C7281" s="1" t="str">
        <f t="shared" si="226"/>
        <v>85</v>
      </c>
      <c r="D7281" s="1" t="s">
        <v>50</v>
      </c>
      <c r="E7281" s="1" t="s">
        <v>42272</v>
      </c>
      <c r="F7281" s="1" t="s">
        <v>22729</v>
      </c>
      <c r="G7281" s="1" t="s">
        <v>42273</v>
      </c>
      <c r="H7281" s="2">
        <v>46344</v>
      </c>
      <c r="I7281">
        <v>824</v>
      </c>
      <c r="J7281" s="1" t="s">
        <v>111</v>
      </c>
      <c r="K7281" s="1" t="s">
        <v>42274</v>
      </c>
      <c r="L7281" s="1" t="s">
        <v>6571</v>
      </c>
      <c r="M7281" s="1" t="str">
        <f t="shared" si="227"/>
        <v>Medical Technical Officer</v>
      </c>
      <c r="N7281" s="1" t="s">
        <v>42275</v>
      </c>
      <c r="O7281" s="1" t="s">
        <v>32</v>
      </c>
      <c r="P7281">
        <v>54.2</v>
      </c>
    </row>
    <row r="7282" spans="1:16" x14ac:dyDescent="0.25">
      <c r="A7282" s="1" t="s">
        <v>67226</v>
      </c>
      <c r="B7282" s="1" t="s">
        <v>42276</v>
      </c>
      <c r="C7282" s="1" t="str">
        <f t="shared" si="226"/>
        <v>32</v>
      </c>
      <c r="D7282" s="1" t="s">
        <v>50</v>
      </c>
      <c r="E7282" s="1" t="s">
        <v>7595</v>
      </c>
      <c r="F7282" s="1" t="s">
        <v>4530</v>
      </c>
      <c r="G7282" s="1" t="s">
        <v>42277</v>
      </c>
      <c r="H7282" s="2">
        <v>46342</v>
      </c>
      <c r="I7282">
        <v>883</v>
      </c>
      <c r="J7282" s="1" t="s">
        <v>19</v>
      </c>
      <c r="K7282" s="1" t="s">
        <v>42278</v>
      </c>
      <c r="L7282" s="1" t="s">
        <v>121</v>
      </c>
      <c r="M7282" s="1" t="str">
        <f t="shared" si="227"/>
        <v>Surveyor, Quantity</v>
      </c>
      <c r="N7282" s="1" t="s">
        <v>42279</v>
      </c>
      <c r="O7282" s="1" t="s">
        <v>23</v>
      </c>
      <c r="P7282">
        <v>43.74</v>
      </c>
    </row>
    <row r="7283" spans="1:16" x14ac:dyDescent="0.25">
      <c r="A7283" s="1" t="s">
        <v>64373</v>
      </c>
      <c r="B7283" s="1" t="s">
        <v>42280</v>
      </c>
      <c r="C7283" s="1" t="str">
        <f t="shared" si="226"/>
        <v>54</v>
      </c>
      <c r="D7283" s="1" t="s">
        <v>15</v>
      </c>
      <c r="E7283" s="1" t="s">
        <v>42281</v>
      </c>
      <c r="F7283" s="1" t="s">
        <v>42282</v>
      </c>
      <c r="G7283" s="1" t="s">
        <v>42283</v>
      </c>
      <c r="H7283" s="2">
        <v>46348</v>
      </c>
      <c r="I7283">
        <v>852</v>
      </c>
      <c r="J7283" s="1" t="s">
        <v>103</v>
      </c>
      <c r="K7283" s="1" t="s">
        <v>42284</v>
      </c>
      <c r="L7283" s="1" t="s">
        <v>5144</v>
      </c>
      <c r="M7283" s="1" t="str">
        <f t="shared" si="227"/>
        <v>Clinical Cytogeneticist</v>
      </c>
      <c r="N7283" s="1" t="s">
        <v>42285</v>
      </c>
      <c r="O7283" s="1" t="s">
        <v>23</v>
      </c>
      <c r="P7283">
        <v>83.09</v>
      </c>
    </row>
    <row r="7284" spans="1:16" x14ac:dyDescent="0.25">
      <c r="A7284" s="1" t="s">
        <v>64374</v>
      </c>
      <c r="B7284" s="1" t="s">
        <v>37520</v>
      </c>
      <c r="C7284" s="1" t="str">
        <f t="shared" si="226"/>
        <v>50</v>
      </c>
      <c r="D7284" s="1" t="s">
        <v>50</v>
      </c>
      <c r="E7284" s="1" t="s">
        <v>42286</v>
      </c>
      <c r="F7284" s="1" t="s">
        <v>42287</v>
      </c>
      <c r="G7284" s="1" t="s">
        <v>42288</v>
      </c>
      <c r="H7284" s="2">
        <v>46047</v>
      </c>
      <c r="I7284">
        <v>150</v>
      </c>
      <c r="J7284" s="1" t="s">
        <v>78</v>
      </c>
      <c r="K7284" s="1" t="s">
        <v>42289</v>
      </c>
      <c r="L7284" s="1" t="s">
        <v>9712</v>
      </c>
      <c r="M7284" s="1" t="str">
        <f t="shared" si="227"/>
        <v>Police Officer</v>
      </c>
      <c r="N7284" s="1" t="s">
        <v>42290</v>
      </c>
      <c r="O7284" s="1" t="s">
        <v>40</v>
      </c>
      <c r="P7284">
        <v>53.25</v>
      </c>
    </row>
    <row r="7285" spans="1:16" x14ac:dyDescent="0.25">
      <c r="A7285" s="1" t="s">
        <v>64375</v>
      </c>
      <c r="B7285" s="1" t="s">
        <v>42291</v>
      </c>
      <c r="C7285" s="1" t="str">
        <f t="shared" si="226"/>
        <v>00</v>
      </c>
      <c r="D7285" s="1" t="s">
        <v>50</v>
      </c>
      <c r="E7285" s="1" t="s">
        <v>16738</v>
      </c>
      <c r="F7285" s="1" t="s">
        <v>42292</v>
      </c>
      <c r="G7285" s="1" t="s">
        <v>42293</v>
      </c>
      <c r="H7285" s="2">
        <v>46193</v>
      </c>
      <c r="I7285">
        <v>668</v>
      </c>
      <c r="J7285" s="1" t="s">
        <v>19</v>
      </c>
      <c r="K7285" s="1" t="s">
        <v>42294</v>
      </c>
      <c r="L7285" s="1" t="s">
        <v>848</v>
      </c>
      <c r="M7285" s="1" t="str">
        <f t="shared" si="227"/>
        <v>Interpreter</v>
      </c>
      <c r="N7285" s="1" t="s">
        <v>42295</v>
      </c>
      <c r="O7285" s="1" t="s">
        <v>32</v>
      </c>
      <c r="P7285">
        <v>98.81</v>
      </c>
    </row>
    <row r="7286" spans="1:16" x14ac:dyDescent="0.25">
      <c r="A7286" s="1" t="s">
        <v>64376</v>
      </c>
      <c r="B7286" s="1" t="s">
        <v>42296</v>
      </c>
      <c r="C7286" s="1" t="str">
        <f t="shared" si="226"/>
        <v>06</v>
      </c>
      <c r="D7286" s="1" t="s">
        <v>15</v>
      </c>
      <c r="E7286" s="1" t="s">
        <v>42297</v>
      </c>
      <c r="F7286" s="1" t="s">
        <v>42298</v>
      </c>
      <c r="G7286" s="1" t="s">
        <v>42299</v>
      </c>
      <c r="H7286" s="2">
        <v>46132</v>
      </c>
      <c r="I7286">
        <v>276</v>
      </c>
      <c r="J7286" s="1" t="s">
        <v>45</v>
      </c>
      <c r="K7286" s="1" t="s">
        <v>42300</v>
      </c>
      <c r="L7286" s="1" t="s">
        <v>4514</v>
      </c>
      <c r="M7286" s="1" t="str">
        <f t="shared" si="227"/>
        <v>Publishing Copy</v>
      </c>
      <c r="N7286" s="1" t="s">
        <v>42301</v>
      </c>
      <c r="O7286" s="1" t="s">
        <v>23</v>
      </c>
      <c r="P7286">
        <v>56.2</v>
      </c>
    </row>
    <row r="7287" spans="1:16" x14ac:dyDescent="0.25">
      <c r="A7287" s="1" t="s">
        <v>64377</v>
      </c>
      <c r="B7287" s="1" t="s">
        <v>42302</v>
      </c>
      <c r="C7287" s="1" t="str">
        <f t="shared" si="226"/>
        <v>05</v>
      </c>
      <c r="D7287" s="1" t="s">
        <v>15</v>
      </c>
      <c r="E7287" s="1" t="s">
        <v>42303</v>
      </c>
      <c r="F7287" s="1" t="s">
        <v>42304</v>
      </c>
      <c r="G7287" s="1" t="s">
        <v>42305</v>
      </c>
      <c r="H7287" s="2">
        <v>46287</v>
      </c>
      <c r="I7287">
        <v>396</v>
      </c>
      <c r="J7287" s="1" t="s">
        <v>54</v>
      </c>
      <c r="K7287" s="1" t="s">
        <v>42306</v>
      </c>
      <c r="L7287" s="1" t="s">
        <v>1489</v>
      </c>
      <c r="M7287" s="1" t="str">
        <f t="shared" si="227"/>
        <v>Runner, Broadcasting/Film/Video</v>
      </c>
      <c r="N7287" s="1" t="s">
        <v>42307</v>
      </c>
      <c r="O7287" s="1" t="s">
        <v>23</v>
      </c>
      <c r="P7287">
        <v>94.83</v>
      </c>
    </row>
    <row r="7288" spans="1:16" x14ac:dyDescent="0.25">
      <c r="A7288" s="1" t="s">
        <v>64378</v>
      </c>
      <c r="B7288" s="1" t="s">
        <v>42308</v>
      </c>
      <c r="C7288" s="1" t="str">
        <f t="shared" si="226"/>
        <v>37</v>
      </c>
      <c r="D7288" s="1" t="s">
        <v>15</v>
      </c>
      <c r="E7288" s="1" t="s">
        <v>42309</v>
      </c>
      <c r="F7288" s="1" t="s">
        <v>42310</v>
      </c>
      <c r="G7288" s="1" t="s">
        <v>42311</v>
      </c>
      <c r="H7288" s="2">
        <v>46077</v>
      </c>
      <c r="I7288">
        <v>403</v>
      </c>
      <c r="J7288" s="1" t="s">
        <v>70</v>
      </c>
      <c r="K7288" s="1" t="s">
        <v>42312</v>
      </c>
      <c r="L7288" s="1" t="s">
        <v>3203</v>
      </c>
      <c r="M7288" s="1" t="str">
        <f t="shared" si="227"/>
        <v>Psychotherapist, Child</v>
      </c>
      <c r="N7288" s="1" t="s">
        <v>42313</v>
      </c>
      <c r="O7288" s="1" t="s">
        <v>32</v>
      </c>
      <c r="P7288">
        <v>46.83</v>
      </c>
    </row>
    <row r="7289" spans="1:16" x14ac:dyDescent="0.25">
      <c r="A7289" s="1" t="s">
        <v>67227</v>
      </c>
      <c r="B7289" s="1" t="s">
        <v>42314</v>
      </c>
      <c r="C7289" s="1" t="str">
        <f t="shared" si="226"/>
        <v>21</v>
      </c>
      <c r="D7289" s="1" t="s">
        <v>50</v>
      </c>
      <c r="E7289" s="1" t="s">
        <v>42315</v>
      </c>
      <c r="F7289" s="1" t="s">
        <v>42316</v>
      </c>
      <c r="G7289" s="1" t="s">
        <v>42317</v>
      </c>
      <c r="H7289" s="2">
        <v>46137</v>
      </c>
      <c r="I7289">
        <v>130</v>
      </c>
      <c r="J7289" s="1" t="s">
        <v>103</v>
      </c>
      <c r="K7289" s="1" t="s">
        <v>42318</v>
      </c>
      <c r="L7289" s="1" t="s">
        <v>3809</v>
      </c>
      <c r="M7289" s="1" t="str">
        <f t="shared" si="227"/>
        <v>Illustrator</v>
      </c>
      <c r="N7289" s="1" t="s">
        <v>42319</v>
      </c>
      <c r="O7289" s="1" t="s">
        <v>40</v>
      </c>
      <c r="P7289">
        <v>93.64</v>
      </c>
    </row>
    <row r="7290" spans="1:16" x14ac:dyDescent="0.25">
      <c r="A7290" s="1" t="s">
        <v>64379</v>
      </c>
      <c r="B7290" s="1" t="s">
        <v>42320</v>
      </c>
      <c r="C7290" s="1" t="str">
        <f t="shared" si="226"/>
        <v>72</v>
      </c>
      <c r="D7290" s="1" t="s">
        <v>15</v>
      </c>
      <c r="E7290" s="1" t="s">
        <v>42321</v>
      </c>
      <c r="F7290" s="1" t="s">
        <v>762</v>
      </c>
      <c r="G7290" s="1" t="s">
        <v>42322</v>
      </c>
      <c r="H7290" s="2">
        <v>46191</v>
      </c>
      <c r="I7290">
        <v>620</v>
      </c>
      <c r="J7290" s="1" t="s">
        <v>177</v>
      </c>
      <c r="K7290" s="1" t="s">
        <v>42323</v>
      </c>
      <c r="L7290" s="1" t="s">
        <v>8221</v>
      </c>
      <c r="M7290" s="1" t="str">
        <f t="shared" si="227"/>
        <v>Programmer, Applications</v>
      </c>
      <c r="N7290" s="1" t="s">
        <v>42324</v>
      </c>
      <c r="O7290" s="1" t="s">
        <v>65</v>
      </c>
      <c r="P7290">
        <v>83.49</v>
      </c>
    </row>
    <row r="7291" spans="1:16" x14ac:dyDescent="0.25">
      <c r="A7291" s="1" t="s">
        <v>64380</v>
      </c>
      <c r="B7291" s="1" t="s">
        <v>42325</v>
      </c>
      <c r="C7291" s="1" t="str">
        <f t="shared" si="226"/>
        <v>89</v>
      </c>
      <c r="D7291" s="1" t="s">
        <v>15</v>
      </c>
      <c r="E7291" s="1" t="s">
        <v>42326</v>
      </c>
      <c r="F7291" s="1" t="s">
        <v>42327</v>
      </c>
      <c r="G7291" s="1" t="s">
        <v>42328</v>
      </c>
      <c r="H7291" s="2">
        <v>46287</v>
      </c>
      <c r="I7291">
        <v>543</v>
      </c>
      <c r="J7291" s="1" t="s">
        <v>177</v>
      </c>
      <c r="K7291" s="1" t="s">
        <v>42329</v>
      </c>
      <c r="L7291" s="1" t="s">
        <v>5087</v>
      </c>
      <c r="M7291" s="1" t="str">
        <f t="shared" si="227"/>
        <v>Logistics And Distribution Manager</v>
      </c>
      <c r="N7291" s="1" t="s">
        <v>42330</v>
      </c>
      <c r="O7291" s="1" t="s">
        <v>23</v>
      </c>
      <c r="P7291">
        <v>4.1900000000000004</v>
      </c>
    </row>
    <row r="7292" spans="1:16" x14ac:dyDescent="0.25">
      <c r="A7292" s="1" t="s">
        <v>64381</v>
      </c>
      <c r="B7292" s="1" t="s">
        <v>42331</v>
      </c>
      <c r="C7292" s="1" t="str">
        <f t="shared" si="226"/>
        <v>55</v>
      </c>
      <c r="D7292" s="1" t="s">
        <v>15</v>
      </c>
      <c r="E7292" s="1" t="s">
        <v>42332</v>
      </c>
      <c r="F7292" s="1" t="s">
        <v>42333</v>
      </c>
      <c r="G7292" s="1" t="s">
        <v>42334</v>
      </c>
      <c r="H7292" s="2">
        <v>46374</v>
      </c>
      <c r="I7292">
        <v>540</v>
      </c>
      <c r="J7292" s="1" t="s">
        <v>177</v>
      </c>
      <c r="K7292" s="1" t="s">
        <v>42335</v>
      </c>
      <c r="L7292" s="1" t="s">
        <v>4035</v>
      </c>
      <c r="M7292" s="1" t="str">
        <f t="shared" si="227"/>
        <v>Public House Manager</v>
      </c>
      <c r="N7292" s="1" t="s">
        <v>42336</v>
      </c>
      <c r="O7292" s="1" t="s">
        <v>40</v>
      </c>
      <c r="P7292">
        <v>64.069999999999993</v>
      </c>
    </row>
    <row r="7293" spans="1:16" x14ac:dyDescent="0.25">
      <c r="A7293" s="1" t="s">
        <v>64382</v>
      </c>
      <c r="B7293" s="1" t="s">
        <v>42337</v>
      </c>
      <c r="C7293" s="1" t="str">
        <f t="shared" si="226"/>
        <v>47</v>
      </c>
      <c r="D7293" s="1" t="s">
        <v>15</v>
      </c>
      <c r="E7293" s="1" t="s">
        <v>42338</v>
      </c>
      <c r="F7293" s="1" t="s">
        <v>42339</v>
      </c>
      <c r="G7293" s="1" t="s">
        <v>42340</v>
      </c>
      <c r="H7293" s="2">
        <v>46315</v>
      </c>
      <c r="I7293">
        <v>330</v>
      </c>
      <c r="J7293" s="1" t="s">
        <v>54</v>
      </c>
      <c r="K7293" s="1" t="s">
        <v>42341</v>
      </c>
      <c r="L7293" s="1" t="s">
        <v>4806</v>
      </c>
      <c r="M7293" s="1" t="str">
        <f t="shared" si="227"/>
        <v>Lobbyist</v>
      </c>
      <c r="N7293" s="1" t="s">
        <v>42342</v>
      </c>
      <c r="O7293" s="1" t="s">
        <v>23</v>
      </c>
      <c r="P7293">
        <v>31.74</v>
      </c>
    </row>
    <row r="7294" spans="1:16" x14ac:dyDescent="0.25">
      <c r="A7294" s="1" t="s">
        <v>64383</v>
      </c>
      <c r="B7294" s="1" t="s">
        <v>42343</v>
      </c>
      <c r="C7294" s="1" t="str">
        <f t="shared" si="226"/>
        <v>46</v>
      </c>
      <c r="D7294" s="1" t="s">
        <v>15</v>
      </c>
      <c r="E7294" s="1" t="s">
        <v>42344</v>
      </c>
      <c r="F7294" s="1" t="s">
        <v>42345</v>
      </c>
      <c r="G7294" s="1" t="s">
        <v>42346</v>
      </c>
      <c r="H7294" s="2">
        <v>46254</v>
      </c>
      <c r="I7294">
        <v>561</v>
      </c>
      <c r="J7294" s="1" t="s">
        <v>70</v>
      </c>
      <c r="K7294" s="1" t="s">
        <v>42347</v>
      </c>
      <c r="L7294" s="1" t="s">
        <v>2249</v>
      </c>
      <c r="M7294" s="1" t="str">
        <f t="shared" si="227"/>
        <v>Proofreader</v>
      </c>
      <c r="N7294" s="1" t="s">
        <v>42348</v>
      </c>
      <c r="O7294" s="1" t="s">
        <v>65</v>
      </c>
      <c r="P7294">
        <v>76.02</v>
      </c>
    </row>
    <row r="7295" spans="1:16" x14ac:dyDescent="0.25">
      <c r="A7295" s="1" t="s">
        <v>64384</v>
      </c>
      <c r="B7295" s="1" t="s">
        <v>42349</v>
      </c>
      <c r="C7295" s="1" t="str">
        <f t="shared" si="226"/>
        <v>68</v>
      </c>
      <c r="D7295" s="1" t="s">
        <v>15</v>
      </c>
      <c r="E7295" s="1" t="s">
        <v>2915</v>
      </c>
      <c r="F7295" s="1" t="s">
        <v>42350</v>
      </c>
      <c r="G7295" s="1" t="s">
        <v>42351</v>
      </c>
      <c r="H7295" s="2">
        <v>46103</v>
      </c>
      <c r="I7295">
        <v>105</v>
      </c>
      <c r="J7295" s="1" t="s">
        <v>177</v>
      </c>
      <c r="K7295" s="1" t="s">
        <v>42352</v>
      </c>
      <c r="L7295" s="1" t="s">
        <v>3939</v>
      </c>
      <c r="M7295" s="1" t="str">
        <f t="shared" si="227"/>
        <v>Physicist, Medical</v>
      </c>
      <c r="N7295" s="1" t="s">
        <v>42353</v>
      </c>
      <c r="O7295" s="1" t="s">
        <v>82</v>
      </c>
      <c r="P7295">
        <v>68.37</v>
      </c>
    </row>
    <row r="7296" spans="1:16" x14ac:dyDescent="0.25">
      <c r="A7296" s="1" t="s">
        <v>64385</v>
      </c>
      <c r="B7296" s="1" t="s">
        <v>42354</v>
      </c>
      <c r="C7296" s="1" t="str">
        <f t="shared" si="226"/>
        <v>34</v>
      </c>
      <c r="D7296" s="1" t="s">
        <v>15</v>
      </c>
      <c r="E7296" s="1" t="s">
        <v>42355</v>
      </c>
      <c r="F7296" s="1" t="s">
        <v>42356</v>
      </c>
      <c r="G7296" s="1" t="s">
        <v>42357</v>
      </c>
      <c r="H7296" s="2">
        <v>46311</v>
      </c>
      <c r="I7296">
        <v>175</v>
      </c>
      <c r="J7296" s="1" t="s">
        <v>111</v>
      </c>
      <c r="K7296" s="1" t="s">
        <v>42358</v>
      </c>
      <c r="L7296" s="1" t="s">
        <v>2041</v>
      </c>
      <c r="M7296" s="1" t="str">
        <f t="shared" si="227"/>
        <v>Quarry Manager</v>
      </c>
      <c r="N7296" s="1" t="s">
        <v>42359</v>
      </c>
      <c r="O7296" s="1" t="s">
        <v>23</v>
      </c>
      <c r="P7296">
        <v>83.71</v>
      </c>
    </row>
    <row r="7297" spans="1:16" x14ac:dyDescent="0.25">
      <c r="A7297" s="1" t="s">
        <v>64386</v>
      </c>
      <c r="B7297" s="1" t="s">
        <v>42360</v>
      </c>
      <c r="C7297" s="1" t="str">
        <f t="shared" si="226"/>
        <v>99</v>
      </c>
      <c r="D7297" s="1" t="s">
        <v>50</v>
      </c>
      <c r="E7297" s="1" t="s">
        <v>42361</v>
      </c>
      <c r="F7297" s="1" t="s">
        <v>9335</v>
      </c>
      <c r="G7297" s="1" t="s">
        <v>42362</v>
      </c>
      <c r="H7297" s="2">
        <v>46229</v>
      </c>
      <c r="I7297">
        <v>172</v>
      </c>
      <c r="J7297" s="1" t="s">
        <v>19</v>
      </c>
      <c r="K7297" s="1" t="s">
        <v>42363</v>
      </c>
      <c r="L7297" s="1" t="s">
        <v>1441</v>
      </c>
      <c r="M7297" s="1" t="str">
        <f t="shared" si="227"/>
        <v>Designer, Industrial/Product</v>
      </c>
      <c r="N7297" s="1" t="s">
        <v>42364</v>
      </c>
      <c r="O7297" s="1" t="s">
        <v>40</v>
      </c>
      <c r="P7297">
        <v>95.79</v>
      </c>
    </row>
    <row r="7298" spans="1:16" x14ac:dyDescent="0.25">
      <c r="A7298" s="1" t="s">
        <v>64387</v>
      </c>
      <c r="B7298" s="1" t="s">
        <v>42365</v>
      </c>
      <c r="C7298" s="1" t="str">
        <f t="shared" ref="C7298:C7361" si="228">LEFT(B7298, 2)</f>
        <v>21</v>
      </c>
      <c r="D7298" s="1" t="s">
        <v>15</v>
      </c>
      <c r="E7298" s="1" t="s">
        <v>42366</v>
      </c>
      <c r="F7298" s="1" t="s">
        <v>21729</v>
      </c>
      <c r="G7298" s="1" t="s">
        <v>42367</v>
      </c>
      <c r="H7298" s="2">
        <v>46133</v>
      </c>
      <c r="I7298">
        <v>401</v>
      </c>
      <c r="J7298" s="1" t="s">
        <v>54</v>
      </c>
      <c r="K7298" s="1" t="s">
        <v>42368</v>
      </c>
      <c r="L7298" s="1" t="s">
        <v>2014</v>
      </c>
      <c r="M7298" s="1" t="str">
        <f t="shared" ref="M7298:M7361" si="229">TRIM(PROPER(L7298))</f>
        <v>Sports Development Officer</v>
      </c>
      <c r="N7298" s="1" t="s">
        <v>42369</v>
      </c>
      <c r="O7298" s="1" t="s">
        <v>40</v>
      </c>
      <c r="P7298">
        <v>50.3</v>
      </c>
    </row>
    <row r="7299" spans="1:16" x14ac:dyDescent="0.25">
      <c r="A7299" s="1" t="s">
        <v>67228</v>
      </c>
      <c r="B7299" s="1" t="s">
        <v>42370</v>
      </c>
      <c r="C7299" s="1" t="str">
        <f t="shared" si="228"/>
        <v>86</v>
      </c>
      <c r="D7299" s="1" t="s">
        <v>50</v>
      </c>
      <c r="E7299" s="1" t="s">
        <v>42371</v>
      </c>
      <c r="F7299" s="1" t="s">
        <v>42372</v>
      </c>
      <c r="G7299" s="1" t="s">
        <v>42373</v>
      </c>
      <c r="H7299" s="2">
        <v>46134</v>
      </c>
      <c r="I7299">
        <v>74</v>
      </c>
      <c r="J7299" s="1" t="s">
        <v>111</v>
      </c>
      <c r="K7299" s="1" t="s">
        <v>42374</v>
      </c>
      <c r="L7299" s="1" t="s">
        <v>11869</v>
      </c>
      <c r="M7299" s="1" t="str">
        <f t="shared" si="229"/>
        <v>It Trainer</v>
      </c>
      <c r="N7299" s="1" t="s">
        <v>42375</v>
      </c>
      <c r="O7299" s="1" t="s">
        <v>130</v>
      </c>
      <c r="P7299">
        <v>78</v>
      </c>
    </row>
    <row r="7300" spans="1:16" x14ac:dyDescent="0.25">
      <c r="A7300" s="1" t="s">
        <v>64388</v>
      </c>
      <c r="B7300" s="1" t="s">
        <v>42376</v>
      </c>
      <c r="C7300" s="1" t="str">
        <f t="shared" si="228"/>
        <v>93</v>
      </c>
      <c r="D7300" s="1" t="s">
        <v>15</v>
      </c>
      <c r="E7300" s="1" t="s">
        <v>42377</v>
      </c>
      <c r="F7300" s="1" t="s">
        <v>42378</v>
      </c>
      <c r="G7300" s="1" t="s">
        <v>42379</v>
      </c>
      <c r="H7300" s="2">
        <v>46379</v>
      </c>
      <c r="I7300">
        <v>805</v>
      </c>
      <c r="J7300" s="1" t="s">
        <v>78</v>
      </c>
      <c r="K7300" s="1" t="s">
        <v>42380</v>
      </c>
      <c r="L7300" s="1" t="s">
        <v>4458</v>
      </c>
      <c r="M7300" s="1" t="str">
        <f t="shared" si="229"/>
        <v>Ranger/Warden</v>
      </c>
      <c r="N7300" s="1" t="s">
        <v>42381</v>
      </c>
      <c r="O7300" s="1" t="s">
        <v>32</v>
      </c>
      <c r="P7300">
        <v>69.28</v>
      </c>
    </row>
    <row r="7301" spans="1:16" x14ac:dyDescent="0.25">
      <c r="A7301" s="1" t="s">
        <v>64389</v>
      </c>
      <c r="B7301" s="1" t="s">
        <v>42382</v>
      </c>
      <c r="C7301" s="1" t="str">
        <f t="shared" si="228"/>
        <v>19</v>
      </c>
      <c r="D7301" s="1" t="s">
        <v>15</v>
      </c>
      <c r="E7301" s="1" t="s">
        <v>6139</v>
      </c>
      <c r="F7301" s="1" t="s">
        <v>42383</v>
      </c>
      <c r="G7301" s="1" t="s">
        <v>42384</v>
      </c>
      <c r="H7301" s="2">
        <v>46076</v>
      </c>
      <c r="I7301">
        <v>690</v>
      </c>
      <c r="J7301" s="1" t="s">
        <v>111</v>
      </c>
      <c r="K7301" s="1" t="s">
        <v>42385</v>
      </c>
      <c r="L7301" s="1" t="s">
        <v>38</v>
      </c>
      <c r="M7301" s="1" t="str">
        <f t="shared" si="229"/>
        <v>Customer Service Manager</v>
      </c>
      <c r="N7301" s="1" t="s">
        <v>42386</v>
      </c>
      <c r="O7301" s="1" t="s">
        <v>82</v>
      </c>
      <c r="P7301">
        <v>21.51</v>
      </c>
    </row>
    <row r="7302" spans="1:16" x14ac:dyDescent="0.25">
      <c r="A7302" s="1" t="s">
        <v>64390</v>
      </c>
      <c r="B7302" s="1" t="s">
        <v>42387</v>
      </c>
      <c r="C7302" s="1" t="str">
        <f t="shared" si="228"/>
        <v>66</v>
      </c>
      <c r="D7302" s="1" t="s">
        <v>50</v>
      </c>
      <c r="E7302" s="1" t="s">
        <v>42388</v>
      </c>
      <c r="F7302" s="1" t="s">
        <v>42389</v>
      </c>
      <c r="G7302" s="1" t="s">
        <v>42390</v>
      </c>
      <c r="H7302" s="2">
        <v>46345</v>
      </c>
      <c r="I7302">
        <v>474</v>
      </c>
      <c r="J7302" s="1" t="s">
        <v>19</v>
      </c>
      <c r="K7302" s="1" t="s">
        <v>42391</v>
      </c>
      <c r="L7302" s="1" t="s">
        <v>2964</v>
      </c>
      <c r="M7302" s="1" t="str">
        <f t="shared" si="229"/>
        <v>Building Control Surveyor</v>
      </c>
      <c r="N7302" s="1" t="s">
        <v>42392</v>
      </c>
      <c r="O7302" s="1" t="s">
        <v>40</v>
      </c>
      <c r="P7302">
        <v>89.93</v>
      </c>
    </row>
    <row r="7303" spans="1:16" x14ac:dyDescent="0.25">
      <c r="A7303" s="1" t="s">
        <v>64391</v>
      </c>
      <c r="B7303" s="1" t="s">
        <v>42393</v>
      </c>
      <c r="C7303" s="1" t="str">
        <f t="shared" si="228"/>
        <v>91</v>
      </c>
      <c r="D7303" s="1" t="s">
        <v>15</v>
      </c>
      <c r="E7303" s="1" t="s">
        <v>42394</v>
      </c>
      <c r="F7303" s="1" t="s">
        <v>36836</v>
      </c>
      <c r="G7303" s="1" t="s">
        <v>42395</v>
      </c>
      <c r="H7303" s="2">
        <v>46101</v>
      </c>
      <c r="I7303">
        <v>413</v>
      </c>
      <c r="J7303" s="1" t="s">
        <v>94</v>
      </c>
      <c r="K7303" s="1" t="s">
        <v>42396</v>
      </c>
      <c r="L7303" s="1" t="s">
        <v>366</v>
      </c>
      <c r="M7303" s="1" t="str">
        <f t="shared" si="229"/>
        <v>Facilities Manager</v>
      </c>
      <c r="N7303" s="1" t="s">
        <v>42397</v>
      </c>
      <c r="O7303" s="1" t="s">
        <v>32</v>
      </c>
      <c r="P7303">
        <v>26.55</v>
      </c>
    </row>
    <row r="7304" spans="1:16" x14ac:dyDescent="0.25">
      <c r="A7304" s="1" t="s">
        <v>64392</v>
      </c>
      <c r="B7304" s="1" t="s">
        <v>13092</v>
      </c>
      <c r="C7304" s="1" t="str">
        <f t="shared" si="228"/>
        <v>32</v>
      </c>
      <c r="D7304" s="1" t="s">
        <v>15</v>
      </c>
      <c r="E7304" s="1" t="s">
        <v>42398</v>
      </c>
      <c r="F7304" s="1" t="s">
        <v>42399</v>
      </c>
      <c r="G7304" s="1" t="s">
        <v>42400</v>
      </c>
      <c r="H7304" s="2">
        <v>46226</v>
      </c>
      <c r="I7304">
        <v>553</v>
      </c>
      <c r="J7304" s="1" t="s">
        <v>54</v>
      </c>
      <c r="K7304" s="1" t="s">
        <v>42401</v>
      </c>
      <c r="L7304" s="1" t="s">
        <v>4806</v>
      </c>
      <c r="M7304" s="1" t="str">
        <f t="shared" si="229"/>
        <v>Lobbyist</v>
      </c>
      <c r="N7304" s="1" t="s">
        <v>42402</v>
      </c>
      <c r="O7304" s="1" t="s">
        <v>32</v>
      </c>
      <c r="P7304">
        <v>29.26</v>
      </c>
    </row>
    <row r="7305" spans="1:16" x14ac:dyDescent="0.25">
      <c r="A7305" s="1" t="s">
        <v>64393</v>
      </c>
      <c r="B7305" s="1" t="s">
        <v>42403</v>
      </c>
      <c r="C7305" s="1" t="str">
        <f t="shared" si="228"/>
        <v>37</v>
      </c>
      <c r="D7305" s="1" t="s">
        <v>50</v>
      </c>
      <c r="E7305" s="1" t="s">
        <v>42404</v>
      </c>
      <c r="F7305" s="1" t="s">
        <v>42405</v>
      </c>
      <c r="G7305" s="1" t="s">
        <v>42406</v>
      </c>
      <c r="H7305" s="2">
        <v>46045</v>
      </c>
      <c r="I7305">
        <v>847</v>
      </c>
      <c r="J7305" s="1" t="s">
        <v>45</v>
      </c>
      <c r="K7305" s="1" t="s">
        <v>42407</v>
      </c>
      <c r="L7305" s="1" t="s">
        <v>456</v>
      </c>
      <c r="M7305" s="1" t="str">
        <f t="shared" si="229"/>
        <v>Engineer, Agricultural</v>
      </c>
      <c r="N7305" s="1" t="s">
        <v>42408</v>
      </c>
      <c r="O7305" s="1" t="s">
        <v>130</v>
      </c>
      <c r="P7305">
        <v>73.37</v>
      </c>
    </row>
    <row r="7306" spans="1:16" x14ac:dyDescent="0.25">
      <c r="A7306" s="1" t="s">
        <v>64394</v>
      </c>
      <c r="B7306" s="1" t="s">
        <v>42409</v>
      </c>
      <c r="C7306" s="1" t="str">
        <f t="shared" si="228"/>
        <v>30</v>
      </c>
      <c r="D7306" s="1" t="s">
        <v>15</v>
      </c>
      <c r="E7306" s="1" t="s">
        <v>42410</v>
      </c>
      <c r="F7306" s="1" t="s">
        <v>42411</v>
      </c>
      <c r="G7306" s="1" t="s">
        <v>42412</v>
      </c>
      <c r="H7306" s="2">
        <v>46228</v>
      </c>
      <c r="I7306">
        <v>368</v>
      </c>
      <c r="J7306" s="1" t="s">
        <v>111</v>
      </c>
      <c r="K7306" s="1" t="s">
        <v>42413</v>
      </c>
      <c r="L7306" s="1" t="s">
        <v>834</v>
      </c>
      <c r="M7306" s="1" t="str">
        <f t="shared" si="229"/>
        <v>Social Worker</v>
      </c>
      <c r="N7306" s="1" t="s">
        <v>42414</v>
      </c>
      <c r="O7306" s="1" t="s">
        <v>98</v>
      </c>
      <c r="P7306">
        <v>98.75</v>
      </c>
    </row>
    <row r="7307" spans="1:16" x14ac:dyDescent="0.25">
      <c r="A7307" s="1" t="s">
        <v>64395</v>
      </c>
      <c r="B7307" s="1" t="s">
        <v>42415</v>
      </c>
      <c r="C7307" s="1" t="str">
        <f t="shared" si="228"/>
        <v>10</v>
      </c>
      <c r="D7307" s="1" t="s">
        <v>50</v>
      </c>
      <c r="E7307" s="1" t="s">
        <v>42416</v>
      </c>
      <c r="F7307" s="1" t="s">
        <v>42417</v>
      </c>
      <c r="G7307" s="1" t="s">
        <v>42418</v>
      </c>
      <c r="H7307" s="2">
        <v>46135</v>
      </c>
      <c r="I7307">
        <v>650</v>
      </c>
      <c r="J7307" s="1" t="s">
        <v>19</v>
      </c>
      <c r="K7307" s="1" t="s">
        <v>42419</v>
      </c>
      <c r="L7307" s="1" t="s">
        <v>2420</v>
      </c>
      <c r="M7307" s="1" t="str">
        <f t="shared" si="229"/>
        <v>Television Camera Operator</v>
      </c>
      <c r="N7307" s="1" t="s">
        <v>42420</v>
      </c>
      <c r="O7307" s="1" t="s">
        <v>48</v>
      </c>
      <c r="P7307">
        <v>31.66</v>
      </c>
    </row>
    <row r="7308" spans="1:16" x14ac:dyDescent="0.25">
      <c r="A7308" s="1" t="s">
        <v>64396</v>
      </c>
      <c r="B7308" s="1" t="s">
        <v>42421</v>
      </c>
      <c r="C7308" s="1" t="str">
        <f t="shared" si="228"/>
        <v>15</v>
      </c>
      <c r="D7308" s="1" t="s">
        <v>50</v>
      </c>
      <c r="E7308" s="1" t="s">
        <v>42422</v>
      </c>
      <c r="F7308" s="1" t="s">
        <v>42423</v>
      </c>
      <c r="G7308" s="1" t="s">
        <v>42424</v>
      </c>
      <c r="H7308" s="2">
        <v>46348</v>
      </c>
      <c r="I7308">
        <v>964</v>
      </c>
      <c r="J7308" s="1" t="s">
        <v>70</v>
      </c>
      <c r="K7308" s="1" t="s">
        <v>42425</v>
      </c>
      <c r="L7308" s="1" t="s">
        <v>7574</v>
      </c>
      <c r="M7308" s="1" t="str">
        <f t="shared" si="229"/>
        <v>Public Affairs Consultant</v>
      </c>
      <c r="N7308" s="1" t="s">
        <v>42426</v>
      </c>
      <c r="O7308" s="1" t="s">
        <v>65</v>
      </c>
      <c r="P7308">
        <v>37.96</v>
      </c>
    </row>
    <row r="7309" spans="1:16" x14ac:dyDescent="0.25">
      <c r="A7309" s="1" t="s">
        <v>64397</v>
      </c>
      <c r="B7309" s="1" t="s">
        <v>42427</v>
      </c>
      <c r="C7309" s="1" t="str">
        <f t="shared" si="228"/>
        <v>10</v>
      </c>
      <c r="D7309" s="1" t="s">
        <v>15</v>
      </c>
      <c r="E7309" s="1" t="s">
        <v>42428</v>
      </c>
      <c r="F7309" s="1" t="s">
        <v>42429</v>
      </c>
      <c r="G7309" s="1" t="s">
        <v>42430</v>
      </c>
      <c r="H7309" s="2">
        <v>46046</v>
      </c>
      <c r="I7309">
        <v>898</v>
      </c>
      <c r="J7309" s="1" t="s">
        <v>28</v>
      </c>
      <c r="K7309" s="1" t="s">
        <v>42431</v>
      </c>
      <c r="L7309" s="1" t="s">
        <v>5209</v>
      </c>
      <c r="M7309" s="1" t="str">
        <f t="shared" si="229"/>
        <v>Farm Manager</v>
      </c>
      <c r="N7309" s="1" t="s">
        <v>42432</v>
      </c>
      <c r="O7309" s="1" t="s">
        <v>65</v>
      </c>
      <c r="P7309">
        <v>78.94</v>
      </c>
    </row>
    <row r="7310" spans="1:16" x14ac:dyDescent="0.25">
      <c r="A7310" s="1" t="s">
        <v>64398</v>
      </c>
      <c r="B7310" s="1" t="s">
        <v>42433</v>
      </c>
      <c r="C7310" s="1" t="str">
        <f t="shared" si="228"/>
        <v>21</v>
      </c>
      <c r="D7310" s="1" t="s">
        <v>15</v>
      </c>
      <c r="E7310" s="1" t="s">
        <v>42434</v>
      </c>
      <c r="F7310" s="1" t="s">
        <v>42435</v>
      </c>
      <c r="G7310" s="1" t="s">
        <v>42436</v>
      </c>
      <c r="H7310" s="2">
        <v>46220</v>
      </c>
      <c r="I7310">
        <v>156</v>
      </c>
      <c r="J7310" s="1" t="s">
        <v>19</v>
      </c>
      <c r="K7310" s="1" t="s">
        <v>42437</v>
      </c>
      <c r="L7310" s="1" t="s">
        <v>3564</v>
      </c>
      <c r="M7310" s="1" t="str">
        <f t="shared" si="229"/>
        <v>Immunologist</v>
      </c>
      <c r="N7310" s="1" t="s">
        <v>42438</v>
      </c>
      <c r="O7310" s="1" t="s">
        <v>23</v>
      </c>
      <c r="P7310">
        <v>41.81</v>
      </c>
    </row>
    <row r="7311" spans="1:16" x14ac:dyDescent="0.25">
      <c r="A7311" s="1" t="s">
        <v>64399</v>
      </c>
      <c r="B7311" s="1" t="s">
        <v>42439</v>
      </c>
      <c r="C7311" s="1" t="str">
        <f t="shared" si="228"/>
        <v>72</v>
      </c>
      <c r="D7311" s="1" t="s">
        <v>15</v>
      </c>
      <c r="E7311" s="1" t="s">
        <v>42440</v>
      </c>
      <c r="F7311" s="1" t="s">
        <v>42441</v>
      </c>
      <c r="G7311" s="1" t="s">
        <v>42442</v>
      </c>
      <c r="H7311" s="2">
        <v>46314</v>
      </c>
      <c r="I7311">
        <v>646</v>
      </c>
      <c r="J7311" s="1" t="s">
        <v>78</v>
      </c>
      <c r="K7311" s="1" t="s">
        <v>42443</v>
      </c>
      <c r="L7311" s="1" t="s">
        <v>4229</v>
      </c>
      <c r="M7311" s="1" t="str">
        <f t="shared" si="229"/>
        <v>Web Designer</v>
      </c>
      <c r="N7311" s="1" t="s">
        <v>42444</v>
      </c>
      <c r="O7311" s="1" t="s">
        <v>82</v>
      </c>
      <c r="P7311">
        <v>11.86</v>
      </c>
    </row>
    <row r="7312" spans="1:16" x14ac:dyDescent="0.25">
      <c r="A7312" s="1" t="s">
        <v>64400</v>
      </c>
      <c r="B7312" s="1" t="s">
        <v>42445</v>
      </c>
      <c r="C7312" s="1" t="str">
        <f t="shared" si="228"/>
        <v>05</v>
      </c>
      <c r="D7312" s="1" t="s">
        <v>50</v>
      </c>
      <c r="E7312" s="1" t="s">
        <v>42446</v>
      </c>
      <c r="F7312" s="1" t="s">
        <v>5709</v>
      </c>
      <c r="G7312" s="1" t="s">
        <v>42447</v>
      </c>
      <c r="H7312" s="2">
        <v>46165</v>
      </c>
      <c r="I7312">
        <v>714</v>
      </c>
      <c r="J7312" s="1" t="s">
        <v>19</v>
      </c>
      <c r="K7312" s="1" t="s">
        <v>42448</v>
      </c>
      <c r="L7312" s="1" t="s">
        <v>1805</v>
      </c>
      <c r="M7312" s="1" t="str">
        <f t="shared" si="229"/>
        <v>Press Sub</v>
      </c>
      <c r="N7312" s="1" t="s">
        <v>42449</v>
      </c>
      <c r="O7312" s="1" t="s">
        <v>115</v>
      </c>
      <c r="P7312">
        <v>35.340000000000003</v>
      </c>
    </row>
    <row r="7313" spans="1:16" x14ac:dyDescent="0.25">
      <c r="A7313" s="1" t="s">
        <v>64401</v>
      </c>
      <c r="B7313" s="1" t="s">
        <v>42450</v>
      </c>
      <c r="C7313" s="1" t="str">
        <f t="shared" si="228"/>
        <v>18</v>
      </c>
      <c r="D7313" s="1" t="s">
        <v>50</v>
      </c>
      <c r="E7313" s="1" t="s">
        <v>42451</v>
      </c>
      <c r="F7313" s="1" t="s">
        <v>42452</v>
      </c>
      <c r="G7313" s="1" t="s">
        <v>42453</v>
      </c>
      <c r="H7313" s="2">
        <v>46168</v>
      </c>
      <c r="I7313">
        <v>890</v>
      </c>
      <c r="J7313" s="1" t="s">
        <v>19</v>
      </c>
      <c r="K7313" s="1" t="s">
        <v>42454</v>
      </c>
      <c r="L7313" s="1" t="s">
        <v>564</v>
      </c>
      <c r="M7313" s="1" t="str">
        <f t="shared" si="229"/>
        <v>Paramedic</v>
      </c>
      <c r="N7313" s="1" t="s">
        <v>42455</v>
      </c>
      <c r="O7313" s="1" t="s">
        <v>48</v>
      </c>
      <c r="P7313">
        <v>38.57</v>
      </c>
    </row>
    <row r="7314" spans="1:16" x14ac:dyDescent="0.25">
      <c r="A7314" s="1" t="s">
        <v>64402</v>
      </c>
      <c r="B7314" s="1" t="s">
        <v>42456</v>
      </c>
      <c r="C7314" s="1" t="str">
        <f t="shared" si="228"/>
        <v>17</v>
      </c>
      <c r="D7314" s="1" t="s">
        <v>50</v>
      </c>
      <c r="E7314" s="1" t="s">
        <v>42457</v>
      </c>
      <c r="F7314" s="1" t="s">
        <v>42458</v>
      </c>
      <c r="G7314" s="1" t="s">
        <v>42459</v>
      </c>
      <c r="H7314" s="2">
        <v>46313</v>
      </c>
      <c r="I7314">
        <v>611</v>
      </c>
      <c r="J7314" s="1" t="s">
        <v>103</v>
      </c>
      <c r="K7314" s="1" t="s">
        <v>42460</v>
      </c>
      <c r="L7314" s="1" t="s">
        <v>164</v>
      </c>
      <c r="M7314" s="1" t="str">
        <f t="shared" si="229"/>
        <v>Photographer</v>
      </c>
      <c r="N7314" s="1" t="s">
        <v>42461</v>
      </c>
      <c r="O7314" s="1" t="s">
        <v>98</v>
      </c>
      <c r="P7314">
        <v>47.78</v>
      </c>
    </row>
    <row r="7315" spans="1:16" x14ac:dyDescent="0.25">
      <c r="A7315" s="1" t="s">
        <v>67229</v>
      </c>
      <c r="B7315" s="1" t="s">
        <v>42462</v>
      </c>
      <c r="C7315" s="1" t="str">
        <f t="shared" si="228"/>
        <v>81</v>
      </c>
      <c r="D7315" s="1" t="s">
        <v>15</v>
      </c>
      <c r="E7315" s="1" t="s">
        <v>2935</v>
      </c>
      <c r="F7315" s="1" t="s">
        <v>42463</v>
      </c>
      <c r="G7315" s="1" t="s">
        <v>42464</v>
      </c>
      <c r="H7315" s="2">
        <v>46040</v>
      </c>
      <c r="I7315">
        <v>629</v>
      </c>
      <c r="J7315" s="1" t="s">
        <v>78</v>
      </c>
      <c r="K7315" s="1" t="s">
        <v>42465</v>
      </c>
      <c r="L7315" s="1" t="s">
        <v>6719</v>
      </c>
      <c r="M7315" s="1" t="str">
        <f t="shared" si="229"/>
        <v>Producer, Television/Film/Video</v>
      </c>
      <c r="N7315" s="1" t="s">
        <v>42466</v>
      </c>
      <c r="O7315" s="1" t="s">
        <v>40</v>
      </c>
      <c r="P7315">
        <v>5.84</v>
      </c>
    </row>
    <row r="7316" spans="1:16" x14ac:dyDescent="0.25">
      <c r="A7316" s="1" t="s">
        <v>64403</v>
      </c>
      <c r="B7316" s="1" t="s">
        <v>42467</v>
      </c>
      <c r="C7316" s="1" t="str">
        <f t="shared" si="228"/>
        <v>14</v>
      </c>
      <c r="D7316" s="1" t="s">
        <v>50</v>
      </c>
      <c r="E7316" s="1" t="s">
        <v>42468</v>
      </c>
      <c r="F7316" s="1" t="s">
        <v>42469</v>
      </c>
      <c r="G7316" s="1" t="s">
        <v>42470</v>
      </c>
      <c r="H7316" s="2">
        <v>46312</v>
      </c>
      <c r="I7316">
        <v>263</v>
      </c>
      <c r="J7316" s="1" t="s">
        <v>70</v>
      </c>
      <c r="K7316" s="1" t="s">
        <v>42471</v>
      </c>
      <c r="L7316" s="1" t="s">
        <v>7407</v>
      </c>
      <c r="M7316" s="1" t="str">
        <f t="shared" si="229"/>
        <v>Conference Centre Manager</v>
      </c>
      <c r="N7316" s="1" t="s">
        <v>42472</v>
      </c>
      <c r="O7316" s="1" t="s">
        <v>115</v>
      </c>
      <c r="P7316">
        <v>75.52</v>
      </c>
    </row>
    <row r="7317" spans="1:16" x14ac:dyDescent="0.25">
      <c r="A7317" s="1" t="s">
        <v>64404</v>
      </c>
      <c r="B7317" s="1" t="s">
        <v>42473</v>
      </c>
      <c r="C7317" s="1" t="str">
        <f t="shared" si="228"/>
        <v>58</v>
      </c>
      <c r="D7317" s="1" t="s">
        <v>15</v>
      </c>
      <c r="E7317" s="1" t="s">
        <v>42474</v>
      </c>
      <c r="F7317" s="1" t="s">
        <v>42475</v>
      </c>
      <c r="G7317" s="1" t="s">
        <v>42476</v>
      </c>
      <c r="H7317" s="2">
        <v>46226</v>
      </c>
      <c r="I7317">
        <v>208</v>
      </c>
      <c r="J7317" s="1" t="s">
        <v>177</v>
      </c>
      <c r="K7317" s="1" t="s">
        <v>42477</v>
      </c>
      <c r="L7317" s="1" t="s">
        <v>10841</v>
      </c>
      <c r="M7317" s="1" t="str">
        <f t="shared" si="229"/>
        <v>Aeronautical Engineer</v>
      </c>
      <c r="N7317" s="1" t="s">
        <v>42478</v>
      </c>
      <c r="O7317" s="1" t="s">
        <v>98</v>
      </c>
      <c r="P7317">
        <v>15.78</v>
      </c>
    </row>
    <row r="7318" spans="1:16" x14ac:dyDescent="0.25">
      <c r="A7318" s="1" t="s">
        <v>64405</v>
      </c>
      <c r="B7318" s="1" t="s">
        <v>42479</v>
      </c>
      <c r="C7318" s="1" t="str">
        <f t="shared" si="228"/>
        <v>46</v>
      </c>
      <c r="D7318" s="1" t="s">
        <v>15</v>
      </c>
      <c r="E7318" s="1" t="s">
        <v>12410</v>
      </c>
      <c r="F7318" s="1" t="s">
        <v>42480</v>
      </c>
      <c r="G7318" s="1" t="s">
        <v>42481</v>
      </c>
      <c r="H7318" s="2">
        <v>46101</v>
      </c>
      <c r="I7318">
        <v>772</v>
      </c>
      <c r="J7318" s="1" t="s">
        <v>78</v>
      </c>
      <c r="K7318" s="1" t="s">
        <v>42482</v>
      </c>
      <c r="L7318" s="1" t="s">
        <v>2048</v>
      </c>
      <c r="M7318" s="1" t="str">
        <f t="shared" si="229"/>
        <v>Medical Sales Representative</v>
      </c>
      <c r="N7318" s="1" t="s">
        <v>42483</v>
      </c>
      <c r="O7318" s="1" t="s">
        <v>48</v>
      </c>
      <c r="P7318">
        <v>51.31</v>
      </c>
    </row>
    <row r="7319" spans="1:16" x14ac:dyDescent="0.25">
      <c r="A7319" s="1" t="s">
        <v>64406</v>
      </c>
      <c r="B7319" s="1" t="s">
        <v>42484</v>
      </c>
      <c r="C7319" s="1" t="str">
        <f t="shared" si="228"/>
        <v>16</v>
      </c>
      <c r="D7319" s="1" t="s">
        <v>50</v>
      </c>
      <c r="E7319" s="1" t="s">
        <v>42485</v>
      </c>
      <c r="F7319" s="1" t="s">
        <v>42486</v>
      </c>
      <c r="G7319" s="1" t="s">
        <v>42487</v>
      </c>
      <c r="H7319" s="2">
        <v>46285</v>
      </c>
      <c r="I7319">
        <v>47</v>
      </c>
      <c r="J7319" s="1" t="s">
        <v>28</v>
      </c>
      <c r="K7319" s="1" t="s">
        <v>42488</v>
      </c>
      <c r="L7319" s="1" t="s">
        <v>1791</v>
      </c>
      <c r="M7319" s="1" t="str">
        <f t="shared" si="229"/>
        <v>Regulatory Affairs Officer</v>
      </c>
      <c r="N7319" s="1" t="s">
        <v>42489</v>
      </c>
      <c r="O7319" s="1" t="s">
        <v>130</v>
      </c>
      <c r="P7319">
        <v>13.71</v>
      </c>
    </row>
    <row r="7320" spans="1:16" x14ac:dyDescent="0.25">
      <c r="A7320" s="1" t="s">
        <v>64407</v>
      </c>
      <c r="B7320" s="1" t="s">
        <v>42490</v>
      </c>
      <c r="C7320" s="1" t="str">
        <f t="shared" si="228"/>
        <v>25</v>
      </c>
      <c r="D7320" s="1" t="s">
        <v>50</v>
      </c>
      <c r="E7320" s="1" t="s">
        <v>42491</v>
      </c>
      <c r="F7320" s="1" t="s">
        <v>42492</v>
      </c>
      <c r="G7320" s="1" t="s">
        <v>42493</v>
      </c>
      <c r="H7320" s="2">
        <v>46225</v>
      </c>
      <c r="I7320">
        <v>580</v>
      </c>
      <c r="J7320" s="1" t="s">
        <v>94</v>
      </c>
      <c r="K7320" s="1" t="s">
        <v>42494</v>
      </c>
      <c r="L7320" s="1" t="s">
        <v>311</v>
      </c>
      <c r="M7320" s="1" t="str">
        <f t="shared" si="229"/>
        <v>Minerals Surveyor</v>
      </c>
      <c r="N7320" s="1" t="s">
        <v>42495</v>
      </c>
      <c r="O7320" s="1" t="s">
        <v>98</v>
      </c>
      <c r="P7320">
        <v>76.63</v>
      </c>
    </row>
    <row r="7321" spans="1:16" x14ac:dyDescent="0.25">
      <c r="A7321" s="1" t="s">
        <v>64408</v>
      </c>
      <c r="B7321" s="1" t="s">
        <v>42496</v>
      </c>
      <c r="C7321" s="1" t="str">
        <f t="shared" si="228"/>
        <v>17</v>
      </c>
      <c r="D7321" s="1" t="s">
        <v>15</v>
      </c>
      <c r="E7321" s="1" t="s">
        <v>42497</v>
      </c>
      <c r="F7321" s="1" t="s">
        <v>42498</v>
      </c>
      <c r="G7321" s="1" t="s">
        <v>42499</v>
      </c>
      <c r="H7321" s="2">
        <v>46349</v>
      </c>
      <c r="I7321">
        <v>388</v>
      </c>
      <c r="J7321" s="1" t="s">
        <v>54</v>
      </c>
      <c r="K7321" s="1" t="s">
        <v>41909</v>
      </c>
      <c r="L7321" s="1" t="s">
        <v>4367</v>
      </c>
      <c r="M7321" s="1" t="str">
        <f t="shared" si="229"/>
        <v>Animator</v>
      </c>
      <c r="N7321" s="1" t="s">
        <v>42500</v>
      </c>
      <c r="O7321" s="1" t="s">
        <v>98</v>
      </c>
      <c r="P7321">
        <v>99.12</v>
      </c>
    </row>
    <row r="7322" spans="1:16" x14ac:dyDescent="0.25">
      <c r="A7322" s="1" t="s">
        <v>64409</v>
      </c>
      <c r="B7322" s="1" t="s">
        <v>42501</v>
      </c>
      <c r="C7322" s="1" t="str">
        <f t="shared" si="228"/>
        <v>55</v>
      </c>
      <c r="D7322" s="1" t="s">
        <v>15</v>
      </c>
      <c r="E7322" s="1" t="s">
        <v>42502</v>
      </c>
      <c r="F7322" s="1" t="s">
        <v>42503</v>
      </c>
      <c r="G7322" s="1" t="s">
        <v>42504</v>
      </c>
      <c r="H7322" s="2">
        <v>46159</v>
      </c>
      <c r="I7322">
        <v>750</v>
      </c>
      <c r="J7322" s="1" t="s">
        <v>19</v>
      </c>
      <c r="K7322" s="1" t="s">
        <v>42505</v>
      </c>
      <c r="L7322" s="1" t="s">
        <v>8178</v>
      </c>
      <c r="M7322" s="1" t="str">
        <f t="shared" si="229"/>
        <v>Insurance Claims Handler</v>
      </c>
      <c r="N7322" s="1" t="s">
        <v>42506</v>
      </c>
      <c r="O7322" s="1" t="s">
        <v>32</v>
      </c>
      <c r="P7322">
        <v>28.53</v>
      </c>
    </row>
    <row r="7323" spans="1:16" x14ac:dyDescent="0.25">
      <c r="A7323" s="1" t="s">
        <v>64410</v>
      </c>
      <c r="B7323" s="1" t="s">
        <v>42507</v>
      </c>
      <c r="C7323" s="1" t="str">
        <f t="shared" si="228"/>
        <v>88</v>
      </c>
      <c r="D7323" s="1" t="s">
        <v>15</v>
      </c>
      <c r="E7323" s="1" t="s">
        <v>42508</v>
      </c>
      <c r="F7323" s="1" t="s">
        <v>42509</v>
      </c>
      <c r="G7323" s="1" t="s">
        <v>42510</v>
      </c>
      <c r="H7323" s="2">
        <v>46043</v>
      </c>
      <c r="I7323">
        <v>77</v>
      </c>
      <c r="J7323" s="1" t="s">
        <v>78</v>
      </c>
      <c r="K7323" s="1" t="s">
        <v>42511</v>
      </c>
      <c r="L7323" s="1" t="s">
        <v>9033</v>
      </c>
      <c r="M7323" s="1" t="str">
        <f t="shared" si="229"/>
        <v>Quality Manager</v>
      </c>
      <c r="N7323" s="1" t="s">
        <v>42512</v>
      </c>
      <c r="O7323" s="1" t="s">
        <v>130</v>
      </c>
      <c r="P7323">
        <v>27.46</v>
      </c>
    </row>
    <row r="7324" spans="1:16" x14ac:dyDescent="0.25">
      <c r="A7324" s="1" t="s">
        <v>64411</v>
      </c>
      <c r="B7324" s="1" t="s">
        <v>42513</v>
      </c>
      <c r="C7324" s="1" t="str">
        <f t="shared" si="228"/>
        <v>73</v>
      </c>
      <c r="D7324" s="1" t="s">
        <v>50</v>
      </c>
      <c r="E7324" s="1" t="s">
        <v>6839</v>
      </c>
      <c r="F7324" s="1" t="s">
        <v>42514</v>
      </c>
      <c r="G7324" s="1" t="s">
        <v>42515</v>
      </c>
      <c r="H7324" s="2">
        <v>46372</v>
      </c>
      <c r="I7324">
        <v>8204</v>
      </c>
      <c r="J7324" s="1" t="s">
        <v>70</v>
      </c>
      <c r="K7324" s="1" t="s">
        <v>42516</v>
      </c>
      <c r="L7324" s="1" t="s">
        <v>5673</v>
      </c>
      <c r="M7324" s="1" t="str">
        <f t="shared" si="229"/>
        <v>Personnel Officer</v>
      </c>
      <c r="N7324" s="1" t="s">
        <v>42517</v>
      </c>
      <c r="O7324" s="1" t="s">
        <v>32</v>
      </c>
      <c r="P7324">
        <v>22.89</v>
      </c>
    </row>
    <row r="7325" spans="1:16" x14ac:dyDescent="0.25">
      <c r="A7325" s="1" t="s">
        <v>64412</v>
      </c>
      <c r="B7325" s="1" t="s">
        <v>42518</v>
      </c>
      <c r="C7325" s="1" t="str">
        <f t="shared" si="228"/>
        <v>00</v>
      </c>
      <c r="D7325" s="1" t="s">
        <v>50</v>
      </c>
      <c r="E7325" s="1" t="s">
        <v>42519</v>
      </c>
      <c r="F7325" s="1" t="s">
        <v>42520</v>
      </c>
      <c r="G7325" s="1" t="s">
        <v>42521</v>
      </c>
      <c r="H7325" s="2">
        <v>46045</v>
      </c>
      <c r="I7325">
        <v>662</v>
      </c>
      <c r="J7325" s="1" t="s">
        <v>78</v>
      </c>
      <c r="K7325" s="1" t="s">
        <v>42522</v>
      </c>
      <c r="L7325" s="1" t="s">
        <v>1864</v>
      </c>
      <c r="M7325" s="1" t="str">
        <f t="shared" si="229"/>
        <v>Television Floor Manager</v>
      </c>
      <c r="N7325" s="1" t="s">
        <v>42523</v>
      </c>
      <c r="O7325" s="1" t="s">
        <v>130</v>
      </c>
      <c r="P7325">
        <v>21.64</v>
      </c>
    </row>
    <row r="7326" spans="1:16" x14ac:dyDescent="0.25">
      <c r="A7326" s="1" t="s">
        <v>64413</v>
      </c>
      <c r="B7326" s="1" t="s">
        <v>42524</v>
      </c>
      <c r="C7326" s="1" t="str">
        <f t="shared" si="228"/>
        <v>13</v>
      </c>
      <c r="D7326" s="1" t="s">
        <v>15</v>
      </c>
      <c r="E7326" s="1" t="s">
        <v>42525</v>
      </c>
      <c r="F7326" s="1" t="s">
        <v>42526</v>
      </c>
      <c r="G7326" s="1" t="s">
        <v>42527</v>
      </c>
      <c r="H7326" s="2">
        <v>46221</v>
      </c>
      <c r="I7326">
        <v>774</v>
      </c>
      <c r="J7326" s="1" t="s">
        <v>19</v>
      </c>
      <c r="K7326" s="1" t="s">
        <v>42528</v>
      </c>
      <c r="L7326" s="1" t="s">
        <v>1890</v>
      </c>
      <c r="M7326" s="1" t="str">
        <f t="shared" si="229"/>
        <v>Interior And Spatial Designer</v>
      </c>
      <c r="N7326" s="1" t="s">
        <v>42529</v>
      </c>
      <c r="O7326" s="1" t="s">
        <v>23</v>
      </c>
      <c r="P7326">
        <v>49.17</v>
      </c>
    </row>
    <row r="7327" spans="1:16" x14ac:dyDescent="0.25">
      <c r="A7327" s="1" t="s">
        <v>64414</v>
      </c>
      <c r="B7327" s="1" t="s">
        <v>42530</v>
      </c>
      <c r="C7327" s="1" t="str">
        <f t="shared" si="228"/>
        <v>15</v>
      </c>
      <c r="D7327" s="1" t="s">
        <v>15</v>
      </c>
      <c r="E7327" s="1" t="s">
        <v>42531</v>
      </c>
      <c r="F7327" s="1" t="s">
        <v>42532</v>
      </c>
      <c r="G7327" s="1" t="s">
        <v>42533</v>
      </c>
      <c r="H7327" s="2">
        <v>46159</v>
      </c>
      <c r="I7327">
        <v>282</v>
      </c>
      <c r="J7327" s="1" t="s">
        <v>78</v>
      </c>
      <c r="K7327" s="1" t="s">
        <v>42534</v>
      </c>
      <c r="L7327" s="1" t="s">
        <v>4291</v>
      </c>
      <c r="M7327" s="1" t="str">
        <f t="shared" si="229"/>
        <v>Exercise Physiologist</v>
      </c>
      <c r="N7327" s="1" t="s">
        <v>42535</v>
      </c>
      <c r="O7327" s="1" t="s">
        <v>23</v>
      </c>
      <c r="P7327">
        <v>52.32</v>
      </c>
    </row>
    <row r="7328" spans="1:16" x14ac:dyDescent="0.25">
      <c r="A7328" s="1" t="s">
        <v>64415</v>
      </c>
      <c r="B7328" s="1" t="s">
        <v>42536</v>
      </c>
      <c r="C7328" s="1" t="str">
        <f t="shared" si="228"/>
        <v>96</v>
      </c>
      <c r="D7328" s="1" t="s">
        <v>50</v>
      </c>
      <c r="E7328" s="1" t="s">
        <v>42537</v>
      </c>
      <c r="F7328" s="1" t="s">
        <v>22240</v>
      </c>
      <c r="G7328" s="1" t="s">
        <v>42538</v>
      </c>
      <c r="H7328" s="2">
        <v>46253</v>
      </c>
      <c r="I7328">
        <v>423</v>
      </c>
      <c r="J7328" s="1" t="s">
        <v>54</v>
      </c>
      <c r="K7328" s="1" t="s">
        <v>42539</v>
      </c>
      <c r="L7328" s="1" t="s">
        <v>2822</v>
      </c>
      <c r="M7328" s="1" t="str">
        <f t="shared" si="229"/>
        <v>Research Officer, Political Party</v>
      </c>
      <c r="N7328" s="1" t="s">
        <v>42540</v>
      </c>
      <c r="O7328" s="1" t="s">
        <v>65</v>
      </c>
      <c r="P7328">
        <v>93.59</v>
      </c>
    </row>
    <row r="7329" spans="1:16" x14ac:dyDescent="0.25">
      <c r="A7329" s="1" t="s">
        <v>64416</v>
      </c>
      <c r="B7329" s="1" t="s">
        <v>42541</v>
      </c>
      <c r="C7329" s="1" t="str">
        <f t="shared" si="228"/>
        <v>66</v>
      </c>
      <c r="D7329" s="1" t="s">
        <v>50</v>
      </c>
      <c r="E7329" s="1" t="s">
        <v>10486</v>
      </c>
      <c r="F7329" s="1" t="s">
        <v>42542</v>
      </c>
      <c r="G7329" s="1" t="s">
        <v>42543</v>
      </c>
      <c r="H7329" s="2">
        <v>46254</v>
      </c>
      <c r="I7329">
        <v>160</v>
      </c>
      <c r="J7329" s="1" t="s">
        <v>111</v>
      </c>
      <c r="K7329" s="1" t="s">
        <v>42544</v>
      </c>
      <c r="L7329" s="1" t="s">
        <v>128</v>
      </c>
      <c r="M7329" s="1" t="str">
        <f t="shared" si="229"/>
        <v>Accountant, Chartered Public Finance</v>
      </c>
      <c r="N7329" s="1" t="s">
        <v>42545</v>
      </c>
      <c r="O7329" s="1" t="s">
        <v>48</v>
      </c>
      <c r="P7329">
        <v>22.39</v>
      </c>
    </row>
    <row r="7330" spans="1:16" x14ac:dyDescent="0.25">
      <c r="A7330" s="1" t="s">
        <v>64417</v>
      </c>
      <c r="B7330" s="1" t="s">
        <v>42546</v>
      </c>
      <c r="C7330" s="1" t="str">
        <f t="shared" si="228"/>
        <v>43</v>
      </c>
      <c r="D7330" s="1" t="s">
        <v>50</v>
      </c>
      <c r="E7330" s="1" t="s">
        <v>42547</v>
      </c>
      <c r="F7330" s="1" t="s">
        <v>42548</v>
      </c>
      <c r="G7330" s="1" t="s">
        <v>42549</v>
      </c>
      <c r="H7330" s="2">
        <v>46190</v>
      </c>
      <c r="I7330">
        <v>491</v>
      </c>
      <c r="J7330" s="1" t="s">
        <v>28</v>
      </c>
      <c r="K7330" s="1" t="s">
        <v>42550</v>
      </c>
      <c r="L7330" s="1" t="s">
        <v>2791</v>
      </c>
      <c r="M7330" s="1" t="str">
        <f t="shared" si="229"/>
        <v>Radiation Protection Practitioner</v>
      </c>
      <c r="N7330" s="1" t="s">
        <v>42551</v>
      </c>
      <c r="O7330" s="1" t="s">
        <v>40</v>
      </c>
      <c r="P7330">
        <v>51.28</v>
      </c>
    </row>
    <row r="7331" spans="1:16" x14ac:dyDescent="0.25">
      <c r="A7331" s="1" t="s">
        <v>64418</v>
      </c>
      <c r="B7331" s="1" t="s">
        <v>42552</v>
      </c>
      <c r="C7331" s="1" t="str">
        <f t="shared" si="228"/>
        <v>17</v>
      </c>
      <c r="D7331" s="1" t="s">
        <v>50</v>
      </c>
      <c r="E7331" s="1" t="s">
        <v>42553</v>
      </c>
      <c r="F7331" s="1" t="s">
        <v>42554</v>
      </c>
      <c r="G7331" s="1" t="s">
        <v>42555</v>
      </c>
      <c r="H7331" s="2">
        <v>46255</v>
      </c>
      <c r="I7331">
        <v>939</v>
      </c>
      <c r="J7331" s="1" t="s">
        <v>19</v>
      </c>
      <c r="K7331" s="1" t="s">
        <v>42556</v>
      </c>
      <c r="L7331" s="1" t="s">
        <v>11869</v>
      </c>
      <c r="M7331" s="1" t="str">
        <f t="shared" si="229"/>
        <v>It Trainer</v>
      </c>
      <c r="N7331" s="1" t="s">
        <v>42557</v>
      </c>
      <c r="O7331" s="1" t="s">
        <v>98</v>
      </c>
      <c r="P7331">
        <v>60.85</v>
      </c>
    </row>
    <row r="7332" spans="1:16" x14ac:dyDescent="0.25">
      <c r="A7332" s="1" t="s">
        <v>64419</v>
      </c>
      <c r="B7332" s="1" t="s">
        <v>42558</v>
      </c>
      <c r="C7332" s="1" t="str">
        <f t="shared" si="228"/>
        <v>65</v>
      </c>
      <c r="D7332" s="1" t="s">
        <v>15</v>
      </c>
      <c r="E7332" s="1" t="s">
        <v>17915</v>
      </c>
      <c r="F7332" s="1" t="s">
        <v>42559</v>
      </c>
      <c r="G7332" s="1" t="s">
        <v>42560</v>
      </c>
      <c r="H7332" s="2">
        <v>46342</v>
      </c>
      <c r="I7332">
        <v>972</v>
      </c>
      <c r="J7332" s="1" t="s">
        <v>111</v>
      </c>
      <c r="K7332" s="1" t="s">
        <v>42561</v>
      </c>
      <c r="L7332" s="1" t="s">
        <v>1956</v>
      </c>
      <c r="M7332" s="1" t="str">
        <f t="shared" si="229"/>
        <v>Scientist, Research (Maths)</v>
      </c>
      <c r="N7332" s="1" t="s">
        <v>42562</v>
      </c>
      <c r="O7332" s="1" t="s">
        <v>130</v>
      </c>
      <c r="P7332">
        <v>31.85</v>
      </c>
    </row>
    <row r="7333" spans="1:16" x14ac:dyDescent="0.25">
      <c r="A7333" s="1" t="s">
        <v>64420</v>
      </c>
      <c r="B7333" s="1" t="s">
        <v>42563</v>
      </c>
      <c r="C7333" s="1" t="str">
        <f t="shared" si="228"/>
        <v>16</v>
      </c>
      <c r="D7333" s="1" t="s">
        <v>15</v>
      </c>
      <c r="E7333" s="1" t="s">
        <v>42564</v>
      </c>
      <c r="F7333" s="1" t="s">
        <v>42565</v>
      </c>
      <c r="G7333" s="1" t="s">
        <v>42566</v>
      </c>
      <c r="H7333" s="2">
        <v>46165</v>
      </c>
      <c r="I7333">
        <v>667</v>
      </c>
      <c r="J7333" s="1" t="s">
        <v>54</v>
      </c>
      <c r="K7333" s="1" t="s">
        <v>42567</v>
      </c>
      <c r="L7333" s="1" t="s">
        <v>2211</v>
      </c>
      <c r="M7333" s="1" t="str">
        <f t="shared" si="229"/>
        <v>Bonds Trader</v>
      </c>
      <c r="N7333" s="1" t="s">
        <v>42568</v>
      </c>
      <c r="O7333" s="1" t="s">
        <v>82</v>
      </c>
      <c r="P7333">
        <v>73.5</v>
      </c>
    </row>
    <row r="7334" spans="1:16" x14ac:dyDescent="0.25">
      <c r="A7334" s="1" t="s">
        <v>64421</v>
      </c>
      <c r="B7334" s="1" t="s">
        <v>42569</v>
      </c>
      <c r="C7334" s="1" t="str">
        <f t="shared" si="228"/>
        <v>12</v>
      </c>
      <c r="D7334" s="1" t="s">
        <v>50</v>
      </c>
      <c r="E7334" s="1" t="s">
        <v>42570</v>
      </c>
      <c r="F7334" s="1" t="s">
        <v>14069</v>
      </c>
      <c r="G7334" s="1" t="s">
        <v>42571</v>
      </c>
      <c r="H7334" s="2">
        <v>46197</v>
      </c>
      <c r="I7334">
        <v>481</v>
      </c>
      <c r="J7334" s="1" t="s">
        <v>78</v>
      </c>
      <c r="K7334" s="1" t="s">
        <v>42572</v>
      </c>
      <c r="L7334" s="1" t="s">
        <v>3032</v>
      </c>
      <c r="M7334" s="1" t="str">
        <f t="shared" si="229"/>
        <v>Arts Administrator</v>
      </c>
      <c r="N7334" s="1" t="s">
        <v>42573</v>
      </c>
      <c r="O7334" s="1" t="s">
        <v>32</v>
      </c>
      <c r="P7334">
        <v>1.49</v>
      </c>
    </row>
    <row r="7335" spans="1:16" x14ac:dyDescent="0.25">
      <c r="A7335" s="1" t="s">
        <v>64422</v>
      </c>
      <c r="B7335" s="1" t="s">
        <v>42574</v>
      </c>
      <c r="C7335" s="1" t="str">
        <f t="shared" si="228"/>
        <v>94</v>
      </c>
      <c r="D7335" s="1" t="s">
        <v>15</v>
      </c>
      <c r="E7335" s="1" t="s">
        <v>42575</v>
      </c>
      <c r="F7335" s="1" t="s">
        <v>42576</v>
      </c>
      <c r="G7335" s="1" t="s">
        <v>42577</v>
      </c>
      <c r="H7335" s="2">
        <v>46077</v>
      </c>
      <c r="I7335">
        <v>235</v>
      </c>
      <c r="J7335" s="1" t="s">
        <v>28</v>
      </c>
      <c r="K7335" s="1" t="s">
        <v>42578</v>
      </c>
      <c r="L7335" s="1" t="s">
        <v>2581</v>
      </c>
      <c r="M7335" s="1" t="str">
        <f t="shared" si="229"/>
        <v>Land/Geomatics Surveyor</v>
      </c>
      <c r="N7335" s="1" t="s">
        <v>42579</v>
      </c>
      <c r="O7335" s="1" t="s">
        <v>130</v>
      </c>
      <c r="P7335">
        <v>32.32</v>
      </c>
    </row>
    <row r="7336" spans="1:16" x14ac:dyDescent="0.25">
      <c r="A7336" s="1" t="s">
        <v>64423</v>
      </c>
      <c r="B7336" s="1" t="s">
        <v>42580</v>
      </c>
      <c r="C7336" s="1" t="str">
        <f t="shared" si="228"/>
        <v>19</v>
      </c>
      <c r="D7336" s="1" t="s">
        <v>15</v>
      </c>
      <c r="E7336" s="1" t="s">
        <v>42581</v>
      </c>
      <c r="F7336" s="1" t="s">
        <v>42582</v>
      </c>
      <c r="G7336" s="1" t="s">
        <v>42583</v>
      </c>
      <c r="H7336" s="2">
        <v>46372</v>
      </c>
      <c r="I7336">
        <v>50</v>
      </c>
      <c r="J7336" s="1" t="s">
        <v>70</v>
      </c>
      <c r="K7336" s="1" t="s">
        <v>42584</v>
      </c>
      <c r="L7336" s="1" t="s">
        <v>1670</v>
      </c>
      <c r="M7336" s="1" t="str">
        <f t="shared" si="229"/>
        <v>Surveyor, Insurance</v>
      </c>
      <c r="N7336" s="1" t="s">
        <v>42585</v>
      </c>
      <c r="O7336" s="1" t="s">
        <v>40</v>
      </c>
      <c r="P7336">
        <v>44.53</v>
      </c>
    </row>
    <row r="7337" spans="1:16" x14ac:dyDescent="0.25">
      <c r="A7337" s="1" t="s">
        <v>64424</v>
      </c>
      <c r="B7337" s="1" t="s">
        <v>42586</v>
      </c>
      <c r="C7337" s="1" t="str">
        <f t="shared" si="228"/>
        <v>99</v>
      </c>
      <c r="D7337" s="1" t="s">
        <v>50</v>
      </c>
      <c r="E7337" s="1" t="s">
        <v>42587</v>
      </c>
      <c r="F7337" s="1" t="s">
        <v>42588</v>
      </c>
      <c r="G7337" s="1" t="s">
        <v>42589</v>
      </c>
      <c r="H7337" s="2">
        <v>46380</v>
      </c>
      <c r="I7337">
        <v>1669</v>
      </c>
      <c r="J7337" s="1" t="s">
        <v>45</v>
      </c>
      <c r="K7337" s="1" t="s">
        <v>42590</v>
      </c>
      <c r="L7337" s="1" t="s">
        <v>6799</v>
      </c>
      <c r="M7337" s="1" t="str">
        <f t="shared" si="229"/>
        <v>Financial Controller</v>
      </c>
      <c r="N7337" s="1" t="s">
        <v>42591</v>
      </c>
      <c r="O7337" s="1" t="s">
        <v>32</v>
      </c>
      <c r="P7337">
        <v>49.13</v>
      </c>
    </row>
    <row r="7338" spans="1:16" x14ac:dyDescent="0.25">
      <c r="A7338" s="1" t="s">
        <v>64425</v>
      </c>
      <c r="B7338" s="1" t="s">
        <v>42592</v>
      </c>
      <c r="C7338" s="1" t="str">
        <f t="shared" si="228"/>
        <v>24</v>
      </c>
      <c r="D7338" s="1" t="s">
        <v>15</v>
      </c>
      <c r="E7338" s="1" t="s">
        <v>38216</v>
      </c>
      <c r="F7338" s="1" t="s">
        <v>42593</v>
      </c>
      <c r="G7338" s="1" t="s">
        <v>42594</v>
      </c>
      <c r="H7338" s="2">
        <v>46166</v>
      </c>
      <c r="I7338">
        <v>216</v>
      </c>
      <c r="J7338" s="1" t="s">
        <v>78</v>
      </c>
      <c r="K7338" s="1" t="s">
        <v>42595</v>
      </c>
      <c r="L7338" s="1" t="s">
        <v>5680</v>
      </c>
      <c r="M7338" s="1" t="str">
        <f t="shared" si="229"/>
        <v>Network Engineer</v>
      </c>
      <c r="N7338" s="1" t="s">
        <v>42596</v>
      </c>
      <c r="O7338" s="1" t="s">
        <v>32</v>
      </c>
      <c r="P7338">
        <v>52.65</v>
      </c>
    </row>
    <row r="7339" spans="1:16" x14ac:dyDescent="0.25">
      <c r="A7339" s="1" t="s">
        <v>64426</v>
      </c>
      <c r="B7339" s="1" t="s">
        <v>42597</v>
      </c>
      <c r="C7339" s="1" t="str">
        <f t="shared" si="228"/>
        <v>95</v>
      </c>
      <c r="D7339" s="1" t="s">
        <v>50</v>
      </c>
      <c r="E7339" s="1" t="s">
        <v>42598</v>
      </c>
      <c r="F7339" s="1" t="s">
        <v>42599</v>
      </c>
      <c r="G7339" s="1" t="s">
        <v>42600</v>
      </c>
      <c r="H7339" s="2">
        <v>46254</v>
      </c>
      <c r="I7339">
        <v>2143</v>
      </c>
      <c r="J7339" s="1" t="s">
        <v>70</v>
      </c>
      <c r="K7339" s="1" t="s">
        <v>42601</v>
      </c>
      <c r="L7339" s="1" t="s">
        <v>1183</v>
      </c>
      <c r="M7339" s="1" t="str">
        <f t="shared" si="229"/>
        <v>Furniture Conservator/Restorer</v>
      </c>
      <c r="N7339" s="1" t="s">
        <v>42602</v>
      </c>
      <c r="O7339" s="1" t="s">
        <v>40</v>
      </c>
      <c r="P7339">
        <v>74.069999999999993</v>
      </c>
    </row>
    <row r="7340" spans="1:16" x14ac:dyDescent="0.25">
      <c r="A7340" s="1" t="s">
        <v>64427</v>
      </c>
      <c r="B7340" s="1" t="s">
        <v>42603</v>
      </c>
      <c r="C7340" s="1" t="str">
        <f t="shared" si="228"/>
        <v>37</v>
      </c>
      <c r="D7340" s="1" t="s">
        <v>15</v>
      </c>
      <c r="E7340" s="1" t="s">
        <v>42604</v>
      </c>
      <c r="F7340" s="1" t="s">
        <v>42605</v>
      </c>
      <c r="G7340" s="1" t="s">
        <v>42606</v>
      </c>
      <c r="H7340" s="2">
        <v>46344</v>
      </c>
      <c r="I7340">
        <v>156</v>
      </c>
      <c r="J7340" s="1" t="s">
        <v>177</v>
      </c>
      <c r="K7340" s="1" t="s">
        <v>42607</v>
      </c>
      <c r="L7340" s="1" t="s">
        <v>9838</v>
      </c>
      <c r="M7340" s="1" t="str">
        <f t="shared" si="229"/>
        <v>Technical Brewer</v>
      </c>
      <c r="N7340" s="1" t="s">
        <v>42608</v>
      </c>
      <c r="O7340" s="1" t="s">
        <v>115</v>
      </c>
      <c r="P7340">
        <v>74.349999999999994</v>
      </c>
    </row>
    <row r="7341" spans="1:16" x14ac:dyDescent="0.25">
      <c r="A7341" s="1" t="s">
        <v>64428</v>
      </c>
      <c r="B7341" s="1" t="s">
        <v>42609</v>
      </c>
      <c r="C7341" s="1" t="str">
        <f t="shared" si="228"/>
        <v>78</v>
      </c>
      <c r="D7341" s="1" t="s">
        <v>15</v>
      </c>
      <c r="E7341" s="1" t="s">
        <v>42610</v>
      </c>
      <c r="F7341" s="1" t="s">
        <v>42611</v>
      </c>
      <c r="G7341" s="1" t="s">
        <v>42612</v>
      </c>
      <c r="H7341" s="2">
        <v>46078</v>
      </c>
      <c r="I7341">
        <v>303</v>
      </c>
      <c r="J7341" s="1" t="s">
        <v>94</v>
      </c>
      <c r="K7341" s="1" t="s">
        <v>42613</v>
      </c>
      <c r="L7341" s="1" t="s">
        <v>724</v>
      </c>
      <c r="M7341" s="1" t="str">
        <f t="shared" si="229"/>
        <v>Lecturer, Higher Education</v>
      </c>
      <c r="N7341" s="1" t="s">
        <v>42614</v>
      </c>
      <c r="O7341" s="1" t="s">
        <v>130</v>
      </c>
      <c r="P7341">
        <v>14.31</v>
      </c>
    </row>
    <row r="7342" spans="1:16" x14ac:dyDescent="0.25">
      <c r="A7342" s="1" t="s">
        <v>64429</v>
      </c>
      <c r="B7342" s="1" t="s">
        <v>42615</v>
      </c>
      <c r="C7342" s="1" t="str">
        <f t="shared" si="228"/>
        <v>07</v>
      </c>
      <c r="D7342" s="1" t="s">
        <v>50</v>
      </c>
      <c r="E7342" s="1" t="s">
        <v>42616</v>
      </c>
      <c r="F7342" s="1" t="s">
        <v>42617</v>
      </c>
      <c r="G7342" s="1" t="s">
        <v>42618</v>
      </c>
      <c r="H7342" s="2">
        <v>46316</v>
      </c>
      <c r="I7342">
        <v>498</v>
      </c>
      <c r="J7342" s="1" t="s">
        <v>94</v>
      </c>
      <c r="K7342" s="1" t="s">
        <v>42619</v>
      </c>
      <c r="L7342" s="1" t="s">
        <v>2407</v>
      </c>
      <c r="M7342" s="1" t="str">
        <f t="shared" si="229"/>
        <v>Engineer, Maintenance</v>
      </c>
      <c r="N7342" s="1" t="s">
        <v>42620</v>
      </c>
      <c r="O7342" s="1" t="s">
        <v>98</v>
      </c>
      <c r="P7342">
        <v>82.79</v>
      </c>
    </row>
    <row r="7343" spans="1:16" x14ac:dyDescent="0.25">
      <c r="A7343" s="1" t="s">
        <v>64430</v>
      </c>
      <c r="B7343" s="1" t="s">
        <v>42621</v>
      </c>
      <c r="C7343" s="1" t="str">
        <f t="shared" si="228"/>
        <v>02</v>
      </c>
      <c r="D7343" s="1" t="s">
        <v>50</v>
      </c>
      <c r="E7343" s="1" t="s">
        <v>4063</v>
      </c>
      <c r="F7343" s="1" t="s">
        <v>42622</v>
      </c>
      <c r="G7343" s="1" t="s">
        <v>42623</v>
      </c>
      <c r="H7343" s="2">
        <v>46133</v>
      </c>
      <c r="I7343">
        <v>576</v>
      </c>
      <c r="J7343" s="1" t="s">
        <v>94</v>
      </c>
      <c r="K7343" s="1" t="s">
        <v>42624</v>
      </c>
      <c r="L7343" s="1" t="s">
        <v>2134</v>
      </c>
      <c r="M7343" s="1" t="str">
        <f t="shared" si="229"/>
        <v>Special Educational Needs Teacher</v>
      </c>
      <c r="N7343" s="1" t="s">
        <v>42625</v>
      </c>
      <c r="O7343" s="1" t="s">
        <v>130</v>
      </c>
      <c r="P7343">
        <v>46.88</v>
      </c>
    </row>
    <row r="7344" spans="1:16" x14ac:dyDescent="0.25">
      <c r="A7344" s="1" t="s">
        <v>64431</v>
      </c>
      <c r="B7344" s="1" t="s">
        <v>42626</v>
      </c>
      <c r="C7344" s="1" t="str">
        <f t="shared" si="228"/>
        <v>28</v>
      </c>
      <c r="D7344" s="1" t="s">
        <v>15</v>
      </c>
      <c r="E7344" s="1" t="s">
        <v>42627</v>
      </c>
      <c r="F7344" s="1" t="s">
        <v>8500</v>
      </c>
      <c r="G7344" s="1" t="s">
        <v>42628</v>
      </c>
      <c r="H7344" s="2">
        <v>46075</v>
      </c>
      <c r="I7344">
        <v>497</v>
      </c>
      <c r="J7344" s="1" t="s">
        <v>45</v>
      </c>
      <c r="K7344" s="1" t="s">
        <v>42629</v>
      </c>
      <c r="L7344" s="1" t="s">
        <v>10655</v>
      </c>
      <c r="M7344" s="1" t="str">
        <f t="shared" si="229"/>
        <v>Nurse, Learning Disability</v>
      </c>
      <c r="N7344" s="1" t="s">
        <v>42630</v>
      </c>
      <c r="O7344" s="1" t="s">
        <v>40</v>
      </c>
      <c r="P7344">
        <v>94.15</v>
      </c>
    </row>
    <row r="7345" spans="1:16" x14ac:dyDescent="0.25">
      <c r="A7345" s="1" t="s">
        <v>64432</v>
      </c>
      <c r="B7345" s="1" t="s">
        <v>42631</v>
      </c>
      <c r="C7345" s="1" t="str">
        <f t="shared" si="228"/>
        <v>89</v>
      </c>
      <c r="D7345" s="1" t="s">
        <v>15</v>
      </c>
      <c r="E7345" s="1" t="s">
        <v>42632</v>
      </c>
      <c r="F7345" s="1" t="s">
        <v>17267</v>
      </c>
      <c r="G7345" s="1" t="s">
        <v>42633</v>
      </c>
      <c r="H7345" s="2">
        <v>46196</v>
      </c>
      <c r="I7345">
        <v>849</v>
      </c>
      <c r="J7345" s="1" t="s">
        <v>103</v>
      </c>
      <c r="K7345" s="1" t="s">
        <v>42634</v>
      </c>
      <c r="L7345" s="1" t="s">
        <v>8451</v>
      </c>
      <c r="M7345" s="1" t="str">
        <f t="shared" si="229"/>
        <v>Energy Manager</v>
      </c>
      <c r="N7345" s="1" t="s">
        <v>42635</v>
      </c>
      <c r="O7345" s="1" t="s">
        <v>40</v>
      </c>
      <c r="P7345">
        <v>54.49</v>
      </c>
    </row>
    <row r="7346" spans="1:16" x14ac:dyDescent="0.25">
      <c r="A7346" s="1" t="s">
        <v>67230</v>
      </c>
      <c r="B7346" s="1" t="s">
        <v>42636</v>
      </c>
      <c r="C7346" s="1" t="str">
        <f t="shared" si="228"/>
        <v>36</v>
      </c>
      <c r="D7346" s="1" t="s">
        <v>50</v>
      </c>
      <c r="E7346" s="1" t="s">
        <v>42637</v>
      </c>
      <c r="F7346" s="1" t="s">
        <v>42638</v>
      </c>
      <c r="G7346" s="1" t="s">
        <v>42639</v>
      </c>
      <c r="H7346" s="2">
        <v>46137</v>
      </c>
      <c r="I7346">
        <v>481</v>
      </c>
      <c r="J7346" s="1" t="s">
        <v>70</v>
      </c>
      <c r="K7346" s="1" t="s">
        <v>42640</v>
      </c>
      <c r="L7346" s="1" t="s">
        <v>2753</v>
      </c>
      <c r="M7346" s="1" t="str">
        <f t="shared" si="229"/>
        <v>Translator</v>
      </c>
      <c r="N7346" s="1" t="s">
        <v>42641</v>
      </c>
      <c r="O7346" s="1" t="s">
        <v>130</v>
      </c>
      <c r="P7346">
        <v>35.6</v>
      </c>
    </row>
    <row r="7347" spans="1:16" x14ac:dyDescent="0.25">
      <c r="A7347" s="1" t="s">
        <v>64433</v>
      </c>
      <c r="B7347" s="1" t="s">
        <v>42642</v>
      </c>
      <c r="C7347" s="1" t="str">
        <f t="shared" si="228"/>
        <v>93</v>
      </c>
      <c r="D7347" s="1" t="s">
        <v>15</v>
      </c>
      <c r="E7347" s="1" t="s">
        <v>42643</v>
      </c>
      <c r="F7347" s="1" t="s">
        <v>42644</v>
      </c>
      <c r="G7347" s="1" t="s">
        <v>42645</v>
      </c>
      <c r="H7347" s="2">
        <v>46043</v>
      </c>
      <c r="I7347">
        <v>597</v>
      </c>
      <c r="J7347" s="1" t="s">
        <v>28</v>
      </c>
      <c r="K7347" s="1" t="s">
        <v>42646</v>
      </c>
      <c r="L7347" s="1" t="s">
        <v>2134</v>
      </c>
      <c r="M7347" s="1" t="str">
        <f t="shared" si="229"/>
        <v>Special Educational Needs Teacher</v>
      </c>
      <c r="N7347" s="1" t="s">
        <v>42647</v>
      </c>
      <c r="O7347" s="1" t="s">
        <v>98</v>
      </c>
      <c r="P7347">
        <v>8.4</v>
      </c>
    </row>
    <row r="7348" spans="1:16" x14ac:dyDescent="0.25">
      <c r="A7348" s="1" t="s">
        <v>64434</v>
      </c>
      <c r="B7348" s="1" t="s">
        <v>42648</v>
      </c>
      <c r="C7348" s="1" t="str">
        <f t="shared" si="228"/>
        <v>26</v>
      </c>
      <c r="D7348" s="1" t="s">
        <v>15</v>
      </c>
      <c r="E7348" s="1" t="s">
        <v>42649</v>
      </c>
      <c r="F7348" s="1" t="s">
        <v>42650</v>
      </c>
      <c r="G7348" s="1" t="s">
        <v>42651</v>
      </c>
      <c r="H7348" s="2">
        <v>46041</v>
      </c>
      <c r="I7348">
        <v>539</v>
      </c>
      <c r="J7348" s="1" t="s">
        <v>19</v>
      </c>
      <c r="K7348" s="1" t="s">
        <v>42652</v>
      </c>
      <c r="L7348" s="1" t="s">
        <v>2393</v>
      </c>
      <c r="M7348" s="1" t="str">
        <f t="shared" si="229"/>
        <v>Chartered Loss Adjuster</v>
      </c>
      <c r="N7348" s="1" t="s">
        <v>42653</v>
      </c>
      <c r="O7348" s="1" t="s">
        <v>23</v>
      </c>
      <c r="P7348">
        <v>93.38</v>
      </c>
    </row>
    <row r="7349" spans="1:16" x14ac:dyDescent="0.25">
      <c r="A7349" s="1" t="s">
        <v>64435</v>
      </c>
      <c r="B7349" s="1" t="s">
        <v>42654</v>
      </c>
      <c r="C7349" s="1" t="str">
        <f t="shared" si="228"/>
        <v>26</v>
      </c>
      <c r="D7349" s="1" t="s">
        <v>50</v>
      </c>
      <c r="E7349" s="1" t="s">
        <v>34</v>
      </c>
      <c r="F7349" s="1" t="s">
        <v>8390</v>
      </c>
      <c r="G7349" s="1" t="s">
        <v>42655</v>
      </c>
      <c r="H7349" s="2">
        <v>46344</v>
      </c>
      <c r="I7349">
        <v>975</v>
      </c>
      <c r="J7349" s="1" t="s">
        <v>111</v>
      </c>
      <c r="K7349" s="1" t="s">
        <v>42656</v>
      </c>
      <c r="L7349" s="1" t="s">
        <v>2127</v>
      </c>
      <c r="M7349" s="1" t="str">
        <f t="shared" si="229"/>
        <v>Transport Planner</v>
      </c>
      <c r="N7349" s="1" t="s">
        <v>42657</v>
      </c>
      <c r="O7349" s="1" t="s">
        <v>82</v>
      </c>
      <c r="P7349">
        <v>37.619999999999997</v>
      </c>
    </row>
    <row r="7350" spans="1:16" x14ac:dyDescent="0.25">
      <c r="A7350" s="1" t="s">
        <v>64436</v>
      </c>
      <c r="B7350" s="1" t="s">
        <v>42658</v>
      </c>
      <c r="C7350" s="1" t="str">
        <f t="shared" si="228"/>
        <v>75</v>
      </c>
      <c r="D7350" s="1" t="s">
        <v>50</v>
      </c>
      <c r="E7350" s="1" t="s">
        <v>42659</v>
      </c>
      <c r="F7350" s="1" t="s">
        <v>42660</v>
      </c>
      <c r="G7350" s="1" t="s">
        <v>42661</v>
      </c>
      <c r="H7350" s="2">
        <v>46159</v>
      </c>
      <c r="I7350">
        <v>997</v>
      </c>
      <c r="J7350" s="1" t="s">
        <v>19</v>
      </c>
      <c r="K7350" s="1" t="s">
        <v>42662</v>
      </c>
      <c r="L7350" s="1" t="s">
        <v>1054</v>
      </c>
      <c r="M7350" s="1" t="str">
        <f t="shared" si="229"/>
        <v>Solicitor</v>
      </c>
      <c r="N7350" s="1" t="s">
        <v>42663</v>
      </c>
      <c r="O7350" s="1" t="s">
        <v>65</v>
      </c>
      <c r="P7350">
        <v>59.4</v>
      </c>
    </row>
    <row r="7351" spans="1:16" x14ac:dyDescent="0.25">
      <c r="A7351" s="1" t="s">
        <v>64437</v>
      </c>
      <c r="B7351" s="1" t="s">
        <v>42664</v>
      </c>
      <c r="C7351" s="1" t="str">
        <f t="shared" si="228"/>
        <v>46</v>
      </c>
      <c r="D7351" s="1" t="s">
        <v>15</v>
      </c>
      <c r="E7351" s="1" t="s">
        <v>11154</v>
      </c>
      <c r="F7351" s="1" t="s">
        <v>24378</v>
      </c>
      <c r="G7351" s="1" t="s">
        <v>42665</v>
      </c>
      <c r="H7351" s="2">
        <v>46101</v>
      </c>
      <c r="I7351">
        <v>481</v>
      </c>
      <c r="J7351" s="1" t="s">
        <v>19</v>
      </c>
      <c r="K7351" s="1" t="s">
        <v>42666</v>
      </c>
      <c r="L7351" s="1" t="s">
        <v>973</v>
      </c>
      <c r="M7351" s="1" t="str">
        <f t="shared" si="229"/>
        <v>Market Researcher</v>
      </c>
      <c r="N7351" s="1" t="s">
        <v>42667</v>
      </c>
      <c r="O7351" s="1" t="s">
        <v>65</v>
      </c>
      <c r="P7351">
        <v>50.44</v>
      </c>
    </row>
    <row r="7352" spans="1:16" x14ac:dyDescent="0.25">
      <c r="A7352" s="1" t="s">
        <v>64438</v>
      </c>
      <c r="B7352" s="1" t="s">
        <v>42668</v>
      </c>
      <c r="C7352" s="1" t="str">
        <f t="shared" si="228"/>
        <v>85</v>
      </c>
      <c r="D7352" s="1" t="s">
        <v>50</v>
      </c>
      <c r="E7352" s="1" t="s">
        <v>42669</v>
      </c>
      <c r="F7352" s="1" t="s">
        <v>3503</v>
      </c>
      <c r="G7352" s="1" t="s">
        <v>42670</v>
      </c>
      <c r="H7352" s="2">
        <v>46257</v>
      </c>
      <c r="I7352">
        <v>769</v>
      </c>
      <c r="J7352" s="1" t="s">
        <v>70</v>
      </c>
      <c r="K7352" s="1" t="s">
        <v>42671</v>
      </c>
      <c r="L7352" s="1" t="s">
        <v>1401</v>
      </c>
      <c r="M7352" s="1" t="str">
        <f t="shared" si="229"/>
        <v>Therapist, Drama</v>
      </c>
      <c r="N7352" s="1" t="s">
        <v>42672</v>
      </c>
      <c r="O7352" s="1" t="s">
        <v>23</v>
      </c>
      <c r="P7352">
        <v>94.92</v>
      </c>
    </row>
    <row r="7353" spans="1:16" x14ac:dyDescent="0.25">
      <c r="A7353" s="1" t="s">
        <v>64439</v>
      </c>
      <c r="B7353" s="1" t="s">
        <v>42673</v>
      </c>
      <c r="C7353" s="1" t="str">
        <f t="shared" si="228"/>
        <v>18</v>
      </c>
      <c r="D7353" s="1" t="s">
        <v>50</v>
      </c>
      <c r="E7353" s="1" t="s">
        <v>42674</v>
      </c>
      <c r="F7353" s="1" t="s">
        <v>14391</v>
      </c>
      <c r="G7353" s="1" t="s">
        <v>42675</v>
      </c>
      <c r="H7353" s="2">
        <v>46042</v>
      </c>
      <c r="I7353">
        <v>114</v>
      </c>
      <c r="J7353" s="1" t="s">
        <v>94</v>
      </c>
      <c r="K7353" s="1" t="s">
        <v>42676</v>
      </c>
      <c r="L7353" s="1" t="s">
        <v>11615</v>
      </c>
      <c r="M7353" s="1" t="str">
        <f t="shared" si="229"/>
        <v>Archaeologist</v>
      </c>
      <c r="N7353" s="1" t="s">
        <v>42677</v>
      </c>
      <c r="O7353" s="1" t="s">
        <v>115</v>
      </c>
      <c r="P7353">
        <v>14.18</v>
      </c>
    </row>
    <row r="7354" spans="1:16" x14ac:dyDescent="0.25">
      <c r="A7354" s="1" t="s">
        <v>64440</v>
      </c>
      <c r="B7354" s="1" t="s">
        <v>42678</v>
      </c>
      <c r="C7354" s="1" t="str">
        <f t="shared" si="228"/>
        <v>53</v>
      </c>
      <c r="D7354" s="1" t="s">
        <v>15</v>
      </c>
      <c r="E7354" s="1" t="s">
        <v>42679</v>
      </c>
      <c r="F7354" s="1" t="s">
        <v>42680</v>
      </c>
      <c r="G7354" s="1" t="s">
        <v>42681</v>
      </c>
      <c r="H7354" s="2">
        <v>46161</v>
      </c>
      <c r="I7354">
        <v>172</v>
      </c>
      <c r="J7354" s="1" t="s">
        <v>94</v>
      </c>
      <c r="K7354" s="1" t="s">
        <v>42682</v>
      </c>
      <c r="L7354" s="1" t="s">
        <v>9625</v>
      </c>
      <c r="M7354" s="1" t="str">
        <f t="shared" si="229"/>
        <v>Designer, Ceramics/Pottery</v>
      </c>
      <c r="N7354" s="1" t="s">
        <v>42683</v>
      </c>
      <c r="O7354" s="1" t="s">
        <v>82</v>
      </c>
      <c r="P7354">
        <v>29.38</v>
      </c>
    </row>
    <row r="7355" spans="1:16" x14ac:dyDescent="0.25">
      <c r="A7355" s="1" t="s">
        <v>64441</v>
      </c>
      <c r="B7355" s="1" t="s">
        <v>42684</v>
      </c>
      <c r="C7355" s="1" t="str">
        <f t="shared" si="228"/>
        <v>52</v>
      </c>
      <c r="D7355" s="1" t="s">
        <v>15</v>
      </c>
      <c r="E7355" s="1" t="s">
        <v>42685</v>
      </c>
      <c r="F7355" s="1" t="s">
        <v>42686</v>
      </c>
      <c r="G7355" s="1" t="s">
        <v>42687</v>
      </c>
      <c r="H7355" s="2">
        <v>46129</v>
      </c>
      <c r="I7355">
        <v>814</v>
      </c>
      <c r="J7355" s="1" t="s">
        <v>45</v>
      </c>
      <c r="K7355" s="1" t="s">
        <v>42688</v>
      </c>
      <c r="L7355" s="1" t="s">
        <v>4386</v>
      </c>
      <c r="M7355" s="1" t="str">
        <f t="shared" si="229"/>
        <v>Legal Executive</v>
      </c>
      <c r="N7355" s="1" t="s">
        <v>42689</v>
      </c>
      <c r="O7355" s="1" t="s">
        <v>32</v>
      </c>
      <c r="P7355">
        <v>38.65</v>
      </c>
    </row>
    <row r="7356" spans="1:16" x14ac:dyDescent="0.25">
      <c r="A7356" s="1" t="s">
        <v>64442</v>
      </c>
      <c r="B7356" s="1" t="s">
        <v>42690</v>
      </c>
      <c r="C7356" s="1" t="str">
        <f t="shared" si="228"/>
        <v>35</v>
      </c>
      <c r="D7356" s="1" t="s">
        <v>15</v>
      </c>
      <c r="E7356" s="1" t="s">
        <v>42691</v>
      </c>
      <c r="F7356" s="1" t="s">
        <v>42692</v>
      </c>
      <c r="G7356" s="1" t="s">
        <v>42693</v>
      </c>
      <c r="H7356" s="2">
        <v>46351</v>
      </c>
      <c r="I7356">
        <v>266</v>
      </c>
      <c r="J7356" s="1" t="s">
        <v>177</v>
      </c>
      <c r="K7356" s="1" t="s">
        <v>42694</v>
      </c>
      <c r="L7356" s="1" t="s">
        <v>1169</v>
      </c>
      <c r="M7356" s="1" t="str">
        <f t="shared" si="229"/>
        <v>Television/Film/Video Producer</v>
      </c>
      <c r="N7356" s="1" t="s">
        <v>42695</v>
      </c>
      <c r="O7356" s="1" t="s">
        <v>115</v>
      </c>
      <c r="P7356">
        <v>35.06</v>
      </c>
    </row>
    <row r="7357" spans="1:16" x14ac:dyDescent="0.25">
      <c r="A7357" s="1" t="s">
        <v>64443</v>
      </c>
      <c r="B7357" s="1" t="s">
        <v>42696</v>
      </c>
      <c r="C7357" s="1" t="str">
        <f t="shared" si="228"/>
        <v>91</v>
      </c>
      <c r="D7357" s="1" t="s">
        <v>50</v>
      </c>
      <c r="E7357" s="1" t="s">
        <v>42697</v>
      </c>
      <c r="F7357" s="1" t="s">
        <v>42698</v>
      </c>
      <c r="G7357" s="1" t="s">
        <v>42699</v>
      </c>
      <c r="H7357" s="2">
        <v>46100</v>
      </c>
      <c r="I7357">
        <v>69</v>
      </c>
      <c r="J7357" s="1" t="s">
        <v>78</v>
      </c>
      <c r="K7357" s="1" t="s">
        <v>42700</v>
      </c>
      <c r="L7357" s="1" t="s">
        <v>1703</v>
      </c>
      <c r="M7357" s="1" t="str">
        <f t="shared" si="229"/>
        <v>Industrial/Product Designer</v>
      </c>
      <c r="N7357" s="1" t="s">
        <v>42701</v>
      </c>
      <c r="O7357" s="1" t="s">
        <v>98</v>
      </c>
      <c r="P7357">
        <v>73.48</v>
      </c>
    </row>
    <row r="7358" spans="1:16" x14ac:dyDescent="0.25">
      <c r="A7358" s="1" t="s">
        <v>64444</v>
      </c>
      <c r="B7358" s="1" t="s">
        <v>42702</v>
      </c>
      <c r="C7358" s="1" t="str">
        <f t="shared" si="228"/>
        <v>31</v>
      </c>
      <c r="D7358" s="1" t="s">
        <v>50</v>
      </c>
      <c r="E7358" s="1" t="s">
        <v>42703</v>
      </c>
      <c r="F7358" s="1" t="s">
        <v>32391</v>
      </c>
      <c r="G7358" s="1" t="s">
        <v>42704</v>
      </c>
      <c r="H7358" s="2">
        <v>46374</v>
      </c>
      <c r="I7358">
        <v>692</v>
      </c>
      <c r="J7358" s="1" t="s">
        <v>54</v>
      </c>
      <c r="K7358" s="1" t="s">
        <v>42705</v>
      </c>
      <c r="L7358" s="1" t="s">
        <v>1020</v>
      </c>
      <c r="M7358" s="1" t="str">
        <f t="shared" si="229"/>
        <v>Financial Trader</v>
      </c>
      <c r="N7358" s="1" t="s">
        <v>42706</v>
      </c>
      <c r="O7358" s="1" t="s">
        <v>82</v>
      </c>
      <c r="P7358">
        <v>29.56</v>
      </c>
    </row>
    <row r="7359" spans="1:16" x14ac:dyDescent="0.25">
      <c r="A7359" s="1" t="s">
        <v>64445</v>
      </c>
      <c r="B7359" s="1" t="s">
        <v>42707</v>
      </c>
      <c r="C7359" s="1" t="str">
        <f t="shared" si="228"/>
        <v>20</v>
      </c>
      <c r="D7359" s="1" t="s">
        <v>50</v>
      </c>
      <c r="E7359" s="1" t="s">
        <v>42708</v>
      </c>
      <c r="F7359" s="1" t="s">
        <v>42709</v>
      </c>
      <c r="G7359" s="1" t="s">
        <v>42710</v>
      </c>
      <c r="H7359" s="2">
        <v>46132</v>
      </c>
      <c r="I7359">
        <v>997</v>
      </c>
      <c r="J7359" s="1" t="s">
        <v>78</v>
      </c>
      <c r="K7359" s="1" t="s">
        <v>42711</v>
      </c>
      <c r="L7359" s="1" t="s">
        <v>987</v>
      </c>
      <c r="M7359" s="1" t="str">
        <f t="shared" si="229"/>
        <v>Textile Designer</v>
      </c>
      <c r="N7359" s="1" t="s">
        <v>42712</v>
      </c>
      <c r="O7359" s="1" t="s">
        <v>115</v>
      </c>
      <c r="P7359">
        <v>22.35</v>
      </c>
    </row>
    <row r="7360" spans="1:16" x14ac:dyDescent="0.25">
      <c r="A7360" s="1" t="s">
        <v>64446</v>
      </c>
      <c r="B7360" s="1" t="s">
        <v>42713</v>
      </c>
      <c r="C7360" s="1" t="str">
        <f t="shared" si="228"/>
        <v>07</v>
      </c>
      <c r="D7360" s="1" t="s">
        <v>50</v>
      </c>
      <c r="E7360" s="1" t="s">
        <v>42714</v>
      </c>
      <c r="F7360" s="1" t="s">
        <v>42715</v>
      </c>
      <c r="G7360" s="1" t="s">
        <v>42716</v>
      </c>
      <c r="H7360" s="2">
        <v>46130</v>
      </c>
      <c r="I7360">
        <v>337</v>
      </c>
      <c r="J7360" s="1" t="s">
        <v>45</v>
      </c>
      <c r="K7360" s="1" t="s">
        <v>42717</v>
      </c>
      <c r="L7360" s="1" t="s">
        <v>1496</v>
      </c>
      <c r="M7360" s="1" t="str">
        <f t="shared" si="229"/>
        <v>Pharmacist, Hospital</v>
      </c>
      <c r="N7360" s="1" t="s">
        <v>42718</v>
      </c>
      <c r="O7360" s="1" t="s">
        <v>65</v>
      </c>
      <c r="P7360">
        <v>29.74</v>
      </c>
    </row>
    <row r="7361" spans="1:16" x14ac:dyDescent="0.25">
      <c r="A7361" s="1" t="s">
        <v>64447</v>
      </c>
      <c r="B7361" s="1" t="s">
        <v>42719</v>
      </c>
      <c r="C7361" s="1" t="str">
        <f t="shared" si="228"/>
        <v>73</v>
      </c>
      <c r="D7361" s="1" t="s">
        <v>50</v>
      </c>
      <c r="E7361" s="1" t="s">
        <v>42720</v>
      </c>
      <c r="F7361" s="1" t="s">
        <v>42721</v>
      </c>
      <c r="G7361" s="1" t="s">
        <v>42722</v>
      </c>
      <c r="H7361" s="2">
        <v>46348</v>
      </c>
      <c r="I7361">
        <v>597</v>
      </c>
      <c r="J7361" s="1" t="s">
        <v>94</v>
      </c>
      <c r="K7361" s="1" t="s">
        <v>42723</v>
      </c>
      <c r="L7361" s="1" t="s">
        <v>2835</v>
      </c>
      <c r="M7361" s="1" t="str">
        <f t="shared" si="229"/>
        <v>Make</v>
      </c>
      <c r="N7361" s="1" t="s">
        <v>42724</v>
      </c>
      <c r="O7361" s="1" t="s">
        <v>40</v>
      </c>
      <c r="P7361">
        <v>37.200000000000003</v>
      </c>
    </row>
    <row r="7362" spans="1:16" x14ac:dyDescent="0.25">
      <c r="A7362" s="1" t="s">
        <v>64448</v>
      </c>
      <c r="B7362" s="1" t="s">
        <v>42725</v>
      </c>
      <c r="C7362" s="1" t="str">
        <f t="shared" ref="C7362:C7425" si="230">LEFT(B7362, 2)</f>
        <v>48</v>
      </c>
      <c r="D7362" s="1" t="s">
        <v>15</v>
      </c>
      <c r="E7362" s="1" t="s">
        <v>42726</v>
      </c>
      <c r="F7362" s="1" t="s">
        <v>18098</v>
      </c>
      <c r="G7362" s="1" t="s">
        <v>42727</v>
      </c>
      <c r="H7362" s="2">
        <v>46078</v>
      </c>
      <c r="I7362">
        <v>723</v>
      </c>
      <c r="J7362" s="1" t="s">
        <v>19</v>
      </c>
      <c r="K7362" s="1" t="s">
        <v>42728</v>
      </c>
      <c r="L7362" s="1" t="s">
        <v>3177</v>
      </c>
      <c r="M7362" s="1" t="str">
        <f t="shared" ref="M7362:M7425" si="231">TRIM(PROPER(L7362))</f>
        <v>Air Traffic Controller</v>
      </c>
      <c r="N7362" s="1" t="s">
        <v>42729</v>
      </c>
      <c r="O7362" s="1" t="s">
        <v>48</v>
      </c>
      <c r="P7362">
        <v>90.8</v>
      </c>
    </row>
    <row r="7363" spans="1:16" x14ac:dyDescent="0.25">
      <c r="A7363" s="1" t="s">
        <v>64449</v>
      </c>
      <c r="B7363" s="1" t="s">
        <v>42730</v>
      </c>
      <c r="C7363" s="1" t="str">
        <f t="shared" si="230"/>
        <v>29</v>
      </c>
      <c r="D7363" s="1" t="s">
        <v>50</v>
      </c>
      <c r="E7363" s="1" t="s">
        <v>4244</v>
      </c>
      <c r="F7363" s="1" t="s">
        <v>42731</v>
      </c>
      <c r="G7363" s="1" t="s">
        <v>42732</v>
      </c>
      <c r="H7363" s="2">
        <v>46287</v>
      </c>
      <c r="I7363">
        <v>648</v>
      </c>
      <c r="J7363" s="1" t="s">
        <v>177</v>
      </c>
      <c r="K7363" s="1" t="s">
        <v>42733</v>
      </c>
      <c r="L7363" s="1" t="s">
        <v>11888</v>
      </c>
      <c r="M7363" s="1" t="str">
        <f t="shared" si="231"/>
        <v>Clinical Biochemist</v>
      </c>
      <c r="N7363" s="1" t="s">
        <v>42734</v>
      </c>
      <c r="O7363" s="1" t="s">
        <v>23</v>
      </c>
      <c r="P7363">
        <v>40.270000000000003</v>
      </c>
    </row>
    <row r="7364" spans="1:16" x14ac:dyDescent="0.25">
      <c r="A7364" s="1" t="s">
        <v>63431</v>
      </c>
      <c r="B7364" s="1" t="s">
        <v>42735</v>
      </c>
      <c r="C7364" s="1" t="str">
        <f t="shared" si="230"/>
        <v>62</v>
      </c>
      <c r="D7364" s="1" t="s">
        <v>15</v>
      </c>
      <c r="E7364" s="1" t="s">
        <v>42736</v>
      </c>
      <c r="F7364" s="1" t="s">
        <v>42737</v>
      </c>
      <c r="G7364" s="1" t="s">
        <v>42738</v>
      </c>
      <c r="H7364" s="2">
        <v>46347</v>
      </c>
      <c r="I7364">
        <v>725</v>
      </c>
      <c r="J7364" s="1" t="s">
        <v>70</v>
      </c>
      <c r="K7364" s="1" t="s">
        <v>42739</v>
      </c>
      <c r="L7364" s="1" t="s">
        <v>2061</v>
      </c>
      <c r="M7364" s="1" t="str">
        <f t="shared" si="231"/>
        <v>Consulting Civil Engineer</v>
      </c>
      <c r="N7364" s="1" t="s">
        <v>42740</v>
      </c>
      <c r="O7364" s="1" t="s">
        <v>98</v>
      </c>
      <c r="P7364">
        <v>30.95</v>
      </c>
    </row>
    <row r="7365" spans="1:16" x14ac:dyDescent="0.25">
      <c r="A7365" s="1" t="s">
        <v>64450</v>
      </c>
      <c r="B7365" s="1" t="s">
        <v>42741</v>
      </c>
      <c r="C7365" s="1" t="str">
        <f t="shared" si="230"/>
        <v>71</v>
      </c>
      <c r="D7365" s="1" t="s">
        <v>15</v>
      </c>
      <c r="E7365" s="1" t="s">
        <v>42742</v>
      </c>
      <c r="F7365" s="1" t="s">
        <v>42743</v>
      </c>
      <c r="G7365" s="1" t="s">
        <v>42744</v>
      </c>
      <c r="H7365" s="2">
        <v>46254</v>
      </c>
      <c r="I7365">
        <v>213</v>
      </c>
      <c r="J7365" s="1" t="s">
        <v>103</v>
      </c>
      <c r="K7365" s="1" t="s">
        <v>37055</v>
      </c>
      <c r="L7365" s="1" t="s">
        <v>14955</v>
      </c>
      <c r="M7365" s="1" t="str">
        <f t="shared" si="231"/>
        <v>Surveyor, Commercial/Residential</v>
      </c>
      <c r="N7365" s="1" t="s">
        <v>42745</v>
      </c>
      <c r="O7365" s="1" t="s">
        <v>40</v>
      </c>
      <c r="P7365">
        <v>52.71</v>
      </c>
    </row>
    <row r="7366" spans="1:16" x14ac:dyDescent="0.25">
      <c r="A7366" s="1" t="s">
        <v>64451</v>
      </c>
      <c r="B7366" s="1" t="s">
        <v>42746</v>
      </c>
      <c r="C7366" s="1" t="str">
        <f t="shared" si="230"/>
        <v>08</v>
      </c>
      <c r="D7366" s="1" t="s">
        <v>50</v>
      </c>
      <c r="E7366" s="1" t="s">
        <v>42747</v>
      </c>
      <c r="F7366" s="1" t="s">
        <v>4486</v>
      </c>
      <c r="G7366" s="1" t="s">
        <v>42748</v>
      </c>
      <c r="H7366" s="2">
        <v>46190</v>
      </c>
      <c r="I7366">
        <v>203</v>
      </c>
      <c r="J7366" s="1" t="s">
        <v>177</v>
      </c>
      <c r="K7366" s="1" t="s">
        <v>42749</v>
      </c>
      <c r="L7366" s="1" t="s">
        <v>6762</v>
      </c>
      <c r="M7366" s="1" t="str">
        <f t="shared" si="231"/>
        <v>Insurance Account Manager</v>
      </c>
      <c r="N7366" s="1" t="s">
        <v>42750</v>
      </c>
      <c r="O7366" s="1" t="s">
        <v>115</v>
      </c>
      <c r="P7366">
        <v>4.74</v>
      </c>
    </row>
    <row r="7367" spans="1:16" x14ac:dyDescent="0.25">
      <c r="A7367" s="1" t="s">
        <v>64452</v>
      </c>
      <c r="B7367" s="1" t="s">
        <v>42751</v>
      </c>
      <c r="C7367" s="1" t="str">
        <f t="shared" si="230"/>
        <v>09</v>
      </c>
      <c r="D7367" s="1" t="s">
        <v>50</v>
      </c>
      <c r="E7367" s="1" t="s">
        <v>42752</v>
      </c>
      <c r="F7367" s="1" t="s">
        <v>42753</v>
      </c>
      <c r="G7367" s="1" t="s">
        <v>42754</v>
      </c>
      <c r="H7367" s="2">
        <v>46282</v>
      </c>
      <c r="I7367">
        <v>320</v>
      </c>
      <c r="J7367" s="1" t="s">
        <v>19</v>
      </c>
      <c r="K7367" s="1" t="s">
        <v>42755</v>
      </c>
      <c r="L7367" s="1" t="s">
        <v>2944</v>
      </c>
      <c r="M7367" s="1" t="str">
        <f t="shared" si="231"/>
        <v>Community Pharmacist</v>
      </c>
      <c r="N7367" s="1" t="s">
        <v>42756</v>
      </c>
      <c r="O7367" s="1" t="s">
        <v>65</v>
      </c>
      <c r="P7367">
        <v>62.24</v>
      </c>
    </row>
    <row r="7368" spans="1:16" x14ac:dyDescent="0.25">
      <c r="A7368" s="1" t="s">
        <v>64453</v>
      </c>
      <c r="B7368" s="1" t="s">
        <v>42757</v>
      </c>
      <c r="C7368" s="1" t="str">
        <f t="shared" si="230"/>
        <v>94</v>
      </c>
      <c r="D7368" s="1" t="s">
        <v>50</v>
      </c>
      <c r="E7368" s="1" t="s">
        <v>42758</v>
      </c>
      <c r="F7368" s="1" t="s">
        <v>4213</v>
      </c>
      <c r="G7368" s="1" t="s">
        <v>42759</v>
      </c>
      <c r="H7368" s="2">
        <v>46138</v>
      </c>
      <c r="I7368">
        <v>550</v>
      </c>
      <c r="J7368" s="1" t="s">
        <v>45</v>
      </c>
      <c r="K7368" s="1" t="s">
        <v>42760</v>
      </c>
      <c r="L7368" s="1" t="s">
        <v>2621</v>
      </c>
      <c r="M7368" s="1" t="str">
        <f t="shared" si="231"/>
        <v>It Technical Support Officer</v>
      </c>
      <c r="N7368" s="1" t="s">
        <v>42761</v>
      </c>
      <c r="O7368" s="1" t="s">
        <v>130</v>
      </c>
      <c r="P7368">
        <v>34.35</v>
      </c>
    </row>
    <row r="7369" spans="1:16" x14ac:dyDescent="0.25">
      <c r="A7369" s="1" t="s">
        <v>64454</v>
      </c>
      <c r="B7369" s="1" t="s">
        <v>42762</v>
      </c>
      <c r="C7369" s="1" t="str">
        <f t="shared" si="230"/>
        <v>09</v>
      </c>
      <c r="D7369" s="1" t="s">
        <v>50</v>
      </c>
      <c r="E7369" s="1" t="s">
        <v>42763</v>
      </c>
      <c r="F7369" s="1" t="s">
        <v>24503</v>
      </c>
      <c r="G7369" s="1" t="s">
        <v>42764</v>
      </c>
      <c r="H7369" s="2">
        <v>46046</v>
      </c>
      <c r="I7369">
        <v>600</v>
      </c>
      <c r="J7369" s="1" t="s">
        <v>78</v>
      </c>
      <c r="K7369" s="1" t="s">
        <v>42765</v>
      </c>
      <c r="L7369" s="1" t="s">
        <v>3025</v>
      </c>
      <c r="M7369" s="1" t="str">
        <f t="shared" si="231"/>
        <v>Best Boy</v>
      </c>
      <c r="N7369" s="1" t="s">
        <v>42766</v>
      </c>
      <c r="O7369" s="1" t="s">
        <v>130</v>
      </c>
      <c r="P7369">
        <v>27.68</v>
      </c>
    </row>
    <row r="7370" spans="1:16" x14ac:dyDescent="0.25">
      <c r="A7370" s="1" t="s">
        <v>64455</v>
      </c>
      <c r="B7370" s="1" t="s">
        <v>42767</v>
      </c>
      <c r="C7370" s="1" t="str">
        <f t="shared" si="230"/>
        <v>27</v>
      </c>
      <c r="D7370" s="1" t="s">
        <v>15</v>
      </c>
      <c r="E7370" s="1" t="s">
        <v>42768</v>
      </c>
      <c r="F7370" s="1" t="s">
        <v>42769</v>
      </c>
      <c r="G7370" s="1" t="s">
        <v>42770</v>
      </c>
      <c r="H7370" s="2">
        <v>46256</v>
      </c>
      <c r="I7370">
        <v>339</v>
      </c>
      <c r="J7370" s="1" t="s">
        <v>103</v>
      </c>
      <c r="K7370" s="1" t="s">
        <v>42771</v>
      </c>
      <c r="L7370" s="1" t="s">
        <v>3184</v>
      </c>
      <c r="M7370" s="1" t="str">
        <f t="shared" si="231"/>
        <v>Lawyer</v>
      </c>
      <c r="N7370" s="1" t="s">
        <v>42772</v>
      </c>
      <c r="O7370" s="1" t="s">
        <v>65</v>
      </c>
      <c r="P7370">
        <v>52.12</v>
      </c>
    </row>
    <row r="7371" spans="1:16" x14ac:dyDescent="0.25">
      <c r="A7371" s="1" t="s">
        <v>67231</v>
      </c>
      <c r="B7371" s="1" t="s">
        <v>42773</v>
      </c>
      <c r="C7371" s="1" t="str">
        <f t="shared" si="230"/>
        <v>29</v>
      </c>
      <c r="D7371" s="1" t="s">
        <v>50</v>
      </c>
      <c r="E7371" s="1" t="s">
        <v>713</v>
      </c>
      <c r="F7371" s="1" t="s">
        <v>42774</v>
      </c>
      <c r="G7371" s="1" t="s">
        <v>42775</v>
      </c>
      <c r="H7371" s="2">
        <v>46197</v>
      </c>
      <c r="I7371">
        <v>727</v>
      </c>
      <c r="J7371" s="1" t="s">
        <v>45</v>
      </c>
      <c r="K7371" s="1" t="s">
        <v>42776</v>
      </c>
      <c r="L7371" s="1" t="s">
        <v>931</v>
      </c>
      <c r="M7371" s="1" t="str">
        <f t="shared" si="231"/>
        <v>Animal Nutritionist</v>
      </c>
      <c r="N7371" s="1" t="s">
        <v>42777</v>
      </c>
      <c r="O7371" s="1" t="s">
        <v>23</v>
      </c>
      <c r="P7371">
        <v>77.45</v>
      </c>
    </row>
    <row r="7372" spans="1:16" x14ac:dyDescent="0.25">
      <c r="A7372" s="1" t="s">
        <v>64456</v>
      </c>
      <c r="B7372" s="1" t="s">
        <v>42778</v>
      </c>
      <c r="C7372" s="1" t="str">
        <f t="shared" si="230"/>
        <v>69</v>
      </c>
      <c r="D7372" s="1" t="s">
        <v>15</v>
      </c>
      <c r="E7372" s="1" t="s">
        <v>42779</v>
      </c>
      <c r="F7372" s="1" t="s">
        <v>42780</v>
      </c>
      <c r="G7372" s="1" t="s">
        <v>42781</v>
      </c>
      <c r="H7372" s="2">
        <v>46167</v>
      </c>
      <c r="I7372">
        <v>325</v>
      </c>
      <c r="J7372" s="1" t="s">
        <v>54</v>
      </c>
      <c r="K7372" s="1" t="s">
        <v>42782</v>
      </c>
      <c r="L7372" s="1" t="s">
        <v>6490</v>
      </c>
      <c r="M7372" s="1" t="str">
        <f t="shared" si="231"/>
        <v>Designer, Multimedia</v>
      </c>
      <c r="N7372" s="1" t="s">
        <v>42783</v>
      </c>
      <c r="O7372" s="1" t="s">
        <v>32</v>
      </c>
      <c r="P7372">
        <v>2.59</v>
      </c>
    </row>
    <row r="7373" spans="1:16" x14ac:dyDescent="0.25">
      <c r="A7373" s="1" t="s">
        <v>64457</v>
      </c>
      <c r="B7373" s="1" t="s">
        <v>42784</v>
      </c>
      <c r="C7373" s="1" t="str">
        <f t="shared" si="230"/>
        <v>67</v>
      </c>
      <c r="D7373" s="1" t="s">
        <v>15</v>
      </c>
      <c r="E7373" s="1" t="s">
        <v>42785</v>
      </c>
      <c r="F7373" s="1" t="s">
        <v>42786</v>
      </c>
      <c r="G7373" s="1" t="s">
        <v>42787</v>
      </c>
      <c r="H7373" s="2">
        <v>46104</v>
      </c>
      <c r="I7373">
        <v>732</v>
      </c>
      <c r="J7373" s="1" t="s">
        <v>19</v>
      </c>
      <c r="K7373" s="1" t="s">
        <v>42788</v>
      </c>
      <c r="L7373" s="1" t="s">
        <v>668</v>
      </c>
      <c r="M7373" s="1" t="str">
        <f t="shared" si="231"/>
        <v>Airline Pilot</v>
      </c>
      <c r="N7373" s="1" t="s">
        <v>42789</v>
      </c>
      <c r="O7373" s="1" t="s">
        <v>40</v>
      </c>
      <c r="P7373">
        <v>39.67</v>
      </c>
    </row>
    <row r="7374" spans="1:16" x14ac:dyDescent="0.25">
      <c r="A7374" s="1" t="s">
        <v>64458</v>
      </c>
      <c r="B7374" s="1" t="s">
        <v>42790</v>
      </c>
      <c r="C7374" s="1" t="str">
        <f t="shared" si="230"/>
        <v>22</v>
      </c>
      <c r="D7374" s="1" t="s">
        <v>50</v>
      </c>
      <c r="E7374" s="1" t="s">
        <v>42791</v>
      </c>
      <c r="F7374" s="1" t="s">
        <v>1595</v>
      </c>
      <c r="G7374" s="1" t="s">
        <v>42792</v>
      </c>
      <c r="H7374" s="2">
        <v>46228</v>
      </c>
      <c r="I7374">
        <v>766</v>
      </c>
      <c r="J7374" s="1" t="s">
        <v>70</v>
      </c>
      <c r="K7374" s="1" t="s">
        <v>42793</v>
      </c>
      <c r="L7374" s="1" t="s">
        <v>463</v>
      </c>
      <c r="M7374" s="1" t="str">
        <f t="shared" si="231"/>
        <v>Buyer, Retail</v>
      </c>
      <c r="N7374" s="1" t="s">
        <v>42794</v>
      </c>
      <c r="O7374" s="1" t="s">
        <v>65</v>
      </c>
      <c r="P7374">
        <v>32.590000000000003</v>
      </c>
    </row>
    <row r="7375" spans="1:16" x14ac:dyDescent="0.25">
      <c r="A7375" s="1" t="s">
        <v>64459</v>
      </c>
      <c r="B7375" s="1" t="s">
        <v>42795</v>
      </c>
      <c r="C7375" s="1" t="str">
        <f t="shared" si="230"/>
        <v>01</v>
      </c>
      <c r="D7375" s="1" t="s">
        <v>15</v>
      </c>
      <c r="E7375" s="1" t="s">
        <v>42796</v>
      </c>
      <c r="F7375" s="1" t="s">
        <v>3943</v>
      </c>
      <c r="G7375" s="1" t="s">
        <v>42797</v>
      </c>
      <c r="H7375" s="2">
        <v>46381</v>
      </c>
      <c r="I7375">
        <v>113</v>
      </c>
      <c r="J7375" s="1" t="s">
        <v>103</v>
      </c>
      <c r="K7375" s="1" t="s">
        <v>42798</v>
      </c>
      <c r="L7375" s="1" t="s">
        <v>6309</v>
      </c>
      <c r="M7375" s="1" t="str">
        <f t="shared" si="231"/>
        <v>Engineer, Automotive</v>
      </c>
      <c r="N7375" s="1" t="s">
        <v>42799</v>
      </c>
      <c r="O7375" s="1" t="s">
        <v>48</v>
      </c>
      <c r="P7375">
        <v>63.24</v>
      </c>
    </row>
    <row r="7376" spans="1:16" x14ac:dyDescent="0.25">
      <c r="A7376" s="1" t="s">
        <v>64460</v>
      </c>
      <c r="B7376" s="1" t="s">
        <v>42800</v>
      </c>
      <c r="C7376" s="1" t="str">
        <f t="shared" si="230"/>
        <v>31</v>
      </c>
      <c r="D7376" s="1" t="s">
        <v>15</v>
      </c>
      <c r="E7376" s="1" t="s">
        <v>42801</v>
      </c>
      <c r="F7376" s="1" t="s">
        <v>5359</v>
      </c>
      <c r="G7376" s="1" t="s">
        <v>42802</v>
      </c>
      <c r="H7376" s="2">
        <v>46318</v>
      </c>
      <c r="I7376">
        <v>172</v>
      </c>
      <c r="J7376" s="1" t="s">
        <v>177</v>
      </c>
      <c r="K7376" s="1" t="s">
        <v>42803</v>
      </c>
      <c r="L7376" s="1" t="s">
        <v>12261</v>
      </c>
      <c r="M7376" s="1" t="str">
        <f t="shared" si="231"/>
        <v>Investment Banker, Operational</v>
      </c>
      <c r="N7376" s="1" t="s">
        <v>42804</v>
      </c>
      <c r="O7376" s="1" t="s">
        <v>65</v>
      </c>
      <c r="P7376">
        <v>50.74</v>
      </c>
    </row>
    <row r="7377" spans="1:16" x14ac:dyDescent="0.25">
      <c r="A7377" s="1" t="s">
        <v>64461</v>
      </c>
      <c r="B7377" s="1" t="s">
        <v>42805</v>
      </c>
      <c r="C7377" s="1" t="str">
        <f t="shared" si="230"/>
        <v>55</v>
      </c>
      <c r="D7377" s="1" t="s">
        <v>50</v>
      </c>
      <c r="E7377" s="1" t="s">
        <v>42806</v>
      </c>
      <c r="F7377" s="1" t="s">
        <v>42807</v>
      </c>
      <c r="G7377" s="1" t="s">
        <v>42808</v>
      </c>
      <c r="H7377" s="2">
        <v>46221</v>
      </c>
      <c r="I7377">
        <v>425</v>
      </c>
      <c r="J7377" s="1" t="s">
        <v>70</v>
      </c>
      <c r="K7377" s="1" t="s">
        <v>42809</v>
      </c>
      <c r="L7377" s="1" t="s">
        <v>518</v>
      </c>
      <c r="M7377" s="1" t="str">
        <f t="shared" si="231"/>
        <v>Operational Researcher</v>
      </c>
      <c r="N7377" s="1" t="s">
        <v>42810</v>
      </c>
      <c r="O7377" s="1" t="s">
        <v>98</v>
      </c>
      <c r="P7377">
        <v>65.53</v>
      </c>
    </row>
    <row r="7378" spans="1:16" x14ac:dyDescent="0.25">
      <c r="A7378" s="1" t="s">
        <v>64462</v>
      </c>
      <c r="B7378" s="1" t="s">
        <v>42811</v>
      </c>
      <c r="C7378" s="1" t="str">
        <f t="shared" si="230"/>
        <v>06</v>
      </c>
      <c r="D7378" s="1" t="s">
        <v>50</v>
      </c>
      <c r="E7378" s="1" t="s">
        <v>11830</v>
      </c>
      <c r="F7378" s="1" t="s">
        <v>42812</v>
      </c>
      <c r="G7378" s="1" t="s">
        <v>42813</v>
      </c>
      <c r="H7378" s="2">
        <v>46196</v>
      </c>
      <c r="I7378">
        <v>998</v>
      </c>
      <c r="J7378" s="1" t="s">
        <v>103</v>
      </c>
      <c r="K7378" s="1" t="s">
        <v>42814</v>
      </c>
      <c r="L7378" s="1" t="s">
        <v>1441</v>
      </c>
      <c r="M7378" s="1" t="str">
        <f t="shared" si="231"/>
        <v>Designer, Industrial/Product</v>
      </c>
      <c r="N7378" s="1" t="s">
        <v>42815</v>
      </c>
      <c r="O7378" s="1" t="s">
        <v>23</v>
      </c>
      <c r="P7378">
        <v>95.67</v>
      </c>
    </row>
    <row r="7379" spans="1:16" x14ac:dyDescent="0.25">
      <c r="A7379" s="1" t="s">
        <v>64463</v>
      </c>
      <c r="B7379" s="1" t="s">
        <v>42816</v>
      </c>
      <c r="C7379" s="1" t="str">
        <f t="shared" si="230"/>
        <v>74</v>
      </c>
      <c r="D7379" s="1" t="s">
        <v>50</v>
      </c>
      <c r="E7379" s="1" t="s">
        <v>42817</v>
      </c>
      <c r="F7379" s="1" t="s">
        <v>42818</v>
      </c>
      <c r="G7379" s="1" t="s">
        <v>42819</v>
      </c>
      <c r="H7379" s="2">
        <v>46198</v>
      </c>
      <c r="I7379">
        <v>632</v>
      </c>
      <c r="J7379" s="1" t="s">
        <v>78</v>
      </c>
      <c r="K7379" s="1" t="s">
        <v>42820</v>
      </c>
      <c r="L7379" s="1" t="s">
        <v>3462</v>
      </c>
      <c r="M7379" s="1" t="str">
        <f t="shared" si="231"/>
        <v>Therapeutic Radiographer</v>
      </c>
      <c r="N7379" s="1" t="s">
        <v>42821</v>
      </c>
      <c r="O7379" s="1" t="s">
        <v>98</v>
      </c>
      <c r="P7379">
        <v>65.64</v>
      </c>
    </row>
    <row r="7380" spans="1:16" x14ac:dyDescent="0.25">
      <c r="A7380" s="1" t="s">
        <v>64464</v>
      </c>
      <c r="B7380" s="1" t="s">
        <v>42822</v>
      </c>
      <c r="C7380" s="1" t="str">
        <f t="shared" si="230"/>
        <v>28</v>
      </c>
      <c r="D7380" s="1" t="s">
        <v>50</v>
      </c>
      <c r="E7380" s="1" t="s">
        <v>42823</v>
      </c>
      <c r="F7380" s="1" t="s">
        <v>42824</v>
      </c>
      <c r="G7380" s="1" t="s">
        <v>42825</v>
      </c>
      <c r="H7380" s="2">
        <v>46377</v>
      </c>
      <c r="I7380">
        <v>17</v>
      </c>
      <c r="J7380" s="1" t="s">
        <v>94</v>
      </c>
      <c r="K7380" s="1" t="s">
        <v>42826</v>
      </c>
      <c r="L7380" s="1" t="s">
        <v>2516</v>
      </c>
      <c r="M7380" s="1" t="str">
        <f t="shared" si="231"/>
        <v>Freight Forwarder</v>
      </c>
      <c r="N7380" s="1" t="s">
        <v>42827</v>
      </c>
      <c r="O7380" s="1" t="s">
        <v>48</v>
      </c>
      <c r="P7380">
        <v>71.77</v>
      </c>
    </row>
    <row r="7381" spans="1:16" x14ac:dyDescent="0.25">
      <c r="A7381" s="1" t="s">
        <v>64465</v>
      </c>
      <c r="B7381" s="1" t="s">
        <v>42828</v>
      </c>
      <c r="C7381" s="1" t="str">
        <f t="shared" si="230"/>
        <v>73</v>
      </c>
      <c r="D7381" s="1" t="s">
        <v>15</v>
      </c>
      <c r="E7381" s="1" t="s">
        <v>42829</v>
      </c>
      <c r="F7381" s="1" t="s">
        <v>42830</v>
      </c>
      <c r="G7381" s="1" t="s">
        <v>42831</v>
      </c>
      <c r="H7381" s="2">
        <v>46284</v>
      </c>
      <c r="I7381">
        <v>297</v>
      </c>
      <c r="J7381" s="1" t="s">
        <v>94</v>
      </c>
      <c r="K7381" s="1" t="s">
        <v>42832</v>
      </c>
      <c r="L7381" s="1" t="s">
        <v>2679</v>
      </c>
      <c r="M7381" s="1" t="str">
        <f t="shared" si="231"/>
        <v>Further Education Lecturer</v>
      </c>
      <c r="N7381" s="1" t="s">
        <v>42833</v>
      </c>
      <c r="O7381" s="1" t="s">
        <v>130</v>
      </c>
      <c r="P7381">
        <v>78.739999999999995</v>
      </c>
    </row>
    <row r="7382" spans="1:16" x14ac:dyDescent="0.25">
      <c r="A7382" s="1" t="s">
        <v>64466</v>
      </c>
      <c r="B7382" s="1" t="s">
        <v>42834</v>
      </c>
      <c r="C7382" s="1" t="str">
        <f t="shared" si="230"/>
        <v>82</v>
      </c>
      <c r="D7382" s="1" t="s">
        <v>15</v>
      </c>
      <c r="E7382" s="1" t="s">
        <v>42835</v>
      </c>
      <c r="F7382" s="1" t="s">
        <v>42836</v>
      </c>
      <c r="G7382" s="1" t="s">
        <v>42837</v>
      </c>
      <c r="H7382" s="2">
        <v>46319</v>
      </c>
      <c r="I7382">
        <v>163</v>
      </c>
      <c r="J7382" s="1" t="s">
        <v>103</v>
      </c>
      <c r="K7382" s="1" t="s">
        <v>42838</v>
      </c>
      <c r="L7382" s="1" t="s">
        <v>4787</v>
      </c>
      <c r="M7382" s="1" t="str">
        <f t="shared" si="231"/>
        <v>Ship Broker</v>
      </c>
      <c r="N7382" s="1" t="s">
        <v>42839</v>
      </c>
      <c r="O7382" s="1" t="s">
        <v>98</v>
      </c>
      <c r="P7382">
        <v>49.76</v>
      </c>
    </row>
    <row r="7383" spans="1:16" x14ac:dyDescent="0.25">
      <c r="A7383" s="1" t="s">
        <v>64467</v>
      </c>
      <c r="B7383" s="1" t="s">
        <v>42840</v>
      </c>
      <c r="C7383" s="1" t="str">
        <f t="shared" si="230"/>
        <v>30</v>
      </c>
      <c r="D7383" s="1" t="s">
        <v>50</v>
      </c>
      <c r="E7383" s="1" t="s">
        <v>42841</v>
      </c>
      <c r="F7383" s="1" t="s">
        <v>42842</v>
      </c>
      <c r="G7383" s="1" t="s">
        <v>42843</v>
      </c>
      <c r="H7383" s="2">
        <v>46161</v>
      </c>
      <c r="I7383">
        <v>2107</v>
      </c>
      <c r="J7383" s="1" t="s">
        <v>94</v>
      </c>
      <c r="K7383" s="1" t="s">
        <v>42844</v>
      </c>
      <c r="L7383" s="1" t="s">
        <v>3972</v>
      </c>
      <c r="M7383" s="1" t="str">
        <f t="shared" si="231"/>
        <v>Fashion Designer</v>
      </c>
      <c r="N7383" s="1" t="s">
        <v>42845</v>
      </c>
      <c r="O7383" s="1" t="s">
        <v>48</v>
      </c>
      <c r="P7383">
        <v>99.81</v>
      </c>
    </row>
    <row r="7384" spans="1:16" x14ac:dyDescent="0.25">
      <c r="A7384" s="1" t="s">
        <v>64468</v>
      </c>
      <c r="B7384" s="1" t="s">
        <v>42846</v>
      </c>
      <c r="C7384" s="1" t="str">
        <f t="shared" si="230"/>
        <v>60</v>
      </c>
      <c r="D7384" s="1" t="s">
        <v>15</v>
      </c>
      <c r="E7384" s="1" t="s">
        <v>42847</v>
      </c>
      <c r="F7384" s="1" t="s">
        <v>24844</v>
      </c>
      <c r="G7384" s="1" t="s">
        <v>42848</v>
      </c>
      <c r="H7384" s="2">
        <v>46374</v>
      </c>
      <c r="I7384">
        <v>256</v>
      </c>
      <c r="J7384" s="1" t="s">
        <v>54</v>
      </c>
      <c r="K7384" s="1" t="s">
        <v>42849</v>
      </c>
      <c r="L7384" s="1" t="s">
        <v>1949</v>
      </c>
      <c r="M7384" s="1" t="str">
        <f t="shared" si="231"/>
        <v>Ergonomist</v>
      </c>
      <c r="N7384" s="1" t="s">
        <v>42850</v>
      </c>
      <c r="O7384" s="1" t="s">
        <v>130</v>
      </c>
      <c r="P7384">
        <v>79.84</v>
      </c>
    </row>
    <row r="7385" spans="1:16" x14ac:dyDescent="0.25">
      <c r="A7385" s="1" t="s">
        <v>64469</v>
      </c>
      <c r="B7385" s="1" t="s">
        <v>42851</v>
      </c>
      <c r="C7385" s="1" t="str">
        <f t="shared" si="230"/>
        <v>39</v>
      </c>
      <c r="D7385" s="1" t="s">
        <v>15</v>
      </c>
      <c r="E7385" s="1" t="s">
        <v>42852</v>
      </c>
      <c r="F7385" s="1" t="s">
        <v>42853</v>
      </c>
      <c r="G7385" s="1" t="s">
        <v>42854</v>
      </c>
      <c r="H7385" s="2">
        <v>46223</v>
      </c>
      <c r="I7385">
        <v>453</v>
      </c>
      <c r="J7385" s="1" t="s">
        <v>70</v>
      </c>
      <c r="K7385" s="1" t="s">
        <v>42855</v>
      </c>
      <c r="L7385" s="1" t="s">
        <v>11998</v>
      </c>
      <c r="M7385" s="1" t="str">
        <f t="shared" si="231"/>
        <v>Administrator, Charities/Voluntary Organisations</v>
      </c>
      <c r="N7385" s="1" t="s">
        <v>42856</v>
      </c>
      <c r="O7385" s="1" t="s">
        <v>40</v>
      </c>
      <c r="P7385">
        <v>28.5</v>
      </c>
    </row>
    <row r="7386" spans="1:16" x14ac:dyDescent="0.25">
      <c r="A7386" s="1" t="s">
        <v>64470</v>
      </c>
      <c r="B7386" s="1" t="s">
        <v>42857</v>
      </c>
      <c r="C7386" s="1" t="str">
        <f t="shared" si="230"/>
        <v>67</v>
      </c>
      <c r="D7386" s="1" t="s">
        <v>50</v>
      </c>
      <c r="E7386" s="1" t="s">
        <v>38538</v>
      </c>
      <c r="F7386" s="1" t="s">
        <v>42858</v>
      </c>
      <c r="G7386" s="1" t="s">
        <v>42859</v>
      </c>
      <c r="H7386" s="2">
        <v>46381</v>
      </c>
      <c r="I7386">
        <v>33</v>
      </c>
      <c r="J7386" s="1" t="s">
        <v>19</v>
      </c>
      <c r="K7386" s="1" t="s">
        <v>42860</v>
      </c>
      <c r="L7386" s="1" t="s">
        <v>2686</v>
      </c>
      <c r="M7386" s="1" t="str">
        <f t="shared" si="231"/>
        <v>Investment Banker, Corporate</v>
      </c>
      <c r="N7386" s="1" t="s">
        <v>42861</v>
      </c>
      <c r="O7386" s="1" t="s">
        <v>82</v>
      </c>
      <c r="P7386">
        <v>89.34</v>
      </c>
    </row>
    <row r="7387" spans="1:16" x14ac:dyDescent="0.25">
      <c r="A7387" s="1" t="s">
        <v>64471</v>
      </c>
      <c r="B7387" s="1" t="s">
        <v>42862</v>
      </c>
      <c r="C7387" s="1" t="str">
        <f t="shared" si="230"/>
        <v>85</v>
      </c>
      <c r="D7387" s="1" t="s">
        <v>50</v>
      </c>
      <c r="E7387" s="1" t="s">
        <v>42863</v>
      </c>
      <c r="F7387" s="1" t="s">
        <v>42864</v>
      </c>
      <c r="G7387" s="1" t="s">
        <v>42865</v>
      </c>
      <c r="H7387" s="2">
        <v>46381</v>
      </c>
      <c r="I7387">
        <v>897</v>
      </c>
      <c r="J7387" s="1" t="s">
        <v>45</v>
      </c>
      <c r="K7387" s="1" t="s">
        <v>42866</v>
      </c>
      <c r="L7387" s="1" t="s">
        <v>5355</v>
      </c>
      <c r="M7387" s="1" t="str">
        <f t="shared" si="231"/>
        <v>Therapist, Nutritional</v>
      </c>
      <c r="N7387" s="1" t="s">
        <v>42867</v>
      </c>
      <c r="O7387" s="1" t="s">
        <v>23</v>
      </c>
      <c r="P7387">
        <v>57.78</v>
      </c>
    </row>
    <row r="7388" spans="1:16" x14ac:dyDescent="0.25">
      <c r="A7388" s="1" t="s">
        <v>64472</v>
      </c>
      <c r="B7388" s="1" t="s">
        <v>42868</v>
      </c>
      <c r="C7388" s="1" t="str">
        <f t="shared" si="230"/>
        <v>94</v>
      </c>
      <c r="D7388" s="1" t="s">
        <v>50</v>
      </c>
      <c r="E7388" s="1" t="s">
        <v>12545</v>
      </c>
      <c r="F7388" s="1" t="s">
        <v>42869</v>
      </c>
      <c r="G7388" s="1" t="s">
        <v>42870</v>
      </c>
      <c r="H7388" s="2">
        <v>46160</v>
      </c>
      <c r="I7388">
        <v>711</v>
      </c>
      <c r="J7388" s="1" t="s">
        <v>177</v>
      </c>
      <c r="K7388" s="1" t="s">
        <v>42871</v>
      </c>
      <c r="L7388" s="1" t="s">
        <v>2588</v>
      </c>
      <c r="M7388" s="1" t="str">
        <f t="shared" si="231"/>
        <v>Advertising Account Executive</v>
      </c>
      <c r="N7388" s="1" t="s">
        <v>42872</v>
      </c>
      <c r="O7388" s="1" t="s">
        <v>98</v>
      </c>
      <c r="P7388">
        <v>77.680000000000007</v>
      </c>
    </row>
    <row r="7389" spans="1:16" x14ac:dyDescent="0.25">
      <c r="A7389" s="1" t="s">
        <v>64473</v>
      </c>
      <c r="B7389" s="1" t="s">
        <v>42873</v>
      </c>
      <c r="C7389" s="1" t="str">
        <f t="shared" si="230"/>
        <v>88</v>
      </c>
      <c r="D7389" s="1" t="s">
        <v>50</v>
      </c>
      <c r="E7389" s="1" t="s">
        <v>42874</v>
      </c>
      <c r="F7389" s="1" t="s">
        <v>42875</v>
      </c>
      <c r="G7389" s="1" t="s">
        <v>42876</v>
      </c>
      <c r="H7389" s="2">
        <v>46133</v>
      </c>
      <c r="I7389">
        <v>876</v>
      </c>
      <c r="J7389" s="1" t="s">
        <v>177</v>
      </c>
      <c r="K7389" s="1" t="s">
        <v>42877</v>
      </c>
      <c r="L7389" s="1" t="s">
        <v>987</v>
      </c>
      <c r="M7389" s="1" t="str">
        <f t="shared" si="231"/>
        <v>Textile Designer</v>
      </c>
      <c r="N7389" s="1" t="s">
        <v>42878</v>
      </c>
      <c r="O7389" s="1" t="s">
        <v>32</v>
      </c>
      <c r="P7389">
        <v>55.65</v>
      </c>
    </row>
    <row r="7390" spans="1:16" x14ac:dyDescent="0.25">
      <c r="A7390" s="1" t="s">
        <v>64474</v>
      </c>
      <c r="B7390" s="1" t="s">
        <v>42879</v>
      </c>
      <c r="C7390" s="1" t="str">
        <f t="shared" si="230"/>
        <v>06</v>
      </c>
      <c r="D7390" s="1" t="s">
        <v>50</v>
      </c>
      <c r="E7390" s="1" t="s">
        <v>42880</v>
      </c>
      <c r="F7390" s="1" t="s">
        <v>42881</v>
      </c>
      <c r="G7390" s="1" t="s">
        <v>42882</v>
      </c>
      <c r="H7390" s="2">
        <v>46102</v>
      </c>
      <c r="I7390">
        <v>72</v>
      </c>
      <c r="J7390" s="1" t="s">
        <v>54</v>
      </c>
      <c r="K7390" s="1" t="s">
        <v>42883</v>
      </c>
      <c r="L7390" s="1" t="s">
        <v>4284</v>
      </c>
      <c r="M7390" s="1" t="str">
        <f t="shared" si="231"/>
        <v>Clinical Psychologist</v>
      </c>
      <c r="N7390" s="1" t="s">
        <v>42884</v>
      </c>
      <c r="O7390" s="1" t="s">
        <v>82</v>
      </c>
      <c r="P7390">
        <v>19.09</v>
      </c>
    </row>
    <row r="7391" spans="1:16" x14ac:dyDescent="0.25">
      <c r="A7391" s="1" t="s">
        <v>64475</v>
      </c>
      <c r="B7391" s="1" t="s">
        <v>42885</v>
      </c>
      <c r="C7391" s="1" t="str">
        <f t="shared" si="230"/>
        <v>90</v>
      </c>
      <c r="D7391" s="1" t="s">
        <v>15</v>
      </c>
      <c r="E7391" s="1" t="s">
        <v>18041</v>
      </c>
      <c r="F7391" s="1" t="s">
        <v>42886</v>
      </c>
      <c r="G7391" s="1" t="s">
        <v>42887</v>
      </c>
      <c r="H7391" s="2">
        <v>46071</v>
      </c>
      <c r="I7391">
        <v>861</v>
      </c>
      <c r="J7391" s="1" t="s">
        <v>70</v>
      </c>
      <c r="K7391" s="1" t="s">
        <v>42888</v>
      </c>
      <c r="L7391" s="1" t="s">
        <v>2256</v>
      </c>
      <c r="M7391" s="1" t="str">
        <f t="shared" si="231"/>
        <v>Social Researcher</v>
      </c>
      <c r="N7391" s="1" t="s">
        <v>42889</v>
      </c>
      <c r="O7391" s="1" t="s">
        <v>48</v>
      </c>
      <c r="P7391">
        <v>94.25</v>
      </c>
    </row>
    <row r="7392" spans="1:16" x14ac:dyDescent="0.25">
      <c r="A7392" s="1" t="s">
        <v>64476</v>
      </c>
      <c r="B7392" s="1" t="s">
        <v>42890</v>
      </c>
      <c r="C7392" s="1" t="str">
        <f t="shared" si="230"/>
        <v>11</v>
      </c>
      <c r="D7392" s="1" t="s">
        <v>50</v>
      </c>
      <c r="E7392" s="1" t="s">
        <v>42891</v>
      </c>
      <c r="F7392" s="1" t="s">
        <v>42892</v>
      </c>
      <c r="G7392" s="1" t="s">
        <v>42893</v>
      </c>
      <c r="H7392" s="2">
        <v>46255</v>
      </c>
      <c r="I7392">
        <v>913</v>
      </c>
      <c r="J7392" s="1" t="s">
        <v>19</v>
      </c>
      <c r="K7392" s="1" t="s">
        <v>42894</v>
      </c>
      <c r="L7392" s="1" t="s">
        <v>4806</v>
      </c>
      <c r="M7392" s="1" t="str">
        <f t="shared" si="231"/>
        <v>Lobbyist</v>
      </c>
      <c r="N7392" s="1" t="s">
        <v>42895</v>
      </c>
      <c r="O7392" s="1" t="s">
        <v>65</v>
      </c>
      <c r="P7392">
        <v>94.06</v>
      </c>
    </row>
    <row r="7393" spans="1:16" x14ac:dyDescent="0.25">
      <c r="A7393" s="1" t="s">
        <v>64477</v>
      </c>
      <c r="B7393" s="1" t="s">
        <v>42896</v>
      </c>
      <c r="C7393" s="1" t="str">
        <f t="shared" si="230"/>
        <v>39</v>
      </c>
      <c r="D7393" s="1" t="s">
        <v>50</v>
      </c>
      <c r="E7393" s="1" t="s">
        <v>1064</v>
      </c>
      <c r="F7393" s="1" t="s">
        <v>42897</v>
      </c>
      <c r="G7393" s="1" t="s">
        <v>42898</v>
      </c>
      <c r="H7393" s="2">
        <v>46162</v>
      </c>
      <c r="I7393">
        <v>832</v>
      </c>
      <c r="J7393" s="1" t="s">
        <v>70</v>
      </c>
      <c r="K7393" s="1" t="s">
        <v>42899</v>
      </c>
      <c r="L7393" s="1" t="s">
        <v>6490</v>
      </c>
      <c r="M7393" s="1" t="str">
        <f t="shared" si="231"/>
        <v>Designer, Multimedia</v>
      </c>
      <c r="N7393" s="1" t="s">
        <v>42900</v>
      </c>
      <c r="O7393" s="1" t="s">
        <v>40</v>
      </c>
      <c r="P7393">
        <v>33.630000000000003</v>
      </c>
    </row>
    <row r="7394" spans="1:16" x14ac:dyDescent="0.25">
      <c r="A7394" s="1" t="s">
        <v>64478</v>
      </c>
      <c r="B7394" s="1" t="s">
        <v>42901</v>
      </c>
      <c r="C7394" s="1" t="str">
        <f t="shared" si="230"/>
        <v>89</v>
      </c>
      <c r="D7394" s="1" t="s">
        <v>50</v>
      </c>
      <c r="E7394" s="1" t="s">
        <v>42902</v>
      </c>
      <c r="F7394" s="1" t="s">
        <v>42903</v>
      </c>
      <c r="G7394" s="1" t="s">
        <v>42904</v>
      </c>
      <c r="H7394" s="2">
        <v>46342</v>
      </c>
      <c r="I7394">
        <v>913</v>
      </c>
      <c r="J7394" s="1" t="s">
        <v>78</v>
      </c>
      <c r="K7394" s="1" t="s">
        <v>42905</v>
      </c>
      <c r="L7394" s="1" t="s">
        <v>1197</v>
      </c>
      <c r="M7394" s="1" t="str">
        <f t="shared" si="231"/>
        <v>Programmer, Multimedia</v>
      </c>
      <c r="N7394" s="1" t="s">
        <v>42906</v>
      </c>
      <c r="O7394" s="1" t="s">
        <v>65</v>
      </c>
      <c r="P7394">
        <v>35.69</v>
      </c>
    </row>
    <row r="7395" spans="1:16" x14ac:dyDescent="0.25">
      <c r="A7395" s="1" t="s">
        <v>64479</v>
      </c>
      <c r="B7395" s="1" t="s">
        <v>42907</v>
      </c>
      <c r="C7395" s="1" t="str">
        <f t="shared" si="230"/>
        <v>57</v>
      </c>
      <c r="D7395" s="1" t="s">
        <v>15</v>
      </c>
      <c r="E7395" s="1" t="s">
        <v>42908</v>
      </c>
      <c r="F7395" s="1" t="s">
        <v>42909</v>
      </c>
      <c r="G7395" s="1" t="s">
        <v>42910</v>
      </c>
      <c r="H7395" s="2">
        <v>46378</v>
      </c>
      <c r="I7395">
        <v>531</v>
      </c>
      <c r="J7395" s="1" t="s">
        <v>19</v>
      </c>
      <c r="K7395" s="1" t="s">
        <v>42911</v>
      </c>
      <c r="L7395" s="1" t="s">
        <v>1651</v>
      </c>
      <c r="M7395" s="1" t="str">
        <f t="shared" si="231"/>
        <v>Scientist, Forensic</v>
      </c>
      <c r="N7395" s="1" t="s">
        <v>42912</v>
      </c>
      <c r="O7395" s="1" t="s">
        <v>130</v>
      </c>
      <c r="P7395">
        <v>77.400000000000006</v>
      </c>
    </row>
    <row r="7396" spans="1:16" x14ac:dyDescent="0.25">
      <c r="A7396" s="1" t="s">
        <v>64480</v>
      </c>
      <c r="B7396" s="1" t="s">
        <v>42913</v>
      </c>
      <c r="C7396" s="1" t="str">
        <f t="shared" si="230"/>
        <v>15</v>
      </c>
      <c r="D7396" s="1" t="s">
        <v>50</v>
      </c>
      <c r="E7396" s="1" t="s">
        <v>42914</v>
      </c>
      <c r="F7396" s="1" t="s">
        <v>42915</v>
      </c>
      <c r="G7396" s="1" t="s">
        <v>42916</v>
      </c>
      <c r="H7396" s="2">
        <v>46076</v>
      </c>
      <c r="I7396">
        <v>982</v>
      </c>
      <c r="J7396" s="1" t="s">
        <v>94</v>
      </c>
      <c r="K7396" s="1" t="s">
        <v>42917</v>
      </c>
      <c r="L7396" s="1" t="s">
        <v>4533</v>
      </c>
      <c r="M7396" s="1" t="str">
        <f t="shared" si="231"/>
        <v>Environmental Education Officer</v>
      </c>
      <c r="N7396" s="1" t="s">
        <v>42918</v>
      </c>
      <c r="O7396" s="1" t="s">
        <v>32</v>
      </c>
      <c r="P7396">
        <v>40.58</v>
      </c>
    </row>
    <row r="7397" spans="1:16" x14ac:dyDescent="0.25">
      <c r="A7397" s="1" t="s">
        <v>64481</v>
      </c>
      <c r="B7397" s="1" t="s">
        <v>42919</v>
      </c>
      <c r="C7397" s="1" t="str">
        <f t="shared" si="230"/>
        <v>14</v>
      </c>
      <c r="D7397" s="1" t="s">
        <v>50</v>
      </c>
      <c r="E7397" s="1" t="s">
        <v>42920</v>
      </c>
      <c r="F7397" s="1" t="s">
        <v>42921</v>
      </c>
      <c r="G7397" s="1" t="s">
        <v>42922</v>
      </c>
      <c r="H7397" s="2">
        <v>46131</v>
      </c>
      <c r="I7397">
        <v>457</v>
      </c>
      <c r="J7397" s="1" t="s">
        <v>78</v>
      </c>
      <c r="K7397" s="1" t="s">
        <v>42923</v>
      </c>
      <c r="L7397" s="1" t="s">
        <v>9749</v>
      </c>
      <c r="M7397" s="1" t="str">
        <f t="shared" si="231"/>
        <v>Soil Scientist</v>
      </c>
      <c r="N7397" s="1" t="s">
        <v>42924</v>
      </c>
      <c r="O7397" s="1" t="s">
        <v>23</v>
      </c>
      <c r="P7397">
        <v>0.28999999999999998</v>
      </c>
    </row>
    <row r="7398" spans="1:16" x14ac:dyDescent="0.25">
      <c r="A7398" s="1" t="s">
        <v>64482</v>
      </c>
      <c r="B7398" s="1" t="s">
        <v>42925</v>
      </c>
      <c r="C7398" s="1" t="str">
        <f t="shared" si="230"/>
        <v>93</v>
      </c>
      <c r="D7398" s="1" t="s">
        <v>50</v>
      </c>
      <c r="E7398" s="1" t="s">
        <v>42926</v>
      </c>
      <c r="F7398" s="1" t="s">
        <v>42927</v>
      </c>
      <c r="G7398" s="1" t="s">
        <v>42928</v>
      </c>
      <c r="H7398" s="2">
        <v>46222</v>
      </c>
      <c r="I7398">
        <v>578</v>
      </c>
      <c r="J7398" s="1" t="s">
        <v>94</v>
      </c>
      <c r="K7398" s="1" t="s">
        <v>42929</v>
      </c>
      <c r="L7398" s="1" t="s">
        <v>1962</v>
      </c>
      <c r="M7398" s="1" t="str">
        <f t="shared" si="231"/>
        <v>Psychologist, Forensic</v>
      </c>
      <c r="N7398" s="1" t="s">
        <v>42930</v>
      </c>
      <c r="O7398" s="1" t="s">
        <v>32</v>
      </c>
      <c r="P7398">
        <v>28.36</v>
      </c>
    </row>
    <row r="7399" spans="1:16" x14ac:dyDescent="0.25">
      <c r="A7399" s="1" t="s">
        <v>64483</v>
      </c>
      <c r="B7399" s="1" t="s">
        <v>42931</v>
      </c>
      <c r="C7399" s="1" t="str">
        <f t="shared" si="230"/>
        <v>18</v>
      </c>
      <c r="D7399" s="1" t="s">
        <v>50</v>
      </c>
      <c r="E7399" s="1" t="s">
        <v>42932</v>
      </c>
      <c r="F7399" s="1" t="s">
        <v>42933</v>
      </c>
      <c r="G7399" s="1" t="s">
        <v>42934</v>
      </c>
      <c r="H7399" s="2">
        <v>46287</v>
      </c>
      <c r="I7399">
        <v>15</v>
      </c>
      <c r="J7399" s="1" t="s">
        <v>19</v>
      </c>
      <c r="K7399" s="1" t="s">
        <v>42935</v>
      </c>
      <c r="L7399" s="1" t="s">
        <v>2160</v>
      </c>
      <c r="M7399" s="1" t="str">
        <f t="shared" si="231"/>
        <v>Scientist, Research (Physical Sciences)</v>
      </c>
      <c r="N7399" s="1" t="s">
        <v>42936</v>
      </c>
      <c r="O7399" s="1" t="s">
        <v>98</v>
      </c>
      <c r="P7399">
        <v>27.3</v>
      </c>
    </row>
    <row r="7400" spans="1:16" x14ac:dyDescent="0.25">
      <c r="A7400" s="1" t="s">
        <v>64484</v>
      </c>
      <c r="B7400" s="1" t="s">
        <v>42937</v>
      </c>
      <c r="C7400" s="1" t="str">
        <f t="shared" si="230"/>
        <v>08</v>
      </c>
      <c r="D7400" s="1" t="s">
        <v>50</v>
      </c>
      <c r="E7400" s="1" t="s">
        <v>42938</v>
      </c>
      <c r="F7400" s="1" t="s">
        <v>42939</v>
      </c>
      <c r="G7400" s="1" t="s">
        <v>42940</v>
      </c>
      <c r="H7400" s="2">
        <v>46137</v>
      </c>
      <c r="I7400">
        <v>13</v>
      </c>
      <c r="J7400" s="1" t="s">
        <v>94</v>
      </c>
      <c r="K7400" s="1" t="s">
        <v>42941</v>
      </c>
      <c r="L7400" s="1" t="s">
        <v>724</v>
      </c>
      <c r="M7400" s="1" t="str">
        <f t="shared" si="231"/>
        <v>Lecturer, Higher Education</v>
      </c>
      <c r="N7400" s="1" t="s">
        <v>42942</v>
      </c>
      <c r="O7400" s="1" t="s">
        <v>23</v>
      </c>
      <c r="P7400">
        <v>69.98</v>
      </c>
    </row>
    <row r="7401" spans="1:16" x14ac:dyDescent="0.25">
      <c r="A7401" s="1" t="s">
        <v>64485</v>
      </c>
      <c r="B7401" s="1" t="s">
        <v>27572</v>
      </c>
      <c r="C7401" s="1" t="str">
        <f t="shared" si="230"/>
        <v>64</v>
      </c>
      <c r="D7401" s="1" t="s">
        <v>50</v>
      </c>
      <c r="E7401" s="1" t="s">
        <v>42943</v>
      </c>
      <c r="F7401" s="1" t="s">
        <v>14201</v>
      </c>
      <c r="G7401" s="1" t="s">
        <v>42944</v>
      </c>
      <c r="H7401" s="2">
        <v>46106</v>
      </c>
      <c r="I7401">
        <v>193</v>
      </c>
      <c r="J7401" s="1" t="s">
        <v>19</v>
      </c>
      <c r="K7401" s="1" t="s">
        <v>42945</v>
      </c>
      <c r="L7401" s="1" t="s">
        <v>14705</v>
      </c>
      <c r="M7401" s="1" t="str">
        <f t="shared" si="231"/>
        <v>Loss Adjuster, Chartered</v>
      </c>
      <c r="N7401" s="1" t="s">
        <v>42946</v>
      </c>
      <c r="O7401" s="1" t="s">
        <v>130</v>
      </c>
      <c r="P7401">
        <v>87.24</v>
      </c>
    </row>
    <row r="7402" spans="1:16" x14ac:dyDescent="0.25">
      <c r="A7402" s="1" t="s">
        <v>64486</v>
      </c>
      <c r="B7402" s="1" t="s">
        <v>42947</v>
      </c>
      <c r="C7402" s="1" t="str">
        <f t="shared" si="230"/>
        <v>04</v>
      </c>
      <c r="D7402" s="1" t="s">
        <v>15</v>
      </c>
      <c r="E7402" s="1" t="s">
        <v>42948</v>
      </c>
      <c r="F7402" s="1" t="s">
        <v>42949</v>
      </c>
      <c r="G7402" s="1" t="s">
        <v>42950</v>
      </c>
      <c r="H7402" s="2">
        <v>46254</v>
      </c>
      <c r="I7402">
        <v>4924</v>
      </c>
      <c r="J7402" s="1" t="s">
        <v>28</v>
      </c>
      <c r="K7402" s="1" t="s">
        <v>42951</v>
      </c>
      <c r="L7402" s="1" t="s">
        <v>1883</v>
      </c>
      <c r="M7402" s="1" t="str">
        <f t="shared" si="231"/>
        <v>Mining Engineer</v>
      </c>
      <c r="N7402" s="1" t="s">
        <v>42952</v>
      </c>
      <c r="O7402" s="1" t="s">
        <v>48</v>
      </c>
      <c r="P7402">
        <v>34.89</v>
      </c>
    </row>
    <row r="7403" spans="1:16" x14ac:dyDescent="0.25">
      <c r="A7403" s="1" t="s">
        <v>64487</v>
      </c>
      <c r="B7403" s="1" t="s">
        <v>42953</v>
      </c>
      <c r="C7403" s="1" t="str">
        <f t="shared" si="230"/>
        <v>25</v>
      </c>
      <c r="D7403" s="1" t="s">
        <v>15</v>
      </c>
      <c r="E7403" s="1" t="s">
        <v>4232</v>
      </c>
      <c r="F7403" s="1" t="s">
        <v>42954</v>
      </c>
      <c r="G7403" s="1" t="s">
        <v>42955</v>
      </c>
      <c r="H7403" s="2">
        <v>46047</v>
      </c>
      <c r="I7403">
        <v>172</v>
      </c>
      <c r="J7403" s="1" t="s">
        <v>19</v>
      </c>
      <c r="K7403" s="1" t="s">
        <v>42956</v>
      </c>
      <c r="L7403" s="1" t="s">
        <v>1414</v>
      </c>
      <c r="M7403" s="1" t="str">
        <f t="shared" si="231"/>
        <v>Water Engineer</v>
      </c>
      <c r="N7403" s="1" t="s">
        <v>42957</v>
      </c>
      <c r="O7403" s="1" t="s">
        <v>65</v>
      </c>
      <c r="P7403">
        <v>29.63</v>
      </c>
    </row>
    <row r="7404" spans="1:16" x14ac:dyDescent="0.25">
      <c r="A7404" s="1" t="s">
        <v>64488</v>
      </c>
      <c r="B7404" s="1" t="s">
        <v>42958</v>
      </c>
      <c r="C7404" s="1" t="str">
        <f t="shared" si="230"/>
        <v>04</v>
      </c>
      <c r="D7404" s="1" t="s">
        <v>15</v>
      </c>
      <c r="E7404" s="1" t="s">
        <v>42959</v>
      </c>
      <c r="F7404" s="1" t="s">
        <v>42960</v>
      </c>
      <c r="G7404" s="1" t="s">
        <v>42961</v>
      </c>
      <c r="H7404" s="2">
        <v>46137</v>
      </c>
      <c r="I7404">
        <v>6565</v>
      </c>
      <c r="J7404" s="1" t="s">
        <v>54</v>
      </c>
      <c r="K7404" s="1" t="s">
        <v>42962</v>
      </c>
      <c r="L7404" s="1" t="s">
        <v>3086</v>
      </c>
      <c r="M7404" s="1" t="str">
        <f t="shared" si="231"/>
        <v>Medical Physicist</v>
      </c>
      <c r="N7404" s="1" t="s">
        <v>42963</v>
      </c>
      <c r="O7404" s="1" t="s">
        <v>48</v>
      </c>
      <c r="P7404">
        <v>68.55</v>
      </c>
    </row>
    <row r="7405" spans="1:16" x14ac:dyDescent="0.25">
      <c r="A7405" s="1" t="s">
        <v>64489</v>
      </c>
      <c r="B7405" s="1" t="s">
        <v>42964</v>
      </c>
      <c r="C7405" s="1" t="str">
        <f t="shared" si="230"/>
        <v>00</v>
      </c>
      <c r="D7405" s="1" t="s">
        <v>15</v>
      </c>
      <c r="E7405" s="1" t="s">
        <v>19798</v>
      </c>
      <c r="F7405" s="1" t="s">
        <v>42965</v>
      </c>
      <c r="G7405" s="1" t="s">
        <v>42966</v>
      </c>
      <c r="H7405" s="2">
        <v>46043</v>
      </c>
      <c r="I7405">
        <v>966</v>
      </c>
      <c r="J7405" s="1" t="s">
        <v>54</v>
      </c>
      <c r="K7405" s="1" t="s">
        <v>42967</v>
      </c>
      <c r="L7405" s="1" t="s">
        <v>2466</v>
      </c>
      <c r="M7405" s="1" t="str">
        <f t="shared" si="231"/>
        <v>Hospital Doctor</v>
      </c>
      <c r="N7405" s="1" t="s">
        <v>42968</v>
      </c>
      <c r="O7405" s="1" t="s">
        <v>48</v>
      </c>
      <c r="P7405">
        <v>16.28</v>
      </c>
    </row>
    <row r="7406" spans="1:16" x14ac:dyDescent="0.25">
      <c r="A7406" s="1" t="s">
        <v>64490</v>
      </c>
      <c r="B7406" s="1" t="s">
        <v>42969</v>
      </c>
      <c r="C7406" s="1" t="str">
        <f t="shared" si="230"/>
        <v>31</v>
      </c>
      <c r="D7406" s="1" t="s">
        <v>15</v>
      </c>
      <c r="E7406" s="1" t="s">
        <v>42970</v>
      </c>
      <c r="F7406" s="1" t="s">
        <v>42971</v>
      </c>
      <c r="G7406" s="1" t="s">
        <v>42972</v>
      </c>
      <c r="H7406" s="2">
        <v>46159</v>
      </c>
      <c r="I7406">
        <v>57</v>
      </c>
      <c r="J7406" s="1" t="s">
        <v>45</v>
      </c>
      <c r="K7406" s="1" t="s">
        <v>42973</v>
      </c>
      <c r="L7406" s="1" t="s">
        <v>171</v>
      </c>
      <c r="M7406" s="1" t="str">
        <f t="shared" si="231"/>
        <v>Designer, Interior/Spatial</v>
      </c>
      <c r="N7406" s="1" t="s">
        <v>42974</v>
      </c>
      <c r="O7406" s="1" t="s">
        <v>32</v>
      </c>
      <c r="P7406">
        <v>7.46</v>
      </c>
    </row>
    <row r="7407" spans="1:16" x14ac:dyDescent="0.25">
      <c r="A7407" s="1" t="s">
        <v>64491</v>
      </c>
      <c r="B7407" s="1" t="s">
        <v>19519</v>
      </c>
      <c r="C7407" s="1" t="str">
        <f t="shared" si="230"/>
        <v>31</v>
      </c>
      <c r="D7407" s="1" t="s">
        <v>50</v>
      </c>
      <c r="E7407" s="1" t="s">
        <v>42975</v>
      </c>
      <c r="F7407" s="1" t="s">
        <v>42976</v>
      </c>
      <c r="G7407" s="1" t="s">
        <v>42977</v>
      </c>
      <c r="H7407" s="2">
        <v>46134</v>
      </c>
      <c r="I7407">
        <v>319</v>
      </c>
      <c r="J7407" s="1" t="s">
        <v>19</v>
      </c>
      <c r="K7407" s="1" t="s">
        <v>42978</v>
      </c>
      <c r="L7407" s="1" t="s">
        <v>2027</v>
      </c>
      <c r="M7407" s="1" t="str">
        <f t="shared" si="231"/>
        <v>Educational Psychologist</v>
      </c>
      <c r="N7407" s="1" t="s">
        <v>42979</v>
      </c>
      <c r="O7407" s="1" t="s">
        <v>98</v>
      </c>
      <c r="P7407">
        <v>54.55</v>
      </c>
    </row>
    <row r="7408" spans="1:16" x14ac:dyDescent="0.25">
      <c r="A7408" s="1" t="s">
        <v>64492</v>
      </c>
      <c r="B7408" s="1" t="s">
        <v>42980</v>
      </c>
      <c r="C7408" s="1" t="str">
        <f t="shared" si="230"/>
        <v>24</v>
      </c>
      <c r="D7408" s="1" t="s">
        <v>15</v>
      </c>
      <c r="E7408" s="1" t="s">
        <v>42981</v>
      </c>
      <c r="F7408" s="1" t="s">
        <v>42982</v>
      </c>
      <c r="G7408" s="1" t="s">
        <v>42983</v>
      </c>
      <c r="H7408" s="2">
        <v>46098</v>
      </c>
      <c r="I7408">
        <v>879</v>
      </c>
      <c r="J7408" s="1" t="s">
        <v>54</v>
      </c>
      <c r="K7408" s="1" t="s">
        <v>42984</v>
      </c>
      <c r="L7408" s="1" t="s">
        <v>2048</v>
      </c>
      <c r="M7408" s="1" t="str">
        <f t="shared" si="231"/>
        <v>Medical Sales Representative</v>
      </c>
      <c r="N7408" s="1" t="s">
        <v>42985</v>
      </c>
      <c r="O7408" s="1" t="s">
        <v>65</v>
      </c>
      <c r="P7408">
        <v>35.68</v>
      </c>
    </row>
    <row r="7409" spans="1:16" x14ac:dyDescent="0.25">
      <c r="A7409" s="1" t="s">
        <v>64493</v>
      </c>
      <c r="B7409" s="1" t="s">
        <v>42986</v>
      </c>
      <c r="C7409" s="1" t="str">
        <f t="shared" si="230"/>
        <v>80</v>
      </c>
      <c r="D7409" s="1" t="s">
        <v>50</v>
      </c>
      <c r="E7409" s="1" t="s">
        <v>42987</v>
      </c>
      <c r="F7409" s="1" t="s">
        <v>42988</v>
      </c>
      <c r="G7409" s="1" t="s">
        <v>42989</v>
      </c>
      <c r="H7409" s="2">
        <v>46284</v>
      </c>
      <c r="I7409">
        <v>357</v>
      </c>
      <c r="J7409" s="1" t="s">
        <v>103</v>
      </c>
      <c r="K7409" s="1" t="s">
        <v>42990</v>
      </c>
      <c r="L7409" s="1" t="s">
        <v>1475</v>
      </c>
      <c r="M7409" s="1" t="str">
        <f t="shared" si="231"/>
        <v>Exhibition Designer</v>
      </c>
      <c r="N7409" s="1" t="s">
        <v>42991</v>
      </c>
      <c r="O7409" s="1" t="s">
        <v>130</v>
      </c>
      <c r="P7409">
        <v>31.84</v>
      </c>
    </row>
    <row r="7410" spans="1:16" x14ac:dyDescent="0.25">
      <c r="A7410" s="1" t="s">
        <v>64494</v>
      </c>
      <c r="B7410" s="1" t="s">
        <v>42992</v>
      </c>
      <c r="C7410" s="1" t="str">
        <f t="shared" si="230"/>
        <v>24</v>
      </c>
      <c r="D7410" s="1" t="s">
        <v>50</v>
      </c>
      <c r="E7410" s="1" t="s">
        <v>42993</v>
      </c>
      <c r="F7410" s="1" t="s">
        <v>42994</v>
      </c>
      <c r="G7410" s="1" t="s">
        <v>42995</v>
      </c>
      <c r="H7410" s="2">
        <v>46191</v>
      </c>
      <c r="I7410">
        <v>3378</v>
      </c>
      <c r="J7410" s="1" t="s">
        <v>70</v>
      </c>
      <c r="K7410" s="1" t="s">
        <v>42996</v>
      </c>
      <c r="L7410" s="1" t="s">
        <v>5131</v>
      </c>
      <c r="M7410" s="1" t="str">
        <f t="shared" si="231"/>
        <v>Seismic Interpreter</v>
      </c>
      <c r="N7410" s="1" t="s">
        <v>42997</v>
      </c>
      <c r="O7410" s="1" t="s">
        <v>65</v>
      </c>
      <c r="P7410">
        <v>39.17</v>
      </c>
    </row>
    <row r="7411" spans="1:16" x14ac:dyDescent="0.25">
      <c r="A7411" s="1" t="s">
        <v>64495</v>
      </c>
      <c r="B7411" s="1" t="s">
        <v>42998</v>
      </c>
      <c r="C7411" s="1" t="str">
        <f t="shared" si="230"/>
        <v>87</v>
      </c>
      <c r="D7411" s="1" t="s">
        <v>15</v>
      </c>
      <c r="E7411" s="1" t="s">
        <v>42999</v>
      </c>
      <c r="F7411" s="1" t="s">
        <v>22219</v>
      </c>
      <c r="G7411" s="1" t="s">
        <v>43000</v>
      </c>
      <c r="H7411" s="2">
        <v>46102</v>
      </c>
      <c r="I7411">
        <v>218</v>
      </c>
      <c r="J7411" s="1" t="s">
        <v>103</v>
      </c>
      <c r="K7411" s="1" t="s">
        <v>43001</v>
      </c>
      <c r="L7411" s="1" t="s">
        <v>121</v>
      </c>
      <c r="M7411" s="1" t="str">
        <f t="shared" si="231"/>
        <v>Surveyor, Quantity</v>
      </c>
      <c r="N7411" s="1" t="s">
        <v>43002</v>
      </c>
      <c r="O7411" s="1" t="s">
        <v>23</v>
      </c>
      <c r="P7411">
        <v>86.62</v>
      </c>
    </row>
    <row r="7412" spans="1:16" x14ac:dyDescent="0.25">
      <c r="A7412" s="1" t="s">
        <v>64496</v>
      </c>
      <c r="B7412" s="1" t="s">
        <v>43003</v>
      </c>
      <c r="C7412" s="1" t="str">
        <f t="shared" si="230"/>
        <v>80</v>
      </c>
      <c r="D7412" s="1" t="s">
        <v>15</v>
      </c>
      <c r="E7412" s="1" t="s">
        <v>43004</v>
      </c>
      <c r="F7412" s="1" t="s">
        <v>16996</v>
      </c>
      <c r="G7412" s="1" t="s">
        <v>43005</v>
      </c>
      <c r="H7412" s="2">
        <v>46042</v>
      </c>
      <c r="I7412">
        <v>120</v>
      </c>
      <c r="J7412" s="1" t="s">
        <v>54</v>
      </c>
      <c r="K7412" s="1" t="s">
        <v>43006</v>
      </c>
      <c r="L7412" s="1" t="s">
        <v>3356</v>
      </c>
      <c r="M7412" s="1" t="str">
        <f t="shared" si="231"/>
        <v>Engineer, Manufacturing</v>
      </c>
      <c r="N7412" s="1" t="s">
        <v>43007</v>
      </c>
      <c r="O7412" s="1" t="s">
        <v>48</v>
      </c>
      <c r="P7412">
        <v>7.48</v>
      </c>
    </row>
    <row r="7413" spans="1:16" x14ac:dyDescent="0.25">
      <c r="A7413" s="1" t="s">
        <v>64497</v>
      </c>
      <c r="B7413" s="1" t="s">
        <v>43008</v>
      </c>
      <c r="C7413" s="1" t="str">
        <f t="shared" si="230"/>
        <v>99</v>
      </c>
      <c r="D7413" s="1" t="s">
        <v>50</v>
      </c>
      <c r="E7413" s="1" t="s">
        <v>43009</v>
      </c>
      <c r="F7413" s="1" t="s">
        <v>43010</v>
      </c>
      <c r="G7413" s="1" t="s">
        <v>43011</v>
      </c>
      <c r="H7413" s="2">
        <v>46381</v>
      </c>
      <c r="I7413">
        <v>1196</v>
      </c>
      <c r="J7413" s="1" t="s">
        <v>70</v>
      </c>
      <c r="K7413" s="1" t="s">
        <v>43012</v>
      </c>
      <c r="L7413" s="1" t="s">
        <v>186</v>
      </c>
      <c r="M7413" s="1" t="str">
        <f t="shared" si="231"/>
        <v>Presenter, Broadcasting</v>
      </c>
      <c r="N7413" s="1" t="s">
        <v>43013</v>
      </c>
      <c r="O7413" s="1" t="s">
        <v>32</v>
      </c>
      <c r="P7413">
        <v>42.76</v>
      </c>
    </row>
    <row r="7414" spans="1:16" x14ac:dyDescent="0.25">
      <c r="A7414" s="1" t="s">
        <v>64498</v>
      </c>
      <c r="B7414" s="1" t="s">
        <v>43014</v>
      </c>
      <c r="C7414" s="1" t="str">
        <f t="shared" si="230"/>
        <v>13</v>
      </c>
      <c r="D7414" s="1" t="s">
        <v>50</v>
      </c>
      <c r="E7414" s="1" t="s">
        <v>28465</v>
      </c>
      <c r="F7414" s="1" t="s">
        <v>43015</v>
      </c>
      <c r="G7414" s="1" t="s">
        <v>43016</v>
      </c>
      <c r="H7414" s="2">
        <v>46319</v>
      </c>
      <c r="I7414">
        <v>539</v>
      </c>
      <c r="J7414" s="1" t="s">
        <v>19</v>
      </c>
      <c r="K7414" s="1" t="s">
        <v>43017</v>
      </c>
      <c r="L7414" s="1" t="s">
        <v>2127</v>
      </c>
      <c r="M7414" s="1" t="str">
        <f t="shared" si="231"/>
        <v>Transport Planner</v>
      </c>
      <c r="N7414" s="1" t="s">
        <v>43018</v>
      </c>
      <c r="O7414" s="1" t="s">
        <v>32</v>
      </c>
      <c r="P7414">
        <v>93.53</v>
      </c>
    </row>
    <row r="7415" spans="1:16" x14ac:dyDescent="0.25">
      <c r="A7415" s="1" t="s">
        <v>64499</v>
      </c>
      <c r="B7415" s="1" t="s">
        <v>43019</v>
      </c>
      <c r="C7415" s="1" t="str">
        <f t="shared" si="230"/>
        <v>34</v>
      </c>
      <c r="D7415" s="1" t="s">
        <v>15</v>
      </c>
      <c r="E7415" s="1" t="s">
        <v>14414</v>
      </c>
      <c r="F7415" s="1" t="s">
        <v>43020</v>
      </c>
      <c r="G7415" s="1" t="s">
        <v>43021</v>
      </c>
      <c r="H7415" s="2">
        <v>46104</v>
      </c>
      <c r="I7415">
        <v>695</v>
      </c>
      <c r="J7415" s="1" t="s">
        <v>94</v>
      </c>
      <c r="K7415" s="1" t="s">
        <v>43022</v>
      </c>
      <c r="L7415" s="1" t="s">
        <v>584</v>
      </c>
      <c r="M7415" s="1" t="str">
        <f t="shared" si="231"/>
        <v>Paediatric Nurse</v>
      </c>
      <c r="N7415" s="1" t="s">
        <v>43023</v>
      </c>
      <c r="O7415" s="1" t="s">
        <v>40</v>
      </c>
      <c r="P7415">
        <v>58.46</v>
      </c>
    </row>
    <row r="7416" spans="1:16" x14ac:dyDescent="0.25">
      <c r="A7416" s="1" t="s">
        <v>64500</v>
      </c>
      <c r="B7416" s="1" t="s">
        <v>43024</v>
      </c>
      <c r="C7416" s="1" t="str">
        <f t="shared" si="230"/>
        <v>33</v>
      </c>
      <c r="D7416" s="1" t="s">
        <v>50</v>
      </c>
      <c r="E7416" s="1" t="s">
        <v>43025</v>
      </c>
      <c r="F7416" s="1" t="s">
        <v>43026</v>
      </c>
      <c r="G7416" s="1" t="s">
        <v>43027</v>
      </c>
      <c r="H7416" s="2">
        <v>46260</v>
      </c>
      <c r="I7416">
        <v>6441</v>
      </c>
      <c r="J7416" s="1" t="s">
        <v>177</v>
      </c>
      <c r="K7416" s="1" t="s">
        <v>43028</v>
      </c>
      <c r="L7416" s="1" t="s">
        <v>7054</v>
      </c>
      <c r="M7416" s="1" t="str">
        <f t="shared" si="231"/>
        <v>Health And Safety Adviser</v>
      </c>
      <c r="N7416" s="1" t="s">
        <v>43029</v>
      </c>
      <c r="O7416" s="1" t="s">
        <v>65</v>
      </c>
      <c r="P7416">
        <v>37.04</v>
      </c>
    </row>
    <row r="7417" spans="1:16" x14ac:dyDescent="0.25">
      <c r="A7417" s="1" t="s">
        <v>64501</v>
      </c>
      <c r="B7417" s="1" t="s">
        <v>43030</v>
      </c>
      <c r="C7417" s="1" t="str">
        <f t="shared" si="230"/>
        <v>32</v>
      </c>
      <c r="D7417" s="1" t="s">
        <v>15</v>
      </c>
      <c r="E7417" s="1" t="s">
        <v>43031</v>
      </c>
      <c r="F7417" s="1" t="s">
        <v>43032</v>
      </c>
      <c r="G7417" s="1" t="s">
        <v>43033</v>
      </c>
      <c r="H7417" s="2">
        <v>46197</v>
      </c>
      <c r="I7417">
        <v>179</v>
      </c>
      <c r="J7417" s="1" t="s">
        <v>19</v>
      </c>
      <c r="K7417" s="1" t="s">
        <v>43034</v>
      </c>
      <c r="L7417" s="1" t="s">
        <v>1557</v>
      </c>
      <c r="M7417" s="1" t="str">
        <f t="shared" si="231"/>
        <v>Lexicographer</v>
      </c>
      <c r="N7417" s="1" t="s">
        <v>43035</v>
      </c>
      <c r="O7417" s="1" t="s">
        <v>65</v>
      </c>
      <c r="P7417">
        <v>60.33</v>
      </c>
    </row>
    <row r="7418" spans="1:16" x14ac:dyDescent="0.25">
      <c r="A7418" s="1" t="s">
        <v>64502</v>
      </c>
      <c r="B7418" s="1" t="s">
        <v>43036</v>
      </c>
      <c r="C7418" s="1" t="str">
        <f t="shared" si="230"/>
        <v>08</v>
      </c>
      <c r="D7418" s="1" t="s">
        <v>15</v>
      </c>
      <c r="E7418" s="1" t="s">
        <v>43037</v>
      </c>
      <c r="F7418" s="1" t="s">
        <v>43038</v>
      </c>
      <c r="G7418" s="1" t="s">
        <v>43039</v>
      </c>
      <c r="H7418" s="2">
        <v>46374</v>
      </c>
      <c r="I7418">
        <v>220</v>
      </c>
      <c r="J7418" s="1" t="s">
        <v>94</v>
      </c>
      <c r="K7418" s="1" t="s">
        <v>43040</v>
      </c>
      <c r="L7418" s="1" t="s">
        <v>4451</v>
      </c>
      <c r="M7418" s="1" t="str">
        <f t="shared" si="231"/>
        <v>Broadcast Presenter</v>
      </c>
      <c r="N7418" s="1" t="s">
        <v>43041</v>
      </c>
      <c r="O7418" s="1" t="s">
        <v>82</v>
      </c>
      <c r="P7418">
        <v>96.09</v>
      </c>
    </row>
    <row r="7419" spans="1:16" x14ac:dyDescent="0.25">
      <c r="A7419" s="1" t="s">
        <v>64503</v>
      </c>
      <c r="B7419" s="1" t="s">
        <v>30078</v>
      </c>
      <c r="C7419" s="1" t="str">
        <f t="shared" si="230"/>
        <v>08</v>
      </c>
      <c r="D7419" s="1" t="s">
        <v>50</v>
      </c>
      <c r="E7419" s="1" t="s">
        <v>43042</v>
      </c>
      <c r="F7419" s="1" t="s">
        <v>43043</v>
      </c>
      <c r="G7419" s="1" t="s">
        <v>43044</v>
      </c>
      <c r="H7419" s="2">
        <v>46107</v>
      </c>
      <c r="I7419">
        <v>975</v>
      </c>
      <c r="J7419" s="1" t="s">
        <v>70</v>
      </c>
      <c r="K7419" s="1" t="s">
        <v>43045</v>
      </c>
      <c r="L7419" s="1" t="s">
        <v>2420</v>
      </c>
      <c r="M7419" s="1" t="str">
        <f t="shared" si="231"/>
        <v>Television Camera Operator</v>
      </c>
      <c r="N7419" s="1" t="s">
        <v>43046</v>
      </c>
      <c r="O7419" s="1" t="s">
        <v>23</v>
      </c>
      <c r="P7419">
        <v>87.18</v>
      </c>
    </row>
    <row r="7420" spans="1:16" x14ac:dyDescent="0.25">
      <c r="A7420" s="1" t="s">
        <v>64504</v>
      </c>
      <c r="B7420" s="1" t="s">
        <v>43047</v>
      </c>
      <c r="C7420" s="1" t="str">
        <f t="shared" si="230"/>
        <v>17</v>
      </c>
      <c r="D7420" s="1" t="s">
        <v>15</v>
      </c>
      <c r="E7420" s="1" t="s">
        <v>43048</v>
      </c>
      <c r="F7420" s="1" t="s">
        <v>43049</v>
      </c>
      <c r="G7420" s="1" t="s">
        <v>43050</v>
      </c>
      <c r="H7420" s="2">
        <v>46159</v>
      </c>
      <c r="I7420">
        <v>346</v>
      </c>
      <c r="J7420" s="1" t="s">
        <v>19</v>
      </c>
      <c r="K7420" s="1" t="s">
        <v>43051</v>
      </c>
      <c r="L7420" s="1" t="s">
        <v>38</v>
      </c>
      <c r="M7420" s="1" t="str">
        <f t="shared" si="231"/>
        <v>Customer Service Manager</v>
      </c>
      <c r="N7420" s="1" t="s">
        <v>43052</v>
      </c>
      <c r="O7420" s="1" t="s">
        <v>65</v>
      </c>
      <c r="P7420">
        <v>94.01</v>
      </c>
    </row>
    <row r="7421" spans="1:16" x14ac:dyDescent="0.25">
      <c r="A7421" s="1" t="s">
        <v>64505</v>
      </c>
      <c r="B7421" s="1" t="s">
        <v>43053</v>
      </c>
      <c r="C7421" s="1" t="str">
        <f t="shared" si="230"/>
        <v>13</v>
      </c>
      <c r="D7421" s="1" t="s">
        <v>15</v>
      </c>
      <c r="E7421" s="1" t="s">
        <v>43054</v>
      </c>
      <c r="F7421" s="1" t="s">
        <v>43055</v>
      </c>
      <c r="G7421" s="1" t="s">
        <v>43056</v>
      </c>
      <c r="H7421" s="2">
        <v>46196</v>
      </c>
      <c r="I7421">
        <v>664</v>
      </c>
      <c r="J7421" s="1" t="s">
        <v>103</v>
      </c>
      <c r="K7421" s="1" t="s">
        <v>43057</v>
      </c>
      <c r="L7421" s="1" t="s">
        <v>5647</v>
      </c>
      <c r="M7421" s="1" t="str">
        <f t="shared" si="231"/>
        <v>Architect</v>
      </c>
      <c r="N7421" s="1" t="s">
        <v>43058</v>
      </c>
      <c r="O7421" s="1" t="s">
        <v>48</v>
      </c>
      <c r="P7421">
        <v>70.209999999999994</v>
      </c>
    </row>
    <row r="7422" spans="1:16" x14ac:dyDescent="0.25">
      <c r="A7422" s="1" t="s">
        <v>64506</v>
      </c>
      <c r="B7422" s="1" t="s">
        <v>43059</v>
      </c>
      <c r="C7422" s="1" t="str">
        <f t="shared" si="230"/>
        <v>57</v>
      </c>
      <c r="D7422" s="1" t="s">
        <v>15</v>
      </c>
      <c r="E7422" s="1" t="s">
        <v>43060</v>
      </c>
      <c r="F7422" s="1" t="s">
        <v>43061</v>
      </c>
      <c r="G7422" s="1" t="s">
        <v>43062</v>
      </c>
      <c r="H7422" s="2">
        <v>46167</v>
      </c>
      <c r="I7422">
        <v>19</v>
      </c>
      <c r="J7422" s="1" t="s">
        <v>28</v>
      </c>
      <c r="K7422" s="1" t="s">
        <v>43063</v>
      </c>
      <c r="L7422" s="1" t="s">
        <v>4514</v>
      </c>
      <c r="M7422" s="1" t="str">
        <f t="shared" si="231"/>
        <v>Publishing Copy</v>
      </c>
      <c r="N7422" s="1" t="s">
        <v>43064</v>
      </c>
      <c r="O7422" s="1" t="s">
        <v>115</v>
      </c>
      <c r="P7422">
        <v>44.42</v>
      </c>
    </row>
    <row r="7423" spans="1:16" x14ac:dyDescent="0.25">
      <c r="A7423" s="1" t="s">
        <v>64507</v>
      </c>
      <c r="B7423" s="1" t="s">
        <v>43065</v>
      </c>
      <c r="C7423" s="1" t="str">
        <f t="shared" si="230"/>
        <v>28</v>
      </c>
      <c r="D7423" s="1" t="s">
        <v>15</v>
      </c>
      <c r="E7423" s="1" t="s">
        <v>43066</v>
      </c>
      <c r="F7423" s="1" t="s">
        <v>43067</v>
      </c>
      <c r="G7423" s="1" t="s">
        <v>43068</v>
      </c>
      <c r="H7423" s="2">
        <v>46251</v>
      </c>
      <c r="I7423">
        <v>132</v>
      </c>
      <c r="J7423" s="1" t="s">
        <v>45</v>
      </c>
      <c r="K7423" s="1" t="s">
        <v>43069</v>
      </c>
      <c r="L7423" s="1" t="s">
        <v>1434</v>
      </c>
      <c r="M7423" s="1" t="str">
        <f t="shared" si="231"/>
        <v>Geochemist</v>
      </c>
      <c r="N7423" s="1" t="s">
        <v>43070</v>
      </c>
      <c r="O7423" s="1" t="s">
        <v>115</v>
      </c>
      <c r="P7423">
        <v>78.98</v>
      </c>
    </row>
    <row r="7424" spans="1:16" x14ac:dyDescent="0.25">
      <c r="A7424" s="1" t="s">
        <v>64508</v>
      </c>
      <c r="B7424" s="1" t="s">
        <v>43071</v>
      </c>
      <c r="C7424" s="1" t="str">
        <f t="shared" si="230"/>
        <v>47</v>
      </c>
      <c r="D7424" s="1" t="s">
        <v>50</v>
      </c>
      <c r="E7424" s="1" t="s">
        <v>43072</v>
      </c>
      <c r="F7424" s="1" t="s">
        <v>43073</v>
      </c>
      <c r="G7424" s="1" t="s">
        <v>43074</v>
      </c>
      <c r="H7424" s="2">
        <v>46315</v>
      </c>
      <c r="I7424">
        <v>662</v>
      </c>
      <c r="J7424" s="1" t="s">
        <v>54</v>
      </c>
      <c r="K7424" s="1" t="s">
        <v>43075</v>
      </c>
      <c r="L7424" s="1" t="s">
        <v>14558</v>
      </c>
      <c r="M7424" s="1" t="str">
        <f t="shared" si="231"/>
        <v>Accountant, Chartered</v>
      </c>
      <c r="N7424" s="1" t="s">
        <v>43076</v>
      </c>
      <c r="O7424" s="1" t="s">
        <v>32</v>
      </c>
      <c r="P7424">
        <v>8.84</v>
      </c>
    </row>
    <row r="7425" spans="1:16" x14ac:dyDescent="0.25">
      <c r="A7425" s="1" t="s">
        <v>64509</v>
      </c>
      <c r="B7425" s="1" t="s">
        <v>43077</v>
      </c>
      <c r="C7425" s="1" t="str">
        <f t="shared" si="230"/>
        <v>45</v>
      </c>
      <c r="D7425" s="1" t="s">
        <v>50</v>
      </c>
      <c r="E7425" s="1" t="s">
        <v>43078</v>
      </c>
      <c r="F7425" s="1" t="s">
        <v>43079</v>
      </c>
      <c r="G7425" s="1" t="s">
        <v>43080</v>
      </c>
      <c r="H7425" s="2">
        <v>46347</v>
      </c>
      <c r="I7425">
        <v>665</v>
      </c>
      <c r="J7425" s="1" t="s">
        <v>45</v>
      </c>
      <c r="K7425" s="1" t="s">
        <v>43081</v>
      </c>
      <c r="L7425" s="1" t="s">
        <v>1162</v>
      </c>
      <c r="M7425" s="1" t="str">
        <f t="shared" si="231"/>
        <v>Armed Forces Technical Officer</v>
      </c>
      <c r="N7425" s="1" t="s">
        <v>43082</v>
      </c>
      <c r="O7425" s="1" t="s">
        <v>115</v>
      </c>
      <c r="P7425">
        <v>41.41</v>
      </c>
    </row>
    <row r="7426" spans="1:16" x14ac:dyDescent="0.25">
      <c r="A7426" s="1" t="s">
        <v>64510</v>
      </c>
      <c r="B7426" s="1" t="s">
        <v>43083</v>
      </c>
      <c r="C7426" s="1" t="str">
        <f t="shared" ref="C7426:C7489" si="232">LEFT(B7426, 2)</f>
        <v>13</v>
      </c>
      <c r="D7426" s="1" t="s">
        <v>50</v>
      </c>
      <c r="E7426" s="1" t="s">
        <v>43084</v>
      </c>
      <c r="F7426" s="1" t="s">
        <v>16996</v>
      </c>
      <c r="G7426" s="1" t="s">
        <v>43085</v>
      </c>
      <c r="H7426" s="2">
        <v>46073</v>
      </c>
      <c r="I7426">
        <v>956</v>
      </c>
      <c r="J7426" s="1" t="s">
        <v>103</v>
      </c>
      <c r="K7426" s="1" t="s">
        <v>43086</v>
      </c>
      <c r="L7426" s="1" t="s">
        <v>121</v>
      </c>
      <c r="M7426" s="1" t="str">
        <f t="shared" ref="M7426:M7489" si="233">TRIM(PROPER(L7426))</f>
        <v>Surveyor, Quantity</v>
      </c>
      <c r="N7426" s="1" t="s">
        <v>43087</v>
      </c>
      <c r="O7426" s="1" t="s">
        <v>40</v>
      </c>
      <c r="P7426">
        <v>34.71</v>
      </c>
    </row>
    <row r="7427" spans="1:16" x14ac:dyDescent="0.25">
      <c r="A7427" s="1" t="s">
        <v>64511</v>
      </c>
      <c r="B7427" s="1" t="s">
        <v>43088</v>
      </c>
      <c r="C7427" s="1" t="str">
        <f t="shared" si="232"/>
        <v>75</v>
      </c>
      <c r="D7427" s="1" t="s">
        <v>15</v>
      </c>
      <c r="E7427" s="1" t="s">
        <v>43089</v>
      </c>
      <c r="F7427" s="1" t="s">
        <v>43090</v>
      </c>
      <c r="G7427" s="1" t="s">
        <v>43091</v>
      </c>
      <c r="H7427" s="2">
        <v>46375</v>
      </c>
      <c r="I7427">
        <v>831</v>
      </c>
      <c r="J7427" s="1" t="s">
        <v>78</v>
      </c>
      <c r="K7427" s="1" t="s">
        <v>43092</v>
      </c>
      <c r="L7427" s="1" t="s">
        <v>7125</v>
      </c>
      <c r="M7427" s="1" t="str">
        <f t="shared" si="233"/>
        <v>Product/Process Development Scientist</v>
      </c>
      <c r="N7427" s="1" t="s">
        <v>43093</v>
      </c>
      <c r="O7427" s="1" t="s">
        <v>32</v>
      </c>
      <c r="P7427">
        <v>93.65</v>
      </c>
    </row>
    <row r="7428" spans="1:16" x14ac:dyDescent="0.25">
      <c r="A7428" s="1" t="s">
        <v>64512</v>
      </c>
      <c r="B7428" s="1" t="s">
        <v>43094</v>
      </c>
      <c r="C7428" s="1" t="str">
        <f t="shared" si="232"/>
        <v>55</v>
      </c>
      <c r="D7428" s="1" t="s">
        <v>15</v>
      </c>
      <c r="E7428" s="1" t="s">
        <v>3617</v>
      </c>
      <c r="F7428" s="1" t="s">
        <v>43095</v>
      </c>
      <c r="G7428" s="1" t="s">
        <v>43096</v>
      </c>
      <c r="H7428" s="2">
        <v>46198</v>
      </c>
      <c r="I7428">
        <v>4</v>
      </c>
      <c r="J7428" s="1" t="s">
        <v>70</v>
      </c>
      <c r="K7428" s="1" t="s">
        <v>43097</v>
      </c>
      <c r="L7428" s="1" t="s">
        <v>1101</v>
      </c>
      <c r="M7428" s="1" t="str">
        <f t="shared" si="233"/>
        <v>Insurance Underwriter</v>
      </c>
      <c r="N7428" s="1" t="s">
        <v>43098</v>
      </c>
      <c r="O7428" s="1" t="s">
        <v>65</v>
      </c>
      <c r="P7428">
        <v>51.09</v>
      </c>
    </row>
    <row r="7429" spans="1:16" x14ac:dyDescent="0.25">
      <c r="A7429" s="1" t="s">
        <v>64513</v>
      </c>
      <c r="B7429" s="1" t="s">
        <v>43099</v>
      </c>
      <c r="C7429" s="1" t="str">
        <f t="shared" si="232"/>
        <v>79</v>
      </c>
      <c r="D7429" s="1" t="s">
        <v>50</v>
      </c>
      <c r="E7429" s="1" t="s">
        <v>43100</v>
      </c>
      <c r="F7429" s="1" t="s">
        <v>9692</v>
      </c>
      <c r="G7429" s="1" t="s">
        <v>43101</v>
      </c>
      <c r="H7429" s="2">
        <v>46136</v>
      </c>
      <c r="I7429">
        <v>350</v>
      </c>
      <c r="J7429" s="1" t="s">
        <v>94</v>
      </c>
      <c r="K7429" s="1" t="s">
        <v>43102</v>
      </c>
      <c r="L7429" s="1" t="s">
        <v>3852</v>
      </c>
      <c r="M7429" s="1" t="str">
        <f t="shared" si="233"/>
        <v>Cytogeneticist</v>
      </c>
      <c r="N7429" s="1" t="s">
        <v>43103</v>
      </c>
      <c r="O7429" s="1" t="s">
        <v>82</v>
      </c>
      <c r="P7429">
        <v>18.43</v>
      </c>
    </row>
    <row r="7430" spans="1:16" x14ac:dyDescent="0.25">
      <c r="A7430" s="1" t="s">
        <v>64514</v>
      </c>
      <c r="B7430" s="1" t="s">
        <v>43104</v>
      </c>
      <c r="C7430" s="1" t="str">
        <f t="shared" si="232"/>
        <v>65</v>
      </c>
      <c r="D7430" s="1" t="s">
        <v>50</v>
      </c>
      <c r="E7430" s="1" t="s">
        <v>43105</v>
      </c>
      <c r="F7430" s="1" t="s">
        <v>43106</v>
      </c>
      <c r="G7430" s="1" t="s">
        <v>43107</v>
      </c>
      <c r="H7430" s="2">
        <v>46319</v>
      </c>
      <c r="I7430">
        <v>944</v>
      </c>
      <c r="J7430" s="1" t="s">
        <v>111</v>
      </c>
      <c r="K7430" s="1" t="s">
        <v>43108</v>
      </c>
      <c r="L7430" s="1" t="s">
        <v>6571</v>
      </c>
      <c r="M7430" s="1" t="str">
        <f t="shared" si="233"/>
        <v>Medical Technical Officer</v>
      </c>
      <c r="N7430" s="1" t="s">
        <v>43109</v>
      </c>
      <c r="O7430" s="1" t="s">
        <v>130</v>
      </c>
      <c r="P7430">
        <v>70.61</v>
      </c>
    </row>
    <row r="7431" spans="1:16" x14ac:dyDescent="0.25">
      <c r="A7431" s="1" t="s">
        <v>64515</v>
      </c>
      <c r="B7431" s="1" t="s">
        <v>43110</v>
      </c>
      <c r="C7431" s="1" t="str">
        <f t="shared" si="232"/>
        <v>50</v>
      </c>
      <c r="D7431" s="1" t="s">
        <v>15</v>
      </c>
      <c r="E7431" s="1" t="s">
        <v>43111</v>
      </c>
      <c r="F7431" s="1" t="s">
        <v>43112</v>
      </c>
      <c r="G7431" s="1" t="s">
        <v>43113</v>
      </c>
      <c r="H7431" s="2">
        <v>46168</v>
      </c>
      <c r="I7431">
        <v>182</v>
      </c>
      <c r="J7431" s="1" t="s">
        <v>19</v>
      </c>
      <c r="K7431" s="1" t="s">
        <v>43114</v>
      </c>
      <c r="L7431" s="1" t="s">
        <v>2862</v>
      </c>
      <c r="M7431" s="1" t="str">
        <f t="shared" si="233"/>
        <v>Engineer, Communications</v>
      </c>
      <c r="N7431" s="1" t="s">
        <v>43115</v>
      </c>
      <c r="O7431" s="1" t="s">
        <v>98</v>
      </c>
      <c r="P7431">
        <v>12.37</v>
      </c>
    </row>
    <row r="7432" spans="1:16" x14ac:dyDescent="0.25">
      <c r="A7432" s="1" t="s">
        <v>64516</v>
      </c>
      <c r="B7432" s="1" t="s">
        <v>43116</v>
      </c>
      <c r="C7432" s="1" t="str">
        <f t="shared" si="232"/>
        <v>69</v>
      </c>
      <c r="D7432" s="1" t="s">
        <v>50</v>
      </c>
      <c r="E7432" s="1" t="s">
        <v>43117</v>
      </c>
      <c r="F7432" s="1" t="s">
        <v>43118</v>
      </c>
      <c r="G7432" s="1" t="s">
        <v>43119</v>
      </c>
      <c r="H7432" s="2">
        <v>46098</v>
      </c>
      <c r="I7432">
        <v>344</v>
      </c>
      <c r="J7432" s="1" t="s">
        <v>111</v>
      </c>
      <c r="K7432" s="1" t="s">
        <v>43120</v>
      </c>
      <c r="L7432" s="1" t="s">
        <v>1598</v>
      </c>
      <c r="M7432" s="1" t="str">
        <f t="shared" si="233"/>
        <v>Agricultural Consultant</v>
      </c>
      <c r="N7432" s="1" t="s">
        <v>43121</v>
      </c>
      <c r="O7432" s="1" t="s">
        <v>23</v>
      </c>
      <c r="P7432">
        <v>92.56</v>
      </c>
    </row>
    <row r="7433" spans="1:16" x14ac:dyDescent="0.25">
      <c r="A7433" s="1" t="s">
        <v>67232</v>
      </c>
      <c r="B7433" s="1" t="s">
        <v>43122</v>
      </c>
      <c r="C7433" s="1" t="str">
        <f t="shared" si="232"/>
        <v>14</v>
      </c>
      <c r="D7433" s="1" t="s">
        <v>15</v>
      </c>
      <c r="E7433" s="1" t="s">
        <v>1002</v>
      </c>
      <c r="F7433" s="1" t="s">
        <v>43123</v>
      </c>
      <c r="G7433" s="1" t="s">
        <v>43124</v>
      </c>
      <c r="H7433" s="2">
        <v>46377</v>
      </c>
      <c r="I7433">
        <v>692</v>
      </c>
      <c r="J7433" s="1" t="s">
        <v>111</v>
      </c>
      <c r="K7433" s="1" t="s">
        <v>43125</v>
      </c>
      <c r="L7433" s="1" t="s">
        <v>96</v>
      </c>
      <c r="M7433" s="1" t="str">
        <f t="shared" si="233"/>
        <v>Forensic Scientist</v>
      </c>
      <c r="N7433" s="1" t="s">
        <v>43126</v>
      </c>
      <c r="O7433" s="1" t="s">
        <v>65</v>
      </c>
      <c r="P7433">
        <v>97.52</v>
      </c>
    </row>
    <row r="7434" spans="1:16" x14ac:dyDescent="0.25">
      <c r="A7434" s="1" t="s">
        <v>64517</v>
      </c>
      <c r="B7434" s="1" t="s">
        <v>29634</v>
      </c>
      <c r="C7434" s="1" t="str">
        <f t="shared" si="232"/>
        <v>58</v>
      </c>
      <c r="D7434" s="1" t="s">
        <v>50</v>
      </c>
      <c r="E7434" s="1" t="s">
        <v>43127</v>
      </c>
      <c r="F7434" s="1" t="s">
        <v>43128</v>
      </c>
      <c r="G7434" s="1" t="s">
        <v>43129</v>
      </c>
      <c r="H7434" s="2">
        <v>46198</v>
      </c>
      <c r="I7434">
        <v>382</v>
      </c>
      <c r="J7434" s="1" t="s">
        <v>28</v>
      </c>
      <c r="K7434" s="1" t="s">
        <v>43130</v>
      </c>
      <c r="L7434" s="1" t="s">
        <v>5287</v>
      </c>
      <c r="M7434" s="1" t="str">
        <f t="shared" si="233"/>
        <v>Claims Inspector/Assessor</v>
      </c>
      <c r="N7434" s="1" t="s">
        <v>43131</v>
      </c>
      <c r="O7434" s="1" t="s">
        <v>65</v>
      </c>
      <c r="P7434">
        <v>67.53</v>
      </c>
    </row>
    <row r="7435" spans="1:16" x14ac:dyDescent="0.25">
      <c r="A7435" s="1" t="s">
        <v>64518</v>
      </c>
      <c r="B7435" s="1" t="s">
        <v>43132</v>
      </c>
      <c r="C7435" s="1" t="str">
        <f t="shared" si="232"/>
        <v>75</v>
      </c>
      <c r="D7435" s="1" t="s">
        <v>15</v>
      </c>
      <c r="E7435" s="1" t="s">
        <v>43133</v>
      </c>
      <c r="F7435" s="1" t="s">
        <v>43134</v>
      </c>
      <c r="G7435" s="1" t="s">
        <v>43135</v>
      </c>
      <c r="H7435" s="2">
        <v>46317</v>
      </c>
      <c r="I7435">
        <v>992</v>
      </c>
      <c r="J7435" s="1" t="s">
        <v>19</v>
      </c>
      <c r="K7435" s="1" t="s">
        <v>43136</v>
      </c>
      <c r="L7435" s="1" t="s">
        <v>4553</v>
      </c>
      <c r="M7435" s="1" t="str">
        <f t="shared" si="233"/>
        <v>Phytotherapist</v>
      </c>
      <c r="N7435" s="1" t="s">
        <v>43137</v>
      </c>
      <c r="O7435" s="1" t="s">
        <v>40</v>
      </c>
      <c r="P7435">
        <v>76.510000000000005</v>
      </c>
    </row>
    <row r="7436" spans="1:16" x14ac:dyDescent="0.25">
      <c r="A7436" s="1" t="s">
        <v>64519</v>
      </c>
      <c r="B7436" s="1" t="s">
        <v>43138</v>
      </c>
      <c r="C7436" s="1" t="str">
        <f t="shared" si="232"/>
        <v>12</v>
      </c>
      <c r="D7436" s="1" t="s">
        <v>50</v>
      </c>
      <c r="E7436" s="1" t="s">
        <v>43139</v>
      </c>
      <c r="F7436" s="1" t="s">
        <v>43140</v>
      </c>
      <c r="G7436" s="1" t="s">
        <v>43141</v>
      </c>
      <c r="H7436" s="2">
        <v>46373</v>
      </c>
      <c r="I7436">
        <v>5285</v>
      </c>
      <c r="J7436" s="1" t="s">
        <v>28</v>
      </c>
      <c r="K7436" s="1" t="s">
        <v>43142</v>
      </c>
      <c r="L7436" s="1" t="s">
        <v>2048</v>
      </c>
      <c r="M7436" s="1" t="str">
        <f t="shared" si="233"/>
        <v>Medical Sales Representative</v>
      </c>
      <c r="N7436" s="1" t="s">
        <v>43143</v>
      </c>
      <c r="O7436" s="1" t="s">
        <v>40</v>
      </c>
      <c r="P7436">
        <v>45.6</v>
      </c>
    </row>
    <row r="7437" spans="1:16" x14ac:dyDescent="0.25">
      <c r="A7437" s="1" t="s">
        <v>64520</v>
      </c>
      <c r="B7437" s="1" t="s">
        <v>43144</v>
      </c>
      <c r="C7437" s="1" t="str">
        <f t="shared" si="232"/>
        <v>42</v>
      </c>
      <c r="D7437" s="1" t="s">
        <v>50</v>
      </c>
      <c r="E7437" s="1" t="s">
        <v>43145</v>
      </c>
      <c r="F7437" s="1" t="s">
        <v>43146</v>
      </c>
      <c r="G7437" s="1" t="s">
        <v>43147</v>
      </c>
      <c r="H7437" s="2">
        <v>46256</v>
      </c>
      <c r="I7437">
        <v>897</v>
      </c>
      <c r="J7437" s="1" t="s">
        <v>19</v>
      </c>
      <c r="K7437" s="1" t="s">
        <v>43148</v>
      </c>
      <c r="L7437" s="1" t="s">
        <v>1218</v>
      </c>
      <c r="M7437" s="1" t="str">
        <f t="shared" si="233"/>
        <v>Merchant Navy Officer</v>
      </c>
      <c r="N7437" s="1" t="s">
        <v>43149</v>
      </c>
      <c r="O7437" s="1" t="s">
        <v>82</v>
      </c>
      <c r="P7437">
        <v>16.36</v>
      </c>
    </row>
    <row r="7438" spans="1:16" x14ac:dyDescent="0.25">
      <c r="A7438" s="1" t="s">
        <v>64521</v>
      </c>
      <c r="B7438" s="1" t="s">
        <v>43150</v>
      </c>
      <c r="C7438" s="1" t="str">
        <f t="shared" si="232"/>
        <v>05</v>
      </c>
      <c r="D7438" s="1" t="s">
        <v>15</v>
      </c>
      <c r="E7438" s="1" t="s">
        <v>43151</v>
      </c>
      <c r="F7438" s="1" t="s">
        <v>43152</v>
      </c>
      <c r="G7438" s="1" t="s">
        <v>43153</v>
      </c>
      <c r="H7438" s="2">
        <v>46316</v>
      </c>
      <c r="I7438">
        <v>3</v>
      </c>
      <c r="J7438" s="1" t="s">
        <v>54</v>
      </c>
      <c r="K7438" s="1" t="s">
        <v>43154</v>
      </c>
      <c r="L7438" s="1" t="s">
        <v>80</v>
      </c>
      <c r="M7438" s="1" t="str">
        <f t="shared" si="233"/>
        <v>Event Organiser</v>
      </c>
      <c r="N7438" s="1" t="s">
        <v>43155</v>
      </c>
      <c r="O7438" s="1" t="s">
        <v>130</v>
      </c>
      <c r="P7438">
        <v>1.28</v>
      </c>
    </row>
    <row r="7439" spans="1:16" x14ac:dyDescent="0.25">
      <c r="A7439" s="1" t="s">
        <v>64522</v>
      </c>
      <c r="B7439" s="1" t="s">
        <v>43156</v>
      </c>
      <c r="C7439" s="1" t="str">
        <f t="shared" si="232"/>
        <v>63</v>
      </c>
      <c r="D7439" s="1" t="s">
        <v>15</v>
      </c>
      <c r="E7439" s="1" t="s">
        <v>43157</v>
      </c>
      <c r="F7439" s="1" t="s">
        <v>28684</v>
      </c>
      <c r="G7439" s="1" t="s">
        <v>43158</v>
      </c>
      <c r="H7439" s="2">
        <v>46044</v>
      </c>
      <c r="I7439">
        <v>296</v>
      </c>
      <c r="J7439" s="1" t="s">
        <v>103</v>
      </c>
      <c r="K7439" s="1" t="s">
        <v>43159</v>
      </c>
      <c r="L7439" s="1" t="s">
        <v>9033</v>
      </c>
      <c r="M7439" s="1" t="str">
        <f t="shared" si="233"/>
        <v>Quality Manager</v>
      </c>
      <c r="N7439" s="1" t="s">
        <v>43160</v>
      </c>
      <c r="O7439" s="1" t="s">
        <v>40</v>
      </c>
      <c r="P7439">
        <v>89.61</v>
      </c>
    </row>
    <row r="7440" spans="1:16" x14ac:dyDescent="0.25">
      <c r="A7440" s="1" t="s">
        <v>64523</v>
      </c>
      <c r="B7440" s="1" t="s">
        <v>43161</v>
      </c>
      <c r="C7440" s="1" t="str">
        <f t="shared" si="232"/>
        <v>11</v>
      </c>
      <c r="D7440" s="1" t="s">
        <v>15</v>
      </c>
      <c r="E7440" s="1" t="s">
        <v>43162</v>
      </c>
      <c r="F7440" s="1" t="s">
        <v>3943</v>
      </c>
      <c r="G7440" s="1" t="s">
        <v>43163</v>
      </c>
      <c r="H7440" s="2">
        <v>46071</v>
      </c>
      <c r="I7440">
        <v>5691</v>
      </c>
      <c r="J7440" s="1" t="s">
        <v>78</v>
      </c>
      <c r="K7440" s="1" t="s">
        <v>43164</v>
      </c>
      <c r="L7440" s="1" t="s">
        <v>8221</v>
      </c>
      <c r="M7440" s="1" t="str">
        <f t="shared" si="233"/>
        <v>Programmer, Applications</v>
      </c>
      <c r="N7440" s="1" t="s">
        <v>43165</v>
      </c>
      <c r="O7440" s="1" t="s">
        <v>82</v>
      </c>
      <c r="P7440">
        <v>30.32</v>
      </c>
    </row>
    <row r="7441" spans="1:16" x14ac:dyDescent="0.25">
      <c r="A7441" s="1" t="s">
        <v>64524</v>
      </c>
      <c r="B7441" s="1" t="s">
        <v>43166</v>
      </c>
      <c r="C7441" s="1" t="str">
        <f t="shared" si="232"/>
        <v>77</v>
      </c>
      <c r="D7441" s="1" t="s">
        <v>15</v>
      </c>
      <c r="E7441" s="1" t="s">
        <v>23178</v>
      </c>
      <c r="F7441" s="1" t="s">
        <v>43167</v>
      </c>
      <c r="G7441" s="1" t="s">
        <v>43168</v>
      </c>
      <c r="H7441" s="2">
        <v>46043</v>
      </c>
      <c r="I7441">
        <v>824</v>
      </c>
      <c r="J7441" s="1" t="s">
        <v>94</v>
      </c>
      <c r="K7441" s="1" t="s">
        <v>43169</v>
      </c>
      <c r="L7441" s="1" t="s">
        <v>6025</v>
      </c>
      <c r="M7441" s="1" t="str">
        <f t="shared" si="233"/>
        <v>Osteopath</v>
      </c>
      <c r="N7441" s="1" t="s">
        <v>43170</v>
      </c>
      <c r="O7441" s="1" t="s">
        <v>40</v>
      </c>
      <c r="P7441">
        <v>18.5</v>
      </c>
    </row>
    <row r="7442" spans="1:16" x14ac:dyDescent="0.25">
      <c r="A7442" s="1" t="s">
        <v>64525</v>
      </c>
      <c r="B7442" s="1" t="s">
        <v>43171</v>
      </c>
      <c r="C7442" s="1" t="str">
        <f t="shared" si="232"/>
        <v>47</v>
      </c>
      <c r="D7442" s="1" t="s">
        <v>15</v>
      </c>
      <c r="E7442" s="1" t="s">
        <v>43172</v>
      </c>
      <c r="F7442" s="1" t="s">
        <v>29739</v>
      </c>
      <c r="G7442" s="1" t="s">
        <v>43173</v>
      </c>
      <c r="H7442" s="2">
        <v>46315</v>
      </c>
      <c r="I7442">
        <v>3263</v>
      </c>
      <c r="J7442" s="1" t="s">
        <v>19</v>
      </c>
      <c r="K7442" s="1" t="s">
        <v>43174</v>
      </c>
      <c r="L7442" s="1" t="s">
        <v>2041</v>
      </c>
      <c r="M7442" s="1" t="str">
        <f t="shared" si="233"/>
        <v>Quarry Manager</v>
      </c>
      <c r="N7442" s="1" t="s">
        <v>43175</v>
      </c>
      <c r="O7442" s="1" t="s">
        <v>48</v>
      </c>
      <c r="P7442">
        <v>31.3</v>
      </c>
    </row>
    <row r="7443" spans="1:16" x14ac:dyDescent="0.25">
      <c r="A7443" s="1" t="s">
        <v>64526</v>
      </c>
      <c r="B7443" s="1" t="s">
        <v>43176</v>
      </c>
      <c r="C7443" s="1" t="str">
        <f t="shared" si="232"/>
        <v>80</v>
      </c>
      <c r="D7443" s="1" t="s">
        <v>15</v>
      </c>
      <c r="E7443" s="1" t="s">
        <v>43177</v>
      </c>
      <c r="F7443" s="1" t="s">
        <v>5128</v>
      </c>
      <c r="G7443" s="1" t="s">
        <v>43178</v>
      </c>
      <c r="H7443" s="2">
        <v>46313</v>
      </c>
      <c r="I7443">
        <v>782</v>
      </c>
      <c r="J7443" s="1" t="s">
        <v>70</v>
      </c>
      <c r="K7443" s="1" t="s">
        <v>43179</v>
      </c>
      <c r="L7443" s="1" t="s">
        <v>5484</v>
      </c>
      <c r="M7443" s="1" t="str">
        <f t="shared" si="233"/>
        <v>Insurance Broker</v>
      </c>
      <c r="N7443" s="1" t="s">
        <v>43180</v>
      </c>
      <c r="O7443" s="1" t="s">
        <v>98</v>
      </c>
      <c r="P7443">
        <v>49.52</v>
      </c>
    </row>
    <row r="7444" spans="1:16" x14ac:dyDescent="0.25">
      <c r="A7444" s="1" t="s">
        <v>64527</v>
      </c>
      <c r="B7444" s="1" t="s">
        <v>43181</v>
      </c>
      <c r="C7444" s="1" t="str">
        <f t="shared" si="232"/>
        <v>08</v>
      </c>
      <c r="D7444" s="1" t="s">
        <v>15</v>
      </c>
      <c r="E7444" s="1" t="s">
        <v>43182</v>
      </c>
      <c r="F7444" s="1" t="s">
        <v>43183</v>
      </c>
      <c r="G7444" s="1" t="s">
        <v>43184</v>
      </c>
      <c r="H7444" s="2">
        <v>46072</v>
      </c>
      <c r="I7444">
        <v>388</v>
      </c>
      <c r="J7444" s="1" t="s">
        <v>111</v>
      </c>
      <c r="K7444" s="1" t="s">
        <v>43185</v>
      </c>
      <c r="L7444" s="1" t="s">
        <v>896</v>
      </c>
      <c r="M7444" s="1" t="str">
        <f t="shared" si="233"/>
        <v>Music Tutor</v>
      </c>
      <c r="N7444" s="1" t="s">
        <v>43186</v>
      </c>
      <c r="O7444" s="1" t="s">
        <v>23</v>
      </c>
      <c r="P7444">
        <v>38.82</v>
      </c>
    </row>
    <row r="7445" spans="1:16" x14ac:dyDescent="0.25">
      <c r="A7445" s="1" t="s">
        <v>64528</v>
      </c>
      <c r="B7445" s="1" t="s">
        <v>43187</v>
      </c>
      <c r="C7445" s="1" t="str">
        <f t="shared" si="232"/>
        <v>39</v>
      </c>
      <c r="D7445" s="1" t="s">
        <v>50</v>
      </c>
      <c r="E7445" s="1" t="s">
        <v>43188</v>
      </c>
      <c r="F7445" s="1" t="s">
        <v>43189</v>
      </c>
      <c r="G7445" s="1" t="s">
        <v>43190</v>
      </c>
      <c r="H7445" s="2">
        <v>46079</v>
      </c>
      <c r="I7445">
        <v>445</v>
      </c>
      <c r="J7445" s="1" t="s">
        <v>70</v>
      </c>
      <c r="K7445" s="1" t="s">
        <v>43191</v>
      </c>
      <c r="L7445" s="1" t="s">
        <v>3177</v>
      </c>
      <c r="M7445" s="1" t="str">
        <f t="shared" si="233"/>
        <v>Air Traffic Controller</v>
      </c>
      <c r="N7445" s="1" t="s">
        <v>43192</v>
      </c>
      <c r="O7445" s="1" t="s">
        <v>32</v>
      </c>
      <c r="P7445">
        <v>11.85</v>
      </c>
    </row>
    <row r="7446" spans="1:16" x14ac:dyDescent="0.25">
      <c r="A7446" s="1" t="s">
        <v>64529</v>
      </c>
      <c r="B7446" s="1" t="s">
        <v>43193</v>
      </c>
      <c r="C7446" s="1" t="str">
        <f t="shared" si="232"/>
        <v>03</v>
      </c>
      <c r="D7446" s="1" t="s">
        <v>50</v>
      </c>
      <c r="E7446" s="1" t="s">
        <v>43194</v>
      </c>
      <c r="F7446" s="1" t="s">
        <v>43195</v>
      </c>
      <c r="G7446" s="1" t="s">
        <v>43196</v>
      </c>
      <c r="H7446" s="2">
        <v>46288</v>
      </c>
      <c r="I7446">
        <v>71</v>
      </c>
      <c r="J7446" s="1" t="s">
        <v>70</v>
      </c>
      <c r="K7446" s="1" t="s">
        <v>43197</v>
      </c>
      <c r="L7446" s="1" t="s">
        <v>4444</v>
      </c>
      <c r="M7446" s="1" t="str">
        <f t="shared" si="233"/>
        <v>Biochemist, Clinical</v>
      </c>
      <c r="N7446" s="1" t="s">
        <v>43198</v>
      </c>
      <c r="O7446" s="1" t="s">
        <v>32</v>
      </c>
      <c r="P7446">
        <v>35.21</v>
      </c>
    </row>
    <row r="7447" spans="1:16" x14ac:dyDescent="0.25">
      <c r="A7447" s="1" t="s">
        <v>64530</v>
      </c>
      <c r="B7447" s="1" t="s">
        <v>43199</v>
      </c>
      <c r="C7447" s="1" t="str">
        <f t="shared" si="232"/>
        <v>99</v>
      </c>
      <c r="D7447" s="1" t="s">
        <v>15</v>
      </c>
      <c r="E7447" s="1" t="s">
        <v>43200</v>
      </c>
      <c r="F7447" s="1" t="s">
        <v>43201</v>
      </c>
      <c r="G7447" s="1" t="s">
        <v>43202</v>
      </c>
      <c r="H7447" s="2">
        <v>46041</v>
      </c>
      <c r="I7447">
        <v>278</v>
      </c>
      <c r="J7447" s="1" t="s">
        <v>19</v>
      </c>
      <c r="K7447" s="1" t="s">
        <v>43203</v>
      </c>
      <c r="L7447" s="1" t="s">
        <v>2614</v>
      </c>
      <c r="M7447" s="1" t="str">
        <f t="shared" si="233"/>
        <v>Medical Secretary</v>
      </c>
      <c r="N7447" s="1" t="s">
        <v>43204</v>
      </c>
      <c r="O7447" s="1" t="s">
        <v>130</v>
      </c>
      <c r="P7447">
        <v>95.29</v>
      </c>
    </row>
    <row r="7448" spans="1:16" x14ac:dyDescent="0.25">
      <c r="A7448" s="1" t="s">
        <v>64531</v>
      </c>
      <c r="B7448" s="1" t="s">
        <v>43205</v>
      </c>
      <c r="C7448" s="1" t="str">
        <f t="shared" si="232"/>
        <v>75</v>
      </c>
      <c r="D7448" s="1" t="s">
        <v>50</v>
      </c>
      <c r="E7448" s="1" t="s">
        <v>43206</v>
      </c>
      <c r="F7448" s="1" t="s">
        <v>43207</v>
      </c>
      <c r="G7448" s="1" t="s">
        <v>43208</v>
      </c>
      <c r="H7448" s="2">
        <v>46259</v>
      </c>
      <c r="I7448">
        <v>200</v>
      </c>
      <c r="J7448" s="1" t="s">
        <v>28</v>
      </c>
      <c r="K7448" s="1" t="s">
        <v>43209</v>
      </c>
      <c r="L7448" s="1" t="s">
        <v>1577</v>
      </c>
      <c r="M7448" s="1" t="str">
        <f t="shared" si="233"/>
        <v>Catering Manager</v>
      </c>
      <c r="N7448" s="1" t="s">
        <v>43210</v>
      </c>
      <c r="O7448" s="1" t="s">
        <v>82</v>
      </c>
      <c r="P7448">
        <v>16.18</v>
      </c>
    </row>
    <row r="7449" spans="1:16" x14ac:dyDescent="0.25">
      <c r="A7449" s="1" t="s">
        <v>64532</v>
      </c>
      <c r="B7449" s="1" t="s">
        <v>43211</v>
      </c>
      <c r="C7449" s="1" t="str">
        <f t="shared" si="232"/>
        <v>86</v>
      </c>
      <c r="D7449" s="1" t="s">
        <v>15</v>
      </c>
      <c r="E7449" s="1" t="s">
        <v>43212</v>
      </c>
      <c r="F7449" s="1" t="s">
        <v>43213</v>
      </c>
      <c r="G7449" s="1" t="s">
        <v>43214</v>
      </c>
      <c r="H7449" s="2">
        <v>46079</v>
      </c>
      <c r="I7449">
        <v>684</v>
      </c>
      <c r="J7449" s="1" t="s">
        <v>28</v>
      </c>
      <c r="K7449" s="1" t="s">
        <v>43215</v>
      </c>
      <c r="L7449" s="1" t="s">
        <v>10655</v>
      </c>
      <c r="M7449" s="1" t="str">
        <f t="shared" si="233"/>
        <v>Nurse, Learning Disability</v>
      </c>
      <c r="N7449" s="1" t="s">
        <v>43216</v>
      </c>
      <c r="O7449" s="1" t="s">
        <v>32</v>
      </c>
      <c r="P7449">
        <v>86.35</v>
      </c>
    </row>
    <row r="7450" spans="1:16" x14ac:dyDescent="0.25">
      <c r="A7450" s="1" t="s">
        <v>64533</v>
      </c>
      <c r="B7450" s="1" t="s">
        <v>43217</v>
      </c>
      <c r="C7450" s="1" t="str">
        <f t="shared" si="232"/>
        <v>46</v>
      </c>
      <c r="D7450" s="1" t="s">
        <v>50</v>
      </c>
      <c r="E7450" s="1" t="s">
        <v>43218</v>
      </c>
      <c r="F7450" s="1" t="s">
        <v>6550</v>
      </c>
      <c r="G7450" s="1" t="s">
        <v>43219</v>
      </c>
      <c r="H7450" s="2">
        <v>46160</v>
      </c>
      <c r="I7450">
        <v>714</v>
      </c>
      <c r="J7450" s="1" t="s">
        <v>19</v>
      </c>
      <c r="K7450" s="1" t="s">
        <v>43220</v>
      </c>
      <c r="L7450" s="1" t="s">
        <v>10363</v>
      </c>
      <c r="M7450" s="1" t="str">
        <f t="shared" si="233"/>
        <v>Advertising Copywriter</v>
      </c>
      <c r="N7450" s="1" t="s">
        <v>43221</v>
      </c>
      <c r="O7450" s="1" t="s">
        <v>65</v>
      </c>
      <c r="P7450">
        <v>89.83</v>
      </c>
    </row>
    <row r="7451" spans="1:16" x14ac:dyDescent="0.25">
      <c r="A7451" s="1" t="s">
        <v>64534</v>
      </c>
      <c r="B7451" s="1" t="s">
        <v>43222</v>
      </c>
      <c r="C7451" s="1" t="str">
        <f t="shared" si="232"/>
        <v>42</v>
      </c>
      <c r="D7451" s="1" t="s">
        <v>50</v>
      </c>
      <c r="E7451" s="1" t="s">
        <v>7310</v>
      </c>
      <c r="F7451" s="1" t="s">
        <v>13988</v>
      </c>
      <c r="G7451" s="1" t="s">
        <v>43223</v>
      </c>
      <c r="H7451" s="2">
        <v>46192</v>
      </c>
      <c r="I7451">
        <v>614</v>
      </c>
      <c r="J7451" s="1" t="s">
        <v>19</v>
      </c>
      <c r="K7451" s="1" t="s">
        <v>43224</v>
      </c>
      <c r="L7451" s="1" t="s">
        <v>491</v>
      </c>
      <c r="M7451" s="1" t="str">
        <f t="shared" si="233"/>
        <v>General Practice Doctor</v>
      </c>
      <c r="N7451" s="1" t="s">
        <v>43225</v>
      </c>
      <c r="O7451" s="1" t="s">
        <v>65</v>
      </c>
      <c r="P7451">
        <v>91.68</v>
      </c>
    </row>
    <row r="7452" spans="1:16" x14ac:dyDescent="0.25">
      <c r="A7452" s="1" t="s">
        <v>64535</v>
      </c>
      <c r="B7452" s="1" t="s">
        <v>43226</v>
      </c>
      <c r="C7452" s="1" t="str">
        <f t="shared" si="232"/>
        <v>78</v>
      </c>
      <c r="D7452" s="1" t="s">
        <v>50</v>
      </c>
      <c r="E7452" s="1" t="s">
        <v>27532</v>
      </c>
      <c r="F7452" s="1" t="s">
        <v>43227</v>
      </c>
      <c r="G7452" s="1" t="s">
        <v>43228</v>
      </c>
      <c r="H7452" s="2">
        <v>46101</v>
      </c>
      <c r="I7452">
        <v>552</v>
      </c>
      <c r="J7452" s="1" t="s">
        <v>94</v>
      </c>
      <c r="K7452" s="1" t="s">
        <v>43229</v>
      </c>
      <c r="L7452" s="1" t="s">
        <v>3305</v>
      </c>
      <c r="M7452" s="1" t="str">
        <f t="shared" si="233"/>
        <v>Therapist, Horticultural</v>
      </c>
      <c r="N7452" s="1" t="s">
        <v>43230</v>
      </c>
      <c r="O7452" s="1" t="s">
        <v>82</v>
      </c>
      <c r="P7452">
        <v>11.18</v>
      </c>
    </row>
    <row r="7453" spans="1:16" x14ac:dyDescent="0.25">
      <c r="A7453" s="1" t="s">
        <v>64536</v>
      </c>
      <c r="B7453" s="1" t="s">
        <v>43231</v>
      </c>
      <c r="C7453" s="1" t="str">
        <f t="shared" si="232"/>
        <v>31</v>
      </c>
      <c r="D7453" s="1" t="s">
        <v>50</v>
      </c>
      <c r="E7453" s="1" t="s">
        <v>43232</v>
      </c>
      <c r="F7453" s="1" t="s">
        <v>231</v>
      </c>
      <c r="G7453" s="1" t="s">
        <v>43233</v>
      </c>
      <c r="H7453" s="2">
        <v>46224</v>
      </c>
      <c r="I7453">
        <v>133</v>
      </c>
      <c r="J7453" s="1" t="s">
        <v>103</v>
      </c>
      <c r="K7453" s="1" t="s">
        <v>43234</v>
      </c>
      <c r="L7453" s="1" t="s">
        <v>3177</v>
      </c>
      <c r="M7453" s="1" t="str">
        <f t="shared" si="233"/>
        <v>Air Traffic Controller</v>
      </c>
      <c r="N7453" s="1" t="s">
        <v>43235</v>
      </c>
      <c r="O7453" s="1" t="s">
        <v>82</v>
      </c>
      <c r="P7453">
        <v>87.62</v>
      </c>
    </row>
    <row r="7454" spans="1:16" x14ac:dyDescent="0.25">
      <c r="A7454" s="1" t="s">
        <v>64537</v>
      </c>
      <c r="B7454" s="1" t="s">
        <v>43236</v>
      </c>
      <c r="C7454" s="1" t="str">
        <f t="shared" si="232"/>
        <v>21</v>
      </c>
      <c r="D7454" s="1" t="s">
        <v>50</v>
      </c>
      <c r="E7454" s="1" t="s">
        <v>5911</v>
      </c>
      <c r="F7454" s="1" t="s">
        <v>43237</v>
      </c>
      <c r="G7454" s="1" t="s">
        <v>43238</v>
      </c>
      <c r="H7454" s="2">
        <v>46377</v>
      </c>
      <c r="I7454">
        <v>424</v>
      </c>
      <c r="J7454" s="1" t="s">
        <v>70</v>
      </c>
      <c r="K7454" s="1" t="s">
        <v>43239</v>
      </c>
      <c r="L7454" s="1" t="s">
        <v>841</v>
      </c>
      <c r="M7454" s="1" t="str">
        <f t="shared" si="233"/>
        <v>Camera Operator</v>
      </c>
      <c r="N7454" s="1" t="s">
        <v>43240</v>
      </c>
      <c r="O7454" s="1" t="s">
        <v>130</v>
      </c>
      <c r="P7454">
        <v>80.19</v>
      </c>
    </row>
    <row r="7455" spans="1:16" x14ac:dyDescent="0.25">
      <c r="A7455" s="1" t="s">
        <v>64538</v>
      </c>
      <c r="B7455" s="1" t="s">
        <v>43241</v>
      </c>
      <c r="C7455" s="1" t="str">
        <f t="shared" si="232"/>
        <v>87</v>
      </c>
      <c r="D7455" s="1" t="s">
        <v>15</v>
      </c>
      <c r="E7455" s="1" t="s">
        <v>11853</v>
      </c>
      <c r="F7455" s="1" t="s">
        <v>43242</v>
      </c>
      <c r="G7455" s="1" t="s">
        <v>43243</v>
      </c>
      <c r="H7455" s="2">
        <v>46283</v>
      </c>
      <c r="I7455">
        <v>10</v>
      </c>
      <c r="J7455" s="1" t="s">
        <v>94</v>
      </c>
      <c r="K7455" s="1" t="s">
        <v>43244</v>
      </c>
      <c r="L7455" s="1" t="s">
        <v>5131</v>
      </c>
      <c r="M7455" s="1" t="str">
        <f t="shared" si="233"/>
        <v>Seismic Interpreter</v>
      </c>
      <c r="N7455" s="1" t="s">
        <v>43245</v>
      </c>
      <c r="O7455" s="1" t="s">
        <v>82</v>
      </c>
      <c r="P7455">
        <v>36.200000000000003</v>
      </c>
    </row>
    <row r="7456" spans="1:16" x14ac:dyDescent="0.25">
      <c r="A7456" s="1" t="s">
        <v>64539</v>
      </c>
      <c r="B7456" s="1" t="s">
        <v>43246</v>
      </c>
      <c r="C7456" s="1" t="str">
        <f t="shared" si="232"/>
        <v>31</v>
      </c>
      <c r="D7456" s="1" t="s">
        <v>15</v>
      </c>
      <c r="E7456" s="1" t="s">
        <v>43247</v>
      </c>
      <c r="F7456" s="1" t="s">
        <v>28707</v>
      </c>
      <c r="G7456" s="1" t="s">
        <v>43248</v>
      </c>
      <c r="H7456" s="2">
        <v>46043</v>
      </c>
      <c r="I7456">
        <v>565</v>
      </c>
      <c r="J7456" s="1" t="s">
        <v>78</v>
      </c>
      <c r="K7456" s="1" t="s">
        <v>43249</v>
      </c>
      <c r="L7456" s="1" t="s">
        <v>1285</v>
      </c>
      <c r="M7456" s="1" t="str">
        <f t="shared" si="233"/>
        <v>Scientist, Research (Medical)</v>
      </c>
      <c r="N7456" s="1" t="s">
        <v>43250</v>
      </c>
      <c r="O7456" s="1" t="s">
        <v>48</v>
      </c>
      <c r="P7456">
        <v>76.28</v>
      </c>
    </row>
    <row r="7457" spans="1:16" x14ac:dyDescent="0.25">
      <c r="A7457" s="1" t="s">
        <v>64540</v>
      </c>
      <c r="B7457" s="1" t="s">
        <v>43251</v>
      </c>
      <c r="C7457" s="1" t="str">
        <f t="shared" si="232"/>
        <v>35</v>
      </c>
      <c r="D7457" s="1" t="s">
        <v>50</v>
      </c>
      <c r="E7457" s="1" t="s">
        <v>43252</v>
      </c>
      <c r="F7457" s="1" t="s">
        <v>43253</v>
      </c>
      <c r="G7457" s="1" t="s">
        <v>43254</v>
      </c>
      <c r="H7457" s="2">
        <v>46282</v>
      </c>
      <c r="I7457">
        <v>338</v>
      </c>
      <c r="J7457" s="1" t="s">
        <v>78</v>
      </c>
      <c r="K7457" s="1" t="s">
        <v>43255</v>
      </c>
      <c r="L7457" s="1" t="s">
        <v>20704</v>
      </c>
      <c r="M7457" s="1" t="str">
        <f t="shared" si="233"/>
        <v>Engineer, Technical Sales</v>
      </c>
      <c r="N7457" s="1" t="s">
        <v>43256</v>
      </c>
      <c r="O7457" s="1" t="s">
        <v>82</v>
      </c>
      <c r="P7457">
        <v>30.81</v>
      </c>
    </row>
    <row r="7458" spans="1:16" x14ac:dyDescent="0.25">
      <c r="A7458" s="1" t="s">
        <v>64541</v>
      </c>
      <c r="B7458" s="1" t="s">
        <v>43257</v>
      </c>
      <c r="C7458" s="1" t="str">
        <f t="shared" si="232"/>
        <v>56</v>
      </c>
      <c r="D7458" s="1" t="s">
        <v>50</v>
      </c>
      <c r="E7458" s="1" t="s">
        <v>43258</v>
      </c>
      <c r="F7458" s="1" t="s">
        <v>43259</v>
      </c>
      <c r="G7458" s="1" t="s">
        <v>43260</v>
      </c>
      <c r="H7458" s="2">
        <v>46163</v>
      </c>
      <c r="I7458">
        <v>320</v>
      </c>
      <c r="J7458" s="1" t="s">
        <v>70</v>
      </c>
      <c r="K7458" s="1" t="s">
        <v>43261</v>
      </c>
      <c r="L7458" s="1" t="s">
        <v>3344</v>
      </c>
      <c r="M7458" s="1" t="str">
        <f t="shared" si="233"/>
        <v>Private Music Teacher</v>
      </c>
      <c r="N7458" s="1" t="s">
        <v>43262</v>
      </c>
      <c r="O7458" s="1" t="s">
        <v>115</v>
      </c>
      <c r="P7458">
        <v>5.48</v>
      </c>
    </row>
    <row r="7459" spans="1:16" x14ac:dyDescent="0.25">
      <c r="A7459" s="1" t="s">
        <v>64542</v>
      </c>
      <c r="B7459" s="1" t="s">
        <v>43263</v>
      </c>
      <c r="C7459" s="1" t="str">
        <f t="shared" si="232"/>
        <v>97</v>
      </c>
      <c r="D7459" s="1" t="s">
        <v>15</v>
      </c>
      <c r="E7459" s="1" t="s">
        <v>43264</v>
      </c>
      <c r="F7459" s="1" t="s">
        <v>43265</v>
      </c>
      <c r="G7459" s="1" t="s">
        <v>43266</v>
      </c>
      <c r="H7459" s="2">
        <v>46289</v>
      </c>
      <c r="I7459">
        <v>898</v>
      </c>
      <c r="J7459" s="1" t="s">
        <v>177</v>
      </c>
      <c r="K7459" s="1" t="s">
        <v>43267</v>
      </c>
      <c r="L7459" s="1" t="s">
        <v>10655</v>
      </c>
      <c r="M7459" s="1" t="str">
        <f t="shared" si="233"/>
        <v>Nurse, Learning Disability</v>
      </c>
      <c r="N7459" s="1" t="s">
        <v>43268</v>
      </c>
      <c r="O7459" s="1" t="s">
        <v>32</v>
      </c>
      <c r="P7459">
        <v>74.53</v>
      </c>
    </row>
    <row r="7460" spans="1:16" x14ac:dyDescent="0.25">
      <c r="A7460" s="1" t="s">
        <v>64543</v>
      </c>
      <c r="B7460" s="1" t="s">
        <v>43269</v>
      </c>
      <c r="C7460" s="1" t="str">
        <f t="shared" si="232"/>
        <v>87</v>
      </c>
      <c r="D7460" s="1" t="s">
        <v>50</v>
      </c>
      <c r="E7460" s="1" t="s">
        <v>43270</v>
      </c>
      <c r="F7460" s="1" t="s">
        <v>43271</v>
      </c>
      <c r="G7460" s="1" t="s">
        <v>43272</v>
      </c>
      <c r="H7460" s="2">
        <v>46134</v>
      </c>
      <c r="I7460">
        <v>793</v>
      </c>
      <c r="J7460" s="1" t="s">
        <v>19</v>
      </c>
      <c r="K7460" s="1" t="s">
        <v>43273</v>
      </c>
      <c r="L7460" s="1" t="s">
        <v>5287</v>
      </c>
      <c r="M7460" s="1" t="str">
        <f t="shared" si="233"/>
        <v>Claims Inspector/Assessor</v>
      </c>
      <c r="N7460" s="1" t="s">
        <v>43274</v>
      </c>
      <c r="O7460" s="1" t="s">
        <v>48</v>
      </c>
      <c r="P7460">
        <v>28.93</v>
      </c>
    </row>
    <row r="7461" spans="1:16" x14ac:dyDescent="0.25">
      <c r="A7461" s="1" t="s">
        <v>64544</v>
      </c>
      <c r="B7461" s="1" t="s">
        <v>43275</v>
      </c>
      <c r="C7461" s="1" t="str">
        <f t="shared" si="232"/>
        <v>89</v>
      </c>
      <c r="D7461" s="1" t="s">
        <v>15</v>
      </c>
      <c r="E7461" s="1" t="s">
        <v>43276</v>
      </c>
      <c r="F7461" s="1" t="s">
        <v>43277</v>
      </c>
      <c r="G7461" s="1" t="s">
        <v>43278</v>
      </c>
      <c r="H7461" s="2">
        <v>46132</v>
      </c>
      <c r="I7461">
        <v>561</v>
      </c>
      <c r="J7461" s="1" t="s">
        <v>54</v>
      </c>
      <c r="K7461" s="1" t="s">
        <v>43279</v>
      </c>
      <c r="L7461" s="1" t="s">
        <v>2679</v>
      </c>
      <c r="M7461" s="1" t="str">
        <f t="shared" si="233"/>
        <v>Further Education Lecturer</v>
      </c>
      <c r="N7461" s="1" t="s">
        <v>43280</v>
      </c>
      <c r="O7461" s="1" t="s">
        <v>40</v>
      </c>
      <c r="P7461">
        <v>95.97</v>
      </c>
    </row>
    <row r="7462" spans="1:16" x14ac:dyDescent="0.25">
      <c r="A7462" s="1" t="s">
        <v>64545</v>
      </c>
      <c r="B7462" s="1" t="s">
        <v>43281</v>
      </c>
      <c r="C7462" s="1" t="str">
        <f t="shared" si="232"/>
        <v>98</v>
      </c>
      <c r="D7462" s="1" t="s">
        <v>15</v>
      </c>
      <c r="E7462" s="1" t="s">
        <v>293</v>
      </c>
      <c r="F7462" s="1" t="s">
        <v>43282</v>
      </c>
      <c r="G7462" s="1" t="s">
        <v>43283</v>
      </c>
      <c r="H7462" s="2">
        <v>46131</v>
      </c>
      <c r="I7462">
        <v>891</v>
      </c>
      <c r="J7462" s="1" t="s">
        <v>70</v>
      </c>
      <c r="K7462" s="1" t="s">
        <v>43284</v>
      </c>
      <c r="L7462" s="1" t="s">
        <v>2007</v>
      </c>
      <c r="M7462" s="1" t="str">
        <f t="shared" si="233"/>
        <v>Administrator, Sports</v>
      </c>
      <c r="N7462" s="1" t="s">
        <v>43285</v>
      </c>
      <c r="O7462" s="1" t="s">
        <v>82</v>
      </c>
      <c r="P7462">
        <v>98.45</v>
      </c>
    </row>
    <row r="7463" spans="1:16" x14ac:dyDescent="0.25">
      <c r="A7463" s="1" t="s">
        <v>67233</v>
      </c>
      <c r="B7463" s="1" t="s">
        <v>43286</v>
      </c>
      <c r="C7463" s="1" t="str">
        <f t="shared" si="232"/>
        <v>28</v>
      </c>
      <c r="D7463" s="1" t="s">
        <v>15</v>
      </c>
      <c r="E7463" s="1" t="s">
        <v>43287</v>
      </c>
      <c r="F7463" s="1" t="s">
        <v>40859</v>
      </c>
      <c r="G7463" s="1" t="s">
        <v>43288</v>
      </c>
      <c r="H7463" s="2">
        <v>46225</v>
      </c>
      <c r="I7463">
        <v>971</v>
      </c>
      <c r="J7463" s="1" t="s">
        <v>45</v>
      </c>
      <c r="K7463" s="1" t="s">
        <v>43289</v>
      </c>
      <c r="L7463" s="1" t="s">
        <v>1441</v>
      </c>
      <c r="M7463" s="1" t="str">
        <f t="shared" si="233"/>
        <v>Designer, Industrial/Product</v>
      </c>
      <c r="N7463" s="1" t="s">
        <v>43290</v>
      </c>
      <c r="O7463" s="1" t="s">
        <v>130</v>
      </c>
      <c r="P7463">
        <v>57.16</v>
      </c>
    </row>
    <row r="7464" spans="1:16" x14ac:dyDescent="0.25">
      <c r="A7464" s="1" t="s">
        <v>64546</v>
      </c>
      <c r="B7464" s="1" t="s">
        <v>43291</v>
      </c>
      <c r="C7464" s="1" t="str">
        <f t="shared" si="232"/>
        <v>35</v>
      </c>
      <c r="D7464" s="1" t="s">
        <v>50</v>
      </c>
      <c r="E7464" s="1" t="s">
        <v>34</v>
      </c>
      <c r="F7464" s="1" t="s">
        <v>43292</v>
      </c>
      <c r="G7464" s="1" t="s">
        <v>43293</v>
      </c>
      <c r="H7464" s="2">
        <v>46220</v>
      </c>
      <c r="I7464">
        <v>12</v>
      </c>
      <c r="J7464" s="1" t="s">
        <v>54</v>
      </c>
      <c r="K7464" s="1" t="s">
        <v>43294</v>
      </c>
      <c r="L7464" s="1" t="s">
        <v>4735</v>
      </c>
      <c r="M7464" s="1" t="str">
        <f t="shared" si="233"/>
        <v>Media Buyer</v>
      </c>
      <c r="N7464" s="1" t="s">
        <v>43295</v>
      </c>
      <c r="O7464" s="1" t="s">
        <v>115</v>
      </c>
      <c r="P7464">
        <v>59.37</v>
      </c>
    </row>
    <row r="7465" spans="1:16" x14ac:dyDescent="0.25">
      <c r="A7465" s="1" t="s">
        <v>64547</v>
      </c>
      <c r="B7465" s="1" t="s">
        <v>43296</v>
      </c>
      <c r="C7465" s="1" t="str">
        <f t="shared" si="232"/>
        <v>89</v>
      </c>
      <c r="D7465" s="1" t="s">
        <v>15</v>
      </c>
      <c r="E7465" s="1" t="s">
        <v>43297</v>
      </c>
      <c r="F7465" s="1" t="s">
        <v>43298</v>
      </c>
      <c r="G7465" s="1" t="s">
        <v>43299</v>
      </c>
      <c r="H7465" s="2">
        <v>46132</v>
      </c>
      <c r="I7465">
        <v>157</v>
      </c>
      <c r="J7465" s="1" t="s">
        <v>177</v>
      </c>
      <c r="K7465" s="1" t="s">
        <v>43300</v>
      </c>
      <c r="L7465" s="1" t="s">
        <v>15750</v>
      </c>
      <c r="M7465" s="1" t="str">
        <f t="shared" si="233"/>
        <v>Telecommunications Researcher</v>
      </c>
      <c r="N7465" s="1" t="s">
        <v>43301</v>
      </c>
      <c r="O7465" s="1" t="s">
        <v>48</v>
      </c>
      <c r="P7465">
        <v>43.6</v>
      </c>
    </row>
    <row r="7466" spans="1:16" x14ac:dyDescent="0.25">
      <c r="A7466" s="1" t="s">
        <v>64548</v>
      </c>
      <c r="B7466" s="1" t="s">
        <v>43302</v>
      </c>
      <c r="C7466" s="1" t="str">
        <f t="shared" si="232"/>
        <v>57</v>
      </c>
      <c r="D7466" s="1" t="s">
        <v>50</v>
      </c>
      <c r="E7466" s="1" t="s">
        <v>43303</v>
      </c>
      <c r="F7466" s="1" t="s">
        <v>43304</v>
      </c>
      <c r="G7466" s="1" t="s">
        <v>43305</v>
      </c>
      <c r="H7466" s="2">
        <v>46074</v>
      </c>
      <c r="I7466">
        <v>279</v>
      </c>
      <c r="J7466" s="1" t="s">
        <v>78</v>
      </c>
      <c r="K7466" s="1" t="s">
        <v>43306</v>
      </c>
      <c r="L7466" s="1" t="s">
        <v>10388</v>
      </c>
      <c r="M7466" s="1" t="str">
        <f t="shared" si="233"/>
        <v>Engineer, Biomedical</v>
      </c>
      <c r="N7466" s="1" t="s">
        <v>43307</v>
      </c>
      <c r="O7466" s="1" t="s">
        <v>48</v>
      </c>
      <c r="P7466">
        <v>36.22</v>
      </c>
    </row>
    <row r="7467" spans="1:16" x14ac:dyDescent="0.25">
      <c r="A7467" s="1" t="s">
        <v>64549</v>
      </c>
      <c r="B7467" s="1" t="s">
        <v>43308</v>
      </c>
      <c r="C7467" s="1" t="str">
        <f t="shared" si="232"/>
        <v>56</v>
      </c>
      <c r="D7467" s="1" t="s">
        <v>15</v>
      </c>
      <c r="E7467" s="1" t="s">
        <v>43309</v>
      </c>
      <c r="F7467" s="1" t="s">
        <v>43310</v>
      </c>
      <c r="G7467" s="1" t="s">
        <v>43311</v>
      </c>
      <c r="H7467" s="2">
        <v>46282</v>
      </c>
      <c r="I7467">
        <v>188</v>
      </c>
      <c r="J7467" s="1" t="s">
        <v>94</v>
      </c>
      <c r="K7467" s="1" t="s">
        <v>43312</v>
      </c>
      <c r="L7467" s="1" t="s">
        <v>4787</v>
      </c>
      <c r="M7467" s="1" t="str">
        <f t="shared" si="233"/>
        <v>Ship Broker</v>
      </c>
      <c r="N7467" s="1" t="s">
        <v>43313</v>
      </c>
      <c r="O7467" s="1" t="s">
        <v>40</v>
      </c>
      <c r="P7467">
        <v>38.270000000000003</v>
      </c>
    </row>
    <row r="7468" spans="1:16" x14ac:dyDescent="0.25">
      <c r="A7468" s="1" t="s">
        <v>64550</v>
      </c>
      <c r="B7468" s="1" t="s">
        <v>43314</v>
      </c>
      <c r="C7468" s="1" t="str">
        <f t="shared" si="232"/>
        <v>72</v>
      </c>
      <c r="D7468" s="1" t="s">
        <v>50</v>
      </c>
      <c r="E7468" s="1" t="s">
        <v>43315</v>
      </c>
      <c r="F7468" s="1" t="s">
        <v>9018</v>
      </c>
      <c r="G7468" s="1" t="s">
        <v>43316</v>
      </c>
      <c r="H7468" s="2">
        <v>46346</v>
      </c>
      <c r="I7468">
        <v>240</v>
      </c>
      <c r="J7468" s="1" t="s">
        <v>70</v>
      </c>
      <c r="K7468" s="1" t="s">
        <v>43317</v>
      </c>
      <c r="L7468" s="1" t="s">
        <v>758</v>
      </c>
      <c r="M7468" s="1" t="str">
        <f t="shared" si="233"/>
        <v>Dietitian</v>
      </c>
      <c r="N7468" s="1" t="s">
        <v>43318</v>
      </c>
      <c r="O7468" s="1" t="s">
        <v>98</v>
      </c>
      <c r="P7468">
        <v>89.5</v>
      </c>
    </row>
    <row r="7469" spans="1:16" x14ac:dyDescent="0.25">
      <c r="A7469" s="1" t="s">
        <v>64551</v>
      </c>
      <c r="B7469" s="1" t="s">
        <v>43319</v>
      </c>
      <c r="C7469" s="1" t="str">
        <f t="shared" si="232"/>
        <v>04</v>
      </c>
      <c r="D7469" s="1" t="s">
        <v>15</v>
      </c>
      <c r="E7469" s="1" t="s">
        <v>43320</v>
      </c>
      <c r="F7469" s="1" t="s">
        <v>43321</v>
      </c>
      <c r="G7469" s="1" t="s">
        <v>43322</v>
      </c>
      <c r="H7469" s="2">
        <v>46193</v>
      </c>
      <c r="I7469">
        <v>531</v>
      </c>
      <c r="J7469" s="1" t="s">
        <v>70</v>
      </c>
      <c r="K7469" s="1" t="s">
        <v>43323</v>
      </c>
      <c r="L7469" s="1" t="s">
        <v>15468</v>
      </c>
      <c r="M7469" s="1" t="str">
        <f t="shared" si="233"/>
        <v>Primary School Teacher</v>
      </c>
      <c r="N7469" s="1" t="s">
        <v>43324</v>
      </c>
      <c r="O7469" s="1" t="s">
        <v>98</v>
      </c>
      <c r="P7469">
        <v>8.1</v>
      </c>
    </row>
    <row r="7470" spans="1:16" x14ac:dyDescent="0.25">
      <c r="A7470" s="1" t="s">
        <v>64552</v>
      </c>
      <c r="B7470" s="1" t="s">
        <v>43325</v>
      </c>
      <c r="C7470" s="1" t="str">
        <f t="shared" si="232"/>
        <v>90</v>
      </c>
      <c r="D7470" s="1" t="s">
        <v>50</v>
      </c>
      <c r="E7470" s="1" t="s">
        <v>43326</v>
      </c>
      <c r="F7470" s="1" t="s">
        <v>43327</v>
      </c>
      <c r="G7470" s="1" t="s">
        <v>43328</v>
      </c>
      <c r="H7470" s="2">
        <v>46074</v>
      </c>
      <c r="I7470">
        <v>305</v>
      </c>
      <c r="J7470" s="1" t="s">
        <v>177</v>
      </c>
      <c r="K7470" s="1" t="s">
        <v>43329</v>
      </c>
      <c r="L7470" s="1" t="s">
        <v>283</v>
      </c>
      <c r="M7470" s="1" t="str">
        <f t="shared" si="233"/>
        <v>Lecturer, Further Education</v>
      </c>
      <c r="N7470" s="1" t="s">
        <v>43330</v>
      </c>
      <c r="O7470" s="1" t="s">
        <v>40</v>
      </c>
      <c r="P7470">
        <v>46.51</v>
      </c>
    </row>
    <row r="7471" spans="1:16" x14ac:dyDescent="0.25">
      <c r="A7471" s="1" t="s">
        <v>64553</v>
      </c>
      <c r="B7471" s="1" t="s">
        <v>43331</v>
      </c>
      <c r="C7471" s="1" t="str">
        <f t="shared" si="232"/>
        <v>15</v>
      </c>
      <c r="D7471" s="1" t="s">
        <v>15</v>
      </c>
      <c r="E7471" s="1" t="s">
        <v>43332</v>
      </c>
      <c r="F7471" s="1" t="s">
        <v>43333</v>
      </c>
      <c r="G7471" s="1" t="s">
        <v>43334</v>
      </c>
      <c r="H7471" s="2">
        <v>46165</v>
      </c>
      <c r="I7471">
        <v>361</v>
      </c>
      <c r="J7471" s="1" t="s">
        <v>70</v>
      </c>
      <c r="K7471" s="1" t="s">
        <v>43335</v>
      </c>
      <c r="L7471" s="1" t="s">
        <v>2634</v>
      </c>
      <c r="M7471" s="1" t="str">
        <f t="shared" si="233"/>
        <v>Advice Worker</v>
      </c>
      <c r="N7471" s="1" t="s">
        <v>43336</v>
      </c>
      <c r="O7471" s="1" t="s">
        <v>40</v>
      </c>
      <c r="P7471">
        <v>17.489999999999998</v>
      </c>
    </row>
    <row r="7472" spans="1:16" x14ac:dyDescent="0.25">
      <c r="A7472" s="1" t="s">
        <v>64554</v>
      </c>
      <c r="B7472" s="1" t="s">
        <v>43337</v>
      </c>
      <c r="C7472" s="1" t="str">
        <f t="shared" si="232"/>
        <v>70</v>
      </c>
      <c r="D7472" s="1" t="s">
        <v>15</v>
      </c>
      <c r="E7472" s="1" t="s">
        <v>43338</v>
      </c>
      <c r="F7472" s="1" t="s">
        <v>43339</v>
      </c>
      <c r="G7472" s="1" t="s">
        <v>43340</v>
      </c>
      <c r="H7472" s="2">
        <v>46162</v>
      </c>
      <c r="I7472">
        <v>438</v>
      </c>
      <c r="J7472" s="1" t="s">
        <v>28</v>
      </c>
      <c r="K7472" s="1" t="s">
        <v>43341</v>
      </c>
      <c r="L7472" s="1" t="s">
        <v>6272</v>
      </c>
      <c r="M7472" s="1" t="str">
        <f t="shared" si="233"/>
        <v>Senior Tax Professional/Tax Inspector</v>
      </c>
      <c r="N7472" s="1" t="s">
        <v>43342</v>
      </c>
      <c r="O7472" s="1" t="s">
        <v>130</v>
      </c>
      <c r="P7472">
        <v>0.67</v>
      </c>
    </row>
    <row r="7473" spans="1:16" x14ac:dyDescent="0.25">
      <c r="A7473" s="1" t="s">
        <v>64555</v>
      </c>
      <c r="B7473" s="1" t="s">
        <v>43343</v>
      </c>
      <c r="C7473" s="1" t="str">
        <f t="shared" si="232"/>
        <v>19</v>
      </c>
      <c r="D7473" s="1" t="s">
        <v>50</v>
      </c>
      <c r="E7473" s="1" t="s">
        <v>43344</v>
      </c>
      <c r="F7473" s="1" t="s">
        <v>43345</v>
      </c>
      <c r="G7473" s="1" t="s">
        <v>43346</v>
      </c>
      <c r="H7473" s="2">
        <v>46372</v>
      </c>
      <c r="I7473">
        <v>889</v>
      </c>
      <c r="J7473" s="1" t="s">
        <v>103</v>
      </c>
      <c r="K7473" s="1" t="s">
        <v>43347</v>
      </c>
      <c r="L7473" s="1" t="s">
        <v>1962</v>
      </c>
      <c r="M7473" s="1" t="str">
        <f t="shared" si="233"/>
        <v>Psychologist, Forensic</v>
      </c>
      <c r="N7473" s="1" t="s">
        <v>43348</v>
      </c>
      <c r="O7473" s="1" t="s">
        <v>115</v>
      </c>
      <c r="P7473">
        <v>76.900000000000006</v>
      </c>
    </row>
    <row r="7474" spans="1:16" x14ac:dyDescent="0.25">
      <c r="A7474" s="1" t="s">
        <v>64556</v>
      </c>
      <c r="B7474" s="1" t="s">
        <v>43349</v>
      </c>
      <c r="C7474" s="1" t="str">
        <f t="shared" si="232"/>
        <v>75</v>
      </c>
      <c r="D7474" s="1" t="s">
        <v>15</v>
      </c>
      <c r="E7474" s="1" t="s">
        <v>43350</v>
      </c>
      <c r="F7474" s="1" t="s">
        <v>43351</v>
      </c>
      <c r="G7474" s="1" t="s">
        <v>43352</v>
      </c>
      <c r="H7474" s="2">
        <v>46078</v>
      </c>
      <c r="I7474">
        <v>638</v>
      </c>
      <c r="J7474" s="1" t="s">
        <v>45</v>
      </c>
      <c r="K7474" s="1" t="s">
        <v>43353</v>
      </c>
      <c r="L7474" s="1" t="s">
        <v>1777</v>
      </c>
      <c r="M7474" s="1" t="str">
        <f t="shared" si="233"/>
        <v>Health Promotion Specialist</v>
      </c>
      <c r="N7474" s="1" t="s">
        <v>43354</v>
      </c>
      <c r="O7474" s="1" t="s">
        <v>98</v>
      </c>
      <c r="P7474">
        <v>32.49</v>
      </c>
    </row>
    <row r="7475" spans="1:16" x14ac:dyDescent="0.25">
      <c r="A7475" s="1" t="s">
        <v>64557</v>
      </c>
      <c r="B7475" s="1" t="s">
        <v>43355</v>
      </c>
      <c r="C7475" s="1" t="str">
        <f t="shared" si="232"/>
        <v>50</v>
      </c>
      <c r="D7475" s="1" t="s">
        <v>50</v>
      </c>
      <c r="E7475" s="1" t="s">
        <v>293</v>
      </c>
      <c r="F7475" s="1" t="s">
        <v>43356</v>
      </c>
      <c r="G7475" s="1" t="s">
        <v>43357</v>
      </c>
      <c r="H7475" s="2">
        <v>46221</v>
      </c>
      <c r="I7475">
        <v>1513</v>
      </c>
      <c r="J7475" s="1" t="s">
        <v>19</v>
      </c>
      <c r="K7475" s="1" t="s">
        <v>43358</v>
      </c>
      <c r="L7475" s="1" t="s">
        <v>1883</v>
      </c>
      <c r="M7475" s="1" t="str">
        <f t="shared" si="233"/>
        <v>Mining Engineer</v>
      </c>
      <c r="N7475" s="1" t="s">
        <v>43359</v>
      </c>
      <c r="O7475" s="1" t="s">
        <v>40</v>
      </c>
      <c r="P7475">
        <v>93.61</v>
      </c>
    </row>
    <row r="7476" spans="1:16" x14ac:dyDescent="0.25">
      <c r="A7476" s="1" t="s">
        <v>64558</v>
      </c>
      <c r="B7476" s="1" t="s">
        <v>43360</v>
      </c>
      <c r="C7476" s="1" t="str">
        <f t="shared" si="232"/>
        <v>89</v>
      </c>
      <c r="D7476" s="1" t="s">
        <v>15</v>
      </c>
      <c r="E7476" s="1" t="s">
        <v>43361</v>
      </c>
      <c r="F7476" s="1" t="s">
        <v>43362</v>
      </c>
      <c r="G7476" s="1" t="s">
        <v>43363</v>
      </c>
      <c r="H7476" s="2">
        <v>46347</v>
      </c>
      <c r="I7476">
        <v>447</v>
      </c>
      <c r="J7476" s="1" t="s">
        <v>94</v>
      </c>
      <c r="K7476" s="1" t="s">
        <v>43364</v>
      </c>
      <c r="L7476" s="1" t="s">
        <v>1683</v>
      </c>
      <c r="M7476" s="1" t="str">
        <f t="shared" si="233"/>
        <v>Hospital Pharmacist</v>
      </c>
      <c r="N7476" s="1" t="s">
        <v>43365</v>
      </c>
      <c r="O7476" s="1" t="s">
        <v>115</v>
      </c>
      <c r="P7476">
        <v>54.7</v>
      </c>
    </row>
    <row r="7477" spans="1:16" x14ac:dyDescent="0.25">
      <c r="A7477" s="1" t="s">
        <v>64559</v>
      </c>
      <c r="B7477" s="1" t="s">
        <v>43366</v>
      </c>
      <c r="C7477" s="1" t="str">
        <f t="shared" si="232"/>
        <v>81</v>
      </c>
      <c r="D7477" s="1" t="s">
        <v>15</v>
      </c>
      <c r="E7477" s="1" t="s">
        <v>43367</v>
      </c>
      <c r="F7477" s="1" t="s">
        <v>43368</v>
      </c>
      <c r="G7477" s="1" t="s">
        <v>43369</v>
      </c>
      <c r="H7477" s="2">
        <v>46227</v>
      </c>
      <c r="I7477">
        <v>924</v>
      </c>
      <c r="J7477" s="1" t="s">
        <v>177</v>
      </c>
      <c r="K7477" s="1" t="s">
        <v>43370</v>
      </c>
      <c r="L7477" s="1" t="s">
        <v>6866</v>
      </c>
      <c r="M7477" s="1" t="str">
        <f t="shared" si="233"/>
        <v>Museum/Gallery Curator</v>
      </c>
      <c r="N7477" s="1" t="s">
        <v>43371</v>
      </c>
      <c r="O7477" s="1" t="s">
        <v>48</v>
      </c>
      <c r="P7477">
        <v>92.86</v>
      </c>
    </row>
    <row r="7478" spans="1:16" x14ac:dyDescent="0.25">
      <c r="A7478" s="1" t="s">
        <v>64560</v>
      </c>
      <c r="B7478" s="1" t="s">
        <v>43372</v>
      </c>
      <c r="C7478" s="1" t="str">
        <f t="shared" si="232"/>
        <v>92</v>
      </c>
      <c r="D7478" s="1" t="s">
        <v>50</v>
      </c>
      <c r="E7478" s="1" t="s">
        <v>594</v>
      </c>
      <c r="F7478" s="1" t="s">
        <v>12540</v>
      </c>
      <c r="G7478" s="1" t="s">
        <v>43373</v>
      </c>
      <c r="H7478" s="2">
        <v>46312</v>
      </c>
      <c r="I7478">
        <v>47</v>
      </c>
      <c r="J7478" s="1" t="s">
        <v>70</v>
      </c>
      <c r="K7478" s="1" t="s">
        <v>43374</v>
      </c>
      <c r="L7478" s="1" t="s">
        <v>1387</v>
      </c>
      <c r="M7478" s="1" t="str">
        <f t="shared" si="233"/>
        <v>Brewing Technologist</v>
      </c>
      <c r="N7478" s="1" t="s">
        <v>43375</v>
      </c>
      <c r="O7478" s="1" t="s">
        <v>98</v>
      </c>
      <c r="P7478">
        <v>9.8800000000000008</v>
      </c>
    </row>
    <row r="7479" spans="1:16" x14ac:dyDescent="0.25">
      <c r="A7479" s="1" t="s">
        <v>64561</v>
      </c>
      <c r="B7479" s="1" t="s">
        <v>43376</v>
      </c>
      <c r="C7479" s="1" t="str">
        <f t="shared" si="232"/>
        <v>09</v>
      </c>
      <c r="D7479" s="1" t="s">
        <v>15</v>
      </c>
      <c r="E7479" s="1" t="s">
        <v>7595</v>
      </c>
      <c r="F7479" s="1" t="s">
        <v>43377</v>
      </c>
      <c r="G7479" s="1" t="s">
        <v>43378</v>
      </c>
      <c r="H7479" s="2">
        <v>46282</v>
      </c>
      <c r="I7479">
        <v>945</v>
      </c>
      <c r="J7479" s="1" t="s">
        <v>103</v>
      </c>
      <c r="K7479" s="1" t="s">
        <v>43379</v>
      </c>
      <c r="L7479" s="1" t="s">
        <v>4514</v>
      </c>
      <c r="M7479" s="1" t="str">
        <f t="shared" si="233"/>
        <v>Publishing Copy</v>
      </c>
      <c r="N7479" s="1" t="s">
        <v>43380</v>
      </c>
      <c r="O7479" s="1" t="s">
        <v>98</v>
      </c>
      <c r="P7479">
        <v>33.49</v>
      </c>
    </row>
    <row r="7480" spans="1:16" x14ac:dyDescent="0.25">
      <c r="A7480" s="1" t="s">
        <v>64562</v>
      </c>
      <c r="B7480" s="1" t="s">
        <v>43381</v>
      </c>
      <c r="C7480" s="1" t="str">
        <f t="shared" si="232"/>
        <v>35</v>
      </c>
      <c r="D7480" s="1" t="s">
        <v>15</v>
      </c>
      <c r="E7480" s="1" t="s">
        <v>43382</v>
      </c>
      <c r="F7480" s="1" t="s">
        <v>43383</v>
      </c>
      <c r="G7480" s="1" t="s">
        <v>43384</v>
      </c>
      <c r="H7480" s="2">
        <v>46160</v>
      </c>
      <c r="I7480">
        <v>299</v>
      </c>
      <c r="J7480" s="1" t="s">
        <v>70</v>
      </c>
      <c r="K7480" s="1" t="s">
        <v>43385</v>
      </c>
      <c r="L7480" s="1" t="s">
        <v>5541</v>
      </c>
      <c r="M7480" s="1" t="str">
        <f t="shared" si="233"/>
        <v>Veterinary Surgeon</v>
      </c>
      <c r="N7480" s="1" t="s">
        <v>43386</v>
      </c>
      <c r="O7480" s="1" t="s">
        <v>115</v>
      </c>
      <c r="P7480">
        <v>25.28</v>
      </c>
    </row>
    <row r="7481" spans="1:16" x14ac:dyDescent="0.25">
      <c r="A7481" s="1" t="s">
        <v>64563</v>
      </c>
      <c r="B7481" s="1" t="s">
        <v>43387</v>
      </c>
      <c r="C7481" s="1" t="str">
        <f t="shared" si="232"/>
        <v>81</v>
      </c>
      <c r="D7481" s="1" t="s">
        <v>50</v>
      </c>
      <c r="E7481" s="1" t="s">
        <v>43388</v>
      </c>
      <c r="F7481" s="1" t="s">
        <v>43389</v>
      </c>
      <c r="G7481" s="1" t="s">
        <v>43390</v>
      </c>
      <c r="H7481" s="2">
        <v>46132</v>
      </c>
      <c r="I7481">
        <v>821</v>
      </c>
      <c r="J7481" s="1" t="s">
        <v>45</v>
      </c>
      <c r="K7481" s="1" t="s">
        <v>43391</v>
      </c>
      <c r="L7481" s="1" t="s">
        <v>13805</v>
      </c>
      <c r="M7481" s="1" t="str">
        <f t="shared" si="233"/>
        <v>Newspaper Journalist</v>
      </c>
      <c r="N7481" s="1" t="s">
        <v>43392</v>
      </c>
      <c r="O7481" s="1" t="s">
        <v>130</v>
      </c>
      <c r="P7481">
        <v>56.1</v>
      </c>
    </row>
    <row r="7482" spans="1:16" x14ac:dyDescent="0.25">
      <c r="A7482" s="1" t="s">
        <v>64564</v>
      </c>
      <c r="B7482" s="1" t="s">
        <v>43393</v>
      </c>
      <c r="C7482" s="1" t="str">
        <f t="shared" si="232"/>
        <v>40</v>
      </c>
      <c r="D7482" s="1" t="s">
        <v>15</v>
      </c>
      <c r="E7482" s="1" t="s">
        <v>43394</v>
      </c>
      <c r="F7482" s="1" t="s">
        <v>43395</v>
      </c>
      <c r="G7482" s="1" t="s">
        <v>43396</v>
      </c>
      <c r="H7482" s="2">
        <v>46047</v>
      </c>
      <c r="I7482">
        <v>381</v>
      </c>
      <c r="J7482" s="1" t="s">
        <v>70</v>
      </c>
      <c r="K7482" s="1" t="s">
        <v>43397</v>
      </c>
      <c r="L7482" s="1" t="s">
        <v>88</v>
      </c>
      <c r="M7482" s="1" t="str">
        <f t="shared" si="233"/>
        <v>Financial Manager</v>
      </c>
      <c r="N7482" s="1" t="s">
        <v>43398</v>
      </c>
      <c r="O7482" s="1" t="s">
        <v>48</v>
      </c>
      <c r="P7482">
        <v>72.98</v>
      </c>
    </row>
    <row r="7483" spans="1:16" x14ac:dyDescent="0.25">
      <c r="A7483" s="1" t="s">
        <v>64565</v>
      </c>
      <c r="B7483" s="1" t="s">
        <v>43399</v>
      </c>
      <c r="C7483" s="1" t="str">
        <f t="shared" si="232"/>
        <v>45</v>
      </c>
      <c r="D7483" s="1" t="s">
        <v>15</v>
      </c>
      <c r="E7483" s="1" t="s">
        <v>43400</v>
      </c>
      <c r="F7483" s="1" t="s">
        <v>43401</v>
      </c>
      <c r="G7483" s="1" t="s">
        <v>43402</v>
      </c>
      <c r="H7483" s="2">
        <v>46254</v>
      </c>
      <c r="I7483">
        <v>514</v>
      </c>
      <c r="J7483" s="1" t="s">
        <v>19</v>
      </c>
      <c r="K7483" s="1" t="s">
        <v>43403</v>
      </c>
      <c r="L7483" s="1" t="s">
        <v>3828</v>
      </c>
      <c r="M7483" s="1" t="str">
        <f t="shared" si="233"/>
        <v>Multimedia Specialist</v>
      </c>
      <c r="N7483" s="1" t="s">
        <v>43404</v>
      </c>
      <c r="O7483" s="1" t="s">
        <v>82</v>
      </c>
      <c r="P7483">
        <v>53.14</v>
      </c>
    </row>
    <row r="7484" spans="1:16" x14ac:dyDescent="0.25">
      <c r="A7484" s="1" t="s">
        <v>64566</v>
      </c>
      <c r="B7484" s="1" t="s">
        <v>43405</v>
      </c>
      <c r="C7484" s="1" t="str">
        <f t="shared" si="232"/>
        <v>64</v>
      </c>
      <c r="D7484" s="1" t="s">
        <v>50</v>
      </c>
      <c r="E7484" s="1" t="s">
        <v>43406</v>
      </c>
      <c r="F7484" s="1" t="s">
        <v>43407</v>
      </c>
      <c r="G7484" s="1" t="s">
        <v>43408</v>
      </c>
      <c r="H7484" s="2">
        <v>46378</v>
      </c>
      <c r="I7484">
        <v>760</v>
      </c>
      <c r="J7484" s="1" t="s">
        <v>70</v>
      </c>
      <c r="K7484" s="1" t="s">
        <v>43409</v>
      </c>
      <c r="L7484" s="1" t="s">
        <v>8350</v>
      </c>
      <c r="M7484" s="1" t="str">
        <f t="shared" si="233"/>
        <v>Accountant, Chartered Management</v>
      </c>
      <c r="N7484" s="1" t="s">
        <v>43410</v>
      </c>
      <c r="O7484" s="1" t="s">
        <v>48</v>
      </c>
      <c r="P7484">
        <v>99.9</v>
      </c>
    </row>
    <row r="7485" spans="1:16" x14ac:dyDescent="0.25">
      <c r="A7485" s="1" t="s">
        <v>64567</v>
      </c>
      <c r="B7485" s="1" t="s">
        <v>43411</v>
      </c>
      <c r="C7485" s="1" t="str">
        <f t="shared" si="232"/>
        <v>01</v>
      </c>
      <c r="D7485" s="1" t="s">
        <v>50</v>
      </c>
      <c r="E7485" s="1" t="s">
        <v>43412</v>
      </c>
      <c r="F7485" s="1" t="s">
        <v>43413</v>
      </c>
      <c r="G7485" s="1" t="s">
        <v>43414</v>
      </c>
      <c r="H7485" s="2">
        <v>46137</v>
      </c>
      <c r="I7485">
        <v>249</v>
      </c>
      <c r="J7485" s="1" t="s">
        <v>78</v>
      </c>
      <c r="K7485" s="1" t="s">
        <v>43415</v>
      </c>
      <c r="L7485" s="1" t="s">
        <v>6571</v>
      </c>
      <c r="M7485" s="1" t="str">
        <f t="shared" si="233"/>
        <v>Medical Technical Officer</v>
      </c>
      <c r="N7485" s="1" t="s">
        <v>43416</v>
      </c>
      <c r="O7485" s="1" t="s">
        <v>65</v>
      </c>
      <c r="P7485">
        <v>65.59</v>
      </c>
    </row>
    <row r="7486" spans="1:16" x14ac:dyDescent="0.25">
      <c r="A7486" s="1" t="s">
        <v>64568</v>
      </c>
      <c r="B7486" s="1" t="s">
        <v>43417</v>
      </c>
      <c r="C7486" s="1" t="str">
        <f t="shared" si="232"/>
        <v>74</v>
      </c>
      <c r="D7486" s="1" t="s">
        <v>15</v>
      </c>
      <c r="E7486" s="1" t="s">
        <v>43418</v>
      </c>
      <c r="F7486" s="1" t="s">
        <v>43419</v>
      </c>
      <c r="G7486" s="1" t="s">
        <v>43420</v>
      </c>
      <c r="H7486" s="2">
        <v>46079</v>
      </c>
      <c r="I7486">
        <v>25</v>
      </c>
      <c r="J7486" s="1" t="s">
        <v>28</v>
      </c>
      <c r="K7486" s="1" t="s">
        <v>43421</v>
      </c>
      <c r="L7486" s="1" t="s">
        <v>1218</v>
      </c>
      <c r="M7486" s="1" t="str">
        <f t="shared" si="233"/>
        <v>Merchant Navy Officer</v>
      </c>
      <c r="N7486" s="1" t="s">
        <v>43422</v>
      </c>
      <c r="O7486" s="1" t="s">
        <v>48</v>
      </c>
      <c r="P7486">
        <v>72.260000000000005</v>
      </c>
    </row>
    <row r="7487" spans="1:16" x14ac:dyDescent="0.25">
      <c r="A7487" s="1" t="s">
        <v>64569</v>
      </c>
      <c r="B7487" s="1" t="s">
        <v>43423</v>
      </c>
      <c r="C7487" s="1" t="str">
        <f t="shared" si="232"/>
        <v>85</v>
      </c>
      <c r="D7487" s="1" t="s">
        <v>15</v>
      </c>
      <c r="E7487" s="1" t="s">
        <v>43424</v>
      </c>
      <c r="F7487" s="1" t="s">
        <v>4694</v>
      </c>
      <c r="G7487" s="1" t="s">
        <v>43425</v>
      </c>
      <c r="H7487" s="2">
        <v>46190</v>
      </c>
      <c r="I7487">
        <v>650</v>
      </c>
      <c r="J7487" s="1" t="s">
        <v>94</v>
      </c>
      <c r="K7487" s="1" t="s">
        <v>43426</v>
      </c>
      <c r="L7487" s="1" t="s">
        <v>1644</v>
      </c>
      <c r="M7487" s="1" t="str">
        <f t="shared" si="233"/>
        <v>Producer, Radio</v>
      </c>
      <c r="N7487" s="1" t="s">
        <v>43427</v>
      </c>
      <c r="O7487" s="1" t="s">
        <v>65</v>
      </c>
      <c r="P7487">
        <v>88.29</v>
      </c>
    </row>
    <row r="7488" spans="1:16" x14ac:dyDescent="0.25">
      <c r="A7488" s="1" t="s">
        <v>64570</v>
      </c>
      <c r="B7488" s="1" t="s">
        <v>43428</v>
      </c>
      <c r="C7488" s="1" t="str">
        <f t="shared" si="232"/>
        <v>58</v>
      </c>
      <c r="D7488" s="1" t="s">
        <v>15</v>
      </c>
      <c r="E7488" s="1" t="s">
        <v>43429</v>
      </c>
      <c r="F7488" s="1" t="s">
        <v>43430</v>
      </c>
      <c r="G7488" s="1" t="s">
        <v>43431</v>
      </c>
      <c r="H7488" s="2">
        <v>46318</v>
      </c>
      <c r="I7488">
        <v>7983</v>
      </c>
      <c r="J7488" s="1" t="s">
        <v>78</v>
      </c>
      <c r="K7488" s="1" t="s">
        <v>43432</v>
      </c>
      <c r="L7488" s="1" t="s">
        <v>4960</v>
      </c>
      <c r="M7488" s="1" t="str">
        <f t="shared" si="233"/>
        <v>Oceanographer</v>
      </c>
      <c r="N7488" s="1" t="s">
        <v>43433</v>
      </c>
      <c r="O7488" s="1" t="s">
        <v>48</v>
      </c>
      <c r="P7488">
        <v>72.05</v>
      </c>
    </row>
    <row r="7489" spans="1:16" x14ac:dyDescent="0.25">
      <c r="A7489" s="1" t="s">
        <v>64571</v>
      </c>
      <c r="B7489" s="1" t="s">
        <v>43434</v>
      </c>
      <c r="C7489" s="1" t="str">
        <f t="shared" si="232"/>
        <v>41</v>
      </c>
      <c r="D7489" s="1" t="s">
        <v>15</v>
      </c>
      <c r="E7489" s="1" t="s">
        <v>43435</v>
      </c>
      <c r="F7489" s="1" t="s">
        <v>43436</v>
      </c>
      <c r="G7489" s="1" t="s">
        <v>43437</v>
      </c>
      <c r="H7489" s="2">
        <v>46258</v>
      </c>
      <c r="I7489">
        <v>120</v>
      </c>
      <c r="J7489" s="1" t="s">
        <v>78</v>
      </c>
      <c r="K7489" s="1" t="s">
        <v>43438</v>
      </c>
      <c r="L7489" s="1" t="s">
        <v>5897</v>
      </c>
      <c r="M7489" s="1" t="str">
        <f t="shared" si="233"/>
        <v>Pharmacologist</v>
      </c>
      <c r="N7489" s="1" t="s">
        <v>43439</v>
      </c>
      <c r="O7489" s="1" t="s">
        <v>115</v>
      </c>
      <c r="P7489">
        <v>97.56</v>
      </c>
    </row>
    <row r="7490" spans="1:16" x14ac:dyDescent="0.25">
      <c r="A7490" s="1" t="s">
        <v>64572</v>
      </c>
      <c r="B7490" s="1" t="s">
        <v>43440</v>
      </c>
      <c r="C7490" s="1" t="str">
        <f t="shared" ref="C7490:C7553" si="234">LEFT(B7490, 2)</f>
        <v>96</v>
      </c>
      <c r="D7490" s="1" t="s">
        <v>15</v>
      </c>
      <c r="E7490" s="1" t="s">
        <v>43441</v>
      </c>
      <c r="F7490" s="1" t="s">
        <v>43442</v>
      </c>
      <c r="G7490" s="1" t="s">
        <v>43443</v>
      </c>
      <c r="H7490" s="2">
        <v>46282</v>
      </c>
      <c r="I7490">
        <v>2</v>
      </c>
      <c r="J7490" s="1" t="s">
        <v>19</v>
      </c>
      <c r="K7490" s="1" t="s">
        <v>43444</v>
      </c>
      <c r="L7490" s="1" t="s">
        <v>9595</v>
      </c>
      <c r="M7490" s="1" t="str">
        <f t="shared" ref="M7490:M7553" si="235">TRIM(PROPER(L7490))</f>
        <v>Rural Practice Surveyor</v>
      </c>
      <c r="N7490" s="1" t="s">
        <v>43445</v>
      </c>
      <c r="O7490" s="1" t="s">
        <v>115</v>
      </c>
      <c r="P7490">
        <v>32.85</v>
      </c>
    </row>
    <row r="7491" spans="1:16" x14ac:dyDescent="0.25">
      <c r="A7491" s="1" t="s">
        <v>64573</v>
      </c>
      <c r="B7491" s="1" t="s">
        <v>43446</v>
      </c>
      <c r="C7491" s="1" t="str">
        <f t="shared" si="234"/>
        <v>70</v>
      </c>
      <c r="D7491" s="1" t="s">
        <v>50</v>
      </c>
      <c r="E7491" s="1" t="s">
        <v>43447</v>
      </c>
      <c r="F7491" s="1" t="s">
        <v>43448</v>
      </c>
      <c r="G7491" s="1" t="s">
        <v>43449</v>
      </c>
      <c r="H7491" s="2">
        <v>46190</v>
      </c>
      <c r="I7491">
        <v>887</v>
      </c>
      <c r="J7491" s="1" t="s">
        <v>45</v>
      </c>
      <c r="K7491" s="1" t="s">
        <v>43450</v>
      </c>
      <c r="L7491" s="1" t="s">
        <v>2766</v>
      </c>
      <c r="M7491" s="1" t="str">
        <f t="shared" si="235"/>
        <v>Youth Worker</v>
      </c>
      <c r="N7491" s="1" t="s">
        <v>43451</v>
      </c>
      <c r="O7491" s="1" t="s">
        <v>82</v>
      </c>
      <c r="P7491">
        <v>39.119999999999997</v>
      </c>
    </row>
    <row r="7492" spans="1:16" x14ac:dyDescent="0.25">
      <c r="A7492" s="1" t="s">
        <v>64574</v>
      </c>
      <c r="B7492" s="1" t="s">
        <v>43452</v>
      </c>
      <c r="C7492" s="1" t="str">
        <f t="shared" si="234"/>
        <v>55</v>
      </c>
      <c r="D7492" s="1" t="s">
        <v>15</v>
      </c>
      <c r="E7492" s="1" t="s">
        <v>43453</v>
      </c>
      <c r="F7492" s="1" t="s">
        <v>43454</v>
      </c>
      <c r="G7492" s="1" t="s">
        <v>43455</v>
      </c>
      <c r="H7492" s="2">
        <v>46252</v>
      </c>
      <c r="I7492">
        <v>934</v>
      </c>
      <c r="J7492" s="1" t="s">
        <v>45</v>
      </c>
      <c r="K7492" s="1" t="s">
        <v>43456</v>
      </c>
      <c r="L7492" s="1" t="s">
        <v>4157</v>
      </c>
      <c r="M7492" s="1" t="str">
        <f t="shared" si="235"/>
        <v>Press Photographer</v>
      </c>
      <c r="N7492" s="1" t="s">
        <v>43457</v>
      </c>
      <c r="O7492" s="1" t="s">
        <v>65</v>
      </c>
      <c r="P7492">
        <v>2.27</v>
      </c>
    </row>
    <row r="7493" spans="1:16" x14ac:dyDescent="0.25">
      <c r="A7493" s="1" t="s">
        <v>64575</v>
      </c>
      <c r="B7493" s="1" t="s">
        <v>43458</v>
      </c>
      <c r="C7493" s="1" t="str">
        <f t="shared" si="234"/>
        <v>04</v>
      </c>
      <c r="D7493" s="1" t="s">
        <v>50</v>
      </c>
      <c r="E7493" s="1" t="s">
        <v>43459</v>
      </c>
      <c r="F7493" s="1" t="s">
        <v>43460</v>
      </c>
      <c r="G7493" s="1" t="s">
        <v>43461</v>
      </c>
      <c r="H7493" s="2">
        <v>46319</v>
      </c>
      <c r="I7493">
        <v>3166</v>
      </c>
      <c r="J7493" s="1" t="s">
        <v>177</v>
      </c>
      <c r="K7493" s="1" t="s">
        <v>43462</v>
      </c>
      <c r="L7493" s="1" t="s">
        <v>1169</v>
      </c>
      <c r="M7493" s="1" t="str">
        <f t="shared" si="235"/>
        <v>Television/Film/Video Producer</v>
      </c>
      <c r="N7493" s="1" t="s">
        <v>43463</v>
      </c>
      <c r="O7493" s="1" t="s">
        <v>32</v>
      </c>
      <c r="P7493">
        <v>53.93</v>
      </c>
    </row>
    <row r="7494" spans="1:16" x14ac:dyDescent="0.25">
      <c r="A7494" s="1" t="s">
        <v>64576</v>
      </c>
      <c r="B7494" s="1" t="s">
        <v>43464</v>
      </c>
      <c r="C7494" s="1" t="str">
        <f t="shared" si="234"/>
        <v>55</v>
      </c>
      <c r="D7494" s="1" t="s">
        <v>50</v>
      </c>
      <c r="E7494" s="1" t="s">
        <v>43465</v>
      </c>
      <c r="F7494" s="1" t="s">
        <v>11342</v>
      </c>
      <c r="G7494" s="1" t="s">
        <v>43466</v>
      </c>
      <c r="H7494" s="2">
        <v>46100</v>
      </c>
      <c r="I7494">
        <v>993</v>
      </c>
      <c r="J7494" s="1" t="s">
        <v>94</v>
      </c>
      <c r="K7494" s="1" t="s">
        <v>43467</v>
      </c>
      <c r="L7494" s="1" t="s">
        <v>1441</v>
      </c>
      <c r="M7494" s="1" t="str">
        <f t="shared" si="235"/>
        <v>Designer, Industrial/Product</v>
      </c>
      <c r="N7494" s="1" t="s">
        <v>43468</v>
      </c>
      <c r="O7494" s="1" t="s">
        <v>130</v>
      </c>
      <c r="P7494">
        <v>28.02</v>
      </c>
    </row>
    <row r="7495" spans="1:16" x14ac:dyDescent="0.25">
      <c r="A7495" s="1" t="s">
        <v>64577</v>
      </c>
      <c r="B7495" s="1" t="s">
        <v>43469</v>
      </c>
      <c r="C7495" s="1" t="str">
        <f t="shared" si="234"/>
        <v>64</v>
      </c>
      <c r="D7495" s="1" t="s">
        <v>15</v>
      </c>
      <c r="E7495" s="1" t="s">
        <v>43470</v>
      </c>
      <c r="F7495" s="1" t="s">
        <v>43471</v>
      </c>
      <c r="G7495" s="1" t="s">
        <v>43472</v>
      </c>
      <c r="H7495" s="2">
        <v>46131</v>
      </c>
      <c r="I7495">
        <v>451</v>
      </c>
      <c r="J7495" s="1" t="s">
        <v>177</v>
      </c>
      <c r="K7495" s="1" t="s">
        <v>43473</v>
      </c>
      <c r="L7495" s="1" t="s">
        <v>304</v>
      </c>
      <c r="M7495" s="1" t="str">
        <f t="shared" si="235"/>
        <v>Music Therapist</v>
      </c>
      <c r="N7495" s="1" t="s">
        <v>43474</v>
      </c>
      <c r="O7495" s="1" t="s">
        <v>115</v>
      </c>
      <c r="P7495">
        <v>61.57</v>
      </c>
    </row>
    <row r="7496" spans="1:16" x14ac:dyDescent="0.25">
      <c r="A7496" s="1" t="s">
        <v>64578</v>
      </c>
      <c r="B7496" s="1" t="s">
        <v>43475</v>
      </c>
      <c r="C7496" s="1" t="str">
        <f t="shared" si="234"/>
        <v>72</v>
      </c>
      <c r="D7496" s="1" t="s">
        <v>15</v>
      </c>
      <c r="E7496" s="1" t="s">
        <v>3623</v>
      </c>
      <c r="F7496" s="1" t="s">
        <v>43476</v>
      </c>
      <c r="G7496" s="1" t="s">
        <v>43477</v>
      </c>
      <c r="H7496" s="2">
        <v>46099</v>
      </c>
      <c r="I7496">
        <v>59</v>
      </c>
      <c r="J7496" s="1" t="s">
        <v>54</v>
      </c>
      <c r="K7496" s="1" t="s">
        <v>43478</v>
      </c>
      <c r="L7496" s="1" t="s">
        <v>2944</v>
      </c>
      <c r="M7496" s="1" t="str">
        <f t="shared" si="235"/>
        <v>Community Pharmacist</v>
      </c>
      <c r="N7496" s="1" t="s">
        <v>43479</v>
      </c>
      <c r="O7496" s="1" t="s">
        <v>130</v>
      </c>
      <c r="P7496">
        <v>5.83</v>
      </c>
    </row>
    <row r="7497" spans="1:16" x14ac:dyDescent="0.25">
      <c r="A7497" s="1" t="s">
        <v>64579</v>
      </c>
      <c r="B7497" s="1" t="s">
        <v>43480</v>
      </c>
      <c r="C7497" s="1" t="str">
        <f t="shared" si="234"/>
        <v>98</v>
      </c>
      <c r="D7497" s="1" t="s">
        <v>15</v>
      </c>
      <c r="E7497" s="1" t="s">
        <v>43481</v>
      </c>
      <c r="F7497" s="1" t="s">
        <v>43482</v>
      </c>
      <c r="G7497" s="1" t="s">
        <v>43483</v>
      </c>
      <c r="H7497" s="2">
        <v>46252</v>
      </c>
      <c r="I7497">
        <v>399</v>
      </c>
      <c r="J7497" s="1" t="s">
        <v>78</v>
      </c>
      <c r="K7497" s="1" t="s">
        <v>43484</v>
      </c>
      <c r="L7497" s="1" t="s">
        <v>987</v>
      </c>
      <c r="M7497" s="1" t="str">
        <f t="shared" si="235"/>
        <v>Textile Designer</v>
      </c>
      <c r="N7497" s="1" t="s">
        <v>43485</v>
      </c>
      <c r="O7497" s="1" t="s">
        <v>98</v>
      </c>
      <c r="P7497">
        <v>48.02</v>
      </c>
    </row>
    <row r="7498" spans="1:16" x14ac:dyDescent="0.25">
      <c r="A7498" s="1" t="s">
        <v>64580</v>
      </c>
      <c r="B7498" s="1" t="s">
        <v>43486</v>
      </c>
      <c r="C7498" s="1" t="str">
        <f t="shared" si="234"/>
        <v>99</v>
      </c>
      <c r="D7498" s="1" t="s">
        <v>15</v>
      </c>
      <c r="E7498" s="1" t="s">
        <v>43487</v>
      </c>
      <c r="F7498" s="1" t="s">
        <v>43488</v>
      </c>
      <c r="G7498" s="1" t="s">
        <v>43489</v>
      </c>
      <c r="H7498" s="2">
        <v>46348</v>
      </c>
      <c r="I7498">
        <v>735</v>
      </c>
      <c r="J7498" s="1" t="s">
        <v>19</v>
      </c>
      <c r="K7498" s="1" t="s">
        <v>43490</v>
      </c>
      <c r="L7498" s="1" t="s">
        <v>171</v>
      </c>
      <c r="M7498" s="1" t="str">
        <f t="shared" si="235"/>
        <v>Designer, Interior/Spatial</v>
      </c>
      <c r="N7498" s="1" t="s">
        <v>43491</v>
      </c>
      <c r="O7498" s="1" t="s">
        <v>98</v>
      </c>
      <c r="P7498">
        <v>94.82</v>
      </c>
    </row>
    <row r="7499" spans="1:16" x14ac:dyDescent="0.25">
      <c r="A7499" s="1" t="s">
        <v>64581</v>
      </c>
      <c r="B7499" s="1" t="s">
        <v>43492</v>
      </c>
      <c r="C7499" s="1" t="str">
        <f t="shared" si="234"/>
        <v>72</v>
      </c>
      <c r="D7499" s="1" t="s">
        <v>50</v>
      </c>
      <c r="E7499" s="1" t="s">
        <v>43493</v>
      </c>
      <c r="F7499" s="1" t="s">
        <v>11542</v>
      </c>
      <c r="G7499" s="1" t="s">
        <v>43494</v>
      </c>
      <c r="H7499" s="2">
        <v>46372</v>
      </c>
      <c r="I7499">
        <v>351</v>
      </c>
      <c r="J7499" s="1" t="s">
        <v>70</v>
      </c>
      <c r="K7499" s="1" t="s">
        <v>43495</v>
      </c>
      <c r="L7499" s="1" t="s">
        <v>241</v>
      </c>
      <c r="M7499" s="1" t="str">
        <f t="shared" si="235"/>
        <v>Recycling Officer</v>
      </c>
      <c r="N7499" s="1" t="s">
        <v>43496</v>
      </c>
      <c r="O7499" s="1" t="s">
        <v>32</v>
      </c>
      <c r="P7499">
        <v>48.21</v>
      </c>
    </row>
    <row r="7500" spans="1:16" x14ac:dyDescent="0.25">
      <c r="A7500" s="1" t="s">
        <v>64582</v>
      </c>
      <c r="B7500" s="1" t="s">
        <v>43497</v>
      </c>
      <c r="C7500" s="1" t="str">
        <f t="shared" si="234"/>
        <v>52</v>
      </c>
      <c r="D7500" s="1" t="s">
        <v>15</v>
      </c>
      <c r="E7500" s="1" t="s">
        <v>32883</v>
      </c>
      <c r="F7500" s="1" t="s">
        <v>43498</v>
      </c>
      <c r="G7500" s="1" t="s">
        <v>43499</v>
      </c>
      <c r="H7500" s="2">
        <v>46381</v>
      </c>
      <c r="I7500">
        <v>380</v>
      </c>
      <c r="J7500" s="1" t="s">
        <v>111</v>
      </c>
      <c r="K7500" s="1" t="s">
        <v>43500</v>
      </c>
      <c r="L7500" s="1" t="s">
        <v>1625</v>
      </c>
      <c r="M7500" s="1" t="str">
        <f t="shared" si="235"/>
        <v>Theatre Manager</v>
      </c>
      <c r="N7500" s="1" t="s">
        <v>43501</v>
      </c>
      <c r="O7500" s="1" t="s">
        <v>23</v>
      </c>
      <c r="P7500">
        <v>58.7</v>
      </c>
    </row>
    <row r="7501" spans="1:16" x14ac:dyDescent="0.25">
      <c r="A7501" s="1" t="s">
        <v>64583</v>
      </c>
      <c r="B7501" s="1" t="s">
        <v>43502</v>
      </c>
      <c r="C7501" s="1" t="str">
        <f t="shared" si="234"/>
        <v>81</v>
      </c>
      <c r="D7501" s="1" t="s">
        <v>50</v>
      </c>
      <c r="E7501" s="1" t="s">
        <v>9658</v>
      </c>
      <c r="F7501" s="1" t="s">
        <v>43503</v>
      </c>
      <c r="G7501" s="1" t="s">
        <v>43504</v>
      </c>
      <c r="H7501" s="2">
        <v>46377</v>
      </c>
      <c r="I7501">
        <v>187</v>
      </c>
      <c r="J7501" s="1" t="s">
        <v>70</v>
      </c>
      <c r="K7501" s="1" t="s">
        <v>43505</v>
      </c>
      <c r="L7501" s="1" t="s">
        <v>6995</v>
      </c>
      <c r="M7501" s="1" t="str">
        <f t="shared" si="235"/>
        <v>Horticultural Consultant</v>
      </c>
      <c r="N7501" s="1" t="s">
        <v>43506</v>
      </c>
      <c r="O7501" s="1" t="s">
        <v>23</v>
      </c>
      <c r="P7501">
        <v>89.12</v>
      </c>
    </row>
    <row r="7502" spans="1:16" x14ac:dyDescent="0.25">
      <c r="A7502" s="1" t="s">
        <v>64584</v>
      </c>
      <c r="B7502" s="1" t="s">
        <v>43507</v>
      </c>
      <c r="C7502" s="1" t="str">
        <f t="shared" si="234"/>
        <v>36</v>
      </c>
      <c r="D7502" s="1" t="s">
        <v>50</v>
      </c>
      <c r="E7502" s="1" t="s">
        <v>43508</v>
      </c>
      <c r="F7502" s="1" t="s">
        <v>43509</v>
      </c>
      <c r="G7502" s="1" t="s">
        <v>43510</v>
      </c>
      <c r="H7502" s="2">
        <v>46077</v>
      </c>
      <c r="I7502">
        <v>297</v>
      </c>
      <c r="J7502" s="1" t="s">
        <v>78</v>
      </c>
      <c r="K7502" s="1" t="s">
        <v>43511</v>
      </c>
      <c r="L7502" s="1" t="s">
        <v>1468</v>
      </c>
      <c r="M7502" s="1" t="str">
        <f t="shared" si="235"/>
        <v>Commercial Art Gallery Manager</v>
      </c>
      <c r="N7502" s="1" t="s">
        <v>43512</v>
      </c>
      <c r="O7502" s="1" t="s">
        <v>65</v>
      </c>
      <c r="P7502">
        <v>7.69</v>
      </c>
    </row>
    <row r="7503" spans="1:16" x14ac:dyDescent="0.25">
      <c r="A7503" s="1" t="s">
        <v>67234</v>
      </c>
      <c r="B7503" s="1" t="s">
        <v>43513</v>
      </c>
      <c r="C7503" s="1" t="str">
        <f t="shared" si="234"/>
        <v>97</v>
      </c>
      <c r="D7503" s="1" t="s">
        <v>15</v>
      </c>
      <c r="E7503" s="1" t="s">
        <v>11130</v>
      </c>
      <c r="F7503" s="1" t="s">
        <v>43514</v>
      </c>
      <c r="G7503" s="1" t="s">
        <v>43515</v>
      </c>
      <c r="H7503" s="2">
        <v>46164</v>
      </c>
      <c r="I7503">
        <v>715</v>
      </c>
      <c r="J7503" s="1" t="s">
        <v>70</v>
      </c>
      <c r="K7503" s="1" t="s">
        <v>43516</v>
      </c>
      <c r="L7503" s="1" t="s">
        <v>1211</v>
      </c>
      <c r="M7503" s="1" t="str">
        <f t="shared" si="235"/>
        <v>Psychologist, Sport And Exercise</v>
      </c>
      <c r="N7503" s="1" t="s">
        <v>43517</v>
      </c>
      <c r="O7503" s="1" t="s">
        <v>40</v>
      </c>
      <c r="P7503">
        <v>52.38</v>
      </c>
    </row>
    <row r="7504" spans="1:16" x14ac:dyDescent="0.25">
      <c r="A7504" s="1" t="s">
        <v>64585</v>
      </c>
      <c r="B7504" s="1" t="s">
        <v>43518</v>
      </c>
      <c r="C7504" s="1" t="str">
        <f t="shared" si="234"/>
        <v>98</v>
      </c>
      <c r="D7504" s="1" t="s">
        <v>50</v>
      </c>
      <c r="E7504" s="1" t="s">
        <v>43519</v>
      </c>
      <c r="F7504" s="1" t="s">
        <v>43520</v>
      </c>
      <c r="G7504" s="1" t="s">
        <v>43521</v>
      </c>
      <c r="H7504" s="2">
        <v>46132</v>
      </c>
      <c r="I7504">
        <v>383</v>
      </c>
      <c r="J7504" s="1" t="s">
        <v>45</v>
      </c>
      <c r="K7504" s="1" t="s">
        <v>43522</v>
      </c>
      <c r="L7504" s="1" t="s">
        <v>179</v>
      </c>
      <c r="M7504" s="1" t="str">
        <f t="shared" si="235"/>
        <v>Public Relations Officer</v>
      </c>
      <c r="N7504" s="1" t="s">
        <v>43523</v>
      </c>
      <c r="O7504" s="1" t="s">
        <v>48</v>
      </c>
      <c r="P7504">
        <v>24.89</v>
      </c>
    </row>
    <row r="7505" spans="1:16" x14ac:dyDescent="0.25">
      <c r="A7505" s="1" t="s">
        <v>64586</v>
      </c>
      <c r="B7505" s="1" t="s">
        <v>43524</v>
      </c>
      <c r="C7505" s="1" t="str">
        <f t="shared" si="234"/>
        <v>53</v>
      </c>
      <c r="D7505" s="1" t="s">
        <v>50</v>
      </c>
      <c r="E7505" s="1" t="s">
        <v>43525</v>
      </c>
      <c r="F7505" s="1" t="s">
        <v>7250</v>
      </c>
      <c r="G7505" s="1" t="s">
        <v>43526</v>
      </c>
      <c r="H7505" s="2">
        <v>46228</v>
      </c>
      <c r="I7505">
        <v>210</v>
      </c>
      <c r="J7505" s="1" t="s">
        <v>94</v>
      </c>
      <c r="K7505" s="1" t="s">
        <v>43527</v>
      </c>
      <c r="L7505" s="1" t="s">
        <v>3050</v>
      </c>
      <c r="M7505" s="1" t="str">
        <f t="shared" si="235"/>
        <v>Lighting Technician, Broadcasting/Film/Video</v>
      </c>
      <c r="N7505" s="1" t="s">
        <v>43528</v>
      </c>
      <c r="O7505" s="1" t="s">
        <v>82</v>
      </c>
      <c r="P7505">
        <v>52.72</v>
      </c>
    </row>
    <row r="7506" spans="1:16" x14ac:dyDescent="0.25">
      <c r="A7506" s="1" t="s">
        <v>64587</v>
      </c>
      <c r="B7506" s="1" t="s">
        <v>43529</v>
      </c>
      <c r="C7506" s="1" t="str">
        <f t="shared" si="234"/>
        <v>54</v>
      </c>
      <c r="D7506" s="1" t="s">
        <v>50</v>
      </c>
      <c r="E7506" s="1" t="s">
        <v>43530</v>
      </c>
      <c r="F7506" s="1" t="s">
        <v>43531</v>
      </c>
      <c r="G7506" s="1" t="s">
        <v>43532</v>
      </c>
      <c r="H7506" s="2">
        <v>46039</v>
      </c>
      <c r="I7506">
        <v>694</v>
      </c>
      <c r="J7506" s="1" t="s">
        <v>54</v>
      </c>
      <c r="K7506" s="1" t="s">
        <v>43533</v>
      </c>
      <c r="L7506" s="1" t="s">
        <v>1041</v>
      </c>
      <c r="M7506" s="1" t="str">
        <f t="shared" si="235"/>
        <v>Community Education Officer</v>
      </c>
      <c r="N7506" s="1" t="s">
        <v>43534</v>
      </c>
      <c r="O7506" s="1" t="s">
        <v>23</v>
      </c>
      <c r="P7506">
        <v>93.71</v>
      </c>
    </row>
    <row r="7507" spans="1:16" x14ac:dyDescent="0.25">
      <c r="A7507" s="1" t="s">
        <v>64588</v>
      </c>
      <c r="B7507" s="1" t="s">
        <v>43535</v>
      </c>
      <c r="C7507" s="1" t="str">
        <f t="shared" si="234"/>
        <v>83</v>
      </c>
      <c r="D7507" s="1" t="s">
        <v>15</v>
      </c>
      <c r="E7507" s="1" t="s">
        <v>43536</v>
      </c>
      <c r="F7507" s="1" t="s">
        <v>43537</v>
      </c>
      <c r="G7507" s="1" t="s">
        <v>43538</v>
      </c>
      <c r="H7507" s="2">
        <v>46221</v>
      </c>
      <c r="I7507">
        <v>39</v>
      </c>
      <c r="J7507" s="1" t="s">
        <v>177</v>
      </c>
      <c r="K7507" s="1" t="s">
        <v>43539</v>
      </c>
      <c r="L7507" s="1" t="s">
        <v>1292</v>
      </c>
      <c r="M7507" s="1" t="str">
        <f t="shared" si="235"/>
        <v>Personal Assistant</v>
      </c>
      <c r="N7507" s="1" t="s">
        <v>43540</v>
      </c>
      <c r="O7507" s="1" t="s">
        <v>65</v>
      </c>
      <c r="P7507">
        <v>60.18</v>
      </c>
    </row>
    <row r="7508" spans="1:16" x14ac:dyDescent="0.25">
      <c r="A7508" s="1" t="s">
        <v>64589</v>
      </c>
      <c r="B7508" s="1" t="s">
        <v>43541</v>
      </c>
      <c r="C7508" s="1" t="str">
        <f t="shared" si="234"/>
        <v>86</v>
      </c>
      <c r="D7508" s="1" t="s">
        <v>15</v>
      </c>
      <c r="E7508" s="1" t="s">
        <v>14170</v>
      </c>
      <c r="F7508" s="1" t="s">
        <v>43542</v>
      </c>
      <c r="G7508" s="1" t="s">
        <v>43543</v>
      </c>
      <c r="H7508" s="2">
        <v>46102</v>
      </c>
      <c r="I7508">
        <v>703</v>
      </c>
      <c r="J7508" s="1" t="s">
        <v>111</v>
      </c>
      <c r="K7508" s="1" t="s">
        <v>43544</v>
      </c>
      <c r="L7508" s="1" t="s">
        <v>3118</v>
      </c>
      <c r="M7508" s="1" t="str">
        <f t="shared" si="235"/>
        <v>Management Consultant</v>
      </c>
      <c r="N7508" s="1" t="s">
        <v>43545</v>
      </c>
      <c r="O7508" s="1" t="s">
        <v>130</v>
      </c>
      <c r="P7508">
        <v>36.15</v>
      </c>
    </row>
    <row r="7509" spans="1:16" x14ac:dyDescent="0.25">
      <c r="A7509" s="1" t="s">
        <v>64590</v>
      </c>
      <c r="B7509" s="1" t="s">
        <v>43546</v>
      </c>
      <c r="C7509" s="1" t="str">
        <f t="shared" si="234"/>
        <v>11</v>
      </c>
      <c r="D7509" s="1" t="s">
        <v>50</v>
      </c>
      <c r="E7509" s="1" t="s">
        <v>43547</v>
      </c>
      <c r="F7509" s="1" t="s">
        <v>43548</v>
      </c>
      <c r="G7509" s="1" t="s">
        <v>43549</v>
      </c>
      <c r="H7509" s="2">
        <v>46044</v>
      </c>
      <c r="I7509">
        <v>245</v>
      </c>
      <c r="J7509" s="1" t="s">
        <v>94</v>
      </c>
      <c r="K7509" s="1" t="s">
        <v>43550</v>
      </c>
      <c r="L7509" s="1" t="s">
        <v>380</v>
      </c>
      <c r="M7509" s="1" t="str">
        <f t="shared" si="235"/>
        <v>Horticulturist, Amenity</v>
      </c>
      <c r="N7509" s="1" t="s">
        <v>43551</v>
      </c>
      <c r="O7509" s="1" t="s">
        <v>115</v>
      </c>
      <c r="P7509">
        <v>18.29</v>
      </c>
    </row>
    <row r="7510" spans="1:16" x14ac:dyDescent="0.25">
      <c r="A7510" s="1" t="s">
        <v>64591</v>
      </c>
      <c r="B7510" s="1" t="s">
        <v>43552</v>
      </c>
      <c r="C7510" s="1" t="str">
        <f t="shared" si="234"/>
        <v>08</v>
      </c>
      <c r="D7510" s="1" t="s">
        <v>50</v>
      </c>
      <c r="E7510" s="1" t="s">
        <v>43553</v>
      </c>
      <c r="F7510" s="1" t="s">
        <v>43554</v>
      </c>
      <c r="G7510" s="1" t="s">
        <v>43555</v>
      </c>
      <c r="H7510" s="2">
        <v>46191</v>
      </c>
      <c r="I7510">
        <v>47</v>
      </c>
      <c r="J7510" s="1" t="s">
        <v>45</v>
      </c>
      <c r="K7510" s="1" t="s">
        <v>43556</v>
      </c>
      <c r="L7510" s="1" t="s">
        <v>1683</v>
      </c>
      <c r="M7510" s="1" t="str">
        <f t="shared" si="235"/>
        <v>Hospital Pharmacist</v>
      </c>
      <c r="N7510" s="1" t="s">
        <v>43557</v>
      </c>
      <c r="O7510" s="1" t="s">
        <v>130</v>
      </c>
      <c r="P7510">
        <v>52.68</v>
      </c>
    </row>
    <row r="7511" spans="1:16" x14ac:dyDescent="0.25">
      <c r="A7511" s="1" t="s">
        <v>64592</v>
      </c>
      <c r="B7511" s="1" t="s">
        <v>43558</v>
      </c>
      <c r="C7511" s="1" t="str">
        <f t="shared" si="234"/>
        <v>32</v>
      </c>
      <c r="D7511" s="1" t="s">
        <v>15</v>
      </c>
      <c r="E7511" s="1" t="s">
        <v>12807</v>
      </c>
      <c r="F7511" s="1" t="s">
        <v>125</v>
      </c>
      <c r="G7511" s="1" t="s">
        <v>43559</v>
      </c>
      <c r="H7511" s="2">
        <v>46282</v>
      </c>
      <c r="I7511">
        <v>13</v>
      </c>
      <c r="J7511" s="1" t="s">
        <v>28</v>
      </c>
      <c r="K7511" s="1" t="s">
        <v>43560</v>
      </c>
      <c r="L7511" s="1" t="s">
        <v>3946</v>
      </c>
      <c r="M7511" s="1" t="str">
        <f t="shared" si="235"/>
        <v>Tefl Teacher</v>
      </c>
      <c r="N7511" s="1" t="s">
        <v>43561</v>
      </c>
      <c r="O7511" s="1" t="s">
        <v>40</v>
      </c>
      <c r="P7511">
        <v>84.45</v>
      </c>
    </row>
    <row r="7512" spans="1:16" x14ac:dyDescent="0.25">
      <c r="A7512" s="1" t="s">
        <v>64593</v>
      </c>
      <c r="B7512" s="1" t="s">
        <v>43562</v>
      </c>
      <c r="C7512" s="1" t="str">
        <f t="shared" si="234"/>
        <v>72</v>
      </c>
      <c r="D7512" s="1" t="s">
        <v>15</v>
      </c>
      <c r="E7512" s="1" t="s">
        <v>5696</v>
      </c>
      <c r="F7512" s="1" t="s">
        <v>43563</v>
      </c>
      <c r="G7512" s="1" t="s">
        <v>43564</v>
      </c>
      <c r="H7512" s="2">
        <v>46076</v>
      </c>
      <c r="I7512">
        <v>412</v>
      </c>
      <c r="J7512" s="1" t="s">
        <v>45</v>
      </c>
      <c r="K7512" s="1" t="s">
        <v>43565</v>
      </c>
      <c r="L7512" s="1" t="s">
        <v>5209</v>
      </c>
      <c r="M7512" s="1" t="str">
        <f t="shared" si="235"/>
        <v>Farm Manager</v>
      </c>
      <c r="N7512" s="1" t="s">
        <v>43566</v>
      </c>
      <c r="O7512" s="1" t="s">
        <v>32</v>
      </c>
      <c r="P7512">
        <v>49.34</v>
      </c>
    </row>
    <row r="7513" spans="1:16" x14ac:dyDescent="0.25">
      <c r="A7513" s="1" t="s">
        <v>64594</v>
      </c>
      <c r="B7513" s="1" t="s">
        <v>43567</v>
      </c>
      <c r="C7513" s="1" t="str">
        <f t="shared" si="234"/>
        <v>38</v>
      </c>
      <c r="D7513" s="1" t="s">
        <v>15</v>
      </c>
      <c r="E7513" s="1" t="s">
        <v>9310</v>
      </c>
      <c r="F7513" s="1" t="s">
        <v>43568</v>
      </c>
      <c r="G7513" s="1" t="s">
        <v>43569</v>
      </c>
      <c r="H7513" s="2">
        <v>46253</v>
      </c>
      <c r="I7513">
        <v>65</v>
      </c>
      <c r="J7513" s="1" t="s">
        <v>94</v>
      </c>
      <c r="K7513" s="1" t="s">
        <v>43570</v>
      </c>
      <c r="L7513" s="1" t="s">
        <v>3280</v>
      </c>
      <c r="M7513" s="1" t="str">
        <f t="shared" si="235"/>
        <v>Estate Manager/Land Agent</v>
      </c>
      <c r="N7513" s="1" t="s">
        <v>43571</v>
      </c>
      <c r="O7513" s="1" t="s">
        <v>98</v>
      </c>
      <c r="P7513">
        <v>15.82</v>
      </c>
    </row>
    <row r="7514" spans="1:16" x14ac:dyDescent="0.25">
      <c r="A7514" s="1" t="s">
        <v>64595</v>
      </c>
      <c r="B7514" s="1" t="s">
        <v>43572</v>
      </c>
      <c r="C7514" s="1" t="str">
        <f t="shared" si="234"/>
        <v>15</v>
      </c>
      <c r="D7514" s="1" t="s">
        <v>15</v>
      </c>
      <c r="E7514" s="1" t="s">
        <v>43573</v>
      </c>
      <c r="F7514" s="1" t="s">
        <v>20285</v>
      </c>
      <c r="G7514" s="1" t="s">
        <v>43574</v>
      </c>
      <c r="H7514" s="2">
        <v>46226</v>
      </c>
      <c r="I7514">
        <v>4259</v>
      </c>
      <c r="J7514" s="1" t="s">
        <v>94</v>
      </c>
      <c r="K7514" s="1" t="s">
        <v>43575</v>
      </c>
      <c r="L7514" s="1" t="s">
        <v>5610</v>
      </c>
      <c r="M7514" s="1" t="str">
        <f t="shared" si="235"/>
        <v>Astronomer</v>
      </c>
      <c r="N7514" s="1" t="s">
        <v>43576</v>
      </c>
      <c r="O7514" s="1" t="s">
        <v>82</v>
      </c>
      <c r="P7514">
        <v>3.37</v>
      </c>
    </row>
    <row r="7515" spans="1:16" x14ac:dyDescent="0.25">
      <c r="A7515" s="1" t="s">
        <v>64596</v>
      </c>
      <c r="B7515" s="1" t="s">
        <v>43577</v>
      </c>
      <c r="C7515" s="1" t="str">
        <f t="shared" si="234"/>
        <v>75</v>
      </c>
      <c r="D7515" s="1" t="s">
        <v>15</v>
      </c>
      <c r="E7515" s="1" t="s">
        <v>43578</v>
      </c>
      <c r="F7515" s="1" t="s">
        <v>5721</v>
      </c>
      <c r="G7515" s="1" t="s">
        <v>43579</v>
      </c>
      <c r="H7515" s="2">
        <v>46070</v>
      </c>
      <c r="I7515">
        <v>882</v>
      </c>
      <c r="J7515" s="1" t="s">
        <v>28</v>
      </c>
      <c r="K7515" s="1" t="s">
        <v>43580</v>
      </c>
      <c r="L7515" s="1" t="s">
        <v>1994</v>
      </c>
      <c r="M7515" s="1" t="str">
        <f t="shared" si="235"/>
        <v>Accommodation Manager</v>
      </c>
      <c r="N7515" s="1" t="s">
        <v>43581</v>
      </c>
      <c r="O7515" s="1" t="s">
        <v>23</v>
      </c>
      <c r="P7515">
        <v>28.39</v>
      </c>
    </row>
    <row r="7516" spans="1:16" x14ac:dyDescent="0.25">
      <c r="A7516" s="1" t="s">
        <v>64597</v>
      </c>
      <c r="B7516" s="1" t="s">
        <v>43582</v>
      </c>
      <c r="C7516" s="1" t="str">
        <f t="shared" si="234"/>
        <v>91</v>
      </c>
      <c r="D7516" s="1" t="s">
        <v>50</v>
      </c>
      <c r="E7516" s="1" t="s">
        <v>23355</v>
      </c>
      <c r="F7516" s="1" t="s">
        <v>43583</v>
      </c>
      <c r="G7516" s="1" t="s">
        <v>43584</v>
      </c>
      <c r="H7516" s="2">
        <v>46138</v>
      </c>
      <c r="I7516">
        <v>61</v>
      </c>
      <c r="J7516" s="1" t="s">
        <v>94</v>
      </c>
      <c r="K7516" s="1" t="s">
        <v>43585</v>
      </c>
      <c r="L7516" s="1" t="s">
        <v>3158</v>
      </c>
      <c r="M7516" s="1" t="str">
        <f t="shared" si="235"/>
        <v>Automotive Engineer</v>
      </c>
      <c r="N7516" s="1" t="s">
        <v>43586</v>
      </c>
      <c r="O7516" s="1" t="s">
        <v>65</v>
      </c>
      <c r="P7516">
        <v>98.36</v>
      </c>
    </row>
    <row r="7517" spans="1:16" x14ac:dyDescent="0.25">
      <c r="A7517" s="1" t="s">
        <v>64598</v>
      </c>
      <c r="B7517" s="1" t="s">
        <v>43587</v>
      </c>
      <c r="C7517" s="1" t="str">
        <f t="shared" si="234"/>
        <v>93</v>
      </c>
      <c r="D7517" s="1" t="s">
        <v>50</v>
      </c>
      <c r="E7517" s="1" t="s">
        <v>17354</v>
      </c>
      <c r="F7517" s="1" t="s">
        <v>35162</v>
      </c>
      <c r="G7517" s="1" t="s">
        <v>43588</v>
      </c>
      <c r="H7517" s="2">
        <v>46074</v>
      </c>
      <c r="I7517">
        <v>561</v>
      </c>
      <c r="J7517" s="1" t="s">
        <v>54</v>
      </c>
      <c r="K7517" s="1" t="s">
        <v>43589</v>
      </c>
      <c r="L7517" s="1" t="s">
        <v>945</v>
      </c>
      <c r="M7517" s="1" t="str">
        <f t="shared" si="235"/>
        <v>Cabin Crew</v>
      </c>
      <c r="N7517" s="1" t="s">
        <v>43590</v>
      </c>
      <c r="O7517" s="1" t="s">
        <v>98</v>
      </c>
      <c r="P7517">
        <v>56.37</v>
      </c>
    </row>
    <row r="7518" spans="1:16" x14ac:dyDescent="0.25">
      <c r="A7518" s="1" t="s">
        <v>64599</v>
      </c>
      <c r="B7518" s="1" t="s">
        <v>43591</v>
      </c>
      <c r="C7518" s="1" t="str">
        <f t="shared" si="234"/>
        <v>73</v>
      </c>
      <c r="D7518" s="1" t="s">
        <v>50</v>
      </c>
      <c r="E7518" s="1" t="s">
        <v>43592</v>
      </c>
      <c r="F7518" s="1" t="s">
        <v>43593</v>
      </c>
      <c r="G7518" s="1" t="s">
        <v>43594</v>
      </c>
      <c r="H7518" s="2">
        <v>46348</v>
      </c>
      <c r="I7518">
        <v>6808</v>
      </c>
      <c r="J7518" s="1" t="s">
        <v>94</v>
      </c>
      <c r="K7518" s="1" t="s">
        <v>43595</v>
      </c>
      <c r="L7518" s="1" t="s">
        <v>5647</v>
      </c>
      <c r="M7518" s="1" t="str">
        <f t="shared" si="235"/>
        <v>Architect</v>
      </c>
      <c r="N7518" s="1" t="s">
        <v>43596</v>
      </c>
      <c r="O7518" s="1" t="s">
        <v>115</v>
      </c>
      <c r="P7518">
        <v>45.69</v>
      </c>
    </row>
    <row r="7519" spans="1:16" x14ac:dyDescent="0.25">
      <c r="A7519" s="1" t="s">
        <v>64600</v>
      </c>
      <c r="B7519" s="1" t="s">
        <v>43597</v>
      </c>
      <c r="C7519" s="1" t="str">
        <f t="shared" si="234"/>
        <v>39</v>
      </c>
      <c r="D7519" s="1" t="s">
        <v>50</v>
      </c>
      <c r="E7519" s="1" t="s">
        <v>43598</v>
      </c>
      <c r="F7519" s="1" t="s">
        <v>43599</v>
      </c>
      <c r="G7519" s="1" t="s">
        <v>43600</v>
      </c>
      <c r="H7519" s="2">
        <v>46160</v>
      </c>
      <c r="I7519">
        <v>381</v>
      </c>
      <c r="J7519" s="1" t="s">
        <v>103</v>
      </c>
      <c r="K7519" s="1" t="s">
        <v>43601</v>
      </c>
      <c r="L7519" s="1" t="s">
        <v>318</v>
      </c>
      <c r="M7519" s="1" t="str">
        <f t="shared" si="235"/>
        <v>Tourist Information Centre Manager</v>
      </c>
      <c r="N7519" s="1" t="s">
        <v>43602</v>
      </c>
      <c r="O7519" s="1" t="s">
        <v>65</v>
      </c>
      <c r="P7519">
        <v>0.5</v>
      </c>
    </row>
    <row r="7520" spans="1:16" x14ac:dyDescent="0.25">
      <c r="A7520" s="1" t="s">
        <v>64601</v>
      </c>
      <c r="B7520" s="1" t="s">
        <v>43603</v>
      </c>
      <c r="C7520" s="1" t="str">
        <f t="shared" si="234"/>
        <v>00</v>
      </c>
      <c r="D7520" s="1" t="s">
        <v>50</v>
      </c>
      <c r="E7520" s="1" t="s">
        <v>43604</v>
      </c>
      <c r="F7520" s="1" t="s">
        <v>43605</v>
      </c>
      <c r="G7520" s="1" t="s">
        <v>43606</v>
      </c>
      <c r="H7520" s="2">
        <v>46228</v>
      </c>
      <c r="I7520">
        <v>322</v>
      </c>
      <c r="J7520" s="1" t="s">
        <v>177</v>
      </c>
      <c r="K7520" s="1" t="s">
        <v>43607</v>
      </c>
      <c r="L7520" s="1" t="s">
        <v>2951</v>
      </c>
      <c r="M7520" s="1" t="str">
        <f t="shared" si="235"/>
        <v>Adult Guidance Worker</v>
      </c>
      <c r="N7520" s="1" t="s">
        <v>43608</v>
      </c>
      <c r="O7520" s="1" t="s">
        <v>65</v>
      </c>
      <c r="P7520">
        <v>57.63</v>
      </c>
    </row>
    <row r="7521" spans="1:16" x14ac:dyDescent="0.25">
      <c r="A7521" s="1" t="s">
        <v>64602</v>
      </c>
      <c r="B7521" s="1" t="s">
        <v>43609</v>
      </c>
      <c r="C7521" s="1" t="str">
        <f t="shared" si="234"/>
        <v>18</v>
      </c>
      <c r="D7521" s="1" t="s">
        <v>50</v>
      </c>
      <c r="E7521" s="1" t="s">
        <v>12456</v>
      </c>
      <c r="F7521" s="1" t="s">
        <v>43610</v>
      </c>
      <c r="G7521" s="1" t="s">
        <v>43611</v>
      </c>
      <c r="H7521" s="2">
        <v>46104</v>
      </c>
      <c r="I7521">
        <v>339</v>
      </c>
      <c r="J7521" s="1" t="s">
        <v>54</v>
      </c>
      <c r="K7521" s="1" t="s">
        <v>43612</v>
      </c>
      <c r="L7521" s="1" t="s">
        <v>612</v>
      </c>
      <c r="M7521" s="1" t="str">
        <f t="shared" si="235"/>
        <v>Economist</v>
      </c>
      <c r="N7521" s="1" t="s">
        <v>43613</v>
      </c>
      <c r="O7521" s="1" t="s">
        <v>82</v>
      </c>
      <c r="P7521">
        <v>50.33</v>
      </c>
    </row>
    <row r="7522" spans="1:16" x14ac:dyDescent="0.25">
      <c r="A7522" s="1" t="s">
        <v>64603</v>
      </c>
      <c r="B7522" s="1" t="s">
        <v>43614</v>
      </c>
      <c r="C7522" s="1" t="str">
        <f t="shared" si="234"/>
        <v>71</v>
      </c>
      <c r="D7522" s="1" t="s">
        <v>50</v>
      </c>
      <c r="E7522" s="1" t="s">
        <v>43615</v>
      </c>
      <c r="F7522" s="1" t="s">
        <v>19222</v>
      </c>
      <c r="G7522" s="1" t="s">
        <v>43616</v>
      </c>
      <c r="H7522" s="2">
        <v>46137</v>
      </c>
      <c r="I7522">
        <v>1404</v>
      </c>
      <c r="J7522" s="1" t="s">
        <v>111</v>
      </c>
      <c r="K7522" s="1" t="s">
        <v>43617</v>
      </c>
      <c r="L7522" s="1" t="s">
        <v>1591</v>
      </c>
      <c r="M7522" s="1" t="str">
        <f t="shared" si="235"/>
        <v>Surveyor, Building</v>
      </c>
      <c r="N7522" s="1" t="s">
        <v>43618</v>
      </c>
      <c r="O7522" s="1" t="s">
        <v>65</v>
      </c>
      <c r="P7522">
        <v>41.88</v>
      </c>
    </row>
    <row r="7523" spans="1:16" x14ac:dyDescent="0.25">
      <c r="A7523" s="1" t="s">
        <v>64604</v>
      </c>
      <c r="B7523" s="1" t="s">
        <v>43619</v>
      </c>
      <c r="C7523" s="1" t="str">
        <f t="shared" si="234"/>
        <v>42</v>
      </c>
      <c r="D7523" s="1" t="s">
        <v>50</v>
      </c>
      <c r="E7523" s="1" t="s">
        <v>43620</v>
      </c>
      <c r="F7523" s="1" t="s">
        <v>43621</v>
      </c>
      <c r="G7523" s="1" t="s">
        <v>43622</v>
      </c>
      <c r="H7523" s="2">
        <v>46133</v>
      </c>
      <c r="I7523">
        <v>561</v>
      </c>
      <c r="J7523" s="1" t="s">
        <v>45</v>
      </c>
      <c r="K7523" s="1" t="s">
        <v>43623</v>
      </c>
      <c r="L7523" s="1" t="s">
        <v>8350</v>
      </c>
      <c r="M7523" s="1" t="str">
        <f t="shared" si="235"/>
        <v>Accountant, Chartered Management</v>
      </c>
      <c r="N7523" s="1" t="s">
        <v>43624</v>
      </c>
      <c r="O7523" s="1" t="s">
        <v>82</v>
      </c>
      <c r="P7523">
        <v>86.91</v>
      </c>
    </row>
    <row r="7524" spans="1:16" x14ac:dyDescent="0.25">
      <c r="A7524" s="1" t="s">
        <v>64605</v>
      </c>
      <c r="B7524" s="1" t="s">
        <v>43625</v>
      </c>
      <c r="C7524" s="1" t="str">
        <f t="shared" si="234"/>
        <v>05</v>
      </c>
      <c r="D7524" s="1" t="s">
        <v>15</v>
      </c>
      <c r="E7524" s="1" t="s">
        <v>43626</v>
      </c>
      <c r="F7524" s="1" t="s">
        <v>43627</v>
      </c>
      <c r="G7524" s="1" t="s">
        <v>43628</v>
      </c>
      <c r="H7524" s="2">
        <v>46071</v>
      </c>
      <c r="I7524">
        <v>520</v>
      </c>
      <c r="J7524" s="1" t="s">
        <v>111</v>
      </c>
      <c r="K7524" s="1" t="s">
        <v>43629</v>
      </c>
      <c r="L7524" s="1" t="s">
        <v>1883</v>
      </c>
      <c r="M7524" s="1" t="str">
        <f t="shared" si="235"/>
        <v>Mining Engineer</v>
      </c>
      <c r="N7524" s="1" t="s">
        <v>43630</v>
      </c>
      <c r="O7524" s="1" t="s">
        <v>48</v>
      </c>
      <c r="P7524">
        <v>77.510000000000005</v>
      </c>
    </row>
    <row r="7525" spans="1:16" x14ac:dyDescent="0.25">
      <c r="A7525" s="1" t="s">
        <v>64606</v>
      </c>
      <c r="B7525" s="1" t="s">
        <v>43631</v>
      </c>
      <c r="C7525" s="1" t="str">
        <f t="shared" si="234"/>
        <v>50</v>
      </c>
      <c r="D7525" s="1" t="s">
        <v>15</v>
      </c>
      <c r="E7525" s="1" t="s">
        <v>7473</v>
      </c>
      <c r="F7525" s="1" t="s">
        <v>43632</v>
      </c>
      <c r="G7525" s="1" t="s">
        <v>43633</v>
      </c>
      <c r="H7525" s="2">
        <v>46073</v>
      </c>
      <c r="I7525">
        <v>907</v>
      </c>
      <c r="J7525" s="1" t="s">
        <v>19</v>
      </c>
      <c r="K7525" s="1" t="s">
        <v>43634</v>
      </c>
      <c r="L7525" s="1" t="s">
        <v>2562</v>
      </c>
      <c r="M7525" s="1" t="str">
        <f t="shared" si="235"/>
        <v>Communications Engineer</v>
      </c>
      <c r="N7525" s="1" t="s">
        <v>43635</v>
      </c>
      <c r="O7525" s="1" t="s">
        <v>82</v>
      </c>
      <c r="P7525">
        <v>58.39</v>
      </c>
    </row>
    <row r="7526" spans="1:16" x14ac:dyDescent="0.25">
      <c r="A7526" s="1" t="s">
        <v>64607</v>
      </c>
      <c r="B7526" s="1" t="s">
        <v>43636</v>
      </c>
      <c r="C7526" s="1" t="str">
        <f t="shared" si="234"/>
        <v>99</v>
      </c>
      <c r="D7526" s="1" t="s">
        <v>50</v>
      </c>
      <c r="E7526" s="1" t="s">
        <v>43637</v>
      </c>
      <c r="F7526" s="1" t="s">
        <v>43638</v>
      </c>
      <c r="G7526" s="1" t="s">
        <v>43639</v>
      </c>
      <c r="H7526" s="2">
        <v>46046</v>
      </c>
      <c r="I7526">
        <v>472</v>
      </c>
      <c r="J7526" s="1" t="s">
        <v>19</v>
      </c>
      <c r="K7526" s="1" t="s">
        <v>43640</v>
      </c>
      <c r="L7526" s="1" t="s">
        <v>668</v>
      </c>
      <c r="M7526" s="1" t="str">
        <f t="shared" si="235"/>
        <v>Airline Pilot</v>
      </c>
      <c r="N7526" s="1" t="s">
        <v>43641</v>
      </c>
      <c r="O7526" s="1" t="s">
        <v>65</v>
      </c>
      <c r="P7526">
        <v>40.49</v>
      </c>
    </row>
    <row r="7527" spans="1:16" x14ac:dyDescent="0.25">
      <c r="A7527" s="1" t="s">
        <v>64608</v>
      </c>
      <c r="B7527" s="1" t="s">
        <v>43642</v>
      </c>
      <c r="C7527" s="1" t="str">
        <f t="shared" si="234"/>
        <v>45</v>
      </c>
      <c r="D7527" s="1" t="s">
        <v>50</v>
      </c>
      <c r="E7527" s="1" t="s">
        <v>43643</v>
      </c>
      <c r="F7527" s="1" t="s">
        <v>43644</v>
      </c>
      <c r="G7527" s="1" t="s">
        <v>43645</v>
      </c>
      <c r="H7527" s="2">
        <v>46320</v>
      </c>
      <c r="I7527">
        <v>303</v>
      </c>
      <c r="J7527" s="1" t="s">
        <v>94</v>
      </c>
      <c r="K7527" s="1" t="s">
        <v>43646</v>
      </c>
      <c r="L7527" s="1" t="s">
        <v>2881</v>
      </c>
      <c r="M7527" s="1" t="str">
        <f t="shared" si="235"/>
        <v>Hydrologist</v>
      </c>
      <c r="N7527" s="1" t="s">
        <v>43647</v>
      </c>
      <c r="O7527" s="1" t="s">
        <v>23</v>
      </c>
      <c r="P7527">
        <v>30.03</v>
      </c>
    </row>
    <row r="7528" spans="1:16" x14ac:dyDescent="0.25">
      <c r="A7528" s="1" t="s">
        <v>64609</v>
      </c>
      <c r="B7528" s="1" t="s">
        <v>43648</v>
      </c>
      <c r="C7528" s="1" t="str">
        <f t="shared" si="234"/>
        <v>70</v>
      </c>
      <c r="D7528" s="1" t="s">
        <v>15</v>
      </c>
      <c r="E7528" s="1" t="s">
        <v>43649</v>
      </c>
      <c r="F7528" s="1" t="s">
        <v>23356</v>
      </c>
      <c r="G7528" s="1" t="s">
        <v>43650</v>
      </c>
      <c r="H7528" s="2">
        <v>46047</v>
      </c>
      <c r="I7528">
        <v>516</v>
      </c>
      <c r="J7528" s="1" t="s">
        <v>19</v>
      </c>
      <c r="K7528" s="1" t="s">
        <v>43651</v>
      </c>
      <c r="L7528" s="1" t="s">
        <v>3852</v>
      </c>
      <c r="M7528" s="1" t="str">
        <f t="shared" si="235"/>
        <v>Cytogeneticist</v>
      </c>
      <c r="N7528" s="1" t="s">
        <v>43652</v>
      </c>
      <c r="O7528" s="1" t="s">
        <v>32</v>
      </c>
      <c r="P7528">
        <v>84.01</v>
      </c>
    </row>
    <row r="7529" spans="1:16" x14ac:dyDescent="0.25">
      <c r="A7529" s="1" t="s">
        <v>64610</v>
      </c>
      <c r="B7529" s="1" t="s">
        <v>43653</v>
      </c>
      <c r="C7529" s="1" t="str">
        <f t="shared" si="234"/>
        <v>87</v>
      </c>
      <c r="D7529" s="1" t="s">
        <v>15</v>
      </c>
      <c r="E7529" s="1" t="s">
        <v>43654</v>
      </c>
      <c r="F7529" s="1" t="s">
        <v>43655</v>
      </c>
      <c r="G7529" s="1" t="s">
        <v>43656</v>
      </c>
      <c r="H7529" s="2">
        <v>46314</v>
      </c>
      <c r="I7529">
        <v>78</v>
      </c>
      <c r="J7529" s="1" t="s">
        <v>45</v>
      </c>
      <c r="K7529" s="1" t="s">
        <v>43657</v>
      </c>
      <c r="L7529" s="1" t="s">
        <v>2901</v>
      </c>
      <c r="M7529" s="1" t="str">
        <f t="shared" si="235"/>
        <v>Quantity Surveyor</v>
      </c>
      <c r="N7529" s="1" t="s">
        <v>43658</v>
      </c>
      <c r="O7529" s="1" t="s">
        <v>40</v>
      </c>
      <c r="P7529">
        <v>11.24</v>
      </c>
    </row>
    <row r="7530" spans="1:16" x14ac:dyDescent="0.25">
      <c r="A7530" s="1" t="s">
        <v>64611</v>
      </c>
      <c r="B7530" s="1" t="s">
        <v>43659</v>
      </c>
      <c r="C7530" s="1" t="str">
        <f t="shared" si="234"/>
        <v>05</v>
      </c>
      <c r="D7530" s="1" t="s">
        <v>50</v>
      </c>
      <c r="E7530" s="1" t="s">
        <v>67</v>
      </c>
      <c r="F7530" s="1" t="s">
        <v>43660</v>
      </c>
      <c r="G7530" s="1" t="s">
        <v>43661</v>
      </c>
      <c r="H7530" s="2">
        <v>46165</v>
      </c>
      <c r="I7530">
        <v>240</v>
      </c>
      <c r="J7530" s="1" t="s">
        <v>177</v>
      </c>
      <c r="K7530" s="1" t="s">
        <v>43662</v>
      </c>
      <c r="L7530" s="1" t="s">
        <v>5196</v>
      </c>
      <c r="M7530" s="1" t="str">
        <f t="shared" si="235"/>
        <v>Surveyor, Planning And Development</v>
      </c>
      <c r="N7530" s="1" t="s">
        <v>43663</v>
      </c>
      <c r="O7530" s="1" t="s">
        <v>98</v>
      </c>
      <c r="P7530">
        <v>97.39</v>
      </c>
    </row>
    <row r="7531" spans="1:16" x14ac:dyDescent="0.25">
      <c r="A7531" s="1" t="s">
        <v>64612</v>
      </c>
      <c r="B7531" s="1" t="s">
        <v>43664</v>
      </c>
      <c r="C7531" s="1" t="str">
        <f t="shared" si="234"/>
        <v>27</v>
      </c>
      <c r="D7531" s="1" t="s">
        <v>15</v>
      </c>
      <c r="E7531" s="1" t="s">
        <v>43665</v>
      </c>
      <c r="F7531" s="1" t="s">
        <v>43666</v>
      </c>
      <c r="G7531" s="1" t="s">
        <v>43667</v>
      </c>
      <c r="H7531" s="2">
        <v>46130</v>
      </c>
      <c r="I7531">
        <v>418</v>
      </c>
      <c r="J7531" s="1" t="s">
        <v>177</v>
      </c>
      <c r="K7531" s="1" t="s">
        <v>43668</v>
      </c>
      <c r="L7531" s="1" t="s">
        <v>2197</v>
      </c>
      <c r="M7531" s="1" t="str">
        <f t="shared" si="235"/>
        <v>Site Engineer</v>
      </c>
      <c r="N7531" s="1" t="s">
        <v>43669</v>
      </c>
      <c r="O7531" s="1" t="s">
        <v>115</v>
      </c>
      <c r="P7531">
        <v>70.77</v>
      </c>
    </row>
    <row r="7532" spans="1:16" x14ac:dyDescent="0.25">
      <c r="A7532" s="1" t="s">
        <v>67235</v>
      </c>
      <c r="B7532" s="1" t="s">
        <v>43670</v>
      </c>
      <c r="C7532" s="1" t="str">
        <f t="shared" si="234"/>
        <v>91</v>
      </c>
      <c r="D7532" s="1" t="s">
        <v>15</v>
      </c>
      <c r="E7532" s="1" t="s">
        <v>43671</v>
      </c>
      <c r="F7532" s="1" t="s">
        <v>43672</v>
      </c>
      <c r="G7532" s="1" t="s">
        <v>43673</v>
      </c>
      <c r="H7532" s="2">
        <v>46252</v>
      </c>
      <c r="I7532">
        <v>816</v>
      </c>
      <c r="J7532" s="1" t="s">
        <v>103</v>
      </c>
      <c r="K7532" s="1" t="s">
        <v>43674</v>
      </c>
      <c r="L7532" s="1" t="s">
        <v>407</v>
      </c>
      <c r="M7532" s="1" t="str">
        <f t="shared" si="235"/>
        <v>Technical Author</v>
      </c>
      <c r="N7532" s="1" t="s">
        <v>43675</v>
      </c>
      <c r="O7532" s="1" t="s">
        <v>82</v>
      </c>
      <c r="P7532">
        <v>80.28</v>
      </c>
    </row>
    <row r="7533" spans="1:16" x14ac:dyDescent="0.25">
      <c r="A7533" s="1" t="s">
        <v>64613</v>
      </c>
      <c r="B7533" s="1" t="s">
        <v>43676</v>
      </c>
      <c r="C7533" s="1" t="str">
        <f t="shared" si="234"/>
        <v>34</v>
      </c>
      <c r="D7533" s="1" t="s">
        <v>15</v>
      </c>
      <c r="E7533" s="1" t="s">
        <v>11853</v>
      </c>
      <c r="F7533" s="1" t="s">
        <v>43677</v>
      </c>
      <c r="G7533" s="1" t="s">
        <v>43678</v>
      </c>
      <c r="H7533" s="2">
        <v>46375</v>
      </c>
      <c r="I7533">
        <v>5</v>
      </c>
      <c r="J7533" s="1" t="s">
        <v>70</v>
      </c>
      <c r="K7533" s="1" t="s">
        <v>43679</v>
      </c>
      <c r="L7533" s="1" t="s">
        <v>980</v>
      </c>
      <c r="M7533" s="1" t="str">
        <f t="shared" si="235"/>
        <v>Mudlogger</v>
      </c>
      <c r="N7533" s="1" t="s">
        <v>43680</v>
      </c>
      <c r="O7533" s="1" t="s">
        <v>82</v>
      </c>
      <c r="P7533">
        <v>4.4000000000000004</v>
      </c>
    </row>
    <row r="7534" spans="1:16" x14ac:dyDescent="0.25">
      <c r="A7534" s="1" t="s">
        <v>64614</v>
      </c>
      <c r="B7534" s="1" t="s">
        <v>43681</v>
      </c>
      <c r="C7534" s="1" t="str">
        <f t="shared" si="234"/>
        <v>34</v>
      </c>
      <c r="D7534" s="1" t="s">
        <v>15</v>
      </c>
      <c r="E7534" s="1" t="s">
        <v>43682</v>
      </c>
      <c r="F7534" s="1" t="s">
        <v>43683</v>
      </c>
      <c r="G7534" s="1" t="s">
        <v>43684</v>
      </c>
      <c r="H7534" s="2">
        <v>46376</v>
      </c>
      <c r="I7534">
        <v>319</v>
      </c>
      <c r="J7534" s="1" t="s">
        <v>70</v>
      </c>
      <c r="K7534" s="1" t="s">
        <v>43685</v>
      </c>
      <c r="L7534" s="1" t="s">
        <v>2977</v>
      </c>
      <c r="M7534" s="1" t="str">
        <f t="shared" si="235"/>
        <v>Museum/Gallery Exhibitions Officer</v>
      </c>
      <c r="N7534" s="1" t="s">
        <v>43686</v>
      </c>
      <c r="O7534" s="1" t="s">
        <v>130</v>
      </c>
      <c r="P7534">
        <v>36.47</v>
      </c>
    </row>
    <row r="7535" spans="1:16" x14ac:dyDescent="0.25">
      <c r="A7535" s="1" t="s">
        <v>64615</v>
      </c>
      <c r="B7535" s="1" t="s">
        <v>43687</v>
      </c>
      <c r="C7535" s="1" t="str">
        <f t="shared" si="234"/>
        <v>87</v>
      </c>
      <c r="D7535" s="1" t="s">
        <v>15</v>
      </c>
      <c r="E7535" s="1" t="s">
        <v>20218</v>
      </c>
      <c r="F7535" s="1" t="s">
        <v>21509</v>
      </c>
      <c r="G7535" s="1" t="s">
        <v>43688</v>
      </c>
      <c r="H7535" s="2">
        <v>46044</v>
      </c>
      <c r="I7535">
        <v>48</v>
      </c>
      <c r="J7535" s="1" t="s">
        <v>45</v>
      </c>
      <c r="K7535" s="1" t="s">
        <v>43689</v>
      </c>
      <c r="L7535" s="1" t="s">
        <v>3871</v>
      </c>
      <c r="M7535" s="1" t="str">
        <f t="shared" si="235"/>
        <v>Occupational Hygienist</v>
      </c>
      <c r="N7535" s="1" t="s">
        <v>43690</v>
      </c>
      <c r="O7535" s="1" t="s">
        <v>23</v>
      </c>
      <c r="P7535">
        <v>99.86</v>
      </c>
    </row>
    <row r="7536" spans="1:16" x14ac:dyDescent="0.25">
      <c r="A7536" s="1" t="s">
        <v>64616</v>
      </c>
      <c r="B7536" s="1" t="s">
        <v>43691</v>
      </c>
      <c r="C7536" s="1" t="str">
        <f t="shared" si="234"/>
        <v>62</v>
      </c>
      <c r="D7536" s="1" t="s">
        <v>15</v>
      </c>
      <c r="E7536" s="1" t="s">
        <v>43692</v>
      </c>
      <c r="F7536" s="1" t="s">
        <v>43693</v>
      </c>
      <c r="G7536" s="1" t="s">
        <v>43694</v>
      </c>
      <c r="H7536" s="2">
        <v>46168</v>
      </c>
      <c r="I7536">
        <v>868</v>
      </c>
      <c r="J7536" s="1" t="s">
        <v>78</v>
      </c>
      <c r="K7536" s="1" t="s">
        <v>43695</v>
      </c>
      <c r="L7536" s="1" t="s">
        <v>1598</v>
      </c>
      <c r="M7536" s="1" t="str">
        <f t="shared" si="235"/>
        <v>Agricultural Consultant</v>
      </c>
      <c r="N7536" s="1" t="s">
        <v>43696</v>
      </c>
      <c r="O7536" s="1" t="s">
        <v>82</v>
      </c>
      <c r="P7536">
        <v>93.23</v>
      </c>
    </row>
    <row r="7537" spans="1:16" x14ac:dyDescent="0.25">
      <c r="A7537" s="1" t="s">
        <v>64617</v>
      </c>
      <c r="B7537" s="1" t="s">
        <v>43697</v>
      </c>
      <c r="C7537" s="1" t="str">
        <f t="shared" si="234"/>
        <v>72</v>
      </c>
      <c r="D7537" s="1" t="s">
        <v>50</v>
      </c>
      <c r="E7537" s="1" t="s">
        <v>13717</v>
      </c>
      <c r="F7537" s="1" t="s">
        <v>43698</v>
      </c>
      <c r="G7537" s="1" t="s">
        <v>43699</v>
      </c>
      <c r="H7537" s="2">
        <v>46380</v>
      </c>
      <c r="I7537">
        <v>191</v>
      </c>
      <c r="J7537" s="1" t="s">
        <v>103</v>
      </c>
      <c r="K7537" s="1" t="s">
        <v>43700</v>
      </c>
      <c r="L7537" s="1" t="s">
        <v>4010</v>
      </c>
      <c r="M7537" s="1" t="str">
        <f t="shared" si="235"/>
        <v>Corporate Investment Banker</v>
      </c>
      <c r="N7537" s="1" t="s">
        <v>43701</v>
      </c>
      <c r="O7537" s="1" t="s">
        <v>98</v>
      </c>
      <c r="P7537">
        <v>6.32</v>
      </c>
    </row>
    <row r="7538" spans="1:16" x14ac:dyDescent="0.25">
      <c r="A7538" s="1" t="s">
        <v>64618</v>
      </c>
      <c r="B7538" s="1" t="s">
        <v>43702</v>
      </c>
      <c r="C7538" s="1" t="str">
        <f t="shared" si="234"/>
        <v>97</v>
      </c>
      <c r="D7538" s="1" t="s">
        <v>50</v>
      </c>
      <c r="E7538" s="1" t="s">
        <v>43703</v>
      </c>
      <c r="F7538" s="1" t="s">
        <v>43704</v>
      </c>
      <c r="G7538" s="1" t="s">
        <v>43705</v>
      </c>
      <c r="H7538" s="2">
        <v>46220</v>
      </c>
      <c r="I7538">
        <v>81</v>
      </c>
      <c r="J7538" s="1" t="s">
        <v>70</v>
      </c>
      <c r="K7538" s="1" t="s">
        <v>43706</v>
      </c>
      <c r="L7538" s="1" t="s">
        <v>3177</v>
      </c>
      <c r="M7538" s="1" t="str">
        <f t="shared" si="235"/>
        <v>Air Traffic Controller</v>
      </c>
      <c r="N7538" s="1" t="s">
        <v>43707</v>
      </c>
      <c r="O7538" s="1" t="s">
        <v>115</v>
      </c>
      <c r="P7538">
        <v>47.41</v>
      </c>
    </row>
    <row r="7539" spans="1:16" x14ac:dyDescent="0.25">
      <c r="A7539" s="1" t="s">
        <v>64619</v>
      </c>
      <c r="B7539" s="1" t="s">
        <v>43708</v>
      </c>
      <c r="C7539" s="1" t="str">
        <f t="shared" si="234"/>
        <v>90</v>
      </c>
      <c r="D7539" s="1" t="s">
        <v>15</v>
      </c>
      <c r="E7539" s="1" t="s">
        <v>43709</v>
      </c>
      <c r="F7539" s="1" t="s">
        <v>43710</v>
      </c>
      <c r="G7539" s="1" t="s">
        <v>43711</v>
      </c>
      <c r="H7539" s="2">
        <v>46288</v>
      </c>
      <c r="I7539">
        <v>881</v>
      </c>
      <c r="J7539" s="1" t="s">
        <v>70</v>
      </c>
      <c r="K7539" s="1" t="s">
        <v>43712</v>
      </c>
      <c r="L7539" s="1" t="s">
        <v>241</v>
      </c>
      <c r="M7539" s="1" t="str">
        <f t="shared" si="235"/>
        <v>Recycling Officer</v>
      </c>
      <c r="N7539" s="1" t="s">
        <v>43713</v>
      </c>
      <c r="O7539" s="1" t="s">
        <v>82</v>
      </c>
      <c r="P7539">
        <v>71.64</v>
      </c>
    </row>
    <row r="7540" spans="1:16" x14ac:dyDescent="0.25">
      <c r="A7540" s="1" t="s">
        <v>64620</v>
      </c>
      <c r="B7540" s="1" t="s">
        <v>43714</v>
      </c>
      <c r="C7540" s="1" t="str">
        <f t="shared" si="234"/>
        <v>26</v>
      </c>
      <c r="D7540" s="1" t="s">
        <v>15</v>
      </c>
      <c r="E7540" s="1" t="s">
        <v>43715</v>
      </c>
      <c r="F7540" s="1" t="s">
        <v>43716</v>
      </c>
      <c r="G7540" s="1" t="s">
        <v>43717</v>
      </c>
      <c r="H7540" s="2">
        <v>46191</v>
      </c>
      <c r="I7540">
        <v>13</v>
      </c>
      <c r="J7540" s="1" t="s">
        <v>54</v>
      </c>
      <c r="K7540" s="1" t="s">
        <v>39874</v>
      </c>
      <c r="L7540" s="1" t="s">
        <v>3324</v>
      </c>
      <c r="M7540" s="1" t="str">
        <f t="shared" si="235"/>
        <v>Broadcast Engineer</v>
      </c>
      <c r="N7540" s="1" t="s">
        <v>43718</v>
      </c>
      <c r="O7540" s="1" t="s">
        <v>48</v>
      </c>
      <c r="P7540">
        <v>67.849999999999994</v>
      </c>
    </row>
    <row r="7541" spans="1:16" x14ac:dyDescent="0.25">
      <c r="A7541" s="1" t="s">
        <v>64621</v>
      </c>
      <c r="B7541" s="1" t="s">
        <v>43719</v>
      </c>
      <c r="C7541" s="1" t="str">
        <f t="shared" si="234"/>
        <v>78</v>
      </c>
      <c r="D7541" s="1" t="s">
        <v>50</v>
      </c>
      <c r="E7541" s="1" t="s">
        <v>43720</v>
      </c>
      <c r="F7541" s="1" t="s">
        <v>5632</v>
      </c>
      <c r="G7541" s="1" t="s">
        <v>43721</v>
      </c>
      <c r="H7541" s="2">
        <v>46194</v>
      </c>
      <c r="I7541">
        <v>825</v>
      </c>
      <c r="J7541" s="1" t="s">
        <v>70</v>
      </c>
      <c r="K7541" s="1" t="s">
        <v>43722</v>
      </c>
      <c r="L7541" s="1" t="s">
        <v>1777</v>
      </c>
      <c r="M7541" s="1" t="str">
        <f t="shared" si="235"/>
        <v>Health Promotion Specialist</v>
      </c>
      <c r="N7541" s="1" t="s">
        <v>43723</v>
      </c>
      <c r="O7541" s="1" t="s">
        <v>82</v>
      </c>
      <c r="P7541">
        <v>35.78</v>
      </c>
    </row>
    <row r="7542" spans="1:16" x14ac:dyDescent="0.25">
      <c r="A7542" s="1" t="s">
        <v>64622</v>
      </c>
      <c r="B7542" s="1" t="s">
        <v>43724</v>
      </c>
      <c r="C7542" s="1" t="str">
        <f t="shared" si="234"/>
        <v>53</v>
      </c>
      <c r="D7542" s="1" t="s">
        <v>50</v>
      </c>
      <c r="E7542" s="1" t="s">
        <v>43725</v>
      </c>
      <c r="F7542" s="1" t="s">
        <v>43726</v>
      </c>
      <c r="G7542" s="1" t="s">
        <v>43727</v>
      </c>
      <c r="H7542" s="2">
        <v>46192</v>
      </c>
      <c r="I7542">
        <v>504</v>
      </c>
      <c r="J7542" s="1" t="s">
        <v>103</v>
      </c>
      <c r="K7542" s="1" t="s">
        <v>43728</v>
      </c>
      <c r="L7542" s="1" t="s">
        <v>3004</v>
      </c>
      <c r="M7542" s="1" t="str">
        <f t="shared" si="235"/>
        <v>Orthoptist</v>
      </c>
      <c r="N7542" s="1" t="s">
        <v>43729</v>
      </c>
      <c r="O7542" s="1" t="s">
        <v>65</v>
      </c>
      <c r="P7542">
        <v>17.899999999999999</v>
      </c>
    </row>
    <row r="7543" spans="1:16" x14ac:dyDescent="0.25">
      <c r="A7543" s="1" t="s">
        <v>64623</v>
      </c>
      <c r="B7543" s="1" t="s">
        <v>43730</v>
      </c>
      <c r="C7543" s="1" t="str">
        <f t="shared" si="234"/>
        <v>81</v>
      </c>
      <c r="D7543" s="1" t="s">
        <v>15</v>
      </c>
      <c r="E7543" s="1" t="s">
        <v>43731</v>
      </c>
      <c r="F7543" s="1" t="s">
        <v>43732</v>
      </c>
      <c r="G7543" s="1" t="s">
        <v>43733</v>
      </c>
      <c r="H7543" s="2">
        <v>46199</v>
      </c>
      <c r="I7543">
        <v>382</v>
      </c>
      <c r="J7543" s="1" t="s">
        <v>103</v>
      </c>
      <c r="K7543" s="1" t="s">
        <v>43734</v>
      </c>
      <c r="L7543" s="1" t="s">
        <v>654</v>
      </c>
      <c r="M7543" s="1" t="str">
        <f t="shared" si="235"/>
        <v>Chartered Certified Accountant</v>
      </c>
      <c r="N7543" s="1" t="s">
        <v>43735</v>
      </c>
      <c r="O7543" s="1" t="s">
        <v>23</v>
      </c>
      <c r="P7543">
        <v>97.34</v>
      </c>
    </row>
    <row r="7544" spans="1:16" x14ac:dyDescent="0.25">
      <c r="A7544" s="1" t="s">
        <v>64624</v>
      </c>
      <c r="B7544" s="1" t="s">
        <v>43736</v>
      </c>
      <c r="C7544" s="1" t="str">
        <f t="shared" si="234"/>
        <v>57</v>
      </c>
      <c r="D7544" s="1" t="s">
        <v>50</v>
      </c>
      <c r="E7544" s="1" t="s">
        <v>43737</v>
      </c>
      <c r="F7544" s="1" t="s">
        <v>43738</v>
      </c>
      <c r="G7544" s="1" t="s">
        <v>43739</v>
      </c>
      <c r="H7544" s="2">
        <v>46132</v>
      </c>
      <c r="I7544">
        <v>281</v>
      </c>
      <c r="J7544" s="1" t="s">
        <v>19</v>
      </c>
      <c r="K7544" s="1" t="s">
        <v>43740</v>
      </c>
      <c r="L7544" s="1" t="s">
        <v>7125</v>
      </c>
      <c r="M7544" s="1" t="str">
        <f t="shared" si="235"/>
        <v>Product/Process Development Scientist</v>
      </c>
      <c r="N7544" s="1" t="s">
        <v>43741</v>
      </c>
      <c r="O7544" s="1" t="s">
        <v>98</v>
      </c>
      <c r="P7544">
        <v>34.229999999999997</v>
      </c>
    </row>
    <row r="7545" spans="1:16" x14ac:dyDescent="0.25">
      <c r="A7545" s="1" t="s">
        <v>64625</v>
      </c>
      <c r="B7545" s="1" t="s">
        <v>43742</v>
      </c>
      <c r="C7545" s="1" t="str">
        <f t="shared" si="234"/>
        <v>12</v>
      </c>
      <c r="D7545" s="1" t="s">
        <v>15</v>
      </c>
      <c r="E7545" s="1" t="s">
        <v>43743</v>
      </c>
      <c r="F7545" s="1" t="s">
        <v>43744</v>
      </c>
      <c r="G7545" s="1" t="s">
        <v>43745</v>
      </c>
      <c r="H7545" s="2">
        <v>46162</v>
      </c>
      <c r="I7545">
        <v>94</v>
      </c>
      <c r="J7545" s="1" t="s">
        <v>45</v>
      </c>
      <c r="K7545" s="1" t="s">
        <v>43746</v>
      </c>
      <c r="L7545" s="1" t="s">
        <v>1332</v>
      </c>
      <c r="M7545" s="1" t="str">
        <f t="shared" si="235"/>
        <v>Research Scientist (Medical)</v>
      </c>
      <c r="N7545" s="1" t="s">
        <v>43747</v>
      </c>
      <c r="O7545" s="1" t="s">
        <v>65</v>
      </c>
      <c r="P7545">
        <v>90.05</v>
      </c>
    </row>
    <row r="7546" spans="1:16" x14ac:dyDescent="0.25">
      <c r="A7546" s="1" t="s">
        <v>64626</v>
      </c>
      <c r="B7546" s="1" t="s">
        <v>43748</v>
      </c>
      <c r="C7546" s="1" t="str">
        <f t="shared" si="234"/>
        <v>65</v>
      </c>
      <c r="D7546" s="1" t="s">
        <v>15</v>
      </c>
      <c r="E7546" s="1" t="s">
        <v>8346</v>
      </c>
      <c r="F7546" s="1" t="s">
        <v>6072</v>
      </c>
      <c r="G7546" s="1" t="s">
        <v>43749</v>
      </c>
      <c r="H7546" s="2">
        <v>46379</v>
      </c>
      <c r="I7546">
        <v>87</v>
      </c>
      <c r="J7546" s="1" t="s">
        <v>70</v>
      </c>
      <c r="K7546" s="1" t="s">
        <v>43750</v>
      </c>
      <c r="L7546" s="1" t="s">
        <v>7383</v>
      </c>
      <c r="M7546" s="1" t="str">
        <f t="shared" si="235"/>
        <v>Solicitor, Scotland</v>
      </c>
      <c r="N7546" s="1" t="s">
        <v>43751</v>
      </c>
      <c r="O7546" s="1" t="s">
        <v>115</v>
      </c>
      <c r="P7546">
        <v>22.35</v>
      </c>
    </row>
    <row r="7547" spans="1:16" x14ac:dyDescent="0.25">
      <c r="A7547" s="1" t="s">
        <v>64627</v>
      </c>
      <c r="B7547" s="1" t="s">
        <v>43752</v>
      </c>
      <c r="C7547" s="1" t="str">
        <f t="shared" si="234"/>
        <v>79</v>
      </c>
      <c r="D7547" s="1" t="s">
        <v>50</v>
      </c>
      <c r="E7547" s="1" t="s">
        <v>43753</v>
      </c>
      <c r="F7547" s="1" t="s">
        <v>43754</v>
      </c>
      <c r="G7547" s="1" t="s">
        <v>43755</v>
      </c>
      <c r="H7547" s="2">
        <v>46193</v>
      </c>
      <c r="I7547">
        <v>114</v>
      </c>
      <c r="J7547" s="1" t="s">
        <v>70</v>
      </c>
      <c r="K7547" s="1" t="s">
        <v>43756</v>
      </c>
      <c r="L7547" s="1" t="s">
        <v>16840</v>
      </c>
      <c r="M7547" s="1" t="str">
        <f t="shared" si="235"/>
        <v>Equality And Diversity Officer</v>
      </c>
      <c r="N7547" s="1" t="s">
        <v>43757</v>
      </c>
      <c r="O7547" s="1" t="s">
        <v>40</v>
      </c>
      <c r="P7547">
        <v>23.01</v>
      </c>
    </row>
    <row r="7548" spans="1:16" x14ac:dyDescent="0.25">
      <c r="A7548" s="1" t="s">
        <v>64628</v>
      </c>
      <c r="B7548" s="1" t="s">
        <v>43758</v>
      </c>
      <c r="C7548" s="1" t="str">
        <f t="shared" si="234"/>
        <v>67</v>
      </c>
      <c r="D7548" s="1" t="s">
        <v>15</v>
      </c>
      <c r="E7548" s="1" t="s">
        <v>43759</v>
      </c>
      <c r="F7548" s="1" t="s">
        <v>23428</v>
      </c>
      <c r="G7548" s="1" t="s">
        <v>43760</v>
      </c>
      <c r="H7548" s="2">
        <v>46289</v>
      </c>
      <c r="I7548">
        <v>751</v>
      </c>
      <c r="J7548" s="1" t="s">
        <v>103</v>
      </c>
      <c r="K7548" s="1" t="s">
        <v>43761</v>
      </c>
      <c r="L7548" s="1" t="s">
        <v>13721</v>
      </c>
      <c r="M7548" s="1" t="str">
        <f t="shared" si="235"/>
        <v>Leisure Centre Manager</v>
      </c>
      <c r="N7548" s="1" t="s">
        <v>43762</v>
      </c>
      <c r="O7548" s="1" t="s">
        <v>48</v>
      </c>
      <c r="P7548">
        <v>36.659999999999997</v>
      </c>
    </row>
    <row r="7549" spans="1:16" x14ac:dyDescent="0.25">
      <c r="A7549" s="1" t="s">
        <v>64629</v>
      </c>
      <c r="B7549" s="1" t="s">
        <v>43763</v>
      </c>
      <c r="C7549" s="1" t="str">
        <f t="shared" si="234"/>
        <v>17</v>
      </c>
      <c r="D7549" s="1" t="s">
        <v>50</v>
      </c>
      <c r="E7549" s="1" t="s">
        <v>43764</v>
      </c>
      <c r="F7549" s="1" t="s">
        <v>43765</v>
      </c>
      <c r="G7549" s="1" t="s">
        <v>43766</v>
      </c>
      <c r="H7549" s="2">
        <v>46048</v>
      </c>
      <c r="I7549">
        <v>7995</v>
      </c>
      <c r="J7549" s="1" t="s">
        <v>19</v>
      </c>
      <c r="K7549" s="1" t="s">
        <v>43767</v>
      </c>
      <c r="L7549" s="1" t="s">
        <v>689</v>
      </c>
      <c r="M7549" s="1" t="str">
        <f t="shared" si="235"/>
        <v>Administrator, Arts</v>
      </c>
      <c r="N7549" s="1" t="s">
        <v>43768</v>
      </c>
      <c r="O7549" s="1" t="s">
        <v>82</v>
      </c>
      <c r="P7549">
        <v>21.74</v>
      </c>
    </row>
    <row r="7550" spans="1:16" x14ac:dyDescent="0.25">
      <c r="A7550" s="1" t="s">
        <v>64630</v>
      </c>
      <c r="B7550" s="1" t="s">
        <v>43769</v>
      </c>
      <c r="C7550" s="1" t="str">
        <f t="shared" si="234"/>
        <v>01</v>
      </c>
      <c r="D7550" s="1" t="s">
        <v>15</v>
      </c>
      <c r="E7550" s="1" t="s">
        <v>43770</v>
      </c>
      <c r="F7550" s="1" t="s">
        <v>43771</v>
      </c>
      <c r="G7550" s="1" t="s">
        <v>43772</v>
      </c>
      <c r="H7550" s="2">
        <v>46191</v>
      </c>
      <c r="I7550">
        <v>386</v>
      </c>
      <c r="J7550" s="1" t="s">
        <v>78</v>
      </c>
      <c r="K7550" s="1" t="s">
        <v>43773</v>
      </c>
      <c r="L7550" s="1" t="s">
        <v>3228</v>
      </c>
      <c r="M7550" s="1" t="str">
        <f t="shared" si="235"/>
        <v>Maintenance Engineer</v>
      </c>
      <c r="N7550" s="1" t="s">
        <v>43774</v>
      </c>
      <c r="O7550" s="1" t="s">
        <v>32</v>
      </c>
      <c r="P7550">
        <v>74.459999999999994</v>
      </c>
    </row>
    <row r="7551" spans="1:16" x14ac:dyDescent="0.25">
      <c r="A7551" s="1" t="s">
        <v>64631</v>
      </c>
      <c r="B7551" s="1" t="s">
        <v>43775</v>
      </c>
      <c r="C7551" s="1" t="str">
        <f t="shared" si="234"/>
        <v>68</v>
      </c>
      <c r="D7551" s="1" t="s">
        <v>15</v>
      </c>
      <c r="E7551" s="1" t="s">
        <v>43776</v>
      </c>
      <c r="F7551" s="1" t="s">
        <v>43777</v>
      </c>
      <c r="G7551" s="1" t="s">
        <v>43778</v>
      </c>
      <c r="H7551" s="2">
        <v>46098</v>
      </c>
      <c r="I7551">
        <v>186</v>
      </c>
      <c r="J7551" s="1" t="s">
        <v>94</v>
      </c>
      <c r="K7551" s="1" t="s">
        <v>43779</v>
      </c>
      <c r="L7551" s="1" t="s">
        <v>1142</v>
      </c>
      <c r="M7551" s="1" t="str">
        <f t="shared" si="235"/>
        <v>Wellsite Geologist</v>
      </c>
      <c r="N7551" s="1" t="s">
        <v>43780</v>
      </c>
      <c r="O7551" s="1" t="s">
        <v>65</v>
      </c>
      <c r="P7551">
        <v>35.93</v>
      </c>
    </row>
    <row r="7552" spans="1:16" x14ac:dyDescent="0.25">
      <c r="A7552" s="1" t="s">
        <v>64632</v>
      </c>
      <c r="B7552" s="1" t="s">
        <v>43781</v>
      </c>
      <c r="C7552" s="1" t="str">
        <f t="shared" si="234"/>
        <v>39</v>
      </c>
      <c r="D7552" s="1" t="s">
        <v>50</v>
      </c>
      <c r="E7552" s="1" t="s">
        <v>3528</v>
      </c>
      <c r="F7552" s="1" t="s">
        <v>37237</v>
      </c>
      <c r="G7552" s="1" t="s">
        <v>43782</v>
      </c>
      <c r="H7552" s="2">
        <v>46250</v>
      </c>
      <c r="I7552">
        <v>340</v>
      </c>
      <c r="J7552" s="1" t="s">
        <v>70</v>
      </c>
      <c r="K7552" s="1" t="s">
        <v>43783</v>
      </c>
      <c r="L7552" s="1" t="s">
        <v>7847</v>
      </c>
      <c r="M7552" s="1" t="str">
        <f t="shared" si="235"/>
        <v>Records Manager</v>
      </c>
      <c r="N7552" s="1" t="s">
        <v>43784</v>
      </c>
      <c r="O7552" s="1" t="s">
        <v>40</v>
      </c>
      <c r="P7552">
        <v>95.5</v>
      </c>
    </row>
    <row r="7553" spans="1:16" x14ac:dyDescent="0.25">
      <c r="A7553" s="1" t="s">
        <v>64633</v>
      </c>
      <c r="B7553" s="1" t="s">
        <v>43785</v>
      </c>
      <c r="C7553" s="1" t="str">
        <f t="shared" si="234"/>
        <v>56</v>
      </c>
      <c r="D7553" s="1" t="s">
        <v>50</v>
      </c>
      <c r="E7553" s="1" t="s">
        <v>3071</v>
      </c>
      <c r="F7553" s="1" t="s">
        <v>43786</v>
      </c>
      <c r="G7553" s="1" t="s">
        <v>43787</v>
      </c>
      <c r="H7553" s="2">
        <v>46224</v>
      </c>
      <c r="I7553">
        <v>906</v>
      </c>
      <c r="J7553" s="1" t="s">
        <v>19</v>
      </c>
      <c r="K7553" s="1" t="s">
        <v>43788</v>
      </c>
      <c r="L7553" s="1" t="s">
        <v>2134</v>
      </c>
      <c r="M7553" s="1" t="str">
        <f t="shared" si="235"/>
        <v>Special Educational Needs Teacher</v>
      </c>
      <c r="N7553" s="1" t="s">
        <v>43789</v>
      </c>
      <c r="O7553" s="1" t="s">
        <v>98</v>
      </c>
      <c r="P7553">
        <v>69.97</v>
      </c>
    </row>
    <row r="7554" spans="1:16" x14ac:dyDescent="0.25">
      <c r="A7554" s="1" t="s">
        <v>64634</v>
      </c>
      <c r="B7554" s="1" t="s">
        <v>43790</v>
      </c>
      <c r="C7554" s="1" t="str">
        <f t="shared" ref="C7554:C7617" si="236">LEFT(B7554, 2)</f>
        <v>08</v>
      </c>
      <c r="D7554" s="1" t="s">
        <v>50</v>
      </c>
      <c r="E7554" s="1" t="s">
        <v>43791</v>
      </c>
      <c r="F7554" s="1" t="s">
        <v>43792</v>
      </c>
      <c r="G7554" s="1" t="s">
        <v>43793</v>
      </c>
      <c r="H7554" s="2">
        <v>46163</v>
      </c>
      <c r="I7554">
        <v>848</v>
      </c>
      <c r="J7554" s="1" t="s">
        <v>70</v>
      </c>
      <c r="K7554" s="1" t="s">
        <v>43794</v>
      </c>
      <c r="L7554" s="1" t="s">
        <v>4514</v>
      </c>
      <c r="M7554" s="1" t="str">
        <f t="shared" ref="M7554:M7617" si="237">TRIM(PROPER(L7554))</f>
        <v>Publishing Copy</v>
      </c>
      <c r="N7554" s="1" t="s">
        <v>43795</v>
      </c>
      <c r="O7554" s="1" t="s">
        <v>115</v>
      </c>
      <c r="P7554">
        <v>7.01</v>
      </c>
    </row>
    <row r="7555" spans="1:16" x14ac:dyDescent="0.25">
      <c r="A7555" s="1" t="s">
        <v>64635</v>
      </c>
      <c r="B7555" s="1" t="s">
        <v>43796</v>
      </c>
      <c r="C7555" s="1" t="str">
        <f t="shared" si="236"/>
        <v>59</v>
      </c>
      <c r="D7555" s="1" t="s">
        <v>50</v>
      </c>
      <c r="E7555" s="1" t="s">
        <v>43797</v>
      </c>
      <c r="F7555" s="1" t="s">
        <v>43798</v>
      </c>
      <c r="G7555" s="1" t="s">
        <v>43799</v>
      </c>
      <c r="H7555" s="2">
        <v>46346</v>
      </c>
      <c r="I7555">
        <v>80</v>
      </c>
      <c r="J7555" s="1" t="s">
        <v>78</v>
      </c>
      <c r="K7555" s="1" t="s">
        <v>43800</v>
      </c>
      <c r="L7555" s="1" t="s">
        <v>4284</v>
      </c>
      <c r="M7555" s="1" t="str">
        <f t="shared" si="237"/>
        <v>Clinical Psychologist</v>
      </c>
      <c r="N7555" s="1" t="s">
        <v>43801</v>
      </c>
      <c r="O7555" s="1" t="s">
        <v>65</v>
      </c>
      <c r="P7555">
        <v>86.17</v>
      </c>
    </row>
    <row r="7556" spans="1:16" x14ac:dyDescent="0.25">
      <c r="A7556" s="1" t="s">
        <v>64636</v>
      </c>
      <c r="B7556" s="1" t="s">
        <v>43802</v>
      </c>
      <c r="C7556" s="1" t="str">
        <f t="shared" si="236"/>
        <v>31</v>
      </c>
      <c r="D7556" s="1" t="s">
        <v>50</v>
      </c>
      <c r="E7556" s="1" t="s">
        <v>43803</v>
      </c>
      <c r="F7556" s="1" t="s">
        <v>43804</v>
      </c>
      <c r="G7556" s="1" t="s">
        <v>43805</v>
      </c>
      <c r="H7556" s="2">
        <v>46131</v>
      </c>
      <c r="I7556">
        <v>6266</v>
      </c>
      <c r="J7556" s="1" t="s">
        <v>103</v>
      </c>
      <c r="K7556" s="1" t="s">
        <v>43806</v>
      </c>
      <c r="L7556" s="1" t="s">
        <v>1373</v>
      </c>
      <c r="M7556" s="1" t="str">
        <f t="shared" si="237"/>
        <v>Teacher, Music</v>
      </c>
      <c r="N7556" s="1" t="s">
        <v>43807</v>
      </c>
      <c r="O7556" s="1" t="s">
        <v>130</v>
      </c>
      <c r="P7556">
        <v>77.150000000000006</v>
      </c>
    </row>
    <row r="7557" spans="1:16" x14ac:dyDescent="0.25">
      <c r="A7557" s="1" t="s">
        <v>64637</v>
      </c>
      <c r="B7557" s="1" t="s">
        <v>43808</v>
      </c>
      <c r="C7557" s="1" t="str">
        <f t="shared" si="236"/>
        <v>55</v>
      </c>
      <c r="D7557" s="1" t="s">
        <v>50</v>
      </c>
      <c r="E7557" s="1" t="s">
        <v>43809</v>
      </c>
      <c r="F7557" s="1" t="s">
        <v>43810</v>
      </c>
      <c r="G7557" s="1" t="s">
        <v>43811</v>
      </c>
      <c r="H7557" s="2">
        <v>46342</v>
      </c>
      <c r="I7557">
        <v>683</v>
      </c>
      <c r="J7557" s="1" t="s">
        <v>70</v>
      </c>
      <c r="K7557" s="1" t="s">
        <v>43812</v>
      </c>
      <c r="L7557" s="1" t="s">
        <v>463</v>
      </c>
      <c r="M7557" s="1" t="str">
        <f t="shared" si="237"/>
        <v>Buyer, Retail</v>
      </c>
      <c r="N7557" s="1" t="s">
        <v>43813</v>
      </c>
      <c r="O7557" s="1" t="s">
        <v>98</v>
      </c>
      <c r="P7557">
        <v>74.12</v>
      </c>
    </row>
    <row r="7558" spans="1:16" x14ac:dyDescent="0.25">
      <c r="A7558" s="1" t="s">
        <v>64638</v>
      </c>
      <c r="B7558" s="1" t="s">
        <v>43814</v>
      </c>
      <c r="C7558" s="1" t="str">
        <f t="shared" si="236"/>
        <v>87</v>
      </c>
      <c r="D7558" s="1" t="s">
        <v>15</v>
      </c>
      <c r="E7558" s="1" t="s">
        <v>12724</v>
      </c>
      <c r="F7558" s="1" t="s">
        <v>43815</v>
      </c>
      <c r="G7558" s="1" t="s">
        <v>43816</v>
      </c>
      <c r="H7558" s="2">
        <v>46192</v>
      </c>
      <c r="I7558">
        <v>654</v>
      </c>
      <c r="J7558" s="1" t="s">
        <v>28</v>
      </c>
      <c r="K7558" s="1" t="s">
        <v>43817</v>
      </c>
      <c r="L7558" s="1" t="s">
        <v>800</v>
      </c>
      <c r="M7558" s="1" t="str">
        <f t="shared" si="237"/>
        <v>Sports Therapist</v>
      </c>
      <c r="N7558" s="1" t="s">
        <v>43818</v>
      </c>
      <c r="O7558" s="1" t="s">
        <v>48</v>
      </c>
      <c r="P7558">
        <v>64.66</v>
      </c>
    </row>
    <row r="7559" spans="1:16" x14ac:dyDescent="0.25">
      <c r="A7559" s="1" t="s">
        <v>64639</v>
      </c>
      <c r="B7559" s="1" t="s">
        <v>43819</v>
      </c>
      <c r="C7559" s="1" t="str">
        <f t="shared" si="236"/>
        <v>60</v>
      </c>
      <c r="D7559" s="1" t="s">
        <v>50</v>
      </c>
      <c r="E7559" s="1" t="s">
        <v>43820</v>
      </c>
      <c r="F7559" s="1" t="s">
        <v>12617</v>
      </c>
      <c r="G7559" s="1" t="s">
        <v>43821</v>
      </c>
      <c r="H7559" s="2">
        <v>46254</v>
      </c>
      <c r="I7559">
        <v>928</v>
      </c>
      <c r="J7559" s="1" t="s">
        <v>103</v>
      </c>
      <c r="K7559" s="1" t="s">
        <v>43822</v>
      </c>
      <c r="L7559" s="1" t="s">
        <v>456</v>
      </c>
      <c r="M7559" s="1" t="str">
        <f t="shared" si="237"/>
        <v>Engineer, Agricultural</v>
      </c>
      <c r="N7559" s="1" t="s">
        <v>43823</v>
      </c>
      <c r="O7559" s="1" t="s">
        <v>48</v>
      </c>
      <c r="P7559">
        <v>68.33</v>
      </c>
    </row>
    <row r="7560" spans="1:16" x14ac:dyDescent="0.25">
      <c r="A7560" s="1" t="s">
        <v>64640</v>
      </c>
      <c r="B7560" s="1" t="s">
        <v>43824</v>
      </c>
      <c r="C7560" s="1" t="str">
        <f t="shared" si="236"/>
        <v>57</v>
      </c>
      <c r="D7560" s="1" t="s">
        <v>50</v>
      </c>
      <c r="E7560" s="1" t="s">
        <v>43825</v>
      </c>
      <c r="F7560" s="1" t="s">
        <v>43826</v>
      </c>
      <c r="G7560" s="1" t="s">
        <v>43827</v>
      </c>
      <c r="H7560" s="2">
        <v>46073</v>
      </c>
      <c r="I7560">
        <v>884</v>
      </c>
      <c r="J7560" s="1" t="s">
        <v>70</v>
      </c>
      <c r="K7560" s="1" t="s">
        <v>43828</v>
      </c>
      <c r="L7560" s="1" t="s">
        <v>1564</v>
      </c>
      <c r="M7560" s="1" t="str">
        <f t="shared" si="237"/>
        <v>Speech And Language Therapist</v>
      </c>
      <c r="N7560" s="1" t="s">
        <v>43829</v>
      </c>
      <c r="O7560" s="1" t="s">
        <v>65</v>
      </c>
      <c r="P7560">
        <v>60.13</v>
      </c>
    </row>
    <row r="7561" spans="1:16" x14ac:dyDescent="0.25">
      <c r="A7561" s="1" t="s">
        <v>64641</v>
      </c>
      <c r="B7561" s="1" t="s">
        <v>43830</v>
      </c>
      <c r="C7561" s="1" t="str">
        <f t="shared" si="236"/>
        <v>45</v>
      </c>
      <c r="D7561" s="1" t="s">
        <v>15</v>
      </c>
      <c r="E7561" s="1" t="s">
        <v>43831</v>
      </c>
      <c r="F7561" s="1" t="s">
        <v>43832</v>
      </c>
      <c r="G7561" s="1" t="s">
        <v>43833</v>
      </c>
      <c r="H7561" s="2">
        <v>46044</v>
      </c>
      <c r="I7561">
        <v>764</v>
      </c>
      <c r="J7561" s="1" t="s">
        <v>103</v>
      </c>
      <c r="K7561" s="1" t="s">
        <v>43834</v>
      </c>
      <c r="L7561" s="1" t="s">
        <v>1155</v>
      </c>
      <c r="M7561" s="1" t="str">
        <f t="shared" si="237"/>
        <v>Product Designer</v>
      </c>
      <c r="N7561" s="1" t="s">
        <v>43835</v>
      </c>
      <c r="O7561" s="1" t="s">
        <v>48</v>
      </c>
      <c r="P7561">
        <v>92.21</v>
      </c>
    </row>
    <row r="7562" spans="1:16" x14ac:dyDescent="0.25">
      <c r="A7562" s="1" t="s">
        <v>64642</v>
      </c>
      <c r="B7562" s="1" t="s">
        <v>43836</v>
      </c>
      <c r="C7562" s="1" t="str">
        <f t="shared" si="236"/>
        <v>38</v>
      </c>
      <c r="D7562" s="1" t="s">
        <v>15</v>
      </c>
      <c r="E7562" s="1" t="s">
        <v>43837</v>
      </c>
      <c r="F7562" s="1" t="s">
        <v>3672</v>
      </c>
      <c r="G7562" s="1" t="s">
        <v>43838</v>
      </c>
      <c r="H7562" s="2">
        <v>46196</v>
      </c>
      <c r="I7562">
        <v>819</v>
      </c>
      <c r="J7562" s="1" t="s">
        <v>54</v>
      </c>
      <c r="K7562" s="1" t="s">
        <v>43839</v>
      </c>
      <c r="L7562" s="1" t="s">
        <v>1584</v>
      </c>
      <c r="M7562" s="1" t="str">
        <f t="shared" si="237"/>
        <v>Colour Technologist</v>
      </c>
      <c r="N7562" s="1" t="s">
        <v>43840</v>
      </c>
      <c r="O7562" s="1" t="s">
        <v>40</v>
      </c>
      <c r="P7562">
        <v>25.35</v>
      </c>
    </row>
    <row r="7563" spans="1:16" x14ac:dyDescent="0.25">
      <c r="A7563" s="1" t="s">
        <v>64643</v>
      </c>
      <c r="B7563" s="1" t="s">
        <v>43841</v>
      </c>
      <c r="C7563" s="1" t="str">
        <f t="shared" si="236"/>
        <v>31</v>
      </c>
      <c r="D7563" s="1" t="s">
        <v>15</v>
      </c>
      <c r="E7563" s="1" t="s">
        <v>43842</v>
      </c>
      <c r="F7563" s="1" t="s">
        <v>43843</v>
      </c>
      <c r="G7563" s="1" t="s">
        <v>43844</v>
      </c>
      <c r="H7563" s="2">
        <v>46048</v>
      </c>
      <c r="I7563">
        <v>145</v>
      </c>
      <c r="J7563" s="1" t="s">
        <v>177</v>
      </c>
      <c r="K7563" s="1" t="s">
        <v>43845</v>
      </c>
      <c r="L7563" s="1" t="s">
        <v>862</v>
      </c>
      <c r="M7563" s="1" t="str">
        <f t="shared" si="237"/>
        <v>Commercial Horticulturist</v>
      </c>
      <c r="N7563" s="1" t="s">
        <v>43846</v>
      </c>
      <c r="O7563" s="1" t="s">
        <v>115</v>
      </c>
      <c r="P7563">
        <v>70.3</v>
      </c>
    </row>
    <row r="7564" spans="1:16" x14ac:dyDescent="0.25">
      <c r="A7564" s="1" t="s">
        <v>64644</v>
      </c>
      <c r="B7564" s="1" t="s">
        <v>43847</v>
      </c>
      <c r="C7564" s="1" t="str">
        <f t="shared" si="236"/>
        <v>11</v>
      </c>
      <c r="D7564" s="1" t="s">
        <v>15</v>
      </c>
      <c r="E7564" s="1" t="s">
        <v>43848</v>
      </c>
      <c r="F7564" s="1" t="s">
        <v>43849</v>
      </c>
      <c r="G7564" s="1" t="s">
        <v>43850</v>
      </c>
      <c r="H7564" s="2">
        <v>46107</v>
      </c>
      <c r="I7564">
        <v>110</v>
      </c>
      <c r="J7564" s="1" t="s">
        <v>177</v>
      </c>
      <c r="K7564" s="1" t="s">
        <v>43851</v>
      </c>
      <c r="L7564" s="1" t="s">
        <v>654</v>
      </c>
      <c r="M7564" s="1" t="str">
        <f t="shared" si="237"/>
        <v>Chartered Certified Accountant</v>
      </c>
      <c r="N7564" s="1" t="s">
        <v>43852</v>
      </c>
      <c r="O7564" s="1" t="s">
        <v>32</v>
      </c>
      <c r="P7564">
        <v>33.020000000000003</v>
      </c>
    </row>
    <row r="7565" spans="1:16" x14ac:dyDescent="0.25">
      <c r="A7565" s="1" t="s">
        <v>64645</v>
      </c>
      <c r="B7565" s="1" t="s">
        <v>43853</v>
      </c>
      <c r="C7565" s="1" t="str">
        <f t="shared" si="236"/>
        <v>41</v>
      </c>
      <c r="D7565" s="1" t="s">
        <v>15</v>
      </c>
      <c r="E7565" s="1" t="s">
        <v>43854</v>
      </c>
      <c r="F7565" s="1" t="s">
        <v>43855</v>
      </c>
      <c r="G7565" s="1" t="s">
        <v>43856</v>
      </c>
      <c r="H7565" s="2">
        <v>46284</v>
      </c>
      <c r="I7565">
        <v>428</v>
      </c>
      <c r="J7565" s="1" t="s">
        <v>19</v>
      </c>
      <c r="K7565" s="1" t="s">
        <v>43857</v>
      </c>
      <c r="L7565" s="1" t="s">
        <v>14705</v>
      </c>
      <c r="M7565" s="1" t="str">
        <f t="shared" si="237"/>
        <v>Loss Adjuster, Chartered</v>
      </c>
      <c r="N7565" s="1" t="s">
        <v>43858</v>
      </c>
      <c r="O7565" s="1" t="s">
        <v>115</v>
      </c>
      <c r="P7565">
        <v>50.03</v>
      </c>
    </row>
    <row r="7566" spans="1:16" x14ac:dyDescent="0.25">
      <c r="A7566" s="1" t="s">
        <v>64646</v>
      </c>
      <c r="B7566" s="1" t="s">
        <v>43859</v>
      </c>
      <c r="C7566" s="1" t="str">
        <f t="shared" si="236"/>
        <v>69</v>
      </c>
      <c r="D7566" s="1" t="s">
        <v>50</v>
      </c>
      <c r="E7566" s="1" t="s">
        <v>43860</v>
      </c>
      <c r="F7566" s="1" t="s">
        <v>43861</v>
      </c>
      <c r="G7566" s="1" t="s">
        <v>43862</v>
      </c>
      <c r="H7566" s="2">
        <v>46381</v>
      </c>
      <c r="I7566">
        <v>660</v>
      </c>
      <c r="J7566" s="1" t="s">
        <v>111</v>
      </c>
      <c r="K7566" s="1" t="s">
        <v>43863</v>
      </c>
      <c r="L7566" s="1" t="s">
        <v>1034</v>
      </c>
      <c r="M7566" s="1" t="str">
        <f t="shared" si="237"/>
        <v>Environmental Manager</v>
      </c>
      <c r="N7566" s="1" t="s">
        <v>43864</v>
      </c>
      <c r="O7566" s="1" t="s">
        <v>23</v>
      </c>
      <c r="P7566">
        <v>89.61</v>
      </c>
    </row>
    <row r="7567" spans="1:16" x14ac:dyDescent="0.25">
      <c r="A7567" s="1" t="s">
        <v>64647</v>
      </c>
      <c r="B7567" s="1" t="s">
        <v>43865</v>
      </c>
      <c r="C7567" s="1" t="str">
        <f t="shared" si="236"/>
        <v>41</v>
      </c>
      <c r="D7567" s="1" t="s">
        <v>50</v>
      </c>
      <c r="E7567" s="1" t="s">
        <v>43866</v>
      </c>
      <c r="F7567" s="1" t="s">
        <v>43867</v>
      </c>
      <c r="G7567" s="1" t="s">
        <v>43868</v>
      </c>
      <c r="H7567" s="2">
        <v>46283</v>
      </c>
      <c r="I7567">
        <v>724</v>
      </c>
      <c r="J7567" s="1" t="s">
        <v>45</v>
      </c>
      <c r="K7567" s="1" t="s">
        <v>43869</v>
      </c>
      <c r="L7567" s="1" t="s">
        <v>1737</v>
      </c>
      <c r="M7567" s="1" t="str">
        <f t="shared" si="237"/>
        <v>Pensions Consultant</v>
      </c>
      <c r="N7567" s="1" t="s">
        <v>43870</v>
      </c>
      <c r="O7567" s="1" t="s">
        <v>115</v>
      </c>
      <c r="P7567">
        <v>3.37</v>
      </c>
    </row>
    <row r="7568" spans="1:16" x14ac:dyDescent="0.25">
      <c r="A7568" s="1" t="s">
        <v>64648</v>
      </c>
      <c r="B7568" s="1" t="s">
        <v>43871</v>
      </c>
      <c r="C7568" s="1" t="str">
        <f t="shared" si="236"/>
        <v>14</v>
      </c>
      <c r="D7568" s="1" t="s">
        <v>15</v>
      </c>
      <c r="E7568" s="1" t="s">
        <v>43872</v>
      </c>
      <c r="F7568" s="1" t="s">
        <v>43873</v>
      </c>
      <c r="G7568" s="1" t="s">
        <v>43874</v>
      </c>
      <c r="H7568" s="2">
        <v>46194</v>
      </c>
      <c r="I7568">
        <v>7251</v>
      </c>
      <c r="J7568" s="1" t="s">
        <v>94</v>
      </c>
      <c r="K7568" s="1" t="s">
        <v>43875</v>
      </c>
      <c r="L7568" s="1" t="s">
        <v>72</v>
      </c>
      <c r="M7568" s="1" t="str">
        <f t="shared" si="237"/>
        <v>Dancer</v>
      </c>
      <c r="N7568" s="1" t="s">
        <v>43876</v>
      </c>
      <c r="O7568" s="1" t="s">
        <v>32</v>
      </c>
      <c r="P7568">
        <v>3.14</v>
      </c>
    </row>
    <row r="7569" spans="1:16" x14ac:dyDescent="0.25">
      <c r="A7569" s="1" t="s">
        <v>64649</v>
      </c>
      <c r="B7569" s="1" t="s">
        <v>43877</v>
      </c>
      <c r="C7569" s="1" t="str">
        <f t="shared" si="236"/>
        <v>34</v>
      </c>
      <c r="D7569" s="1" t="s">
        <v>15</v>
      </c>
      <c r="E7569" s="1" t="s">
        <v>43878</v>
      </c>
      <c r="F7569" s="1" t="s">
        <v>43879</v>
      </c>
      <c r="G7569" s="1" t="s">
        <v>43880</v>
      </c>
      <c r="H7569" s="2">
        <v>46286</v>
      </c>
      <c r="I7569">
        <v>769</v>
      </c>
      <c r="J7569" s="1" t="s">
        <v>177</v>
      </c>
      <c r="K7569" s="1" t="s">
        <v>43881</v>
      </c>
      <c r="L7569" s="1" t="s">
        <v>4277</v>
      </c>
      <c r="M7569" s="1" t="str">
        <f t="shared" si="237"/>
        <v>Health Service Manager</v>
      </c>
      <c r="N7569" s="1" t="s">
        <v>43882</v>
      </c>
      <c r="O7569" s="1" t="s">
        <v>65</v>
      </c>
      <c r="P7569">
        <v>54.86</v>
      </c>
    </row>
    <row r="7570" spans="1:16" x14ac:dyDescent="0.25">
      <c r="A7570" s="1" t="s">
        <v>64650</v>
      </c>
      <c r="B7570" s="1" t="s">
        <v>43883</v>
      </c>
      <c r="C7570" s="1" t="str">
        <f t="shared" si="236"/>
        <v>56</v>
      </c>
      <c r="D7570" s="1" t="s">
        <v>50</v>
      </c>
      <c r="E7570" s="1" t="s">
        <v>43884</v>
      </c>
      <c r="F7570" s="1" t="s">
        <v>40219</v>
      </c>
      <c r="G7570" s="1" t="s">
        <v>43885</v>
      </c>
      <c r="H7570" s="2">
        <v>46133</v>
      </c>
      <c r="I7570">
        <v>284</v>
      </c>
      <c r="J7570" s="1" t="s">
        <v>28</v>
      </c>
      <c r="K7570" s="1" t="s">
        <v>43886</v>
      </c>
      <c r="L7570" s="1" t="s">
        <v>1737</v>
      </c>
      <c r="M7570" s="1" t="str">
        <f t="shared" si="237"/>
        <v>Pensions Consultant</v>
      </c>
      <c r="N7570" s="1" t="s">
        <v>43887</v>
      </c>
      <c r="O7570" s="1" t="s">
        <v>98</v>
      </c>
      <c r="P7570">
        <v>36.200000000000003</v>
      </c>
    </row>
    <row r="7571" spans="1:16" x14ac:dyDescent="0.25">
      <c r="A7571" s="1" t="s">
        <v>64651</v>
      </c>
      <c r="B7571" s="1" t="s">
        <v>43888</v>
      </c>
      <c r="C7571" s="1" t="str">
        <f t="shared" si="236"/>
        <v>71</v>
      </c>
      <c r="D7571" s="1" t="s">
        <v>50</v>
      </c>
      <c r="E7571" s="1" t="s">
        <v>43889</v>
      </c>
      <c r="F7571" s="1" t="s">
        <v>43890</v>
      </c>
      <c r="G7571" s="1" t="s">
        <v>43891</v>
      </c>
      <c r="H7571" s="2">
        <v>46259</v>
      </c>
      <c r="I7571">
        <v>581</v>
      </c>
      <c r="J7571" s="1" t="s">
        <v>111</v>
      </c>
      <c r="K7571" s="1" t="s">
        <v>43892</v>
      </c>
      <c r="L7571" s="1" t="s">
        <v>952</v>
      </c>
      <c r="M7571" s="1" t="str">
        <f t="shared" si="237"/>
        <v>Psychiatric Nurse</v>
      </c>
      <c r="N7571" s="1" t="s">
        <v>43893</v>
      </c>
      <c r="O7571" s="1" t="s">
        <v>65</v>
      </c>
      <c r="P7571">
        <v>2.8</v>
      </c>
    </row>
    <row r="7572" spans="1:16" x14ac:dyDescent="0.25">
      <c r="A7572" s="1" t="s">
        <v>64652</v>
      </c>
      <c r="B7572" s="1" t="s">
        <v>43894</v>
      </c>
      <c r="C7572" s="1" t="str">
        <f t="shared" si="236"/>
        <v>03</v>
      </c>
      <c r="D7572" s="1" t="s">
        <v>15</v>
      </c>
      <c r="E7572" s="1" t="s">
        <v>43895</v>
      </c>
      <c r="F7572" s="1" t="s">
        <v>43896</v>
      </c>
      <c r="G7572" s="1" t="s">
        <v>43897</v>
      </c>
      <c r="H7572" s="2">
        <v>46343</v>
      </c>
      <c r="I7572">
        <v>688</v>
      </c>
      <c r="J7572" s="1" t="s">
        <v>70</v>
      </c>
      <c r="K7572" s="1" t="s">
        <v>43898</v>
      </c>
      <c r="L7572" s="1" t="s">
        <v>477</v>
      </c>
      <c r="M7572" s="1" t="str">
        <f t="shared" si="237"/>
        <v>Hotel Manager</v>
      </c>
      <c r="N7572" s="1" t="s">
        <v>43899</v>
      </c>
      <c r="O7572" s="1" t="s">
        <v>115</v>
      </c>
      <c r="P7572">
        <v>58.68</v>
      </c>
    </row>
    <row r="7573" spans="1:16" x14ac:dyDescent="0.25">
      <c r="A7573" s="1" t="s">
        <v>64653</v>
      </c>
      <c r="B7573" s="1" t="s">
        <v>43900</v>
      </c>
      <c r="C7573" s="1" t="str">
        <f t="shared" si="236"/>
        <v>58</v>
      </c>
      <c r="D7573" s="1" t="s">
        <v>15</v>
      </c>
      <c r="E7573" s="1" t="s">
        <v>43901</v>
      </c>
      <c r="F7573" s="1" t="s">
        <v>43902</v>
      </c>
      <c r="G7573" s="1" t="s">
        <v>43903</v>
      </c>
      <c r="H7573" s="2">
        <v>46375</v>
      </c>
      <c r="I7573">
        <v>574</v>
      </c>
      <c r="J7573" s="1" t="s">
        <v>70</v>
      </c>
      <c r="K7573" s="1" t="s">
        <v>43904</v>
      </c>
      <c r="L7573" s="1" t="s">
        <v>4209</v>
      </c>
      <c r="M7573" s="1" t="str">
        <f t="shared" si="237"/>
        <v>Landscape Architect</v>
      </c>
      <c r="N7573" s="1" t="s">
        <v>43905</v>
      </c>
      <c r="O7573" s="1" t="s">
        <v>130</v>
      </c>
      <c r="P7573">
        <v>25.91</v>
      </c>
    </row>
    <row r="7574" spans="1:16" x14ac:dyDescent="0.25">
      <c r="A7574" s="1" t="s">
        <v>64654</v>
      </c>
      <c r="B7574" s="1" t="s">
        <v>43906</v>
      </c>
      <c r="C7574" s="1" t="str">
        <f t="shared" si="236"/>
        <v>08</v>
      </c>
      <c r="D7574" s="1" t="s">
        <v>15</v>
      </c>
      <c r="E7574" s="1" t="s">
        <v>43907</v>
      </c>
      <c r="F7574" s="1" t="s">
        <v>43908</v>
      </c>
      <c r="G7574" s="1" t="s">
        <v>43909</v>
      </c>
      <c r="H7574" s="2">
        <v>46074</v>
      </c>
      <c r="I7574">
        <v>536</v>
      </c>
      <c r="J7574" s="1" t="s">
        <v>45</v>
      </c>
      <c r="K7574" s="1" t="s">
        <v>43910</v>
      </c>
      <c r="L7574" s="1" t="s">
        <v>612</v>
      </c>
      <c r="M7574" s="1" t="str">
        <f t="shared" si="237"/>
        <v>Economist</v>
      </c>
      <c r="N7574" s="1" t="s">
        <v>43911</v>
      </c>
      <c r="O7574" s="1" t="s">
        <v>32</v>
      </c>
      <c r="P7574">
        <v>99.07</v>
      </c>
    </row>
    <row r="7575" spans="1:16" x14ac:dyDescent="0.25">
      <c r="A7575" s="1" t="s">
        <v>64655</v>
      </c>
      <c r="B7575" s="1" t="s">
        <v>43912</v>
      </c>
      <c r="C7575" s="1" t="str">
        <f t="shared" si="236"/>
        <v>03</v>
      </c>
      <c r="D7575" s="1" t="s">
        <v>15</v>
      </c>
      <c r="E7575" s="1" t="s">
        <v>43913</v>
      </c>
      <c r="F7575" s="1" t="s">
        <v>43914</v>
      </c>
      <c r="G7575" s="1" t="s">
        <v>43915</v>
      </c>
      <c r="H7575" s="2">
        <v>46346</v>
      </c>
      <c r="I7575">
        <v>37</v>
      </c>
      <c r="J7575" s="1" t="s">
        <v>94</v>
      </c>
      <c r="K7575" s="1" t="s">
        <v>43916</v>
      </c>
      <c r="L7575" s="1" t="s">
        <v>4444</v>
      </c>
      <c r="M7575" s="1" t="str">
        <f t="shared" si="237"/>
        <v>Biochemist, Clinical</v>
      </c>
      <c r="N7575" s="1" t="s">
        <v>43917</v>
      </c>
      <c r="O7575" s="1" t="s">
        <v>98</v>
      </c>
      <c r="P7575">
        <v>55.06</v>
      </c>
    </row>
    <row r="7576" spans="1:16" x14ac:dyDescent="0.25">
      <c r="A7576" s="1" t="s">
        <v>64656</v>
      </c>
      <c r="B7576" s="1" t="s">
        <v>43918</v>
      </c>
      <c r="C7576" s="1" t="str">
        <f t="shared" si="236"/>
        <v>07</v>
      </c>
      <c r="D7576" s="1" t="s">
        <v>50</v>
      </c>
      <c r="E7576" s="1" t="s">
        <v>43919</v>
      </c>
      <c r="F7576" s="1" t="s">
        <v>942</v>
      </c>
      <c r="G7576" s="1" t="s">
        <v>43920</v>
      </c>
      <c r="H7576" s="2">
        <v>46320</v>
      </c>
      <c r="I7576">
        <v>204</v>
      </c>
      <c r="J7576" s="1" t="s">
        <v>45</v>
      </c>
      <c r="K7576" s="1" t="s">
        <v>43921</v>
      </c>
      <c r="L7576" s="1" t="s">
        <v>848</v>
      </c>
      <c r="M7576" s="1" t="str">
        <f t="shared" si="237"/>
        <v>Interpreter</v>
      </c>
      <c r="N7576" s="1" t="s">
        <v>43922</v>
      </c>
      <c r="O7576" s="1" t="s">
        <v>98</v>
      </c>
      <c r="P7576">
        <v>73.62</v>
      </c>
    </row>
    <row r="7577" spans="1:16" x14ac:dyDescent="0.25">
      <c r="A7577" s="1" t="s">
        <v>64657</v>
      </c>
      <c r="B7577" s="1" t="s">
        <v>43923</v>
      </c>
      <c r="C7577" s="1" t="str">
        <f t="shared" si="236"/>
        <v>16</v>
      </c>
      <c r="D7577" s="1" t="s">
        <v>15</v>
      </c>
      <c r="E7577" s="1" t="s">
        <v>43924</v>
      </c>
      <c r="F7577" s="1" t="s">
        <v>43925</v>
      </c>
      <c r="G7577" s="1" t="s">
        <v>43926</v>
      </c>
      <c r="H7577" s="2">
        <v>46047</v>
      </c>
      <c r="I7577">
        <v>957</v>
      </c>
      <c r="J7577" s="1" t="s">
        <v>70</v>
      </c>
      <c r="K7577" s="1" t="s">
        <v>43927</v>
      </c>
      <c r="L7577" s="1" t="s">
        <v>2293</v>
      </c>
      <c r="M7577" s="1" t="str">
        <f t="shared" si="237"/>
        <v>Dramatherapist</v>
      </c>
      <c r="N7577" s="1" t="s">
        <v>43928</v>
      </c>
      <c r="O7577" s="1" t="s">
        <v>82</v>
      </c>
      <c r="P7577">
        <v>29.61</v>
      </c>
    </row>
    <row r="7578" spans="1:16" x14ac:dyDescent="0.25">
      <c r="A7578" s="1" t="s">
        <v>64658</v>
      </c>
      <c r="B7578" s="1" t="s">
        <v>43929</v>
      </c>
      <c r="C7578" s="1" t="str">
        <f t="shared" si="236"/>
        <v>72</v>
      </c>
      <c r="D7578" s="1" t="s">
        <v>15</v>
      </c>
      <c r="E7578" s="1" t="s">
        <v>43930</v>
      </c>
      <c r="F7578" s="1" t="s">
        <v>43931</v>
      </c>
      <c r="G7578" s="1" t="s">
        <v>43932</v>
      </c>
      <c r="H7578" s="2">
        <v>46099</v>
      </c>
      <c r="I7578">
        <v>767</v>
      </c>
      <c r="J7578" s="1" t="s">
        <v>177</v>
      </c>
      <c r="K7578" s="1" t="s">
        <v>43933</v>
      </c>
      <c r="L7578" s="1" t="s">
        <v>6392</v>
      </c>
      <c r="M7578" s="1" t="str">
        <f t="shared" si="237"/>
        <v>Sales Professional, It</v>
      </c>
      <c r="N7578" s="1" t="s">
        <v>43934</v>
      </c>
      <c r="O7578" s="1" t="s">
        <v>65</v>
      </c>
      <c r="P7578">
        <v>69.39</v>
      </c>
    </row>
    <row r="7579" spans="1:16" x14ac:dyDescent="0.25">
      <c r="A7579" s="1" t="s">
        <v>67236</v>
      </c>
      <c r="B7579" s="1" t="s">
        <v>43935</v>
      </c>
      <c r="C7579" s="1" t="str">
        <f t="shared" si="236"/>
        <v>38</v>
      </c>
      <c r="D7579" s="1" t="s">
        <v>15</v>
      </c>
      <c r="E7579" s="1" t="s">
        <v>43936</v>
      </c>
      <c r="F7579" s="1" t="s">
        <v>43937</v>
      </c>
      <c r="G7579" s="1" t="s">
        <v>43938</v>
      </c>
      <c r="H7579" s="2">
        <v>46259</v>
      </c>
      <c r="I7579">
        <v>734</v>
      </c>
      <c r="J7579" s="1" t="s">
        <v>45</v>
      </c>
      <c r="K7579" s="1" t="s">
        <v>43939</v>
      </c>
      <c r="L7579" s="1" t="s">
        <v>2614</v>
      </c>
      <c r="M7579" s="1" t="str">
        <f t="shared" si="237"/>
        <v>Medical Secretary</v>
      </c>
      <c r="N7579" s="1" t="s">
        <v>43940</v>
      </c>
      <c r="O7579" s="1" t="s">
        <v>130</v>
      </c>
      <c r="P7579">
        <v>60.83</v>
      </c>
    </row>
    <row r="7580" spans="1:16" x14ac:dyDescent="0.25">
      <c r="A7580" s="1" t="s">
        <v>64659</v>
      </c>
      <c r="B7580" s="1" t="s">
        <v>43941</v>
      </c>
      <c r="C7580" s="1" t="str">
        <f t="shared" si="236"/>
        <v>78</v>
      </c>
      <c r="D7580" s="1" t="s">
        <v>15</v>
      </c>
      <c r="E7580" s="1" t="s">
        <v>43942</v>
      </c>
      <c r="F7580" s="1" t="s">
        <v>43943</v>
      </c>
      <c r="G7580" s="1" t="s">
        <v>43944</v>
      </c>
      <c r="H7580" s="2">
        <v>46348</v>
      </c>
      <c r="I7580">
        <v>720</v>
      </c>
      <c r="J7580" s="1" t="s">
        <v>70</v>
      </c>
      <c r="K7580" s="1" t="s">
        <v>43945</v>
      </c>
      <c r="L7580" s="1" t="s">
        <v>4309</v>
      </c>
      <c r="M7580" s="1" t="str">
        <f t="shared" si="237"/>
        <v>Electrical Engineer</v>
      </c>
      <c r="N7580" s="1" t="s">
        <v>43946</v>
      </c>
      <c r="O7580" s="1" t="s">
        <v>115</v>
      </c>
      <c r="P7580">
        <v>95.31</v>
      </c>
    </row>
    <row r="7581" spans="1:16" x14ac:dyDescent="0.25">
      <c r="A7581" s="1" t="s">
        <v>64660</v>
      </c>
      <c r="B7581" s="1" t="s">
        <v>43947</v>
      </c>
      <c r="C7581" s="1" t="str">
        <f t="shared" si="236"/>
        <v>53</v>
      </c>
      <c r="D7581" s="1" t="s">
        <v>15</v>
      </c>
      <c r="E7581" s="1" t="s">
        <v>43948</v>
      </c>
      <c r="F7581" s="1" t="s">
        <v>43949</v>
      </c>
      <c r="G7581" s="1" t="s">
        <v>43950</v>
      </c>
      <c r="H7581" s="2">
        <v>46100</v>
      </c>
      <c r="I7581">
        <v>887</v>
      </c>
      <c r="J7581" s="1" t="s">
        <v>19</v>
      </c>
      <c r="K7581" s="1" t="s">
        <v>43951</v>
      </c>
      <c r="L7581" s="1" t="s">
        <v>10243</v>
      </c>
      <c r="M7581" s="1" t="str">
        <f t="shared" si="237"/>
        <v>Information Officer</v>
      </c>
      <c r="N7581" s="1" t="s">
        <v>43952</v>
      </c>
      <c r="O7581" s="1" t="s">
        <v>115</v>
      </c>
      <c r="P7581">
        <v>21.3</v>
      </c>
    </row>
    <row r="7582" spans="1:16" x14ac:dyDescent="0.25">
      <c r="A7582" s="1" t="s">
        <v>59988</v>
      </c>
      <c r="B7582" s="1" t="s">
        <v>43953</v>
      </c>
      <c r="C7582" s="1" t="str">
        <f t="shared" si="236"/>
        <v>51</v>
      </c>
      <c r="D7582" s="1" t="s">
        <v>50</v>
      </c>
      <c r="E7582" s="1" t="s">
        <v>43954</v>
      </c>
      <c r="F7582" s="1" t="s">
        <v>43955</v>
      </c>
      <c r="G7582" s="1" t="s">
        <v>43956</v>
      </c>
      <c r="H7582" s="2">
        <v>46076</v>
      </c>
      <c r="I7582">
        <v>571</v>
      </c>
      <c r="J7582" s="1" t="s">
        <v>111</v>
      </c>
      <c r="K7582" s="1" t="s">
        <v>43957</v>
      </c>
      <c r="L7582" s="1" t="s">
        <v>6490</v>
      </c>
      <c r="M7582" s="1" t="str">
        <f t="shared" si="237"/>
        <v>Designer, Multimedia</v>
      </c>
      <c r="N7582" s="1" t="s">
        <v>43958</v>
      </c>
      <c r="O7582" s="1" t="s">
        <v>130</v>
      </c>
      <c r="P7582">
        <v>39.74</v>
      </c>
    </row>
    <row r="7583" spans="1:16" x14ac:dyDescent="0.25">
      <c r="A7583" s="1" t="s">
        <v>64661</v>
      </c>
      <c r="B7583" s="1" t="s">
        <v>43959</v>
      </c>
      <c r="C7583" s="1" t="str">
        <f t="shared" si="236"/>
        <v>13</v>
      </c>
      <c r="D7583" s="1" t="s">
        <v>15</v>
      </c>
      <c r="E7583" s="1" t="s">
        <v>43960</v>
      </c>
      <c r="F7583" s="1" t="s">
        <v>43961</v>
      </c>
      <c r="G7583" s="1" t="s">
        <v>43962</v>
      </c>
      <c r="H7583" s="2">
        <v>46101</v>
      </c>
      <c r="I7583">
        <v>999</v>
      </c>
      <c r="J7583" s="1" t="s">
        <v>70</v>
      </c>
      <c r="K7583" s="1" t="s">
        <v>43963</v>
      </c>
      <c r="L7583" s="1" t="s">
        <v>1550</v>
      </c>
      <c r="M7583" s="1" t="str">
        <f t="shared" si="237"/>
        <v>Engineer, Civil (Contracting)</v>
      </c>
      <c r="N7583" s="1" t="s">
        <v>43964</v>
      </c>
      <c r="O7583" s="1" t="s">
        <v>98</v>
      </c>
      <c r="P7583">
        <v>43.23</v>
      </c>
    </row>
    <row r="7584" spans="1:16" x14ac:dyDescent="0.25">
      <c r="A7584" s="1" t="s">
        <v>64662</v>
      </c>
      <c r="B7584" s="1" t="s">
        <v>43965</v>
      </c>
      <c r="C7584" s="1" t="str">
        <f t="shared" si="236"/>
        <v>51</v>
      </c>
      <c r="D7584" s="1" t="s">
        <v>15</v>
      </c>
      <c r="E7584" s="1" t="s">
        <v>5365</v>
      </c>
      <c r="F7584" s="1" t="s">
        <v>43966</v>
      </c>
      <c r="G7584" s="1" t="s">
        <v>43967</v>
      </c>
      <c r="H7584" s="2">
        <v>46079</v>
      </c>
      <c r="I7584">
        <v>575</v>
      </c>
      <c r="J7584" s="1" t="s">
        <v>19</v>
      </c>
      <c r="K7584" s="1" t="s">
        <v>43968</v>
      </c>
      <c r="L7584" s="1" t="s">
        <v>1703</v>
      </c>
      <c r="M7584" s="1" t="str">
        <f t="shared" si="237"/>
        <v>Industrial/Product Designer</v>
      </c>
      <c r="N7584" s="1" t="s">
        <v>43969</v>
      </c>
      <c r="O7584" s="1" t="s">
        <v>23</v>
      </c>
      <c r="P7584">
        <v>25.18</v>
      </c>
    </row>
    <row r="7585" spans="1:16" x14ac:dyDescent="0.25">
      <c r="A7585" s="1" t="s">
        <v>64663</v>
      </c>
      <c r="B7585" s="1" t="s">
        <v>43970</v>
      </c>
      <c r="C7585" s="1" t="str">
        <f t="shared" si="236"/>
        <v>60</v>
      </c>
      <c r="D7585" s="1" t="s">
        <v>15</v>
      </c>
      <c r="E7585" s="1" t="s">
        <v>43971</v>
      </c>
      <c r="F7585" s="1" t="s">
        <v>43972</v>
      </c>
      <c r="G7585" s="1" t="s">
        <v>43973</v>
      </c>
      <c r="H7585" s="2">
        <v>46350</v>
      </c>
      <c r="I7585">
        <v>65</v>
      </c>
      <c r="J7585" s="1" t="s">
        <v>78</v>
      </c>
      <c r="K7585" s="1" t="s">
        <v>43974</v>
      </c>
      <c r="L7585" s="1" t="s">
        <v>9595</v>
      </c>
      <c r="M7585" s="1" t="str">
        <f t="shared" si="237"/>
        <v>Rural Practice Surveyor</v>
      </c>
      <c r="N7585" s="1" t="s">
        <v>43975</v>
      </c>
      <c r="O7585" s="1" t="s">
        <v>23</v>
      </c>
      <c r="P7585">
        <v>9.69</v>
      </c>
    </row>
    <row r="7586" spans="1:16" x14ac:dyDescent="0.25">
      <c r="A7586" s="1" t="s">
        <v>64664</v>
      </c>
      <c r="B7586" s="1" t="s">
        <v>43976</v>
      </c>
      <c r="C7586" s="1" t="str">
        <f t="shared" si="236"/>
        <v>44</v>
      </c>
      <c r="D7586" s="1" t="s">
        <v>50</v>
      </c>
      <c r="E7586" s="1" t="s">
        <v>43977</v>
      </c>
      <c r="F7586" s="1" t="s">
        <v>43978</v>
      </c>
      <c r="G7586" s="1" t="s">
        <v>43979</v>
      </c>
      <c r="H7586" s="2">
        <v>46286</v>
      </c>
      <c r="I7586">
        <v>558</v>
      </c>
      <c r="J7586" s="1" t="s">
        <v>111</v>
      </c>
      <c r="K7586" s="1" t="s">
        <v>43980</v>
      </c>
      <c r="L7586" s="1" t="s">
        <v>21</v>
      </c>
      <c r="M7586" s="1" t="str">
        <f t="shared" si="237"/>
        <v>Scientist, Product/Process Development</v>
      </c>
      <c r="N7586" s="1" t="s">
        <v>43981</v>
      </c>
      <c r="O7586" s="1" t="s">
        <v>23</v>
      </c>
      <c r="P7586">
        <v>72.650000000000006</v>
      </c>
    </row>
    <row r="7587" spans="1:16" x14ac:dyDescent="0.25">
      <c r="A7587" s="1" t="s">
        <v>64665</v>
      </c>
      <c r="B7587" s="1" t="s">
        <v>38969</v>
      </c>
      <c r="C7587" s="1" t="str">
        <f t="shared" si="236"/>
        <v>69</v>
      </c>
      <c r="D7587" s="1" t="s">
        <v>15</v>
      </c>
      <c r="E7587" s="1" t="s">
        <v>43982</v>
      </c>
      <c r="F7587" s="1" t="s">
        <v>13664</v>
      </c>
      <c r="G7587" s="1" t="s">
        <v>43983</v>
      </c>
      <c r="H7587" s="2">
        <v>46106</v>
      </c>
      <c r="I7587">
        <v>629</v>
      </c>
      <c r="J7587" s="1" t="s">
        <v>45</v>
      </c>
      <c r="K7587" s="1" t="s">
        <v>43984</v>
      </c>
      <c r="L7587" s="1" t="s">
        <v>5196</v>
      </c>
      <c r="M7587" s="1" t="str">
        <f t="shared" si="237"/>
        <v>Surveyor, Planning And Development</v>
      </c>
      <c r="N7587" s="1" t="s">
        <v>43985</v>
      </c>
      <c r="O7587" s="1" t="s">
        <v>32</v>
      </c>
      <c r="P7587">
        <v>55.19</v>
      </c>
    </row>
    <row r="7588" spans="1:16" x14ac:dyDescent="0.25">
      <c r="A7588" s="1" t="s">
        <v>64666</v>
      </c>
      <c r="B7588" s="1" t="s">
        <v>43986</v>
      </c>
      <c r="C7588" s="1" t="str">
        <f t="shared" si="236"/>
        <v>09</v>
      </c>
      <c r="D7588" s="1" t="s">
        <v>15</v>
      </c>
      <c r="E7588" s="1" t="s">
        <v>1673</v>
      </c>
      <c r="F7588" s="1" t="s">
        <v>43987</v>
      </c>
      <c r="G7588" s="1" t="s">
        <v>43988</v>
      </c>
      <c r="H7588" s="2">
        <v>46255</v>
      </c>
      <c r="I7588">
        <v>52</v>
      </c>
      <c r="J7588" s="1" t="s">
        <v>177</v>
      </c>
      <c r="K7588" s="1" t="s">
        <v>43989</v>
      </c>
      <c r="L7588" s="1" t="s">
        <v>3118</v>
      </c>
      <c r="M7588" s="1" t="str">
        <f t="shared" si="237"/>
        <v>Management Consultant</v>
      </c>
      <c r="N7588" s="1" t="s">
        <v>43990</v>
      </c>
      <c r="O7588" s="1" t="s">
        <v>40</v>
      </c>
      <c r="P7588">
        <v>74.3</v>
      </c>
    </row>
    <row r="7589" spans="1:16" x14ac:dyDescent="0.25">
      <c r="A7589" s="1" t="s">
        <v>64667</v>
      </c>
      <c r="B7589" s="1" t="s">
        <v>43991</v>
      </c>
      <c r="C7589" s="1" t="str">
        <f t="shared" si="236"/>
        <v>90</v>
      </c>
      <c r="D7589" s="1" t="s">
        <v>50</v>
      </c>
      <c r="E7589" s="1" t="s">
        <v>43992</v>
      </c>
      <c r="F7589" s="1" t="s">
        <v>4154</v>
      </c>
      <c r="G7589" s="1" t="s">
        <v>43993</v>
      </c>
      <c r="H7589" s="2">
        <v>46040</v>
      </c>
      <c r="I7589">
        <v>773</v>
      </c>
      <c r="J7589" s="1" t="s">
        <v>103</v>
      </c>
      <c r="K7589" s="1" t="s">
        <v>43994</v>
      </c>
      <c r="L7589" s="1" t="s">
        <v>689</v>
      </c>
      <c r="M7589" s="1" t="str">
        <f t="shared" si="237"/>
        <v>Administrator, Arts</v>
      </c>
      <c r="N7589" s="1" t="s">
        <v>43995</v>
      </c>
      <c r="O7589" s="1" t="s">
        <v>65</v>
      </c>
      <c r="P7589">
        <v>44.27</v>
      </c>
    </row>
    <row r="7590" spans="1:16" x14ac:dyDescent="0.25">
      <c r="A7590" s="1" t="s">
        <v>64668</v>
      </c>
      <c r="B7590" s="1" t="s">
        <v>43996</v>
      </c>
      <c r="C7590" s="1" t="str">
        <f t="shared" si="236"/>
        <v>34</v>
      </c>
      <c r="D7590" s="1" t="s">
        <v>50</v>
      </c>
      <c r="E7590" s="1" t="s">
        <v>43997</v>
      </c>
      <c r="F7590" s="1" t="s">
        <v>43998</v>
      </c>
      <c r="G7590" s="1" t="s">
        <v>43999</v>
      </c>
      <c r="H7590" s="2">
        <v>46190</v>
      </c>
      <c r="I7590">
        <v>191</v>
      </c>
      <c r="J7590" s="1" t="s">
        <v>103</v>
      </c>
      <c r="K7590" s="1" t="s">
        <v>44000</v>
      </c>
      <c r="L7590" s="1" t="s">
        <v>3086</v>
      </c>
      <c r="M7590" s="1" t="str">
        <f t="shared" si="237"/>
        <v>Medical Physicist</v>
      </c>
      <c r="N7590" s="1" t="s">
        <v>44001</v>
      </c>
      <c r="O7590" s="1" t="s">
        <v>115</v>
      </c>
      <c r="P7590">
        <v>56.71</v>
      </c>
    </row>
    <row r="7591" spans="1:16" x14ac:dyDescent="0.25">
      <c r="A7591" s="1" t="s">
        <v>64669</v>
      </c>
      <c r="B7591" s="1" t="s">
        <v>44002</v>
      </c>
      <c r="C7591" s="1" t="str">
        <f t="shared" si="236"/>
        <v>66</v>
      </c>
      <c r="D7591" s="1" t="s">
        <v>50</v>
      </c>
      <c r="E7591" s="1" t="s">
        <v>1553</v>
      </c>
      <c r="F7591" s="1" t="s">
        <v>44003</v>
      </c>
      <c r="G7591" s="1" t="s">
        <v>44004</v>
      </c>
      <c r="H7591" s="2">
        <v>46103</v>
      </c>
      <c r="I7591">
        <v>4875</v>
      </c>
      <c r="J7591" s="1" t="s">
        <v>177</v>
      </c>
      <c r="K7591" s="1" t="s">
        <v>44005</v>
      </c>
      <c r="L7591" s="1" t="s">
        <v>779</v>
      </c>
      <c r="M7591" s="1" t="str">
        <f t="shared" si="237"/>
        <v>Geneticist, Molecular</v>
      </c>
      <c r="N7591" s="1" t="s">
        <v>44006</v>
      </c>
      <c r="O7591" s="1" t="s">
        <v>40</v>
      </c>
      <c r="P7591">
        <v>87.87</v>
      </c>
    </row>
    <row r="7592" spans="1:16" x14ac:dyDescent="0.25">
      <c r="A7592" s="1" t="s">
        <v>64670</v>
      </c>
      <c r="B7592" s="1" t="s">
        <v>44007</v>
      </c>
      <c r="C7592" s="1" t="str">
        <f t="shared" si="236"/>
        <v>91</v>
      </c>
      <c r="D7592" s="1" t="s">
        <v>15</v>
      </c>
      <c r="E7592" s="1" t="s">
        <v>44008</v>
      </c>
      <c r="F7592" s="1" t="s">
        <v>44009</v>
      </c>
      <c r="G7592" s="1" t="s">
        <v>44010</v>
      </c>
      <c r="H7592" s="2">
        <v>46190</v>
      </c>
      <c r="I7592">
        <v>52</v>
      </c>
      <c r="J7592" s="1" t="s">
        <v>177</v>
      </c>
      <c r="K7592" s="1" t="s">
        <v>44011</v>
      </c>
      <c r="L7592" s="1" t="s">
        <v>577</v>
      </c>
      <c r="M7592" s="1" t="str">
        <f t="shared" si="237"/>
        <v>Secretary, Company</v>
      </c>
      <c r="N7592" s="1" t="s">
        <v>44012</v>
      </c>
      <c r="O7592" s="1" t="s">
        <v>40</v>
      </c>
      <c r="P7592">
        <v>67.87</v>
      </c>
    </row>
    <row r="7593" spans="1:16" x14ac:dyDescent="0.25">
      <c r="A7593" s="1" t="s">
        <v>64671</v>
      </c>
      <c r="B7593" s="1" t="s">
        <v>44013</v>
      </c>
      <c r="C7593" s="1" t="str">
        <f t="shared" si="236"/>
        <v>05</v>
      </c>
      <c r="D7593" s="1" t="s">
        <v>15</v>
      </c>
      <c r="E7593" s="1" t="s">
        <v>6071</v>
      </c>
      <c r="F7593" s="1" t="s">
        <v>44014</v>
      </c>
      <c r="G7593" s="1" t="s">
        <v>44015</v>
      </c>
      <c r="H7593" s="2">
        <v>46046</v>
      </c>
      <c r="I7593">
        <v>824</v>
      </c>
      <c r="J7593" s="1" t="s">
        <v>19</v>
      </c>
      <c r="K7593" s="1" t="s">
        <v>44016</v>
      </c>
      <c r="L7593" s="1" t="s">
        <v>1190</v>
      </c>
      <c r="M7593" s="1" t="str">
        <f t="shared" si="237"/>
        <v>Radio Producer</v>
      </c>
      <c r="N7593" s="1" t="s">
        <v>44017</v>
      </c>
      <c r="O7593" s="1" t="s">
        <v>65</v>
      </c>
      <c r="P7593">
        <v>47.87</v>
      </c>
    </row>
    <row r="7594" spans="1:16" x14ac:dyDescent="0.25">
      <c r="A7594" s="1" t="s">
        <v>64672</v>
      </c>
      <c r="B7594" s="1" t="s">
        <v>44018</v>
      </c>
      <c r="C7594" s="1" t="str">
        <f t="shared" si="236"/>
        <v>94</v>
      </c>
      <c r="D7594" s="1" t="s">
        <v>15</v>
      </c>
      <c r="E7594" s="1" t="s">
        <v>6808</v>
      </c>
      <c r="F7594" s="1" t="s">
        <v>44019</v>
      </c>
      <c r="G7594" s="1" t="s">
        <v>44020</v>
      </c>
      <c r="H7594" s="2">
        <v>46043</v>
      </c>
      <c r="I7594">
        <v>218</v>
      </c>
      <c r="J7594" s="1" t="s">
        <v>19</v>
      </c>
      <c r="K7594" s="1" t="s">
        <v>44021</v>
      </c>
      <c r="L7594" s="1" t="s">
        <v>428</v>
      </c>
      <c r="M7594" s="1" t="str">
        <f t="shared" si="237"/>
        <v>Clothing/Textile Technologist</v>
      </c>
      <c r="N7594" s="1" t="s">
        <v>44022</v>
      </c>
      <c r="O7594" s="1" t="s">
        <v>82</v>
      </c>
      <c r="P7594">
        <v>64.040000000000006</v>
      </c>
    </row>
    <row r="7595" spans="1:16" x14ac:dyDescent="0.25">
      <c r="A7595" s="1" t="s">
        <v>64673</v>
      </c>
      <c r="B7595" s="1" t="s">
        <v>44023</v>
      </c>
      <c r="C7595" s="1" t="str">
        <f t="shared" si="236"/>
        <v>59</v>
      </c>
      <c r="D7595" s="1" t="s">
        <v>50</v>
      </c>
      <c r="E7595" s="1" t="s">
        <v>11136</v>
      </c>
      <c r="F7595" s="1" t="s">
        <v>44024</v>
      </c>
      <c r="G7595" s="1" t="s">
        <v>44025</v>
      </c>
      <c r="H7595" s="2">
        <v>46099</v>
      </c>
      <c r="I7595">
        <v>932</v>
      </c>
      <c r="J7595" s="1" t="s">
        <v>111</v>
      </c>
      <c r="K7595" s="1" t="s">
        <v>44026</v>
      </c>
      <c r="L7595" s="1" t="s">
        <v>6413</v>
      </c>
      <c r="M7595" s="1" t="str">
        <f t="shared" si="237"/>
        <v>Scientist, Clinical (Histocompatibility And Immunogenetics)</v>
      </c>
      <c r="N7595" s="1" t="s">
        <v>44027</v>
      </c>
      <c r="O7595" s="1" t="s">
        <v>32</v>
      </c>
      <c r="P7595">
        <v>10.06</v>
      </c>
    </row>
    <row r="7596" spans="1:16" x14ac:dyDescent="0.25">
      <c r="A7596" s="1" t="s">
        <v>64674</v>
      </c>
      <c r="B7596" s="1" t="s">
        <v>19582</v>
      </c>
      <c r="C7596" s="1" t="str">
        <f t="shared" si="236"/>
        <v>14</v>
      </c>
      <c r="D7596" s="1" t="s">
        <v>15</v>
      </c>
      <c r="E7596" s="1" t="s">
        <v>44028</v>
      </c>
      <c r="F7596" s="1" t="s">
        <v>44029</v>
      </c>
      <c r="G7596" s="1" t="s">
        <v>44030</v>
      </c>
      <c r="H7596" s="2">
        <v>46254</v>
      </c>
      <c r="I7596">
        <v>375</v>
      </c>
      <c r="J7596" s="1" t="s">
        <v>19</v>
      </c>
      <c r="K7596" s="1" t="s">
        <v>44031</v>
      </c>
      <c r="L7596" s="1" t="s">
        <v>1515</v>
      </c>
      <c r="M7596" s="1" t="str">
        <f t="shared" si="237"/>
        <v>Doctor, Hospital</v>
      </c>
      <c r="N7596" s="1" t="s">
        <v>44032</v>
      </c>
      <c r="O7596" s="1" t="s">
        <v>32</v>
      </c>
      <c r="P7596">
        <v>89.57</v>
      </c>
    </row>
    <row r="7597" spans="1:16" x14ac:dyDescent="0.25">
      <c r="A7597" s="1" t="s">
        <v>67237</v>
      </c>
      <c r="B7597" s="1" t="s">
        <v>44033</v>
      </c>
      <c r="C7597" s="1" t="str">
        <f t="shared" si="236"/>
        <v>13</v>
      </c>
      <c r="D7597" s="1" t="s">
        <v>50</v>
      </c>
      <c r="E7597" s="1" t="s">
        <v>5102</v>
      </c>
      <c r="F7597" s="1" t="s">
        <v>44034</v>
      </c>
      <c r="G7597" s="1" t="s">
        <v>44035</v>
      </c>
      <c r="H7597" s="2">
        <v>46137</v>
      </c>
      <c r="I7597">
        <v>336</v>
      </c>
      <c r="J7597" s="1" t="s">
        <v>111</v>
      </c>
      <c r="K7597" s="1" t="s">
        <v>44036</v>
      </c>
      <c r="L7597" s="1" t="s">
        <v>2440</v>
      </c>
      <c r="M7597" s="1" t="str">
        <f t="shared" si="237"/>
        <v>Printmaker</v>
      </c>
      <c r="N7597" s="1" t="s">
        <v>44037</v>
      </c>
      <c r="O7597" s="1" t="s">
        <v>65</v>
      </c>
      <c r="P7597">
        <v>89.57</v>
      </c>
    </row>
    <row r="7598" spans="1:16" x14ac:dyDescent="0.25">
      <c r="A7598" s="1" t="s">
        <v>64675</v>
      </c>
      <c r="B7598" s="1" t="s">
        <v>44038</v>
      </c>
      <c r="C7598" s="1" t="str">
        <f t="shared" si="236"/>
        <v>38</v>
      </c>
      <c r="D7598" s="1" t="s">
        <v>50</v>
      </c>
      <c r="E7598" s="1" t="s">
        <v>44039</v>
      </c>
      <c r="F7598" s="1" t="s">
        <v>44040</v>
      </c>
      <c r="G7598" s="1" t="s">
        <v>44041</v>
      </c>
      <c r="H7598" s="2">
        <v>46374</v>
      </c>
      <c r="I7598">
        <v>873</v>
      </c>
      <c r="J7598" s="1" t="s">
        <v>19</v>
      </c>
      <c r="K7598" s="1" t="s">
        <v>44042</v>
      </c>
      <c r="L7598" s="1" t="s">
        <v>4216</v>
      </c>
      <c r="M7598" s="1" t="str">
        <f t="shared" si="237"/>
        <v>Librarian, Academic</v>
      </c>
      <c r="N7598" s="1" t="s">
        <v>44043</v>
      </c>
      <c r="O7598" s="1" t="s">
        <v>130</v>
      </c>
      <c r="P7598">
        <v>42.53</v>
      </c>
    </row>
    <row r="7599" spans="1:16" x14ac:dyDescent="0.25">
      <c r="A7599" s="1" t="s">
        <v>64676</v>
      </c>
      <c r="B7599" s="1" t="s">
        <v>44044</v>
      </c>
      <c r="C7599" s="1" t="str">
        <f t="shared" si="236"/>
        <v>48</v>
      </c>
      <c r="D7599" s="1" t="s">
        <v>15</v>
      </c>
      <c r="E7599" s="1" t="s">
        <v>44045</v>
      </c>
      <c r="F7599" s="1" t="s">
        <v>10058</v>
      </c>
      <c r="G7599" s="1" t="s">
        <v>44046</v>
      </c>
      <c r="H7599" s="2">
        <v>46043</v>
      </c>
      <c r="I7599">
        <v>441</v>
      </c>
      <c r="J7599" s="1" t="s">
        <v>111</v>
      </c>
      <c r="K7599" s="1" t="s">
        <v>44047</v>
      </c>
      <c r="L7599" s="1" t="s">
        <v>2400</v>
      </c>
      <c r="M7599" s="1" t="str">
        <f t="shared" si="237"/>
        <v>Petroleum Engineer</v>
      </c>
      <c r="N7599" s="1" t="s">
        <v>44048</v>
      </c>
      <c r="O7599" s="1" t="s">
        <v>115</v>
      </c>
      <c r="P7599">
        <v>18.86</v>
      </c>
    </row>
    <row r="7600" spans="1:16" x14ac:dyDescent="0.25">
      <c r="A7600" s="1" t="s">
        <v>64677</v>
      </c>
      <c r="B7600" s="1" t="s">
        <v>44049</v>
      </c>
      <c r="C7600" s="1" t="str">
        <f t="shared" si="236"/>
        <v>06</v>
      </c>
      <c r="D7600" s="1" t="s">
        <v>50</v>
      </c>
      <c r="E7600" s="1" t="s">
        <v>44050</v>
      </c>
      <c r="F7600" s="1" t="s">
        <v>44051</v>
      </c>
      <c r="G7600" s="1" t="s">
        <v>44052</v>
      </c>
      <c r="H7600" s="2">
        <v>46286</v>
      </c>
      <c r="I7600">
        <v>267</v>
      </c>
      <c r="J7600" s="1" t="s">
        <v>70</v>
      </c>
      <c r="K7600" s="1" t="s">
        <v>44053</v>
      </c>
      <c r="L7600" s="1" t="s">
        <v>3758</v>
      </c>
      <c r="M7600" s="1" t="str">
        <f t="shared" si="237"/>
        <v>Field Trials Officer</v>
      </c>
      <c r="N7600" s="1" t="s">
        <v>44054</v>
      </c>
      <c r="O7600" s="1" t="s">
        <v>115</v>
      </c>
      <c r="P7600">
        <v>69.41</v>
      </c>
    </row>
    <row r="7601" spans="1:16" x14ac:dyDescent="0.25">
      <c r="A7601" s="1" t="s">
        <v>64678</v>
      </c>
      <c r="B7601" s="1" t="s">
        <v>44055</v>
      </c>
      <c r="C7601" s="1" t="str">
        <f t="shared" si="236"/>
        <v>56</v>
      </c>
      <c r="D7601" s="1" t="s">
        <v>50</v>
      </c>
      <c r="E7601" s="1" t="s">
        <v>3617</v>
      </c>
      <c r="F7601" s="1" t="s">
        <v>44056</v>
      </c>
      <c r="G7601" s="1" t="s">
        <v>44057</v>
      </c>
      <c r="H7601" s="2">
        <v>46134</v>
      </c>
      <c r="I7601">
        <v>806</v>
      </c>
      <c r="J7601" s="1" t="s">
        <v>70</v>
      </c>
      <c r="K7601" s="1" t="s">
        <v>44058</v>
      </c>
      <c r="L7601" s="1" t="s">
        <v>7574</v>
      </c>
      <c r="M7601" s="1" t="str">
        <f t="shared" si="237"/>
        <v>Public Affairs Consultant</v>
      </c>
      <c r="N7601" s="1" t="s">
        <v>44059</v>
      </c>
      <c r="O7601" s="1" t="s">
        <v>130</v>
      </c>
      <c r="P7601">
        <v>81.03</v>
      </c>
    </row>
    <row r="7602" spans="1:16" x14ac:dyDescent="0.25">
      <c r="A7602" s="1" t="s">
        <v>64679</v>
      </c>
      <c r="B7602" s="1" t="s">
        <v>44060</v>
      </c>
      <c r="C7602" s="1" t="str">
        <f t="shared" si="236"/>
        <v>55</v>
      </c>
      <c r="D7602" s="1" t="s">
        <v>50</v>
      </c>
      <c r="E7602" s="1" t="s">
        <v>44061</v>
      </c>
      <c r="F7602" s="1" t="s">
        <v>10612</v>
      </c>
      <c r="G7602" s="1" t="s">
        <v>44062</v>
      </c>
      <c r="H7602" s="2">
        <v>46316</v>
      </c>
      <c r="I7602">
        <v>210</v>
      </c>
      <c r="J7602" s="1" t="s">
        <v>177</v>
      </c>
      <c r="K7602" s="1" t="s">
        <v>44063</v>
      </c>
      <c r="L7602" s="1" t="s">
        <v>4716</v>
      </c>
      <c r="M7602" s="1" t="str">
        <f t="shared" si="237"/>
        <v>Secondary School Teacher</v>
      </c>
      <c r="N7602" s="1" t="s">
        <v>44064</v>
      </c>
      <c r="O7602" s="1" t="s">
        <v>40</v>
      </c>
      <c r="P7602">
        <v>3.18</v>
      </c>
    </row>
    <row r="7603" spans="1:16" x14ac:dyDescent="0.25">
      <c r="A7603" s="1" t="s">
        <v>64680</v>
      </c>
      <c r="B7603" s="1" t="s">
        <v>44065</v>
      </c>
      <c r="C7603" s="1" t="str">
        <f t="shared" si="236"/>
        <v>73</v>
      </c>
      <c r="D7603" s="1" t="s">
        <v>50</v>
      </c>
      <c r="E7603" s="1" t="s">
        <v>34014</v>
      </c>
      <c r="F7603" s="1" t="s">
        <v>44066</v>
      </c>
      <c r="G7603" s="1" t="s">
        <v>44067</v>
      </c>
      <c r="H7603" s="2">
        <v>46223</v>
      </c>
      <c r="I7603">
        <v>207</v>
      </c>
      <c r="J7603" s="1" t="s">
        <v>45</v>
      </c>
      <c r="K7603" s="1" t="s">
        <v>44068</v>
      </c>
      <c r="L7603" s="1" t="s">
        <v>2400</v>
      </c>
      <c r="M7603" s="1" t="str">
        <f t="shared" si="237"/>
        <v>Petroleum Engineer</v>
      </c>
      <c r="N7603" s="1" t="s">
        <v>44069</v>
      </c>
      <c r="O7603" s="1" t="s">
        <v>65</v>
      </c>
      <c r="P7603">
        <v>55.2</v>
      </c>
    </row>
    <row r="7604" spans="1:16" x14ac:dyDescent="0.25">
      <c r="A7604" s="1" t="s">
        <v>64681</v>
      </c>
      <c r="B7604" s="1" t="s">
        <v>44070</v>
      </c>
      <c r="C7604" s="1" t="str">
        <f t="shared" si="236"/>
        <v>76</v>
      </c>
      <c r="D7604" s="1" t="s">
        <v>15</v>
      </c>
      <c r="E7604" s="1" t="s">
        <v>44071</v>
      </c>
      <c r="F7604" s="1" t="s">
        <v>44072</v>
      </c>
      <c r="G7604" s="1" t="s">
        <v>44073</v>
      </c>
      <c r="H7604" s="2">
        <v>46282</v>
      </c>
      <c r="I7604">
        <v>329</v>
      </c>
      <c r="J7604" s="1" t="s">
        <v>19</v>
      </c>
      <c r="K7604" s="1" t="s">
        <v>44074</v>
      </c>
      <c r="L7604" s="1" t="s">
        <v>1081</v>
      </c>
      <c r="M7604" s="1" t="str">
        <f t="shared" si="237"/>
        <v>Mental Health Nurse</v>
      </c>
      <c r="N7604" s="1" t="s">
        <v>44075</v>
      </c>
      <c r="O7604" s="1" t="s">
        <v>65</v>
      </c>
      <c r="P7604">
        <v>94.83</v>
      </c>
    </row>
    <row r="7605" spans="1:16" x14ac:dyDescent="0.25">
      <c r="A7605" s="1" t="s">
        <v>64682</v>
      </c>
      <c r="B7605" s="1" t="s">
        <v>44076</v>
      </c>
      <c r="C7605" s="1" t="str">
        <f t="shared" si="236"/>
        <v>63</v>
      </c>
      <c r="D7605" s="1" t="s">
        <v>50</v>
      </c>
      <c r="E7605" s="1" t="s">
        <v>44077</v>
      </c>
      <c r="F7605" s="1" t="s">
        <v>44078</v>
      </c>
      <c r="G7605" s="1" t="s">
        <v>44079</v>
      </c>
      <c r="H7605" s="2">
        <v>46138</v>
      </c>
      <c r="I7605">
        <v>723</v>
      </c>
      <c r="J7605" s="1" t="s">
        <v>54</v>
      </c>
      <c r="K7605" s="1" t="s">
        <v>44080</v>
      </c>
      <c r="L7605" s="1" t="s">
        <v>779</v>
      </c>
      <c r="M7605" s="1" t="str">
        <f t="shared" si="237"/>
        <v>Geneticist, Molecular</v>
      </c>
      <c r="N7605" s="1" t="s">
        <v>44081</v>
      </c>
      <c r="O7605" s="1" t="s">
        <v>48</v>
      </c>
      <c r="P7605">
        <v>28.14</v>
      </c>
    </row>
    <row r="7606" spans="1:16" x14ac:dyDescent="0.25">
      <c r="A7606" s="1" t="s">
        <v>64683</v>
      </c>
      <c r="B7606" s="1" t="s">
        <v>44082</v>
      </c>
      <c r="C7606" s="1" t="str">
        <f t="shared" si="236"/>
        <v>07</v>
      </c>
      <c r="D7606" s="1" t="s">
        <v>15</v>
      </c>
      <c r="E7606" s="1" t="s">
        <v>44083</v>
      </c>
      <c r="F7606" s="1" t="s">
        <v>44084</v>
      </c>
      <c r="G7606" s="1" t="s">
        <v>44085</v>
      </c>
      <c r="H7606" s="2">
        <v>46166</v>
      </c>
      <c r="I7606">
        <v>312</v>
      </c>
      <c r="J7606" s="1" t="s">
        <v>111</v>
      </c>
      <c r="K7606" s="1" t="s">
        <v>44086</v>
      </c>
      <c r="L7606" s="1" t="s">
        <v>6618</v>
      </c>
      <c r="M7606" s="1" t="str">
        <f t="shared" si="237"/>
        <v>Teacher, Primary School</v>
      </c>
      <c r="N7606" s="1" t="s">
        <v>44087</v>
      </c>
      <c r="O7606" s="1" t="s">
        <v>23</v>
      </c>
      <c r="P7606">
        <v>99.95</v>
      </c>
    </row>
    <row r="7607" spans="1:16" x14ac:dyDescent="0.25">
      <c r="A7607" s="1" t="s">
        <v>64684</v>
      </c>
      <c r="B7607" s="1" t="s">
        <v>44088</v>
      </c>
      <c r="C7607" s="1" t="str">
        <f t="shared" si="236"/>
        <v>79</v>
      </c>
      <c r="D7607" s="1" t="s">
        <v>15</v>
      </c>
      <c r="E7607" s="1" t="s">
        <v>44089</v>
      </c>
      <c r="F7607" s="1" t="s">
        <v>44090</v>
      </c>
      <c r="G7607" s="1" t="s">
        <v>44091</v>
      </c>
      <c r="H7607" s="2">
        <v>46349</v>
      </c>
      <c r="I7607">
        <v>476</v>
      </c>
      <c r="J7607" s="1" t="s">
        <v>28</v>
      </c>
      <c r="K7607" s="1" t="s">
        <v>44092</v>
      </c>
      <c r="L7607" s="1" t="s">
        <v>414</v>
      </c>
      <c r="M7607" s="1" t="str">
        <f t="shared" si="237"/>
        <v>Radio Broadcast Assistant</v>
      </c>
      <c r="N7607" s="1" t="s">
        <v>44093</v>
      </c>
      <c r="O7607" s="1" t="s">
        <v>82</v>
      </c>
      <c r="P7607">
        <v>5.79</v>
      </c>
    </row>
    <row r="7608" spans="1:16" x14ac:dyDescent="0.25">
      <c r="A7608" s="1" t="s">
        <v>64685</v>
      </c>
      <c r="B7608" s="1" t="s">
        <v>44094</v>
      </c>
      <c r="C7608" s="1" t="str">
        <f t="shared" si="236"/>
        <v>28</v>
      </c>
      <c r="D7608" s="1" t="s">
        <v>50</v>
      </c>
      <c r="E7608" s="1" t="s">
        <v>44095</v>
      </c>
      <c r="F7608" s="1" t="s">
        <v>44096</v>
      </c>
      <c r="G7608" s="1" t="s">
        <v>44097</v>
      </c>
      <c r="H7608" s="2">
        <v>46229</v>
      </c>
      <c r="I7608">
        <v>989</v>
      </c>
      <c r="J7608" s="1" t="s">
        <v>70</v>
      </c>
      <c r="K7608" s="1" t="s">
        <v>44098</v>
      </c>
      <c r="L7608" s="1" t="s">
        <v>1791</v>
      </c>
      <c r="M7608" s="1" t="str">
        <f t="shared" si="237"/>
        <v>Regulatory Affairs Officer</v>
      </c>
      <c r="N7608" s="1" t="s">
        <v>44099</v>
      </c>
      <c r="O7608" s="1" t="s">
        <v>65</v>
      </c>
      <c r="P7608">
        <v>71.53</v>
      </c>
    </row>
    <row r="7609" spans="1:16" x14ac:dyDescent="0.25">
      <c r="A7609" s="1" t="s">
        <v>64686</v>
      </c>
      <c r="B7609" s="1" t="s">
        <v>44100</v>
      </c>
      <c r="C7609" s="1" t="str">
        <f t="shared" si="236"/>
        <v>98</v>
      </c>
      <c r="D7609" s="1" t="s">
        <v>15</v>
      </c>
      <c r="E7609" s="1" t="s">
        <v>44101</v>
      </c>
      <c r="F7609" s="1" t="s">
        <v>44102</v>
      </c>
      <c r="G7609" s="1" t="s">
        <v>44103</v>
      </c>
      <c r="H7609" s="2">
        <v>46195</v>
      </c>
      <c r="I7609">
        <v>919</v>
      </c>
      <c r="J7609" s="1" t="s">
        <v>177</v>
      </c>
      <c r="K7609" s="1" t="s">
        <v>44104</v>
      </c>
      <c r="L7609" s="1" t="s">
        <v>793</v>
      </c>
      <c r="M7609" s="1" t="str">
        <f t="shared" si="237"/>
        <v>Building Surveyor</v>
      </c>
      <c r="N7609" s="1" t="s">
        <v>44105</v>
      </c>
      <c r="O7609" s="1" t="s">
        <v>32</v>
      </c>
      <c r="P7609">
        <v>21.02</v>
      </c>
    </row>
    <row r="7610" spans="1:16" x14ac:dyDescent="0.25">
      <c r="A7610" s="1" t="s">
        <v>64687</v>
      </c>
      <c r="B7610" s="1" t="s">
        <v>44106</v>
      </c>
      <c r="C7610" s="1" t="str">
        <f t="shared" si="236"/>
        <v>04</v>
      </c>
      <c r="D7610" s="1" t="s">
        <v>50</v>
      </c>
      <c r="E7610" s="1" t="s">
        <v>44107</v>
      </c>
      <c r="F7610" s="1" t="s">
        <v>44108</v>
      </c>
      <c r="G7610" s="1" t="s">
        <v>44109</v>
      </c>
      <c r="H7610" s="2">
        <v>46228</v>
      </c>
      <c r="I7610">
        <v>115</v>
      </c>
      <c r="J7610" s="1" t="s">
        <v>78</v>
      </c>
      <c r="K7610" s="1" t="s">
        <v>44110</v>
      </c>
      <c r="L7610" s="1" t="s">
        <v>2027</v>
      </c>
      <c r="M7610" s="1" t="str">
        <f t="shared" si="237"/>
        <v>Educational Psychologist</v>
      </c>
      <c r="N7610" s="1" t="s">
        <v>44111</v>
      </c>
      <c r="O7610" s="1" t="s">
        <v>98</v>
      </c>
      <c r="P7610">
        <v>55.84</v>
      </c>
    </row>
    <row r="7611" spans="1:16" x14ac:dyDescent="0.25">
      <c r="A7611" s="1" t="s">
        <v>64688</v>
      </c>
      <c r="B7611" s="1" t="s">
        <v>44112</v>
      </c>
      <c r="C7611" s="1" t="str">
        <f t="shared" si="236"/>
        <v>00</v>
      </c>
      <c r="D7611" s="1" t="s">
        <v>15</v>
      </c>
      <c r="E7611" s="1" t="s">
        <v>20759</v>
      </c>
      <c r="F7611" s="1" t="s">
        <v>44113</v>
      </c>
      <c r="G7611" s="1" t="s">
        <v>44114</v>
      </c>
      <c r="H7611" s="2">
        <v>46101</v>
      </c>
      <c r="I7611">
        <v>953</v>
      </c>
      <c r="J7611" s="1" t="s">
        <v>54</v>
      </c>
      <c r="K7611" s="1" t="s">
        <v>44115</v>
      </c>
      <c r="L7611" s="1" t="s">
        <v>952</v>
      </c>
      <c r="M7611" s="1" t="str">
        <f t="shared" si="237"/>
        <v>Psychiatric Nurse</v>
      </c>
      <c r="N7611" s="1" t="s">
        <v>44116</v>
      </c>
      <c r="O7611" s="1" t="s">
        <v>40</v>
      </c>
      <c r="P7611">
        <v>1.59</v>
      </c>
    </row>
    <row r="7612" spans="1:16" x14ac:dyDescent="0.25">
      <c r="A7612" s="1" t="s">
        <v>64689</v>
      </c>
      <c r="B7612" s="1" t="s">
        <v>44117</v>
      </c>
      <c r="C7612" s="1" t="str">
        <f t="shared" si="236"/>
        <v>62</v>
      </c>
      <c r="D7612" s="1" t="s">
        <v>15</v>
      </c>
      <c r="E7612" s="1" t="s">
        <v>44118</v>
      </c>
      <c r="F7612" s="1" t="s">
        <v>1894</v>
      </c>
      <c r="G7612" s="1" t="s">
        <v>44119</v>
      </c>
      <c r="H7612" s="2">
        <v>46041</v>
      </c>
      <c r="I7612">
        <v>853</v>
      </c>
      <c r="J7612" s="1" t="s">
        <v>19</v>
      </c>
      <c r="K7612" s="1" t="s">
        <v>44120</v>
      </c>
      <c r="L7612" s="1" t="s">
        <v>12905</v>
      </c>
      <c r="M7612" s="1" t="str">
        <f t="shared" si="237"/>
        <v>Electronics Engineer</v>
      </c>
      <c r="N7612" s="1" t="s">
        <v>44121</v>
      </c>
      <c r="O7612" s="1" t="s">
        <v>65</v>
      </c>
      <c r="P7612">
        <v>9.3800000000000008</v>
      </c>
    </row>
    <row r="7613" spans="1:16" x14ac:dyDescent="0.25">
      <c r="A7613" s="1" t="s">
        <v>67238</v>
      </c>
      <c r="B7613" s="1" t="s">
        <v>44122</v>
      </c>
      <c r="C7613" s="1" t="str">
        <f t="shared" si="236"/>
        <v>14</v>
      </c>
      <c r="D7613" s="1" t="s">
        <v>50</v>
      </c>
      <c r="E7613" s="1" t="s">
        <v>44123</v>
      </c>
      <c r="F7613" s="1" t="s">
        <v>37148</v>
      </c>
      <c r="G7613" s="1" t="s">
        <v>44124</v>
      </c>
      <c r="H7613" s="2">
        <v>46225</v>
      </c>
      <c r="I7613">
        <v>99</v>
      </c>
      <c r="J7613" s="1" t="s">
        <v>19</v>
      </c>
      <c r="K7613" s="1" t="s">
        <v>44125</v>
      </c>
      <c r="L7613" s="1" t="s">
        <v>5541</v>
      </c>
      <c r="M7613" s="1" t="str">
        <f t="shared" si="237"/>
        <v>Veterinary Surgeon</v>
      </c>
      <c r="N7613" s="1" t="s">
        <v>44126</v>
      </c>
      <c r="O7613" s="1" t="s">
        <v>23</v>
      </c>
      <c r="P7613">
        <v>30.99</v>
      </c>
    </row>
    <row r="7614" spans="1:16" x14ac:dyDescent="0.25">
      <c r="A7614" s="1" t="s">
        <v>64690</v>
      </c>
      <c r="B7614" s="1" t="s">
        <v>44127</v>
      </c>
      <c r="C7614" s="1" t="str">
        <f t="shared" si="236"/>
        <v>88</v>
      </c>
      <c r="D7614" s="1" t="s">
        <v>50</v>
      </c>
      <c r="E7614" s="1" t="s">
        <v>44128</v>
      </c>
      <c r="F7614" s="1" t="s">
        <v>3200</v>
      </c>
      <c r="G7614" s="1" t="s">
        <v>44129</v>
      </c>
      <c r="H7614" s="2">
        <v>46344</v>
      </c>
      <c r="I7614">
        <v>98</v>
      </c>
      <c r="J7614" s="1" t="s">
        <v>111</v>
      </c>
      <c r="K7614" s="1" t="s">
        <v>44130</v>
      </c>
      <c r="L7614" s="1" t="s">
        <v>577</v>
      </c>
      <c r="M7614" s="1" t="str">
        <f t="shared" si="237"/>
        <v>Secretary, Company</v>
      </c>
      <c r="N7614" s="1" t="s">
        <v>44131</v>
      </c>
      <c r="O7614" s="1" t="s">
        <v>115</v>
      </c>
      <c r="P7614">
        <v>98.96</v>
      </c>
    </row>
    <row r="7615" spans="1:16" x14ac:dyDescent="0.25">
      <c r="A7615" s="1" t="s">
        <v>64691</v>
      </c>
      <c r="B7615" s="1" t="s">
        <v>44132</v>
      </c>
      <c r="C7615" s="1" t="str">
        <f t="shared" si="236"/>
        <v>15</v>
      </c>
      <c r="D7615" s="1" t="s">
        <v>50</v>
      </c>
      <c r="E7615" s="1" t="s">
        <v>44133</v>
      </c>
      <c r="F7615" s="1" t="s">
        <v>44134</v>
      </c>
      <c r="G7615" s="1" t="s">
        <v>44135</v>
      </c>
      <c r="H7615" s="2">
        <v>46314</v>
      </c>
      <c r="I7615">
        <v>492</v>
      </c>
      <c r="J7615" s="1" t="s">
        <v>19</v>
      </c>
      <c r="K7615" s="1" t="s">
        <v>44136</v>
      </c>
      <c r="L7615" s="1" t="s">
        <v>2393</v>
      </c>
      <c r="M7615" s="1" t="str">
        <f t="shared" si="237"/>
        <v>Chartered Loss Adjuster</v>
      </c>
      <c r="N7615" s="1" t="s">
        <v>44137</v>
      </c>
      <c r="O7615" s="1" t="s">
        <v>40</v>
      </c>
      <c r="P7615">
        <v>72.17</v>
      </c>
    </row>
    <row r="7616" spans="1:16" x14ac:dyDescent="0.25">
      <c r="A7616" s="1" t="s">
        <v>64692</v>
      </c>
      <c r="B7616" s="1" t="s">
        <v>44138</v>
      </c>
      <c r="C7616" s="1" t="str">
        <f t="shared" si="236"/>
        <v>28</v>
      </c>
      <c r="D7616" s="1" t="s">
        <v>15</v>
      </c>
      <c r="E7616" s="1" t="s">
        <v>27148</v>
      </c>
      <c r="F7616" s="1" t="s">
        <v>44139</v>
      </c>
      <c r="G7616" s="1" t="s">
        <v>44140</v>
      </c>
      <c r="H7616" s="2">
        <v>46229</v>
      </c>
      <c r="I7616">
        <v>96</v>
      </c>
      <c r="J7616" s="1" t="s">
        <v>70</v>
      </c>
      <c r="K7616" s="1" t="s">
        <v>44141</v>
      </c>
      <c r="L7616" s="1" t="s">
        <v>10363</v>
      </c>
      <c r="M7616" s="1" t="str">
        <f t="shared" si="237"/>
        <v>Advertising Copywriter</v>
      </c>
      <c r="N7616" s="1" t="s">
        <v>44142</v>
      </c>
      <c r="O7616" s="1" t="s">
        <v>48</v>
      </c>
      <c r="P7616">
        <v>51</v>
      </c>
    </row>
    <row r="7617" spans="1:16" x14ac:dyDescent="0.25">
      <c r="A7617" s="1" t="s">
        <v>64693</v>
      </c>
      <c r="B7617" s="1" t="s">
        <v>44143</v>
      </c>
      <c r="C7617" s="1" t="str">
        <f t="shared" si="236"/>
        <v>43</v>
      </c>
      <c r="D7617" s="1" t="s">
        <v>15</v>
      </c>
      <c r="E7617" s="1" t="s">
        <v>3880</v>
      </c>
      <c r="F7617" s="1" t="s">
        <v>44144</v>
      </c>
      <c r="G7617" s="1" t="s">
        <v>44145</v>
      </c>
      <c r="H7617" s="2">
        <v>46255</v>
      </c>
      <c r="I7617">
        <v>556</v>
      </c>
      <c r="J7617" s="1" t="s">
        <v>103</v>
      </c>
      <c r="K7617" s="1" t="s">
        <v>44146</v>
      </c>
      <c r="L7617" s="1" t="s">
        <v>3177</v>
      </c>
      <c r="M7617" s="1" t="str">
        <f t="shared" si="237"/>
        <v>Air Traffic Controller</v>
      </c>
      <c r="N7617" s="1" t="s">
        <v>44147</v>
      </c>
      <c r="O7617" s="1" t="s">
        <v>98</v>
      </c>
      <c r="P7617">
        <v>0.36</v>
      </c>
    </row>
    <row r="7618" spans="1:16" x14ac:dyDescent="0.25">
      <c r="A7618" s="1" t="s">
        <v>64694</v>
      </c>
      <c r="B7618" s="1" t="s">
        <v>44148</v>
      </c>
      <c r="C7618" s="1" t="str">
        <f t="shared" ref="C7618:C7681" si="238">LEFT(B7618, 2)</f>
        <v>86</v>
      </c>
      <c r="D7618" s="1" t="s">
        <v>15</v>
      </c>
      <c r="E7618" s="1" t="s">
        <v>44149</v>
      </c>
      <c r="F7618" s="1" t="s">
        <v>3672</v>
      </c>
      <c r="G7618" s="1" t="s">
        <v>44150</v>
      </c>
      <c r="H7618" s="2">
        <v>46107</v>
      </c>
      <c r="I7618">
        <v>689</v>
      </c>
      <c r="J7618" s="1" t="s">
        <v>19</v>
      </c>
      <c r="K7618" s="1" t="s">
        <v>44151</v>
      </c>
      <c r="L7618" s="1" t="s">
        <v>1591</v>
      </c>
      <c r="M7618" s="1" t="str">
        <f t="shared" ref="M7618:M7681" si="239">TRIM(PROPER(L7618))</f>
        <v>Surveyor, Building</v>
      </c>
      <c r="N7618" s="1" t="s">
        <v>44152</v>
      </c>
      <c r="O7618" s="1" t="s">
        <v>23</v>
      </c>
      <c r="P7618">
        <v>98.25</v>
      </c>
    </row>
    <row r="7619" spans="1:16" x14ac:dyDescent="0.25">
      <c r="A7619" s="1" t="s">
        <v>67239</v>
      </c>
      <c r="B7619" s="1" t="s">
        <v>44153</v>
      </c>
      <c r="C7619" s="1" t="str">
        <f t="shared" si="238"/>
        <v>78</v>
      </c>
      <c r="D7619" s="1" t="s">
        <v>15</v>
      </c>
      <c r="E7619" s="1" t="s">
        <v>44154</v>
      </c>
      <c r="F7619" s="1" t="s">
        <v>44155</v>
      </c>
      <c r="G7619" s="1" t="s">
        <v>44156</v>
      </c>
      <c r="H7619" s="2">
        <v>46039</v>
      </c>
      <c r="I7619">
        <v>770</v>
      </c>
      <c r="J7619" s="1" t="s">
        <v>19</v>
      </c>
      <c r="K7619" s="1" t="s">
        <v>44157</v>
      </c>
      <c r="L7619" s="1" t="s">
        <v>3400</v>
      </c>
      <c r="M7619" s="1" t="str">
        <f t="shared" si="239"/>
        <v>It Consultant</v>
      </c>
      <c r="N7619" s="1" t="s">
        <v>44158</v>
      </c>
      <c r="O7619" s="1" t="s">
        <v>40</v>
      </c>
      <c r="P7619">
        <v>11.77</v>
      </c>
    </row>
    <row r="7620" spans="1:16" x14ac:dyDescent="0.25">
      <c r="A7620" s="1" t="s">
        <v>64695</v>
      </c>
      <c r="B7620" s="1" t="s">
        <v>44159</v>
      </c>
      <c r="C7620" s="1" t="str">
        <f t="shared" si="238"/>
        <v>94</v>
      </c>
      <c r="D7620" s="1" t="s">
        <v>50</v>
      </c>
      <c r="E7620" s="1" t="s">
        <v>44160</v>
      </c>
      <c r="F7620" s="1" t="s">
        <v>44161</v>
      </c>
      <c r="G7620" s="1" t="s">
        <v>44162</v>
      </c>
      <c r="H7620" s="2">
        <v>46163</v>
      </c>
      <c r="I7620">
        <v>732</v>
      </c>
      <c r="J7620" s="1" t="s">
        <v>177</v>
      </c>
      <c r="K7620" s="1" t="s">
        <v>44163</v>
      </c>
      <c r="L7620" s="1" t="s">
        <v>171</v>
      </c>
      <c r="M7620" s="1" t="str">
        <f t="shared" si="239"/>
        <v>Designer, Interior/Spatial</v>
      </c>
      <c r="N7620" s="1" t="s">
        <v>44164</v>
      </c>
      <c r="O7620" s="1" t="s">
        <v>98</v>
      </c>
      <c r="P7620">
        <v>40.86</v>
      </c>
    </row>
    <row r="7621" spans="1:16" x14ac:dyDescent="0.25">
      <c r="A7621" s="1" t="s">
        <v>64696</v>
      </c>
      <c r="B7621" s="1" t="s">
        <v>44165</v>
      </c>
      <c r="C7621" s="1" t="str">
        <f t="shared" si="238"/>
        <v>09</v>
      </c>
      <c r="D7621" s="1" t="s">
        <v>15</v>
      </c>
      <c r="E7621" s="1" t="s">
        <v>44166</v>
      </c>
      <c r="F7621" s="1" t="s">
        <v>44167</v>
      </c>
      <c r="G7621" s="1" t="s">
        <v>44168</v>
      </c>
      <c r="H7621" s="2">
        <v>46044</v>
      </c>
      <c r="I7621">
        <v>959</v>
      </c>
      <c r="J7621" s="1" t="s">
        <v>28</v>
      </c>
      <c r="K7621" s="1" t="s">
        <v>44169</v>
      </c>
      <c r="L7621" s="1" t="s">
        <v>2197</v>
      </c>
      <c r="M7621" s="1" t="str">
        <f t="shared" si="239"/>
        <v>Site Engineer</v>
      </c>
      <c r="N7621" s="1" t="s">
        <v>44170</v>
      </c>
      <c r="O7621" s="1" t="s">
        <v>115</v>
      </c>
      <c r="P7621">
        <v>6.03</v>
      </c>
    </row>
    <row r="7622" spans="1:16" x14ac:dyDescent="0.25">
      <c r="A7622" s="1" t="s">
        <v>64697</v>
      </c>
      <c r="B7622" s="1" t="s">
        <v>44171</v>
      </c>
      <c r="C7622" s="1" t="str">
        <f t="shared" si="238"/>
        <v>84</v>
      </c>
      <c r="D7622" s="1" t="s">
        <v>15</v>
      </c>
      <c r="E7622" s="1" t="s">
        <v>44172</v>
      </c>
      <c r="F7622" s="1" t="s">
        <v>44173</v>
      </c>
      <c r="G7622" s="1" t="s">
        <v>44174</v>
      </c>
      <c r="H7622" s="2">
        <v>46193</v>
      </c>
      <c r="I7622">
        <v>566</v>
      </c>
      <c r="J7622" s="1" t="s">
        <v>111</v>
      </c>
      <c r="K7622" s="1" t="s">
        <v>44175</v>
      </c>
      <c r="L7622" s="1" t="s">
        <v>7668</v>
      </c>
      <c r="M7622" s="1" t="str">
        <f t="shared" si="239"/>
        <v>Production Engineer</v>
      </c>
      <c r="N7622" s="1" t="s">
        <v>44176</v>
      </c>
      <c r="O7622" s="1" t="s">
        <v>23</v>
      </c>
      <c r="P7622">
        <v>57.95</v>
      </c>
    </row>
    <row r="7623" spans="1:16" x14ac:dyDescent="0.25">
      <c r="A7623" s="1" t="s">
        <v>64698</v>
      </c>
      <c r="B7623" s="1" t="s">
        <v>44177</v>
      </c>
      <c r="C7623" s="1" t="str">
        <f t="shared" si="238"/>
        <v>32</v>
      </c>
      <c r="D7623" s="1" t="s">
        <v>15</v>
      </c>
      <c r="E7623" s="1" t="s">
        <v>44178</v>
      </c>
      <c r="F7623" s="1" t="s">
        <v>44179</v>
      </c>
      <c r="G7623" s="1" t="s">
        <v>44180</v>
      </c>
      <c r="H7623" s="2">
        <v>46282</v>
      </c>
      <c r="I7623">
        <v>8061</v>
      </c>
      <c r="J7623" s="1" t="s">
        <v>177</v>
      </c>
      <c r="K7623" s="1" t="s">
        <v>44181</v>
      </c>
      <c r="L7623" s="1" t="s">
        <v>1312</v>
      </c>
      <c r="M7623" s="1" t="str">
        <f t="shared" si="239"/>
        <v>Art Therapist</v>
      </c>
      <c r="N7623" s="1" t="s">
        <v>44182</v>
      </c>
      <c r="O7623" s="1" t="s">
        <v>32</v>
      </c>
      <c r="P7623">
        <v>9.33</v>
      </c>
    </row>
    <row r="7624" spans="1:16" x14ac:dyDescent="0.25">
      <c r="A7624" s="1" t="s">
        <v>64699</v>
      </c>
      <c r="B7624" s="1" t="s">
        <v>44183</v>
      </c>
      <c r="C7624" s="1" t="str">
        <f t="shared" si="238"/>
        <v>89</v>
      </c>
      <c r="D7624" s="1" t="s">
        <v>50</v>
      </c>
      <c r="E7624" s="1" t="s">
        <v>44184</v>
      </c>
      <c r="F7624" s="1" t="s">
        <v>44185</v>
      </c>
      <c r="G7624" s="1" t="s">
        <v>44186</v>
      </c>
      <c r="H7624" s="2">
        <v>46320</v>
      </c>
      <c r="I7624">
        <v>818</v>
      </c>
      <c r="J7624" s="1" t="s">
        <v>19</v>
      </c>
      <c r="K7624" s="1" t="s">
        <v>44187</v>
      </c>
      <c r="L7624" s="1" t="s">
        <v>765</v>
      </c>
      <c r="M7624" s="1" t="str">
        <f t="shared" si="239"/>
        <v>International Aid/Development Worker</v>
      </c>
      <c r="N7624" s="1" t="s">
        <v>44188</v>
      </c>
      <c r="O7624" s="1" t="s">
        <v>98</v>
      </c>
      <c r="P7624">
        <v>33.33</v>
      </c>
    </row>
    <row r="7625" spans="1:16" x14ac:dyDescent="0.25">
      <c r="A7625" s="1" t="s">
        <v>64700</v>
      </c>
      <c r="B7625" s="1" t="s">
        <v>44189</v>
      </c>
      <c r="C7625" s="1" t="str">
        <f t="shared" si="238"/>
        <v>66</v>
      </c>
      <c r="D7625" s="1" t="s">
        <v>15</v>
      </c>
      <c r="E7625" s="1" t="s">
        <v>10739</v>
      </c>
      <c r="F7625" s="1" t="s">
        <v>44190</v>
      </c>
      <c r="G7625" s="1" t="s">
        <v>44191</v>
      </c>
      <c r="H7625" s="2">
        <v>46290</v>
      </c>
      <c r="I7625">
        <v>304</v>
      </c>
      <c r="J7625" s="1" t="s">
        <v>94</v>
      </c>
      <c r="K7625" s="1" t="s">
        <v>44192</v>
      </c>
      <c r="L7625" s="1" t="s">
        <v>5118</v>
      </c>
      <c r="M7625" s="1" t="str">
        <f t="shared" si="239"/>
        <v>Trading Standards Officer</v>
      </c>
      <c r="N7625" s="1" t="s">
        <v>44193</v>
      </c>
      <c r="O7625" s="1" t="s">
        <v>115</v>
      </c>
      <c r="P7625">
        <v>25.56</v>
      </c>
    </row>
    <row r="7626" spans="1:16" x14ac:dyDescent="0.25">
      <c r="A7626" s="1" t="s">
        <v>64701</v>
      </c>
      <c r="B7626" s="1" t="s">
        <v>44194</v>
      </c>
      <c r="C7626" s="1" t="str">
        <f t="shared" si="238"/>
        <v>66</v>
      </c>
      <c r="D7626" s="1" t="s">
        <v>15</v>
      </c>
      <c r="E7626" s="1" t="s">
        <v>44195</v>
      </c>
      <c r="F7626" s="1" t="s">
        <v>44196</v>
      </c>
      <c r="G7626" s="1" t="s">
        <v>44197</v>
      </c>
      <c r="H7626" s="2">
        <v>46284</v>
      </c>
      <c r="I7626">
        <v>878</v>
      </c>
      <c r="J7626" s="1" t="s">
        <v>19</v>
      </c>
      <c r="K7626" s="1" t="s">
        <v>44198</v>
      </c>
      <c r="L7626" s="1" t="s">
        <v>7125</v>
      </c>
      <c r="M7626" s="1" t="str">
        <f t="shared" si="239"/>
        <v>Product/Process Development Scientist</v>
      </c>
      <c r="N7626" s="1" t="s">
        <v>44199</v>
      </c>
      <c r="O7626" s="1" t="s">
        <v>40</v>
      </c>
      <c r="P7626">
        <v>32.159999999999997</v>
      </c>
    </row>
    <row r="7627" spans="1:16" x14ac:dyDescent="0.25">
      <c r="A7627" s="1" t="s">
        <v>64702</v>
      </c>
      <c r="B7627" s="1" t="s">
        <v>44200</v>
      </c>
      <c r="C7627" s="1" t="str">
        <f t="shared" si="238"/>
        <v>99</v>
      </c>
      <c r="D7627" s="1" t="s">
        <v>15</v>
      </c>
      <c r="E7627" s="1" t="s">
        <v>44201</v>
      </c>
      <c r="F7627" s="1" t="s">
        <v>44202</v>
      </c>
      <c r="G7627" s="1" t="s">
        <v>44203</v>
      </c>
      <c r="H7627" s="2">
        <v>46250</v>
      </c>
      <c r="I7627">
        <v>866</v>
      </c>
      <c r="J7627" s="1" t="s">
        <v>177</v>
      </c>
      <c r="K7627" s="1" t="s">
        <v>44204</v>
      </c>
      <c r="L7627" s="1" t="s">
        <v>3871</v>
      </c>
      <c r="M7627" s="1" t="str">
        <f t="shared" si="239"/>
        <v>Occupational Hygienist</v>
      </c>
      <c r="N7627" s="1" t="s">
        <v>44205</v>
      </c>
      <c r="O7627" s="1" t="s">
        <v>32</v>
      </c>
      <c r="P7627">
        <v>18.78</v>
      </c>
    </row>
    <row r="7628" spans="1:16" x14ac:dyDescent="0.25">
      <c r="A7628" s="1" t="s">
        <v>64703</v>
      </c>
      <c r="B7628" s="1" t="s">
        <v>44206</v>
      </c>
      <c r="C7628" s="1" t="str">
        <f t="shared" si="238"/>
        <v>75</v>
      </c>
      <c r="D7628" s="1" t="s">
        <v>15</v>
      </c>
      <c r="E7628" s="1" t="s">
        <v>44207</v>
      </c>
      <c r="F7628" s="1" t="s">
        <v>44208</v>
      </c>
      <c r="G7628" s="1" t="s">
        <v>44209</v>
      </c>
      <c r="H7628" s="2">
        <v>46346</v>
      </c>
      <c r="I7628">
        <v>309</v>
      </c>
      <c r="J7628" s="1" t="s">
        <v>54</v>
      </c>
      <c r="K7628" s="1" t="s">
        <v>44210</v>
      </c>
      <c r="L7628" s="1" t="s">
        <v>6272</v>
      </c>
      <c r="M7628" s="1" t="str">
        <f t="shared" si="239"/>
        <v>Senior Tax Professional/Tax Inspector</v>
      </c>
      <c r="N7628" s="1" t="s">
        <v>44211</v>
      </c>
      <c r="O7628" s="1" t="s">
        <v>23</v>
      </c>
      <c r="P7628">
        <v>15.55</v>
      </c>
    </row>
    <row r="7629" spans="1:16" x14ac:dyDescent="0.25">
      <c r="A7629" s="1" t="s">
        <v>64704</v>
      </c>
      <c r="B7629" s="1" t="s">
        <v>44212</v>
      </c>
      <c r="C7629" s="1" t="str">
        <f t="shared" si="238"/>
        <v>51</v>
      </c>
      <c r="D7629" s="1" t="s">
        <v>15</v>
      </c>
      <c r="E7629" s="1" t="s">
        <v>44213</v>
      </c>
      <c r="F7629" s="1" t="s">
        <v>4752</v>
      </c>
      <c r="G7629" s="1" t="s">
        <v>44214</v>
      </c>
      <c r="H7629" s="2">
        <v>46130</v>
      </c>
      <c r="I7629">
        <v>695</v>
      </c>
      <c r="J7629" s="1" t="s">
        <v>45</v>
      </c>
      <c r="K7629" s="1" t="s">
        <v>44215</v>
      </c>
      <c r="L7629" s="1" t="s">
        <v>1142</v>
      </c>
      <c r="M7629" s="1" t="str">
        <f t="shared" si="239"/>
        <v>Wellsite Geologist</v>
      </c>
      <c r="N7629" s="1" t="s">
        <v>44216</v>
      </c>
      <c r="O7629" s="1" t="s">
        <v>130</v>
      </c>
      <c r="P7629">
        <v>76.540000000000006</v>
      </c>
    </row>
    <row r="7630" spans="1:16" x14ac:dyDescent="0.25">
      <c r="A7630" s="1" t="s">
        <v>64705</v>
      </c>
      <c r="B7630" s="1" t="s">
        <v>44217</v>
      </c>
      <c r="C7630" s="1" t="str">
        <f t="shared" si="238"/>
        <v>04</v>
      </c>
      <c r="D7630" s="1" t="s">
        <v>15</v>
      </c>
      <c r="E7630" s="1" t="s">
        <v>44218</v>
      </c>
      <c r="F7630" s="1" t="s">
        <v>44219</v>
      </c>
      <c r="G7630" s="1" t="s">
        <v>44220</v>
      </c>
      <c r="H7630" s="2">
        <v>46046</v>
      </c>
      <c r="I7630">
        <v>556</v>
      </c>
      <c r="J7630" s="1" t="s">
        <v>111</v>
      </c>
      <c r="K7630" s="1" t="s">
        <v>44221</v>
      </c>
      <c r="L7630" s="1" t="s">
        <v>5741</v>
      </c>
      <c r="M7630" s="1" t="str">
        <f t="shared" si="239"/>
        <v>Designer, Fashion/Clothing</v>
      </c>
      <c r="N7630" s="1" t="s">
        <v>44222</v>
      </c>
      <c r="O7630" s="1" t="s">
        <v>130</v>
      </c>
      <c r="P7630">
        <v>65.81</v>
      </c>
    </row>
    <row r="7631" spans="1:16" x14ac:dyDescent="0.25">
      <c r="A7631" s="1" t="s">
        <v>64706</v>
      </c>
      <c r="B7631" s="1" t="s">
        <v>44223</v>
      </c>
      <c r="C7631" s="1" t="str">
        <f t="shared" si="238"/>
        <v>35</v>
      </c>
      <c r="D7631" s="1" t="s">
        <v>15</v>
      </c>
      <c r="E7631" s="1" t="s">
        <v>44224</v>
      </c>
      <c r="F7631" s="1" t="s">
        <v>44225</v>
      </c>
      <c r="G7631" s="1" t="s">
        <v>44226</v>
      </c>
      <c r="H7631" s="2">
        <v>46098</v>
      </c>
      <c r="I7631">
        <v>490</v>
      </c>
      <c r="J7631" s="1" t="s">
        <v>70</v>
      </c>
      <c r="K7631" s="1" t="s">
        <v>44227</v>
      </c>
      <c r="L7631" s="1" t="s">
        <v>5603</v>
      </c>
      <c r="M7631" s="1" t="str">
        <f t="shared" si="239"/>
        <v>Nurse, Children'S</v>
      </c>
      <c r="N7631" s="1" t="s">
        <v>44228</v>
      </c>
      <c r="O7631" s="1" t="s">
        <v>40</v>
      </c>
      <c r="P7631">
        <v>92.24</v>
      </c>
    </row>
    <row r="7632" spans="1:16" x14ac:dyDescent="0.25">
      <c r="A7632" s="1" t="s">
        <v>64707</v>
      </c>
      <c r="B7632" s="1" t="s">
        <v>44229</v>
      </c>
      <c r="C7632" s="1" t="str">
        <f t="shared" si="238"/>
        <v>14</v>
      </c>
      <c r="D7632" s="1" t="s">
        <v>50</v>
      </c>
      <c r="E7632" s="1" t="s">
        <v>44230</v>
      </c>
      <c r="F7632" s="1" t="s">
        <v>44231</v>
      </c>
      <c r="G7632" s="1" t="s">
        <v>44232</v>
      </c>
      <c r="H7632" s="2">
        <v>46377</v>
      </c>
      <c r="I7632">
        <v>176</v>
      </c>
      <c r="J7632" s="1" t="s">
        <v>78</v>
      </c>
      <c r="K7632" s="1" t="s">
        <v>44233</v>
      </c>
      <c r="L7632" s="1" t="s">
        <v>10256</v>
      </c>
      <c r="M7632" s="1" t="str">
        <f t="shared" si="239"/>
        <v>Copy</v>
      </c>
      <c r="N7632" s="1" t="s">
        <v>44234</v>
      </c>
      <c r="O7632" s="1" t="s">
        <v>23</v>
      </c>
      <c r="P7632">
        <v>63.79</v>
      </c>
    </row>
    <row r="7633" spans="1:16" x14ac:dyDescent="0.25">
      <c r="A7633" s="1" t="s">
        <v>64708</v>
      </c>
      <c r="B7633" s="1" t="s">
        <v>44235</v>
      </c>
      <c r="C7633" s="1" t="str">
        <f t="shared" si="238"/>
        <v>66</v>
      </c>
      <c r="D7633" s="1" t="s">
        <v>50</v>
      </c>
      <c r="E7633" s="1" t="s">
        <v>44236</v>
      </c>
      <c r="F7633" s="1" t="s">
        <v>44237</v>
      </c>
      <c r="G7633" s="1" t="s">
        <v>44238</v>
      </c>
      <c r="H7633" s="2">
        <v>46098</v>
      </c>
      <c r="I7633">
        <v>422</v>
      </c>
      <c r="J7633" s="1" t="s">
        <v>70</v>
      </c>
      <c r="K7633" s="1" t="s">
        <v>44239</v>
      </c>
      <c r="L7633" s="1" t="s">
        <v>3063</v>
      </c>
      <c r="M7633" s="1" t="str">
        <f t="shared" si="239"/>
        <v>Engineer, Drilling</v>
      </c>
      <c r="N7633" s="1" t="s">
        <v>44240</v>
      </c>
      <c r="O7633" s="1" t="s">
        <v>23</v>
      </c>
      <c r="P7633">
        <v>22.03</v>
      </c>
    </row>
    <row r="7634" spans="1:16" x14ac:dyDescent="0.25">
      <c r="A7634" s="1" t="s">
        <v>64709</v>
      </c>
      <c r="B7634" s="1" t="s">
        <v>34180</v>
      </c>
      <c r="C7634" s="1" t="str">
        <f t="shared" si="238"/>
        <v>00</v>
      </c>
      <c r="D7634" s="1" t="s">
        <v>15</v>
      </c>
      <c r="E7634" s="1" t="s">
        <v>44241</v>
      </c>
      <c r="F7634" s="1" t="s">
        <v>44242</v>
      </c>
      <c r="G7634" s="1" t="s">
        <v>44243</v>
      </c>
      <c r="H7634" s="2">
        <v>46378</v>
      </c>
      <c r="I7634">
        <v>8305</v>
      </c>
      <c r="J7634" s="1" t="s">
        <v>54</v>
      </c>
      <c r="K7634" s="1" t="s">
        <v>44244</v>
      </c>
      <c r="L7634" s="1" t="s">
        <v>3681</v>
      </c>
      <c r="M7634" s="1" t="str">
        <f t="shared" si="239"/>
        <v>Conservator, Furniture</v>
      </c>
      <c r="N7634" s="1" t="s">
        <v>44245</v>
      </c>
      <c r="O7634" s="1" t="s">
        <v>130</v>
      </c>
      <c r="P7634">
        <v>8.1300000000000008</v>
      </c>
    </row>
    <row r="7635" spans="1:16" x14ac:dyDescent="0.25">
      <c r="A7635" s="1" t="s">
        <v>64710</v>
      </c>
      <c r="B7635" s="1" t="s">
        <v>44246</v>
      </c>
      <c r="C7635" s="1" t="str">
        <f t="shared" si="238"/>
        <v>66</v>
      </c>
      <c r="D7635" s="1" t="s">
        <v>50</v>
      </c>
      <c r="E7635" s="1" t="s">
        <v>44247</v>
      </c>
      <c r="F7635" s="1" t="s">
        <v>44248</v>
      </c>
      <c r="G7635" s="1" t="s">
        <v>44249</v>
      </c>
      <c r="H7635" s="2">
        <v>46318</v>
      </c>
      <c r="I7635">
        <v>565</v>
      </c>
      <c r="J7635" s="1" t="s">
        <v>94</v>
      </c>
      <c r="K7635" s="1" t="s">
        <v>44250</v>
      </c>
      <c r="L7635" s="1" t="s">
        <v>1352</v>
      </c>
      <c r="M7635" s="1" t="str">
        <f t="shared" si="239"/>
        <v>Licensed Conveyancer</v>
      </c>
      <c r="N7635" s="1" t="s">
        <v>44251</v>
      </c>
      <c r="O7635" s="1" t="s">
        <v>115</v>
      </c>
      <c r="P7635">
        <v>52.87</v>
      </c>
    </row>
    <row r="7636" spans="1:16" x14ac:dyDescent="0.25">
      <c r="A7636" s="1" t="s">
        <v>64711</v>
      </c>
      <c r="B7636" s="1" t="s">
        <v>44252</v>
      </c>
      <c r="C7636" s="1" t="str">
        <f t="shared" si="238"/>
        <v>07</v>
      </c>
      <c r="D7636" s="1" t="s">
        <v>50</v>
      </c>
      <c r="E7636" s="1" t="s">
        <v>44253</v>
      </c>
      <c r="F7636" s="1" t="s">
        <v>44254</v>
      </c>
      <c r="G7636" s="1" t="s">
        <v>44255</v>
      </c>
      <c r="H7636" s="2">
        <v>46072</v>
      </c>
      <c r="I7636">
        <v>92</v>
      </c>
      <c r="J7636" s="1" t="s">
        <v>111</v>
      </c>
      <c r="K7636" s="1" t="s">
        <v>20088</v>
      </c>
      <c r="L7636" s="1" t="s">
        <v>26874</v>
      </c>
      <c r="M7636" s="1" t="str">
        <f t="shared" si="239"/>
        <v>Adult Nurse</v>
      </c>
      <c r="N7636" s="1" t="s">
        <v>44256</v>
      </c>
      <c r="O7636" s="1" t="s">
        <v>32</v>
      </c>
      <c r="P7636">
        <v>55.9</v>
      </c>
    </row>
    <row r="7637" spans="1:16" x14ac:dyDescent="0.25">
      <c r="A7637" s="1" t="s">
        <v>64712</v>
      </c>
      <c r="B7637" s="1" t="s">
        <v>44257</v>
      </c>
      <c r="C7637" s="1" t="str">
        <f t="shared" si="238"/>
        <v>00</v>
      </c>
      <c r="D7637" s="1" t="s">
        <v>50</v>
      </c>
      <c r="E7637" s="1" t="s">
        <v>44258</v>
      </c>
      <c r="F7637" s="1" t="s">
        <v>44259</v>
      </c>
      <c r="G7637" s="1" t="s">
        <v>44260</v>
      </c>
      <c r="H7637" s="2">
        <v>46078</v>
      </c>
      <c r="I7637">
        <v>7048</v>
      </c>
      <c r="J7637" s="1" t="s">
        <v>111</v>
      </c>
      <c r="K7637" s="1" t="s">
        <v>44261</v>
      </c>
      <c r="L7637" s="1" t="s">
        <v>105</v>
      </c>
      <c r="M7637" s="1" t="str">
        <f t="shared" si="239"/>
        <v>Development Worker, Community</v>
      </c>
      <c r="N7637" s="1" t="s">
        <v>44262</v>
      </c>
      <c r="O7637" s="1" t="s">
        <v>82</v>
      </c>
      <c r="P7637">
        <v>75.06</v>
      </c>
    </row>
    <row r="7638" spans="1:16" x14ac:dyDescent="0.25">
      <c r="A7638" s="1" t="s">
        <v>64713</v>
      </c>
      <c r="B7638" s="1" t="s">
        <v>44263</v>
      </c>
      <c r="C7638" s="1" t="str">
        <f t="shared" si="238"/>
        <v>11</v>
      </c>
      <c r="D7638" s="1" t="s">
        <v>50</v>
      </c>
      <c r="E7638" s="1" t="s">
        <v>44264</v>
      </c>
      <c r="F7638" s="1" t="s">
        <v>44265</v>
      </c>
      <c r="G7638" s="1" t="s">
        <v>44266</v>
      </c>
      <c r="H7638" s="2">
        <v>46078</v>
      </c>
      <c r="I7638">
        <v>160</v>
      </c>
      <c r="J7638" s="1" t="s">
        <v>28</v>
      </c>
      <c r="K7638" s="1" t="s">
        <v>44267</v>
      </c>
      <c r="L7638" s="1" t="s">
        <v>4125</v>
      </c>
      <c r="M7638" s="1" t="str">
        <f t="shared" si="239"/>
        <v>Production Assistant, Television</v>
      </c>
      <c r="N7638" s="1" t="s">
        <v>44268</v>
      </c>
      <c r="O7638" s="1" t="s">
        <v>40</v>
      </c>
      <c r="P7638">
        <v>80.53</v>
      </c>
    </row>
    <row r="7639" spans="1:16" x14ac:dyDescent="0.25">
      <c r="A7639" s="1" t="s">
        <v>67240</v>
      </c>
      <c r="B7639" s="1" t="s">
        <v>44269</v>
      </c>
      <c r="C7639" s="1" t="str">
        <f t="shared" si="238"/>
        <v>77</v>
      </c>
      <c r="D7639" s="1" t="s">
        <v>15</v>
      </c>
      <c r="E7639" s="1" t="s">
        <v>44270</v>
      </c>
      <c r="F7639" s="1" t="s">
        <v>5727</v>
      </c>
      <c r="G7639" s="1" t="s">
        <v>44271</v>
      </c>
      <c r="H7639" s="2">
        <v>46225</v>
      </c>
      <c r="I7639">
        <v>956</v>
      </c>
      <c r="J7639" s="1" t="s">
        <v>103</v>
      </c>
      <c r="K7639" s="1" t="s">
        <v>44272</v>
      </c>
      <c r="L7639" s="1" t="s">
        <v>150</v>
      </c>
      <c r="M7639" s="1" t="str">
        <f t="shared" si="239"/>
        <v>Therapist, Art</v>
      </c>
      <c r="N7639" s="1" t="s">
        <v>44273</v>
      </c>
      <c r="O7639" s="1" t="s">
        <v>48</v>
      </c>
      <c r="P7639">
        <v>4.8099999999999996</v>
      </c>
    </row>
    <row r="7640" spans="1:16" x14ac:dyDescent="0.25">
      <c r="A7640" s="1" t="s">
        <v>64714</v>
      </c>
      <c r="B7640" s="1" t="s">
        <v>726</v>
      </c>
      <c r="C7640" s="1" t="str">
        <f t="shared" si="238"/>
        <v>34</v>
      </c>
      <c r="D7640" s="1" t="s">
        <v>50</v>
      </c>
      <c r="E7640" s="1" t="s">
        <v>44274</v>
      </c>
      <c r="F7640" s="1" t="s">
        <v>44275</v>
      </c>
      <c r="G7640" s="1" t="s">
        <v>44276</v>
      </c>
      <c r="H7640" s="2">
        <v>46377</v>
      </c>
      <c r="I7640">
        <v>336</v>
      </c>
      <c r="J7640" s="1" t="s">
        <v>78</v>
      </c>
      <c r="K7640" s="1" t="s">
        <v>44277</v>
      </c>
      <c r="L7640" s="1" t="s">
        <v>56</v>
      </c>
      <c r="M7640" s="1" t="str">
        <f t="shared" si="239"/>
        <v>Fine Artist</v>
      </c>
      <c r="N7640" s="1" t="s">
        <v>44278</v>
      </c>
      <c r="O7640" s="1" t="s">
        <v>23</v>
      </c>
      <c r="P7640">
        <v>55.3</v>
      </c>
    </row>
    <row r="7641" spans="1:16" x14ac:dyDescent="0.25">
      <c r="A7641" s="1" t="s">
        <v>64715</v>
      </c>
      <c r="B7641" s="1" t="s">
        <v>44279</v>
      </c>
      <c r="C7641" s="1" t="str">
        <f t="shared" si="238"/>
        <v>69</v>
      </c>
      <c r="D7641" s="1" t="s">
        <v>50</v>
      </c>
      <c r="E7641" s="1" t="s">
        <v>44280</v>
      </c>
      <c r="F7641" s="1" t="s">
        <v>15925</v>
      </c>
      <c r="G7641" s="1" t="s">
        <v>44281</v>
      </c>
      <c r="H7641" s="2">
        <v>46286</v>
      </c>
      <c r="I7641">
        <v>979</v>
      </c>
      <c r="J7641" s="1" t="s">
        <v>70</v>
      </c>
      <c r="K7641" s="1" t="s">
        <v>44282</v>
      </c>
      <c r="L7641" s="1" t="s">
        <v>16869</v>
      </c>
      <c r="M7641" s="1" t="str">
        <f t="shared" si="239"/>
        <v>Learning Mentor</v>
      </c>
      <c r="N7641" s="1" t="s">
        <v>44283</v>
      </c>
      <c r="O7641" s="1" t="s">
        <v>23</v>
      </c>
      <c r="P7641">
        <v>89.63</v>
      </c>
    </row>
    <row r="7642" spans="1:16" x14ac:dyDescent="0.25">
      <c r="A7642" s="1" t="s">
        <v>64716</v>
      </c>
      <c r="B7642" s="1" t="s">
        <v>44284</v>
      </c>
      <c r="C7642" s="1" t="str">
        <f t="shared" si="238"/>
        <v>52</v>
      </c>
      <c r="D7642" s="1" t="s">
        <v>50</v>
      </c>
      <c r="E7642" s="1" t="s">
        <v>44285</v>
      </c>
      <c r="F7642" s="1" t="s">
        <v>44286</v>
      </c>
      <c r="G7642" s="1" t="s">
        <v>44287</v>
      </c>
      <c r="H7642" s="2">
        <v>46107</v>
      </c>
      <c r="I7642">
        <v>832</v>
      </c>
      <c r="J7642" s="1" t="s">
        <v>54</v>
      </c>
      <c r="K7642" s="1" t="s">
        <v>44288</v>
      </c>
      <c r="L7642" s="1" t="s">
        <v>5131</v>
      </c>
      <c r="M7642" s="1" t="str">
        <f t="shared" si="239"/>
        <v>Seismic Interpreter</v>
      </c>
      <c r="N7642" s="1" t="s">
        <v>44289</v>
      </c>
      <c r="O7642" s="1" t="s">
        <v>40</v>
      </c>
      <c r="P7642">
        <v>48.62</v>
      </c>
    </row>
    <row r="7643" spans="1:16" x14ac:dyDescent="0.25">
      <c r="A7643" s="1" t="s">
        <v>64717</v>
      </c>
      <c r="B7643" s="1" t="s">
        <v>44290</v>
      </c>
      <c r="C7643" s="1" t="str">
        <f t="shared" si="238"/>
        <v>27</v>
      </c>
      <c r="D7643" s="1" t="s">
        <v>50</v>
      </c>
      <c r="E7643" s="1" t="s">
        <v>44291</v>
      </c>
      <c r="F7643" s="1" t="s">
        <v>4518</v>
      </c>
      <c r="G7643" s="1" t="s">
        <v>44292</v>
      </c>
      <c r="H7643" s="2">
        <v>46281</v>
      </c>
      <c r="I7643">
        <v>136</v>
      </c>
      <c r="J7643" s="1" t="s">
        <v>177</v>
      </c>
      <c r="K7643" s="1" t="s">
        <v>44293</v>
      </c>
      <c r="L7643" s="1" t="s">
        <v>1550</v>
      </c>
      <c r="M7643" s="1" t="str">
        <f t="shared" si="239"/>
        <v>Engineer, Civil (Contracting)</v>
      </c>
      <c r="N7643" s="1" t="s">
        <v>44294</v>
      </c>
      <c r="O7643" s="1" t="s">
        <v>65</v>
      </c>
      <c r="P7643">
        <v>61.83</v>
      </c>
    </row>
    <row r="7644" spans="1:16" x14ac:dyDescent="0.25">
      <c r="A7644" s="1" t="s">
        <v>64718</v>
      </c>
      <c r="B7644" s="1" t="s">
        <v>44295</v>
      </c>
      <c r="C7644" s="1" t="str">
        <f t="shared" si="238"/>
        <v>22</v>
      </c>
      <c r="D7644" s="1" t="s">
        <v>15</v>
      </c>
      <c r="E7644" s="1" t="s">
        <v>9828</v>
      </c>
      <c r="F7644" s="1" t="s">
        <v>27609</v>
      </c>
      <c r="G7644" s="1" t="s">
        <v>44296</v>
      </c>
      <c r="H7644" s="2">
        <v>46198</v>
      </c>
      <c r="I7644">
        <v>670</v>
      </c>
      <c r="J7644" s="1" t="s">
        <v>94</v>
      </c>
      <c r="K7644" s="1" t="s">
        <v>44297</v>
      </c>
      <c r="L7644" s="1" t="s">
        <v>311</v>
      </c>
      <c r="M7644" s="1" t="str">
        <f t="shared" si="239"/>
        <v>Minerals Surveyor</v>
      </c>
      <c r="N7644" s="1" t="s">
        <v>44298</v>
      </c>
      <c r="O7644" s="1" t="s">
        <v>130</v>
      </c>
      <c r="P7644">
        <v>68.42</v>
      </c>
    </row>
    <row r="7645" spans="1:16" x14ac:dyDescent="0.25">
      <c r="A7645" s="1" t="s">
        <v>64719</v>
      </c>
      <c r="B7645" s="1" t="s">
        <v>44299</v>
      </c>
      <c r="C7645" s="1" t="str">
        <f t="shared" si="238"/>
        <v>51</v>
      </c>
      <c r="D7645" s="1" t="s">
        <v>15</v>
      </c>
      <c r="E7645" s="1" t="s">
        <v>44300</v>
      </c>
      <c r="F7645" s="1" t="s">
        <v>44301</v>
      </c>
      <c r="G7645" s="1" t="s">
        <v>44302</v>
      </c>
      <c r="H7645" s="2">
        <v>46227</v>
      </c>
      <c r="I7645">
        <v>586</v>
      </c>
      <c r="J7645" s="1" t="s">
        <v>70</v>
      </c>
      <c r="K7645" s="1" t="s">
        <v>44303</v>
      </c>
      <c r="L7645" s="1" t="s">
        <v>171</v>
      </c>
      <c r="M7645" s="1" t="str">
        <f t="shared" si="239"/>
        <v>Designer, Interior/Spatial</v>
      </c>
      <c r="N7645" s="1" t="s">
        <v>44304</v>
      </c>
      <c r="O7645" s="1" t="s">
        <v>23</v>
      </c>
      <c r="P7645">
        <v>42.38</v>
      </c>
    </row>
    <row r="7646" spans="1:16" x14ac:dyDescent="0.25">
      <c r="A7646" s="1" t="s">
        <v>64720</v>
      </c>
      <c r="B7646" s="1" t="s">
        <v>44305</v>
      </c>
      <c r="C7646" s="1" t="str">
        <f t="shared" si="238"/>
        <v>45</v>
      </c>
      <c r="D7646" s="1" t="s">
        <v>50</v>
      </c>
      <c r="E7646" s="1" t="s">
        <v>44306</v>
      </c>
      <c r="F7646" s="1" t="s">
        <v>44307</v>
      </c>
      <c r="G7646" s="1" t="s">
        <v>44308</v>
      </c>
      <c r="H7646" s="2">
        <v>46046</v>
      </c>
      <c r="I7646">
        <v>585</v>
      </c>
      <c r="J7646" s="1" t="s">
        <v>103</v>
      </c>
      <c r="K7646" s="1" t="s">
        <v>44309</v>
      </c>
      <c r="L7646" s="1" t="s">
        <v>13557</v>
      </c>
      <c r="M7646" s="1" t="str">
        <f t="shared" si="239"/>
        <v>Teaching Laboratory Technician</v>
      </c>
      <c r="N7646" s="1" t="s">
        <v>44310</v>
      </c>
      <c r="O7646" s="1" t="s">
        <v>23</v>
      </c>
      <c r="P7646">
        <v>13.63</v>
      </c>
    </row>
    <row r="7647" spans="1:16" x14ac:dyDescent="0.25">
      <c r="A7647" s="1" t="s">
        <v>64721</v>
      </c>
      <c r="B7647" s="1" t="s">
        <v>44311</v>
      </c>
      <c r="C7647" s="1" t="str">
        <f t="shared" si="238"/>
        <v>17</v>
      </c>
      <c r="D7647" s="1" t="s">
        <v>50</v>
      </c>
      <c r="E7647" s="1" t="s">
        <v>44312</v>
      </c>
      <c r="F7647" s="1" t="s">
        <v>44313</v>
      </c>
      <c r="G7647" s="1" t="s">
        <v>44314</v>
      </c>
      <c r="H7647" s="2">
        <v>46076</v>
      </c>
      <c r="I7647">
        <v>550</v>
      </c>
      <c r="J7647" s="1" t="s">
        <v>70</v>
      </c>
      <c r="K7647" s="1" t="s">
        <v>44315</v>
      </c>
      <c r="L7647" s="1" t="s">
        <v>3184</v>
      </c>
      <c r="M7647" s="1" t="str">
        <f t="shared" si="239"/>
        <v>Lawyer</v>
      </c>
      <c r="N7647" s="1" t="s">
        <v>44316</v>
      </c>
      <c r="O7647" s="1" t="s">
        <v>130</v>
      </c>
      <c r="P7647">
        <v>93.34</v>
      </c>
    </row>
    <row r="7648" spans="1:16" x14ac:dyDescent="0.25">
      <c r="A7648" s="1" t="s">
        <v>64722</v>
      </c>
      <c r="B7648" s="1" t="s">
        <v>44317</v>
      </c>
      <c r="C7648" s="1" t="str">
        <f t="shared" si="238"/>
        <v>62</v>
      </c>
      <c r="D7648" s="1" t="s">
        <v>15</v>
      </c>
      <c r="E7648" s="1" t="s">
        <v>2915</v>
      </c>
      <c r="F7648" s="1" t="s">
        <v>44318</v>
      </c>
      <c r="G7648" s="1" t="s">
        <v>44319</v>
      </c>
      <c r="H7648" s="2">
        <v>46039</v>
      </c>
      <c r="I7648">
        <v>513</v>
      </c>
      <c r="J7648" s="1" t="s">
        <v>94</v>
      </c>
      <c r="K7648" s="1" t="s">
        <v>44320</v>
      </c>
      <c r="L7648" s="1" t="s">
        <v>4444</v>
      </c>
      <c r="M7648" s="1" t="str">
        <f t="shared" si="239"/>
        <v>Biochemist, Clinical</v>
      </c>
      <c r="N7648" s="1" t="s">
        <v>44321</v>
      </c>
      <c r="O7648" s="1" t="s">
        <v>115</v>
      </c>
      <c r="P7648">
        <v>81.77</v>
      </c>
    </row>
    <row r="7649" spans="1:16" x14ac:dyDescent="0.25">
      <c r="A7649" s="1" t="s">
        <v>64723</v>
      </c>
      <c r="B7649" s="1" t="s">
        <v>44322</v>
      </c>
      <c r="C7649" s="1" t="str">
        <f t="shared" si="238"/>
        <v>70</v>
      </c>
      <c r="D7649" s="1" t="s">
        <v>15</v>
      </c>
      <c r="E7649" s="1" t="s">
        <v>44323</v>
      </c>
      <c r="F7649" s="1" t="s">
        <v>44324</v>
      </c>
      <c r="G7649" s="1" t="s">
        <v>44325</v>
      </c>
      <c r="H7649" s="2">
        <v>46074</v>
      </c>
      <c r="I7649">
        <v>227</v>
      </c>
      <c r="J7649" s="1" t="s">
        <v>94</v>
      </c>
      <c r="K7649" s="1" t="s">
        <v>44326</v>
      </c>
      <c r="L7649" s="1" t="s">
        <v>1319</v>
      </c>
      <c r="M7649" s="1" t="str">
        <f t="shared" si="239"/>
        <v>Forest/Woodland Manager</v>
      </c>
      <c r="N7649" s="1" t="s">
        <v>44327</v>
      </c>
      <c r="O7649" s="1" t="s">
        <v>130</v>
      </c>
      <c r="P7649">
        <v>53.51</v>
      </c>
    </row>
    <row r="7650" spans="1:16" x14ac:dyDescent="0.25">
      <c r="A7650" s="1" t="s">
        <v>64724</v>
      </c>
      <c r="B7650" s="1" t="s">
        <v>44328</v>
      </c>
      <c r="C7650" s="1" t="str">
        <f t="shared" si="238"/>
        <v>33</v>
      </c>
      <c r="D7650" s="1" t="s">
        <v>50</v>
      </c>
      <c r="E7650" s="1" t="s">
        <v>3028</v>
      </c>
      <c r="F7650" s="1" t="s">
        <v>44329</v>
      </c>
      <c r="G7650" s="1" t="s">
        <v>44330</v>
      </c>
      <c r="H7650" s="2">
        <v>46260</v>
      </c>
      <c r="I7650">
        <v>720</v>
      </c>
      <c r="J7650" s="1" t="s">
        <v>45</v>
      </c>
      <c r="K7650" s="1" t="s">
        <v>44331</v>
      </c>
      <c r="L7650" s="1" t="s">
        <v>5323</v>
      </c>
      <c r="M7650" s="1" t="str">
        <f t="shared" si="239"/>
        <v>Civil Engineer, Contracting</v>
      </c>
      <c r="N7650" s="1" t="s">
        <v>44332</v>
      </c>
      <c r="O7650" s="1" t="s">
        <v>130</v>
      </c>
      <c r="P7650">
        <v>85.72</v>
      </c>
    </row>
    <row r="7651" spans="1:16" x14ac:dyDescent="0.25">
      <c r="A7651" s="1" t="s">
        <v>67241</v>
      </c>
      <c r="B7651" s="1" t="s">
        <v>44333</v>
      </c>
      <c r="C7651" s="1" t="str">
        <f t="shared" si="238"/>
        <v>45</v>
      </c>
      <c r="D7651" s="1" t="s">
        <v>15</v>
      </c>
      <c r="E7651" s="1" t="s">
        <v>7558</v>
      </c>
      <c r="F7651" s="1" t="s">
        <v>44334</v>
      </c>
      <c r="G7651" s="1" t="s">
        <v>44335</v>
      </c>
      <c r="H7651" s="2">
        <v>46198</v>
      </c>
      <c r="I7651">
        <v>226</v>
      </c>
      <c r="J7651" s="1" t="s">
        <v>177</v>
      </c>
      <c r="K7651" s="1" t="s">
        <v>44336</v>
      </c>
      <c r="L7651" s="1" t="s">
        <v>1591</v>
      </c>
      <c r="M7651" s="1" t="str">
        <f t="shared" si="239"/>
        <v>Surveyor, Building</v>
      </c>
      <c r="N7651" s="1" t="s">
        <v>44337</v>
      </c>
      <c r="O7651" s="1" t="s">
        <v>115</v>
      </c>
      <c r="P7651">
        <v>53.12</v>
      </c>
    </row>
    <row r="7652" spans="1:16" x14ac:dyDescent="0.25">
      <c r="A7652" s="1" t="s">
        <v>64725</v>
      </c>
      <c r="B7652" s="1" t="s">
        <v>44338</v>
      </c>
      <c r="C7652" s="1" t="str">
        <f t="shared" si="238"/>
        <v>57</v>
      </c>
      <c r="D7652" s="1" t="s">
        <v>15</v>
      </c>
      <c r="E7652" s="1" t="s">
        <v>11130</v>
      </c>
      <c r="F7652" s="1" t="s">
        <v>44339</v>
      </c>
      <c r="G7652" s="1" t="s">
        <v>44340</v>
      </c>
      <c r="H7652" s="2">
        <v>46044</v>
      </c>
      <c r="I7652">
        <v>12</v>
      </c>
      <c r="J7652" s="1" t="s">
        <v>103</v>
      </c>
      <c r="K7652" s="1" t="s">
        <v>44341</v>
      </c>
      <c r="L7652" s="1" t="s">
        <v>449</v>
      </c>
      <c r="M7652" s="1" t="str">
        <f t="shared" si="239"/>
        <v>Teacher, Special Educational Needs</v>
      </c>
      <c r="N7652" s="1" t="s">
        <v>44342</v>
      </c>
      <c r="O7652" s="1" t="s">
        <v>23</v>
      </c>
      <c r="P7652">
        <v>72.78</v>
      </c>
    </row>
    <row r="7653" spans="1:16" x14ac:dyDescent="0.25">
      <c r="A7653" s="1" t="s">
        <v>64726</v>
      </c>
      <c r="B7653" s="1" t="s">
        <v>44343</v>
      </c>
      <c r="C7653" s="1" t="str">
        <f t="shared" si="238"/>
        <v>85</v>
      </c>
      <c r="D7653" s="1" t="s">
        <v>50</v>
      </c>
      <c r="E7653" s="1" t="s">
        <v>44344</v>
      </c>
      <c r="F7653" s="1" t="s">
        <v>44345</v>
      </c>
      <c r="G7653" s="1" t="s">
        <v>44346</v>
      </c>
      <c r="H7653" s="2">
        <v>46282</v>
      </c>
      <c r="I7653">
        <v>545</v>
      </c>
      <c r="J7653" s="1" t="s">
        <v>54</v>
      </c>
      <c r="K7653" s="1" t="s">
        <v>44347</v>
      </c>
      <c r="L7653" s="1" t="s">
        <v>3267</v>
      </c>
      <c r="M7653" s="1" t="str">
        <f t="shared" si="239"/>
        <v>Administrator, Civil Service</v>
      </c>
      <c r="N7653" s="1" t="s">
        <v>44348</v>
      </c>
      <c r="O7653" s="1" t="s">
        <v>115</v>
      </c>
      <c r="P7653">
        <v>55.84</v>
      </c>
    </row>
    <row r="7654" spans="1:16" x14ac:dyDescent="0.25">
      <c r="A7654" s="1" t="s">
        <v>64727</v>
      </c>
      <c r="B7654" s="1" t="s">
        <v>44349</v>
      </c>
      <c r="C7654" s="1" t="str">
        <f t="shared" si="238"/>
        <v>01</v>
      </c>
      <c r="D7654" s="1" t="s">
        <v>15</v>
      </c>
      <c r="E7654" s="1" t="s">
        <v>44350</v>
      </c>
      <c r="F7654" s="1" t="s">
        <v>37342</v>
      </c>
      <c r="G7654" s="1" t="s">
        <v>44351</v>
      </c>
      <c r="H7654" s="2">
        <v>46375</v>
      </c>
      <c r="I7654">
        <v>33</v>
      </c>
      <c r="J7654" s="1" t="s">
        <v>28</v>
      </c>
      <c r="K7654" s="1" t="s">
        <v>44352</v>
      </c>
      <c r="L7654" s="1" t="s">
        <v>2791</v>
      </c>
      <c r="M7654" s="1" t="str">
        <f t="shared" si="239"/>
        <v>Radiation Protection Practitioner</v>
      </c>
      <c r="N7654" s="1" t="s">
        <v>44353</v>
      </c>
      <c r="O7654" s="1" t="s">
        <v>130</v>
      </c>
      <c r="P7654">
        <v>51.19</v>
      </c>
    </row>
    <row r="7655" spans="1:16" x14ac:dyDescent="0.25">
      <c r="A7655" s="1" t="s">
        <v>64728</v>
      </c>
      <c r="B7655" s="1" t="s">
        <v>44354</v>
      </c>
      <c r="C7655" s="1" t="str">
        <f t="shared" si="238"/>
        <v>23</v>
      </c>
      <c r="D7655" s="1" t="s">
        <v>15</v>
      </c>
      <c r="E7655" s="1" t="s">
        <v>4076</v>
      </c>
      <c r="F7655" s="1" t="s">
        <v>36385</v>
      </c>
      <c r="G7655" s="1" t="s">
        <v>44355</v>
      </c>
      <c r="H7655" s="2">
        <v>46135</v>
      </c>
      <c r="I7655">
        <v>3</v>
      </c>
      <c r="J7655" s="1" t="s">
        <v>103</v>
      </c>
      <c r="K7655" s="1" t="s">
        <v>44356</v>
      </c>
      <c r="L7655" s="1" t="s">
        <v>5157</v>
      </c>
      <c r="M7655" s="1" t="str">
        <f t="shared" si="239"/>
        <v>Biomedical Engineer</v>
      </c>
      <c r="N7655" s="1" t="s">
        <v>44357</v>
      </c>
      <c r="O7655" s="1" t="s">
        <v>23</v>
      </c>
      <c r="P7655">
        <v>47.61</v>
      </c>
    </row>
    <row r="7656" spans="1:16" x14ac:dyDescent="0.25">
      <c r="A7656" s="1" t="s">
        <v>64729</v>
      </c>
      <c r="B7656" s="1" t="s">
        <v>44358</v>
      </c>
      <c r="C7656" s="1" t="str">
        <f t="shared" si="238"/>
        <v>81</v>
      </c>
      <c r="D7656" s="1" t="s">
        <v>15</v>
      </c>
      <c r="E7656" s="1" t="s">
        <v>44359</v>
      </c>
      <c r="F7656" s="1" t="s">
        <v>44360</v>
      </c>
      <c r="G7656" s="1" t="s">
        <v>44361</v>
      </c>
      <c r="H7656" s="2">
        <v>46103</v>
      </c>
      <c r="I7656">
        <v>530</v>
      </c>
      <c r="J7656" s="1" t="s">
        <v>103</v>
      </c>
      <c r="K7656" s="1" t="s">
        <v>44362</v>
      </c>
      <c r="L7656" s="1" t="s">
        <v>3305</v>
      </c>
      <c r="M7656" s="1" t="str">
        <f t="shared" si="239"/>
        <v>Therapist, Horticultural</v>
      </c>
      <c r="N7656" s="1" t="s">
        <v>44363</v>
      </c>
      <c r="O7656" s="1" t="s">
        <v>32</v>
      </c>
      <c r="P7656">
        <v>82.53</v>
      </c>
    </row>
    <row r="7657" spans="1:16" x14ac:dyDescent="0.25">
      <c r="A7657" s="1" t="s">
        <v>64730</v>
      </c>
      <c r="B7657" s="1" t="s">
        <v>44364</v>
      </c>
      <c r="C7657" s="1" t="str">
        <f t="shared" si="238"/>
        <v>13</v>
      </c>
      <c r="D7657" s="1" t="s">
        <v>15</v>
      </c>
      <c r="E7657" s="1" t="s">
        <v>44365</v>
      </c>
      <c r="F7657" s="1" t="s">
        <v>44366</v>
      </c>
      <c r="G7657" s="1" t="s">
        <v>44367</v>
      </c>
      <c r="H7657" s="2">
        <v>46311</v>
      </c>
      <c r="I7657">
        <v>602</v>
      </c>
      <c r="J7657" s="1" t="s">
        <v>177</v>
      </c>
      <c r="K7657" s="1" t="s">
        <v>44368</v>
      </c>
      <c r="L7657" s="1" t="s">
        <v>537</v>
      </c>
      <c r="M7657" s="1" t="str">
        <f t="shared" si="239"/>
        <v>Graphic Designer</v>
      </c>
      <c r="N7657" s="1" t="s">
        <v>44369</v>
      </c>
      <c r="O7657" s="1" t="s">
        <v>40</v>
      </c>
      <c r="P7657">
        <v>59.85</v>
      </c>
    </row>
    <row r="7658" spans="1:16" x14ac:dyDescent="0.25">
      <c r="A7658" s="1" t="s">
        <v>64731</v>
      </c>
      <c r="B7658" s="1" t="s">
        <v>44370</v>
      </c>
      <c r="C7658" s="1" t="str">
        <f t="shared" si="238"/>
        <v>10</v>
      </c>
      <c r="D7658" s="1" t="s">
        <v>15</v>
      </c>
      <c r="E7658" s="1" t="s">
        <v>44371</v>
      </c>
      <c r="F7658" s="1" t="s">
        <v>44372</v>
      </c>
      <c r="G7658" s="1" t="s">
        <v>44373</v>
      </c>
      <c r="H7658" s="2">
        <v>46041</v>
      </c>
      <c r="I7658">
        <v>1088</v>
      </c>
      <c r="J7658" s="1" t="s">
        <v>70</v>
      </c>
      <c r="K7658" s="1" t="s">
        <v>44374</v>
      </c>
      <c r="L7658" s="1" t="s">
        <v>2379</v>
      </c>
      <c r="M7658" s="1" t="str">
        <f t="shared" si="239"/>
        <v>Statistician</v>
      </c>
      <c r="N7658" s="1" t="s">
        <v>44375</v>
      </c>
      <c r="O7658" s="1" t="s">
        <v>32</v>
      </c>
      <c r="P7658">
        <v>43.11</v>
      </c>
    </row>
    <row r="7659" spans="1:16" x14ac:dyDescent="0.25">
      <c r="A7659" s="1" t="s">
        <v>64732</v>
      </c>
      <c r="B7659" s="1" t="s">
        <v>44376</v>
      </c>
      <c r="C7659" s="1" t="str">
        <f t="shared" si="238"/>
        <v>88</v>
      </c>
      <c r="D7659" s="1" t="s">
        <v>15</v>
      </c>
      <c r="E7659" s="1" t="s">
        <v>2716</v>
      </c>
      <c r="F7659" s="1" t="s">
        <v>44377</v>
      </c>
      <c r="G7659" s="1" t="s">
        <v>44378</v>
      </c>
      <c r="H7659" s="2">
        <v>46079</v>
      </c>
      <c r="I7659">
        <v>108</v>
      </c>
      <c r="J7659" s="1" t="s">
        <v>45</v>
      </c>
      <c r="K7659" s="1" t="s">
        <v>44379</v>
      </c>
      <c r="L7659" s="1" t="s">
        <v>875</v>
      </c>
      <c r="M7659" s="1" t="str">
        <f t="shared" si="239"/>
        <v>Surgeon</v>
      </c>
      <c r="N7659" s="1" t="s">
        <v>44380</v>
      </c>
      <c r="O7659" s="1" t="s">
        <v>23</v>
      </c>
      <c r="P7659">
        <v>15.54</v>
      </c>
    </row>
    <row r="7660" spans="1:16" x14ac:dyDescent="0.25">
      <c r="A7660" s="1" t="s">
        <v>64733</v>
      </c>
      <c r="B7660" s="1" t="s">
        <v>44381</v>
      </c>
      <c r="C7660" s="1" t="str">
        <f t="shared" si="238"/>
        <v>87</v>
      </c>
      <c r="D7660" s="1" t="s">
        <v>50</v>
      </c>
      <c r="E7660" s="1" t="s">
        <v>44382</v>
      </c>
      <c r="F7660" s="1" t="s">
        <v>44383</v>
      </c>
      <c r="G7660" s="1" t="s">
        <v>44384</v>
      </c>
      <c r="H7660" s="2">
        <v>46311</v>
      </c>
      <c r="I7660">
        <v>715</v>
      </c>
      <c r="J7660" s="1" t="s">
        <v>70</v>
      </c>
      <c r="K7660" s="1" t="s">
        <v>44385</v>
      </c>
      <c r="L7660" s="1" t="s">
        <v>6630</v>
      </c>
      <c r="M7660" s="1" t="str">
        <f t="shared" si="239"/>
        <v>Set Designer</v>
      </c>
      <c r="N7660" s="1" t="s">
        <v>44386</v>
      </c>
      <c r="O7660" s="1" t="s">
        <v>98</v>
      </c>
      <c r="P7660">
        <v>5.08</v>
      </c>
    </row>
    <row r="7661" spans="1:16" x14ac:dyDescent="0.25">
      <c r="A7661" s="1" t="s">
        <v>64734</v>
      </c>
      <c r="B7661" s="1" t="s">
        <v>44387</v>
      </c>
      <c r="C7661" s="1" t="str">
        <f t="shared" si="238"/>
        <v>59</v>
      </c>
      <c r="D7661" s="1" t="s">
        <v>15</v>
      </c>
      <c r="E7661" s="1" t="s">
        <v>30328</v>
      </c>
      <c r="F7661" s="1" t="s">
        <v>44388</v>
      </c>
      <c r="G7661" s="1" t="s">
        <v>44389</v>
      </c>
      <c r="H7661" s="2">
        <v>46073</v>
      </c>
      <c r="I7661">
        <v>240</v>
      </c>
      <c r="J7661" s="1" t="s">
        <v>70</v>
      </c>
      <c r="K7661" s="1" t="s">
        <v>44390</v>
      </c>
      <c r="L7661" s="1" t="s">
        <v>1427</v>
      </c>
      <c r="M7661" s="1" t="str">
        <f t="shared" si="239"/>
        <v>Software Engineer</v>
      </c>
      <c r="N7661" s="1" t="s">
        <v>44391</v>
      </c>
      <c r="O7661" s="1" t="s">
        <v>32</v>
      </c>
      <c r="P7661">
        <v>95.09</v>
      </c>
    </row>
    <row r="7662" spans="1:16" x14ac:dyDescent="0.25">
      <c r="A7662" s="1" t="s">
        <v>64735</v>
      </c>
      <c r="B7662" s="1" t="s">
        <v>44392</v>
      </c>
      <c r="C7662" s="1" t="str">
        <f t="shared" si="238"/>
        <v>48</v>
      </c>
      <c r="D7662" s="1" t="s">
        <v>15</v>
      </c>
      <c r="E7662" s="1" t="s">
        <v>44393</v>
      </c>
      <c r="F7662" s="1" t="s">
        <v>44394</v>
      </c>
      <c r="G7662" s="1" t="s">
        <v>44395</v>
      </c>
      <c r="H7662" s="2">
        <v>46317</v>
      </c>
      <c r="I7662">
        <v>815</v>
      </c>
      <c r="J7662" s="1" t="s">
        <v>45</v>
      </c>
      <c r="K7662" s="1" t="s">
        <v>44396</v>
      </c>
      <c r="L7662" s="1" t="s">
        <v>13805</v>
      </c>
      <c r="M7662" s="1" t="str">
        <f t="shared" si="239"/>
        <v>Newspaper Journalist</v>
      </c>
      <c r="N7662" s="1" t="s">
        <v>44397</v>
      </c>
      <c r="O7662" s="1" t="s">
        <v>48</v>
      </c>
      <c r="P7662">
        <v>79.89</v>
      </c>
    </row>
    <row r="7663" spans="1:16" x14ac:dyDescent="0.25">
      <c r="A7663" s="1" t="s">
        <v>64736</v>
      </c>
      <c r="B7663" s="1" t="s">
        <v>44398</v>
      </c>
      <c r="C7663" s="1" t="str">
        <f t="shared" si="238"/>
        <v>72</v>
      </c>
      <c r="D7663" s="1" t="s">
        <v>15</v>
      </c>
      <c r="E7663" s="1" t="s">
        <v>44399</v>
      </c>
      <c r="F7663" s="1" t="s">
        <v>10618</v>
      </c>
      <c r="G7663" s="1" t="s">
        <v>44400</v>
      </c>
      <c r="H7663" s="2">
        <v>46343</v>
      </c>
      <c r="I7663">
        <v>512</v>
      </c>
      <c r="J7663" s="1" t="s">
        <v>70</v>
      </c>
      <c r="K7663" s="1" t="s">
        <v>44401</v>
      </c>
      <c r="L7663" s="1" t="s">
        <v>6333</v>
      </c>
      <c r="M7663" s="1" t="str">
        <f t="shared" si="239"/>
        <v>Editor, Magazine Features</v>
      </c>
      <c r="N7663" s="1" t="s">
        <v>44402</v>
      </c>
      <c r="O7663" s="1" t="s">
        <v>65</v>
      </c>
      <c r="P7663">
        <v>15.99</v>
      </c>
    </row>
    <row r="7664" spans="1:16" x14ac:dyDescent="0.25">
      <c r="A7664" s="1" t="s">
        <v>64737</v>
      </c>
      <c r="B7664" s="1" t="s">
        <v>44403</v>
      </c>
      <c r="C7664" s="1" t="str">
        <f t="shared" si="238"/>
        <v>92</v>
      </c>
      <c r="D7664" s="1" t="s">
        <v>50</v>
      </c>
      <c r="E7664" s="1" t="s">
        <v>44404</v>
      </c>
      <c r="F7664" s="1" t="s">
        <v>44405</v>
      </c>
      <c r="G7664" s="1" t="s">
        <v>44406</v>
      </c>
      <c r="H7664" s="2">
        <v>46311</v>
      </c>
      <c r="I7664">
        <v>31</v>
      </c>
      <c r="J7664" s="1" t="s">
        <v>103</v>
      </c>
      <c r="K7664" s="1" t="s">
        <v>44407</v>
      </c>
      <c r="L7664" s="1" t="s">
        <v>931</v>
      </c>
      <c r="M7664" s="1" t="str">
        <f t="shared" si="239"/>
        <v>Animal Nutritionist</v>
      </c>
      <c r="N7664" s="1" t="s">
        <v>44408</v>
      </c>
      <c r="O7664" s="1" t="s">
        <v>130</v>
      </c>
      <c r="P7664">
        <v>59.76</v>
      </c>
    </row>
    <row r="7665" spans="1:16" x14ac:dyDescent="0.25">
      <c r="A7665" s="1" t="s">
        <v>64738</v>
      </c>
      <c r="B7665" s="1" t="s">
        <v>44409</v>
      </c>
      <c r="C7665" s="1" t="str">
        <f t="shared" si="238"/>
        <v>96</v>
      </c>
      <c r="D7665" s="1" t="s">
        <v>15</v>
      </c>
      <c r="E7665" s="1" t="s">
        <v>44410</v>
      </c>
      <c r="F7665" s="1" t="s">
        <v>44411</v>
      </c>
      <c r="G7665" s="1" t="s">
        <v>44412</v>
      </c>
      <c r="H7665" s="2">
        <v>46290</v>
      </c>
      <c r="I7665">
        <v>819</v>
      </c>
      <c r="J7665" s="1" t="s">
        <v>78</v>
      </c>
      <c r="K7665" s="1" t="s">
        <v>44413</v>
      </c>
      <c r="L7665" s="1" t="s">
        <v>3235</v>
      </c>
      <c r="M7665" s="1" t="str">
        <f t="shared" si="239"/>
        <v>Science Writer</v>
      </c>
      <c r="N7665" s="1" t="s">
        <v>44414</v>
      </c>
      <c r="O7665" s="1" t="s">
        <v>130</v>
      </c>
      <c r="P7665">
        <v>9.92</v>
      </c>
    </row>
    <row r="7666" spans="1:16" x14ac:dyDescent="0.25">
      <c r="A7666" s="1" t="s">
        <v>64739</v>
      </c>
      <c r="B7666" s="1" t="s">
        <v>44415</v>
      </c>
      <c r="C7666" s="1" t="str">
        <f t="shared" si="238"/>
        <v>11</v>
      </c>
      <c r="D7666" s="1" t="s">
        <v>50</v>
      </c>
      <c r="E7666" s="1" t="s">
        <v>44416</v>
      </c>
      <c r="F7666" s="1" t="s">
        <v>40642</v>
      </c>
      <c r="G7666" s="1" t="s">
        <v>44417</v>
      </c>
      <c r="H7666" s="2">
        <v>46380</v>
      </c>
      <c r="I7666">
        <v>904</v>
      </c>
      <c r="J7666" s="1" t="s">
        <v>111</v>
      </c>
      <c r="K7666" s="1" t="s">
        <v>44418</v>
      </c>
      <c r="L7666" s="1" t="s">
        <v>16869</v>
      </c>
      <c r="M7666" s="1" t="str">
        <f t="shared" si="239"/>
        <v>Learning Mentor</v>
      </c>
      <c r="N7666" s="1" t="s">
        <v>44419</v>
      </c>
      <c r="O7666" s="1" t="s">
        <v>40</v>
      </c>
      <c r="P7666">
        <v>40.020000000000003</v>
      </c>
    </row>
    <row r="7667" spans="1:16" x14ac:dyDescent="0.25">
      <c r="A7667" s="1" t="s">
        <v>64740</v>
      </c>
      <c r="B7667" s="1" t="s">
        <v>44420</v>
      </c>
      <c r="C7667" s="1" t="str">
        <f t="shared" si="238"/>
        <v>85</v>
      </c>
      <c r="D7667" s="1" t="s">
        <v>50</v>
      </c>
      <c r="E7667" s="1" t="s">
        <v>44421</v>
      </c>
      <c r="F7667" s="1" t="s">
        <v>44422</v>
      </c>
      <c r="G7667" s="1" t="s">
        <v>44423</v>
      </c>
      <c r="H7667" s="2">
        <v>46281</v>
      </c>
      <c r="I7667">
        <v>195</v>
      </c>
      <c r="J7667" s="1" t="s">
        <v>103</v>
      </c>
      <c r="K7667" s="1" t="s">
        <v>44424</v>
      </c>
      <c r="L7667" s="1" t="s">
        <v>2588</v>
      </c>
      <c r="M7667" s="1" t="str">
        <f t="shared" si="239"/>
        <v>Advertising Account Executive</v>
      </c>
      <c r="N7667" s="1" t="s">
        <v>44425</v>
      </c>
      <c r="O7667" s="1" t="s">
        <v>82</v>
      </c>
      <c r="P7667">
        <v>98.47</v>
      </c>
    </row>
    <row r="7668" spans="1:16" x14ac:dyDescent="0.25">
      <c r="A7668" s="1" t="s">
        <v>64741</v>
      </c>
      <c r="B7668" s="1" t="s">
        <v>44426</v>
      </c>
      <c r="C7668" s="1" t="str">
        <f t="shared" si="238"/>
        <v>99</v>
      </c>
      <c r="D7668" s="1" t="s">
        <v>50</v>
      </c>
      <c r="E7668" s="1" t="s">
        <v>10546</v>
      </c>
      <c r="F7668" s="1" t="s">
        <v>44427</v>
      </c>
      <c r="G7668" s="1" t="s">
        <v>44428</v>
      </c>
      <c r="H7668" s="2">
        <v>46133</v>
      </c>
      <c r="I7668">
        <v>7870</v>
      </c>
      <c r="J7668" s="1" t="s">
        <v>19</v>
      </c>
      <c r="K7668" s="1" t="s">
        <v>44429</v>
      </c>
      <c r="L7668" s="1" t="s">
        <v>2707</v>
      </c>
      <c r="M7668" s="1" t="str">
        <f t="shared" si="239"/>
        <v>Health Visitor</v>
      </c>
      <c r="N7668" s="1" t="s">
        <v>44430</v>
      </c>
      <c r="O7668" s="1" t="s">
        <v>23</v>
      </c>
      <c r="P7668">
        <v>96.23</v>
      </c>
    </row>
    <row r="7669" spans="1:16" x14ac:dyDescent="0.25">
      <c r="A7669" s="1" t="s">
        <v>64742</v>
      </c>
      <c r="B7669" s="1" t="s">
        <v>44431</v>
      </c>
      <c r="C7669" s="1" t="str">
        <f t="shared" si="238"/>
        <v>44</v>
      </c>
      <c r="D7669" s="1" t="s">
        <v>50</v>
      </c>
      <c r="E7669" s="1" t="s">
        <v>4232</v>
      </c>
      <c r="F7669" s="1" t="s">
        <v>44432</v>
      </c>
      <c r="G7669" s="1" t="s">
        <v>44433</v>
      </c>
      <c r="H7669" s="2">
        <v>46286</v>
      </c>
      <c r="I7669">
        <v>524</v>
      </c>
      <c r="J7669" s="1" t="s">
        <v>45</v>
      </c>
      <c r="K7669" s="1" t="s">
        <v>44434</v>
      </c>
      <c r="L7669" s="1" t="s">
        <v>128</v>
      </c>
      <c r="M7669" s="1" t="str">
        <f t="shared" si="239"/>
        <v>Accountant, Chartered Public Finance</v>
      </c>
      <c r="N7669" s="1" t="s">
        <v>44435</v>
      </c>
      <c r="O7669" s="1" t="s">
        <v>32</v>
      </c>
      <c r="P7669">
        <v>5.39</v>
      </c>
    </row>
    <row r="7670" spans="1:16" x14ac:dyDescent="0.25">
      <c r="A7670" s="1" t="s">
        <v>64743</v>
      </c>
      <c r="B7670" s="1" t="s">
        <v>44436</v>
      </c>
      <c r="C7670" s="1" t="str">
        <f t="shared" si="238"/>
        <v>88</v>
      </c>
      <c r="D7670" s="1" t="s">
        <v>50</v>
      </c>
      <c r="E7670" s="1" t="s">
        <v>44437</v>
      </c>
      <c r="F7670" s="1" t="s">
        <v>1821</v>
      </c>
      <c r="G7670" s="1" t="s">
        <v>44438</v>
      </c>
      <c r="H7670" s="2">
        <v>46160</v>
      </c>
      <c r="I7670">
        <v>563</v>
      </c>
      <c r="J7670" s="1" t="s">
        <v>78</v>
      </c>
      <c r="K7670" s="1" t="s">
        <v>44439</v>
      </c>
      <c r="L7670" s="1" t="s">
        <v>4316</v>
      </c>
      <c r="M7670" s="1" t="str">
        <f t="shared" si="239"/>
        <v>Psychologist, Prison And Probation Services</v>
      </c>
      <c r="N7670" s="1" t="s">
        <v>44440</v>
      </c>
      <c r="O7670" s="1" t="s">
        <v>32</v>
      </c>
      <c r="P7670">
        <v>89.65</v>
      </c>
    </row>
    <row r="7671" spans="1:16" x14ac:dyDescent="0.25">
      <c r="A7671" s="1" t="s">
        <v>64744</v>
      </c>
      <c r="B7671" s="1" t="s">
        <v>20541</v>
      </c>
      <c r="C7671" s="1" t="str">
        <f t="shared" si="238"/>
        <v>97</v>
      </c>
      <c r="D7671" s="1" t="s">
        <v>15</v>
      </c>
      <c r="E7671" s="1" t="s">
        <v>12410</v>
      </c>
      <c r="F7671" s="1" t="s">
        <v>44441</v>
      </c>
      <c r="G7671" s="1" t="s">
        <v>44442</v>
      </c>
      <c r="H7671" s="2">
        <v>46255</v>
      </c>
      <c r="I7671">
        <v>3614</v>
      </c>
      <c r="J7671" s="1" t="s">
        <v>19</v>
      </c>
      <c r="K7671" s="1" t="s">
        <v>44443</v>
      </c>
      <c r="L7671" s="1" t="s">
        <v>2503</v>
      </c>
      <c r="M7671" s="1" t="str">
        <f t="shared" si="239"/>
        <v>Radiographer, Therapeutic</v>
      </c>
      <c r="N7671" s="1" t="s">
        <v>44444</v>
      </c>
      <c r="O7671" s="1" t="s">
        <v>32</v>
      </c>
      <c r="P7671">
        <v>39.479999999999997</v>
      </c>
    </row>
    <row r="7672" spans="1:16" x14ac:dyDescent="0.25">
      <c r="A7672" s="1" t="s">
        <v>64745</v>
      </c>
      <c r="B7672" s="1" t="s">
        <v>44445</v>
      </c>
      <c r="C7672" s="1" t="str">
        <f t="shared" si="238"/>
        <v>42</v>
      </c>
      <c r="D7672" s="1" t="s">
        <v>50</v>
      </c>
      <c r="E7672" s="1" t="s">
        <v>44446</v>
      </c>
      <c r="F7672" s="1" t="s">
        <v>44447</v>
      </c>
      <c r="G7672" s="1" t="s">
        <v>44448</v>
      </c>
      <c r="H7672" s="2">
        <v>46048</v>
      </c>
      <c r="I7672">
        <v>8212</v>
      </c>
      <c r="J7672" s="1" t="s">
        <v>45</v>
      </c>
      <c r="K7672" s="1" t="s">
        <v>44449</v>
      </c>
      <c r="L7672" s="1" t="s">
        <v>5856</v>
      </c>
      <c r="M7672" s="1" t="str">
        <f t="shared" si="239"/>
        <v>Office Manager</v>
      </c>
      <c r="N7672" s="1" t="s">
        <v>44450</v>
      </c>
      <c r="O7672" s="1" t="s">
        <v>48</v>
      </c>
      <c r="P7672">
        <v>65.989999999999995</v>
      </c>
    </row>
    <row r="7673" spans="1:16" x14ac:dyDescent="0.25">
      <c r="A7673" s="1" t="s">
        <v>64746</v>
      </c>
      <c r="B7673" s="1" t="s">
        <v>44451</v>
      </c>
      <c r="C7673" s="1" t="str">
        <f t="shared" si="238"/>
        <v>98</v>
      </c>
      <c r="D7673" s="1" t="s">
        <v>50</v>
      </c>
      <c r="E7673" s="1" t="s">
        <v>44452</v>
      </c>
      <c r="F7673" s="1" t="s">
        <v>3685</v>
      </c>
      <c r="G7673" s="1" t="s">
        <v>44453</v>
      </c>
      <c r="H7673" s="2">
        <v>46105</v>
      </c>
      <c r="I7673">
        <v>312</v>
      </c>
      <c r="J7673" s="1" t="s">
        <v>177</v>
      </c>
      <c r="K7673" s="1" t="s">
        <v>44454</v>
      </c>
      <c r="L7673" s="1" t="s">
        <v>6546</v>
      </c>
      <c r="M7673" s="1" t="str">
        <f t="shared" si="239"/>
        <v>Clinical Embryologist</v>
      </c>
      <c r="N7673" s="1" t="s">
        <v>44455</v>
      </c>
      <c r="O7673" s="1" t="s">
        <v>65</v>
      </c>
      <c r="P7673">
        <v>10.42</v>
      </c>
    </row>
    <row r="7674" spans="1:16" x14ac:dyDescent="0.25">
      <c r="A7674" s="1" t="s">
        <v>64747</v>
      </c>
      <c r="B7674" s="1" t="s">
        <v>44456</v>
      </c>
      <c r="C7674" s="1" t="str">
        <f t="shared" si="238"/>
        <v>84</v>
      </c>
      <c r="D7674" s="1" t="s">
        <v>50</v>
      </c>
      <c r="E7674" s="1" t="s">
        <v>11032</v>
      </c>
      <c r="F7674" s="1" t="s">
        <v>44457</v>
      </c>
      <c r="G7674" s="1" t="s">
        <v>44458</v>
      </c>
      <c r="H7674" s="2">
        <v>46132</v>
      </c>
      <c r="I7674">
        <v>55</v>
      </c>
      <c r="J7674" s="1" t="s">
        <v>94</v>
      </c>
      <c r="K7674" s="1" t="s">
        <v>44459</v>
      </c>
      <c r="L7674" s="1" t="s">
        <v>105</v>
      </c>
      <c r="M7674" s="1" t="str">
        <f t="shared" si="239"/>
        <v>Development Worker, Community</v>
      </c>
      <c r="N7674" s="1" t="s">
        <v>44460</v>
      </c>
      <c r="O7674" s="1" t="s">
        <v>23</v>
      </c>
      <c r="P7674">
        <v>56.33</v>
      </c>
    </row>
    <row r="7675" spans="1:16" x14ac:dyDescent="0.25">
      <c r="A7675" s="1" t="s">
        <v>64748</v>
      </c>
      <c r="B7675" s="1" t="s">
        <v>44461</v>
      </c>
      <c r="C7675" s="1" t="str">
        <f t="shared" si="238"/>
        <v>02</v>
      </c>
      <c r="D7675" s="1" t="s">
        <v>50</v>
      </c>
      <c r="E7675" s="1" t="s">
        <v>44462</v>
      </c>
      <c r="F7675" s="1" t="s">
        <v>44463</v>
      </c>
      <c r="G7675" s="1" t="s">
        <v>44464</v>
      </c>
      <c r="H7675" s="2">
        <v>46221</v>
      </c>
      <c r="I7675">
        <v>9517</v>
      </c>
      <c r="J7675" s="1" t="s">
        <v>78</v>
      </c>
      <c r="K7675" s="1" t="s">
        <v>44465</v>
      </c>
      <c r="L7675" s="1" t="s">
        <v>4773</v>
      </c>
      <c r="M7675" s="1" t="str">
        <f t="shared" si="239"/>
        <v>Careers Information Officer</v>
      </c>
      <c r="N7675" s="1" t="s">
        <v>44466</v>
      </c>
      <c r="O7675" s="1" t="s">
        <v>98</v>
      </c>
      <c r="P7675">
        <v>91.78</v>
      </c>
    </row>
    <row r="7676" spans="1:16" x14ac:dyDescent="0.25">
      <c r="A7676" s="1" t="s">
        <v>64749</v>
      </c>
      <c r="B7676" s="1" t="s">
        <v>44467</v>
      </c>
      <c r="C7676" s="1" t="str">
        <f t="shared" si="238"/>
        <v>23</v>
      </c>
      <c r="D7676" s="1" t="s">
        <v>15</v>
      </c>
      <c r="E7676" s="1" t="s">
        <v>44468</v>
      </c>
      <c r="F7676" s="1" t="s">
        <v>44469</v>
      </c>
      <c r="G7676" s="1" t="s">
        <v>44470</v>
      </c>
      <c r="H7676" s="2">
        <v>46138</v>
      </c>
      <c r="I7676">
        <v>918</v>
      </c>
      <c r="J7676" s="1" t="s">
        <v>70</v>
      </c>
      <c r="K7676" s="1" t="s">
        <v>44471</v>
      </c>
      <c r="L7676" s="1" t="s">
        <v>2932</v>
      </c>
      <c r="M7676" s="1" t="str">
        <f t="shared" si="239"/>
        <v>Museum/Gallery Conservator</v>
      </c>
      <c r="N7676" s="1" t="s">
        <v>44472</v>
      </c>
      <c r="O7676" s="1" t="s">
        <v>98</v>
      </c>
      <c r="P7676">
        <v>68.8</v>
      </c>
    </row>
    <row r="7677" spans="1:16" x14ac:dyDescent="0.25">
      <c r="A7677" s="1" t="s">
        <v>64750</v>
      </c>
      <c r="B7677" s="1" t="s">
        <v>44473</v>
      </c>
      <c r="C7677" s="1" t="str">
        <f t="shared" si="238"/>
        <v>51</v>
      </c>
      <c r="D7677" s="1" t="s">
        <v>15</v>
      </c>
      <c r="E7677" s="1" t="s">
        <v>44474</v>
      </c>
      <c r="F7677" s="1" t="s">
        <v>44475</v>
      </c>
      <c r="G7677" s="1" t="s">
        <v>44476</v>
      </c>
      <c r="H7677" s="2">
        <v>46284</v>
      </c>
      <c r="I7677">
        <v>773</v>
      </c>
      <c r="J7677" s="1" t="s">
        <v>28</v>
      </c>
      <c r="K7677" s="1" t="s">
        <v>44477</v>
      </c>
      <c r="L7677" s="1" t="s">
        <v>8988</v>
      </c>
      <c r="M7677" s="1" t="str">
        <f t="shared" si="239"/>
        <v>Gaffer</v>
      </c>
      <c r="N7677" s="1" t="s">
        <v>44478</v>
      </c>
      <c r="O7677" s="1" t="s">
        <v>115</v>
      </c>
      <c r="P7677">
        <v>73.2</v>
      </c>
    </row>
    <row r="7678" spans="1:16" x14ac:dyDescent="0.25">
      <c r="A7678" s="1" t="s">
        <v>64751</v>
      </c>
      <c r="B7678" s="1" t="s">
        <v>44479</v>
      </c>
      <c r="C7678" s="1" t="str">
        <f t="shared" si="238"/>
        <v>99</v>
      </c>
      <c r="D7678" s="1" t="s">
        <v>15</v>
      </c>
      <c r="E7678" s="1" t="s">
        <v>44480</v>
      </c>
      <c r="F7678" s="1" t="s">
        <v>37283</v>
      </c>
      <c r="G7678" s="1" t="s">
        <v>44481</v>
      </c>
      <c r="H7678" s="2">
        <v>46196</v>
      </c>
      <c r="I7678">
        <v>192</v>
      </c>
      <c r="J7678" s="1" t="s">
        <v>19</v>
      </c>
      <c r="K7678" s="1" t="s">
        <v>44482</v>
      </c>
      <c r="L7678" s="1" t="s">
        <v>1285</v>
      </c>
      <c r="M7678" s="1" t="str">
        <f t="shared" si="239"/>
        <v>Scientist, Research (Medical)</v>
      </c>
      <c r="N7678" s="1" t="s">
        <v>44483</v>
      </c>
      <c r="O7678" s="1" t="s">
        <v>130</v>
      </c>
      <c r="P7678">
        <v>89.01</v>
      </c>
    </row>
    <row r="7679" spans="1:16" x14ac:dyDescent="0.25">
      <c r="A7679" s="1" t="s">
        <v>64752</v>
      </c>
      <c r="B7679" s="1" t="s">
        <v>44484</v>
      </c>
      <c r="C7679" s="1" t="str">
        <f t="shared" si="238"/>
        <v>28</v>
      </c>
      <c r="D7679" s="1" t="s">
        <v>50</v>
      </c>
      <c r="E7679" s="1" t="s">
        <v>44485</v>
      </c>
      <c r="F7679" s="1" t="s">
        <v>44486</v>
      </c>
      <c r="G7679" s="1" t="s">
        <v>44487</v>
      </c>
      <c r="H7679" s="2">
        <v>46342</v>
      </c>
      <c r="I7679">
        <v>769</v>
      </c>
      <c r="J7679" s="1" t="s">
        <v>45</v>
      </c>
      <c r="K7679" s="1" t="s">
        <v>44488</v>
      </c>
      <c r="L7679" s="1" t="s">
        <v>987</v>
      </c>
      <c r="M7679" s="1" t="str">
        <f t="shared" si="239"/>
        <v>Textile Designer</v>
      </c>
      <c r="N7679" s="1" t="s">
        <v>44489</v>
      </c>
      <c r="O7679" s="1" t="s">
        <v>115</v>
      </c>
      <c r="P7679">
        <v>86.77</v>
      </c>
    </row>
    <row r="7680" spans="1:16" x14ac:dyDescent="0.25">
      <c r="A7680" s="1" t="s">
        <v>64753</v>
      </c>
      <c r="B7680" s="1" t="s">
        <v>44490</v>
      </c>
      <c r="C7680" s="1" t="str">
        <f t="shared" si="238"/>
        <v>55</v>
      </c>
      <c r="D7680" s="1" t="s">
        <v>50</v>
      </c>
      <c r="E7680" s="1" t="s">
        <v>44491</v>
      </c>
      <c r="F7680" s="1" t="s">
        <v>44492</v>
      </c>
      <c r="G7680" s="1" t="s">
        <v>44493</v>
      </c>
      <c r="H7680" s="2">
        <v>46071</v>
      </c>
      <c r="I7680">
        <v>459</v>
      </c>
      <c r="J7680" s="1" t="s">
        <v>54</v>
      </c>
      <c r="K7680" s="1" t="s">
        <v>44494</v>
      </c>
      <c r="L7680" s="1" t="s">
        <v>2440</v>
      </c>
      <c r="M7680" s="1" t="str">
        <f t="shared" si="239"/>
        <v>Printmaker</v>
      </c>
      <c r="N7680" s="1" t="s">
        <v>44495</v>
      </c>
      <c r="O7680" s="1" t="s">
        <v>130</v>
      </c>
      <c r="P7680">
        <v>3.25</v>
      </c>
    </row>
    <row r="7681" spans="1:16" x14ac:dyDescent="0.25">
      <c r="A7681" s="1" t="s">
        <v>64754</v>
      </c>
      <c r="B7681" s="1" t="s">
        <v>44496</v>
      </c>
      <c r="C7681" s="1" t="str">
        <f t="shared" si="238"/>
        <v>68</v>
      </c>
      <c r="D7681" s="1" t="s">
        <v>50</v>
      </c>
      <c r="E7681" s="1" t="s">
        <v>44497</v>
      </c>
      <c r="F7681" s="1" t="s">
        <v>37488</v>
      </c>
      <c r="G7681" s="1" t="s">
        <v>44498</v>
      </c>
      <c r="H7681" s="2">
        <v>46074</v>
      </c>
      <c r="I7681">
        <v>336</v>
      </c>
      <c r="J7681" s="1" t="s">
        <v>103</v>
      </c>
      <c r="K7681" s="1" t="s">
        <v>44499</v>
      </c>
      <c r="L7681" s="1" t="s">
        <v>5760</v>
      </c>
      <c r="M7681" s="1" t="str">
        <f t="shared" si="239"/>
        <v>Theme Park Manager</v>
      </c>
      <c r="N7681" s="1" t="s">
        <v>44500</v>
      </c>
      <c r="O7681" s="1" t="s">
        <v>48</v>
      </c>
      <c r="P7681">
        <v>24.67</v>
      </c>
    </row>
    <row r="7682" spans="1:16" x14ac:dyDescent="0.25">
      <c r="A7682" s="1" t="s">
        <v>64755</v>
      </c>
      <c r="B7682" s="1" t="s">
        <v>44501</v>
      </c>
      <c r="C7682" s="1" t="str">
        <f t="shared" ref="C7682:C7745" si="240">LEFT(B7682, 2)</f>
        <v>22</v>
      </c>
      <c r="D7682" s="1" t="s">
        <v>15</v>
      </c>
      <c r="E7682" s="1" t="s">
        <v>44502</v>
      </c>
      <c r="F7682" s="1" t="s">
        <v>44503</v>
      </c>
      <c r="G7682" s="1" t="s">
        <v>44504</v>
      </c>
      <c r="H7682" s="2">
        <v>46166</v>
      </c>
      <c r="I7682">
        <v>248</v>
      </c>
      <c r="J7682" s="1" t="s">
        <v>19</v>
      </c>
      <c r="K7682" s="1" t="s">
        <v>44505</v>
      </c>
      <c r="L7682" s="1" t="s">
        <v>1956</v>
      </c>
      <c r="M7682" s="1" t="str">
        <f t="shared" ref="M7682:M7745" si="241">TRIM(PROPER(L7682))</f>
        <v>Scientist, Research (Maths)</v>
      </c>
      <c r="N7682" s="1" t="s">
        <v>44506</v>
      </c>
      <c r="O7682" s="1" t="s">
        <v>65</v>
      </c>
      <c r="P7682">
        <v>68.55</v>
      </c>
    </row>
    <row r="7683" spans="1:16" x14ac:dyDescent="0.25">
      <c r="A7683" s="1" t="s">
        <v>64756</v>
      </c>
      <c r="B7683" s="1" t="s">
        <v>44507</v>
      </c>
      <c r="C7683" s="1" t="str">
        <f t="shared" si="240"/>
        <v>00</v>
      </c>
      <c r="D7683" s="1" t="s">
        <v>15</v>
      </c>
      <c r="E7683" s="1" t="s">
        <v>44508</v>
      </c>
      <c r="F7683" s="1" t="s">
        <v>44509</v>
      </c>
      <c r="G7683" s="1" t="s">
        <v>44510</v>
      </c>
      <c r="H7683" s="2">
        <v>46259</v>
      </c>
      <c r="I7683">
        <v>954</v>
      </c>
      <c r="J7683" s="1" t="s">
        <v>45</v>
      </c>
      <c r="K7683" s="1" t="s">
        <v>44511</v>
      </c>
      <c r="L7683" s="1" t="s">
        <v>6490</v>
      </c>
      <c r="M7683" s="1" t="str">
        <f t="shared" si="241"/>
        <v>Designer, Multimedia</v>
      </c>
      <c r="N7683" s="1" t="s">
        <v>44512</v>
      </c>
      <c r="O7683" s="1" t="s">
        <v>48</v>
      </c>
      <c r="P7683">
        <v>86.6</v>
      </c>
    </row>
    <row r="7684" spans="1:16" x14ac:dyDescent="0.25">
      <c r="A7684" s="1" t="s">
        <v>64757</v>
      </c>
      <c r="B7684" s="1" t="s">
        <v>44513</v>
      </c>
      <c r="C7684" s="1" t="str">
        <f t="shared" si="240"/>
        <v>14</v>
      </c>
      <c r="D7684" s="1" t="s">
        <v>50</v>
      </c>
      <c r="E7684" s="1" t="s">
        <v>44514</v>
      </c>
      <c r="F7684" s="1" t="s">
        <v>44515</v>
      </c>
      <c r="G7684" s="1" t="s">
        <v>44516</v>
      </c>
      <c r="H7684" s="2">
        <v>46194</v>
      </c>
      <c r="I7684">
        <v>196</v>
      </c>
      <c r="J7684" s="1" t="s">
        <v>28</v>
      </c>
      <c r="K7684" s="1" t="s">
        <v>44517</v>
      </c>
      <c r="L7684" s="1" t="s">
        <v>3469</v>
      </c>
      <c r="M7684" s="1" t="str">
        <f t="shared" si="241"/>
        <v>Curator</v>
      </c>
      <c r="N7684" s="1" t="s">
        <v>44518</v>
      </c>
      <c r="O7684" s="1" t="s">
        <v>23</v>
      </c>
      <c r="P7684">
        <v>86.32</v>
      </c>
    </row>
    <row r="7685" spans="1:16" x14ac:dyDescent="0.25">
      <c r="A7685" s="1" t="s">
        <v>64758</v>
      </c>
      <c r="B7685" s="1" t="s">
        <v>44519</v>
      </c>
      <c r="C7685" s="1" t="str">
        <f t="shared" si="240"/>
        <v>55</v>
      </c>
      <c r="D7685" s="1" t="s">
        <v>15</v>
      </c>
      <c r="E7685" s="1" t="s">
        <v>44520</v>
      </c>
      <c r="F7685" s="1" t="s">
        <v>44521</v>
      </c>
      <c r="G7685" s="1" t="s">
        <v>44522</v>
      </c>
      <c r="H7685" s="2">
        <v>46078</v>
      </c>
      <c r="I7685">
        <v>886</v>
      </c>
      <c r="J7685" s="1" t="s">
        <v>177</v>
      </c>
      <c r="K7685" s="1" t="s">
        <v>44523</v>
      </c>
      <c r="L7685" s="1" t="s">
        <v>3190</v>
      </c>
      <c r="M7685" s="1" t="str">
        <f t="shared" si="241"/>
        <v>Contracting Civil Engineer</v>
      </c>
      <c r="N7685" s="1" t="s">
        <v>44524</v>
      </c>
      <c r="O7685" s="1" t="s">
        <v>98</v>
      </c>
      <c r="P7685">
        <v>90.15</v>
      </c>
    </row>
    <row r="7686" spans="1:16" x14ac:dyDescent="0.25">
      <c r="A7686" s="1" t="s">
        <v>64759</v>
      </c>
      <c r="B7686" s="1" t="s">
        <v>44525</v>
      </c>
      <c r="C7686" s="1" t="str">
        <f t="shared" si="240"/>
        <v>13</v>
      </c>
      <c r="D7686" s="1" t="s">
        <v>50</v>
      </c>
      <c r="E7686" s="1" t="s">
        <v>6256</v>
      </c>
      <c r="F7686" s="1" t="s">
        <v>44526</v>
      </c>
      <c r="G7686" s="1" t="s">
        <v>44527</v>
      </c>
      <c r="H7686" s="2">
        <v>46168</v>
      </c>
      <c r="I7686">
        <v>846</v>
      </c>
      <c r="J7686" s="1" t="s">
        <v>70</v>
      </c>
      <c r="K7686" s="1" t="s">
        <v>44528</v>
      </c>
      <c r="L7686" s="1" t="s">
        <v>6050</v>
      </c>
      <c r="M7686" s="1" t="str">
        <f t="shared" si="241"/>
        <v>Amenity Horticulturist</v>
      </c>
      <c r="N7686" s="1" t="s">
        <v>44529</v>
      </c>
      <c r="O7686" s="1" t="s">
        <v>48</v>
      </c>
      <c r="P7686">
        <v>16.100000000000001</v>
      </c>
    </row>
    <row r="7687" spans="1:16" x14ac:dyDescent="0.25">
      <c r="A7687" s="1" t="s">
        <v>64760</v>
      </c>
      <c r="B7687" s="1" t="s">
        <v>44530</v>
      </c>
      <c r="C7687" s="1" t="str">
        <f t="shared" si="240"/>
        <v>89</v>
      </c>
      <c r="D7687" s="1" t="s">
        <v>15</v>
      </c>
      <c r="E7687" s="1" t="s">
        <v>44531</v>
      </c>
      <c r="F7687" s="1" t="s">
        <v>44532</v>
      </c>
      <c r="G7687" s="1" t="s">
        <v>44533</v>
      </c>
      <c r="H7687" s="2">
        <v>46373</v>
      </c>
      <c r="I7687">
        <v>161</v>
      </c>
      <c r="J7687" s="1" t="s">
        <v>54</v>
      </c>
      <c r="K7687" s="1" t="s">
        <v>44534</v>
      </c>
      <c r="L7687" s="1" t="s">
        <v>1770</v>
      </c>
      <c r="M7687" s="1" t="str">
        <f t="shared" si="241"/>
        <v>Database Administrator</v>
      </c>
      <c r="N7687" s="1" t="s">
        <v>44535</v>
      </c>
      <c r="O7687" s="1" t="s">
        <v>40</v>
      </c>
      <c r="P7687">
        <v>55.75</v>
      </c>
    </row>
    <row r="7688" spans="1:16" x14ac:dyDescent="0.25">
      <c r="A7688" s="1" t="s">
        <v>64761</v>
      </c>
      <c r="B7688" s="1" t="s">
        <v>44536</v>
      </c>
      <c r="C7688" s="1" t="str">
        <f t="shared" si="240"/>
        <v>81</v>
      </c>
      <c r="D7688" s="1" t="s">
        <v>50</v>
      </c>
      <c r="E7688" s="1" t="s">
        <v>44537</v>
      </c>
      <c r="F7688" s="1" t="s">
        <v>10135</v>
      </c>
      <c r="G7688" s="1" t="s">
        <v>44538</v>
      </c>
      <c r="H7688" s="2">
        <v>46131</v>
      </c>
      <c r="I7688">
        <v>662</v>
      </c>
      <c r="J7688" s="1" t="s">
        <v>19</v>
      </c>
      <c r="K7688" s="1" t="s">
        <v>44539</v>
      </c>
      <c r="L7688" s="1" t="s">
        <v>661</v>
      </c>
      <c r="M7688" s="1" t="str">
        <f t="shared" si="241"/>
        <v>Teacher, English As A Foreign Language</v>
      </c>
      <c r="N7688" s="1" t="s">
        <v>44540</v>
      </c>
      <c r="O7688" s="1" t="s">
        <v>130</v>
      </c>
      <c r="P7688">
        <v>66.94</v>
      </c>
    </row>
    <row r="7689" spans="1:16" x14ac:dyDescent="0.25">
      <c r="A7689" s="1" t="s">
        <v>64762</v>
      </c>
      <c r="B7689" s="1" t="s">
        <v>44541</v>
      </c>
      <c r="C7689" s="1" t="str">
        <f t="shared" si="240"/>
        <v>34</v>
      </c>
      <c r="D7689" s="1" t="s">
        <v>50</v>
      </c>
      <c r="E7689" s="1" t="s">
        <v>44542</v>
      </c>
      <c r="F7689" s="1" t="s">
        <v>44543</v>
      </c>
      <c r="G7689" s="1" t="s">
        <v>44544</v>
      </c>
      <c r="H7689" s="2">
        <v>46346</v>
      </c>
      <c r="I7689">
        <v>962</v>
      </c>
      <c r="J7689" s="1" t="s">
        <v>94</v>
      </c>
      <c r="K7689" s="1" t="s">
        <v>44545</v>
      </c>
      <c r="L7689" s="1" t="s">
        <v>1319</v>
      </c>
      <c r="M7689" s="1" t="str">
        <f t="shared" si="241"/>
        <v>Forest/Woodland Manager</v>
      </c>
      <c r="N7689" s="1" t="s">
        <v>44546</v>
      </c>
      <c r="O7689" s="1" t="s">
        <v>98</v>
      </c>
      <c r="P7689">
        <v>0.59</v>
      </c>
    </row>
    <row r="7690" spans="1:16" x14ac:dyDescent="0.25">
      <c r="A7690" s="1" t="s">
        <v>64763</v>
      </c>
      <c r="B7690" s="1" t="s">
        <v>44547</v>
      </c>
      <c r="C7690" s="1" t="str">
        <f t="shared" si="240"/>
        <v>83</v>
      </c>
      <c r="D7690" s="1" t="s">
        <v>15</v>
      </c>
      <c r="E7690" s="1" t="s">
        <v>44548</v>
      </c>
      <c r="F7690" s="1" t="s">
        <v>44549</v>
      </c>
      <c r="G7690" s="1" t="s">
        <v>44550</v>
      </c>
      <c r="H7690" s="2">
        <v>46373</v>
      </c>
      <c r="I7690">
        <v>897</v>
      </c>
      <c r="J7690" s="1" t="s">
        <v>19</v>
      </c>
      <c r="K7690" s="1" t="s">
        <v>44551</v>
      </c>
      <c r="L7690" s="1" t="s">
        <v>8462</v>
      </c>
      <c r="M7690" s="1" t="str">
        <f t="shared" si="241"/>
        <v>Barrister</v>
      </c>
      <c r="N7690" s="1" t="s">
        <v>44552</v>
      </c>
      <c r="O7690" s="1" t="s">
        <v>48</v>
      </c>
      <c r="P7690">
        <v>60.82</v>
      </c>
    </row>
    <row r="7691" spans="1:16" x14ac:dyDescent="0.25">
      <c r="A7691" s="1" t="s">
        <v>64764</v>
      </c>
      <c r="B7691" s="1" t="s">
        <v>44553</v>
      </c>
      <c r="C7691" s="1" t="str">
        <f t="shared" si="240"/>
        <v>98</v>
      </c>
      <c r="D7691" s="1" t="s">
        <v>50</v>
      </c>
      <c r="E7691" s="1" t="s">
        <v>44554</v>
      </c>
      <c r="F7691" s="1" t="s">
        <v>44555</v>
      </c>
      <c r="G7691" s="1" t="s">
        <v>44556</v>
      </c>
      <c r="H7691" s="2">
        <v>46373</v>
      </c>
      <c r="I7691">
        <v>144</v>
      </c>
      <c r="J7691" s="1" t="s">
        <v>103</v>
      </c>
      <c r="K7691" s="1" t="s">
        <v>44557</v>
      </c>
      <c r="L7691" s="1" t="s">
        <v>6392</v>
      </c>
      <c r="M7691" s="1" t="str">
        <f t="shared" si="241"/>
        <v>Sales Professional, It</v>
      </c>
      <c r="N7691" s="1" t="s">
        <v>44558</v>
      </c>
      <c r="O7691" s="1" t="s">
        <v>32</v>
      </c>
      <c r="P7691">
        <v>47.87</v>
      </c>
    </row>
    <row r="7692" spans="1:16" x14ac:dyDescent="0.25">
      <c r="A7692" s="1" t="s">
        <v>64765</v>
      </c>
      <c r="B7692" s="1" t="s">
        <v>44559</v>
      </c>
      <c r="C7692" s="1" t="str">
        <f t="shared" si="240"/>
        <v>37</v>
      </c>
      <c r="D7692" s="1" t="s">
        <v>50</v>
      </c>
      <c r="E7692" s="1" t="s">
        <v>3289</v>
      </c>
      <c r="F7692" s="1" t="s">
        <v>44560</v>
      </c>
      <c r="G7692" s="1" t="s">
        <v>44561</v>
      </c>
      <c r="H7692" s="2">
        <v>46317</v>
      </c>
      <c r="I7692">
        <v>93</v>
      </c>
      <c r="J7692" s="1" t="s">
        <v>94</v>
      </c>
      <c r="K7692" s="1" t="s">
        <v>44562</v>
      </c>
      <c r="L7692" s="1" t="s">
        <v>4367</v>
      </c>
      <c r="M7692" s="1" t="str">
        <f t="shared" si="241"/>
        <v>Animator</v>
      </c>
      <c r="N7692" s="1" t="s">
        <v>44563</v>
      </c>
      <c r="O7692" s="1" t="s">
        <v>48</v>
      </c>
      <c r="P7692">
        <v>40.020000000000003</v>
      </c>
    </row>
    <row r="7693" spans="1:16" x14ac:dyDescent="0.25">
      <c r="A7693" s="1" t="s">
        <v>64766</v>
      </c>
      <c r="B7693" s="1" t="s">
        <v>44564</v>
      </c>
      <c r="C7693" s="1" t="str">
        <f t="shared" si="240"/>
        <v>29</v>
      </c>
      <c r="D7693" s="1" t="s">
        <v>15</v>
      </c>
      <c r="E7693" s="1" t="s">
        <v>44565</v>
      </c>
      <c r="F7693" s="1" t="s">
        <v>44566</v>
      </c>
      <c r="G7693" s="1" t="s">
        <v>44567</v>
      </c>
      <c r="H7693" s="2">
        <v>46226</v>
      </c>
      <c r="I7693">
        <v>384</v>
      </c>
      <c r="J7693" s="1" t="s">
        <v>19</v>
      </c>
      <c r="K7693" s="1" t="s">
        <v>44568</v>
      </c>
      <c r="L7693" s="1" t="s">
        <v>1054</v>
      </c>
      <c r="M7693" s="1" t="str">
        <f t="shared" si="241"/>
        <v>Solicitor</v>
      </c>
      <c r="N7693" s="1" t="s">
        <v>44569</v>
      </c>
      <c r="O7693" s="1" t="s">
        <v>65</v>
      </c>
      <c r="P7693">
        <v>80.08</v>
      </c>
    </row>
    <row r="7694" spans="1:16" x14ac:dyDescent="0.25">
      <c r="A7694" s="1" t="s">
        <v>64767</v>
      </c>
      <c r="B7694" s="1" t="s">
        <v>44570</v>
      </c>
      <c r="C7694" s="1" t="str">
        <f t="shared" si="240"/>
        <v>27</v>
      </c>
      <c r="D7694" s="1" t="s">
        <v>50</v>
      </c>
      <c r="E7694" s="1" t="s">
        <v>44571</v>
      </c>
      <c r="F7694" s="1" t="s">
        <v>40848</v>
      </c>
      <c r="G7694" s="1" t="s">
        <v>44572</v>
      </c>
      <c r="H7694" s="2">
        <v>46223</v>
      </c>
      <c r="I7694">
        <v>695</v>
      </c>
      <c r="J7694" s="1" t="s">
        <v>177</v>
      </c>
      <c r="K7694" s="1" t="s">
        <v>44573</v>
      </c>
      <c r="L7694" s="1" t="s">
        <v>220</v>
      </c>
      <c r="M7694" s="1" t="str">
        <f t="shared" si="241"/>
        <v>Barrister'S Clerk</v>
      </c>
      <c r="N7694" s="1" t="s">
        <v>44574</v>
      </c>
      <c r="O7694" s="1" t="s">
        <v>40</v>
      </c>
      <c r="P7694">
        <v>65.92</v>
      </c>
    </row>
    <row r="7695" spans="1:16" x14ac:dyDescent="0.25">
      <c r="A7695" s="1" t="s">
        <v>64768</v>
      </c>
      <c r="B7695" s="1" t="s">
        <v>44575</v>
      </c>
      <c r="C7695" s="1" t="str">
        <f t="shared" si="240"/>
        <v>63</v>
      </c>
      <c r="D7695" s="1" t="s">
        <v>50</v>
      </c>
      <c r="E7695" s="1" t="s">
        <v>44576</v>
      </c>
      <c r="F7695" s="1" t="s">
        <v>44577</v>
      </c>
      <c r="G7695" s="1" t="s">
        <v>44578</v>
      </c>
      <c r="H7695" s="2">
        <v>46379</v>
      </c>
      <c r="I7695">
        <v>199</v>
      </c>
      <c r="J7695" s="1" t="s">
        <v>45</v>
      </c>
      <c r="K7695" s="1" t="s">
        <v>44579</v>
      </c>
      <c r="L7695" s="1" t="s">
        <v>150</v>
      </c>
      <c r="M7695" s="1" t="str">
        <f t="shared" si="241"/>
        <v>Therapist, Art</v>
      </c>
      <c r="N7695" s="1" t="s">
        <v>44580</v>
      </c>
      <c r="O7695" s="1" t="s">
        <v>115</v>
      </c>
      <c r="P7695">
        <v>75.86</v>
      </c>
    </row>
    <row r="7696" spans="1:16" x14ac:dyDescent="0.25">
      <c r="A7696" s="1" t="s">
        <v>64769</v>
      </c>
      <c r="B7696" s="1" t="s">
        <v>44581</v>
      </c>
      <c r="C7696" s="1" t="str">
        <f t="shared" si="240"/>
        <v>10</v>
      </c>
      <c r="D7696" s="1" t="s">
        <v>50</v>
      </c>
      <c r="E7696" s="1" t="s">
        <v>44582</v>
      </c>
      <c r="F7696" s="1" t="s">
        <v>44583</v>
      </c>
      <c r="G7696" s="1" t="s">
        <v>44584</v>
      </c>
      <c r="H7696" s="2">
        <v>46099</v>
      </c>
      <c r="I7696">
        <v>603</v>
      </c>
      <c r="J7696" s="1" t="s">
        <v>54</v>
      </c>
      <c r="K7696" s="1" t="s">
        <v>44585</v>
      </c>
      <c r="L7696" s="1" t="s">
        <v>6392</v>
      </c>
      <c r="M7696" s="1" t="str">
        <f t="shared" si="241"/>
        <v>Sales Professional, It</v>
      </c>
      <c r="N7696" s="1" t="s">
        <v>44586</v>
      </c>
      <c r="O7696" s="1" t="s">
        <v>65</v>
      </c>
      <c r="P7696">
        <v>2.72</v>
      </c>
    </row>
    <row r="7697" spans="1:16" x14ac:dyDescent="0.25">
      <c r="A7697" s="1" t="s">
        <v>64770</v>
      </c>
      <c r="B7697" s="1" t="s">
        <v>44587</v>
      </c>
      <c r="C7697" s="1" t="str">
        <f t="shared" si="240"/>
        <v>43</v>
      </c>
      <c r="D7697" s="1" t="s">
        <v>50</v>
      </c>
      <c r="E7697" s="1" t="s">
        <v>32938</v>
      </c>
      <c r="F7697" s="1" t="s">
        <v>44588</v>
      </c>
      <c r="G7697" s="1" t="s">
        <v>44589</v>
      </c>
      <c r="H7697" s="2">
        <v>46250</v>
      </c>
      <c r="I7697">
        <v>814</v>
      </c>
      <c r="J7697" s="1" t="s">
        <v>78</v>
      </c>
      <c r="K7697" s="1" t="s">
        <v>44590</v>
      </c>
      <c r="L7697" s="1" t="s">
        <v>1259</v>
      </c>
      <c r="M7697" s="1" t="str">
        <f t="shared" si="241"/>
        <v>Chiropodist</v>
      </c>
      <c r="N7697" s="1" t="s">
        <v>44591</v>
      </c>
      <c r="O7697" s="1" t="s">
        <v>32</v>
      </c>
      <c r="P7697">
        <v>2.82</v>
      </c>
    </row>
    <row r="7698" spans="1:16" x14ac:dyDescent="0.25">
      <c r="A7698" s="1" t="s">
        <v>64771</v>
      </c>
      <c r="B7698" s="1" t="s">
        <v>44592</v>
      </c>
      <c r="C7698" s="1" t="str">
        <f t="shared" si="240"/>
        <v>03</v>
      </c>
      <c r="D7698" s="1" t="s">
        <v>50</v>
      </c>
      <c r="E7698" s="1" t="s">
        <v>44593</v>
      </c>
      <c r="F7698" s="1" t="s">
        <v>44594</v>
      </c>
      <c r="G7698" s="1" t="s">
        <v>44595</v>
      </c>
      <c r="H7698" s="2">
        <v>46380</v>
      </c>
      <c r="I7698">
        <v>854</v>
      </c>
      <c r="J7698" s="1" t="s">
        <v>70</v>
      </c>
      <c r="K7698" s="1" t="s">
        <v>44596</v>
      </c>
      <c r="L7698" s="1" t="s">
        <v>80</v>
      </c>
      <c r="M7698" s="1" t="str">
        <f t="shared" si="241"/>
        <v>Event Organiser</v>
      </c>
      <c r="N7698" s="1" t="s">
        <v>44597</v>
      </c>
      <c r="O7698" s="1" t="s">
        <v>130</v>
      </c>
      <c r="P7698">
        <v>75.7</v>
      </c>
    </row>
    <row r="7699" spans="1:16" x14ac:dyDescent="0.25">
      <c r="A7699" s="1" t="s">
        <v>64772</v>
      </c>
      <c r="B7699" s="1" t="s">
        <v>44598</v>
      </c>
      <c r="C7699" s="1" t="str">
        <f t="shared" si="240"/>
        <v>31</v>
      </c>
      <c r="D7699" s="1" t="s">
        <v>50</v>
      </c>
      <c r="E7699" s="1" t="s">
        <v>18885</v>
      </c>
      <c r="F7699" s="1" t="s">
        <v>44599</v>
      </c>
      <c r="G7699" s="1" t="s">
        <v>44600</v>
      </c>
      <c r="H7699" s="2">
        <v>46106</v>
      </c>
      <c r="I7699">
        <v>8800</v>
      </c>
      <c r="J7699" s="1" t="s">
        <v>177</v>
      </c>
      <c r="K7699" s="1" t="s">
        <v>44601</v>
      </c>
      <c r="L7699" s="1" t="s">
        <v>400</v>
      </c>
      <c r="M7699" s="1" t="str">
        <f t="shared" si="241"/>
        <v>Clinical Research Associate</v>
      </c>
      <c r="N7699" s="1" t="s">
        <v>44602</v>
      </c>
      <c r="O7699" s="1" t="s">
        <v>82</v>
      </c>
      <c r="P7699">
        <v>73.75</v>
      </c>
    </row>
    <row r="7700" spans="1:16" x14ac:dyDescent="0.25">
      <c r="A7700" s="1" t="s">
        <v>64773</v>
      </c>
      <c r="B7700" s="1" t="s">
        <v>44603</v>
      </c>
      <c r="C7700" s="1" t="str">
        <f t="shared" si="240"/>
        <v>86</v>
      </c>
      <c r="D7700" s="1" t="s">
        <v>15</v>
      </c>
      <c r="E7700" s="1" t="s">
        <v>44604</v>
      </c>
      <c r="F7700" s="1" t="s">
        <v>13881</v>
      </c>
      <c r="G7700" s="1" t="s">
        <v>44605</v>
      </c>
      <c r="H7700" s="2">
        <v>46130</v>
      </c>
      <c r="I7700">
        <v>976</v>
      </c>
      <c r="J7700" s="1" t="s">
        <v>19</v>
      </c>
      <c r="K7700" s="1" t="s">
        <v>44606</v>
      </c>
      <c r="L7700" s="1" t="s">
        <v>4277</v>
      </c>
      <c r="M7700" s="1" t="str">
        <f t="shared" si="241"/>
        <v>Health Service Manager</v>
      </c>
      <c r="N7700" s="1" t="s">
        <v>44607</v>
      </c>
      <c r="O7700" s="1" t="s">
        <v>65</v>
      </c>
      <c r="P7700">
        <v>79.52</v>
      </c>
    </row>
    <row r="7701" spans="1:16" x14ac:dyDescent="0.25">
      <c r="A7701" s="1" t="s">
        <v>64774</v>
      </c>
      <c r="B7701" s="1" t="s">
        <v>44608</v>
      </c>
      <c r="C7701" s="1" t="str">
        <f t="shared" si="240"/>
        <v>97</v>
      </c>
      <c r="D7701" s="1" t="s">
        <v>15</v>
      </c>
      <c r="E7701" s="1" t="s">
        <v>44609</v>
      </c>
      <c r="F7701" s="1" t="s">
        <v>44610</v>
      </c>
      <c r="G7701" s="1" t="s">
        <v>44611</v>
      </c>
      <c r="H7701" s="2">
        <v>46281</v>
      </c>
      <c r="I7701">
        <v>916</v>
      </c>
      <c r="J7701" s="1" t="s">
        <v>19</v>
      </c>
      <c r="K7701" s="1" t="s">
        <v>44612</v>
      </c>
      <c r="L7701" s="1" t="s">
        <v>14558</v>
      </c>
      <c r="M7701" s="1" t="str">
        <f t="shared" si="241"/>
        <v>Accountant, Chartered</v>
      </c>
      <c r="N7701" s="1" t="s">
        <v>44613</v>
      </c>
      <c r="O7701" s="1" t="s">
        <v>23</v>
      </c>
      <c r="P7701">
        <v>1.81</v>
      </c>
    </row>
    <row r="7702" spans="1:16" x14ac:dyDescent="0.25">
      <c r="A7702" s="1" t="s">
        <v>64775</v>
      </c>
      <c r="B7702" s="1" t="s">
        <v>44614</v>
      </c>
      <c r="C7702" s="1" t="str">
        <f t="shared" si="240"/>
        <v>82</v>
      </c>
      <c r="D7702" s="1" t="s">
        <v>15</v>
      </c>
      <c r="E7702" s="1" t="s">
        <v>44615</v>
      </c>
      <c r="F7702" s="1" t="s">
        <v>44616</v>
      </c>
      <c r="G7702" s="1" t="s">
        <v>44617</v>
      </c>
      <c r="H7702" s="2">
        <v>46376</v>
      </c>
      <c r="I7702">
        <v>828</v>
      </c>
      <c r="J7702" s="1" t="s">
        <v>70</v>
      </c>
      <c r="K7702" s="1" t="s">
        <v>44618</v>
      </c>
      <c r="L7702" s="1" t="s">
        <v>5541</v>
      </c>
      <c r="M7702" s="1" t="str">
        <f t="shared" si="241"/>
        <v>Veterinary Surgeon</v>
      </c>
      <c r="N7702" s="1" t="s">
        <v>44619</v>
      </c>
      <c r="O7702" s="1" t="s">
        <v>23</v>
      </c>
      <c r="P7702">
        <v>16.46</v>
      </c>
    </row>
    <row r="7703" spans="1:16" x14ac:dyDescent="0.25">
      <c r="A7703" s="1" t="s">
        <v>64776</v>
      </c>
      <c r="B7703" s="1" t="s">
        <v>44620</v>
      </c>
      <c r="C7703" s="1" t="str">
        <f t="shared" si="240"/>
        <v>98</v>
      </c>
      <c r="D7703" s="1" t="s">
        <v>50</v>
      </c>
      <c r="E7703" s="1" t="s">
        <v>44621</v>
      </c>
      <c r="F7703" s="1" t="s">
        <v>44622</v>
      </c>
      <c r="G7703" s="1" t="s">
        <v>44623</v>
      </c>
      <c r="H7703" s="2">
        <v>46319</v>
      </c>
      <c r="I7703">
        <v>4</v>
      </c>
      <c r="J7703" s="1" t="s">
        <v>103</v>
      </c>
      <c r="K7703" s="1" t="s">
        <v>11900</v>
      </c>
      <c r="L7703" s="1" t="s">
        <v>3871</v>
      </c>
      <c r="M7703" s="1" t="str">
        <f t="shared" si="241"/>
        <v>Occupational Hygienist</v>
      </c>
      <c r="N7703" s="1" t="s">
        <v>44624</v>
      </c>
      <c r="O7703" s="1" t="s">
        <v>130</v>
      </c>
      <c r="P7703">
        <v>82.77</v>
      </c>
    </row>
    <row r="7704" spans="1:16" x14ac:dyDescent="0.25">
      <c r="A7704" s="1" t="s">
        <v>64777</v>
      </c>
      <c r="B7704" s="1" t="s">
        <v>44625</v>
      </c>
      <c r="C7704" s="1" t="str">
        <f t="shared" si="240"/>
        <v>14</v>
      </c>
      <c r="D7704" s="1" t="s">
        <v>15</v>
      </c>
      <c r="E7704" s="1" t="s">
        <v>44626</v>
      </c>
      <c r="F7704" s="1" t="s">
        <v>44627</v>
      </c>
      <c r="G7704" s="1" t="s">
        <v>44628</v>
      </c>
      <c r="H7704" s="2">
        <v>46345</v>
      </c>
      <c r="I7704">
        <v>186</v>
      </c>
      <c r="J7704" s="1" t="s">
        <v>19</v>
      </c>
      <c r="K7704" s="1" t="s">
        <v>44629</v>
      </c>
      <c r="L7704" s="1" t="s">
        <v>1225</v>
      </c>
      <c r="M7704" s="1" t="str">
        <f t="shared" si="241"/>
        <v>Designer, Television/Film Set</v>
      </c>
      <c r="N7704" s="1" t="s">
        <v>44630</v>
      </c>
      <c r="O7704" s="1" t="s">
        <v>23</v>
      </c>
      <c r="P7704">
        <v>56.56</v>
      </c>
    </row>
    <row r="7705" spans="1:16" x14ac:dyDescent="0.25">
      <c r="A7705" s="1" t="s">
        <v>64778</v>
      </c>
      <c r="B7705" s="1" t="s">
        <v>44631</v>
      </c>
      <c r="C7705" s="1" t="str">
        <f t="shared" si="240"/>
        <v>44</v>
      </c>
      <c r="D7705" s="1" t="s">
        <v>50</v>
      </c>
      <c r="E7705" s="1" t="s">
        <v>44632</v>
      </c>
      <c r="F7705" s="1" t="s">
        <v>44633</v>
      </c>
      <c r="G7705" s="1" t="s">
        <v>44634</v>
      </c>
      <c r="H7705" s="2">
        <v>46223</v>
      </c>
      <c r="I7705">
        <v>201</v>
      </c>
      <c r="J7705" s="1" t="s">
        <v>54</v>
      </c>
      <c r="K7705" s="1" t="s">
        <v>44635</v>
      </c>
      <c r="L7705" s="1" t="s">
        <v>13794</v>
      </c>
      <c r="M7705" s="1" t="str">
        <f t="shared" si="241"/>
        <v>Higher Education Lecturer</v>
      </c>
      <c r="N7705" s="1" t="s">
        <v>44636</v>
      </c>
      <c r="O7705" s="1" t="s">
        <v>65</v>
      </c>
      <c r="P7705">
        <v>57.21</v>
      </c>
    </row>
    <row r="7706" spans="1:16" x14ac:dyDescent="0.25">
      <c r="A7706" s="1" t="s">
        <v>64779</v>
      </c>
      <c r="B7706" s="1" t="s">
        <v>44637</v>
      </c>
      <c r="C7706" s="1" t="str">
        <f t="shared" si="240"/>
        <v>97</v>
      </c>
      <c r="D7706" s="1" t="s">
        <v>15</v>
      </c>
      <c r="E7706" s="1" t="s">
        <v>2682</v>
      </c>
      <c r="F7706" s="1" t="s">
        <v>19583</v>
      </c>
      <c r="G7706" s="1" t="s">
        <v>44638</v>
      </c>
      <c r="H7706" s="2">
        <v>46257</v>
      </c>
      <c r="I7706">
        <v>794</v>
      </c>
      <c r="J7706" s="1" t="s">
        <v>177</v>
      </c>
      <c r="K7706" s="1" t="s">
        <v>44639</v>
      </c>
      <c r="L7706" s="1" t="s">
        <v>3344</v>
      </c>
      <c r="M7706" s="1" t="str">
        <f t="shared" si="241"/>
        <v>Private Music Teacher</v>
      </c>
      <c r="N7706" s="1" t="s">
        <v>44640</v>
      </c>
      <c r="O7706" s="1" t="s">
        <v>82</v>
      </c>
      <c r="P7706">
        <v>25.9</v>
      </c>
    </row>
    <row r="7707" spans="1:16" x14ac:dyDescent="0.25">
      <c r="A7707" s="1" t="s">
        <v>64780</v>
      </c>
      <c r="B7707" s="1" t="s">
        <v>44641</v>
      </c>
      <c r="C7707" s="1" t="str">
        <f t="shared" si="240"/>
        <v>55</v>
      </c>
      <c r="D7707" s="1" t="s">
        <v>15</v>
      </c>
      <c r="E7707" s="1" t="s">
        <v>44642</v>
      </c>
      <c r="F7707" s="1" t="s">
        <v>44643</v>
      </c>
      <c r="G7707" s="1" t="s">
        <v>44644</v>
      </c>
      <c r="H7707" s="2">
        <v>46071</v>
      </c>
      <c r="I7707">
        <v>255</v>
      </c>
      <c r="J7707" s="1" t="s">
        <v>19</v>
      </c>
      <c r="K7707" s="1" t="s">
        <v>44645</v>
      </c>
      <c r="L7707" s="1" t="s">
        <v>1190</v>
      </c>
      <c r="M7707" s="1" t="str">
        <f t="shared" si="241"/>
        <v>Radio Producer</v>
      </c>
      <c r="N7707" s="1" t="s">
        <v>44646</v>
      </c>
      <c r="O7707" s="1" t="s">
        <v>82</v>
      </c>
      <c r="P7707">
        <v>81.8</v>
      </c>
    </row>
    <row r="7708" spans="1:16" x14ac:dyDescent="0.25">
      <c r="A7708" s="1" t="s">
        <v>64781</v>
      </c>
      <c r="B7708" s="1" t="s">
        <v>44647</v>
      </c>
      <c r="C7708" s="1" t="str">
        <f t="shared" si="240"/>
        <v>24</v>
      </c>
      <c r="D7708" s="1" t="s">
        <v>15</v>
      </c>
      <c r="E7708" s="1" t="s">
        <v>44648</v>
      </c>
      <c r="F7708" s="1" t="s">
        <v>44649</v>
      </c>
      <c r="G7708" s="1" t="s">
        <v>44650</v>
      </c>
      <c r="H7708" s="2">
        <v>46344</v>
      </c>
      <c r="I7708">
        <v>615</v>
      </c>
      <c r="J7708" s="1" t="s">
        <v>54</v>
      </c>
      <c r="K7708" s="1" t="s">
        <v>44651</v>
      </c>
      <c r="L7708" s="1" t="s">
        <v>10388</v>
      </c>
      <c r="M7708" s="1" t="str">
        <f t="shared" si="241"/>
        <v>Engineer, Biomedical</v>
      </c>
      <c r="N7708" s="1" t="s">
        <v>44652</v>
      </c>
      <c r="O7708" s="1" t="s">
        <v>115</v>
      </c>
      <c r="P7708">
        <v>6.66</v>
      </c>
    </row>
    <row r="7709" spans="1:16" x14ac:dyDescent="0.25">
      <c r="A7709" s="1" t="s">
        <v>64782</v>
      </c>
      <c r="B7709" s="1" t="s">
        <v>44653</v>
      </c>
      <c r="C7709" s="1" t="str">
        <f t="shared" si="240"/>
        <v>29</v>
      </c>
      <c r="D7709" s="1" t="s">
        <v>15</v>
      </c>
      <c r="E7709" s="1" t="s">
        <v>3623</v>
      </c>
      <c r="F7709" s="1" t="s">
        <v>5072</v>
      </c>
      <c r="G7709" s="1" t="s">
        <v>44654</v>
      </c>
      <c r="H7709" s="2">
        <v>46163</v>
      </c>
      <c r="I7709">
        <v>630</v>
      </c>
      <c r="J7709" s="1" t="s">
        <v>103</v>
      </c>
      <c r="K7709" s="1" t="s">
        <v>44655</v>
      </c>
      <c r="L7709" s="1" t="s">
        <v>6406</v>
      </c>
      <c r="M7709" s="1" t="str">
        <f t="shared" si="241"/>
        <v>Ceramics Designer</v>
      </c>
      <c r="N7709" s="1" t="s">
        <v>44656</v>
      </c>
      <c r="O7709" s="1" t="s">
        <v>82</v>
      </c>
      <c r="P7709">
        <v>38.54</v>
      </c>
    </row>
    <row r="7710" spans="1:16" x14ac:dyDescent="0.25">
      <c r="A7710" s="1" t="s">
        <v>64783</v>
      </c>
      <c r="B7710" s="1" t="s">
        <v>44657</v>
      </c>
      <c r="C7710" s="1" t="str">
        <f t="shared" si="240"/>
        <v>41</v>
      </c>
      <c r="D7710" s="1" t="s">
        <v>15</v>
      </c>
      <c r="E7710" s="1" t="s">
        <v>44658</v>
      </c>
      <c r="F7710" s="1" t="s">
        <v>19110</v>
      </c>
      <c r="G7710" s="1" t="s">
        <v>44659</v>
      </c>
      <c r="H7710" s="2">
        <v>46372</v>
      </c>
      <c r="I7710">
        <v>8565</v>
      </c>
      <c r="J7710" s="1" t="s">
        <v>54</v>
      </c>
      <c r="K7710" s="1" t="s">
        <v>44660</v>
      </c>
      <c r="L7710" s="1" t="s">
        <v>1805</v>
      </c>
      <c r="M7710" s="1" t="str">
        <f t="shared" si="241"/>
        <v>Press Sub</v>
      </c>
      <c r="N7710" s="1" t="s">
        <v>44661</v>
      </c>
      <c r="O7710" s="1" t="s">
        <v>23</v>
      </c>
      <c r="P7710">
        <v>39.22</v>
      </c>
    </row>
    <row r="7711" spans="1:16" x14ac:dyDescent="0.25">
      <c r="A7711" s="1" t="s">
        <v>64784</v>
      </c>
      <c r="B7711" s="1" t="s">
        <v>44662</v>
      </c>
      <c r="C7711" s="1" t="str">
        <f t="shared" si="240"/>
        <v>46</v>
      </c>
      <c r="D7711" s="1" t="s">
        <v>50</v>
      </c>
      <c r="E7711" s="1" t="s">
        <v>44663</v>
      </c>
      <c r="F7711" s="1" t="s">
        <v>44664</v>
      </c>
      <c r="G7711" s="1" t="s">
        <v>44665</v>
      </c>
      <c r="H7711" s="2">
        <v>46286</v>
      </c>
      <c r="I7711">
        <v>43</v>
      </c>
      <c r="J7711" s="1" t="s">
        <v>177</v>
      </c>
      <c r="K7711" s="1" t="s">
        <v>44666</v>
      </c>
      <c r="L7711" s="1" t="s">
        <v>2407</v>
      </c>
      <c r="M7711" s="1" t="str">
        <f t="shared" si="241"/>
        <v>Engineer, Maintenance</v>
      </c>
      <c r="N7711" s="1" t="s">
        <v>44667</v>
      </c>
      <c r="O7711" s="1" t="s">
        <v>65</v>
      </c>
      <c r="P7711">
        <v>5.84</v>
      </c>
    </row>
    <row r="7712" spans="1:16" x14ac:dyDescent="0.25">
      <c r="A7712" s="1" t="s">
        <v>64785</v>
      </c>
      <c r="B7712" s="1" t="s">
        <v>44668</v>
      </c>
      <c r="C7712" s="1" t="str">
        <f t="shared" si="240"/>
        <v>09</v>
      </c>
      <c r="D7712" s="1" t="s">
        <v>50</v>
      </c>
      <c r="E7712" s="1" t="s">
        <v>44669</v>
      </c>
      <c r="F7712" s="1" t="s">
        <v>44670</v>
      </c>
      <c r="G7712" s="1" t="s">
        <v>44671</v>
      </c>
      <c r="H7712" s="2">
        <v>46250</v>
      </c>
      <c r="I7712">
        <v>930</v>
      </c>
      <c r="J7712" s="1" t="s">
        <v>54</v>
      </c>
      <c r="K7712" s="1" t="s">
        <v>44672</v>
      </c>
      <c r="L7712" s="1" t="s">
        <v>248</v>
      </c>
      <c r="M7712" s="1" t="str">
        <f t="shared" si="241"/>
        <v>Fisheries Officer</v>
      </c>
      <c r="N7712" s="1" t="s">
        <v>44673</v>
      </c>
      <c r="O7712" s="1" t="s">
        <v>40</v>
      </c>
      <c r="P7712">
        <v>82.69</v>
      </c>
    </row>
    <row r="7713" spans="1:16" x14ac:dyDescent="0.25">
      <c r="A7713" s="1" t="s">
        <v>64786</v>
      </c>
      <c r="B7713" s="1" t="s">
        <v>44674</v>
      </c>
      <c r="C7713" s="1" t="str">
        <f t="shared" si="240"/>
        <v>75</v>
      </c>
      <c r="D7713" s="1" t="s">
        <v>15</v>
      </c>
      <c r="E7713" s="1" t="s">
        <v>44675</v>
      </c>
      <c r="F7713" s="1" t="s">
        <v>44676</v>
      </c>
      <c r="G7713" s="1" t="s">
        <v>44677</v>
      </c>
      <c r="H7713" s="2">
        <v>46343</v>
      </c>
      <c r="I7713">
        <v>374</v>
      </c>
      <c r="J7713" s="1" t="s">
        <v>177</v>
      </c>
      <c r="K7713" s="1" t="s">
        <v>44678</v>
      </c>
      <c r="L7713" s="1" t="s">
        <v>1857</v>
      </c>
      <c r="M7713" s="1" t="str">
        <f t="shared" si="241"/>
        <v>Midwife</v>
      </c>
      <c r="N7713" s="1" t="s">
        <v>44679</v>
      </c>
      <c r="O7713" s="1" t="s">
        <v>115</v>
      </c>
      <c r="P7713">
        <v>67.58</v>
      </c>
    </row>
    <row r="7714" spans="1:16" x14ac:dyDescent="0.25">
      <c r="A7714" s="1" t="s">
        <v>64787</v>
      </c>
      <c r="B7714" s="1" t="s">
        <v>44680</v>
      </c>
      <c r="C7714" s="1" t="str">
        <f t="shared" si="240"/>
        <v>69</v>
      </c>
      <c r="D7714" s="1" t="s">
        <v>15</v>
      </c>
      <c r="E7714" s="1" t="s">
        <v>44681</v>
      </c>
      <c r="F7714" s="1" t="s">
        <v>44682</v>
      </c>
      <c r="G7714" s="1" t="s">
        <v>44683</v>
      </c>
      <c r="H7714" s="2">
        <v>46343</v>
      </c>
      <c r="I7714">
        <v>125</v>
      </c>
      <c r="J7714" s="1" t="s">
        <v>28</v>
      </c>
      <c r="K7714" s="1" t="s">
        <v>44684</v>
      </c>
      <c r="L7714" s="1" t="s">
        <v>5087</v>
      </c>
      <c r="M7714" s="1" t="str">
        <f t="shared" si="241"/>
        <v>Logistics And Distribution Manager</v>
      </c>
      <c r="N7714" s="1" t="s">
        <v>44685</v>
      </c>
      <c r="O7714" s="1" t="s">
        <v>23</v>
      </c>
      <c r="P7714">
        <v>24.86</v>
      </c>
    </row>
    <row r="7715" spans="1:16" x14ac:dyDescent="0.25">
      <c r="A7715" s="1" t="s">
        <v>64788</v>
      </c>
      <c r="B7715" s="1" t="s">
        <v>44686</v>
      </c>
      <c r="C7715" s="1" t="str">
        <f t="shared" si="240"/>
        <v>45</v>
      </c>
      <c r="D7715" s="1" t="s">
        <v>15</v>
      </c>
      <c r="E7715" s="1" t="s">
        <v>44687</v>
      </c>
      <c r="F7715" s="1" t="s">
        <v>44688</v>
      </c>
      <c r="G7715" s="1" t="s">
        <v>44689</v>
      </c>
      <c r="H7715" s="2">
        <v>46381</v>
      </c>
      <c r="I7715">
        <v>186</v>
      </c>
      <c r="J7715" s="1" t="s">
        <v>28</v>
      </c>
      <c r="K7715" s="1" t="s">
        <v>44690</v>
      </c>
      <c r="L7715" s="1" t="s">
        <v>262</v>
      </c>
      <c r="M7715" s="1" t="str">
        <f t="shared" si="241"/>
        <v>Civil Service Fast Streamer</v>
      </c>
      <c r="N7715" s="1" t="s">
        <v>44691</v>
      </c>
      <c r="O7715" s="1" t="s">
        <v>48</v>
      </c>
      <c r="P7715">
        <v>87.15</v>
      </c>
    </row>
    <row r="7716" spans="1:16" x14ac:dyDescent="0.25">
      <c r="A7716" s="1" t="s">
        <v>64789</v>
      </c>
      <c r="B7716" s="1" t="s">
        <v>44692</v>
      </c>
      <c r="C7716" s="1" t="str">
        <f t="shared" si="240"/>
        <v>03</v>
      </c>
      <c r="D7716" s="1" t="s">
        <v>50</v>
      </c>
      <c r="E7716" s="1" t="s">
        <v>44693</v>
      </c>
      <c r="F7716" s="1" t="s">
        <v>44694</v>
      </c>
      <c r="G7716" s="1" t="s">
        <v>44695</v>
      </c>
      <c r="H7716" s="2">
        <v>46101</v>
      </c>
      <c r="I7716">
        <v>59</v>
      </c>
      <c r="J7716" s="1" t="s">
        <v>19</v>
      </c>
      <c r="K7716" s="1" t="s">
        <v>44696</v>
      </c>
      <c r="L7716" s="1" t="s">
        <v>717</v>
      </c>
      <c r="M7716" s="1" t="str">
        <f t="shared" si="241"/>
        <v>Engineer, Water</v>
      </c>
      <c r="N7716" s="1" t="s">
        <v>44697</v>
      </c>
      <c r="O7716" s="1" t="s">
        <v>32</v>
      </c>
      <c r="P7716">
        <v>74.44</v>
      </c>
    </row>
    <row r="7717" spans="1:16" x14ac:dyDescent="0.25">
      <c r="A7717" s="1" t="s">
        <v>67086</v>
      </c>
      <c r="B7717" s="1" t="s">
        <v>44698</v>
      </c>
      <c r="C7717" s="1" t="str">
        <f t="shared" si="240"/>
        <v>77</v>
      </c>
      <c r="D7717" s="1" t="s">
        <v>50</v>
      </c>
      <c r="E7717" s="1" t="s">
        <v>44699</v>
      </c>
      <c r="F7717" s="1" t="s">
        <v>44700</v>
      </c>
      <c r="G7717" s="1" t="s">
        <v>44701</v>
      </c>
      <c r="H7717" s="2">
        <v>46129</v>
      </c>
      <c r="I7717">
        <v>165</v>
      </c>
      <c r="J7717" s="1" t="s">
        <v>54</v>
      </c>
      <c r="K7717" s="1" t="s">
        <v>44702</v>
      </c>
      <c r="L7717" s="1" t="s">
        <v>3286</v>
      </c>
      <c r="M7717" s="1" t="str">
        <f t="shared" si="241"/>
        <v>Company Secretary</v>
      </c>
      <c r="N7717" s="1" t="s">
        <v>44703</v>
      </c>
      <c r="O7717" s="1" t="s">
        <v>48</v>
      </c>
      <c r="P7717">
        <v>8.36</v>
      </c>
    </row>
    <row r="7718" spans="1:16" x14ac:dyDescent="0.25">
      <c r="A7718" s="1" t="s">
        <v>64790</v>
      </c>
      <c r="B7718" s="1" t="s">
        <v>39451</v>
      </c>
      <c r="C7718" s="1" t="str">
        <f t="shared" si="240"/>
        <v>46</v>
      </c>
      <c r="D7718" s="1" t="s">
        <v>15</v>
      </c>
      <c r="E7718" s="1" t="s">
        <v>13502</v>
      </c>
      <c r="F7718" s="1" t="s">
        <v>44704</v>
      </c>
      <c r="G7718" s="1" t="s">
        <v>44705</v>
      </c>
      <c r="H7718" s="2">
        <v>46259</v>
      </c>
      <c r="I7718">
        <v>881</v>
      </c>
      <c r="J7718" s="1" t="s">
        <v>78</v>
      </c>
      <c r="K7718" s="1" t="s">
        <v>44706</v>
      </c>
      <c r="L7718" s="1" t="s">
        <v>7717</v>
      </c>
      <c r="M7718" s="1" t="str">
        <f t="shared" si="241"/>
        <v>Museum Education Officer</v>
      </c>
      <c r="N7718" s="1" t="s">
        <v>44707</v>
      </c>
      <c r="O7718" s="1" t="s">
        <v>130</v>
      </c>
      <c r="P7718">
        <v>68.930000000000007</v>
      </c>
    </row>
    <row r="7719" spans="1:16" x14ac:dyDescent="0.25">
      <c r="A7719" s="1" t="s">
        <v>64791</v>
      </c>
      <c r="B7719" s="1" t="s">
        <v>44708</v>
      </c>
      <c r="C7719" s="1" t="str">
        <f t="shared" si="240"/>
        <v>19</v>
      </c>
      <c r="D7719" s="1" t="s">
        <v>50</v>
      </c>
      <c r="E7719" s="1" t="s">
        <v>44709</v>
      </c>
      <c r="F7719" s="1" t="s">
        <v>19494</v>
      </c>
      <c r="G7719" s="1" t="s">
        <v>44710</v>
      </c>
      <c r="H7719" s="2">
        <v>46226</v>
      </c>
      <c r="I7719">
        <v>246</v>
      </c>
      <c r="J7719" s="1" t="s">
        <v>94</v>
      </c>
      <c r="K7719" s="1" t="s">
        <v>44711</v>
      </c>
      <c r="L7719" s="1" t="s">
        <v>1522</v>
      </c>
      <c r="M7719" s="1" t="str">
        <f t="shared" si="241"/>
        <v>Teacher, Adult Education</v>
      </c>
      <c r="N7719" s="1" t="s">
        <v>44712</v>
      </c>
      <c r="O7719" s="1" t="s">
        <v>48</v>
      </c>
      <c r="P7719">
        <v>87.99</v>
      </c>
    </row>
    <row r="7720" spans="1:16" x14ac:dyDescent="0.25">
      <c r="A7720" s="1" t="s">
        <v>64792</v>
      </c>
      <c r="B7720" s="1" t="s">
        <v>44713</v>
      </c>
      <c r="C7720" s="1" t="str">
        <f t="shared" si="240"/>
        <v>15</v>
      </c>
      <c r="D7720" s="1" t="s">
        <v>15</v>
      </c>
      <c r="E7720" s="1" t="s">
        <v>2947</v>
      </c>
      <c r="F7720" s="1" t="s">
        <v>44714</v>
      </c>
      <c r="G7720" s="1" t="s">
        <v>44715</v>
      </c>
      <c r="H7720" s="2">
        <v>46075</v>
      </c>
      <c r="I7720">
        <v>116</v>
      </c>
      <c r="J7720" s="1" t="s">
        <v>70</v>
      </c>
      <c r="K7720" s="1" t="s">
        <v>44716</v>
      </c>
      <c r="L7720" s="1" t="s">
        <v>7125</v>
      </c>
      <c r="M7720" s="1" t="str">
        <f t="shared" si="241"/>
        <v>Product/Process Development Scientist</v>
      </c>
      <c r="N7720" s="1" t="s">
        <v>44717</v>
      </c>
      <c r="O7720" s="1" t="s">
        <v>23</v>
      </c>
      <c r="P7720">
        <v>91.42</v>
      </c>
    </row>
    <row r="7721" spans="1:16" x14ac:dyDescent="0.25">
      <c r="A7721" s="1" t="s">
        <v>64793</v>
      </c>
      <c r="B7721" s="1" t="s">
        <v>44718</v>
      </c>
      <c r="C7721" s="1" t="str">
        <f t="shared" si="240"/>
        <v>77</v>
      </c>
      <c r="D7721" s="1" t="s">
        <v>50</v>
      </c>
      <c r="E7721" s="1" t="s">
        <v>44719</v>
      </c>
      <c r="F7721" s="1" t="s">
        <v>44720</v>
      </c>
      <c r="G7721" s="1" t="s">
        <v>44721</v>
      </c>
      <c r="H7721" s="2">
        <v>46379</v>
      </c>
      <c r="I7721">
        <v>556</v>
      </c>
      <c r="J7721" s="1" t="s">
        <v>19</v>
      </c>
      <c r="K7721" s="1" t="s">
        <v>44722</v>
      </c>
      <c r="L7721" s="1" t="s">
        <v>2990</v>
      </c>
      <c r="M7721" s="1" t="str">
        <f t="shared" si="241"/>
        <v>Ambulance Person</v>
      </c>
      <c r="N7721" s="1" t="s">
        <v>44723</v>
      </c>
      <c r="O7721" s="1" t="s">
        <v>40</v>
      </c>
      <c r="P7721">
        <v>72.989999999999995</v>
      </c>
    </row>
    <row r="7722" spans="1:16" x14ac:dyDescent="0.25">
      <c r="A7722" s="1" t="s">
        <v>64794</v>
      </c>
      <c r="B7722" s="1" t="s">
        <v>44724</v>
      </c>
      <c r="C7722" s="1" t="str">
        <f t="shared" si="240"/>
        <v>51</v>
      </c>
      <c r="D7722" s="1" t="s">
        <v>15</v>
      </c>
      <c r="E7722" s="1" t="s">
        <v>44725</v>
      </c>
      <c r="F7722" s="1" t="s">
        <v>44726</v>
      </c>
      <c r="G7722" s="1" t="s">
        <v>44727</v>
      </c>
      <c r="H7722" s="2">
        <v>46312</v>
      </c>
      <c r="I7722">
        <v>832</v>
      </c>
      <c r="J7722" s="1" t="s">
        <v>70</v>
      </c>
      <c r="K7722" s="1" t="s">
        <v>25126</v>
      </c>
      <c r="L7722" s="1" t="s">
        <v>4209</v>
      </c>
      <c r="M7722" s="1" t="str">
        <f t="shared" si="241"/>
        <v>Landscape Architect</v>
      </c>
      <c r="N7722" s="1" t="s">
        <v>44728</v>
      </c>
      <c r="O7722" s="1" t="s">
        <v>23</v>
      </c>
      <c r="P7722">
        <v>33.46</v>
      </c>
    </row>
    <row r="7723" spans="1:16" x14ac:dyDescent="0.25">
      <c r="A7723" s="1" t="s">
        <v>64795</v>
      </c>
      <c r="B7723" s="1" t="s">
        <v>44729</v>
      </c>
      <c r="C7723" s="1" t="str">
        <f t="shared" si="240"/>
        <v>11</v>
      </c>
      <c r="D7723" s="1" t="s">
        <v>50</v>
      </c>
      <c r="E7723" s="1" t="s">
        <v>44730</v>
      </c>
      <c r="F7723" s="1" t="s">
        <v>44731</v>
      </c>
      <c r="G7723" s="1" t="s">
        <v>44732</v>
      </c>
      <c r="H7723" s="2">
        <v>46283</v>
      </c>
      <c r="I7723">
        <v>572</v>
      </c>
      <c r="J7723" s="1" t="s">
        <v>111</v>
      </c>
      <c r="K7723" s="1" t="s">
        <v>44733</v>
      </c>
      <c r="L7723" s="1" t="s">
        <v>3784</v>
      </c>
      <c r="M7723" s="1" t="str">
        <f t="shared" si="241"/>
        <v>Air Cabin Crew</v>
      </c>
      <c r="N7723" s="1" t="s">
        <v>44734</v>
      </c>
      <c r="O7723" s="1" t="s">
        <v>65</v>
      </c>
      <c r="P7723">
        <v>12.36</v>
      </c>
    </row>
    <row r="7724" spans="1:16" x14ac:dyDescent="0.25">
      <c r="A7724" s="1" t="s">
        <v>64796</v>
      </c>
      <c r="B7724" s="1" t="s">
        <v>44735</v>
      </c>
      <c r="C7724" s="1" t="str">
        <f t="shared" si="240"/>
        <v>62</v>
      </c>
      <c r="D7724" s="1" t="s">
        <v>15</v>
      </c>
      <c r="E7724" s="1" t="s">
        <v>44736</v>
      </c>
      <c r="F7724" s="1" t="s">
        <v>44737</v>
      </c>
      <c r="G7724" s="1" t="s">
        <v>44738</v>
      </c>
      <c r="H7724" s="2">
        <v>46226</v>
      </c>
      <c r="I7724">
        <v>755</v>
      </c>
      <c r="J7724" s="1" t="s">
        <v>70</v>
      </c>
      <c r="K7724" s="1" t="s">
        <v>44739</v>
      </c>
      <c r="L7724" s="1" t="s">
        <v>1006</v>
      </c>
      <c r="M7724" s="1" t="str">
        <f t="shared" si="241"/>
        <v>Medical Laboratory Scientific Officer</v>
      </c>
      <c r="N7724" s="1" t="s">
        <v>44740</v>
      </c>
      <c r="O7724" s="1" t="s">
        <v>40</v>
      </c>
      <c r="P7724">
        <v>57.93</v>
      </c>
    </row>
    <row r="7725" spans="1:16" x14ac:dyDescent="0.25">
      <c r="A7725" s="1" t="s">
        <v>64797</v>
      </c>
      <c r="B7725" s="1" t="s">
        <v>44741</v>
      </c>
      <c r="C7725" s="1" t="str">
        <f t="shared" si="240"/>
        <v>13</v>
      </c>
      <c r="D7725" s="1" t="s">
        <v>50</v>
      </c>
      <c r="E7725" s="1" t="s">
        <v>44742</v>
      </c>
      <c r="F7725" s="1" t="s">
        <v>44743</v>
      </c>
      <c r="G7725" s="1" t="s">
        <v>44744</v>
      </c>
      <c r="H7725" s="2">
        <v>46041</v>
      </c>
      <c r="I7725">
        <v>716</v>
      </c>
      <c r="J7725" s="1" t="s">
        <v>19</v>
      </c>
      <c r="K7725" s="1" t="s">
        <v>44745</v>
      </c>
      <c r="L7725" s="1" t="s">
        <v>1204</v>
      </c>
      <c r="M7725" s="1" t="str">
        <f t="shared" si="241"/>
        <v>Scientist, Biomedical</v>
      </c>
      <c r="N7725" s="1" t="s">
        <v>44746</v>
      </c>
      <c r="O7725" s="1" t="s">
        <v>32</v>
      </c>
      <c r="P7725">
        <v>5.3</v>
      </c>
    </row>
    <row r="7726" spans="1:16" x14ac:dyDescent="0.25">
      <c r="A7726" s="1" t="s">
        <v>64798</v>
      </c>
      <c r="B7726" s="1" t="s">
        <v>44747</v>
      </c>
      <c r="C7726" s="1" t="str">
        <f t="shared" si="240"/>
        <v>48</v>
      </c>
      <c r="D7726" s="1" t="s">
        <v>50</v>
      </c>
      <c r="E7726" s="1" t="s">
        <v>44748</v>
      </c>
      <c r="F7726" s="1" t="s">
        <v>44749</v>
      </c>
      <c r="G7726" s="1" t="s">
        <v>44750</v>
      </c>
      <c r="H7726" s="2">
        <v>46345</v>
      </c>
      <c r="I7726">
        <v>363</v>
      </c>
      <c r="J7726" s="1" t="s">
        <v>177</v>
      </c>
      <c r="K7726" s="1" t="s">
        <v>44751</v>
      </c>
      <c r="L7726" s="1" t="s">
        <v>12145</v>
      </c>
      <c r="M7726" s="1" t="str">
        <f t="shared" si="241"/>
        <v>Pathologist</v>
      </c>
      <c r="N7726" s="1" t="s">
        <v>44752</v>
      </c>
      <c r="O7726" s="1" t="s">
        <v>32</v>
      </c>
      <c r="P7726">
        <v>28.06</v>
      </c>
    </row>
    <row r="7727" spans="1:16" x14ac:dyDescent="0.25">
      <c r="A7727" s="1" t="s">
        <v>64799</v>
      </c>
      <c r="B7727" s="1" t="s">
        <v>44753</v>
      </c>
      <c r="C7727" s="1" t="str">
        <f t="shared" si="240"/>
        <v>12</v>
      </c>
      <c r="D7727" s="1" t="s">
        <v>15</v>
      </c>
      <c r="E7727" s="1" t="s">
        <v>44754</v>
      </c>
      <c r="F7727" s="1" t="s">
        <v>44755</v>
      </c>
      <c r="G7727" s="1" t="s">
        <v>44756</v>
      </c>
      <c r="H7727" s="2">
        <v>46284</v>
      </c>
      <c r="I7727">
        <v>803</v>
      </c>
      <c r="J7727" s="1" t="s">
        <v>78</v>
      </c>
      <c r="K7727" s="1" t="s">
        <v>44757</v>
      </c>
      <c r="L7727" s="1" t="s">
        <v>1183</v>
      </c>
      <c r="M7727" s="1" t="str">
        <f t="shared" si="241"/>
        <v>Furniture Conservator/Restorer</v>
      </c>
      <c r="N7727" s="1" t="s">
        <v>44758</v>
      </c>
      <c r="O7727" s="1" t="s">
        <v>98</v>
      </c>
      <c r="P7727">
        <v>52.45</v>
      </c>
    </row>
    <row r="7728" spans="1:16" x14ac:dyDescent="0.25">
      <c r="A7728" s="1" t="s">
        <v>64800</v>
      </c>
      <c r="B7728" s="1" t="s">
        <v>44759</v>
      </c>
      <c r="C7728" s="1" t="str">
        <f t="shared" si="240"/>
        <v>77</v>
      </c>
      <c r="D7728" s="1" t="s">
        <v>15</v>
      </c>
      <c r="E7728" s="1" t="s">
        <v>44760</v>
      </c>
      <c r="F7728" s="1" t="s">
        <v>44761</v>
      </c>
      <c r="G7728" s="1" t="s">
        <v>44762</v>
      </c>
      <c r="H7728" s="2">
        <v>46163</v>
      </c>
      <c r="I7728">
        <v>990</v>
      </c>
      <c r="J7728" s="1" t="s">
        <v>19</v>
      </c>
      <c r="K7728" s="1" t="s">
        <v>44763</v>
      </c>
      <c r="L7728" s="1" t="s">
        <v>6830</v>
      </c>
      <c r="M7728" s="1" t="str">
        <f t="shared" si="241"/>
        <v>Film/Video Editor</v>
      </c>
      <c r="N7728" s="1" t="s">
        <v>44764</v>
      </c>
      <c r="O7728" s="1" t="s">
        <v>40</v>
      </c>
      <c r="P7728">
        <v>91.39</v>
      </c>
    </row>
    <row r="7729" spans="1:16" x14ac:dyDescent="0.25">
      <c r="A7729" s="1" t="s">
        <v>64801</v>
      </c>
      <c r="B7729" s="1" t="s">
        <v>44765</v>
      </c>
      <c r="C7729" s="1" t="str">
        <f t="shared" si="240"/>
        <v>64</v>
      </c>
      <c r="D7729" s="1" t="s">
        <v>15</v>
      </c>
      <c r="E7729" s="1" t="s">
        <v>31340</v>
      </c>
      <c r="F7729" s="1" t="s">
        <v>44766</v>
      </c>
      <c r="G7729" s="1" t="s">
        <v>44767</v>
      </c>
      <c r="H7729" s="2">
        <v>46250</v>
      </c>
      <c r="I7729">
        <v>847</v>
      </c>
      <c r="J7729" s="1" t="s">
        <v>94</v>
      </c>
      <c r="K7729" s="1" t="s">
        <v>44768</v>
      </c>
      <c r="L7729" s="1" t="s">
        <v>3050</v>
      </c>
      <c r="M7729" s="1" t="str">
        <f t="shared" si="241"/>
        <v>Lighting Technician, Broadcasting/Film/Video</v>
      </c>
      <c r="N7729" s="1" t="s">
        <v>44769</v>
      </c>
      <c r="O7729" s="1" t="s">
        <v>32</v>
      </c>
      <c r="P7729">
        <v>84.66</v>
      </c>
    </row>
    <row r="7730" spans="1:16" x14ac:dyDescent="0.25">
      <c r="A7730" s="1" t="s">
        <v>64802</v>
      </c>
      <c r="B7730" s="1" t="s">
        <v>44770</v>
      </c>
      <c r="C7730" s="1" t="str">
        <f t="shared" si="240"/>
        <v>39</v>
      </c>
      <c r="D7730" s="1" t="s">
        <v>15</v>
      </c>
      <c r="E7730" s="1" t="s">
        <v>44771</v>
      </c>
      <c r="F7730" s="1" t="s">
        <v>44772</v>
      </c>
      <c r="G7730" s="1" t="s">
        <v>44773</v>
      </c>
      <c r="H7730" s="2">
        <v>46260</v>
      </c>
      <c r="I7730">
        <v>7311</v>
      </c>
      <c r="J7730" s="1" t="s">
        <v>28</v>
      </c>
      <c r="K7730" s="1" t="s">
        <v>44774</v>
      </c>
      <c r="L7730" s="1" t="s">
        <v>896</v>
      </c>
      <c r="M7730" s="1" t="str">
        <f t="shared" si="241"/>
        <v>Music Tutor</v>
      </c>
      <c r="N7730" s="1" t="s">
        <v>44775</v>
      </c>
      <c r="O7730" s="1" t="s">
        <v>48</v>
      </c>
      <c r="P7730">
        <v>60.76</v>
      </c>
    </row>
    <row r="7731" spans="1:16" x14ac:dyDescent="0.25">
      <c r="A7731" s="1" t="s">
        <v>64803</v>
      </c>
      <c r="B7731" s="1" t="s">
        <v>44776</v>
      </c>
      <c r="C7731" s="1" t="str">
        <f t="shared" si="240"/>
        <v>10</v>
      </c>
      <c r="D7731" s="1" t="s">
        <v>50</v>
      </c>
      <c r="E7731" s="1" t="s">
        <v>44777</v>
      </c>
      <c r="F7731" s="1" t="s">
        <v>44778</v>
      </c>
      <c r="G7731" s="1" t="s">
        <v>44779</v>
      </c>
      <c r="H7731" s="2">
        <v>46160</v>
      </c>
      <c r="I7731">
        <v>616</v>
      </c>
      <c r="J7731" s="1" t="s">
        <v>103</v>
      </c>
      <c r="K7731" s="1" t="s">
        <v>44780</v>
      </c>
      <c r="L7731" s="1" t="s">
        <v>3519</v>
      </c>
      <c r="M7731" s="1" t="str">
        <f t="shared" si="241"/>
        <v>Advertising Art Director</v>
      </c>
      <c r="N7731" s="1" t="s">
        <v>44781</v>
      </c>
      <c r="O7731" s="1" t="s">
        <v>32</v>
      </c>
      <c r="P7731">
        <v>15.43</v>
      </c>
    </row>
    <row r="7732" spans="1:16" x14ac:dyDescent="0.25">
      <c r="A7732" s="1" t="s">
        <v>64804</v>
      </c>
      <c r="B7732" s="1" t="s">
        <v>44782</v>
      </c>
      <c r="C7732" s="1" t="str">
        <f t="shared" si="240"/>
        <v>26</v>
      </c>
      <c r="D7732" s="1" t="s">
        <v>50</v>
      </c>
      <c r="E7732" s="1" t="s">
        <v>44783</v>
      </c>
      <c r="F7732" s="1" t="s">
        <v>20736</v>
      </c>
      <c r="G7732" s="1" t="s">
        <v>44784</v>
      </c>
      <c r="H7732" s="2">
        <v>46224</v>
      </c>
      <c r="I7732">
        <v>608</v>
      </c>
      <c r="J7732" s="1" t="s">
        <v>54</v>
      </c>
      <c r="K7732" s="1" t="s">
        <v>44785</v>
      </c>
      <c r="L7732" s="1" t="s">
        <v>1929</v>
      </c>
      <c r="M7732" s="1" t="str">
        <f t="shared" si="241"/>
        <v>Manufacturing Systems Engineer</v>
      </c>
      <c r="N7732" s="1" t="s">
        <v>44786</v>
      </c>
      <c r="O7732" s="1" t="s">
        <v>32</v>
      </c>
      <c r="P7732">
        <v>95.62</v>
      </c>
    </row>
    <row r="7733" spans="1:16" x14ac:dyDescent="0.25">
      <c r="A7733" s="1" t="s">
        <v>64805</v>
      </c>
      <c r="B7733" s="1" t="s">
        <v>44787</v>
      </c>
      <c r="C7733" s="1" t="str">
        <f t="shared" si="240"/>
        <v>44</v>
      </c>
      <c r="D7733" s="1" t="s">
        <v>50</v>
      </c>
      <c r="E7733" s="1" t="s">
        <v>44788</v>
      </c>
      <c r="F7733" s="1" t="s">
        <v>44789</v>
      </c>
      <c r="G7733" s="1" t="s">
        <v>44790</v>
      </c>
      <c r="H7733" s="2">
        <v>46044</v>
      </c>
      <c r="I7733">
        <v>371</v>
      </c>
      <c r="J7733" s="1" t="s">
        <v>103</v>
      </c>
      <c r="K7733" s="1" t="s">
        <v>44791</v>
      </c>
      <c r="L7733" s="1" t="s">
        <v>13805</v>
      </c>
      <c r="M7733" s="1" t="str">
        <f t="shared" si="241"/>
        <v>Newspaper Journalist</v>
      </c>
      <c r="N7733" s="1" t="s">
        <v>44792</v>
      </c>
      <c r="O7733" s="1" t="s">
        <v>65</v>
      </c>
      <c r="P7733">
        <v>64.430000000000007</v>
      </c>
    </row>
    <row r="7734" spans="1:16" x14ac:dyDescent="0.25">
      <c r="A7734" s="1" t="s">
        <v>64806</v>
      </c>
      <c r="B7734" s="1" t="s">
        <v>44793</v>
      </c>
      <c r="C7734" s="1" t="str">
        <f t="shared" si="240"/>
        <v>37</v>
      </c>
      <c r="D7734" s="1" t="s">
        <v>50</v>
      </c>
      <c r="E7734" s="1" t="s">
        <v>5631</v>
      </c>
      <c r="F7734" s="1" t="s">
        <v>44794</v>
      </c>
      <c r="G7734" s="1" t="s">
        <v>44795</v>
      </c>
      <c r="H7734" s="2">
        <v>46046</v>
      </c>
      <c r="I7734">
        <v>112</v>
      </c>
      <c r="J7734" s="1" t="s">
        <v>28</v>
      </c>
      <c r="K7734" s="1" t="s">
        <v>44796</v>
      </c>
      <c r="L7734" s="1" t="s">
        <v>4892</v>
      </c>
      <c r="M7734" s="1" t="str">
        <f t="shared" si="241"/>
        <v>Optician, Dispensing</v>
      </c>
      <c r="N7734" s="1" t="s">
        <v>44797</v>
      </c>
      <c r="O7734" s="1" t="s">
        <v>23</v>
      </c>
      <c r="P7734">
        <v>92.59</v>
      </c>
    </row>
    <row r="7735" spans="1:16" x14ac:dyDescent="0.25">
      <c r="A7735" s="1" t="s">
        <v>64807</v>
      </c>
      <c r="B7735" s="1" t="s">
        <v>44798</v>
      </c>
      <c r="C7735" s="1" t="str">
        <f t="shared" si="240"/>
        <v>59</v>
      </c>
      <c r="D7735" s="1" t="s">
        <v>50</v>
      </c>
      <c r="E7735" s="1" t="s">
        <v>44799</v>
      </c>
      <c r="F7735" s="1" t="s">
        <v>44800</v>
      </c>
      <c r="G7735" s="1" t="s">
        <v>44801</v>
      </c>
      <c r="H7735" s="2">
        <v>46161</v>
      </c>
      <c r="I7735">
        <v>516</v>
      </c>
      <c r="J7735" s="1" t="s">
        <v>19</v>
      </c>
      <c r="K7735" s="1" t="s">
        <v>44802</v>
      </c>
      <c r="L7735" s="1" t="s">
        <v>4291</v>
      </c>
      <c r="M7735" s="1" t="str">
        <f t="shared" si="241"/>
        <v>Exercise Physiologist</v>
      </c>
      <c r="N7735" s="1" t="s">
        <v>44803</v>
      </c>
      <c r="O7735" s="1" t="s">
        <v>48</v>
      </c>
      <c r="P7735">
        <v>21.22</v>
      </c>
    </row>
    <row r="7736" spans="1:16" x14ac:dyDescent="0.25">
      <c r="A7736" s="1" t="s">
        <v>64808</v>
      </c>
      <c r="B7736" s="1" t="s">
        <v>44804</v>
      </c>
      <c r="C7736" s="1" t="str">
        <f t="shared" si="240"/>
        <v>19</v>
      </c>
      <c r="D7736" s="1" t="s">
        <v>15</v>
      </c>
      <c r="E7736" s="1" t="s">
        <v>44805</v>
      </c>
      <c r="F7736" s="1" t="s">
        <v>44806</v>
      </c>
      <c r="G7736" s="1" t="s">
        <v>44807</v>
      </c>
      <c r="H7736" s="2">
        <v>46161</v>
      </c>
      <c r="I7736">
        <v>10</v>
      </c>
      <c r="J7736" s="1" t="s">
        <v>177</v>
      </c>
      <c r="K7736" s="1" t="s">
        <v>44808</v>
      </c>
      <c r="L7736" s="1" t="s">
        <v>6947</v>
      </c>
      <c r="M7736" s="1" t="str">
        <f t="shared" si="241"/>
        <v>Physiotherapist</v>
      </c>
      <c r="N7736" s="1" t="s">
        <v>44809</v>
      </c>
      <c r="O7736" s="1" t="s">
        <v>115</v>
      </c>
      <c r="P7736">
        <v>86.26</v>
      </c>
    </row>
    <row r="7737" spans="1:16" x14ac:dyDescent="0.25">
      <c r="A7737" s="1" t="s">
        <v>64809</v>
      </c>
      <c r="B7737" s="1" t="s">
        <v>44810</v>
      </c>
      <c r="C7737" s="1" t="str">
        <f t="shared" si="240"/>
        <v>16</v>
      </c>
      <c r="D7737" s="1" t="s">
        <v>15</v>
      </c>
      <c r="E7737" s="1" t="s">
        <v>12999</v>
      </c>
      <c r="F7737" s="1" t="s">
        <v>44811</v>
      </c>
      <c r="G7737" s="1" t="s">
        <v>44812</v>
      </c>
      <c r="H7737" s="2">
        <v>46129</v>
      </c>
      <c r="I7737">
        <v>905</v>
      </c>
      <c r="J7737" s="1" t="s">
        <v>70</v>
      </c>
      <c r="K7737" s="1" t="s">
        <v>44813</v>
      </c>
      <c r="L7737" s="1" t="s">
        <v>10841</v>
      </c>
      <c r="M7737" s="1" t="str">
        <f t="shared" si="241"/>
        <v>Aeronautical Engineer</v>
      </c>
      <c r="N7737" s="1" t="s">
        <v>44814</v>
      </c>
      <c r="O7737" s="1" t="s">
        <v>115</v>
      </c>
      <c r="P7737">
        <v>43.12</v>
      </c>
    </row>
    <row r="7738" spans="1:16" x14ac:dyDescent="0.25">
      <c r="A7738" s="1" t="s">
        <v>64810</v>
      </c>
      <c r="B7738" s="1" t="s">
        <v>44815</v>
      </c>
      <c r="C7738" s="1" t="str">
        <f t="shared" si="240"/>
        <v>90</v>
      </c>
      <c r="D7738" s="1" t="s">
        <v>15</v>
      </c>
      <c r="E7738" s="1" t="s">
        <v>44816</v>
      </c>
      <c r="F7738" s="1" t="s">
        <v>30686</v>
      </c>
      <c r="G7738" s="1" t="s">
        <v>44817</v>
      </c>
      <c r="H7738" s="2">
        <v>46167</v>
      </c>
      <c r="I7738">
        <v>822</v>
      </c>
      <c r="J7738" s="1" t="s">
        <v>28</v>
      </c>
      <c r="K7738" s="1" t="s">
        <v>44818</v>
      </c>
      <c r="L7738" s="1" t="s">
        <v>814</v>
      </c>
      <c r="M7738" s="1" t="str">
        <f t="shared" si="241"/>
        <v>Multimedia Programmer</v>
      </c>
      <c r="N7738" s="1" t="s">
        <v>44819</v>
      </c>
      <c r="O7738" s="1" t="s">
        <v>115</v>
      </c>
      <c r="P7738">
        <v>41.42</v>
      </c>
    </row>
    <row r="7739" spans="1:16" x14ac:dyDescent="0.25">
      <c r="A7739" s="1" t="s">
        <v>64811</v>
      </c>
      <c r="B7739" s="1" t="s">
        <v>44820</v>
      </c>
      <c r="C7739" s="1" t="str">
        <f t="shared" si="240"/>
        <v>28</v>
      </c>
      <c r="D7739" s="1" t="s">
        <v>15</v>
      </c>
      <c r="E7739" s="1" t="s">
        <v>44821</v>
      </c>
      <c r="F7739" s="1" t="s">
        <v>44822</v>
      </c>
      <c r="G7739" s="1" t="s">
        <v>44823</v>
      </c>
      <c r="H7739" s="2">
        <v>46043</v>
      </c>
      <c r="I7739">
        <v>108</v>
      </c>
      <c r="J7739" s="1" t="s">
        <v>94</v>
      </c>
      <c r="K7739" s="1" t="s">
        <v>44824</v>
      </c>
      <c r="L7739" s="1" t="s">
        <v>96</v>
      </c>
      <c r="M7739" s="1" t="str">
        <f t="shared" si="241"/>
        <v>Forensic Scientist</v>
      </c>
      <c r="N7739" s="1" t="s">
        <v>44825</v>
      </c>
      <c r="O7739" s="1" t="s">
        <v>23</v>
      </c>
      <c r="P7739">
        <v>89.02</v>
      </c>
    </row>
    <row r="7740" spans="1:16" x14ac:dyDescent="0.25">
      <c r="A7740" s="1" t="s">
        <v>64812</v>
      </c>
      <c r="B7740" s="1" t="s">
        <v>44826</v>
      </c>
      <c r="C7740" s="1" t="str">
        <f t="shared" si="240"/>
        <v>82</v>
      </c>
      <c r="D7740" s="1" t="s">
        <v>15</v>
      </c>
      <c r="E7740" s="1" t="s">
        <v>44827</v>
      </c>
      <c r="F7740" s="1" t="s">
        <v>44828</v>
      </c>
      <c r="G7740" s="1" t="s">
        <v>44829</v>
      </c>
      <c r="H7740" s="2">
        <v>46048</v>
      </c>
      <c r="I7740">
        <v>713</v>
      </c>
      <c r="J7740" s="1" t="s">
        <v>111</v>
      </c>
      <c r="K7740" s="1" t="s">
        <v>44830</v>
      </c>
      <c r="L7740" s="1" t="s">
        <v>3400</v>
      </c>
      <c r="M7740" s="1" t="str">
        <f t="shared" si="241"/>
        <v>It Consultant</v>
      </c>
      <c r="N7740" s="1" t="s">
        <v>44831</v>
      </c>
      <c r="O7740" s="1" t="s">
        <v>23</v>
      </c>
      <c r="P7740">
        <v>34.729999999999997</v>
      </c>
    </row>
    <row r="7741" spans="1:16" x14ac:dyDescent="0.25">
      <c r="A7741" s="1" t="s">
        <v>64813</v>
      </c>
      <c r="B7741" s="1" t="s">
        <v>44832</v>
      </c>
      <c r="C7741" s="1" t="str">
        <f t="shared" si="240"/>
        <v>41</v>
      </c>
      <c r="D7741" s="1" t="s">
        <v>50</v>
      </c>
      <c r="E7741" s="1" t="s">
        <v>44833</v>
      </c>
      <c r="F7741" s="1" t="s">
        <v>44834</v>
      </c>
      <c r="G7741" s="1" t="s">
        <v>44835</v>
      </c>
      <c r="H7741" s="2">
        <v>46286</v>
      </c>
      <c r="I7741">
        <v>543</v>
      </c>
      <c r="J7741" s="1" t="s">
        <v>70</v>
      </c>
      <c r="K7741" s="1" t="s">
        <v>44836</v>
      </c>
      <c r="L7741" s="1" t="s">
        <v>5062</v>
      </c>
      <c r="M7741" s="1" t="str">
        <f t="shared" si="241"/>
        <v>Patent Examiner</v>
      </c>
      <c r="N7741" s="1" t="s">
        <v>44837</v>
      </c>
      <c r="O7741" s="1" t="s">
        <v>82</v>
      </c>
      <c r="P7741">
        <v>38.18</v>
      </c>
    </row>
    <row r="7742" spans="1:16" x14ac:dyDescent="0.25">
      <c r="A7742" s="1" t="s">
        <v>64814</v>
      </c>
      <c r="B7742" s="1" t="s">
        <v>44838</v>
      </c>
      <c r="C7742" s="1" t="str">
        <f t="shared" si="240"/>
        <v>13</v>
      </c>
      <c r="D7742" s="1" t="s">
        <v>50</v>
      </c>
      <c r="E7742" s="1" t="s">
        <v>23860</v>
      </c>
      <c r="F7742" s="1" t="s">
        <v>44839</v>
      </c>
      <c r="G7742" s="1" t="s">
        <v>44840</v>
      </c>
      <c r="H7742" s="2">
        <v>46254</v>
      </c>
      <c r="I7742">
        <v>922</v>
      </c>
      <c r="J7742" s="1" t="s">
        <v>70</v>
      </c>
      <c r="K7742" s="1" t="s">
        <v>44841</v>
      </c>
      <c r="L7742" s="1" t="s">
        <v>3025</v>
      </c>
      <c r="M7742" s="1" t="str">
        <f t="shared" si="241"/>
        <v>Best Boy</v>
      </c>
      <c r="N7742" s="1" t="s">
        <v>44842</v>
      </c>
      <c r="O7742" s="1" t="s">
        <v>115</v>
      </c>
      <c r="P7742">
        <v>19.52</v>
      </c>
    </row>
    <row r="7743" spans="1:16" x14ac:dyDescent="0.25">
      <c r="A7743" s="1" t="s">
        <v>64815</v>
      </c>
      <c r="B7743" s="1" t="s">
        <v>44843</v>
      </c>
      <c r="C7743" s="1" t="str">
        <f t="shared" si="240"/>
        <v>67</v>
      </c>
      <c r="D7743" s="1" t="s">
        <v>50</v>
      </c>
      <c r="E7743" s="1" t="s">
        <v>44844</v>
      </c>
      <c r="F7743" s="1" t="s">
        <v>44845</v>
      </c>
      <c r="G7743" s="1" t="s">
        <v>44846</v>
      </c>
      <c r="H7743" s="2">
        <v>46312</v>
      </c>
      <c r="I7743">
        <v>812</v>
      </c>
      <c r="J7743" s="1" t="s">
        <v>19</v>
      </c>
      <c r="K7743" s="1" t="s">
        <v>44847</v>
      </c>
      <c r="L7743" s="1" t="s">
        <v>1994</v>
      </c>
      <c r="M7743" s="1" t="str">
        <f t="shared" si="241"/>
        <v>Accommodation Manager</v>
      </c>
      <c r="N7743" s="1" t="s">
        <v>44848</v>
      </c>
      <c r="O7743" s="1" t="s">
        <v>82</v>
      </c>
      <c r="P7743">
        <v>58.07</v>
      </c>
    </row>
    <row r="7744" spans="1:16" x14ac:dyDescent="0.25">
      <c r="A7744" s="1" t="s">
        <v>64816</v>
      </c>
      <c r="B7744" s="1" t="s">
        <v>44849</v>
      </c>
      <c r="C7744" s="1" t="str">
        <f t="shared" si="240"/>
        <v>63</v>
      </c>
      <c r="D7744" s="1" t="s">
        <v>50</v>
      </c>
      <c r="E7744" s="1" t="s">
        <v>44850</v>
      </c>
      <c r="F7744" s="1" t="s">
        <v>16791</v>
      </c>
      <c r="G7744" s="1" t="s">
        <v>44851</v>
      </c>
      <c r="H7744" s="2">
        <v>46318</v>
      </c>
      <c r="I7744">
        <v>7758</v>
      </c>
      <c r="J7744" s="1" t="s">
        <v>28</v>
      </c>
      <c r="K7744" s="1" t="s">
        <v>44852</v>
      </c>
      <c r="L7744" s="1" t="s">
        <v>1962</v>
      </c>
      <c r="M7744" s="1" t="str">
        <f t="shared" si="241"/>
        <v>Psychologist, Forensic</v>
      </c>
      <c r="N7744" s="1" t="s">
        <v>44853</v>
      </c>
      <c r="O7744" s="1" t="s">
        <v>82</v>
      </c>
      <c r="P7744">
        <v>14.3</v>
      </c>
    </row>
    <row r="7745" spans="1:16" x14ac:dyDescent="0.25">
      <c r="A7745" s="1" t="s">
        <v>64817</v>
      </c>
      <c r="B7745" s="1" t="s">
        <v>44854</v>
      </c>
      <c r="C7745" s="1" t="str">
        <f t="shared" si="240"/>
        <v>54</v>
      </c>
      <c r="D7745" s="1" t="s">
        <v>50</v>
      </c>
      <c r="E7745" s="1" t="s">
        <v>44855</v>
      </c>
      <c r="F7745" s="1" t="s">
        <v>13676</v>
      </c>
      <c r="G7745" s="1" t="s">
        <v>44856</v>
      </c>
      <c r="H7745" s="2">
        <v>46344</v>
      </c>
      <c r="I7745">
        <v>371</v>
      </c>
      <c r="J7745" s="1" t="s">
        <v>94</v>
      </c>
      <c r="K7745" s="1" t="s">
        <v>44857</v>
      </c>
      <c r="L7745" s="1" t="s">
        <v>882</v>
      </c>
      <c r="M7745" s="1" t="str">
        <f t="shared" si="241"/>
        <v>Psychotherapist, Dance Movement</v>
      </c>
      <c r="N7745" s="1" t="s">
        <v>44858</v>
      </c>
      <c r="O7745" s="1" t="s">
        <v>48</v>
      </c>
      <c r="P7745">
        <v>31.16</v>
      </c>
    </row>
    <row r="7746" spans="1:16" x14ac:dyDescent="0.25">
      <c r="A7746" s="1" t="s">
        <v>64818</v>
      </c>
      <c r="B7746" s="1" t="s">
        <v>44859</v>
      </c>
      <c r="C7746" s="1" t="str">
        <f t="shared" ref="C7746:C7809" si="242">LEFT(B7746, 2)</f>
        <v>89</v>
      </c>
      <c r="D7746" s="1" t="s">
        <v>15</v>
      </c>
      <c r="E7746" s="1" t="s">
        <v>16449</v>
      </c>
      <c r="F7746" s="1" t="s">
        <v>44860</v>
      </c>
      <c r="G7746" s="1" t="s">
        <v>44861</v>
      </c>
      <c r="H7746" s="2">
        <v>46346</v>
      </c>
      <c r="I7746">
        <v>373</v>
      </c>
      <c r="J7746" s="1" t="s">
        <v>177</v>
      </c>
      <c r="K7746" s="1" t="s">
        <v>44862</v>
      </c>
      <c r="L7746" s="1" t="s">
        <v>9033</v>
      </c>
      <c r="M7746" s="1" t="str">
        <f t="shared" ref="M7746:M7809" si="243">TRIM(PROPER(L7746))</f>
        <v>Quality Manager</v>
      </c>
      <c r="N7746" s="1" t="s">
        <v>44863</v>
      </c>
      <c r="O7746" s="1" t="s">
        <v>48</v>
      </c>
      <c r="P7746">
        <v>93.64</v>
      </c>
    </row>
    <row r="7747" spans="1:16" x14ac:dyDescent="0.25">
      <c r="A7747" s="1" t="s">
        <v>64819</v>
      </c>
      <c r="B7747" s="1" t="s">
        <v>44864</v>
      </c>
      <c r="C7747" s="1" t="str">
        <f t="shared" si="242"/>
        <v>48</v>
      </c>
      <c r="D7747" s="1" t="s">
        <v>50</v>
      </c>
      <c r="E7747" s="1" t="s">
        <v>44865</v>
      </c>
      <c r="F7747" s="1" t="s">
        <v>44866</v>
      </c>
      <c r="G7747" s="1" t="s">
        <v>44867</v>
      </c>
      <c r="H7747" s="2">
        <v>46252</v>
      </c>
      <c r="I7747">
        <v>233</v>
      </c>
      <c r="J7747" s="1" t="s">
        <v>103</v>
      </c>
      <c r="K7747" s="1" t="s">
        <v>44868</v>
      </c>
      <c r="L7747" s="1" t="s">
        <v>544</v>
      </c>
      <c r="M7747" s="1" t="str">
        <f t="shared" si="243"/>
        <v>Editorial Assistant</v>
      </c>
      <c r="N7747" s="1" t="s">
        <v>44869</v>
      </c>
      <c r="O7747" s="1" t="s">
        <v>82</v>
      </c>
      <c r="P7747">
        <v>40.6</v>
      </c>
    </row>
    <row r="7748" spans="1:16" x14ac:dyDescent="0.25">
      <c r="A7748" s="1" t="s">
        <v>64820</v>
      </c>
      <c r="B7748" s="1" t="s">
        <v>44870</v>
      </c>
      <c r="C7748" s="1" t="str">
        <f t="shared" si="242"/>
        <v>03</v>
      </c>
      <c r="D7748" s="1" t="s">
        <v>50</v>
      </c>
      <c r="E7748" s="1" t="s">
        <v>44871</v>
      </c>
      <c r="F7748" s="1" t="s">
        <v>44872</v>
      </c>
      <c r="G7748" s="1" t="s">
        <v>44873</v>
      </c>
      <c r="H7748" s="2">
        <v>46259</v>
      </c>
      <c r="I7748">
        <v>668</v>
      </c>
      <c r="J7748" s="1" t="s">
        <v>54</v>
      </c>
      <c r="K7748" s="1" t="s">
        <v>44874</v>
      </c>
      <c r="L7748" s="1" t="s">
        <v>7717</v>
      </c>
      <c r="M7748" s="1" t="str">
        <f t="shared" si="243"/>
        <v>Museum Education Officer</v>
      </c>
      <c r="N7748" s="1" t="s">
        <v>44875</v>
      </c>
      <c r="O7748" s="1" t="s">
        <v>130</v>
      </c>
      <c r="P7748">
        <v>93.38</v>
      </c>
    </row>
    <row r="7749" spans="1:16" x14ac:dyDescent="0.25">
      <c r="A7749" s="1" t="s">
        <v>64821</v>
      </c>
      <c r="B7749" s="1" t="s">
        <v>44876</v>
      </c>
      <c r="C7749" s="1" t="str">
        <f t="shared" si="242"/>
        <v>08</v>
      </c>
      <c r="D7749" s="1" t="s">
        <v>50</v>
      </c>
      <c r="E7749" s="1" t="s">
        <v>14360</v>
      </c>
      <c r="F7749" s="1" t="s">
        <v>44877</v>
      </c>
      <c r="G7749" s="1" t="s">
        <v>44878</v>
      </c>
      <c r="H7749" s="2">
        <v>46223</v>
      </c>
      <c r="I7749">
        <v>382</v>
      </c>
      <c r="J7749" s="1" t="s">
        <v>70</v>
      </c>
      <c r="K7749" s="1" t="s">
        <v>44879</v>
      </c>
      <c r="L7749" s="1" t="s">
        <v>1529</v>
      </c>
      <c r="M7749" s="1" t="str">
        <f t="shared" si="243"/>
        <v>Sub</v>
      </c>
      <c r="N7749" s="1" t="s">
        <v>44880</v>
      </c>
      <c r="O7749" s="1" t="s">
        <v>48</v>
      </c>
      <c r="P7749">
        <v>48.58</v>
      </c>
    </row>
    <row r="7750" spans="1:16" x14ac:dyDescent="0.25">
      <c r="A7750" s="1" t="s">
        <v>64822</v>
      </c>
      <c r="B7750" s="1" t="s">
        <v>44881</v>
      </c>
      <c r="C7750" s="1" t="str">
        <f t="shared" si="242"/>
        <v>78</v>
      </c>
      <c r="D7750" s="1" t="s">
        <v>50</v>
      </c>
      <c r="E7750" s="1" t="s">
        <v>11008</v>
      </c>
      <c r="F7750" s="1" t="s">
        <v>44882</v>
      </c>
      <c r="G7750" s="1" t="s">
        <v>44883</v>
      </c>
      <c r="H7750" s="2">
        <v>46041</v>
      </c>
      <c r="I7750">
        <v>262</v>
      </c>
      <c r="J7750" s="1" t="s">
        <v>45</v>
      </c>
      <c r="K7750" s="1" t="s">
        <v>44884</v>
      </c>
      <c r="L7750" s="1" t="s">
        <v>3430</v>
      </c>
      <c r="M7750" s="1" t="str">
        <f t="shared" si="243"/>
        <v>Equities Trader</v>
      </c>
      <c r="N7750" s="1" t="s">
        <v>44885</v>
      </c>
      <c r="O7750" s="1" t="s">
        <v>32</v>
      </c>
      <c r="P7750">
        <v>83.41</v>
      </c>
    </row>
    <row r="7751" spans="1:16" x14ac:dyDescent="0.25">
      <c r="A7751" s="1" t="s">
        <v>64823</v>
      </c>
      <c r="B7751" s="1" t="s">
        <v>44886</v>
      </c>
      <c r="C7751" s="1" t="str">
        <f t="shared" si="242"/>
        <v>81</v>
      </c>
      <c r="D7751" s="1" t="s">
        <v>15</v>
      </c>
      <c r="E7751" s="1" t="s">
        <v>44887</v>
      </c>
      <c r="F7751" s="1" t="s">
        <v>44888</v>
      </c>
      <c r="G7751" s="1" t="s">
        <v>44889</v>
      </c>
      <c r="H7751" s="2">
        <v>46078</v>
      </c>
      <c r="I7751">
        <v>939</v>
      </c>
      <c r="J7751" s="1" t="s">
        <v>45</v>
      </c>
      <c r="K7751" s="1" t="s">
        <v>44890</v>
      </c>
      <c r="L7751" s="1" t="s">
        <v>2101</v>
      </c>
      <c r="M7751" s="1" t="str">
        <f t="shared" si="243"/>
        <v>Medical Illustrator</v>
      </c>
      <c r="N7751" s="1" t="s">
        <v>44891</v>
      </c>
      <c r="O7751" s="1" t="s">
        <v>23</v>
      </c>
      <c r="P7751">
        <v>8.8699999999999992</v>
      </c>
    </row>
    <row r="7752" spans="1:16" x14ac:dyDescent="0.25">
      <c r="A7752" s="1" t="s">
        <v>64824</v>
      </c>
      <c r="B7752" s="1" t="s">
        <v>44892</v>
      </c>
      <c r="C7752" s="1" t="str">
        <f t="shared" si="242"/>
        <v>81</v>
      </c>
      <c r="D7752" s="1" t="s">
        <v>50</v>
      </c>
      <c r="E7752" s="1" t="s">
        <v>44893</v>
      </c>
      <c r="F7752" s="1" t="s">
        <v>26715</v>
      </c>
      <c r="G7752" s="1" t="s">
        <v>44894</v>
      </c>
      <c r="H7752" s="2">
        <v>46226</v>
      </c>
      <c r="I7752">
        <v>308</v>
      </c>
      <c r="J7752" s="1" t="s">
        <v>111</v>
      </c>
      <c r="K7752" s="1" t="s">
        <v>44895</v>
      </c>
      <c r="L7752" s="1" t="s">
        <v>15750</v>
      </c>
      <c r="M7752" s="1" t="str">
        <f t="shared" si="243"/>
        <v>Telecommunications Researcher</v>
      </c>
      <c r="N7752" s="1" t="s">
        <v>44896</v>
      </c>
      <c r="O7752" s="1" t="s">
        <v>40</v>
      </c>
      <c r="P7752">
        <v>82.37</v>
      </c>
    </row>
    <row r="7753" spans="1:16" x14ac:dyDescent="0.25">
      <c r="A7753" s="1" t="s">
        <v>64825</v>
      </c>
      <c r="B7753" s="1" t="s">
        <v>44897</v>
      </c>
      <c r="C7753" s="1" t="str">
        <f t="shared" si="242"/>
        <v>84</v>
      </c>
      <c r="D7753" s="1" t="s">
        <v>15</v>
      </c>
      <c r="E7753" s="1" t="s">
        <v>44898</v>
      </c>
      <c r="F7753" s="1" t="s">
        <v>44899</v>
      </c>
      <c r="G7753" s="1" t="s">
        <v>44900</v>
      </c>
      <c r="H7753" s="2">
        <v>46130</v>
      </c>
      <c r="I7753">
        <v>567</v>
      </c>
      <c r="J7753" s="1" t="s">
        <v>111</v>
      </c>
      <c r="K7753" s="1" t="s">
        <v>44901</v>
      </c>
      <c r="L7753" s="1" t="s">
        <v>6490</v>
      </c>
      <c r="M7753" s="1" t="str">
        <f t="shared" si="243"/>
        <v>Designer, Multimedia</v>
      </c>
      <c r="N7753" s="1" t="s">
        <v>44902</v>
      </c>
      <c r="O7753" s="1" t="s">
        <v>40</v>
      </c>
      <c r="P7753">
        <v>87.42</v>
      </c>
    </row>
    <row r="7754" spans="1:16" x14ac:dyDescent="0.25">
      <c r="A7754" s="1" t="s">
        <v>64826</v>
      </c>
      <c r="B7754" s="1" t="s">
        <v>37468</v>
      </c>
      <c r="C7754" s="1" t="str">
        <f t="shared" si="242"/>
        <v>08</v>
      </c>
      <c r="D7754" s="1" t="s">
        <v>15</v>
      </c>
      <c r="E7754" s="1" t="s">
        <v>44903</v>
      </c>
      <c r="F7754" s="1" t="s">
        <v>44904</v>
      </c>
      <c r="G7754" s="1" t="s">
        <v>44905</v>
      </c>
      <c r="H7754" s="2">
        <v>46071</v>
      </c>
      <c r="I7754">
        <v>493</v>
      </c>
      <c r="J7754" s="1" t="s">
        <v>54</v>
      </c>
      <c r="K7754" s="1" t="s">
        <v>44906</v>
      </c>
      <c r="L7754" s="1" t="s">
        <v>5673</v>
      </c>
      <c r="M7754" s="1" t="str">
        <f t="shared" si="243"/>
        <v>Personnel Officer</v>
      </c>
      <c r="N7754" s="1" t="s">
        <v>44907</v>
      </c>
      <c r="O7754" s="1" t="s">
        <v>130</v>
      </c>
      <c r="P7754">
        <v>25.78</v>
      </c>
    </row>
    <row r="7755" spans="1:16" x14ac:dyDescent="0.25">
      <c r="A7755" s="1" t="s">
        <v>64827</v>
      </c>
      <c r="B7755" s="1" t="s">
        <v>24882</v>
      </c>
      <c r="C7755" s="1" t="str">
        <f t="shared" si="242"/>
        <v>73</v>
      </c>
      <c r="D7755" s="1" t="s">
        <v>50</v>
      </c>
      <c r="E7755" s="1" t="s">
        <v>44908</v>
      </c>
      <c r="F7755" s="1" t="s">
        <v>44909</v>
      </c>
      <c r="G7755" s="1" t="s">
        <v>44910</v>
      </c>
      <c r="H7755" s="2">
        <v>46199</v>
      </c>
      <c r="I7755">
        <v>605</v>
      </c>
      <c r="J7755" s="1" t="s">
        <v>45</v>
      </c>
      <c r="K7755" s="1" t="s">
        <v>44911</v>
      </c>
      <c r="L7755" s="1" t="s">
        <v>7125</v>
      </c>
      <c r="M7755" s="1" t="str">
        <f t="shared" si="243"/>
        <v>Product/Process Development Scientist</v>
      </c>
      <c r="N7755" s="1" t="s">
        <v>44912</v>
      </c>
      <c r="O7755" s="1" t="s">
        <v>82</v>
      </c>
      <c r="P7755">
        <v>93.25</v>
      </c>
    </row>
    <row r="7756" spans="1:16" x14ac:dyDescent="0.25">
      <c r="A7756" s="1" t="s">
        <v>64828</v>
      </c>
      <c r="B7756" s="1" t="s">
        <v>44913</v>
      </c>
      <c r="C7756" s="1" t="str">
        <f t="shared" si="242"/>
        <v>68</v>
      </c>
      <c r="D7756" s="1" t="s">
        <v>50</v>
      </c>
      <c r="E7756" s="1" t="s">
        <v>5900</v>
      </c>
      <c r="F7756" s="1" t="s">
        <v>44914</v>
      </c>
      <c r="G7756" s="1" t="s">
        <v>44915</v>
      </c>
      <c r="H7756" s="2">
        <v>46160</v>
      </c>
      <c r="I7756">
        <v>313</v>
      </c>
      <c r="J7756" s="1" t="s">
        <v>94</v>
      </c>
      <c r="K7756" s="1" t="s">
        <v>44916</v>
      </c>
      <c r="L7756" s="1" t="s">
        <v>13170</v>
      </c>
      <c r="M7756" s="1" t="str">
        <f t="shared" si="243"/>
        <v>Exhibitions Officer, Museum/Gallery</v>
      </c>
      <c r="N7756" s="1" t="s">
        <v>44917</v>
      </c>
      <c r="O7756" s="1" t="s">
        <v>48</v>
      </c>
      <c r="P7756">
        <v>84.65</v>
      </c>
    </row>
    <row r="7757" spans="1:16" x14ac:dyDescent="0.25">
      <c r="A7757" s="1" t="s">
        <v>64829</v>
      </c>
      <c r="B7757" s="1" t="s">
        <v>44918</v>
      </c>
      <c r="C7757" s="1" t="str">
        <f t="shared" si="242"/>
        <v>57</v>
      </c>
      <c r="D7757" s="1" t="s">
        <v>50</v>
      </c>
      <c r="E7757" s="1" t="s">
        <v>44919</v>
      </c>
      <c r="F7757" s="1" t="s">
        <v>44920</v>
      </c>
      <c r="G7757" s="1" t="s">
        <v>44921</v>
      </c>
      <c r="H7757" s="2">
        <v>46285</v>
      </c>
      <c r="I7757">
        <v>463</v>
      </c>
      <c r="J7757" s="1" t="s">
        <v>78</v>
      </c>
      <c r="K7757" s="1" t="s">
        <v>44922</v>
      </c>
      <c r="L7757" s="1" t="s">
        <v>3025</v>
      </c>
      <c r="M7757" s="1" t="str">
        <f t="shared" si="243"/>
        <v>Best Boy</v>
      </c>
      <c r="N7757" s="1" t="s">
        <v>44923</v>
      </c>
      <c r="O7757" s="1" t="s">
        <v>98</v>
      </c>
      <c r="P7757">
        <v>27.07</v>
      </c>
    </row>
    <row r="7758" spans="1:16" x14ac:dyDescent="0.25">
      <c r="A7758" s="1" t="s">
        <v>64830</v>
      </c>
      <c r="B7758" s="1" t="s">
        <v>44924</v>
      </c>
      <c r="C7758" s="1" t="str">
        <f t="shared" si="242"/>
        <v>20</v>
      </c>
      <c r="D7758" s="1" t="s">
        <v>15</v>
      </c>
      <c r="E7758" s="1" t="s">
        <v>44925</v>
      </c>
      <c r="F7758" s="1" t="s">
        <v>44926</v>
      </c>
      <c r="G7758" s="1" t="s">
        <v>44927</v>
      </c>
      <c r="H7758" s="2">
        <v>46351</v>
      </c>
      <c r="I7758">
        <v>166</v>
      </c>
      <c r="J7758" s="1" t="s">
        <v>177</v>
      </c>
      <c r="K7758" s="1" t="s">
        <v>44928</v>
      </c>
      <c r="L7758" s="1" t="s">
        <v>3228</v>
      </c>
      <c r="M7758" s="1" t="str">
        <f t="shared" si="243"/>
        <v>Maintenance Engineer</v>
      </c>
      <c r="N7758" s="1" t="s">
        <v>44929</v>
      </c>
      <c r="O7758" s="1" t="s">
        <v>115</v>
      </c>
      <c r="P7758">
        <v>51.91</v>
      </c>
    </row>
    <row r="7759" spans="1:16" x14ac:dyDescent="0.25">
      <c r="A7759" s="1" t="s">
        <v>64831</v>
      </c>
      <c r="B7759" s="1" t="s">
        <v>44930</v>
      </c>
      <c r="C7759" s="1" t="str">
        <f t="shared" si="242"/>
        <v>99</v>
      </c>
      <c r="D7759" s="1" t="s">
        <v>50</v>
      </c>
      <c r="E7759" s="1" t="s">
        <v>44931</v>
      </c>
      <c r="F7759" s="1" t="s">
        <v>44932</v>
      </c>
      <c r="G7759" s="1" t="s">
        <v>44933</v>
      </c>
      <c r="H7759" s="2">
        <v>46260</v>
      </c>
      <c r="I7759">
        <v>777</v>
      </c>
      <c r="J7759" s="1" t="s">
        <v>94</v>
      </c>
      <c r="K7759" s="1" t="s">
        <v>44934</v>
      </c>
      <c r="L7759" s="1" t="s">
        <v>13280</v>
      </c>
      <c r="M7759" s="1" t="str">
        <f t="shared" si="243"/>
        <v>Nutritional Therapist</v>
      </c>
      <c r="N7759" s="1" t="s">
        <v>44935</v>
      </c>
      <c r="O7759" s="1" t="s">
        <v>115</v>
      </c>
      <c r="P7759">
        <v>87.17</v>
      </c>
    </row>
    <row r="7760" spans="1:16" x14ac:dyDescent="0.25">
      <c r="A7760" s="1" t="s">
        <v>64832</v>
      </c>
      <c r="B7760" s="1" t="s">
        <v>44936</v>
      </c>
      <c r="C7760" s="1" t="str">
        <f t="shared" si="242"/>
        <v>18</v>
      </c>
      <c r="D7760" s="1" t="s">
        <v>50</v>
      </c>
      <c r="E7760" s="1" t="s">
        <v>195</v>
      </c>
      <c r="F7760" s="1" t="s">
        <v>44937</v>
      </c>
      <c r="G7760" s="1" t="s">
        <v>44938</v>
      </c>
      <c r="H7760" s="2">
        <v>46375</v>
      </c>
      <c r="I7760">
        <v>797</v>
      </c>
      <c r="J7760" s="1" t="s">
        <v>28</v>
      </c>
      <c r="K7760" s="1" t="s">
        <v>44939</v>
      </c>
      <c r="L7760" s="1" t="s">
        <v>2141</v>
      </c>
      <c r="M7760" s="1" t="str">
        <f t="shared" si="243"/>
        <v>Chiropractor</v>
      </c>
      <c r="N7760" s="1" t="s">
        <v>44940</v>
      </c>
      <c r="O7760" s="1" t="s">
        <v>65</v>
      </c>
      <c r="P7760">
        <v>17.260000000000002</v>
      </c>
    </row>
    <row r="7761" spans="1:16" x14ac:dyDescent="0.25">
      <c r="A7761" s="1" t="s">
        <v>64833</v>
      </c>
      <c r="B7761" s="1" t="s">
        <v>44941</v>
      </c>
      <c r="C7761" s="1" t="str">
        <f t="shared" si="242"/>
        <v>85</v>
      </c>
      <c r="D7761" s="1" t="s">
        <v>15</v>
      </c>
      <c r="E7761" s="1" t="s">
        <v>44942</v>
      </c>
      <c r="F7761" s="1" t="s">
        <v>44943</v>
      </c>
      <c r="G7761" s="1" t="s">
        <v>44944</v>
      </c>
      <c r="H7761" s="2">
        <v>46348</v>
      </c>
      <c r="I7761">
        <v>151</v>
      </c>
      <c r="J7761" s="1" t="s">
        <v>45</v>
      </c>
      <c r="K7761" s="1" t="s">
        <v>44945</v>
      </c>
      <c r="L7761" s="1" t="s">
        <v>5171</v>
      </c>
      <c r="M7761" s="1" t="str">
        <f t="shared" si="243"/>
        <v>Land</v>
      </c>
      <c r="N7761" s="1" t="s">
        <v>44946</v>
      </c>
      <c r="O7761" s="1" t="s">
        <v>23</v>
      </c>
      <c r="P7761">
        <v>11.85</v>
      </c>
    </row>
    <row r="7762" spans="1:16" x14ac:dyDescent="0.25">
      <c r="A7762" s="1" t="s">
        <v>64834</v>
      </c>
      <c r="B7762" s="1" t="s">
        <v>44947</v>
      </c>
      <c r="C7762" s="1" t="str">
        <f t="shared" si="242"/>
        <v>34</v>
      </c>
      <c r="D7762" s="1" t="s">
        <v>15</v>
      </c>
      <c r="E7762" s="1" t="s">
        <v>44948</v>
      </c>
      <c r="F7762" s="1" t="s">
        <v>44949</v>
      </c>
      <c r="G7762" s="1" t="s">
        <v>44950</v>
      </c>
      <c r="H7762" s="2">
        <v>46282</v>
      </c>
      <c r="I7762">
        <v>601</v>
      </c>
      <c r="J7762" s="1" t="s">
        <v>19</v>
      </c>
      <c r="K7762" s="1" t="s">
        <v>44951</v>
      </c>
      <c r="L7762" s="1" t="s">
        <v>3324</v>
      </c>
      <c r="M7762" s="1" t="str">
        <f t="shared" si="243"/>
        <v>Broadcast Engineer</v>
      </c>
      <c r="N7762" s="1" t="s">
        <v>44952</v>
      </c>
      <c r="O7762" s="1" t="s">
        <v>98</v>
      </c>
      <c r="P7762">
        <v>29.4</v>
      </c>
    </row>
    <row r="7763" spans="1:16" x14ac:dyDescent="0.25">
      <c r="A7763" s="1" t="s">
        <v>64835</v>
      </c>
      <c r="B7763" s="1" t="s">
        <v>44953</v>
      </c>
      <c r="C7763" s="1" t="str">
        <f t="shared" si="242"/>
        <v>31</v>
      </c>
      <c r="D7763" s="1" t="s">
        <v>15</v>
      </c>
      <c r="E7763" s="1" t="s">
        <v>44954</v>
      </c>
      <c r="F7763" s="1" t="s">
        <v>9533</v>
      </c>
      <c r="G7763" s="1" t="s">
        <v>44955</v>
      </c>
      <c r="H7763" s="2">
        <v>46101</v>
      </c>
      <c r="I7763">
        <v>537</v>
      </c>
      <c r="J7763" s="1" t="s">
        <v>45</v>
      </c>
      <c r="K7763" s="1" t="s">
        <v>44956</v>
      </c>
      <c r="L7763" s="1" t="s">
        <v>5741</v>
      </c>
      <c r="M7763" s="1" t="str">
        <f t="shared" si="243"/>
        <v>Designer, Fashion/Clothing</v>
      </c>
      <c r="N7763" s="1" t="s">
        <v>44957</v>
      </c>
      <c r="O7763" s="1" t="s">
        <v>23</v>
      </c>
      <c r="P7763">
        <v>8.6999999999999993</v>
      </c>
    </row>
    <row r="7764" spans="1:16" x14ac:dyDescent="0.25">
      <c r="A7764" s="1" t="s">
        <v>64836</v>
      </c>
      <c r="B7764" s="1" t="s">
        <v>44958</v>
      </c>
      <c r="C7764" s="1" t="str">
        <f t="shared" si="242"/>
        <v>78</v>
      </c>
      <c r="D7764" s="1" t="s">
        <v>15</v>
      </c>
      <c r="E7764" s="1" t="s">
        <v>10464</v>
      </c>
      <c r="F7764" s="1" t="s">
        <v>10600</v>
      </c>
      <c r="G7764" s="1" t="s">
        <v>44959</v>
      </c>
      <c r="H7764" s="2">
        <v>46289</v>
      </c>
      <c r="I7764">
        <v>272</v>
      </c>
      <c r="J7764" s="1" t="s">
        <v>94</v>
      </c>
      <c r="K7764" s="1" t="s">
        <v>44960</v>
      </c>
      <c r="L7764" s="1" t="s">
        <v>640</v>
      </c>
      <c r="M7764" s="1" t="str">
        <f t="shared" si="243"/>
        <v>Teacher, Secondary School</v>
      </c>
      <c r="N7764" s="1" t="s">
        <v>44961</v>
      </c>
      <c r="O7764" s="1" t="s">
        <v>65</v>
      </c>
      <c r="P7764">
        <v>0.4</v>
      </c>
    </row>
    <row r="7765" spans="1:16" x14ac:dyDescent="0.25">
      <c r="A7765" s="1" t="s">
        <v>64837</v>
      </c>
      <c r="B7765" s="1" t="s">
        <v>44962</v>
      </c>
      <c r="C7765" s="1" t="str">
        <f t="shared" si="242"/>
        <v>08</v>
      </c>
      <c r="D7765" s="1" t="s">
        <v>50</v>
      </c>
      <c r="E7765" s="1" t="s">
        <v>3446</v>
      </c>
      <c r="F7765" s="1" t="s">
        <v>15607</v>
      </c>
      <c r="G7765" s="1" t="s">
        <v>44963</v>
      </c>
      <c r="H7765" s="2">
        <v>46317</v>
      </c>
      <c r="I7765">
        <v>9289</v>
      </c>
      <c r="J7765" s="1" t="s">
        <v>103</v>
      </c>
      <c r="K7765" s="1" t="s">
        <v>44964</v>
      </c>
      <c r="L7765" s="1" t="s">
        <v>4216</v>
      </c>
      <c r="M7765" s="1" t="str">
        <f t="shared" si="243"/>
        <v>Librarian, Academic</v>
      </c>
      <c r="N7765" s="1" t="s">
        <v>44965</v>
      </c>
      <c r="O7765" s="1" t="s">
        <v>23</v>
      </c>
      <c r="P7765">
        <v>99.11</v>
      </c>
    </row>
    <row r="7766" spans="1:16" x14ac:dyDescent="0.25">
      <c r="A7766" s="1" t="s">
        <v>67242</v>
      </c>
      <c r="B7766" s="1" t="s">
        <v>44966</v>
      </c>
      <c r="C7766" s="1" t="str">
        <f t="shared" si="242"/>
        <v>26</v>
      </c>
      <c r="D7766" s="1" t="s">
        <v>15</v>
      </c>
      <c r="E7766" s="1" t="s">
        <v>44967</v>
      </c>
      <c r="F7766" s="1" t="s">
        <v>44968</v>
      </c>
      <c r="G7766" s="1" t="s">
        <v>44969</v>
      </c>
      <c r="H7766" s="2">
        <v>46044</v>
      </c>
      <c r="I7766">
        <v>946</v>
      </c>
      <c r="J7766" s="1" t="s">
        <v>111</v>
      </c>
      <c r="K7766" s="1" t="s">
        <v>44970</v>
      </c>
      <c r="L7766" s="1" t="s">
        <v>10388</v>
      </c>
      <c r="M7766" s="1" t="str">
        <f t="shared" si="243"/>
        <v>Engineer, Biomedical</v>
      </c>
      <c r="N7766" s="1" t="s">
        <v>44971</v>
      </c>
      <c r="O7766" s="1" t="s">
        <v>32</v>
      </c>
      <c r="P7766">
        <v>75.099999999999994</v>
      </c>
    </row>
    <row r="7767" spans="1:16" x14ac:dyDescent="0.25">
      <c r="A7767" s="1" t="s">
        <v>64838</v>
      </c>
      <c r="B7767" s="1" t="s">
        <v>44972</v>
      </c>
      <c r="C7767" s="1" t="str">
        <f t="shared" si="242"/>
        <v>28</v>
      </c>
      <c r="D7767" s="1" t="s">
        <v>15</v>
      </c>
      <c r="E7767" s="1" t="s">
        <v>44973</v>
      </c>
      <c r="F7767" s="1" t="s">
        <v>44974</v>
      </c>
      <c r="G7767" s="1" t="s">
        <v>44975</v>
      </c>
      <c r="H7767" s="2">
        <v>46315</v>
      </c>
      <c r="I7767">
        <v>998</v>
      </c>
      <c r="J7767" s="1" t="s">
        <v>94</v>
      </c>
      <c r="K7767" s="1" t="s">
        <v>44976</v>
      </c>
      <c r="L7767" s="1" t="s">
        <v>6025</v>
      </c>
      <c r="M7767" s="1" t="str">
        <f t="shared" si="243"/>
        <v>Osteopath</v>
      </c>
      <c r="N7767" s="1" t="s">
        <v>44977</v>
      </c>
      <c r="O7767" s="1" t="s">
        <v>82</v>
      </c>
      <c r="P7767">
        <v>57.28</v>
      </c>
    </row>
    <row r="7768" spans="1:16" x14ac:dyDescent="0.25">
      <c r="A7768" s="1" t="s">
        <v>64839</v>
      </c>
      <c r="B7768" s="1" t="s">
        <v>44978</v>
      </c>
      <c r="C7768" s="1" t="str">
        <f t="shared" si="242"/>
        <v>52</v>
      </c>
      <c r="D7768" s="1" t="s">
        <v>15</v>
      </c>
      <c r="E7768" s="1" t="s">
        <v>44979</v>
      </c>
      <c r="F7768" s="1" t="s">
        <v>44980</v>
      </c>
      <c r="G7768" s="1" t="s">
        <v>44981</v>
      </c>
      <c r="H7768" s="2">
        <v>46167</v>
      </c>
      <c r="I7768">
        <v>270</v>
      </c>
      <c r="J7768" s="1" t="s">
        <v>19</v>
      </c>
      <c r="K7768" s="1" t="s">
        <v>44982</v>
      </c>
      <c r="L7768" s="1" t="s">
        <v>5087</v>
      </c>
      <c r="M7768" s="1" t="str">
        <f t="shared" si="243"/>
        <v>Logistics And Distribution Manager</v>
      </c>
      <c r="N7768" s="1" t="s">
        <v>44983</v>
      </c>
      <c r="O7768" s="1" t="s">
        <v>130</v>
      </c>
      <c r="P7768">
        <v>50.96</v>
      </c>
    </row>
    <row r="7769" spans="1:16" x14ac:dyDescent="0.25">
      <c r="A7769" s="1" t="s">
        <v>64840</v>
      </c>
      <c r="B7769" s="1" t="s">
        <v>44984</v>
      </c>
      <c r="C7769" s="1" t="str">
        <f t="shared" si="242"/>
        <v>78</v>
      </c>
      <c r="D7769" s="1" t="s">
        <v>50</v>
      </c>
      <c r="E7769" s="1" t="s">
        <v>44985</v>
      </c>
      <c r="F7769" s="1" t="s">
        <v>44986</v>
      </c>
      <c r="G7769" s="1" t="s">
        <v>44987</v>
      </c>
      <c r="H7769" s="2">
        <v>46380</v>
      </c>
      <c r="I7769">
        <v>309</v>
      </c>
      <c r="J7769" s="1" t="s">
        <v>70</v>
      </c>
      <c r="K7769" s="1" t="s">
        <v>44988</v>
      </c>
      <c r="L7769" s="1" t="s">
        <v>6830</v>
      </c>
      <c r="M7769" s="1" t="str">
        <f t="shared" si="243"/>
        <v>Film/Video Editor</v>
      </c>
      <c r="N7769" s="1" t="s">
        <v>44989</v>
      </c>
      <c r="O7769" s="1" t="s">
        <v>32</v>
      </c>
      <c r="P7769">
        <v>14.04</v>
      </c>
    </row>
    <row r="7770" spans="1:16" x14ac:dyDescent="0.25">
      <c r="A7770" s="1" t="s">
        <v>64841</v>
      </c>
      <c r="B7770" s="1" t="s">
        <v>44990</v>
      </c>
      <c r="C7770" s="1" t="str">
        <f t="shared" si="242"/>
        <v>72</v>
      </c>
      <c r="D7770" s="1" t="s">
        <v>15</v>
      </c>
      <c r="E7770" s="1" t="s">
        <v>44991</v>
      </c>
      <c r="F7770" s="1" t="s">
        <v>44992</v>
      </c>
      <c r="G7770" s="1" t="s">
        <v>44993</v>
      </c>
      <c r="H7770" s="2">
        <v>46192</v>
      </c>
      <c r="I7770">
        <v>686</v>
      </c>
      <c r="J7770" s="1" t="s">
        <v>28</v>
      </c>
      <c r="K7770" s="1" t="s">
        <v>44994</v>
      </c>
      <c r="L7770" s="1" t="s">
        <v>1890</v>
      </c>
      <c r="M7770" s="1" t="str">
        <f t="shared" si="243"/>
        <v>Interior And Spatial Designer</v>
      </c>
      <c r="N7770" s="1" t="s">
        <v>44995</v>
      </c>
      <c r="O7770" s="1" t="s">
        <v>23</v>
      </c>
      <c r="P7770">
        <v>86.91</v>
      </c>
    </row>
    <row r="7771" spans="1:16" x14ac:dyDescent="0.25">
      <c r="A7771" s="1" t="s">
        <v>67243</v>
      </c>
      <c r="B7771" s="1" t="s">
        <v>44996</v>
      </c>
      <c r="C7771" s="1" t="str">
        <f t="shared" si="242"/>
        <v>25</v>
      </c>
      <c r="D7771" s="1" t="s">
        <v>15</v>
      </c>
      <c r="E7771" s="1" t="s">
        <v>44997</v>
      </c>
      <c r="F7771" s="1" t="s">
        <v>44998</v>
      </c>
      <c r="G7771" s="1" t="s">
        <v>44999</v>
      </c>
      <c r="H7771" s="2">
        <v>46138</v>
      </c>
      <c r="I7771">
        <v>523</v>
      </c>
      <c r="J7771" s="1" t="s">
        <v>103</v>
      </c>
      <c r="K7771" s="1" t="s">
        <v>45000</v>
      </c>
      <c r="L7771" s="1" t="s">
        <v>9232</v>
      </c>
      <c r="M7771" s="1" t="str">
        <f t="shared" si="243"/>
        <v>Academic Librarian</v>
      </c>
      <c r="N7771" s="1" t="s">
        <v>45001</v>
      </c>
      <c r="O7771" s="1" t="s">
        <v>48</v>
      </c>
      <c r="P7771">
        <v>95.15</v>
      </c>
    </row>
    <row r="7772" spans="1:16" x14ac:dyDescent="0.25">
      <c r="A7772" s="1" t="s">
        <v>64842</v>
      </c>
      <c r="B7772" s="1" t="s">
        <v>45002</v>
      </c>
      <c r="C7772" s="1" t="str">
        <f t="shared" si="242"/>
        <v>34</v>
      </c>
      <c r="D7772" s="1" t="s">
        <v>50</v>
      </c>
      <c r="E7772" s="1" t="s">
        <v>45003</v>
      </c>
      <c r="F7772" s="1" t="s">
        <v>45004</v>
      </c>
      <c r="G7772" s="1" t="s">
        <v>45005</v>
      </c>
      <c r="H7772" s="2">
        <v>46164</v>
      </c>
      <c r="I7772">
        <v>95</v>
      </c>
      <c r="J7772" s="1" t="s">
        <v>111</v>
      </c>
      <c r="K7772" s="1" t="s">
        <v>45006</v>
      </c>
      <c r="L7772" s="1" t="s">
        <v>3145</v>
      </c>
      <c r="M7772" s="1" t="str">
        <f t="shared" si="243"/>
        <v>Engineer, Site</v>
      </c>
      <c r="N7772" s="1" t="s">
        <v>45007</v>
      </c>
      <c r="O7772" s="1" t="s">
        <v>40</v>
      </c>
      <c r="P7772">
        <v>31.25</v>
      </c>
    </row>
    <row r="7773" spans="1:16" x14ac:dyDescent="0.25">
      <c r="A7773" s="1" t="s">
        <v>64843</v>
      </c>
      <c r="B7773" s="1" t="s">
        <v>45008</v>
      </c>
      <c r="C7773" s="1" t="str">
        <f t="shared" si="242"/>
        <v>68</v>
      </c>
      <c r="D7773" s="1" t="s">
        <v>15</v>
      </c>
      <c r="E7773" s="1" t="s">
        <v>45009</v>
      </c>
      <c r="F7773" s="1" t="s">
        <v>5727</v>
      </c>
      <c r="G7773" s="1" t="s">
        <v>45010</v>
      </c>
      <c r="H7773" s="2">
        <v>46160</v>
      </c>
      <c r="I7773">
        <v>342</v>
      </c>
      <c r="J7773" s="1" t="s">
        <v>94</v>
      </c>
      <c r="K7773" s="1" t="s">
        <v>45011</v>
      </c>
      <c r="L7773" s="1" t="s">
        <v>765</v>
      </c>
      <c r="M7773" s="1" t="str">
        <f t="shared" si="243"/>
        <v>International Aid/Development Worker</v>
      </c>
      <c r="N7773" s="1" t="s">
        <v>45012</v>
      </c>
      <c r="O7773" s="1" t="s">
        <v>130</v>
      </c>
      <c r="P7773">
        <v>0.97</v>
      </c>
    </row>
    <row r="7774" spans="1:16" x14ac:dyDescent="0.25">
      <c r="A7774" s="1" t="s">
        <v>64844</v>
      </c>
      <c r="B7774" s="1" t="s">
        <v>45013</v>
      </c>
      <c r="C7774" s="1" t="str">
        <f t="shared" si="242"/>
        <v>08</v>
      </c>
      <c r="D7774" s="1" t="s">
        <v>50</v>
      </c>
      <c r="E7774" s="1" t="s">
        <v>45014</v>
      </c>
      <c r="F7774" s="1" t="s">
        <v>23356</v>
      </c>
      <c r="G7774" s="1" t="s">
        <v>45015</v>
      </c>
      <c r="H7774" s="2">
        <v>46256</v>
      </c>
      <c r="I7774">
        <v>821</v>
      </c>
      <c r="J7774" s="1" t="s">
        <v>70</v>
      </c>
      <c r="K7774" s="1" t="s">
        <v>45016</v>
      </c>
      <c r="L7774" s="1" t="s">
        <v>2127</v>
      </c>
      <c r="M7774" s="1" t="str">
        <f t="shared" si="243"/>
        <v>Transport Planner</v>
      </c>
      <c r="N7774" s="1" t="s">
        <v>45017</v>
      </c>
      <c r="O7774" s="1" t="s">
        <v>82</v>
      </c>
      <c r="P7774">
        <v>96.26</v>
      </c>
    </row>
    <row r="7775" spans="1:16" x14ac:dyDescent="0.25">
      <c r="A7775" s="1" t="s">
        <v>64845</v>
      </c>
      <c r="B7775" s="1" t="s">
        <v>45018</v>
      </c>
      <c r="C7775" s="1" t="str">
        <f t="shared" si="242"/>
        <v>21</v>
      </c>
      <c r="D7775" s="1" t="s">
        <v>50</v>
      </c>
      <c r="E7775" s="1" t="s">
        <v>45019</v>
      </c>
      <c r="F7775" s="1" t="s">
        <v>231</v>
      </c>
      <c r="G7775" s="1" t="s">
        <v>45020</v>
      </c>
      <c r="H7775" s="2">
        <v>46194</v>
      </c>
      <c r="I7775">
        <v>368</v>
      </c>
      <c r="J7775" s="1" t="s">
        <v>45</v>
      </c>
      <c r="K7775" s="1" t="s">
        <v>45021</v>
      </c>
      <c r="L7775" s="1" t="s">
        <v>1883</v>
      </c>
      <c r="M7775" s="1" t="str">
        <f t="shared" si="243"/>
        <v>Mining Engineer</v>
      </c>
      <c r="N7775" s="1" t="s">
        <v>45022</v>
      </c>
      <c r="O7775" s="1" t="s">
        <v>40</v>
      </c>
      <c r="P7775">
        <v>29.34</v>
      </c>
    </row>
    <row r="7776" spans="1:16" x14ac:dyDescent="0.25">
      <c r="A7776" s="1" t="s">
        <v>64846</v>
      </c>
      <c r="B7776" s="1" t="s">
        <v>45023</v>
      </c>
      <c r="C7776" s="1" t="str">
        <f t="shared" si="242"/>
        <v>99</v>
      </c>
      <c r="D7776" s="1" t="s">
        <v>50</v>
      </c>
      <c r="E7776" s="1" t="s">
        <v>45024</v>
      </c>
      <c r="F7776" s="1" t="s">
        <v>45025</v>
      </c>
      <c r="G7776" s="1" t="s">
        <v>45026</v>
      </c>
      <c r="H7776" s="2">
        <v>46220</v>
      </c>
      <c r="I7776">
        <v>14</v>
      </c>
      <c r="J7776" s="1" t="s">
        <v>70</v>
      </c>
      <c r="K7776" s="1" t="s">
        <v>45027</v>
      </c>
      <c r="L7776" s="1" t="s">
        <v>1259</v>
      </c>
      <c r="M7776" s="1" t="str">
        <f t="shared" si="243"/>
        <v>Chiropodist</v>
      </c>
      <c r="N7776" s="1" t="s">
        <v>45028</v>
      </c>
      <c r="O7776" s="1" t="s">
        <v>23</v>
      </c>
      <c r="P7776">
        <v>90.55</v>
      </c>
    </row>
    <row r="7777" spans="1:16" x14ac:dyDescent="0.25">
      <c r="A7777" s="1" t="s">
        <v>64847</v>
      </c>
      <c r="B7777" s="1" t="s">
        <v>45029</v>
      </c>
      <c r="C7777" s="1" t="str">
        <f t="shared" si="242"/>
        <v>73</v>
      </c>
      <c r="D7777" s="1" t="s">
        <v>15</v>
      </c>
      <c r="E7777" s="1" t="s">
        <v>45030</v>
      </c>
      <c r="F7777" s="1" t="s">
        <v>45031</v>
      </c>
      <c r="G7777" s="1" t="s">
        <v>45032</v>
      </c>
      <c r="H7777" s="2">
        <v>46226</v>
      </c>
      <c r="I7777">
        <v>502</v>
      </c>
      <c r="J7777" s="1" t="s">
        <v>19</v>
      </c>
      <c r="K7777" s="1" t="s">
        <v>45033</v>
      </c>
      <c r="L7777" s="1" t="s">
        <v>80</v>
      </c>
      <c r="M7777" s="1" t="str">
        <f t="shared" si="243"/>
        <v>Event Organiser</v>
      </c>
      <c r="N7777" s="1" t="s">
        <v>45034</v>
      </c>
      <c r="O7777" s="1" t="s">
        <v>115</v>
      </c>
      <c r="P7777">
        <v>61.06</v>
      </c>
    </row>
    <row r="7778" spans="1:16" x14ac:dyDescent="0.25">
      <c r="A7778" s="1" t="s">
        <v>64848</v>
      </c>
      <c r="B7778" s="1" t="s">
        <v>45035</v>
      </c>
      <c r="C7778" s="1" t="str">
        <f t="shared" si="242"/>
        <v>38</v>
      </c>
      <c r="D7778" s="1" t="s">
        <v>15</v>
      </c>
      <c r="E7778" s="1" t="s">
        <v>45036</v>
      </c>
      <c r="F7778" s="1" t="s">
        <v>45037</v>
      </c>
      <c r="G7778" s="1" t="s">
        <v>45038</v>
      </c>
      <c r="H7778" s="2">
        <v>46105</v>
      </c>
      <c r="I7778">
        <v>347</v>
      </c>
      <c r="J7778" s="1" t="s">
        <v>19</v>
      </c>
      <c r="K7778" s="1" t="s">
        <v>45039</v>
      </c>
      <c r="L7778" s="1" t="s">
        <v>814</v>
      </c>
      <c r="M7778" s="1" t="str">
        <f t="shared" si="243"/>
        <v>Multimedia Programmer</v>
      </c>
      <c r="N7778" s="1" t="s">
        <v>45040</v>
      </c>
      <c r="O7778" s="1" t="s">
        <v>23</v>
      </c>
      <c r="P7778">
        <v>51.47</v>
      </c>
    </row>
    <row r="7779" spans="1:16" x14ac:dyDescent="0.25">
      <c r="A7779" s="1" t="s">
        <v>64849</v>
      </c>
      <c r="B7779" s="1" t="s">
        <v>45041</v>
      </c>
      <c r="C7779" s="1" t="str">
        <f t="shared" si="242"/>
        <v>32</v>
      </c>
      <c r="D7779" s="1" t="s">
        <v>50</v>
      </c>
      <c r="E7779" s="1" t="s">
        <v>45042</v>
      </c>
      <c r="F7779" s="1" t="s">
        <v>45043</v>
      </c>
      <c r="G7779" s="1" t="s">
        <v>45044</v>
      </c>
      <c r="H7779" s="2">
        <v>46284</v>
      </c>
      <c r="I7779">
        <v>330</v>
      </c>
      <c r="J7779" s="1" t="s">
        <v>45</v>
      </c>
      <c r="K7779" s="1" t="s">
        <v>45045</v>
      </c>
      <c r="L7779" s="1" t="s">
        <v>1994</v>
      </c>
      <c r="M7779" s="1" t="str">
        <f t="shared" si="243"/>
        <v>Accommodation Manager</v>
      </c>
      <c r="N7779" s="1" t="s">
        <v>45046</v>
      </c>
      <c r="O7779" s="1" t="s">
        <v>98</v>
      </c>
      <c r="P7779">
        <v>57.64</v>
      </c>
    </row>
    <row r="7780" spans="1:16" x14ac:dyDescent="0.25">
      <c r="A7780" s="1" t="s">
        <v>64850</v>
      </c>
      <c r="B7780" s="1" t="s">
        <v>45047</v>
      </c>
      <c r="C7780" s="1" t="str">
        <f t="shared" si="242"/>
        <v>95</v>
      </c>
      <c r="D7780" s="1" t="s">
        <v>15</v>
      </c>
      <c r="E7780" s="1" t="s">
        <v>7226</v>
      </c>
      <c r="F7780" s="1" t="s">
        <v>45048</v>
      </c>
      <c r="G7780" s="1" t="s">
        <v>45049</v>
      </c>
      <c r="H7780" s="2">
        <v>46378</v>
      </c>
      <c r="I7780">
        <v>3984</v>
      </c>
      <c r="J7780" s="1" t="s">
        <v>70</v>
      </c>
      <c r="K7780" s="1" t="s">
        <v>45050</v>
      </c>
      <c r="L7780" s="1" t="s">
        <v>3063</v>
      </c>
      <c r="M7780" s="1" t="str">
        <f t="shared" si="243"/>
        <v>Engineer, Drilling</v>
      </c>
      <c r="N7780" s="1" t="s">
        <v>45051</v>
      </c>
      <c r="O7780" s="1" t="s">
        <v>48</v>
      </c>
      <c r="P7780">
        <v>37.97</v>
      </c>
    </row>
    <row r="7781" spans="1:16" x14ac:dyDescent="0.25">
      <c r="A7781" s="1" t="s">
        <v>64851</v>
      </c>
      <c r="B7781" s="1" t="s">
        <v>45052</v>
      </c>
      <c r="C7781" s="1" t="str">
        <f t="shared" si="242"/>
        <v>55</v>
      </c>
      <c r="D7781" s="1" t="s">
        <v>50</v>
      </c>
      <c r="E7781" s="1" t="s">
        <v>45053</v>
      </c>
      <c r="F7781" s="1" t="s">
        <v>45054</v>
      </c>
      <c r="G7781" s="1" t="s">
        <v>45055</v>
      </c>
      <c r="H7781" s="2">
        <v>46316</v>
      </c>
      <c r="I7781">
        <v>910</v>
      </c>
      <c r="J7781" s="1" t="s">
        <v>177</v>
      </c>
      <c r="K7781" s="1" t="s">
        <v>45056</v>
      </c>
      <c r="L7781" s="1" t="s">
        <v>10243</v>
      </c>
      <c r="M7781" s="1" t="str">
        <f t="shared" si="243"/>
        <v>Information Officer</v>
      </c>
      <c r="N7781" s="1" t="s">
        <v>45057</v>
      </c>
      <c r="O7781" s="1" t="s">
        <v>82</v>
      </c>
      <c r="P7781">
        <v>70.81</v>
      </c>
    </row>
    <row r="7782" spans="1:16" x14ac:dyDescent="0.25">
      <c r="A7782" s="1" t="s">
        <v>64852</v>
      </c>
      <c r="B7782" s="1" t="s">
        <v>45058</v>
      </c>
      <c r="C7782" s="1" t="str">
        <f t="shared" si="242"/>
        <v>58</v>
      </c>
      <c r="D7782" s="1" t="s">
        <v>50</v>
      </c>
      <c r="E7782" s="1" t="s">
        <v>32301</v>
      </c>
      <c r="F7782" s="1" t="s">
        <v>18971</v>
      </c>
      <c r="G7782" s="1" t="s">
        <v>45059</v>
      </c>
      <c r="H7782" s="2">
        <v>46168</v>
      </c>
      <c r="I7782">
        <v>400</v>
      </c>
      <c r="J7782" s="1" t="s">
        <v>70</v>
      </c>
      <c r="K7782" s="1" t="s">
        <v>45060</v>
      </c>
      <c r="L7782" s="1" t="s">
        <v>2529</v>
      </c>
      <c r="M7782" s="1" t="str">
        <f t="shared" si="243"/>
        <v>Call Centre Manager</v>
      </c>
      <c r="N7782" s="1" t="s">
        <v>45061</v>
      </c>
      <c r="O7782" s="1" t="s">
        <v>65</v>
      </c>
      <c r="P7782">
        <v>21.46</v>
      </c>
    </row>
    <row r="7783" spans="1:16" x14ac:dyDescent="0.25">
      <c r="A7783" s="1" t="s">
        <v>64853</v>
      </c>
      <c r="B7783" s="1" t="s">
        <v>45062</v>
      </c>
      <c r="C7783" s="1" t="str">
        <f t="shared" si="242"/>
        <v>92</v>
      </c>
      <c r="D7783" s="1" t="s">
        <v>50</v>
      </c>
      <c r="E7783" s="1" t="s">
        <v>17348</v>
      </c>
      <c r="F7783" s="1" t="s">
        <v>45063</v>
      </c>
      <c r="G7783" s="1" t="s">
        <v>45064</v>
      </c>
      <c r="H7783" s="2">
        <v>46376</v>
      </c>
      <c r="I7783">
        <v>463</v>
      </c>
      <c r="J7783" s="1" t="s">
        <v>78</v>
      </c>
      <c r="K7783" s="1" t="s">
        <v>45065</v>
      </c>
      <c r="L7783" s="1" t="s">
        <v>121</v>
      </c>
      <c r="M7783" s="1" t="str">
        <f t="shared" si="243"/>
        <v>Surveyor, Quantity</v>
      </c>
      <c r="N7783" s="1" t="s">
        <v>45066</v>
      </c>
      <c r="O7783" s="1" t="s">
        <v>115</v>
      </c>
      <c r="P7783">
        <v>56.55</v>
      </c>
    </row>
    <row r="7784" spans="1:16" x14ac:dyDescent="0.25">
      <c r="A7784" s="1" t="s">
        <v>64854</v>
      </c>
      <c r="B7784" s="1" t="s">
        <v>45067</v>
      </c>
      <c r="C7784" s="1" t="str">
        <f t="shared" si="242"/>
        <v>66</v>
      </c>
      <c r="D7784" s="1" t="s">
        <v>50</v>
      </c>
      <c r="E7784" s="1" t="s">
        <v>17348</v>
      </c>
      <c r="F7784" s="1" t="s">
        <v>45068</v>
      </c>
      <c r="G7784" s="1" t="s">
        <v>45069</v>
      </c>
      <c r="H7784" s="2">
        <v>46136</v>
      </c>
      <c r="I7784">
        <v>352</v>
      </c>
      <c r="J7784" s="1" t="s">
        <v>177</v>
      </c>
      <c r="K7784" s="1" t="s">
        <v>45070</v>
      </c>
      <c r="L7784" s="1" t="s">
        <v>1949</v>
      </c>
      <c r="M7784" s="1" t="str">
        <f t="shared" si="243"/>
        <v>Ergonomist</v>
      </c>
      <c r="N7784" s="1" t="s">
        <v>45071</v>
      </c>
      <c r="O7784" s="1" t="s">
        <v>82</v>
      </c>
      <c r="P7784">
        <v>48.73</v>
      </c>
    </row>
    <row r="7785" spans="1:16" x14ac:dyDescent="0.25">
      <c r="A7785" s="1" t="s">
        <v>64855</v>
      </c>
      <c r="B7785" s="1" t="s">
        <v>45072</v>
      </c>
      <c r="C7785" s="1" t="str">
        <f t="shared" si="242"/>
        <v>55</v>
      </c>
      <c r="D7785" s="1" t="s">
        <v>50</v>
      </c>
      <c r="E7785" s="1" t="s">
        <v>21817</v>
      </c>
      <c r="F7785" s="1" t="s">
        <v>45073</v>
      </c>
      <c r="G7785" s="1" t="s">
        <v>45074</v>
      </c>
      <c r="H7785" s="2">
        <v>46281</v>
      </c>
      <c r="I7785">
        <v>514</v>
      </c>
      <c r="J7785" s="1" t="s">
        <v>19</v>
      </c>
      <c r="K7785" s="1" t="s">
        <v>45075</v>
      </c>
      <c r="L7785" s="1" t="s">
        <v>88</v>
      </c>
      <c r="M7785" s="1" t="str">
        <f t="shared" si="243"/>
        <v>Financial Manager</v>
      </c>
      <c r="N7785" s="1" t="s">
        <v>45076</v>
      </c>
      <c r="O7785" s="1" t="s">
        <v>82</v>
      </c>
      <c r="P7785">
        <v>60.11</v>
      </c>
    </row>
    <row r="7786" spans="1:16" x14ac:dyDescent="0.25">
      <c r="A7786" s="1" t="s">
        <v>64856</v>
      </c>
      <c r="B7786" s="1" t="s">
        <v>45077</v>
      </c>
      <c r="C7786" s="1" t="str">
        <f t="shared" si="242"/>
        <v>37</v>
      </c>
      <c r="D7786" s="1" t="s">
        <v>50</v>
      </c>
      <c r="E7786" s="1" t="s">
        <v>45078</v>
      </c>
      <c r="F7786" s="1" t="s">
        <v>6041</v>
      </c>
      <c r="G7786" s="1" t="s">
        <v>45079</v>
      </c>
      <c r="H7786" s="2">
        <v>46130</v>
      </c>
      <c r="I7786">
        <v>280</v>
      </c>
      <c r="J7786" s="1" t="s">
        <v>19</v>
      </c>
      <c r="K7786" s="1" t="s">
        <v>45080</v>
      </c>
      <c r="L7786" s="1" t="s">
        <v>6546</v>
      </c>
      <c r="M7786" s="1" t="str">
        <f t="shared" si="243"/>
        <v>Clinical Embryologist</v>
      </c>
      <c r="N7786" s="1" t="s">
        <v>45081</v>
      </c>
      <c r="O7786" s="1" t="s">
        <v>130</v>
      </c>
      <c r="P7786">
        <v>45.3</v>
      </c>
    </row>
    <row r="7787" spans="1:16" x14ac:dyDescent="0.25">
      <c r="A7787" s="1" t="s">
        <v>67244</v>
      </c>
      <c r="B7787" s="1" t="s">
        <v>45082</v>
      </c>
      <c r="C7787" s="1" t="str">
        <f t="shared" si="242"/>
        <v>00</v>
      </c>
      <c r="D7787" s="1" t="s">
        <v>15</v>
      </c>
      <c r="E7787" s="1" t="s">
        <v>837</v>
      </c>
      <c r="F7787" s="1" t="s">
        <v>45083</v>
      </c>
      <c r="G7787" s="1" t="s">
        <v>45084</v>
      </c>
      <c r="H7787" s="2">
        <v>46282</v>
      </c>
      <c r="I7787">
        <v>163</v>
      </c>
      <c r="J7787" s="1" t="s">
        <v>70</v>
      </c>
      <c r="K7787" s="1" t="s">
        <v>45085</v>
      </c>
      <c r="L7787" s="1" t="s">
        <v>15468</v>
      </c>
      <c r="M7787" s="1" t="str">
        <f t="shared" si="243"/>
        <v>Primary School Teacher</v>
      </c>
      <c r="N7787" s="1" t="s">
        <v>45086</v>
      </c>
      <c r="O7787" s="1" t="s">
        <v>48</v>
      </c>
      <c r="P7787">
        <v>55.71</v>
      </c>
    </row>
    <row r="7788" spans="1:16" x14ac:dyDescent="0.25">
      <c r="A7788" s="1" t="s">
        <v>64857</v>
      </c>
      <c r="B7788" s="1" t="s">
        <v>45087</v>
      </c>
      <c r="C7788" s="1" t="str">
        <f t="shared" si="242"/>
        <v>60</v>
      </c>
      <c r="D7788" s="1" t="s">
        <v>15</v>
      </c>
      <c r="E7788" s="1" t="s">
        <v>45088</v>
      </c>
      <c r="F7788" s="1" t="s">
        <v>4836</v>
      </c>
      <c r="G7788" s="1" t="s">
        <v>45089</v>
      </c>
      <c r="H7788" s="2">
        <v>46195</v>
      </c>
      <c r="I7788">
        <v>791</v>
      </c>
      <c r="J7788" s="1" t="s">
        <v>70</v>
      </c>
      <c r="K7788" s="1" t="s">
        <v>45090</v>
      </c>
      <c r="L7788" s="1" t="s">
        <v>3063</v>
      </c>
      <c r="M7788" s="1" t="str">
        <f t="shared" si="243"/>
        <v>Engineer, Drilling</v>
      </c>
      <c r="N7788" s="1" t="s">
        <v>45091</v>
      </c>
      <c r="O7788" s="1" t="s">
        <v>98</v>
      </c>
      <c r="P7788">
        <v>64.64</v>
      </c>
    </row>
    <row r="7789" spans="1:16" x14ac:dyDescent="0.25">
      <c r="A7789" s="1" t="s">
        <v>64858</v>
      </c>
      <c r="B7789" s="1" t="s">
        <v>45092</v>
      </c>
      <c r="C7789" s="1" t="str">
        <f t="shared" si="242"/>
        <v>04</v>
      </c>
      <c r="D7789" s="1" t="s">
        <v>50</v>
      </c>
      <c r="E7789" s="1" t="s">
        <v>45093</v>
      </c>
      <c r="F7789" s="1" t="s">
        <v>45094</v>
      </c>
      <c r="G7789" s="1" t="s">
        <v>45095</v>
      </c>
      <c r="H7789" s="2">
        <v>46161</v>
      </c>
      <c r="I7789">
        <v>542</v>
      </c>
      <c r="J7789" s="1" t="s">
        <v>70</v>
      </c>
      <c r="K7789" s="1" t="s">
        <v>45096</v>
      </c>
      <c r="L7789" s="1" t="s">
        <v>564</v>
      </c>
      <c r="M7789" s="1" t="str">
        <f t="shared" si="243"/>
        <v>Paramedic</v>
      </c>
      <c r="N7789" s="1" t="s">
        <v>45097</v>
      </c>
      <c r="O7789" s="1" t="s">
        <v>115</v>
      </c>
      <c r="P7789">
        <v>32.450000000000003</v>
      </c>
    </row>
    <row r="7790" spans="1:16" x14ac:dyDescent="0.25">
      <c r="A7790" s="1" t="s">
        <v>64859</v>
      </c>
      <c r="B7790" s="1" t="s">
        <v>45098</v>
      </c>
      <c r="C7790" s="1" t="str">
        <f t="shared" si="242"/>
        <v>12</v>
      </c>
      <c r="D7790" s="1" t="s">
        <v>50</v>
      </c>
      <c r="E7790" s="1" t="s">
        <v>45099</v>
      </c>
      <c r="F7790" s="1" t="s">
        <v>45100</v>
      </c>
      <c r="G7790" s="1" t="s">
        <v>45101</v>
      </c>
      <c r="H7790" s="2">
        <v>46345</v>
      </c>
      <c r="I7790">
        <v>246</v>
      </c>
      <c r="J7790" s="1" t="s">
        <v>111</v>
      </c>
      <c r="K7790" s="1" t="s">
        <v>45102</v>
      </c>
      <c r="L7790" s="1" t="s">
        <v>13805</v>
      </c>
      <c r="M7790" s="1" t="str">
        <f t="shared" si="243"/>
        <v>Newspaper Journalist</v>
      </c>
      <c r="N7790" s="1" t="s">
        <v>45103</v>
      </c>
      <c r="O7790" s="1" t="s">
        <v>48</v>
      </c>
      <c r="P7790">
        <v>17.77</v>
      </c>
    </row>
    <row r="7791" spans="1:16" x14ac:dyDescent="0.25">
      <c r="A7791" s="1" t="s">
        <v>64860</v>
      </c>
      <c r="B7791" s="1" t="s">
        <v>45104</v>
      </c>
      <c r="C7791" s="1" t="str">
        <f t="shared" si="242"/>
        <v>32</v>
      </c>
      <c r="D7791" s="1" t="s">
        <v>15</v>
      </c>
      <c r="E7791" s="1" t="s">
        <v>45105</v>
      </c>
      <c r="F7791" s="1" t="s">
        <v>5091</v>
      </c>
      <c r="G7791" s="1" t="s">
        <v>45106</v>
      </c>
      <c r="H7791" s="2">
        <v>46381</v>
      </c>
      <c r="I7791">
        <v>445</v>
      </c>
      <c r="J7791" s="1" t="s">
        <v>70</v>
      </c>
      <c r="K7791" s="1" t="s">
        <v>45107</v>
      </c>
      <c r="L7791" s="1" t="s">
        <v>1115</v>
      </c>
      <c r="M7791" s="1" t="str">
        <f t="shared" si="243"/>
        <v>Chartered Accountant</v>
      </c>
      <c r="N7791" s="1" t="s">
        <v>45108</v>
      </c>
      <c r="O7791" s="1" t="s">
        <v>32</v>
      </c>
      <c r="P7791">
        <v>76.16</v>
      </c>
    </row>
    <row r="7792" spans="1:16" x14ac:dyDescent="0.25">
      <c r="A7792" s="1" t="s">
        <v>64861</v>
      </c>
      <c r="B7792" s="1" t="s">
        <v>45109</v>
      </c>
      <c r="C7792" s="1" t="str">
        <f t="shared" si="242"/>
        <v>80</v>
      </c>
      <c r="D7792" s="1" t="s">
        <v>50</v>
      </c>
      <c r="E7792" s="1" t="s">
        <v>45110</v>
      </c>
      <c r="F7792" s="1" t="s">
        <v>45111</v>
      </c>
      <c r="G7792" s="1" t="s">
        <v>45112</v>
      </c>
      <c r="H7792" s="2">
        <v>46226</v>
      </c>
      <c r="I7792">
        <v>174</v>
      </c>
      <c r="J7792" s="1" t="s">
        <v>70</v>
      </c>
      <c r="K7792" s="1" t="s">
        <v>45113</v>
      </c>
      <c r="L7792" s="1" t="s">
        <v>2300</v>
      </c>
      <c r="M7792" s="1" t="str">
        <f t="shared" si="243"/>
        <v>Editor, Commissioning</v>
      </c>
      <c r="N7792" s="1" t="s">
        <v>45114</v>
      </c>
      <c r="O7792" s="1" t="s">
        <v>40</v>
      </c>
      <c r="P7792">
        <v>18.920000000000002</v>
      </c>
    </row>
    <row r="7793" spans="1:16" x14ac:dyDescent="0.25">
      <c r="A7793" s="1" t="s">
        <v>64862</v>
      </c>
      <c r="B7793" s="1" t="s">
        <v>45115</v>
      </c>
      <c r="C7793" s="1" t="str">
        <f t="shared" si="242"/>
        <v>33</v>
      </c>
      <c r="D7793" s="1" t="s">
        <v>15</v>
      </c>
      <c r="E7793" s="1" t="s">
        <v>45116</v>
      </c>
      <c r="F7793" s="1" t="s">
        <v>45117</v>
      </c>
      <c r="G7793" s="1" t="s">
        <v>45118</v>
      </c>
      <c r="H7793" s="2">
        <v>46135</v>
      </c>
      <c r="I7793">
        <v>43</v>
      </c>
      <c r="J7793" s="1" t="s">
        <v>103</v>
      </c>
      <c r="K7793" s="1" t="s">
        <v>45119</v>
      </c>
      <c r="L7793" s="1" t="s">
        <v>7211</v>
      </c>
      <c r="M7793" s="1" t="str">
        <f t="shared" si="243"/>
        <v>Designer, Blown Glass/Stained Glass</v>
      </c>
      <c r="N7793" s="1" t="s">
        <v>45120</v>
      </c>
      <c r="O7793" s="1" t="s">
        <v>48</v>
      </c>
      <c r="P7793">
        <v>28.77</v>
      </c>
    </row>
    <row r="7794" spans="1:16" x14ac:dyDescent="0.25">
      <c r="A7794" s="1" t="s">
        <v>64863</v>
      </c>
      <c r="B7794" s="1" t="s">
        <v>45121</v>
      </c>
      <c r="C7794" s="1" t="str">
        <f t="shared" si="242"/>
        <v>91</v>
      </c>
      <c r="D7794" s="1" t="s">
        <v>50</v>
      </c>
      <c r="E7794" s="1" t="s">
        <v>45122</v>
      </c>
      <c r="F7794" s="1" t="s">
        <v>45123</v>
      </c>
      <c r="G7794" s="1" t="s">
        <v>45124</v>
      </c>
      <c r="H7794" s="2">
        <v>46316</v>
      </c>
      <c r="I7794">
        <v>320</v>
      </c>
      <c r="J7794" s="1" t="s">
        <v>54</v>
      </c>
      <c r="K7794" s="1" t="s">
        <v>45125</v>
      </c>
      <c r="L7794" s="1" t="s">
        <v>5790</v>
      </c>
      <c r="M7794" s="1" t="str">
        <f t="shared" si="243"/>
        <v>Engineer, Electrical</v>
      </c>
      <c r="N7794" s="1" t="s">
        <v>45126</v>
      </c>
      <c r="O7794" s="1" t="s">
        <v>65</v>
      </c>
      <c r="P7794">
        <v>41.88</v>
      </c>
    </row>
    <row r="7795" spans="1:16" x14ac:dyDescent="0.25">
      <c r="A7795" s="1" t="s">
        <v>64864</v>
      </c>
      <c r="B7795" s="1" t="s">
        <v>45127</v>
      </c>
      <c r="C7795" s="1" t="str">
        <f t="shared" si="242"/>
        <v>13</v>
      </c>
      <c r="D7795" s="1" t="s">
        <v>15</v>
      </c>
      <c r="E7795" s="1" t="s">
        <v>45128</v>
      </c>
      <c r="F7795" s="1" t="s">
        <v>45129</v>
      </c>
      <c r="G7795" s="1" t="s">
        <v>45130</v>
      </c>
      <c r="H7795" s="2">
        <v>46226</v>
      </c>
      <c r="I7795">
        <v>103</v>
      </c>
      <c r="J7795" s="1" t="s">
        <v>19</v>
      </c>
      <c r="K7795" s="1" t="s">
        <v>45131</v>
      </c>
      <c r="L7795" s="1" t="s">
        <v>13721</v>
      </c>
      <c r="M7795" s="1" t="str">
        <f t="shared" si="243"/>
        <v>Leisure Centre Manager</v>
      </c>
      <c r="N7795" s="1" t="s">
        <v>45132</v>
      </c>
      <c r="O7795" s="1" t="s">
        <v>48</v>
      </c>
      <c r="P7795">
        <v>94.85</v>
      </c>
    </row>
    <row r="7796" spans="1:16" x14ac:dyDescent="0.25">
      <c r="A7796" s="1" t="s">
        <v>64865</v>
      </c>
      <c r="B7796" s="1" t="s">
        <v>45133</v>
      </c>
      <c r="C7796" s="1" t="str">
        <f t="shared" si="242"/>
        <v>48</v>
      </c>
      <c r="D7796" s="1" t="s">
        <v>15</v>
      </c>
      <c r="E7796" s="1" t="s">
        <v>45134</v>
      </c>
      <c r="F7796" s="1" t="s">
        <v>45135</v>
      </c>
      <c r="G7796" s="1" t="s">
        <v>45136</v>
      </c>
      <c r="H7796" s="2">
        <v>46100</v>
      </c>
      <c r="I7796">
        <v>144</v>
      </c>
      <c r="J7796" s="1" t="s">
        <v>45</v>
      </c>
      <c r="K7796" s="1" t="s">
        <v>45137</v>
      </c>
      <c r="L7796" s="1" t="s">
        <v>5603</v>
      </c>
      <c r="M7796" s="1" t="str">
        <f t="shared" si="243"/>
        <v>Nurse, Children'S</v>
      </c>
      <c r="N7796" s="1" t="s">
        <v>45138</v>
      </c>
      <c r="O7796" s="1" t="s">
        <v>98</v>
      </c>
      <c r="P7796">
        <v>13.96</v>
      </c>
    </row>
    <row r="7797" spans="1:16" x14ac:dyDescent="0.25">
      <c r="A7797" s="1" t="s">
        <v>64866</v>
      </c>
      <c r="B7797" s="1" t="s">
        <v>45139</v>
      </c>
      <c r="C7797" s="1" t="str">
        <f t="shared" si="242"/>
        <v>18</v>
      </c>
      <c r="D7797" s="1" t="s">
        <v>15</v>
      </c>
      <c r="E7797" s="1" t="s">
        <v>45140</v>
      </c>
      <c r="F7797" s="1" t="s">
        <v>33336</v>
      </c>
      <c r="G7797" s="1" t="s">
        <v>45141</v>
      </c>
      <c r="H7797" s="2">
        <v>46286</v>
      </c>
      <c r="I7797">
        <v>860</v>
      </c>
      <c r="J7797" s="1" t="s">
        <v>28</v>
      </c>
      <c r="K7797" s="1" t="s">
        <v>45142</v>
      </c>
      <c r="L7797" s="1" t="s">
        <v>4533</v>
      </c>
      <c r="M7797" s="1" t="str">
        <f t="shared" si="243"/>
        <v>Environmental Education Officer</v>
      </c>
      <c r="N7797" s="1" t="s">
        <v>45143</v>
      </c>
      <c r="O7797" s="1" t="s">
        <v>32</v>
      </c>
      <c r="P7797">
        <v>86.51</v>
      </c>
    </row>
    <row r="7798" spans="1:16" x14ac:dyDescent="0.25">
      <c r="A7798" s="1" t="s">
        <v>64867</v>
      </c>
      <c r="B7798" s="1" t="s">
        <v>45144</v>
      </c>
      <c r="C7798" s="1" t="str">
        <f t="shared" si="242"/>
        <v>57</v>
      </c>
      <c r="D7798" s="1" t="s">
        <v>50</v>
      </c>
      <c r="E7798" s="1" t="s">
        <v>45145</v>
      </c>
      <c r="F7798" s="1" t="s">
        <v>45146</v>
      </c>
      <c r="G7798" s="1" t="s">
        <v>45147</v>
      </c>
      <c r="H7798" s="2">
        <v>46164</v>
      </c>
      <c r="I7798">
        <v>563</v>
      </c>
      <c r="J7798" s="1" t="s">
        <v>70</v>
      </c>
      <c r="K7798" s="1" t="s">
        <v>45148</v>
      </c>
      <c r="L7798" s="1" t="s">
        <v>421</v>
      </c>
      <c r="M7798" s="1" t="str">
        <f t="shared" si="243"/>
        <v>Engineer, Broadcasting (Operations)</v>
      </c>
      <c r="N7798" s="1" t="s">
        <v>45149</v>
      </c>
      <c r="O7798" s="1" t="s">
        <v>48</v>
      </c>
      <c r="P7798">
        <v>86.31</v>
      </c>
    </row>
    <row r="7799" spans="1:16" x14ac:dyDescent="0.25">
      <c r="A7799" s="1" t="s">
        <v>67245</v>
      </c>
      <c r="B7799" s="1" t="s">
        <v>45150</v>
      </c>
      <c r="C7799" s="1" t="str">
        <f t="shared" si="242"/>
        <v>52</v>
      </c>
      <c r="D7799" s="1" t="s">
        <v>15</v>
      </c>
      <c r="E7799" s="1" t="s">
        <v>45151</v>
      </c>
      <c r="F7799" s="1" t="s">
        <v>45152</v>
      </c>
      <c r="G7799" s="1" t="s">
        <v>45153</v>
      </c>
      <c r="H7799" s="2">
        <v>46047</v>
      </c>
      <c r="I7799">
        <v>4481</v>
      </c>
      <c r="J7799" s="1" t="s">
        <v>70</v>
      </c>
      <c r="K7799" s="1" t="s">
        <v>45154</v>
      </c>
      <c r="L7799" s="1" t="s">
        <v>8178</v>
      </c>
      <c r="M7799" s="1" t="str">
        <f t="shared" si="243"/>
        <v>Insurance Claims Handler</v>
      </c>
      <c r="N7799" s="1" t="s">
        <v>45155</v>
      </c>
      <c r="O7799" s="1" t="s">
        <v>82</v>
      </c>
      <c r="P7799">
        <v>93.54</v>
      </c>
    </row>
    <row r="7800" spans="1:16" x14ac:dyDescent="0.25">
      <c r="A7800" s="1" t="s">
        <v>64868</v>
      </c>
      <c r="B7800" s="1" t="s">
        <v>45156</v>
      </c>
      <c r="C7800" s="1" t="str">
        <f t="shared" si="242"/>
        <v>48</v>
      </c>
      <c r="D7800" s="1" t="s">
        <v>50</v>
      </c>
      <c r="E7800" s="1" t="s">
        <v>45157</v>
      </c>
      <c r="F7800" s="1" t="s">
        <v>10710</v>
      </c>
      <c r="G7800" s="1" t="s">
        <v>45158</v>
      </c>
      <c r="H7800" s="2">
        <v>46131</v>
      </c>
      <c r="I7800">
        <v>289</v>
      </c>
      <c r="J7800" s="1" t="s">
        <v>177</v>
      </c>
      <c r="K7800" s="1" t="s">
        <v>45159</v>
      </c>
      <c r="L7800" s="1" t="s">
        <v>1211</v>
      </c>
      <c r="M7800" s="1" t="str">
        <f t="shared" si="243"/>
        <v>Psychologist, Sport And Exercise</v>
      </c>
      <c r="N7800" s="1" t="s">
        <v>45160</v>
      </c>
      <c r="O7800" s="1" t="s">
        <v>98</v>
      </c>
      <c r="P7800">
        <v>0.64</v>
      </c>
    </row>
    <row r="7801" spans="1:16" x14ac:dyDescent="0.25">
      <c r="A7801" s="1" t="s">
        <v>64869</v>
      </c>
      <c r="B7801" s="1" t="s">
        <v>45161</v>
      </c>
      <c r="C7801" s="1" t="str">
        <f t="shared" si="242"/>
        <v>38</v>
      </c>
      <c r="D7801" s="1" t="s">
        <v>15</v>
      </c>
      <c r="E7801" s="1" t="s">
        <v>45162</v>
      </c>
      <c r="F7801" s="1" t="s">
        <v>45163</v>
      </c>
      <c r="G7801" s="1" t="s">
        <v>45164</v>
      </c>
      <c r="H7801" s="2">
        <v>46319</v>
      </c>
      <c r="I7801">
        <v>931</v>
      </c>
      <c r="J7801" s="1" t="s">
        <v>28</v>
      </c>
      <c r="K7801" s="1" t="s">
        <v>45165</v>
      </c>
      <c r="L7801" s="1" t="s">
        <v>3462</v>
      </c>
      <c r="M7801" s="1" t="str">
        <f t="shared" si="243"/>
        <v>Therapeutic Radiographer</v>
      </c>
      <c r="N7801" s="1" t="s">
        <v>45166</v>
      </c>
      <c r="O7801" s="1" t="s">
        <v>32</v>
      </c>
      <c r="P7801">
        <v>24.52</v>
      </c>
    </row>
    <row r="7802" spans="1:16" x14ac:dyDescent="0.25">
      <c r="A7802" s="1" t="s">
        <v>64870</v>
      </c>
      <c r="B7802" s="1" t="s">
        <v>45167</v>
      </c>
      <c r="C7802" s="1" t="str">
        <f t="shared" si="242"/>
        <v>95</v>
      </c>
      <c r="D7802" s="1" t="s">
        <v>15</v>
      </c>
      <c r="E7802" s="1" t="s">
        <v>1614</v>
      </c>
      <c r="F7802" s="1" t="s">
        <v>9975</v>
      </c>
      <c r="G7802" s="1" t="s">
        <v>45168</v>
      </c>
      <c r="H7802" s="2">
        <v>46131</v>
      </c>
      <c r="I7802">
        <v>110</v>
      </c>
      <c r="J7802" s="1" t="s">
        <v>45</v>
      </c>
      <c r="K7802" s="1" t="s">
        <v>45169</v>
      </c>
      <c r="L7802" s="1" t="s">
        <v>3681</v>
      </c>
      <c r="M7802" s="1" t="str">
        <f t="shared" si="243"/>
        <v>Conservator, Furniture</v>
      </c>
      <c r="N7802" s="1" t="s">
        <v>45170</v>
      </c>
      <c r="O7802" s="1" t="s">
        <v>98</v>
      </c>
      <c r="P7802">
        <v>89.65</v>
      </c>
    </row>
    <row r="7803" spans="1:16" x14ac:dyDescent="0.25">
      <c r="A7803" s="1" t="s">
        <v>64871</v>
      </c>
      <c r="B7803" s="1" t="s">
        <v>45171</v>
      </c>
      <c r="C7803" s="1" t="str">
        <f t="shared" si="242"/>
        <v>49</v>
      </c>
      <c r="D7803" s="1" t="s">
        <v>15</v>
      </c>
      <c r="E7803" s="1" t="s">
        <v>45172</v>
      </c>
      <c r="F7803" s="1" t="s">
        <v>45173</v>
      </c>
      <c r="G7803" s="1" t="s">
        <v>45174</v>
      </c>
      <c r="H7803" s="2">
        <v>46312</v>
      </c>
      <c r="I7803">
        <v>4681</v>
      </c>
      <c r="J7803" s="1" t="s">
        <v>70</v>
      </c>
      <c r="K7803" s="1" t="s">
        <v>45175</v>
      </c>
      <c r="L7803" s="1" t="s">
        <v>2007</v>
      </c>
      <c r="M7803" s="1" t="str">
        <f t="shared" si="243"/>
        <v>Administrator, Sports</v>
      </c>
      <c r="N7803" s="1" t="s">
        <v>45176</v>
      </c>
      <c r="O7803" s="1" t="s">
        <v>65</v>
      </c>
      <c r="P7803">
        <v>95.05</v>
      </c>
    </row>
    <row r="7804" spans="1:16" x14ac:dyDescent="0.25">
      <c r="A7804" s="1" t="s">
        <v>64872</v>
      </c>
      <c r="B7804" s="1" t="s">
        <v>45177</v>
      </c>
      <c r="C7804" s="1" t="str">
        <f t="shared" si="242"/>
        <v>92</v>
      </c>
      <c r="D7804" s="1" t="s">
        <v>50</v>
      </c>
      <c r="E7804" s="1" t="s">
        <v>45178</v>
      </c>
      <c r="F7804" s="1" t="s">
        <v>45179</v>
      </c>
      <c r="G7804" s="1" t="s">
        <v>45180</v>
      </c>
      <c r="H7804" s="2">
        <v>46222</v>
      </c>
      <c r="I7804">
        <v>439</v>
      </c>
      <c r="J7804" s="1" t="s">
        <v>19</v>
      </c>
      <c r="K7804" s="1" t="s">
        <v>45181</v>
      </c>
      <c r="L7804" s="1" t="s">
        <v>6947</v>
      </c>
      <c r="M7804" s="1" t="str">
        <f t="shared" si="243"/>
        <v>Physiotherapist</v>
      </c>
      <c r="N7804" s="1" t="s">
        <v>45182</v>
      </c>
      <c r="O7804" s="1" t="s">
        <v>82</v>
      </c>
      <c r="P7804">
        <v>76.78</v>
      </c>
    </row>
    <row r="7805" spans="1:16" x14ac:dyDescent="0.25">
      <c r="A7805" s="1" t="s">
        <v>64873</v>
      </c>
      <c r="B7805" s="1" t="s">
        <v>45183</v>
      </c>
      <c r="C7805" s="1" t="str">
        <f t="shared" si="242"/>
        <v>69</v>
      </c>
      <c r="D7805" s="1" t="s">
        <v>50</v>
      </c>
      <c r="E7805" s="1" t="s">
        <v>45184</v>
      </c>
      <c r="F7805" s="1" t="s">
        <v>45185</v>
      </c>
      <c r="G7805" s="1" t="s">
        <v>45186</v>
      </c>
      <c r="H7805" s="2">
        <v>46160</v>
      </c>
      <c r="I7805">
        <v>305</v>
      </c>
      <c r="J7805" s="1" t="s">
        <v>70</v>
      </c>
      <c r="K7805" s="1" t="s">
        <v>45187</v>
      </c>
      <c r="L7805" s="1" t="s">
        <v>10243</v>
      </c>
      <c r="M7805" s="1" t="str">
        <f t="shared" si="243"/>
        <v>Information Officer</v>
      </c>
      <c r="N7805" s="1" t="s">
        <v>45188</v>
      </c>
      <c r="O7805" s="1" t="s">
        <v>48</v>
      </c>
      <c r="P7805">
        <v>11.91</v>
      </c>
    </row>
    <row r="7806" spans="1:16" x14ac:dyDescent="0.25">
      <c r="A7806" s="1" t="s">
        <v>64874</v>
      </c>
      <c r="B7806" s="1" t="s">
        <v>45189</v>
      </c>
      <c r="C7806" s="1" t="str">
        <f t="shared" si="242"/>
        <v>41</v>
      </c>
      <c r="D7806" s="1" t="s">
        <v>15</v>
      </c>
      <c r="E7806" s="1" t="s">
        <v>45190</v>
      </c>
      <c r="F7806" s="1" t="s">
        <v>45191</v>
      </c>
      <c r="G7806" s="1" t="s">
        <v>45192</v>
      </c>
      <c r="H7806" s="2">
        <v>46192</v>
      </c>
      <c r="I7806">
        <v>101</v>
      </c>
      <c r="J7806" s="1" t="s">
        <v>28</v>
      </c>
      <c r="K7806" s="1" t="s">
        <v>45193</v>
      </c>
      <c r="L7806" s="1" t="s">
        <v>973</v>
      </c>
      <c r="M7806" s="1" t="str">
        <f t="shared" si="243"/>
        <v>Market Researcher</v>
      </c>
      <c r="N7806" s="1" t="s">
        <v>45194</v>
      </c>
      <c r="O7806" s="1" t="s">
        <v>40</v>
      </c>
      <c r="P7806">
        <v>37.619999999999997</v>
      </c>
    </row>
    <row r="7807" spans="1:16" x14ac:dyDescent="0.25">
      <c r="A7807" s="1" t="s">
        <v>67246</v>
      </c>
      <c r="B7807" s="1" t="s">
        <v>45195</v>
      </c>
      <c r="C7807" s="1" t="str">
        <f t="shared" si="242"/>
        <v>55</v>
      </c>
      <c r="D7807" s="1" t="s">
        <v>50</v>
      </c>
      <c r="E7807" s="1" t="s">
        <v>2071</v>
      </c>
      <c r="F7807" s="1" t="s">
        <v>45196</v>
      </c>
      <c r="G7807" s="1" t="s">
        <v>45197</v>
      </c>
      <c r="H7807" s="2">
        <v>46133</v>
      </c>
      <c r="I7807">
        <v>342</v>
      </c>
      <c r="J7807" s="1" t="s">
        <v>78</v>
      </c>
      <c r="K7807" s="1" t="s">
        <v>45198</v>
      </c>
      <c r="L7807" s="1" t="s">
        <v>7350</v>
      </c>
      <c r="M7807" s="1" t="str">
        <f t="shared" si="243"/>
        <v>Industrial Buyer</v>
      </c>
      <c r="N7807" s="1" t="s">
        <v>45199</v>
      </c>
      <c r="O7807" s="1" t="s">
        <v>115</v>
      </c>
      <c r="P7807">
        <v>84.26</v>
      </c>
    </row>
    <row r="7808" spans="1:16" x14ac:dyDescent="0.25">
      <c r="A7808" s="1" t="s">
        <v>64875</v>
      </c>
      <c r="B7808" s="1" t="s">
        <v>45200</v>
      </c>
      <c r="C7808" s="1" t="str">
        <f t="shared" si="242"/>
        <v>92</v>
      </c>
      <c r="D7808" s="1" t="s">
        <v>15</v>
      </c>
      <c r="E7808" s="1" t="s">
        <v>45201</v>
      </c>
      <c r="F7808" s="1" t="s">
        <v>45202</v>
      </c>
      <c r="G7808" s="1" t="s">
        <v>45203</v>
      </c>
      <c r="H7808" s="2">
        <v>46290</v>
      </c>
      <c r="I7808">
        <v>965</v>
      </c>
      <c r="J7808" s="1" t="s">
        <v>111</v>
      </c>
      <c r="K7808" s="1" t="s">
        <v>45204</v>
      </c>
      <c r="L7808" s="1" t="s">
        <v>9857</v>
      </c>
      <c r="M7808" s="1" t="str">
        <f t="shared" si="243"/>
        <v>Administrator, Local Government</v>
      </c>
      <c r="N7808" s="1" t="s">
        <v>45205</v>
      </c>
      <c r="O7808" s="1" t="s">
        <v>48</v>
      </c>
      <c r="P7808">
        <v>65.430000000000007</v>
      </c>
    </row>
    <row r="7809" spans="1:16" x14ac:dyDescent="0.25">
      <c r="A7809" s="1" t="s">
        <v>67247</v>
      </c>
      <c r="B7809" s="1" t="s">
        <v>45206</v>
      </c>
      <c r="C7809" s="1" t="str">
        <f t="shared" si="242"/>
        <v>64</v>
      </c>
      <c r="D7809" s="1" t="s">
        <v>50</v>
      </c>
      <c r="E7809" s="1" t="s">
        <v>45207</v>
      </c>
      <c r="F7809" s="1" t="s">
        <v>45208</v>
      </c>
      <c r="G7809" s="1" t="s">
        <v>45209</v>
      </c>
      <c r="H7809" s="2">
        <v>46351</v>
      </c>
      <c r="I7809">
        <v>918</v>
      </c>
      <c r="J7809" s="1" t="s">
        <v>70</v>
      </c>
      <c r="K7809" s="1" t="s">
        <v>45210</v>
      </c>
      <c r="L7809" s="1" t="s">
        <v>1670</v>
      </c>
      <c r="M7809" s="1" t="str">
        <f t="shared" si="243"/>
        <v>Surveyor, Insurance</v>
      </c>
      <c r="N7809" s="1" t="s">
        <v>45211</v>
      </c>
      <c r="O7809" s="1" t="s">
        <v>40</v>
      </c>
      <c r="P7809">
        <v>99.99</v>
      </c>
    </row>
    <row r="7810" spans="1:16" x14ac:dyDescent="0.25">
      <c r="A7810" s="1" t="s">
        <v>64876</v>
      </c>
      <c r="B7810" s="1" t="s">
        <v>25548</v>
      </c>
      <c r="C7810" s="1" t="str">
        <f t="shared" ref="C7810:C7873" si="244">LEFT(B7810, 2)</f>
        <v>23</v>
      </c>
      <c r="D7810" s="1" t="s">
        <v>50</v>
      </c>
      <c r="E7810" s="1" t="s">
        <v>45212</v>
      </c>
      <c r="F7810" s="1" t="s">
        <v>45213</v>
      </c>
      <c r="G7810" s="1" t="s">
        <v>45214</v>
      </c>
      <c r="H7810" s="2">
        <v>46374</v>
      </c>
      <c r="I7810">
        <v>818</v>
      </c>
      <c r="J7810" s="1" t="s">
        <v>111</v>
      </c>
      <c r="K7810" s="1" t="s">
        <v>45215</v>
      </c>
      <c r="L7810" s="1" t="s">
        <v>668</v>
      </c>
      <c r="M7810" s="1" t="str">
        <f t="shared" ref="M7810:M7873" si="245">TRIM(PROPER(L7810))</f>
        <v>Airline Pilot</v>
      </c>
      <c r="N7810" s="1" t="s">
        <v>45216</v>
      </c>
      <c r="O7810" s="1" t="s">
        <v>98</v>
      </c>
      <c r="P7810">
        <v>60.38</v>
      </c>
    </row>
    <row r="7811" spans="1:16" x14ac:dyDescent="0.25">
      <c r="A7811" s="1" t="s">
        <v>64877</v>
      </c>
      <c r="B7811" s="1" t="s">
        <v>45217</v>
      </c>
      <c r="C7811" s="1" t="str">
        <f t="shared" si="244"/>
        <v>67</v>
      </c>
      <c r="D7811" s="1" t="s">
        <v>50</v>
      </c>
      <c r="E7811" s="1" t="s">
        <v>45218</v>
      </c>
      <c r="F7811" s="1" t="s">
        <v>45219</v>
      </c>
      <c r="G7811" s="1" t="s">
        <v>45220</v>
      </c>
      <c r="H7811" s="2">
        <v>46284</v>
      </c>
      <c r="I7811">
        <v>589</v>
      </c>
      <c r="J7811" s="1" t="s">
        <v>78</v>
      </c>
      <c r="K7811" s="1" t="s">
        <v>45221</v>
      </c>
      <c r="L7811" s="1" t="s">
        <v>2653</v>
      </c>
      <c r="M7811" s="1" t="str">
        <f t="shared" si="245"/>
        <v>Visual Merchandiser</v>
      </c>
      <c r="N7811" s="1" t="s">
        <v>45222</v>
      </c>
      <c r="O7811" s="1" t="s">
        <v>115</v>
      </c>
      <c r="P7811">
        <v>55.41</v>
      </c>
    </row>
    <row r="7812" spans="1:16" x14ac:dyDescent="0.25">
      <c r="A7812" s="1" t="s">
        <v>64878</v>
      </c>
      <c r="B7812" s="1" t="s">
        <v>45223</v>
      </c>
      <c r="C7812" s="1" t="str">
        <f t="shared" si="244"/>
        <v>90</v>
      </c>
      <c r="D7812" s="1" t="s">
        <v>50</v>
      </c>
      <c r="E7812" s="1" t="s">
        <v>45224</v>
      </c>
      <c r="F7812" s="1" t="s">
        <v>45225</v>
      </c>
      <c r="G7812" s="1" t="s">
        <v>45226</v>
      </c>
      <c r="H7812" s="2">
        <v>46073</v>
      </c>
      <c r="I7812">
        <v>598</v>
      </c>
      <c r="J7812" s="1" t="s">
        <v>111</v>
      </c>
      <c r="K7812" s="1" t="s">
        <v>45227</v>
      </c>
      <c r="L7812" s="1" t="s">
        <v>4613</v>
      </c>
      <c r="M7812" s="1" t="str">
        <f t="shared" si="245"/>
        <v>Nurse, Adult</v>
      </c>
      <c r="N7812" s="1" t="s">
        <v>45228</v>
      </c>
      <c r="O7812" s="1" t="s">
        <v>48</v>
      </c>
      <c r="P7812">
        <v>48.76</v>
      </c>
    </row>
    <row r="7813" spans="1:16" x14ac:dyDescent="0.25">
      <c r="A7813" s="1" t="s">
        <v>64879</v>
      </c>
      <c r="B7813" s="1" t="s">
        <v>45229</v>
      </c>
      <c r="C7813" s="1" t="str">
        <f t="shared" si="244"/>
        <v>80</v>
      </c>
      <c r="D7813" s="1" t="s">
        <v>50</v>
      </c>
      <c r="E7813" s="1" t="s">
        <v>45230</v>
      </c>
      <c r="F7813" s="1" t="s">
        <v>45231</v>
      </c>
      <c r="G7813" s="1" t="s">
        <v>45232</v>
      </c>
      <c r="H7813" s="2">
        <v>46074</v>
      </c>
      <c r="I7813">
        <v>420</v>
      </c>
      <c r="J7813" s="1" t="s">
        <v>94</v>
      </c>
      <c r="K7813" s="1" t="s">
        <v>45233</v>
      </c>
      <c r="L7813" s="1" t="s">
        <v>4735</v>
      </c>
      <c r="M7813" s="1" t="str">
        <f t="shared" si="245"/>
        <v>Media Buyer</v>
      </c>
      <c r="N7813" s="1" t="s">
        <v>45234</v>
      </c>
      <c r="O7813" s="1" t="s">
        <v>82</v>
      </c>
      <c r="P7813">
        <v>47.92</v>
      </c>
    </row>
    <row r="7814" spans="1:16" x14ac:dyDescent="0.25">
      <c r="A7814" s="1" t="s">
        <v>64880</v>
      </c>
      <c r="B7814" s="1" t="s">
        <v>45235</v>
      </c>
      <c r="C7814" s="1" t="str">
        <f t="shared" si="244"/>
        <v>13</v>
      </c>
      <c r="D7814" s="1" t="s">
        <v>15</v>
      </c>
      <c r="E7814" s="1" t="s">
        <v>45236</v>
      </c>
      <c r="F7814" s="1" t="s">
        <v>38211</v>
      </c>
      <c r="G7814" s="1" t="s">
        <v>45237</v>
      </c>
      <c r="H7814" s="2">
        <v>46100</v>
      </c>
      <c r="I7814">
        <v>572</v>
      </c>
      <c r="J7814" s="1" t="s">
        <v>70</v>
      </c>
      <c r="K7814" s="1" t="s">
        <v>45238</v>
      </c>
      <c r="L7814" s="1" t="s">
        <v>717</v>
      </c>
      <c r="M7814" s="1" t="str">
        <f t="shared" si="245"/>
        <v>Engineer, Water</v>
      </c>
      <c r="N7814" s="1" t="s">
        <v>45239</v>
      </c>
      <c r="O7814" s="1" t="s">
        <v>98</v>
      </c>
      <c r="P7814">
        <v>27.97</v>
      </c>
    </row>
    <row r="7815" spans="1:16" x14ac:dyDescent="0.25">
      <c r="A7815" s="1" t="s">
        <v>64881</v>
      </c>
      <c r="B7815" s="1" t="s">
        <v>45240</v>
      </c>
      <c r="C7815" s="1" t="str">
        <f t="shared" si="244"/>
        <v>43</v>
      </c>
      <c r="D7815" s="1" t="s">
        <v>15</v>
      </c>
      <c r="E7815" s="1" t="s">
        <v>45241</v>
      </c>
      <c r="F7815" s="1" t="s">
        <v>45242</v>
      </c>
      <c r="G7815" s="1" t="s">
        <v>45243</v>
      </c>
      <c r="H7815" s="2">
        <v>46259</v>
      </c>
      <c r="I7815">
        <v>335</v>
      </c>
      <c r="J7815" s="1" t="s">
        <v>28</v>
      </c>
      <c r="K7815" s="1" t="s">
        <v>45244</v>
      </c>
      <c r="L7815" s="1" t="s">
        <v>2894</v>
      </c>
      <c r="M7815" s="1" t="str">
        <f t="shared" si="245"/>
        <v>Race Relations Officer</v>
      </c>
      <c r="N7815" s="1" t="s">
        <v>45245</v>
      </c>
      <c r="O7815" s="1" t="s">
        <v>130</v>
      </c>
      <c r="P7815">
        <v>9.92</v>
      </c>
    </row>
    <row r="7816" spans="1:16" x14ac:dyDescent="0.25">
      <c r="A7816" s="1" t="s">
        <v>64882</v>
      </c>
      <c r="B7816" s="1" t="s">
        <v>45246</v>
      </c>
      <c r="C7816" s="1" t="str">
        <f t="shared" si="244"/>
        <v>47</v>
      </c>
      <c r="D7816" s="1" t="s">
        <v>15</v>
      </c>
      <c r="E7816" s="1" t="s">
        <v>45247</v>
      </c>
      <c r="F7816" s="1" t="s">
        <v>45248</v>
      </c>
      <c r="G7816" s="1" t="s">
        <v>45249</v>
      </c>
      <c r="H7816" s="2">
        <v>46226</v>
      </c>
      <c r="I7816">
        <v>702</v>
      </c>
      <c r="J7816" s="1" t="s">
        <v>94</v>
      </c>
      <c r="K7816" s="1" t="s">
        <v>45250</v>
      </c>
      <c r="L7816" s="1" t="s">
        <v>5118</v>
      </c>
      <c r="M7816" s="1" t="str">
        <f t="shared" si="245"/>
        <v>Trading Standards Officer</v>
      </c>
      <c r="N7816" s="1" t="s">
        <v>45251</v>
      </c>
      <c r="O7816" s="1" t="s">
        <v>82</v>
      </c>
      <c r="P7816">
        <v>36.020000000000003</v>
      </c>
    </row>
    <row r="7817" spans="1:16" x14ac:dyDescent="0.25">
      <c r="A7817" s="1" t="s">
        <v>64883</v>
      </c>
      <c r="B7817" s="1" t="s">
        <v>45252</v>
      </c>
      <c r="C7817" s="1" t="str">
        <f t="shared" si="244"/>
        <v>55</v>
      </c>
      <c r="D7817" s="1" t="s">
        <v>50</v>
      </c>
      <c r="E7817" s="1" t="s">
        <v>45253</v>
      </c>
      <c r="F7817" s="1" t="s">
        <v>1391</v>
      </c>
      <c r="G7817" s="1" t="s">
        <v>45254</v>
      </c>
      <c r="H7817" s="2">
        <v>46379</v>
      </c>
      <c r="I7817">
        <v>755</v>
      </c>
      <c r="J7817" s="1" t="s">
        <v>54</v>
      </c>
      <c r="K7817" s="1" t="s">
        <v>45255</v>
      </c>
      <c r="L7817" s="1" t="s">
        <v>2562</v>
      </c>
      <c r="M7817" s="1" t="str">
        <f t="shared" si="245"/>
        <v>Communications Engineer</v>
      </c>
      <c r="N7817" s="1" t="s">
        <v>45256</v>
      </c>
      <c r="O7817" s="1" t="s">
        <v>115</v>
      </c>
      <c r="P7817">
        <v>67.34</v>
      </c>
    </row>
    <row r="7818" spans="1:16" x14ac:dyDescent="0.25">
      <c r="A7818" s="1" t="s">
        <v>64884</v>
      </c>
      <c r="B7818" s="1" t="s">
        <v>45257</v>
      </c>
      <c r="C7818" s="1" t="str">
        <f t="shared" si="244"/>
        <v>37</v>
      </c>
      <c r="D7818" s="1" t="s">
        <v>15</v>
      </c>
      <c r="E7818" s="1" t="s">
        <v>3446</v>
      </c>
      <c r="F7818" s="1" t="s">
        <v>35575</v>
      </c>
      <c r="G7818" s="1" t="s">
        <v>45258</v>
      </c>
      <c r="H7818" s="2">
        <v>46350</v>
      </c>
      <c r="I7818">
        <v>536</v>
      </c>
      <c r="J7818" s="1" t="s">
        <v>28</v>
      </c>
      <c r="K7818" s="1" t="s">
        <v>45259</v>
      </c>
      <c r="L7818" s="1" t="s">
        <v>9625</v>
      </c>
      <c r="M7818" s="1" t="str">
        <f t="shared" si="245"/>
        <v>Designer, Ceramics/Pottery</v>
      </c>
      <c r="N7818" s="1" t="s">
        <v>45260</v>
      </c>
      <c r="O7818" s="1" t="s">
        <v>65</v>
      </c>
      <c r="P7818">
        <v>85.6</v>
      </c>
    </row>
    <row r="7819" spans="1:16" x14ac:dyDescent="0.25">
      <c r="A7819" s="1" t="s">
        <v>64885</v>
      </c>
      <c r="B7819" s="1" t="s">
        <v>45261</v>
      </c>
      <c r="C7819" s="1" t="str">
        <f t="shared" si="244"/>
        <v>73</v>
      </c>
      <c r="D7819" s="1" t="s">
        <v>50</v>
      </c>
      <c r="E7819" s="1" t="s">
        <v>45262</v>
      </c>
      <c r="F7819" s="1" t="s">
        <v>45263</v>
      </c>
      <c r="G7819" s="1" t="s">
        <v>45264</v>
      </c>
      <c r="H7819" s="2">
        <v>46315</v>
      </c>
      <c r="I7819">
        <v>71</v>
      </c>
      <c r="J7819" s="1" t="s">
        <v>45</v>
      </c>
      <c r="K7819" s="1" t="s">
        <v>45265</v>
      </c>
      <c r="L7819" s="1" t="s">
        <v>12834</v>
      </c>
      <c r="M7819" s="1" t="str">
        <f t="shared" si="245"/>
        <v>Teacher, Early Years/Pre</v>
      </c>
      <c r="N7819" s="1" t="s">
        <v>45266</v>
      </c>
      <c r="O7819" s="1" t="s">
        <v>48</v>
      </c>
      <c r="P7819">
        <v>34.18</v>
      </c>
    </row>
    <row r="7820" spans="1:16" x14ac:dyDescent="0.25">
      <c r="A7820" s="1" t="s">
        <v>64886</v>
      </c>
      <c r="B7820" s="1" t="s">
        <v>45267</v>
      </c>
      <c r="C7820" s="1" t="str">
        <f t="shared" si="244"/>
        <v>86</v>
      </c>
      <c r="D7820" s="1" t="s">
        <v>15</v>
      </c>
      <c r="E7820" s="1" t="s">
        <v>45268</v>
      </c>
      <c r="F7820" s="1" t="s">
        <v>45269</v>
      </c>
      <c r="G7820" s="1" t="s">
        <v>45270</v>
      </c>
      <c r="H7820" s="2">
        <v>46107</v>
      </c>
      <c r="I7820">
        <v>9412</v>
      </c>
      <c r="J7820" s="1" t="s">
        <v>70</v>
      </c>
      <c r="K7820" s="1" t="s">
        <v>45271</v>
      </c>
      <c r="L7820" s="1" t="s">
        <v>38</v>
      </c>
      <c r="M7820" s="1" t="str">
        <f t="shared" si="245"/>
        <v>Customer Service Manager</v>
      </c>
      <c r="N7820" s="1" t="s">
        <v>45272</v>
      </c>
      <c r="O7820" s="1" t="s">
        <v>32</v>
      </c>
      <c r="P7820">
        <v>86.66</v>
      </c>
    </row>
    <row r="7821" spans="1:16" x14ac:dyDescent="0.25">
      <c r="A7821" s="1" t="s">
        <v>64887</v>
      </c>
      <c r="B7821" s="1" t="s">
        <v>45273</v>
      </c>
      <c r="C7821" s="1" t="str">
        <f t="shared" si="244"/>
        <v>21</v>
      </c>
      <c r="D7821" s="1" t="s">
        <v>15</v>
      </c>
      <c r="E7821" s="1" t="s">
        <v>45274</v>
      </c>
      <c r="F7821" s="1" t="s">
        <v>45275</v>
      </c>
      <c r="G7821" s="1" t="s">
        <v>45276</v>
      </c>
      <c r="H7821" s="2">
        <v>46220</v>
      </c>
      <c r="I7821">
        <v>517</v>
      </c>
      <c r="J7821" s="1" t="s">
        <v>19</v>
      </c>
      <c r="K7821" s="1" t="s">
        <v>45277</v>
      </c>
      <c r="L7821" s="1" t="s">
        <v>619</v>
      </c>
      <c r="M7821" s="1" t="str">
        <f t="shared" si="245"/>
        <v>Designer, Furniture</v>
      </c>
      <c r="N7821" s="1" t="s">
        <v>45278</v>
      </c>
      <c r="O7821" s="1" t="s">
        <v>115</v>
      </c>
      <c r="P7821">
        <v>25.83</v>
      </c>
    </row>
    <row r="7822" spans="1:16" x14ac:dyDescent="0.25">
      <c r="A7822" s="1" t="s">
        <v>64888</v>
      </c>
      <c r="B7822" s="1" t="s">
        <v>45279</v>
      </c>
      <c r="C7822" s="1" t="str">
        <f t="shared" si="244"/>
        <v>56</v>
      </c>
      <c r="D7822" s="1" t="s">
        <v>50</v>
      </c>
      <c r="E7822" s="1" t="s">
        <v>45280</v>
      </c>
      <c r="F7822" s="1" t="s">
        <v>45281</v>
      </c>
      <c r="G7822" s="1" t="s">
        <v>45282</v>
      </c>
      <c r="H7822" s="2">
        <v>46195</v>
      </c>
      <c r="I7822">
        <v>987</v>
      </c>
      <c r="J7822" s="1" t="s">
        <v>103</v>
      </c>
      <c r="K7822" s="1" t="s">
        <v>45283</v>
      </c>
      <c r="L7822" s="1" t="s">
        <v>179</v>
      </c>
      <c r="M7822" s="1" t="str">
        <f t="shared" si="245"/>
        <v>Public Relations Officer</v>
      </c>
      <c r="N7822" s="1" t="s">
        <v>45284</v>
      </c>
      <c r="O7822" s="1" t="s">
        <v>130</v>
      </c>
      <c r="P7822">
        <v>10.56</v>
      </c>
    </row>
    <row r="7823" spans="1:16" x14ac:dyDescent="0.25">
      <c r="A7823" s="1" t="s">
        <v>64889</v>
      </c>
      <c r="B7823" s="1" t="s">
        <v>45285</v>
      </c>
      <c r="C7823" s="1" t="str">
        <f t="shared" si="244"/>
        <v>49</v>
      </c>
      <c r="D7823" s="1" t="s">
        <v>15</v>
      </c>
      <c r="E7823" s="1" t="s">
        <v>45286</v>
      </c>
      <c r="F7823" s="1" t="s">
        <v>45287</v>
      </c>
      <c r="G7823" s="1" t="s">
        <v>45288</v>
      </c>
      <c r="H7823" s="2">
        <v>46135</v>
      </c>
      <c r="I7823">
        <v>237</v>
      </c>
      <c r="J7823" s="1" t="s">
        <v>78</v>
      </c>
      <c r="K7823" s="1" t="s">
        <v>45289</v>
      </c>
      <c r="L7823" s="1" t="s">
        <v>2990</v>
      </c>
      <c r="M7823" s="1" t="str">
        <f t="shared" si="245"/>
        <v>Ambulance Person</v>
      </c>
      <c r="N7823" s="1" t="s">
        <v>45290</v>
      </c>
      <c r="O7823" s="1" t="s">
        <v>32</v>
      </c>
      <c r="P7823">
        <v>39.090000000000003</v>
      </c>
    </row>
    <row r="7824" spans="1:16" x14ac:dyDescent="0.25">
      <c r="A7824" s="1" t="s">
        <v>64890</v>
      </c>
      <c r="B7824" s="1" t="s">
        <v>45291</v>
      </c>
      <c r="C7824" s="1" t="str">
        <f t="shared" si="244"/>
        <v>33</v>
      </c>
      <c r="D7824" s="1" t="s">
        <v>15</v>
      </c>
      <c r="E7824" s="1" t="s">
        <v>45292</v>
      </c>
      <c r="F7824" s="1" t="s">
        <v>45293</v>
      </c>
      <c r="G7824" s="1" t="s">
        <v>45294</v>
      </c>
      <c r="H7824" s="2">
        <v>46191</v>
      </c>
      <c r="I7824">
        <v>550</v>
      </c>
      <c r="J7824" s="1" t="s">
        <v>78</v>
      </c>
      <c r="K7824" s="1" t="s">
        <v>45295</v>
      </c>
      <c r="L7824" s="1" t="s">
        <v>3337</v>
      </c>
      <c r="M7824" s="1" t="str">
        <f t="shared" si="245"/>
        <v>Sound Technician, Broadcasting/Film/Video</v>
      </c>
      <c r="N7824" s="1" t="s">
        <v>45296</v>
      </c>
      <c r="O7824" s="1" t="s">
        <v>65</v>
      </c>
      <c r="P7824">
        <v>59.8</v>
      </c>
    </row>
    <row r="7825" spans="1:16" x14ac:dyDescent="0.25">
      <c r="A7825" s="1" t="s">
        <v>64891</v>
      </c>
      <c r="B7825" s="1" t="s">
        <v>45297</v>
      </c>
      <c r="C7825" s="1" t="str">
        <f t="shared" si="244"/>
        <v>93</v>
      </c>
      <c r="D7825" s="1" t="s">
        <v>50</v>
      </c>
      <c r="E7825" s="1" t="s">
        <v>608</v>
      </c>
      <c r="F7825" s="1" t="s">
        <v>45298</v>
      </c>
      <c r="G7825" s="1" t="s">
        <v>45299</v>
      </c>
      <c r="H7825" s="2">
        <v>46102</v>
      </c>
      <c r="I7825">
        <v>809</v>
      </c>
      <c r="J7825" s="1" t="s">
        <v>45</v>
      </c>
      <c r="K7825" s="1" t="s">
        <v>45300</v>
      </c>
      <c r="L7825" s="1" t="s">
        <v>6025</v>
      </c>
      <c r="M7825" s="1" t="str">
        <f t="shared" si="245"/>
        <v>Osteopath</v>
      </c>
      <c r="N7825" s="1" t="s">
        <v>45301</v>
      </c>
      <c r="O7825" s="1" t="s">
        <v>115</v>
      </c>
      <c r="P7825">
        <v>6.89</v>
      </c>
    </row>
    <row r="7826" spans="1:16" x14ac:dyDescent="0.25">
      <c r="A7826" s="1" t="s">
        <v>64892</v>
      </c>
      <c r="B7826" s="1" t="s">
        <v>45302</v>
      </c>
      <c r="C7826" s="1" t="str">
        <f t="shared" si="244"/>
        <v>61</v>
      </c>
      <c r="D7826" s="1" t="s">
        <v>15</v>
      </c>
      <c r="E7826" s="1" t="s">
        <v>14511</v>
      </c>
      <c r="F7826" s="1" t="s">
        <v>4758</v>
      </c>
      <c r="G7826" s="1" t="s">
        <v>45303</v>
      </c>
      <c r="H7826" s="2">
        <v>46199</v>
      </c>
      <c r="I7826">
        <v>999</v>
      </c>
      <c r="J7826" s="1" t="s">
        <v>177</v>
      </c>
      <c r="K7826" s="1" t="s">
        <v>45304</v>
      </c>
      <c r="L7826" s="1" t="s">
        <v>1183</v>
      </c>
      <c r="M7826" s="1" t="str">
        <f t="shared" si="245"/>
        <v>Furniture Conservator/Restorer</v>
      </c>
      <c r="N7826" s="1" t="s">
        <v>45305</v>
      </c>
      <c r="O7826" s="1" t="s">
        <v>130</v>
      </c>
      <c r="P7826">
        <v>9.2899999999999991</v>
      </c>
    </row>
    <row r="7827" spans="1:16" x14ac:dyDescent="0.25">
      <c r="A7827" s="1" t="s">
        <v>64893</v>
      </c>
      <c r="B7827" s="1" t="s">
        <v>45306</v>
      </c>
      <c r="C7827" s="1" t="str">
        <f t="shared" si="244"/>
        <v>84</v>
      </c>
      <c r="D7827" s="1" t="s">
        <v>50</v>
      </c>
      <c r="E7827" s="1" t="s">
        <v>45307</v>
      </c>
      <c r="F7827" s="1" t="s">
        <v>1146</v>
      </c>
      <c r="G7827" s="1" t="s">
        <v>45308</v>
      </c>
      <c r="H7827" s="2">
        <v>46223</v>
      </c>
      <c r="I7827">
        <v>9138</v>
      </c>
      <c r="J7827" s="1" t="s">
        <v>111</v>
      </c>
      <c r="K7827" s="1" t="s">
        <v>45309</v>
      </c>
      <c r="L7827" s="1" t="s">
        <v>1756</v>
      </c>
      <c r="M7827" s="1" t="str">
        <f t="shared" si="245"/>
        <v>Secretary/Administrator</v>
      </c>
      <c r="N7827" s="1" t="s">
        <v>45310</v>
      </c>
      <c r="O7827" s="1" t="s">
        <v>23</v>
      </c>
      <c r="P7827">
        <v>98.41</v>
      </c>
    </row>
    <row r="7828" spans="1:16" x14ac:dyDescent="0.25">
      <c r="A7828" s="1" t="s">
        <v>64894</v>
      </c>
      <c r="B7828" s="1" t="s">
        <v>45311</v>
      </c>
      <c r="C7828" s="1" t="str">
        <f t="shared" si="244"/>
        <v>89</v>
      </c>
      <c r="D7828" s="1" t="s">
        <v>15</v>
      </c>
      <c r="E7828" s="1" t="s">
        <v>45312</v>
      </c>
      <c r="F7828" s="1" t="s">
        <v>45313</v>
      </c>
      <c r="G7828" s="1" t="s">
        <v>45314</v>
      </c>
      <c r="H7828" s="2">
        <v>46320</v>
      </c>
      <c r="I7828">
        <v>426</v>
      </c>
      <c r="J7828" s="1" t="s">
        <v>54</v>
      </c>
      <c r="K7828" s="1" t="s">
        <v>45315</v>
      </c>
      <c r="L7828" s="1" t="s">
        <v>12905</v>
      </c>
      <c r="M7828" s="1" t="str">
        <f t="shared" si="245"/>
        <v>Electronics Engineer</v>
      </c>
      <c r="N7828" s="1" t="s">
        <v>45316</v>
      </c>
      <c r="O7828" s="1" t="s">
        <v>65</v>
      </c>
      <c r="P7828">
        <v>64.78</v>
      </c>
    </row>
    <row r="7829" spans="1:16" x14ac:dyDescent="0.25">
      <c r="A7829" s="1" t="s">
        <v>64895</v>
      </c>
      <c r="B7829" s="1" t="s">
        <v>45317</v>
      </c>
      <c r="C7829" s="1" t="str">
        <f t="shared" si="244"/>
        <v>90</v>
      </c>
      <c r="D7829" s="1" t="s">
        <v>15</v>
      </c>
      <c r="E7829" s="1" t="s">
        <v>45318</v>
      </c>
      <c r="F7829" s="1" t="s">
        <v>45319</v>
      </c>
      <c r="G7829" s="1" t="s">
        <v>45320</v>
      </c>
      <c r="H7829" s="2">
        <v>46251</v>
      </c>
      <c r="I7829">
        <v>88</v>
      </c>
      <c r="J7829" s="1" t="s">
        <v>103</v>
      </c>
      <c r="K7829" s="1" t="s">
        <v>45321</v>
      </c>
      <c r="L7829" s="1" t="s">
        <v>1798</v>
      </c>
      <c r="M7829" s="1" t="str">
        <f t="shared" si="245"/>
        <v>Production Assistant, Radio</v>
      </c>
      <c r="N7829" s="1" t="s">
        <v>45322</v>
      </c>
      <c r="O7829" s="1" t="s">
        <v>23</v>
      </c>
      <c r="P7829">
        <v>54.63</v>
      </c>
    </row>
    <row r="7830" spans="1:16" x14ac:dyDescent="0.25">
      <c r="A7830" s="1" t="s">
        <v>64896</v>
      </c>
      <c r="B7830" s="1" t="s">
        <v>45323</v>
      </c>
      <c r="C7830" s="1" t="str">
        <f t="shared" si="244"/>
        <v>38</v>
      </c>
      <c r="D7830" s="1" t="s">
        <v>15</v>
      </c>
      <c r="E7830" s="1" t="s">
        <v>45324</v>
      </c>
      <c r="F7830" s="1" t="s">
        <v>45325</v>
      </c>
      <c r="G7830" s="1" t="s">
        <v>45326</v>
      </c>
      <c r="H7830" s="2">
        <v>46374</v>
      </c>
      <c r="I7830">
        <v>374</v>
      </c>
      <c r="J7830" s="1" t="s">
        <v>94</v>
      </c>
      <c r="K7830" s="1" t="s">
        <v>45327</v>
      </c>
      <c r="L7830" s="1" t="s">
        <v>8178</v>
      </c>
      <c r="M7830" s="1" t="str">
        <f t="shared" si="245"/>
        <v>Insurance Claims Handler</v>
      </c>
      <c r="N7830" s="1" t="s">
        <v>45328</v>
      </c>
      <c r="O7830" s="1" t="s">
        <v>48</v>
      </c>
      <c r="P7830">
        <v>54.02</v>
      </c>
    </row>
    <row r="7831" spans="1:16" x14ac:dyDescent="0.25">
      <c r="A7831" s="1" t="s">
        <v>64897</v>
      </c>
      <c r="B7831" s="1" t="s">
        <v>45329</v>
      </c>
      <c r="C7831" s="1" t="str">
        <f t="shared" si="244"/>
        <v>91</v>
      </c>
      <c r="D7831" s="1" t="s">
        <v>15</v>
      </c>
      <c r="E7831" s="1" t="s">
        <v>45330</v>
      </c>
      <c r="F7831" s="1" t="s">
        <v>45331</v>
      </c>
      <c r="G7831" s="1" t="s">
        <v>45332</v>
      </c>
      <c r="H7831" s="2">
        <v>46318</v>
      </c>
      <c r="I7831">
        <v>3504</v>
      </c>
      <c r="J7831" s="1" t="s">
        <v>94</v>
      </c>
      <c r="K7831" s="1" t="s">
        <v>45333</v>
      </c>
      <c r="L7831" s="1" t="s">
        <v>1278</v>
      </c>
      <c r="M7831" s="1" t="str">
        <f t="shared" si="245"/>
        <v>Engineer, Chemical</v>
      </c>
      <c r="N7831" s="1" t="s">
        <v>45334</v>
      </c>
      <c r="O7831" s="1" t="s">
        <v>48</v>
      </c>
      <c r="P7831">
        <v>67.069999999999993</v>
      </c>
    </row>
    <row r="7832" spans="1:16" x14ac:dyDescent="0.25">
      <c r="A7832" s="1" t="s">
        <v>64898</v>
      </c>
      <c r="B7832" s="1" t="s">
        <v>39496</v>
      </c>
      <c r="C7832" s="1" t="str">
        <f t="shared" si="244"/>
        <v>22</v>
      </c>
      <c r="D7832" s="1" t="s">
        <v>50</v>
      </c>
      <c r="E7832" s="1" t="s">
        <v>45335</v>
      </c>
      <c r="F7832" s="1" t="s">
        <v>45336</v>
      </c>
      <c r="G7832" s="1" t="s">
        <v>45337</v>
      </c>
      <c r="H7832" s="2">
        <v>46130</v>
      </c>
      <c r="I7832">
        <v>206</v>
      </c>
      <c r="J7832" s="1" t="s">
        <v>111</v>
      </c>
      <c r="K7832" s="1" t="s">
        <v>45338</v>
      </c>
      <c r="L7832" s="1" t="s">
        <v>2081</v>
      </c>
      <c r="M7832" s="1" t="str">
        <f t="shared" si="245"/>
        <v>Financial Planner</v>
      </c>
      <c r="N7832" s="1" t="s">
        <v>45339</v>
      </c>
      <c r="O7832" s="1" t="s">
        <v>130</v>
      </c>
      <c r="P7832">
        <v>69.23</v>
      </c>
    </row>
    <row r="7833" spans="1:16" x14ac:dyDescent="0.25">
      <c r="A7833" s="1" t="s">
        <v>64899</v>
      </c>
      <c r="B7833" s="1" t="s">
        <v>45340</v>
      </c>
      <c r="C7833" s="1" t="str">
        <f t="shared" si="244"/>
        <v>98</v>
      </c>
      <c r="D7833" s="1" t="s">
        <v>50</v>
      </c>
      <c r="E7833" s="1" t="s">
        <v>11675</v>
      </c>
      <c r="F7833" s="1" t="s">
        <v>42509</v>
      </c>
      <c r="G7833" s="1" t="s">
        <v>45341</v>
      </c>
      <c r="H7833" s="2">
        <v>46289</v>
      </c>
      <c r="I7833">
        <v>238</v>
      </c>
      <c r="J7833" s="1" t="s">
        <v>70</v>
      </c>
      <c r="K7833" s="1" t="s">
        <v>45342</v>
      </c>
      <c r="L7833" s="1" t="s">
        <v>5528</v>
      </c>
      <c r="M7833" s="1" t="str">
        <f t="shared" si="245"/>
        <v>Production Manager</v>
      </c>
      <c r="N7833" s="1" t="s">
        <v>45343</v>
      </c>
      <c r="O7833" s="1" t="s">
        <v>130</v>
      </c>
      <c r="P7833">
        <v>42.22</v>
      </c>
    </row>
    <row r="7834" spans="1:16" x14ac:dyDescent="0.25">
      <c r="A7834" s="1" t="s">
        <v>64900</v>
      </c>
      <c r="B7834" s="1" t="s">
        <v>45344</v>
      </c>
      <c r="C7834" s="1" t="str">
        <f t="shared" si="244"/>
        <v>01</v>
      </c>
      <c r="D7834" s="1" t="s">
        <v>15</v>
      </c>
      <c r="E7834" s="1" t="s">
        <v>8083</v>
      </c>
      <c r="F7834" s="1" t="s">
        <v>45345</v>
      </c>
      <c r="G7834" s="1" t="s">
        <v>45346</v>
      </c>
      <c r="H7834" s="2">
        <v>46282</v>
      </c>
      <c r="I7834">
        <v>548</v>
      </c>
      <c r="J7834" s="1" t="s">
        <v>177</v>
      </c>
      <c r="K7834" s="1" t="s">
        <v>45347</v>
      </c>
      <c r="L7834" s="1" t="s">
        <v>1359</v>
      </c>
      <c r="M7834" s="1" t="str">
        <f t="shared" si="245"/>
        <v>Engineer, Building Services</v>
      </c>
      <c r="N7834" s="1" t="s">
        <v>45348</v>
      </c>
      <c r="O7834" s="1" t="s">
        <v>23</v>
      </c>
      <c r="P7834">
        <v>91.1</v>
      </c>
    </row>
    <row r="7835" spans="1:16" x14ac:dyDescent="0.25">
      <c r="A7835" s="1" t="s">
        <v>64901</v>
      </c>
      <c r="B7835" s="1" t="s">
        <v>45349</v>
      </c>
      <c r="C7835" s="1" t="str">
        <f t="shared" si="244"/>
        <v>58</v>
      </c>
      <c r="D7835" s="1" t="s">
        <v>50</v>
      </c>
      <c r="E7835" s="1" t="s">
        <v>3993</v>
      </c>
      <c r="F7835" s="1" t="s">
        <v>45350</v>
      </c>
      <c r="G7835" s="1" t="s">
        <v>45351</v>
      </c>
      <c r="H7835" s="2">
        <v>46162</v>
      </c>
      <c r="I7835">
        <v>600</v>
      </c>
      <c r="J7835" s="1" t="s">
        <v>45</v>
      </c>
      <c r="K7835" s="1" t="s">
        <v>45352</v>
      </c>
      <c r="L7835" s="1" t="s">
        <v>5087</v>
      </c>
      <c r="M7835" s="1" t="str">
        <f t="shared" si="245"/>
        <v>Logistics And Distribution Manager</v>
      </c>
      <c r="N7835" s="1" t="s">
        <v>45353</v>
      </c>
      <c r="O7835" s="1" t="s">
        <v>130</v>
      </c>
      <c r="P7835">
        <v>22.37</v>
      </c>
    </row>
    <row r="7836" spans="1:16" x14ac:dyDescent="0.25">
      <c r="A7836" s="1" t="s">
        <v>64902</v>
      </c>
      <c r="B7836" s="1" t="s">
        <v>45354</v>
      </c>
      <c r="C7836" s="1" t="str">
        <f t="shared" si="244"/>
        <v>20</v>
      </c>
      <c r="D7836" s="1" t="s">
        <v>50</v>
      </c>
      <c r="E7836" s="1" t="s">
        <v>20804</v>
      </c>
      <c r="F7836" s="1" t="s">
        <v>45355</v>
      </c>
      <c r="G7836" s="1" t="s">
        <v>45356</v>
      </c>
      <c r="H7836" s="2">
        <v>46039</v>
      </c>
      <c r="I7836">
        <v>223</v>
      </c>
      <c r="J7836" s="1" t="s">
        <v>19</v>
      </c>
      <c r="K7836" s="1" t="s">
        <v>45357</v>
      </c>
      <c r="L7836" s="1" t="s">
        <v>414</v>
      </c>
      <c r="M7836" s="1" t="str">
        <f t="shared" si="245"/>
        <v>Radio Broadcast Assistant</v>
      </c>
      <c r="N7836" s="1" t="s">
        <v>45358</v>
      </c>
      <c r="O7836" s="1" t="s">
        <v>32</v>
      </c>
      <c r="P7836">
        <v>99.1</v>
      </c>
    </row>
    <row r="7837" spans="1:16" x14ac:dyDescent="0.25">
      <c r="A7837" s="1" t="s">
        <v>64903</v>
      </c>
      <c r="B7837" s="1" t="s">
        <v>45359</v>
      </c>
      <c r="C7837" s="1" t="str">
        <f t="shared" si="244"/>
        <v>84</v>
      </c>
      <c r="D7837" s="1" t="s">
        <v>15</v>
      </c>
      <c r="E7837" s="1" t="s">
        <v>45360</v>
      </c>
      <c r="F7837" s="1" t="s">
        <v>45361</v>
      </c>
      <c r="G7837" s="1" t="s">
        <v>45362</v>
      </c>
      <c r="H7837" s="2">
        <v>46282</v>
      </c>
      <c r="I7837">
        <v>113</v>
      </c>
      <c r="J7837" s="1" t="s">
        <v>28</v>
      </c>
      <c r="K7837" s="1" t="s">
        <v>45363</v>
      </c>
      <c r="L7837" s="1" t="s">
        <v>2365</v>
      </c>
      <c r="M7837" s="1" t="str">
        <f t="shared" si="245"/>
        <v>Surveyor, Building Control</v>
      </c>
      <c r="N7837" s="1" t="s">
        <v>45364</v>
      </c>
      <c r="O7837" s="1" t="s">
        <v>130</v>
      </c>
      <c r="P7837">
        <v>37.270000000000003</v>
      </c>
    </row>
    <row r="7838" spans="1:16" x14ac:dyDescent="0.25">
      <c r="A7838" s="1" t="s">
        <v>64904</v>
      </c>
      <c r="B7838" s="1" t="s">
        <v>45365</v>
      </c>
      <c r="C7838" s="1" t="str">
        <f t="shared" si="244"/>
        <v>06</v>
      </c>
      <c r="D7838" s="1" t="s">
        <v>15</v>
      </c>
      <c r="E7838" s="1" t="s">
        <v>2071</v>
      </c>
      <c r="F7838" s="1" t="s">
        <v>3672</v>
      </c>
      <c r="G7838" s="1" t="s">
        <v>45366</v>
      </c>
      <c r="H7838" s="2">
        <v>46376</v>
      </c>
      <c r="I7838">
        <v>791</v>
      </c>
      <c r="J7838" s="1" t="s">
        <v>19</v>
      </c>
      <c r="K7838" s="1" t="s">
        <v>45367</v>
      </c>
      <c r="L7838" s="1" t="s">
        <v>682</v>
      </c>
      <c r="M7838" s="1" t="str">
        <f t="shared" si="245"/>
        <v>Legal Secretary</v>
      </c>
      <c r="N7838" s="1" t="s">
        <v>45368</v>
      </c>
      <c r="O7838" s="1" t="s">
        <v>115</v>
      </c>
      <c r="P7838">
        <v>61.66</v>
      </c>
    </row>
    <row r="7839" spans="1:16" x14ac:dyDescent="0.25">
      <c r="A7839" s="1" t="s">
        <v>64905</v>
      </c>
      <c r="B7839" s="1" t="s">
        <v>45369</v>
      </c>
      <c r="C7839" s="1" t="str">
        <f t="shared" si="244"/>
        <v>87</v>
      </c>
      <c r="D7839" s="1" t="s">
        <v>15</v>
      </c>
      <c r="E7839" s="1" t="s">
        <v>45370</v>
      </c>
      <c r="F7839" s="1" t="s">
        <v>10408</v>
      </c>
      <c r="G7839" s="1" t="s">
        <v>45371</v>
      </c>
      <c r="H7839" s="2">
        <v>46160</v>
      </c>
      <c r="I7839">
        <v>692</v>
      </c>
      <c r="J7839" s="1" t="s">
        <v>78</v>
      </c>
      <c r="K7839" s="1" t="s">
        <v>45372</v>
      </c>
      <c r="L7839" s="1" t="s">
        <v>1239</v>
      </c>
      <c r="M7839" s="1" t="str">
        <f t="shared" si="245"/>
        <v>Health And Safety Inspector</v>
      </c>
      <c r="N7839" s="1" t="s">
        <v>45373</v>
      </c>
      <c r="O7839" s="1" t="s">
        <v>98</v>
      </c>
      <c r="P7839">
        <v>89.55</v>
      </c>
    </row>
    <row r="7840" spans="1:16" x14ac:dyDescent="0.25">
      <c r="A7840" s="1" t="s">
        <v>64906</v>
      </c>
      <c r="B7840" s="1" t="s">
        <v>45374</v>
      </c>
      <c r="C7840" s="1" t="str">
        <f t="shared" si="244"/>
        <v>77</v>
      </c>
      <c r="D7840" s="1" t="s">
        <v>15</v>
      </c>
      <c r="E7840" s="1" t="s">
        <v>45375</v>
      </c>
      <c r="F7840" s="1" t="s">
        <v>6072</v>
      </c>
      <c r="G7840" s="1" t="s">
        <v>45376</v>
      </c>
      <c r="H7840" s="2">
        <v>46196</v>
      </c>
      <c r="I7840">
        <v>217</v>
      </c>
      <c r="J7840" s="1" t="s">
        <v>54</v>
      </c>
      <c r="K7840" s="1" t="s">
        <v>45377</v>
      </c>
      <c r="L7840" s="1" t="s">
        <v>3462</v>
      </c>
      <c r="M7840" s="1" t="str">
        <f t="shared" si="245"/>
        <v>Therapeutic Radiographer</v>
      </c>
      <c r="N7840" s="1" t="s">
        <v>45378</v>
      </c>
      <c r="O7840" s="1" t="s">
        <v>65</v>
      </c>
      <c r="P7840">
        <v>78.459999999999994</v>
      </c>
    </row>
    <row r="7841" spans="1:16" x14ac:dyDescent="0.25">
      <c r="A7841" s="1" t="s">
        <v>64907</v>
      </c>
      <c r="B7841" s="1" t="s">
        <v>45379</v>
      </c>
      <c r="C7841" s="1" t="str">
        <f t="shared" si="244"/>
        <v>67</v>
      </c>
      <c r="D7841" s="1" t="s">
        <v>50</v>
      </c>
      <c r="E7841" s="1" t="s">
        <v>45380</v>
      </c>
      <c r="F7841" s="1" t="s">
        <v>2500</v>
      </c>
      <c r="G7841" s="1" t="s">
        <v>45381</v>
      </c>
      <c r="H7841" s="2">
        <v>46137</v>
      </c>
      <c r="I7841">
        <v>679</v>
      </c>
      <c r="J7841" s="1" t="s">
        <v>19</v>
      </c>
      <c r="K7841" s="1" t="s">
        <v>45382</v>
      </c>
      <c r="L7841" s="1" t="s">
        <v>5680</v>
      </c>
      <c r="M7841" s="1" t="str">
        <f t="shared" si="245"/>
        <v>Network Engineer</v>
      </c>
      <c r="N7841" s="1" t="s">
        <v>45383</v>
      </c>
      <c r="O7841" s="1" t="s">
        <v>65</v>
      </c>
      <c r="P7841">
        <v>5.63</v>
      </c>
    </row>
    <row r="7842" spans="1:16" x14ac:dyDescent="0.25">
      <c r="A7842" s="1" t="s">
        <v>64908</v>
      </c>
      <c r="B7842" s="1" t="s">
        <v>45384</v>
      </c>
      <c r="C7842" s="1" t="str">
        <f t="shared" si="244"/>
        <v>29</v>
      </c>
      <c r="D7842" s="1" t="s">
        <v>50</v>
      </c>
      <c r="E7842" s="1" t="s">
        <v>36207</v>
      </c>
      <c r="F7842" s="1" t="s">
        <v>45385</v>
      </c>
      <c r="G7842" s="1" t="s">
        <v>45386</v>
      </c>
      <c r="H7842" s="2">
        <v>46138</v>
      </c>
      <c r="I7842">
        <v>9520</v>
      </c>
      <c r="J7842" s="1" t="s">
        <v>70</v>
      </c>
      <c r="K7842" s="1" t="s">
        <v>45387</v>
      </c>
      <c r="L7842" s="1" t="s">
        <v>2400</v>
      </c>
      <c r="M7842" s="1" t="str">
        <f t="shared" si="245"/>
        <v>Petroleum Engineer</v>
      </c>
      <c r="N7842" s="1" t="s">
        <v>45388</v>
      </c>
      <c r="O7842" s="1" t="s">
        <v>115</v>
      </c>
      <c r="P7842">
        <v>74.13</v>
      </c>
    </row>
    <row r="7843" spans="1:16" x14ac:dyDescent="0.25">
      <c r="A7843" s="1" t="s">
        <v>64909</v>
      </c>
      <c r="B7843" s="1" t="s">
        <v>45389</v>
      </c>
      <c r="C7843" s="1" t="str">
        <f t="shared" si="244"/>
        <v>27</v>
      </c>
      <c r="D7843" s="1" t="s">
        <v>15</v>
      </c>
      <c r="E7843" s="1" t="s">
        <v>45390</v>
      </c>
      <c r="F7843" s="1" t="s">
        <v>45391</v>
      </c>
      <c r="G7843" s="1" t="s">
        <v>45392</v>
      </c>
      <c r="H7843" s="2">
        <v>46254</v>
      </c>
      <c r="I7843">
        <v>412</v>
      </c>
      <c r="J7843" s="1" t="s">
        <v>111</v>
      </c>
      <c r="K7843" s="1" t="s">
        <v>45393</v>
      </c>
      <c r="L7843" s="1" t="s">
        <v>6719</v>
      </c>
      <c r="M7843" s="1" t="str">
        <f t="shared" si="245"/>
        <v>Producer, Television/Film/Video</v>
      </c>
      <c r="N7843" s="1" t="s">
        <v>45394</v>
      </c>
      <c r="O7843" s="1" t="s">
        <v>65</v>
      </c>
      <c r="P7843">
        <v>9.65</v>
      </c>
    </row>
    <row r="7844" spans="1:16" x14ac:dyDescent="0.25">
      <c r="A7844" s="1" t="s">
        <v>64910</v>
      </c>
      <c r="B7844" s="1" t="s">
        <v>45395</v>
      </c>
      <c r="C7844" s="1" t="str">
        <f t="shared" si="244"/>
        <v>52</v>
      </c>
      <c r="D7844" s="1" t="s">
        <v>50</v>
      </c>
      <c r="E7844" s="1" t="s">
        <v>45396</v>
      </c>
      <c r="F7844" s="1" t="s">
        <v>25052</v>
      </c>
      <c r="G7844" s="1" t="s">
        <v>45397</v>
      </c>
      <c r="H7844" s="2">
        <v>46074</v>
      </c>
      <c r="I7844">
        <v>664</v>
      </c>
      <c r="J7844" s="1" t="s">
        <v>177</v>
      </c>
      <c r="K7844" s="1" t="s">
        <v>45398</v>
      </c>
      <c r="L7844" s="1" t="s">
        <v>3004</v>
      </c>
      <c r="M7844" s="1" t="str">
        <f t="shared" si="245"/>
        <v>Orthoptist</v>
      </c>
      <c r="N7844" s="1" t="s">
        <v>45399</v>
      </c>
      <c r="O7844" s="1" t="s">
        <v>40</v>
      </c>
      <c r="P7844">
        <v>36.4</v>
      </c>
    </row>
    <row r="7845" spans="1:16" x14ac:dyDescent="0.25">
      <c r="A7845" s="1" t="s">
        <v>64911</v>
      </c>
      <c r="B7845" s="1" t="s">
        <v>45400</v>
      </c>
      <c r="C7845" s="1" t="str">
        <f t="shared" si="244"/>
        <v>43</v>
      </c>
      <c r="D7845" s="1" t="s">
        <v>50</v>
      </c>
      <c r="E7845" s="1" t="s">
        <v>45401</v>
      </c>
      <c r="F7845" s="1" t="s">
        <v>45402</v>
      </c>
      <c r="G7845" s="1" t="s">
        <v>45403</v>
      </c>
      <c r="H7845" s="2">
        <v>46042</v>
      </c>
      <c r="I7845">
        <v>528</v>
      </c>
      <c r="J7845" s="1" t="s">
        <v>103</v>
      </c>
      <c r="K7845" s="1" t="s">
        <v>45404</v>
      </c>
      <c r="L7845" s="1" t="s">
        <v>2365</v>
      </c>
      <c r="M7845" s="1" t="str">
        <f t="shared" si="245"/>
        <v>Surveyor, Building Control</v>
      </c>
      <c r="N7845" s="1" t="s">
        <v>45405</v>
      </c>
      <c r="O7845" s="1" t="s">
        <v>32</v>
      </c>
      <c r="P7845">
        <v>52.81</v>
      </c>
    </row>
    <row r="7846" spans="1:16" x14ac:dyDescent="0.25">
      <c r="A7846" s="1" t="s">
        <v>64912</v>
      </c>
      <c r="B7846" s="1" t="s">
        <v>45406</v>
      </c>
      <c r="C7846" s="1" t="str">
        <f t="shared" si="244"/>
        <v>78</v>
      </c>
      <c r="D7846" s="1" t="s">
        <v>15</v>
      </c>
      <c r="E7846" s="1" t="s">
        <v>45407</v>
      </c>
      <c r="F7846" s="1" t="s">
        <v>45408</v>
      </c>
      <c r="G7846" s="1" t="s">
        <v>45409</v>
      </c>
      <c r="H7846" s="2">
        <v>46099</v>
      </c>
      <c r="I7846">
        <v>31</v>
      </c>
      <c r="J7846" s="1" t="s">
        <v>103</v>
      </c>
      <c r="K7846" s="1" t="s">
        <v>45410</v>
      </c>
      <c r="L7846" s="1" t="s">
        <v>2293</v>
      </c>
      <c r="M7846" s="1" t="str">
        <f t="shared" si="245"/>
        <v>Dramatherapist</v>
      </c>
      <c r="N7846" s="1" t="s">
        <v>45411</v>
      </c>
      <c r="O7846" s="1" t="s">
        <v>82</v>
      </c>
      <c r="P7846">
        <v>84.88</v>
      </c>
    </row>
    <row r="7847" spans="1:16" x14ac:dyDescent="0.25">
      <c r="A7847" s="1" t="s">
        <v>64913</v>
      </c>
      <c r="B7847" s="1" t="s">
        <v>45412</v>
      </c>
      <c r="C7847" s="1" t="str">
        <f t="shared" si="244"/>
        <v>26</v>
      </c>
      <c r="D7847" s="1" t="s">
        <v>15</v>
      </c>
      <c r="E7847" s="1" t="s">
        <v>45413</v>
      </c>
      <c r="F7847" s="1" t="s">
        <v>45414</v>
      </c>
      <c r="G7847" s="1" t="s">
        <v>45415</v>
      </c>
      <c r="H7847" s="2">
        <v>46349</v>
      </c>
      <c r="I7847">
        <v>962</v>
      </c>
      <c r="J7847" s="1" t="s">
        <v>45</v>
      </c>
      <c r="K7847" s="1" t="s">
        <v>45416</v>
      </c>
      <c r="L7847" s="1" t="s">
        <v>668</v>
      </c>
      <c r="M7847" s="1" t="str">
        <f t="shared" si="245"/>
        <v>Airline Pilot</v>
      </c>
      <c r="N7847" s="1" t="s">
        <v>45417</v>
      </c>
      <c r="O7847" s="1" t="s">
        <v>40</v>
      </c>
      <c r="P7847">
        <v>36.450000000000003</v>
      </c>
    </row>
    <row r="7848" spans="1:16" x14ac:dyDescent="0.25">
      <c r="A7848" s="1" t="s">
        <v>64914</v>
      </c>
      <c r="B7848" s="1" t="s">
        <v>45418</v>
      </c>
      <c r="C7848" s="1" t="str">
        <f t="shared" si="244"/>
        <v>90</v>
      </c>
      <c r="D7848" s="1" t="s">
        <v>15</v>
      </c>
      <c r="E7848" s="1" t="s">
        <v>45419</v>
      </c>
      <c r="F7848" s="1" t="s">
        <v>45420</v>
      </c>
      <c r="G7848" s="1" t="s">
        <v>45421</v>
      </c>
      <c r="H7848" s="2">
        <v>46348</v>
      </c>
      <c r="I7848">
        <v>430</v>
      </c>
      <c r="J7848" s="1" t="s">
        <v>94</v>
      </c>
      <c r="K7848" s="1" t="s">
        <v>45422</v>
      </c>
      <c r="L7848" s="1" t="s">
        <v>227</v>
      </c>
      <c r="M7848" s="1" t="str">
        <f t="shared" si="245"/>
        <v>Careers Adviser</v>
      </c>
      <c r="N7848" s="1" t="s">
        <v>45423</v>
      </c>
      <c r="O7848" s="1" t="s">
        <v>98</v>
      </c>
      <c r="P7848">
        <v>88.93</v>
      </c>
    </row>
    <row r="7849" spans="1:16" x14ac:dyDescent="0.25">
      <c r="A7849" s="1" t="s">
        <v>64915</v>
      </c>
      <c r="B7849" s="1" t="s">
        <v>44370</v>
      </c>
      <c r="C7849" s="1" t="str">
        <f t="shared" si="244"/>
        <v>10</v>
      </c>
      <c r="D7849" s="1" t="s">
        <v>15</v>
      </c>
      <c r="E7849" s="1" t="s">
        <v>45424</v>
      </c>
      <c r="F7849" s="1" t="s">
        <v>12159</v>
      </c>
      <c r="G7849" s="1" t="s">
        <v>45425</v>
      </c>
      <c r="H7849" s="2">
        <v>46375</v>
      </c>
      <c r="I7849">
        <v>850</v>
      </c>
      <c r="J7849" s="1" t="s">
        <v>111</v>
      </c>
      <c r="K7849" s="1" t="s">
        <v>45426</v>
      </c>
      <c r="L7849" s="1" t="s">
        <v>5342</v>
      </c>
      <c r="M7849" s="1" t="str">
        <f t="shared" si="245"/>
        <v>Surveyor, Land/Geomatics</v>
      </c>
      <c r="N7849" s="1" t="s">
        <v>45427</v>
      </c>
      <c r="O7849" s="1" t="s">
        <v>130</v>
      </c>
      <c r="P7849">
        <v>31.99</v>
      </c>
    </row>
    <row r="7850" spans="1:16" x14ac:dyDescent="0.25">
      <c r="A7850" s="1" t="s">
        <v>64916</v>
      </c>
      <c r="B7850" s="1" t="s">
        <v>45428</v>
      </c>
      <c r="C7850" s="1" t="str">
        <f t="shared" si="244"/>
        <v>72</v>
      </c>
      <c r="D7850" s="1" t="s">
        <v>50</v>
      </c>
      <c r="E7850" s="1" t="s">
        <v>45429</v>
      </c>
      <c r="F7850" s="1" t="s">
        <v>45430</v>
      </c>
      <c r="G7850" s="1" t="s">
        <v>45431</v>
      </c>
      <c r="H7850" s="2">
        <v>46104</v>
      </c>
      <c r="I7850">
        <v>100</v>
      </c>
      <c r="J7850" s="1" t="s">
        <v>94</v>
      </c>
      <c r="K7850" s="1" t="s">
        <v>45432</v>
      </c>
      <c r="L7850" s="1" t="s">
        <v>1791</v>
      </c>
      <c r="M7850" s="1" t="str">
        <f t="shared" si="245"/>
        <v>Regulatory Affairs Officer</v>
      </c>
      <c r="N7850" s="1" t="s">
        <v>45433</v>
      </c>
      <c r="O7850" s="1" t="s">
        <v>115</v>
      </c>
      <c r="P7850">
        <v>38.26</v>
      </c>
    </row>
    <row r="7851" spans="1:16" x14ac:dyDescent="0.25">
      <c r="A7851" s="1" t="s">
        <v>64917</v>
      </c>
      <c r="B7851" s="1" t="s">
        <v>45434</v>
      </c>
      <c r="C7851" s="1" t="str">
        <f t="shared" si="244"/>
        <v>60</v>
      </c>
      <c r="D7851" s="1" t="s">
        <v>50</v>
      </c>
      <c r="E7851" s="1" t="s">
        <v>45435</v>
      </c>
      <c r="F7851" s="1" t="s">
        <v>4213</v>
      </c>
      <c r="G7851" s="1" t="s">
        <v>45436</v>
      </c>
      <c r="H7851" s="2">
        <v>46378</v>
      </c>
      <c r="I7851">
        <v>456</v>
      </c>
      <c r="J7851" s="1" t="s">
        <v>177</v>
      </c>
      <c r="K7851" s="1" t="s">
        <v>45437</v>
      </c>
      <c r="L7851" s="1" t="s">
        <v>518</v>
      </c>
      <c r="M7851" s="1" t="str">
        <f t="shared" si="245"/>
        <v>Operational Researcher</v>
      </c>
      <c r="N7851" s="1" t="s">
        <v>45438</v>
      </c>
      <c r="O7851" s="1" t="s">
        <v>130</v>
      </c>
      <c r="P7851">
        <v>80.91</v>
      </c>
    </row>
    <row r="7852" spans="1:16" x14ac:dyDescent="0.25">
      <c r="A7852" s="1" t="s">
        <v>64918</v>
      </c>
      <c r="B7852" s="1" t="s">
        <v>45439</v>
      </c>
      <c r="C7852" s="1" t="str">
        <f t="shared" si="244"/>
        <v>20</v>
      </c>
      <c r="D7852" s="1" t="s">
        <v>50</v>
      </c>
      <c r="E7852" s="1" t="s">
        <v>45440</v>
      </c>
      <c r="F7852" s="1" t="s">
        <v>45441</v>
      </c>
      <c r="G7852" s="1" t="s">
        <v>45442</v>
      </c>
      <c r="H7852" s="2">
        <v>46077</v>
      </c>
      <c r="I7852">
        <v>230</v>
      </c>
      <c r="J7852" s="1" t="s">
        <v>54</v>
      </c>
      <c r="K7852" s="1" t="s">
        <v>45443</v>
      </c>
      <c r="L7852" s="1" t="s">
        <v>4844</v>
      </c>
      <c r="M7852" s="1" t="str">
        <f t="shared" si="245"/>
        <v>Systems Developer</v>
      </c>
      <c r="N7852" s="1" t="s">
        <v>45444</v>
      </c>
      <c r="O7852" s="1" t="s">
        <v>115</v>
      </c>
      <c r="P7852">
        <v>93.49</v>
      </c>
    </row>
    <row r="7853" spans="1:16" x14ac:dyDescent="0.25">
      <c r="A7853" s="1" t="s">
        <v>64919</v>
      </c>
      <c r="B7853" s="1" t="s">
        <v>19705</v>
      </c>
      <c r="C7853" s="1" t="str">
        <f t="shared" si="244"/>
        <v>38</v>
      </c>
      <c r="D7853" s="1" t="s">
        <v>50</v>
      </c>
      <c r="E7853" s="1" t="s">
        <v>45445</v>
      </c>
      <c r="F7853" s="1" t="s">
        <v>45446</v>
      </c>
      <c r="G7853" s="1" t="s">
        <v>45447</v>
      </c>
      <c r="H7853" s="2">
        <v>46375</v>
      </c>
      <c r="I7853">
        <v>477</v>
      </c>
      <c r="J7853" s="1" t="s">
        <v>111</v>
      </c>
      <c r="K7853" s="1" t="s">
        <v>45448</v>
      </c>
      <c r="L7853" s="1" t="s">
        <v>4483</v>
      </c>
      <c r="M7853" s="1" t="str">
        <f t="shared" si="245"/>
        <v>Programme Researcher, Broadcasting/Film/Video</v>
      </c>
      <c r="N7853" s="1" t="s">
        <v>45449</v>
      </c>
      <c r="O7853" s="1" t="s">
        <v>115</v>
      </c>
      <c r="P7853">
        <v>76.52</v>
      </c>
    </row>
    <row r="7854" spans="1:16" x14ac:dyDescent="0.25">
      <c r="A7854" s="1" t="s">
        <v>64920</v>
      </c>
      <c r="B7854" s="1" t="s">
        <v>45450</v>
      </c>
      <c r="C7854" s="1" t="str">
        <f t="shared" si="244"/>
        <v>72</v>
      </c>
      <c r="D7854" s="1" t="s">
        <v>15</v>
      </c>
      <c r="E7854" s="1" t="s">
        <v>45451</v>
      </c>
      <c r="F7854" s="1" t="s">
        <v>45452</v>
      </c>
      <c r="G7854" s="1" t="s">
        <v>45453</v>
      </c>
      <c r="H7854" s="2">
        <v>46045</v>
      </c>
      <c r="I7854">
        <v>845</v>
      </c>
      <c r="J7854" s="1" t="s">
        <v>19</v>
      </c>
      <c r="K7854" s="1" t="s">
        <v>45454</v>
      </c>
      <c r="L7854" s="1" t="s">
        <v>612</v>
      </c>
      <c r="M7854" s="1" t="str">
        <f t="shared" si="245"/>
        <v>Economist</v>
      </c>
      <c r="N7854" s="1" t="s">
        <v>45455</v>
      </c>
      <c r="O7854" s="1" t="s">
        <v>98</v>
      </c>
      <c r="P7854">
        <v>14.97</v>
      </c>
    </row>
    <row r="7855" spans="1:16" x14ac:dyDescent="0.25">
      <c r="A7855" s="1" t="s">
        <v>64921</v>
      </c>
      <c r="B7855" s="1" t="s">
        <v>45456</v>
      </c>
      <c r="C7855" s="1" t="str">
        <f t="shared" si="244"/>
        <v>20</v>
      </c>
      <c r="D7855" s="1" t="s">
        <v>50</v>
      </c>
      <c r="E7855" s="1" t="s">
        <v>45457</v>
      </c>
      <c r="F7855" s="1" t="s">
        <v>45458</v>
      </c>
      <c r="G7855" s="1" t="s">
        <v>45459</v>
      </c>
      <c r="H7855" s="2">
        <v>46251</v>
      </c>
      <c r="I7855">
        <v>241</v>
      </c>
      <c r="J7855" s="1" t="s">
        <v>111</v>
      </c>
      <c r="K7855" s="1" t="s">
        <v>45460</v>
      </c>
      <c r="L7855" s="1" t="s">
        <v>4309</v>
      </c>
      <c r="M7855" s="1" t="str">
        <f t="shared" si="245"/>
        <v>Electrical Engineer</v>
      </c>
      <c r="N7855" s="1" t="s">
        <v>45461</v>
      </c>
      <c r="O7855" s="1" t="s">
        <v>65</v>
      </c>
      <c r="P7855">
        <v>65.28</v>
      </c>
    </row>
    <row r="7856" spans="1:16" x14ac:dyDescent="0.25">
      <c r="A7856" s="1" t="s">
        <v>64922</v>
      </c>
      <c r="B7856" s="1" t="s">
        <v>45462</v>
      </c>
      <c r="C7856" s="1" t="str">
        <f t="shared" si="244"/>
        <v>82</v>
      </c>
      <c r="D7856" s="1" t="s">
        <v>15</v>
      </c>
      <c r="E7856" s="1" t="s">
        <v>45463</v>
      </c>
      <c r="F7856" s="1" t="s">
        <v>45464</v>
      </c>
      <c r="G7856" s="1" t="s">
        <v>45465</v>
      </c>
      <c r="H7856" s="2">
        <v>46257</v>
      </c>
      <c r="I7856">
        <v>460</v>
      </c>
      <c r="J7856" s="1" t="s">
        <v>19</v>
      </c>
      <c r="K7856" s="1" t="s">
        <v>45466</v>
      </c>
      <c r="L7856" s="1" t="s">
        <v>4144</v>
      </c>
      <c r="M7856" s="1" t="str">
        <f t="shared" si="245"/>
        <v>Embryologist, Clinical</v>
      </c>
      <c r="N7856" s="1" t="s">
        <v>45467</v>
      </c>
      <c r="O7856" s="1" t="s">
        <v>40</v>
      </c>
      <c r="P7856">
        <v>77.61</v>
      </c>
    </row>
    <row r="7857" spans="1:16" x14ac:dyDescent="0.25">
      <c r="A7857" s="1" t="s">
        <v>64923</v>
      </c>
      <c r="B7857" s="1" t="s">
        <v>2648</v>
      </c>
      <c r="C7857" s="1" t="str">
        <f t="shared" si="244"/>
        <v>75</v>
      </c>
      <c r="D7857" s="1" t="s">
        <v>50</v>
      </c>
      <c r="E7857" s="1" t="s">
        <v>45468</v>
      </c>
      <c r="F7857" s="1" t="s">
        <v>45469</v>
      </c>
      <c r="G7857" s="1" t="s">
        <v>45470</v>
      </c>
      <c r="H7857" s="2">
        <v>46044</v>
      </c>
      <c r="I7857">
        <v>177</v>
      </c>
      <c r="J7857" s="1" t="s">
        <v>70</v>
      </c>
      <c r="K7857" s="1" t="s">
        <v>45471</v>
      </c>
      <c r="L7857" s="1" t="s">
        <v>3437</v>
      </c>
      <c r="M7857" s="1" t="str">
        <f t="shared" si="245"/>
        <v>Immigration Officer</v>
      </c>
      <c r="N7857" s="1" t="s">
        <v>45472</v>
      </c>
      <c r="O7857" s="1" t="s">
        <v>115</v>
      </c>
      <c r="P7857">
        <v>83.71</v>
      </c>
    </row>
    <row r="7858" spans="1:16" x14ac:dyDescent="0.25">
      <c r="A7858" s="1" t="s">
        <v>64924</v>
      </c>
      <c r="B7858" s="1" t="s">
        <v>45473</v>
      </c>
      <c r="C7858" s="1" t="str">
        <f t="shared" si="244"/>
        <v>39</v>
      </c>
      <c r="D7858" s="1" t="s">
        <v>15</v>
      </c>
      <c r="E7858" s="1" t="s">
        <v>45474</v>
      </c>
      <c r="F7858" s="1" t="s">
        <v>31678</v>
      </c>
      <c r="G7858" s="1" t="s">
        <v>45475</v>
      </c>
      <c r="H7858" s="2">
        <v>46165</v>
      </c>
      <c r="I7858">
        <v>199</v>
      </c>
      <c r="J7858" s="1" t="s">
        <v>111</v>
      </c>
      <c r="K7858" s="1" t="s">
        <v>45476</v>
      </c>
      <c r="L7858" s="1" t="s">
        <v>2660</v>
      </c>
      <c r="M7858" s="1" t="str">
        <f t="shared" si="245"/>
        <v>Nurse, Mental Health</v>
      </c>
      <c r="N7858" s="1" t="s">
        <v>45477</v>
      </c>
      <c r="O7858" s="1" t="s">
        <v>32</v>
      </c>
      <c r="P7858">
        <v>71.040000000000006</v>
      </c>
    </row>
    <row r="7859" spans="1:16" x14ac:dyDescent="0.25">
      <c r="A7859" s="1" t="s">
        <v>67248</v>
      </c>
      <c r="B7859" s="1" t="s">
        <v>45478</v>
      </c>
      <c r="C7859" s="1" t="str">
        <f t="shared" si="244"/>
        <v>48</v>
      </c>
      <c r="D7859" s="1" t="s">
        <v>50</v>
      </c>
      <c r="E7859" s="1" t="s">
        <v>16420</v>
      </c>
      <c r="F7859" s="1" t="s">
        <v>45479</v>
      </c>
      <c r="G7859" s="1" t="s">
        <v>45480</v>
      </c>
      <c r="H7859" s="2">
        <v>46225</v>
      </c>
      <c r="I7859">
        <v>512</v>
      </c>
      <c r="J7859" s="1" t="s">
        <v>28</v>
      </c>
      <c r="K7859" s="1" t="s">
        <v>45481</v>
      </c>
      <c r="L7859" s="1" t="s">
        <v>7357</v>
      </c>
      <c r="M7859" s="1" t="str">
        <f t="shared" si="245"/>
        <v>Government Social Research Officer</v>
      </c>
      <c r="N7859" s="1" t="s">
        <v>45482</v>
      </c>
      <c r="O7859" s="1" t="s">
        <v>115</v>
      </c>
      <c r="P7859">
        <v>13.49</v>
      </c>
    </row>
    <row r="7860" spans="1:16" x14ac:dyDescent="0.25">
      <c r="A7860" s="1" t="s">
        <v>64925</v>
      </c>
      <c r="B7860" s="1" t="s">
        <v>45483</v>
      </c>
      <c r="C7860" s="1" t="str">
        <f t="shared" si="244"/>
        <v>50</v>
      </c>
      <c r="D7860" s="1" t="s">
        <v>50</v>
      </c>
      <c r="E7860" s="1" t="s">
        <v>45484</v>
      </c>
      <c r="F7860" s="1" t="s">
        <v>45485</v>
      </c>
      <c r="G7860" s="1" t="s">
        <v>45486</v>
      </c>
      <c r="H7860" s="2">
        <v>46378</v>
      </c>
      <c r="I7860">
        <v>517</v>
      </c>
      <c r="J7860" s="1" t="s">
        <v>19</v>
      </c>
      <c r="K7860" s="1" t="s">
        <v>45487</v>
      </c>
      <c r="L7860" s="1" t="s">
        <v>227</v>
      </c>
      <c r="M7860" s="1" t="str">
        <f t="shared" si="245"/>
        <v>Careers Adviser</v>
      </c>
      <c r="N7860" s="1" t="s">
        <v>45488</v>
      </c>
      <c r="O7860" s="1" t="s">
        <v>32</v>
      </c>
      <c r="P7860">
        <v>45.82</v>
      </c>
    </row>
    <row r="7861" spans="1:16" x14ac:dyDescent="0.25">
      <c r="A7861" s="1" t="s">
        <v>64926</v>
      </c>
      <c r="B7861" s="1" t="s">
        <v>45489</v>
      </c>
      <c r="C7861" s="1" t="str">
        <f t="shared" si="244"/>
        <v>91</v>
      </c>
      <c r="D7861" s="1" t="s">
        <v>50</v>
      </c>
      <c r="E7861" s="1" t="s">
        <v>45490</v>
      </c>
      <c r="F7861" s="1" t="s">
        <v>45491</v>
      </c>
      <c r="G7861" s="1" t="s">
        <v>45492</v>
      </c>
      <c r="H7861" s="2">
        <v>46257</v>
      </c>
      <c r="I7861">
        <v>17</v>
      </c>
      <c r="J7861" s="1" t="s">
        <v>94</v>
      </c>
      <c r="K7861" s="1" t="s">
        <v>45493</v>
      </c>
      <c r="L7861" s="1" t="s">
        <v>3111</v>
      </c>
      <c r="M7861" s="1" t="str">
        <f t="shared" si="245"/>
        <v>Dispensing Optician</v>
      </c>
      <c r="N7861" s="1" t="s">
        <v>45494</v>
      </c>
      <c r="O7861" s="1" t="s">
        <v>82</v>
      </c>
      <c r="P7861">
        <v>32.21</v>
      </c>
    </row>
    <row r="7862" spans="1:16" x14ac:dyDescent="0.25">
      <c r="A7862" s="1" t="s">
        <v>64927</v>
      </c>
      <c r="B7862" s="1" t="s">
        <v>45495</v>
      </c>
      <c r="C7862" s="1" t="str">
        <f t="shared" si="244"/>
        <v>60</v>
      </c>
      <c r="D7862" s="1" t="s">
        <v>15</v>
      </c>
      <c r="E7862" s="1" t="s">
        <v>45496</v>
      </c>
      <c r="F7862" s="1" t="s">
        <v>45497</v>
      </c>
      <c r="G7862" s="1" t="s">
        <v>45498</v>
      </c>
      <c r="H7862" s="2">
        <v>46260</v>
      </c>
      <c r="I7862">
        <v>251</v>
      </c>
      <c r="J7862" s="1" t="s">
        <v>111</v>
      </c>
      <c r="K7862" s="1" t="s">
        <v>45499</v>
      </c>
      <c r="L7862" s="1" t="s">
        <v>143</v>
      </c>
      <c r="M7862" s="1" t="str">
        <f t="shared" si="245"/>
        <v>Retail Manager</v>
      </c>
      <c r="N7862" s="1" t="s">
        <v>45500</v>
      </c>
      <c r="O7862" s="1" t="s">
        <v>48</v>
      </c>
      <c r="P7862">
        <v>37.43</v>
      </c>
    </row>
    <row r="7863" spans="1:16" x14ac:dyDescent="0.25">
      <c r="A7863" s="1" t="s">
        <v>64928</v>
      </c>
      <c r="B7863" s="1" t="s">
        <v>44159</v>
      </c>
      <c r="C7863" s="1" t="str">
        <f t="shared" si="244"/>
        <v>94</v>
      </c>
      <c r="D7863" s="1" t="s">
        <v>50</v>
      </c>
      <c r="E7863" s="1" t="s">
        <v>45501</v>
      </c>
      <c r="F7863" s="1" t="s">
        <v>45502</v>
      </c>
      <c r="G7863" s="1" t="s">
        <v>45503</v>
      </c>
      <c r="H7863" s="2">
        <v>46288</v>
      </c>
      <c r="I7863">
        <v>656</v>
      </c>
      <c r="J7863" s="1" t="s">
        <v>177</v>
      </c>
      <c r="K7863" s="1" t="s">
        <v>45504</v>
      </c>
      <c r="L7863" s="1" t="s">
        <v>3400</v>
      </c>
      <c r="M7863" s="1" t="str">
        <f t="shared" si="245"/>
        <v>It Consultant</v>
      </c>
      <c r="N7863" s="1" t="s">
        <v>45505</v>
      </c>
      <c r="O7863" s="1" t="s">
        <v>65</v>
      </c>
      <c r="P7863">
        <v>14.34</v>
      </c>
    </row>
    <row r="7864" spans="1:16" x14ac:dyDescent="0.25">
      <c r="A7864" s="1" t="s">
        <v>64929</v>
      </c>
      <c r="B7864" s="1" t="s">
        <v>45506</v>
      </c>
      <c r="C7864" s="1" t="str">
        <f t="shared" si="244"/>
        <v>72</v>
      </c>
      <c r="D7864" s="1" t="s">
        <v>50</v>
      </c>
      <c r="E7864" s="1" t="s">
        <v>32566</v>
      </c>
      <c r="F7864" s="1" t="s">
        <v>11300</v>
      </c>
      <c r="G7864" s="1" t="s">
        <v>45507</v>
      </c>
      <c r="H7864" s="2">
        <v>46046</v>
      </c>
      <c r="I7864">
        <v>251</v>
      </c>
      <c r="J7864" s="1" t="s">
        <v>45</v>
      </c>
      <c r="K7864" s="1" t="s">
        <v>45508</v>
      </c>
      <c r="L7864" s="1" t="s">
        <v>5477</v>
      </c>
      <c r="M7864" s="1" t="str">
        <f t="shared" si="245"/>
        <v>Materials Engineer</v>
      </c>
      <c r="N7864" s="1" t="s">
        <v>45509</v>
      </c>
      <c r="O7864" s="1" t="s">
        <v>82</v>
      </c>
      <c r="P7864">
        <v>39.9</v>
      </c>
    </row>
    <row r="7865" spans="1:16" x14ac:dyDescent="0.25">
      <c r="A7865" s="1" t="s">
        <v>64930</v>
      </c>
      <c r="B7865" s="1" t="s">
        <v>45510</v>
      </c>
      <c r="C7865" s="1" t="str">
        <f t="shared" si="244"/>
        <v>01</v>
      </c>
      <c r="D7865" s="1" t="s">
        <v>50</v>
      </c>
      <c r="E7865" s="1" t="s">
        <v>45511</v>
      </c>
      <c r="F7865" s="1" t="s">
        <v>45512</v>
      </c>
      <c r="G7865" s="1" t="s">
        <v>45513</v>
      </c>
      <c r="H7865" s="2">
        <v>46258</v>
      </c>
      <c r="I7865">
        <v>944</v>
      </c>
      <c r="J7865" s="1" t="s">
        <v>54</v>
      </c>
      <c r="K7865" s="1" t="s">
        <v>45514</v>
      </c>
      <c r="L7865" s="1" t="s">
        <v>1013</v>
      </c>
      <c r="M7865" s="1" t="str">
        <f t="shared" si="245"/>
        <v>Chartered Public Finance Accountant</v>
      </c>
      <c r="N7865" s="1" t="s">
        <v>45515</v>
      </c>
      <c r="O7865" s="1" t="s">
        <v>115</v>
      </c>
      <c r="P7865">
        <v>90.34</v>
      </c>
    </row>
    <row r="7866" spans="1:16" x14ac:dyDescent="0.25">
      <c r="A7866" s="1" t="s">
        <v>64931</v>
      </c>
      <c r="B7866" s="1" t="s">
        <v>45516</v>
      </c>
      <c r="C7866" s="1" t="str">
        <f t="shared" si="244"/>
        <v>97</v>
      </c>
      <c r="D7866" s="1" t="s">
        <v>50</v>
      </c>
      <c r="E7866" s="1" t="s">
        <v>45517</v>
      </c>
      <c r="F7866" s="1" t="s">
        <v>45518</v>
      </c>
      <c r="G7866" s="1" t="s">
        <v>45519</v>
      </c>
      <c r="H7866" s="2">
        <v>46351</v>
      </c>
      <c r="I7866">
        <v>593</v>
      </c>
      <c r="J7866" s="1" t="s">
        <v>54</v>
      </c>
      <c r="K7866" s="1" t="s">
        <v>45520</v>
      </c>
      <c r="L7866" s="1" t="s">
        <v>2660</v>
      </c>
      <c r="M7866" s="1" t="str">
        <f t="shared" si="245"/>
        <v>Nurse, Mental Health</v>
      </c>
      <c r="N7866" s="1" t="s">
        <v>45521</v>
      </c>
      <c r="O7866" s="1" t="s">
        <v>48</v>
      </c>
      <c r="P7866">
        <v>26.54</v>
      </c>
    </row>
    <row r="7867" spans="1:16" x14ac:dyDescent="0.25">
      <c r="A7867" s="1" t="s">
        <v>64932</v>
      </c>
      <c r="B7867" s="1" t="s">
        <v>45522</v>
      </c>
      <c r="C7867" s="1" t="str">
        <f t="shared" si="244"/>
        <v>22</v>
      </c>
      <c r="D7867" s="1" t="s">
        <v>15</v>
      </c>
      <c r="E7867" s="1" t="s">
        <v>45523</v>
      </c>
      <c r="F7867" s="1" t="s">
        <v>45524</v>
      </c>
      <c r="G7867" s="1" t="s">
        <v>45525</v>
      </c>
      <c r="H7867" s="2">
        <v>46374</v>
      </c>
      <c r="I7867">
        <v>54</v>
      </c>
      <c r="J7867" s="1" t="s">
        <v>19</v>
      </c>
      <c r="K7867" s="1" t="s">
        <v>45526</v>
      </c>
      <c r="L7867" s="1" t="s">
        <v>1169</v>
      </c>
      <c r="M7867" s="1" t="str">
        <f t="shared" si="245"/>
        <v>Television/Film/Video Producer</v>
      </c>
      <c r="N7867" s="1" t="s">
        <v>45527</v>
      </c>
      <c r="O7867" s="1" t="s">
        <v>40</v>
      </c>
      <c r="P7867">
        <v>32.729999999999997</v>
      </c>
    </row>
    <row r="7868" spans="1:16" x14ac:dyDescent="0.25">
      <c r="A7868" s="1" t="s">
        <v>64933</v>
      </c>
      <c r="B7868" s="1" t="s">
        <v>45528</v>
      </c>
      <c r="C7868" s="1" t="str">
        <f t="shared" si="244"/>
        <v>62</v>
      </c>
      <c r="D7868" s="1" t="s">
        <v>50</v>
      </c>
      <c r="E7868" s="1" t="s">
        <v>45529</v>
      </c>
      <c r="F7868" s="1" t="s">
        <v>45530</v>
      </c>
      <c r="G7868" s="1" t="s">
        <v>45531</v>
      </c>
      <c r="H7868" s="2">
        <v>46259</v>
      </c>
      <c r="I7868">
        <v>156</v>
      </c>
      <c r="J7868" s="1" t="s">
        <v>70</v>
      </c>
      <c r="K7868" s="1" t="s">
        <v>45532</v>
      </c>
      <c r="L7868" s="1" t="s">
        <v>276</v>
      </c>
      <c r="M7868" s="1" t="str">
        <f t="shared" si="245"/>
        <v>Therapist, Music</v>
      </c>
      <c r="N7868" s="1" t="s">
        <v>45533</v>
      </c>
      <c r="O7868" s="1" t="s">
        <v>48</v>
      </c>
      <c r="P7868">
        <v>63.04</v>
      </c>
    </row>
    <row r="7869" spans="1:16" x14ac:dyDescent="0.25">
      <c r="A7869" s="1" t="s">
        <v>64934</v>
      </c>
      <c r="B7869" s="1" t="s">
        <v>45534</v>
      </c>
      <c r="C7869" s="1" t="str">
        <f t="shared" si="244"/>
        <v>77</v>
      </c>
      <c r="D7869" s="1" t="s">
        <v>50</v>
      </c>
      <c r="E7869" s="1" t="s">
        <v>45535</v>
      </c>
      <c r="F7869" s="1" t="s">
        <v>45536</v>
      </c>
      <c r="G7869" s="1" t="s">
        <v>45537</v>
      </c>
      <c r="H7869" s="2">
        <v>46073</v>
      </c>
      <c r="I7869">
        <v>486</v>
      </c>
      <c r="J7869" s="1" t="s">
        <v>19</v>
      </c>
      <c r="K7869" s="1" t="s">
        <v>45538</v>
      </c>
      <c r="L7869" s="1" t="s">
        <v>1088</v>
      </c>
      <c r="M7869" s="1" t="str">
        <f t="shared" si="245"/>
        <v>Ophthalmologist</v>
      </c>
      <c r="N7869" s="1" t="s">
        <v>45539</v>
      </c>
      <c r="O7869" s="1" t="s">
        <v>32</v>
      </c>
      <c r="P7869">
        <v>34.200000000000003</v>
      </c>
    </row>
    <row r="7870" spans="1:16" x14ac:dyDescent="0.25">
      <c r="A7870" s="1" t="s">
        <v>64935</v>
      </c>
      <c r="B7870" s="1" t="s">
        <v>45540</v>
      </c>
      <c r="C7870" s="1" t="str">
        <f t="shared" si="244"/>
        <v>29</v>
      </c>
      <c r="D7870" s="1" t="s">
        <v>15</v>
      </c>
      <c r="E7870" s="1" t="s">
        <v>45541</v>
      </c>
      <c r="F7870" s="1" t="s">
        <v>4694</v>
      </c>
      <c r="G7870" s="1" t="s">
        <v>45542</v>
      </c>
      <c r="H7870" s="2">
        <v>46259</v>
      </c>
      <c r="I7870">
        <v>816</v>
      </c>
      <c r="J7870" s="1" t="s">
        <v>45</v>
      </c>
      <c r="K7870" s="1" t="s">
        <v>45543</v>
      </c>
      <c r="L7870" s="1" t="s">
        <v>6392</v>
      </c>
      <c r="M7870" s="1" t="str">
        <f t="shared" si="245"/>
        <v>Sales Professional, It</v>
      </c>
      <c r="N7870" s="1" t="s">
        <v>45544</v>
      </c>
      <c r="O7870" s="1" t="s">
        <v>65</v>
      </c>
      <c r="P7870">
        <v>40.99</v>
      </c>
    </row>
    <row r="7871" spans="1:16" x14ac:dyDescent="0.25">
      <c r="A7871" s="1" t="s">
        <v>64936</v>
      </c>
      <c r="B7871" s="1" t="s">
        <v>33271</v>
      </c>
      <c r="C7871" s="1" t="str">
        <f t="shared" si="244"/>
        <v>59</v>
      </c>
      <c r="D7871" s="1" t="s">
        <v>50</v>
      </c>
      <c r="E7871" s="1" t="s">
        <v>45545</v>
      </c>
      <c r="F7871" s="1" t="s">
        <v>45546</v>
      </c>
      <c r="G7871" s="1" t="s">
        <v>45547</v>
      </c>
      <c r="H7871" s="2">
        <v>46137</v>
      </c>
      <c r="I7871">
        <v>51</v>
      </c>
      <c r="J7871" s="1" t="s">
        <v>54</v>
      </c>
      <c r="K7871" s="1" t="s">
        <v>45548</v>
      </c>
      <c r="L7871" s="1" t="s">
        <v>1777</v>
      </c>
      <c r="M7871" s="1" t="str">
        <f t="shared" si="245"/>
        <v>Health Promotion Specialist</v>
      </c>
      <c r="N7871" s="1" t="s">
        <v>45549</v>
      </c>
      <c r="O7871" s="1" t="s">
        <v>115</v>
      </c>
      <c r="P7871">
        <v>93.31</v>
      </c>
    </row>
    <row r="7872" spans="1:16" x14ac:dyDescent="0.25">
      <c r="A7872" s="1" t="s">
        <v>64937</v>
      </c>
      <c r="B7872" s="1" t="s">
        <v>29259</v>
      </c>
      <c r="C7872" s="1" t="str">
        <f t="shared" si="244"/>
        <v>97</v>
      </c>
      <c r="D7872" s="1" t="s">
        <v>50</v>
      </c>
      <c r="E7872" s="1" t="s">
        <v>45550</v>
      </c>
      <c r="F7872" s="1" t="s">
        <v>45551</v>
      </c>
      <c r="G7872" s="1" t="s">
        <v>45552</v>
      </c>
      <c r="H7872" s="2">
        <v>46071</v>
      </c>
      <c r="I7872">
        <v>229</v>
      </c>
      <c r="J7872" s="1" t="s">
        <v>78</v>
      </c>
      <c r="K7872" s="1" t="s">
        <v>45553</v>
      </c>
      <c r="L7872" s="1" t="s">
        <v>2101</v>
      </c>
      <c r="M7872" s="1" t="str">
        <f t="shared" si="245"/>
        <v>Medical Illustrator</v>
      </c>
      <c r="N7872" s="1" t="s">
        <v>45554</v>
      </c>
      <c r="O7872" s="1" t="s">
        <v>23</v>
      </c>
      <c r="P7872">
        <v>90.32</v>
      </c>
    </row>
    <row r="7873" spans="1:16" x14ac:dyDescent="0.25">
      <c r="A7873" s="1" t="s">
        <v>64938</v>
      </c>
      <c r="B7873" s="1" t="s">
        <v>45555</v>
      </c>
      <c r="C7873" s="1" t="str">
        <f t="shared" si="244"/>
        <v>22</v>
      </c>
      <c r="D7873" s="1" t="s">
        <v>50</v>
      </c>
      <c r="E7873" s="1" t="s">
        <v>45556</v>
      </c>
      <c r="F7873" s="1" t="s">
        <v>45557</v>
      </c>
      <c r="G7873" s="1" t="s">
        <v>45558</v>
      </c>
      <c r="H7873" s="2">
        <v>46351</v>
      </c>
      <c r="I7873">
        <v>390</v>
      </c>
      <c r="J7873" s="1" t="s">
        <v>54</v>
      </c>
      <c r="K7873" s="1" t="s">
        <v>45559</v>
      </c>
      <c r="L7873" s="1" t="s">
        <v>1006</v>
      </c>
      <c r="M7873" s="1" t="str">
        <f t="shared" si="245"/>
        <v>Medical Laboratory Scientific Officer</v>
      </c>
      <c r="N7873" s="1" t="s">
        <v>45560</v>
      </c>
      <c r="O7873" s="1" t="s">
        <v>98</v>
      </c>
      <c r="P7873">
        <v>92.79</v>
      </c>
    </row>
    <row r="7874" spans="1:16" x14ac:dyDescent="0.25">
      <c r="A7874" s="1" t="s">
        <v>64939</v>
      </c>
      <c r="B7874" s="1" t="s">
        <v>45561</v>
      </c>
      <c r="C7874" s="1" t="str">
        <f t="shared" ref="C7874:C7937" si="246">LEFT(B7874, 2)</f>
        <v>25</v>
      </c>
      <c r="D7874" s="1" t="s">
        <v>50</v>
      </c>
      <c r="E7874" s="1" t="s">
        <v>45562</v>
      </c>
      <c r="F7874" s="1" t="s">
        <v>45563</v>
      </c>
      <c r="G7874" s="1" t="s">
        <v>45564</v>
      </c>
      <c r="H7874" s="2">
        <v>46313</v>
      </c>
      <c r="I7874">
        <v>430</v>
      </c>
      <c r="J7874" s="1" t="s">
        <v>28</v>
      </c>
      <c r="K7874" s="1" t="s">
        <v>45565</v>
      </c>
      <c r="L7874" s="1" t="s">
        <v>4284</v>
      </c>
      <c r="M7874" s="1" t="str">
        <f t="shared" ref="M7874:M7937" si="247">TRIM(PROPER(L7874))</f>
        <v>Clinical Psychologist</v>
      </c>
      <c r="N7874" s="1" t="s">
        <v>45566</v>
      </c>
      <c r="O7874" s="1" t="s">
        <v>115</v>
      </c>
      <c r="P7874">
        <v>49.87</v>
      </c>
    </row>
    <row r="7875" spans="1:16" x14ac:dyDescent="0.25">
      <c r="A7875" s="1" t="s">
        <v>64940</v>
      </c>
      <c r="B7875" s="1" t="s">
        <v>45567</v>
      </c>
      <c r="C7875" s="1" t="str">
        <f t="shared" si="246"/>
        <v>55</v>
      </c>
      <c r="D7875" s="1" t="s">
        <v>50</v>
      </c>
      <c r="E7875" s="1" t="s">
        <v>45568</v>
      </c>
      <c r="F7875" s="1" t="s">
        <v>45569</v>
      </c>
      <c r="G7875" s="1" t="s">
        <v>45570</v>
      </c>
      <c r="H7875" s="2">
        <v>46136</v>
      </c>
      <c r="I7875">
        <v>364</v>
      </c>
      <c r="J7875" s="1" t="s">
        <v>19</v>
      </c>
      <c r="K7875" s="1" t="s">
        <v>45571</v>
      </c>
      <c r="L7875" s="1" t="s">
        <v>4277</v>
      </c>
      <c r="M7875" s="1" t="str">
        <f t="shared" si="247"/>
        <v>Health Service Manager</v>
      </c>
      <c r="N7875" s="1" t="s">
        <v>45572</v>
      </c>
      <c r="O7875" s="1" t="s">
        <v>23</v>
      </c>
      <c r="P7875">
        <v>23.87</v>
      </c>
    </row>
    <row r="7876" spans="1:16" x14ac:dyDescent="0.25">
      <c r="A7876" s="1" t="s">
        <v>64941</v>
      </c>
      <c r="B7876" s="1" t="s">
        <v>45573</v>
      </c>
      <c r="C7876" s="1" t="str">
        <f t="shared" si="246"/>
        <v>90</v>
      </c>
      <c r="D7876" s="1" t="s">
        <v>50</v>
      </c>
      <c r="E7876" s="1" t="s">
        <v>45574</v>
      </c>
      <c r="F7876" s="1" t="s">
        <v>45575</v>
      </c>
      <c r="G7876" s="1" t="s">
        <v>45576</v>
      </c>
      <c r="H7876" s="2">
        <v>46161</v>
      </c>
      <c r="I7876">
        <v>450</v>
      </c>
      <c r="J7876" s="1" t="s">
        <v>70</v>
      </c>
      <c r="K7876" s="1" t="s">
        <v>45577</v>
      </c>
      <c r="L7876" s="1" t="s">
        <v>15003</v>
      </c>
      <c r="M7876" s="1" t="str">
        <f t="shared" si="247"/>
        <v>Warehouse Manager</v>
      </c>
      <c r="N7876" s="1" t="s">
        <v>45578</v>
      </c>
      <c r="O7876" s="1" t="s">
        <v>98</v>
      </c>
      <c r="P7876">
        <v>5.37</v>
      </c>
    </row>
    <row r="7877" spans="1:16" x14ac:dyDescent="0.25">
      <c r="A7877" s="1" t="s">
        <v>64942</v>
      </c>
      <c r="B7877" s="1" t="s">
        <v>45579</v>
      </c>
      <c r="C7877" s="1" t="str">
        <f t="shared" si="246"/>
        <v>97</v>
      </c>
      <c r="D7877" s="1" t="s">
        <v>15</v>
      </c>
      <c r="E7877" s="1" t="s">
        <v>45580</v>
      </c>
      <c r="F7877" s="1" t="s">
        <v>45581</v>
      </c>
      <c r="G7877" s="1" t="s">
        <v>45582</v>
      </c>
      <c r="H7877" s="2">
        <v>46164</v>
      </c>
      <c r="I7877">
        <v>857</v>
      </c>
      <c r="J7877" s="1" t="s">
        <v>111</v>
      </c>
      <c r="K7877" s="1" t="s">
        <v>45583</v>
      </c>
      <c r="L7877" s="1" t="s">
        <v>647</v>
      </c>
      <c r="M7877" s="1" t="str">
        <f t="shared" si="247"/>
        <v>Video Editor</v>
      </c>
      <c r="N7877" s="1" t="s">
        <v>45584</v>
      </c>
      <c r="O7877" s="1" t="s">
        <v>48</v>
      </c>
      <c r="P7877">
        <v>70.84</v>
      </c>
    </row>
    <row r="7878" spans="1:16" x14ac:dyDescent="0.25">
      <c r="A7878" s="1" t="s">
        <v>64943</v>
      </c>
      <c r="B7878" s="1" t="s">
        <v>45585</v>
      </c>
      <c r="C7878" s="1" t="str">
        <f t="shared" si="246"/>
        <v>85</v>
      </c>
      <c r="D7878" s="1" t="s">
        <v>50</v>
      </c>
      <c r="E7878" s="1" t="s">
        <v>45586</v>
      </c>
      <c r="F7878" s="1" t="s">
        <v>45587</v>
      </c>
      <c r="G7878" s="1" t="s">
        <v>45588</v>
      </c>
      <c r="H7878" s="2">
        <v>46287</v>
      </c>
      <c r="I7878">
        <v>171</v>
      </c>
      <c r="J7878" s="1" t="s">
        <v>45</v>
      </c>
      <c r="K7878" s="1" t="s">
        <v>45589</v>
      </c>
      <c r="L7878" s="1" t="s">
        <v>564</v>
      </c>
      <c r="M7878" s="1" t="str">
        <f t="shared" si="247"/>
        <v>Paramedic</v>
      </c>
      <c r="N7878" s="1" t="s">
        <v>45590</v>
      </c>
      <c r="O7878" s="1" t="s">
        <v>23</v>
      </c>
      <c r="P7878">
        <v>47.94</v>
      </c>
    </row>
    <row r="7879" spans="1:16" x14ac:dyDescent="0.25">
      <c r="A7879" s="1" t="s">
        <v>64944</v>
      </c>
      <c r="B7879" s="1" t="s">
        <v>45591</v>
      </c>
      <c r="C7879" s="1" t="str">
        <f t="shared" si="246"/>
        <v>82</v>
      </c>
      <c r="D7879" s="1" t="s">
        <v>15</v>
      </c>
      <c r="E7879" s="1" t="s">
        <v>45592</v>
      </c>
      <c r="F7879" s="1" t="s">
        <v>45593</v>
      </c>
      <c r="G7879" s="1" t="s">
        <v>45594</v>
      </c>
      <c r="H7879" s="2">
        <v>46131</v>
      </c>
      <c r="I7879">
        <v>916</v>
      </c>
      <c r="J7879" s="1" t="s">
        <v>78</v>
      </c>
      <c r="K7879" s="1" t="s">
        <v>45595</v>
      </c>
      <c r="L7879" s="1" t="s">
        <v>2400</v>
      </c>
      <c r="M7879" s="1" t="str">
        <f t="shared" si="247"/>
        <v>Petroleum Engineer</v>
      </c>
      <c r="N7879" s="1" t="s">
        <v>45596</v>
      </c>
      <c r="O7879" s="1" t="s">
        <v>48</v>
      </c>
      <c r="P7879">
        <v>4.8899999999999997</v>
      </c>
    </row>
    <row r="7880" spans="1:16" x14ac:dyDescent="0.25">
      <c r="A7880" s="1" t="s">
        <v>64945</v>
      </c>
      <c r="B7880" s="1" t="s">
        <v>45597</v>
      </c>
      <c r="C7880" s="1" t="str">
        <f t="shared" si="246"/>
        <v>95</v>
      </c>
      <c r="D7880" s="1" t="s">
        <v>15</v>
      </c>
      <c r="E7880" s="1" t="s">
        <v>45598</v>
      </c>
      <c r="F7880" s="1" t="s">
        <v>45599</v>
      </c>
      <c r="G7880" s="1" t="s">
        <v>45600</v>
      </c>
      <c r="H7880" s="2">
        <v>46105</v>
      </c>
      <c r="I7880">
        <v>240</v>
      </c>
      <c r="J7880" s="1" t="s">
        <v>78</v>
      </c>
      <c r="K7880" s="1" t="s">
        <v>45601</v>
      </c>
      <c r="L7880" s="1" t="s">
        <v>421</v>
      </c>
      <c r="M7880" s="1" t="str">
        <f t="shared" si="247"/>
        <v>Engineer, Broadcasting (Operations)</v>
      </c>
      <c r="N7880" s="1" t="s">
        <v>45602</v>
      </c>
      <c r="O7880" s="1" t="s">
        <v>98</v>
      </c>
      <c r="P7880">
        <v>94.26</v>
      </c>
    </row>
    <row r="7881" spans="1:16" x14ac:dyDescent="0.25">
      <c r="A7881" s="1" t="s">
        <v>64946</v>
      </c>
      <c r="B7881" s="1" t="s">
        <v>45603</v>
      </c>
      <c r="C7881" s="1" t="str">
        <f t="shared" si="246"/>
        <v>39</v>
      </c>
      <c r="D7881" s="1" t="s">
        <v>50</v>
      </c>
      <c r="E7881" s="1" t="s">
        <v>10739</v>
      </c>
      <c r="F7881" s="1" t="s">
        <v>45604</v>
      </c>
      <c r="G7881" s="1" t="s">
        <v>45605</v>
      </c>
      <c r="H7881" s="2">
        <v>46282</v>
      </c>
      <c r="I7881">
        <v>7252</v>
      </c>
      <c r="J7881" s="1" t="s">
        <v>94</v>
      </c>
      <c r="K7881" s="1" t="s">
        <v>45606</v>
      </c>
      <c r="L7881" s="1" t="s">
        <v>3400</v>
      </c>
      <c r="M7881" s="1" t="str">
        <f t="shared" si="247"/>
        <v>It Consultant</v>
      </c>
      <c r="N7881" s="1" t="s">
        <v>45607</v>
      </c>
      <c r="O7881" s="1" t="s">
        <v>32</v>
      </c>
      <c r="P7881">
        <v>79.98</v>
      </c>
    </row>
    <row r="7882" spans="1:16" x14ac:dyDescent="0.25">
      <c r="A7882" s="1" t="s">
        <v>64947</v>
      </c>
      <c r="B7882" s="1" t="s">
        <v>45608</v>
      </c>
      <c r="C7882" s="1" t="str">
        <f t="shared" si="246"/>
        <v>76</v>
      </c>
      <c r="D7882" s="1" t="s">
        <v>15</v>
      </c>
      <c r="E7882" s="1" t="s">
        <v>16420</v>
      </c>
      <c r="F7882" s="1" t="s">
        <v>45609</v>
      </c>
      <c r="G7882" s="1" t="s">
        <v>45610</v>
      </c>
      <c r="H7882" s="2">
        <v>46226</v>
      </c>
      <c r="I7882">
        <v>27</v>
      </c>
      <c r="J7882" s="1" t="s">
        <v>111</v>
      </c>
      <c r="K7882" s="1" t="s">
        <v>45611</v>
      </c>
      <c r="L7882" s="1" t="s">
        <v>1108</v>
      </c>
      <c r="M7882" s="1" t="str">
        <f t="shared" si="247"/>
        <v>Engineer, Aeronautical</v>
      </c>
      <c r="N7882" s="1" t="s">
        <v>45612</v>
      </c>
      <c r="O7882" s="1" t="s">
        <v>32</v>
      </c>
      <c r="P7882">
        <v>65.91</v>
      </c>
    </row>
    <row r="7883" spans="1:16" x14ac:dyDescent="0.25">
      <c r="A7883" s="1" t="s">
        <v>64948</v>
      </c>
      <c r="B7883" s="1" t="s">
        <v>45613</v>
      </c>
      <c r="C7883" s="1" t="str">
        <f t="shared" si="246"/>
        <v>67</v>
      </c>
      <c r="D7883" s="1" t="s">
        <v>50</v>
      </c>
      <c r="E7883" s="1" t="s">
        <v>45614</v>
      </c>
      <c r="F7883" s="1" t="s">
        <v>45615</v>
      </c>
      <c r="G7883" s="1" t="s">
        <v>45616</v>
      </c>
      <c r="H7883" s="2">
        <v>46039</v>
      </c>
      <c r="I7883">
        <v>463</v>
      </c>
      <c r="J7883" s="1" t="s">
        <v>70</v>
      </c>
      <c r="K7883" s="1" t="s">
        <v>45617</v>
      </c>
      <c r="L7883" s="1" t="s">
        <v>5342</v>
      </c>
      <c r="M7883" s="1" t="str">
        <f t="shared" si="247"/>
        <v>Surveyor, Land/Geomatics</v>
      </c>
      <c r="N7883" s="1" t="s">
        <v>45618</v>
      </c>
      <c r="O7883" s="1" t="s">
        <v>130</v>
      </c>
      <c r="P7883">
        <v>26.84</v>
      </c>
    </row>
    <row r="7884" spans="1:16" x14ac:dyDescent="0.25">
      <c r="A7884" s="1" t="s">
        <v>64949</v>
      </c>
      <c r="B7884" s="1" t="s">
        <v>45619</v>
      </c>
      <c r="C7884" s="1" t="str">
        <f t="shared" si="246"/>
        <v>65</v>
      </c>
      <c r="D7884" s="1" t="s">
        <v>50</v>
      </c>
      <c r="E7884" s="1" t="s">
        <v>45620</v>
      </c>
      <c r="F7884" s="1" t="s">
        <v>44208</v>
      </c>
      <c r="G7884" s="1" t="s">
        <v>45621</v>
      </c>
      <c r="H7884" s="2">
        <v>46229</v>
      </c>
      <c r="I7884">
        <v>26</v>
      </c>
      <c r="J7884" s="1" t="s">
        <v>177</v>
      </c>
      <c r="K7884" s="1" t="s">
        <v>45622</v>
      </c>
      <c r="L7884" s="1" t="s">
        <v>1864</v>
      </c>
      <c r="M7884" s="1" t="str">
        <f t="shared" si="247"/>
        <v>Television Floor Manager</v>
      </c>
      <c r="N7884" s="1" t="s">
        <v>45623</v>
      </c>
      <c r="O7884" s="1" t="s">
        <v>115</v>
      </c>
      <c r="P7884">
        <v>91.69</v>
      </c>
    </row>
    <row r="7885" spans="1:16" x14ac:dyDescent="0.25">
      <c r="A7885" s="1" t="s">
        <v>64950</v>
      </c>
      <c r="B7885" s="1" t="s">
        <v>45624</v>
      </c>
      <c r="C7885" s="1" t="str">
        <f t="shared" si="246"/>
        <v>58</v>
      </c>
      <c r="D7885" s="1" t="s">
        <v>15</v>
      </c>
      <c r="E7885" s="1" t="s">
        <v>45625</v>
      </c>
      <c r="F7885" s="1" t="s">
        <v>45626</v>
      </c>
      <c r="G7885" s="1" t="s">
        <v>45627</v>
      </c>
      <c r="H7885" s="2">
        <v>46373</v>
      </c>
      <c r="I7885">
        <v>562</v>
      </c>
      <c r="J7885" s="1" t="s">
        <v>103</v>
      </c>
      <c r="K7885" s="1" t="s">
        <v>45628</v>
      </c>
      <c r="L7885" s="1" t="s">
        <v>6291</v>
      </c>
      <c r="M7885" s="1" t="str">
        <f t="shared" si="247"/>
        <v>Arboriculturist</v>
      </c>
      <c r="N7885" s="1" t="s">
        <v>45629</v>
      </c>
      <c r="O7885" s="1" t="s">
        <v>32</v>
      </c>
      <c r="P7885">
        <v>27.99</v>
      </c>
    </row>
    <row r="7886" spans="1:16" x14ac:dyDescent="0.25">
      <c r="A7886" s="1" t="s">
        <v>64951</v>
      </c>
      <c r="B7886" s="1" t="s">
        <v>45630</v>
      </c>
      <c r="C7886" s="1" t="str">
        <f t="shared" si="246"/>
        <v>03</v>
      </c>
      <c r="D7886" s="1" t="s">
        <v>15</v>
      </c>
      <c r="E7886" s="1" t="s">
        <v>45631</v>
      </c>
      <c r="F7886" s="1" t="s">
        <v>45632</v>
      </c>
      <c r="G7886" s="1" t="s">
        <v>45633</v>
      </c>
      <c r="H7886" s="2">
        <v>46040</v>
      </c>
      <c r="I7886">
        <v>530</v>
      </c>
      <c r="J7886" s="1" t="s">
        <v>78</v>
      </c>
      <c r="K7886" s="1" t="s">
        <v>45634</v>
      </c>
      <c r="L7886" s="1" t="s">
        <v>3437</v>
      </c>
      <c r="M7886" s="1" t="str">
        <f t="shared" si="247"/>
        <v>Immigration Officer</v>
      </c>
      <c r="N7886" s="1" t="s">
        <v>45635</v>
      </c>
      <c r="O7886" s="1" t="s">
        <v>23</v>
      </c>
      <c r="P7886">
        <v>73.28</v>
      </c>
    </row>
    <row r="7887" spans="1:16" x14ac:dyDescent="0.25">
      <c r="A7887" s="1" t="s">
        <v>64952</v>
      </c>
      <c r="B7887" s="1" t="s">
        <v>45636</v>
      </c>
      <c r="C7887" s="1" t="str">
        <f t="shared" si="246"/>
        <v>48</v>
      </c>
      <c r="D7887" s="1" t="s">
        <v>15</v>
      </c>
      <c r="E7887" s="1" t="s">
        <v>45637</v>
      </c>
      <c r="F7887" s="1" t="s">
        <v>26449</v>
      </c>
      <c r="G7887" s="1" t="s">
        <v>45638</v>
      </c>
      <c r="H7887" s="2">
        <v>46041</v>
      </c>
      <c r="I7887">
        <v>8995</v>
      </c>
      <c r="J7887" s="1" t="s">
        <v>177</v>
      </c>
      <c r="K7887" s="1" t="s">
        <v>45639</v>
      </c>
      <c r="L7887" s="1" t="s">
        <v>3400</v>
      </c>
      <c r="M7887" s="1" t="str">
        <f t="shared" si="247"/>
        <v>It Consultant</v>
      </c>
      <c r="N7887" s="1" t="s">
        <v>45640</v>
      </c>
      <c r="O7887" s="1" t="s">
        <v>82</v>
      </c>
      <c r="P7887">
        <v>23.76</v>
      </c>
    </row>
    <row r="7888" spans="1:16" x14ac:dyDescent="0.25">
      <c r="A7888" s="1" t="s">
        <v>64953</v>
      </c>
      <c r="B7888" s="1" t="s">
        <v>45641</v>
      </c>
      <c r="C7888" s="1" t="str">
        <f t="shared" si="246"/>
        <v>08</v>
      </c>
      <c r="D7888" s="1" t="s">
        <v>50</v>
      </c>
      <c r="E7888" s="1" t="s">
        <v>45642</v>
      </c>
      <c r="F7888" s="1" t="s">
        <v>45643</v>
      </c>
      <c r="G7888" s="1" t="s">
        <v>45644</v>
      </c>
      <c r="H7888" s="2">
        <v>46343</v>
      </c>
      <c r="I7888">
        <v>250</v>
      </c>
      <c r="J7888" s="1" t="s">
        <v>177</v>
      </c>
      <c r="K7888" s="1" t="s">
        <v>45645</v>
      </c>
      <c r="L7888" s="1" t="s">
        <v>952</v>
      </c>
      <c r="M7888" s="1" t="str">
        <f t="shared" si="247"/>
        <v>Psychiatric Nurse</v>
      </c>
      <c r="N7888" s="1" t="s">
        <v>45646</v>
      </c>
      <c r="O7888" s="1" t="s">
        <v>48</v>
      </c>
      <c r="P7888">
        <v>89.06</v>
      </c>
    </row>
    <row r="7889" spans="1:16" x14ac:dyDescent="0.25">
      <c r="A7889" s="1" t="s">
        <v>64954</v>
      </c>
      <c r="B7889" s="1" t="s">
        <v>45647</v>
      </c>
      <c r="C7889" s="1" t="str">
        <f t="shared" si="246"/>
        <v>34</v>
      </c>
      <c r="D7889" s="1" t="s">
        <v>50</v>
      </c>
      <c r="E7889" s="1" t="s">
        <v>45648</v>
      </c>
      <c r="F7889" s="1" t="s">
        <v>45649</v>
      </c>
      <c r="G7889" s="1" t="s">
        <v>45650</v>
      </c>
      <c r="H7889" s="2">
        <v>46103</v>
      </c>
      <c r="I7889">
        <v>566</v>
      </c>
      <c r="J7889" s="1" t="s">
        <v>103</v>
      </c>
      <c r="K7889" s="1" t="s">
        <v>45651</v>
      </c>
      <c r="L7889" s="1" t="s">
        <v>1618</v>
      </c>
      <c r="M7889" s="1" t="str">
        <f t="shared" si="247"/>
        <v>Pension Scheme Manager</v>
      </c>
      <c r="N7889" s="1" t="s">
        <v>45652</v>
      </c>
      <c r="O7889" s="1" t="s">
        <v>130</v>
      </c>
      <c r="P7889">
        <v>16.61</v>
      </c>
    </row>
    <row r="7890" spans="1:16" x14ac:dyDescent="0.25">
      <c r="A7890" s="1" t="s">
        <v>64955</v>
      </c>
      <c r="B7890" s="1" t="s">
        <v>45653</v>
      </c>
      <c r="C7890" s="1" t="str">
        <f t="shared" si="246"/>
        <v>06</v>
      </c>
      <c r="D7890" s="1" t="s">
        <v>50</v>
      </c>
      <c r="E7890" s="1" t="s">
        <v>45654</v>
      </c>
      <c r="F7890" s="1" t="s">
        <v>45655</v>
      </c>
      <c r="G7890" s="1" t="s">
        <v>45656</v>
      </c>
      <c r="H7890" s="2">
        <v>46132</v>
      </c>
      <c r="I7890">
        <v>689</v>
      </c>
      <c r="J7890" s="1" t="s">
        <v>54</v>
      </c>
      <c r="K7890" s="1" t="s">
        <v>45657</v>
      </c>
      <c r="L7890" s="1" t="s">
        <v>4195</v>
      </c>
      <c r="M7890" s="1" t="str">
        <f t="shared" si="247"/>
        <v>Television Production Assistant</v>
      </c>
      <c r="N7890" s="1" t="s">
        <v>45658</v>
      </c>
      <c r="O7890" s="1" t="s">
        <v>65</v>
      </c>
      <c r="P7890">
        <v>2.63</v>
      </c>
    </row>
    <row r="7891" spans="1:16" x14ac:dyDescent="0.25">
      <c r="A7891" s="1" t="s">
        <v>64956</v>
      </c>
      <c r="B7891" s="1" t="s">
        <v>45659</v>
      </c>
      <c r="C7891" s="1" t="str">
        <f t="shared" si="246"/>
        <v>94</v>
      </c>
      <c r="D7891" s="1" t="s">
        <v>15</v>
      </c>
      <c r="E7891" s="1" t="s">
        <v>45660</v>
      </c>
      <c r="F7891" s="1" t="s">
        <v>45661</v>
      </c>
      <c r="G7891" s="1" t="s">
        <v>45662</v>
      </c>
      <c r="H7891" s="2">
        <v>46167</v>
      </c>
      <c r="I7891">
        <v>405</v>
      </c>
      <c r="J7891" s="1" t="s">
        <v>19</v>
      </c>
      <c r="K7891" s="1" t="s">
        <v>45663</v>
      </c>
      <c r="L7891" s="1" t="s">
        <v>10202</v>
      </c>
      <c r="M7891" s="1" t="str">
        <f t="shared" si="247"/>
        <v>Magazine Journalist</v>
      </c>
      <c r="N7891" s="1" t="s">
        <v>45664</v>
      </c>
      <c r="O7891" s="1" t="s">
        <v>48</v>
      </c>
      <c r="P7891">
        <v>65.349999999999994</v>
      </c>
    </row>
    <row r="7892" spans="1:16" x14ac:dyDescent="0.25">
      <c r="A7892" s="1" t="s">
        <v>67249</v>
      </c>
      <c r="B7892" s="1" t="s">
        <v>45665</v>
      </c>
      <c r="C7892" s="1" t="str">
        <f t="shared" si="246"/>
        <v>70</v>
      </c>
      <c r="D7892" s="1" t="s">
        <v>15</v>
      </c>
      <c r="E7892" s="1" t="s">
        <v>45666</v>
      </c>
      <c r="F7892" s="1" t="s">
        <v>45667</v>
      </c>
      <c r="G7892" s="1" t="s">
        <v>45668</v>
      </c>
      <c r="H7892" s="2">
        <v>46138</v>
      </c>
      <c r="I7892">
        <v>826</v>
      </c>
      <c r="J7892" s="1" t="s">
        <v>70</v>
      </c>
      <c r="K7892" s="1" t="s">
        <v>45669</v>
      </c>
      <c r="L7892" s="1" t="s">
        <v>4170</v>
      </c>
      <c r="M7892" s="1" t="str">
        <f t="shared" si="247"/>
        <v>Marketing Executive</v>
      </c>
      <c r="N7892" s="1" t="s">
        <v>45670</v>
      </c>
      <c r="O7892" s="1" t="s">
        <v>82</v>
      </c>
      <c r="P7892">
        <v>7.09</v>
      </c>
    </row>
    <row r="7893" spans="1:16" x14ac:dyDescent="0.25">
      <c r="A7893" s="1" t="s">
        <v>64957</v>
      </c>
      <c r="B7893" s="1" t="s">
        <v>45671</v>
      </c>
      <c r="C7893" s="1" t="str">
        <f t="shared" si="246"/>
        <v>16</v>
      </c>
      <c r="D7893" s="1" t="s">
        <v>50</v>
      </c>
      <c r="E7893" s="1" t="s">
        <v>45672</v>
      </c>
      <c r="F7893" s="1" t="s">
        <v>45673</v>
      </c>
      <c r="G7893" s="1" t="s">
        <v>45674</v>
      </c>
      <c r="H7893" s="2">
        <v>46346</v>
      </c>
      <c r="I7893">
        <v>923</v>
      </c>
      <c r="J7893" s="1" t="s">
        <v>177</v>
      </c>
      <c r="K7893" s="1" t="s">
        <v>45675</v>
      </c>
      <c r="L7893" s="1" t="s">
        <v>5062</v>
      </c>
      <c r="M7893" s="1" t="str">
        <f t="shared" si="247"/>
        <v>Patent Examiner</v>
      </c>
      <c r="N7893" s="1" t="s">
        <v>45676</v>
      </c>
      <c r="O7893" s="1" t="s">
        <v>98</v>
      </c>
      <c r="P7893">
        <v>49.52</v>
      </c>
    </row>
    <row r="7894" spans="1:16" x14ac:dyDescent="0.25">
      <c r="A7894" s="1" t="s">
        <v>64958</v>
      </c>
      <c r="B7894" s="1" t="s">
        <v>45677</v>
      </c>
      <c r="C7894" s="1" t="str">
        <f t="shared" si="246"/>
        <v>50</v>
      </c>
      <c r="D7894" s="1" t="s">
        <v>50</v>
      </c>
      <c r="E7894" s="1" t="s">
        <v>14303</v>
      </c>
      <c r="F7894" s="1" t="s">
        <v>45678</v>
      </c>
      <c r="G7894" s="1" t="s">
        <v>45679</v>
      </c>
      <c r="H7894" s="2">
        <v>46345</v>
      </c>
      <c r="I7894">
        <v>903</v>
      </c>
      <c r="J7894" s="1" t="s">
        <v>70</v>
      </c>
      <c r="K7894" s="1" t="s">
        <v>45680</v>
      </c>
      <c r="L7894" s="1" t="s">
        <v>5991</v>
      </c>
      <c r="M7894" s="1" t="str">
        <f t="shared" si="247"/>
        <v>Politician'S Assistant</v>
      </c>
      <c r="N7894" s="1" t="s">
        <v>45681</v>
      </c>
      <c r="O7894" s="1" t="s">
        <v>65</v>
      </c>
      <c r="P7894">
        <v>28.56</v>
      </c>
    </row>
    <row r="7895" spans="1:16" x14ac:dyDescent="0.25">
      <c r="A7895" s="1" t="s">
        <v>64959</v>
      </c>
      <c r="B7895" s="1" t="s">
        <v>26343</v>
      </c>
      <c r="C7895" s="1" t="str">
        <f t="shared" si="246"/>
        <v>87</v>
      </c>
      <c r="D7895" s="1" t="s">
        <v>15</v>
      </c>
      <c r="E7895" s="1" t="s">
        <v>45682</v>
      </c>
      <c r="F7895" s="1" t="s">
        <v>357</v>
      </c>
      <c r="G7895" s="1" t="s">
        <v>45683</v>
      </c>
      <c r="H7895" s="2">
        <v>46343</v>
      </c>
      <c r="I7895">
        <v>755</v>
      </c>
      <c r="J7895" s="1" t="s">
        <v>78</v>
      </c>
      <c r="K7895" s="1" t="s">
        <v>45684</v>
      </c>
      <c r="L7895" s="1" t="s">
        <v>980</v>
      </c>
      <c r="M7895" s="1" t="str">
        <f t="shared" si="247"/>
        <v>Mudlogger</v>
      </c>
      <c r="N7895" s="1" t="s">
        <v>45685</v>
      </c>
      <c r="O7895" s="1" t="s">
        <v>23</v>
      </c>
      <c r="P7895">
        <v>7.4</v>
      </c>
    </row>
    <row r="7896" spans="1:16" x14ac:dyDescent="0.25">
      <c r="A7896" s="1" t="s">
        <v>64960</v>
      </c>
      <c r="B7896" s="1" t="s">
        <v>45686</v>
      </c>
      <c r="C7896" s="1" t="str">
        <f t="shared" si="246"/>
        <v>57</v>
      </c>
      <c r="D7896" s="1" t="s">
        <v>15</v>
      </c>
      <c r="E7896" s="1" t="s">
        <v>22980</v>
      </c>
      <c r="F7896" s="1" t="s">
        <v>45687</v>
      </c>
      <c r="G7896" s="1" t="s">
        <v>45688</v>
      </c>
      <c r="H7896" s="2">
        <v>46315</v>
      </c>
      <c r="I7896">
        <v>845</v>
      </c>
      <c r="J7896" s="1" t="s">
        <v>19</v>
      </c>
      <c r="K7896" s="1" t="s">
        <v>45689</v>
      </c>
      <c r="L7896" s="1" t="s">
        <v>373</v>
      </c>
      <c r="M7896" s="1" t="str">
        <f t="shared" si="247"/>
        <v>Chemist, Analytical</v>
      </c>
      <c r="N7896" s="1" t="s">
        <v>45690</v>
      </c>
      <c r="O7896" s="1" t="s">
        <v>82</v>
      </c>
      <c r="P7896">
        <v>47.42</v>
      </c>
    </row>
    <row r="7897" spans="1:16" x14ac:dyDescent="0.25">
      <c r="A7897" s="1" t="s">
        <v>64961</v>
      </c>
      <c r="B7897" s="1" t="s">
        <v>45691</v>
      </c>
      <c r="C7897" s="1" t="str">
        <f t="shared" si="246"/>
        <v>81</v>
      </c>
      <c r="D7897" s="1" t="s">
        <v>15</v>
      </c>
      <c r="E7897" s="1" t="s">
        <v>9479</v>
      </c>
      <c r="F7897" s="1" t="s">
        <v>45692</v>
      </c>
      <c r="G7897" s="1" t="s">
        <v>45693</v>
      </c>
      <c r="H7897" s="2">
        <v>46346</v>
      </c>
      <c r="I7897">
        <v>438</v>
      </c>
      <c r="J7897" s="1" t="s">
        <v>70</v>
      </c>
      <c r="K7897" s="1" t="s">
        <v>45694</v>
      </c>
      <c r="L7897" s="1" t="s">
        <v>2365</v>
      </c>
      <c r="M7897" s="1" t="str">
        <f t="shared" si="247"/>
        <v>Surveyor, Building Control</v>
      </c>
      <c r="N7897" s="1" t="s">
        <v>45695</v>
      </c>
      <c r="O7897" s="1" t="s">
        <v>115</v>
      </c>
      <c r="P7897">
        <v>66.7</v>
      </c>
    </row>
    <row r="7898" spans="1:16" x14ac:dyDescent="0.25">
      <c r="A7898" s="1" t="s">
        <v>64962</v>
      </c>
      <c r="B7898" s="1" t="s">
        <v>45696</v>
      </c>
      <c r="C7898" s="1" t="str">
        <f t="shared" si="246"/>
        <v>91</v>
      </c>
      <c r="D7898" s="1" t="s">
        <v>15</v>
      </c>
      <c r="E7898" s="1" t="s">
        <v>45697</v>
      </c>
      <c r="F7898" s="1" t="s">
        <v>45698</v>
      </c>
      <c r="G7898" s="1" t="s">
        <v>45699</v>
      </c>
      <c r="H7898" s="2">
        <v>46198</v>
      </c>
      <c r="I7898">
        <v>965</v>
      </c>
      <c r="J7898" s="1" t="s">
        <v>19</v>
      </c>
      <c r="K7898" s="1" t="s">
        <v>45700</v>
      </c>
      <c r="L7898" s="1" t="s">
        <v>1434</v>
      </c>
      <c r="M7898" s="1" t="str">
        <f t="shared" si="247"/>
        <v>Geochemist</v>
      </c>
      <c r="N7898" s="1" t="s">
        <v>45701</v>
      </c>
      <c r="O7898" s="1" t="s">
        <v>98</v>
      </c>
      <c r="P7898">
        <v>18.329999999999998</v>
      </c>
    </row>
    <row r="7899" spans="1:16" x14ac:dyDescent="0.25">
      <c r="A7899" s="1" t="s">
        <v>64963</v>
      </c>
      <c r="B7899" s="1" t="s">
        <v>45702</v>
      </c>
      <c r="C7899" s="1" t="str">
        <f t="shared" si="246"/>
        <v>10</v>
      </c>
      <c r="D7899" s="1" t="s">
        <v>15</v>
      </c>
      <c r="E7899" s="1" t="s">
        <v>45703</v>
      </c>
      <c r="F7899" s="1" t="s">
        <v>45704</v>
      </c>
      <c r="G7899" s="1" t="s">
        <v>45705</v>
      </c>
      <c r="H7899" s="2">
        <v>46313</v>
      </c>
      <c r="I7899">
        <v>833</v>
      </c>
      <c r="J7899" s="1" t="s">
        <v>19</v>
      </c>
      <c r="K7899" s="1" t="s">
        <v>45706</v>
      </c>
      <c r="L7899" s="1" t="s">
        <v>80</v>
      </c>
      <c r="M7899" s="1" t="str">
        <f t="shared" si="247"/>
        <v>Event Organiser</v>
      </c>
      <c r="N7899" s="1" t="s">
        <v>45707</v>
      </c>
      <c r="O7899" s="1" t="s">
        <v>98</v>
      </c>
      <c r="P7899">
        <v>95.06</v>
      </c>
    </row>
    <row r="7900" spans="1:16" x14ac:dyDescent="0.25">
      <c r="A7900" s="1" t="s">
        <v>64964</v>
      </c>
      <c r="B7900" s="1" t="s">
        <v>45708</v>
      </c>
      <c r="C7900" s="1" t="str">
        <f t="shared" si="246"/>
        <v>15</v>
      </c>
      <c r="D7900" s="1" t="s">
        <v>15</v>
      </c>
      <c r="E7900" s="1" t="s">
        <v>45709</v>
      </c>
      <c r="F7900" s="1" t="s">
        <v>45710</v>
      </c>
      <c r="G7900" s="1" t="s">
        <v>45711</v>
      </c>
      <c r="H7900" s="2">
        <v>46159</v>
      </c>
      <c r="I7900">
        <v>154</v>
      </c>
      <c r="J7900" s="1" t="s">
        <v>111</v>
      </c>
      <c r="K7900" s="1" t="s">
        <v>45712</v>
      </c>
      <c r="L7900" s="1" t="s">
        <v>11998</v>
      </c>
      <c r="M7900" s="1" t="str">
        <f t="shared" si="247"/>
        <v>Administrator, Charities/Voluntary Organisations</v>
      </c>
      <c r="N7900" s="1" t="s">
        <v>45713</v>
      </c>
      <c r="O7900" s="1" t="s">
        <v>98</v>
      </c>
      <c r="P7900">
        <v>6.44</v>
      </c>
    </row>
    <row r="7901" spans="1:16" x14ac:dyDescent="0.25">
      <c r="A7901" s="1" t="s">
        <v>64965</v>
      </c>
      <c r="B7901" s="1" t="s">
        <v>45714</v>
      </c>
      <c r="C7901" s="1" t="str">
        <f t="shared" si="246"/>
        <v>19</v>
      </c>
      <c r="D7901" s="1" t="s">
        <v>50</v>
      </c>
      <c r="E7901" s="1" t="s">
        <v>45715</v>
      </c>
      <c r="F7901" s="1" t="s">
        <v>45716</v>
      </c>
      <c r="G7901" s="1" t="s">
        <v>45717</v>
      </c>
      <c r="H7901" s="2">
        <v>46076</v>
      </c>
      <c r="I7901">
        <v>136</v>
      </c>
      <c r="J7901" s="1" t="s">
        <v>28</v>
      </c>
      <c r="K7901" s="1" t="s">
        <v>45718</v>
      </c>
      <c r="L7901" s="1" t="s">
        <v>717</v>
      </c>
      <c r="M7901" s="1" t="str">
        <f t="shared" si="247"/>
        <v>Engineer, Water</v>
      </c>
      <c r="N7901" s="1" t="s">
        <v>45719</v>
      </c>
      <c r="O7901" s="1" t="s">
        <v>65</v>
      </c>
      <c r="P7901">
        <v>30.43</v>
      </c>
    </row>
    <row r="7902" spans="1:16" x14ac:dyDescent="0.25">
      <c r="A7902" s="1" t="s">
        <v>64966</v>
      </c>
      <c r="B7902" s="1" t="s">
        <v>45720</v>
      </c>
      <c r="C7902" s="1" t="str">
        <f t="shared" si="246"/>
        <v>28</v>
      </c>
      <c r="D7902" s="1" t="s">
        <v>15</v>
      </c>
      <c r="E7902" s="1" t="s">
        <v>45721</v>
      </c>
      <c r="F7902" s="1" t="s">
        <v>45722</v>
      </c>
      <c r="G7902" s="1" t="s">
        <v>45723</v>
      </c>
      <c r="H7902" s="2">
        <v>46076</v>
      </c>
      <c r="I7902">
        <v>566</v>
      </c>
      <c r="J7902" s="1" t="s">
        <v>103</v>
      </c>
      <c r="K7902" s="1" t="s">
        <v>45724</v>
      </c>
      <c r="L7902" s="1" t="s">
        <v>2951</v>
      </c>
      <c r="M7902" s="1" t="str">
        <f t="shared" si="247"/>
        <v>Adult Guidance Worker</v>
      </c>
      <c r="N7902" s="1" t="s">
        <v>45725</v>
      </c>
      <c r="O7902" s="1" t="s">
        <v>82</v>
      </c>
      <c r="P7902">
        <v>98.96</v>
      </c>
    </row>
    <row r="7903" spans="1:16" x14ac:dyDescent="0.25">
      <c r="A7903" s="1" t="s">
        <v>64967</v>
      </c>
      <c r="B7903" s="1" t="s">
        <v>45726</v>
      </c>
      <c r="C7903" s="1" t="str">
        <f t="shared" si="246"/>
        <v>83</v>
      </c>
      <c r="D7903" s="1" t="s">
        <v>50</v>
      </c>
      <c r="E7903" s="1" t="s">
        <v>32938</v>
      </c>
      <c r="F7903" s="1" t="s">
        <v>26557</v>
      </c>
      <c r="G7903" s="1" t="s">
        <v>45727</v>
      </c>
      <c r="H7903" s="2">
        <v>46313</v>
      </c>
      <c r="I7903">
        <v>865</v>
      </c>
      <c r="J7903" s="1" t="s">
        <v>111</v>
      </c>
      <c r="K7903" s="1" t="s">
        <v>45728</v>
      </c>
      <c r="L7903" s="1" t="s">
        <v>4773</v>
      </c>
      <c r="M7903" s="1" t="str">
        <f t="shared" si="247"/>
        <v>Careers Information Officer</v>
      </c>
      <c r="N7903" s="1" t="s">
        <v>45729</v>
      </c>
      <c r="O7903" s="1" t="s">
        <v>115</v>
      </c>
      <c r="P7903">
        <v>81.010000000000005</v>
      </c>
    </row>
    <row r="7904" spans="1:16" x14ac:dyDescent="0.25">
      <c r="A7904" s="1" t="s">
        <v>64968</v>
      </c>
      <c r="B7904" s="1" t="s">
        <v>45730</v>
      </c>
      <c r="C7904" s="1" t="str">
        <f t="shared" si="246"/>
        <v>34</v>
      </c>
      <c r="D7904" s="1" t="s">
        <v>50</v>
      </c>
      <c r="E7904" s="1" t="s">
        <v>45731</v>
      </c>
      <c r="F7904" s="1" t="s">
        <v>45732</v>
      </c>
      <c r="G7904" s="1" t="s">
        <v>45733</v>
      </c>
      <c r="H7904" s="2">
        <v>46374</v>
      </c>
      <c r="I7904">
        <v>5843</v>
      </c>
      <c r="J7904" s="1" t="s">
        <v>70</v>
      </c>
      <c r="K7904" s="1" t="s">
        <v>45734</v>
      </c>
      <c r="L7904" s="1" t="s">
        <v>128</v>
      </c>
      <c r="M7904" s="1" t="str">
        <f t="shared" si="247"/>
        <v>Accountant, Chartered Public Finance</v>
      </c>
      <c r="N7904" s="1" t="s">
        <v>45735</v>
      </c>
      <c r="O7904" s="1" t="s">
        <v>98</v>
      </c>
      <c r="P7904">
        <v>86.26</v>
      </c>
    </row>
    <row r="7905" spans="1:16" x14ac:dyDescent="0.25">
      <c r="A7905" s="1" t="s">
        <v>64969</v>
      </c>
      <c r="B7905" s="1" t="s">
        <v>45736</v>
      </c>
      <c r="C7905" s="1" t="str">
        <f t="shared" si="246"/>
        <v>59</v>
      </c>
      <c r="D7905" s="1" t="s">
        <v>15</v>
      </c>
      <c r="E7905" s="1" t="s">
        <v>734</v>
      </c>
      <c r="F7905" s="1" t="s">
        <v>45737</v>
      </c>
      <c r="G7905" s="1" t="s">
        <v>45738</v>
      </c>
      <c r="H7905" s="2">
        <v>46079</v>
      </c>
      <c r="I7905">
        <v>119</v>
      </c>
      <c r="J7905" s="1" t="s">
        <v>78</v>
      </c>
      <c r="K7905" s="1" t="s">
        <v>45739</v>
      </c>
      <c r="L7905" s="1" t="s">
        <v>4703</v>
      </c>
      <c r="M7905" s="1" t="str">
        <f t="shared" si="247"/>
        <v>Scientist, Physiological</v>
      </c>
      <c r="N7905" s="1" t="s">
        <v>45740</v>
      </c>
      <c r="O7905" s="1" t="s">
        <v>48</v>
      </c>
      <c r="P7905">
        <v>25.06</v>
      </c>
    </row>
    <row r="7906" spans="1:16" x14ac:dyDescent="0.25">
      <c r="A7906" s="1" t="s">
        <v>64970</v>
      </c>
      <c r="B7906" s="1" t="s">
        <v>45741</v>
      </c>
      <c r="C7906" s="1" t="str">
        <f t="shared" si="246"/>
        <v>32</v>
      </c>
      <c r="D7906" s="1" t="s">
        <v>50</v>
      </c>
      <c r="E7906" s="1" t="s">
        <v>45742</v>
      </c>
      <c r="F7906" s="1" t="s">
        <v>45743</v>
      </c>
      <c r="G7906" s="1" t="s">
        <v>45744</v>
      </c>
      <c r="H7906" s="2">
        <v>46107</v>
      </c>
      <c r="I7906">
        <v>959</v>
      </c>
      <c r="J7906" s="1" t="s">
        <v>70</v>
      </c>
      <c r="K7906" s="1" t="s">
        <v>45745</v>
      </c>
      <c r="L7906" s="1" t="s">
        <v>9965</v>
      </c>
      <c r="M7906" s="1" t="str">
        <f t="shared" si="247"/>
        <v>Copywriter, Advertising</v>
      </c>
      <c r="N7906" s="1" t="s">
        <v>45746</v>
      </c>
      <c r="O7906" s="1" t="s">
        <v>32</v>
      </c>
      <c r="P7906">
        <v>41.54</v>
      </c>
    </row>
    <row r="7907" spans="1:16" x14ac:dyDescent="0.25">
      <c r="A7907" s="1" t="s">
        <v>64971</v>
      </c>
      <c r="B7907" s="1" t="s">
        <v>22161</v>
      </c>
      <c r="C7907" s="1" t="str">
        <f t="shared" si="246"/>
        <v>49</v>
      </c>
      <c r="D7907" s="1" t="s">
        <v>50</v>
      </c>
      <c r="E7907" s="1" t="s">
        <v>45747</v>
      </c>
      <c r="F7907" s="1" t="s">
        <v>45748</v>
      </c>
      <c r="G7907" s="1" t="s">
        <v>45749</v>
      </c>
      <c r="H7907" s="2">
        <v>46074</v>
      </c>
      <c r="I7907">
        <v>64</v>
      </c>
      <c r="J7907" s="1" t="s">
        <v>78</v>
      </c>
      <c r="K7907" s="1" t="s">
        <v>45750</v>
      </c>
      <c r="L7907" s="1" t="s">
        <v>2977</v>
      </c>
      <c r="M7907" s="1" t="str">
        <f t="shared" si="247"/>
        <v>Museum/Gallery Exhibitions Officer</v>
      </c>
      <c r="N7907" s="1" t="s">
        <v>45751</v>
      </c>
      <c r="O7907" s="1" t="s">
        <v>32</v>
      </c>
      <c r="P7907">
        <v>49.38</v>
      </c>
    </row>
    <row r="7908" spans="1:16" x14ac:dyDescent="0.25">
      <c r="A7908" s="1" t="s">
        <v>64972</v>
      </c>
      <c r="B7908" s="1" t="s">
        <v>45752</v>
      </c>
      <c r="C7908" s="1" t="str">
        <f t="shared" si="246"/>
        <v>05</v>
      </c>
      <c r="D7908" s="1" t="s">
        <v>50</v>
      </c>
      <c r="E7908" s="1" t="s">
        <v>45753</v>
      </c>
      <c r="F7908" s="1" t="s">
        <v>45754</v>
      </c>
      <c r="G7908" s="1" t="s">
        <v>45755</v>
      </c>
      <c r="H7908" s="2">
        <v>46163</v>
      </c>
      <c r="I7908">
        <v>97</v>
      </c>
      <c r="J7908" s="1" t="s">
        <v>19</v>
      </c>
      <c r="K7908" s="1" t="s">
        <v>45756</v>
      </c>
      <c r="L7908" s="1" t="s">
        <v>2944</v>
      </c>
      <c r="M7908" s="1" t="str">
        <f t="shared" si="247"/>
        <v>Community Pharmacist</v>
      </c>
      <c r="N7908" s="1" t="s">
        <v>45757</v>
      </c>
      <c r="O7908" s="1" t="s">
        <v>48</v>
      </c>
      <c r="P7908">
        <v>33.82</v>
      </c>
    </row>
    <row r="7909" spans="1:16" x14ac:dyDescent="0.25">
      <c r="A7909" s="1" t="s">
        <v>64973</v>
      </c>
      <c r="B7909" s="1" t="s">
        <v>45758</v>
      </c>
      <c r="C7909" s="1" t="str">
        <f t="shared" si="246"/>
        <v>76</v>
      </c>
      <c r="D7909" s="1" t="s">
        <v>50</v>
      </c>
      <c r="E7909" s="1" t="s">
        <v>45759</v>
      </c>
      <c r="F7909" s="1" t="s">
        <v>45760</v>
      </c>
      <c r="G7909" s="1" t="s">
        <v>45761</v>
      </c>
      <c r="H7909" s="2">
        <v>46044</v>
      </c>
      <c r="I7909">
        <v>528</v>
      </c>
      <c r="J7909" s="1" t="s">
        <v>19</v>
      </c>
      <c r="K7909" s="1" t="s">
        <v>45762</v>
      </c>
      <c r="L7909" s="1" t="s">
        <v>2977</v>
      </c>
      <c r="M7909" s="1" t="str">
        <f t="shared" si="247"/>
        <v>Museum/Gallery Exhibitions Officer</v>
      </c>
      <c r="N7909" s="1" t="s">
        <v>45763</v>
      </c>
      <c r="O7909" s="1" t="s">
        <v>40</v>
      </c>
      <c r="P7909">
        <v>26.99</v>
      </c>
    </row>
    <row r="7910" spans="1:16" x14ac:dyDescent="0.25">
      <c r="A7910" s="1" t="s">
        <v>64974</v>
      </c>
      <c r="B7910" s="1" t="s">
        <v>45764</v>
      </c>
      <c r="C7910" s="1" t="str">
        <f t="shared" si="246"/>
        <v>97</v>
      </c>
      <c r="D7910" s="1" t="s">
        <v>50</v>
      </c>
      <c r="E7910" s="1" t="s">
        <v>45765</v>
      </c>
      <c r="F7910" s="1" t="s">
        <v>45766</v>
      </c>
      <c r="G7910" s="1" t="s">
        <v>45767</v>
      </c>
      <c r="H7910" s="2">
        <v>46226</v>
      </c>
      <c r="I7910">
        <v>8023</v>
      </c>
      <c r="J7910" s="1" t="s">
        <v>45</v>
      </c>
      <c r="K7910" s="1" t="s">
        <v>45768</v>
      </c>
      <c r="L7910" s="1" t="s">
        <v>241</v>
      </c>
      <c r="M7910" s="1" t="str">
        <f t="shared" si="247"/>
        <v>Recycling Officer</v>
      </c>
      <c r="N7910" s="1" t="s">
        <v>45769</v>
      </c>
      <c r="O7910" s="1" t="s">
        <v>115</v>
      </c>
      <c r="P7910">
        <v>60.42</v>
      </c>
    </row>
    <row r="7911" spans="1:16" x14ac:dyDescent="0.25">
      <c r="A7911" s="1" t="s">
        <v>67250</v>
      </c>
      <c r="B7911" s="1" t="s">
        <v>45770</v>
      </c>
      <c r="C7911" s="1" t="str">
        <f t="shared" si="246"/>
        <v>06</v>
      </c>
      <c r="D7911" s="1" t="s">
        <v>50</v>
      </c>
      <c r="E7911" s="1" t="s">
        <v>45771</v>
      </c>
      <c r="F7911" s="1" t="s">
        <v>45772</v>
      </c>
      <c r="G7911" s="1" t="s">
        <v>45773</v>
      </c>
      <c r="H7911" s="2">
        <v>46107</v>
      </c>
      <c r="I7911">
        <v>585</v>
      </c>
      <c r="J7911" s="1" t="s">
        <v>28</v>
      </c>
      <c r="K7911" s="1" t="s">
        <v>45774</v>
      </c>
      <c r="L7911" s="1" t="s">
        <v>5856</v>
      </c>
      <c r="M7911" s="1" t="str">
        <f t="shared" si="247"/>
        <v>Office Manager</v>
      </c>
      <c r="N7911" s="1" t="s">
        <v>45775</v>
      </c>
      <c r="O7911" s="1" t="s">
        <v>115</v>
      </c>
      <c r="P7911">
        <v>52.62</v>
      </c>
    </row>
    <row r="7912" spans="1:16" x14ac:dyDescent="0.25">
      <c r="A7912" s="1" t="s">
        <v>64975</v>
      </c>
      <c r="B7912" s="1" t="s">
        <v>45776</v>
      </c>
      <c r="C7912" s="1" t="str">
        <f t="shared" si="246"/>
        <v>71</v>
      </c>
      <c r="D7912" s="1" t="s">
        <v>15</v>
      </c>
      <c r="E7912" s="1" t="s">
        <v>5953</v>
      </c>
      <c r="F7912" s="1" t="s">
        <v>2676</v>
      </c>
      <c r="G7912" s="1" t="s">
        <v>45777</v>
      </c>
      <c r="H7912" s="2">
        <v>46048</v>
      </c>
      <c r="I7912">
        <v>548</v>
      </c>
      <c r="J7912" s="1" t="s">
        <v>45</v>
      </c>
      <c r="K7912" s="1" t="s">
        <v>45778</v>
      </c>
      <c r="L7912" s="1" t="s">
        <v>6947</v>
      </c>
      <c r="M7912" s="1" t="str">
        <f t="shared" si="247"/>
        <v>Physiotherapist</v>
      </c>
      <c r="N7912" s="1" t="s">
        <v>45779</v>
      </c>
      <c r="O7912" s="1" t="s">
        <v>40</v>
      </c>
      <c r="P7912">
        <v>14.32</v>
      </c>
    </row>
    <row r="7913" spans="1:16" x14ac:dyDescent="0.25">
      <c r="A7913" s="1" t="s">
        <v>64976</v>
      </c>
      <c r="B7913" s="1" t="s">
        <v>45780</v>
      </c>
      <c r="C7913" s="1" t="str">
        <f t="shared" si="246"/>
        <v>75</v>
      </c>
      <c r="D7913" s="1" t="s">
        <v>50</v>
      </c>
      <c r="E7913" s="1" t="s">
        <v>45781</v>
      </c>
      <c r="F7913" s="1" t="s">
        <v>45782</v>
      </c>
      <c r="G7913" s="1" t="s">
        <v>45783</v>
      </c>
      <c r="H7913" s="2">
        <v>46193</v>
      </c>
      <c r="I7913">
        <v>967</v>
      </c>
      <c r="J7913" s="1" t="s">
        <v>78</v>
      </c>
      <c r="K7913" s="1" t="s">
        <v>45784</v>
      </c>
      <c r="L7913" s="1" t="s">
        <v>3344</v>
      </c>
      <c r="M7913" s="1" t="str">
        <f t="shared" si="247"/>
        <v>Private Music Teacher</v>
      </c>
      <c r="N7913" s="1" t="s">
        <v>45785</v>
      </c>
      <c r="O7913" s="1" t="s">
        <v>32</v>
      </c>
      <c r="P7913">
        <v>46.03</v>
      </c>
    </row>
    <row r="7914" spans="1:16" x14ac:dyDescent="0.25">
      <c r="A7914" s="1" t="s">
        <v>64977</v>
      </c>
      <c r="B7914" s="1" t="s">
        <v>45786</v>
      </c>
      <c r="C7914" s="1" t="str">
        <f t="shared" si="246"/>
        <v>54</v>
      </c>
      <c r="D7914" s="1" t="s">
        <v>50</v>
      </c>
      <c r="E7914" s="1" t="s">
        <v>45787</v>
      </c>
      <c r="F7914" s="1" t="s">
        <v>45788</v>
      </c>
      <c r="G7914" s="1" t="s">
        <v>45789</v>
      </c>
      <c r="H7914" s="2">
        <v>46345</v>
      </c>
      <c r="I7914">
        <v>316</v>
      </c>
      <c r="J7914" s="1" t="s">
        <v>54</v>
      </c>
      <c r="K7914" s="1" t="s">
        <v>45790</v>
      </c>
      <c r="L7914" s="1" t="s">
        <v>1482</v>
      </c>
      <c r="M7914" s="1" t="str">
        <f t="shared" si="247"/>
        <v>Education Officer, Environmental</v>
      </c>
      <c r="N7914" s="1" t="s">
        <v>45791</v>
      </c>
      <c r="O7914" s="1" t="s">
        <v>23</v>
      </c>
      <c r="P7914">
        <v>49.26</v>
      </c>
    </row>
    <row r="7915" spans="1:16" x14ac:dyDescent="0.25">
      <c r="A7915" s="1" t="s">
        <v>64978</v>
      </c>
      <c r="B7915" s="1" t="s">
        <v>33379</v>
      </c>
      <c r="C7915" s="1" t="str">
        <f t="shared" si="246"/>
        <v>30</v>
      </c>
      <c r="D7915" s="1" t="s">
        <v>15</v>
      </c>
      <c r="E7915" s="1" t="s">
        <v>45792</v>
      </c>
      <c r="F7915" s="1" t="s">
        <v>45793</v>
      </c>
      <c r="G7915" s="1" t="s">
        <v>45794</v>
      </c>
      <c r="H7915" s="2">
        <v>46311</v>
      </c>
      <c r="I7915">
        <v>646</v>
      </c>
      <c r="J7915" s="1" t="s">
        <v>177</v>
      </c>
      <c r="K7915" s="1" t="s">
        <v>45795</v>
      </c>
      <c r="L7915" s="1" t="s">
        <v>6291</v>
      </c>
      <c r="M7915" s="1" t="str">
        <f t="shared" si="247"/>
        <v>Arboriculturist</v>
      </c>
      <c r="N7915" s="1" t="s">
        <v>45796</v>
      </c>
      <c r="O7915" s="1" t="s">
        <v>48</v>
      </c>
      <c r="P7915">
        <v>33.28</v>
      </c>
    </row>
    <row r="7916" spans="1:16" x14ac:dyDescent="0.25">
      <c r="A7916" s="1" t="s">
        <v>64979</v>
      </c>
      <c r="B7916" s="1" t="s">
        <v>45797</v>
      </c>
      <c r="C7916" s="1" t="str">
        <f t="shared" si="246"/>
        <v>92</v>
      </c>
      <c r="D7916" s="1" t="s">
        <v>50</v>
      </c>
      <c r="E7916" s="1" t="s">
        <v>45798</v>
      </c>
      <c r="F7916" s="1" t="s">
        <v>45799</v>
      </c>
      <c r="G7916" s="1" t="s">
        <v>45800</v>
      </c>
      <c r="H7916" s="2">
        <v>46379</v>
      </c>
      <c r="I7916">
        <v>242</v>
      </c>
      <c r="J7916" s="1" t="s">
        <v>103</v>
      </c>
      <c r="K7916" s="1" t="s">
        <v>45801</v>
      </c>
      <c r="L7916" s="1" t="s">
        <v>1373</v>
      </c>
      <c r="M7916" s="1" t="str">
        <f t="shared" si="247"/>
        <v>Teacher, Music</v>
      </c>
      <c r="N7916" s="1" t="s">
        <v>45802</v>
      </c>
      <c r="O7916" s="1" t="s">
        <v>32</v>
      </c>
      <c r="P7916">
        <v>69.8</v>
      </c>
    </row>
    <row r="7917" spans="1:16" x14ac:dyDescent="0.25">
      <c r="A7917" s="1" t="s">
        <v>64980</v>
      </c>
      <c r="B7917" s="1" t="s">
        <v>45803</v>
      </c>
      <c r="C7917" s="1" t="str">
        <f t="shared" si="246"/>
        <v>56</v>
      </c>
      <c r="D7917" s="1" t="s">
        <v>50</v>
      </c>
      <c r="E7917" s="1" t="s">
        <v>45804</v>
      </c>
      <c r="F7917" s="1" t="s">
        <v>45805</v>
      </c>
      <c r="G7917" s="1" t="s">
        <v>45806</v>
      </c>
      <c r="H7917" s="2">
        <v>46047</v>
      </c>
      <c r="I7917">
        <v>8</v>
      </c>
      <c r="J7917" s="1" t="s">
        <v>19</v>
      </c>
      <c r="K7917" s="1" t="s">
        <v>45807</v>
      </c>
      <c r="L7917" s="1" t="s">
        <v>1737</v>
      </c>
      <c r="M7917" s="1" t="str">
        <f t="shared" si="247"/>
        <v>Pensions Consultant</v>
      </c>
      <c r="N7917" s="1" t="s">
        <v>45808</v>
      </c>
      <c r="O7917" s="1" t="s">
        <v>23</v>
      </c>
      <c r="P7917">
        <v>4.43</v>
      </c>
    </row>
    <row r="7918" spans="1:16" x14ac:dyDescent="0.25">
      <c r="A7918" s="1" t="s">
        <v>64981</v>
      </c>
      <c r="B7918" s="1" t="s">
        <v>45809</v>
      </c>
      <c r="C7918" s="1" t="str">
        <f t="shared" si="246"/>
        <v>51</v>
      </c>
      <c r="D7918" s="1" t="s">
        <v>50</v>
      </c>
      <c r="E7918" s="1" t="s">
        <v>45810</v>
      </c>
      <c r="F7918" s="1" t="s">
        <v>45811</v>
      </c>
      <c r="G7918" s="1" t="s">
        <v>45812</v>
      </c>
      <c r="H7918" s="2">
        <v>46380</v>
      </c>
      <c r="I7918">
        <v>137</v>
      </c>
      <c r="J7918" s="1" t="s">
        <v>19</v>
      </c>
      <c r="K7918" s="1" t="s">
        <v>45813</v>
      </c>
      <c r="L7918" s="1" t="s">
        <v>717</v>
      </c>
      <c r="M7918" s="1" t="str">
        <f t="shared" si="247"/>
        <v>Engineer, Water</v>
      </c>
      <c r="N7918" s="1" t="s">
        <v>45814</v>
      </c>
      <c r="O7918" s="1" t="s">
        <v>98</v>
      </c>
      <c r="P7918">
        <v>85.56</v>
      </c>
    </row>
    <row r="7919" spans="1:16" x14ac:dyDescent="0.25">
      <c r="A7919" s="1" t="s">
        <v>64982</v>
      </c>
      <c r="B7919" s="1" t="s">
        <v>45815</v>
      </c>
      <c r="C7919" s="1" t="str">
        <f t="shared" si="246"/>
        <v>17</v>
      </c>
      <c r="D7919" s="1" t="s">
        <v>50</v>
      </c>
      <c r="E7919" s="1" t="s">
        <v>45816</v>
      </c>
      <c r="F7919" s="1" t="s">
        <v>45817</v>
      </c>
      <c r="G7919" s="1" t="s">
        <v>45818</v>
      </c>
      <c r="H7919" s="2">
        <v>46040</v>
      </c>
      <c r="I7919">
        <v>768</v>
      </c>
      <c r="J7919" s="1" t="s">
        <v>94</v>
      </c>
      <c r="K7919" s="1" t="s">
        <v>45819</v>
      </c>
      <c r="L7919" s="1" t="s">
        <v>7283</v>
      </c>
      <c r="M7919" s="1" t="str">
        <f t="shared" si="247"/>
        <v>Tax Adviser</v>
      </c>
      <c r="N7919" s="1" t="s">
        <v>45820</v>
      </c>
      <c r="O7919" s="1" t="s">
        <v>48</v>
      </c>
      <c r="P7919">
        <v>59.82</v>
      </c>
    </row>
    <row r="7920" spans="1:16" x14ac:dyDescent="0.25">
      <c r="A7920" s="1" t="s">
        <v>64983</v>
      </c>
      <c r="B7920" s="1" t="s">
        <v>45821</v>
      </c>
      <c r="C7920" s="1" t="str">
        <f t="shared" si="246"/>
        <v>09</v>
      </c>
      <c r="D7920" s="1" t="s">
        <v>15</v>
      </c>
      <c r="E7920" s="1" t="s">
        <v>45822</v>
      </c>
      <c r="F7920" s="1" t="s">
        <v>45823</v>
      </c>
      <c r="G7920" s="1" t="s">
        <v>45824</v>
      </c>
      <c r="H7920" s="2">
        <v>46138</v>
      </c>
      <c r="I7920">
        <v>325</v>
      </c>
      <c r="J7920" s="1" t="s">
        <v>45</v>
      </c>
      <c r="K7920" s="1" t="s">
        <v>45825</v>
      </c>
      <c r="L7920" s="1" t="s">
        <v>2835</v>
      </c>
      <c r="M7920" s="1" t="str">
        <f t="shared" si="247"/>
        <v>Make</v>
      </c>
      <c r="N7920" s="1" t="s">
        <v>45826</v>
      </c>
      <c r="O7920" s="1" t="s">
        <v>40</v>
      </c>
      <c r="P7920">
        <v>31.08</v>
      </c>
    </row>
    <row r="7921" spans="1:16" x14ac:dyDescent="0.25">
      <c r="A7921" s="1" t="s">
        <v>64984</v>
      </c>
      <c r="B7921" s="1" t="s">
        <v>45827</v>
      </c>
      <c r="C7921" s="1" t="str">
        <f t="shared" si="246"/>
        <v>08</v>
      </c>
      <c r="D7921" s="1" t="s">
        <v>15</v>
      </c>
      <c r="E7921" s="1" t="s">
        <v>45828</v>
      </c>
      <c r="F7921" s="1" t="s">
        <v>45829</v>
      </c>
      <c r="G7921" s="1" t="s">
        <v>45830</v>
      </c>
      <c r="H7921" s="2">
        <v>46350</v>
      </c>
      <c r="I7921">
        <v>786</v>
      </c>
      <c r="J7921" s="1" t="s">
        <v>111</v>
      </c>
      <c r="K7921" s="1" t="s">
        <v>45831</v>
      </c>
      <c r="L7921" s="1" t="s">
        <v>2614</v>
      </c>
      <c r="M7921" s="1" t="str">
        <f t="shared" si="247"/>
        <v>Medical Secretary</v>
      </c>
      <c r="N7921" s="1" t="s">
        <v>45832</v>
      </c>
      <c r="O7921" s="1" t="s">
        <v>82</v>
      </c>
      <c r="P7921">
        <v>42.3</v>
      </c>
    </row>
    <row r="7922" spans="1:16" x14ac:dyDescent="0.25">
      <c r="A7922" s="1" t="s">
        <v>64985</v>
      </c>
      <c r="B7922" s="1" t="s">
        <v>45833</v>
      </c>
      <c r="C7922" s="1" t="str">
        <f t="shared" si="246"/>
        <v>97</v>
      </c>
      <c r="D7922" s="1" t="s">
        <v>15</v>
      </c>
      <c r="E7922" s="1" t="s">
        <v>45834</v>
      </c>
      <c r="F7922" s="1" t="s">
        <v>45835</v>
      </c>
      <c r="G7922" s="1" t="s">
        <v>45836</v>
      </c>
      <c r="H7922" s="2">
        <v>46229</v>
      </c>
      <c r="I7922">
        <v>7404</v>
      </c>
      <c r="J7922" s="1" t="s">
        <v>70</v>
      </c>
      <c r="K7922" s="1" t="s">
        <v>45837</v>
      </c>
      <c r="L7922" s="1" t="s">
        <v>248</v>
      </c>
      <c r="M7922" s="1" t="str">
        <f t="shared" si="247"/>
        <v>Fisheries Officer</v>
      </c>
      <c r="N7922" s="1" t="s">
        <v>45838</v>
      </c>
      <c r="O7922" s="1" t="s">
        <v>48</v>
      </c>
      <c r="P7922">
        <v>43.9</v>
      </c>
    </row>
    <row r="7923" spans="1:16" x14ac:dyDescent="0.25">
      <c r="A7923" s="1" t="s">
        <v>64986</v>
      </c>
      <c r="B7923" s="1" t="s">
        <v>45839</v>
      </c>
      <c r="C7923" s="1" t="str">
        <f t="shared" si="246"/>
        <v>69</v>
      </c>
      <c r="D7923" s="1" t="s">
        <v>50</v>
      </c>
      <c r="E7923" s="1" t="s">
        <v>45840</v>
      </c>
      <c r="F7923" s="1" t="s">
        <v>45841</v>
      </c>
      <c r="G7923" s="1" t="s">
        <v>45842</v>
      </c>
      <c r="H7923" s="2">
        <v>46259</v>
      </c>
      <c r="I7923">
        <v>7044</v>
      </c>
      <c r="J7923" s="1" t="s">
        <v>19</v>
      </c>
      <c r="K7923" s="1" t="s">
        <v>45843</v>
      </c>
      <c r="L7923" s="1" t="s">
        <v>332</v>
      </c>
      <c r="M7923" s="1" t="str">
        <f t="shared" si="247"/>
        <v>Buyer, Industrial</v>
      </c>
      <c r="N7923" s="1" t="s">
        <v>45844</v>
      </c>
      <c r="O7923" s="1" t="s">
        <v>23</v>
      </c>
      <c r="P7923">
        <v>70.290000000000006</v>
      </c>
    </row>
    <row r="7924" spans="1:16" x14ac:dyDescent="0.25">
      <c r="A7924" s="1" t="s">
        <v>64987</v>
      </c>
      <c r="B7924" s="1" t="s">
        <v>45845</v>
      </c>
      <c r="C7924" s="1" t="str">
        <f t="shared" si="246"/>
        <v>44</v>
      </c>
      <c r="D7924" s="1" t="s">
        <v>50</v>
      </c>
      <c r="E7924" s="1" t="s">
        <v>17915</v>
      </c>
      <c r="F7924" s="1" t="s">
        <v>45846</v>
      </c>
      <c r="G7924" s="1" t="s">
        <v>45847</v>
      </c>
      <c r="H7924" s="2">
        <v>46165</v>
      </c>
      <c r="I7924">
        <v>889</v>
      </c>
      <c r="J7924" s="1" t="s">
        <v>28</v>
      </c>
      <c r="K7924" s="1" t="s">
        <v>45481</v>
      </c>
      <c r="L7924" s="1" t="s">
        <v>3777</v>
      </c>
      <c r="M7924" s="1" t="str">
        <f t="shared" si="247"/>
        <v>Psychotherapist</v>
      </c>
      <c r="N7924" s="1" t="s">
        <v>45848</v>
      </c>
      <c r="O7924" s="1" t="s">
        <v>48</v>
      </c>
      <c r="P7924">
        <v>76.790000000000006</v>
      </c>
    </row>
    <row r="7925" spans="1:16" x14ac:dyDescent="0.25">
      <c r="A7925" s="1" t="s">
        <v>64988</v>
      </c>
      <c r="B7925" s="1" t="s">
        <v>45849</v>
      </c>
      <c r="C7925" s="1" t="str">
        <f t="shared" si="246"/>
        <v>08</v>
      </c>
      <c r="D7925" s="1" t="s">
        <v>50</v>
      </c>
      <c r="E7925" s="1" t="s">
        <v>45850</v>
      </c>
      <c r="F7925" s="1" t="s">
        <v>45851</v>
      </c>
      <c r="G7925" s="1" t="s">
        <v>45852</v>
      </c>
      <c r="H7925" s="2">
        <v>46039</v>
      </c>
      <c r="I7925">
        <v>325</v>
      </c>
      <c r="J7925" s="1" t="s">
        <v>103</v>
      </c>
      <c r="K7925" s="1" t="s">
        <v>45853</v>
      </c>
      <c r="L7925" s="1" t="s">
        <v>13280</v>
      </c>
      <c r="M7925" s="1" t="str">
        <f t="shared" si="247"/>
        <v>Nutritional Therapist</v>
      </c>
      <c r="N7925" s="1" t="s">
        <v>45854</v>
      </c>
      <c r="O7925" s="1" t="s">
        <v>48</v>
      </c>
      <c r="P7925">
        <v>87.34</v>
      </c>
    </row>
    <row r="7926" spans="1:16" x14ac:dyDescent="0.25">
      <c r="A7926" s="1" t="s">
        <v>64989</v>
      </c>
      <c r="B7926" s="1" t="s">
        <v>45855</v>
      </c>
      <c r="C7926" s="1" t="str">
        <f t="shared" si="246"/>
        <v>44</v>
      </c>
      <c r="D7926" s="1" t="s">
        <v>15</v>
      </c>
      <c r="E7926" s="1" t="s">
        <v>45856</v>
      </c>
      <c r="F7926" s="1" t="s">
        <v>45857</v>
      </c>
      <c r="G7926" s="1" t="s">
        <v>45858</v>
      </c>
      <c r="H7926" s="2">
        <v>46314</v>
      </c>
      <c r="I7926">
        <v>284</v>
      </c>
      <c r="J7926" s="1" t="s">
        <v>70</v>
      </c>
      <c r="K7926" s="1" t="s">
        <v>45859</v>
      </c>
      <c r="L7926" s="1" t="s">
        <v>5807</v>
      </c>
      <c r="M7926" s="1" t="str">
        <f t="shared" si="247"/>
        <v>Art Gallery Manager</v>
      </c>
      <c r="N7926" s="1" t="s">
        <v>45860</v>
      </c>
      <c r="O7926" s="1" t="s">
        <v>32</v>
      </c>
      <c r="P7926">
        <v>9.34</v>
      </c>
    </row>
    <row r="7927" spans="1:16" x14ac:dyDescent="0.25">
      <c r="A7927" s="1" t="s">
        <v>64990</v>
      </c>
      <c r="B7927" s="1" t="s">
        <v>45861</v>
      </c>
      <c r="C7927" s="1" t="str">
        <f t="shared" si="246"/>
        <v>22</v>
      </c>
      <c r="D7927" s="1" t="s">
        <v>15</v>
      </c>
      <c r="E7927" s="1" t="s">
        <v>21071</v>
      </c>
      <c r="F7927" s="1" t="s">
        <v>45862</v>
      </c>
      <c r="G7927" s="1" t="s">
        <v>45863</v>
      </c>
      <c r="H7927" s="2">
        <v>46226</v>
      </c>
      <c r="I7927">
        <v>518</v>
      </c>
      <c r="J7927" s="1" t="s">
        <v>78</v>
      </c>
      <c r="K7927" s="1" t="s">
        <v>2943</v>
      </c>
      <c r="L7927" s="1" t="s">
        <v>3190</v>
      </c>
      <c r="M7927" s="1" t="str">
        <f t="shared" si="247"/>
        <v>Contracting Civil Engineer</v>
      </c>
      <c r="N7927" s="1" t="s">
        <v>45864</v>
      </c>
      <c r="O7927" s="1" t="s">
        <v>115</v>
      </c>
      <c r="P7927">
        <v>42.36</v>
      </c>
    </row>
    <row r="7928" spans="1:16" x14ac:dyDescent="0.25">
      <c r="A7928" s="1" t="s">
        <v>64991</v>
      </c>
      <c r="B7928" s="1" t="s">
        <v>45865</v>
      </c>
      <c r="C7928" s="1" t="str">
        <f t="shared" si="246"/>
        <v>43</v>
      </c>
      <c r="D7928" s="1" t="s">
        <v>15</v>
      </c>
      <c r="E7928" s="1" t="s">
        <v>1673</v>
      </c>
      <c r="F7928" s="1" t="s">
        <v>45866</v>
      </c>
      <c r="G7928" s="1" t="s">
        <v>45867</v>
      </c>
      <c r="H7928" s="2">
        <v>46255</v>
      </c>
      <c r="I7928">
        <v>887</v>
      </c>
      <c r="J7928" s="1" t="s">
        <v>45</v>
      </c>
      <c r="K7928" s="1" t="s">
        <v>45868</v>
      </c>
      <c r="L7928" s="1" t="s">
        <v>4540</v>
      </c>
      <c r="M7928" s="1" t="str">
        <f t="shared" si="247"/>
        <v>Librarian, Public</v>
      </c>
      <c r="N7928" s="1" t="s">
        <v>45869</v>
      </c>
      <c r="O7928" s="1" t="s">
        <v>23</v>
      </c>
      <c r="P7928">
        <v>84.15</v>
      </c>
    </row>
    <row r="7929" spans="1:16" x14ac:dyDescent="0.25">
      <c r="A7929" s="1" t="s">
        <v>64992</v>
      </c>
      <c r="B7929" s="1" t="s">
        <v>45870</v>
      </c>
      <c r="C7929" s="1" t="str">
        <f t="shared" si="246"/>
        <v>65</v>
      </c>
      <c r="D7929" s="1" t="s">
        <v>15</v>
      </c>
      <c r="E7929" s="1" t="s">
        <v>45871</v>
      </c>
      <c r="F7929" s="1" t="s">
        <v>45872</v>
      </c>
      <c r="G7929" s="1" t="s">
        <v>45873</v>
      </c>
      <c r="H7929" s="2">
        <v>46196</v>
      </c>
      <c r="I7929">
        <v>916</v>
      </c>
      <c r="J7929" s="1" t="s">
        <v>70</v>
      </c>
      <c r="K7929" s="1" t="s">
        <v>45874</v>
      </c>
      <c r="L7929" s="1" t="s">
        <v>511</v>
      </c>
      <c r="M7929" s="1" t="str">
        <f t="shared" si="247"/>
        <v>Therapist, Speech And Language</v>
      </c>
      <c r="N7929" s="1" t="s">
        <v>45875</v>
      </c>
      <c r="O7929" s="1" t="s">
        <v>115</v>
      </c>
      <c r="P7929">
        <v>77.64</v>
      </c>
    </row>
    <row r="7930" spans="1:16" x14ac:dyDescent="0.25">
      <c r="A7930" s="1" t="s">
        <v>64993</v>
      </c>
      <c r="B7930" s="1" t="s">
        <v>45876</v>
      </c>
      <c r="C7930" s="1" t="str">
        <f t="shared" si="246"/>
        <v>85</v>
      </c>
      <c r="D7930" s="1" t="s">
        <v>15</v>
      </c>
      <c r="E7930" s="1" t="s">
        <v>15140</v>
      </c>
      <c r="F7930" s="1" t="s">
        <v>10465</v>
      </c>
      <c r="G7930" s="1" t="s">
        <v>45877</v>
      </c>
      <c r="H7930" s="2">
        <v>46072</v>
      </c>
      <c r="I7930">
        <v>161</v>
      </c>
      <c r="J7930" s="1" t="s">
        <v>45</v>
      </c>
      <c r="K7930" s="1" t="s">
        <v>45878</v>
      </c>
      <c r="L7930" s="1" t="s">
        <v>9965</v>
      </c>
      <c r="M7930" s="1" t="str">
        <f t="shared" si="247"/>
        <v>Copywriter, Advertising</v>
      </c>
      <c r="N7930" s="1" t="s">
        <v>45879</v>
      </c>
      <c r="O7930" s="1" t="s">
        <v>65</v>
      </c>
      <c r="P7930">
        <v>10.65</v>
      </c>
    </row>
    <row r="7931" spans="1:16" x14ac:dyDescent="0.25">
      <c r="A7931" s="1" t="s">
        <v>64994</v>
      </c>
      <c r="B7931" s="1" t="s">
        <v>45880</v>
      </c>
      <c r="C7931" s="1" t="str">
        <f t="shared" si="246"/>
        <v>18</v>
      </c>
      <c r="D7931" s="1" t="s">
        <v>15</v>
      </c>
      <c r="E7931" s="1" t="s">
        <v>11061</v>
      </c>
      <c r="F7931" s="1" t="s">
        <v>45881</v>
      </c>
      <c r="G7931" s="1" t="s">
        <v>45882</v>
      </c>
      <c r="H7931" s="2">
        <v>46045</v>
      </c>
      <c r="I7931">
        <v>564</v>
      </c>
      <c r="J7931" s="1" t="s">
        <v>70</v>
      </c>
      <c r="K7931" s="1" t="s">
        <v>45883</v>
      </c>
      <c r="L7931" s="1" t="s">
        <v>4787</v>
      </c>
      <c r="M7931" s="1" t="str">
        <f t="shared" si="247"/>
        <v>Ship Broker</v>
      </c>
      <c r="N7931" s="1" t="s">
        <v>45884</v>
      </c>
      <c r="O7931" s="1" t="s">
        <v>65</v>
      </c>
      <c r="P7931">
        <v>25.51</v>
      </c>
    </row>
    <row r="7932" spans="1:16" x14ac:dyDescent="0.25">
      <c r="A7932" s="1" t="s">
        <v>67251</v>
      </c>
      <c r="B7932" s="1" t="s">
        <v>45885</v>
      </c>
      <c r="C7932" s="1" t="str">
        <f t="shared" si="246"/>
        <v>74</v>
      </c>
      <c r="D7932" s="1" t="s">
        <v>15</v>
      </c>
      <c r="E7932" s="1" t="s">
        <v>45886</v>
      </c>
      <c r="F7932" s="1" t="s">
        <v>11802</v>
      </c>
      <c r="G7932" s="1" t="s">
        <v>45887</v>
      </c>
      <c r="H7932" s="2">
        <v>46047</v>
      </c>
      <c r="I7932">
        <v>247</v>
      </c>
      <c r="J7932" s="1" t="s">
        <v>54</v>
      </c>
      <c r="K7932" s="1" t="s">
        <v>45888</v>
      </c>
      <c r="L7932" s="1" t="s">
        <v>3564</v>
      </c>
      <c r="M7932" s="1" t="str">
        <f t="shared" si="247"/>
        <v>Immunologist</v>
      </c>
      <c r="N7932" s="1" t="s">
        <v>45889</v>
      </c>
      <c r="O7932" s="1" t="s">
        <v>48</v>
      </c>
      <c r="P7932">
        <v>37.99</v>
      </c>
    </row>
    <row r="7933" spans="1:16" x14ac:dyDescent="0.25">
      <c r="A7933" s="1" t="s">
        <v>64995</v>
      </c>
      <c r="B7933" s="1" t="s">
        <v>45890</v>
      </c>
      <c r="C7933" s="1" t="str">
        <f t="shared" si="246"/>
        <v>04</v>
      </c>
      <c r="D7933" s="1" t="s">
        <v>15</v>
      </c>
      <c r="E7933" s="1" t="s">
        <v>45891</v>
      </c>
      <c r="F7933" s="1" t="s">
        <v>45892</v>
      </c>
      <c r="G7933" s="1" t="s">
        <v>45893</v>
      </c>
      <c r="H7933" s="2">
        <v>46317</v>
      </c>
      <c r="I7933">
        <v>607</v>
      </c>
      <c r="J7933" s="1" t="s">
        <v>103</v>
      </c>
      <c r="K7933" s="1" t="s">
        <v>45894</v>
      </c>
      <c r="L7933" s="1" t="s">
        <v>2766</v>
      </c>
      <c r="M7933" s="1" t="str">
        <f t="shared" si="247"/>
        <v>Youth Worker</v>
      </c>
      <c r="N7933" s="1" t="s">
        <v>45895</v>
      </c>
      <c r="O7933" s="1" t="s">
        <v>40</v>
      </c>
      <c r="P7933">
        <v>44.05</v>
      </c>
    </row>
    <row r="7934" spans="1:16" x14ac:dyDescent="0.25">
      <c r="A7934" s="1" t="s">
        <v>64996</v>
      </c>
      <c r="B7934" s="1" t="s">
        <v>45896</v>
      </c>
      <c r="C7934" s="1" t="str">
        <f t="shared" si="246"/>
        <v>01</v>
      </c>
      <c r="D7934" s="1" t="s">
        <v>15</v>
      </c>
      <c r="E7934" s="1" t="s">
        <v>2449</v>
      </c>
      <c r="F7934" s="1" t="s">
        <v>45897</v>
      </c>
      <c r="G7934" s="1" t="s">
        <v>45898</v>
      </c>
      <c r="H7934" s="2">
        <v>46167</v>
      </c>
      <c r="I7934">
        <v>5694</v>
      </c>
      <c r="J7934" s="1" t="s">
        <v>70</v>
      </c>
      <c r="K7934" s="1" t="s">
        <v>45899</v>
      </c>
      <c r="L7934" s="1" t="s">
        <v>339</v>
      </c>
      <c r="M7934" s="1" t="str">
        <f t="shared" si="247"/>
        <v>Purchasing Manager</v>
      </c>
      <c r="N7934" s="1" t="s">
        <v>45900</v>
      </c>
      <c r="O7934" s="1" t="s">
        <v>48</v>
      </c>
      <c r="P7934">
        <v>49.44</v>
      </c>
    </row>
    <row r="7935" spans="1:16" x14ac:dyDescent="0.25">
      <c r="A7935" s="1" t="s">
        <v>64997</v>
      </c>
      <c r="B7935" s="1" t="s">
        <v>45901</v>
      </c>
      <c r="C7935" s="1" t="str">
        <f t="shared" si="246"/>
        <v>41</v>
      </c>
      <c r="D7935" s="1" t="s">
        <v>15</v>
      </c>
      <c r="E7935" s="1" t="s">
        <v>45902</v>
      </c>
      <c r="F7935" s="1" t="s">
        <v>4213</v>
      </c>
      <c r="G7935" s="1" t="s">
        <v>45903</v>
      </c>
      <c r="H7935" s="2">
        <v>46046</v>
      </c>
      <c r="I7935">
        <v>299</v>
      </c>
      <c r="J7935" s="1" t="s">
        <v>19</v>
      </c>
      <c r="K7935" s="1" t="s">
        <v>45904</v>
      </c>
      <c r="L7935" s="1" t="s">
        <v>2048</v>
      </c>
      <c r="M7935" s="1" t="str">
        <f t="shared" si="247"/>
        <v>Medical Sales Representative</v>
      </c>
      <c r="N7935" s="1" t="s">
        <v>45905</v>
      </c>
      <c r="O7935" s="1" t="s">
        <v>130</v>
      </c>
      <c r="P7935">
        <v>44.24</v>
      </c>
    </row>
    <row r="7936" spans="1:16" x14ac:dyDescent="0.25">
      <c r="A7936" s="1" t="s">
        <v>64998</v>
      </c>
      <c r="B7936" s="1" t="s">
        <v>45906</v>
      </c>
      <c r="C7936" s="1" t="str">
        <f t="shared" si="246"/>
        <v>54</v>
      </c>
      <c r="D7936" s="1" t="s">
        <v>50</v>
      </c>
      <c r="E7936" s="1" t="s">
        <v>5793</v>
      </c>
      <c r="F7936" s="1" t="s">
        <v>45907</v>
      </c>
      <c r="G7936" s="1" t="s">
        <v>45908</v>
      </c>
      <c r="H7936" s="2">
        <v>46192</v>
      </c>
      <c r="I7936">
        <v>507</v>
      </c>
      <c r="J7936" s="1" t="s">
        <v>70</v>
      </c>
      <c r="K7936" s="1" t="s">
        <v>45909</v>
      </c>
      <c r="L7936" s="1" t="s">
        <v>4911</v>
      </c>
      <c r="M7936" s="1" t="str">
        <f t="shared" si="247"/>
        <v>Chemical Engineer</v>
      </c>
      <c r="N7936" s="1" t="s">
        <v>45910</v>
      </c>
      <c r="O7936" s="1" t="s">
        <v>65</v>
      </c>
      <c r="P7936">
        <v>87.62</v>
      </c>
    </row>
    <row r="7937" spans="1:16" x14ac:dyDescent="0.25">
      <c r="A7937" s="1" t="s">
        <v>67252</v>
      </c>
      <c r="B7937" s="1" t="s">
        <v>45911</v>
      </c>
      <c r="C7937" s="1" t="str">
        <f t="shared" si="246"/>
        <v>02</v>
      </c>
      <c r="D7937" s="1" t="s">
        <v>15</v>
      </c>
      <c r="E7937" s="1" t="s">
        <v>45912</v>
      </c>
      <c r="F7937" s="1" t="s">
        <v>45913</v>
      </c>
      <c r="G7937" s="1" t="s">
        <v>45914</v>
      </c>
      <c r="H7937" s="2">
        <v>46133</v>
      </c>
      <c r="I7937">
        <v>111</v>
      </c>
      <c r="J7937" s="1" t="s">
        <v>78</v>
      </c>
      <c r="K7937" s="1" t="s">
        <v>45915</v>
      </c>
      <c r="L7937" s="1" t="s">
        <v>5209</v>
      </c>
      <c r="M7937" s="1" t="str">
        <f t="shared" si="247"/>
        <v>Farm Manager</v>
      </c>
      <c r="N7937" s="1" t="s">
        <v>45916</v>
      </c>
      <c r="O7937" s="1" t="s">
        <v>65</v>
      </c>
      <c r="P7937">
        <v>60.23</v>
      </c>
    </row>
    <row r="7938" spans="1:16" x14ac:dyDescent="0.25">
      <c r="A7938" s="1" t="s">
        <v>64999</v>
      </c>
      <c r="B7938" s="1" t="s">
        <v>45917</v>
      </c>
      <c r="C7938" s="1" t="str">
        <f t="shared" ref="C7938:C8001" si="248">LEFT(B7938, 2)</f>
        <v>14</v>
      </c>
      <c r="D7938" s="1" t="s">
        <v>15</v>
      </c>
      <c r="E7938" s="1" t="s">
        <v>17272</v>
      </c>
      <c r="F7938" s="1" t="s">
        <v>45918</v>
      </c>
      <c r="G7938" s="1" t="s">
        <v>45919</v>
      </c>
      <c r="H7938" s="2">
        <v>46314</v>
      </c>
      <c r="I7938">
        <v>362</v>
      </c>
      <c r="J7938" s="1" t="s">
        <v>19</v>
      </c>
      <c r="K7938" s="1" t="s">
        <v>45920</v>
      </c>
      <c r="L7938" s="1" t="s">
        <v>2263</v>
      </c>
      <c r="M7938" s="1" t="str">
        <f t="shared" ref="M7938:M8001" si="249">TRIM(PROPER(L7938))</f>
        <v>Analytical Chemist</v>
      </c>
      <c r="N7938" s="1" t="s">
        <v>45921</v>
      </c>
      <c r="O7938" s="1" t="s">
        <v>98</v>
      </c>
      <c r="P7938">
        <v>70.52</v>
      </c>
    </row>
    <row r="7939" spans="1:16" x14ac:dyDescent="0.25">
      <c r="A7939" s="1" t="s">
        <v>65000</v>
      </c>
      <c r="B7939" s="1" t="s">
        <v>45922</v>
      </c>
      <c r="C7939" s="1" t="str">
        <f t="shared" si="248"/>
        <v>70</v>
      </c>
      <c r="D7939" s="1" t="s">
        <v>15</v>
      </c>
      <c r="E7939" s="1" t="s">
        <v>45923</v>
      </c>
      <c r="F7939" s="1" t="s">
        <v>45924</v>
      </c>
      <c r="G7939" s="1" t="s">
        <v>45925</v>
      </c>
      <c r="H7939" s="2">
        <v>46130</v>
      </c>
      <c r="I7939">
        <v>660</v>
      </c>
      <c r="J7939" s="1" t="s">
        <v>103</v>
      </c>
      <c r="K7939" s="1" t="s">
        <v>45926</v>
      </c>
      <c r="L7939" s="1" t="s">
        <v>241</v>
      </c>
      <c r="M7939" s="1" t="str">
        <f t="shared" si="249"/>
        <v>Recycling Officer</v>
      </c>
      <c r="N7939" s="1" t="s">
        <v>45927</v>
      </c>
      <c r="O7939" s="1" t="s">
        <v>65</v>
      </c>
      <c r="P7939">
        <v>74.5</v>
      </c>
    </row>
    <row r="7940" spans="1:16" x14ac:dyDescent="0.25">
      <c r="A7940" s="1" t="s">
        <v>65001</v>
      </c>
      <c r="B7940" s="1" t="s">
        <v>45928</v>
      </c>
      <c r="C7940" s="1" t="str">
        <f t="shared" si="248"/>
        <v>42</v>
      </c>
      <c r="D7940" s="1" t="s">
        <v>15</v>
      </c>
      <c r="E7940" s="1" t="s">
        <v>45929</v>
      </c>
      <c r="F7940" s="1" t="s">
        <v>45930</v>
      </c>
      <c r="G7940" s="1" t="s">
        <v>45931</v>
      </c>
      <c r="H7940" s="2">
        <v>46193</v>
      </c>
      <c r="I7940">
        <v>67</v>
      </c>
      <c r="J7940" s="1" t="s">
        <v>78</v>
      </c>
      <c r="K7940" s="1" t="s">
        <v>45932</v>
      </c>
      <c r="L7940" s="1" t="s">
        <v>1883</v>
      </c>
      <c r="M7940" s="1" t="str">
        <f t="shared" si="249"/>
        <v>Mining Engineer</v>
      </c>
      <c r="N7940" s="1" t="s">
        <v>45933</v>
      </c>
      <c r="O7940" s="1" t="s">
        <v>82</v>
      </c>
      <c r="P7940">
        <v>13.26</v>
      </c>
    </row>
    <row r="7941" spans="1:16" x14ac:dyDescent="0.25">
      <c r="A7941" s="1" t="s">
        <v>65002</v>
      </c>
      <c r="B7941" s="1" t="s">
        <v>45934</v>
      </c>
      <c r="C7941" s="1" t="str">
        <f t="shared" si="248"/>
        <v>32</v>
      </c>
      <c r="D7941" s="1" t="s">
        <v>50</v>
      </c>
      <c r="E7941" s="1" t="s">
        <v>45935</v>
      </c>
      <c r="F7941" s="1" t="s">
        <v>42082</v>
      </c>
      <c r="G7941" s="1" t="s">
        <v>45936</v>
      </c>
      <c r="H7941" s="2">
        <v>46197</v>
      </c>
      <c r="I7941">
        <v>874</v>
      </c>
      <c r="J7941" s="1" t="s">
        <v>78</v>
      </c>
      <c r="K7941" s="1" t="s">
        <v>45937</v>
      </c>
      <c r="L7941" s="1" t="s">
        <v>3138</v>
      </c>
      <c r="M7941" s="1" t="str">
        <f t="shared" si="249"/>
        <v>English As A Foreign Language Teacher</v>
      </c>
      <c r="N7941" s="1" t="s">
        <v>45938</v>
      </c>
      <c r="O7941" s="1" t="s">
        <v>82</v>
      </c>
      <c r="P7941">
        <v>26.01</v>
      </c>
    </row>
    <row r="7942" spans="1:16" x14ac:dyDescent="0.25">
      <c r="A7942" s="1" t="s">
        <v>65003</v>
      </c>
      <c r="B7942" s="1" t="s">
        <v>45939</v>
      </c>
      <c r="C7942" s="1" t="str">
        <f t="shared" si="248"/>
        <v>09</v>
      </c>
      <c r="D7942" s="1" t="s">
        <v>15</v>
      </c>
      <c r="E7942" s="1" t="s">
        <v>45940</v>
      </c>
      <c r="F7942" s="1" t="s">
        <v>45941</v>
      </c>
      <c r="G7942" s="1" t="s">
        <v>45942</v>
      </c>
      <c r="H7942" s="2">
        <v>46347</v>
      </c>
      <c r="I7942">
        <v>795</v>
      </c>
      <c r="J7942" s="1" t="s">
        <v>70</v>
      </c>
      <c r="K7942" s="1" t="s">
        <v>45943</v>
      </c>
      <c r="L7942" s="1" t="s">
        <v>5138</v>
      </c>
      <c r="M7942" s="1" t="str">
        <f t="shared" si="249"/>
        <v>Local Government Officer</v>
      </c>
      <c r="N7942" s="1" t="s">
        <v>45944</v>
      </c>
      <c r="O7942" s="1" t="s">
        <v>98</v>
      </c>
      <c r="P7942">
        <v>60.36</v>
      </c>
    </row>
    <row r="7943" spans="1:16" x14ac:dyDescent="0.25">
      <c r="A7943" s="1" t="s">
        <v>65004</v>
      </c>
      <c r="B7943" s="1" t="s">
        <v>45945</v>
      </c>
      <c r="C7943" s="1" t="str">
        <f t="shared" si="248"/>
        <v>40</v>
      </c>
      <c r="D7943" s="1" t="s">
        <v>15</v>
      </c>
      <c r="E7943" s="1" t="s">
        <v>45946</v>
      </c>
      <c r="F7943" s="1" t="s">
        <v>33939</v>
      </c>
      <c r="G7943" s="1" t="s">
        <v>45947</v>
      </c>
      <c r="H7943" s="2">
        <v>46285</v>
      </c>
      <c r="I7943">
        <v>33</v>
      </c>
      <c r="J7943" s="1" t="s">
        <v>94</v>
      </c>
      <c r="K7943" s="1" t="s">
        <v>45948</v>
      </c>
      <c r="L7943" s="1" t="s">
        <v>2660</v>
      </c>
      <c r="M7943" s="1" t="str">
        <f t="shared" si="249"/>
        <v>Nurse, Mental Health</v>
      </c>
      <c r="N7943" s="1" t="s">
        <v>45949</v>
      </c>
      <c r="O7943" s="1" t="s">
        <v>48</v>
      </c>
      <c r="P7943">
        <v>16.8</v>
      </c>
    </row>
    <row r="7944" spans="1:16" x14ac:dyDescent="0.25">
      <c r="A7944" s="1" t="s">
        <v>65005</v>
      </c>
      <c r="B7944" s="1" t="s">
        <v>45950</v>
      </c>
      <c r="C7944" s="1" t="str">
        <f t="shared" si="248"/>
        <v>50</v>
      </c>
      <c r="D7944" s="1" t="s">
        <v>50</v>
      </c>
      <c r="E7944" s="1" t="s">
        <v>45951</v>
      </c>
      <c r="F7944" s="1" t="s">
        <v>45952</v>
      </c>
      <c r="G7944" s="1" t="s">
        <v>45953</v>
      </c>
      <c r="H7944" s="2">
        <v>46161</v>
      </c>
      <c r="I7944">
        <v>6082</v>
      </c>
      <c r="J7944" s="1" t="s">
        <v>111</v>
      </c>
      <c r="K7944" s="1" t="s">
        <v>45954</v>
      </c>
      <c r="L7944" s="1" t="s">
        <v>1515</v>
      </c>
      <c r="M7944" s="1" t="str">
        <f t="shared" si="249"/>
        <v>Doctor, Hospital</v>
      </c>
      <c r="N7944" s="1" t="s">
        <v>45955</v>
      </c>
      <c r="O7944" s="1" t="s">
        <v>32</v>
      </c>
      <c r="P7944">
        <v>14.6</v>
      </c>
    </row>
    <row r="7945" spans="1:16" x14ac:dyDescent="0.25">
      <c r="A7945" s="1" t="s">
        <v>65006</v>
      </c>
      <c r="B7945" s="1" t="s">
        <v>45956</v>
      </c>
      <c r="C7945" s="1" t="str">
        <f t="shared" si="248"/>
        <v>43</v>
      </c>
      <c r="D7945" s="1" t="s">
        <v>50</v>
      </c>
      <c r="E7945" s="1" t="s">
        <v>5102</v>
      </c>
      <c r="F7945" s="1" t="s">
        <v>45957</v>
      </c>
      <c r="G7945" s="1" t="s">
        <v>45958</v>
      </c>
      <c r="H7945" s="2">
        <v>46078</v>
      </c>
      <c r="I7945">
        <v>112</v>
      </c>
      <c r="J7945" s="1" t="s">
        <v>45</v>
      </c>
      <c r="K7945" s="1" t="s">
        <v>45959</v>
      </c>
      <c r="L7945" s="1" t="s">
        <v>4195</v>
      </c>
      <c r="M7945" s="1" t="str">
        <f t="shared" si="249"/>
        <v>Television Production Assistant</v>
      </c>
      <c r="N7945" s="1" t="s">
        <v>45960</v>
      </c>
      <c r="O7945" s="1" t="s">
        <v>98</v>
      </c>
      <c r="P7945">
        <v>95.27</v>
      </c>
    </row>
    <row r="7946" spans="1:16" x14ac:dyDescent="0.25">
      <c r="A7946" s="1" t="s">
        <v>65007</v>
      </c>
      <c r="B7946" s="1" t="s">
        <v>45961</v>
      </c>
      <c r="C7946" s="1" t="str">
        <f t="shared" si="248"/>
        <v>42</v>
      </c>
      <c r="D7946" s="1" t="s">
        <v>15</v>
      </c>
      <c r="E7946" s="1" t="s">
        <v>45962</v>
      </c>
      <c r="F7946" s="1" t="s">
        <v>18098</v>
      </c>
      <c r="G7946" s="1" t="s">
        <v>45963</v>
      </c>
      <c r="H7946" s="2">
        <v>46045</v>
      </c>
      <c r="I7946">
        <v>507</v>
      </c>
      <c r="J7946" s="1" t="s">
        <v>94</v>
      </c>
      <c r="K7946" s="1" t="s">
        <v>45964</v>
      </c>
      <c r="L7946" s="1" t="s">
        <v>346</v>
      </c>
      <c r="M7946" s="1" t="str">
        <f t="shared" si="249"/>
        <v>Heritage Manager</v>
      </c>
      <c r="N7946" s="1" t="s">
        <v>45965</v>
      </c>
      <c r="O7946" s="1" t="s">
        <v>82</v>
      </c>
      <c r="P7946">
        <v>52.74</v>
      </c>
    </row>
    <row r="7947" spans="1:16" x14ac:dyDescent="0.25">
      <c r="A7947" s="1" t="s">
        <v>65008</v>
      </c>
      <c r="B7947" s="1" t="s">
        <v>45966</v>
      </c>
      <c r="C7947" s="1" t="str">
        <f t="shared" si="248"/>
        <v>64</v>
      </c>
      <c r="D7947" s="1" t="s">
        <v>50</v>
      </c>
      <c r="E7947" s="1" t="s">
        <v>45967</v>
      </c>
      <c r="F7947" s="1" t="s">
        <v>45968</v>
      </c>
      <c r="G7947" s="1" t="s">
        <v>45969</v>
      </c>
      <c r="H7947" s="2">
        <v>46196</v>
      </c>
      <c r="I7947">
        <v>487</v>
      </c>
      <c r="J7947" s="1" t="s">
        <v>54</v>
      </c>
      <c r="K7947" s="1" t="s">
        <v>45970</v>
      </c>
      <c r="L7947" s="1" t="s">
        <v>13557</v>
      </c>
      <c r="M7947" s="1" t="str">
        <f t="shared" si="249"/>
        <v>Teaching Laboratory Technician</v>
      </c>
      <c r="N7947" s="1" t="s">
        <v>45971</v>
      </c>
      <c r="O7947" s="1" t="s">
        <v>130</v>
      </c>
      <c r="P7947">
        <v>85.13</v>
      </c>
    </row>
    <row r="7948" spans="1:16" x14ac:dyDescent="0.25">
      <c r="A7948" s="1" t="s">
        <v>65009</v>
      </c>
      <c r="B7948" s="1" t="s">
        <v>45972</v>
      </c>
      <c r="C7948" s="1" t="str">
        <f t="shared" si="248"/>
        <v>73</v>
      </c>
      <c r="D7948" s="1" t="s">
        <v>50</v>
      </c>
      <c r="E7948" s="1" t="s">
        <v>45973</v>
      </c>
      <c r="F7948" s="1" t="s">
        <v>5128</v>
      </c>
      <c r="G7948" s="1" t="s">
        <v>45974</v>
      </c>
      <c r="H7948" s="2">
        <v>46102</v>
      </c>
      <c r="I7948">
        <v>865</v>
      </c>
      <c r="J7948" s="1" t="s">
        <v>111</v>
      </c>
      <c r="K7948" s="1" t="s">
        <v>45975</v>
      </c>
      <c r="L7948" s="1" t="s">
        <v>1394</v>
      </c>
      <c r="M7948" s="1" t="str">
        <f t="shared" si="249"/>
        <v>Community Arts Worker</v>
      </c>
      <c r="N7948" s="1" t="s">
        <v>45976</v>
      </c>
      <c r="O7948" s="1" t="s">
        <v>65</v>
      </c>
      <c r="P7948">
        <v>98.14</v>
      </c>
    </row>
    <row r="7949" spans="1:16" x14ac:dyDescent="0.25">
      <c r="A7949" s="1" t="s">
        <v>65010</v>
      </c>
      <c r="B7949" s="1" t="s">
        <v>45977</v>
      </c>
      <c r="C7949" s="1" t="str">
        <f t="shared" si="248"/>
        <v>81</v>
      </c>
      <c r="D7949" s="1" t="s">
        <v>15</v>
      </c>
      <c r="E7949" s="1" t="s">
        <v>45978</v>
      </c>
      <c r="F7949" s="1" t="s">
        <v>45979</v>
      </c>
      <c r="G7949" s="1" t="s">
        <v>45980</v>
      </c>
      <c r="H7949" s="2">
        <v>46376</v>
      </c>
      <c r="I7949">
        <v>370</v>
      </c>
      <c r="J7949" s="1" t="s">
        <v>19</v>
      </c>
      <c r="K7949" s="1" t="s">
        <v>45981</v>
      </c>
      <c r="L7949" s="1" t="s">
        <v>703</v>
      </c>
      <c r="M7949" s="1" t="str">
        <f t="shared" si="249"/>
        <v>Town Planner</v>
      </c>
      <c r="N7949" s="1" t="s">
        <v>45982</v>
      </c>
      <c r="O7949" s="1" t="s">
        <v>65</v>
      </c>
      <c r="P7949">
        <v>16.7</v>
      </c>
    </row>
    <row r="7950" spans="1:16" x14ac:dyDescent="0.25">
      <c r="A7950" s="1" t="s">
        <v>65011</v>
      </c>
      <c r="B7950" s="1" t="s">
        <v>45983</v>
      </c>
      <c r="C7950" s="1" t="str">
        <f t="shared" si="248"/>
        <v>10</v>
      </c>
      <c r="D7950" s="1" t="s">
        <v>15</v>
      </c>
      <c r="E7950" s="1" t="s">
        <v>45984</v>
      </c>
      <c r="F7950" s="1" t="s">
        <v>45985</v>
      </c>
      <c r="G7950" s="1" t="s">
        <v>45986</v>
      </c>
      <c r="H7950" s="2">
        <v>46256</v>
      </c>
      <c r="I7950">
        <v>326</v>
      </c>
      <c r="J7950" s="1" t="s">
        <v>70</v>
      </c>
      <c r="K7950" s="1" t="s">
        <v>45987</v>
      </c>
      <c r="L7950" s="1" t="s">
        <v>4054</v>
      </c>
      <c r="M7950" s="1" t="str">
        <f t="shared" si="249"/>
        <v>Designer, Textile</v>
      </c>
      <c r="N7950" s="1" t="s">
        <v>45988</v>
      </c>
      <c r="O7950" s="1" t="s">
        <v>32</v>
      </c>
      <c r="P7950">
        <v>36.049999999999997</v>
      </c>
    </row>
    <row r="7951" spans="1:16" x14ac:dyDescent="0.25">
      <c r="A7951" s="1" t="s">
        <v>67253</v>
      </c>
      <c r="B7951" s="1" t="s">
        <v>45989</v>
      </c>
      <c r="C7951" s="1" t="str">
        <f t="shared" si="248"/>
        <v>60</v>
      </c>
      <c r="D7951" s="1" t="s">
        <v>50</v>
      </c>
      <c r="E7951" s="1" t="s">
        <v>45990</v>
      </c>
      <c r="F7951" s="1" t="s">
        <v>2078</v>
      </c>
      <c r="G7951" s="1" t="s">
        <v>45991</v>
      </c>
      <c r="H7951" s="2">
        <v>46138</v>
      </c>
      <c r="I7951">
        <v>788</v>
      </c>
      <c r="J7951" s="1" t="s">
        <v>70</v>
      </c>
      <c r="K7951" s="1" t="s">
        <v>45992</v>
      </c>
      <c r="L7951" s="1" t="s">
        <v>2466</v>
      </c>
      <c r="M7951" s="1" t="str">
        <f t="shared" si="249"/>
        <v>Hospital Doctor</v>
      </c>
      <c r="N7951" s="1" t="s">
        <v>45993</v>
      </c>
      <c r="O7951" s="1" t="s">
        <v>23</v>
      </c>
      <c r="P7951">
        <v>69.38</v>
      </c>
    </row>
    <row r="7952" spans="1:16" x14ac:dyDescent="0.25">
      <c r="A7952" s="1" t="s">
        <v>65012</v>
      </c>
      <c r="B7952" s="1" t="s">
        <v>45994</v>
      </c>
      <c r="C7952" s="1" t="str">
        <f t="shared" si="248"/>
        <v>08</v>
      </c>
      <c r="D7952" s="1" t="s">
        <v>15</v>
      </c>
      <c r="E7952" s="1" t="s">
        <v>45995</v>
      </c>
      <c r="F7952" s="1" t="s">
        <v>45996</v>
      </c>
      <c r="G7952" s="1" t="s">
        <v>45997</v>
      </c>
      <c r="H7952" s="2">
        <v>46099</v>
      </c>
      <c r="I7952">
        <v>155</v>
      </c>
      <c r="J7952" s="1" t="s">
        <v>45</v>
      </c>
      <c r="K7952" s="1" t="s">
        <v>45998</v>
      </c>
      <c r="L7952" s="1" t="s">
        <v>5673</v>
      </c>
      <c r="M7952" s="1" t="str">
        <f t="shared" si="249"/>
        <v>Personnel Officer</v>
      </c>
      <c r="N7952" s="1" t="s">
        <v>45999</v>
      </c>
      <c r="O7952" s="1" t="s">
        <v>98</v>
      </c>
      <c r="P7952">
        <v>70.44</v>
      </c>
    </row>
    <row r="7953" spans="1:16" x14ac:dyDescent="0.25">
      <c r="A7953" s="1" t="s">
        <v>65013</v>
      </c>
      <c r="B7953" s="1" t="s">
        <v>46000</v>
      </c>
      <c r="C7953" s="1" t="str">
        <f t="shared" si="248"/>
        <v>41</v>
      </c>
      <c r="D7953" s="1" t="s">
        <v>15</v>
      </c>
      <c r="E7953" s="1" t="s">
        <v>46001</v>
      </c>
      <c r="F7953" s="1" t="s">
        <v>46002</v>
      </c>
      <c r="G7953" s="1" t="s">
        <v>46003</v>
      </c>
      <c r="H7953" s="2">
        <v>46229</v>
      </c>
      <c r="I7953">
        <v>83</v>
      </c>
      <c r="J7953" s="1" t="s">
        <v>19</v>
      </c>
      <c r="K7953" s="1" t="s">
        <v>46004</v>
      </c>
      <c r="L7953" s="1" t="s">
        <v>3519</v>
      </c>
      <c r="M7953" s="1" t="str">
        <f t="shared" si="249"/>
        <v>Advertising Art Director</v>
      </c>
      <c r="N7953" s="1" t="s">
        <v>46005</v>
      </c>
      <c r="O7953" s="1" t="s">
        <v>48</v>
      </c>
      <c r="P7953">
        <v>22.11</v>
      </c>
    </row>
    <row r="7954" spans="1:16" x14ac:dyDescent="0.25">
      <c r="A7954" s="1" t="s">
        <v>65014</v>
      </c>
      <c r="B7954" s="1" t="s">
        <v>46006</v>
      </c>
      <c r="C7954" s="1" t="str">
        <f t="shared" si="248"/>
        <v>78</v>
      </c>
      <c r="D7954" s="1" t="s">
        <v>50</v>
      </c>
      <c r="E7954" s="1" t="s">
        <v>46007</v>
      </c>
      <c r="F7954" s="1" t="s">
        <v>46008</v>
      </c>
      <c r="G7954" s="1" t="s">
        <v>46009</v>
      </c>
      <c r="H7954" s="2">
        <v>46288</v>
      </c>
      <c r="I7954">
        <v>796</v>
      </c>
      <c r="J7954" s="1" t="s">
        <v>54</v>
      </c>
      <c r="K7954" s="1" t="s">
        <v>46010</v>
      </c>
      <c r="L7954" s="1" t="s">
        <v>2503</v>
      </c>
      <c r="M7954" s="1" t="str">
        <f t="shared" si="249"/>
        <v>Radiographer, Therapeutic</v>
      </c>
      <c r="N7954" s="1" t="s">
        <v>46011</v>
      </c>
      <c r="O7954" s="1" t="s">
        <v>32</v>
      </c>
      <c r="P7954">
        <v>72.64</v>
      </c>
    </row>
    <row r="7955" spans="1:16" x14ac:dyDescent="0.25">
      <c r="A7955" s="1" t="s">
        <v>65015</v>
      </c>
      <c r="B7955" s="1" t="s">
        <v>46012</v>
      </c>
      <c r="C7955" s="1" t="str">
        <f t="shared" si="248"/>
        <v>86</v>
      </c>
      <c r="D7955" s="1" t="s">
        <v>15</v>
      </c>
      <c r="E7955" s="1" t="s">
        <v>8277</v>
      </c>
      <c r="F7955" s="1" t="s">
        <v>46013</v>
      </c>
      <c r="G7955" s="1" t="s">
        <v>46014</v>
      </c>
      <c r="H7955" s="2">
        <v>46317</v>
      </c>
      <c r="I7955">
        <v>362</v>
      </c>
      <c r="J7955" s="1" t="s">
        <v>45</v>
      </c>
      <c r="K7955" s="1" t="s">
        <v>46015</v>
      </c>
      <c r="L7955" s="1" t="s">
        <v>703</v>
      </c>
      <c r="M7955" s="1" t="str">
        <f t="shared" si="249"/>
        <v>Town Planner</v>
      </c>
      <c r="N7955" s="1" t="s">
        <v>46016</v>
      </c>
      <c r="O7955" s="1" t="s">
        <v>115</v>
      </c>
      <c r="P7955">
        <v>47.26</v>
      </c>
    </row>
    <row r="7956" spans="1:16" x14ac:dyDescent="0.25">
      <c r="A7956" s="1" t="s">
        <v>65016</v>
      </c>
      <c r="B7956" s="1" t="s">
        <v>46017</v>
      </c>
      <c r="C7956" s="1" t="str">
        <f t="shared" si="248"/>
        <v>27</v>
      </c>
      <c r="D7956" s="1" t="s">
        <v>15</v>
      </c>
      <c r="E7956" s="1" t="s">
        <v>4244</v>
      </c>
      <c r="F7956" s="1" t="s">
        <v>46018</v>
      </c>
      <c r="G7956" s="1" t="s">
        <v>46019</v>
      </c>
      <c r="H7956" s="2">
        <v>46159</v>
      </c>
      <c r="I7956">
        <v>849</v>
      </c>
      <c r="J7956" s="1" t="s">
        <v>70</v>
      </c>
      <c r="K7956" s="1" t="s">
        <v>46020</v>
      </c>
      <c r="L7956" s="1" t="s">
        <v>1670</v>
      </c>
      <c r="M7956" s="1" t="str">
        <f t="shared" si="249"/>
        <v>Surveyor, Insurance</v>
      </c>
      <c r="N7956" s="1" t="s">
        <v>46021</v>
      </c>
      <c r="O7956" s="1" t="s">
        <v>115</v>
      </c>
      <c r="P7956">
        <v>65.55</v>
      </c>
    </row>
    <row r="7957" spans="1:16" x14ac:dyDescent="0.25">
      <c r="A7957" s="1" t="s">
        <v>65017</v>
      </c>
      <c r="B7957" s="1" t="s">
        <v>46022</v>
      </c>
      <c r="C7957" s="1" t="str">
        <f t="shared" si="248"/>
        <v>56</v>
      </c>
      <c r="D7957" s="1" t="s">
        <v>15</v>
      </c>
      <c r="E7957" s="1" t="s">
        <v>46023</v>
      </c>
      <c r="F7957" s="1" t="s">
        <v>46024</v>
      </c>
      <c r="G7957" s="1" t="s">
        <v>46025</v>
      </c>
      <c r="H7957" s="2">
        <v>46044</v>
      </c>
      <c r="I7957">
        <v>558</v>
      </c>
      <c r="J7957" s="1" t="s">
        <v>70</v>
      </c>
      <c r="K7957" s="1" t="s">
        <v>46026</v>
      </c>
      <c r="L7957" s="1" t="s">
        <v>1054</v>
      </c>
      <c r="M7957" s="1" t="str">
        <f t="shared" si="249"/>
        <v>Solicitor</v>
      </c>
      <c r="N7957" s="1" t="s">
        <v>46027</v>
      </c>
      <c r="O7957" s="1" t="s">
        <v>65</v>
      </c>
      <c r="P7957">
        <v>60.27</v>
      </c>
    </row>
    <row r="7958" spans="1:16" x14ac:dyDescent="0.25">
      <c r="A7958" s="1" t="s">
        <v>65018</v>
      </c>
      <c r="B7958" s="1" t="s">
        <v>46028</v>
      </c>
      <c r="C7958" s="1" t="str">
        <f t="shared" si="248"/>
        <v>12</v>
      </c>
      <c r="D7958" s="1" t="s">
        <v>50</v>
      </c>
      <c r="E7958" s="1" t="s">
        <v>9270</v>
      </c>
      <c r="F7958" s="1" t="s">
        <v>46029</v>
      </c>
      <c r="G7958" s="1" t="s">
        <v>46030</v>
      </c>
      <c r="H7958" s="2">
        <v>46374</v>
      </c>
      <c r="I7958">
        <v>555</v>
      </c>
      <c r="J7958" s="1" t="s">
        <v>103</v>
      </c>
      <c r="K7958" s="1" t="s">
        <v>46031</v>
      </c>
      <c r="L7958" s="1" t="s">
        <v>2160</v>
      </c>
      <c r="M7958" s="1" t="str">
        <f t="shared" si="249"/>
        <v>Scientist, Research (Physical Sciences)</v>
      </c>
      <c r="N7958" s="1" t="s">
        <v>46032</v>
      </c>
      <c r="O7958" s="1" t="s">
        <v>82</v>
      </c>
      <c r="P7958">
        <v>20.45</v>
      </c>
    </row>
    <row r="7959" spans="1:16" x14ac:dyDescent="0.25">
      <c r="A7959" s="1" t="s">
        <v>65019</v>
      </c>
      <c r="B7959" s="1" t="s">
        <v>46033</v>
      </c>
      <c r="C7959" s="1" t="str">
        <f t="shared" si="248"/>
        <v>50</v>
      </c>
      <c r="D7959" s="1" t="s">
        <v>50</v>
      </c>
      <c r="E7959" s="1" t="s">
        <v>46034</v>
      </c>
      <c r="F7959" s="1" t="s">
        <v>46035</v>
      </c>
      <c r="G7959" s="1" t="s">
        <v>46036</v>
      </c>
      <c r="H7959" s="2">
        <v>46192</v>
      </c>
      <c r="I7959">
        <v>158</v>
      </c>
      <c r="J7959" s="1" t="s">
        <v>19</v>
      </c>
      <c r="K7959" s="1" t="s">
        <v>46037</v>
      </c>
      <c r="L7959" s="1" t="s">
        <v>10131</v>
      </c>
      <c r="M7959" s="1" t="str">
        <f t="shared" si="249"/>
        <v>Volunteer Coordinator</v>
      </c>
      <c r="N7959" s="1" t="s">
        <v>46038</v>
      </c>
      <c r="O7959" s="1" t="s">
        <v>98</v>
      </c>
      <c r="P7959">
        <v>63.44</v>
      </c>
    </row>
    <row r="7960" spans="1:16" x14ac:dyDescent="0.25">
      <c r="A7960" s="1" t="s">
        <v>65020</v>
      </c>
      <c r="B7960" s="1" t="s">
        <v>46039</v>
      </c>
      <c r="C7960" s="1" t="str">
        <f t="shared" si="248"/>
        <v>25</v>
      </c>
      <c r="D7960" s="1" t="s">
        <v>15</v>
      </c>
      <c r="E7960" s="1" t="s">
        <v>7040</v>
      </c>
      <c r="F7960" s="1" t="s">
        <v>46040</v>
      </c>
      <c r="G7960" s="1" t="s">
        <v>46041</v>
      </c>
      <c r="H7960" s="2">
        <v>46167</v>
      </c>
      <c r="I7960">
        <v>325</v>
      </c>
      <c r="J7960" s="1" t="s">
        <v>54</v>
      </c>
      <c r="K7960" s="1" t="s">
        <v>46042</v>
      </c>
      <c r="L7960" s="1" t="s">
        <v>5144</v>
      </c>
      <c r="M7960" s="1" t="str">
        <f t="shared" si="249"/>
        <v>Clinical Cytogeneticist</v>
      </c>
      <c r="N7960" s="1" t="s">
        <v>46043</v>
      </c>
      <c r="O7960" s="1" t="s">
        <v>130</v>
      </c>
      <c r="P7960">
        <v>85.82</v>
      </c>
    </row>
    <row r="7961" spans="1:16" x14ac:dyDescent="0.25">
      <c r="A7961" s="1" t="s">
        <v>65021</v>
      </c>
      <c r="B7961" s="1" t="s">
        <v>46044</v>
      </c>
      <c r="C7961" s="1" t="str">
        <f t="shared" si="248"/>
        <v>48</v>
      </c>
      <c r="D7961" s="1" t="s">
        <v>50</v>
      </c>
      <c r="E7961" s="1" t="s">
        <v>46045</v>
      </c>
      <c r="F7961" s="1" t="s">
        <v>15400</v>
      </c>
      <c r="G7961" s="1" t="s">
        <v>46046</v>
      </c>
      <c r="H7961" s="2">
        <v>46102</v>
      </c>
      <c r="I7961">
        <v>284</v>
      </c>
      <c r="J7961" s="1" t="s">
        <v>70</v>
      </c>
      <c r="K7961" s="1" t="s">
        <v>46047</v>
      </c>
      <c r="L7961" s="1" t="s">
        <v>4489</v>
      </c>
      <c r="M7961" s="1" t="str">
        <f t="shared" si="249"/>
        <v>Dentist</v>
      </c>
      <c r="N7961" s="1" t="s">
        <v>46048</v>
      </c>
      <c r="O7961" s="1" t="s">
        <v>40</v>
      </c>
      <c r="P7961">
        <v>6.36</v>
      </c>
    </row>
    <row r="7962" spans="1:16" x14ac:dyDescent="0.25">
      <c r="A7962" s="1" t="s">
        <v>65022</v>
      </c>
      <c r="B7962" s="1" t="s">
        <v>46049</v>
      </c>
      <c r="C7962" s="1" t="str">
        <f t="shared" si="248"/>
        <v>63</v>
      </c>
      <c r="D7962" s="1" t="s">
        <v>15</v>
      </c>
      <c r="E7962" s="1" t="s">
        <v>46050</v>
      </c>
      <c r="F7962" s="1" t="s">
        <v>46051</v>
      </c>
      <c r="G7962" s="1" t="s">
        <v>46052</v>
      </c>
      <c r="H7962" s="2">
        <v>46222</v>
      </c>
      <c r="I7962">
        <v>614</v>
      </c>
      <c r="J7962" s="1" t="s">
        <v>111</v>
      </c>
      <c r="K7962" s="1" t="s">
        <v>46053</v>
      </c>
      <c r="L7962" s="1" t="s">
        <v>807</v>
      </c>
      <c r="M7962" s="1" t="str">
        <f t="shared" si="249"/>
        <v>Geophysical Data Processor</v>
      </c>
      <c r="N7962" s="1" t="s">
        <v>46054</v>
      </c>
      <c r="O7962" s="1" t="s">
        <v>23</v>
      </c>
      <c r="P7962">
        <v>76.73</v>
      </c>
    </row>
    <row r="7963" spans="1:16" x14ac:dyDescent="0.25">
      <c r="A7963" s="1" t="s">
        <v>65023</v>
      </c>
      <c r="B7963" s="1" t="s">
        <v>46055</v>
      </c>
      <c r="C7963" s="1" t="str">
        <f t="shared" si="248"/>
        <v>07</v>
      </c>
      <c r="D7963" s="1" t="s">
        <v>15</v>
      </c>
      <c r="E7963" s="1" t="s">
        <v>46056</v>
      </c>
      <c r="F7963" s="1" t="s">
        <v>46057</v>
      </c>
      <c r="G7963" s="1" t="s">
        <v>46058</v>
      </c>
      <c r="H7963" s="2">
        <v>46040</v>
      </c>
      <c r="I7963">
        <v>92</v>
      </c>
      <c r="J7963" s="1" t="s">
        <v>19</v>
      </c>
      <c r="K7963" s="1" t="s">
        <v>46059</v>
      </c>
      <c r="L7963" s="1" t="s">
        <v>1204</v>
      </c>
      <c r="M7963" s="1" t="str">
        <f t="shared" si="249"/>
        <v>Scientist, Biomedical</v>
      </c>
      <c r="N7963" s="1" t="s">
        <v>46060</v>
      </c>
      <c r="O7963" s="1" t="s">
        <v>115</v>
      </c>
      <c r="P7963">
        <v>49.17</v>
      </c>
    </row>
    <row r="7964" spans="1:16" x14ac:dyDescent="0.25">
      <c r="A7964" s="1" t="s">
        <v>65024</v>
      </c>
      <c r="B7964" s="1" t="s">
        <v>46061</v>
      </c>
      <c r="C7964" s="1" t="str">
        <f t="shared" si="248"/>
        <v>95</v>
      </c>
      <c r="D7964" s="1" t="s">
        <v>50</v>
      </c>
      <c r="E7964" s="1" t="s">
        <v>46062</v>
      </c>
      <c r="F7964" s="1" t="s">
        <v>46063</v>
      </c>
      <c r="G7964" s="1" t="s">
        <v>46064</v>
      </c>
      <c r="H7964" s="2">
        <v>46376</v>
      </c>
      <c r="I7964">
        <v>7743</v>
      </c>
      <c r="J7964" s="1" t="s">
        <v>103</v>
      </c>
      <c r="K7964" s="1" t="s">
        <v>46065</v>
      </c>
      <c r="L7964" s="1" t="s">
        <v>4971</v>
      </c>
      <c r="M7964" s="1" t="str">
        <f t="shared" si="249"/>
        <v>Patent Attorney</v>
      </c>
      <c r="N7964" s="1" t="s">
        <v>46066</v>
      </c>
      <c r="O7964" s="1" t="s">
        <v>115</v>
      </c>
      <c r="P7964">
        <v>5.1100000000000003</v>
      </c>
    </row>
    <row r="7965" spans="1:16" x14ac:dyDescent="0.25">
      <c r="A7965" s="1" t="s">
        <v>65025</v>
      </c>
      <c r="B7965" s="1" t="s">
        <v>46067</v>
      </c>
      <c r="C7965" s="1" t="str">
        <f t="shared" si="248"/>
        <v>95</v>
      </c>
      <c r="D7965" s="1" t="s">
        <v>50</v>
      </c>
      <c r="E7965" s="1" t="s">
        <v>46068</v>
      </c>
      <c r="F7965" s="1" t="s">
        <v>46069</v>
      </c>
      <c r="G7965" s="1" t="s">
        <v>46070</v>
      </c>
      <c r="H7965" s="2">
        <v>46099</v>
      </c>
      <c r="I7965">
        <v>7740</v>
      </c>
      <c r="J7965" s="1" t="s">
        <v>94</v>
      </c>
      <c r="K7965" s="1" t="s">
        <v>46071</v>
      </c>
      <c r="L7965" s="1" t="s">
        <v>1584</v>
      </c>
      <c r="M7965" s="1" t="str">
        <f t="shared" si="249"/>
        <v>Colour Technologist</v>
      </c>
      <c r="N7965" s="1" t="s">
        <v>46072</v>
      </c>
      <c r="O7965" s="1" t="s">
        <v>82</v>
      </c>
      <c r="P7965">
        <v>74.319999999999993</v>
      </c>
    </row>
    <row r="7966" spans="1:16" x14ac:dyDescent="0.25">
      <c r="A7966" s="1" t="s">
        <v>65026</v>
      </c>
      <c r="B7966" s="1" t="s">
        <v>46073</v>
      </c>
      <c r="C7966" s="1" t="str">
        <f t="shared" si="248"/>
        <v>81</v>
      </c>
      <c r="D7966" s="1" t="s">
        <v>50</v>
      </c>
      <c r="E7966" s="1" t="s">
        <v>46074</v>
      </c>
      <c r="F7966" s="1" t="s">
        <v>5403</v>
      </c>
      <c r="G7966" s="1" t="s">
        <v>46075</v>
      </c>
      <c r="H7966" s="2">
        <v>46374</v>
      </c>
      <c r="I7966">
        <v>9103</v>
      </c>
      <c r="J7966" s="1" t="s">
        <v>54</v>
      </c>
      <c r="K7966" s="1" t="s">
        <v>46076</v>
      </c>
      <c r="L7966" s="1" t="s">
        <v>2420</v>
      </c>
      <c r="M7966" s="1" t="str">
        <f t="shared" si="249"/>
        <v>Television Camera Operator</v>
      </c>
      <c r="N7966" s="1" t="s">
        <v>46077</v>
      </c>
      <c r="O7966" s="1" t="s">
        <v>40</v>
      </c>
      <c r="P7966">
        <v>30.08</v>
      </c>
    </row>
    <row r="7967" spans="1:16" x14ac:dyDescent="0.25">
      <c r="A7967" s="1" t="s">
        <v>65027</v>
      </c>
      <c r="B7967" s="1" t="s">
        <v>46078</v>
      </c>
      <c r="C7967" s="1" t="str">
        <f t="shared" si="248"/>
        <v>16</v>
      </c>
      <c r="D7967" s="1" t="s">
        <v>15</v>
      </c>
      <c r="E7967" s="1" t="s">
        <v>46079</v>
      </c>
      <c r="F7967" s="1" t="s">
        <v>46080</v>
      </c>
      <c r="G7967" s="1" t="s">
        <v>46081</v>
      </c>
      <c r="H7967" s="2">
        <v>46163</v>
      </c>
      <c r="I7967">
        <v>737</v>
      </c>
      <c r="J7967" s="1" t="s">
        <v>70</v>
      </c>
      <c r="K7967" s="1" t="s">
        <v>46082</v>
      </c>
      <c r="L7967" s="1" t="s">
        <v>1962</v>
      </c>
      <c r="M7967" s="1" t="str">
        <f t="shared" si="249"/>
        <v>Psychologist, Forensic</v>
      </c>
      <c r="N7967" s="1" t="s">
        <v>46083</v>
      </c>
      <c r="O7967" s="1" t="s">
        <v>23</v>
      </c>
      <c r="P7967">
        <v>69.75</v>
      </c>
    </row>
    <row r="7968" spans="1:16" x14ac:dyDescent="0.25">
      <c r="A7968" s="1" t="s">
        <v>65028</v>
      </c>
      <c r="B7968" s="1" t="s">
        <v>43535</v>
      </c>
      <c r="C7968" s="1" t="str">
        <f t="shared" si="248"/>
        <v>83</v>
      </c>
      <c r="D7968" s="1" t="s">
        <v>15</v>
      </c>
      <c r="E7968" s="1" t="s">
        <v>46084</v>
      </c>
      <c r="F7968" s="1" t="s">
        <v>46085</v>
      </c>
      <c r="G7968" s="1" t="s">
        <v>46086</v>
      </c>
      <c r="H7968" s="2">
        <v>46039</v>
      </c>
      <c r="I7968">
        <v>666</v>
      </c>
      <c r="J7968" s="1" t="s">
        <v>111</v>
      </c>
      <c r="K7968" s="1" t="s">
        <v>46087</v>
      </c>
      <c r="L7968" s="1" t="s">
        <v>793</v>
      </c>
      <c r="M7968" s="1" t="str">
        <f t="shared" si="249"/>
        <v>Building Surveyor</v>
      </c>
      <c r="N7968" s="1" t="s">
        <v>46088</v>
      </c>
      <c r="O7968" s="1" t="s">
        <v>65</v>
      </c>
      <c r="P7968">
        <v>96.67</v>
      </c>
    </row>
    <row r="7969" spans="1:16" x14ac:dyDescent="0.25">
      <c r="A7969" s="1" t="s">
        <v>65029</v>
      </c>
      <c r="B7969" s="1" t="s">
        <v>46089</v>
      </c>
      <c r="C7969" s="1" t="str">
        <f t="shared" si="248"/>
        <v>07</v>
      </c>
      <c r="D7969" s="1" t="s">
        <v>50</v>
      </c>
      <c r="E7969" s="1" t="s">
        <v>46090</v>
      </c>
      <c r="F7969" s="1" t="s">
        <v>748</v>
      </c>
      <c r="G7969" s="1" t="s">
        <v>46091</v>
      </c>
      <c r="H7969" s="2">
        <v>46073</v>
      </c>
      <c r="I7969">
        <v>215</v>
      </c>
      <c r="J7969" s="1" t="s">
        <v>103</v>
      </c>
      <c r="K7969" s="1" t="s">
        <v>46092</v>
      </c>
      <c r="L7969" s="1" t="s">
        <v>4284</v>
      </c>
      <c r="M7969" s="1" t="str">
        <f t="shared" si="249"/>
        <v>Clinical Psychologist</v>
      </c>
      <c r="N7969" s="1" t="s">
        <v>46093</v>
      </c>
      <c r="O7969" s="1" t="s">
        <v>23</v>
      </c>
      <c r="P7969">
        <v>96.93</v>
      </c>
    </row>
    <row r="7970" spans="1:16" x14ac:dyDescent="0.25">
      <c r="A7970" s="1" t="s">
        <v>65030</v>
      </c>
      <c r="B7970" s="1" t="s">
        <v>46094</v>
      </c>
      <c r="C7970" s="1" t="str">
        <f t="shared" si="248"/>
        <v>51</v>
      </c>
      <c r="D7970" s="1" t="s">
        <v>50</v>
      </c>
      <c r="E7970" s="1" t="s">
        <v>46095</v>
      </c>
      <c r="F7970" s="1" t="s">
        <v>46096</v>
      </c>
      <c r="G7970" s="1" t="s">
        <v>46097</v>
      </c>
      <c r="H7970" s="2">
        <v>46164</v>
      </c>
      <c r="I7970">
        <v>5133</v>
      </c>
      <c r="J7970" s="1" t="s">
        <v>19</v>
      </c>
      <c r="K7970" s="1" t="s">
        <v>46098</v>
      </c>
      <c r="L7970" s="1" t="s">
        <v>2881</v>
      </c>
      <c r="M7970" s="1" t="str">
        <f t="shared" si="249"/>
        <v>Hydrologist</v>
      </c>
      <c r="N7970" s="1" t="s">
        <v>46099</v>
      </c>
      <c r="O7970" s="1" t="s">
        <v>82</v>
      </c>
      <c r="P7970">
        <v>57.2</v>
      </c>
    </row>
    <row r="7971" spans="1:16" x14ac:dyDescent="0.25">
      <c r="A7971" s="1" t="s">
        <v>65031</v>
      </c>
      <c r="B7971" s="1" t="s">
        <v>46100</v>
      </c>
      <c r="C7971" s="1" t="str">
        <f t="shared" si="248"/>
        <v>65</v>
      </c>
      <c r="D7971" s="1" t="s">
        <v>50</v>
      </c>
      <c r="E7971" s="1" t="s">
        <v>46101</v>
      </c>
      <c r="F7971" s="1" t="s">
        <v>22723</v>
      </c>
      <c r="G7971" s="1" t="s">
        <v>46102</v>
      </c>
      <c r="H7971" s="2">
        <v>46101</v>
      </c>
      <c r="I7971">
        <v>240</v>
      </c>
      <c r="J7971" s="1" t="s">
        <v>111</v>
      </c>
      <c r="K7971" s="1" t="s">
        <v>46103</v>
      </c>
      <c r="L7971" s="1" t="s">
        <v>2881</v>
      </c>
      <c r="M7971" s="1" t="str">
        <f t="shared" si="249"/>
        <v>Hydrologist</v>
      </c>
      <c r="N7971" s="1" t="s">
        <v>46104</v>
      </c>
      <c r="O7971" s="1" t="s">
        <v>40</v>
      </c>
      <c r="P7971">
        <v>92.26</v>
      </c>
    </row>
    <row r="7972" spans="1:16" x14ac:dyDescent="0.25">
      <c r="A7972" s="1" t="s">
        <v>65032</v>
      </c>
      <c r="B7972" s="1" t="s">
        <v>46105</v>
      </c>
      <c r="C7972" s="1" t="str">
        <f t="shared" si="248"/>
        <v>24</v>
      </c>
      <c r="D7972" s="1" t="s">
        <v>50</v>
      </c>
      <c r="E7972" s="1" t="s">
        <v>46106</v>
      </c>
      <c r="F7972" s="1" t="s">
        <v>46107</v>
      </c>
      <c r="G7972" s="1" t="s">
        <v>46108</v>
      </c>
      <c r="H7972" s="2">
        <v>46197</v>
      </c>
      <c r="I7972">
        <v>5983</v>
      </c>
      <c r="J7972" s="1" t="s">
        <v>19</v>
      </c>
      <c r="K7972" s="1" t="s">
        <v>46109</v>
      </c>
      <c r="L7972" s="1" t="s">
        <v>1394</v>
      </c>
      <c r="M7972" s="1" t="str">
        <f t="shared" si="249"/>
        <v>Community Arts Worker</v>
      </c>
      <c r="N7972" s="1" t="s">
        <v>46110</v>
      </c>
      <c r="O7972" s="1" t="s">
        <v>65</v>
      </c>
      <c r="P7972">
        <v>72.06</v>
      </c>
    </row>
    <row r="7973" spans="1:16" x14ac:dyDescent="0.25">
      <c r="A7973" s="1" t="s">
        <v>65033</v>
      </c>
      <c r="B7973" s="1" t="s">
        <v>46111</v>
      </c>
      <c r="C7973" s="1" t="str">
        <f t="shared" si="248"/>
        <v>84</v>
      </c>
      <c r="D7973" s="1" t="s">
        <v>50</v>
      </c>
      <c r="E7973" s="1" t="s">
        <v>46112</v>
      </c>
      <c r="F7973" s="1" t="s">
        <v>46113</v>
      </c>
      <c r="G7973" s="1" t="s">
        <v>46114</v>
      </c>
      <c r="H7973" s="2">
        <v>46168</v>
      </c>
      <c r="I7973">
        <v>610</v>
      </c>
      <c r="J7973" s="1" t="s">
        <v>177</v>
      </c>
      <c r="K7973" s="1" t="s">
        <v>46115</v>
      </c>
      <c r="L7973" s="1" t="s">
        <v>13557</v>
      </c>
      <c r="M7973" s="1" t="str">
        <f t="shared" si="249"/>
        <v>Teaching Laboratory Technician</v>
      </c>
      <c r="N7973" s="1" t="s">
        <v>46116</v>
      </c>
      <c r="O7973" s="1" t="s">
        <v>82</v>
      </c>
      <c r="P7973">
        <v>93.34</v>
      </c>
    </row>
    <row r="7974" spans="1:16" x14ac:dyDescent="0.25">
      <c r="A7974" s="1" t="s">
        <v>65034</v>
      </c>
      <c r="B7974" s="1" t="s">
        <v>46117</v>
      </c>
      <c r="C7974" s="1" t="str">
        <f t="shared" si="248"/>
        <v>64</v>
      </c>
      <c r="D7974" s="1" t="s">
        <v>50</v>
      </c>
      <c r="E7974" s="1" t="s">
        <v>43942</v>
      </c>
      <c r="F7974" s="1" t="s">
        <v>46118</v>
      </c>
      <c r="G7974" s="1" t="s">
        <v>46119</v>
      </c>
      <c r="H7974" s="2">
        <v>46164</v>
      </c>
      <c r="I7974">
        <v>444</v>
      </c>
      <c r="J7974" s="1" t="s">
        <v>54</v>
      </c>
      <c r="K7974" s="1" t="s">
        <v>46120</v>
      </c>
      <c r="L7974" s="1" t="s">
        <v>2679</v>
      </c>
      <c r="M7974" s="1" t="str">
        <f t="shared" si="249"/>
        <v>Further Education Lecturer</v>
      </c>
      <c r="N7974" s="1" t="s">
        <v>46121</v>
      </c>
      <c r="O7974" s="1" t="s">
        <v>98</v>
      </c>
      <c r="P7974">
        <v>30.08</v>
      </c>
    </row>
    <row r="7975" spans="1:16" x14ac:dyDescent="0.25">
      <c r="A7975" s="1" t="s">
        <v>65035</v>
      </c>
      <c r="B7975" s="1" t="s">
        <v>46122</v>
      </c>
      <c r="C7975" s="1" t="str">
        <f t="shared" si="248"/>
        <v>70</v>
      </c>
      <c r="D7975" s="1" t="s">
        <v>50</v>
      </c>
      <c r="E7975" s="1" t="s">
        <v>46123</v>
      </c>
      <c r="F7975" s="1" t="s">
        <v>46124</v>
      </c>
      <c r="G7975" s="1" t="s">
        <v>46125</v>
      </c>
      <c r="H7975" s="2">
        <v>46224</v>
      </c>
      <c r="I7975">
        <v>119</v>
      </c>
      <c r="J7975" s="1" t="s">
        <v>70</v>
      </c>
      <c r="K7975" s="1" t="s">
        <v>46126</v>
      </c>
      <c r="L7975" s="1" t="s">
        <v>21</v>
      </c>
      <c r="M7975" s="1" t="str">
        <f t="shared" si="249"/>
        <v>Scientist, Product/Process Development</v>
      </c>
      <c r="N7975" s="1" t="s">
        <v>46127</v>
      </c>
      <c r="O7975" s="1" t="s">
        <v>48</v>
      </c>
      <c r="P7975">
        <v>52.07</v>
      </c>
    </row>
    <row r="7976" spans="1:16" x14ac:dyDescent="0.25">
      <c r="A7976" s="1" t="s">
        <v>65036</v>
      </c>
      <c r="B7976" s="1" t="s">
        <v>46128</v>
      </c>
      <c r="C7976" s="1" t="str">
        <f t="shared" si="248"/>
        <v>09</v>
      </c>
      <c r="D7976" s="1" t="s">
        <v>50</v>
      </c>
      <c r="E7976" s="1" t="s">
        <v>7110</v>
      </c>
      <c r="F7976" s="1" t="s">
        <v>46129</v>
      </c>
      <c r="G7976" s="1" t="s">
        <v>46130</v>
      </c>
      <c r="H7976" s="2">
        <v>46196</v>
      </c>
      <c r="I7976">
        <v>824</v>
      </c>
      <c r="J7976" s="1" t="s">
        <v>19</v>
      </c>
      <c r="K7976" s="1" t="s">
        <v>46131</v>
      </c>
      <c r="L7976" s="1" t="s">
        <v>373</v>
      </c>
      <c r="M7976" s="1" t="str">
        <f t="shared" si="249"/>
        <v>Chemist, Analytical</v>
      </c>
      <c r="N7976" s="1" t="s">
        <v>46132</v>
      </c>
      <c r="O7976" s="1" t="s">
        <v>40</v>
      </c>
      <c r="P7976">
        <v>22.1</v>
      </c>
    </row>
    <row r="7977" spans="1:16" x14ac:dyDescent="0.25">
      <c r="A7977" s="1" t="s">
        <v>65037</v>
      </c>
      <c r="B7977" s="1" t="s">
        <v>46133</v>
      </c>
      <c r="C7977" s="1" t="str">
        <f t="shared" si="248"/>
        <v>12</v>
      </c>
      <c r="D7977" s="1" t="s">
        <v>50</v>
      </c>
      <c r="E7977" s="1" t="s">
        <v>46134</v>
      </c>
      <c r="F7977" s="1" t="s">
        <v>4102</v>
      </c>
      <c r="G7977" s="1" t="s">
        <v>46135</v>
      </c>
      <c r="H7977" s="2">
        <v>46290</v>
      </c>
      <c r="I7977">
        <v>322</v>
      </c>
      <c r="J7977" s="1" t="s">
        <v>28</v>
      </c>
      <c r="K7977" s="1" t="s">
        <v>46136</v>
      </c>
      <c r="L7977" s="1" t="s">
        <v>1730</v>
      </c>
      <c r="M7977" s="1" t="str">
        <f t="shared" si="249"/>
        <v>Research Officer, Trade Union</v>
      </c>
      <c r="N7977" s="1" t="s">
        <v>46137</v>
      </c>
      <c r="O7977" s="1" t="s">
        <v>130</v>
      </c>
      <c r="P7977">
        <v>71.290000000000006</v>
      </c>
    </row>
    <row r="7978" spans="1:16" x14ac:dyDescent="0.25">
      <c r="A7978" s="1" t="s">
        <v>65038</v>
      </c>
      <c r="B7978" s="1" t="s">
        <v>46138</v>
      </c>
      <c r="C7978" s="1" t="str">
        <f t="shared" si="248"/>
        <v>30</v>
      </c>
      <c r="D7978" s="1" t="s">
        <v>15</v>
      </c>
      <c r="E7978" s="1" t="s">
        <v>3623</v>
      </c>
      <c r="F7978" s="1" t="s">
        <v>46139</v>
      </c>
      <c r="G7978" s="1" t="s">
        <v>46140</v>
      </c>
      <c r="H7978" s="2">
        <v>46070</v>
      </c>
      <c r="I7978">
        <v>907</v>
      </c>
      <c r="J7978" s="1" t="s">
        <v>19</v>
      </c>
      <c r="K7978" s="1" t="s">
        <v>46141</v>
      </c>
      <c r="L7978" s="1" t="s">
        <v>5741</v>
      </c>
      <c r="M7978" s="1" t="str">
        <f t="shared" si="249"/>
        <v>Designer, Fashion/Clothing</v>
      </c>
      <c r="N7978" s="1" t="s">
        <v>46142</v>
      </c>
      <c r="O7978" s="1" t="s">
        <v>48</v>
      </c>
      <c r="P7978">
        <v>31.74</v>
      </c>
    </row>
    <row r="7979" spans="1:16" x14ac:dyDescent="0.25">
      <c r="A7979" s="1" t="s">
        <v>65039</v>
      </c>
      <c r="B7979" s="1" t="s">
        <v>46143</v>
      </c>
      <c r="C7979" s="1" t="str">
        <f t="shared" si="248"/>
        <v>99</v>
      </c>
      <c r="D7979" s="1" t="s">
        <v>15</v>
      </c>
      <c r="E7979" s="1" t="s">
        <v>46144</v>
      </c>
      <c r="F7979" s="1" t="s">
        <v>46145</v>
      </c>
      <c r="G7979" s="1" t="s">
        <v>46146</v>
      </c>
      <c r="H7979" s="2">
        <v>46071</v>
      </c>
      <c r="I7979">
        <v>4615</v>
      </c>
      <c r="J7979" s="1" t="s">
        <v>94</v>
      </c>
      <c r="K7979" s="1" t="s">
        <v>46147</v>
      </c>
      <c r="L7979" s="1" t="s">
        <v>5342</v>
      </c>
      <c r="M7979" s="1" t="str">
        <f t="shared" si="249"/>
        <v>Surveyor, Land/Geomatics</v>
      </c>
      <c r="N7979" s="1" t="s">
        <v>46148</v>
      </c>
      <c r="O7979" s="1" t="s">
        <v>40</v>
      </c>
      <c r="P7979">
        <v>37.5</v>
      </c>
    </row>
    <row r="7980" spans="1:16" x14ac:dyDescent="0.25">
      <c r="A7980" s="1" t="s">
        <v>65040</v>
      </c>
      <c r="B7980" s="1" t="s">
        <v>46149</v>
      </c>
      <c r="C7980" s="1" t="str">
        <f t="shared" si="248"/>
        <v>04</v>
      </c>
      <c r="D7980" s="1" t="s">
        <v>15</v>
      </c>
      <c r="E7980" s="1" t="s">
        <v>12694</v>
      </c>
      <c r="F7980" s="1" t="s">
        <v>46150</v>
      </c>
      <c r="G7980" s="1" t="s">
        <v>46151</v>
      </c>
      <c r="H7980" s="2">
        <v>46319</v>
      </c>
      <c r="I7980">
        <v>913</v>
      </c>
      <c r="J7980" s="1" t="s">
        <v>19</v>
      </c>
      <c r="K7980" s="1" t="s">
        <v>46152</v>
      </c>
      <c r="L7980" s="1" t="s">
        <v>999</v>
      </c>
      <c r="M7980" s="1" t="str">
        <f t="shared" si="249"/>
        <v>Restaurant Manager, Fast Food</v>
      </c>
      <c r="N7980" s="1" t="s">
        <v>46153</v>
      </c>
      <c r="O7980" s="1" t="s">
        <v>40</v>
      </c>
      <c r="P7980">
        <v>91.51</v>
      </c>
    </row>
    <row r="7981" spans="1:16" x14ac:dyDescent="0.25">
      <c r="A7981" s="1" t="s">
        <v>65041</v>
      </c>
      <c r="B7981" s="1" t="s">
        <v>46154</v>
      </c>
      <c r="C7981" s="1" t="str">
        <f t="shared" si="248"/>
        <v>19</v>
      </c>
      <c r="D7981" s="1" t="s">
        <v>15</v>
      </c>
      <c r="E7981" s="1" t="s">
        <v>182</v>
      </c>
      <c r="F7981" s="1" t="s">
        <v>46155</v>
      </c>
      <c r="G7981" s="1" t="s">
        <v>46156</v>
      </c>
      <c r="H7981" s="2">
        <v>46105</v>
      </c>
      <c r="I7981">
        <v>237</v>
      </c>
      <c r="J7981" s="1" t="s">
        <v>19</v>
      </c>
      <c r="K7981" s="1" t="s">
        <v>46157</v>
      </c>
      <c r="L7981" s="1" t="s">
        <v>654</v>
      </c>
      <c r="M7981" s="1" t="str">
        <f t="shared" si="249"/>
        <v>Chartered Certified Accountant</v>
      </c>
      <c r="N7981" s="1" t="s">
        <v>46158</v>
      </c>
      <c r="O7981" s="1" t="s">
        <v>48</v>
      </c>
      <c r="P7981">
        <v>34.64</v>
      </c>
    </row>
    <row r="7982" spans="1:16" x14ac:dyDescent="0.25">
      <c r="A7982" s="1" t="s">
        <v>65042</v>
      </c>
      <c r="B7982" s="1" t="s">
        <v>46159</v>
      </c>
      <c r="C7982" s="1" t="str">
        <f t="shared" si="248"/>
        <v>60</v>
      </c>
      <c r="D7982" s="1" t="s">
        <v>50</v>
      </c>
      <c r="E7982" s="1" t="s">
        <v>46160</v>
      </c>
      <c r="F7982" s="1" t="s">
        <v>46161</v>
      </c>
      <c r="G7982" s="1" t="s">
        <v>46162</v>
      </c>
      <c r="H7982" s="2">
        <v>46319</v>
      </c>
      <c r="I7982">
        <v>870</v>
      </c>
      <c r="J7982" s="1" t="s">
        <v>19</v>
      </c>
      <c r="K7982" s="1" t="s">
        <v>46163</v>
      </c>
      <c r="L7982" s="1" t="s">
        <v>3437</v>
      </c>
      <c r="M7982" s="1" t="str">
        <f t="shared" si="249"/>
        <v>Immigration Officer</v>
      </c>
      <c r="N7982" s="1" t="s">
        <v>46164</v>
      </c>
      <c r="O7982" s="1" t="s">
        <v>40</v>
      </c>
      <c r="P7982">
        <v>41.01</v>
      </c>
    </row>
    <row r="7983" spans="1:16" x14ac:dyDescent="0.25">
      <c r="A7983" s="1" t="s">
        <v>65043</v>
      </c>
      <c r="B7983" s="1" t="s">
        <v>46165</v>
      </c>
      <c r="C7983" s="1" t="str">
        <f t="shared" si="248"/>
        <v>96</v>
      </c>
      <c r="D7983" s="1" t="s">
        <v>50</v>
      </c>
      <c r="E7983" s="1" t="s">
        <v>46166</v>
      </c>
      <c r="F7983" s="1" t="s">
        <v>46167</v>
      </c>
      <c r="G7983" s="1" t="s">
        <v>46168</v>
      </c>
      <c r="H7983" s="2">
        <v>46343</v>
      </c>
      <c r="I7983">
        <v>143</v>
      </c>
      <c r="J7983" s="1" t="s">
        <v>19</v>
      </c>
      <c r="K7983" s="1" t="s">
        <v>46169</v>
      </c>
      <c r="L7983" s="1" t="s">
        <v>9712</v>
      </c>
      <c r="M7983" s="1" t="str">
        <f t="shared" si="249"/>
        <v>Police Officer</v>
      </c>
      <c r="N7983" s="1" t="s">
        <v>46170</v>
      </c>
      <c r="O7983" s="1" t="s">
        <v>115</v>
      </c>
      <c r="P7983">
        <v>49.19</v>
      </c>
    </row>
    <row r="7984" spans="1:16" x14ac:dyDescent="0.25">
      <c r="A7984" s="1" t="s">
        <v>65044</v>
      </c>
      <c r="B7984" s="1" t="s">
        <v>46171</v>
      </c>
      <c r="C7984" s="1" t="str">
        <f t="shared" si="248"/>
        <v>25</v>
      </c>
      <c r="D7984" s="1" t="s">
        <v>15</v>
      </c>
      <c r="E7984" s="1" t="s">
        <v>6839</v>
      </c>
      <c r="F7984" s="1" t="s">
        <v>46172</v>
      </c>
      <c r="G7984" s="1" t="s">
        <v>46173</v>
      </c>
      <c r="H7984" s="2">
        <v>46343</v>
      </c>
      <c r="I7984">
        <v>202</v>
      </c>
      <c r="J7984" s="1" t="s">
        <v>111</v>
      </c>
      <c r="K7984" s="1" t="s">
        <v>46174</v>
      </c>
      <c r="L7984" s="1" t="s">
        <v>4996</v>
      </c>
      <c r="M7984" s="1" t="str">
        <f t="shared" si="249"/>
        <v>Glass Blower/Designer</v>
      </c>
      <c r="N7984" s="1" t="s">
        <v>46175</v>
      </c>
      <c r="O7984" s="1" t="s">
        <v>65</v>
      </c>
      <c r="P7984">
        <v>76.14</v>
      </c>
    </row>
    <row r="7985" spans="1:16" x14ac:dyDescent="0.25">
      <c r="A7985" s="1" t="s">
        <v>65045</v>
      </c>
      <c r="B7985" s="1" t="s">
        <v>46176</v>
      </c>
      <c r="C7985" s="1" t="str">
        <f t="shared" si="248"/>
        <v>49</v>
      </c>
      <c r="D7985" s="1" t="s">
        <v>50</v>
      </c>
      <c r="E7985" s="1" t="s">
        <v>14188</v>
      </c>
      <c r="F7985" s="1" t="s">
        <v>46177</v>
      </c>
      <c r="G7985" s="1" t="s">
        <v>46178</v>
      </c>
      <c r="H7985" s="2">
        <v>46047</v>
      </c>
      <c r="I7985">
        <v>4021</v>
      </c>
      <c r="J7985" s="1" t="s">
        <v>54</v>
      </c>
      <c r="K7985" s="1" t="s">
        <v>46179</v>
      </c>
      <c r="L7985" s="1" t="s">
        <v>668</v>
      </c>
      <c r="M7985" s="1" t="str">
        <f t="shared" si="249"/>
        <v>Airline Pilot</v>
      </c>
      <c r="N7985" s="1" t="s">
        <v>46180</v>
      </c>
      <c r="O7985" s="1" t="s">
        <v>115</v>
      </c>
      <c r="P7985">
        <v>85.76</v>
      </c>
    </row>
    <row r="7986" spans="1:16" x14ac:dyDescent="0.25">
      <c r="A7986" s="1" t="s">
        <v>65046</v>
      </c>
      <c r="B7986" s="1" t="s">
        <v>46181</v>
      </c>
      <c r="C7986" s="1" t="str">
        <f t="shared" si="248"/>
        <v>93</v>
      </c>
      <c r="D7986" s="1" t="s">
        <v>50</v>
      </c>
      <c r="E7986" s="1" t="s">
        <v>8077</v>
      </c>
      <c r="F7986" s="1" t="s">
        <v>46182</v>
      </c>
      <c r="G7986" s="1" t="s">
        <v>46183</v>
      </c>
      <c r="H7986" s="2">
        <v>46047</v>
      </c>
      <c r="I7986">
        <v>2850</v>
      </c>
      <c r="J7986" s="1" t="s">
        <v>177</v>
      </c>
      <c r="K7986" s="1" t="s">
        <v>46184</v>
      </c>
      <c r="L7986" s="1" t="s">
        <v>4202</v>
      </c>
      <c r="M7986" s="1" t="str">
        <f t="shared" si="249"/>
        <v>Early Years Teacher</v>
      </c>
      <c r="N7986" s="1" t="s">
        <v>46185</v>
      </c>
      <c r="O7986" s="1" t="s">
        <v>115</v>
      </c>
      <c r="P7986">
        <v>67.290000000000006</v>
      </c>
    </row>
    <row r="7987" spans="1:16" x14ac:dyDescent="0.25">
      <c r="A7987" s="1" t="s">
        <v>65047</v>
      </c>
      <c r="B7987" s="1" t="s">
        <v>46186</v>
      </c>
      <c r="C7987" s="1" t="str">
        <f t="shared" si="248"/>
        <v>23</v>
      </c>
      <c r="D7987" s="1" t="s">
        <v>15</v>
      </c>
      <c r="E7987" s="1" t="s">
        <v>46187</v>
      </c>
      <c r="F7987" s="1" t="s">
        <v>46188</v>
      </c>
      <c r="G7987" s="1" t="s">
        <v>46189</v>
      </c>
      <c r="H7987" s="2">
        <v>46073</v>
      </c>
      <c r="I7987">
        <v>848</v>
      </c>
      <c r="J7987" s="1" t="s">
        <v>19</v>
      </c>
      <c r="K7987" s="1" t="s">
        <v>46190</v>
      </c>
      <c r="L7987" s="1" t="s">
        <v>136</v>
      </c>
      <c r="M7987" s="1" t="str">
        <f t="shared" si="249"/>
        <v>Acupuncturist</v>
      </c>
      <c r="N7987" s="1" t="s">
        <v>46191</v>
      </c>
      <c r="O7987" s="1" t="s">
        <v>82</v>
      </c>
      <c r="P7987">
        <v>70.900000000000006</v>
      </c>
    </row>
    <row r="7988" spans="1:16" x14ac:dyDescent="0.25">
      <c r="A7988" s="1" t="s">
        <v>65048</v>
      </c>
      <c r="B7988" s="1" t="s">
        <v>46192</v>
      </c>
      <c r="C7988" s="1" t="str">
        <f t="shared" si="248"/>
        <v>91</v>
      </c>
      <c r="D7988" s="1" t="s">
        <v>50</v>
      </c>
      <c r="E7988" s="1" t="s">
        <v>6839</v>
      </c>
      <c r="F7988" s="1" t="s">
        <v>46193</v>
      </c>
      <c r="G7988" s="1" t="s">
        <v>46194</v>
      </c>
      <c r="H7988" s="2">
        <v>46342</v>
      </c>
      <c r="I7988">
        <v>972</v>
      </c>
      <c r="J7988" s="1" t="s">
        <v>19</v>
      </c>
      <c r="K7988" s="1" t="s">
        <v>46195</v>
      </c>
      <c r="L7988" s="1" t="s">
        <v>5196</v>
      </c>
      <c r="M7988" s="1" t="str">
        <f t="shared" si="249"/>
        <v>Surveyor, Planning And Development</v>
      </c>
      <c r="N7988" s="1" t="s">
        <v>46196</v>
      </c>
      <c r="O7988" s="1" t="s">
        <v>98</v>
      </c>
      <c r="P7988">
        <v>88.07</v>
      </c>
    </row>
    <row r="7989" spans="1:16" x14ac:dyDescent="0.25">
      <c r="A7989" s="1" t="s">
        <v>65049</v>
      </c>
      <c r="B7989" s="1" t="s">
        <v>46197</v>
      </c>
      <c r="C7989" s="1" t="str">
        <f t="shared" si="248"/>
        <v>95</v>
      </c>
      <c r="D7989" s="1" t="s">
        <v>50</v>
      </c>
      <c r="E7989" s="1" t="s">
        <v>46198</v>
      </c>
      <c r="F7989" s="1" t="s">
        <v>46199</v>
      </c>
      <c r="G7989" s="1" t="s">
        <v>46200</v>
      </c>
      <c r="H7989" s="2">
        <v>46161</v>
      </c>
      <c r="I7989">
        <v>125</v>
      </c>
      <c r="J7989" s="1" t="s">
        <v>70</v>
      </c>
      <c r="K7989" s="1" t="s">
        <v>46201</v>
      </c>
      <c r="L7989" s="1" t="s">
        <v>3075</v>
      </c>
      <c r="M7989" s="1" t="str">
        <f t="shared" si="249"/>
        <v>Engineer, Control And Instrumentation</v>
      </c>
      <c r="N7989" s="1" t="s">
        <v>46202</v>
      </c>
      <c r="O7989" s="1" t="s">
        <v>115</v>
      </c>
      <c r="P7989">
        <v>17.55</v>
      </c>
    </row>
    <row r="7990" spans="1:16" x14ac:dyDescent="0.25">
      <c r="A7990" s="1" t="s">
        <v>65050</v>
      </c>
      <c r="B7990" s="1" t="s">
        <v>46203</v>
      </c>
      <c r="C7990" s="1" t="str">
        <f t="shared" si="248"/>
        <v>34</v>
      </c>
      <c r="D7990" s="1" t="s">
        <v>15</v>
      </c>
      <c r="E7990" s="1" t="s">
        <v>46204</v>
      </c>
      <c r="F7990" s="1" t="s">
        <v>2513</v>
      </c>
      <c r="G7990" s="1" t="s">
        <v>46205</v>
      </c>
      <c r="H7990" s="2">
        <v>46312</v>
      </c>
      <c r="I7990">
        <v>750</v>
      </c>
      <c r="J7990" s="1" t="s">
        <v>54</v>
      </c>
      <c r="K7990" s="1" t="s">
        <v>46206</v>
      </c>
      <c r="L7990" s="1" t="s">
        <v>1441</v>
      </c>
      <c r="M7990" s="1" t="str">
        <f t="shared" si="249"/>
        <v>Designer, Industrial/Product</v>
      </c>
      <c r="N7990" s="1" t="s">
        <v>46207</v>
      </c>
      <c r="O7990" s="1" t="s">
        <v>82</v>
      </c>
      <c r="P7990">
        <v>86.26</v>
      </c>
    </row>
    <row r="7991" spans="1:16" x14ac:dyDescent="0.25">
      <c r="A7991" s="1" t="s">
        <v>65051</v>
      </c>
      <c r="B7991" s="1" t="s">
        <v>7786</v>
      </c>
      <c r="C7991" s="1" t="str">
        <f t="shared" si="248"/>
        <v>39</v>
      </c>
      <c r="D7991" s="1" t="s">
        <v>15</v>
      </c>
      <c r="E7991" s="1" t="s">
        <v>46208</v>
      </c>
      <c r="F7991" s="1" t="s">
        <v>46209</v>
      </c>
      <c r="G7991" s="1" t="s">
        <v>46210</v>
      </c>
      <c r="H7991" s="2">
        <v>46165</v>
      </c>
      <c r="I7991">
        <v>561</v>
      </c>
      <c r="J7991" s="1" t="s">
        <v>78</v>
      </c>
      <c r="K7991" s="1" t="s">
        <v>46211</v>
      </c>
      <c r="L7991" s="1" t="s">
        <v>3111</v>
      </c>
      <c r="M7991" s="1" t="str">
        <f t="shared" si="249"/>
        <v>Dispensing Optician</v>
      </c>
      <c r="N7991" s="1" t="s">
        <v>46212</v>
      </c>
      <c r="O7991" s="1" t="s">
        <v>23</v>
      </c>
      <c r="P7991">
        <v>91.16</v>
      </c>
    </row>
    <row r="7992" spans="1:16" x14ac:dyDescent="0.25">
      <c r="A7992" s="1" t="s">
        <v>65052</v>
      </c>
      <c r="B7992" s="1" t="s">
        <v>46213</v>
      </c>
      <c r="C7992" s="1" t="str">
        <f t="shared" si="248"/>
        <v>76</v>
      </c>
      <c r="D7992" s="1" t="s">
        <v>50</v>
      </c>
      <c r="E7992" s="1" t="s">
        <v>46214</v>
      </c>
      <c r="F7992" s="1" t="s">
        <v>46215</v>
      </c>
      <c r="G7992" s="1" t="s">
        <v>46216</v>
      </c>
      <c r="H7992" s="2">
        <v>46163</v>
      </c>
      <c r="I7992">
        <v>1587</v>
      </c>
      <c r="J7992" s="1" t="s">
        <v>103</v>
      </c>
      <c r="K7992" s="1" t="s">
        <v>46217</v>
      </c>
      <c r="L7992" s="1" t="s">
        <v>276</v>
      </c>
      <c r="M7992" s="1" t="str">
        <f t="shared" si="249"/>
        <v>Therapist, Music</v>
      </c>
      <c r="N7992" s="1" t="s">
        <v>46218</v>
      </c>
      <c r="O7992" s="1" t="s">
        <v>115</v>
      </c>
      <c r="P7992">
        <v>88.9</v>
      </c>
    </row>
    <row r="7993" spans="1:16" x14ac:dyDescent="0.25">
      <c r="A7993" s="1" t="s">
        <v>65053</v>
      </c>
      <c r="B7993" s="1" t="s">
        <v>46219</v>
      </c>
      <c r="C7993" s="1" t="str">
        <f t="shared" si="248"/>
        <v>71</v>
      </c>
      <c r="D7993" s="1" t="s">
        <v>50</v>
      </c>
      <c r="E7993" s="1" t="s">
        <v>46220</v>
      </c>
      <c r="F7993" s="1" t="s">
        <v>46221</v>
      </c>
      <c r="G7993" s="1" t="s">
        <v>46222</v>
      </c>
      <c r="H7993" s="2">
        <v>46166</v>
      </c>
      <c r="I7993">
        <v>345</v>
      </c>
      <c r="J7993" s="1" t="s">
        <v>177</v>
      </c>
      <c r="K7993" s="1" t="s">
        <v>46223</v>
      </c>
      <c r="L7993" s="1" t="s">
        <v>2773</v>
      </c>
      <c r="M7993" s="1" t="str">
        <f t="shared" si="249"/>
        <v>Operational Investment Banker</v>
      </c>
      <c r="N7993" s="1" t="s">
        <v>46224</v>
      </c>
      <c r="O7993" s="1" t="s">
        <v>48</v>
      </c>
      <c r="P7993">
        <v>3.26</v>
      </c>
    </row>
    <row r="7994" spans="1:16" x14ac:dyDescent="0.25">
      <c r="A7994" s="1" t="s">
        <v>65054</v>
      </c>
      <c r="B7994" s="1" t="s">
        <v>46225</v>
      </c>
      <c r="C7994" s="1" t="str">
        <f t="shared" si="248"/>
        <v>89</v>
      </c>
      <c r="D7994" s="1" t="s">
        <v>15</v>
      </c>
      <c r="E7994" s="1" t="s">
        <v>11830</v>
      </c>
      <c r="F7994" s="1" t="s">
        <v>37137</v>
      </c>
      <c r="G7994" s="1" t="s">
        <v>46226</v>
      </c>
      <c r="H7994" s="2">
        <v>46283</v>
      </c>
      <c r="I7994">
        <v>912</v>
      </c>
      <c r="J7994" s="1" t="s">
        <v>70</v>
      </c>
      <c r="K7994" s="1" t="s">
        <v>46227</v>
      </c>
      <c r="L7994" s="1" t="s">
        <v>1644</v>
      </c>
      <c r="M7994" s="1" t="str">
        <f t="shared" si="249"/>
        <v>Producer, Radio</v>
      </c>
      <c r="N7994" s="1" t="s">
        <v>46228</v>
      </c>
      <c r="O7994" s="1" t="s">
        <v>130</v>
      </c>
      <c r="P7994">
        <v>11.86</v>
      </c>
    </row>
    <row r="7995" spans="1:16" x14ac:dyDescent="0.25">
      <c r="A7995" s="1" t="s">
        <v>65055</v>
      </c>
      <c r="B7995" s="1" t="s">
        <v>46229</v>
      </c>
      <c r="C7995" s="1" t="str">
        <f t="shared" si="248"/>
        <v>49</v>
      </c>
      <c r="D7995" s="1" t="s">
        <v>50</v>
      </c>
      <c r="E7995" s="1" t="s">
        <v>2935</v>
      </c>
      <c r="F7995" s="1" t="s">
        <v>46230</v>
      </c>
      <c r="G7995" s="1" t="s">
        <v>46231</v>
      </c>
      <c r="H7995" s="2">
        <v>46350</v>
      </c>
      <c r="I7995">
        <v>323</v>
      </c>
      <c r="J7995" s="1" t="s">
        <v>70</v>
      </c>
      <c r="K7995" s="1" t="s">
        <v>46232</v>
      </c>
      <c r="L7995" s="1" t="s">
        <v>414</v>
      </c>
      <c r="M7995" s="1" t="str">
        <f t="shared" si="249"/>
        <v>Radio Broadcast Assistant</v>
      </c>
      <c r="N7995" s="1" t="s">
        <v>46233</v>
      </c>
      <c r="O7995" s="1" t="s">
        <v>65</v>
      </c>
      <c r="P7995">
        <v>69.650000000000006</v>
      </c>
    </row>
    <row r="7996" spans="1:16" x14ac:dyDescent="0.25">
      <c r="A7996" s="1" t="s">
        <v>65056</v>
      </c>
      <c r="B7996" s="1" t="s">
        <v>46234</v>
      </c>
      <c r="C7996" s="1" t="str">
        <f t="shared" si="248"/>
        <v>82</v>
      </c>
      <c r="D7996" s="1" t="s">
        <v>15</v>
      </c>
      <c r="E7996" s="1" t="s">
        <v>46235</v>
      </c>
      <c r="F7996" s="1" t="s">
        <v>46236</v>
      </c>
      <c r="G7996" s="1" t="s">
        <v>46237</v>
      </c>
      <c r="H7996" s="2">
        <v>46346</v>
      </c>
      <c r="I7996">
        <v>991</v>
      </c>
      <c r="J7996" s="1" t="s">
        <v>70</v>
      </c>
      <c r="K7996" s="1" t="s">
        <v>46238</v>
      </c>
      <c r="L7996" s="1" t="s">
        <v>1448</v>
      </c>
      <c r="M7996" s="1" t="str">
        <f t="shared" si="249"/>
        <v>Nature Conservation Officer</v>
      </c>
      <c r="N7996" s="1" t="s">
        <v>46239</v>
      </c>
      <c r="O7996" s="1" t="s">
        <v>130</v>
      </c>
      <c r="P7996">
        <v>51.42</v>
      </c>
    </row>
    <row r="7997" spans="1:16" x14ac:dyDescent="0.25">
      <c r="A7997" s="1" t="s">
        <v>65057</v>
      </c>
      <c r="B7997" s="1" t="s">
        <v>46240</v>
      </c>
      <c r="C7997" s="1" t="str">
        <f t="shared" si="248"/>
        <v>42</v>
      </c>
      <c r="D7997" s="1" t="s">
        <v>15</v>
      </c>
      <c r="E7997" s="1" t="s">
        <v>46241</v>
      </c>
      <c r="F7997" s="1" t="s">
        <v>46242</v>
      </c>
      <c r="G7997" s="1" t="s">
        <v>46243</v>
      </c>
      <c r="H7997" s="2">
        <v>46284</v>
      </c>
      <c r="I7997">
        <v>748</v>
      </c>
      <c r="J7997" s="1" t="s">
        <v>70</v>
      </c>
      <c r="K7997" s="1" t="s">
        <v>46244</v>
      </c>
      <c r="L7997" s="1" t="s">
        <v>1651</v>
      </c>
      <c r="M7997" s="1" t="str">
        <f t="shared" si="249"/>
        <v>Scientist, Forensic</v>
      </c>
      <c r="N7997" s="1" t="s">
        <v>46245</v>
      </c>
      <c r="O7997" s="1" t="s">
        <v>40</v>
      </c>
      <c r="P7997">
        <v>24.83</v>
      </c>
    </row>
    <row r="7998" spans="1:16" x14ac:dyDescent="0.25">
      <c r="A7998" s="1" t="s">
        <v>65058</v>
      </c>
      <c r="B7998" s="1" t="s">
        <v>46246</v>
      </c>
      <c r="C7998" s="1" t="str">
        <f t="shared" si="248"/>
        <v>48</v>
      </c>
      <c r="D7998" s="1" t="s">
        <v>50</v>
      </c>
      <c r="E7998" s="1" t="s">
        <v>46247</v>
      </c>
      <c r="F7998" s="1" t="s">
        <v>37528</v>
      </c>
      <c r="G7998" s="1" t="s">
        <v>46248</v>
      </c>
      <c r="H7998" s="2">
        <v>46319</v>
      </c>
      <c r="I7998">
        <v>913</v>
      </c>
      <c r="J7998" s="1" t="s">
        <v>28</v>
      </c>
      <c r="K7998" s="1" t="s">
        <v>46249</v>
      </c>
      <c r="L7998" s="1" t="s">
        <v>2822</v>
      </c>
      <c r="M7998" s="1" t="str">
        <f t="shared" si="249"/>
        <v>Research Officer, Political Party</v>
      </c>
      <c r="N7998" s="1" t="s">
        <v>46250</v>
      </c>
      <c r="O7998" s="1" t="s">
        <v>48</v>
      </c>
      <c r="P7998">
        <v>37.28</v>
      </c>
    </row>
    <row r="7999" spans="1:16" x14ac:dyDescent="0.25">
      <c r="A7999" s="1" t="s">
        <v>65059</v>
      </c>
      <c r="B7999" s="1" t="s">
        <v>46251</v>
      </c>
      <c r="C7999" s="1" t="str">
        <f t="shared" si="248"/>
        <v>01</v>
      </c>
      <c r="D7999" s="1" t="s">
        <v>15</v>
      </c>
      <c r="E7999" s="1" t="s">
        <v>8346</v>
      </c>
      <c r="F7999" s="1" t="s">
        <v>46252</v>
      </c>
      <c r="G7999" s="1" t="s">
        <v>46253</v>
      </c>
      <c r="H7999" s="2">
        <v>46316</v>
      </c>
      <c r="I7999">
        <v>157</v>
      </c>
      <c r="J7999" s="1" t="s">
        <v>177</v>
      </c>
      <c r="K7999" s="1" t="s">
        <v>46254</v>
      </c>
      <c r="L7999" s="1" t="s">
        <v>2197</v>
      </c>
      <c r="M7999" s="1" t="str">
        <f t="shared" si="249"/>
        <v>Site Engineer</v>
      </c>
      <c r="N7999" s="1" t="s">
        <v>46255</v>
      </c>
      <c r="O7999" s="1" t="s">
        <v>82</v>
      </c>
      <c r="P7999">
        <v>12.45</v>
      </c>
    </row>
    <row r="8000" spans="1:16" x14ac:dyDescent="0.25">
      <c r="A8000" s="1" t="s">
        <v>65060</v>
      </c>
      <c r="B8000" s="1" t="s">
        <v>46256</v>
      </c>
      <c r="C8000" s="1" t="str">
        <f t="shared" si="248"/>
        <v>92</v>
      </c>
      <c r="D8000" s="1" t="s">
        <v>50</v>
      </c>
      <c r="E8000" s="1" t="s">
        <v>46257</v>
      </c>
      <c r="F8000" s="1" t="s">
        <v>46258</v>
      </c>
      <c r="G8000" s="1" t="s">
        <v>46259</v>
      </c>
      <c r="H8000" s="2">
        <v>46077</v>
      </c>
      <c r="I8000">
        <v>9841</v>
      </c>
      <c r="J8000" s="1" t="s">
        <v>19</v>
      </c>
      <c r="K8000" s="1" t="s">
        <v>46260</v>
      </c>
      <c r="L8000" s="1" t="s">
        <v>647</v>
      </c>
      <c r="M8000" s="1" t="str">
        <f t="shared" si="249"/>
        <v>Video Editor</v>
      </c>
      <c r="N8000" s="1" t="s">
        <v>46261</v>
      </c>
      <c r="O8000" s="1" t="s">
        <v>130</v>
      </c>
      <c r="P8000">
        <v>23.4</v>
      </c>
    </row>
    <row r="8001" spans="1:16" x14ac:dyDescent="0.25">
      <c r="A8001" s="1" t="s">
        <v>65061</v>
      </c>
      <c r="B8001" s="1" t="s">
        <v>46262</v>
      </c>
      <c r="C8001" s="1" t="str">
        <f t="shared" si="248"/>
        <v>33</v>
      </c>
      <c r="D8001" s="1" t="s">
        <v>15</v>
      </c>
      <c r="E8001" s="1" t="s">
        <v>2266</v>
      </c>
      <c r="F8001" s="1" t="s">
        <v>36477</v>
      </c>
      <c r="G8001" s="1" t="s">
        <v>46263</v>
      </c>
      <c r="H8001" s="2">
        <v>46374</v>
      </c>
      <c r="I8001">
        <v>196</v>
      </c>
      <c r="J8001" s="1" t="s">
        <v>19</v>
      </c>
      <c r="K8001" s="1" t="s">
        <v>46264</v>
      </c>
      <c r="L8001" s="1" t="s">
        <v>3086</v>
      </c>
      <c r="M8001" s="1" t="str">
        <f t="shared" si="249"/>
        <v>Medical Physicist</v>
      </c>
      <c r="N8001" s="1" t="s">
        <v>46265</v>
      </c>
      <c r="O8001" s="1" t="s">
        <v>98</v>
      </c>
      <c r="P8001">
        <v>44.73</v>
      </c>
    </row>
    <row r="8002" spans="1:16" x14ac:dyDescent="0.25">
      <c r="A8002" s="1" t="s">
        <v>65062</v>
      </c>
      <c r="B8002" s="1" t="s">
        <v>46266</v>
      </c>
      <c r="C8002" s="1" t="str">
        <f t="shared" ref="C8002:C8065" si="250">LEFT(B8002, 2)</f>
        <v>45</v>
      </c>
      <c r="D8002" s="1" t="s">
        <v>50</v>
      </c>
      <c r="E8002" s="1" t="s">
        <v>46267</v>
      </c>
      <c r="F8002" s="1" t="s">
        <v>46268</v>
      </c>
      <c r="G8002" s="1" t="s">
        <v>46269</v>
      </c>
      <c r="H8002" s="2">
        <v>46043</v>
      </c>
      <c r="I8002">
        <v>238</v>
      </c>
      <c r="J8002" s="1" t="s">
        <v>28</v>
      </c>
      <c r="K8002" s="1" t="s">
        <v>46270</v>
      </c>
      <c r="L8002" s="1" t="s">
        <v>1075</v>
      </c>
      <c r="M8002" s="1" t="str">
        <f t="shared" ref="M8002:M8065" si="251">TRIM(PROPER(L8002))</f>
        <v>Retail Merchandiser</v>
      </c>
      <c r="N8002" s="1" t="s">
        <v>46271</v>
      </c>
      <c r="O8002" s="1" t="s">
        <v>40</v>
      </c>
      <c r="P8002">
        <v>45.46</v>
      </c>
    </row>
    <row r="8003" spans="1:16" x14ac:dyDescent="0.25">
      <c r="A8003" s="1" t="s">
        <v>65063</v>
      </c>
      <c r="B8003" s="1" t="s">
        <v>46272</v>
      </c>
      <c r="C8003" s="1" t="str">
        <f t="shared" si="250"/>
        <v>61</v>
      </c>
      <c r="D8003" s="1" t="s">
        <v>15</v>
      </c>
      <c r="E8003" s="1" t="s">
        <v>46273</v>
      </c>
      <c r="F8003" s="1" t="s">
        <v>16791</v>
      </c>
      <c r="G8003" s="1" t="s">
        <v>46274</v>
      </c>
      <c r="H8003" s="2">
        <v>46167</v>
      </c>
      <c r="I8003">
        <v>993</v>
      </c>
      <c r="J8003" s="1" t="s">
        <v>103</v>
      </c>
      <c r="K8003" s="1" t="s">
        <v>46275</v>
      </c>
      <c r="L8003" s="1" t="s">
        <v>9008</v>
      </c>
      <c r="M8003" s="1" t="str">
        <f t="shared" si="251"/>
        <v>Armed Forces Training And Education Officer</v>
      </c>
      <c r="N8003" s="1" t="s">
        <v>46276</v>
      </c>
      <c r="O8003" s="1" t="s">
        <v>23</v>
      </c>
      <c r="P8003">
        <v>61.73</v>
      </c>
    </row>
    <row r="8004" spans="1:16" x14ac:dyDescent="0.25">
      <c r="A8004" s="1" t="s">
        <v>65064</v>
      </c>
      <c r="B8004" s="1" t="s">
        <v>46277</v>
      </c>
      <c r="C8004" s="1" t="str">
        <f t="shared" si="250"/>
        <v>53</v>
      </c>
      <c r="D8004" s="1" t="s">
        <v>50</v>
      </c>
      <c r="E8004" s="1" t="s">
        <v>899</v>
      </c>
      <c r="F8004" s="1" t="s">
        <v>46278</v>
      </c>
      <c r="G8004" s="1" t="s">
        <v>46279</v>
      </c>
      <c r="H8004" s="2">
        <v>46199</v>
      </c>
      <c r="I8004">
        <v>596</v>
      </c>
      <c r="J8004" s="1" t="s">
        <v>45</v>
      </c>
      <c r="K8004" s="1" t="s">
        <v>46280</v>
      </c>
      <c r="L8004" s="1" t="s">
        <v>9838</v>
      </c>
      <c r="M8004" s="1" t="str">
        <f t="shared" si="251"/>
        <v>Technical Brewer</v>
      </c>
      <c r="N8004" s="1" t="s">
        <v>46281</v>
      </c>
      <c r="O8004" s="1" t="s">
        <v>40</v>
      </c>
      <c r="P8004">
        <v>43.48</v>
      </c>
    </row>
    <row r="8005" spans="1:16" x14ac:dyDescent="0.25">
      <c r="A8005" s="1" t="s">
        <v>65065</v>
      </c>
      <c r="B8005" s="1" t="s">
        <v>46282</v>
      </c>
      <c r="C8005" s="1" t="str">
        <f t="shared" si="250"/>
        <v>28</v>
      </c>
      <c r="D8005" s="1" t="s">
        <v>50</v>
      </c>
      <c r="E8005" s="1" t="s">
        <v>46283</v>
      </c>
      <c r="F8005" s="1" t="s">
        <v>46284</v>
      </c>
      <c r="G8005" s="1" t="s">
        <v>46285</v>
      </c>
      <c r="H8005" s="2">
        <v>46077</v>
      </c>
      <c r="I8005">
        <v>988</v>
      </c>
      <c r="J8005" s="1" t="s">
        <v>19</v>
      </c>
      <c r="K8005" s="1" t="s">
        <v>46286</v>
      </c>
      <c r="L8005" s="1" t="s">
        <v>2307</v>
      </c>
      <c r="M8005" s="1" t="str">
        <f t="shared" si="251"/>
        <v>Sports Administrator</v>
      </c>
      <c r="N8005" s="1" t="s">
        <v>46287</v>
      </c>
      <c r="O8005" s="1" t="s">
        <v>130</v>
      </c>
      <c r="P8005">
        <v>58.66</v>
      </c>
    </row>
    <row r="8006" spans="1:16" x14ac:dyDescent="0.25">
      <c r="A8006" s="1" t="s">
        <v>65066</v>
      </c>
      <c r="B8006" s="1" t="s">
        <v>46288</v>
      </c>
      <c r="C8006" s="1" t="str">
        <f t="shared" si="250"/>
        <v>07</v>
      </c>
      <c r="D8006" s="1" t="s">
        <v>15</v>
      </c>
      <c r="E8006" s="1" t="s">
        <v>46289</v>
      </c>
      <c r="F8006" s="1" t="s">
        <v>46290</v>
      </c>
      <c r="G8006" s="1" t="s">
        <v>46291</v>
      </c>
      <c r="H8006" s="2">
        <v>46129</v>
      </c>
      <c r="I8006">
        <v>1</v>
      </c>
      <c r="J8006" s="1" t="s">
        <v>103</v>
      </c>
      <c r="K8006" s="1" t="s">
        <v>46292</v>
      </c>
      <c r="L8006" s="1" t="s">
        <v>3305</v>
      </c>
      <c r="M8006" s="1" t="str">
        <f t="shared" si="251"/>
        <v>Therapist, Horticultural</v>
      </c>
      <c r="N8006" s="1" t="s">
        <v>46293</v>
      </c>
      <c r="O8006" s="1" t="s">
        <v>115</v>
      </c>
      <c r="P8006">
        <v>30.19</v>
      </c>
    </row>
    <row r="8007" spans="1:16" x14ac:dyDescent="0.25">
      <c r="A8007" s="1" t="s">
        <v>65067</v>
      </c>
      <c r="B8007" s="1" t="s">
        <v>46294</v>
      </c>
      <c r="C8007" s="1" t="str">
        <f t="shared" si="250"/>
        <v>77</v>
      </c>
      <c r="D8007" s="1" t="s">
        <v>50</v>
      </c>
      <c r="E8007" s="1" t="s">
        <v>46295</v>
      </c>
      <c r="F8007" s="1" t="s">
        <v>46296</v>
      </c>
      <c r="G8007" s="1" t="s">
        <v>46297</v>
      </c>
      <c r="H8007" s="2">
        <v>46105</v>
      </c>
      <c r="I8007">
        <v>279</v>
      </c>
      <c r="J8007" s="1" t="s">
        <v>45</v>
      </c>
      <c r="K8007" s="1" t="s">
        <v>46298</v>
      </c>
      <c r="L8007" s="1" t="s">
        <v>4813</v>
      </c>
      <c r="M8007" s="1" t="str">
        <f t="shared" si="251"/>
        <v>Location Manager</v>
      </c>
      <c r="N8007" s="1" t="s">
        <v>46299</v>
      </c>
      <c r="O8007" s="1" t="s">
        <v>32</v>
      </c>
      <c r="P8007">
        <v>77.63</v>
      </c>
    </row>
    <row r="8008" spans="1:16" x14ac:dyDescent="0.25">
      <c r="A8008" s="1" t="s">
        <v>65068</v>
      </c>
      <c r="B8008" s="1" t="s">
        <v>46300</v>
      </c>
      <c r="C8008" s="1" t="str">
        <f t="shared" si="250"/>
        <v>05</v>
      </c>
      <c r="D8008" s="1" t="s">
        <v>50</v>
      </c>
      <c r="E8008" s="1" t="s">
        <v>46301</v>
      </c>
      <c r="F8008" s="1" t="s">
        <v>46302</v>
      </c>
      <c r="G8008" s="1" t="s">
        <v>46303</v>
      </c>
      <c r="H8008" s="2">
        <v>46345</v>
      </c>
      <c r="I8008">
        <v>328</v>
      </c>
      <c r="J8008" s="1" t="s">
        <v>103</v>
      </c>
      <c r="K8008" s="1" t="s">
        <v>46304</v>
      </c>
      <c r="L8008" s="1" t="s">
        <v>1239</v>
      </c>
      <c r="M8008" s="1" t="str">
        <f t="shared" si="251"/>
        <v>Health And Safety Inspector</v>
      </c>
      <c r="N8008" s="1" t="s">
        <v>46305</v>
      </c>
      <c r="O8008" s="1" t="s">
        <v>65</v>
      </c>
      <c r="P8008">
        <v>42.89</v>
      </c>
    </row>
    <row r="8009" spans="1:16" x14ac:dyDescent="0.25">
      <c r="A8009" s="1" t="s">
        <v>65069</v>
      </c>
      <c r="B8009" s="1" t="s">
        <v>46306</v>
      </c>
      <c r="C8009" s="1" t="str">
        <f t="shared" si="250"/>
        <v>16</v>
      </c>
      <c r="D8009" s="1" t="s">
        <v>50</v>
      </c>
      <c r="E8009" s="1" t="s">
        <v>46307</v>
      </c>
      <c r="F8009" s="1" t="s">
        <v>2513</v>
      </c>
      <c r="G8009" s="1" t="s">
        <v>46308</v>
      </c>
      <c r="H8009" s="2">
        <v>46379</v>
      </c>
      <c r="I8009">
        <v>242</v>
      </c>
      <c r="J8009" s="1" t="s">
        <v>54</v>
      </c>
      <c r="K8009" s="1" t="s">
        <v>46309</v>
      </c>
      <c r="L8009" s="1" t="s">
        <v>3248</v>
      </c>
      <c r="M8009" s="1" t="str">
        <f t="shared" si="251"/>
        <v>Administrator, Education</v>
      </c>
      <c r="N8009" s="1" t="s">
        <v>46310</v>
      </c>
      <c r="O8009" s="1" t="s">
        <v>65</v>
      </c>
      <c r="P8009">
        <v>50.33</v>
      </c>
    </row>
    <row r="8010" spans="1:16" x14ac:dyDescent="0.25">
      <c r="A8010" s="1" t="s">
        <v>65070</v>
      </c>
      <c r="B8010" s="1" t="s">
        <v>46311</v>
      </c>
      <c r="C8010" s="1" t="str">
        <f t="shared" si="250"/>
        <v>81</v>
      </c>
      <c r="D8010" s="1" t="s">
        <v>15</v>
      </c>
      <c r="E8010" s="1" t="s">
        <v>46312</v>
      </c>
      <c r="F8010" s="1" t="s">
        <v>38234</v>
      </c>
      <c r="G8010" s="1" t="s">
        <v>46313</v>
      </c>
      <c r="H8010" s="2">
        <v>46227</v>
      </c>
      <c r="I8010">
        <v>172</v>
      </c>
      <c r="J8010" s="1" t="s">
        <v>111</v>
      </c>
      <c r="K8010" s="1" t="s">
        <v>46314</v>
      </c>
      <c r="L8010" s="1" t="s">
        <v>186</v>
      </c>
      <c r="M8010" s="1" t="str">
        <f t="shared" si="251"/>
        <v>Presenter, Broadcasting</v>
      </c>
      <c r="N8010" s="1" t="s">
        <v>46315</v>
      </c>
      <c r="O8010" s="1" t="s">
        <v>98</v>
      </c>
      <c r="P8010">
        <v>84.38</v>
      </c>
    </row>
    <row r="8011" spans="1:16" x14ac:dyDescent="0.25">
      <c r="A8011" s="1" t="s">
        <v>65071</v>
      </c>
      <c r="B8011" s="1" t="s">
        <v>46316</v>
      </c>
      <c r="C8011" s="1" t="str">
        <f t="shared" si="250"/>
        <v>61</v>
      </c>
      <c r="D8011" s="1" t="s">
        <v>15</v>
      </c>
      <c r="E8011" s="1" t="s">
        <v>46317</v>
      </c>
      <c r="F8011" s="1" t="s">
        <v>25024</v>
      </c>
      <c r="G8011" s="1" t="s">
        <v>46318</v>
      </c>
      <c r="H8011" s="2">
        <v>46040</v>
      </c>
      <c r="I8011">
        <v>261</v>
      </c>
      <c r="J8011" s="1" t="s">
        <v>19</v>
      </c>
      <c r="K8011" s="1" t="s">
        <v>46319</v>
      </c>
      <c r="L8011" s="1" t="s">
        <v>786</v>
      </c>
      <c r="M8011" s="1" t="str">
        <f t="shared" si="251"/>
        <v>Optometrist</v>
      </c>
      <c r="N8011" s="1" t="s">
        <v>46320</v>
      </c>
      <c r="O8011" s="1" t="s">
        <v>32</v>
      </c>
      <c r="P8011">
        <v>73.87</v>
      </c>
    </row>
    <row r="8012" spans="1:16" x14ac:dyDescent="0.25">
      <c r="A8012" s="1" t="s">
        <v>65072</v>
      </c>
      <c r="B8012" s="1" t="s">
        <v>46321</v>
      </c>
      <c r="C8012" s="1" t="str">
        <f t="shared" si="250"/>
        <v>91</v>
      </c>
      <c r="D8012" s="1" t="s">
        <v>50</v>
      </c>
      <c r="E8012" s="1" t="s">
        <v>46322</v>
      </c>
      <c r="F8012" s="1" t="s">
        <v>46323</v>
      </c>
      <c r="G8012" s="1" t="s">
        <v>46324</v>
      </c>
      <c r="H8012" s="2">
        <v>46315</v>
      </c>
      <c r="I8012">
        <v>265</v>
      </c>
      <c r="J8012" s="1" t="s">
        <v>177</v>
      </c>
      <c r="K8012" s="1" t="s">
        <v>46325</v>
      </c>
      <c r="L8012" s="1" t="s">
        <v>7283</v>
      </c>
      <c r="M8012" s="1" t="str">
        <f t="shared" si="251"/>
        <v>Tax Adviser</v>
      </c>
      <c r="N8012" s="1" t="s">
        <v>46326</v>
      </c>
      <c r="O8012" s="1" t="s">
        <v>130</v>
      </c>
      <c r="P8012">
        <v>8.99</v>
      </c>
    </row>
    <row r="8013" spans="1:16" x14ac:dyDescent="0.25">
      <c r="A8013" s="1" t="s">
        <v>65073</v>
      </c>
      <c r="B8013" s="1" t="s">
        <v>46327</v>
      </c>
      <c r="C8013" s="1" t="str">
        <f t="shared" si="250"/>
        <v>18</v>
      </c>
      <c r="D8013" s="1" t="s">
        <v>15</v>
      </c>
      <c r="E8013" s="1" t="s">
        <v>30328</v>
      </c>
      <c r="F8013" s="1" t="s">
        <v>46328</v>
      </c>
      <c r="G8013" s="1" t="s">
        <v>46329</v>
      </c>
      <c r="H8013" s="2">
        <v>46318</v>
      </c>
      <c r="I8013">
        <v>4776</v>
      </c>
      <c r="J8013" s="1" t="s">
        <v>54</v>
      </c>
      <c r="K8013" s="1" t="s">
        <v>46330</v>
      </c>
      <c r="L8013" s="1" t="s">
        <v>1232</v>
      </c>
      <c r="M8013" s="1" t="str">
        <f t="shared" si="251"/>
        <v>Engineering Geologist</v>
      </c>
      <c r="N8013" s="1" t="s">
        <v>46331</v>
      </c>
      <c r="O8013" s="1" t="s">
        <v>82</v>
      </c>
      <c r="P8013">
        <v>13.66</v>
      </c>
    </row>
    <row r="8014" spans="1:16" x14ac:dyDescent="0.25">
      <c r="A8014" s="1" t="s">
        <v>65074</v>
      </c>
      <c r="B8014" s="1" t="s">
        <v>46332</v>
      </c>
      <c r="C8014" s="1" t="str">
        <f t="shared" si="250"/>
        <v>27</v>
      </c>
      <c r="D8014" s="1" t="s">
        <v>50</v>
      </c>
      <c r="E8014" s="1" t="s">
        <v>46333</v>
      </c>
      <c r="F8014" s="1" t="s">
        <v>31887</v>
      </c>
      <c r="G8014" s="1" t="s">
        <v>46334</v>
      </c>
      <c r="H8014" s="2">
        <v>46044</v>
      </c>
      <c r="I8014">
        <v>181</v>
      </c>
      <c r="J8014" s="1" t="s">
        <v>70</v>
      </c>
      <c r="K8014" s="1" t="s">
        <v>46335</v>
      </c>
      <c r="L8014" s="1" t="s">
        <v>3777</v>
      </c>
      <c r="M8014" s="1" t="str">
        <f t="shared" si="251"/>
        <v>Psychotherapist</v>
      </c>
      <c r="N8014" s="1" t="s">
        <v>46336</v>
      </c>
      <c r="O8014" s="1" t="s">
        <v>23</v>
      </c>
      <c r="P8014">
        <v>29.45</v>
      </c>
    </row>
    <row r="8015" spans="1:16" x14ac:dyDescent="0.25">
      <c r="A8015" s="1" t="s">
        <v>65075</v>
      </c>
      <c r="B8015" s="1" t="s">
        <v>46337</v>
      </c>
      <c r="C8015" s="1" t="str">
        <f t="shared" si="250"/>
        <v>76</v>
      </c>
      <c r="D8015" s="1" t="s">
        <v>50</v>
      </c>
      <c r="E8015" s="1" t="s">
        <v>46338</v>
      </c>
      <c r="F8015" s="1" t="s">
        <v>40029</v>
      </c>
      <c r="G8015" s="1" t="s">
        <v>46339</v>
      </c>
      <c r="H8015" s="2">
        <v>46046</v>
      </c>
      <c r="I8015">
        <v>789</v>
      </c>
      <c r="J8015" s="1" t="s">
        <v>70</v>
      </c>
      <c r="K8015" s="1" t="s">
        <v>46340</v>
      </c>
      <c r="L8015" s="1" t="s">
        <v>1380</v>
      </c>
      <c r="M8015" s="1" t="str">
        <f t="shared" si="251"/>
        <v>Oncologist</v>
      </c>
      <c r="N8015" s="1" t="s">
        <v>46341</v>
      </c>
      <c r="O8015" s="1" t="s">
        <v>23</v>
      </c>
      <c r="P8015">
        <v>42.63</v>
      </c>
    </row>
    <row r="8016" spans="1:16" x14ac:dyDescent="0.25">
      <c r="A8016" s="1" t="s">
        <v>65076</v>
      </c>
      <c r="B8016" s="1" t="s">
        <v>46342</v>
      </c>
      <c r="C8016" s="1" t="str">
        <f t="shared" si="250"/>
        <v>64</v>
      </c>
      <c r="D8016" s="1" t="s">
        <v>15</v>
      </c>
      <c r="E8016" s="1" t="s">
        <v>46343</v>
      </c>
      <c r="F8016" s="1" t="s">
        <v>46344</v>
      </c>
      <c r="G8016" s="1" t="s">
        <v>46345</v>
      </c>
      <c r="H8016" s="2">
        <v>46282</v>
      </c>
      <c r="I8016">
        <v>644</v>
      </c>
      <c r="J8016" s="1" t="s">
        <v>111</v>
      </c>
      <c r="K8016" s="1" t="s">
        <v>46346</v>
      </c>
      <c r="L8016" s="1" t="s">
        <v>6995</v>
      </c>
      <c r="M8016" s="1" t="str">
        <f t="shared" si="251"/>
        <v>Horticultural Consultant</v>
      </c>
      <c r="N8016" s="1" t="s">
        <v>46347</v>
      </c>
      <c r="O8016" s="1" t="s">
        <v>65</v>
      </c>
      <c r="P8016">
        <v>56.74</v>
      </c>
    </row>
    <row r="8017" spans="1:16" x14ac:dyDescent="0.25">
      <c r="A8017" s="1" t="s">
        <v>65077</v>
      </c>
      <c r="B8017" s="1" t="s">
        <v>46348</v>
      </c>
      <c r="C8017" s="1" t="str">
        <f t="shared" si="250"/>
        <v>41</v>
      </c>
      <c r="D8017" s="1" t="s">
        <v>50</v>
      </c>
      <c r="E8017" s="1" t="s">
        <v>46349</v>
      </c>
      <c r="F8017" s="1" t="s">
        <v>46350</v>
      </c>
      <c r="G8017" s="1" t="s">
        <v>46351</v>
      </c>
      <c r="H8017" s="2">
        <v>46107</v>
      </c>
      <c r="I8017">
        <v>224</v>
      </c>
      <c r="J8017" s="1" t="s">
        <v>54</v>
      </c>
      <c r="K8017" s="1" t="s">
        <v>46352</v>
      </c>
      <c r="L8017" s="1" t="s">
        <v>15468</v>
      </c>
      <c r="M8017" s="1" t="str">
        <f t="shared" si="251"/>
        <v>Primary School Teacher</v>
      </c>
      <c r="N8017" s="1" t="s">
        <v>46353</v>
      </c>
      <c r="O8017" s="1" t="s">
        <v>98</v>
      </c>
      <c r="P8017">
        <v>65.819999999999993</v>
      </c>
    </row>
    <row r="8018" spans="1:16" x14ac:dyDescent="0.25">
      <c r="A8018" s="1" t="s">
        <v>65078</v>
      </c>
      <c r="B8018" s="1" t="s">
        <v>46354</v>
      </c>
      <c r="C8018" s="1" t="str">
        <f t="shared" si="250"/>
        <v>49</v>
      </c>
      <c r="D8018" s="1" t="s">
        <v>50</v>
      </c>
      <c r="E8018" s="1" t="s">
        <v>46355</v>
      </c>
      <c r="F8018" s="1" t="s">
        <v>46356</v>
      </c>
      <c r="G8018" s="1" t="s">
        <v>46357</v>
      </c>
      <c r="H8018" s="2">
        <v>46103</v>
      </c>
      <c r="I8018">
        <v>345</v>
      </c>
      <c r="J8018" s="1" t="s">
        <v>78</v>
      </c>
      <c r="K8018" s="1" t="s">
        <v>46358</v>
      </c>
      <c r="L8018" s="1" t="s">
        <v>7913</v>
      </c>
      <c r="M8018" s="1" t="str">
        <f t="shared" si="251"/>
        <v>Journalist, Newspaper</v>
      </c>
      <c r="N8018" s="1" t="s">
        <v>46359</v>
      </c>
      <c r="O8018" s="1" t="s">
        <v>115</v>
      </c>
      <c r="P8018">
        <v>62.9</v>
      </c>
    </row>
    <row r="8019" spans="1:16" x14ac:dyDescent="0.25">
      <c r="A8019" s="1" t="s">
        <v>65079</v>
      </c>
      <c r="B8019" s="1" t="s">
        <v>46360</v>
      </c>
      <c r="C8019" s="1" t="str">
        <f t="shared" si="250"/>
        <v>95</v>
      </c>
      <c r="D8019" s="1" t="s">
        <v>50</v>
      </c>
      <c r="E8019" s="1" t="s">
        <v>2071</v>
      </c>
      <c r="F8019" s="1" t="s">
        <v>10669</v>
      </c>
      <c r="G8019" s="1" t="s">
        <v>46361</v>
      </c>
      <c r="H8019" s="2">
        <v>46381</v>
      </c>
      <c r="I8019">
        <v>497</v>
      </c>
      <c r="J8019" s="1" t="s">
        <v>78</v>
      </c>
      <c r="K8019" s="1" t="s">
        <v>46362</v>
      </c>
      <c r="L8019" s="1" t="s">
        <v>5323</v>
      </c>
      <c r="M8019" s="1" t="str">
        <f t="shared" si="251"/>
        <v>Civil Engineer, Contracting</v>
      </c>
      <c r="N8019" s="1" t="s">
        <v>46363</v>
      </c>
      <c r="O8019" s="1" t="s">
        <v>65</v>
      </c>
      <c r="P8019">
        <v>1.98</v>
      </c>
    </row>
    <row r="8020" spans="1:16" x14ac:dyDescent="0.25">
      <c r="A8020" s="1" t="s">
        <v>65080</v>
      </c>
      <c r="B8020" s="1" t="s">
        <v>46364</v>
      </c>
      <c r="C8020" s="1" t="str">
        <f t="shared" si="250"/>
        <v>78</v>
      </c>
      <c r="D8020" s="1" t="s">
        <v>15</v>
      </c>
      <c r="E8020" s="1" t="s">
        <v>46365</v>
      </c>
      <c r="F8020" s="1" t="s">
        <v>46366</v>
      </c>
      <c r="G8020" s="1" t="s">
        <v>46367</v>
      </c>
      <c r="H8020" s="2">
        <v>46345</v>
      </c>
      <c r="I8020">
        <v>851</v>
      </c>
      <c r="J8020" s="1" t="s">
        <v>19</v>
      </c>
      <c r="K8020" s="1" t="s">
        <v>46368</v>
      </c>
      <c r="L8020" s="1" t="s">
        <v>717</v>
      </c>
      <c r="M8020" s="1" t="str">
        <f t="shared" si="251"/>
        <v>Engineer, Water</v>
      </c>
      <c r="N8020" s="1" t="s">
        <v>46369</v>
      </c>
      <c r="O8020" s="1" t="s">
        <v>130</v>
      </c>
      <c r="P8020">
        <v>5.18</v>
      </c>
    </row>
    <row r="8021" spans="1:16" x14ac:dyDescent="0.25">
      <c r="A8021" s="1" t="s">
        <v>65081</v>
      </c>
      <c r="B8021" s="1" t="s">
        <v>46370</v>
      </c>
      <c r="C8021" s="1" t="str">
        <f t="shared" si="250"/>
        <v>27</v>
      </c>
      <c r="D8021" s="1" t="s">
        <v>50</v>
      </c>
      <c r="E8021" s="1" t="s">
        <v>46371</v>
      </c>
      <c r="F8021" s="1" t="s">
        <v>46372</v>
      </c>
      <c r="G8021" s="1" t="s">
        <v>46373</v>
      </c>
      <c r="H8021" s="2">
        <v>46077</v>
      </c>
      <c r="I8021">
        <v>192</v>
      </c>
      <c r="J8021" s="1" t="s">
        <v>19</v>
      </c>
      <c r="K8021" s="1" t="s">
        <v>46374</v>
      </c>
      <c r="L8021" s="1" t="s">
        <v>1543</v>
      </c>
      <c r="M8021" s="1" t="str">
        <f t="shared" si="251"/>
        <v>Air Broker</v>
      </c>
      <c r="N8021" s="1" t="s">
        <v>46375</v>
      </c>
      <c r="O8021" s="1" t="s">
        <v>130</v>
      </c>
      <c r="P8021">
        <v>45.85</v>
      </c>
    </row>
    <row r="8022" spans="1:16" x14ac:dyDescent="0.25">
      <c r="A8022" s="1" t="s">
        <v>67254</v>
      </c>
      <c r="B8022" s="1" t="s">
        <v>46376</v>
      </c>
      <c r="C8022" s="1" t="str">
        <f t="shared" si="250"/>
        <v>99</v>
      </c>
      <c r="D8022" s="1" t="s">
        <v>15</v>
      </c>
      <c r="E8022" s="1" t="s">
        <v>46377</v>
      </c>
      <c r="F8022" s="1" t="s">
        <v>29001</v>
      </c>
      <c r="G8022" s="1" t="s">
        <v>46378</v>
      </c>
      <c r="H8022" s="2">
        <v>46256</v>
      </c>
      <c r="I8022">
        <v>414</v>
      </c>
      <c r="J8022" s="1" t="s">
        <v>70</v>
      </c>
      <c r="K8022" s="1" t="s">
        <v>46379</v>
      </c>
      <c r="L8022" s="1" t="s">
        <v>4229</v>
      </c>
      <c r="M8022" s="1" t="str">
        <f t="shared" si="251"/>
        <v>Web Designer</v>
      </c>
      <c r="N8022" s="1" t="s">
        <v>46380</v>
      </c>
      <c r="O8022" s="1" t="s">
        <v>130</v>
      </c>
      <c r="P8022">
        <v>84.41</v>
      </c>
    </row>
    <row r="8023" spans="1:16" x14ac:dyDescent="0.25">
      <c r="A8023" s="1" t="s">
        <v>65082</v>
      </c>
      <c r="B8023" s="1" t="s">
        <v>46381</v>
      </c>
      <c r="C8023" s="1" t="str">
        <f t="shared" si="250"/>
        <v>08</v>
      </c>
      <c r="D8023" s="1" t="s">
        <v>15</v>
      </c>
      <c r="E8023" s="1" t="s">
        <v>5455</v>
      </c>
      <c r="F8023" s="1" t="s">
        <v>46382</v>
      </c>
      <c r="G8023" s="1" t="s">
        <v>46383</v>
      </c>
      <c r="H8023" s="2">
        <v>46197</v>
      </c>
      <c r="I8023">
        <v>725</v>
      </c>
      <c r="J8023" s="1" t="s">
        <v>70</v>
      </c>
      <c r="K8023" s="1" t="s">
        <v>46384</v>
      </c>
      <c r="L8023" s="1" t="s">
        <v>4425</v>
      </c>
      <c r="M8023" s="1" t="str">
        <f t="shared" si="251"/>
        <v>Microbiologist</v>
      </c>
      <c r="N8023" s="1" t="s">
        <v>46385</v>
      </c>
      <c r="O8023" s="1" t="s">
        <v>130</v>
      </c>
      <c r="P8023">
        <v>36.96</v>
      </c>
    </row>
    <row r="8024" spans="1:16" x14ac:dyDescent="0.25">
      <c r="A8024" s="1" t="s">
        <v>65083</v>
      </c>
      <c r="B8024" s="1" t="s">
        <v>46386</v>
      </c>
      <c r="C8024" s="1" t="str">
        <f t="shared" si="250"/>
        <v>81</v>
      </c>
      <c r="D8024" s="1" t="s">
        <v>15</v>
      </c>
      <c r="E8024" s="1" t="s">
        <v>46387</v>
      </c>
      <c r="F8024" s="1" t="s">
        <v>24503</v>
      </c>
      <c r="G8024" s="1" t="s">
        <v>46388</v>
      </c>
      <c r="H8024" s="2">
        <v>46070</v>
      </c>
      <c r="I8024">
        <v>572</v>
      </c>
      <c r="J8024" s="1" t="s">
        <v>78</v>
      </c>
      <c r="K8024" s="1" t="s">
        <v>46346</v>
      </c>
      <c r="L8024" s="1" t="s">
        <v>5974</v>
      </c>
      <c r="M8024" s="1" t="str">
        <f t="shared" si="251"/>
        <v>Estate Agent</v>
      </c>
      <c r="N8024" s="1" t="s">
        <v>46389</v>
      </c>
      <c r="O8024" s="1" t="s">
        <v>98</v>
      </c>
      <c r="P8024">
        <v>97.57</v>
      </c>
    </row>
    <row r="8025" spans="1:16" x14ac:dyDescent="0.25">
      <c r="A8025" s="1" t="s">
        <v>65084</v>
      </c>
      <c r="B8025" s="1" t="s">
        <v>46390</v>
      </c>
      <c r="C8025" s="1" t="str">
        <f t="shared" si="250"/>
        <v>83</v>
      </c>
      <c r="D8025" s="1" t="s">
        <v>15</v>
      </c>
      <c r="E8025" s="1" t="s">
        <v>2710</v>
      </c>
      <c r="F8025" s="1" t="s">
        <v>15678</v>
      </c>
      <c r="G8025" s="1" t="s">
        <v>46391</v>
      </c>
      <c r="H8025" s="2">
        <v>46346</v>
      </c>
      <c r="I8025">
        <v>4853</v>
      </c>
      <c r="J8025" s="1" t="s">
        <v>28</v>
      </c>
      <c r="K8025" s="1" t="s">
        <v>46392</v>
      </c>
      <c r="L8025" s="1" t="s">
        <v>2386</v>
      </c>
      <c r="M8025" s="1" t="str">
        <f t="shared" si="251"/>
        <v>Food Technologist</v>
      </c>
      <c r="N8025" s="1" t="s">
        <v>46393</v>
      </c>
      <c r="O8025" s="1" t="s">
        <v>23</v>
      </c>
      <c r="P8025">
        <v>99.76</v>
      </c>
    </row>
    <row r="8026" spans="1:16" x14ac:dyDescent="0.25">
      <c r="A8026" s="1" t="s">
        <v>65085</v>
      </c>
      <c r="B8026" s="1" t="s">
        <v>46394</v>
      </c>
      <c r="C8026" s="1" t="str">
        <f t="shared" si="250"/>
        <v>80</v>
      </c>
      <c r="D8026" s="1" t="s">
        <v>50</v>
      </c>
      <c r="E8026" s="1" t="s">
        <v>46395</v>
      </c>
      <c r="F8026" s="1" t="s">
        <v>46396</v>
      </c>
      <c r="G8026" s="1" t="s">
        <v>46397</v>
      </c>
      <c r="H8026" s="2">
        <v>46162</v>
      </c>
      <c r="I8026">
        <v>255</v>
      </c>
      <c r="J8026" s="1" t="s">
        <v>54</v>
      </c>
      <c r="K8026" s="1" t="s">
        <v>46398</v>
      </c>
      <c r="L8026" s="1" t="s">
        <v>2339</v>
      </c>
      <c r="M8026" s="1" t="str">
        <f t="shared" si="251"/>
        <v>Garment/Textile Technologist</v>
      </c>
      <c r="N8026" s="1" t="s">
        <v>46399</v>
      </c>
      <c r="O8026" s="1" t="s">
        <v>40</v>
      </c>
      <c r="P8026">
        <v>62.31</v>
      </c>
    </row>
    <row r="8027" spans="1:16" x14ac:dyDescent="0.25">
      <c r="A8027" s="1" t="s">
        <v>65086</v>
      </c>
      <c r="B8027" s="1" t="s">
        <v>46400</v>
      </c>
      <c r="C8027" s="1" t="str">
        <f t="shared" si="250"/>
        <v>21</v>
      </c>
      <c r="D8027" s="1" t="s">
        <v>15</v>
      </c>
      <c r="E8027" s="1" t="s">
        <v>46401</v>
      </c>
      <c r="F8027" s="1" t="s">
        <v>15096</v>
      </c>
      <c r="G8027" s="1" t="s">
        <v>46402</v>
      </c>
      <c r="H8027" s="2">
        <v>46226</v>
      </c>
      <c r="I8027">
        <v>230</v>
      </c>
      <c r="J8027" s="1" t="s">
        <v>70</v>
      </c>
      <c r="K8027" s="1" t="s">
        <v>46403</v>
      </c>
      <c r="L8027" s="1" t="s">
        <v>18962</v>
      </c>
      <c r="M8027" s="1" t="str">
        <f t="shared" si="251"/>
        <v>Financial Risk Analyst</v>
      </c>
      <c r="N8027" s="1" t="s">
        <v>46404</v>
      </c>
      <c r="O8027" s="1" t="s">
        <v>40</v>
      </c>
      <c r="P8027">
        <v>62.49</v>
      </c>
    </row>
    <row r="8028" spans="1:16" x14ac:dyDescent="0.25">
      <c r="A8028" s="1" t="s">
        <v>65087</v>
      </c>
      <c r="B8028" s="1" t="s">
        <v>46405</v>
      </c>
      <c r="C8028" s="1" t="str">
        <f t="shared" si="250"/>
        <v>67</v>
      </c>
      <c r="D8028" s="1" t="s">
        <v>50</v>
      </c>
      <c r="E8028" s="1" t="s">
        <v>6256</v>
      </c>
      <c r="F8028" s="1" t="s">
        <v>36385</v>
      </c>
      <c r="G8028" s="1" t="s">
        <v>46406</v>
      </c>
      <c r="H8028" s="2">
        <v>46285</v>
      </c>
      <c r="I8028">
        <v>836</v>
      </c>
      <c r="J8028" s="1" t="s">
        <v>94</v>
      </c>
      <c r="K8028" s="1" t="s">
        <v>46407</v>
      </c>
      <c r="L8028" s="1" t="s">
        <v>834</v>
      </c>
      <c r="M8028" s="1" t="str">
        <f t="shared" si="251"/>
        <v>Social Worker</v>
      </c>
      <c r="N8028" s="1" t="s">
        <v>46408</v>
      </c>
      <c r="O8028" s="1" t="s">
        <v>48</v>
      </c>
      <c r="P8028">
        <v>82.15</v>
      </c>
    </row>
    <row r="8029" spans="1:16" x14ac:dyDescent="0.25">
      <c r="A8029" s="1" t="s">
        <v>65088</v>
      </c>
      <c r="B8029" s="1" t="s">
        <v>46409</v>
      </c>
      <c r="C8029" s="1" t="str">
        <f t="shared" si="250"/>
        <v>75</v>
      </c>
      <c r="D8029" s="1" t="s">
        <v>50</v>
      </c>
      <c r="E8029" s="1" t="s">
        <v>46410</v>
      </c>
      <c r="F8029" s="1" t="s">
        <v>3672</v>
      </c>
      <c r="G8029" s="1" t="s">
        <v>46411</v>
      </c>
      <c r="H8029" s="2">
        <v>46132</v>
      </c>
      <c r="I8029">
        <v>207</v>
      </c>
      <c r="J8029" s="1" t="s">
        <v>78</v>
      </c>
      <c r="K8029" s="1" t="s">
        <v>46412</v>
      </c>
      <c r="L8029" s="1" t="s">
        <v>848</v>
      </c>
      <c r="M8029" s="1" t="str">
        <f t="shared" si="251"/>
        <v>Interpreter</v>
      </c>
      <c r="N8029" s="1" t="s">
        <v>46413</v>
      </c>
      <c r="O8029" s="1" t="s">
        <v>32</v>
      </c>
      <c r="P8029">
        <v>59.9</v>
      </c>
    </row>
    <row r="8030" spans="1:16" x14ac:dyDescent="0.25">
      <c r="A8030" s="1" t="s">
        <v>65089</v>
      </c>
      <c r="B8030" s="1" t="s">
        <v>46414</v>
      </c>
      <c r="C8030" s="1" t="str">
        <f t="shared" si="250"/>
        <v>29</v>
      </c>
      <c r="D8030" s="1" t="s">
        <v>15</v>
      </c>
      <c r="E8030" s="1" t="s">
        <v>46415</v>
      </c>
      <c r="F8030" s="1" t="s">
        <v>46416</v>
      </c>
      <c r="G8030" s="1" t="s">
        <v>46417</v>
      </c>
      <c r="H8030" s="2">
        <v>46073</v>
      </c>
      <c r="I8030">
        <v>422</v>
      </c>
      <c r="J8030" s="1" t="s">
        <v>54</v>
      </c>
      <c r="K8030" s="1" t="s">
        <v>46418</v>
      </c>
      <c r="L8030" s="1" t="s">
        <v>3469</v>
      </c>
      <c r="M8030" s="1" t="str">
        <f t="shared" si="251"/>
        <v>Curator</v>
      </c>
      <c r="N8030" s="1" t="s">
        <v>46419</v>
      </c>
      <c r="O8030" s="1" t="s">
        <v>32</v>
      </c>
      <c r="P8030">
        <v>8.58</v>
      </c>
    </row>
    <row r="8031" spans="1:16" x14ac:dyDescent="0.25">
      <c r="A8031" s="1" t="s">
        <v>65090</v>
      </c>
      <c r="B8031" s="1" t="s">
        <v>46420</v>
      </c>
      <c r="C8031" s="1" t="str">
        <f t="shared" si="250"/>
        <v>86</v>
      </c>
      <c r="D8031" s="1" t="s">
        <v>15</v>
      </c>
      <c r="E8031" s="1" t="s">
        <v>46421</v>
      </c>
      <c r="F8031" s="1" t="s">
        <v>12534</v>
      </c>
      <c r="G8031" s="1" t="s">
        <v>46422</v>
      </c>
      <c r="H8031" s="2">
        <v>46222</v>
      </c>
      <c r="I8031">
        <v>471</v>
      </c>
      <c r="J8031" s="1" t="s">
        <v>19</v>
      </c>
      <c r="K8031" s="1" t="s">
        <v>46423</v>
      </c>
      <c r="L8031" s="1" t="s">
        <v>2127</v>
      </c>
      <c r="M8031" s="1" t="str">
        <f t="shared" si="251"/>
        <v>Transport Planner</v>
      </c>
      <c r="N8031" s="1" t="s">
        <v>46424</v>
      </c>
      <c r="O8031" s="1" t="s">
        <v>32</v>
      </c>
      <c r="P8031">
        <v>5.0999999999999996</v>
      </c>
    </row>
    <row r="8032" spans="1:16" x14ac:dyDescent="0.25">
      <c r="A8032" s="1" t="s">
        <v>65091</v>
      </c>
      <c r="B8032" s="1" t="s">
        <v>46425</v>
      </c>
      <c r="C8032" s="1" t="str">
        <f t="shared" si="250"/>
        <v>29</v>
      </c>
      <c r="D8032" s="1" t="s">
        <v>15</v>
      </c>
      <c r="E8032" s="1" t="s">
        <v>46426</v>
      </c>
      <c r="F8032" s="1" t="s">
        <v>46427</v>
      </c>
      <c r="G8032" s="1" t="s">
        <v>46428</v>
      </c>
      <c r="H8032" s="2">
        <v>46165</v>
      </c>
      <c r="I8032">
        <v>872</v>
      </c>
      <c r="J8032" s="1" t="s">
        <v>70</v>
      </c>
      <c r="K8032" s="1" t="s">
        <v>46429</v>
      </c>
      <c r="L8032" s="1" t="s">
        <v>3871</v>
      </c>
      <c r="M8032" s="1" t="str">
        <f t="shared" si="251"/>
        <v>Occupational Hygienist</v>
      </c>
      <c r="N8032" s="1" t="s">
        <v>46430</v>
      </c>
      <c r="O8032" s="1" t="s">
        <v>115</v>
      </c>
      <c r="P8032">
        <v>33.450000000000003</v>
      </c>
    </row>
    <row r="8033" spans="1:16" x14ac:dyDescent="0.25">
      <c r="A8033" s="1" t="s">
        <v>65092</v>
      </c>
      <c r="B8033" s="1" t="s">
        <v>46431</v>
      </c>
      <c r="C8033" s="1" t="str">
        <f t="shared" si="250"/>
        <v>12</v>
      </c>
      <c r="D8033" s="1" t="s">
        <v>15</v>
      </c>
      <c r="E8033" s="1" t="s">
        <v>46432</v>
      </c>
      <c r="F8033" s="1" t="s">
        <v>46433</v>
      </c>
      <c r="G8033" s="1" t="s">
        <v>46434</v>
      </c>
      <c r="H8033" s="2">
        <v>46191</v>
      </c>
      <c r="I8033">
        <v>906</v>
      </c>
      <c r="J8033" s="1" t="s">
        <v>103</v>
      </c>
      <c r="K8033" s="1" t="s">
        <v>46435</v>
      </c>
      <c r="L8033" s="1" t="s">
        <v>3828</v>
      </c>
      <c r="M8033" s="1" t="str">
        <f t="shared" si="251"/>
        <v>Multimedia Specialist</v>
      </c>
      <c r="N8033" s="1" t="s">
        <v>46436</v>
      </c>
      <c r="O8033" s="1" t="s">
        <v>23</v>
      </c>
      <c r="P8033">
        <v>96.78</v>
      </c>
    </row>
    <row r="8034" spans="1:16" x14ac:dyDescent="0.25">
      <c r="A8034" s="1" t="s">
        <v>65093</v>
      </c>
      <c r="B8034" s="1" t="s">
        <v>46437</v>
      </c>
      <c r="C8034" s="1" t="str">
        <f t="shared" si="250"/>
        <v>55</v>
      </c>
      <c r="D8034" s="1" t="s">
        <v>15</v>
      </c>
      <c r="E8034" s="1" t="s">
        <v>46438</v>
      </c>
      <c r="F8034" s="1" t="s">
        <v>46439</v>
      </c>
      <c r="G8034" s="1" t="s">
        <v>46440</v>
      </c>
      <c r="H8034" s="2">
        <v>46131</v>
      </c>
      <c r="I8034">
        <v>459</v>
      </c>
      <c r="J8034" s="1" t="s">
        <v>103</v>
      </c>
      <c r="K8034" s="1" t="s">
        <v>46441</v>
      </c>
      <c r="L8034" s="1" t="s">
        <v>1183</v>
      </c>
      <c r="M8034" s="1" t="str">
        <f t="shared" si="251"/>
        <v>Furniture Conservator/Restorer</v>
      </c>
      <c r="N8034" s="1" t="s">
        <v>46442</v>
      </c>
      <c r="O8034" s="1" t="s">
        <v>40</v>
      </c>
      <c r="P8034">
        <v>37.72</v>
      </c>
    </row>
    <row r="8035" spans="1:16" x14ac:dyDescent="0.25">
      <c r="A8035" s="1" t="s">
        <v>65094</v>
      </c>
      <c r="B8035" s="1" t="s">
        <v>46443</v>
      </c>
      <c r="C8035" s="1" t="str">
        <f t="shared" si="250"/>
        <v>68</v>
      </c>
      <c r="D8035" s="1" t="s">
        <v>50</v>
      </c>
      <c r="E8035" s="1" t="s">
        <v>46444</v>
      </c>
      <c r="F8035" s="1" t="s">
        <v>46445</v>
      </c>
      <c r="G8035" s="1" t="s">
        <v>46446</v>
      </c>
      <c r="H8035" s="2">
        <v>46136</v>
      </c>
      <c r="I8035">
        <v>542</v>
      </c>
      <c r="J8035" s="1" t="s">
        <v>111</v>
      </c>
      <c r="K8035" s="1" t="s">
        <v>46447</v>
      </c>
      <c r="L8035" s="1" t="s">
        <v>5856</v>
      </c>
      <c r="M8035" s="1" t="str">
        <f t="shared" si="251"/>
        <v>Office Manager</v>
      </c>
      <c r="N8035" s="1" t="s">
        <v>46448</v>
      </c>
      <c r="O8035" s="1" t="s">
        <v>32</v>
      </c>
      <c r="P8035">
        <v>28.2</v>
      </c>
    </row>
    <row r="8036" spans="1:16" x14ac:dyDescent="0.25">
      <c r="A8036" s="1" t="s">
        <v>65095</v>
      </c>
      <c r="B8036" s="1" t="s">
        <v>46449</v>
      </c>
      <c r="C8036" s="1" t="str">
        <f t="shared" si="250"/>
        <v>40</v>
      </c>
      <c r="D8036" s="1" t="s">
        <v>15</v>
      </c>
      <c r="E8036" s="1" t="s">
        <v>46450</v>
      </c>
      <c r="F8036" s="1" t="s">
        <v>46451</v>
      </c>
      <c r="G8036" s="1" t="s">
        <v>46452</v>
      </c>
      <c r="H8036" s="2">
        <v>46381</v>
      </c>
      <c r="I8036">
        <v>647</v>
      </c>
      <c r="J8036" s="1" t="s">
        <v>111</v>
      </c>
      <c r="K8036" s="1" t="s">
        <v>46453</v>
      </c>
      <c r="L8036" s="1" t="s">
        <v>1387</v>
      </c>
      <c r="M8036" s="1" t="str">
        <f t="shared" si="251"/>
        <v>Brewing Technologist</v>
      </c>
      <c r="N8036" s="1" t="s">
        <v>46454</v>
      </c>
      <c r="O8036" s="1" t="s">
        <v>40</v>
      </c>
      <c r="P8036">
        <v>89.38</v>
      </c>
    </row>
    <row r="8037" spans="1:16" x14ac:dyDescent="0.25">
      <c r="A8037" s="1" t="s">
        <v>65096</v>
      </c>
      <c r="B8037" s="1" t="s">
        <v>46455</v>
      </c>
      <c r="C8037" s="1" t="str">
        <f t="shared" si="250"/>
        <v>03</v>
      </c>
      <c r="D8037" s="1" t="s">
        <v>50</v>
      </c>
      <c r="E8037" s="1" t="s">
        <v>46456</v>
      </c>
      <c r="F8037" s="1" t="s">
        <v>30626</v>
      </c>
      <c r="G8037" s="1" t="s">
        <v>46457</v>
      </c>
      <c r="H8037" s="2">
        <v>46043</v>
      </c>
      <c r="I8037">
        <v>76</v>
      </c>
      <c r="J8037" s="1" t="s">
        <v>19</v>
      </c>
      <c r="K8037" s="1" t="s">
        <v>46458</v>
      </c>
      <c r="L8037" s="1" t="s">
        <v>150</v>
      </c>
      <c r="M8037" s="1" t="str">
        <f t="shared" si="251"/>
        <v>Therapist, Art</v>
      </c>
      <c r="N8037" s="1" t="s">
        <v>46459</v>
      </c>
      <c r="O8037" s="1" t="s">
        <v>40</v>
      </c>
      <c r="P8037">
        <v>27.61</v>
      </c>
    </row>
    <row r="8038" spans="1:16" x14ac:dyDescent="0.25">
      <c r="A8038" s="1" t="s">
        <v>65097</v>
      </c>
      <c r="B8038" s="1" t="s">
        <v>46460</v>
      </c>
      <c r="C8038" s="1" t="str">
        <f t="shared" si="250"/>
        <v>59</v>
      </c>
      <c r="D8038" s="1" t="s">
        <v>15</v>
      </c>
      <c r="E8038" s="1" t="s">
        <v>46461</v>
      </c>
      <c r="F8038" s="1" t="s">
        <v>46462</v>
      </c>
      <c r="G8038" s="1" t="s">
        <v>46463</v>
      </c>
      <c r="H8038" s="2">
        <v>46074</v>
      </c>
      <c r="I8038">
        <v>692</v>
      </c>
      <c r="J8038" s="1" t="s">
        <v>103</v>
      </c>
      <c r="K8038" s="1" t="s">
        <v>46464</v>
      </c>
      <c r="L8038" s="1" t="s">
        <v>171</v>
      </c>
      <c r="M8038" s="1" t="str">
        <f t="shared" si="251"/>
        <v>Designer, Interior/Spatial</v>
      </c>
      <c r="N8038" s="1" t="s">
        <v>46465</v>
      </c>
      <c r="O8038" s="1" t="s">
        <v>115</v>
      </c>
      <c r="P8038">
        <v>7.61</v>
      </c>
    </row>
    <row r="8039" spans="1:16" x14ac:dyDescent="0.25">
      <c r="A8039" s="1" t="s">
        <v>65098</v>
      </c>
      <c r="B8039" s="1" t="s">
        <v>46466</v>
      </c>
      <c r="C8039" s="1" t="str">
        <f t="shared" si="250"/>
        <v>65</v>
      </c>
      <c r="D8039" s="1" t="s">
        <v>50</v>
      </c>
      <c r="E8039" s="1" t="s">
        <v>46467</v>
      </c>
      <c r="F8039" s="1" t="s">
        <v>17851</v>
      </c>
      <c r="G8039" s="1" t="s">
        <v>46468</v>
      </c>
      <c r="H8039" s="2">
        <v>46343</v>
      </c>
      <c r="I8039">
        <v>925</v>
      </c>
      <c r="J8039" s="1" t="s">
        <v>111</v>
      </c>
      <c r="K8039" s="1" t="s">
        <v>46469</v>
      </c>
      <c r="L8039" s="1" t="s">
        <v>30</v>
      </c>
      <c r="M8039" s="1" t="str">
        <f t="shared" si="251"/>
        <v>Drilling Engineer</v>
      </c>
      <c r="N8039" s="1" t="s">
        <v>46470</v>
      </c>
      <c r="O8039" s="1" t="s">
        <v>23</v>
      </c>
      <c r="P8039">
        <v>59.51</v>
      </c>
    </row>
    <row r="8040" spans="1:16" x14ac:dyDescent="0.25">
      <c r="A8040" s="1" t="s">
        <v>65099</v>
      </c>
      <c r="B8040" s="1" t="s">
        <v>46471</v>
      </c>
      <c r="C8040" s="1" t="str">
        <f t="shared" si="250"/>
        <v>13</v>
      </c>
      <c r="D8040" s="1" t="s">
        <v>15</v>
      </c>
      <c r="E8040" s="1" t="s">
        <v>8083</v>
      </c>
      <c r="F8040" s="1" t="s">
        <v>46472</v>
      </c>
      <c r="G8040" s="1" t="s">
        <v>46473</v>
      </c>
      <c r="H8040" s="2">
        <v>46260</v>
      </c>
      <c r="I8040">
        <v>702</v>
      </c>
      <c r="J8040" s="1" t="s">
        <v>94</v>
      </c>
      <c r="K8040" s="1" t="s">
        <v>46474</v>
      </c>
      <c r="L8040" s="1" t="s">
        <v>862</v>
      </c>
      <c r="M8040" s="1" t="str">
        <f t="shared" si="251"/>
        <v>Commercial Horticulturist</v>
      </c>
      <c r="N8040" s="1" t="s">
        <v>46475</v>
      </c>
      <c r="O8040" s="1" t="s">
        <v>40</v>
      </c>
      <c r="P8040">
        <v>5.54</v>
      </c>
    </row>
    <row r="8041" spans="1:16" x14ac:dyDescent="0.25">
      <c r="A8041" s="1" t="s">
        <v>65100</v>
      </c>
      <c r="B8041" s="1" t="s">
        <v>46476</v>
      </c>
      <c r="C8041" s="1" t="str">
        <f t="shared" si="250"/>
        <v>04</v>
      </c>
      <c r="D8041" s="1" t="s">
        <v>50</v>
      </c>
      <c r="E8041" s="1" t="s">
        <v>46477</v>
      </c>
      <c r="F8041" s="1" t="s">
        <v>46478</v>
      </c>
      <c r="G8041" s="1" t="s">
        <v>46479</v>
      </c>
      <c r="H8041" s="2">
        <v>46071</v>
      </c>
      <c r="I8041">
        <v>784</v>
      </c>
      <c r="J8041" s="1" t="s">
        <v>111</v>
      </c>
      <c r="K8041" s="1" t="s">
        <v>46480</v>
      </c>
      <c r="L8041" s="1" t="s">
        <v>3939</v>
      </c>
      <c r="M8041" s="1" t="str">
        <f t="shared" si="251"/>
        <v>Physicist, Medical</v>
      </c>
      <c r="N8041" s="1" t="s">
        <v>46481</v>
      </c>
      <c r="O8041" s="1" t="s">
        <v>32</v>
      </c>
      <c r="P8041">
        <v>22.22</v>
      </c>
    </row>
    <row r="8042" spans="1:16" x14ac:dyDescent="0.25">
      <c r="A8042" s="1" t="s">
        <v>67255</v>
      </c>
      <c r="B8042" s="1" t="s">
        <v>46482</v>
      </c>
      <c r="C8042" s="1" t="str">
        <f t="shared" si="250"/>
        <v>68</v>
      </c>
      <c r="D8042" s="1" t="s">
        <v>15</v>
      </c>
      <c r="E8042" s="1" t="s">
        <v>46483</v>
      </c>
      <c r="F8042" s="1" t="s">
        <v>46484</v>
      </c>
      <c r="G8042" s="1" t="s">
        <v>46485</v>
      </c>
      <c r="H8042" s="2">
        <v>46311</v>
      </c>
      <c r="I8042">
        <v>955</v>
      </c>
      <c r="J8042" s="1" t="s">
        <v>70</v>
      </c>
      <c r="K8042" s="1" t="s">
        <v>46486</v>
      </c>
      <c r="L8042" s="1" t="s">
        <v>1225</v>
      </c>
      <c r="M8042" s="1" t="str">
        <f t="shared" si="251"/>
        <v>Designer, Television/Film Set</v>
      </c>
      <c r="N8042" s="1" t="s">
        <v>46487</v>
      </c>
      <c r="O8042" s="1" t="s">
        <v>98</v>
      </c>
      <c r="P8042">
        <v>60.05</v>
      </c>
    </row>
    <row r="8043" spans="1:16" x14ac:dyDescent="0.25">
      <c r="A8043" s="1" t="s">
        <v>65101</v>
      </c>
      <c r="B8043" s="1" t="s">
        <v>46488</v>
      </c>
      <c r="C8043" s="1" t="str">
        <f t="shared" si="250"/>
        <v>73</v>
      </c>
      <c r="D8043" s="1" t="s">
        <v>15</v>
      </c>
      <c r="E8043" s="1" t="s">
        <v>46489</v>
      </c>
      <c r="F8043" s="1" t="s">
        <v>46490</v>
      </c>
      <c r="G8043" s="1" t="s">
        <v>46491</v>
      </c>
      <c r="H8043" s="2">
        <v>46198</v>
      </c>
      <c r="I8043">
        <v>280</v>
      </c>
      <c r="J8043" s="1" t="s">
        <v>19</v>
      </c>
      <c r="K8043" s="1" t="s">
        <v>46492</v>
      </c>
      <c r="L8043" s="1" t="s">
        <v>4348</v>
      </c>
      <c r="M8043" s="1" t="str">
        <f t="shared" si="251"/>
        <v>Dance Movement Psychotherapist</v>
      </c>
      <c r="N8043" s="1" t="s">
        <v>46493</v>
      </c>
      <c r="O8043" s="1" t="s">
        <v>48</v>
      </c>
      <c r="P8043">
        <v>36.4</v>
      </c>
    </row>
    <row r="8044" spans="1:16" x14ac:dyDescent="0.25">
      <c r="A8044" s="1" t="s">
        <v>65102</v>
      </c>
      <c r="B8044" s="1" t="s">
        <v>46494</v>
      </c>
      <c r="C8044" s="1" t="str">
        <f t="shared" si="250"/>
        <v>02</v>
      </c>
      <c r="D8044" s="1" t="s">
        <v>15</v>
      </c>
      <c r="E8044" s="1" t="s">
        <v>46495</v>
      </c>
      <c r="F8044" s="1" t="s">
        <v>46496</v>
      </c>
      <c r="G8044" s="1" t="s">
        <v>46497</v>
      </c>
      <c r="H8044" s="2">
        <v>46223</v>
      </c>
      <c r="I8044">
        <v>399</v>
      </c>
      <c r="J8044" s="1" t="s">
        <v>45</v>
      </c>
      <c r="K8044" s="1" t="s">
        <v>46498</v>
      </c>
      <c r="L8044" s="1" t="s">
        <v>875</v>
      </c>
      <c r="M8044" s="1" t="str">
        <f t="shared" si="251"/>
        <v>Surgeon</v>
      </c>
      <c r="N8044" s="1" t="s">
        <v>46499</v>
      </c>
      <c r="O8044" s="1" t="s">
        <v>23</v>
      </c>
      <c r="P8044">
        <v>64.849999999999994</v>
      </c>
    </row>
    <row r="8045" spans="1:16" x14ac:dyDescent="0.25">
      <c r="A8045" s="1" t="s">
        <v>65103</v>
      </c>
      <c r="B8045" s="1" t="s">
        <v>46500</v>
      </c>
      <c r="C8045" s="1" t="str">
        <f t="shared" si="250"/>
        <v>44</v>
      </c>
      <c r="D8045" s="1" t="s">
        <v>15</v>
      </c>
      <c r="E8045" s="1" t="s">
        <v>46501</v>
      </c>
      <c r="F8045" s="1" t="s">
        <v>46502</v>
      </c>
      <c r="G8045" s="1" t="s">
        <v>46503</v>
      </c>
      <c r="H8045" s="2">
        <v>46131</v>
      </c>
      <c r="I8045">
        <v>279</v>
      </c>
      <c r="J8045" s="1" t="s">
        <v>111</v>
      </c>
      <c r="K8045" s="1" t="s">
        <v>46504</v>
      </c>
      <c r="L8045" s="1" t="s">
        <v>3050</v>
      </c>
      <c r="M8045" s="1" t="str">
        <f t="shared" si="251"/>
        <v>Lighting Technician, Broadcasting/Film/Video</v>
      </c>
      <c r="N8045" s="1" t="s">
        <v>46505</v>
      </c>
      <c r="O8045" s="1" t="s">
        <v>32</v>
      </c>
      <c r="P8045">
        <v>6.73</v>
      </c>
    </row>
    <row r="8046" spans="1:16" x14ac:dyDescent="0.25">
      <c r="A8046" s="1" t="s">
        <v>65104</v>
      </c>
      <c r="B8046" s="1" t="s">
        <v>46506</v>
      </c>
      <c r="C8046" s="1" t="str">
        <f t="shared" si="250"/>
        <v>80</v>
      </c>
      <c r="D8046" s="1" t="s">
        <v>15</v>
      </c>
      <c r="E8046" s="1" t="s">
        <v>30328</v>
      </c>
      <c r="F8046" s="1" t="s">
        <v>46507</v>
      </c>
      <c r="G8046" s="1" t="s">
        <v>46508</v>
      </c>
      <c r="H8046" s="2">
        <v>46253</v>
      </c>
      <c r="I8046">
        <v>38</v>
      </c>
      <c r="J8046" s="1" t="s">
        <v>111</v>
      </c>
      <c r="K8046" s="1" t="s">
        <v>46509</v>
      </c>
      <c r="L8046" s="1" t="s">
        <v>4367</v>
      </c>
      <c r="M8046" s="1" t="str">
        <f t="shared" si="251"/>
        <v>Animator</v>
      </c>
      <c r="N8046" s="1" t="s">
        <v>46510</v>
      </c>
      <c r="O8046" s="1" t="s">
        <v>98</v>
      </c>
      <c r="P8046">
        <v>32.4</v>
      </c>
    </row>
    <row r="8047" spans="1:16" x14ac:dyDescent="0.25">
      <c r="A8047" s="1" t="s">
        <v>65105</v>
      </c>
      <c r="B8047" s="1" t="s">
        <v>46511</v>
      </c>
      <c r="C8047" s="1" t="str">
        <f t="shared" si="250"/>
        <v>57</v>
      </c>
      <c r="D8047" s="1" t="s">
        <v>50</v>
      </c>
      <c r="E8047" s="1" t="s">
        <v>46512</v>
      </c>
      <c r="F8047" s="1" t="s">
        <v>46513</v>
      </c>
      <c r="G8047" s="1" t="s">
        <v>46514</v>
      </c>
      <c r="H8047" s="2">
        <v>46224</v>
      </c>
      <c r="I8047">
        <v>270</v>
      </c>
      <c r="J8047" s="1" t="s">
        <v>28</v>
      </c>
      <c r="K8047" s="1" t="s">
        <v>46515</v>
      </c>
      <c r="L8047" s="1" t="s">
        <v>3267</v>
      </c>
      <c r="M8047" s="1" t="str">
        <f t="shared" si="251"/>
        <v>Administrator, Civil Service</v>
      </c>
      <c r="N8047" s="1" t="s">
        <v>46516</v>
      </c>
      <c r="O8047" s="1" t="s">
        <v>115</v>
      </c>
      <c r="P8047">
        <v>85.69</v>
      </c>
    </row>
    <row r="8048" spans="1:16" x14ac:dyDescent="0.25">
      <c r="A8048" s="1" t="s">
        <v>65106</v>
      </c>
      <c r="B8048" s="1" t="s">
        <v>46517</v>
      </c>
      <c r="C8048" s="1" t="str">
        <f t="shared" si="250"/>
        <v>12</v>
      </c>
      <c r="D8048" s="1" t="s">
        <v>50</v>
      </c>
      <c r="E8048" s="1" t="s">
        <v>46518</v>
      </c>
      <c r="F8048" s="1" t="s">
        <v>46519</v>
      </c>
      <c r="G8048" s="1" t="s">
        <v>46520</v>
      </c>
      <c r="H8048" s="2">
        <v>46070</v>
      </c>
      <c r="I8048">
        <v>942</v>
      </c>
      <c r="J8048" s="1" t="s">
        <v>28</v>
      </c>
      <c r="K8048" s="1" t="s">
        <v>46521</v>
      </c>
      <c r="L8048" s="1" t="s">
        <v>5362</v>
      </c>
      <c r="M8048" s="1" t="str">
        <f t="shared" si="251"/>
        <v>Historic Buildings Inspector/Conservation Officer</v>
      </c>
      <c r="N8048" s="1" t="s">
        <v>46522</v>
      </c>
      <c r="O8048" s="1" t="s">
        <v>40</v>
      </c>
      <c r="P8048">
        <v>37.35</v>
      </c>
    </row>
    <row r="8049" spans="1:16" x14ac:dyDescent="0.25">
      <c r="A8049" s="1" t="s">
        <v>65107</v>
      </c>
      <c r="B8049" s="1" t="s">
        <v>46523</v>
      </c>
      <c r="C8049" s="1" t="str">
        <f t="shared" si="250"/>
        <v>65</v>
      </c>
      <c r="D8049" s="1" t="s">
        <v>50</v>
      </c>
      <c r="E8049" s="1" t="s">
        <v>1847</v>
      </c>
      <c r="F8049" s="1" t="s">
        <v>46524</v>
      </c>
      <c r="G8049" s="1" t="s">
        <v>46525</v>
      </c>
      <c r="H8049" s="2">
        <v>46160</v>
      </c>
      <c r="I8049">
        <v>883</v>
      </c>
      <c r="J8049" s="1" t="s">
        <v>177</v>
      </c>
      <c r="K8049" s="1" t="s">
        <v>46526</v>
      </c>
      <c r="L8049" s="1" t="s">
        <v>668</v>
      </c>
      <c r="M8049" s="1" t="str">
        <f t="shared" si="251"/>
        <v>Airline Pilot</v>
      </c>
      <c r="N8049" s="1" t="s">
        <v>46527</v>
      </c>
      <c r="O8049" s="1" t="s">
        <v>115</v>
      </c>
      <c r="P8049">
        <v>57.56</v>
      </c>
    </row>
    <row r="8050" spans="1:16" x14ac:dyDescent="0.25">
      <c r="A8050" s="1" t="s">
        <v>65108</v>
      </c>
      <c r="B8050" s="1" t="s">
        <v>46528</v>
      </c>
      <c r="C8050" s="1" t="str">
        <f t="shared" si="250"/>
        <v>49</v>
      </c>
      <c r="D8050" s="1" t="s">
        <v>15</v>
      </c>
      <c r="E8050" s="1" t="s">
        <v>46529</v>
      </c>
      <c r="F8050" s="1" t="s">
        <v>46530</v>
      </c>
      <c r="G8050" s="1" t="s">
        <v>46531</v>
      </c>
      <c r="H8050" s="2">
        <v>46312</v>
      </c>
      <c r="I8050">
        <v>819</v>
      </c>
      <c r="J8050" s="1" t="s">
        <v>54</v>
      </c>
      <c r="K8050" s="1" t="s">
        <v>46532</v>
      </c>
      <c r="L8050" s="1" t="s">
        <v>5087</v>
      </c>
      <c r="M8050" s="1" t="str">
        <f t="shared" si="251"/>
        <v>Logistics And Distribution Manager</v>
      </c>
      <c r="N8050" s="1" t="s">
        <v>46533</v>
      </c>
      <c r="O8050" s="1" t="s">
        <v>48</v>
      </c>
      <c r="P8050">
        <v>4.05</v>
      </c>
    </row>
    <row r="8051" spans="1:16" x14ac:dyDescent="0.25">
      <c r="A8051" s="1" t="s">
        <v>65109</v>
      </c>
      <c r="B8051" s="1" t="s">
        <v>46534</v>
      </c>
      <c r="C8051" s="1" t="str">
        <f t="shared" si="250"/>
        <v>32</v>
      </c>
      <c r="D8051" s="1" t="s">
        <v>50</v>
      </c>
      <c r="E8051" s="1" t="s">
        <v>46535</v>
      </c>
      <c r="F8051" s="1" t="s">
        <v>46536</v>
      </c>
      <c r="G8051" s="1" t="s">
        <v>46537</v>
      </c>
      <c r="H8051" s="2">
        <v>46072</v>
      </c>
      <c r="I8051">
        <v>225</v>
      </c>
      <c r="J8051" s="1" t="s">
        <v>45</v>
      </c>
      <c r="K8051" s="1" t="s">
        <v>46538</v>
      </c>
      <c r="L8051" s="1" t="s">
        <v>7370</v>
      </c>
      <c r="M8051" s="1" t="str">
        <f t="shared" si="251"/>
        <v>Outdoor Activities/Education Manager</v>
      </c>
      <c r="N8051" s="1" t="s">
        <v>46539</v>
      </c>
      <c r="O8051" s="1" t="s">
        <v>48</v>
      </c>
      <c r="P8051">
        <v>93.7</v>
      </c>
    </row>
    <row r="8052" spans="1:16" x14ac:dyDescent="0.25">
      <c r="A8052" s="1" t="s">
        <v>65110</v>
      </c>
      <c r="B8052" s="1" t="s">
        <v>46540</v>
      </c>
      <c r="C8052" s="1" t="str">
        <f t="shared" si="250"/>
        <v>15</v>
      </c>
      <c r="D8052" s="1" t="s">
        <v>15</v>
      </c>
      <c r="E8052" s="1" t="s">
        <v>46541</v>
      </c>
      <c r="F8052" s="1" t="s">
        <v>13526</v>
      </c>
      <c r="G8052" s="1" t="s">
        <v>46542</v>
      </c>
      <c r="H8052" s="2">
        <v>46197</v>
      </c>
      <c r="I8052">
        <v>874</v>
      </c>
      <c r="J8052" s="1" t="s">
        <v>177</v>
      </c>
      <c r="K8052" s="1" t="s">
        <v>46543</v>
      </c>
      <c r="L8052" s="1" t="s">
        <v>1651</v>
      </c>
      <c r="M8052" s="1" t="str">
        <f t="shared" si="251"/>
        <v>Scientist, Forensic</v>
      </c>
      <c r="N8052" s="1" t="s">
        <v>46544</v>
      </c>
      <c r="O8052" s="1" t="s">
        <v>48</v>
      </c>
      <c r="P8052">
        <v>70.81</v>
      </c>
    </row>
    <row r="8053" spans="1:16" x14ac:dyDescent="0.25">
      <c r="A8053" s="1" t="s">
        <v>65111</v>
      </c>
      <c r="B8053" s="1" t="s">
        <v>46545</v>
      </c>
      <c r="C8053" s="1" t="str">
        <f t="shared" si="250"/>
        <v>41</v>
      </c>
      <c r="D8053" s="1" t="s">
        <v>50</v>
      </c>
      <c r="E8053" s="1" t="s">
        <v>46546</v>
      </c>
      <c r="F8053" s="1" t="s">
        <v>46547</v>
      </c>
      <c r="G8053" s="1" t="s">
        <v>46548</v>
      </c>
      <c r="H8053" s="2">
        <v>46161</v>
      </c>
      <c r="I8053">
        <v>128</v>
      </c>
      <c r="J8053" s="1" t="s">
        <v>70</v>
      </c>
      <c r="K8053" s="1" t="s">
        <v>46549</v>
      </c>
      <c r="L8053" s="1" t="s">
        <v>1027</v>
      </c>
      <c r="M8053" s="1" t="str">
        <f t="shared" si="251"/>
        <v>Scientist, Marine</v>
      </c>
      <c r="N8053" s="1" t="s">
        <v>46550</v>
      </c>
      <c r="O8053" s="1" t="s">
        <v>40</v>
      </c>
      <c r="P8053">
        <v>51.3</v>
      </c>
    </row>
    <row r="8054" spans="1:16" x14ac:dyDescent="0.25">
      <c r="A8054" s="1" t="s">
        <v>65112</v>
      </c>
      <c r="B8054" s="1" t="s">
        <v>16425</v>
      </c>
      <c r="C8054" s="1" t="str">
        <f t="shared" si="250"/>
        <v>11</v>
      </c>
      <c r="D8054" s="1" t="s">
        <v>50</v>
      </c>
      <c r="E8054" s="1" t="s">
        <v>46551</v>
      </c>
      <c r="F8054" s="1" t="s">
        <v>46552</v>
      </c>
      <c r="G8054" s="1" t="s">
        <v>46553</v>
      </c>
      <c r="H8054" s="2">
        <v>46103</v>
      </c>
      <c r="I8054">
        <v>127</v>
      </c>
      <c r="J8054" s="1" t="s">
        <v>28</v>
      </c>
      <c r="K8054" s="1" t="s">
        <v>46554</v>
      </c>
      <c r="L8054" s="1" t="s">
        <v>1543</v>
      </c>
      <c r="M8054" s="1" t="str">
        <f t="shared" si="251"/>
        <v>Air Broker</v>
      </c>
      <c r="N8054" s="1" t="s">
        <v>46555</v>
      </c>
      <c r="O8054" s="1" t="s">
        <v>40</v>
      </c>
      <c r="P8054">
        <v>83.97</v>
      </c>
    </row>
    <row r="8055" spans="1:16" x14ac:dyDescent="0.25">
      <c r="A8055" s="1" t="s">
        <v>65113</v>
      </c>
      <c r="B8055" s="1" t="s">
        <v>46556</v>
      </c>
      <c r="C8055" s="1" t="str">
        <f t="shared" si="250"/>
        <v>58</v>
      </c>
      <c r="D8055" s="1" t="s">
        <v>50</v>
      </c>
      <c r="E8055" s="1" t="s">
        <v>46557</v>
      </c>
      <c r="F8055" s="1" t="s">
        <v>46558</v>
      </c>
      <c r="G8055" s="1" t="s">
        <v>46559</v>
      </c>
      <c r="H8055" s="2">
        <v>46315</v>
      </c>
      <c r="I8055">
        <v>839</v>
      </c>
      <c r="J8055" s="1" t="s">
        <v>45</v>
      </c>
      <c r="K8055" s="1" t="s">
        <v>46560</v>
      </c>
      <c r="L8055" s="1" t="s">
        <v>5741</v>
      </c>
      <c r="M8055" s="1" t="str">
        <f t="shared" si="251"/>
        <v>Designer, Fashion/Clothing</v>
      </c>
      <c r="N8055" s="1" t="s">
        <v>46561</v>
      </c>
      <c r="O8055" s="1" t="s">
        <v>115</v>
      </c>
      <c r="P8055">
        <v>75.69</v>
      </c>
    </row>
    <row r="8056" spans="1:16" x14ac:dyDescent="0.25">
      <c r="A8056" s="1" t="s">
        <v>65114</v>
      </c>
      <c r="B8056" s="1" t="s">
        <v>46562</v>
      </c>
      <c r="C8056" s="1" t="str">
        <f t="shared" si="250"/>
        <v>22</v>
      </c>
      <c r="D8056" s="1" t="s">
        <v>15</v>
      </c>
      <c r="E8056" s="1" t="s">
        <v>3289</v>
      </c>
      <c r="F8056" s="1" t="s">
        <v>46563</v>
      </c>
      <c r="G8056" s="1" t="s">
        <v>46564</v>
      </c>
      <c r="H8056" s="2">
        <v>46348</v>
      </c>
      <c r="I8056">
        <v>460</v>
      </c>
      <c r="J8056" s="1" t="s">
        <v>28</v>
      </c>
      <c r="K8056" s="1" t="s">
        <v>46565</v>
      </c>
      <c r="L8056" s="1" t="s">
        <v>744</v>
      </c>
      <c r="M8056" s="1" t="str">
        <f t="shared" si="251"/>
        <v>Intelligence Analyst</v>
      </c>
      <c r="N8056" s="1" t="s">
        <v>46566</v>
      </c>
      <c r="O8056" s="1" t="s">
        <v>23</v>
      </c>
      <c r="P8056">
        <v>1.35</v>
      </c>
    </row>
    <row r="8057" spans="1:16" x14ac:dyDescent="0.25">
      <c r="A8057" s="1" t="s">
        <v>65115</v>
      </c>
      <c r="B8057" s="1" t="s">
        <v>46567</v>
      </c>
      <c r="C8057" s="1" t="str">
        <f t="shared" si="250"/>
        <v>38</v>
      </c>
      <c r="D8057" s="1" t="s">
        <v>15</v>
      </c>
      <c r="E8057" s="1" t="s">
        <v>46568</v>
      </c>
      <c r="F8057" s="1" t="s">
        <v>46569</v>
      </c>
      <c r="G8057" s="1" t="s">
        <v>46570</v>
      </c>
      <c r="H8057" s="2">
        <v>46311</v>
      </c>
      <c r="I8057">
        <v>311</v>
      </c>
      <c r="J8057" s="1" t="s">
        <v>177</v>
      </c>
      <c r="K8057" s="1" t="s">
        <v>46571</v>
      </c>
      <c r="L8057" s="1" t="s">
        <v>1591</v>
      </c>
      <c r="M8057" s="1" t="str">
        <f t="shared" si="251"/>
        <v>Surveyor, Building</v>
      </c>
      <c r="N8057" s="1" t="s">
        <v>46572</v>
      </c>
      <c r="O8057" s="1" t="s">
        <v>48</v>
      </c>
      <c r="P8057">
        <v>34.1</v>
      </c>
    </row>
    <row r="8058" spans="1:16" x14ac:dyDescent="0.25">
      <c r="A8058" s="1" t="s">
        <v>65116</v>
      </c>
      <c r="B8058" s="1" t="s">
        <v>46573</v>
      </c>
      <c r="C8058" s="1" t="str">
        <f t="shared" si="250"/>
        <v>38</v>
      </c>
      <c r="D8058" s="1" t="s">
        <v>15</v>
      </c>
      <c r="E8058" s="1" t="s">
        <v>46574</v>
      </c>
      <c r="F8058" s="1" t="s">
        <v>15090</v>
      </c>
      <c r="G8058" s="1" t="s">
        <v>46575</v>
      </c>
      <c r="H8058" s="2">
        <v>46132</v>
      </c>
      <c r="I8058">
        <v>406</v>
      </c>
      <c r="J8058" s="1" t="s">
        <v>70</v>
      </c>
      <c r="K8058" s="1" t="s">
        <v>46576</v>
      </c>
      <c r="L8058" s="1" t="s">
        <v>6050</v>
      </c>
      <c r="M8058" s="1" t="str">
        <f t="shared" si="251"/>
        <v>Amenity Horticulturist</v>
      </c>
      <c r="N8058" s="1" t="s">
        <v>46577</v>
      </c>
      <c r="O8058" s="1" t="s">
        <v>82</v>
      </c>
      <c r="P8058">
        <v>78.73</v>
      </c>
    </row>
    <row r="8059" spans="1:16" x14ac:dyDescent="0.25">
      <c r="A8059" s="1" t="s">
        <v>65117</v>
      </c>
      <c r="B8059" s="1" t="s">
        <v>46578</v>
      </c>
      <c r="C8059" s="1" t="str">
        <f t="shared" si="250"/>
        <v>47</v>
      </c>
      <c r="D8059" s="1" t="s">
        <v>50</v>
      </c>
      <c r="E8059" s="1" t="s">
        <v>46579</v>
      </c>
      <c r="F8059" s="1" t="s">
        <v>46580</v>
      </c>
      <c r="G8059" s="1" t="s">
        <v>46581</v>
      </c>
      <c r="H8059" s="2">
        <v>46046</v>
      </c>
      <c r="I8059">
        <v>420</v>
      </c>
      <c r="J8059" s="1" t="s">
        <v>45</v>
      </c>
      <c r="K8059" s="1" t="s">
        <v>46582</v>
      </c>
      <c r="L8059" s="1" t="s">
        <v>8917</v>
      </c>
      <c r="M8059" s="1" t="str">
        <f t="shared" si="251"/>
        <v>Special Effects Artist</v>
      </c>
      <c r="N8059" s="1" t="s">
        <v>46583</v>
      </c>
      <c r="O8059" s="1" t="s">
        <v>65</v>
      </c>
      <c r="P8059">
        <v>23.61</v>
      </c>
    </row>
    <row r="8060" spans="1:16" x14ac:dyDescent="0.25">
      <c r="A8060" s="1" t="s">
        <v>65118</v>
      </c>
      <c r="B8060" s="1" t="s">
        <v>46584</v>
      </c>
      <c r="C8060" s="1" t="str">
        <f t="shared" si="250"/>
        <v>69</v>
      </c>
      <c r="D8060" s="1" t="s">
        <v>50</v>
      </c>
      <c r="E8060" s="1" t="s">
        <v>46585</v>
      </c>
      <c r="F8060" s="1" t="s">
        <v>46586</v>
      </c>
      <c r="G8060" s="1" t="s">
        <v>46587</v>
      </c>
      <c r="H8060" s="2">
        <v>46040</v>
      </c>
      <c r="I8060">
        <v>9584</v>
      </c>
      <c r="J8060" s="1" t="s">
        <v>45</v>
      </c>
      <c r="K8060" s="1" t="s">
        <v>46588</v>
      </c>
      <c r="L8060" s="1" t="s">
        <v>1183</v>
      </c>
      <c r="M8060" s="1" t="str">
        <f t="shared" si="251"/>
        <v>Furniture Conservator/Restorer</v>
      </c>
      <c r="N8060" s="1" t="s">
        <v>46589</v>
      </c>
      <c r="O8060" s="1" t="s">
        <v>32</v>
      </c>
      <c r="P8060">
        <v>61.34</v>
      </c>
    </row>
    <row r="8061" spans="1:16" x14ac:dyDescent="0.25">
      <c r="A8061" s="1" t="s">
        <v>65119</v>
      </c>
      <c r="B8061" s="1" t="s">
        <v>46590</v>
      </c>
      <c r="C8061" s="1" t="str">
        <f t="shared" si="250"/>
        <v>24</v>
      </c>
      <c r="D8061" s="1" t="s">
        <v>50</v>
      </c>
      <c r="E8061" s="1" t="s">
        <v>2787</v>
      </c>
      <c r="F8061" s="1" t="s">
        <v>46591</v>
      </c>
      <c r="G8061" s="1" t="s">
        <v>46592</v>
      </c>
      <c r="H8061" s="2">
        <v>46346</v>
      </c>
      <c r="I8061">
        <v>176</v>
      </c>
      <c r="J8061" s="1" t="s">
        <v>177</v>
      </c>
      <c r="K8061" s="1" t="s">
        <v>46593</v>
      </c>
      <c r="L8061" s="1" t="s">
        <v>675</v>
      </c>
      <c r="M8061" s="1" t="str">
        <f t="shared" si="251"/>
        <v>Engineer, Land</v>
      </c>
      <c r="N8061" s="1" t="s">
        <v>46594</v>
      </c>
      <c r="O8061" s="1" t="s">
        <v>23</v>
      </c>
      <c r="P8061">
        <v>40.130000000000003</v>
      </c>
    </row>
    <row r="8062" spans="1:16" x14ac:dyDescent="0.25">
      <c r="A8062" s="1" t="s">
        <v>65120</v>
      </c>
      <c r="B8062" s="1" t="s">
        <v>46595</v>
      </c>
      <c r="C8062" s="1" t="str">
        <f t="shared" si="250"/>
        <v>23</v>
      </c>
      <c r="D8062" s="1" t="s">
        <v>50</v>
      </c>
      <c r="E8062" s="1" t="s">
        <v>1713</v>
      </c>
      <c r="F8062" s="1" t="s">
        <v>46596</v>
      </c>
      <c r="G8062" s="1" t="s">
        <v>46597</v>
      </c>
      <c r="H8062" s="2">
        <v>46103</v>
      </c>
      <c r="I8062">
        <v>4161</v>
      </c>
      <c r="J8062" s="1" t="s">
        <v>19</v>
      </c>
      <c r="K8062" s="1" t="s">
        <v>46598</v>
      </c>
      <c r="L8062" s="1" t="s">
        <v>150</v>
      </c>
      <c r="M8062" s="1" t="str">
        <f t="shared" si="251"/>
        <v>Therapist, Art</v>
      </c>
      <c r="N8062" s="1" t="s">
        <v>46599</v>
      </c>
      <c r="O8062" s="1" t="s">
        <v>82</v>
      </c>
      <c r="P8062">
        <v>91.92</v>
      </c>
    </row>
    <row r="8063" spans="1:16" x14ac:dyDescent="0.25">
      <c r="A8063" s="1" t="s">
        <v>65121</v>
      </c>
      <c r="B8063" s="1" t="s">
        <v>46600</v>
      </c>
      <c r="C8063" s="1" t="str">
        <f t="shared" si="250"/>
        <v>14</v>
      </c>
      <c r="D8063" s="1" t="s">
        <v>50</v>
      </c>
      <c r="E8063" s="1" t="s">
        <v>46601</v>
      </c>
      <c r="F8063" s="1" t="s">
        <v>46602</v>
      </c>
      <c r="G8063" s="1" t="s">
        <v>46603</v>
      </c>
      <c r="H8063" s="2">
        <v>46199</v>
      </c>
      <c r="I8063">
        <v>931</v>
      </c>
      <c r="J8063" s="1" t="s">
        <v>19</v>
      </c>
      <c r="K8063" s="1" t="s">
        <v>46604</v>
      </c>
      <c r="L8063" s="1" t="s">
        <v>5196</v>
      </c>
      <c r="M8063" s="1" t="str">
        <f t="shared" si="251"/>
        <v>Surveyor, Planning And Development</v>
      </c>
      <c r="N8063" s="1" t="s">
        <v>46605</v>
      </c>
      <c r="O8063" s="1" t="s">
        <v>65</v>
      </c>
      <c r="P8063">
        <v>16.39</v>
      </c>
    </row>
    <row r="8064" spans="1:16" x14ac:dyDescent="0.25">
      <c r="A8064" s="1" t="s">
        <v>65122</v>
      </c>
      <c r="B8064" s="1" t="s">
        <v>46606</v>
      </c>
      <c r="C8064" s="1" t="str">
        <f t="shared" si="250"/>
        <v>65</v>
      </c>
      <c r="D8064" s="1" t="s">
        <v>50</v>
      </c>
      <c r="E8064" s="1" t="s">
        <v>46607</v>
      </c>
      <c r="F8064" s="1" t="s">
        <v>46608</v>
      </c>
      <c r="G8064" s="1" t="s">
        <v>46609</v>
      </c>
      <c r="H8064" s="2">
        <v>46130</v>
      </c>
      <c r="I8064">
        <v>409</v>
      </c>
      <c r="J8064" s="1" t="s">
        <v>70</v>
      </c>
      <c r="K8064" s="1" t="s">
        <v>46610</v>
      </c>
      <c r="L8064" s="1" t="s">
        <v>4386</v>
      </c>
      <c r="M8064" s="1" t="str">
        <f t="shared" si="251"/>
        <v>Legal Executive</v>
      </c>
      <c r="N8064" s="1" t="s">
        <v>46611</v>
      </c>
      <c r="O8064" s="1" t="s">
        <v>115</v>
      </c>
      <c r="P8064">
        <v>60.67</v>
      </c>
    </row>
    <row r="8065" spans="1:16" x14ac:dyDescent="0.25">
      <c r="A8065" s="1" t="s">
        <v>65123</v>
      </c>
      <c r="B8065" s="1" t="s">
        <v>46612</v>
      </c>
      <c r="C8065" s="1" t="str">
        <f t="shared" si="250"/>
        <v>39</v>
      </c>
      <c r="D8065" s="1" t="s">
        <v>15</v>
      </c>
      <c r="E8065" s="1" t="s">
        <v>5031</v>
      </c>
      <c r="F8065" s="1" t="s">
        <v>46613</v>
      </c>
      <c r="G8065" s="1" t="s">
        <v>46614</v>
      </c>
      <c r="H8065" s="2">
        <v>46316</v>
      </c>
      <c r="I8065">
        <v>827</v>
      </c>
      <c r="J8065" s="1" t="s">
        <v>45</v>
      </c>
      <c r="K8065" s="1" t="s">
        <v>46615</v>
      </c>
      <c r="L8065" s="1" t="s">
        <v>1557</v>
      </c>
      <c r="M8065" s="1" t="str">
        <f t="shared" si="251"/>
        <v>Lexicographer</v>
      </c>
      <c r="N8065" s="1" t="s">
        <v>46616</v>
      </c>
      <c r="O8065" s="1" t="s">
        <v>115</v>
      </c>
      <c r="P8065">
        <v>52.71</v>
      </c>
    </row>
    <row r="8066" spans="1:16" x14ac:dyDescent="0.25">
      <c r="A8066" s="1" t="s">
        <v>65124</v>
      </c>
      <c r="B8066" s="1" t="s">
        <v>46617</v>
      </c>
      <c r="C8066" s="1" t="str">
        <f t="shared" ref="C8066:C8129" si="252">LEFT(B8066, 2)</f>
        <v>13</v>
      </c>
      <c r="D8066" s="1" t="s">
        <v>15</v>
      </c>
      <c r="E8066" s="1" t="s">
        <v>46618</v>
      </c>
      <c r="F8066" s="1" t="s">
        <v>46619</v>
      </c>
      <c r="G8066" s="1" t="s">
        <v>46620</v>
      </c>
      <c r="H8066" s="2">
        <v>46319</v>
      </c>
      <c r="I8066">
        <v>53</v>
      </c>
      <c r="J8066" s="1" t="s">
        <v>177</v>
      </c>
      <c r="K8066" s="1" t="s">
        <v>46621</v>
      </c>
      <c r="L8066" s="1" t="s">
        <v>3248</v>
      </c>
      <c r="M8066" s="1" t="str">
        <f t="shared" ref="M8066:M8129" si="253">TRIM(PROPER(L8066))</f>
        <v>Administrator, Education</v>
      </c>
      <c r="N8066" s="1" t="s">
        <v>46622</v>
      </c>
      <c r="O8066" s="1" t="s">
        <v>115</v>
      </c>
      <c r="P8066">
        <v>9.33</v>
      </c>
    </row>
    <row r="8067" spans="1:16" x14ac:dyDescent="0.25">
      <c r="A8067" s="1" t="s">
        <v>65125</v>
      </c>
      <c r="B8067" s="1" t="s">
        <v>46623</v>
      </c>
      <c r="C8067" s="1" t="str">
        <f t="shared" si="252"/>
        <v>28</v>
      </c>
      <c r="D8067" s="1" t="s">
        <v>15</v>
      </c>
      <c r="E8067" s="1" t="s">
        <v>31822</v>
      </c>
      <c r="F8067" s="1" t="s">
        <v>46624</v>
      </c>
      <c r="G8067" s="1" t="s">
        <v>46625</v>
      </c>
      <c r="H8067" s="2">
        <v>46257</v>
      </c>
      <c r="I8067">
        <v>517</v>
      </c>
      <c r="J8067" s="1" t="s">
        <v>28</v>
      </c>
      <c r="K8067" s="1" t="s">
        <v>46626</v>
      </c>
      <c r="L8067" s="1" t="s">
        <v>2400</v>
      </c>
      <c r="M8067" s="1" t="str">
        <f t="shared" si="253"/>
        <v>Petroleum Engineer</v>
      </c>
      <c r="N8067" s="1" t="s">
        <v>46627</v>
      </c>
      <c r="O8067" s="1" t="s">
        <v>40</v>
      </c>
      <c r="P8067">
        <v>87.37</v>
      </c>
    </row>
    <row r="8068" spans="1:16" x14ac:dyDescent="0.25">
      <c r="A8068" s="1" t="s">
        <v>65126</v>
      </c>
      <c r="B8068" s="1" t="s">
        <v>46628</v>
      </c>
      <c r="C8068" s="1" t="str">
        <f t="shared" si="252"/>
        <v>65</v>
      </c>
      <c r="D8068" s="1" t="s">
        <v>50</v>
      </c>
      <c r="E8068" s="1" t="s">
        <v>46629</v>
      </c>
      <c r="F8068" s="1" t="s">
        <v>46630</v>
      </c>
      <c r="G8068" s="1" t="s">
        <v>46631</v>
      </c>
      <c r="H8068" s="2">
        <v>46224</v>
      </c>
      <c r="I8068">
        <v>787</v>
      </c>
      <c r="J8068" s="1" t="s">
        <v>28</v>
      </c>
      <c r="K8068" s="1" t="s">
        <v>46632</v>
      </c>
      <c r="L8068" s="1" t="s">
        <v>1373</v>
      </c>
      <c r="M8068" s="1" t="str">
        <f t="shared" si="253"/>
        <v>Teacher, Music</v>
      </c>
      <c r="N8068" s="1" t="s">
        <v>46633</v>
      </c>
      <c r="O8068" s="1" t="s">
        <v>98</v>
      </c>
      <c r="P8068">
        <v>52.97</v>
      </c>
    </row>
    <row r="8069" spans="1:16" x14ac:dyDescent="0.25">
      <c r="A8069" s="1" t="s">
        <v>65127</v>
      </c>
      <c r="B8069" s="1" t="s">
        <v>46634</v>
      </c>
      <c r="C8069" s="1" t="str">
        <f t="shared" si="252"/>
        <v>69</v>
      </c>
      <c r="D8069" s="1" t="s">
        <v>15</v>
      </c>
      <c r="E8069" s="1" t="s">
        <v>46635</v>
      </c>
      <c r="F8069" s="1" t="s">
        <v>46636</v>
      </c>
      <c r="G8069" s="1" t="s">
        <v>46637</v>
      </c>
      <c r="H8069" s="2">
        <v>46104</v>
      </c>
      <c r="I8069">
        <v>89</v>
      </c>
      <c r="J8069" s="1" t="s">
        <v>19</v>
      </c>
      <c r="K8069" s="1" t="s">
        <v>46638</v>
      </c>
      <c r="L8069" s="1" t="s">
        <v>3177</v>
      </c>
      <c r="M8069" s="1" t="str">
        <f t="shared" si="253"/>
        <v>Air Traffic Controller</v>
      </c>
      <c r="N8069" s="1" t="s">
        <v>46639</v>
      </c>
      <c r="O8069" s="1" t="s">
        <v>40</v>
      </c>
      <c r="P8069">
        <v>64.45</v>
      </c>
    </row>
    <row r="8070" spans="1:16" x14ac:dyDescent="0.25">
      <c r="A8070" s="1" t="s">
        <v>65128</v>
      </c>
      <c r="B8070" s="1" t="s">
        <v>46640</v>
      </c>
      <c r="C8070" s="1" t="str">
        <f t="shared" si="252"/>
        <v>38</v>
      </c>
      <c r="D8070" s="1" t="s">
        <v>50</v>
      </c>
      <c r="E8070" s="1" t="s">
        <v>46641</v>
      </c>
      <c r="F8070" s="1" t="s">
        <v>46642</v>
      </c>
      <c r="G8070" s="1" t="s">
        <v>46643</v>
      </c>
      <c r="H8070" s="2">
        <v>46286</v>
      </c>
      <c r="I8070">
        <v>431</v>
      </c>
      <c r="J8070" s="1" t="s">
        <v>103</v>
      </c>
      <c r="K8070" s="1" t="s">
        <v>46644</v>
      </c>
      <c r="L8070" s="1" t="s">
        <v>3589</v>
      </c>
      <c r="M8070" s="1" t="str">
        <f t="shared" si="253"/>
        <v>Sports Coach</v>
      </c>
      <c r="N8070" s="1" t="s">
        <v>46645</v>
      </c>
      <c r="O8070" s="1" t="s">
        <v>98</v>
      </c>
      <c r="P8070">
        <v>65.13</v>
      </c>
    </row>
    <row r="8071" spans="1:16" x14ac:dyDescent="0.25">
      <c r="A8071" s="1" t="s">
        <v>65129</v>
      </c>
      <c r="B8071" s="1" t="s">
        <v>46646</v>
      </c>
      <c r="C8071" s="1" t="str">
        <f t="shared" si="252"/>
        <v>56</v>
      </c>
      <c r="D8071" s="1" t="s">
        <v>50</v>
      </c>
      <c r="E8071" s="1" t="s">
        <v>768</v>
      </c>
      <c r="F8071" s="1" t="s">
        <v>46647</v>
      </c>
      <c r="G8071" s="1" t="s">
        <v>46648</v>
      </c>
      <c r="H8071" s="2">
        <v>46349</v>
      </c>
      <c r="I8071">
        <v>550</v>
      </c>
      <c r="J8071" s="1" t="s">
        <v>103</v>
      </c>
      <c r="K8071" s="1" t="s">
        <v>46649</v>
      </c>
      <c r="L8071" s="1" t="s">
        <v>10841</v>
      </c>
      <c r="M8071" s="1" t="str">
        <f t="shared" si="253"/>
        <v>Aeronautical Engineer</v>
      </c>
      <c r="N8071" s="1" t="s">
        <v>46650</v>
      </c>
      <c r="O8071" s="1" t="s">
        <v>23</v>
      </c>
      <c r="P8071">
        <v>96.84</v>
      </c>
    </row>
    <row r="8072" spans="1:16" x14ac:dyDescent="0.25">
      <c r="A8072" s="1" t="s">
        <v>65130</v>
      </c>
      <c r="B8072" s="1" t="s">
        <v>46651</v>
      </c>
      <c r="C8072" s="1" t="str">
        <f t="shared" si="252"/>
        <v>98</v>
      </c>
      <c r="D8072" s="1" t="s">
        <v>50</v>
      </c>
      <c r="E8072" s="1" t="s">
        <v>46652</v>
      </c>
      <c r="F8072" s="1" t="s">
        <v>46653</v>
      </c>
      <c r="G8072" s="1" t="s">
        <v>46654</v>
      </c>
      <c r="H8072" s="2">
        <v>46196</v>
      </c>
      <c r="I8072">
        <v>7368</v>
      </c>
      <c r="J8072" s="1" t="s">
        <v>28</v>
      </c>
      <c r="K8072" s="1" t="s">
        <v>46655</v>
      </c>
      <c r="L8072" s="1" t="s">
        <v>4277</v>
      </c>
      <c r="M8072" s="1" t="str">
        <f t="shared" si="253"/>
        <v>Health Service Manager</v>
      </c>
      <c r="N8072" s="1" t="s">
        <v>46656</v>
      </c>
      <c r="O8072" s="1" t="s">
        <v>23</v>
      </c>
      <c r="P8072">
        <v>51.74</v>
      </c>
    </row>
    <row r="8073" spans="1:16" x14ac:dyDescent="0.25">
      <c r="A8073" s="1" t="s">
        <v>65131</v>
      </c>
      <c r="B8073" s="1" t="s">
        <v>46657</v>
      </c>
      <c r="C8073" s="1" t="str">
        <f t="shared" si="252"/>
        <v>81</v>
      </c>
      <c r="D8073" s="1" t="s">
        <v>50</v>
      </c>
      <c r="E8073" s="1" t="s">
        <v>46658</v>
      </c>
      <c r="F8073" s="1" t="s">
        <v>46659</v>
      </c>
      <c r="G8073" s="1" t="s">
        <v>46660</v>
      </c>
      <c r="H8073" s="2">
        <v>46160</v>
      </c>
      <c r="I8073">
        <v>36</v>
      </c>
      <c r="J8073" s="1" t="s">
        <v>103</v>
      </c>
      <c r="K8073" s="1" t="s">
        <v>46661</v>
      </c>
      <c r="L8073" s="1" t="s">
        <v>731</v>
      </c>
      <c r="M8073" s="1" t="str">
        <f t="shared" si="253"/>
        <v>Higher Education Careers Adviser</v>
      </c>
      <c r="N8073" s="1" t="s">
        <v>46662</v>
      </c>
      <c r="O8073" s="1" t="s">
        <v>82</v>
      </c>
      <c r="P8073">
        <v>28.82</v>
      </c>
    </row>
    <row r="8074" spans="1:16" x14ac:dyDescent="0.25">
      <c r="A8074" s="1" t="s">
        <v>65132</v>
      </c>
      <c r="B8074" s="1" t="s">
        <v>46663</v>
      </c>
      <c r="C8074" s="1" t="str">
        <f t="shared" si="252"/>
        <v>32</v>
      </c>
      <c r="D8074" s="1" t="s">
        <v>50</v>
      </c>
      <c r="E8074" s="1" t="s">
        <v>46664</v>
      </c>
      <c r="F8074" s="1" t="s">
        <v>46665</v>
      </c>
      <c r="G8074" s="1" t="s">
        <v>46666</v>
      </c>
      <c r="H8074" s="2">
        <v>46375</v>
      </c>
      <c r="I8074">
        <v>93</v>
      </c>
      <c r="J8074" s="1" t="s">
        <v>19</v>
      </c>
      <c r="K8074" s="1" t="s">
        <v>46667</v>
      </c>
      <c r="L8074" s="1" t="s">
        <v>9857</v>
      </c>
      <c r="M8074" s="1" t="str">
        <f t="shared" si="253"/>
        <v>Administrator, Local Government</v>
      </c>
      <c r="N8074" s="1" t="s">
        <v>46668</v>
      </c>
      <c r="O8074" s="1" t="s">
        <v>32</v>
      </c>
      <c r="P8074">
        <v>96.26</v>
      </c>
    </row>
    <row r="8075" spans="1:16" x14ac:dyDescent="0.25">
      <c r="A8075" s="1" t="s">
        <v>65133</v>
      </c>
      <c r="B8075" s="1" t="s">
        <v>46669</v>
      </c>
      <c r="C8075" s="1" t="str">
        <f t="shared" si="252"/>
        <v>13</v>
      </c>
      <c r="D8075" s="1" t="s">
        <v>15</v>
      </c>
      <c r="E8075" s="1" t="s">
        <v>46670</v>
      </c>
      <c r="F8075" s="1" t="s">
        <v>46671</v>
      </c>
      <c r="G8075" s="1" t="s">
        <v>46672</v>
      </c>
      <c r="H8075" s="2">
        <v>46100</v>
      </c>
      <c r="I8075">
        <v>303</v>
      </c>
      <c r="J8075" s="1" t="s">
        <v>70</v>
      </c>
      <c r="K8075" s="1" t="s">
        <v>46673</v>
      </c>
      <c r="L8075" s="1" t="s">
        <v>6406</v>
      </c>
      <c r="M8075" s="1" t="str">
        <f t="shared" si="253"/>
        <v>Ceramics Designer</v>
      </c>
      <c r="N8075" s="1" t="s">
        <v>46674</v>
      </c>
      <c r="O8075" s="1" t="s">
        <v>130</v>
      </c>
      <c r="P8075">
        <v>5.19</v>
      </c>
    </row>
    <row r="8076" spans="1:16" x14ac:dyDescent="0.25">
      <c r="A8076" s="1" t="s">
        <v>65134</v>
      </c>
      <c r="B8076" s="1" t="s">
        <v>46675</v>
      </c>
      <c r="C8076" s="1" t="str">
        <f t="shared" si="252"/>
        <v>62</v>
      </c>
      <c r="D8076" s="1" t="s">
        <v>50</v>
      </c>
      <c r="E8076" s="1" t="s">
        <v>1699</v>
      </c>
      <c r="F8076" s="1" t="s">
        <v>46676</v>
      </c>
      <c r="G8076" s="1" t="s">
        <v>46677</v>
      </c>
      <c r="H8076" s="2">
        <v>46102</v>
      </c>
      <c r="I8076">
        <v>230</v>
      </c>
      <c r="J8076" s="1" t="s">
        <v>78</v>
      </c>
      <c r="K8076" s="1" t="s">
        <v>46678</v>
      </c>
      <c r="L8076" s="1" t="s">
        <v>5741</v>
      </c>
      <c r="M8076" s="1" t="str">
        <f t="shared" si="253"/>
        <v>Designer, Fashion/Clothing</v>
      </c>
      <c r="N8076" s="1" t="s">
        <v>46679</v>
      </c>
      <c r="O8076" s="1" t="s">
        <v>65</v>
      </c>
      <c r="P8076">
        <v>49.06</v>
      </c>
    </row>
    <row r="8077" spans="1:16" x14ac:dyDescent="0.25">
      <c r="A8077" s="1" t="s">
        <v>65135</v>
      </c>
      <c r="B8077" s="1" t="s">
        <v>46680</v>
      </c>
      <c r="C8077" s="1" t="str">
        <f t="shared" si="252"/>
        <v>38</v>
      </c>
      <c r="D8077" s="1" t="s">
        <v>15</v>
      </c>
      <c r="E8077" s="1" t="s">
        <v>46681</v>
      </c>
      <c r="F8077" s="1" t="s">
        <v>46682</v>
      </c>
      <c r="G8077" s="1" t="s">
        <v>46683</v>
      </c>
      <c r="H8077" s="2">
        <v>46168</v>
      </c>
      <c r="I8077">
        <v>704</v>
      </c>
      <c r="J8077" s="1" t="s">
        <v>111</v>
      </c>
      <c r="K8077" s="1" t="s">
        <v>46684</v>
      </c>
      <c r="L8077" s="1" t="s">
        <v>1791</v>
      </c>
      <c r="M8077" s="1" t="str">
        <f t="shared" si="253"/>
        <v>Regulatory Affairs Officer</v>
      </c>
      <c r="N8077" s="1" t="s">
        <v>46685</v>
      </c>
      <c r="O8077" s="1" t="s">
        <v>23</v>
      </c>
      <c r="P8077">
        <v>4.32</v>
      </c>
    </row>
    <row r="8078" spans="1:16" x14ac:dyDescent="0.25">
      <c r="A8078" s="1" t="s">
        <v>65136</v>
      </c>
      <c r="B8078" s="1" t="s">
        <v>46686</v>
      </c>
      <c r="C8078" s="1" t="str">
        <f t="shared" si="252"/>
        <v>22</v>
      </c>
      <c r="D8078" s="1" t="s">
        <v>50</v>
      </c>
      <c r="E8078" s="1" t="s">
        <v>46687</v>
      </c>
      <c r="F8078" s="1" t="s">
        <v>46688</v>
      </c>
      <c r="G8078" s="1" t="s">
        <v>46689</v>
      </c>
      <c r="H8078" s="2">
        <v>46281</v>
      </c>
      <c r="I8078">
        <v>108</v>
      </c>
      <c r="J8078" s="1" t="s">
        <v>19</v>
      </c>
      <c r="K8078" s="1" t="s">
        <v>46690</v>
      </c>
      <c r="L8078" s="1" t="s">
        <v>1625</v>
      </c>
      <c r="M8078" s="1" t="str">
        <f t="shared" si="253"/>
        <v>Theatre Manager</v>
      </c>
      <c r="N8078" s="1" t="s">
        <v>46691</v>
      </c>
      <c r="O8078" s="1" t="s">
        <v>82</v>
      </c>
      <c r="P8078">
        <v>66.150000000000006</v>
      </c>
    </row>
    <row r="8079" spans="1:16" x14ac:dyDescent="0.25">
      <c r="A8079" s="1" t="s">
        <v>65137</v>
      </c>
      <c r="B8079" s="1" t="s">
        <v>46692</v>
      </c>
      <c r="C8079" s="1" t="str">
        <f t="shared" si="252"/>
        <v>88</v>
      </c>
      <c r="D8079" s="1" t="s">
        <v>15</v>
      </c>
      <c r="E8079" s="1" t="s">
        <v>46693</v>
      </c>
      <c r="F8079" s="1" t="s">
        <v>46694</v>
      </c>
      <c r="G8079" s="1" t="s">
        <v>46695</v>
      </c>
      <c r="H8079" s="2">
        <v>46253</v>
      </c>
      <c r="I8079">
        <v>238</v>
      </c>
      <c r="J8079" s="1" t="s">
        <v>70</v>
      </c>
      <c r="K8079" s="1" t="s">
        <v>46696</v>
      </c>
      <c r="L8079" s="1" t="s">
        <v>1319</v>
      </c>
      <c r="M8079" s="1" t="str">
        <f t="shared" si="253"/>
        <v>Forest/Woodland Manager</v>
      </c>
      <c r="N8079" s="1" t="s">
        <v>46697</v>
      </c>
      <c r="O8079" s="1" t="s">
        <v>115</v>
      </c>
      <c r="P8079">
        <v>37.630000000000003</v>
      </c>
    </row>
    <row r="8080" spans="1:16" x14ac:dyDescent="0.25">
      <c r="A8080" s="1" t="s">
        <v>65138</v>
      </c>
      <c r="B8080" s="1" t="s">
        <v>46698</v>
      </c>
      <c r="C8080" s="1" t="str">
        <f t="shared" si="252"/>
        <v>75</v>
      </c>
      <c r="D8080" s="1" t="s">
        <v>50</v>
      </c>
      <c r="E8080" s="1" t="s">
        <v>8083</v>
      </c>
      <c r="F8080" s="1" t="s">
        <v>46699</v>
      </c>
      <c r="G8080" s="1" t="s">
        <v>46700</v>
      </c>
      <c r="H8080" s="2">
        <v>46137</v>
      </c>
      <c r="I8080">
        <v>59</v>
      </c>
      <c r="J8080" s="1" t="s">
        <v>78</v>
      </c>
      <c r="K8080" s="1" t="s">
        <v>46701</v>
      </c>
      <c r="L8080" s="1" t="s">
        <v>5603</v>
      </c>
      <c r="M8080" s="1" t="str">
        <f t="shared" si="253"/>
        <v>Nurse, Children'S</v>
      </c>
      <c r="N8080" s="1" t="s">
        <v>46702</v>
      </c>
      <c r="O8080" s="1" t="s">
        <v>23</v>
      </c>
      <c r="P8080">
        <v>14.03</v>
      </c>
    </row>
    <row r="8081" spans="1:16" x14ac:dyDescent="0.25">
      <c r="A8081" s="1" t="s">
        <v>65139</v>
      </c>
      <c r="B8081" s="1" t="s">
        <v>46703</v>
      </c>
      <c r="C8081" s="1" t="str">
        <f t="shared" si="252"/>
        <v>18</v>
      </c>
      <c r="D8081" s="1" t="s">
        <v>15</v>
      </c>
      <c r="E8081" s="1" t="s">
        <v>46704</v>
      </c>
      <c r="F8081" s="1" t="s">
        <v>46705</v>
      </c>
      <c r="G8081" s="1" t="s">
        <v>46706</v>
      </c>
      <c r="H8081" s="2">
        <v>46373</v>
      </c>
      <c r="I8081">
        <v>155</v>
      </c>
      <c r="J8081" s="1" t="s">
        <v>45</v>
      </c>
      <c r="K8081" s="1" t="s">
        <v>46707</v>
      </c>
      <c r="L8081" s="1" t="s">
        <v>2964</v>
      </c>
      <c r="M8081" s="1" t="str">
        <f t="shared" si="253"/>
        <v>Building Control Surveyor</v>
      </c>
      <c r="N8081" s="1" t="s">
        <v>46708</v>
      </c>
      <c r="O8081" s="1" t="s">
        <v>48</v>
      </c>
      <c r="P8081">
        <v>83.86</v>
      </c>
    </row>
    <row r="8082" spans="1:16" x14ac:dyDescent="0.25">
      <c r="A8082" s="1" t="s">
        <v>65140</v>
      </c>
      <c r="B8082" s="1" t="s">
        <v>46709</v>
      </c>
      <c r="C8082" s="1" t="str">
        <f t="shared" si="252"/>
        <v>07</v>
      </c>
      <c r="D8082" s="1" t="s">
        <v>50</v>
      </c>
      <c r="E8082" s="1" t="s">
        <v>46710</v>
      </c>
      <c r="F8082" s="1" t="s">
        <v>46711</v>
      </c>
      <c r="G8082" s="1" t="s">
        <v>46712</v>
      </c>
      <c r="H8082" s="2">
        <v>46041</v>
      </c>
      <c r="I8082">
        <v>553</v>
      </c>
      <c r="J8082" s="1" t="s">
        <v>19</v>
      </c>
      <c r="K8082" s="1" t="s">
        <v>46713</v>
      </c>
      <c r="L8082" s="1" t="s">
        <v>1006</v>
      </c>
      <c r="M8082" s="1" t="str">
        <f t="shared" si="253"/>
        <v>Medical Laboratory Scientific Officer</v>
      </c>
      <c r="N8082" s="1" t="s">
        <v>46714</v>
      </c>
      <c r="O8082" s="1" t="s">
        <v>40</v>
      </c>
      <c r="P8082">
        <v>55.22</v>
      </c>
    </row>
    <row r="8083" spans="1:16" x14ac:dyDescent="0.25">
      <c r="A8083" s="1" t="s">
        <v>65141</v>
      </c>
      <c r="B8083" s="1" t="s">
        <v>46715</v>
      </c>
      <c r="C8083" s="1" t="str">
        <f t="shared" si="252"/>
        <v>40</v>
      </c>
      <c r="D8083" s="1" t="s">
        <v>50</v>
      </c>
      <c r="E8083" s="1" t="s">
        <v>46716</v>
      </c>
      <c r="F8083" s="1" t="s">
        <v>46717</v>
      </c>
      <c r="G8083" s="1" t="s">
        <v>46718</v>
      </c>
      <c r="H8083" s="2">
        <v>46315</v>
      </c>
      <c r="I8083">
        <v>875</v>
      </c>
      <c r="J8083" s="1" t="s">
        <v>94</v>
      </c>
      <c r="K8083" s="1" t="s">
        <v>46719</v>
      </c>
      <c r="L8083" s="1" t="s">
        <v>4971</v>
      </c>
      <c r="M8083" s="1" t="str">
        <f t="shared" si="253"/>
        <v>Patent Attorney</v>
      </c>
      <c r="N8083" s="1" t="s">
        <v>46720</v>
      </c>
      <c r="O8083" s="1" t="s">
        <v>115</v>
      </c>
      <c r="P8083">
        <v>4.72</v>
      </c>
    </row>
    <row r="8084" spans="1:16" x14ac:dyDescent="0.25">
      <c r="A8084" s="1" t="s">
        <v>65142</v>
      </c>
      <c r="B8084" s="1" t="s">
        <v>46721</v>
      </c>
      <c r="C8084" s="1" t="str">
        <f t="shared" si="252"/>
        <v>55</v>
      </c>
      <c r="D8084" s="1" t="s">
        <v>50</v>
      </c>
      <c r="E8084" s="1" t="s">
        <v>46722</v>
      </c>
      <c r="F8084" s="1" t="s">
        <v>3672</v>
      </c>
      <c r="G8084" s="1" t="s">
        <v>46723</v>
      </c>
      <c r="H8084" s="2">
        <v>46342</v>
      </c>
      <c r="I8084">
        <v>510</v>
      </c>
      <c r="J8084" s="1" t="s">
        <v>54</v>
      </c>
      <c r="K8084" s="1" t="s">
        <v>46724</v>
      </c>
      <c r="L8084" s="1" t="s">
        <v>1690</v>
      </c>
      <c r="M8084" s="1" t="str">
        <f t="shared" si="253"/>
        <v>Surveyor, Rural Practice</v>
      </c>
      <c r="N8084" s="1" t="s">
        <v>46725</v>
      </c>
      <c r="O8084" s="1" t="s">
        <v>115</v>
      </c>
      <c r="P8084">
        <v>43.02</v>
      </c>
    </row>
    <row r="8085" spans="1:16" x14ac:dyDescent="0.25">
      <c r="A8085" s="1" t="s">
        <v>65143</v>
      </c>
      <c r="B8085" s="1" t="s">
        <v>46726</v>
      </c>
      <c r="C8085" s="1" t="str">
        <f t="shared" si="252"/>
        <v>07</v>
      </c>
      <c r="D8085" s="1" t="s">
        <v>15</v>
      </c>
      <c r="E8085" s="1" t="s">
        <v>46727</v>
      </c>
      <c r="F8085" s="1" t="s">
        <v>46728</v>
      </c>
      <c r="G8085" s="1" t="s">
        <v>46729</v>
      </c>
      <c r="H8085" s="2">
        <v>46342</v>
      </c>
      <c r="I8085">
        <v>357</v>
      </c>
      <c r="J8085" s="1" t="s">
        <v>78</v>
      </c>
      <c r="K8085" s="1" t="s">
        <v>46730</v>
      </c>
      <c r="L8085" s="1" t="s">
        <v>564</v>
      </c>
      <c r="M8085" s="1" t="str">
        <f t="shared" si="253"/>
        <v>Paramedic</v>
      </c>
      <c r="N8085" s="1" t="s">
        <v>46731</v>
      </c>
      <c r="O8085" s="1" t="s">
        <v>48</v>
      </c>
      <c r="P8085">
        <v>28.05</v>
      </c>
    </row>
    <row r="8086" spans="1:16" x14ac:dyDescent="0.25">
      <c r="A8086" s="1" t="s">
        <v>65144</v>
      </c>
      <c r="B8086" s="1" t="s">
        <v>46732</v>
      </c>
      <c r="C8086" s="1" t="str">
        <f t="shared" si="252"/>
        <v>20</v>
      </c>
      <c r="D8086" s="1" t="s">
        <v>50</v>
      </c>
      <c r="E8086" s="1" t="s">
        <v>31822</v>
      </c>
      <c r="F8086" s="1" t="s">
        <v>46733</v>
      </c>
      <c r="G8086" s="1" t="s">
        <v>46734</v>
      </c>
      <c r="H8086" s="2">
        <v>46316</v>
      </c>
      <c r="I8086">
        <v>345</v>
      </c>
      <c r="J8086" s="1" t="s">
        <v>111</v>
      </c>
      <c r="K8086" s="1" t="s">
        <v>46735</v>
      </c>
      <c r="L8086" s="1" t="s">
        <v>7383</v>
      </c>
      <c r="M8086" s="1" t="str">
        <f t="shared" si="253"/>
        <v>Solicitor, Scotland</v>
      </c>
      <c r="N8086" s="1" t="s">
        <v>46736</v>
      </c>
      <c r="O8086" s="1" t="s">
        <v>40</v>
      </c>
      <c r="P8086">
        <v>19.97</v>
      </c>
    </row>
    <row r="8087" spans="1:16" x14ac:dyDescent="0.25">
      <c r="A8087" s="1" t="s">
        <v>65145</v>
      </c>
      <c r="B8087" s="1" t="s">
        <v>46737</v>
      </c>
      <c r="C8087" s="1" t="str">
        <f t="shared" si="252"/>
        <v>06</v>
      </c>
      <c r="D8087" s="1" t="s">
        <v>50</v>
      </c>
      <c r="E8087" s="1" t="s">
        <v>46738</v>
      </c>
      <c r="F8087" s="1" t="s">
        <v>7782</v>
      </c>
      <c r="G8087" s="1" t="s">
        <v>46739</v>
      </c>
      <c r="H8087" s="2">
        <v>46166</v>
      </c>
      <c r="I8087">
        <v>699</v>
      </c>
      <c r="J8087" s="1" t="s">
        <v>177</v>
      </c>
      <c r="K8087" s="1" t="s">
        <v>46740</v>
      </c>
      <c r="L8087" s="1" t="s">
        <v>6799</v>
      </c>
      <c r="M8087" s="1" t="str">
        <f t="shared" si="253"/>
        <v>Financial Controller</v>
      </c>
      <c r="N8087" s="1" t="s">
        <v>46741</v>
      </c>
      <c r="O8087" s="1" t="s">
        <v>65</v>
      </c>
      <c r="P8087">
        <v>18.899999999999999</v>
      </c>
    </row>
    <row r="8088" spans="1:16" x14ac:dyDescent="0.25">
      <c r="A8088" s="1" t="s">
        <v>65146</v>
      </c>
      <c r="B8088" s="1" t="s">
        <v>46742</v>
      </c>
      <c r="C8088" s="1" t="str">
        <f t="shared" si="252"/>
        <v>64</v>
      </c>
      <c r="D8088" s="1" t="s">
        <v>15</v>
      </c>
      <c r="E8088" s="1" t="s">
        <v>46743</v>
      </c>
      <c r="F8088" s="1" t="s">
        <v>46744</v>
      </c>
      <c r="G8088" s="1" t="s">
        <v>46745</v>
      </c>
      <c r="H8088" s="2">
        <v>46290</v>
      </c>
      <c r="I8088">
        <v>101</v>
      </c>
      <c r="J8088" s="1" t="s">
        <v>28</v>
      </c>
      <c r="K8088" s="1" t="s">
        <v>46746</v>
      </c>
      <c r="L8088" s="1" t="s">
        <v>2581</v>
      </c>
      <c r="M8088" s="1" t="str">
        <f t="shared" si="253"/>
        <v>Land/Geomatics Surveyor</v>
      </c>
      <c r="N8088" s="1" t="s">
        <v>46747</v>
      </c>
      <c r="O8088" s="1" t="s">
        <v>65</v>
      </c>
      <c r="P8088">
        <v>49.62</v>
      </c>
    </row>
    <row r="8089" spans="1:16" x14ac:dyDescent="0.25">
      <c r="A8089" s="1" t="s">
        <v>65147</v>
      </c>
      <c r="B8089" s="1" t="s">
        <v>46748</v>
      </c>
      <c r="C8089" s="1" t="str">
        <f t="shared" si="252"/>
        <v>96</v>
      </c>
      <c r="D8089" s="1" t="s">
        <v>50</v>
      </c>
      <c r="E8089" s="1" t="s">
        <v>7971</v>
      </c>
      <c r="F8089" s="1" t="s">
        <v>4770</v>
      </c>
      <c r="G8089" s="1" t="s">
        <v>46749</v>
      </c>
      <c r="H8089" s="2">
        <v>46281</v>
      </c>
      <c r="I8089">
        <v>579</v>
      </c>
      <c r="J8089" s="1" t="s">
        <v>70</v>
      </c>
      <c r="K8089" s="1" t="s">
        <v>46750</v>
      </c>
      <c r="L8089" s="1" t="s">
        <v>10655</v>
      </c>
      <c r="M8089" s="1" t="str">
        <f t="shared" si="253"/>
        <v>Nurse, Learning Disability</v>
      </c>
      <c r="N8089" s="1" t="s">
        <v>46751</v>
      </c>
      <c r="O8089" s="1" t="s">
        <v>130</v>
      </c>
      <c r="P8089">
        <v>21.37</v>
      </c>
    </row>
    <row r="8090" spans="1:16" x14ac:dyDescent="0.25">
      <c r="A8090" s="1" t="s">
        <v>65148</v>
      </c>
      <c r="B8090" s="1" t="s">
        <v>46752</v>
      </c>
      <c r="C8090" s="1" t="str">
        <f t="shared" si="252"/>
        <v>65</v>
      </c>
      <c r="D8090" s="1" t="s">
        <v>15</v>
      </c>
      <c r="E8090" s="1" t="s">
        <v>46753</v>
      </c>
      <c r="F8090" s="1" t="s">
        <v>5415</v>
      </c>
      <c r="G8090" s="1" t="s">
        <v>46754</v>
      </c>
      <c r="H8090" s="2">
        <v>46225</v>
      </c>
      <c r="I8090">
        <v>3634</v>
      </c>
      <c r="J8090" s="1" t="s">
        <v>177</v>
      </c>
      <c r="K8090" s="1" t="s">
        <v>46755</v>
      </c>
      <c r="L8090" s="1" t="s">
        <v>4418</v>
      </c>
      <c r="M8090" s="1" t="str">
        <f t="shared" si="253"/>
        <v>Manufacturing Engineer</v>
      </c>
      <c r="N8090" s="1" t="s">
        <v>46756</v>
      </c>
      <c r="O8090" s="1" t="s">
        <v>115</v>
      </c>
      <c r="P8090">
        <v>18</v>
      </c>
    </row>
    <row r="8091" spans="1:16" x14ac:dyDescent="0.25">
      <c r="A8091" s="1" t="s">
        <v>65149</v>
      </c>
      <c r="B8091" s="1" t="s">
        <v>46757</v>
      </c>
      <c r="C8091" s="1" t="str">
        <f t="shared" si="252"/>
        <v>63</v>
      </c>
      <c r="D8091" s="1" t="s">
        <v>50</v>
      </c>
      <c r="E8091" s="1" t="s">
        <v>15140</v>
      </c>
      <c r="F8091" s="1" t="s">
        <v>19446</v>
      </c>
      <c r="G8091" s="1" t="s">
        <v>46758</v>
      </c>
      <c r="H8091" s="2">
        <v>46252</v>
      </c>
      <c r="I8091">
        <v>6668</v>
      </c>
      <c r="J8091" s="1" t="s">
        <v>70</v>
      </c>
      <c r="K8091" s="1" t="s">
        <v>46759</v>
      </c>
      <c r="L8091" s="1" t="s">
        <v>339</v>
      </c>
      <c r="M8091" s="1" t="str">
        <f t="shared" si="253"/>
        <v>Purchasing Manager</v>
      </c>
      <c r="N8091" s="1" t="s">
        <v>46760</v>
      </c>
      <c r="O8091" s="1" t="s">
        <v>40</v>
      </c>
      <c r="P8091">
        <v>34.159999999999997</v>
      </c>
    </row>
    <row r="8092" spans="1:16" x14ac:dyDescent="0.25">
      <c r="A8092" s="1" t="s">
        <v>65150</v>
      </c>
      <c r="B8092" s="1" t="s">
        <v>46761</v>
      </c>
      <c r="C8092" s="1" t="str">
        <f t="shared" si="252"/>
        <v>81</v>
      </c>
      <c r="D8092" s="1" t="s">
        <v>15</v>
      </c>
      <c r="E8092" s="1" t="s">
        <v>46762</v>
      </c>
      <c r="F8092" s="1" t="s">
        <v>46763</v>
      </c>
      <c r="G8092" s="1" t="s">
        <v>46764</v>
      </c>
      <c r="H8092" s="2">
        <v>46287</v>
      </c>
      <c r="I8092">
        <v>590</v>
      </c>
      <c r="J8092" s="1" t="s">
        <v>111</v>
      </c>
      <c r="K8092" s="1" t="s">
        <v>46765</v>
      </c>
      <c r="L8092" s="1" t="s">
        <v>5921</v>
      </c>
      <c r="M8092" s="1" t="str">
        <f t="shared" si="253"/>
        <v>Meteorologist</v>
      </c>
      <c r="N8092" s="1" t="s">
        <v>46766</v>
      </c>
      <c r="O8092" s="1" t="s">
        <v>115</v>
      </c>
      <c r="P8092">
        <v>3.28</v>
      </c>
    </row>
    <row r="8093" spans="1:16" x14ac:dyDescent="0.25">
      <c r="A8093" s="1" t="s">
        <v>65151</v>
      </c>
      <c r="B8093" s="1" t="s">
        <v>46767</v>
      </c>
      <c r="C8093" s="1" t="str">
        <f t="shared" si="252"/>
        <v>63</v>
      </c>
      <c r="D8093" s="1" t="s">
        <v>50</v>
      </c>
      <c r="E8093" s="1" t="s">
        <v>46768</v>
      </c>
      <c r="F8093" s="1" t="s">
        <v>46769</v>
      </c>
      <c r="G8093" s="1" t="s">
        <v>46770</v>
      </c>
      <c r="H8093" s="2">
        <v>46071</v>
      </c>
      <c r="I8093">
        <v>570</v>
      </c>
      <c r="J8093" s="1" t="s">
        <v>103</v>
      </c>
      <c r="K8093" s="1" t="s">
        <v>46771</v>
      </c>
      <c r="L8093" s="1" t="s">
        <v>5196</v>
      </c>
      <c r="M8093" s="1" t="str">
        <f t="shared" si="253"/>
        <v>Surveyor, Planning And Development</v>
      </c>
      <c r="N8093" s="1" t="s">
        <v>46772</v>
      </c>
      <c r="O8093" s="1" t="s">
        <v>48</v>
      </c>
      <c r="P8093">
        <v>2.48</v>
      </c>
    </row>
    <row r="8094" spans="1:16" x14ac:dyDescent="0.25">
      <c r="A8094" s="1" t="s">
        <v>65152</v>
      </c>
      <c r="B8094" s="1" t="s">
        <v>46773</v>
      </c>
      <c r="C8094" s="1" t="str">
        <f t="shared" si="252"/>
        <v>60</v>
      </c>
      <c r="D8094" s="1" t="s">
        <v>15</v>
      </c>
      <c r="E8094" s="1" t="s">
        <v>46774</v>
      </c>
      <c r="F8094" s="1" t="s">
        <v>46775</v>
      </c>
      <c r="G8094" s="1" t="s">
        <v>46776</v>
      </c>
      <c r="H8094" s="2">
        <v>46375</v>
      </c>
      <c r="I8094">
        <v>7128</v>
      </c>
      <c r="J8094" s="1" t="s">
        <v>70</v>
      </c>
      <c r="K8094" s="1" t="s">
        <v>46777</v>
      </c>
      <c r="L8094" s="1" t="s">
        <v>1183</v>
      </c>
      <c r="M8094" s="1" t="str">
        <f t="shared" si="253"/>
        <v>Furniture Conservator/Restorer</v>
      </c>
      <c r="N8094" s="1" t="s">
        <v>46778</v>
      </c>
      <c r="O8094" s="1" t="s">
        <v>48</v>
      </c>
      <c r="P8094">
        <v>71.09</v>
      </c>
    </row>
    <row r="8095" spans="1:16" x14ac:dyDescent="0.25">
      <c r="A8095" s="1" t="s">
        <v>65153</v>
      </c>
      <c r="B8095" s="1" t="s">
        <v>46779</v>
      </c>
      <c r="C8095" s="1" t="str">
        <f t="shared" si="252"/>
        <v>40</v>
      </c>
      <c r="D8095" s="1" t="s">
        <v>50</v>
      </c>
      <c r="E8095" s="1" t="s">
        <v>46780</v>
      </c>
      <c r="F8095" s="1" t="s">
        <v>46781</v>
      </c>
      <c r="G8095" s="1" t="s">
        <v>46782</v>
      </c>
      <c r="H8095" s="2">
        <v>46286</v>
      </c>
      <c r="I8095">
        <v>194</v>
      </c>
      <c r="J8095" s="1" t="s">
        <v>28</v>
      </c>
      <c r="K8095" s="1" t="s">
        <v>46783</v>
      </c>
      <c r="L8095" s="1" t="s">
        <v>2400</v>
      </c>
      <c r="M8095" s="1" t="str">
        <f t="shared" si="253"/>
        <v>Petroleum Engineer</v>
      </c>
      <c r="N8095" s="1" t="s">
        <v>46784</v>
      </c>
      <c r="O8095" s="1" t="s">
        <v>98</v>
      </c>
      <c r="P8095">
        <v>65.16</v>
      </c>
    </row>
    <row r="8096" spans="1:16" x14ac:dyDescent="0.25">
      <c r="A8096" s="1" t="s">
        <v>65154</v>
      </c>
      <c r="B8096" s="1" t="s">
        <v>46785</v>
      </c>
      <c r="C8096" s="1" t="str">
        <f t="shared" si="252"/>
        <v>44</v>
      </c>
      <c r="D8096" s="1" t="s">
        <v>50</v>
      </c>
      <c r="E8096" s="1" t="s">
        <v>46786</v>
      </c>
      <c r="F8096" s="1" t="s">
        <v>7094</v>
      </c>
      <c r="G8096" s="1" t="s">
        <v>46787</v>
      </c>
      <c r="H8096" s="2">
        <v>46375</v>
      </c>
      <c r="I8096">
        <v>765</v>
      </c>
      <c r="J8096" s="1" t="s">
        <v>78</v>
      </c>
      <c r="K8096" s="1" t="s">
        <v>46788</v>
      </c>
      <c r="L8096" s="1" t="s">
        <v>9331</v>
      </c>
      <c r="M8096" s="1" t="str">
        <f t="shared" si="253"/>
        <v>Fast Food Restaurant Manager</v>
      </c>
      <c r="N8096" s="1" t="s">
        <v>46789</v>
      </c>
      <c r="O8096" s="1" t="s">
        <v>32</v>
      </c>
      <c r="P8096">
        <v>24.76</v>
      </c>
    </row>
    <row r="8097" spans="1:16" x14ac:dyDescent="0.25">
      <c r="A8097" s="1" t="s">
        <v>65155</v>
      </c>
      <c r="B8097" s="1" t="s">
        <v>46790</v>
      </c>
      <c r="C8097" s="1" t="str">
        <f t="shared" si="252"/>
        <v>87</v>
      </c>
      <c r="D8097" s="1" t="s">
        <v>15</v>
      </c>
      <c r="E8097" s="1" t="s">
        <v>46791</v>
      </c>
      <c r="F8097" s="1" t="s">
        <v>31165</v>
      </c>
      <c r="G8097" s="1" t="s">
        <v>46792</v>
      </c>
      <c r="H8097" s="2">
        <v>46284</v>
      </c>
      <c r="I8097">
        <v>884</v>
      </c>
      <c r="J8097" s="1" t="s">
        <v>111</v>
      </c>
      <c r="K8097" s="1" t="s">
        <v>46793</v>
      </c>
      <c r="L8097" s="1" t="s">
        <v>1763</v>
      </c>
      <c r="M8097" s="1" t="str">
        <f t="shared" si="253"/>
        <v>Firefighter</v>
      </c>
      <c r="N8097" s="1" t="s">
        <v>46794</v>
      </c>
      <c r="O8097" s="1" t="s">
        <v>82</v>
      </c>
      <c r="P8097">
        <v>54.03</v>
      </c>
    </row>
    <row r="8098" spans="1:16" x14ac:dyDescent="0.25">
      <c r="A8098" s="1" t="s">
        <v>65156</v>
      </c>
      <c r="B8098" s="1" t="s">
        <v>2903</v>
      </c>
      <c r="C8098" s="1" t="str">
        <f t="shared" si="252"/>
        <v>01</v>
      </c>
      <c r="D8098" s="1" t="s">
        <v>15</v>
      </c>
      <c r="E8098" s="1" t="s">
        <v>46795</v>
      </c>
      <c r="F8098" s="1" t="s">
        <v>18443</v>
      </c>
      <c r="G8098" s="1" t="s">
        <v>46796</v>
      </c>
      <c r="H8098" s="2">
        <v>46163</v>
      </c>
      <c r="I8098">
        <v>624</v>
      </c>
      <c r="J8098" s="1" t="s">
        <v>78</v>
      </c>
      <c r="K8098" s="1" t="s">
        <v>46797</v>
      </c>
      <c r="L8098" s="1" t="s">
        <v>724</v>
      </c>
      <c r="M8098" s="1" t="str">
        <f t="shared" si="253"/>
        <v>Lecturer, Higher Education</v>
      </c>
      <c r="N8098" s="1" t="s">
        <v>46798</v>
      </c>
      <c r="O8098" s="1" t="s">
        <v>23</v>
      </c>
      <c r="P8098">
        <v>20.16</v>
      </c>
    </row>
    <row r="8099" spans="1:16" x14ac:dyDescent="0.25">
      <c r="A8099" s="1" t="s">
        <v>65157</v>
      </c>
      <c r="B8099" s="1" t="s">
        <v>46799</v>
      </c>
      <c r="C8099" s="1" t="str">
        <f t="shared" si="252"/>
        <v>38</v>
      </c>
      <c r="D8099" s="1" t="s">
        <v>15</v>
      </c>
      <c r="E8099" s="1" t="s">
        <v>46800</v>
      </c>
      <c r="F8099" s="1" t="s">
        <v>46801</v>
      </c>
      <c r="G8099" s="1" t="s">
        <v>46802</v>
      </c>
      <c r="H8099" s="2">
        <v>46198</v>
      </c>
      <c r="I8099">
        <v>878</v>
      </c>
      <c r="J8099" s="1" t="s">
        <v>45</v>
      </c>
      <c r="K8099" s="1" t="s">
        <v>46803</v>
      </c>
      <c r="L8099" s="1" t="s">
        <v>3908</v>
      </c>
      <c r="M8099" s="1" t="str">
        <f t="shared" si="253"/>
        <v>Planning And Development Surveyor</v>
      </c>
      <c r="N8099" s="1" t="s">
        <v>46804</v>
      </c>
      <c r="O8099" s="1" t="s">
        <v>82</v>
      </c>
      <c r="P8099">
        <v>54.85</v>
      </c>
    </row>
    <row r="8100" spans="1:16" x14ac:dyDescent="0.25">
      <c r="A8100" s="1" t="s">
        <v>65158</v>
      </c>
      <c r="B8100" s="1" t="s">
        <v>46805</v>
      </c>
      <c r="C8100" s="1" t="str">
        <f t="shared" si="252"/>
        <v>89</v>
      </c>
      <c r="D8100" s="1" t="s">
        <v>50</v>
      </c>
      <c r="E8100" s="1" t="s">
        <v>46806</v>
      </c>
      <c r="F8100" s="1" t="s">
        <v>46807</v>
      </c>
      <c r="G8100" s="1" t="s">
        <v>46808</v>
      </c>
      <c r="H8100" s="2">
        <v>46099</v>
      </c>
      <c r="I8100">
        <v>985</v>
      </c>
      <c r="J8100" s="1" t="s">
        <v>177</v>
      </c>
      <c r="K8100" s="1" t="s">
        <v>46809</v>
      </c>
      <c r="L8100" s="1" t="s">
        <v>1041</v>
      </c>
      <c r="M8100" s="1" t="str">
        <f t="shared" si="253"/>
        <v>Community Education Officer</v>
      </c>
      <c r="N8100" s="1" t="s">
        <v>46810</v>
      </c>
      <c r="O8100" s="1" t="s">
        <v>65</v>
      </c>
      <c r="P8100">
        <v>74.33</v>
      </c>
    </row>
    <row r="8101" spans="1:16" x14ac:dyDescent="0.25">
      <c r="A8101" s="1" t="s">
        <v>65159</v>
      </c>
      <c r="B8101" s="1" t="s">
        <v>46811</v>
      </c>
      <c r="C8101" s="1" t="str">
        <f t="shared" si="252"/>
        <v>95</v>
      </c>
      <c r="D8101" s="1" t="s">
        <v>50</v>
      </c>
      <c r="E8101" s="1" t="s">
        <v>46812</v>
      </c>
      <c r="F8101" s="1" t="s">
        <v>46813</v>
      </c>
      <c r="G8101" s="1" t="s">
        <v>46814</v>
      </c>
      <c r="H8101" s="2">
        <v>46197</v>
      </c>
      <c r="I8101">
        <v>39</v>
      </c>
      <c r="J8101" s="1" t="s">
        <v>28</v>
      </c>
      <c r="K8101" s="1" t="s">
        <v>46815</v>
      </c>
      <c r="L8101" s="1" t="s">
        <v>6406</v>
      </c>
      <c r="M8101" s="1" t="str">
        <f t="shared" si="253"/>
        <v>Ceramics Designer</v>
      </c>
      <c r="N8101" s="1" t="s">
        <v>46816</v>
      </c>
      <c r="O8101" s="1" t="s">
        <v>82</v>
      </c>
      <c r="P8101">
        <v>37.520000000000003</v>
      </c>
    </row>
    <row r="8102" spans="1:16" x14ac:dyDescent="0.25">
      <c r="A8102" s="1" t="s">
        <v>65160</v>
      </c>
      <c r="B8102" s="1" t="s">
        <v>20880</v>
      </c>
      <c r="C8102" s="1" t="str">
        <f t="shared" si="252"/>
        <v>80</v>
      </c>
      <c r="D8102" s="1" t="s">
        <v>15</v>
      </c>
      <c r="E8102" s="1" t="s">
        <v>46817</v>
      </c>
      <c r="F8102" s="1" t="s">
        <v>46818</v>
      </c>
      <c r="G8102" s="1" t="s">
        <v>46819</v>
      </c>
      <c r="H8102" s="2">
        <v>46198</v>
      </c>
      <c r="I8102">
        <v>169</v>
      </c>
      <c r="J8102" s="1" t="s">
        <v>19</v>
      </c>
      <c r="K8102" s="1" t="s">
        <v>46820</v>
      </c>
      <c r="L8102" s="1" t="s">
        <v>72</v>
      </c>
      <c r="M8102" s="1" t="str">
        <f t="shared" si="253"/>
        <v>Dancer</v>
      </c>
      <c r="N8102" s="1" t="s">
        <v>46821</v>
      </c>
      <c r="O8102" s="1" t="s">
        <v>98</v>
      </c>
      <c r="P8102">
        <v>33.94</v>
      </c>
    </row>
    <row r="8103" spans="1:16" x14ac:dyDescent="0.25">
      <c r="A8103" s="1" t="s">
        <v>65161</v>
      </c>
      <c r="B8103" s="1" t="s">
        <v>46822</v>
      </c>
      <c r="C8103" s="1" t="str">
        <f t="shared" si="252"/>
        <v>88</v>
      </c>
      <c r="D8103" s="1" t="s">
        <v>15</v>
      </c>
      <c r="E8103" s="1" t="s">
        <v>265</v>
      </c>
      <c r="F8103" s="1" t="s">
        <v>46823</v>
      </c>
      <c r="G8103" s="1" t="s">
        <v>46824</v>
      </c>
      <c r="H8103" s="2">
        <v>46137</v>
      </c>
      <c r="I8103">
        <v>222</v>
      </c>
      <c r="J8103" s="1" t="s">
        <v>19</v>
      </c>
      <c r="K8103" s="1" t="s">
        <v>46825</v>
      </c>
      <c r="L8103" s="1" t="s">
        <v>619</v>
      </c>
      <c r="M8103" s="1" t="str">
        <f t="shared" si="253"/>
        <v>Designer, Furniture</v>
      </c>
      <c r="N8103" s="1" t="s">
        <v>46826</v>
      </c>
      <c r="O8103" s="1" t="s">
        <v>23</v>
      </c>
      <c r="P8103">
        <v>35.72</v>
      </c>
    </row>
    <row r="8104" spans="1:16" x14ac:dyDescent="0.25">
      <c r="A8104" s="1" t="s">
        <v>65162</v>
      </c>
      <c r="B8104" s="1" t="s">
        <v>46827</v>
      </c>
      <c r="C8104" s="1" t="str">
        <f t="shared" si="252"/>
        <v>11</v>
      </c>
      <c r="D8104" s="1" t="s">
        <v>15</v>
      </c>
      <c r="E8104" s="1" t="s">
        <v>46828</v>
      </c>
      <c r="F8104" s="1" t="s">
        <v>46829</v>
      </c>
      <c r="G8104" s="1" t="s">
        <v>46830</v>
      </c>
      <c r="H8104" s="2">
        <v>46376</v>
      </c>
      <c r="I8104">
        <v>971</v>
      </c>
      <c r="J8104" s="1" t="s">
        <v>177</v>
      </c>
      <c r="K8104" s="1" t="s">
        <v>46831</v>
      </c>
      <c r="L8104" s="1" t="s">
        <v>1387</v>
      </c>
      <c r="M8104" s="1" t="str">
        <f t="shared" si="253"/>
        <v>Brewing Technologist</v>
      </c>
      <c r="N8104" s="1" t="s">
        <v>46832</v>
      </c>
      <c r="O8104" s="1" t="s">
        <v>115</v>
      </c>
      <c r="P8104">
        <v>66.260000000000005</v>
      </c>
    </row>
    <row r="8105" spans="1:16" x14ac:dyDescent="0.25">
      <c r="A8105" s="1" t="s">
        <v>65163</v>
      </c>
      <c r="B8105" s="1" t="s">
        <v>46833</v>
      </c>
      <c r="C8105" s="1" t="str">
        <f t="shared" si="252"/>
        <v>21</v>
      </c>
      <c r="D8105" s="1" t="s">
        <v>50</v>
      </c>
      <c r="E8105" s="1" t="s">
        <v>46834</v>
      </c>
      <c r="F8105" s="1" t="s">
        <v>46835</v>
      </c>
      <c r="G8105" s="1" t="s">
        <v>46836</v>
      </c>
      <c r="H8105" s="2">
        <v>46192</v>
      </c>
      <c r="I8105">
        <v>428</v>
      </c>
      <c r="J8105" s="1" t="s">
        <v>111</v>
      </c>
      <c r="K8105" s="1" t="s">
        <v>46837</v>
      </c>
      <c r="L8105" s="1" t="s">
        <v>4195</v>
      </c>
      <c r="M8105" s="1" t="str">
        <f t="shared" si="253"/>
        <v>Television Production Assistant</v>
      </c>
      <c r="N8105" s="1" t="s">
        <v>46838</v>
      </c>
      <c r="O8105" s="1" t="s">
        <v>32</v>
      </c>
      <c r="P8105">
        <v>22.43</v>
      </c>
    </row>
    <row r="8106" spans="1:16" x14ac:dyDescent="0.25">
      <c r="A8106" s="1" t="s">
        <v>65164</v>
      </c>
      <c r="B8106" s="1" t="s">
        <v>46839</v>
      </c>
      <c r="C8106" s="1" t="str">
        <f t="shared" si="252"/>
        <v>91</v>
      </c>
      <c r="D8106" s="1" t="s">
        <v>15</v>
      </c>
      <c r="E8106" s="1" t="s">
        <v>46840</v>
      </c>
      <c r="F8106" s="1" t="s">
        <v>46841</v>
      </c>
      <c r="G8106" s="1" t="s">
        <v>46842</v>
      </c>
      <c r="H8106" s="2">
        <v>46222</v>
      </c>
      <c r="I8106">
        <v>2</v>
      </c>
      <c r="J8106" s="1" t="s">
        <v>177</v>
      </c>
      <c r="K8106" s="1" t="s">
        <v>46843</v>
      </c>
      <c r="L8106" s="1" t="s">
        <v>407</v>
      </c>
      <c r="M8106" s="1" t="str">
        <f t="shared" si="253"/>
        <v>Technical Author</v>
      </c>
      <c r="N8106" s="1" t="s">
        <v>46844</v>
      </c>
      <c r="O8106" s="1" t="s">
        <v>98</v>
      </c>
      <c r="P8106">
        <v>9.8000000000000007</v>
      </c>
    </row>
    <row r="8107" spans="1:16" x14ac:dyDescent="0.25">
      <c r="A8107" s="1" t="s">
        <v>65165</v>
      </c>
      <c r="B8107" s="1" t="s">
        <v>46845</v>
      </c>
      <c r="C8107" s="1" t="str">
        <f t="shared" si="252"/>
        <v>21</v>
      </c>
      <c r="D8107" s="1" t="s">
        <v>15</v>
      </c>
      <c r="E8107" s="1" t="s">
        <v>46846</v>
      </c>
      <c r="F8107" s="1" t="s">
        <v>46847</v>
      </c>
      <c r="G8107" s="1" t="s">
        <v>46848</v>
      </c>
      <c r="H8107" s="2">
        <v>46132</v>
      </c>
      <c r="I8107">
        <v>508</v>
      </c>
      <c r="J8107" s="1" t="s">
        <v>45</v>
      </c>
      <c r="K8107" s="1" t="s">
        <v>46849</v>
      </c>
      <c r="L8107" s="1" t="s">
        <v>2339</v>
      </c>
      <c r="M8107" s="1" t="str">
        <f t="shared" si="253"/>
        <v>Garment/Textile Technologist</v>
      </c>
      <c r="N8107" s="1" t="s">
        <v>46850</v>
      </c>
      <c r="O8107" s="1" t="s">
        <v>115</v>
      </c>
      <c r="P8107">
        <v>89.76</v>
      </c>
    </row>
    <row r="8108" spans="1:16" x14ac:dyDescent="0.25">
      <c r="A8108" s="1" t="s">
        <v>65166</v>
      </c>
      <c r="B8108" s="1" t="s">
        <v>46851</v>
      </c>
      <c r="C8108" s="1" t="str">
        <f t="shared" si="252"/>
        <v>46</v>
      </c>
      <c r="D8108" s="1" t="s">
        <v>15</v>
      </c>
      <c r="E8108" s="1" t="s">
        <v>46852</v>
      </c>
      <c r="F8108" s="1" t="s">
        <v>13892</v>
      </c>
      <c r="G8108" s="1" t="s">
        <v>46853</v>
      </c>
      <c r="H8108" s="2">
        <v>46259</v>
      </c>
      <c r="I8108">
        <v>491</v>
      </c>
      <c r="J8108" s="1" t="s">
        <v>78</v>
      </c>
      <c r="K8108" s="1" t="s">
        <v>46854</v>
      </c>
      <c r="L8108" s="1" t="s">
        <v>689</v>
      </c>
      <c r="M8108" s="1" t="str">
        <f t="shared" si="253"/>
        <v>Administrator, Arts</v>
      </c>
      <c r="N8108" s="1" t="s">
        <v>46855</v>
      </c>
      <c r="O8108" s="1" t="s">
        <v>40</v>
      </c>
      <c r="P8108">
        <v>46.08</v>
      </c>
    </row>
    <row r="8109" spans="1:16" x14ac:dyDescent="0.25">
      <c r="A8109" s="1" t="s">
        <v>65167</v>
      </c>
      <c r="B8109" s="1" t="s">
        <v>46856</v>
      </c>
      <c r="C8109" s="1" t="str">
        <f t="shared" si="252"/>
        <v>49</v>
      </c>
      <c r="D8109" s="1" t="s">
        <v>50</v>
      </c>
      <c r="E8109" s="1" t="s">
        <v>46857</v>
      </c>
      <c r="F8109" s="1" t="s">
        <v>46858</v>
      </c>
      <c r="G8109" s="1" t="s">
        <v>46859</v>
      </c>
      <c r="H8109" s="2">
        <v>46135</v>
      </c>
      <c r="I8109">
        <v>958</v>
      </c>
      <c r="J8109" s="1" t="s">
        <v>70</v>
      </c>
      <c r="K8109" s="1" t="s">
        <v>46860</v>
      </c>
      <c r="L8109" s="1" t="s">
        <v>2874</v>
      </c>
      <c r="M8109" s="1" t="str">
        <f t="shared" si="253"/>
        <v>Surveyor, Minerals</v>
      </c>
      <c r="N8109" s="1" t="s">
        <v>46861</v>
      </c>
      <c r="O8109" s="1" t="s">
        <v>32</v>
      </c>
      <c r="P8109">
        <v>22.12</v>
      </c>
    </row>
    <row r="8110" spans="1:16" x14ac:dyDescent="0.25">
      <c r="A8110" s="1" t="s">
        <v>65168</v>
      </c>
      <c r="B8110" s="1" t="s">
        <v>46862</v>
      </c>
      <c r="C8110" s="1" t="str">
        <f t="shared" si="252"/>
        <v>23</v>
      </c>
      <c r="D8110" s="1" t="s">
        <v>15</v>
      </c>
      <c r="E8110" s="1" t="s">
        <v>46863</v>
      </c>
      <c r="F8110" s="1" t="s">
        <v>6152</v>
      </c>
      <c r="G8110" s="1" t="s">
        <v>46864</v>
      </c>
      <c r="H8110" s="2">
        <v>46349</v>
      </c>
      <c r="I8110">
        <v>821</v>
      </c>
      <c r="J8110" s="1" t="s">
        <v>103</v>
      </c>
      <c r="K8110" s="1" t="s">
        <v>46865</v>
      </c>
      <c r="L8110" s="1" t="s">
        <v>1543</v>
      </c>
      <c r="M8110" s="1" t="str">
        <f t="shared" si="253"/>
        <v>Air Broker</v>
      </c>
      <c r="N8110" s="1" t="s">
        <v>46866</v>
      </c>
      <c r="O8110" s="1" t="s">
        <v>98</v>
      </c>
      <c r="P8110">
        <v>59.15</v>
      </c>
    </row>
    <row r="8111" spans="1:16" x14ac:dyDescent="0.25">
      <c r="A8111" s="1" t="s">
        <v>65169</v>
      </c>
      <c r="B8111" s="1" t="s">
        <v>46867</v>
      </c>
      <c r="C8111" s="1" t="str">
        <f t="shared" si="252"/>
        <v>89</v>
      </c>
      <c r="D8111" s="1" t="s">
        <v>15</v>
      </c>
      <c r="E8111" s="1" t="s">
        <v>46868</v>
      </c>
      <c r="F8111" s="1" t="s">
        <v>46869</v>
      </c>
      <c r="G8111" s="1" t="s">
        <v>46870</v>
      </c>
      <c r="H8111" s="2">
        <v>46255</v>
      </c>
      <c r="I8111">
        <v>596</v>
      </c>
      <c r="J8111" s="1" t="s">
        <v>78</v>
      </c>
      <c r="K8111" s="1" t="s">
        <v>46871</v>
      </c>
      <c r="L8111" s="1" t="s">
        <v>2951</v>
      </c>
      <c r="M8111" s="1" t="str">
        <f t="shared" si="253"/>
        <v>Adult Guidance Worker</v>
      </c>
      <c r="N8111" s="1" t="s">
        <v>46872</v>
      </c>
      <c r="O8111" s="1" t="s">
        <v>98</v>
      </c>
      <c r="P8111">
        <v>16.22</v>
      </c>
    </row>
    <row r="8112" spans="1:16" x14ac:dyDescent="0.25">
      <c r="A8112" s="1" t="s">
        <v>65170</v>
      </c>
      <c r="B8112" s="1" t="s">
        <v>46873</v>
      </c>
      <c r="C8112" s="1" t="str">
        <f t="shared" si="252"/>
        <v>68</v>
      </c>
      <c r="D8112" s="1" t="s">
        <v>50</v>
      </c>
      <c r="E8112" s="1" t="s">
        <v>46874</v>
      </c>
      <c r="F8112" s="1" t="s">
        <v>46875</v>
      </c>
      <c r="G8112" s="1" t="s">
        <v>46876</v>
      </c>
      <c r="H8112" s="2">
        <v>46135</v>
      </c>
      <c r="I8112">
        <v>31</v>
      </c>
      <c r="J8112" s="1" t="s">
        <v>70</v>
      </c>
      <c r="K8112" s="1" t="s">
        <v>46877</v>
      </c>
      <c r="L8112" s="1" t="s">
        <v>3050</v>
      </c>
      <c r="M8112" s="1" t="str">
        <f t="shared" si="253"/>
        <v>Lighting Technician, Broadcasting/Film/Video</v>
      </c>
      <c r="N8112" s="1" t="s">
        <v>46878</v>
      </c>
      <c r="O8112" s="1" t="s">
        <v>65</v>
      </c>
      <c r="P8112">
        <v>46.97</v>
      </c>
    </row>
    <row r="8113" spans="1:16" x14ac:dyDescent="0.25">
      <c r="A8113" s="1" t="s">
        <v>65171</v>
      </c>
      <c r="B8113" s="1" t="s">
        <v>46879</v>
      </c>
      <c r="C8113" s="1" t="str">
        <f t="shared" si="252"/>
        <v>08</v>
      </c>
      <c r="D8113" s="1" t="s">
        <v>50</v>
      </c>
      <c r="E8113" s="1" t="s">
        <v>46880</v>
      </c>
      <c r="F8113" s="1" t="s">
        <v>46881</v>
      </c>
      <c r="G8113" s="1" t="s">
        <v>46882</v>
      </c>
      <c r="H8113" s="2">
        <v>46344</v>
      </c>
      <c r="I8113">
        <v>110</v>
      </c>
      <c r="J8113" s="1" t="s">
        <v>19</v>
      </c>
      <c r="K8113" s="1" t="s">
        <v>46883</v>
      </c>
      <c r="L8113" s="1" t="s">
        <v>206</v>
      </c>
      <c r="M8113" s="1" t="str">
        <f t="shared" si="253"/>
        <v>Musician</v>
      </c>
      <c r="N8113" s="1" t="s">
        <v>46884</v>
      </c>
      <c r="O8113" s="1" t="s">
        <v>23</v>
      </c>
      <c r="P8113">
        <v>49.11</v>
      </c>
    </row>
    <row r="8114" spans="1:16" x14ac:dyDescent="0.25">
      <c r="A8114" s="1" t="s">
        <v>65172</v>
      </c>
      <c r="B8114" s="1" t="s">
        <v>46885</v>
      </c>
      <c r="C8114" s="1" t="str">
        <f t="shared" si="252"/>
        <v>19</v>
      </c>
      <c r="D8114" s="1" t="s">
        <v>50</v>
      </c>
      <c r="E8114" s="1" t="s">
        <v>46886</v>
      </c>
      <c r="F8114" s="1" t="s">
        <v>46887</v>
      </c>
      <c r="G8114" s="1" t="s">
        <v>46888</v>
      </c>
      <c r="H8114" s="2">
        <v>46318</v>
      </c>
      <c r="I8114">
        <v>912</v>
      </c>
      <c r="J8114" s="1" t="s">
        <v>177</v>
      </c>
      <c r="K8114" s="1" t="s">
        <v>46889</v>
      </c>
      <c r="L8114" s="1" t="s">
        <v>1155</v>
      </c>
      <c r="M8114" s="1" t="str">
        <f t="shared" si="253"/>
        <v>Product Designer</v>
      </c>
      <c r="N8114" s="1" t="s">
        <v>46890</v>
      </c>
      <c r="O8114" s="1" t="s">
        <v>115</v>
      </c>
      <c r="P8114">
        <v>88.51</v>
      </c>
    </row>
    <row r="8115" spans="1:16" x14ac:dyDescent="0.25">
      <c r="A8115" s="1" t="s">
        <v>65173</v>
      </c>
      <c r="B8115" s="1" t="s">
        <v>46891</v>
      </c>
      <c r="C8115" s="1" t="str">
        <f t="shared" si="252"/>
        <v>81</v>
      </c>
      <c r="D8115" s="1" t="s">
        <v>50</v>
      </c>
      <c r="E8115" s="1" t="s">
        <v>46892</v>
      </c>
      <c r="F8115" s="1" t="s">
        <v>46893</v>
      </c>
      <c r="G8115" s="1" t="s">
        <v>46894</v>
      </c>
      <c r="H8115" s="2">
        <v>46222</v>
      </c>
      <c r="I8115">
        <v>300</v>
      </c>
      <c r="J8115" s="1" t="s">
        <v>19</v>
      </c>
      <c r="K8115" s="1" t="s">
        <v>46895</v>
      </c>
      <c r="L8115" s="1" t="s">
        <v>2932</v>
      </c>
      <c r="M8115" s="1" t="str">
        <f t="shared" si="253"/>
        <v>Museum/Gallery Conservator</v>
      </c>
      <c r="N8115" s="1" t="s">
        <v>46896</v>
      </c>
      <c r="O8115" s="1" t="s">
        <v>23</v>
      </c>
      <c r="P8115">
        <v>58.86</v>
      </c>
    </row>
    <row r="8116" spans="1:16" x14ac:dyDescent="0.25">
      <c r="A8116" s="1" t="s">
        <v>65174</v>
      </c>
      <c r="B8116" s="1" t="s">
        <v>46897</v>
      </c>
      <c r="C8116" s="1" t="str">
        <f t="shared" si="252"/>
        <v>43</v>
      </c>
      <c r="D8116" s="1" t="s">
        <v>50</v>
      </c>
      <c r="E8116" s="1" t="s">
        <v>46898</v>
      </c>
      <c r="F8116" s="1" t="s">
        <v>45857</v>
      </c>
      <c r="G8116" s="1" t="s">
        <v>46899</v>
      </c>
      <c r="H8116" s="2">
        <v>46165</v>
      </c>
      <c r="I8116">
        <v>284</v>
      </c>
      <c r="J8116" s="1" t="s">
        <v>19</v>
      </c>
      <c r="K8116" s="1" t="s">
        <v>46900</v>
      </c>
      <c r="L8116" s="1" t="s">
        <v>3469</v>
      </c>
      <c r="M8116" s="1" t="str">
        <f t="shared" si="253"/>
        <v>Curator</v>
      </c>
      <c r="N8116" s="1" t="s">
        <v>46901</v>
      </c>
      <c r="O8116" s="1" t="s">
        <v>65</v>
      </c>
      <c r="P8116">
        <v>9.98</v>
      </c>
    </row>
    <row r="8117" spans="1:16" x14ac:dyDescent="0.25">
      <c r="A8117" s="1" t="s">
        <v>65175</v>
      </c>
      <c r="B8117" s="1" t="s">
        <v>46902</v>
      </c>
      <c r="C8117" s="1" t="str">
        <f t="shared" si="252"/>
        <v>53</v>
      </c>
      <c r="D8117" s="1" t="s">
        <v>15</v>
      </c>
      <c r="E8117" s="1" t="s">
        <v>46903</v>
      </c>
      <c r="F8117" s="1" t="s">
        <v>46904</v>
      </c>
      <c r="G8117" s="1" t="s">
        <v>46905</v>
      </c>
      <c r="H8117" s="2">
        <v>46072</v>
      </c>
      <c r="I8117">
        <v>645</v>
      </c>
      <c r="J8117" s="1" t="s">
        <v>19</v>
      </c>
      <c r="K8117" s="1" t="s">
        <v>46906</v>
      </c>
      <c r="L8117" s="1" t="s">
        <v>2459</v>
      </c>
      <c r="M8117" s="1" t="str">
        <f t="shared" si="253"/>
        <v>Artist</v>
      </c>
      <c r="N8117" s="1" t="s">
        <v>46907</v>
      </c>
      <c r="O8117" s="1" t="s">
        <v>65</v>
      </c>
      <c r="P8117">
        <v>99.35</v>
      </c>
    </row>
    <row r="8118" spans="1:16" x14ac:dyDescent="0.25">
      <c r="A8118" s="1" t="s">
        <v>65176</v>
      </c>
      <c r="B8118" s="1" t="s">
        <v>46908</v>
      </c>
      <c r="C8118" s="1" t="str">
        <f t="shared" si="252"/>
        <v>84</v>
      </c>
      <c r="D8118" s="1" t="s">
        <v>15</v>
      </c>
      <c r="E8118" s="1" t="s">
        <v>46909</v>
      </c>
      <c r="F8118" s="1" t="s">
        <v>46910</v>
      </c>
      <c r="G8118" s="1" t="s">
        <v>46911</v>
      </c>
      <c r="H8118" s="2">
        <v>46161</v>
      </c>
      <c r="I8118">
        <v>686</v>
      </c>
      <c r="J8118" s="1" t="s">
        <v>19</v>
      </c>
      <c r="K8118" s="1" t="s">
        <v>46912</v>
      </c>
      <c r="L8118" s="1" t="s">
        <v>1197</v>
      </c>
      <c r="M8118" s="1" t="str">
        <f t="shared" si="253"/>
        <v>Programmer, Multimedia</v>
      </c>
      <c r="N8118" s="1" t="s">
        <v>46913</v>
      </c>
      <c r="O8118" s="1" t="s">
        <v>65</v>
      </c>
      <c r="P8118">
        <v>5.92</v>
      </c>
    </row>
    <row r="8119" spans="1:16" x14ac:dyDescent="0.25">
      <c r="A8119" s="1" t="s">
        <v>65177</v>
      </c>
      <c r="B8119" s="1" t="s">
        <v>46914</v>
      </c>
      <c r="C8119" s="1" t="str">
        <f t="shared" si="252"/>
        <v>14</v>
      </c>
      <c r="D8119" s="1" t="s">
        <v>15</v>
      </c>
      <c r="E8119" s="1" t="s">
        <v>21314</v>
      </c>
      <c r="F8119" s="1" t="s">
        <v>46915</v>
      </c>
      <c r="G8119" s="1" t="s">
        <v>46916</v>
      </c>
      <c r="H8119" s="2">
        <v>46254</v>
      </c>
      <c r="I8119">
        <v>703</v>
      </c>
      <c r="J8119" s="1" t="s">
        <v>103</v>
      </c>
      <c r="K8119" s="1" t="s">
        <v>46917</v>
      </c>
      <c r="L8119" s="1" t="s">
        <v>3407</v>
      </c>
      <c r="M8119" s="1" t="str">
        <f t="shared" si="253"/>
        <v>Geographical Information Systems Officer</v>
      </c>
      <c r="N8119" s="1" t="s">
        <v>46918</v>
      </c>
      <c r="O8119" s="1" t="s">
        <v>115</v>
      </c>
      <c r="P8119">
        <v>0.33</v>
      </c>
    </row>
    <row r="8120" spans="1:16" x14ac:dyDescent="0.25">
      <c r="A8120" s="1" t="s">
        <v>65178</v>
      </c>
      <c r="B8120" s="1" t="s">
        <v>46919</v>
      </c>
      <c r="C8120" s="1" t="str">
        <f t="shared" si="252"/>
        <v>21</v>
      </c>
      <c r="D8120" s="1" t="s">
        <v>15</v>
      </c>
      <c r="E8120" s="1" t="s">
        <v>46920</v>
      </c>
      <c r="F8120" s="1" t="s">
        <v>16617</v>
      </c>
      <c r="G8120" s="1" t="s">
        <v>46921</v>
      </c>
      <c r="H8120" s="2">
        <v>46281</v>
      </c>
      <c r="I8120">
        <v>200</v>
      </c>
      <c r="J8120" s="1" t="s">
        <v>19</v>
      </c>
      <c r="K8120" s="1" t="s">
        <v>46922</v>
      </c>
      <c r="L8120" s="1" t="s">
        <v>2595</v>
      </c>
      <c r="M8120" s="1" t="str">
        <f t="shared" si="253"/>
        <v>Civil Engineer, Consulting</v>
      </c>
      <c r="N8120" s="1" t="s">
        <v>46923</v>
      </c>
      <c r="O8120" s="1" t="s">
        <v>65</v>
      </c>
      <c r="P8120">
        <v>93.75</v>
      </c>
    </row>
    <row r="8121" spans="1:16" x14ac:dyDescent="0.25">
      <c r="A8121" s="1" t="s">
        <v>58164</v>
      </c>
      <c r="B8121" s="1" t="s">
        <v>46924</v>
      </c>
      <c r="C8121" s="1" t="str">
        <f t="shared" si="252"/>
        <v>90</v>
      </c>
      <c r="D8121" s="1" t="s">
        <v>50</v>
      </c>
      <c r="E8121" s="1" t="s">
        <v>46925</v>
      </c>
      <c r="F8121" s="1" t="s">
        <v>46926</v>
      </c>
      <c r="G8121" s="1" t="s">
        <v>46927</v>
      </c>
      <c r="H8121" s="2">
        <v>46106</v>
      </c>
      <c r="I8121">
        <v>543</v>
      </c>
      <c r="J8121" s="1" t="s">
        <v>54</v>
      </c>
      <c r="K8121" s="1" t="s">
        <v>46928</v>
      </c>
      <c r="L8121" s="1" t="s">
        <v>1366</v>
      </c>
      <c r="M8121" s="1" t="str">
        <f t="shared" si="253"/>
        <v>Energy Engineer</v>
      </c>
      <c r="N8121" s="1" t="s">
        <v>46929</v>
      </c>
      <c r="O8121" s="1" t="s">
        <v>130</v>
      </c>
      <c r="P8121">
        <v>22.96</v>
      </c>
    </row>
    <row r="8122" spans="1:16" x14ac:dyDescent="0.25">
      <c r="A8122" s="1" t="s">
        <v>65179</v>
      </c>
      <c r="B8122" s="1" t="s">
        <v>46930</v>
      </c>
      <c r="C8122" s="1" t="str">
        <f t="shared" si="252"/>
        <v>19</v>
      </c>
      <c r="D8122" s="1" t="s">
        <v>50</v>
      </c>
      <c r="E8122" s="1" t="s">
        <v>46931</v>
      </c>
      <c r="F8122" s="1" t="s">
        <v>46932</v>
      </c>
      <c r="G8122" s="1" t="s">
        <v>46933</v>
      </c>
      <c r="H8122" s="2">
        <v>46226</v>
      </c>
      <c r="I8122">
        <v>258</v>
      </c>
      <c r="J8122" s="1" t="s">
        <v>103</v>
      </c>
      <c r="K8122" s="1" t="s">
        <v>46934</v>
      </c>
      <c r="L8122" s="1" t="s">
        <v>1197</v>
      </c>
      <c r="M8122" s="1" t="str">
        <f t="shared" si="253"/>
        <v>Programmer, Multimedia</v>
      </c>
      <c r="N8122" s="1" t="s">
        <v>46935</v>
      </c>
      <c r="O8122" s="1" t="s">
        <v>65</v>
      </c>
      <c r="P8122">
        <v>6.95</v>
      </c>
    </row>
    <row r="8123" spans="1:16" x14ac:dyDescent="0.25">
      <c r="A8123" s="1" t="s">
        <v>65180</v>
      </c>
      <c r="B8123" s="1" t="s">
        <v>46936</v>
      </c>
      <c r="C8123" s="1" t="str">
        <f t="shared" si="252"/>
        <v>60</v>
      </c>
      <c r="D8123" s="1" t="s">
        <v>15</v>
      </c>
      <c r="E8123" s="1" t="s">
        <v>46937</v>
      </c>
      <c r="F8123" s="1" t="s">
        <v>46938</v>
      </c>
      <c r="G8123" s="1" t="s">
        <v>46939</v>
      </c>
      <c r="H8123" s="2">
        <v>46221</v>
      </c>
      <c r="I8123">
        <v>786</v>
      </c>
      <c r="J8123" s="1" t="s">
        <v>19</v>
      </c>
      <c r="K8123" s="1" t="s">
        <v>46940</v>
      </c>
      <c r="L8123" s="1" t="s">
        <v>3228</v>
      </c>
      <c r="M8123" s="1" t="str">
        <f t="shared" si="253"/>
        <v>Maintenance Engineer</v>
      </c>
      <c r="N8123" s="1" t="s">
        <v>46941</v>
      </c>
      <c r="O8123" s="1" t="s">
        <v>32</v>
      </c>
      <c r="P8123">
        <v>4.91</v>
      </c>
    </row>
    <row r="8124" spans="1:16" x14ac:dyDescent="0.25">
      <c r="A8124" s="1" t="s">
        <v>65181</v>
      </c>
      <c r="B8124" s="1" t="s">
        <v>46942</v>
      </c>
      <c r="C8124" s="1" t="str">
        <f t="shared" si="252"/>
        <v>37</v>
      </c>
      <c r="D8124" s="1" t="s">
        <v>50</v>
      </c>
      <c r="E8124" s="1" t="s">
        <v>6892</v>
      </c>
      <c r="F8124" s="1" t="s">
        <v>40680</v>
      </c>
      <c r="G8124" s="1" t="s">
        <v>46943</v>
      </c>
      <c r="H8124" s="2">
        <v>46133</v>
      </c>
      <c r="I8124">
        <v>2921</v>
      </c>
      <c r="J8124" s="1" t="s">
        <v>70</v>
      </c>
      <c r="K8124" s="1" t="s">
        <v>46944</v>
      </c>
      <c r="L8124" s="1" t="s">
        <v>1864</v>
      </c>
      <c r="M8124" s="1" t="str">
        <f t="shared" si="253"/>
        <v>Television Floor Manager</v>
      </c>
      <c r="N8124" s="1" t="s">
        <v>46945</v>
      </c>
      <c r="O8124" s="1" t="s">
        <v>48</v>
      </c>
      <c r="P8124">
        <v>66.180000000000007</v>
      </c>
    </row>
    <row r="8125" spans="1:16" x14ac:dyDescent="0.25">
      <c r="A8125" s="1" t="s">
        <v>65182</v>
      </c>
      <c r="B8125" s="1" t="s">
        <v>46946</v>
      </c>
      <c r="C8125" s="1" t="str">
        <f t="shared" si="252"/>
        <v>49</v>
      </c>
      <c r="D8125" s="1" t="s">
        <v>50</v>
      </c>
      <c r="E8125" s="1" t="s">
        <v>46947</v>
      </c>
      <c r="F8125" s="1" t="s">
        <v>46948</v>
      </c>
      <c r="G8125" s="1" t="s">
        <v>46949</v>
      </c>
      <c r="H8125" s="2">
        <v>46130</v>
      </c>
      <c r="I8125">
        <v>11</v>
      </c>
      <c r="J8125" s="1" t="s">
        <v>54</v>
      </c>
      <c r="K8125" s="1" t="s">
        <v>46950</v>
      </c>
      <c r="L8125" s="1" t="s">
        <v>3177</v>
      </c>
      <c r="M8125" s="1" t="str">
        <f t="shared" si="253"/>
        <v>Air Traffic Controller</v>
      </c>
      <c r="N8125" s="1" t="s">
        <v>46951</v>
      </c>
      <c r="O8125" s="1" t="s">
        <v>82</v>
      </c>
      <c r="P8125">
        <v>18.43</v>
      </c>
    </row>
    <row r="8126" spans="1:16" x14ac:dyDescent="0.25">
      <c r="A8126" s="1" t="s">
        <v>65183</v>
      </c>
      <c r="B8126" s="1" t="s">
        <v>46952</v>
      </c>
      <c r="C8126" s="1" t="str">
        <f t="shared" si="252"/>
        <v>02</v>
      </c>
      <c r="D8126" s="1" t="s">
        <v>15</v>
      </c>
      <c r="E8126" s="1" t="s">
        <v>46953</v>
      </c>
      <c r="F8126" s="1" t="s">
        <v>46954</v>
      </c>
      <c r="G8126" s="1" t="s">
        <v>46955</v>
      </c>
      <c r="H8126" s="2">
        <v>46255</v>
      </c>
      <c r="I8126">
        <v>957</v>
      </c>
      <c r="J8126" s="1" t="s">
        <v>28</v>
      </c>
      <c r="K8126" s="1" t="s">
        <v>46956</v>
      </c>
      <c r="L8126" s="1" t="s">
        <v>4209</v>
      </c>
      <c r="M8126" s="1" t="str">
        <f t="shared" si="253"/>
        <v>Landscape Architect</v>
      </c>
      <c r="N8126" s="1" t="s">
        <v>46957</v>
      </c>
      <c r="O8126" s="1" t="s">
        <v>48</v>
      </c>
      <c r="P8126">
        <v>1.71</v>
      </c>
    </row>
    <row r="8127" spans="1:16" x14ac:dyDescent="0.25">
      <c r="A8127" s="1" t="s">
        <v>65184</v>
      </c>
      <c r="B8127" s="1" t="s">
        <v>46958</v>
      </c>
      <c r="C8127" s="1" t="str">
        <f t="shared" si="252"/>
        <v>75</v>
      </c>
      <c r="D8127" s="1" t="s">
        <v>50</v>
      </c>
      <c r="E8127" s="1" t="s">
        <v>2787</v>
      </c>
      <c r="F8127" s="1" t="s">
        <v>46959</v>
      </c>
      <c r="G8127" s="1" t="s">
        <v>46960</v>
      </c>
      <c r="H8127" s="2">
        <v>46041</v>
      </c>
      <c r="I8127">
        <v>870</v>
      </c>
      <c r="J8127" s="1" t="s">
        <v>70</v>
      </c>
      <c r="K8127" s="1" t="s">
        <v>46961</v>
      </c>
      <c r="L8127" s="1" t="s">
        <v>917</v>
      </c>
      <c r="M8127" s="1" t="str">
        <f t="shared" si="253"/>
        <v>Armed Forces Operational Officer</v>
      </c>
      <c r="N8127" s="1" t="s">
        <v>46962</v>
      </c>
      <c r="O8127" s="1" t="s">
        <v>48</v>
      </c>
      <c r="P8127">
        <v>98.77</v>
      </c>
    </row>
    <row r="8128" spans="1:16" x14ac:dyDescent="0.25">
      <c r="A8128" s="1" t="s">
        <v>65185</v>
      </c>
      <c r="B8128" s="1" t="s">
        <v>46963</v>
      </c>
      <c r="C8128" s="1" t="str">
        <f t="shared" si="252"/>
        <v>94</v>
      </c>
      <c r="D8128" s="1" t="s">
        <v>50</v>
      </c>
      <c r="E8128" s="1" t="s">
        <v>46964</v>
      </c>
      <c r="F8128" s="1" t="s">
        <v>2091</v>
      </c>
      <c r="G8128" s="1" t="s">
        <v>46965</v>
      </c>
      <c r="H8128" s="2">
        <v>46373</v>
      </c>
      <c r="I8128">
        <v>755</v>
      </c>
      <c r="J8128" s="1" t="s">
        <v>94</v>
      </c>
      <c r="K8128" s="1" t="s">
        <v>46966</v>
      </c>
      <c r="L8128" s="1" t="s">
        <v>10243</v>
      </c>
      <c r="M8128" s="1" t="str">
        <f t="shared" si="253"/>
        <v>Information Officer</v>
      </c>
      <c r="N8128" s="1" t="s">
        <v>46967</v>
      </c>
      <c r="O8128" s="1" t="s">
        <v>98</v>
      </c>
      <c r="P8128">
        <v>45.57</v>
      </c>
    </row>
    <row r="8129" spans="1:16" x14ac:dyDescent="0.25">
      <c r="A8129" s="1" t="s">
        <v>65186</v>
      </c>
      <c r="B8129" s="1" t="s">
        <v>46968</v>
      </c>
      <c r="C8129" s="1" t="str">
        <f t="shared" si="252"/>
        <v>96</v>
      </c>
      <c r="D8129" s="1" t="s">
        <v>50</v>
      </c>
      <c r="E8129" s="1" t="s">
        <v>46969</v>
      </c>
      <c r="F8129" s="1" t="s">
        <v>8683</v>
      </c>
      <c r="G8129" s="1" t="s">
        <v>46970</v>
      </c>
      <c r="H8129" s="2">
        <v>46159</v>
      </c>
      <c r="I8129">
        <v>742</v>
      </c>
      <c r="J8129" s="1" t="s">
        <v>70</v>
      </c>
      <c r="K8129" s="1" t="s">
        <v>46971</v>
      </c>
      <c r="L8129" s="1" t="s">
        <v>3184</v>
      </c>
      <c r="M8129" s="1" t="str">
        <f t="shared" si="253"/>
        <v>Lawyer</v>
      </c>
      <c r="N8129" s="1" t="s">
        <v>46972</v>
      </c>
      <c r="O8129" s="1" t="s">
        <v>82</v>
      </c>
      <c r="P8129">
        <v>76.88</v>
      </c>
    </row>
    <row r="8130" spans="1:16" x14ac:dyDescent="0.25">
      <c r="A8130" s="1" t="s">
        <v>65187</v>
      </c>
      <c r="B8130" s="1" t="s">
        <v>46973</v>
      </c>
      <c r="C8130" s="1" t="str">
        <f t="shared" ref="C8130:C8193" si="254">LEFT(B8130, 2)</f>
        <v>57</v>
      </c>
      <c r="D8130" s="1" t="s">
        <v>15</v>
      </c>
      <c r="E8130" s="1" t="s">
        <v>46974</v>
      </c>
      <c r="F8130" s="1" t="s">
        <v>46975</v>
      </c>
      <c r="G8130" s="1" t="s">
        <v>46976</v>
      </c>
      <c r="H8130" s="2">
        <v>46167</v>
      </c>
      <c r="I8130">
        <v>731</v>
      </c>
      <c r="J8130" s="1" t="s">
        <v>19</v>
      </c>
      <c r="K8130" s="1" t="s">
        <v>46977</v>
      </c>
      <c r="L8130" s="1" t="s">
        <v>10243</v>
      </c>
      <c r="M8130" s="1" t="str">
        <f t="shared" ref="M8130:M8193" si="255">TRIM(PROPER(L8130))</f>
        <v>Information Officer</v>
      </c>
      <c r="N8130" s="1" t="s">
        <v>46978</v>
      </c>
      <c r="O8130" s="1" t="s">
        <v>115</v>
      </c>
      <c r="P8130">
        <v>34.49</v>
      </c>
    </row>
    <row r="8131" spans="1:16" x14ac:dyDescent="0.25">
      <c r="A8131" s="1" t="s">
        <v>65188</v>
      </c>
      <c r="B8131" s="1" t="s">
        <v>46979</v>
      </c>
      <c r="C8131" s="1" t="str">
        <f t="shared" si="254"/>
        <v>57</v>
      </c>
      <c r="D8131" s="1" t="s">
        <v>50</v>
      </c>
      <c r="E8131" s="1" t="s">
        <v>46980</v>
      </c>
      <c r="F8131" s="1" t="s">
        <v>46981</v>
      </c>
      <c r="G8131" s="1" t="s">
        <v>46982</v>
      </c>
      <c r="H8131" s="2">
        <v>46317</v>
      </c>
      <c r="I8131">
        <v>365</v>
      </c>
      <c r="J8131" s="1" t="s">
        <v>54</v>
      </c>
      <c r="K8131" s="1" t="s">
        <v>46983</v>
      </c>
      <c r="L8131" s="1" t="s">
        <v>13280</v>
      </c>
      <c r="M8131" s="1" t="str">
        <f t="shared" si="255"/>
        <v>Nutritional Therapist</v>
      </c>
      <c r="N8131" s="1" t="s">
        <v>46984</v>
      </c>
      <c r="O8131" s="1" t="s">
        <v>98</v>
      </c>
      <c r="P8131">
        <v>42.16</v>
      </c>
    </row>
    <row r="8132" spans="1:16" x14ac:dyDescent="0.25">
      <c r="A8132" s="1" t="s">
        <v>65189</v>
      </c>
      <c r="B8132" s="1" t="s">
        <v>46985</v>
      </c>
      <c r="C8132" s="1" t="str">
        <f t="shared" si="254"/>
        <v>37</v>
      </c>
      <c r="D8132" s="1" t="s">
        <v>50</v>
      </c>
      <c r="E8132" s="1" t="s">
        <v>46986</v>
      </c>
      <c r="F8132" s="1" t="s">
        <v>22219</v>
      </c>
      <c r="G8132" s="1" t="s">
        <v>46987</v>
      </c>
      <c r="H8132" s="2">
        <v>46071</v>
      </c>
      <c r="I8132">
        <v>63</v>
      </c>
      <c r="J8132" s="1" t="s">
        <v>45</v>
      </c>
      <c r="K8132" s="1" t="s">
        <v>46988</v>
      </c>
      <c r="L8132" s="1" t="s">
        <v>3025</v>
      </c>
      <c r="M8132" s="1" t="str">
        <f t="shared" si="255"/>
        <v>Best Boy</v>
      </c>
      <c r="N8132" s="1" t="s">
        <v>46989</v>
      </c>
      <c r="O8132" s="1" t="s">
        <v>82</v>
      </c>
      <c r="P8132">
        <v>17.739999999999998</v>
      </c>
    </row>
    <row r="8133" spans="1:16" x14ac:dyDescent="0.25">
      <c r="A8133" s="1" t="s">
        <v>65190</v>
      </c>
      <c r="B8133" s="1" t="s">
        <v>46990</v>
      </c>
      <c r="C8133" s="1" t="str">
        <f t="shared" si="254"/>
        <v>17</v>
      </c>
      <c r="D8133" s="1" t="s">
        <v>50</v>
      </c>
      <c r="E8133" s="1" t="s">
        <v>46991</v>
      </c>
      <c r="F8133" s="1" t="s">
        <v>7178</v>
      </c>
      <c r="G8133" s="1" t="s">
        <v>46992</v>
      </c>
      <c r="H8133" s="2">
        <v>46258</v>
      </c>
      <c r="I8133">
        <v>925</v>
      </c>
      <c r="J8133" s="1" t="s">
        <v>177</v>
      </c>
      <c r="K8133" s="1" t="s">
        <v>46993</v>
      </c>
      <c r="L8133" s="1" t="s">
        <v>2379</v>
      </c>
      <c r="M8133" s="1" t="str">
        <f t="shared" si="255"/>
        <v>Statistician</v>
      </c>
      <c r="N8133" s="1" t="s">
        <v>46994</v>
      </c>
      <c r="O8133" s="1" t="s">
        <v>65</v>
      </c>
      <c r="P8133">
        <v>59.69</v>
      </c>
    </row>
    <row r="8134" spans="1:16" x14ac:dyDescent="0.25">
      <c r="A8134" s="1" t="s">
        <v>65191</v>
      </c>
      <c r="B8134" s="1" t="s">
        <v>46995</v>
      </c>
      <c r="C8134" s="1" t="str">
        <f t="shared" si="254"/>
        <v>53</v>
      </c>
      <c r="D8134" s="1" t="s">
        <v>50</v>
      </c>
      <c r="E8134" s="1" t="s">
        <v>46996</v>
      </c>
      <c r="F8134" s="1" t="s">
        <v>46997</v>
      </c>
      <c r="G8134" s="1" t="s">
        <v>46998</v>
      </c>
      <c r="H8134" s="2">
        <v>46136</v>
      </c>
      <c r="I8134">
        <v>88</v>
      </c>
      <c r="J8134" s="1" t="s">
        <v>28</v>
      </c>
      <c r="K8134" s="1" t="s">
        <v>46999</v>
      </c>
      <c r="L8134" s="1" t="s">
        <v>1730</v>
      </c>
      <c r="M8134" s="1" t="str">
        <f t="shared" si="255"/>
        <v>Research Officer, Trade Union</v>
      </c>
      <c r="N8134" s="1" t="s">
        <v>47000</v>
      </c>
      <c r="O8134" s="1" t="s">
        <v>40</v>
      </c>
      <c r="P8134">
        <v>88.05</v>
      </c>
    </row>
    <row r="8135" spans="1:16" x14ac:dyDescent="0.25">
      <c r="A8135" s="1" t="s">
        <v>65192</v>
      </c>
      <c r="B8135" s="1" t="s">
        <v>47001</v>
      </c>
      <c r="C8135" s="1" t="str">
        <f t="shared" si="254"/>
        <v>68</v>
      </c>
      <c r="D8135" s="1" t="s">
        <v>50</v>
      </c>
      <c r="E8135" s="1" t="s">
        <v>47002</v>
      </c>
      <c r="F8135" s="1" t="s">
        <v>47003</v>
      </c>
      <c r="G8135" s="1" t="s">
        <v>47004</v>
      </c>
      <c r="H8135" s="2">
        <v>46102</v>
      </c>
      <c r="I8135">
        <v>81</v>
      </c>
      <c r="J8135" s="1" t="s">
        <v>45</v>
      </c>
      <c r="K8135" s="1" t="s">
        <v>47005</v>
      </c>
      <c r="L8135" s="1" t="s">
        <v>7592</v>
      </c>
      <c r="M8135" s="1" t="str">
        <f t="shared" si="255"/>
        <v>Prison Officer</v>
      </c>
      <c r="N8135" s="1" t="s">
        <v>47006</v>
      </c>
      <c r="O8135" s="1" t="s">
        <v>82</v>
      </c>
      <c r="P8135">
        <v>77.209999999999994</v>
      </c>
    </row>
    <row r="8136" spans="1:16" x14ac:dyDescent="0.25">
      <c r="A8136" s="1" t="s">
        <v>65193</v>
      </c>
      <c r="B8136" s="1" t="s">
        <v>47007</v>
      </c>
      <c r="C8136" s="1" t="str">
        <f t="shared" si="254"/>
        <v>34</v>
      </c>
      <c r="D8136" s="1" t="s">
        <v>15</v>
      </c>
      <c r="E8136" s="1" t="s">
        <v>47008</v>
      </c>
      <c r="F8136" s="1" t="s">
        <v>47009</v>
      </c>
      <c r="G8136" s="1" t="s">
        <v>47010</v>
      </c>
      <c r="H8136" s="2">
        <v>46079</v>
      </c>
      <c r="I8136">
        <v>792</v>
      </c>
      <c r="J8136" s="1" t="s">
        <v>70</v>
      </c>
      <c r="K8136" s="1" t="s">
        <v>47011</v>
      </c>
      <c r="L8136" s="1" t="s">
        <v>255</v>
      </c>
      <c r="M8136" s="1" t="str">
        <f t="shared" si="255"/>
        <v>Sales Executive</v>
      </c>
      <c r="N8136" s="1" t="s">
        <v>47012</v>
      </c>
      <c r="O8136" s="1" t="s">
        <v>65</v>
      </c>
      <c r="P8136">
        <v>70.64</v>
      </c>
    </row>
    <row r="8137" spans="1:16" x14ac:dyDescent="0.25">
      <c r="A8137" s="1" t="s">
        <v>65194</v>
      </c>
      <c r="B8137" s="1" t="s">
        <v>47013</v>
      </c>
      <c r="C8137" s="1" t="str">
        <f t="shared" si="254"/>
        <v>78</v>
      </c>
      <c r="D8137" s="1" t="s">
        <v>15</v>
      </c>
      <c r="E8137" s="1" t="s">
        <v>32301</v>
      </c>
      <c r="F8137" s="1" t="s">
        <v>47014</v>
      </c>
      <c r="G8137" s="1" t="s">
        <v>47015</v>
      </c>
      <c r="H8137" s="2">
        <v>46138</v>
      </c>
      <c r="I8137">
        <v>147</v>
      </c>
      <c r="J8137" s="1" t="s">
        <v>70</v>
      </c>
      <c r="K8137" s="1" t="s">
        <v>47016</v>
      </c>
      <c r="L8137" s="1" t="s">
        <v>10841</v>
      </c>
      <c r="M8137" s="1" t="str">
        <f t="shared" si="255"/>
        <v>Aeronautical Engineer</v>
      </c>
      <c r="N8137" s="1" t="s">
        <v>47017</v>
      </c>
      <c r="O8137" s="1" t="s">
        <v>130</v>
      </c>
      <c r="P8137">
        <v>21.85</v>
      </c>
    </row>
    <row r="8138" spans="1:16" x14ac:dyDescent="0.25">
      <c r="A8138" s="1" t="s">
        <v>65195</v>
      </c>
      <c r="B8138" s="1" t="s">
        <v>47018</v>
      </c>
      <c r="C8138" s="1" t="str">
        <f t="shared" si="254"/>
        <v>36</v>
      </c>
      <c r="D8138" s="1" t="s">
        <v>50</v>
      </c>
      <c r="E8138" s="1" t="s">
        <v>47019</v>
      </c>
      <c r="F8138" s="1" t="s">
        <v>1939</v>
      </c>
      <c r="G8138" s="1" t="s">
        <v>47020</v>
      </c>
      <c r="H8138" s="2">
        <v>46318</v>
      </c>
      <c r="I8138">
        <v>3613</v>
      </c>
      <c r="J8138" s="1" t="s">
        <v>19</v>
      </c>
      <c r="K8138" s="1" t="s">
        <v>47021</v>
      </c>
      <c r="L8138" s="1" t="s">
        <v>14558</v>
      </c>
      <c r="M8138" s="1" t="str">
        <f t="shared" si="255"/>
        <v>Accountant, Chartered</v>
      </c>
      <c r="N8138" s="1" t="s">
        <v>47022</v>
      </c>
      <c r="O8138" s="1" t="s">
        <v>23</v>
      </c>
      <c r="P8138">
        <v>88.03</v>
      </c>
    </row>
    <row r="8139" spans="1:16" x14ac:dyDescent="0.25">
      <c r="A8139" s="1" t="s">
        <v>67256</v>
      </c>
      <c r="B8139" s="1" t="s">
        <v>47023</v>
      </c>
      <c r="C8139" s="1" t="str">
        <f t="shared" si="254"/>
        <v>50</v>
      </c>
      <c r="D8139" s="1" t="s">
        <v>50</v>
      </c>
      <c r="E8139" s="1" t="s">
        <v>47024</v>
      </c>
      <c r="F8139" s="1" t="s">
        <v>47025</v>
      </c>
      <c r="G8139" s="1" t="s">
        <v>47026</v>
      </c>
      <c r="H8139" s="2">
        <v>46165</v>
      </c>
      <c r="I8139">
        <v>616</v>
      </c>
      <c r="J8139" s="1" t="s">
        <v>54</v>
      </c>
      <c r="K8139" s="1" t="s">
        <v>47027</v>
      </c>
      <c r="L8139" s="1" t="s">
        <v>3111</v>
      </c>
      <c r="M8139" s="1" t="str">
        <f t="shared" si="255"/>
        <v>Dispensing Optician</v>
      </c>
      <c r="N8139" s="1" t="s">
        <v>47028</v>
      </c>
      <c r="O8139" s="1" t="s">
        <v>23</v>
      </c>
      <c r="P8139">
        <v>79.209999999999994</v>
      </c>
    </row>
    <row r="8140" spans="1:16" x14ac:dyDescent="0.25">
      <c r="A8140" s="1" t="s">
        <v>65196</v>
      </c>
      <c r="B8140" s="1" t="s">
        <v>47029</v>
      </c>
      <c r="C8140" s="1" t="str">
        <f t="shared" si="254"/>
        <v>23</v>
      </c>
      <c r="D8140" s="1" t="s">
        <v>15</v>
      </c>
      <c r="E8140" s="1" t="s">
        <v>47030</v>
      </c>
      <c r="F8140" s="1" t="s">
        <v>47031</v>
      </c>
      <c r="G8140" s="1" t="s">
        <v>47032</v>
      </c>
      <c r="H8140" s="2">
        <v>46224</v>
      </c>
      <c r="I8140">
        <v>577</v>
      </c>
      <c r="J8140" s="1" t="s">
        <v>19</v>
      </c>
      <c r="K8140" s="1" t="s">
        <v>47033</v>
      </c>
      <c r="L8140" s="1" t="s">
        <v>2400</v>
      </c>
      <c r="M8140" s="1" t="str">
        <f t="shared" si="255"/>
        <v>Petroleum Engineer</v>
      </c>
      <c r="N8140" s="1" t="s">
        <v>47034</v>
      </c>
      <c r="O8140" s="1" t="s">
        <v>32</v>
      </c>
      <c r="P8140">
        <v>70.349999999999994</v>
      </c>
    </row>
    <row r="8141" spans="1:16" x14ac:dyDescent="0.25">
      <c r="A8141" s="1" t="s">
        <v>65197</v>
      </c>
      <c r="B8141" s="1" t="s">
        <v>47035</v>
      </c>
      <c r="C8141" s="1" t="str">
        <f t="shared" si="254"/>
        <v>05</v>
      </c>
      <c r="D8141" s="1" t="s">
        <v>50</v>
      </c>
      <c r="E8141" s="1" t="s">
        <v>47036</v>
      </c>
      <c r="F8141" s="1" t="s">
        <v>19464</v>
      </c>
      <c r="G8141" s="1" t="s">
        <v>47037</v>
      </c>
      <c r="H8141" s="2">
        <v>46077</v>
      </c>
      <c r="I8141">
        <v>6209</v>
      </c>
      <c r="J8141" s="1" t="s">
        <v>45</v>
      </c>
      <c r="K8141" s="1" t="s">
        <v>47038</v>
      </c>
      <c r="L8141" s="1" t="s">
        <v>793</v>
      </c>
      <c r="M8141" s="1" t="str">
        <f t="shared" si="255"/>
        <v>Building Surveyor</v>
      </c>
      <c r="N8141" s="1" t="s">
        <v>47039</v>
      </c>
      <c r="O8141" s="1" t="s">
        <v>98</v>
      </c>
      <c r="P8141">
        <v>62.97</v>
      </c>
    </row>
    <row r="8142" spans="1:16" x14ac:dyDescent="0.25">
      <c r="A8142" s="1" t="s">
        <v>65198</v>
      </c>
      <c r="B8142" s="1" t="s">
        <v>47040</v>
      </c>
      <c r="C8142" s="1" t="str">
        <f t="shared" si="254"/>
        <v>93</v>
      </c>
      <c r="D8142" s="1" t="s">
        <v>15</v>
      </c>
      <c r="E8142" s="1" t="s">
        <v>8277</v>
      </c>
      <c r="F8142" s="1" t="s">
        <v>47041</v>
      </c>
      <c r="G8142" s="1" t="s">
        <v>47042</v>
      </c>
      <c r="H8142" s="2">
        <v>46254</v>
      </c>
      <c r="I8142">
        <v>784</v>
      </c>
      <c r="J8142" s="1" t="s">
        <v>111</v>
      </c>
      <c r="K8142" s="1" t="s">
        <v>47043</v>
      </c>
      <c r="L8142" s="1" t="s">
        <v>10202</v>
      </c>
      <c r="M8142" s="1" t="str">
        <f t="shared" si="255"/>
        <v>Magazine Journalist</v>
      </c>
      <c r="N8142" s="1" t="s">
        <v>47044</v>
      </c>
      <c r="O8142" s="1" t="s">
        <v>40</v>
      </c>
      <c r="P8142">
        <v>39.020000000000003</v>
      </c>
    </row>
    <row r="8143" spans="1:16" x14ac:dyDescent="0.25">
      <c r="A8143" s="1" t="s">
        <v>65199</v>
      </c>
      <c r="B8143" s="1" t="s">
        <v>47045</v>
      </c>
      <c r="C8143" s="1" t="str">
        <f t="shared" si="254"/>
        <v>07</v>
      </c>
      <c r="D8143" s="1" t="s">
        <v>15</v>
      </c>
      <c r="E8143" s="1" t="s">
        <v>47046</v>
      </c>
      <c r="F8143" s="1" t="s">
        <v>5721</v>
      </c>
      <c r="G8143" s="1" t="s">
        <v>47047</v>
      </c>
      <c r="H8143" s="2">
        <v>46041</v>
      </c>
      <c r="I8143">
        <v>86</v>
      </c>
      <c r="J8143" s="1" t="s">
        <v>103</v>
      </c>
      <c r="K8143" s="1" t="s">
        <v>47048</v>
      </c>
      <c r="L8143" s="1" t="s">
        <v>2874</v>
      </c>
      <c r="M8143" s="1" t="str">
        <f t="shared" si="255"/>
        <v>Surveyor, Minerals</v>
      </c>
      <c r="N8143" s="1" t="s">
        <v>47049</v>
      </c>
      <c r="O8143" s="1" t="s">
        <v>40</v>
      </c>
      <c r="P8143">
        <v>43.97</v>
      </c>
    </row>
    <row r="8144" spans="1:16" x14ac:dyDescent="0.25">
      <c r="A8144" s="1" t="s">
        <v>65200</v>
      </c>
      <c r="B8144" s="1" t="s">
        <v>47050</v>
      </c>
      <c r="C8144" s="1" t="str">
        <f t="shared" si="254"/>
        <v>75</v>
      </c>
      <c r="D8144" s="1" t="s">
        <v>50</v>
      </c>
      <c r="E8144" s="1" t="s">
        <v>47051</v>
      </c>
      <c r="F8144" s="1" t="s">
        <v>47052</v>
      </c>
      <c r="G8144" s="1" t="s">
        <v>47053</v>
      </c>
      <c r="H8144" s="2">
        <v>46077</v>
      </c>
      <c r="I8144">
        <v>477</v>
      </c>
      <c r="J8144" s="1" t="s">
        <v>111</v>
      </c>
      <c r="K8144" s="1" t="s">
        <v>47054</v>
      </c>
      <c r="L8144" s="1" t="s">
        <v>2041</v>
      </c>
      <c r="M8144" s="1" t="str">
        <f t="shared" si="255"/>
        <v>Quarry Manager</v>
      </c>
      <c r="N8144" s="1" t="s">
        <v>47055</v>
      </c>
      <c r="O8144" s="1" t="s">
        <v>82</v>
      </c>
      <c r="P8144">
        <v>66.77</v>
      </c>
    </row>
    <row r="8145" spans="1:16" x14ac:dyDescent="0.25">
      <c r="A8145" s="1" t="s">
        <v>65201</v>
      </c>
      <c r="B8145" s="1" t="s">
        <v>47056</v>
      </c>
      <c r="C8145" s="1" t="str">
        <f t="shared" si="254"/>
        <v>86</v>
      </c>
      <c r="D8145" s="1" t="s">
        <v>50</v>
      </c>
      <c r="E8145" s="1" t="s">
        <v>47057</v>
      </c>
      <c r="F8145" s="1" t="s">
        <v>47058</v>
      </c>
      <c r="G8145" s="1" t="s">
        <v>47059</v>
      </c>
      <c r="H8145" s="2">
        <v>46288</v>
      </c>
      <c r="I8145">
        <v>862</v>
      </c>
      <c r="J8145" s="1" t="s">
        <v>78</v>
      </c>
      <c r="K8145" s="1" t="s">
        <v>47060</v>
      </c>
      <c r="L8145" s="1" t="s">
        <v>504</v>
      </c>
      <c r="M8145" s="1" t="str">
        <f t="shared" si="255"/>
        <v>Jewellery Designer</v>
      </c>
      <c r="N8145" s="1" t="s">
        <v>47061</v>
      </c>
      <c r="O8145" s="1" t="s">
        <v>115</v>
      </c>
      <c r="P8145">
        <v>68.77</v>
      </c>
    </row>
    <row r="8146" spans="1:16" x14ac:dyDescent="0.25">
      <c r="A8146" s="1" t="s">
        <v>65202</v>
      </c>
      <c r="B8146" s="1" t="s">
        <v>47062</v>
      </c>
      <c r="C8146" s="1" t="str">
        <f t="shared" si="254"/>
        <v>50</v>
      </c>
      <c r="D8146" s="1" t="s">
        <v>50</v>
      </c>
      <c r="E8146" s="1" t="s">
        <v>18885</v>
      </c>
      <c r="F8146" s="1" t="s">
        <v>47063</v>
      </c>
      <c r="G8146" s="1" t="s">
        <v>47064</v>
      </c>
      <c r="H8146" s="2">
        <v>46159</v>
      </c>
      <c r="I8146">
        <v>2607</v>
      </c>
      <c r="J8146" s="1" t="s">
        <v>111</v>
      </c>
      <c r="K8146" s="1" t="s">
        <v>47065</v>
      </c>
      <c r="L8146" s="1" t="s">
        <v>2822</v>
      </c>
      <c r="M8146" s="1" t="str">
        <f t="shared" si="255"/>
        <v>Research Officer, Political Party</v>
      </c>
      <c r="N8146" s="1" t="s">
        <v>47066</v>
      </c>
      <c r="O8146" s="1" t="s">
        <v>23</v>
      </c>
      <c r="P8146">
        <v>37.31</v>
      </c>
    </row>
    <row r="8147" spans="1:16" x14ac:dyDescent="0.25">
      <c r="A8147" s="1" t="s">
        <v>65203</v>
      </c>
      <c r="B8147" s="1" t="s">
        <v>47067</v>
      </c>
      <c r="C8147" s="1" t="str">
        <f t="shared" si="254"/>
        <v>30</v>
      </c>
      <c r="D8147" s="1" t="s">
        <v>50</v>
      </c>
      <c r="E8147" s="1" t="s">
        <v>47068</v>
      </c>
      <c r="F8147" s="1" t="s">
        <v>47069</v>
      </c>
      <c r="G8147" s="1" t="s">
        <v>47070</v>
      </c>
      <c r="H8147" s="2">
        <v>46047</v>
      </c>
      <c r="I8147">
        <v>322</v>
      </c>
      <c r="J8147" s="1" t="s">
        <v>70</v>
      </c>
      <c r="K8147" s="1" t="s">
        <v>47071</v>
      </c>
      <c r="L8147" s="1" t="s">
        <v>1690</v>
      </c>
      <c r="M8147" s="1" t="str">
        <f t="shared" si="255"/>
        <v>Surveyor, Rural Practice</v>
      </c>
      <c r="N8147" s="1" t="s">
        <v>47072</v>
      </c>
      <c r="O8147" s="1" t="s">
        <v>48</v>
      </c>
      <c r="P8147">
        <v>3.54</v>
      </c>
    </row>
    <row r="8148" spans="1:16" x14ac:dyDescent="0.25">
      <c r="A8148" s="1" t="s">
        <v>65204</v>
      </c>
      <c r="B8148" s="1" t="s">
        <v>47073</v>
      </c>
      <c r="C8148" s="1" t="str">
        <f t="shared" si="254"/>
        <v>13</v>
      </c>
      <c r="D8148" s="1" t="s">
        <v>50</v>
      </c>
      <c r="E8148" s="1" t="s">
        <v>47074</v>
      </c>
      <c r="F8148" s="1" t="s">
        <v>8157</v>
      </c>
      <c r="G8148" s="1" t="s">
        <v>47075</v>
      </c>
      <c r="H8148" s="2">
        <v>46350</v>
      </c>
      <c r="I8148">
        <v>672</v>
      </c>
      <c r="J8148" s="1" t="s">
        <v>45</v>
      </c>
      <c r="K8148" s="1" t="s">
        <v>47076</v>
      </c>
      <c r="L8148" s="1" t="s">
        <v>1844</v>
      </c>
      <c r="M8148" s="1" t="str">
        <f t="shared" si="255"/>
        <v>Tour Manager</v>
      </c>
      <c r="N8148" s="1" t="s">
        <v>47077</v>
      </c>
      <c r="O8148" s="1" t="s">
        <v>32</v>
      </c>
      <c r="P8148">
        <v>32.97</v>
      </c>
    </row>
    <row r="8149" spans="1:16" x14ac:dyDescent="0.25">
      <c r="A8149" s="1" t="s">
        <v>65205</v>
      </c>
      <c r="B8149" s="1" t="s">
        <v>47078</v>
      </c>
      <c r="C8149" s="1" t="str">
        <f t="shared" si="254"/>
        <v>79</v>
      </c>
      <c r="D8149" s="1" t="s">
        <v>15</v>
      </c>
      <c r="E8149" s="1" t="s">
        <v>47079</v>
      </c>
      <c r="F8149" s="1" t="s">
        <v>47080</v>
      </c>
      <c r="G8149" s="1" t="s">
        <v>47081</v>
      </c>
      <c r="H8149" s="2">
        <v>46105</v>
      </c>
      <c r="I8149">
        <v>165</v>
      </c>
      <c r="J8149" s="1" t="s">
        <v>103</v>
      </c>
      <c r="K8149" s="1" t="s">
        <v>47082</v>
      </c>
      <c r="L8149" s="1" t="s">
        <v>5790</v>
      </c>
      <c r="M8149" s="1" t="str">
        <f t="shared" si="255"/>
        <v>Engineer, Electrical</v>
      </c>
      <c r="N8149" s="1" t="s">
        <v>47083</v>
      </c>
      <c r="O8149" s="1" t="s">
        <v>130</v>
      </c>
      <c r="P8149">
        <v>46.46</v>
      </c>
    </row>
    <row r="8150" spans="1:16" x14ac:dyDescent="0.25">
      <c r="A8150" s="1" t="s">
        <v>65206</v>
      </c>
      <c r="B8150" s="1" t="s">
        <v>47084</v>
      </c>
      <c r="C8150" s="1" t="str">
        <f t="shared" si="254"/>
        <v>69</v>
      </c>
      <c r="D8150" s="1" t="s">
        <v>50</v>
      </c>
      <c r="E8150" s="1" t="s">
        <v>47085</v>
      </c>
      <c r="F8150" s="1" t="s">
        <v>47086</v>
      </c>
      <c r="G8150" s="1" t="s">
        <v>47087</v>
      </c>
      <c r="H8150" s="2">
        <v>46345</v>
      </c>
      <c r="I8150">
        <v>404</v>
      </c>
      <c r="J8150" s="1" t="s">
        <v>103</v>
      </c>
      <c r="K8150" s="1" t="s">
        <v>47088</v>
      </c>
      <c r="L8150" s="1" t="s">
        <v>903</v>
      </c>
      <c r="M8150" s="1" t="str">
        <f t="shared" si="255"/>
        <v>Merchandiser, Retail</v>
      </c>
      <c r="N8150" s="1" t="s">
        <v>47089</v>
      </c>
      <c r="O8150" s="1" t="s">
        <v>82</v>
      </c>
      <c r="P8150">
        <v>63.47</v>
      </c>
    </row>
    <row r="8151" spans="1:16" x14ac:dyDescent="0.25">
      <c r="A8151" s="1" t="s">
        <v>65207</v>
      </c>
      <c r="B8151" s="1" t="s">
        <v>47090</v>
      </c>
      <c r="C8151" s="1" t="str">
        <f t="shared" si="254"/>
        <v>99</v>
      </c>
      <c r="D8151" s="1" t="s">
        <v>50</v>
      </c>
      <c r="E8151" s="1" t="s">
        <v>47091</v>
      </c>
      <c r="F8151" s="1" t="s">
        <v>47092</v>
      </c>
      <c r="G8151" s="1" t="s">
        <v>47093</v>
      </c>
      <c r="H8151" s="2">
        <v>46164</v>
      </c>
      <c r="I8151">
        <v>200</v>
      </c>
      <c r="J8151" s="1" t="s">
        <v>70</v>
      </c>
      <c r="K8151" s="1" t="s">
        <v>47094</v>
      </c>
      <c r="L8151" s="1" t="s">
        <v>5673</v>
      </c>
      <c r="M8151" s="1" t="str">
        <f t="shared" si="255"/>
        <v>Personnel Officer</v>
      </c>
      <c r="N8151" s="1" t="s">
        <v>47095</v>
      </c>
      <c r="O8151" s="1" t="s">
        <v>82</v>
      </c>
      <c r="P8151">
        <v>6.02</v>
      </c>
    </row>
    <row r="8152" spans="1:16" x14ac:dyDescent="0.25">
      <c r="A8152" s="1" t="s">
        <v>65208</v>
      </c>
      <c r="B8152" s="1" t="s">
        <v>6156</v>
      </c>
      <c r="C8152" s="1" t="str">
        <f t="shared" si="254"/>
        <v>00</v>
      </c>
      <c r="D8152" s="1" t="s">
        <v>50</v>
      </c>
      <c r="E8152" s="1" t="s">
        <v>4461</v>
      </c>
      <c r="F8152" s="1" t="s">
        <v>5415</v>
      </c>
      <c r="G8152" s="1" t="s">
        <v>47096</v>
      </c>
      <c r="H8152" s="2">
        <v>46283</v>
      </c>
      <c r="I8152">
        <v>672</v>
      </c>
      <c r="J8152" s="1" t="s">
        <v>111</v>
      </c>
      <c r="K8152" s="1" t="s">
        <v>47097</v>
      </c>
      <c r="L8152" s="1" t="s">
        <v>136</v>
      </c>
      <c r="M8152" s="1" t="str">
        <f t="shared" si="255"/>
        <v>Acupuncturist</v>
      </c>
      <c r="N8152" s="1" t="s">
        <v>47098</v>
      </c>
      <c r="O8152" s="1" t="s">
        <v>130</v>
      </c>
      <c r="P8152">
        <v>63.94</v>
      </c>
    </row>
    <row r="8153" spans="1:16" x14ac:dyDescent="0.25">
      <c r="A8153" s="1" t="s">
        <v>65209</v>
      </c>
      <c r="B8153" s="1" t="s">
        <v>47099</v>
      </c>
      <c r="C8153" s="1" t="str">
        <f t="shared" si="254"/>
        <v>88</v>
      </c>
      <c r="D8153" s="1" t="s">
        <v>15</v>
      </c>
      <c r="E8153" s="1" t="s">
        <v>47100</v>
      </c>
      <c r="F8153" s="1" t="s">
        <v>47101</v>
      </c>
      <c r="G8153" s="1" t="s">
        <v>47102</v>
      </c>
      <c r="H8153" s="2">
        <v>46191</v>
      </c>
      <c r="I8153">
        <v>158</v>
      </c>
      <c r="J8153" s="1" t="s">
        <v>45</v>
      </c>
      <c r="K8153" s="1" t="s">
        <v>47103</v>
      </c>
      <c r="L8153" s="1" t="s">
        <v>4309</v>
      </c>
      <c r="M8153" s="1" t="str">
        <f t="shared" si="255"/>
        <v>Electrical Engineer</v>
      </c>
      <c r="N8153" s="1" t="s">
        <v>47104</v>
      </c>
      <c r="O8153" s="1" t="s">
        <v>65</v>
      </c>
      <c r="P8153">
        <v>77.900000000000006</v>
      </c>
    </row>
    <row r="8154" spans="1:16" x14ac:dyDescent="0.25">
      <c r="A8154" s="1" t="s">
        <v>65210</v>
      </c>
      <c r="B8154" s="1" t="s">
        <v>47105</v>
      </c>
      <c r="C8154" s="1" t="str">
        <f t="shared" si="254"/>
        <v>97</v>
      </c>
      <c r="D8154" s="1" t="s">
        <v>15</v>
      </c>
      <c r="E8154" s="1" t="s">
        <v>12648</v>
      </c>
      <c r="F8154" s="1" t="s">
        <v>47106</v>
      </c>
      <c r="G8154" s="1" t="s">
        <v>47107</v>
      </c>
      <c r="H8154" s="2">
        <v>46318</v>
      </c>
      <c r="I8154">
        <v>88</v>
      </c>
      <c r="J8154" s="1" t="s">
        <v>78</v>
      </c>
      <c r="K8154" s="1" t="s">
        <v>47108</v>
      </c>
      <c r="L8154" s="1" t="s">
        <v>717</v>
      </c>
      <c r="M8154" s="1" t="str">
        <f t="shared" si="255"/>
        <v>Engineer, Water</v>
      </c>
      <c r="N8154" s="1" t="s">
        <v>47109</v>
      </c>
      <c r="O8154" s="1" t="s">
        <v>40</v>
      </c>
      <c r="P8154">
        <v>86.14</v>
      </c>
    </row>
    <row r="8155" spans="1:16" x14ac:dyDescent="0.25">
      <c r="A8155" s="1" t="s">
        <v>65211</v>
      </c>
      <c r="B8155" s="1" t="s">
        <v>47110</v>
      </c>
      <c r="C8155" s="1" t="str">
        <f t="shared" si="254"/>
        <v>43</v>
      </c>
      <c r="D8155" s="1" t="s">
        <v>50</v>
      </c>
      <c r="E8155" s="1" t="s">
        <v>47111</v>
      </c>
      <c r="F8155" s="1" t="s">
        <v>47112</v>
      </c>
      <c r="G8155" s="1" t="s">
        <v>47113</v>
      </c>
      <c r="H8155" s="2">
        <v>46106</v>
      </c>
      <c r="I8155">
        <v>463</v>
      </c>
      <c r="J8155" s="1" t="s">
        <v>28</v>
      </c>
      <c r="K8155" s="1" t="s">
        <v>47114</v>
      </c>
      <c r="L8155" s="1" t="s">
        <v>1183</v>
      </c>
      <c r="M8155" s="1" t="str">
        <f t="shared" si="255"/>
        <v>Furniture Conservator/Restorer</v>
      </c>
      <c r="N8155" s="1" t="s">
        <v>47115</v>
      </c>
      <c r="O8155" s="1" t="s">
        <v>82</v>
      </c>
      <c r="P8155">
        <v>13.86</v>
      </c>
    </row>
    <row r="8156" spans="1:16" x14ac:dyDescent="0.25">
      <c r="A8156" s="1" t="s">
        <v>65212</v>
      </c>
      <c r="B8156" s="1" t="s">
        <v>47116</v>
      </c>
      <c r="C8156" s="1" t="str">
        <f t="shared" si="254"/>
        <v>05</v>
      </c>
      <c r="D8156" s="1" t="s">
        <v>15</v>
      </c>
      <c r="E8156" s="1" t="s">
        <v>47117</v>
      </c>
      <c r="F8156" s="1" t="s">
        <v>47118</v>
      </c>
      <c r="G8156" s="1" t="s">
        <v>47119</v>
      </c>
      <c r="H8156" s="2">
        <v>46258</v>
      </c>
      <c r="I8156">
        <v>851</v>
      </c>
      <c r="J8156" s="1" t="s">
        <v>19</v>
      </c>
      <c r="K8156" s="1" t="s">
        <v>47120</v>
      </c>
      <c r="L8156" s="1" t="s">
        <v>6413</v>
      </c>
      <c r="M8156" s="1" t="str">
        <f t="shared" si="255"/>
        <v>Scientist, Clinical (Histocompatibility And Immunogenetics)</v>
      </c>
      <c r="N8156" s="1" t="s">
        <v>47121</v>
      </c>
      <c r="O8156" s="1" t="s">
        <v>115</v>
      </c>
      <c r="P8156">
        <v>87.23</v>
      </c>
    </row>
    <row r="8157" spans="1:16" x14ac:dyDescent="0.25">
      <c r="A8157" s="1" t="s">
        <v>65213</v>
      </c>
      <c r="B8157" s="1" t="s">
        <v>47122</v>
      </c>
      <c r="C8157" s="1" t="str">
        <f t="shared" si="254"/>
        <v>61</v>
      </c>
      <c r="D8157" s="1" t="s">
        <v>15</v>
      </c>
      <c r="E8157" s="1" t="s">
        <v>47123</v>
      </c>
      <c r="F8157" s="1" t="s">
        <v>47124</v>
      </c>
      <c r="G8157" s="1" t="s">
        <v>47125</v>
      </c>
      <c r="H8157" s="2">
        <v>46372</v>
      </c>
      <c r="I8157">
        <v>714</v>
      </c>
      <c r="J8157" s="1" t="s">
        <v>54</v>
      </c>
      <c r="K8157" s="1" t="s">
        <v>47126</v>
      </c>
      <c r="L8157" s="1" t="s">
        <v>5294</v>
      </c>
      <c r="M8157" s="1" t="str">
        <f t="shared" si="255"/>
        <v>Warden/Ranger</v>
      </c>
      <c r="N8157" s="1" t="s">
        <v>47127</v>
      </c>
      <c r="O8157" s="1" t="s">
        <v>23</v>
      </c>
      <c r="P8157">
        <v>19.79</v>
      </c>
    </row>
    <row r="8158" spans="1:16" x14ac:dyDescent="0.25">
      <c r="A8158" s="1" t="s">
        <v>65214</v>
      </c>
      <c r="B8158" s="1" t="s">
        <v>47128</v>
      </c>
      <c r="C8158" s="1" t="str">
        <f t="shared" si="254"/>
        <v>67</v>
      </c>
      <c r="D8158" s="1" t="s">
        <v>15</v>
      </c>
      <c r="E8158" s="1" t="s">
        <v>47129</v>
      </c>
      <c r="F8158" s="1" t="s">
        <v>47130</v>
      </c>
      <c r="G8158" s="1" t="s">
        <v>47131</v>
      </c>
      <c r="H8158" s="2">
        <v>46312</v>
      </c>
      <c r="I8158">
        <v>198</v>
      </c>
      <c r="J8158" s="1" t="s">
        <v>45</v>
      </c>
      <c r="K8158" s="1" t="s">
        <v>47132</v>
      </c>
      <c r="L8158" s="1" t="s">
        <v>7357</v>
      </c>
      <c r="M8158" s="1" t="str">
        <f t="shared" si="255"/>
        <v>Government Social Research Officer</v>
      </c>
      <c r="N8158" s="1" t="s">
        <v>47133</v>
      </c>
      <c r="O8158" s="1" t="s">
        <v>48</v>
      </c>
      <c r="P8158">
        <v>11.35</v>
      </c>
    </row>
    <row r="8159" spans="1:16" x14ac:dyDescent="0.25">
      <c r="A8159" s="1" t="s">
        <v>65215</v>
      </c>
      <c r="B8159" s="1" t="s">
        <v>47134</v>
      </c>
      <c r="C8159" s="1" t="str">
        <f t="shared" si="254"/>
        <v>88</v>
      </c>
      <c r="D8159" s="1" t="s">
        <v>15</v>
      </c>
      <c r="E8159" s="1" t="s">
        <v>47135</v>
      </c>
      <c r="F8159" s="1" t="s">
        <v>47136</v>
      </c>
      <c r="G8159" s="1" t="s">
        <v>47137</v>
      </c>
      <c r="H8159" s="2">
        <v>46070</v>
      </c>
      <c r="I8159">
        <v>783</v>
      </c>
      <c r="J8159" s="1" t="s">
        <v>19</v>
      </c>
      <c r="K8159" s="1" t="s">
        <v>47138</v>
      </c>
      <c r="L8159" s="1" t="s">
        <v>1489</v>
      </c>
      <c r="M8159" s="1" t="str">
        <f t="shared" si="255"/>
        <v>Runner, Broadcasting/Film/Video</v>
      </c>
      <c r="N8159" s="1" t="s">
        <v>47139</v>
      </c>
      <c r="O8159" s="1" t="s">
        <v>40</v>
      </c>
      <c r="P8159">
        <v>48.67</v>
      </c>
    </row>
    <row r="8160" spans="1:16" x14ac:dyDescent="0.25">
      <c r="A8160" s="1" t="s">
        <v>65216</v>
      </c>
      <c r="B8160" s="1" t="s">
        <v>47140</v>
      </c>
      <c r="C8160" s="1" t="str">
        <f t="shared" si="254"/>
        <v>53</v>
      </c>
      <c r="D8160" s="1" t="s">
        <v>15</v>
      </c>
      <c r="E8160" s="1" t="s">
        <v>47141</v>
      </c>
      <c r="F8160" s="1" t="s">
        <v>47142</v>
      </c>
      <c r="G8160" s="1" t="s">
        <v>47143</v>
      </c>
      <c r="H8160" s="2">
        <v>46286</v>
      </c>
      <c r="I8160">
        <v>564</v>
      </c>
      <c r="J8160" s="1" t="s">
        <v>28</v>
      </c>
      <c r="K8160" s="1" t="s">
        <v>47144</v>
      </c>
      <c r="L8160" s="1" t="s">
        <v>7424</v>
      </c>
      <c r="M8160" s="1" t="str">
        <f t="shared" si="255"/>
        <v>Health Physicist</v>
      </c>
      <c r="N8160" s="1" t="s">
        <v>47145</v>
      </c>
      <c r="O8160" s="1" t="s">
        <v>23</v>
      </c>
      <c r="P8160">
        <v>45.39</v>
      </c>
    </row>
    <row r="8161" spans="1:16" x14ac:dyDescent="0.25">
      <c r="A8161" s="1" t="s">
        <v>65217</v>
      </c>
      <c r="B8161" s="1" t="s">
        <v>47146</v>
      </c>
      <c r="C8161" s="1" t="str">
        <f t="shared" si="254"/>
        <v>23</v>
      </c>
      <c r="D8161" s="1" t="s">
        <v>50</v>
      </c>
      <c r="E8161" s="1" t="s">
        <v>5224</v>
      </c>
      <c r="F8161" s="1" t="s">
        <v>47147</v>
      </c>
      <c r="G8161" s="1" t="s">
        <v>47148</v>
      </c>
      <c r="H8161" s="2">
        <v>46342</v>
      </c>
      <c r="I8161">
        <v>2565</v>
      </c>
      <c r="J8161" s="1" t="s">
        <v>177</v>
      </c>
      <c r="K8161" s="1" t="s">
        <v>47149</v>
      </c>
      <c r="L8161" s="1" t="s">
        <v>2094</v>
      </c>
      <c r="M8161" s="1" t="str">
        <f t="shared" si="255"/>
        <v>Futures Trader</v>
      </c>
      <c r="N8161" s="1" t="s">
        <v>47150</v>
      </c>
      <c r="O8161" s="1" t="s">
        <v>65</v>
      </c>
      <c r="P8161">
        <v>88.21</v>
      </c>
    </row>
    <row r="8162" spans="1:16" x14ac:dyDescent="0.25">
      <c r="A8162" s="1" t="s">
        <v>65218</v>
      </c>
      <c r="B8162" s="1" t="s">
        <v>47151</v>
      </c>
      <c r="C8162" s="1" t="str">
        <f t="shared" si="254"/>
        <v>65</v>
      </c>
      <c r="D8162" s="1" t="s">
        <v>15</v>
      </c>
      <c r="E8162" s="1" t="s">
        <v>47152</v>
      </c>
      <c r="F8162" s="1" t="s">
        <v>47153</v>
      </c>
      <c r="G8162" s="1" t="s">
        <v>47154</v>
      </c>
      <c r="H8162" s="2">
        <v>46130</v>
      </c>
      <c r="I8162">
        <v>119</v>
      </c>
      <c r="J8162" s="1" t="s">
        <v>177</v>
      </c>
      <c r="K8162" s="1" t="s">
        <v>47155</v>
      </c>
      <c r="L8162" s="1" t="s">
        <v>6309</v>
      </c>
      <c r="M8162" s="1" t="str">
        <f t="shared" si="255"/>
        <v>Engineer, Automotive</v>
      </c>
      <c r="N8162" s="1" t="s">
        <v>47156</v>
      </c>
      <c r="O8162" s="1" t="s">
        <v>130</v>
      </c>
      <c r="P8162">
        <v>10.36</v>
      </c>
    </row>
    <row r="8163" spans="1:16" x14ac:dyDescent="0.25">
      <c r="A8163" s="1" t="s">
        <v>65219</v>
      </c>
      <c r="B8163" s="1" t="s">
        <v>47157</v>
      </c>
      <c r="C8163" s="1" t="str">
        <f t="shared" si="254"/>
        <v>62</v>
      </c>
      <c r="D8163" s="1" t="s">
        <v>15</v>
      </c>
      <c r="E8163" s="1" t="s">
        <v>47158</v>
      </c>
      <c r="F8163" s="1" t="s">
        <v>47159</v>
      </c>
      <c r="G8163" s="1" t="s">
        <v>47160</v>
      </c>
      <c r="H8163" s="2">
        <v>46135</v>
      </c>
      <c r="I8163">
        <v>439</v>
      </c>
      <c r="J8163" s="1" t="s">
        <v>70</v>
      </c>
      <c r="K8163" s="1" t="s">
        <v>47161</v>
      </c>
      <c r="L8163" s="1" t="s">
        <v>537</v>
      </c>
      <c r="M8163" s="1" t="str">
        <f t="shared" si="255"/>
        <v>Graphic Designer</v>
      </c>
      <c r="N8163" s="1" t="s">
        <v>47162</v>
      </c>
      <c r="O8163" s="1" t="s">
        <v>115</v>
      </c>
      <c r="P8163">
        <v>90.65</v>
      </c>
    </row>
    <row r="8164" spans="1:16" x14ac:dyDescent="0.25">
      <c r="A8164" s="1" t="s">
        <v>65220</v>
      </c>
      <c r="B8164" s="1" t="s">
        <v>47163</v>
      </c>
      <c r="C8164" s="1" t="str">
        <f t="shared" si="254"/>
        <v>05</v>
      </c>
      <c r="D8164" s="1" t="s">
        <v>15</v>
      </c>
      <c r="E8164" s="1" t="s">
        <v>12724</v>
      </c>
      <c r="F8164" s="1" t="s">
        <v>47164</v>
      </c>
      <c r="G8164" s="1" t="s">
        <v>47165</v>
      </c>
      <c r="H8164" s="2">
        <v>46252</v>
      </c>
      <c r="I8164">
        <v>431</v>
      </c>
      <c r="J8164" s="1" t="s">
        <v>94</v>
      </c>
      <c r="K8164" s="1" t="s">
        <v>47166</v>
      </c>
      <c r="L8164" s="1" t="s">
        <v>3777</v>
      </c>
      <c r="M8164" s="1" t="str">
        <f t="shared" si="255"/>
        <v>Psychotherapist</v>
      </c>
      <c r="N8164" s="1" t="s">
        <v>47167</v>
      </c>
      <c r="O8164" s="1" t="s">
        <v>23</v>
      </c>
      <c r="P8164">
        <v>66.08</v>
      </c>
    </row>
    <row r="8165" spans="1:16" x14ac:dyDescent="0.25">
      <c r="A8165" s="1" t="s">
        <v>65221</v>
      </c>
      <c r="B8165" s="1" t="s">
        <v>47168</v>
      </c>
      <c r="C8165" s="1" t="str">
        <f t="shared" si="254"/>
        <v>01</v>
      </c>
      <c r="D8165" s="1" t="s">
        <v>15</v>
      </c>
      <c r="E8165" s="1" t="s">
        <v>47169</v>
      </c>
      <c r="F8165" s="1" t="s">
        <v>47170</v>
      </c>
      <c r="G8165" s="1" t="s">
        <v>47171</v>
      </c>
      <c r="H8165" s="2">
        <v>46226</v>
      </c>
      <c r="I8165">
        <v>907</v>
      </c>
      <c r="J8165" s="1" t="s">
        <v>45</v>
      </c>
      <c r="K8165" s="1" t="s">
        <v>47172</v>
      </c>
      <c r="L8165" s="1" t="s">
        <v>9857</v>
      </c>
      <c r="M8165" s="1" t="str">
        <f t="shared" si="255"/>
        <v>Administrator, Local Government</v>
      </c>
      <c r="N8165" s="1" t="s">
        <v>47173</v>
      </c>
      <c r="O8165" s="1" t="s">
        <v>115</v>
      </c>
      <c r="P8165">
        <v>99.61</v>
      </c>
    </row>
    <row r="8166" spans="1:16" x14ac:dyDescent="0.25">
      <c r="A8166" s="1" t="s">
        <v>65222</v>
      </c>
      <c r="B8166" s="1" t="s">
        <v>47174</v>
      </c>
      <c r="C8166" s="1" t="str">
        <f t="shared" si="254"/>
        <v>35</v>
      </c>
      <c r="D8166" s="1" t="s">
        <v>15</v>
      </c>
      <c r="E8166" s="1" t="s">
        <v>47175</v>
      </c>
      <c r="F8166" s="1" t="s">
        <v>266</v>
      </c>
      <c r="G8166" s="1" t="s">
        <v>47176</v>
      </c>
      <c r="H8166" s="2">
        <v>46099</v>
      </c>
      <c r="I8166">
        <v>54</v>
      </c>
      <c r="J8166" s="1" t="s">
        <v>177</v>
      </c>
      <c r="K8166" s="1" t="s">
        <v>47177</v>
      </c>
      <c r="L8166" s="1" t="s">
        <v>6618</v>
      </c>
      <c r="M8166" s="1" t="str">
        <f t="shared" si="255"/>
        <v>Teacher, Primary School</v>
      </c>
      <c r="N8166" s="1" t="s">
        <v>47178</v>
      </c>
      <c r="O8166" s="1" t="s">
        <v>82</v>
      </c>
      <c r="P8166">
        <v>17.59</v>
      </c>
    </row>
    <row r="8167" spans="1:16" x14ac:dyDescent="0.25">
      <c r="A8167" s="1" t="s">
        <v>65223</v>
      </c>
      <c r="B8167" s="1" t="s">
        <v>47179</v>
      </c>
      <c r="C8167" s="1" t="str">
        <f t="shared" si="254"/>
        <v>53</v>
      </c>
      <c r="D8167" s="1" t="s">
        <v>50</v>
      </c>
      <c r="E8167" s="1" t="s">
        <v>13920</v>
      </c>
      <c r="F8167" s="1" t="s">
        <v>47180</v>
      </c>
      <c r="G8167" s="1" t="s">
        <v>47181</v>
      </c>
      <c r="H8167" s="2">
        <v>46229</v>
      </c>
      <c r="I8167">
        <v>275</v>
      </c>
      <c r="J8167" s="1" t="s">
        <v>94</v>
      </c>
      <c r="K8167" s="1" t="s">
        <v>47182</v>
      </c>
      <c r="L8167" s="1" t="s">
        <v>4229</v>
      </c>
      <c r="M8167" s="1" t="str">
        <f t="shared" si="255"/>
        <v>Web Designer</v>
      </c>
      <c r="N8167" s="1" t="s">
        <v>47183</v>
      </c>
      <c r="O8167" s="1" t="s">
        <v>130</v>
      </c>
      <c r="P8167">
        <v>86.64</v>
      </c>
    </row>
    <row r="8168" spans="1:16" x14ac:dyDescent="0.25">
      <c r="A8168" s="1" t="s">
        <v>65224</v>
      </c>
      <c r="B8168" s="1" t="s">
        <v>26384</v>
      </c>
      <c r="C8168" s="1" t="str">
        <f t="shared" si="254"/>
        <v>65</v>
      </c>
      <c r="D8168" s="1" t="s">
        <v>50</v>
      </c>
      <c r="E8168" s="1" t="s">
        <v>47184</v>
      </c>
      <c r="F8168" s="1" t="s">
        <v>47185</v>
      </c>
      <c r="G8168" s="1" t="s">
        <v>47186</v>
      </c>
      <c r="H8168" s="2">
        <v>46259</v>
      </c>
      <c r="I8168">
        <v>561</v>
      </c>
      <c r="J8168" s="1" t="s">
        <v>19</v>
      </c>
      <c r="K8168" s="1" t="s">
        <v>47187</v>
      </c>
      <c r="L8168" s="1" t="s">
        <v>1380</v>
      </c>
      <c r="M8168" s="1" t="str">
        <f t="shared" si="255"/>
        <v>Oncologist</v>
      </c>
      <c r="N8168" s="1" t="s">
        <v>47188</v>
      </c>
      <c r="O8168" s="1" t="s">
        <v>32</v>
      </c>
      <c r="P8168">
        <v>83.85</v>
      </c>
    </row>
    <row r="8169" spans="1:16" x14ac:dyDescent="0.25">
      <c r="A8169" s="1" t="s">
        <v>65225</v>
      </c>
      <c r="B8169" s="1" t="s">
        <v>47189</v>
      </c>
      <c r="C8169" s="1" t="str">
        <f t="shared" si="254"/>
        <v>94</v>
      </c>
      <c r="D8169" s="1" t="s">
        <v>15</v>
      </c>
      <c r="E8169" s="1" t="s">
        <v>28465</v>
      </c>
      <c r="F8169" s="1" t="s">
        <v>47190</v>
      </c>
      <c r="G8169" s="1" t="s">
        <v>47191</v>
      </c>
      <c r="H8169" s="2">
        <v>46136</v>
      </c>
      <c r="I8169">
        <v>702</v>
      </c>
      <c r="J8169" s="1" t="s">
        <v>111</v>
      </c>
      <c r="K8169" s="1" t="s">
        <v>47192</v>
      </c>
      <c r="L8169" s="1" t="s">
        <v>2148</v>
      </c>
      <c r="M8169" s="1" t="str">
        <f t="shared" si="255"/>
        <v>Therapist, Sports</v>
      </c>
      <c r="N8169" s="1" t="s">
        <v>47193</v>
      </c>
      <c r="O8169" s="1" t="s">
        <v>23</v>
      </c>
      <c r="P8169">
        <v>30.11</v>
      </c>
    </row>
    <row r="8170" spans="1:16" x14ac:dyDescent="0.25">
      <c r="A8170" s="1" t="s">
        <v>65226</v>
      </c>
      <c r="B8170" s="1" t="s">
        <v>47194</v>
      </c>
      <c r="C8170" s="1" t="str">
        <f t="shared" si="254"/>
        <v>62</v>
      </c>
      <c r="D8170" s="1" t="s">
        <v>15</v>
      </c>
      <c r="E8170" s="1" t="s">
        <v>47195</v>
      </c>
      <c r="F8170" s="1" t="s">
        <v>47196</v>
      </c>
      <c r="G8170" s="1" t="s">
        <v>47197</v>
      </c>
      <c r="H8170" s="2">
        <v>46195</v>
      </c>
      <c r="I8170">
        <v>413</v>
      </c>
      <c r="J8170" s="1" t="s">
        <v>103</v>
      </c>
      <c r="K8170" s="1" t="s">
        <v>47198</v>
      </c>
      <c r="L8170" s="1" t="s">
        <v>13170</v>
      </c>
      <c r="M8170" s="1" t="str">
        <f t="shared" si="255"/>
        <v>Exhibitions Officer, Museum/Gallery</v>
      </c>
      <c r="N8170" s="1" t="s">
        <v>47199</v>
      </c>
      <c r="O8170" s="1" t="s">
        <v>65</v>
      </c>
      <c r="P8170">
        <v>0.88</v>
      </c>
    </row>
    <row r="8171" spans="1:16" x14ac:dyDescent="0.25">
      <c r="A8171" s="1" t="s">
        <v>65227</v>
      </c>
      <c r="B8171" s="1" t="s">
        <v>47200</v>
      </c>
      <c r="C8171" s="1" t="str">
        <f t="shared" si="254"/>
        <v>98</v>
      </c>
      <c r="D8171" s="1" t="s">
        <v>50</v>
      </c>
      <c r="E8171" s="1" t="s">
        <v>47201</v>
      </c>
      <c r="F8171" s="1" t="s">
        <v>5732</v>
      </c>
      <c r="G8171" s="1" t="s">
        <v>47202</v>
      </c>
      <c r="H8171" s="2">
        <v>46373</v>
      </c>
      <c r="I8171">
        <v>727</v>
      </c>
      <c r="J8171" s="1" t="s">
        <v>94</v>
      </c>
      <c r="K8171" s="1" t="s">
        <v>47203</v>
      </c>
      <c r="L8171" s="1" t="s">
        <v>2874</v>
      </c>
      <c r="M8171" s="1" t="str">
        <f t="shared" si="255"/>
        <v>Surveyor, Minerals</v>
      </c>
      <c r="N8171" s="1" t="s">
        <v>47204</v>
      </c>
      <c r="O8171" s="1" t="s">
        <v>23</v>
      </c>
      <c r="P8171">
        <v>92.33</v>
      </c>
    </row>
    <row r="8172" spans="1:16" x14ac:dyDescent="0.25">
      <c r="A8172" s="1" t="s">
        <v>65228</v>
      </c>
      <c r="B8172" s="1" t="s">
        <v>47205</v>
      </c>
      <c r="C8172" s="1" t="str">
        <f t="shared" si="254"/>
        <v>77</v>
      </c>
      <c r="D8172" s="1" t="s">
        <v>15</v>
      </c>
      <c r="E8172" s="1" t="s">
        <v>47206</v>
      </c>
      <c r="F8172" s="1" t="s">
        <v>47207</v>
      </c>
      <c r="G8172" s="1" t="s">
        <v>47208</v>
      </c>
      <c r="H8172" s="2">
        <v>46254</v>
      </c>
      <c r="I8172">
        <v>481</v>
      </c>
      <c r="J8172" s="1" t="s">
        <v>70</v>
      </c>
      <c r="K8172" s="1" t="s">
        <v>47209</v>
      </c>
      <c r="L8172" s="1" t="s">
        <v>421</v>
      </c>
      <c r="M8172" s="1" t="str">
        <f t="shared" si="255"/>
        <v>Engineer, Broadcasting (Operations)</v>
      </c>
      <c r="N8172" s="1" t="s">
        <v>47210</v>
      </c>
      <c r="O8172" s="1" t="s">
        <v>115</v>
      </c>
      <c r="P8172">
        <v>18.32</v>
      </c>
    </row>
    <row r="8173" spans="1:16" x14ac:dyDescent="0.25">
      <c r="A8173" s="1" t="s">
        <v>67257</v>
      </c>
      <c r="B8173" s="1" t="s">
        <v>47211</v>
      </c>
      <c r="C8173" s="1" t="str">
        <f t="shared" si="254"/>
        <v>01</v>
      </c>
      <c r="D8173" s="1" t="s">
        <v>50</v>
      </c>
      <c r="E8173" s="1" t="s">
        <v>3993</v>
      </c>
      <c r="F8173" s="1" t="s">
        <v>47212</v>
      </c>
      <c r="G8173" s="1" t="s">
        <v>47213</v>
      </c>
      <c r="H8173" s="2">
        <v>46220</v>
      </c>
      <c r="I8173">
        <v>681</v>
      </c>
      <c r="J8173" s="1" t="s">
        <v>70</v>
      </c>
      <c r="K8173" s="1" t="s">
        <v>47214</v>
      </c>
      <c r="L8173" s="1" t="s">
        <v>924</v>
      </c>
      <c r="M8173" s="1" t="str">
        <f t="shared" si="255"/>
        <v>Homeopath</v>
      </c>
      <c r="N8173" s="1" t="s">
        <v>47215</v>
      </c>
      <c r="O8173" s="1" t="s">
        <v>115</v>
      </c>
      <c r="P8173">
        <v>72.53</v>
      </c>
    </row>
    <row r="8174" spans="1:16" x14ac:dyDescent="0.25">
      <c r="A8174" s="1" t="s">
        <v>65229</v>
      </c>
      <c r="B8174" s="1" t="s">
        <v>47216</v>
      </c>
      <c r="C8174" s="1" t="str">
        <f t="shared" si="254"/>
        <v>90</v>
      </c>
      <c r="D8174" s="1" t="s">
        <v>15</v>
      </c>
      <c r="E8174" s="1" t="s">
        <v>47217</v>
      </c>
      <c r="F8174" s="1" t="s">
        <v>47218</v>
      </c>
      <c r="G8174" s="1" t="s">
        <v>47219</v>
      </c>
      <c r="H8174" s="2">
        <v>46347</v>
      </c>
      <c r="I8174">
        <v>842</v>
      </c>
      <c r="J8174" s="1" t="s">
        <v>19</v>
      </c>
      <c r="K8174" s="1" t="s">
        <v>47220</v>
      </c>
      <c r="L8174" s="1" t="s">
        <v>7350</v>
      </c>
      <c r="M8174" s="1" t="str">
        <f t="shared" si="255"/>
        <v>Industrial Buyer</v>
      </c>
      <c r="N8174" s="1" t="s">
        <v>47221</v>
      </c>
      <c r="O8174" s="1" t="s">
        <v>48</v>
      </c>
      <c r="P8174">
        <v>82.55</v>
      </c>
    </row>
    <row r="8175" spans="1:16" x14ac:dyDescent="0.25">
      <c r="A8175" s="1" t="s">
        <v>65230</v>
      </c>
      <c r="B8175" s="1" t="s">
        <v>47222</v>
      </c>
      <c r="C8175" s="1" t="str">
        <f t="shared" si="254"/>
        <v>90</v>
      </c>
      <c r="D8175" s="1" t="s">
        <v>50</v>
      </c>
      <c r="E8175" s="1" t="s">
        <v>47223</v>
      </c>
      <c r="F8175" s="1" t="s">
        <v>47224</v>
      </c>
      <c r="G8175" s="1" t="s">
        <v>47225</v>
      </c>
      <c r="H8175" s="2">
        <v>46346</v>
      </c>
      <c r="I8175">
        <v>360</v>
      </c>
      <c r="J8175" s="1" t="s">
        <v>54</v>
      </c>
      <c r="K8175" s="1" t="s">
        <v>47226</v>
      </c>
      <c r="L8175" s="1" t="s">
        <v>3915</v>
      </c>
      <c r="M8175" s="1" t="str">
        <f t="shared" si="255"/>
        <v>Counselling Psychologist</v>
      </c>
      <c r="N8175" s="1" t="s">
        <v>47227</v>
      </c>
      <c r="O8175" s="1" t="s">
        <v>48</v>
      </c>
      <c r="P8175">
        <v>18.89</v>
      </c>
    </row>
    <row r="8176" spans="1:16" x14ac:dyDescent="0.25">
      <c r="A8176" s="1" t="s">
        <v>65231</v>
      </c>
      <c r="B8176" s="1" t="s">
        <v>47228</v>
      </c>
      <c r="C8176" s="1" t="str">
        <f t="shared" si="254"/>
        <v>86</v>
      </c>
      <c r="D8176" s="1" t="s">
        <v>50</v>
      </c>
      <c r="E8176" s="1" t="s">
        <v>1390</v>
      </c>
      <c r="F8176" s="1" t="s">
        <v>25903</v>
      </c>
      <c r="G8176" s="1" t="s">
        <v>47229</v>
      </c>
      <c r="H8176" s="2">
        <v>46220</v>
      </c>
      <c r="I8176">
        <v>556</v>
      </c>
      <c r="J8176" s="1" t="s">
        <v>28</v>
      </c>
      <c r="K8176" s="1" t="s">
        <v>47230</v>
      </c>
      <c r="L8176" s="1" t="s">
        <v>1605</v>
      </c>
      <c r="M8176" s="1" t="str">
        <f t="shared" si="255"/>
        <v>Horticultural Therapist</v>
      </c>
      <c r="N8176" s="1" t="s">
        <v>47231</v>
      </c>
      <c r="O8176" s="1" t="s">
        <v>130</v>
      </c>
      <c r="P8176">
        <v>95.33</v>
      </c>
    </row>
    <row r="8177" spans="1:16" x14ac:dyDescent="0.25">
      <c r="A8177" s="1" t="s">
        <v>65232</v>
      </c>
      <c r="B8177" s="1" t="s">
        <v>47232</v>
      </c>
      <c r="C8177" s="1" t="str">
        <f t="shared" si="254"/>
        <v>44</v>
      </c>
      <c r="D8177" s="1" t="s">
        <v>50</v>
      </c>
      <c r="E8177" s="1" t="s">
        <v>47233</v>
      </c>
      <c r="F8177" s="1" t="s">
        <v>47234</v>
      </c>
      <c r="G8177" s="1" t="s">
        <v>47235</v>
      </c>
      <c r="H8177" s="2">
        <v>46224</v>
      </c>
      <c r="I8177">
        <v>154</v>
      </c>
      <c r="J8177" s="1" t="s">
        <v>94</v>
      </c>
      <c r="K8177" s="1" t="s">
        <v>47236</v>
      </c>
      <c r="L8177" s="1" t="s">
        <v>113</v>
      </c>
      <c r="M8177" s="1" t="str">
        <f t="shared" si="255"/>
        <v>Diagnostic Radiographer</v>
      </c>
      <c r="N8177" s="1" t="s">
        <v>47237</v>
      </c>
      <c r="O8177" s="1" t="s">
        <v>23</v>
      </c>
      <c r="P8177">
        <v>26.11</v>
      </c>
    </row>
    <row r="8178" spans="1:16" x14ac:dyDescent="0.25">
      <c r="A8178" s="1" t="s">
        <v>65233</v>
      </c>
      <c r="B8178" s="1" t="s">
        <v>47238</v>
      </c>
      <c r="C8178" s="1" t="str">
        <f t="shared" si="254"/>
        <v>97</v>
      </c>
      <c r="D8178" s="1" t="s">
        <v>50</v>
      </c>
      <c r="E8178" s="1" t="s">
        <v>47239</v>
      </c>
      <c r="F8178" s="1" t="s">
        <v>47240</v>
      </c>
      <c r="G8178" s="1" t="s">
        <v>47241</v>
      </c>
      <c r="H8178" s="2">
        <v>46349</v>
      </c>
      <c r="I8178">
        <v>8206</v>
      </c>
      <c r="J8178" s="1" t="s">
        <v>70</v>
      </c>
      <c r="K8178" s="1" t="s">
        <v>47242</v>
      </c>
      <c r="L8178" s="1" t="s">
        <v>332</v>
      </c>
      <c r="M8178" s="1" t="str">
        <f t="shared" si="255"/>
        <v>Buyer, Industrial</v>
      </c>
      <c r="N8178" s="1" t="s">
        <v>47243</v>
      </c>
      <c r="O8178" s="1" t="s">
        <v>23</v>
      </c>
      <c r="P8178">
        <v>4.3499999999999996</v>
      </c>
    </row>
    <row r="8179" spans="1:16" x14ac:dyDescent="0.25">
      <c r="A8179" s="1" t="s">
        <v>65234</v>
      </c>
      <c r="B8179" s="1" t="s">
        <v>47244</v>
      </c>
      <c r="C8179" s="1" t="str">
        <f t="shared" si="254"/>
        <v>95</v>
      </c>
      <c r="D8179" s="1" t="s">
        <v>50</v>
      </c>
      <c r="E8179" s="1" t="s">
        <v>6233</v>
      </c>
      <c r="F8179" s="1" t="s">
        <v>47245</v>
      </c>
      <c r="G8179" s="1" t="s">
        <v>47246</v>
      </c>
      <c r="H8179" s="2">
        <v>46046</v>
      </c>
      <c r="I8179">
        <v>422</v>
      </c>
      <c r="J8179" s="1" t="s">
        <v>70</v>
      </c>
      <c r="K8179" s="1" t="s">
        <v>47247</v>
      </c>
      <c r="L8179" s="1" t="s">
        <v>4773</v>
      </c>
      <c r="M8179" s="1" t="str">
        <f t="shared" si="255"/>
        <v>Careers Information Officer</v>
      </c>
      <c r="N8179" s="1" t="s">
        <v>47248</v>
      </c>
      <c r="O8179" s="1" t="s">
        <v>98</v>
      </c>
      <c r="P8179">
        <v>96.77</v>
      </c>
    </row>
    <row r="8180" spans="1:16" x14ac:dyDescent="0.25">
      <c r="A8180" s="1" t="s">
        <v>65235</v>
      </c>
      <c r="B8180" s="1" t="s">
        <v>47249</v>
      </c>
      <c r="C8180" s="1" t="str">
        <f t="shared" si="254"/>
        <v>43</v>
      </c>
      <c r="D8180" s="1" t="s">
        <v>15</v>
      </c>
      <c r="E8180" s="1" t="s">
        <v>47250</v>
      </c>
      <c r="F8180" s="1" t="s">
        <v>47251</v>
      </c>
      <c r="G8180" s="1" t="s">
        <v>47252</v>
      </c>
      <c r="H8180" s="2">
        <v>46133</v>
      </c>
      <c r="I8180">
        <v>509</v>
      </c>
      <c r="J8180" s="1" t="s">
        <v>177</v>
      </c>
      <c r="K8180" s="1" t="s">
        <v>47253</v>
      </c>
      <c r="L8180" s="1" t="s">
        <v>2614</v>
      </c>
      <c r="M8180" s="1" t="str">
        <f t="shared" si="255"/>
        <v>Medical Secretary</v>
      </c>
      <c r="N8180" s="1" t="s">
        <v>47254</v>
      </c>
      <c r="O8180" s="1" t="s">
        <v>48</v>
      </c>
      <c r="P8180">
        <v>49.26</v>
      </c>
    </row>
    <row r="8181" spans="1:16" x14ac:dyDescent="0.25">
      <c r="A8181" s="1" t="s">
        <v>65236</v>
      </c>
      <c r="B8181" s="1" t="s">
        <v>47255</v>
      </c>
      <c r="C8181" s="1" t="str">
        <f t="shared" si="254"/>
        <v>99</v>
      </c>
      <c r="D8181" s="1" t="s">
        <v>50</v>
      </c>
      <c r="E8181" s="1" t="s">
        <v>47256</v>
      </c>
      <c r="F8181" s="1" t="s">
        <v>47257</v>
      </c>
      <c r="G8181" s="1" t="s">
        <v>47258</v>
      </c>
      <c r="H8181" s="2">
        <v>46377</v>
      </c>
      <c r="I8181">
        <v>598</v>
      </c>
      <c r="J8181" s="1" t="s">
        <v>177</v>
      </c>
      <c r="K8181" s="1" t="s">
        <v>47259</v>
      </c>
      <c r="L8181" s="1" t="s">
        <v>2386</v>
      </c>
      <c r="M8181" s="1" t="str">
        <f t="shared" si="255"/>
        <v>Food Technologist</v>
      </c>
      <c r="N8181" s="1" t="s">
        <v>47260</v>
      </c>
      <c r="O8181" s="1" t="s">
        <v>82</v>
      </c>
      <c r="P8181">
        <v>62.29</v>
      </c>
    </row>
    <row r="8182" spans="1:16" x14ac:dyDescent="0.25">
      <c r="A8182" s="1" t="s">
        <v>65237</v>
      </c>
      <c r="B8182" s="1" t="s">
        <v>43308</v>
      </c>
      <c r="C8182" s="1" t="str">
        <f t="shared" si="254"/>
        <v>56</v>
      </c>
      <c r="D8182" s="1" t="s">
        <v>15</v>
      </c>
      <c r="E8182" s="1" t="s">
        <v>47261</v>
      </c>
      <c r="F8182" s="1" t="s">
        <v>47262</v>
      </c>
      <c r="G8182" s="1" t="s">
        <v>47263</v>
      </c>
      <c r="H8182" s="2">
        <v>46043</v>
      </c>
      <c r="I8182">
        <v>182</v>
      </c>
      <c r="J8182" s="1" t="s">
        <v>111</v>
      </c>
      <c r="K8182" s="1" t="s">
        <v>24638</v>
      </c>
      <c r="L8182" s="1" t="s">
        <v>3125</v>
      </c>
      <c r="M8182" s="1" t="str">
        <f t="shared" si="255"/>
        <v>Commercial/Residential Surveyor</v>
      </c>
      <c r="N8182" s="1" t="s">
        <v>47264</v>
      </c>
      <c r="O8182" s="1" t="s">
        <v>65</v>
      </c>
      <c r="P8182">
        <v>48.02</v>
      </c>
    </row>
    <row r="8183" spans="1:16" x14ac:dyDescent="0.25">
      <c r="A8183" s="1" t="s">
        <v>65238</v>
      </c>
      <c r="B8183" s="1" t="s">
        <v>47265</v>
      </c>
      <c r="C8183" s="1" t="str">
        <f t="shared" si="254"/>
        <v>13</v>
      </c>
      <c r="D8183" s="1" t="s">
        <v>15</v>
      </c>
      <c r="E8183" s="1" t="s">
        <v>47266</v>
      </c>
      <c r="F8183" s="1" t="s">
        <v>4213</v>
      </c>
      <c r="G8183" s="1" t="s">
        <v>47267</v>
      </c>
      <c r="H8183" s="2">
        <v>46350</v>
      </c>
      <c r="I8183">
        <v>517</v>
      </c>
      <c r="J8183" s="1" t="s">
        <v>70</v>
      </c>
      <c r="K8183" s="1" t="s">
        <v>47268</v>
      </c>
      <c r="L8183" s="1" t="s">
        <v>1387</v>
      </c>
      <c r="M8183" s="1" t="str">
        <f t="shared" si="255"/>
        <v>Brewing Technologist</v>
      </c>
      <c r="N8183" s="1" t="s">
        <v>47269</v>
      </c>
      <c r="O8183" s="1" t="s">
        <v>40</v>
      </c>
      <c r="P8183">
        <v>97.23</v>
      </c>
    </row>
    <row r="8184" spans="1:16" x14ac:dyDescent="0.25">
      <c r="A8184" s="1" t="s">
        <v>65239</v>
      </c>
      <c r="B8184" s="1" t="s">
        <v>47270</v>
      </c>
      <c r="C8184" s="1" t="str">
        <f t="shared" si="254"/>
        <v>42</v>
      </c>
      <c r="D8184" s="1" t="s">
        <v>15</v>
      </c>
      <c r="E8184" s="1" t="s">
        <v>47271</v>
      </c>
      <c r="F8184" s="1" t="s">
        <v>47272</v>
      </c>
      <c r="G8184" s="1" t="s">
        <v>47273</v>
      </c>
      <c r="H8184" s="2">
        <v>46105</v>
      </c>
      <c r="I8184">
        <v>324</v>
      </c>
      <c r="J8184" s="1" t="s">
        <v>94</v>
      </c>
      <c r="K8184" s="1" t="s">
        <v>47274</v>
      </c>
      <c r="L8184" s="1" t="s">
        <v>30</v>
      </c>
      <c r="M8184" s="1" t="str">
        <f t="shared" si="255"/>
        <v>Drilling Engineer</v>
      </c>
      <c r="N8184" s="1" t="s">
        <v>47275</v>
      </c>
      <c r="O8184" s="1" t="s">
        <v>48</v>
      </c>
      <c r="P8184">
        <v>64.64</v>
      </c>
    </row>
    <row r="8185" spans="1:16" x14ac:dyDescent="0.25">
      <c r="A8185" s="1" t="s">
        <v>65240</v>
      </c>
      <c r="B8185" s="1" t="s">
        <v>47276</v>
      </c>
      <c r="C8185" s="1" t="str">
        <f t="shared" si="254"/>
        <v>58</v>
      </c>
      <c r="D8185" s="1" t="s">
        <v>50</v>
      </c>
      <c r="E8185" s="1" t="s">
        <v>47277</v>
      </c>
      <c r="F8185" s="1" t="s">
        <v>47278</v>
      </c>
      <c r="G8185" s="1" t="s">
        <v>47279</v>
      </c>
      <c r="H8185" s="2">
        <v>46105</v>
      </c>
      <c r="I8185">
        <v>810</v>
      </c>
      <c r="J8185" s="1" t="s">
        <v>103</v>
      </c>
      <c r="K8185" s="1" t="s">
        <v>47280</v>
      </c>
      <c r="L8185" s="1" t="s">
        <v>980</v>
      </c>
      <c r="M8185" s="1" t="str">
        <f t="shared" si="255"/>
        <v>Mudlogger</v>
      </c>
      <c r="N8185" s="1" t="s">
        <v>47281</v>
      </c>
      <c r="O8185" s="1" t="s">
        <v>40</v>
      </c>
      <c r="P8185">
        <v>73.17</v>
      </c>
    </row>
    <row r="8186" spans="1:16" x14ac:dyDescent="0.25">
      <c r="A8186" s="1" t="s">
        <v>65241</v>
      </c>
      <c r="B8186" s="1" t="s">
        <v>47282</v>
      </c>
      <c r="C8186" s="1" t="str">
        <f t="shared" si="254"/>
        <v>81</v>
      </c>
      <c r="D8186" s="1" t="s">
        <v>15</v>
      </c>
      <c r="E8186" s="1" t="s">
        <v>47283</v>
      </c>
      <c r="F8186" s="1" t="s">
        <v>47284</v>
      </c>
      <c r="G8186" s="1" t="s">
        <v>47285</v>
      </c>
      <c r="H8186" s="2">
        <v>46070</v>
      </c>
      <c r="I8186">
        <v>673</v>
      </c>
      <c r="J8186" s="1" t="s">
        <v>94</v>
      </c>
      <c r="K8186" s="1" t="s">
        <v>47286</v>
      </c>
      <c r="L8186" s="1" t="s">
        <v>1162</v>
      </c>
      <c r="M8186" s="1" t="str">
        <f t="shared" si="255"/>
        <v>Armed Forces Technical Officer</v>
      </c>
      <c r="N8186" s="1" t="s">
        <v>47287</v>
      </c>
      <c r="O8186" s="1" t="s">
        <v>48</v>
      </c>
      <c r="P8186">
        <v>71.41</v>
      </c>
    </row>
    <row r="8187" spans="1:16" x14ac:dyDescent="0.25">
      <c r="A8187" s="1" t="s">
        <v>65242</v>
      </c>
      <c r="B8187" s="1" t="s">
        <v>47288</v>
      </c>
      <c r="C8187" s="1" t="str">
        <f t="shared" si="254"/>
        <v>39</v>
      </c>
      <c r="D8187" s="1" t="s">
        <v>15</v>
      </c>
      <c r="E8187" s="1" t="s">
        <v>47289</v>
      </c>
      <c r="F8187" s="1" t="s">
        <v>47290</v>
      </c>
      <c r="G8187" s="1" t="s">
        <v>47291</v>
      </c>
      <c r="H8187" s="2">
        <v>46132</v>
      </c>
      <c r="I8187">
        <v>242</v>
      </c>
      <c r="J8187" s="1" t="s">
        <v>94</v>
      </c>
      <c r="K8187" s="1" t="s">
        <v>47292</v>
      </c>
      <c r="L8187" s="1" t="s">
        <v>2094</v>
      </c>
      <c r="M8187" s="1" t="str">
        <f t="shared" si="255"/>
        <v>Futures Trader</v>
      </c>
      <c r="N8187" s="1" t="s">
        <v>47293</v>
      </c>
      <c r="O8187" s="1" t="s">
        <v>98</v>
      </c>
      <c r="P8187">
        <v>60.86</v>
      </c>
    </row>
    <row r="8188" spans="1:16" x14ac:dyDescent="0.25">
      <c r="A8188" s="1" t="s">
        <v>65243</v>
      </c>
      <c r="B8188" s="1" t="s">
        <v>47294</v>
      </c>
      <c r="C8188" s="1" t="str">
        <f t="shared" si="254"/>
        <v>55</v>
      </c>
      <c r="D8188" s="1" t="s">
        <v>15</v>
      </c>
      <c r="E8188" s="1" t="s">
        <v>8277</v>
      </c>
      <c r="F8188" s="1" t="s">
        <v>47295</v>
      </c>
      <c r="G8188" s="1" t="s">
        <v>47296</v>
      </c>
      <c r="H8188" s="2">
        <v>46105</v>
      </c>
      <c r="I8188">
        <v>593</v>
      </c>
      <c r="J8188" s="1" t="s">
        <v>19</v>
      </c>
      <c r="K8188" s="1" t="s">
        <v>47297</v>
      </c>
      <c r="L8188" s="1" t="s">
        <v>7370</v>
      </c>
      <c r="M8188" s="1" t="str">
        <f t="shared" si="255"/>
        <v>Outdoor Activities/Education Manager</v>
      </c>
      <c r="N8188" s="1" t="s">
        <v>47298</v>
      </c>
      <c r="O8188" s="1" t="s">
        <v>23</v>
      </c>
      <c r="P8188">
        <v>67.040000000000006</v>
      </c>
    </row>
    <row r="8189" spans="1:16" x14ac:dyDescent="0.25">
      <c r="A8189" s="1" t="s">
        <v>65244</v>
      </c>
      <c r="B8189" s="1" t="s">
        <v>47299</v>
      </c>
      <c r="C8189" s="1" t="str">
        <f t="shared" si="254"/>
        <v>49</v>
      </c>
      <c r="D8189" s="1" t="s">
        <v>15</v>
      </c>
      <c r="E8189" s="1" t="s">
        <v>47300</v>
      </c>
      <c r="F8189" s="1" t="s">
        <v>47301</v>
      </c>
      <c r="G8189" s="1" t="s">
        <v>47302</v>
      </c>
      <c r="H8189" s="2">
        <v>46041</v>
      </c>
      <c r="I8189">
        <v>119</v>
      </c>
      <c r="J8189" s="1" t="s">
        <v>19</v>
      </c>
      <c r="K8189" s="1" t="s">
        <v>47303</v>
      </c>
      <c r="L8189" s="1" t="s">
        <v>3004</v>
      </c>
      <c r="M8189" s="1" t="str">
        <f t="shared" si="255"/>
        <v>Orthoptist</v>
      </c>
      <c r="N8189" s="1" t="s">
        <v>47304</v>
      </c>
      <c r="O8189" s="1" t="s">
        <v>82</v>
      </c>
      <c r="P8189">
        <v>62.93</v>
      </c>
    </row>
    <row r="8190" spans="1:16" x14ac:dyDescent="0.25">
      <c r="A8190" s="1" t="s">
        <v>65245</v>
      </c>
      <c r="B8190" s="1" t="s">
        <v>47305</v>
      </c>
      <c r="C8190" s="1" t="str">
        <f t="shared" si="254"/>
        <v>73</v>
      </c>
      <c r="D8190" s="1" t="s">
        <v>50</v>
      </c>
      <c r="E8190" s="1" t="s">
        <v>47306</v>
      </c>
      <c r="F8190" s="1" t="s">
        <v>47307</v>
      </c>
      <c r="G8190" s="1" t="s">
        <v>47308</v>
      </c>
      <c r="H8190" s="2">
        <v>46042</v>
      </c>
      <c r="I8190">
        <v>251</v>
      </c>
      <c r="J8190" s="1" t="s">
        <v>177</v>
      </c>
      <c r="K8190" s="1" t="s">
        <v>47309</v>
      </c>
      <c r="L8190" s="1" t="s">
        <v>9749</v>
      </c>
      <c r="M8190" s="1" t="str">
        <f t="shared" si="255"/>
        <v>Soil Scientist</v>
      </c>
      <c r="N8190" s="1" t="s">
        <v>47310</v>
      </c>
      <c r="O8190" s="1" t="s">
        <v>65</v>
      </c>
      <c r="P8190">
        <v>47.8</v>
      </c>
    </row>
    <row r="8191" spans="1:16" x14ac:dyDescent="0.25">
      <c r="A8191" s="1" t="s">
        <v>65246</v>
      </c>
      <c r="B8191" s="1" t="s">
        <v>47311</v>
      </c>
      <c r="C8191" s="1" t="str">
        <f t="shared" si="254"/>
        <v>67</v>
      </c>
      <c r="D8191" s="1" t="s">
        <v>15</v>
      </c>
      <c r="E8191" s="1" t="s">
        <v>47312</v>
      </c>
      <c r="F8191" s="1" t="s">
        <v>47313</v>
      </c>
      <c r="G8191" s="1" t="s">
        <v>47314</v>
      </c>
      <c r="H8191" s="2">
        <v>46228</v>
      </c>
      <c r="I8191">
        <v>801</v>
      </c>
      <c r="J8191" s="1" t="s">
        <v>78</v>
      </c>
      <c r="K8191" s="1" t="s">
        <v>47315</v>
      </c>
      <c r="L8191" s="1" t="s">
        <v>2874</v>
      </c>
      <c r="M8191" s="1" t="str">
        <f t="shared" si="255"/>
        <v>Surveyor, Minerals</v>
      </c>
      <c r="N8191" s="1" t="s">
        <v>47316</v>
      </c>
      <c r="O8191" s="1" t="s">
        <v>130</v>
      </c>
      <c r="P8191">
        <v>23.03</v>
      </c>
    </row>
    <row r="8192" spans="1:16" x14ac:dyDescent="0.25">
      <c r="A8192" s="1" t="s">
        <v>65247</v>
      </c>
      <c r="B8192" s="1" t="s">
        <v>47317</v>
      </c>
      <c r="C8192" s="1" t="str">
        <f t="shared" si="254"/>
        <v>58</v>
      </c>
      <c r="D8192" s="1" t="s">
        <v>15</v>
      </c>
      <c r="E8192" s="1" t="s">
        <v>47318</v>
      </c>
      <c r="F8192" s="1" t="s">
        <v>47319</v>
      </c>
      <c r="G8192" s="1" t="s">
        <v>47320</v>
      </c>
      <c r="H8192" s="2">
        <v>46378</v>
      </c>
      <c r="I8192">
        <v>608</v>
      </c>
      <c r="J8192" s="1" t="s">
        <v>70</v>
      </c>
      <c r="K8192" s="1" t="s">
        <v>47321</v>
      </c>
      <c r="L8192" s="1" t="s">
        <v>1246</v>
      </c>
      <c r="M8192" s="1" t="str">
        <f t="shared" si="255"/>
        <v>Naval Architect</v>
      </c>
      <c r="N8192" s="1" t="s">
        <v>47322</v>
      </c>
      <c r="O8192" s="1" t="s">
        <v>98</v>
      </c>
      <c r="P8192">
        <v>85.89</v>
      </c>
    </row>
    <row r="8193" spans="1:16" x14ac:dyDescent="0.25">
      <c r="A8193" s="1" t="s">
        <v>65248</v>
      </c>
      <c r="B8193" s="1" t="s">
        <v>47323</v>
      </c>
      <c r="C8193" s="1" t="str">
        <f t="shared" si="254"/>
        <v>16</v>
      </c>
      <c r="D8193" s="1" t="s">
        <v>50</v>
      </c>
      <c r="E8193" s="1" t="s">
        <v>47324</v>
      </c>
      <c r="F8193" s="1" t="s">
        <v>47325</v>
      </c>
      <c r="G8193" s="1" t="s">
        <v>47326</v>
      </c>
      <c r="H8193" s="2">
        <v>46197</v>
      </c>
      <c r="I8193">
        <v>596</v>
      </c>
      <c r="J8193" s="1" t="s">
        <v>94</v>
      </c>
      <c r="K8193" s="1" t="s">
        <v>47327</v>
      </c>
      <c r="L8193" s="1" t="s">
        <v>3190</v>
      </c>
      <c r="M8193" s="1" t="str">
        <f t="shared" si="255"/>
        <v>Contracting Civil Engineer</v>
      </c>
      <c r="N8193" s="1" t="s">
        <v>47328</v>
      </c>
      <c r="O8193" s="1" t="s">
        <v>82</v>
      </c>
      <c r="P8193">
        <v>77.430000000000007</v>
      </c>
    </row>
    <row r="8194" spans="1:16" x14ac:dyDescent="0.25">
      <c r="A8194" s="1" t="s">
        <v>65249</v>
      </c>
      <c r="B8194" s="1" t="s">
        <v>47329</v>
      </c>
      <c r="C8194" s="1" t="str">
        <f t="shared" ref="C8194:C8257" si="256">LEFT(B8194, 2)</f>
        <v>25</v>
      </c>
      <c r="D8194" s="1" t="s">
        <v>15</v>
      </c>
      <c r="E8194" s="1" t="s">
        <v>47330</v>
      </c>
      <c r="F8194" s="1" t="s">
        <v>47331</v>
      </c>
      <c r="G8194" s="1" t="s">
        <v>47332</v>
      </c>
      <c r="H8194" s="2">
        <v>46345</v>
      </c>
      <c r="I8194">
        <v>2264</v>
      </c>
      <c r="J8194" s="1" t="s">
        <v>177</v>
      </c>
      <c r="K8194" s="1" t="s">
        <v>47333</v>
      </c>
      <c r="L8194" s="1" t="s">
        <v>6733</v>
      </c>
      <c r="M8194" s="1" t="str">
        <f t="shared" ref="M8194:M8257" si="257">TRIM(PROPER(L8194))</f>
        <v>Conservation Officer, Historic Buildings</v>
      </c>
      <c r="N8194" s="1" t="s">
        <v>47334</v>
      </c>
      <c r="O8194" s="1" t="s">
        <v>32</v>
      </c>
      <c r="P8194">
        <v>86.36</v>
      </c>
    </row>
    <row r="8195" spans="1:16" x14ac:dyDescent="0.25">
      <c r="A8195" s="1" t="s">
        <v>65250</v>
      </c>
      <c r="B8195" s="1" t="s">
        <v>47335</v>
      </c>
      <c r="C8195" s="1" t="str">
        <f t="shared" si="256"/>
        <v>00</v>
      </c>
      <c r="D8195" s="1" t="s">
        <v>50</v>
      </c>
      <c r="E8195" s="1" t="s">
        <v>47336</v>
      </c>
      <c r="F8195" s="1" t="s">
        <v>5632</v>
      </c>
      <c r="G8195" s="1" t="s">
        <v>47337</v>
      </c>
      <c r="H8195" s="2">
        <v>46100</v>
      </c>
      <c r="I8195">
        <v>527</v>
      </c>
      <c r="J8195" s="1" t="s">
        <v>54</v>
      </c>
      <c r="K8195" s="1" t="s">
        <v>47338</v>
      </c>
      <c r="L8195" s="1" t="s">
        <v>88</v>
      </c>
      <c r="M8195" s="1" t="str">
        <f t="shared" si="257"/>
        <v>Financial Manager</v>
      </c>
      <c r="N8195" s="1" t="s">
        <v>47339</v>
      </c>
      <c r="O8195" s="1" t="s">
        <v>65</v>
      </c>
      <c r="P8195">
        <v>55.78</v>
      </c>
    </row>
    <row r="8196" spans="1:16" x14ac:dyDescent="0.25">
      <c r="A8196" s="1" t="s">
        <v>65251</v>
      </c>
      <c r="B8196" s="1" t="s">
        <v>47340</v>
      </c>
      <c r="C8196" s="1" t="str">
        <f t="shared" si="256"/>
        <v>79</v>
      </c>
      <c r="D8196" s="1" t="s">
        <v>50</v>
      </c>
      <c r="E8196" s="1" t="s">
        <v>47341</v>
      </c>
      <c r="F8196" s="1" t="s">
        <v>47342</v>
      </c>
      <c r="G8196" s="1" t="s">
        <v>47343</v>
      </c>
      <c r="H8196" s="2">
        <v>46228</v>
      </c>
      <c r="I8196">
        <v>678</v>
      </c>
      <c r="J8196" s="1" t="s">
        <v>177</v>
      </c>
      <c r="K8196" s="1" t="s">
        <v>47344</v>
      </c>
      <c r="L8196" s="1" t="s">
        <v>5157</v>
      </c>
      <c r="M8196" s="1" t="str">
        <f t="shared" si="257"/>
        <v>Biomedical Engineer</v>
      </c>
      <c r="N8196" s="1" t="s">
        <v>47345</v>
      </c>
      <c r="O8196" s="1" t="s">
        <v>65</v>
      </c>
      <c r="P8196">
        <v>71.45</v>
      </c>
    </row>
    <row r="8197" spans="1:16" x14ac:dyDescent="0.25">
      <c r="A8197" s="1" t="s">
        <v>65252</v>
      </c>
      <c r="B8197" s="1" t="s">
        <v>47346</v>
      </c>
      <c r="C8197" s="1" t="str">
        <f t="shared" si="256"/>
        <v>93</v>
      </c>
      <c r="D8197" s="1" t="s">
        <v>15</v>
      </c>
      <c r="E8197" s="1" t="s">
        <v>47347</v>
      </c>
      <c r="F8197" s="1" t="s">
        <v>47348</v>
      </c>
      <c r="G8197" s="1" t="s">
        <v>47349</v>
      </c>
      <c r="H8197" s="2">
        <v>46226</v>
      </c>
      <c r="I8197">
        <v>11</v>
      </c>
      <c r="J8197" s="1" t="s">
        <v>111</v>
      </c>
      <c r="K8197" s="1" t="s">
        <v>47350</v>
      </c>
      <c r="L8197" s="1" t="s">
        <v>2346</v>
      </c>
      <c r="M8197" s="1" t="str">
        <f t="shared" si="257"/>
        <v>Engineer, Maintenance (It)</v>
      </c>
      <c r="N8197" s="1" t="s">
        <v>47351</v>
      </c>
      <c r="O8197" s="1" t="s">
        <v>23</v>
      </c>
      <c r="P8197">
        <v>66.38</v>
      </c>
    </row>
    <row r="8198" spans="1:16" x14ac:dyDescent="0.25">
      <c r="A8198" s="1" t="s">
        <v>65253</v>
      </c>
      <c r="B8198" s="1" t="s">
        <v>47352</v>
      </c>
      <c r="C8198" s="1" t="str">
        <f t="shared" si="256"/>
        <v>42</v>
      </c>
      <c r="D8198" s="1" t="s">
        <v>50</v>
      </c>
      <c r="E8198" s="1" t="s">
        <v>47353</v>
      </c>
      <c r="F8198" s="1" t="s">
        <v>47354</v>
      </c>
      <c r="G8198" s="1" t="s">
        <v>47355</v>
      </c>
      <c r="H8198" s="2">
        <v>46254</v>
      </c>
      <c r="I8198">
        <v>761</v>
      </c>
      <c r="J8198" s="1" t="s">
        <v>70</v>
      </c>
      <c r="K8198" s="1" t="s">
        <v>47356</v>
      </c>
      <c r="L8198" s="1" t="s">
        <v>2365</v>
      </c>
      <c r="M8198" s="1" t="str">
        <f t="shared" si="257"/>
        <v>Surveyor, Building Control</v>
      </c>
      <c r="N8198" s="1" t="s">
        <v>47357</v>
      </c>
      <c r="O8198" s="1" t="s">
        <v>40</v>
      </c>
      <c r="P8198">
        <v>37.33</v>
      </c>
    </row>
    <row r="8199" spans="1:16" x14ac:dyDescent="0.25">
      <c r="A8199" s="1" t="s">
        <v>65254</v>
      </c>
      <c r="B8199" s="1" t="s">
        <v>47358</v>
      </c>
      <c r="C8199" s="1" t="str">
        <f t="shared" si="256"/>
        <v>69</v>
      </c>
      <c r="D8199" s="1" t="s">
        <v>15</v>
      </c>
      <c r="E8199" s="1" t="s">
        <v>47359</v>
      </c>
      <c r="F8199" s="1" t="s">
        <v>47360</v>
      </c>
      <c r="G8199" s="1" t="s">
        <v>47361</v>
      </c>
      <c r="H8199" s="2">
        <v>46229</v>
      </c>
      <c r="I8199">
        <v>850</v>
      </c>
      <c r="J8199" s="1" t="s">
        <v>78</v>
      </c>
      <c r="K8199" s="1" t="s">
        <v>47362</v>
      </c>
      <c r="L8199" s="1" t="s">
        <v>5673</v>
      </c>
      <c r="M8199" s="1" t="str">
        <f t="shared" si="257"/>
        <v>Personnel Officer</v>
      </c>
      <c r="N8199" s="1" t="s">
        <v>47363</v>
      </c>
      <c r="O8199" s="1" t="s">
        <v>82</v>
      </c>
      <c r="P8199">
        <v>85.45</v>
      </c>
    </row>
    <row r="8200" spans="1:16" x14ac:dyDescent="0.25">
      <c r="A8200" s="1" t="s">
        <v>65255</v>
      </c>
      <c r="B8200" s="1" t="s">
        <v>47364</v>
      </c>
      <c r="C8200" s="1" t="str">
        <f t="shared" si="256"/>
        <v>82</v>
      </c>
      <c r="D8200" s="1" t="s">
        <v>15</v>
      </c>
      <c r="E8200" s="1" t="s">
        <v>47365</v>
      </c>
      <c r="F8200" s="1" t="s">
        <v>47366</v>
      </c>
      <c r="G8200" s="1" t="s">
        <v>47367</v>
      </c>
      <c r="H8200" s="2">
        <v>46372</v>
      </c>
      <c r="I8200">
        <v>429</v>
      </c>
      <c r="J8200" s="1" t="s">
        <v>103</v>
      </c>
      <c r="K8200" s="1" t="s">
        <v>47368</v>
      </c>
      <c r="L8200" s="1" t="s">
        <v>7495</v>
      </c>
      <c r="M8200" s="1" t="str">
        <f t="shared" si="257"/>
        <v>Pharmacist, Community</v>
      </c>
      <c r="N8200" s="1" t="s">
        <v>47369</v>
      </c>
      <c r="O8200" s="1" t="s">
        <v>32</v>
      </c>
      <c r="P8200">
        <v>67.400000000000006</v>
      </c>
    </row>
    <row r="8201" spans="1:16" x14ac:dyDescent="0.25">
      <c r="A8201" s="1" t="s">
        <v>65256</v>
      </c>
      <c r="B8201" s="1" t="s">
        <v>47370</v>
      </c>
      <c r="C8201" s="1" t="str">
        <f t="shared" si="256"/>
        <v>16</v>
      </c>
      <c r="D8201" s="1" t="s">
        <v>15</v>
      </c>
      <c r="E8201" s="1" t="s">
        <v>47371</v>
      </c>
      <c r="F8201" s="1" t="s">
        <v>47372</v>
      </c>
      <c r="G8201" s="1" t="s">
        <v>47373</v>
      </c>
      <c r="H8201" s="2">
        <v>46045</v>
      </c>
      <c r="I8201">
        <v>602</v>
      </c>
      <c r="J8201" s="1" t="s">
        <v>28</v>
      </c>
      <c r="K8201" s="1" t="s">
        <v>47374</v>
      </c>
      <c r="L8201" s="1" t="s">
        <v>5381</v>
      </c>
      <c r="M8201" s="1" t="str">
        <f t="shared" si="257"/>
        <v>English As A Second Language Teacher</v>
      </c>
      <c r="N8201" s="1" t="s">
        <v>47375</v>
      </c>
      <c r="O8201" s="1" t="s">
        <v>48</v>
      </c>
      <c r="P8201">
        <v>71.27</v>
      </c>
    </row>
    <row r="8202" spans="1:16" x14ac:dyDescent="0.25">
      <c r="A8202" s="1" t="s">
        <v>65257</v>
      </c>
      <c r="B8202" s="1" t="s">
        <v>47376</v>
      </c>
      <c r="C8202" s="1" t="str">
        <f t="shared" si="256"/>
        <v>82</v>
      </c>
      <c r="D8202" s="1" t="s">
        <v>50</v>
      </c>
      <c r="E8202" s="1" t="s">
        <v>47377</v>
      </c>
      <c r="F8202" s="1" t="s">
        <v>18540</v>
      </c>
      <c r="G8202" s="1" t="s">
        <v>47378</v>
      </c>
      <c r="H8202" s="2">
        <v>46071</v>
      </c>
      <c r="I8202">
        <v>53</v>
      </c>
      <c r="J8202" s="1" t="s">
        <v>19</v>
      </c>
      <c r="K8202" s="1" t="s">
        <v>47379</v>
      </c>
      <c r="L8202" s="1" t="s">
        <v>3908</v>
      </c>
      <c r="M8202" s="1" t="str">
        <f t="shared" si="257"/>
        <v>Planning And Development Surveyor</v>
      </c>
      <c r="N8202" s="1" t="s">
        <v>47380</v>
      </c>
      <c r="O8202" s="1" t="s">
        <v>40</v>
      </c>
      <c r="P8202">
        <v>52.62</v>
      </c>
    </row>
    <row r="8203" spans="1:16" x14ac:dyDescent="0.25">
      <c r="A8203" s="1" t="s">
        <v>65258</v>
      </c>
      <c r="B8203" s="1" t="s">
        <v>47381</v>
      </c>
      <c r="C8203" s="1" t="str">
        <f t="shared" si="256"/>
        <v>45</v>
      </c>
      <c r="D8203" s="1" t="s">
        <v>50</v>
      </c>
      <c r="E8203" s="1" t="s">
        <v>47382</v>
      </c>
      <c r="F8203" s="1" t="s">
        <v>47383</v>
      </c>
      <c r="G8203" s="1" t="s">
        <v>47384</v>
      </c>
      <c r="H8203" s="2">
        <v>46283</v>
      </c>
      <c r="I8203">
        <v>132</v>
      </c>
      <c r="J8203" s="1" t="s">
        <v>70</v>
      </c>
      <c r="K8203" s="1" t="s">
        <v>47385</v>
      </c>
      <c r="L8203" s="1" t="s">
        <v>6907</v>
      </c>
      <c r="M8203" s="1" t="str">
        <f t="shared" si="257"/>
        <v>Accounting Technician</v>
      </c>
      <c r="N8203" s="1" t="s">
        <v>47386</v>
      </c>
      <c r="O8203" s="1" t="s">
        <v>130</v>
      </c>
      <c r="P8203">
        <v>87.96</v>
      </c>
    </row>
    <row r="8204" spans="1:16" x14ac:dyDescent="0.25">
      <c r="A8204" s="1" t="s">
        <v>65259</v>
      </c>
      <c r="B8204" s="1" t="s">
        <v>47387</v>
      </c>
      <c r="C8204" s="1" t="str">
        <f t="shared" si="256"/>
        <v>32</v>
      </c>
      <c r="D8204" s="1" t="s">
        <v>50</v>
      </c>
      <c r="E8204" s="1" t="s">
        <v>47388</v>
      </c>
      <c r="F8204" s="1" t="s">
        <v>47389</v>
      </c>
      <c r="G8204" s="1" t="s">
        <v>47390</v>
      </c>
      <c r="H8204" s="2">
        <v>46163</v>
      </c>
      <c r="I8204">
        <v>575</v>
      </c>
      <c r="J8204" s="1" t="s">
        <v>45</v>
      </c>
      <c r="K8204" s="1" t="s">
        <v>47391</v>
      </c>
      <c r="L8204" s="1" t="s">
        <v>2951</v>
      </c>
      <c r="M8204" s="1" t="str">
        <f t="shared" si="257"/>
        <v>Adult Guidance Worker</v>
      </c>
      <c r="N8204" s="1" t="s">
        <v>47392</v>
      </c>
      <c r="O8204" s="1" t="s">
        <v>40</v>
      </c>
      <c r="P8204">
        <v>13.63</v>
      </c>
    </row>
    <row r="8205" spans="1:16" x14ac:dyDescent="0.25">
      <c r="A8205" s="1" t="s">
        <v>65260</v>
      </c>
      <c r="B8205" s="1" t="s">
        <v>47393</v>
      </c>
      <c r="C8205" s="1" t="str">
        <f t="shared" si="256"/>
        <v>64</v>
      </c>
      <c r="D8205" s="1" t="s">
        <v>15</v>
      </c>
      <c r="E8205" s="1" t="s">
        <v>8077</v>
      </c>
      <c r="F8205" s="1" t="s">
        <v>47394</v>
      </c>
      <c r="G8205" s="1" t="s">
        <v>47395</v>
      </c>
      <c r="H8205" s="2">
        <v>46282</v>
      </c>
      <c r="I8205">
        <v>3</v>
      </c>
      <c r="J8205" s="1" t="s">
        <v>70</v>
      </c>
      <c r="K8205" s="1" t="s">
        <v>47396</v>
      </c>
      <c r="L8205" s="1" t="s">
        <v>1232</v>
      </c>
      <c r="M8205" s="1" t="str">
        <f t="shared" si="257"/>
        <v>Engineering Geologist</v>
      </c>
      <c r="N8205" s="1" t="s">
        <v>47397</v>
      </c>
      <c r="O8205" s="1" t="s">
        <v>48</v>
      </c>
      <c r="P8205">
        <v>24.64</v>
      </c>
    </row>
    <row r="8206" spans="1:16" x14ac:dyDescent="0.25">
      <c r="A8206" s="1" t="s">
        <v>65261</v>
      </c>
      <c r="B8206" s="1" t="s">
        <v>47398</v>
      </c>
      <c r="C8206" s="1" t="str">
        <f t="shared" si="256"/>
        <v>05</v>
      </c>
      <c r="D8206" s="1" t="s">
        <v>15</v>
      </c>
      <c r="E8206" s="1" t="s">
        <v>47399</v>
      </c>
      <c r="F8206" s="1" t="s">
        <v>47400</v>
      </c>
      <c r="G8206" s="1" t="s">
        <v>47401</v>
      </c>
      <c r="H8206" s="2">
        <v>46315</v>
      </c>
      <c r="I8206">
        <v>7812</v>
      </c>
      <c r="J8206" s="1" t="s">
        <v>103</v>
      </c>
      <c r="K8206" s="1" t="s">
        <v>47402</v>
      </c>
      <c r="L8206" s="1" t="s">
        <v>4003</v>
      </c>
      <c r="M8206" s="1" t="str">
        <f t="shared" si="257"/>
        <v>Tree Surgeon</v>
      </c>
      <c r="N8206" s="1" t="s">
        <v>47403</v>
      </c>
      <c r="O8206" s="1" t="s">
        <v>40</v>
      </c>
      <c r="P8206">
        <v>2.84</v>
      </c>
    </row>
    <row r="8207" spans="1:16" x14ac:dyDescent="0.25">
      <c r="A8207" s="1" t="s">
        <v>65262</v>
      </c>
      <c r="B8207" s="1" t="s">
        <v>47404</v>
      </c>
      <c r="C8207" s="1" t="str">
        <f t="shared" si="256"/>
        <v>29</v>
      </c>
      <c r="D8207" s="1" t="s">
        <v>15</v>
      </c>
      <c r="E8207" s="1" t="s">
        <v>47405</v>
      </c>
      <c r="F8207" s="1" t="s">
        <v>47406</v>
      </c>
      <c r="G8207" s="1" t="s">
        <v>47407</v>
      </c>
      <c r="H8207" s="2">
        <v>46380</v>
      </c>
      <c r="I8207">
        <v>361</v>
      </c>
      <c r="J8207" s="1" t="s">
        <v>94</v>
      </c>
      <c r="K8207" s="1" t="s">
        <v>47408</v>
      </c>
      <c r="L8207" s="1" t="s">
        <v>619</v>
      </c>
      <c r="M8207" s="1" t="str">
        <f t="shared" si="257"/>
        <v>Designer, Furniture</v>
      </c>
      <c r="N8207" s="1" t="s">
        <v>47409</v>
      </c>
      <c r="O8207" s="1" t="s">
        <v>98</v>
      </c>
      <c r="P8207">
        <v>90.93</v>
      </c>
    </row>
    <row r="8208" spans="1:16" x14ac:dyDescent="0.25">
      <c r="A8208" s="1" t="s">
        <v>65263</v>
      </c>
      <c r="B8208" s="1" t="s">
        <v>47410</v>
      </c>
      <c r="C8208" s="1" t="str">
        <f t="shared" si="256"/>
        <v>63</v>
      </c>
      <c r="D8208" s="1" t="s">
        <v>15</v>
      </c>
      <c r="E8208" s="1" t="s">
        <v>47411</v>
      </c>
      <c r="F8208" s="1" t="s">
        <v>47412</v>
      </c>
      <c r="G8208" s="1" t="s">
        <v>47413</v>
      </c>
      <c r="H8208" s="2">
        <v>46048</v>
      </c>
      <c r="I8208">
        <v>803</v>
      </c>
      <c r="J8208" s="1" t="s">
        <v>103</v>
      </c>
      <c r="K8208" s="1" t="s">
        <v>47414</v>
      </c>
      <c r="L8208" s="1" t="s">
        <v>311</v>
      </c>
      <c r="M8208" s="1" t="str">
        <f t="shared" si="257"/>
        <v>Minerals Surveyor</v>
      </c>
      <c r="N8208" s="1" t="s">
        <v>47415</v>
      </c>
      <c r="O8208" s="1" t="s">
        <v>40</v>
      </c>
      <c r="P8208">
        <v>76.09</v>
      </c>
    </row>
    <row r="8209" spans="1:16" x14ac:dyDescent="0.25">
      <c r="A8209" s="1" t="s">
        <v>65264</v>
      </c>
      <c r="B8209" s="1" t="s">
        <v>47416</v>
      </c>
      <c r="C8209" s="1" t="str">
        <f t="shared" si="256"/>
        <v>13</v>
      </c>
      <c r="D8209" s="1" t="s">
        <v>15</v>
      </c>
      <c r="E8209" s="1" t="s">
        <v>47417</v>
      </c>
      <c r="F8209" s="1" t="s">
        <v>47418</v>
      </c>
      <c r="G8209" s="1" t="s">
        <v>47419</v>
      </c>
      <c r="H8209" s="2">
        <v>46136</v>
      </c>
      <c r="I8209">
        <v>900</v>
      </c>
      <c r="J8209" s="1" t="s">
        <v>78</v>
      </c>
      <c r="K8209" s="1" t="s">
        <v>47420</v>
      </c>
      <c r="L8209" s="1" t="s">
        <v>3075</v>
      </c>
      <c r="M8209" s="1" t="str">
        <f t="shared" si="257"/>
        <v>Engineer, Control And Instrumentation</v>
      </c>
      <c r="N8209" s="1" t="s">
        <v>47421</v>
      </c>
      <c r="O8209" s="1" t="s">
        <v>40</v>
      </c>
      <c r="P8209">
        <v>33.340000000000003</v>
      </c>
    </row>
    <row r="8210" spans="1:16" x14ac:dyDescent="0.25">
      <c r="A8210" s="1" t="s">
        <v>65265</v>
      </c>
      <c r="B8210" s="1" t="s">
        <v>47422</v>
      </c>
      <c r="C8210" s="1" t="str">
        <f t="shared" si="256"/>
        <v>00</v>
      </c>
      <c r="D8210" s="1" t="s">
        <v>50</v>
      </c>
      <c r="E8210" s="1" t="s">
        <v>47423</v>
      </c>
      <c r="F8210" s="1" t="s">
        <v>47424</v>
      </c>
      <c r="G8210" s="1" t="s">
        <v>47425</v>
      </c>
      <c r="H8210" s="2">
        <v>46072</v>
      </c>
      <c r="I8210">
        <v>435</v>
      </c>
      <c r="J8210" s="1" t="s">
        <v>28</v>
      </c>
      <c r="K8210" s="1" t="s">
        <v>47426</v>
      </c>
      <c r="L8210" s="1" t="s">
        <v>3356</v>
      </c>
      <c r="M8210" s="1" t="str">
        <f t="shared" si="257"/>
        <v>Engineer, Manufacturing</v>
      </c>
      <c r="N8210" s="1" t="s">
        <v>47427</v>
      </c>
      <c r="O8210" s="1" t="s">
        <v>130</v>
      </c>
      <c r="P8210">
        <v>45.05</v>
      </c>
    </row>
    <row r="8211" spans="1:16" x14ac:dyDescent="0.25">
      <c r="A8211" s="1" t="s">
        <v>65266</v>
      </c>
      <c r="B8211" s="1" t="s">
        <v>47428</v>
      </c>
      <c r="C8211" s="1" t="str">
        <f t="shared" si="256"/>
        <v>56</v>
      </c>
      <c r="D8211" s="1" t="s">
        <v>15</v>
      </c>
      <c r="E8211" s="1" t="s">
        <v>3059</v>
      </c>
      <c r="F8211" s="1" t="s">
        <v>47429</v>
      </c>
      <c r="G8211" s="1" t="s">
        <v>47430</v>
      </c>
      <c r="H8211" s="2">
        <v>46138</v>
      </c>
      <c r="I8211">
        <v>819</v>
      </c>
      <c r="J8211" s="1" t="s">
        <v>78</v>
      </c>
      <c r="K8211" s="1" t="s">
        <v>47431</v>
      </c>
      <c r="L8211" s="1" t="s">
        <v>4393</v>
      </c>
      <c r="M8211" s="1" t="str">
        <f t="shared" si="257"/>
        <v>Plant Breeder/Geneticist</v>
      </c>
      <c r="N8211" s="1" t="s">
        <v>47432</v>
      </c>
      <c r="O8211" s="1" t="s">
        <v>65</v>
      </c>
      <c r="P8211">
        <v>9.57</v>
      </c>
    </row>
    <row r="8212" spans="1:16" x14ac:dyDescent="0.25">
      <c r="A8212" s="1" t="s">
        <v>65267</v>
      </c>
      <c r="B8212" s="1" t="s">
        <v>47433</v>
      </c>
      <c r="C8212" s="1" t="str">
        <f t="shared" si="256"/>
        <v>64</v>
      </c>
      <c r="D8212" s="1" t="s">
        <v>50</v>
      </c>
      <c r="E8212" s="1" t="s">
        <v>1214</v>
      </c>
      <c r="F8212" s="1" t="s">
        <v>47434</v>
      </c>
      <c r="G8212" s="1" t="s">
        <v>47435</v>
      </c>
      <c r="H8212" s="2">
        <v>46102</v>
      </c>
      <c r="I8212">
        <v>560</v>
      </c>
      <c r="J8212" s="1" t="s">
        <v>19</v>
      </c>
      <c r="K8212" s="1" t="s">
        <v>47436</v>
      </c>
      <c r="L8212" s="1" t="s">
        <v>491</v>
      </c>
      <c r="M8212" s="1" t="str">
        <f t="shared" si="257"/>
        <v>General Practice Doctor</v>
      </c>
      <c r="N8212" s="1" t="s">
        <v>47437</v>
      </c>
      <c r="O8212" s="1" t="s">
        <v>130</v>
      </c>
      <c r="P8212">
        <v>14.77</v>
      </c>
    </row>
    <row r="8213" spans="1:16" x14ac:dyDescent="0.25">
      <c r="A8213" s="1" t="s">
        <v>65268</v>
      </c>
      <c r="B8213" s="1" t="s">
        <v>47438</v>
      </c>
      <c r="C8213" s="1" t="str">
        <f t="shared" si="256"/>
        <v>46</v>
      </c>
      <c r="D8213" s="1" t="s">
        <v>15</v>
      </c>
      <c r="E8213" s="1" t="s">
        <v>47439</v>
      </c>
      <c r="F8213" s="1" t="s">
        <v>47440</v>
      </c>
      <c r="G8213" s="1" t="s">
        <v>47441</v>
      </c>
      <c r="H8213" s="2">
        <v>46381</v>
      </c>
      <c r="I8213">
        <v>683</v>
      </c>
      <c r="J8213" s="1" t="s">
        <v>45</v>
      </c>
      <c r="K8213" s="1" t="s">
        <v>47442</v>
      </c>
      <c r="L8213" s="1" t="s">
        <v>2048</v>
      </c>
      <c r="M8213" s="1" t="str">
        <f t="shared" si="257"/>
        <v>Medical Sales Representative</v>
      </c>
      <c r="N8213" s="1" t="s">
        <v>47443</v>
      </c>
      <c r="O8213" s="1" t="s">
        <v>65</v>
      </c>
      <c r="P8213">
        <v>92.67</v>
      </c>
    </row>
    <row r="8214" spans="1:16" x14ac:dyDescent="0.25">
      <c r="A8214" s="1" t="s">
        <v>65269</v>
      </c>
      <c r="B8214" s="1" t="s">
        <v>47444</v>
      </c>
      <c r="C8214" s="1" t="str">
        <f t="shared" si="256"/>
        <v>69</v>
      </c>
      <c r="D8214" s="1" t="s">
        <v>50</v>
      </c>
      <c r="E8214" s="1" t="s">
        <v>47445</v>
      </c>
      <c r="F8214" s="1" t="s">
        <v>47446</v>
      </c>
      <c r="G8214" s="1" t="s">
        <v>47447</v>
      </c>
      <c r="H8214" s="2">
        <v>46256</v>
      </c>
      <c r="I8214">
        <v>270</v>
      </c>
      <c r="J8214" s="1" t="s">
        <v>70</v>
      </c>
      <c r="K8214" s="1" t="s">
        <v>47448</v>
      </c>
      <c r="L8214" s="1" t="s">
        <v>1448</v>
      </c>
      <c r="M8214" s="1" t="str">
        <f t="shared" si="257"/>
        <v>Nature Conservation Officer</v>
      </c>
      <c r="N8214" s="1" t="s">
        <v>47449</v>
      </c>
      <c r="O8214" s="1" t="s">
        <v>48</v>
      </c>
      <c r="P8214">
        <v>40.869999999999997</v>
      </c>
    </row>
    <row r="8215" spans="1:16" x14ac:dyDescent="0.25">
      <c r="A8215" s="1" t="s">
        <v>65270</v>
      </c>
      <c r="B8215" s="1" t="s">
        <v>47450</v>
      </c>
      <c r="C8215" s="1" t="str">
        <f t="shared" si="256"/>
        <v>00</v>
      </c>
      <c r="D8215" s="1" t="s">
        <v>50</v>
      </c>
      <c r="E8215" s="1" t="s">
        <v>47451</v>
      </c>
      <c r="F8215" s="1" t="s">
        <v>47452</v>
      </c>
      <c r="G8215" s="1" t="s">
        <v>47453</v>
      </c>
      <c r="H8215" s="2">
        <v>46378</v>
      </c>
      <c r="I8215">
        <v>366</v>
      </c>
      <c r="J8215" s="1" t="s">
        <v>103</v>
      </c>
      <c r="K8215" s="1" t="s">
        <v>47454</v>
      </c>
      <c r="L8215" s="1" t="s">
        <v>199</v>
      </c>
      <c r="M8215" s="1" t="str">
        <f t="shared" si="257"/>
        <v>Field Seismologist</v>
      </c>
      <c r="N8215" s="1" t="s">
        <v>47455</v>
      </c>
      <c r="O8215" s="1" t="s">
        <v>40</v>
      </c>
      <c r="P8215">
        <v>92.87</v>
      </c>
    </row>
    <row r="8216" spans="1:16" x14ac:dyDescent="0.25">
      <c r="A8216" s="1" t="s">
        <v>65271</v>
      </c>
      <c r="B8216" s="1" t="s">
        <v>47456</v>
      </c>
      <c r="C8216" s="1" t="str">
        <f t="shared" si="256"/>
        <v>09</v>
      </c>
      <c r="D8216" s="1" t="s">
        <v>50</v>
      </c>
      <c r="E8216" s="1" t="s">
        <v>47457</v>
      </c>
      <c r="F8216" s="1" t="s">
        <v>6429</v>
      </c>
      <c r="G8216" s="1" t="s">
        <v>47458</v>
      </c>
      <c r="H8216" s="2">
        <v>46195</v>
      </c>
      <c r="I8216">
        <v>491</v>
      </c>
      <c r="J8216" s="1" t="s">
        <v>54</v>
      </c>
      <c r="K8216" s="1" t="s">
        <v>47459</v>
      </c>
      <c r="L8216" s="1" t="s">
        <v>428</v>
      </c>
      <c r="M8216" s="1" t="str">
        <f t="shared" si="257"/>
        <v>Clothing/Textile Technologist</v>
      </c>
      <c r="N8216" s="1" t="s">
        <v>47460</v>
      </c>
      <c r="O8216" s="1" t="s">
        <v>48</v>
      </c>
      <c r="P8216">
        <v>98.47</v>
      </c>
    </row>
    <row r="8217" spans="1:16" x14ac:dyDescent="0.25">
      <c r="A8217" s="1" t="s">
        <v>65272</v>
      </c>
      <c r="B8217" s="1" t="s">
        <v>47461</v>
      </c>
      <c r="C8217" s="1" t="str">
        <f t="shared" si="256"/>
        <v>57</v>
      </c>
      <c r="D8217" s="1" t="s">
        <v>15</v>
      </c>
      <c r="E8217" s="1" t="s">
        <v>47462</v>
      </c>
      <c r="F8217" s="1" t="s">
        <v>47463</v>
      </c>
      <c r="G8217" s="1" t="s">
        <v>47464</v>
      </c>
      <c r="H8217" s="2">
        <v>46190</v>
      </c>
      <c r="I8217">
        <v>231</v>
      </c>
      <c r="J8217" s="1" t="s">
        <v>70</v>
      </c>
      <c r="K8217" s="1" t="s">
        <v>47465</v>
      </c>
      <c r="L8217" s="1" t="s">
        <v>1427</v>
      </c>
      <c r="M8217" s="1" t="str">
        <f t="shared" si="257"/>
        <v>Software Engineer</v>
      </c>
      <c r="N8217" s="1" t="s">
        <v>47466</v>
      </c>
      <c r="O8217" s="1" t="s">
        <v>65</v>
      </c>
      <c r="P8217">
        <v>87.25</v>
      </c>
    </row>
    <row r="8218" spans="1:16" x14ac:dyDescent="0.25">
      <c r="A8218" s="1" t="s">
        <v>65273</v>
      </c>
      <c r="B8218" s="1" t="s">
        <v>47467</v>
      </c>
      <c r="C8218" s="1" t="str">
        <f t="shared" si="256"/>
        <v>43</v>
      </c>
      <c r="D8218" s="1" t="s">
        <v>50</v>
      </c>
      <c r="E8218" s="1" t="s">
        <v>47468</v>
      </c>
      <c r="F8218" s="1" t="s">
        <v>47469</v>
      </c>
      <c r="G8218" s="1" t="s">
        <v>47470</v>
      </c>
      <c r="H8218" s="2">
        <v>46351</v>
      </c>
      <c r="I8218">
        <v>777</v>
      </c>
      <c r="J8218" s="1" t="s">
        <v>177</v>
      </c>
      <c r="K8218" s="1" t="s">
        <v>47471</v>
      </c>
      <c r="L8218" s="1" t="s">
        <v>449</v>
      </c>
      <c r="M8218" s="1" t="str">
        <f t="shared" si="257"/>
        <v>Teacher, Special Educational Needs</v>
      </c>
      <c r="N8218" s="1" t="s">
        <v>47472</v>
      </c>
      <c r="O8218" s="1" t="s">
        <v>65</v>
      </c>
      <c r="P8218">
        <v>94.26</v>
      </c>
    </row>
    <row r="8219" spans="1:16" x14ac:dyDescent="0.25">
      <c r="A8219" s="1" t="s">
        <v>65274</v>
      </c>
      <c r="B8219" s="1" t="s">
        <v>47473</v>
      </c>
      <c r="C8219" s="1" t="str">
        <f t="shared" si="256"/>
        <v>74</v>
      </c>
      <c r="D8219" s="1" t="s">
        <v>50</v>
      </c>
      <c r="E8219" s="1" t="s">
        <v>47474</v>
      </c>
      <c r="F8219" s="1" t="s">
        <v>47475</v>
      </c>
      <c r="G8219" s="1" t="s">
        <v>47476</v>
      </c>
      <c r="H8219" s="2">
        <v>46311</v>
      </c>
      <c r="I8219">
        <v>876</v>
      </c>
      <c r="J8219" s="1" t="s">
        <v>103</v>
      </c>
      <c r="K8219" s="1" t="s">
        <v>47477</v>
      </c>
      <c r="L8219" s="1" t="s">
        <v>4144</v>
      </c>
      <c r="M8219" s="1" t="str">
        <f t="shared" si="257"/>
        <v>Embryologist, Clinical</v>
      </c>
      <c r="N8219" s="1" t="s">
        <v>47478</v>
      </c>
      <c r="O8219" s="1" t="s">
        <v>65</v>
      </c>
      <c r="P8219">
        <v>15.87</v>
      </c>
    </row>
    <row r="8220" spans="1:16" x14ac:dyDescent="0.25">
      <c r="A8220" s="1" t="s">
        <v>65275</v>
      </c>
      <c r="B8220" s="1" t="s">
        <v>13507</v>
      </c>
      <c r="C8220" s="1" t="str">
        <f t="shared" si="256"/>
        <v>40</v>
      </c>
      <c r="D8220" s="1" t="s">
        <v>50</v>
      </c>
      <c r="E8220" s="1" t="s">
        <v>47479</v>
      </c>
      <c r="F8220" s="1" t="s">
        <v>47480</v>
      </c>
      <c r="G8220" s="1" t="s">
        <v>47481</v>
      </c>
      <c r="H8220" s="2">
        <v>46251</v>
      </c>
      <c r="I8220">
        <v>598</v>
      </c>
      <c r="J8220" s="1" t="s">
        <v>45</v>
      </c>
      <c r="K8220" s="1" t="s">
        <v>47482</v>
      </c>
      <c r="L8220" s="1" t="s">
        <v>7125</v>
      </c>
      <c r="M8220" s="1" t="str">
        <f t="shared" si="257"/>
        <v>Product/Process Development Scientist</v>
      </c>
      <c r="N8220" s="1" t="s">
        <v>47483</v>
      </c>
      <c r="O8220" s="1" t="s">
        <v>98</v>
      </c>
      <c r="P8220">
        <v>37.93</v>
      </c>
    </row>
    <row r="8221" spans="1:16" x14ac:dyDescent="0.25">
      <c r="A8221" s="1" t="s">
        <v>65276</v>
      </c>
      <c r="B8221" s="1" t="s">
        <v>47484</v>
      </c>
      <c r="C8221" s="1" t="str">
        <f t="shared" si="256"/>
        <v>81</v>
      </c>
      <c r="D8221" s="1" t="s">
        <v>15</v>
      </c>
      <c r="E8221" s="1" t="s">
        <v>8907</v>
      </c>
      <c r="F8221" s="1" t="s">
        <v>8157</v>
      </c>
      <c r="G8221" s="1" t="s">
        <v>47485</v>
      </c>
      <c r="H8221" s="2">
        <v>46258</v>
      </c>
      <c r="I8221">
        <v>927</v>
      </c>
      <c r="J8221" s="1" t="s">
        <v>103</v>
      </c>
      <c r="K8221" s="1" t="s">
        <v>47486</v>
      </c>
      <c r="L8221" s="1" t="s">
        <v>7211</v>
      </c>
      <c r="M8221" s="1" t="str">
        <f t="shared" si="257"/>
        <v>Designer, Blown Glass/Stained Glass</v>
      </c>
      <c r="N8221" s="1" t="s">
        <v>47487</v>
      </c>
      <c r="O8221" s="1" t="s">
        <v>23</v>
      </c>
      <c r="P8221">
        <v>51.47</v>
      </c>
    </row>
    <row r="8222" spans="1:16" x14ac:dyDescent="0.25">
      <c r="A8222" s="1" t="s">
        <v>65277</v>
      </c>
      <c r="B8222" s="1" t="s">
        <v>47488</v>
      </c>
      <c r="C8222" s="1" t="str">
        <f t="shared" si="256"/>
        <v>31</v>
      </c>
      <c r="D8222" s="1" t="s">
        <v>50</v>
      </c>
      <c r="E8222" s="1" t="s">
        <v>47489</v>
      </c>
      <c r="F8222" s="1" t="s">
        <v>47490</v>
      </c>
      <c r="G8222" s="1" t="s">
        <v>47491</v>
      </c>
      <c r="H8222" s="2">
        <v>46315</v>
      </c>
      <c r="I8222">
        <v>289</v>
      </c>
      <c r="J8222" s="1" t="s">
        <v>70</v>
      </c>
      <c r="K8222" s="1" t="s">
        <v>47492</v>
      </c>
      <c r="L8222" s="1" t="s">
        <v>3184</v>
      </c>
      <c r="M8222" s="1" t="str">
        <f t="shared" si="257"/>
        <v>Lawyer</v>
      </c>
      <c r="N8222" s="1" t="s">
        <v>47493</v>
      </c>
      <c r="O8222" s="1" t="s">
        <v>23</v>
      </c>
      <c r="P8222">
        <v>15.49</v>
      </c>
    </row>
    <row r="8223" spans="1:16" x14ac:dyDescent="0.25">
      <c r="A8223" s="1" t="s">
        <v>65278</v>
      </c>
      <c r="B8223" s="1" t="s">
        <v>47494</v>
      </c>
      <c r="C8223" s="1" t="str">
        <f t="shared" si="256"/>
        <v>96</v>
      </c>
      <c r="D8223" s="1" t="s">
        <v>50</v>
      </c>
      <c r="E8223" s="1" t="s">
        <v>47495</v>
      </c>
      <c r="F8223" s="1" t="s">
        <v>47496</v>
      </c>
      <c r="G8223" s="1" t="s">
        <v>47497</v>
      </c>
      <c r="H8223" s="2">
        <v>46220</v>
      </c>
      <c r="I8223">
        <v>875</v>
      </c>
      <c r="J8223" s="1" t="s">
        <v>19</v>
      </c>
      <c r="K8223" s="1" t="s">
        <v>47498</v>
      </c>
      <c r="L8223" s="1" t="s">
        <v>1041</v>
      </c>
      <c r="M8223" s="1" t="str">
        <f t="shared" si="257"/>
        <v>Community Education Officer</v>
      </c>
      <c r="N8223" s="1" t="s">
        <v>47499</v>
      </c>
      <c r="O8223" s="1" t="s">
        <v>48</v>
      </c>
      <c r="P8223">
        <v>98.06</v>
      </c>
    </row>
    <row r="8224" spans="1:16" x14ac:dyDescent="0.25">
      <c r="A8224" s="1" t="s">
        <v>65279</v>
      </c>
      <c r="B8224" s="1" t="s">
        <v>47500</v>
      </c>
      <c r="C8224" s="1" t="str">
        <f t="shared" si="256"/>
        <v>09</v>
      </c>
      <c r="D8224" s="1" t="s">
        <v>15</v>
      </c>
      <c r="E8224" s="1" t="s">
        <v>32905</v>
      </c>
      <c r="F8224" s="1" t="s">
        <v>47501</v>
      </c>
      <c r="G8224" s="1" t="s">
        <v>47502</v>
      </c>
      <c r="H8224" s="2">
        <v>46372</v>
      </c>
      <c r="I8224">
        <v>472</v>
      </c>
      <c r="J8224" s="1" t="s">
        <v>54</v>
      </c>
      <c r="K8224" s="1" t="s">
        <v>47503</v>
      </c>
      <c r="L8224" s="1" t="s">
        <v>2773</v>
      </c>
      <c r="M8224" s="1" t="str">
        <f t="shared" si="257"/>
        <v>Operational Investment Banker</v>
      </c>
      <c r="N8224" s="1" t="s">
        <v>47504</v>
      </c>
      <c r="O8224" s="1" t="s">
        <v>65</v>
      </c>
      <c r="P8224">
        <v>37.799999999999997</v>
      </c>
    </row>
    <row r="8225" spans="1:16" x14ac:dyDescent="0.25">
      <c r="A8225" s="1" t="s">
        <v>65280</v>
      </c>
      <c r="B8225" s="1" t="s">
        <v>47505</v>
      </c>
      <c r="C8225" s="1" t="str">
        <f t="shared" si="256"/>
        <v>81</v>
      </c>
      <c r="D8225" s="1" t="s">
        <v>15</v>
      </c>
      <c r="E8225" s="1" t="s">
        <v>47506</v>
      </c>
      <c r="F8225" s="1" t="s">
        <v>47507</v>
      </c>
      <c r="G8225" s="1" t="s">
        <v>47508</v>
      </c>
      <c r="H8225" s="2">
        <v>46166</v>
      </c>
      <c r="I8225">
        <v>990</v>
      </c>
      <c r="J8225" s="1" t="s">
        <v>70</v>
      </c>
      <c r="K8225" s="1" t="s">
        <v>47509</v>
      </c>
      <c r="L8225" s="1" t="s">
        <v>564</v>
      </c>
      <c r="M8225" s="1" t="str">
        <f t="shared" si="257"/>
        <v>Paramedic</v>
      </c>
      <c r="N8225" s="1" t="s">
        <v>47510</v>
      </c>
      <c r="O8225" s="1" t="s">
        <v>65</v>
      </c>
      <c r="P8225">
        <v>21.43</v>
      </c>
    </row>
    <row r="8226" spans="1:16" x14ac:dyDescent="0.25">
      <c r="A8226" s="1" t="s">
        <v>65281</v>
      </c>
      <c r="B8226" s="1" t="s">
        <v>47511</v>
      </c>
      <c r="C8226" s="1" t="str">
        <f t="shared" si="256"/>
        <v>82</v>
      </c>
      <c r="D8226" s="1" t="s">
        <v>50</v>
      </c>
      <c r="E8226" s="1" t="s">
        <v>47512</v>
      </c>
      <c r="F8226" s="1" t="s">
        <v>47513</v>
      </c>
      <c r="G8226" s="1" t="s">
        <v>47514</v>
      </c>
      <c r="H8226" s="2">
        <v>46131</v>
      </c>
      <c r="I8226">
        <v>640</v>
      </c>
      <c r="J8226" s="1" t="s">
        <v>103</v>
      </c>
      <c r="K8226" s="1" t="s">
        <v>47515</v>
      </c>
      <c r="L8226" s="1" t="s">
        <v>3032</v>
      </c>
      <c r="M8226" s="1" t="str">
        <f t="shared" si="257"/>
        <v>Arts Administrator</v>
      </c>
      <c r="N8226" s="1" t="s">
        <v>47516</v>
      </c>
      <c r="O8226" s="1" t="s">
        <v>130</v>
      </c>
      <c r="P8226">
        <v>58.31</v>
      </c>
    </row>
    <row r="8227" spans="1:16" x14ac:dyDescent="0.25">
      <c r="A8227" s="1" t="s">
        <v>65282</v>
      </c>
      <c r="B8227" s="1" t="s">
        <v>47517</v>
      </c>
      <c r="C8227" s="1" t="str">
        <f t="shared" si="256"/>
        <v>12</v>
      </c>
      <c r="D8227" s="1" t="s">
        <v>15</v>
      </c>
      <c r="E8227" s="1" t="s">
        <v>47518</v>
      </c>
      <c r="F8227" s="1" t="s">
        <v>1222</v>
      </c>
      <c r="G8227" s="1" t="s">
        <v>47519</v>
      </c>
      <c r="H8227" s="2">
        <v>46131</v>
      </c>
      <c r="I8227">
        <v>841</v>
      </c>
      <c r="J8227" s="1" t="s">
        <v>177</v>
      </c>
      <c r="K8227" s="1" t="s">
        <v>47520</v>
      </c>
      <c r="L8227" s="1" t="s">
        <v>3437</v>
      </c>
      <c r="M8227" s="1" t="str">
        <f t="shared" si="257"/>
        <v>Immigration Officer</v>
      </c>
      <c r="N8227" s="1" t="s">
        <v>47521</v>
      </c>
      <c r="O8227" s="1" t="s">
        <v>98</v>
      </c>
      <c r="P8227">
        <v>5.24</v>
      </c>
    </row>
    <row r="8228" spans="1:16" x14ac:dyDescent="0.25">
      <c r="A8228" s="1" t="s">
        <v>65283</v>
      </c>
      <c r="B8228" s="1" t="s">
        <v>47522</v>
      </c>
      <c r="C8228" s="1" t="str">
        <f t="shared" si="256"/>
        <v>76</v>
      </c>
      <c r="D8228" s="1" t="s">
        <v>50</v>
      </c>
      <c r="E8228" s="1" t="s">
        <v>2449</v>
      </c>
      <c r="F8228" s="1" t="s">
        <v>47523</v>
      </c>
      <c r="G8228" s="1" t="s">
        <v>47524</v>
      </c>
      <c r="H8228" s="2">
        <v>46223</v>
      </c>
      <c r="I8228">
        <v>563</v>
      </c>
      <c r="J8228" s="1" t="s">
        <v>70</v>
      </c>
      <c r="K8228" s="1" t="s">
        <v>47525</v>
      </c>
      <c r="L8228" s="1" t="s">
        <v>598</v>
      </c>
      <c r="M8228" s="1" t="str">
        <f t="shared" si="257"/>
        <v>Print Production Planner</v>
      </c>
      <c r="N8228" s="1" t="s">
        <v>47526</v>
      </c>
      <c r="O8228" s="1" t="s">
        <v>23</v>
      </c>
      <c r="P8228">
        <v>11.47</v>
      </c>
    </row>
    <row r="8229" spans="1:16" x14ac:dyDescent="0.25">
      <c r="A8229" s="1" t="s">
        <v>65284</v>
      </c>
      <c r="B8229" s="1" t="s">
        <v>47527</v>
      </c>
      <c r="C8229" s="1" t="str">
        <f t="shared" si="256"/>
        <v>44</v>
      </c>
      <c r="D8229" s="1" t="s">
        <v>15</v>
      </c>
      <c r="E8229" s="1" t="s">
        <v>47528</v>
      </c>
      <c r="F8229" s="1" t="s">
        <v>6898</v>
      </c>
      <c r="G8229" s="1" t="s">
        <v>47529</v>
      </c>
      <c r="H8229" s="2">
        <v>46316</v>
      </c>
      <c r="I8229">
        <v>234</v>
      </c>
      <c r="J8229" s="1" t="s">
        <v>70</v>
      </c>
      <c r="K8229" s="1" t="s">
        <v>47530</v>
      </c>
      <c r="L8229" s="1" t="s">
        <v>3337</v>
      </c>
      <c r="M8229" s="1" t="str">
        <f t="shared" si="257"/>
        <v>Sound Technician, Broadcasting/Film/Video</v>
      </c>
      <c r="N8229" s="1" t="s">
        <v>47531</v>
      </c>
      <c r="O8229" s="1" t="s">
        <v>32</v>
      </c>
      <c r="P8229">
        <v>53.48</v>
      </c>
    </row>
    <row r="8230" spans="1:16" x14ac:dyDescent="0.25">
      <c r="A8230" s="1" t="s">
        <v>65285</v>
      </c>
      <c r="B8230" s="1" t="s">
        <v>47532</v>
      </c>
      <c r="C8230" s="1" t="str">
        <f t="shared" si="256"/>
        <v>24</v>
      </c>
      <c r="D8230" s="1" t="s">
        <v>15</v>
      </c>
      <c r="E8230" s="1" t="s">
        <v>47533</v>
      </c>
      <c r="F8230" s="1" t="s">
        <v>47534</v>
      </c>
      <c r="G8230" s="1" t="s">
        <v>47535</v>
      </c>
      <c r="H8230" s="2">
        <v>46256</v>
      </c>
      <c r="I8230">
        <v>369</v>
      </c>
      <c r="J8230" s="1" t="s">
        <v>103</v>
      </c>
      <c r="K8230" s="1" t="s">
        <v>47536</v>
      </c>
      <c r="L8230" s="1" t="s">
        <v>1890</v>
      </c>
      <c r="M8230" s="1" t="str">
        <f t="shared" si="257"/>
        <v>Interior And Spatial Designer</v>
      </c>
      <c r="N8230" s="1" t="s">
        <v>47537</v>
      </c>
      <c r="O8230" s="1" t="s">
        <v>115</v>
      </c>
      <c r="P8230">
        <v>45.71</v>
      </c>
    </row>
    <row r="8231" spans="1:16" x14ac:dyDescent="0.25">
      <c r="A8231" s="1" t="s">
        <v>65286</v>
      </c>
      <c r="B8231" s="1" t="s">
        <v>47538</v>
      </c>
      <c r="C8231" s="1" t="str">
        <f t="shared" si="256"/>
        <v>40</v>
      </c>
      <c r="D8231" s="1" t="s">
        <v>15</v>
      </c>
      <c r="E8231" s="1" t="s">
        <v>47539</v>
      </c>
      <c r="F8231" s="1" t="s">
        <v>47540</v>
      </c>
      <c r="G8231" s="1" t="s">
        <v>47541</v>
      </c>
      <c r="H8231" s="2">
        <v>46345</v>
      </c>
      <c r="I8231">
        <v>736</v>
      </c>
      <c r="J8231" s="1" t="s">
        <v>177</v>
      </c>
      <c r="K8231" s="1" t="s">
        <v>47542</v>
      </c>
      <c r="L8231" s="1" t="s">
        <v>4393</v>
      </c>
      <c r="M8231" s="1" t="str">
        <f t="shared" si="257"/>
        <v>Plant Breeder/Geneticist</v>
      </c>
      <c r="N8231" s="1" t="s">
        <v>47543</v>
      </c>
      <c r="O8231" s="1" t="s">
        <v>23</v>
      </c>
      <c r="P8231">
        <v>39.69</v>
      </c>
    </row>
    <row r="8232" spans="1:16" x14ac:dyDescent="0.25">
      <c r="A8232" s="1" t="s">
        <v>65287</v>
      </c>
      <c r="B8232" s="1" t="s">
        <v>47544</v>
      </c>
      <c r="C8232" s="1" t="str">
        <f t="shared" si="256"/>
        <v>53</v>
      </c>
      <c r="D8232" s="1" t="s">
        <v>15</v>
      </c>
      <c r="E8232" s="1" t="s">
        <v>47545</v>
      </c>
      <c r="F8232" s="1" t="s">
        <v>47546</v>
      </c>
      <c r="G8232" s="1" t="s">
        <v>47547</v>
      </c>
      <c r="H8232" s="2">
        <v>46048</v>
      </c>
      <c r="I8232">
        <v>421</v>
      </c>
      <c r="J8232" s="1" t="s">
        <v>28</v>
      </c>
      <c r="K8232" s="1" t="s">
        <v>47548</v>
      </c>
      <c r="L8232" s="1" t="s">
        <v>1890</v>
      </c>
      <c r="M8232" s="1" t="str">
        <f t="shared" si="257"/>
        <v>Interior And Spatial Designer</v>
      </c>
      <c r="N8232" s="1" t="s">
        <v>47549</v>
      </c>
      <c r="O8232" s="1" t="s">
        <v>48</v>
      </c>
      <c r="P8232">
        <v>1.1000000000000001</v>
      </c>
    </row>
    <row r="8233" spans="1:16" x14ac:dyDescent="0.25">
      <c r="A8233" s="1" t="s">
        <v>65288</v>
      </c>
      <c r="B8233" s="1" t="s">
        <v>47550</v>
      </c>
      <c r="C8233" s="1" t="str">
        <f t="shared" si="256"/>
        <v>17</v>
      </c>
      <c r="D8233" s="1" t="s">
        <v>15</v>
      </c>
      <c r="E8233" s="1" t="s">
        <v>47551</v>
      </c>
      <c r="F8233" s="1" t="s">
        <v>22456</v>
      </c>
      <c r="G8233" s="1" t="s">
        <v>47552</v>
      </c>
      <c r="H8233" s="2">
        <v>46351</v>
      </c>
      <c r="I8233">
        <v>732</v>
      </c>
      <c r="J8233" s="1" t="s">
        <v>94</v>
      </c>
      <c r="K8233" s="1" t="s">
        <v>47553</v>
      </c>
      <c r="L8233" s="1" t="s">
        <v>2365</v>
      </c>
      <c r="M8233" s="1" t="str">
        <f t="shared" si="257"/>
        <v>Surveyor, Building Control</v>
      </c>
      <c r="N8233" s="1" t="s">
        <v>47554</v>
      </c>
      <c r="O8233" s="1" t="s">
        <v>32</v>
      </c>
      <c r="P8233">
        <v>73.150000000000006</v>
      </c>
    </row>
    <row r="8234" spans="1:16" x14ac:dyDescent="0.25">
      <c r="A8234" s="1" t="s">
        <v>65289</v>
      </c>
      <c r="B8234" s="1" t="s">
        <v>47555</v>
      </c>
      <c r="C8234" s="1" t="str">
        <f t="shared" si="256"/>
        <v>13</v>
      </c>
      <c r="D8234" s="1" t="s">
        <v>50</v>
      </c>
      <c r="E8234" s="1" t="s">
        <v>47556</v>
      </c>
      <c r="F8234" s="1" t="s">
        <v>4064</v>
      </c>
      <c r="G8234" s="1" t="s">
        <v>47557</v>
      </c>
      <c r="H8234" s="2">
        <v>46074</v>
      </c>
      <c r="I8234">
        <v>11</v>
      </c>
      <c r="J8234" s="1" t="s">
        <v>19</v>
      </c>
      <c r="K8234" s="1" t="s">
        <v>47558</v>
      </c>
      <c r="L8234" s="1" t="s">
        <v>3125</v>
      </c>
      <c r="M8234" s="1" t="str">
        <f t="shared" si="257"/>
        <v>Commercial/Residential Surveyor</v>
      </c>
      <c r="N8234" s="1" t="s">
        <v>47559</v>
      </c>
      <c r="O8234" s="1" t="s">
        <v>130</v>
      </c>
      <c r="P8234">
        <v>4.26</v>
      </c>
    </row>
    <row r="8235" spans="1:16" x14ac:dyDescent="0.25">
      <c r="A8235" s="1" t="s">
        <v>65290</v>
      </c>
      <c r="B8235" s="1" t="s">
        <v>47560</v>
      </c>
      <c r="C8235" s="1" t="str">
        <f t="shared" si="256"/>
        <v>53</v>
      </c>
      <c r="D8235" s="1" t="s">
        <v>15</v>
      </c>
      <c r="E8235" s="1" t="s">
        <v>47561</v>
      </c>
      <c r="F8235" s="1" t="s">
        <v>47562</v>
      </c>
      <c r="G8235" s="1" t="s">
        <v>47563</v>
      </c>
      <c r="H8235" s="2">
        <v>46256</v>
      </c>
      <c r="I8235">
        <v>786</v>
      </c>
      <c r="J8235" s="1" t="s">
        <v>94</v>
      </c>
      <c r="K8235" s="1" t="s">
        <v>47564</v>
      </c>
      <c r="L8235" s="1" t="s">
        <v>4911</v>
      </c>
      <c r="M8235" s="1" t="str">
        <f t="shared" si="257"/>
        <v>Chemical Engineer</v>
      </c>
      <c r="N8235" s="1" t="s">
        <v>47565</v>
      </c>
      <c r="O8235" s="1" t="s">
        <v>115</v>
      </c>
      <c r="P8235">
        <v>98.63</v>
      </c>
    </row>
    <row r="8236" spans="1:16" x14ac:dyDescent="0.25">
      <c r="A8236" s="1" t="s">
        <v>65291</v>
      </c>
      <c r="B8236" s="1" t="s">
        <v>27169</v>
      </c>
      <c r="C8236" s="1" t="str">
        <f t="shared" si="256"/>
        <v>81</v>
      </c>
      <c r="D8236" s="1" t="s">
        <v>15</v>
      </c>
      <c r="E8236" s="1" t="s">
        <v>47566</v>
      </c>
      <c r="F8236" s="1" t="s">
        <v>47567</v>
      </c>
      <c r="G8236" s="1" t="s">
        <v>47568</v>
      </c>
      <c r="H8236" s="2">
        <v>46194</v>
      </c>
      <c r="I8236">
        <v>968</v>
      </c>
      <c r="J8236" s="1" t="s">
        <v>94</v>
      </c>
      <c r="K8236" s="1" t="s">
        <v>47569</v>
      </c>
      <c r="L8236" s="1" t="s">
        <v>9232</v>
      </c>
      <c r="M8236" s="1" t="str">
        <f t="shared" si="257"/>
        <v>Academic Librarian</v>
      </c>
      <c r="N8236" s="1" t="s">
        <v>47570</v>
      </c>
      <c r="O8236" s="1" t="s">
        <v>65</v>
      </c>
      <c r="P8236">
        <v>65.87</v>
      </c>
    </row>
    <row r="8237" spans="1:16" x14ac:dyDescent="0.25">
      <c r="A8237" s="1" t="s">
        <v>65292</v>
      </c>
      <c r="B8237" s="1" t="s">
        <v>47571</v>
      </c>
      <c r="C8237" s="1" t="str">
        <f t="shared" si="256"/>
        <v>04</v>
      </c>
      <c r="D8237" s="1" t="s">
        <v>15</v>
      </c>
      <c r="E8237" s="1" t="s">
        <v>47572</v>
      </c>
      <c r="F8237" s="1" t="s">
        <v>47573</v>
      </c>
      <c r="G8237" s="1" t="s">
        <v>47574</v>
      </c>
      <c r="H8237" s="2">
        <v>46043</v>
      </c>
      <c r="I8237">
        <v>357</v>
      </c>
      <c r="J8237" s="1" t="s">
        <v>177</v>
      </c>
      <c r="K8237" s="1" t="s">
        <v>47575</v>
      </c>
      <c r="L8237" s="1" t="s">
        <v>3784</v>
      </c>
      <c r="M8237" s="1" t="str">
        <f t="shared" si="257"/>
        <v>Air Cabin Crew</v>
      </c>
      <c r="N8237" s="1" t="s">
        <v>47576</v>
      </c>
      <c r="O8237" s="1" t="s">
        <v>65</v>
      </c>
      <c r="P8237">
        <v>57.12</v>
      </c>
    </row>
    <row r="8238" spans="1:16" x14ac:dyDescent="0.25">
      <c r="A8238" s="1" t="s">
        <v>65293</v>
      </c>
      <c r="B8238" s="1" t="s">
        <v>47577</v>
      </c>
      <c r="C8238" s="1" t="str">
        <f t="shared" si="256"/>
        <v>21</v>
      </c>
      <c r="D8238" s="1" t="s">
        <v>50</v>
      </c>
      <c r="E8238" s="1" t="s">
        <v>47578</v>
      </c>
      <c r="F8238" s="1" t="s">
        <v>47579</v>
      </c>
      <c r="G8238" s="1" t="s">
        <v>47580</v>
      </c>
      <c r="H8238" s="2">
        <v>46047</v>
      </c>
      <c r="I8238">
        <v>611</v>
      </c>
      <c r="J8238" s="1" t="s">
        <v>19</v>
      </c>
      <c r="K8238" s="1" t="s">
        <v>47581</v>
      </c>
      <c r="L8238" s="1" t="s">
        <v>1857</v>
      </c>
      <c r="M8238" s="1" t="str">
        <f t="shared" si="257"/>
        <v>Midwife</v>
      </c>
      <c r="N8238" s="1" t="s">
        <v>47582</v>
      </c>
      <c r="O8238" s="1" t="s">
        <v>48</v>
      </c>
      <c r="P8238">
        <v>85.5</v>
      </c>
    </row>
    <row r="8239" spans="1:16" x14ac:dyDescent="0.25">
      <c r="A8239" s="1" t="s">
        <v>65294</v>
      </c>
      <c r="B8239" s="1" t="s">
        <v>47583</v>
      </c>
      <c r="C8239" s="1" t="str">
        <f t="shared" si="256"/>
        <v>66</v>
      </c>
      <c r="D8239" s="1" t="s">
        <v>15</v>
      </c>
      <c r="E8239" s="1" t="s">
        <v>47584</v>
      </c>
      <c r="F8239" s="1" t="s">
        <v>47585</v>
      </c>
      <c r="G8239" s="1" t="s">
        <v>47586</v>
      </c>
      <c r="H8239" s="2">
        <v>46194</v>
      </c>
      <c r="I8239">
        <v>846</v>
      </c>
      <c r="J8239" s="1" t="s">
        <v>103</v>
      </c>
      <c r="K8239" s="1" t="s">
        <v>47587</v>
      </c>
      <c r="L8239" s="1" t="s">
        <v>157</v>
      </c>
      <c r="M8239" s="1" t="str">
        <f t="shared" si="257"/>
        <v>Designer, Jewellery</v>
      </c>
      <c r="N8239" s="1" t="s">
        <v>47588</v>
      </c>
      <c r="O8239" s="1" t="s">
        <v>40</v>
      </c>
      <c r="P8239">
        <v>75.86</v>
      </c>
    </row>
    <row r="8240" spans="1:16" x14ac:dyDescent="0.25">
      <c r="A8240" s="1" t="s">
        <v>65295</v>
      </c>
      <c r="B8240" s="1" t="s">
        <v>47589</v>
      </c>
      <c r="C8240" s="1" t="str">
        <f t="shared" si="256"/>
        <v>96</v>
      </c>
      <c r="D8240" s="1" t="s">
        <v>15</v>
      </c>
      <c r="E8240" s="1" t="s">
        <v>47590</v>
      </c>
      <c r="F8240" s="1" t="s">
        <v>47591</v>
      </c>
      <c r="G8240" s="1" t="s">
        <v>47592</v>
      </c>
      <c r="H8240" s="2">
        <v>46132</v>
      </c>
      <c r="I8240">
        <v>562</v>
      </c>
      <c r="J8240" s="1" t="s">
        <v>94</v>
      </c>
      <c r="K8240" s="1" t="s">
        <v>47593</v>
      </c>
      <c r="L8240" s="1" t="s">
        <v>4105</v>
      </c>
      <c r="M8240" s="1" t="str">
        <f t="shared" si="257"/>
        <v>Actor</v>
      </c>
      <c r="N8240" s="1" t="s">
        <v>47594</v>
      </c>
      <c r="O8240" s="1" t="s">
        <v>40</v>
      </c>
      <c r="P8240">
        <v>11.77</v>
      </c>
    </row>
    <row r="8241" spans="1:16" x14ac:dyDescent="0.25">
      <c r="A8241" s="1" t="s">
        <v>65296</v>
      </c>
      <c r="B8241" s="1" t="s">
        <v>47595</v>
      </c>
      <c r="C8241" s="1" t="str">
        <f t="shared" si="256"/>
        <v>38</v>
      </c>
      <c r="D8241" s="1" t="s">
        <v>50</v>
      </c>
      <c r="E8241" s="1" t="s">
        <v>47596</v>
      </c>
      <c r="F8241" s="1" t="s">
        <v>47597</v>
      </c>
      <c r="G8241" s="1" t="s">
        <v>47598</v>
      </c>
      <c r="H8241" s="2">
        <v>46101</v>
      </c>
      <c r="I8241">
        <v>867</v>
      </c>
      <c r="J8241" s="1" t="s">
        <v>94</v>
      </c>
      <c r="K8241" s="1" t="s">
        <v>47599</v>
      </c>
      <c r="L8241" s="1" t="s">
        <v>1723</v>
      </c>
      <c r="M8241" s="1" t="str">
        <f t="shared" si="257"/>
        <v>Structural Engineer</v>
      </c>
      <c r="N8241" s="1" t="s">
        <v>47600</v>
      </c>
      <c r="O8241" s="1" t="s">
        <v>23</v>
      </c>
      <c r="P8241">
        <v>86.44</v>
      </c>
    </row>
    <row r="8242" spans="1:16" x14ac:dyDescent="0.25">
      <c r="A8242" s="1" t="s">
        <v>65297</v>
      </c>
      <c r="B8242" s="1" t="s">
        <v>47601</v>
      </c>
      <c r="C8242" s="1" t="str">
        <f t="shared" si="256"/>
        <v>64</v>
      </c>
      <c r="D8242" s="1" t="s">
        <v>50</v>
      </c>
      <c r="E8242" s="1" t="s">
        <v>47602</v>
      </c>
      <c r="F8242" s="1" t="s">
        <v>47603</v>
      </c>
      <c r="G8242" s="1" t="s">
        <v>47604</v>
      </c>
      <c r="H8242" s="2">
        <v>46259</v>
      </c>
      <c r="I8242">
        <v>142</v>
      </c>
      <c r="J8242" s="1" t="s">
        <v>45</v>
      </c>
      <c r="K8242" s="1" t="s">
        <v>47605</v>
      </c>
      <c r="L8242" s="1" t="s">
        <v>7383</v>
      </c>
      <c r="M8242" s="1" t="str">
        <f t="shared" si="257"/>
        <v>Solicitor, Scotland</v>
      </c>
      <c r="N8242" s="1" t="s">
        <v>47606</v>
      </c>
      <c r="O8242" s="1" t="s">
        <v>130</v>
      </c>
      <c r="P8242">
        <v>83.47</v>
      </c>
    </row>
    <row r="8243" spans="1:16" x14ac:dyDescent="0.25">
      <c r="A8243" s="1" t="s">
        <v>65298</v>
      </c>
      <c r="B8243" s="1" t="s">
        <v>47607</v>
      </c>
      <c r="C8243" s="1" t="str">
        <f t="shared" si="256"/>
        <v>54</v>
      </c>
      <c r="D8243" s="1" t="s">
        <v>50</v>
      </c>
      <c r="E8243" s="1" t="s">
        <v>47608</v>
      </c>
      <c r="F8243" s="1" t="s">
        <v>12206</v>
      </c>
      <c r="G8243" s="1" t="s">
        <v>47609</v>
      </c>
      <c r="H8243" s="2">
        <v>46046</v>
      </c>
      <c r="I8243">
        <v>741</v>
      </c>
      <c r="J8243" s="1" t="s">
        <v>19</v>
      </c>
      <c r="K8243" s="1" t="s">
        <v>47610</v>
      </c>
      <c r="L8243" s="1" t="s">
        <v>220</v>
      </c>
      <c r="M8243" s="1" t="str">
        <f t="shared" si="257"/>
        <v>Barrister'S Clerk</v>
      </c>
      <c r="N8243" s="1" t="s">
        <v>47611</v>
      </c>
      <c r="O8243" s="1" t="s">
        <v>48</v>
      </c>
      <c r="P8243">
        <v>1.4</v>
      </c>
    </row>
    <row r="8244" spans="1:16" x14ac:dyDescent="0.25">
      <c r="A8244" s="1" t="s">
        <v>65299</v>
      </c>
      <c r="B8244" s="1" t="s">
        <v>47612</v>
      </c>
      <c r="C8244" s="1" t="str">
        <f t="shared" si="256"/>
        <v>81</v>
      </c>
      <c r="D8244" s="1" t="s">
        <v>50</v>
      </c>
      <c r="E8244" s="1" t="s">
        <v>47613</v>
      </c>
      <c r="F8244" s="1" t="s">
        <v>47614</v>
      </c>
      <c r="G8244" s="1" t="s">
        <v>47615</v>
      </c>
      <c r="H8244" s="2">
        <v>46103</v>
      </c>
      <c r="I8244">
        <v>516</v>
      </c>
      <c r="J8244" s="1" t="s">
        <v>70</v>
      </c>
      <c r="K8244" s="1" t="s">
        <v>47616</v>
      </c>
      <c r="L8244" s="1" t="s">
        <v>5541</v>
      </c>
      <c r="M8244" s="1" t="str">
        <f t="shared" si="257"/>
        <v>Veterinary Surgeon</v>
      </c>
      <c r="N8244" s="1" t="s">
        <v>47617</v>
      </c>
      <c r="O8244" s="1" t="s">
        <v>48</v>
      </c>
      <c r="P8244">
        <v>27.6</v>
      </c>
    </row>
    <row r="8245" spans="1:16" x14ac:dyDescent="0.25">
      <c r="A8245" s="1" t="s">
        <v>65300</v>
      </c>
      <c r="B8245" s="1" t="s">
        <v>28312</v>
      </c>
      <c r="C8245" s="1" t="str">
        <f t="shared" si="256"/>
        <v>59</v>
      </c>
      <c r="D8245" s="1" t="s">
        <v>15</v>
      </c>
      <c r="E8245" s="1" t="s">
        <v>47618</v>
      </c>
      <c r="F8245" s="1" t="s">
        <v>47619</v>
      </c>
      <c r="G8245" s="1" t="s">
        <v>47620</v>
      </c>
      <c r="H8245" s="2">
        <v>46101</v>
      </c>
      <c r="I8245">
        <v>3329</v>
      </c>
      <c r="J8245" s="1" t="s">
        <v>45</v>
      </c>
      <c r="K8245" s="1" t="s">
        <v>47621</v>
      </c>
      <c r="L8245" s="1" t="s">
        <v>987</v>
      </c>
      <c r="M8245" s="1" t="str">
        <f t="shared" si="257"/>
        <v>Textile Designer</v>
      </c>
      <c r="N8245" s="1" t="s">
        <v>47622</v>
      </c>
      <c r="O8245" s="1" t="s">
        <v>65</v>
      </c>
      <c r="P8245">
        <v>40.9</v>
      </c>
    </row>
    <row r="8246" spans="1:16" x14ac:dyDescent="0.25">
      <c r="A8246" s="1" t="s">
        <v>65301</v>
      </c>
      <c r="B8246" s="1" t="s">
        <v>47623</v>
      </c>
      <c r="C8246" s="1" t="str">
        <f t="shared" si="256"/>
        <v>12</v>
      </c>
      <c r="D8246" s="1" t="s">
        <v>15</v>
      </c>
      <c r="E8246" s="1" t="s">
        <v>47624</v>
      </c>
      <c r="F8246" s="1" t="s">
        <v>47625</v>
      </c>
      <c r="G8246" s="1" t="s">
        <v>47626</v>
      </c>
      <c r="H8246" s="2">
        <v>46344</v>
      </c>
      <c r="I8246">
        <v>544</v>
      </c>
      <c r="J8246" s="1" t="s">
        <v>19</v>
      </c>
      <c r="K8246" s="1" t="s">
        <v>47627</v>
      </c>
      <c r="L8246" s="1" t="s">
        <v>1455</v>
      </c>
      <c r="M8246" s="1" t="str">
        <f t="shared" si="257"/>
        <v>Production Designer, Theatre/Television/Film</v>
      </c>
      <c r="N8246" s="1" t="s">
        <v>47628</v>
      </c>
      <c r="O8246" s="1" t="s">
        <v>98</v>
      </c>
      <c r="P8246">
        <v>81.010000000000005</v>
      </c>
    </row>
    <row r="8247" spans="1:16" x14ac:dyDescent="0.25">
      <c r="A8247" s="1" t="s">
        <v>65302</v>
      </c>
      <c r="B8247" s="1" t="s">
        <v>47629</v>
      </c>
      <c r="C8247" s="1" t="str">
        <f t="shared" si="256"/>
        <v>37</v>
      </c>
      <c r="D8247" s="1" t="s">
        <v>15</v>
      </c>
      <c r="E8247" s="1" t="s">
        <v>47630</v>
      </c>
      <c r="F8247" s="1" t="s">
        <v>47631</v>
      </c>
      <c r="G8247" s="1" t="s">
        <v>47632</v>
      </c>
      <c r="H8247" s="2">
        <v>46079</v>
      </c>
      <c r="I8247">
        <v>161</v>
      </c>
      <c r="J8247" s="1" t="s">
        <v>70</v>
      </c>
      <c r="K8247" s="1" t="s">
        <v>47633</v>
      </c>
      <c r="L8247" s="1" t="s">
        <v>2048</v>
      </c>
      <c r="M8247" s="1" t="str">
        <f t="shared" si="257"/>
        <v>Medical Sales Representative</v>
      </c>
      <c r="N8247" s="1" t="s">
        <v>47634</v>
      </c>
      <c r="O8247" s="1" t="s">
        <v>23</v>
      </c>
      <c r="P8247">
        <v>48.2</v>
      </c>
    </row>
    <row r="8248" spans="1:16" x14ac:dyDescent="0.25">
      <c r="A8248" s="1" t="s">
        <v>65303</v>
      </c>
      <c r="B8248" s="1" t="s">
        <v>47635</v>
      </c>
      <c r="C8248" s="1" t="str">
        <f t="shared" si="256"/>
        <v>83</v>
      </c>
      <c r="D8248" s="1" t="s">
        <v>50</v>
      </c>
      <c r="E8248" s="1" t="s">
        <v>47636</v>
      </c>
      <c r="F8248" s="1" t="s">
        <v>4758</v>
      </c>
      <c r="G8248" s="1" t="s">
        <v>47637</v>
      </c>
      <c r="H8248" s="2">
        <v>46343</v>
      </c>
      <c r="I8248">
        <v>216</v>
      </c>
      <c r="J8248" s="1" t="s">
        <v>103</v>
      </c>
      <c r="K8248" s="1" t="s">
        <v>47638</v>
      </c>
      <c r="L8248" s="1" t="s">
        <v>484</v>
      </c>
      <c r="M8248" s="1" t="str">
        <f t="shared" si="257"/>
        <v>Engineer, Civil (Consulting)</v>
      </c>
      <c r="N8248" s="1" t="s">
        <v>47639</v>
      </c>
      <c r="O8248" s="1" t="s">
        <v>82</v>
      </c>
      <c r="P8248">
        <v>69.42</v>
      </c>
    </row>
    <row r="8249" spans="1:16" x14ac:dyDescent="0.25">
      <c r="A8249" s="1" t="s">
        <v>65304</v>
      </c>
      <c r="B8249" s="1" t="s">
        <v>47640</v>
      </c>
      <c r="C8249" s="1" t="str">
        <f t="shared" si="256"/>
        <v>59</v>
      </c>
      <c r="D8249" s="1" t="s">
        <v>50</v>
      </c>
      <c r="E8249" s="1" t="s">
        <v>47641</v>
      </c>
      <c r="F8249" s="1" t="s">
        <v>47642</v>
      </c>
      <c r="G8249" s="1" t="s">
        <v>47643</v>
      </c>
      <c r="H8249" s="2">
        <v>46104</v>
      </c>
      <c r="I8249">
        <v>943</v>
      </c>
      <c r="J8249" s="1" t="s">
        <v>78</v>
      </c>
      <c r="K8249" s="1" t="s">
        <v>47644</v>
      </c>
      <c r="L8249" s="1" t="s">
        <v>199</v>
      </c>
      <c r="M8249" s="1" t="str">
        <f t="shared" si="257"/>
        <v>Field Seismologist</v>
      </c>
      <c r="N8249" s="1" t="s">
        <v>47645</v>
      </c>
      <c r="O8249" s="1" t="s">
        <v>48</v>
      </c>
      <c r="P8249">
        <v>12.9</v>
      </c>
    </row>
    <row r="8250" spans="1:16" x14ac:dyDescent="0.25">
      <c r="A8250" s="1" t="s">
        <v>65305</v>
      </c>
      <c r="B8250" s="1" t="s">
        <v>47646</v>
      </c>
      <c r="C8250" s="1" t="str">
        <f t="shared" si="256"/>
        <v>22</v>
      </c>
      <c r="D8250" s="1" t="s">
        <v>50</v>
      </c>
      <c r="E8250" s="1" t="s">
        <v>5031</v>
      </c>
      <c r="F8250" s="1" t="s">
        <v>47647</v>
      </c>
      <c r="G8250" s="1" t="s">
        <v>47648</v>
      </c>
      <c r="H8250" s="2">
        <v>46104</v>
      </c>
      <c r="I8250">
        <v>366</v>
      </c>
      <c r="J8250" s="1" t="s">
        <v>103</v>
      </c>
      <c r="K8250" s="1" t="s">
        <v>47649</v>
      </c>
      <c r="L8250" s="1" t="s">
        <v>199</v>
      </c>
      <c r="M8250" s="1" t="str">
        <f t="shared" si="257"/>
        <v>Field Seismologist</v>
      </c>
      <c r="N8250" s="1" t="s">
        <v>47650</v>
      </c>
      <c r="O8250" s="1" t="s">
        <v>40</v>
      </c>
      <c r="P8250">
        <v>35.979999999999997</v>
      </c>
    </row>
    <row r="8251" spans="1:16" x14ac:dyDescent="0.25">
      <c r="A8251" s="1" t="s">
        <v>65306</v>
      </c>
      <c r="B8251" s="1" t="s">
        <v>47651</v>
      </c>
      <c r="C8251" s="1" t="str">
        <f t="shared" si="256"/>
        <v>54</v>
      </c>
      <c r="D8251" s="1" t="s">
        <v>50</v>
      </c>
      <c r="E8251" s="1" t="s">
        <v>47652</v>
      </c>
      <c r="F8251" s="1" t="s">
        <v>38545</v>
      </c>
      <c r="G8251" s="1" t="s">
        <v>47653</v>
      </c>
      <c r="H8251" s="2">
        <v>46130</v>
      </c>
      <c r="I8251">
        <v>128</v>
      </c>
      <c r="J8251" s="1" t="s">
        <v>19</v>
      </c>
      <c r="K8251" s="1" t="s">
        <v>47654</v>
      </c>
      <c r="L8251" s="1" t="s">
        <v>8995</v>
      </c>
      <c r="M8251" s="1" t="str">
        <f t="shared" si="257"/>
        <v>Civil Service Administrator</v>
      </c>
      <c r="N8251" s="1" t="s">
        <v>47655</v>
      </c>
      <c r="O8251" s="1" t="s">
        <v>23</v>
      </c>
      <c r="P8251">
        <v>23.41</v>
      </c>
    </row>
    <row r="8252" spans="1:16" x14ac:dyDescent="0.25">
      <c r="A8252" s="1" t="s">
        <v>65307</v>
      </c>
      <c r="B8252" s="1" t="s">
        <v>47656</v>
      </c>
      <c r="C8252" s="1" t="str">
        <f t="shared" si="256"/>
        <v>66</v>
      </c>
      <c r="D8252" s="1" t="s">
        <v>15</v>
      </c>
      <c r="E8252" s="1" t="s">
        <v>47657</v>
      </c>
      <c r="F8252" s="1" t="s">
        <v>47658</v>
      </c>
      <c r="G8252" s="1" t="s">
        <v>47659</v>
      </c>
      <c r="H8252" s="2">
        <v>46350</v>
      </c>
      <c r="I8252">
        <v>795</v>
      </c>
      <c r="J8252" s="1" t="s">
        <v>111</v>
      </c>
      <c r="K8252" s="1" t="s">
        <v>47660</v>
      </c>
      <c r="L8252" s="1" t="s">
        <v>7847</v>
      </c>
      <c r="M8252" s="1" t="str">
        <f t="shared" si="257"/>
        <v>Records Manager</v>
      </c>
      <c r="N8252" s="1" t="s">
        <v>47661</v>
      </c>
      <c r="O8252" s="1" t="s">
        <v>130</v>
      </c>
      <c r="P8252">
        <v>42.86</v>
      </c>
    </row>
    <row r="8253" spans="1:16" x14ac:dyDescent="0.25">
      <c r="A8253" s="1" t="s">
        <v>65308</v>
      </c>
      <c r="B8253" s="1" t="s">
        <v>47662</v>
      </c>
      <c r="C8253" s="1" t="str">
        <f t="shared" si="256"/>
        <v>97</v>
      </c>
      <c r="D8253" s="1" t="s">
        <v>50</v>
      </c>
      <c r="E8253" s="1" t="s">
        <v>47663</v>
      </c>
      <c r="F8253" s="1" t="s">
        <v>47664</v>
      </c>
      <c r="G8253" s="1" t="s">
        <v>47665</v>
      </c>
      <c r="H8253" s="2">
        <v>46078</v>
      </c>
      <c r="I8253">
        <v>970</v>
      </c>
      <c r="J8253" s="1" t="s">
        <v>19</v>
      </c>
      <c r="K8253" s="1" t="s">
        <v>47666</v>
      </c>
      <c r="L8253" s="1" t="s">
        <v>3519</v>
      </c>
      <c r="M8253" s="1" t="str">
        <f t="shared" si="257"/>
        <v>Advertising Art Director</v>
      </c>
      <c r="N8253" s="1" t="s">
        <v>47667</v>
      </c>
      <c r="O8253" s="1" t="s">
        <v>23</v>
      </c>
      <c r="P8253">
        <v>60.26</v>
      </c>
    </row>
    <row r="8254" spans="1:16" x14ac:dyDescent="0.25">
      <c r="A8254" s="1" t="s">
        <v>65309</v>
      </c>
      <c r="B8254" s="1" t="s">
        <v>47668</v>
      </c>
      <c r="C8254" s="1" t="str">
        <f t="shared" si="256"/>
        <v>45</v>
      </c>
      <c r="D8254" s="1" t="s">
        <v>15</v>
      </c>
      <c r="E8254" s="1" t="s">
        <v>47669</v>
      </c>
      <c r="F8254" s="1" t="s">
        <v>47670</v>
      </c>
      <c r="G8254" s="1" t="s">
        <v>47671</v>
      </c>
      <c r="H8254" s="2">
        <v>46282</v>
      </c>
      <c r="I8254">
        <v>631</v>
      </c>
      <c r="J8254" s="1" t="s">
        <v>70</v>
      </c>
      <c r="K8254" s="1" t="s">
        <v>47672</v>
      </c>
      <c r="L8254" s="1" t="s">
        <v>4489</v>
      </c>
      <c r="M8254" s="1" t="str">
        <f t="shared" si="257"/>
        <v>Dentist</v>
      </c>
      <c r="N8254" s="1" t="s">
        <v>47673</v>
      </c>
      <c r="O8254" s="1" t="s">
        <v>82</v>
      </c>
      <c r="P8254">
        <v>2.15</v>
      </c>
    </row>
    <row r="8255" spans="1:16" x14ac:dyDescent="0.25">
      <c r="A8255" s="1" t="s">
        <v>65310</v>
      </c>
      <c r="B8255" s="1" t="s">
        <v>47674</v>
      </c>
      <c r="C8255" s="1" t="str">
        <f t="shared" si="256"/>
        <v>04</v>
      </c>
      <c r="D8255" s="1" t="s">
        <v>50</v>
      </c>
      <c r="E8255" s="1" t="s">
        <v>4461</v>
      </c>
      <c r="F8255" s="1" t="s">
        <v>47675</v>
      </c>
      <c r="G8255" s="1" t="s">
        <v>47676</v>
      </c>
      <c r="H8255" s="2">
        <v>46138</v>
      </c>
      <c r="I8255">
        <v>39</v>
      </c>
      <c r="J8255" s="1" t="s">
        <v>45</v>
      </c>
      <c r="K8255" s="1" t="s">
        <v>47677</v>
      </c>
      <c r="L8255" s="1" t="s">
        <v>96</v>
      </c>
      <c r="M8255" s="1" t="str">
        <f t="shared" si="257"/>
        <v>Forensic Scientist</v>
      </c>
      <c r="N8255" s="1" t="s">
        <v>47678</v>
      </c>
      <c r="O8255" s="1" t="s">
        <v>40</v>
      </c>
      <c r="P8255">
        <v>73.319999999999993</v>
      </c>
    </row>
    <row r="8256" spans="1:16" x14ac:dyDescent="0.25">
      <c r="A8256" s="1" t="s">
        <v>67258</v>
      </c>
      <c r="B8256" s="1" t="s">
        <v>47679</v>
      </c>
      <c r="C8256" s="1" t="str">
        <f t="shared" si="256"/>
        <v>55</v>
      </c>
      <c r="D8256" s="1" t="s">
        <v>15</v>
      </c>
      <c r="E8256" s="1" t="s">
        <v>47680</v>
      </c>
      <c r="F8256" s="1" t="s">
        <v>47681</v>
      </c>
      <c r="G8256" s="1" t="s">
        <v>47682</v>
      </c>
      <c r="H8256" s="2">
        <v>46101</v>
      </c>
      <c r="I8256">
        <v>850</v>
      </c>
      <c r="J8256" s="1" t="s">
        <v>70</v>
      </c>
      <c r="K8256" s="1" t="s">
        <v>47683</v>
      </c>
      <c r="L8256" s="1" t="s">
        <v>4813</v>
      </c>
      <c r="M8256" s="1" t="str">
        <f t="shared" si="257"/>
        <v>Location Manager</v>
      </c>
      <c r="N8256" s="1" t="s">
        <v>47684</v>
      </c>
      <c r="O8256" s="1" t="s">
        <v>40</v>
      </c>
      <c r="P8256">
        <v>64.489999999999995</v>
      </c>
    </row>
    <row r="8257" spans="1:16" x14ac:dyDescent="0.25">
      <c r="A8257" s="1" t="s">
        <v>65311</v>
      </c>
      <c r="B8257" s="1" t="s">
        <v>47685</v>
      </c>
      <c r="C8257" s="1" t="str">
        <f t="shared" si="256"/>
        <v>88</v>
      </c>
      <c r="D8257" s="1" t="s">
        <v>15</v>
      </c>
      <c r="E8257" s="1" t="s">
        <v>47686</v>
      </c>
      <c r="F8257" s="1" t="s">
        <v>7851</v>
      </c>
      <c r="G8257" s="1" t="s">
        <v>47687</v>
      </c>
      <c r="H8257" s="2">
        <v>46192</v>
      </c>
      <c r="I8257">
        <v>79</v>
      </c>
      <c r="J8257" s="1" t="s">
        <v>54</v>
      </c>
      <c r="K8257" s="1" t="s">
        <v>47688</v>
      </c>
      <c r="L8257" s="1" t="s">
        <v>3011</v>
      </c>
      <c r="M8257" s="1" t="str">
        <f t="shared" si="257"/>
        <v>Charity Officer</v>
      </c>
      <c r="N8257" s="1" t="s">
        <v>47689</v>
      </c>
      <c r="O8257" s="1" t="s">
        <v>82</v>
      </c>
      <c r="P8257">
        <v>26.86</v>
      </c>
    </row>
    <row r="8258" spans="1:16" x14ac:dyDescent="0.25">
      <c r="A8258" s="1" t="s">
        <v>65312</v>
      </c>
      <c r="B8258" s="1" t="s">
        <v>47690</v>
      </c>
      <c r="C8258" s="1" t="str">
        <f t="shared" ref="C8258:C8321" si="258">LEFT(B8258, 2)</f>
        <v>55</v>
      </c>
      <c r="D8258" s="1" t="s">
        <v>50</v>
      </c>
      <c r="E8258" s="1" t="s">
        <v>47691</v>
      </c>
      <c r="F8258" s="1" t="s">
        <v>47692</v>
      </c>
      <c r="G8258" s="1" t="s">
        <v>47693</v>
      </c>
      <c r="H8258" s="2">
        <v>46284</v>
      </c>
      <c r="I8258">
        <v>52</v>
      </c>
      <c r="J8258" s="1" t="s">
        <v>177</v>
      </c>
      <c r="K8258" s="1" t="s">
        <v>47694</v>
      </c>
      <c r="L8258" s="1" t="s">
        <v>511</v>
      </c>
      <c r="M8258" s="1" t="str">
        <f t="shared" ref="M8258:M8321" si="259">TRIM(PROPER(L8258))</f>
        <v>Therapist, Speech And Language</v>
      </c>
      <c r="N8258" s="1" t="s">
        <v>47695</v>
      </c>
      <c r="O8258" s="1" t="s">
        <v>32</v>
      </c>
      <c r="P8258">
        <v>68.87</v>
      </c>
    </row>
    <row r="8259" spans="1:16" x14ac:dyDescent="0.25">
      <c r="A8259" s="1" t="s">
        <v>65313</v>
      </c>
      <c r="B8259" s="1" t="s">
        <v>47696</v>
      </c>
      <c r="C8259" s="1" t="str">
        <f t="shared" si="258"/>
        <v>14</v>
      </c>
      <c r="D8259" s="1" t="s">
        <v>50</v>
      </c>
      <c r="E8259" s="1" t="s">
        <v>47697</v>
      </c>
      <c r="F8259" s="1" t="s">
        <v>47698</v>
      </c>
      <c r="G8259" s="1" t="s">
        <v>47699</v>
      </c>
      <c r="H8259" s="2">
        <v>46256</v>
      </c>
      <c r="I8259">
        <v>232</v>
      </c>
      <c r="J8259" s="1" t="s">
        <v>94</v>
      </c>
      <c r="K8259" s="1" t="s">
        <v>47700</v>
      </c>
      <c r="L8259" s="1" t="s">
        <v>765</v>
      </c>
      <c r="M8259" s="1" t="str">
        <f t="shared" si="259"/>
        <v>International Aid/Development Worker</v>
      </c>
      <c r="N8259" s="1" t="s">
        <v>47701</v>
      </c>
      <c r="O8259" s="1" t="s">
        <v>32</v>
      </c>
      <c r="P8259">
        <v>76.77</v>
      </c>
    </row>
    <row r="8260" spans="1:16" x14ac:dyDescent="0.25">
      <c r="A8260" s="1" t="s">
        <v>67259</v>
      </c>
      <c r="B8260" s="1" t="s">
        <v>47702</v>
      </c>
      <c r="C8260" s="1" t="str">
        <f t="shared" si="258"/>
        <v>91</v>
      </c>
      <c r="D8260" s="1" t="s">
        <v>50</v>
      </c>
      <c r="E8260" s="1" t="s">
        <v>4025</v>
      </c>
      <c r="F8260" s="1" t="s">
        <v>30460</v>
      </c>
      <c r="G8260" s="1" t="s">
        <v>47703</v>
      </c>
      <c r="H8260" s="2">
        <v>46315</v>
      </c>
      <c r="I8260">
        <v>709</v>
      </c>
      <c r="J8260" s="1" t="s">
        <v>19</v>
      </c>
      <c r="K8260" s="1" t="s">
        <v>47704</v>
      </c>
      <c r="L8260" s="1" t="s">
        <v>3758</v>
      </c>
      <c r="M8260" s="1" t="str">
        <f t="shared" si="259"/>
        <v>Field Trials Officer</v>
      </c>
      <c r="N8260" s="1" t="s">
        <v>47705</v>
      </c>
      <c r="O8260" s="1" t="s">
        <v>82</v>
      </c>
      <c r="P8260">
        <v>71.23</v>
      </c>
    </row>
    <row r="8261" spans="1:16" x14ac:dyDescent="0.25">
      <c r="A8261" s="1" t="s">
        <v>65314</v>
      </c>
      <c r="B8261" s="1" t="s">
        <v>47706</v>
      </c>
      <c r="C8261" s="1" t="str">
        <f t="shared" si="258"/>
        <v>20</v>
      </c>
      <c r="D8261" s="1" t="s">
        <v>15</v>
      </c>
      <c r="E8261" s="1" t="s">
        <v>47707</v>
      </c>
      <c r="F8261" s="1" t="s">
        <v>47708</v>
      </c>
      <c r="G8261" s="1" t="s">
        <v>47709</v>
      </c>
      <c r="H8261" s="2">
        <v>46137</v>
      </c>
      <c r="I8261">
        <v>239</v>
      </c>
      <c r="J8261" s="1" t="s">
        <v>45</v>
      </c>
      <c r="K8261" s="1" t="s">
        <v>47710</v>
      </c>
      <c r="L8261" s="1" t="s">
        <v>1690</v>
      </c>
      <c r="M8261" s="1" t="str">
        <f t="shared" si="259"/>
        <v>Surveyor, Rural Practice</v>
      </c>
      <c r="N8261" s="1" t="s">
        <v>47711</v>
      </c>
      <c r="O8261" s="1" t="s">
        <v>65</v>
      </c>
      <c r="P8261">
        <v>53.08</v>
      </c>
    </row>
    <row r="8262" spans="1:16" x14ac:dyDescent="0.25">
      <c r="A8262" s="1" t="s">
        <v>65315</v>
      </c>
      <c r="B8262" s="1" t="s">
        <v>47712</v>
      </c>
      <c r="C8262" s="1" t="str">
        <f t="shared" si="258"/>
        <v>40</v>
      </c>
      <c r="D8262" s="1" t="s">
        <v>50</v>
      </c>
      <c r="E8262" s="1" t="s">
        <v>899</v>
      </c>
      <c r="F8262" s="1" t="s">
        <v>47713</v>
      </c>
      <c r="G8262" s="1" t="s">
        <v>47714</v>
      </c>
      <c r="H8262" s="2">
        <v>46344</v>
      </c>
      <c r="I8262">
        <v>466</v>
      </c>
      <c r="J8262" s="1" t="s">
        <v>19</v>
      </c>
      <c r="K8262" s="1" t="s">
        <v>47715</v>
      </c>
      <c r="L8262" s="1" t="s">
        <v>1225</v>
      </c>
      <c r="M8262" s="1" t="str">
        <f t="shared" si="259"/>
        <v>Designer, Television/Film Set</v>
      </c>
      <c r="N8262" s="1" t="s">
        <v>47716</v>
      </c>
      <c r="O8262" s="1" t="s">
        <v>48</v>
      </c>
      <c r="P8262">
        <v>43.97</v>
      </c>
    </row>
    <row r="8263" spans="1:16" x14ac:dyDescent="0.25">
      <c r="A8263" s="1" t="s">
        <v>65316</v>
      </c>
      <c r="B8263" s="1" t="s">
        <v>47717</v>
      </c>
      <c r="C8263" s="1" t="str">
        <f t="shared" si="258"/>
        <v>06</v>
      </c>
      <c r="D8263" s="1" t="s">
        <v>50</v>
      </c>
      <c r="E8263" s="1" t="s">
        <v>47718</v>
      </c>
      <c r="F8263" s="1" t="s">
        <v>47719</v>
      </c>
      <c r="G8263" s="1" t="s">
        <v>47720</v>
      </c>
      <c r="H8263" s="2">
        <v>46286</v>
      </c>
      <c r="I8263">
        <v>826</v>
      </c>
      <c r="J8263" s="1" t="s">
        <v>28</v>
      </c>
      <c r="K8263" s="1" t="s">
        <v>47721</v>
      </c>
      <c r="L8263" s="1" t="s">
        <v>5157</v>
      </c>
      <c r="M8263" s="1" t="str">
        <f t="shared" si="259"/>
        <v>Biomedical Engineer</v>
      </c>
      <c r="N8263" s="1" t="s">
        <v>47722</v>
      </c>
      <c r="O8263" s="1" t="s">
        <v>40</v>
      </c>
      <c r="P8263">
        <v>22.69</v>
      </c>
    </row>
    <row r="8264" spans="1:16" x14ac:dyDescent="0.25">
      <c r="A8264" s="1" t="s">
        <v>65317</v>
      </c>
      <c r="B8264" s="1" t="s">
        <v>47723</v>
      </c>
      <c r="C8264" s="1" t="str">
        <f t="shared" si="258"/>
        <v>51</v>
      </c>
      <c r="D8264" s="1" t="s">
        <v>50</v>
      </c>
      <c r="E8264" s="1" t="s">
        <v>47724</v>
      </c>
      <c r="F8264" s="1" t="s">
        <v>47725</v>
      </c>
      <c r="G8264" s="1" t="s">
        <v>47726</v>
      </c>
      <c r="H8264" s="2">
        <v>46039</v>
      </c>
      <c r="I8264">
        <v>6621</v>
      </c>
      <c r="J8264" s="1" t="s">
        <v>54</v>
      </c>
      <c r="K8264" s="1" t="s">
        <v>47727</v>
      </c>
      <c r="L8264" s="1" t="s">
        <v>5381</v>
      </c>
      <c r="M8264" s="1" t="str">
        <f t="shared" si="259"/>
        <v>English As A Second Language Teacher</v>
      </c>
      <c r="N8264" s="1" t="s">
        <v>47728</v>
      </c>
      <c r="O8264" s="1" t="s">
        <v>48</v>
      </c>
      <c r="P8264">
        <v>2.09</v>
      </c>
    </row>
    <row r="8265" spans="1:16" x14ac:dyDescent="0.25">
      <c r="A8265" s="1" t="s">
        <v>65318</v>
      </c>
      <c r="B8265" s="1" t="s">
        <v>47729</v>
      </c>
      <c r="C8265" s="1" t="str">
        <f t="shared" si="258"/>
        <v>65</v>
      </c>
      <c r="D8265" s="1" t="s">
        <v>50</v>
      </c>
      <c r="E8265" s="1" t="s">
        <v>9247</v>
      </c>
      <c r="F8265" s="1" t="s">
        <v>23279</v>
      </c>
      <c r="G8265" s="1" t="s">
        <v>47730</v>
      </c>
      <c r="H8265" s="2">
        <v>46133</v>
      </c>
      <c r="I8265">
        <v>605</v>
      </c>
      <c r="J8265" s="1" t="s">
        <v>111</v>
      </c>
      <c r="K8265" s="1" t="s">
        <v>47731</v>
      </c>
      <c r="L8265" s="1" t="s">
        <v>6333</v>
      </c>
      <c r="M8265" s="1" t="str">
        <f t="shared" si="259"/>
        <v>Editor, Magazine Features</v>
      </c>
      <c r="N8265" s="1" t="s">
        <v>47732</v>
      </c>
      <c r="O8265" s="1" t="s">
        <v>40</v>
      </c>
      <c r="P8265">
        <v>11.97</v>
      </c>
    </row>
    <row r="8266" spans="1:16" x14ac:dyDescent="0.25">
      <c r="A8266" s="1" t="s">
        <v>65319</v>
      </c>
      <c r="B8266" s="1" t="s">
        <v>47733</v>
      </c>
      <c r="C8266" s="1" t="str">
        <f t="shared" si="258"/>
        <v>92</v>
      </c>
      <c r="D8266" s="1" t="s">
        <v>50</v>
      </c>
      <c r="E8266" s="1" t="s">
        <v>47734</v>
      </c>
      <c r="F8266" s="1" t="s">
        <v>47735</v>
      </c>
      <c r="G8266" s="1" t="s">
        <v>47736</v>
      </c>
      <c r="H8266" s="2">
        <v>46346</v>
      </c>
      <c r="I8266">
        <v>145</v>
      </c>
      <c r="J8266" s="1" t="s">
        <v>177</v>
      </c>
      <c r="K8266" s="1" t="s">
        <v>47737</v>
      </c>
      <c r="L8266" s="1" t="s">
        <v>80</v>
      </c>
      <c r="M8266" s="1" t="str">
        <f t="shared" si="259"/>
        <v>Event Organiser</v>
      </c>
      <c r="N8266" s="1" t="s">
        <v>47738</v>
      </c>
      <c r="O8266" s="1" t="s">
        <v>130</v>
      </c>
      <c r="P8266">
        <v>6.2</v>
      </c>
    </row>
    <row r="8267" spans="1:16" x14ac:dyDescent="0.25">
      <c r="A8267" s="1" t="s">
        <v>65320</v>
      </c>
      <c r="B8267" s="1" t="s">
        <v>47739</v>
      </c>
      <c r="C8267" s="1" t="str">
        <f t="shared" si="258"/>
        <v>31</v>
      </c>
      <c r="D8267" s="1" t="s">
        <v>15</v>
      </c>
      <c r="E8267" s="1" t="s">
        <v>47740</v>
      </c>
      <c r="F8267" s="1" t="s">
        <v>47741</v>
      </c>
      <c r="G8267" s="1" t="s">
        <v>47742</v>
      </c>
      <c r="H8267" s="2">
        <v>46376</v>
      </c>
      <c r="I8267">
        <v>704</v>
      </c>
      <c r="J8267" s="1" t="s">
        <v>177</v>
      </c>
      <c r="K8267" s="1" t="s">
        <v>47743</v>
      </c>
      <c r="L8267" s="1" t="s">
        <v>5541</v>
      </c>
      <c r="M8267" s="1" t="str">
        <f t="shared" si="259"/>
        <v>Veterinary Surgeon</v>
      </c>
      <c r="N8267" s="1" t="s">
        <v>47744</v>
      </c>
      <c r="O8267" s="1" t="s">
        <v>23</v>
      </c>
      <c r="P8267">
        <v>76.88</v>
      </c>
    </row>
    <row r="8268" spans="1:16" x14ac:dyDescent="0.25">
      <c r="A8268" s="1" t="s">
        <v>65321</v>
      </c>
      <c r="B8268" s="1" t="s">
        <v>47745</v>
      </c>
      <c r="C8268" s="1" t="str">
        <f t="shared" si="258"/>
        <v>89</v>
      </c>
      <c r="D8268" s="1" t="s">
        <v>50</v>
      </c>
      <c r="E8268" s="1" t="s">
        <v>47746</v>
      </c>
      <c r="F8268" s="1" t="s">
        <v>47747</v>
      </c>
      <c r="G8268" s="1" t="s">
        <v>47748</v>
      </c>
      <c r="H8268" s="2">
        <v>46251</v>
      </c>
      <c r="I8268">
        <v>670</v>
      </c>
      <c r="J8268" s="1" t="s">
        <v>70</v>
      </c>
      <c r="K8268" s="1" t="s">
        <v>47749</v>
      </c>
      <c r="L8268" s="1" t="s">
        <v>1075</v>
      </c>
      <c r="M8268" s="1" t="str">
        <f t="shared" si="259"/>
        <v>Retail Merchandiser</v>
      </c>
      <c r="N8268" s="1" t="s">
        <v>47750</v>
      </c>
      <c r="O8268" s="1" t="s">
        <v>48</v>
      </c>
      <c r="P8268">
        <v>36.03</v>
      </c>
    </row>
    <row r="8269" spans="1:16" x14ac:dyDescent="0.25">
      <c r="A8269" s="1" t="s">
        <v>65322</v>
      </c>
      <c r="B8269" s="1" t="s">
        <v>47751</v>
      </c>
      <c r="C8269" s="1" t="str">
        <f t="shared" si="258"/>
        <v>38</v>
      </c>
      <c r="D8269" s="1" t="s">
        <v>15</v>
      </c>
      <c r="E8269" s="1" t="s">
        <v>47752</v>
      </c>
      <c r="F8269" s="1" t="s">
        <v>47753</v>
      </c>
      <c r="G8269" s="1" t="s">
        <v>47754</v>
      </c>
      <c r="H8269" s="2">
        <v>46167</v>
      </c>
      <c r="I8269">
        <v>394</v>
      </c>
      <c r="J8269" s="1" t="s">
        <v>103</v>
      </c>
      <c r="K8269" s="1" t="s">
        <v>47755</v>
      </c>
      <c r="L8269" s="1" t="s">
        <v>1756</v>
      </c>
      <c r="M8269" s="1" t="str">
        <f t="shared" si="259"/>
        <v>Secretary/Administrator</v>
      </c>
      <c r="N8269" s="1" t="s">
        <v>47756</v>
      </c>
      <c r="O8269" s="1" t="s">
        <v>40</v>
      </c>
      <c r="P8269">
        <v>71.63</v>
      </c>
    </row>
    <row r="8270" spans="1:16" x14ac:dyDescent="0.25">
      <c r="A8270" s="1" t="s">
        <v>65323</v>
      </c>
      <c r="B8270" s="1" t="s">
        <v>47757</v>
      </c>
      <c r="C8270" s="1" t="str">
        <f t="shared" si="258"/>
        <v>42</v>
      </c>
      <c r="D8270" s="1" t="s">
        <v>50</v>
      </c>
      <c r="E8270" s="1" t="s">
        <v>47758</v>
      </c>
      <c r="F8270" s="1" t="s">
        <v>47759</v>
      </c>
      <c r="G8270" s="1" t="s">
        <v>47760</v>
      </c>
      <c r="H8270" s="2">
        <v>46351</v>
      </c>
      <c r="I8270">
        <v>283</v>
      </c>
      <c r="J8270" s="1" t="s">
        <v>70</v>
      </c>
      <c r="K8270" s="1" t="s">
        <v>47761</v>
      </c>
      <c r="L8270" s="1" t="s">
        <v>6907</v>
      </c>
      <c r="M8270" s="1" t="str">
        <f t="shared" si="259"/>
        <v>Accounting Technician</v>
      </c>
      <c r="N8270" s="1" t="s">
        <v>47762</v>
      </c>
      <c r="O8270" s="1" t="s">
        <v>98</v>
      </c>
      <c r="P8270">
        <v>11.21</v>
      </c>
    </row>
    <row r="8271" spans="1:16" x14ac:dyDescent="0.25">
      <c r="A8271" s="1" t="s">
        <v>67260</v>
      </c>
      <c r="B8271" s="1" t="s">
        <v>47763</v>
      </c>
      <c r="C8271" s="1" t="str">
        <f t="shared" si="258"/>
        <v>47</v>
      </c>
      <c r="D8271" s="1" t="s">
        <v>15</v>
      </c>
      <c r="E8271" s="1" t="s">
        <v>47764</v>
      </c>
      <c r="F8271" s="1" t="s">
        <v>47765</v>
      </c>
      <c r="G8271" s="1" t="s">
        <v>47766</v>
      </c>
      <c r="H8271" s="2">
        <v>46281</v>
      </c>
      <c r="I8271">
        <v>352</v>
      </c>
      <c r="J8271" s="1" t="s">
        <v>28</v>
      </c>
      <c r="K8271" s="1" t="s">
        <v>47767</v>
      </c>
      <c r="L8271" s="1" t="s">
        <v>6081</v>
      </c>
      <c r="M8271" s="1" t="str">
        <f t="shared" si="259"/>
        <v>Physiological Scientist</v>
      </c>
      <c r="N8271" s="1" t="s">
        <v>47768</v>
      </c>
      <c r="O8271" s="1" t="s">
        <v>65</v>
      </c>
      <c r="P8271">
        <v>21.19</v>
      </c>
    </row>
    <row r="8272" spans="1:16" x14ac:dyDescent="0.25">
      <c r="A8272" s="1" t="s">
        <v>65324</v>
      </c>
      <c r="B8272" s="1" t="s">
        <v>18135</v>
      </c>
      <c r="C8272" s="1" t="str">
        <f t="shared" si="258"/>
        <v>27</v>
      </c>
      <c r="D8272" s="1" t="s">
        <v>50</v>
      </c>
      <c r="E8272" s="1" t="s">
        <v>47769</v>
      </c>
      <c r="F8272" s="1" t="s">
        <v>7147</v>
      </c>
      <c r="G8272" s="1" t="s">
        <v>47770</v>
      </c>
      <c r="H8272" s="2">
        <v>46283</v>
      </c>
      <c r="I8272">
        <v>322</v>
      </c>
      <c r="J8272" s="1" t="s">
        <v>70</v>
      </c>
      <c r="K8272" s="1" t="s">
        <v>47771</v>
      </c>
      <c r="L8272" s="1" t="s">
        <v>4960</v>
      </c>
      <c r="M8272" s="1" t="str">
        <f t="shared" si="259"/>
        <v>Oceanographer</v>
      </c>
      <c r="N8272" s="1" t="s">
        <v>47772</v>
      </c>
      <c r="O8272" s="1" t="s">
        <v>32</v>
      </c>
      <c r="P8272">
        <v>49.15</v>
      </c>
    </row>
    <row r="8273" spans="1:16" x14ac:dyDescent="0.25">
      <c r="A8273" s="1" t="s">
        <v>65325</v>
      </c>
      <c r="B8273" s="1" t="s">
        <v>47773</v>
      </c>
      <c r="C8273" s="1" t="str">
        <f t="shared" si="258"/>
        <v>25</v>
      </c>
      <c r="D8273" s="1" t="s">
        <v>50</v>
      </c>
      <c r="E8273" s="1" t="s">
        <v>47774</v>
      </c>
      <c r="F8273" s="1" t="s">
        <v>47775</v>
      </c>
      <c r="G8273" s="1" t="s">
        <v>47776</v>
      </c>
      <c r="H8273" s="2">
        <v>46313</v>
      </c>
      <c r="I8273">
        <v>942</v>
      </c>
      <c r="J8273" s="1" t="s">
        <v>111</v>
      </c>
      <c r="K8273" s="1" t="s">
        <v>47777</v>
      </c>
      <c r="L8273" s="1" t="s">
        <v>2990</v>
      </c>
      <c r="M8273" s="1" t="str">
        <f t="shared" si="259"/>
        <v>Ambulance Person</v>
      </c>
      <c r="N8273" s="1" t="s">
        <v>47778</v>
      </c>
      <c r="O8273" s="1" t="s">
        <v>65</v>
      </c>
      <c r="P8273">
        <v>51.44</v>
      </c>
    </row>
    <row r="8274" spans="1:16" x14ac:dyDescent="0.25">
      <c r="A8274" s="1" t="s">
        <v>65326</v>
      </c>
      <c r="B8274" s="1" t="s">
        <v>47779</v>
      </c>
      <c r="C8274" s="1" t="str">
        <f t="shared" si="258"/>
        <v>13</v>
      </c>
      <c r="D8274" s="1" t="s">
        <v>50</v>
      </c>
      <c r="E8274" s="1" t="s">
        <v>2915</v>
      </c>
      <c r="F8274" s="1" t="s">
        <v>27539</v>
      </c>
      <c r="G8274" s="1" t="s">
        <v>47780</v>
      </c>
      <c r="H8274" s="2">
        <v>46073</v>
      </c>
      <c r="I8274">
        <v>68</v>
      </c>
      <c r="J8274" s="1" t="s">
        <v>19</v>
      </c>
      <c r="K8274" s="1" t="s">
        <v>47781</v>
      </c>
      <c r="L8274" s="1" t="s">
        <v>1041</v>
      </c>
      <c r="M8274" s="1" t="str">
        <f t="shared" si="259"/>
        <v>Community Education Officer</v>
      </c>
      <c r="N8274" s="1" t="s">
        <v>47782</v>
      </c>
      <c r="O8274" s="1" t="s">
        <v>98</v>
      </c>
      <c r="P8274">
        <v>53.76</v>
      </c>
    </row>
    <row r="8275" spans="1:16" x14ac:dyDescent="0.25">
      <c r="A8275" s="1" t="s">
        <v>65327</v>
      </c>
      <c r="B8275" s="1" t="s">
        <v>47783</v>
      </c>
      <c r="C8275" s="1" t="str">
        <f t="shared" si="258"/>
        <v>52</v>
      </c>
      <c r="D8275" s="1" t="s">
        <v>15</v>
      </c>
      <c r="E8275" s="1" t="s">
        <v>47784</v>
      </c>
      <c r="F8275" s="1" t="s">
        <v>47785</v>
      </c>
      <c r="G8275" s="1" t="s">
        <v>47786</v>
      </c>
      <c r="H8275" s="2">
        <v>46041</v>
      </c>
      <c r="I8275">
        <v>698</v>
      </c>
      <c r="J8275" s="1" t="s">
        <v>111</v>
      </c>
      <c r="K8275" s="1" t="s">
        <v>47787</v>
      </c>
      <c r="L8275" s="1" t="s">
        <v>311</v>
      </c>
      <c r="M8275" s="1" t="str">
        <f t="shared" si="259"/>
        <v>Minerals Surveyor</v>
      </c>
      <c r="N8275" s="1" t="s">
        <v>47788</v>
      </c>
      <c r="O8275" s="1" t="s">
        <v>23</v>
      </c>
      <c r="P8275">
        <v>83.72</v>
      </c>
    </row>
    <row r="8276" spans="1:16" x14ac:dyDescent="0.25">
      <c r="A8276" s="1" t="s">
        <v>65328</v>
      </c>
      <c r="B8276" s="1" t="s">
        <v>47789</v>
      </c>
      <c r="C8276" s="1" t="str">
        <f t="shared" si="258"/>
        <v>66</v>
      </c>
      <c r="D8276" s="1" t="s">
        <v>50</v>
      </c>
      <c r="E8276" s="1" t="s">
        <v>47790</v>
      </c>
      <c r="F8276" s="1" t="s">
        <v>5632</v>
      </c>
      <c r="G8276" s="1" t="s">
        <v>47791</v>
      </c>
      <c r="H8276" s="2">
        <v>46165</v>
      </c>
      <c r="I8276">
        <v>959</v>
      </c>
      <c r="J8276" s="1" t="s">
        <v>28</v>
      </c>
      <c r="K8276" s="1" t="s">
        <v>47792</v>
      </c>
      <c r="L8276" s="1" t="s">
        <v>5660</v>
      </c>
      <c r="M8276" s="1" t="str">
        <f t="shared" si="259"/>
        <v>Conservation Officer, Nature</v>
      </c>
      <c r="N8276" s="1" t="s">
        <v>47793</v>
      </c>
      <c r="O8276" s="1" t="s">
        <v>82</v>
      </c>
      <c r="P8276">
        <v>59.53</v>
      </c>
    </row>
    <row r="8277" spans="1:16" x14ac:dyDescent="0.25">
      <c r="A8277" s="1" t="s">
        <v>65329</v>
      </c>
      <c r="B8277" s="1" t="s">
        <v>47794</v>
      </c>
      <c r="C8277" s="1" t="str">
        <f t="shared" si="258"/>
        <v>26</v>
      </c>
      <c r="D8277" s="1" t="s">
        <v>50</v>
      </c>
      <c r="E8277" s="1" t="s">
        <v>47795</v>
      </c>
      <c r="F8277" s="1" t="s">
        <v>47796</v>
      </c>
      <c r="G8277" s="1" t="s">
        <v>47797</v>
      </c>
      <c r="H8277" s="2">
        <v>46349</v>
      </c>
      <c r="I8277">
        <v>42</v>
      </c>
      <c r="J8277" s="1" t="s">
        <v>19</v>
      </c>
      <c r="K8277" s="1" t="s">
        <v>47798</v>
      </c>
      <c r="L8277" s="1" t="s">
        <v>717</v>
      </c>
      <c r="M8277" s="1" t="str">
        <f t="shared" si="259"/>
        <v>Engineer, Water</v>
      </c>
      <c r="N8277" s="1" t="s">
        <v>47799</v>
      </c>
      <c r="O8277" s="1" t="s">
        <v>115</v>
      </c>
      <c r="P8277">
        <v>30.57</v>
      </c>
    </row>
    <row r="8278" spans="1:16" x14ac:dyDescent="0.25">
      <c r="A8278" s="1" t="s">
        <v>65330</v>
      </c>
      <c r="B8278" s="1" t="s">
        <v>47800</v>
      </c>
      <c r="C8278" s="1" t="str">
        <f t="shared" si="258"/>
        <v>00</v>
      </c>
      <c r="D8278" s="1" t="s">
        <v>15</v>
      </c>
      <c r="E8278" s="1" t="s">
        <v>47801</v>
      </c>
      <c r="F8278" s="1" t="s">
        <v>47802</v>
      </c>
      <c r="G8278" s="1" t="s">
        <v>47803</v>
      </c>
      <c r="H8278" s="2">
        <v>46166</v>
      </c>
      <c r="I8278">
        <v>2079</v>
      </c>
      <c r="J8278" s="1" t="s">
        <v>94</v>
      </c>
      <c r="K8278" s="1" t="s">
        <v>47804</v>
      </c>
      <c r="L8278" s="1" t="s">
        <v>605</v>
      </c>
      <c r="M8278" s="1" t="str">
        <f t="shared" si="259"/>
        <v>Engineer, Materials</v>
      </c>
      <c r="N8278" s="1" t="s">
        <v>47805</v>
      </c>
      <c r="O8278" s="1" t="s">
        <v>82</v>
      </c>
      <c r="P8278">
        <v>77.95</v>
      </c>
    </row>
    <row r="8279" spans="1:16" x14ac:dyDescent="0.25">
      <c r="A8279" s="1" t="s">
        <v>65331</v>
      </c>
      <c r="B8279" s="1" t="s">
        <v>47806</v>
      </c>
      <c r="C8279" s="1" t="str">
        <f t="shared" si="258"/>
        <v>22</v>
      </c>
      <c r="D8279" s="1" t="s">
        <v>50</v>
      </c>
      <c r="E8279" s="1" t="s">
        <v>6071</v>
      </c>
      <c r="F8279" s="1" t="s">
        <v>47807</v>
      </c>
      <c r="G8279" s="1" t="s">
        <v>47808</v>
      </c>
      <c r="H8279" s="2">
        <v>46259</v>
      </c>
      <c r="I8279">
        <v>282</v>
      </c>
      <c r="J8279" s="1" t="s">
        <v>28</v>
      </c>
      <c r="K8279" s="1" t="s">
        <v>47809</v>
      </c>
      <c r="L8279" s="1" t="s">
        <v>2964</v>
      </c>
      <c r="M8279" s="1" t="str">
        <f t="shared" si="259"/>
        <v>Building Control Surveyor</v>
      </c>
      <c r="N8279" s="1" t="s">
        <v>47810</v>
      </c>
      <c r="O8279" s="1" t="s">
        <v>32</v>
      </c>
      <c r="P8279">
        <v>67.88</v>
      </c>
    </row>
    <row r="8280" spans="1:16" x14ac:dyDescent="0.25">
      <c r="A8280" s="1" t="s">
        <v>65332</v>
      </c>
      <c r="B8280" s="1" t="s">
        <v>47811</v>
      </c>
      <c r="C8280" s="1" t="str">
        <f t="shared" si="258"/>
        <v>93</v>
      </c>
      <c r="D8280" s="1" t="s">
        <v>15</v>
      </c>
      <c r="E8280" s="1" t="s">
        <v>47812</v>
      </c>
      <c r="F8280" s="1" t="s">
        <v>47813</v>
      </c>
      <c r="G8280" s="1" t="s">
        <v>47814</v>
      </c>
      <c r="H8280" s="2">
        <v>46319</v>
      </c>
      <c r="I8280">
        <v>498</v>
      </c>
      <c r="J8280" s="1" t="s">
        <v>78</v>
      </c>
      <c r="K8280" s="1" t="s">
        <v>47815</v>
      </c>
      <c r="L8280" s="1" t="s">
        <v>2707</v>
      </c>
      <c r="M8280" s="1" t="str">
        <f t="shared" si="259"/>
        <v>Health Visitor</v>
      </c>
      <c r="N8280" s="1" t="s">
        <v>47816</v>
      </c>
      <c r="O8280" s="1" t="s">
        <v>130</v>
      </c>
      <c r="P8280">
        <v>70.55</v>
      </c>
    </row>
    <row r="8281" spans="1:16" x14ac:dyDescent="0.25">
      <c r="A8281" s="1" t="s">
        <v>65333</v>
      </c>
      <c r="B8281" s="1" t="s">
        <v>47817</v>
      </c>
      <c r="C8281" s="1" t="str">
        <f t="shared" si="258"/>
        <v>31</v>
      </c>
      <c r="D8281" s="1" t="s">
        <v>50</v>
      </c>
      <c r="E8281" s="1" t="s">
        <v>47818</v>
      </c>
      <c r="F8281" s="1" t="s">
        <v>47819</v>
      </c>
      <c r="G8281" s="1" t="s">
        <v>47820</v>
      </c>
      <c r="H8281" s="2">
        <v>46315</v>
      </c>
      <c r="I8281">
        <v>669</v>
      </c>
      <c r="J8281" s="1" t="s">
        <v>19</v>
      </c>
      <c r="K8281" s="1" t="s">
        <v>47821</v>
      </c>
      <c r="L8281" s="1" t="s">
        <v>6830</v>
      </c>
      <c r="M8281" s="1" t="str">
        <f t="shared" si="259"/>
        <v>Film/Video Editor</v>
      </c>
      <c r="N8281" s="1" t="s">
        <v>47822</v>
      </c>
      <c r="O8281" s="1" t="s">
        <v>23</v>
      </c>
      <c r="P8281">
        <v>5.47</v>
      </c>
    </row>
    <row r="8282" spans="1:16" x14ac:dyDescent="0.25">
      <c r="A8282" s="1" t="s">
        <v>65334</v>
      </c>
      <c r="B8282" s="1" t="s">
        <v>47823</v>
      </c>
      <c r="C8282" s="1" t="str">
        <f t="shared" si="258"/>
        <v>72</v>
      </c>
      <c r="D8282" s="1" t="s">
        <v>15</v>
      </c>
      <c r="E8282" s="1" t="s">
        <v>47824</v>
      </c>
      <c r="F8282" s="1" t="s">
        <v>47825</v>
      </c>
      <c r="G8282" s="1" t="s">
        <v>47826</v>
      </c>
      <c r="H8282" s="2">
        <v>46167</v>
      </c>
      <c r="I8282">
        <v>448</v>
      </c>
      <c r="J8282" s="1" t="s">
        <v>19</v>
      </c>
      <c r="K8282" s="1" t="s">
        <v>47827</v>
      </c>
      <c r="L8282" s="1" t="s">
        <v>4105</v>
      </c>
      <c r="M8282" s="1" t="str">
        <f t="shared" si="259"/>
        <v>Actor</v>
      </c>
      <c r="N8282" s="1" t="s">
        <v>47828</v>
      </c>
      <c r="O8282" s="1" t="s">
        <v>48</v>
      </c>
      <c r="P8282">
        <v>97.22</v>
      </c>
    </row>
    <row r="8283" spans="1:16" x14ac:dyDescent="0.25">
      <c r="A8283" s="1" t="s">
        <v>65335</v>
      </c>
      <c r="B8283" s="1" t="s">
        <v>47829</v>
      </c>
      <c r="C8283" s="1" t="str">
        <f t="shared" si="258"/>
        <v>66</v>
      </c>
      <c r="D8283" s="1" t="s">
        <v>50</v>
      </c>
      <c r="E8283" s="1" t="s">
        <v>47830</v>
      </c>
      <c r="F8283" s="1" t="s">
        <v>47831</v>
      </c>
      <c r="G8283" s="1" t="s">
        <v>47832</v>
      </c>
      <c r="H8283" s="2">
        <v>46045</v>
      </c>
      <c r="I8283">
        <v>636</v>
      </c>
      <c r="J8283" s="1" t="s">
        <v>45</v>
      </c>
      <c r="K8283" s="1" t="s">
        <v>47833</v>
      </c>
      <c r="L8283" s="1" t="s">
        <v>2263</v>
      </c>
      <c r="M8283" s="1" t="str">
        <f t="shared" si="259"/>
        <v>Analytical Chemist</v>
      </c>
      <c r="N8283" s="1" t="s">
        <v>47834</v>
      </c>
      <c r="O8283" s="1" t="s">
        <v>40</v>
      </c>
      <c r="P8283">
        <v>43.1</v>
      </c>
    </row>
    <row r="8284" spans="1:16" x14ac:dyDescent="0.25">
      <c r="A8284" s="1" t="s">
        <v>65336</v>
      </c>
      <c r="B8284" s="1" t="s">
        <v>47835</v>
      </c>
      <c r="C8284" s="1" t="str">
        <f t="shared" si="258"/>
        <v>44</v>
      </c>
      <c r="D8284" s="1" t="s">
        <v>15</v>
      </c>
      <c r="E8284" s="1" t="s">
        <v>33751</v>
      </c>
      <c r="F8284" s="1" t="s">
        <v>47836</v>
      </c>
      <c r="G8284" s="1" t="s">
        <v>47837</v>
      </c>
      <c r="H8284" s="2">
        <v>46163</v>
      </c>
      <c r="I8284">
        <v>746</v>
      </c>
      <c r="J8284" s="1" t="s">
        <v>111</v>
      </c>
      <c r="K8284" s="1" t="s">
        <v>47838</v>
      </c>
      <c r="L8284" s="1" t="s">
        <v>2379</v>
      </c>
      <c r="M8284" s="1" t="str">
        <f t="shared" si="259"/>
        <v>Statistician</v>
      </c>
      <c r="N8284" s="1" t="s">
        <v>47839</v>
      </c>
      <c r="O8284" s="1" t="s">
        <v>48</v>
      </c>
      <c r="P8284">
        <v>21.3</v>
      </c>
    </row>
    <row r="8285" spans="1:16" x14ac:dyDescent="0.25">
      <c r="A8285" s="1" t="s">
        <v>65337</v>
      </c>
      <c r="B8285" s="1" t="s">
        <v>47840</v>
      </c>
      <c r="C8285" s="1" t="str">
        <f t="shared" si="258"/>
        <v>24</v>
      </c>
      <c r="D8285" s="1" t="s">
        <v>15</v>
      </c>
      <c r="E8285" s="1" t="s">
        <v>47841</v>
      </c>
      <c r="F8285" s="1" t="s">
        <v>47842</v>
      </c>
      <c r="G8285" s="1" t="s">
        <v>47843</v>
      </c>
      <c r="H8285" s="2">
        <v>46192</v>
      </c>
      <c r="I8285">
        <v>144</v>
      </c>
      <c r="J8285" s="1" t="s">
        <v>28</v>
      </c>
      <c r="K8285" s="1" t="s">
        <v>47844</v>
      </c>
      <c r="L8285" s="1" t="s">
        <v>2862</v>
      </c>
      <c r="M8285" s="1" t="str">
        <f t="shared" si="259"/>
        <v>Engineer, Communications</v>
      </c>
      <c r="N8285" s="1" t="s">
        <v>47845</v>
      </c>
      <c r="O8285" s="1" t="s">
        <v>98</v>
      </c>
      <c r="P8285">
        <v>77.86</v>
      </c>
    </row>
    <row r="8286" spans="1:16" x14ac:dyDescent="0.25">
      <c r="A8286" s="1" t="s">
        <v>65338</v>
      </c>
      <c r="B8286" s="1" t="s">
        <v>47846</v>
      </c>
      <c r="C8286" s="1" t="str">
        <f t="shared" si="258"/>
        <v>45</v>
      </c>
      <c r="D8286" s="1" t="s">
        <v>50</v>
      </c>
      <c r="E8286" s="1" t="s">
        <v>47847</v>
      </c>
      <c r="F8286" s="1" t="s">
        <v>47848</v>
      </c>
      <c r="G8286" s="1" t="s">
        <v>47849</v>
      </c>
      <c r="H8286" s="2">
        <v>46073</v>
      </c>
      <c r="I8286">
        <v>559</v>
      </c>
      <c r="J8286" s="1" t="s">
        <v>19</v>
      </c>
      <c r="K8286" s="1" t="s">
        <v>47850</v>
      </c>
      <c r="L8286" s="1" t="s">
        <v>1366</v>
      </c>
      <c r="M8286" s="1" t="str">
        <f t="shared" si="259"/>
        <v>Energy Engineer</v>
      </c>
      <c r="N8286" s="1" t="s">
        <v>47851</v>
      </c>
      <c r="O8286" s="1" t="s">
        <v>48</v>
      </c>
      <c r="P8286">
        <v>9.06</v>
      </c>
    </row>
    <row r="8287" spans="1:16" x14ac:dyDescent="0.25">
      <c r="A8287" s="1" t="s">
        <v>65339</v>
      </c>
      <c r="B8287" s="1" t="s">
        <v>47852</v>
      </c>
      <c r="C8287" s="1" t="str">
        <f t="shared" si="258"/>
        <v>23</v>
      </c>
      <c r="D8287" s="1" t="s">
        <v>50</v>
      </c>
      <c r="E8287" s="1" t="s">
        <v>47853</v>
      </c>
      <c r="F8287" s="1" t="s">
        <v>47854</v>
      </c>
      <c r="G8287" s="1" t="s">
        <v>47855</v>
      </c>
      <c r="H8287" s="2">
        <v>46103</v>
      </c>
      <c r="I8287">
        <v>744</v>
      </c>
      <c r="J8287" s="1" t="s">
        <v>78</v>
      </c>
      <c r="K8287" s="1" t="s">
        <v>47856</v>
      </c>
      <c r="L8287" s="1" t="s">
        <v>105</v>
      </c>
      <c r="M8287" s="1" t="str">
        <f t="shared" si="259"/>
        <v>Development Worker, Community</v>
      </c>
      <c r="N8287" s="1" t="s">
        <v>47857</v>
      </c>
      <c r="O8287" s="1" t="s">
        <v>32</v>
      </c>
      <c r="P8287">
        <v>16.059999999999999</v>
      </c>
    </row>
    <row r="8288" spans="1:16" x14ac:dyDescent="0.25">
      <c r="A8288" s="1" t="s">
        <v>65340</v>
      </c>
      <c r="B8288" s="1" t="s">
        <v>47858</v>
      </c>
      <c r="C8288" s="1" t="str">
        <f t="shared" si="258"/>
        <v>72</v>
      </c>
      <c r="D8288" s="1" t="s">
        <v>15</v>
      </c>
      <c r="E8288" s="1" t="s">
        <v>47859</v>
      </c>
      <c r="F8288" s="1" t="s">
        <v>47860</v>
      </c>
      <c r="G8288" s="1" t="s">
        <v>47861</v>
      </c>
      <c r="H8288" s="2">
        <v>46071</v>
      </c>
      <c r="I8288">
        <v>339</v>
      </c>
      <c r="J8288" s="1" t="s">
        <v>19</v>
      </c>
      <c r="K8288" s="1" t="s">
        <v>47862</v>
      </c>
      <c r="L8288" s="1" t="s">
        <v>640</v>
      </c>
      <c r="M8288" s="1" t="str">
        <f t="shared" si="259"/>
        <v>Teacher, Secondary School</v>
      </c>
      <c r="N8288" s="1" t="s">
        <v>47863</v>
      </c>
      <c r="O8288" s="1" t="s">
        <v>98</v>
      </c>
      <c r="P8288">
        <v>50.56</v>
      </c>
    </row>
    <row r="8289" spans="1:16" x14ac:dyDescent="0.25">
      <c r="A8289" s="1" t="s">
        <v>65341</v>
      </c>
      <c r="B8289" s="1" t="s">
        <v>47864</v>
      </c>
      <c r="C8289" s="1" t="str">
        <f t="shared" si="258"/>
        <v>64</v>
      </c>
      <c r="D8289" s="1" t="s">
        <v>15</v>
      </c>
      <c r="E8289" s="1" t="s">
        <v>47865</v>
      </c>
      <c r="F8289" s="1" t="s">
        <v>47866</v>
      </c>
      <c r="G8289" s="1" t="s">
        <v>47867</v>
      </c>
      <c r="H8289" s="2">
        <v>46346</v>
      </c>
      <c r="I8289">
        <v>790</v>
      </c>
      <c r="J8289" s="1" t="s">
        <v>45</v>
      </c>
      <c r="K8289" s="1" t="s">
        <v>47868</v>
      </c>
      <c r="L8289" s="1" t="s">
        <v>6907</v>
      </c>
      <c r="M8289" s="1" t="str">
        <f t="shared" si="259"/>
        <v>Accounting Technician</v>
      </c>
      <c r="N8289" s="1" t="s">
        <v>47869</v>
      </c>
      <c r="O8289" s="1" t="s">
        <v>48</v>
      </c>
      <c r="P8289">
        <v>52.05</v>
      </c>
    </row>
    <row r="8290" spans="1:16" x14ac:dyDescent="0.25">
      <c r="A8290" s="1" t="s">
        <v>65342</v>
      </c>
      <c r="B8290" s="1" t="s">
        <v>47870</v>
      </c>
      <c r="C8290" s="1" t="str">
        <f t="shared" si="258"/>
        <v>78</v>
      </c>
      <c r="D8290" s="1" t="s">
        <v>50</v>
      </c>
      <c r="E8290" s="1" t="s">
        <v>47871</v>
      </c>
      <c r="F8290" s="1" t="s">
        <v>47872</v>
      </c>
      <c r="G8290" s="1" t="s">
        <v>47873</v>
      </c>
      <c r="H8290" s="2">
        <v>46161</v>
      </c>
      <c r="I8290">
        <v>450</v>
      </c>
      <c r="J8290" s="1" t="s">
        <v>19</v>
      </c>
      <c r="K8290" s="1" t="s">
        <v>47874</v>
      </c>
      <c r="L8290" s="1" t="s">
        <v>8509</v>
      </c>
      <c r="M8290" s="1" t="str">
        <f t="shared" si="259"/>
        <v>Scientist, Audiological</v>
      </c>
      <c r="N8290" s="1" t="s">
        <v>47875</v>
      </c>
      <c r="O8290" s="1" t="s">
        <v>23</v>
      </c>
      <c r="P8290">
        <v>20.63</v>
      </c>
    </row>
    <row r="8291" spans="1:16" x14ac:dyDescent="0.25">
      <c r="A8291" s="1" t="s">
        <v>65343</v>
      </c>
      <c r="B8291" s="1" t="s">
        <v>47876</v>
      </c>
      <c r="C8291" s="1" t="str">
        <f t="shared" si="258"/>
        <v>97</v>
      </c>
      <c r="D8291" s="1" t="s">
        <v>50</v>
      </c>
      <c r="E8291" s="1" t="s">
        <v>9828</v>
      </c>
      <c r="F8291" s="1" t="s">
        <v>10373</v>
      </c>
      <c r="G8291" s="1" t="s">
        <v>47877</v>
      </c>
      <c r="H8291" s="2">
        <v>46225</v>
      </c>
      <c r="I8291">
        <v>111</v>
      </c>
      <c r="J8291" s="1" t="s">
        <v>45</v>
      </c>
      <c r="K8291" s="1" t="s">
        <v>47878</v>
      </c>
      <c r="L8291" s="1" t="s">
        <v>2543</v>
      </c>
      <c r="M8291" s="1" t="str">
        <f t="shared" si="259"/>
        <v>Occupational Psychologist</v>
      </c>
      <c r="N8291" s="1" t="s">
        <v>47879</v>
      </c>
      <c r="O8291" s="1" t="s">
        <v>82</v>
      </c>
      <c r="P8291">
        <v>23.64</v>
      </c>
    </row>
    <row r="8292" spans="1:16" x14ac:dyDescent="0.25">
      <c r="A8292" s="1" t="s">
        <v>65344</v>
      </c>
      <c r="B8292" s="1" t="s">
        <v>47880</v>
      </c>
      <c r="C8292" s="1" t="str">
        <f t="shared" si="258"/>
        <v>85</v>
      </c>
      <c r="D8292" s="1" t="s">
        <v>15</v>
      </c>
      <c r="E8292" s="1" t="s">
        <v>13341</v>
      </c>
      <c r="F8292" s="1" t="s">
        <v>47881</v>
      </c>
      <c r="G8292" s="1" t="s">
        <v>47882</v>
      </c>
      <c r="H8292" s="2">
        <v>46286</v>
      </c>
      <c r="I8292">
        <v>866</v>
      </c>
      <c r="J8292" s="1" t="s">
        <v>177</v>
      </c>
      <c r="K8292" s="1" t="s">
        <v>47883</v>
      </c>
      <c r="L8292" s="1" t="s">
        <v>5022</v>
      </c>
      <c r="M8292" s="1" t="str">
        <f t="shared" si="259"/>
        <v>Education Officer, Museum</v>
      </c>
      <c r="N8292" s="1" t="s">
        <v>47884</v>
      </c>
      <c r="O8292" s="1" t="s">
        <v>65</v>
      </c>
      <c r="P8292">
        <v>51.13</v>
      </c>
    </row>
    <row r="8293" spans="1:16" x14ac:dyDescent="0.25">
      <c r="A8293" s="1" t="s">
        <v>65345</v>
      </c>
      <c r="B8293" s="1" t="s">
        <v>47885</v>
      </c>
      <c r="C8293" s="1" t="str">
        <f t="shared" si="258"/>
        <v>74</v>
      </c>
      <c r="D8293" s="1" t="s">
        <v>15</v>
      </c>
      <c r="E8293" s="1" t="s">
        <v>47886</v>
      </c>
      <c r="F8293" s="1" t="s">
        <v>3536</v>
      </c>
      <c r="G8293" s="1" t="s">
        <v>47887</v>
      </c>
      <c r="H8293" s="2">
        <v>46317</v>
      </c>
      <c r="I8293">
        <v>278</v>
      </c>
      <c r="J8293" s="1" t="s">
        <v>45</v>
      </c>
      <c r="K8293" s="1" t="s">
        <v>47888</v>
      </c>
      <c r="L8293" s="1" t="s">
        <v>6799</v>
      </c>
      <c r="M8293" s="1" t="str">
        <f t="shared" si="259"/>
        <v>Financial Controller</v>
      </c>
      <c r="N8293" s="1" t="s">
        <v>47889</v>
      </c>
      <c r="O8293" s="1" t="s">
        <v>23</v>
      </c>
      <c r="P8293">
        <v>14.23</v>
      </c>
    </row>
    <row r="8294" spans="1:16" x14ac:dyDescent="0.25">
      <c r="A8294" s="1" t="s">
        <v>65346</v>
      </c>
      <c r="B8294" s="1" t="s">
        <v>47890</v>
      </c>
      <c r="C8294" s="1" t="str">
        <f t="shared" si="258"/>
        <v>60</v>
      </c>
      <c r="D8294" s="1" t="s">
        <v>50</v>
      </c>
      <c r="E8294" s="1" t="s">
        <v>47891</v>
      </c>
      <c r="F8294" s="1" t="s">
        <v>47892</v>
      </c>
      <c r="G8294" s="1" t="s">
        <v>47893</v>
      </c>
      <c r="H8294" s="2">
        <v>46253</v>
      </c>
      <c r="I8294">
        <v>445</v>
      </c>
      <c r="J8294" s="1" t="s">
        <v>177</v>
      </c>
      <c r="K8294" s="1" t="s">
        <v>47894</v>
      </c>
      <c r="L8294" s="1" t="s">
        <v>1897</v>
      </c>
      <c r="M8294" s="1" t="str">
        <f t="shared" si="259"/>
        <v>Engineer, Energy</v>
      </c>
      <c r="N8294" s="1" t="s">
        <v>47895</v>
      </c>
      <c r="O8294" s="1" t="s">
        <v>82</v>
      </c>
      <c r="P8294">
        <v>63.6</v>
      </c>
    </row>
    <row r="8295" spans="1:16" x14ac:dyDescent="0.25">
      <c r="A8295" s="1" t="s">
        <v>65347</v>
      </c>
      <c r="B8295" s="1" t="s">
        <v>47896</v>
      </c>
      <c r="C8295" s="1" t="str">
        <f t="shared" si="258"/>
        <v>43</v>
      </c>
      <c r="D8295" s="1" t="s">
        <v>15</v>
      </c>
      <c r="E8295" s="1" t="s">
        <v>47897</v>
      </c>
      <c r="F8295" s="1" t="s">
        <v>41078</v>
      </c>
      <c r="G8295" s="1" t="s">
        <v>47898</v>
      </c>
      <c r="H8295" s="2">
        <v>46381</v>
      </c>
      <c r="I8295">
        <v>6568</v>
      </c>
      <c r="J8295" s="1" t="s">
        <v>94</v>
      </c>
      <c r="K8295" s="1" t="s">
        <v>47899</v>
      </c>
      <c r="L8295" s="1" t="s">
        <v>724</v>
      </c>
      <c r="M8295" s="1" t="str">
        <f t="shared" si="259"/>
        <v>Lecturer, Higher Education</v>
      </c>
      <c r="N8295" s="1" t="s">
        <v>47900</v>
      </c>
      <c r="O8295" s="1" t="s">
        <v>82</v>
      </c>
      <c r="P8295">
        <v>27.81</v>
      </c>
    </row>
    <row r="8296" spans="1:16" x14ac:dyDescent="0.25">
      <c r="A8296" s="1" t="s">
        <v>65348</v>
      </c>
      <c r="B8296" s="1" t="s">
        <v>47901</v>
      </c>
      <c r="C8296" s="1" t="str">
        <f t="shared" si="258"/>
        <v>07</v>
      </c>
      <c r="D8296" s="1" t="s">
        <v>50</v>
      </c>
      <c r="E8296" s="1" t="s">
        <v>27504</v>
      </c>
      <c r="F8296" s="1" t="s">
        <v>3397</v>
      </c>
      <c r="G8296" s="1" t="s">
        <v>47902</v>
      </c>
      <c r="H8296" s="2">
        <v>46255</v>
      </c>
      <c r="I8296">
        <v>58</v>
      </c>
      <c r="J8296" s="1" t="s">
        <v>70</v>
      </c>
      <c r="K8296" s="1" t="s">
        <v>47903</v>
      </c>
      <c r="L8296" s="1" t="s">
        <v>3596</v>
      </c>
      <c r="M8296" s="1" t="str">
        <f t="shared" si="259"/>
        <v>Haematologist</v>
      </c>
      <c r="N8296" s="1" t="s">
        <v>47904</v>
      </c>
      <c r="O8296" s="1" t="s">
        <v>82</v>
      </c>
      <c r="P8296">
        <v>6.29</v>
      </c>
    </row>
    <row r="8297" spans="1:16" x14ac:dyDescent="0.25">
      <c r="A8297" s="1" t="s">
        <v>65349</v>
      </c>
      <c r="B8297" s="1" t="s">
        <v>47905</v>
      </c>
      <c r="C8297" s="1" t="str">
        <f t="shared" si="258"/>
        <v>63</v>
      </c>
      <c r="D8297" s="1" t="s">
        <v>15</v>
      </c>
      <c r="E8297" s="1" t="s">
        <v>47906</v>
      </c>
      <c r="F8297" s="1" t="s">
        <v>47907</v>
      </c>
      <c r="G8297" s="1" t="s">
        <v>47908</v>
      </c>
      <c r="H8297" s="2">
        <v>46163</v>
      </c>
      <c r="I8297">
        <v>603</v>
      </c>
      <c r="J8297" s="1" t="s">
        <v>177</v>
      </c>
      <c r="K8297" s="1" t="s">
        <v>47909</v>
      </c>
      <c r="L8297" s="1" t="s">
        <v>4418</v>
      </c>
      <c r="M8297" s="1" t="str">
        <f t="shared" si="259"/>
        <v>Manufacturing Engineer</v>
      </c>
      <c r="N8297" s="1" t="s">
        <v>47910</v>
      </c>
      <c r="O8297" s="1" t="s">
        <v>48</v>
      </c>
      <c r="P8297">
        <v>49.76</v>
      </c>
    </row>
    <row r="8298" spans="1:16" x14ac:dyDescent="0.25">
      <c r="A8298" s="1" t="s">
        <v>65350</v>
      </c>
      <c r="B8298" s="1" t="s">
        <v>47911</v>
      </c>
      <c r="C8298" s="1" t="str">
        <f t="shared" si="258"/>
        <v>60</v>
      </c>
      <c r="D8298" s="1" t="s">
        <v>50</v>
      </c>
      <c r="E8298" s="1" t="s">
        <v>47912</v>
      </c>
      <c r="F8298" s="1" t="s">
        <v>47913</v>
      </c>
      <c r="G8298" s="1" t="s">
        <v>47914</v>
      </c>
      <c r="H8298" s="2">
        <v>46191</v>
      </c>
      <c r="I8298">
        <v>887</v>
      </c>
      <c r="J8298" s="1" t="s">
        <v>45</v>
      </c>
      <c r="K8298" s="1" t="s">
        <v>47915</v>
      </c>
      <c r="L8298" s="1" t="s">
        <v>1737</v>
      </c>
      <c r="M8298" s="1" t="str">
        <f t="shared" si="259"/>
        <v>Pensions Consultant</v>
      </c>
      <c r="N8298" s="1" t="s">
        <v>47916</v>
      </c>
      <c r="O8298" s="1" t="s">
        <v>32</v>
      </c>
      <c r="P8298">
        <v>24.92</v>
      </c>
    </row>
    <row r="8299" spans="1:16" x14ac:dyDescent="0.25">
      <c r="A8299" s="1" t="s">
        <v>65351</v>
      </c>
      <c r="B8299" s="1" t="s">
        <v>47917</v>
      </c>
      <c r="C8299" s="1" t="str">
        <f t="shared" si="258"/>
        <v>46</v>
      </c>
      <c r="D8299" s="1" t="s">
        <v>50</v>
      </c>
      <c r="E8299" s="1" t="s">
        <v>47918</v>
      </c>
      <c r="F8299" s="1" t="s">
        <v>47919</v>
      </c>
      <c r="G8299" s="1" t="s">
        <v>47920</v>
      </c>
      <c r="H8299" s="2">
        <v>46316</v>
      </c>
      <c r="I8299">
        <v>4184</v>
      </c>
      <c r="J8299" s="1" t="s">
        <v>19</v>
      </c>
      <c r="K8299" s="1" t="s">
        <v>47921</v>
      </c>
      <c r="L8299" s="1" t="s">
        <v>4195</v>
      </c>
      <c r="M8299" s="1" t="str">
        <f t="shared" si="259"/>
        <v>Television Production Assistant</v>
      </c>
      <c r="N8299" s="1" t="s">
        <v>47922</v>
      </c>
      <c r="O8299" s="1" t="s">
        <v>130</v>
      </c>
      <c r="P8299">
        <v>86.91</v>
      </c>
    </row>
    <row r="8300" spans="1:16" x14ac:dyDescent="0.25">
      <c r="A8300" s="1" t="s">
        <v>65352</v>
      </c>
      <c r="B8300" s="1" t="s">
        <v>47923</v>
      </c>
      <c r="C8300" s="1" t="str">
        <f t="shared" si="258"/>
        <v>25</v>
      </c>
      <c r="D8300" s="1" t="s">
        <v>15</v>
      </c>
      <c r="E8300" s="1" t="s">
        <v>11529</v>
      </c>
      <c r="F8300" s="1" t="s">
        <v>47924</v>
      </c>
      <c r="G8300" s="1" t="s">
        <v>47925</v>
      </c>
      <c r="H8300" s="2">
        <v>46130</v>
      </c>
      <c r="I8300">
        <v>922</v>
      </c>
      <c r="J8300" s="1" t="s">
        <v>111</v>
      </c>
      <c r="K8300" s="1" t="s">
        <v>47926</v>
      </c>
      <c r="L8300" s="1" t="s">
        <v>4229</v>
      </c>
      <c r="M8300" s="1" t="str">
        <f t="shared" si="259"/>
        <v>Web Designer</v>
      </c>
      <c r="N8300" s="1" t="s">
        <v>47927</v>
      </c>
      <c r="O8300" s="1" t="s">
        <v>48</v>
      </c>
      <c r="P8300">
        <v>10.9</v>
      </c>
    </row>
    <row r="8301" spans="1:16" x14ac:dyDescent="0.25">
      <c r="A8301" s="1" t="s">
        <v>65353</v>
      </c>
      <c r="B8301" s="1" t="s">
        <v>47928</v>
      </c>
      <c r="C8301" s="1" t="str">
        <f t="shared" si="258"/>
        <v>96</v>
      </c>
      <c r="D8301" s="1" t="s">
        <v>15</v>
      </c>
      <c r="E8301" s="1" t="s">
        <v>47929</v>
      </c>
      <c r="F8301" s="1" t="s">
        <v>47930</v>
      </c>
      <c r="G8301" s="1" t="s">
        <v>47931</v>
      </c>
      <c r="H8301" s="2">
        <v>46130</v>
      </c>
      <c r="I8301">
        <v>242</v>
      </c>
      <c r="J8301" s="1" t="s">
        <v>28</v>
      </c>
      <c r="K8301" s="1" t="s">
        <v>47932</v>
      </c>
      <c r="L8301" s="1" t="s">
        <v>3821</v>
      </c>
      <c r="M8301" s="1" t="str">
        <f t="shared" si="259"/>
        <v>Marine Scientist</v>
      </c>
      <c r="N8301" s="1" t="s">
        <v>47933</v>
      </c>
      <c r="O8301" s="1" t="s">
        <v>40</v>
      </c>
      <c r="P8301">
        <v>9.81</v>
      </c>
    </row>
    <row r="8302" spans="1:16" x14ac:dyDescent="0.25">
      <c r="A8302" s="1" t="s">
        <v>65354</v>
      </c>
      <c r="B8302" s="1" t="s">
        <v>47934</v>
      </c>
      <c r="C8302" s="1" t="str">
        <f t="shared" si="258"/>
        <v>27</v>
      </c>
      <c r="D8302" s="1" t="s">
        <v>15</v>
      </c>
      <c r="E8302" s="1" t="s">
        <v>18064</v>
      </c>
      <c r="F8302" s="1" t="s">
        <v>47935</v>
      </c>
      <c r="G8302" s="1" t="s">
        <v>47936</v>
      </c>
      <c r="H8302" s="2">
        <v>46162</v>
      </c>
      <c r="I8302">
        <v>9924</v>
      </c>
      <c r="J8302" s="1" t="s">
        <v>94</v>
      </c>
      <c r="K8302" s="1" t="s">
        <v>47937</v>
      </c>
      <c r="L8302" s="1" t="s">
        <v>1204</v>
      </c>
      <c r="M8302" s="1" t="str">
        <f t="shared" si="259"/>
        <v>Scientist, Biomedical</v>
      </c>
      <c r="N8302" s="1" t="s">
        <v>47938</v>
      </c>
      <c r="O8302" s="1" t="s">
        <v>48</v>
      </c>
      <c r="P8302">
        <v>6.11</v>
      </c>
    </row>
    <row r="8303" spans="1:16" x14ac:dyDescent="0.25">
      <c r="A8303" s="1" t="s">
        <v>65355</v>
      </c>
      <c r="B8303" s="1" t="s">
        <v>47939</v>
      </c>
      <c r="C8303" s="1" t="str">
        <f t="shared" si="258"/>
        <v>39</v>
      </c>
      <c r="D8303" s="1" t="s">
        <v>50</v>
      </c>
      <c r="E8303" s="1" t="s">
        <v>47940</v>
      </c>
      <c r="F8303" s="1" t="s">
        <v>47941</v>
      </c>
      <c r="G8303" s="1" t="s">
        <v>47942</v>
      </c>
      <c r="H8303" s="2">
        <v>46254</v>
      </c>
      <c r="I8303">
        <v>136</v>
      </c>
      <c r="J8303" s="1" t="s">
        <v>111</v>
      </c>
      <c r="K8303" s="1" t="s">
        <v>47943</v>
      </c>
      <c r="L8303" s="1" t="s">
        <v>6799</v>
      </c>
      <c r="M8303" s="1" t="str">
        <f t="shared" si="259"/>
        <v>Financial Controller</v>
      </c>
      <c r="N8303" s="1" t="s">
        <v>47944</v>
      </c>
      <c r="O8303" s="1" t="s">
        <v>65</v>
      </c>
      <c r="P8303">
        <v>30.37</v>
      </c>
    </row>
    <row r="8304" spans="1:16" x14ac:dyDescent="0.25">
      <c r="A8304" s="1" t="s">
        <v>65356</v>
      </c>
      <c r="B8304" s="1" t="s">
        <v>47945</v>
      </c>
      <c r="C8304" s="1" t="str">
        <f t="shared" si="258"/>
        <v>24</v>
      </c>
      <c r="D8304" s="1" t="s">
        <v>50</v>
      </c>
      <c r="E8304" s="1" t="s">
        <v>47946</v>
      </c>
      <c r="F8304" s="1" t="s">
        <v>12457</v>
      </c>
      <c r="G8304" s="1" t="s">
        <v>47947</v>
      </c>
      <c r="H8304" s="2">
        <v>46257</v>
      </c>
      <c r="I8304">
        <v>606</v>
      </c>
      <c r="J8304" s="1" t="s">
        <v>54</v>
      </c>
      <c r="K8304" s="1" t="s">
        <v>47948</v>
      </c>
      <c r="L8304" s="1" t="s">
        <v>213</v>
      </c>
      <c r="M8304" s="1" t="str">
        <f t="shared" si="259"/>
        <v>Training And Development Officer</v>
      </c>
      <c r="N8304" s="1" t="s">
        <v>47949</v>
      </c>
      <c r="O8304" s="1" t="s">
        <v>23</v>
      </c>
      <c r="P8304">
        <v>99.49</v>
      </c>
    </row>
    <row r="8305" spans="1:16" x14ac:dyDescent="0.25">
      <c r="A8305" s="1" t="s">
        <v>65357</v>
      </c>
      <c r="B8305" s="1" t="s">
        <v>47950</v>
      </c>
      <c r="C8305" s="1" t="str">
        <f t="shared" si="258"/>
        <v>38</v>
      </c>
      <c r="D8305" s="1" t="s">
        <v>50</v>
      </c>
      <c r="E8305" s="1" t="s">
        <v>47951</v>
      </c>
      <c r="F8305" s="1" t="s">
        <v>47952</v>
      </c>
      <c r="G8305" s="1" t="s">
        <v>47953</v>
      </c>
      <c r="H8305" s="2">
        <v>46073</v>
      </c>
      <c r="I8305">
        <v>147</v>
      </c>
      <c r="J8305" s="1" t="s">
        <v>19</v>
      </c>
      <c r="K8305" s="1" t="s">
        <v>47954</v>
      </c>
      <c r="L8305" s="1" t="s">
        <v>6571</v>
      </c>
      <c r="M8305" s="1" t="str">
        <f t="shared" si="259"/>
        <v>Medical Technical Officer</v>
      </c>
      <c r="N8305" s="1" t="s">
        <v>47955</v>
      </c>
      <c r="O8305" s="1" t="s">
        <v>98</v>
      </c>
      <c r="P8305">
        <v>70.08</v>
      </c>
    </row>
    <row r="8306" spans="1:16" x14ac:dyDescent="0.25">
      <c r="A8306" s="1" t="s">
        <v>65358</v>
      </c>
      <c r="B8306" s="1" t="s">
        <v>47956</v>
      </c>
      <c r="C8306" s="1" t="str">
        <f t="shared" si="258"/>
        <v>38</v>
      </c>
      <c r="D8306" s="1" t="s">
        <v>50</v>
      </c>
      <c r="E8306" s="1" t="s">
        <v>8199</v>
      </c>
      <c r="F8306" s="1" t="s">
        <v>47957</v>
      </c>
      <c r="G8306" s="1" t="s">
        <v>47958</v>
      </c>
      <c r="H8306" s="2">
        <v>46316</v>
      </c>
      <c r="I8306">
        <v>547</v>
      </c>
      <c r="J8306" s="1" t="s">
        <v>45</v>
      </c>
      <c r="K8306" s="1" t="s">
        <v>47959</v>
      </c>
      <c r="L8306" s="1" t="s">
        <v>4458</v>
      </c>
      <c r="M8306" s="1" t="str">
        <f t="shared" si="259"/>
        <v>Ranger/Warden</v>
      </c>
      <c r="N8306" s="1" t="s">
        <v>47960</v>
      </c>
      <c r="O8306" s="1" t="s">
        <v>32</v>
      </c>
      <c r="P8306">
        <v>11.86</v>
      </c>
    </row>
    <row r="8307" spans="1:16" x14ac:dyDescent="0.25">
      <c r="A8307" s="1" t="s">
        <v>65359</v>
      </c>
      <c r="B8307" s="1" t="s">
        <v>47961</v>
      </c>
      <c r="C8307" s="1" t="str">
        <f t="shared" si="258"/>
        <v>22</v>
      </c>
      <c r="D8307" s="1" t="s">
        <v>15</v>
      </c>
      <c r="E8307" s="1" t="s">
        <v>47962</v>
      </c>
      <c r="F8307" s="1" t="s">
        <v>47963</v>
      </c>
      <c r="G8307" s="1" t="s">
        <v>47964</v>
      </c>
      <c r="H8307" s="2">
        <v>46374</v>
      </c>
      <c r="I8307">
        <v>364</v>
      </c>
      <c r="J8307" s="1" t="s">
        <v>177</v>
      </c>
      <c r="K8307" s="1" t="s">
        <v>47965</v>
      </c>
      <c r="L8307" s="1" t="s">
        <v>1468</v>
      </c>
      <c r="M8307" s="1" t="str">
        <f t="shared" si="259"/>
        <v>Commercial Art Gallery Manager</v>
      </c>
      <c r="N8307" s="1" t="s">
        <v>47966</v>
      </c>
      <c r="O8307" s="1" t="s">
        <v>65</v>
      </c>
      <c r="P8307">
        <v>30.37</v>
      </c>
    </row>
    <row r="8308" spans="1:16" x14ac:dyDescent="0.25">
      <c r="A8308" s="1" t="s">
        <v>65360</v>
      </c>
      <c r="B8308" s="1" t="s">
        <v>47967</v>
      </c>
      <c r="C8308" s="1" t="str">
        <f t="shared" si="258"/>
        <v>11</v>
      </c>
      <c r="D8308" s="1" t="s">
        <v>50</v>
      </c>
      <c r="E8308" s="1" t="s">
        <v>47968</v>
      </c>
      <c r="F8308" s="1" t="s">
        <v>47969</v>
      </c>
      <c r="G8308" s="1" t="s">
        <v>47970</v>
      </c>
      <c r="H8308" s="2">
        <v>46255</v>
      </c>
      <c r="I8308">
        <v>773</v>
      </c>
      <c r="J8308" s="1" t="s">
        <v>70</v>
      </c>
      <c r="K8308" s="1" t="s">
        <v>47971</v>
      </c>
      <c r="L8308" s="1" t="s">
        <v>9040</v>
      </c>
      <c r="M8308" s="1" t="str">
        <f t="shared" si="259"/>
        <v>Engineer, Electronics</v>
      </c>
      <c r="N8308" s="1" t="s">
        <v>47972</v>
      </c>
      <c r="O8308" s="1" t="s">
        <v>82</v>
      </c>
      <c r="P8308">
        <v>73.97</v>
      </c>
    </row>
    <row r="8309" spans="1:16" x14ac:dyDescent="0.25">
      <c r="A8309" s="1" t="s">
        <v>65361</v>
      </c>
      <c r="B8309" s="1" t="s">
        <v>47973</v>
      </c>
      <c r="C8309" s="1" t="str">
        <f t="shared" si="258"/>
        <v>79</v>
      </c>
      <c r="D8309" s="1" t="s">
        <v>50</v>
      </c>
      <c r="E8309" s="1" t="s">
        <v>47974</v>
      </c>
      <c r="F8309" s="1" t="s">
        <v>47975</v>
      </c>
      <c r="G8309" s="1" t="s">
        <v>47976</v>
      </c>
      <c r="H8309" s="2">
        <v>46074</v>
      </c>
      <c r="I8309">
        <v>5747</v>
      </c>
      <c r="J8309" s="1" t="s">
        <v>70</v>
      </c>
      <c r="K8309" s="1" t="s">
        <v>47977</v>
      </c>
      <c r="L8309" s="1" t="s">
        <v>4202</v>
      </c>
      <c r="M8309" s="1" t="str">
        <f t="shared" si="259"/>
        <v>Early Years Teacher</v>
      </c>
      <c r="N8309" s="1" t="s">
        <v>47978</v>
      </c>
      <c r="O8309" s="1" t="s">
        <v>82</v>
      </c>
      <c r="P8309">
        <v>68.790000000000006</v>
      </c>
    </row>
    <row r="8310" spans="1:16" x14ac:dyDescent="0.25">
      <c r="A8310" s="1" t="s">
        <v>60029</v>
      </c>
      <c r="B8310" s="1" t="s">
        <v>47979</v>
      </c>
      <c r="C8310" s="1" t="str">
        <f t="shared" si="258"/>
        <v>38</v>
      </c>
      <c r="D8310" s="1" t="s">
        <v>50</v>
      </c>
      <c r="E8310" s="1" t="s">
        <v>47980</v>
      </c>
      <c r="F8310" s="1" t="s">
        <v>47981</v>
      </c>
      <c r="G8310" s="1" t="s">
        <v>47982</v>
      </c>
      <c r="H8310" s="2">
        <v>46106</v>
      </c>
      <c r="I8310">
        <v>2309</v>
      </c>
      <c r="J8310" s="1" t="s">
        <v>70</v>
      </c>
      <c r="K8310" s="1" t="s">
        <v>47983</v>
      </c>
      <c r="L8310" s="1" t="s">
        <v>1387</v>
      </c>
      <c r="M8310" s="1" t="str">
        <f t="shared" si="259"/>
        <v>Brewing Technologist</v>
      </c>
      <c r="N8310" s="1" t="s">
        <v>47984</v>
      </c>
      <c r="O8310" s="1" t="s">
        <v>115</v>
      </c>
      <c r="P8310">
        <v>14.2</v>
      </c>
    </row>
    <row r="8311" spans="1:16" x14ac:dyDescent="0.25">
      <c r="A8311" s="1" t="s">
        <v>65362</v>
      </c>
      <c r="B8311" s="1" t="s">
        <v>47985</v>
      </c>
      <c r="C8311" s="1" t="str">
        <f t="shared" si="258"/>
        <v>99</v>
      </c>
      <c r="D8311" s="1" t="s">
        <v>15</v>
      </c>
      <c r="E8311" s="1" t="s">
        <v>47986</v>
      </c>
      <c r="F8311" s="1" t="s">
        <v>47987</v>
      </c>
      <c r="G8311" s="1" t="s">
        <v>47988</v>
      </c>
      <c r="H8311" s="2">
        <v>46286</v>
      </c>
      <c r="I8311">
        <v>605</v>
      </c>
      <c r="J8311" s="1" t="s">
        <v>78</v>
      </c>
      <c r="K8311" s="1" t="s">
        <v>47989</v>
      </c>
      <c r="L8311" s="1" t="s">
        <v>2581</v>
      </c>
      <c r="M8311" s="1" t="str">
        <f t="shared" si="259"/>
        <v>Land/Geomatics Surveyor</v>
      </c>
      <c r="N8311" s="1" t="s">
        <v>47990</v>
      </c>
      <c r="O8311" s="1" t="s">
        <v>82</v>
      </c>
      <c r="P8311">
        <v>72.42</v>
      </c>
    </row>
    <row r="8312" spans="1:16" x14ac:dyDescent="0.25">
      <c r="A8312" s="1" t="s">
        <v>65363</v>
      </c>
      <c r="B8312" s="1" t="s">
        <v>47991</v>
      </c>
      <c r="C8312" s="1" t="str">
        <f t="shared" si="258"/>
        <v>85</v>
      </c>
      <c r="D8312" s="1" t="s">
        <v>50</v>
      </c>
      <c r="E8312" s="1" t="s">
        <v>47992</v>
      </c>
      <c r="F8312" s="1" t="s">
        <v>19464</v>
      </c>
      <c r="G8312" s="1" t="s">
        <v>47993</v>
      </c>
      <c r="H8312" s="2">
        <v>46194</v>
      </c>
      <c r="I8312">
        <v>982</v>
      </c>
      <c r="J8312" s="1" t="s">
        <v>54</v>
      </c>
      <c r="K8312" s="1" t="s">
        <v>47994</v>
      </c>
      <c r="L8312" s="1" t="s">
        <v>6527</v>
      </c>
      <c r="M8312" s="1" t="str">
        <f t="shared" si="259"/>
        <v>Engineer, Manufacturing Systems</v>
      </c>
      <c r="N8312" s="1" t="s">
        <v>47995</v>
      </c>
      <c r="O8312" s="1" t="s">
        <v>65</v>
      </c>
      <c r="P8312">
        <v>68.959999999999994</v>
      </c>
    </row>
    <row r="8313" spans="1:16" x14ac:dyDescent="0.25">
      <c r="A8313" s="1" t="s">
        <v>65364</v>
      </c>
      <c r="B8313" s="1" t="s">
        <v>47996</v>
      </c>
      <c r="C8313" s="1" t="str">
        <f t="shared" si="258"/>
        <v>18</v>
      </c>
      <c r="D8313" s="1" t="s">
        <v>15</v>
      </c>
      <c r="E8313" s="1" t="s">
        <v>47997</v>
      </c>
      <c r="F8313" s="1" t="s">
        <v>47998</v>
      </c>
      <c r="G8313" s="1" t="s">
        <v>47999</v>
      </c>
      <c r="H8313" s="2">
        <v>46047</v>
      </c>
      <c r="I8313">
        <v>956</v>
      </c>
      <c r="J8313" s="1" t="s">
        <v>103</v>
      </c>
      <c r="K8313" s="1" t="s">
        <v>48000</v>
      </c>
      <c r="L8313" s="1" t="s">
        <v>2407</v>
      </c>
      <c r="M8313" s="1" t="str">
        <f t="shared" si="259"/>
        <v>Engineer, Maintenance</v>
      </c>
      <c r="N8313" s="1" t="s">
        <v>48001</v>
      </c>
      <c r="O8313" s="1" t="s">
        <v>40</v>
      </c>
      <c r="P8313">
        <v>55.4</v>
      </c>
    </row>
    <row r="8314" spans="1:16" x14ac:dyDescent="0.25">
      <c r="A8314" s="1" t="s">
        <v>65365</v>
      </c>
      <c r="B8314" s="1" t="s">
        <v>48002</v>
      </c>
      <c r="C8314" s="1" t="str">
        <f t="shared" si="258"/>
        <v>54</v>
      </c>
      <c r="D8314" s="1" t="s">
        <v>15</v>
      </c>
      <c r="E8314" s="1" t="s">
        <v>48003</v>
      </c>
      <c r="F8314" s="1" t="s">
        <v>48004</v>
      </c>
      <c r="G8314" s="1" t="s">
        <v>48005</v>
      </c>
      <c r="H8314" s="2">
        <v>46346</v>
      </c>
      <c r="I8314">
        <v>7403</v>
      </c>
      <c r="J8314" s="1" t="s">
        <v>19</v>
      </c>
      <c r="K8314" s="1" t="s">
        <v>48006</v>
      </c>
      <c r="L8314" s="1" t="s">
        <v>6546</v>
      </c>
      <c r="M8314" s="1" t="str">
        <f t="shared" si="259"/>
        <v>Clinical Embryologist</v>
      </c>
      <c r="N8314" s="1" t="s">
        <v>48007</v>
      </c>
      <c r="O8314" s="1" t="s">
        <v>40</v>
      </c>
      <c r="P8314">
        <v>81.34</v>
      </c>
    </row>
    <row r="8315" spans="1:16" x14ac:dyDescent="0.25">
      <c r="A8315" s="1" t="s">
        <v>65366</v>
      </c>
      <c r="B8315" s="1" t="s">
        <v>48008</v>
      </c>
      <c r="C8315" s="1" t="str">
        <f t="shared" si="258"/>
        <v>32</v>
      </c>
      <c r="D8315" s="1" t="s">
        <v>15</v>
      </c>
      <c r="E8315" s="1" t="s">
        <v>48009</v>
      </c>
      <c r="F8315" s="1" t="s">
        <v>39547</v>
      </c>
      <c r="G8315" s="1" t="s">
        <v>48010</v>
      </c>
      <c r="H8315" s="2">
        <v>46160</v>
      </c>
      <c r="I8315">
        <v>874</v>
      </c>
      <c r="J8315" s="1" t="s">
        <v>103</v>
      </c>
      <c r="K8315" s="1" t="s">
        <v>48011</v>
      </c>
      <c r="L8315" s="1" t="s">
        <v>30</v>
      </c>
      <c r="M8315" s="1" t="str">
        <f t="shared" si="259"/>
        <v>Drilling Engineer</v>
      </c>
      <c r="N8315" s="1" t="s">
        <v>48012</v>
      </c>
      <c r="O8315" s="1" t="s">
        <v>65</v>
      </c>
      <c r="P8315">
        <v>2.37</v>
      </c>
    </row>
    <row r="8316" spans="1:16" x14ac:dyDescent="0.25">
      <c r="A8316" s="1" t="s">
        <v>65367</v>
      </c>
      <c r="B8316" s="1" t="s">
        <v>48013</v>
      </c>
      <c r="C8316" s="1" t="str">
        <f t="shared" si="258"/>
        <v>63</v>
      </c>
      <c r="D8316" s="1" t="s">
        <v>50</v>
      </c>
      <c r="E8316" s="1" t="s">
        <v>48014</v>
      </c>
      <c r="F8316" s="1" t="s">
        <v>48015</v>
      </c>
      <c r="G8316" s="1" t="s">
        <v>48016</v>
      </c>
      <c r="H8316" s="2">
        <v>46192</v>
      </c>
      <c r="I8316">
        <v>424</v>
      </c>
      <c r="J8316" s="1" t="s">
        <v>19</v>
      </c>
      <c r="K8316" s="1" t="s">
        <v>48017</v>
      </c>
      <c r="L8316" s="1" t="s">
        <v>5515</v>
      </c>
      <c r="M8316" s="1" t="str">
        <f t="shared" si="259"/>
        <v>Ecologist</v>
      </c>
      <c r="N8316" s="1" t="s">
        <v>48018</v>
      </c>
      <c r="O8316" s="1" t="s">
        <v>32</v>
      </c>
      <c r="P8316">
        <v>12.5</v>
      </c>
    </row>
    <row r="8317" spans="1:16" x14ac:dyDescent="0.25">
      <c r="A8317" s="1" t="s">
        <v>65368</v>
      </c>
      <c r="B8317" s="1" t="s">
        <v>48019</v>
      </c>
      <c r="C8317" s="1" t="str">
        <f t="shared" si="258"/>
        <v>29</v>
      </c>
      <c r="D8317" s="1" t="s">
        <v>15</v>
      </c>
      <c r="E8317" s="1" t="s">
        <v>48020</v>
      </c>
      <c r="F8317" s="1" t="s">
        <v>48021</v>
      </c>
      <c r="G8317" s="1" t="s">
        <v>48022</v>
      </c>
      <c r="H8317" s="2">
        <v>46222</v>
      </c>
      <c r="I8317">
        <v>484</v>
      </c>
      <c r="J8317" s="1" t="s">
        <v>54</v>
      </c>
      <c r="K8317" s="1" t="s">
        <v>48023</v>
      </c>
      <c r="L8317" s="1" t="s">
        <v>2379</v>
      </c>
      <c r="M8317" s="1" t="str">
        <f t="shared" si="259"/>
        <v>Statistician</v>
      </c>
      <c r="N8317" s="1" t="s">
        <v>48024</v>
      </c>
      <c r="O8317" s="1" t="s">
        <v>32</v>
      </c>
      <c r="P8317">
        <v>90.68</v>
      </c>
    </row>
    <row r="8318" spans="1:16" x14ac:dyDescent="0.25">
      <c r="A8318" s="1" t="s">
        <v>65369</v>
      </c>
      <c r="B8318" s="1" t="s">
        <v>48025</v>
      </c>
      <c r="C8318" s="1" t="str">
        <f t="shared" si="258"/>
        <v>56</v>
      </c>
      <c r="D8318" s="1" t="s">
        <v>50</v>
      </c>
      <c r="E8318" s="1" t="s">
        <v>30548</v>
      </c>
      <c r="F8318" s="1" t="s">
        <v>48026</v>
      </c>
      <c r="G8318" s="1" t="s">
        <v>48027</v>
      </c>
      <c r="H8318" s="2">
        <v>46314</v>
      </c>
      <c r="I8318">
        <v>229</v>
      </c>
      <c r="J8318" s="1" t="s">
        <v>70</v>
      </c>
      <c r="K8318" s="1" t="s">
        <v>48028</v>
      </c>
      <c r="L8318" s="1" t="s">
        <v>2944</v>
      </c>
      <c r="M8318" s="1" t="str">
        <f t="shared" si="259"/>
        <v>Community Pharmacist</v>
      </c>
      <c r="N8318" s="1" t="s">
        <v>48029</v>
      </c>
      <c r="O8318" s="1" t="s">
        <v>115</v>
      </c>
      <c r="P8318">
        <v>25.1</v>
      </c>
    </row>
    <row r="8319" spans="1:16" x14ac:dyDescent="0.25">
      <c r="A8319" s="1" t="s">
        <v>65370</v>
      </c>
      <c r="B8319" s="1" t="s">
        <v>48030</v>
      </c>
      <c r="C8319" s="1" t="str">
        <f t="shared" si="258"/>
        <v>81</v>
      </c>
      <c r="D8319" s="1" t="s">
        <v>15</v>
      </c>
      <c r="E8319" s="1" t="s">
        <v>48031</v>
      </c>
      <c r="F8319" s="1" t="s">
        <v>48032</v>
      </c>
      <c r="G8319" s="1" t="s">
        <v>48033</v>
      </c>
      <c r="H8319" s="2">
        <v>46194</v>
      </c>
      <c r="I8319">
        <v>66</v>
      </c>
      <c r="J8319" s="1" t="s">
        <v>94</v>
      </c>
      <c r="K8319" s="1" t="s">
        <v>48034</v>
      </c>
      <c r="L8319" s="1" t="s">
        <v>4489</v>
      </c>
      <c r="M8319" s="1" t="str">
        <f t="shared" si="259"/>
        <v>Dentist</v>
      </c>
      <c r="N8319" s="1" t="s">
        <v>48035</v>
      </c>
      <c r="O8319" s="1" t="s">
        <v>48</v>
      </c>
      <c r="P8319">
        <v>34.4</v>
      </c>
    </row>
    <row r="8320" spans="1:16" x14ac:dyDescent="0.25">
      <c r="A8320" s="1" t="s">
        <v>65371</v>
      </c>
      <c r="B8320" s="1" t="s">
        <v>48036</v>
      </c>
      <c r="C8320" s="1" t="str">
        <f t="shared" si="258"/>
        <v>67</v>
      </c>
      <c r="D8320" s="1" t="s">
        <v>50</v>
      </c>
      <c r="E8320" s="1" t="s">
        <v>48037</v>
      </c>
      <c r="F8320" s="1" t="s">
        <v>48038</v>
      </c>
      <c r="G8320" s="1" t="s">
        <v>48039</v>
      </c>
      <c r="H8320" s="2">
        <v>46374</v>
      </c>
      <c r="I8320">
        <v>716</v>
      </c>
      <c r="J8320" s="1" t="s">
        <v>70</v>
      </c>
      <c r="K8320" s="1" t="s">
        <v>48040</v>
      </c>
      <c r="L8320" s="1" t="s">
        <v>5680</v>
      </c>
      <c r="M8320" s="1" t="str">
        <f t="shared" si="259"/>
        <v>Network Engineer</v>
      </c>
      <c r="N8320" s="1" t="s">
        <v>48041</v>
      </c>
      <c r="O8320" s="1" t="s">
        <v>98</v>
      </c>
      <c r="P8320">
        <v>67.599999999999994</v>
      </c>
    </row>
    <row r="8321" spans="1:16" x14ac:dyDescent="0.25">
      <c r="A8321" s="1" t="s">
        <v>65372</v>
      </c>
      <c r="B8321" s="1" t="s">
        <v>48042</v>
      </c>
      <c r="C8321" s="1" t="str">
        <f t="shared" si="258"/>
        <v>47</v>
      </c>
      <c r="D8321" s="1" t="s">
        <v>15</v>
      </c>
      <c r="E8321" s="1" t="s">
        <v>48043</v>
      </c>
      <c r="F8321" s="1" t="s">
        <v>48044</v>
      </c>
      <c r="G8321" s="1" t="s">
        <v>48045</v>
      </c>
      <c r="H8321" s="2">
        <v>46163</v>
      </c>
      <c r="I8321">
        <v>8980</v>
      </c>
      <c r="J8321" s="1" t="s">
        <v>19</v>
      </c>
      <c r="K8321" s="1" t="s">
        <v>48046</v>
      </c>
      <c r="L8321" s="1" t="s">
        <v>12220</v>
      </c>
      <c r="M8321" s="1" t="str">
        <f t="shared" si="259"/>
        <v>Geophysicist/Field Seismologist</v>
      </c>
      <c r="N8321" s="1" t="s">
        <v>48047</v>
      </c>
      <c r="O8321" s="1" t="s">
        <v>65</v>
      </c>
      <c r="P8321">
        <v>58.83</v>
      </c>
    </row>
    <row r="8322" spans="1:16" x14ac:dyDescent="0.25">
      <c r="A8322" s="1" t="s">
        <v>65373</v>
      </c>
      <c r="B8322" s="1" t="s">
        <v>48048</v>
      </c>
      <c r="C8322" s="1" t="str">
        <f t="shared" ref="C8322:C8385" si="260">LEFT(B8322, 2)</f>
        <v>47</v>
      </c>
      <c r="D8322" s="1" t="s">
        <v>15</v>
      </c>
      <c r="E8322" s="1" t="s">
        <v>23355</v>
      </c>
      <c r="F8322" s="1" t="s">
        <v>48049</v>
      </c>
      <c r="G8322" s="1" t="s">
        <v>48050</v>
      </c>
      <c r="H8322" s="2">
        <v>46229</v>
      </c>
      <c r="I8322">
        <v>807</v>
      </c>
      <c r="J8322" s="1" t="s">
        <v>103</v>
      </c>
      <c r="K8322" s="1" t="s">
        <v>48051</v>
      </c>
      <c r="L8322" s="1" t="s">
        <v>5741</v>
      </c>
      <c r="M8322" s="1" t="str">
        <f t="shared" ref="M8322:M8385" si="261">TRIM(PROPER(L8322))</f>
        <v>Designer, Fashion/Clothing</v>
      </c>
      <c r="N8322" s="1" t="s">
        <v>48052</v>
      </c>
      <c r="O8322" s="1" t="s">
        <v>23</v>
      </c>
      <c r="P8322">
        <v>40.44</v>
      </c>
    </row>
    <row r="8323" spans="1:16" x14ac:dyDescent="0.25">
      <c r="A8323" s="1" t="s">
        <v>65374</v>
      </c>
      <c r="B8323" s="1" t="s">
        <v>48053</v>
      </c>
      <c r="C8323" s="1" t="str">
        <f t="shared" si="260"/>
        <v>83</v>
      </c>
      <c r="D8323" s="1" t="s">
        <v>50</v>
      </c>
      <c r="E8323" s="1" t="s">
        <v>11061</v>
      </c>
      <c r="F8323" s="1" t="s">
        <v>48054</v>
      </c>
      <c r="G8323" s="1" t="s">
        <v>48055</v>
      </c>
      <c r="H8323" s="2">
        <v>46098</v>
      </c>
      <c r="I8323">
        <v>241</v>
      </c>
      <c r="J8323" s="1" t="s">
        <v>94</v>
      </c>
      <c r="K8323" s="1" t="s">
        <v>48056</v>
      </c>
      <c r="L8323" s="1" t="s">
        <v>1591</v>
      </c>
      <c r="M8323" s="1" t="str">
        <f t="shared" si="261"/>
        <v>Surveyor, Building</v>
      </c>
      <c r="N8323" s="1" t="s">
        <v>48057</v>
      </c>
      <c r="O8323" s="1" t="s">
        <v>65</v>
      </c>
      <c r="P8323">
        <v>45.27</v>
      </c>
    </row>
    <row r="8324" spans="1:16" x14ac:dyDescent="0.25">
      <c r="A8324" s="1" t="s">
        <v>65375</v>
      </c>
      <c r="B8324" s="1" t="s">
        <v>48058</v>
      </c>
      <c r="C8324" s="1" t="str">
        <f t="shared" si="260"/>
        <v>18</v>
      </c>
      <c r="D8324" s="1" t="s">
        <v>50</v>
      </c>
      <c r="E8324" s="1" t="s">
        <v>11136</v>
      </c>
      <c r="F8324" s="1" t="s">
        <v>48059</v>
      </c>
      <c r="G8324" s="1" t="s">
        <v>48060</v>
      </c>
      <c r="H8324" s="2">
        <v>46224</v>
      </c>
      <c r="I8324">
        <v>365</v>
      </c>
      <c r="J8324" s="1" t="s">
        <v>70</v>
      </c>
      <c r="K8324" s="1" t="s">
        <v>48061</v>
      </c>
      <c r="L8324" s="1" t="s">
        <v>682</v>
      </c>
      <c r="M8324" s="1" t="str">
        <f t="shared" si="261"/>
        <v>Legal Secretary</v>
      </c>
      <c r="N8324" s="1" t="s">
        <v>48062</v>
      </c>
      <c r="O8324" s="1" t="s">
        <v>115</v>
      </c>
      <c r="P8324">
        <v>35.49</v>
      </c>
    </row>
    <row r="8325" spans="1:16" x14ac:dyDescent="0.25">
      <c r="A8325" s="1" t="s">
        <v>65376</v>
      </c>
      <c r="B8325" s="1" t="s">
        <v>48063</v>
      </c>
      <c r="C8325" s="1" t="str">
        <f t="shared" si="260"/>
        <v>87</v>
      </c>
      <c r="D8325" s="1" t="s">
        <v>15</v>
      </c>
      <c r="E8325" s="1" t="s">
        <v>48064</v>
      </c>
      <c r="F8325" s="1" t="s">
        <v>48065</v>
      </c>
      <c r="G8325" s="1" t="s">
        <v>48066</v>
      </c>
      <c r="H8325" s="2">
        <v>46103</v>
      </c>
      <c r="I8325">
        <v>70</v>
      </c>
      <c r="J8325" s="1" t="s">
        <v>94</v>
      </c>
      <c r="K8325" s="1" t="s">
        <v>48067</v>
      </c>
      <c r="L8325" s="1" t="s">
        <v>1218</v>
      </c>
      <c r="M8325" s="1" t="str">
        <f t="shared" si="261"/>
        <v>Merchant Navy Officer</v>
      </c>
      <c r="N8325" s="1" t="s">
        <v>48068</v>
      </c>
      <c r="O8325" s="1" t="s">
        <v>115</v>
      </c>
      <c r="P8325">
        <v>39.74</v>
      </c>
    </row>
    <row r="8326" spans="1:16" x14ac:dyDescent="0.25">
      <c r="A8326" s="1" t="s">
        <v>65377</v>
      </c>
      <c r="B8326" s="1" t="s">
        <v>18046</v>
      </c>
      <c r="C8326" s="1" t="str">
        <f t="shared" si="260"/>
        <v>61</v>
      </c>
      <c r="D8326" s="1" t="s">
        <v>15</v>
      </c>
      <c r="E8326" s="1" t="s">
        <v>22417</v>
      </c>
      <c r="F8326" s="1" t="s">
        <v>48069</v>
      </c>
      <c r="G8326" s="1" t="s">
        <v>48070</v>
      </c>
      <c r="H8326" s="2">
        <v>46374</v>
      </c>
      <c r="I8326">
        <v>302</v>
      </c>
      <c r="J8326" s="1" t="s">
        <v>19</v>
      </c>
      <c r="K8326" s="1" t="s">
        <v>48071</v>
      </c>
      <c r="L8326" s="1" t="s">
        <v>13637</v>
      </c>
      <c r="M8326" s="1" t="str">
        <f t="shared" si="261"/>
        <v>Herbalist</v>
      </c>
      <c r="N8326" s="1" t="s">
        <v>48072</v>
      </c>
      <c r="O8326" s="1" t="s">
        <v>32</v>
      </c>
      <c r="P8326">
        <v>94.9</v>
      </c>
    </row>
    <row r="8327" spans="1:16" x14ac:dyDescent="0.25">
      <c r="A8327" s="1" t="s">
        <v>65378</v>
      </c>
      <c r="B8327" s="1" t="s">
        <v>48073</v>
      </c>
      <c r="C8327" s="1" t="str">
        <f t="shared" si="260"/>
        <v>51</v>
      </c>
      <c r="D8327" s="1" t="s">
        <v>15</v>
      </c>
      <c r="E8327" s="1" t="s">
        <v>1847</v>
      </c>
      <c r="F8327" s="1" t="s">
        <v>48074</v>
      </c>
      <c r="G8327" s="1" t="s">
        <v>48075</v>
      </c>
      <c r="H8327" s="2">
        <v>46284</v>
      </c>
      <c r="I8327">
        <v>4377</v>
      </c>
      <c r="J8327" s="1" t="s">
        <v>70</v>
      </c>
      <c r="K8327" s="1" t="s">
        <v>48076</v>
      </c>
      <c r="L8327" s="1" t="s">
        <v>6088</v>
      </c>
      <c r="M8327" s="1" t="str">
        <f t="shared" si="261"/>
        <v>Public Relations Account Executive</v>
      </c>
      <c r="N8327" s="1" t="s">
        <v>48077</v>
      </c>
      <c r="O8327" s="1" t="s">
        <v>130</v>
      </c>
      <c r="P8327">
        <v>78.989999999999995</v>
      </c>
    </row>
    <row r="8328" spans="1:16" x14ac:dyDescent="0.25">
      <c r="A8328" s="1" t="s">
        <v>65379</v>
      </c>
      <c r="B8328" s="1" t="s">
        <v>48078</v>
      </c>
      <c r="C8328" s="1" t="str">
        <f t="shared" si="260"/>
        <v>54</v>
      </c>
      <c r="D8328" s="1" t="s">
        <v>50</v>
      </c>
      <c r="E8328" s="1" t="s">
        <v>48079</v>
      </c>
      <c r="F8328" s="1" t="s">
        <v>48080</v>
      </c>
      <c r="G8328" s="1" t="s">
        <v>48081</v>
      </c>
      <c r="H8328" s="2">
        <v>46044</v>
      </c>
      <c r="I8328">
        <v>108</v>
      </c>
      <c r="J8328" s="1" t="s">
        <v>111</v>
      </c>
      <c r="K8328" s="1" t="s">
        <v>48082</v>
      </c>
      <c r="L8328" s="1" t="s">
        <v>758</v>
      </c>
      <c r="M8328" s="1" t="str">
        <f t="shared" si="261"/>
        <v>Dietitian</v>
      </c>
      <c r="N8328" s="1" t="s">
        <v>48083</v>
      </c>
      <c r="O8328" s="1" t="s">
        <v>23</v>
      </c>
      <c r="P8328">
        <v>39.78</v>
      </c>
    </row>
    <row r="8329" spans="1:16" x14ac:dyDescent="0.25">
      <c r="A8329" s="1" t="s">
        <v>65380</v>
      </c>
      <c r="B8329" s="1" t="s">
        <v>48084</v>
      </c>
      <c r="C8329" s="1" t="str">
        <f t="shared" si="260"/>
        <v>25</v>
      </c>
      <c r="D8329" s="1" t="s">
        <v>50</v>
      </c>
      <c r="E8329" s="1" t="s">
        <v>48085</v>
      </c>
      <c r="F8329" s="1" t="s">
        <v>48086</v>
      </c>
      <c r="G8329" s="1" t="s">
        <v>48087</v>
      </c>
      <c r="H8329" s="2">
        <v>46380</v>
      </c>
      <c r="I8329">
        <v>530</v>
      </c>
      <c r="J8329" s="1" t="s">
        <v>70</v>
      </c>
      <c r="K8329" s="1" t="s">
        <v>48088</v>
      </c>
      <c r="L8329" s="1" t="s">
        <v>6618</v>
      </c>
      <c r="M8329" s="1" t="str">
        <f t="shared" si="261"/>
        <v>Teacher, Primary School</v>
      </c>
      <c r="N8329" s="1" t="s">
        <v>48089</v>
      </c>
      <c r="O8329" s="1" t="s">
        <v>23</v>
      </c>
      <c r="P8329">
        <v>28.98</v>
      </c>
    </row>
    <row r="8330" spans="1:16" x14ac:dyDescent="0.25">
      <c r="A8330" s="1" t="s">
        <v>65381</v>
      </c>
      <c r="B8330" s="1" t="s">
        <v>48090</v>
      </c>
      <c r="C8330" s="1" t="str">
        <f t="shared" si="260"/>
        <v>85</v>
      </c>
      <c r="D8330" s="1" t="s">
        <v>15</v>
      </c>
      <c r="E8330" s="1" t="s">
        <v>48091</v>
      </c>
      <c r="F8330" s="1" t="s">
        <v>48092</v>
      </c>
      <c r="G8330" s="1" t="s">
        <v>48093</v>
      </c>
      <c r="H8330" s="2">
        <v>46131</v>
      </c>
      <c r="I8330">
        <v>714</v>
      </c>
      <c r="J8330" s="1" t="s">
        <v>45</v>
      </c>
      <c r="K8330" s="1" t="s">
        <v>48094</v>
      </c>
      <c r="L8330" s="1" t="s">
        <v>5323</v>
      </c>
      <c r="M8330" s="1" t="str">
        <f t="shared" si="261"/>
        <v>Civil Engineer, Contracting</v>
      </c>
      <c r="N8330" s="1" t="s">
        <v>48095</v>
      </c>
      <c r="O8330" s="1" t="s">
        <v>32</v>
      </c>
      <c r="P8330">
        <v>34.76</v>
      </c>
    </row>
    <row r="8331" spans="1:16" x14ac:dyDescent="0.25">
      <c r="A8331" s="1" t="s">
        <v>67261</v>
      </c>
      <c r="B8331" s="1" t="s">
        <v>48096</v>
      </c>
      <c r="C8331" s="1" t="str">
        <f t="shared" si="260"/>
        <v>84</v>
      </c>
      <c r="D8331" s="1" t="s">
        <v>50</v>
      </c>
      <c r="E8331" s="1" t="s">
        <v>48097</v>
      </c>
      <c r="F8331" s="1" t="s">
        <v>48098</v>
      </c>
      <c r="G8331" s="1" t="s">
        <v>48099</v>
      </c>
      <c r="H8331" s="2">
        <v>46253</v>
      </c>
      <c r="I8331">
        <v>62</v>
      </c>
      <c r="J8331" s="1" t="s">
        <v>28</v>
      </c>
      <c r="K8331" s="1" t="s">
        <v>48100</v>
      </c>
      <c r="L8331" s="1" t="s">
        <v>11615</v>
      </c>
      <c r="M8331" s="1" t="str">
        <f t="shared" si="261"/>
        <v>Archaeologist</v>
      </c>
      <c r="N8331" s="1" t="s">
        <v>48101</v>
      </c>
      <c r="O8331" s="1" t="s">
        <v>115</v>
      </c>
      <c r="P8331">
        <v>92.6</v>
      </c>
    </row>
    <row r="8332" spans="1:16" x14ac:dyDescent="0.25">
      <c r="A8332" s="1" t="s">
        <v>65382</v>
      </c>
      <c r="B8332" s="1" t="s">
        <v>48102</v>
      </c>
      <c r="C8332" s="1" t="str">
        <f t="shared" si="260"/>
        <v>24</v>
      </c>
      <c r="D8332" s="1" t="s">
        <v>50</v>
      </c>
      <c r="E8332" s="1" t="s">
        <v>48103</v>
      </c>
      <c r="F8332" s="1" t="s">
        <v>48104</v>
      </c>
      <c r="G8332" s="1" t="s">
        <v>48105</v>
      </c>
      <c r="H8332" s="2">
        <v>46315</v>
      </c>
      <c r="I8332">
        <v>527</v>
      </c>
      <c r="J8332" s="1" t="s">
        <v>54</v>
      </c>
      <c r="K8332" s="1" t="s">
        <v>48106</v>
      </c>
      <c r="L8332" s="1" t="s">
        <v>6490</v>
      </c>
      <c r="M8332" s="1" t="str">
        <f t="shared" si="261"/>
        <v>Designer, Multimedia</v>
      </c>
      <c r="N8332" s="1" t="s">
        <v>48107</v>
      </c>
      <c r="O8332" s="1" t="s">
        <v>48</v>
      </c>
      <c r="P8332">
        <v>58.36</v>
      </c>
    </row>
    <row r="8333" spans="1:16" x14ac:dyDescent="0.25">
      <c r="A8333" s="1" t="s">
        <v>65383</v>
      </c>
      <c r="B8333" s="1" t="s">
        <v>48108</v>
      </c>
      <c r="C8333" s="1" t="str">
        <f t="shared" si="260"/>
        <v>37</v>
      </c>
      <c r="D8333" s="1" t="s">
        <v>15</v>
      </c>
      <c r="E8333" s="1" t="s">
        <v>48109</v>
      </c>
      <c r="F8333" s="1" t="s">
        <v>48110</v>
      </c>
      <c r="G8333" s="1" t="s">
        <v>48111</v>
      </c>
      <c r="H8333" s="2">
        <v>46222</v>
      </c>
      <c r="I8333">
        <v>693</v>
      </c>
      <c r="J8333" s="1" t="s">
        <v>111</v>
      </c>
      <c r="K8333" s="1" t="s">
        <v>48112</v>
      </c>
      <c r="L8333" s="1" t="s">
        <v>2562</v>
      </c>
      <c r="M8333" s="1" t="str">
        <f t="shared" si="261"/>
        <v>Communications Engineer</v>
      </c>
      <c r="N8333" s="1" t="s">
        <v>48113</v>
      </c>
      <c r="O8333" s="1" t="s">
        <v>115</v>
      </c>
      <c r="P8333">
        <v>6.36</v>
      </c>
    </row>
    <row r="8334" spans="1:16" x14ac:dyDescent="0.25">
      <c r="A8334" s="1" t="s">
        <v>65384</v>
      </c>
      <c r="B8334" s="1" t="s">
        <v>48114</v>
      </c>
      <c r="C8334" s="1" t="str">
        <f t="shared" si="260"/>
        <v>49</v>
      </c>
      <c r="D8334" s="1" t="s">
        <v>50</v>
      </c>
      <c r="E8334" s="1" t="s">
        <v>48115</v>
      </c>
      <c r="F8334" s="1" t="s">
        <v>48116</v>
      </c>
      <c r="G8334" s="1" t="s">
        <v>48117</v>
      </c>
      <c r="H8334" s="2">
        <v>46319</v>
      </c>
      <c r="I8334">
        <v>686</v>
      </c>
      <c r="J8334" s="1" t="s">
        <v>78</v>
      </c>
      <c r="K8334" s="1" t="s">
        <v>48118</v>
      </c>
      <c r="L8334" s="1" t="s">
        <v>2134</v>
      </c>
      <c r="M8334" s="1" t="str">
        <f t="shared" si="261"/>
        <v>Special Educational Needs Teacher</v>
      </c>
      <c r="N8334" s="1" t="s">
        <v>48119</v>
      </c>
      <c r="O8334" s="1" t="s">
        <v>82</v>
      </c>
      <c r="P8334">
        <v>1.36</v>
      </c>
    </row>
    <row r="8335" spans="1:16" x14ac:dyDescent="0.25">
      <c r="A8335" s="1" t="s">
        <v>58136</v>
      </c>
      <c r="B8335" s="1" t="s">
        <v>48120</v>
      </c>
      <c r="C8335" s="1" t="str">
        <f t="shared" si="260"/>
        <v>02</v>
      </c>
      <c r="D8335" s="1" t="s">
        <v>15</v>
      </c>
      <c r="E8335" s="1" t="s">
        <v>48121</v>
      </c>
      <c r="F8335" s="1" t="s">
        <v>48122</v>
      </c>
      <c r="G8335" s="1" t="s">
        <v>48123</v>
      </c>
      <c r="H8335" s="2">
        <v>46199</v>
      </c>
      <c r="I8335">
        <v>428</v>
      </c>
      <c r="J8335" s="1" t="s">
        <v>19</v>
      </c>
      <c r="K8335" s="1" t="s">
        <v>48124</v>
      </c>
      <c r="L8335" s="1" t="s">
        <v>2034</v>
      </c>
      <c r="M8335" s="1" t="str">
        <f t="shared" si="261"/>
        <v>Social Research Officer, Government</v>
      </c>
      <c r="N8335" s="1" t="s">
        <v>48125</v>
      </c>
      <c r="O8335" s="1" t="s">
        <v>32</v>
      </c>
      <c r="P8335">
        <v>0.3</v>
      </c>
    </row>
    <row r="8336" spans="1:16" x14ac:dyDescent="0.25">
      <c r="A8336" s="1" t="s">
        <v>65385</v>
      </c>
      <c r="B8336" s="1" t="s">
        <v>48126</v>
      </c>
      <c r="C8336" s="1" t="str">
        <f t="shared" si="260"/>
        <v>64</v>
      </c>
      <c r="D8336" s="1" t="s">
        <v>50</v>
      </c>
      <c r="E8336" s="1" t="s">
        <v>48127</v>
      </c>
      <c r="F8336" s="1" t="s">
        <v>48128</v>
      </c>
      <c r="G8336" s="1" t="s">
        <v>48129</v>
      </c>
      <c r="H8336" s="2">
        <v>46104</v>
      </c>
      <c r="I8336">
        <v>628</v>
      </c>
      <c r="J8336" s="1" t="s">
        <v>78</v>
      </c>
      <c r="K8336" s="1" t="s">
        <v>48130</v>
      </c>
      <c r="L8336" s="1" t="s">
        <v>12905</v>
      </c>
      <c r="M8336" s="1" t="str">
        <f t="shared" si="261"/>
        <v>Electronics Engineer</v>
      </c>
      <c r="N8336" s="1" t="s">
        <v>48131</v>
      </c>
      <c r="O8336" s="1" t="s">
        <v>23</v>
      </c>
      <c r="P8336">
        <v>51.77</v>
      </c>
    </row>
    <row r="8337" spans="1:16" x14ac:dyDescent="0.25">
      <c r="A8337" s="1" t="s">
        <v>65386</v>
      </c>
      <c r="B8337" s="1" t="s">
        <v>48132</v>
      </c>
      <c r="C8337" s="1" t="str">
        <f t="shared" si="260"/>
        <v>37</v>
      </c>
      <c r="D8337" s="1" t="s">
        <v>50</v>
      </c>
      <c r="E8337" s="1" t="s">
        <v>48133</v>
      </c>
      <c r="F8337" s="1" t="s">
        <v>48134</v>
      </c>
      <c r="G8337" s="1" t="s">
        <v>48135</v>
      </c>
      <c r="H8337" s="2">
        <v>46133</v>
      </c>
      <c r="I8337">
        <v>987</v>
      </c>
      <c r="J8337" s="1" t="s">
        <v>19</v>
      </c>
      <c r="K8337" s="1" t="s">
        <v>48136</v>
      </c>
      <c r="L8337" s="1" t="s">
        <v>8451</v>
      </c>
      <c r="M8337" s="1" t="str">
        <f t="shared" si="261"/>
        <v>Energy Manager</v>
      </c>
      <c r="N8337" s="1" t="s">
        <v>48137</v>
      </c>
      <c r="O8337" s="1" t="s">
        <v>32</v>
      </c>
      <c r="P8337">
        <v>73.72</v>
      </c>
    </row>
    <row r="8338" spans="1:16" x14ac:dyDescent="0.25">
      <c r="A8338" s="1" t="s">
        <v>67262</v>
      </c>
      <c r="B8338" s="1" t="s">
        <v>48138</v>
      </c>
      <c r="C8338" s="1" t="str">
        <f t="shared" si="260"/>
        <v>19</v>
      </c>
      <c r="D8338" s="1" t="s">
        <v>15</v>
      </c>
      <c r="E8338" s="1" t="s">
        <v>1444</v>
      </c>
      <c r="F8338" s="1" t="s">
        <v>48139</v>
      </c>
      <c r="G8338" s="1" t="s">
        <v>48140</v>
      </c>
      <c r="H8338" s="2">
        <v>46319</v>
      </c>
      <c r="I8338">
        <v>720</v>
      </c>
      <c r="J8338" s="1" t="s">
        <v>78</v>
      </c>
      <c r="K8338" s="1" t="s">
        <v>48141</v>
      </c>
      <c r="L8338" s="1" t="s">
        <v>2693</v>
      </c>
      <c r="M8338" s="1" t="str">
        <f t="shared" si="261"/>
        <v>Bookseller</v>
      </c>
      <c r="N8338" s="1" t="s">
        <v>48142</v>
      </c>
      <c r="O8338" s="1" t="s">
        <v>98</v>
      </c>
      <c r="P8338">
        <v>63.79</v>
      </c>
    </row>
    <row r="8339" spans="1:16" x14ac:dyDescent="0.25">
      <c r="A8339" s="1" t="s">
        <v>65387</v>
      </c>
      <c r="B8339" s="1" t="s">
        <v>48143</v>
      </c>
      <c r="C8339" s="1" t="str">
        <f t="shared" si="260"/>
        <v>78</v>
      </c>
      <c r="D8339" s="1" t="s">
        <v>15</v>
      </c>
      <c r="E8339" s="1" t="s">
        <v>48144</v>
      </c>
      <c r="F8339" s="1" t="s">
        <v>48145</v>
      </c>
      <c r="G8339" s="1" t="s">
        <v>48146</v>
      </c>
      <c r="H8339" s="2">
        <v>46105</v>
      </c>
      <c r="I8339">
        <v>231</v>
      </c>
      <c r="J8339" s="1" t="s">
        <v>94</v>
      </c>
      <c r="K8339" s="1" t="s">
        <v>48147</v>
      </c>
      <c r="L8339" s="1" t="s">
        <v>9749</v>
      </c>
      <c r="M8339" s="1" t="str">
        <f t="shared" si="261"/>
        <v>Soil Scientist</v>
      </c>
      <c r="N8339" s="1" t="s">
        <v>48148</v>
      </c>
      <c r="O8339" s="1" t="s">
        <v>130</v>
      </c>
      <c r="P8339">
        <v>84.92</v>
      </c>
    </row>
    <row r="8340" spans="1:16" x14ac:dyDescent="0.25">
      <c r="A8340" s="1" t="s">
        <v>65388</v>
      </c>
      <c r="B8340" s="1" t="s">
        <v>48149</v>
      </c>
      <c r="C8340" s="1" t="str">
        <f t="shared" si="260"/>
        <v>57</v>
      </c>
      <c r="D8340" s="1" t="s">
        <v>50</v>
      </c>
      <c r="E8340" s="1" t="s">
        <v>48150</v>
      </c>
      <c r="F8340" s="1" t="s">
        <v>17839</v>
      </c>
      <c r="G8340" s="1" t="s">
        <v>48151</v>
      </c>
      <c r="H8340" s="2">
        <v>46192</v>
      </c>
      <c r="I8340">
        <v>560</v>
      </c>
      <c r="J8340" s="1" t="s">
        <v>111</v>
      </c>
      <c r="K8340" s="1" t="s">
        <v>48152</v>
      </c>
      <c r="L8340" s="1" t="s">
        <v>2420</v>
      </c>
      <c r="M8340" s="1" t="str">
        <f t="shared" si="261"/>
        <v>Television Camera Operator</v>
      </c>
      <c r="N8340" s="1" t="s">
        <v>48153</v>
      </c>
      <c r="O8340" s="1" t="s">
        <v>98</v>
      </c>
      <c r="P8340">
        <v>32.19</v>
      </c>
    </row>
    <row r="8341" spans="1:16" x14ac:dyDescent="0.25">
      <c r="A8341" s="1" t="s">
        <v>67263</v>
      </c>
      <c r="B8341" s="1" t="s">
        <v>48154</v>
      </c>
      <c r="C8341" s="1" t="str">
        <f t="shared" si="260"/>
        <v>28</v>
      </c>
      <c r="D8341" s="1" t="s">
        <v>50</v>
      </c>
      <c r="E8341" s="1" t="s">
        <v>48155</v>
      </c>
      <c r="F8341" s="1" t="s">
        <v>48156</v>
      </c>
      <c r="G8341" s="1" t="s">
        <v>48157</v>
      </c>
      <c r="H8341" s="2">
        <v>46137</v>
      </c>
      <c r="I8341">
        <v>491</v>
      </c>
      <c r="J8341" s="1" t="s">
        <v>28</v>
      </c>
      <c r="K8341" s="1" t="s">
        <v>48158</v>
      </c>
      <c r="L8341" s="1" t="s">
        <v>11615</v>
      </c>
      <c r="M8341" s="1" t="str">
        <f t="shared" si="261"/>
        <v>Archaeologist</v>
      </c>
      <c r="N8341" s="1" t="s">
        <v>48159</v>
      </c>
      <c r="O8341" s="1" t="s">
        <v>65</v>
      </c>
      <c r="P8341">
        <v>79.41</v>
      </c>
    </row>
    <row r="8342" spans="1:16" x14ac:dyDescent="0.25">
      <c r="A8342" s="1" t="s">
        <v>65389</v>
      </c>
      <c r="B8342" s="1" t="s">
        <v>48160</v>
      </c>
      <c r="C8342" s="1" t="str">
        <f t="shared" si="260"/>
        <v>80</v>
      </c>
      <c r="D8342" s="1" t="s">
        <v>15</v>
      </c>
      <c r="E8342" s="1" t="s">
        <v>48161</v>
      </c>
      <c r="F8342" s="1" t="s">
        <v>48162</v>
      </c>
      <c r="G8342" s="1" t="s">
        <v>48163</v>
      </c>
      <c r="H8342" s="2">
        <v>46047</v>
      </c>
      <c r="I8342">
        <v>475</v>
      </c>
      <c r="J8342" s="1" t="s">
        <v>103</v>
      </c>
      <c r="K8342" s="1" t="s">
        <v>48164</v>
      </c>
      <c r="L8342" s="1" t="s">
        <v>4613</v>
      </c>
      <c r="M8342" s="1" t="str">
        <f t="shared" si="261"/>
        <v>Nurse, Adult</v>
      </c>
      <c r="N8342" s="1" t="s">
        <v>48165</v>
      </c>
      <c r="O8342" s="1" t="s">
        <v>82</v>
      </c>
      <c r="P8342">
        <v>21.89</v>
      </c>
    </row>
    <row r="8343" spans="1:16" x14ac:dyDescent="0.25">
      <c r="A8343" s="1" t="s">
        <v>65390</v>
      </c>
      <c r="B8343" s="1" t="s">
        <v>48166</v>
      </c>
      <c r="C8343" s="1" t="str">
        <f t="shared" si="260"/>
        <v>15</v>
      </c>
      <c r="D8343" s="1" t="s">
        <v>15</v>
      </c>
      <c r="E8343" s="1" t="s">
        <v>28465</v>
      </c>
      <c r="F8343" s="1" t="s">
        <v>13384</v>
      </c>
      <c r="G8343" s="1" t="s">
        <v>48167</v>
      </c>
      <c r="H8343" s="2">
        <v>46195</v>
      </c>
      <c r="I8343">
        <v>340</v>
      </c>
      <c r="J8343" s="1" t="s">
        <v>19</v>
      </c>
      <c r="K8343" s="1" t="s">
        <v>48168</v>
      </c>
      <c r="L8343" s="1" t="s">
        <v>2433</v>
      </c>
      <c r="M8343" s="1" t="str">
        <f t="shared" si="261"/>
        <v>Geoscientist</v>
      </c>
      <c r="N8343" s="1" t="s">
        <v>48169</v>
      </c>
      <c r="O8343" s="1" t="s">
        <v>40</v>
      </c>
      <c r="P8343">
        <v>99.53</v>
      </c>
    </row>
    <row r="8344" spans="1:16" x14ac:dyDescent="0.25">
      <c r="A8344" s="1" t="s">
        <v>65391</v>
      </c>
      <c r="B8344" s="1" t="s">
        <v>48170</v>
      </c>
      <c r="C8344" s="1" t="str">
        <f t="shared" si="260"/>
        <v>38</v>
      </c>
      <c r="D8344" s="1" t="s">
        <v>15</v>
      </c>
      <c r="E8344" s="1" t="s">
        <v>48171</v>
      </c>
      <c r="F8344" s="1" t="s">
        <v>48172</v>
      </c>
      <c r="G8344" s="1" t="s">
        <v>48173</v>
      </c>
      <c r="H8344" s="2">
        <v>46106</v>
      </c>
      <c r="I8344">
        <v>106</v>
      </c>
      <c r="J8344" s="1" t="s">
        <v>28</v>
      </c>
      <c r="K8344" s="1" t="s">
        <v>48174</v>
      </c>
      <c r="L8344" s="1" t="s">
        <v>4386</v>
      </c>
      <c r="M8344" s="1" t="str">
        <f t="shared" si="261"/>
        <v>Legal Executive</v>
      </c>
      <c r="N8344" s="1" t="s">
        <v>48175</v>
      </c>
      <c r="O8344" s="1" t="s">
        <v>115</v>
      </c>
      <c r="P8344">
        <v>84.57</v>
      </c>
    </row>
    <row r="8345" spans="1:16" x14ac:dyDescent="0.25">
      <c r="A8345" s="1" t="s">
        <v>65392</v>
      </c>
      <c r="B8345" s="1" t="s">
        <v>48176</v>
      </c>
      <c r="C8345" s="1" t="str">
        <f t="shared" si="260"/>
        <v>57</v>
      </c>
      <c r="D8345" s="1" t="s">
        <v>50</v>
      </c>
      <c r="E8345" s="1" t="s">
        <v>18064</v>
      </c>
      <c r="F8345" s="1" t="s">
        <v>48177</v>
      </c>
      <c r="G8345" s="1" t="s">
        <v>48178</v>
      </c>
      <c r="H8345" s="2">
        <v>46312</v>
      </c>
      <c r="I8345">
        <v>652</v>
      </c>
      <c r="J8345" s="1" t="s">
        <v>19</v>
      </c>
      <c r="K8345" s="1" t="s">
        <v>48179</v>
      </c>
      <c r="L8345" s="1" t="s">
        <v>5603</v>
      </c>
      <c r="M8345" s="1" t="str">
        <f t="shared" si="261"/>
        <v>Nurse, Children'S</v>
      </c>
      <c r="N8345" s="1" t="s">
        <v>48180</v>
      </c>
      <c r="O8345" s="1" t="s">
        <v>65</v>
      </c>
      <c r="P8345">
        <v>81.56</v>
      </c>
    </row>
    <row r="8346" spans="1:16" x14ac:dyDescent="0.25">
      <c r="A8346" s="1" t="s">
        <v>65393</v>
      </c>
      <c r="B8346" s="1" t="s">
        <v>48181</v>
      </c>
      <c r="C8346" s="1" t="str">
        <f t="shared" si="260"/>
        <v>83</v>
      </c>
      <c r="D8346" s="1" t="s">
        <v>15</v>
      </c>
      <c r="E8346" s="1" t="s">
        <v>48182</v>
      </c>
      <c r="F8346" s="1" t="s">
        <v>48183</v>
      </c>
      <c r="G8346" s="1" t="s">
        <v>48184</v>
      </c>
      <c r="H8346" s="2">
        <v>46283</v>
      </c>
      <c r="I8346">
        <v>765</v>
      </c>
      <c r="J8346" s="1" t="s">
        <v>70</v>
      </c>
      <c r="K8346" s="1" t="s">
        <v>48185</v>
      </c>
      <c r="L8346" s="1" t="s">
        <v>744</v>
      </c>
      <c r="M8346" s="1" t="str">
        <f t="shared" si="261"/>
        <v>Intelligence Analyst</v>
      </c>
      <c r="N8346" s="1" t="s">
        <v>48186</v>
      </c>
      <c r="O8346" s="1" t="s">
        <v>82</v>
      </c>
      <c r="P8346">
        <v>73.72</v>
      </c>
    </row>
    <row r="8347" spans="1:16" x14ac:dyDescent="0.25">
      <c r="A8347" s="1" t="s">
        <v>65394</v>
      </c>
      <c r="B8347" s="1" t="s">
        <v>48187</v>
      </c>
      <c r="C8347" s="1" t="str">
        <f t="shared" si="260"/>
        <v>74</v>
      </c>
      <c r="D8347" s="1" t="s">
        <v>15</v>
      </c>
      <c r="E8347" s="1" t="s">
        <v>48188</v>
      </c>
      <c r="F8347" s="1" t="s">
        <v>48189</v>
      </c>
      <c r="G8347" s="1" t="s">
        <v>48190</v>
      </c>
      <c r="H8347" s="2">
        <v>46044</v>
      </c>
      <c r="I8347">
        <v>713</v>
      </c>
      <c r="J8347" s="1" t="s">
        <v>28</v>
      </c>
      <c r="K8347" s="1" t="s">
        <v>48191</v>
      </c>
      <c r="L8347" s="1" t="s">
        <v>4209</v>
      </c>
      <c r="M8347" s="1" t="str">
        <f t="shared" si="261"/>
        <v>Landscape Architect</v>
      </c>
      <c r="N8347" s="1" t="s">
        <v>48192</v>
      </c>
      <c r="O8347" s="1" t="s">
        <v>130</v>
      </c>
      <c r="P8347">
        <v>67.16</v>
      </c>
    </row>
    <row r="8348" spans="1:16" x14ac:dyDescent="0.25">
      <c r="A8348" s="1" t="s">
        <v>65395</v>
      </c>
      <c r="B8348" s="1" t="s">
        <v>48193</v>
      </c>
      <c r="C8348" s="1" t="str">
        <f t="shared" si="260"/>
        <v>43</v>
      </c>
      <c r="D8348" s="1" t="s">
        <v>15</v>
      </c>
      <c r="E8348" s="1" t="s">
        <v>48194</v>
      </c>
      <c r="F8348" s="1" t="s">
        <v>48195</v>
      </c>
      <c r="G8348" s="1" t="s">
        <v>48196</v>
      </c>
      <c r="H8348" s="2">
        <v>46077</v>
      </c>
      <c r="I8348">
        <v>869</v>
      </c>
      <c r="J8348" s="1" t="s">
        <v>78</v>
      </c>
      <c r="K8348" s="1" t="s">
        <v>48197</v>
      </c>
      <c r="L8348" s="1" t="s">
        <v>4613</v>
      </c>
      <c r="M8348" s="1" t="str">
        <f t="shared" si="261"/>
        <v>Nurse, Adult</v>
      </c>
      <c r="N8348" s="1" t="s">
        <v>48198</v>
      </c>
      <c r="O8348" s="1" t="s">
        <v>115</v>
      </c>
      <c r="P8348">
        <v>70.489999999999995</v>
      </c>
    </row>
    <row r="8349" spans="1:16" x14ac:dyDescent="0.25">
      <c r="A8349" s="1" t="s">
        <v>65396</v>
      </c>
      <c r="B8349" s="1" t="s">
        <v>48199</v>
      </c>
      <c r="C8349" s="1" t="str">
        <f t="shared" si="260"/>
        <v>04</v>
      </c>
      <c r="D8349" s="1" t="s">
        <v>15</v>
      </c>
      <c r="E8349" s="1" t="s">
        <v>48200</v>
      </c>
      <c r="F8349" s="1" t="s">
        <v>48201</v>
      </c>
      <c r="G8349" s="1" t="s">
        <v>48202</v>
      </c>
      <c r="H8349" s="2">
        <v>46159</v>
      </c>
      <c r="I8349">
        <v>220</v>
      </c>
      <c r="J8349" s="1" t="s">
        <v>54</v>
      </c>
      <c r="K8349" s="1" t="s">
        <v>48203</v>
      </c>
      <c r="L8349" s="1" t="s">
        <v>7944</v>
      </c>
      <c r="M8349" s="1" t="str">
        <f t="shared" si="261"/>
        <v>Computer Games Developer</v>
      </c>
      <c r="N8349" s="1" t="s">
        <v>48204</v>
      </c>
      <c r="O8349" s="1" t="s">
        <v>65</v>
      </c>
      <c r="P8349">
        <v>27.79</v>
      </c>
    </row>
    <row r="8350" spans="1:16" x14ac:dyDescent="0.25">
      <c r="A8350" s="1" t="s">
        <v>65397</v>
      </c>
      <c r="B8350" s="1" t="s">
        <v>48205</v>
      </c>
      <c r="C8350" s="1" t="str">
        <f t="shared" si="260"/>
        <v>48</v>
      </c>
      <c r="D8350" s="1" t="s">
        <v>50</v>
      </c>
      <c r="E8350" s="1" t="s">
        <v>48206</v>
      </c>
      <c r="F8350" s="1" t="s">
        <v>48207</v>
      </c>
      <c r="G8350" s="1" t="s">
        <v>48208</v>
      </c>
      <c r="H8350" s="2">
        <v>46311</v>
      </c>
      <c r="I8350">
        <v>348</v>
      </c>
      <c r="J8350" s="1" t="s">
        <v>111</v>
      </c>
      <c r="K8350" s="1" t="s">
        <v>48209</v>
      </c>
      <c r="L8350" s="1" t="s">
        <v>1319</v>
      </c>
      <c r="M8350" s="1" t="str">
        <f t="shared" si="261"/>
        <v>Forest/Woodland Manager</v>
      </c>
      <c r="N8350" s="1" t="s">
        <v>48210</v>
      </c>
      <c r="O8350" s="1" t="s">
        <v>130</v>
      </c>
      <c r="P8350">
        <v>74.459999999999994</v>
      </c>
    </row>
    <row r="8351" spans="1:16" x14ac:dyDescent="0.25">
      <c r="A8351" s="1" t="s">
        <v>65398</v>
      </c>
      <c r="B8351" s="1" t="s">
        <v>48211</v>
      </c>
      <c r="C8351" s="1" t="str">
        <f t="shared" si="260"/>
        <v>88</v>
      </c>
      <c r="D8351" s="1" t="s">
        <v>50</v>
      </c>
      <c r="E8351" s="1" t="s">
        <v>19981</v>
      </c>
      <c r="F8351" s="1" t="s">
        <v>48212</v>
      </c>
      <c r="G8351" s="1" t="s">
        <v>48213</v>
      </c>
      <c r="H8351" s="2">
        <v>46287</v>
      </c>
      <c r="I8351">
        <v>565</v>
      </c>
      <c r="J8351" s="1" t="s">
        <v>45</v>
      </c>
      <c r="K8351" s="1" t="s">
        <v>48214</v>
      </c>
      <c r="L8351" s="1" t="s">
        <v>1441</v>
      </c>
      <c r="M8351" s="1" t="str">
        <f t="shared" si="261"/>
        <v>Designer, Industrial/Product</v>
      </c>
      <c r="N8351" s="1" t="s">
        <v>48215</v>
      </c>
      <c r="O8351" s="1" t="s">
        <v>115</v>
      </c>
      <c r="P8351">
        <v>96.06</v>
      </c>
    </row>
    <row r="8352" spans="1:16" x14ac:dyDescent="0.25">
      <c r="A8352" s="1" t="s">
        <v>67264</v>
      </c>
      <c r="B8352" s="1" t="s">
        <v>48216</v>
      </c>
      <c r="C8352" s="1" t="str">
        <f t="shared" si="260"/>
        <v>98</v>
      </c>
      <c r="D8352" s="1" t="s">
        <v>50</v>
      </c>
      <c r="E8352" s="1" t="s">
        <v>32850</v>
      </c>
      <c r="F8352" s="1" t="s">
        <v>35862</v>
      </c>
      <c r="G8352" s="1" t="s">
        <v>48217</v>
      </c>
      <c r="H8352" s="2">
        <v>46315</v>
      </c>
      <c r="I8352">
        <v>680</v>
      </c>
      <c r="J8352" s="1" t="s">
        <v>70</v>
      </c>
      <c r="K8352" s="1" t="s">
        <v>48218</v>
      </c>
      <c r="L8352" s="1" t="s">
        <v>63</v>
      </c>
      <c r="M8352" s="1" t="str">
        <f t="shared" si="261"/>
        <v>Fish Farm Manager</v>
      </c>
      <c r="N8352" s="1" t="s">
        <v>48219</v>
      </c>
      <c r="O8352" s="1" t="s">
        <v>23</v>
      </c>
      <c r="P8352">
        <v>27.09</v>
      </c>
    </row>
    <row r="8353" spans="1:16" x14ac:dyDescent="0.25">
      <c r="A8353" s="1" t="s">
        <v>65399</v>
      </c>
      <c r="B8353" s="1" t="s">
        <v>48220</v>
      </c>
      <c r="C8353" s="1" t="str">
        <f t="shared" si="260"/>
        <v>62</v>
      </c>
      <c r="D8353" s="1" t="s">
        <v>50</v>
      </c>
      <c r="E8353" s="1" t="s">
        <v>48221</v>
      </c>
      <c r="F8353" s="1" t="s">
        <v>48222</v>
      </c>
      <c r="G8353" s="1" t="s">
        <v>48223</v>
      </c>
      <c r="H8353" s="2">
        <v>46379</v>
      </c>
      <c r="I8353">
        <v>878</v>
      </c>
      <c r="J8353" s="1" t="s">
        <v>28</v>
      </c>
      <c r="K8353" s="1" t="s">
        <v>48224</v>
      </c>
      <c r="L8353" s="1" t="s">
        <v>2393</v>
      </c>
      <c r="M8353" s="1" t="str">
        <f t="shared" si="261"/>
        <v>Chartered Loss Adjuster</v>
      </c>
      <c r="N8353" s="1" t="s">
        <v>48225</v>
      </c>
      <c r="O8353" s="1" t="s">
        <v>130</v>
      </c>
      <c r="P8353">
        <v>26.31</v>
      </c>
    </row>
    <row r="8354" spans="1:16" x14ac:dyDescent="0.25">
      <c r="A8354" s="1" t="s">
        <v>65400</v>
      </c>
      <c r="B8354" s="1" t="s">
        <v>48226</v>
      </c>
      <c r="C8354" s="1" t="str">
        <f t="shared" si="260"/>
        <v>05</v>
      </c>
      <c r="D8354" s="1" t="s">
        <v>15</v>
      </c>
      <c r="E8354" s="1" t="s">
        <v>48227</v>
      </c>
      <c r="F8354" s="1" t="s">
        <v>48228</v>
      </c>
      <c r="G8354" s="1" t="s">
        <v>48229</v>
      </c>
      <c r="H8354" s="2">
        <v>46160</v>
      </c>
      <c r="I8354">
        <v>159</v>
      </c>
      <c r="J8354" s="1" t="s">
        <v>177</v>
      </c>
      <c r="K8354" s="1" t="s">
        <v>48230</v>
      </c>
      <c r="L8354" s="1" t="s">
        <v>3732</v>
      </c>
      <c r="M8354" s="1" t="str">
        <f t="shared" si="261"/>
        <v>It Sales Professional</v>
      </c>
      <c r="N8354" s="1" t="s">
        <v>48231</v>
      </c>
      <c r="O8354" s="1" t="s">
        <v>23</v>
      </c>
      <c r="P8354">
        <v>50.7</v>
      </c>
    </row>
    <row r="8355" spans="1:16" x14ac:dyDescent="0.25">
      <c r="A8355" s="1" t="s">
        <v>65401</v>
      </c>
      <c r="B8355" s="1" t="s">
        <v>48232</v>
      </c>
      <c r="C8355" s="1" t="str">
        <f t="shared" si="260"/>
        <v>36</v>
      </c>
      <c r="D8355" s="1" t="s">
        <v>15</v>
      </c>
      <c r="E8355" s="1" t="s">
        <v>48233</v>
      </c>
      <c r="F8355" s="1" t="s">
        <v>48234</v>
      </c>
      <c r="G8355" s="1" t="s">
        <v>48235</v>
      </c>
      <c r="H8355" s="2">
        <v>46039</v>
      </c>
      <c r="I8355">
        <v>968</v>
      </c>
      <c r="J8355" s="1" t="s">
        <v>19</v>
      </c>
      <c r="K8355" s="1" t="s">
        <v>48236</v>
      </c>
      <c r="L8355" s="1" t="s">
        <v>2835</v>
      </c>
      <c r="M8355" s="1" t="str">
        <f t="shared" si="261"/>
        <v>Make</v>
      </c>
      <c r="N8355" s="1" t="s">
        <v>48237</v>
      </c>
      <c r="O8355" s="1" t="s">
        <v>40</v>
      </c>
      <c r="P8355">
        <v>67.56</v>
      </c>
    </row>
    <row r="8356" spans="1:16" x14ac:dyDescent="0.25">
      <c r="A8356" s="1" t="s">
        <v>65402</v>
      </c>
      <c r="B8356" s="1" t="s">
        <v>48238</v>
      </c>
      <c r="C8356" s="1" t="str">
        <f t="shared" si="260"/>
        <v>23</v>
      </c>
      <c r="D8356" s="1" t="s">
        <v>50</v>
      </c>
      <c r="E8356" s="1" t="s">
        <v>48239</v>
      </c>
      <c r="F8356" s="1" t="s">
        <v>48240</v>
      </c>
      <c r="G8356" s="1" t="s">
        <v>48241</v>
      </c>
      <c r="H8356" s="2">
        <v>46192</v>
      </c>
      <c r="I8356">
        <v>679</v>
      </c>
      <c r="J8356" s="1" t="s">
        <v>19</v>
      </c>
      <c r="K8356" s="1" t="s">
        <v>48242</v>
      </c>
      <c r="L8356" s="1" t="s">
        <v>12834</v>
      </c>
      <c r="M8356" s="1" t="str">
        <f t="shared" si="261"/>
        <v>Teacher, Early Years/Pre</v>
      </c>
      <c r="N8356" s="1" t="s">
        <v>48243</v>
      </c>
      <c r="O8356" s="1" t="s">
        <v>65</v>
      </c>
      <c r="P8356">
        <v>13.32</v>
      </c>
    </row>
    <row r="8357" spans="1:16" x14ac:dyDescent="0.25">
      <c r="A8357" s="1" t="s">
        <v>65403</v>
      </c>
      <c r="B8357" s="1" t="s">
        <v>46128</v>
      </c>
      <c r="C8357" s="1" t="str">
        <f t="shared" si="260"/>
        <v>09</v>
      </c>
      <c r="D8357" s="1" t="s">
        <v>15</v>
      </c>
      <c r="E8357" s="1" t="s">
        <v>48244</v>
      </c>
      <c r="F8357" s="1" t="s">
        <v>48245</v>
      </c>
      <c r="G8357" s="1" t="s">
        <v>48246</v>
      </c>
      <c r="H8357" s="2">
        <v>46098</v>
      </c>
      <c r="I8357">
        <v>262</v>
      </c>
      <c r="J8357" s="1" t="s">
        <v>70</v>
      </c>
      <c r="K8357" s="1" t="s">
        <v>48247</v>
      </c>
      <c r="L8357" s="1" t="s">
        <v>3344</v>
      </c>
      <c r="M8357" s="1" t="str">
        <f t="shared" si="261"/>
        <v>Private Music Teacher</v>
      </c>
      <c r="N8357" s="1" t="s">
        <v>48248</v>
      </c>
      <c r="O8357" s="1" t="s">
        <v>130</v>
      </c>
      <c r="P8357">
        <v>30.45</v>
      </c>
    </row>
    <row r="8358" spans="1:16" x14ac:dyDescent="0.25">
      <c r="A8358" s="1" t="s">
        <v>65404</v>
      </c>
      <c r="B8358" s="1" t="s">
        <v>48249</v>
      </c>
      <c r="C8358" s="1" t="str">
        <f t="shared" si="260"/>
        <v>03</v>
      </c>
      <c r="D8358" s="1" t="s">
        <v>50</v>
      </c>
      <c r="E8358" s="1" t="s">
        <v>48250</v>
      </c>
      <c r="F8358" s="1" t="s">
        <v>48251</v>
      </c>
      <c r="G8358" s="1" t="s">
        <v>48252</v>
      </c>
      <c r="H8358" s="2">
        <v>46166</v>
      </c>
      <c r="I8358">
        <v>803</v>
      </c>
      <c r="J8358" s="1" t="s">
        <v>78</v>
      </c>
      <c r="K8358" s="1" t="s">
        <v>48253</v>
      </c>
      <c r="L8358" s="1" t="s">
        <v>1285</v>
      </c>
      <c r="M8358" s="1" t="str">
        <f t="shared" si="261"/>
        <v>Scientist, Research (Medical)</v>
      </c>
      <c r="N8358" s="1" t="s">
        <v>48254</v>
      </c>
      <c r="O8358" s="1" t="s">
        <v>32</v>
      </c>
      <c r="P8358">
        <v>45.81</v>
      </c>
    </row>
    <row r="8359" spans="1:16" x14ac:dyDescent="0.25">
      <c r="A8359" s="1" t="s">
        <v>65405</v>
      </c>
      <c r="B8359" s="1" t="s">
        <v>23958</v>
      </c>
      <c r="C8359" s="1" t="str">
        <f t="shared" si="260"/>
        <v>19</v>
      </c>
      <c r="D8359" s="1" t="s">
        <v>50</v>
      </c>
      <c r="E8359" s="1" t="s">
        <v>48255</v>
      </c>
      <c r="F8359" s="1" t="s">
        <v>48256</v>
      </c>
      <c r="G8359" s="1" t="s">
        <v>48257</v>
      </c>
      <c r="H8359" s="2">
        <v>46102</v>
      </c>
      <c r="I8359">
        <v>290</v>
      </c>
      <c r="J8359" s="1" t="s">
        <v>78</v>
      </c>
      <c r="K8359" s="1" t="s">
        <v>48258</v>
      </c>
      <c r="L8359" s="1" t="s">
        <v>612</v>
      </c>
      <c r="M8359" s="1" t="str">
        <f t="shared" si="261"/>
        <v>Economist</v>
      </c>
      <c r="N8359" s="1" t="s">
        <v>48259</v>
      </c>
      <c r="O8359" s="1" t="s">
        <v>82</v>
      </c>
      <c r="P8359">
        <v>63.23</v>
      </c>
    </row>
    <row r="8360" spans="1:16" x14ac:dyDescent="0.25">
      <c r="A8360" s="1" t="s">
        <v>65406</v>
      </c>
      <c r="B8360" s="1" t="s">
        <v>48260</v>
      </c>
      <c r="C8360" s="1" t="str">
        <f t="shared" si="260"/>
        <v>00</v>
      </c>
      <c r="D8360" s="1" t="s">
        <v>15</v>
      </c>
      <c r="E8360" s="1" t="s">
        <v>48261</v>
      </c>
      <c r="F8360" s="1" t="s">
        <v>48262</v>
      </c>
      <c r="G8360" s="1" t="s">
        <v>48263</v>
      </c>
      <c r="H8360" s="2">
        <v>46040</v>
      </c>
      <c r="I8360">
        <v>248</v>
      </c>
      <c r="J8360" s="1" t="s">
        <v>177</v>
      </c>
      <c r="K8360" s="1" t="s">
        <v>48264</v>
      </c>
      <c r="L8360" s="1" t="s">
        <v>3871</v>
      </c>
      <c r="M8360" s="1" t="str">
        <f t="shared" si="261"/>
        <v>Occupational Hygienist</v>
      </c>
      <c r="N8360" s="1" t="s">
        <v>48265</v>
      </c>
      <c r="O8360" s="1" t="s">
        <v>115</v>
      </c>
      <c r="P8360">
        <v>81.66</v>
      </c>
    </row>
    <row r="8361" spans="1:16" x14ac:dyDescent="0.25">
      <c r="A8361" s="1" t="s">
        <v>65407</v>
      </c>
      <c r="B8361" s="1" t="s">
        <v>48266</v>
      </c>
      <c r="C8361" s="1" t="str">
        <f t="shared" si="260"/>
        <v>88</v>
      </c>
      <c r="D8361" s="1" t="s">
        <v>15</v>
      </c>
      <c r="E8361" s="1" t="s">
        <v>48267</v>
      </c>
      <c r="F8361" s="1" t="s">
        <v>48268</v>
      </c>
      <c r="G8361" s="1" t="s">
        <v>48269</v>
      </c>
      <c r="H8361" s="2">
        <v>46076</v>
      </c>
      <c r="I8361">
        <v>251</v>
      </c>
      <c r="J8361" s="1" t="s">
        <v>70</v>
      </c>
      <c r="K8361" s="1" t="s">
        <v>48270</v>
      </c>
      <c r="L8361" s="1" t="s">
        <v>7383</v>
      </c>
      <c r="M8361" s="1" t="str">
        <f t="shared" si="261"/>
        <v>Solicitor, Scotland</v>
      </c>
      <c r="N8361" s="1" t="s">
        <v>48271</v>
      </c>
      <c r="O8361" s="1" t="s">
        <v>23</v>
      </c>
      <c r="P8361">
        <v>77.06</v>
      </c>
    </row>
    <row r="8362" spans="1:16" x14ac:dyDescent="0.25">
      <c r="A8362" s="1" t="s">
        <v>65408</v>
      </c>
      <c r="B8362" s="1" t="s">
        <v>48272</v>
      </c>
      <c r="C8362" s="1" t="str">
        <f t="shared" si="260"/>
        <v>40</v>
      </c>
      <c r="D8362" s="1" t="s">
        <v>15</v>
      </c>
      <c r="E8362" s="1" t="s">
        <v>3376</v>
      </c>
      <c r="F8362" s="1" t="s">
        <v>48273</v>
      </c>
      <c r="G8362" s="1" t="s">
        <v>48274</v>
      </c>
      <c r="H8362" s="2">
        <v>46256</v>
      </c>
      <c r="I8362">
        <v>5194</v>
      </c>
      <c r="J8362" s="1" t="s">
        <v>103</v>
      </c>
      <c r="K8362" s="1" t="s">
        <v>48275</v>
      </c>
      <c r="L8362" s="1" t="s">
        <v>5157</v>
      </c>
      <c r="M8362" s="1" t="str">
        <f t="shared" si="261"/>
        <v>Biomedical Engineer</v>
      </c>
      <c r="N8362" s="1" t="s">
        <v>48276</v>
      </c>
      <c r="O8362" s="1" t="s">
        <v>65</v>
      </c>
      <c r="P8362">
        <v>86.24</v>
      </c>
    </row>
    <row r="8363" spans="1:16" x14ac:dyDescent="0.25">
      <c r="A8363" s="1" t="s">
        <v>67265</v>
      </c>
      <c r="B8363" s="1" t="s">
        <v>48277</v>
      </c>
      <c r="C8363" s="1" t="str">
        <f t="shared" si="260"/>
        <v>38</v>
      </c>
      <c r="D8363" s="1" t="s">
        <v>50</v>
      </c>
      <c r="E8363" s="1" t="s">
        <v>48278</v>
      </c>
      <c r="F8363" s="1" t="s">
        <v>48279</v>
      </c>
      <c r="G8363" s="1" t="s">
        <v>48280</v>
      </c>
      <c r="H8363" s="2">
        <v>46161</v>
      </c>
      <c r="I8363">
        <v>866</v>
      </c>
      <c r="J8363" s="1" t="s">
        <v>19</v>
      </c>
      <c r="K8363" s="1" t="s">
        <v>48281</v>
      </c>
      <c r="L8363" s="1" t="s">
        <v>1798</v>
      </c>
      <c r="M8363" s="1" t="str">
        <f t="shared" si="261"/>
        <v>Production Assistant, Radio</v>
      </c>
      <c r="N8363" s="1" t="s">
        <v>48282</v>
      </c>
      <c r="O8363" s="1" t="s">
        <v>23</v>
      </c>
      <c r="P8363">
        <v>93.95</v>
      </c>
    </row>
    <row r="8364" spans="1:16" x14ac:dyDescent="0.25">
      <c r="A8364" s="1" t="s">
        <v>65409</v>
      </c>
      <c r="B8364" s="1" t="s">
        <v>48283</v>
      </c>
      <c r="C8364" s="1" t="str">
        <f t="shared" si="260"/>
        <v>27</v>
      </c>
      <c r="D8364" s="1" t="s">
        <v>50</v>
      </c>
      <c r="E8364" s="1" t="s">
        <v>48284</v>
      </c>
      <c r="F8364" s="1" t="s">
        <v>20023</v>
      </c>
      <c r="G8364" s="1" t="s">
        <v>48285</v>
      </c>
      <c r="H8364" s="2">
        <v>46227</v>
      </c>
      <c r="I8364">
        <v>752</v>
      </c>
      <c r="J8364" s="1" t="s">
        <v>45</v>
      </c>
      <c r="K8364" s="1" t="s">
        <v>48286</v>
      </c>
      <c r="L8364" s="1" t="s">
        <v>3111</v>
      </c>
      <c r="M8364" s="1" t="str">
        <f t="shared" si="261"/>
        <v>Dispensing Optician</v>
      </c>
      <c r="N8364" s="1" t="s">
        <v>48287</v>
      </c>
      <c r="O8364" s="1" t="s">
        <v>32</v>
      </c>
      <c r="P8364">
        <v>84.62</v>
      </c>
    </row>
    <row r="8365" spans="1:16" x14ac:dyDescent="0.25">
      <c r="A8365" s="1" t="s">
        <v>65410</v>
      </c>
      <c r="B8365" s="1" t="s">
        <v>48288</v>
      </c>
      <c r="C8365" s="1" t="str">
        <f t="shared" si="260"/>
        <v>59</v>
      </c>
      <c r="D8365" s="1" t="s">
        <v>15</v>
      </c>
      <c r="E8365" s="1" t="s">
        <v>48289</v>
      </c>
      <c r="F8365" s="1" t="s">
        <v>48290</v>
      </c>
      <c r="G8365" s="1" t="s">
        <v>48291</v>
      </c>
      <c r="H8365" s="2">
        <v>46282</v>
      </c>
      <c r="I8365">
        <v>406</v>
      </c>
      <c r="J8365" s="1" t="s">
        <v>111</v>
      </c>
      <c r="K8365" s="1" t="s">
        <v>48292</v>
      </c>
      <c r="L8365" s="1" t="s">
        <v>7357</v>
      </c>
      <c r="M8365" s="1" t="str">
        <f t="shared" si="261"/>
        <v>Government Social Research Officer</v>
      </c>
      <c r="N8365" s="1" t="s">
        <v>48293</v>
      </c>
      <c r="O8365" s="1" t="s">
        <v>82</v>
      </c>
      <c r="P8365">
        <v>42.73</v>
      </c>
    </row>
    <row r="8366" spans="1:16" x14ac:dyDescent="0.25">
      <c r="A8366" s="1" t="s">
        <v>65411</v>
      </c>
      <c r="B8366" s="1" t="s">
        <v>48294</v>
      </c>
      <c r="C8366" s="1" t="str">
        <f t="shared" si="260"/>
        <v>77</v>
      </c>
      <c r="D8366" s="1" t="s">
        <v>15</v>
      </c>
      <c r="E8366" s="1" t="s">
        <v>19981</v>
      </c>
      <c r="F8366" s="1" t="s">
        <v>48295</v>
      </c>
      <c r="G8366" s="1" t="s">
        <v>48296</v>
      </c>
      <c r="H8366" s="2">
        <v>46257</v>
      </c>
      <c r="I8366">
        <v>601</v>
      </c>
      <c r="J8366" s="1" t="s">
        <v>19</v>
      </c>
      <c r="K8366" s="1" t="s">
        <v>48297</v>
      </c>
      <c r="L8366" s="1" t="s">
        <v>38</v>
      </c>
      <c r="M8366" s="1" t="str">
        <f t="shared" si="261"/>
        <v>Customer Service Manager</v>
      </c>
      <c r="N8366" s="1" t="s">
        <v>48298</v>
      </c>
      <c r="O8366" s="1" t="s">
        <v>65</v>
      </c>
      <c r="P8366">
        <v>2.41</v>
      </c>
    </row>
    <row r="8367" spans="1:16" x14ac:dyDescent="0.25">
      <c r="A8367" s="1" t="s">
        <v>65412</v>
      </c>
      <c r="B8367" s="1" t="s">
        <v>48299</v>
      </c>
      <c r="C8367" s="1" t="str">
        <f t="shared" si="260"/>
        <v>82</v>
      </c>
      <c r="D8367" s="1" t="s">
        <v>50</v>
      </c>
      <c r="E8367" s="1" t="s">
        <v>5186</v>
      </c>
      <c r="F8367" s="1" t="s">
        <v>48300</v>
      </c>
      <c r="G8367" s="1" t="s">
        <v>48301</v>
      </c>
      <c r="H8367" s="2">
        <v>46042</v>
      </c>
      <c r="I8367">
        <v>677</v>
      </c>
      <c r="J8367" s="1" t="s">
        <v>94</v>
      </c>
      <c r="K8367" s="1" t="s">
        <v>48302</v>
      </c>
      <c r="L8367" s="1" t="s">
        <v>7283</v>
      </c>
      <c r="M8367" s="1" t="str">
        <f t="shared" si="261"/>
        <v>Tax Adviser</v>
      </c>
      <c r="N8367" s="1" t="s">
        <v>48303</v>
      </c>
      <c r="O8367" s="1" t="s">
        <v>82</v>
      </c>
      <c r="P8367">
        <v>39.630000000000003</v>
      </c>
    </row>
    <row r="8368" spans="1:16" x14ac:dyDescent="0.25">
      <c r="A8368" s="1" t="s">
        <v>65413</v>
      </c>
      <c r="B8368" s="1" t="s">
        <v>48304</v>
      </c>
      <c r="C8368" s="1" t="str">
        <f t="shared" si="260"/>
        <v>56</v>
      </c>
      <c r="D8368" s="1" t="s">
        <v>50</v>
      </c>
      <c r="E8368" s="1" t="s">
        <v>48305</v>
      </c>
      <c r="F8368" s="1" t="s">
        <v>18098</v>
      </c>
      <c r="G8368" s="1" t="s">
        <v>48306</v>
      </c>
      <c r="H8368" s="2">
        <v>46228</v>
      </c>
      <c r="I8368">
        <v>696</v>
      </c>
      <c r="J8368" s="1" t="s">
        <v>19</v>
      </c>
      <c r="K8368" s="1" t="s">
        <v>48307</v>
      </c>
      <c r="L8368" s="1" t="s">
        <v>1550</v>
      </c>
      <c r="M8368" s="1" t="str">
        <f t="shared" si="261"/>
        <v>Engineer, Civil (Contracting)</v>
      </c>
      <c r="N8368" s="1" t="s">
        <v>48308</v>
      </c>
      <c r="O8368" s="1" t="s">
        <v>65</v>
      </c>
      <c r="P8368">
        <v>9.75</v>
      </c>
    </row>
    <row r="8369" spans="1:16" x14ac:dyDescent="0.25">
      <c r="A8369" s="1" t="s">
        <v>65414</v>
      </c>
      <c r="B8369" s="1" t="s">
        <v>48309</v>
      </c>
      <c r="C8369" s="1" t="str">
        <f t="shared" si="260"/>
        <v>77</v>
      </c>
      <c r="D8369" s="1" t="s">
        <v>15</v>
      </c>
      <c r="E8369" s="1" t="s">
        <v>342</v>
      </c>
      <c r="F8369" s="1" t="s">
        <v>48310</v>
      </c>
      <c r="G8369" s="1" t="s">
        <v>48311</v>
      </c>
      <c r="H8369" s="2">
        <v>46250</v>
      </c>
      <c r="I8369">
        <v>598</v>
      </c>
      <c r="J8369" s="1" t="s">
        <v>78</v>
      </c>
      <c r="K8369" s="1" t="s">
        <v>48312</v>
      </c>
      <c r="L8369" s="1" t="s">
        <v>7944</v>
      </c>
      <c r="M8369" s="1" t="str">
        <f t="shared" si="261"/>
        <v>Computer Games Developer</v>
      </c>
      <c r="N8369" s="1" t="s">
        <v>48313</v>
      </c>
      <c r="O8369" s="1" t="s">
        <v>48</v>
      </c>
      <c r="P8369">
        <v>56.78</v>
      </c>
    </row>
    <row r="8370" spans="1:16" x14ac:dyDescent="0.25">
      <c r="A8370" s="1" t="s">
        <v>65415</v>
      </c>
      <c r="B8370" s="1" t="s">
        <v>48314</v>
      </c>
      <c r="C8370" s="1" t="str">
        <f t="shared" si="260"/>
        <v>09</v>
      </c>
      <c r="D8370" s="1" t="s">
        <v>15</v>
      </c>
      <c r="E8370" s="1" t="s">
        <v>48315</v>
      </c>
      <c r="F8370" s="1" t="s">
        <v>48316</v>
      </c>
      <c r="G8370" s="1" t="s">
        <v>48317</v>
      </c>
      <c r="H8370" s="2">
        <v>46225</v>
      </c>
      <c r="I8370">
        <v>9814</v>
      </c>
      <c r="J8370" s="1" t="s">
        <v>19</v>
      </c>
      <c r="K8370" s="1" t="s">
        <v>48318</v>
      </c>
      <c r="L8370" s="1" t="s">
        <v>6490</v>
      </c>
      <c r="M8370" s="1" t="str">
        <f t="shared" si="261"/>
        <v>Designer, Multimedia</v>
      </c>
      <c r="N8370" s="1" t="s">
        <v>48319</v>
      </c>
      <c r="O8370" s="1" t="s">
        <v>23</v>
      </c>
      <c r="P8370">
        <v>94.29</v>
      </c>
    </row>
    <row r="8371" spans="1:16" x14ac:dyDescent="0.25">
      <c r="A8371" s="1" t="s">
        <v>65416</v>
      </c>
      <c r="B8371" s="1" t="s">
        <v>48320</v>
      </c>
      <c r="C8371" s="1" t="str">
        <f t="shared" si="260"/>
        <v>76</v>
      </c>
      <c r="D8371" s="1" t="s">
        <v>15</v>
      </c>
      <c r="E8371" s="1" t="s">
        <v>16351</v>
      </c>
      <c r="F8371" s="1" t="s">
        <v>48321</v>
      </c>
      <c r="G8371" s="1" t="s">
        <v>48322</v>
      </c>
      <c r="H8371" s="2">
        <v>46351</v>
      </c>
      <c r="I8371">
        <v>695</v>
      </c>
      <c r="J8371" s="1" t="s">
        <v>111</v>
      </c>
      <c r="K8371" s="1" t="s">
        <v>48323</v>
      </c>
      <c r="L8371" s="1" t="s">
        <v>7054</v>
      </c>
      <c r="M8371" s="1" t="str">
        <f t="shared" si="261"/>
        <v>Health And Safety Adviser</v>
      </c>
      <c r="N8371" s="1" t="s">
        <v>48324</v>
      </c>
      <c r="O8371" s="1" t="s">
        <v>82</v>
      </c>
      <c r="P8371">
        <v>72.48</v>
      </c>
    </row>
    <row r="8372" spans="1:16" x14ac:dyDescent="0.25">
      <c r="A8372" s="1" t="s">
        <v>65417</v>
      </c>
      <c r="B8372" s="1" t="s">
        <v>10509</v>
      </c>
      <c r="C8372" s="1" t="str">
        <f t="shared" si="260"/>
        <v>65</v>
      </c>
      <c r="D8372" s="1" t="s">
        <v>15</v>
      </c>
      <c r="E8372" s="1" t="s">
        <v>48325</v>
      </c>
      <c r="F8372" s="1" t="s">
        <v>48326</v>
      </c>
      <c r="G8372" s="1" t="s">
        <v>48327</v>
      </c>
      <c r="H8372" s="2">
        <v>46196</v>
      </c>
      <c r="I8372">
        <v>764</v>
      </c>
      <c r="J8372" s="1" t="s">
        <v>78</v>
      </c>
      <c r="K8372" s="1" t="s">
        <v>48328</v>
      </c>
      <c r="L8372" s="1" t="s">
        <v>1605</v>
      </c>
      <c r="M8372" s="1" t="str">
        <f t="shared" si="261"/>
        <v>Horticultural Therapist</v>
      </c>
      <c r="N8372" s="1" t="s">
        <v>48329</v>
      </c>
      <c r="O8372" s="1" t="s">
        <v>115</v>
      </c>
      <c r="P8372">
        <v>98.41</v>
      </c>
    </row>
    <row r="8373" spans="1:16" x14ac:dyDescent="0.25">
      <c r="A8373" s="1" t="s">
        <v>65418</v>
      </c>
      <c r="B8373" s="1" t="s">
        <v>48330</v>
      </c>
      <c r="C8373" s="1" t="str">
        <f t="shared" si="260"/>
        <v>75</v>
      </c>
      <c r="D8373" s="1" t="s">
        <v>15</v>
      </c>
      <c r="E8373" s="1" t="s">
        <v>48331</v>
      </c>
      <c r="F8373" s="1" t="s">
        <v>48332</v>
      </c>
      <c r="G8373" s="1" t="s">
        <v>48333</v>
      </c>
      <c r="H8373" s="2">
        <v>46190</v>
      </c>
      <c r="I8373">
        <v>221</v>
      </c>
      <c r="J8373" s="1" t="s">
        <v>28</v>
      </c>
      <c r="K8373" s="1" t="s">
        <v>48334</v>
      </c>
      <c r="L8373" s="1" t="s">
        <v>903</v>
      </c>
      <c r="M8373" s="1" t="str">
        <f t="shared" si="261"/>
        <v>Merchandiser, Retail</v>
      </c>
      <c r="N8373" s="1" t="s">
        <v>48335</v>
      </c>
      <c r="O8373" s="1" t="s">
        <v>32</v>
      </c>
      <c r="P8373">
        <v>45.73</v>
      </c>
    </row>
    <row r="8374" spans="1:16" x14ac:dyDescent="0.25">
      <c r="A8374" s="1" t="s">
        <v>65419</v>
      </c>
      <c r="B8374" s="1" t="s">
        <v>48336</v>
      </c>
      <c r="C8374" s="1" t="str">
        <f t="shared" si="260"/>
        <v>41</v>
      </c>
      <c r="D8374" s="1" t="s">
        <v>15</v>
      </c>
      <c r="E8374" s="1" t="s">
        <v>32883</v>
      </c>
      <c r="F8374" s="1" t="s">
        <v>14391</v>
      </c>
      <c r="G8374" s="1" t="s">
        <v>48337</v>
      </c>
      <c r="H8374" s="2">
        <v>46168</v>
      </c>
      <c r="I8374">
        <v>2387</v>
      </c>
      <c r="J8374" s="1" t="s">
        <v>111</v>
      </c>
      <c r="K8374" s="1" t="s">
        <v>48338</v>
      </c>
      <c r="L8374" s="1" t="s">
        <v>855</v>
      </c>
      <c r="M8374" s="1" t="str">
        <f t="shared" si="261"/>
        <v>Furniture Designer</v>
      </c>
      <c r="N8374" s="1" t="s">
        <v>48339</v>
      </c>
      <c r="O8374" s="1" t="s">
        <v>48</v>
      </c>
      <c r="P8374">
        <v>35.85</v>
      </c>
    </row>
    <row r="8375" spans="1:16" x14ac:dyDescent="0.25">
      <c r="A8375" s="1" t="s">
        <v>65420</v>
      </c>
      <c r="B8375" s="1" t="s">
        <v>48340</v>
      </c>
      <c r="C8375" s="1" t="str">
        <f t="shared" si="260"/>
        <v>72</v>
      </c>
      <c r="D8375" s="1" t="s">
        <v>50</v>
      </c>
      <c r="E8375" s="1" t="s">
        <v>48341</v>
      </c>
      <c r="F8375" s="1" t="s">
        <v>48342</v>
      </c>
      <c r="G8375" s="1" t="s">
        <v>48343</v>
      </c>
      <c r="H8375" s="2">
        <v>46342</v>
      </c>
      <c r="I8375">
        <v>704</v>
      </c>
      <c r="J8375" s="1" t="s">
        <v>78</v>
      </c>
      <c r="K8375" s="1" t="s">
        <v>48344</v>
      </c>
      <c r="L8375" s="1" t="s">
        <v>4984</v>
      </c>
      <c r="M8375" s="1" t="str">
        <f t="shared" si="261"/>
        <v>Passenger Transport Manager</v>
      </c>
      <c r="N8375" s="1" t="s">
        <v>48345</v>
      </c>
      <c r="O8375" s="1" t="s">
        <v>23</v>
      </c>
      <c r="P8375">
        <v>31.4</v>
      </c>
    </row>
    <row r="8376" spans="1:16" x14ac:dyDescent="0.25">
      <c r="A8376" s="1" t="s">
        <v>65421</v>
      </c>
      <c r="B8376" s="1" t="s">
        <v>48346</v>
      </c>
      <c r="C8376" s="1" t="str">
        <f t="shared" si="260"/>
        <v>05</v>
      </c>
      <c r="D8376" s="1" t="s">
        <v>50</v>
      </c>
      <c r="E8376" s="1" t="s">
        <v>48347</v>
      </c>
      <c r="F8376" s="1" t="s">
        <v>48348</v>
      </c>
      <c r="G8376" s="1" t="s">
        <v>48349</v>
      </c>
      <c r="H8376" s="2">
        <v>46255</v>
      </c>
      <c r="I8376">
        <v>996</v>
      </c>
      <c r="J8376" s="1" t="s">
        <v>45</v>
      </c>
      <c r="K8376" s="1" t="s">
        <v>48350</v>
      </c>
      <c r="L8376" s="1" t="s">
        <v>6309</v>
      </c>
      <c r="M8376" s="1" t="str">
        <f t="shared" si="261"/>
        <v>Engineer, Automotive</v>
      </c>
      <c r="N8376" s="1" t="s">
        <v>48351</v>
      </c>
      <c r="O8376" s="1" t="s">
        <v>23</v>
      </c>
      <c r="P8376">
        <v>56.52</v>
      </c>
    </row>
    <row r="8377" spans="1:16" x14ac:dyDescent="0.25">
      <c r="A8377" s="1" t="s">
        <v>65422</v>
      </c>
      <c r="B8377" s="1" t="s">
        <v>48352</v>
      </c>
      <c r="C8377" s="1" t="str">
        <f t="shared" si="260"/>
        <v>85</v>
      </c>
      <c r="D8377" s="1" t="s">
        <v>50</v>
      </c>
      <c r="E8377" s="1" t="s">
        <v>8761</v>
      </c>
      <c r="F8377" s="1" t="s">
        <v>7250</v>
      </c>
      <c r="G8377" s="1" t="s">
        <v>48353</v>
      </c>
      <c r="H8377" s="2">
        <v>46375</v>
      </c>
      <c r="I8377">
        <v>337</v>
      </c>
      <c r="J8377" s="1" t="s">
        <v>28</v>
      </c>
      <c r="K8377" s="1" t="s">
        <v>48354</v>
      </c>
      <c r="L8377" s="1" t="s">
        <v>4291</v>
      </c>
      <c r="M8377" s="1" t="str">
        <f t="shared" si="261"/>
        <v>Exercise Physiologist</v>
      </c>
      <c r="N8377" s="1" t="s">
        <v>48355</v>
      </c>
      <c r="O8377" s="1" t="s">
        <v>98</v>
      </c>
      <c r="P8377">
        <v>15.97</v>
      </c>
    </row>
    <row r="8378" spans="1:16" x14ac:dyDescent="0.25">
      <c r="A8378" s="1" t="s">
        <v>65423</v>
      </c>
      <c r="B8378" s="1" t="s">
        <v>48356</v>
      </c>
      <c r="C8378" s="1" t="str">
        <f t="shared" si="260"/>
        <v>07</v>
      </c>
      <c r="D8378" s="1" t="s">
        <v>15</v>
      </c>
      <c r="E8378" s="1" t="s">
        <v>48357</v>
      </c>
      <c r="F8378" s="1" t="s">
        <v>48358</v>
      </c>
      <c r="G8378" s="1" t="s">
        <v>48359</v>
      </c>
      <c r="H8378" s="2">
        <v>46192</v>
      </c>
      <c r="I8378">
        <v>627</v>
      </c>
      <c r="J8378" s="1" t="s">
        <v>19</v>
      </c>
      <c r="K8378" s="1" t="s">
        <v>48360</v>
      </c>
      <c r="L8378" s="1" t="s">
        <v>2835</v>
      </c>
      <c r="M8378" s="1" t="str">
        <f t="shared" si="261"/>
        <v>Make</v>
      </c>
      <c r="N8378" s="1" t="s">
        <v>48361</v>
      </c>
      <c r="O8378" s="1" t="s">
        <v>32</v>
      </c>
      <c r="P8378">
        <v>90.65</v>
      </c>
    </row>
    <row r="8379" spans="1:16" x14ac:dyDescent="0.25">
      <c r="A8379" s="1" t="s">
        <v>65424</v>
      </c>
      <c r="B8379" s="1" t="s">
        <v>48362</v>
      </c>
      <c r="C8379" s="1" t="str">
        <f t="shared" si="260"/>
        <v>56</v>
      </c>
      <c r="D8379" s="1" t="s">
        <v>50</v>
      </c>
      <c r="E8379" s="1" t="s">
        <v>20218</v>
      </c>
      <c r="F8379" s="1" t="s">
        <v>48363</v>
      </c>
      <c r="G8379" s="1" t="s">
        <v>48364</v>
      </c>
      <c r="H8379" s="2">
        <v>46129</v>
      </c>
      <c r="I8379">
        <v>247</v>
      </c>
      <c r="J8379" s="1" t="s">
        <v>19</v>
      </c>
      <c r="K8379" s="1" t="s">
        <v>48365</v>
      </c>
      <c r="L8379" s="1" t="s">
        <v>668</v>
      </c>
      <c r="M8379" s="1" t="str">
        <f t="shared" si="261"/>
        <v>Airline Pilot</v>
      </c>
      <c r="N8379" s="1" t="s">
        <v>48366</v>
      </c>
      <c r="O8379" s="1" t="s">
        <v>115</v>
      </c>
      <c r="P8379">
        <v>27.09</v>
      </c>
    </row>
    <row r="8380" spans="1:16" x14ac:dyDescent="0.25">
      <c r="A8380" s="1" t="s">
        <v>65425</v>
      </c>
      <c r="B8380" s="1" t="s">
        <v>48367</v>
      </c>
      <c r="C8380" s="1" t="str">
        <f t="shared" si="260"/>
        <v>33</v>
      </c>
      <c r="D8380" s="1" t="s">
        <v>15</v>
      </c>
      <c r="E8380" s="1" t="s">
        <v>48368</v>
      </c>
      <c r="F8380" s="1" t="s">
        <v>48369</v>
      </c>
      <c r="G8380" s="1" t="s">
        <v>48370</v>
      </c>
      <c r="H8380" s="2">
        <v>46350</v>
      </c>
      <c r="I8380">
        <v>424</v>
      </c>
      <c r="J8380" s="1" t="s">
        <v>94</v>
      </c>
      <c r="K8380" s="1" t="s">
        <v>48371</v>
      </c>
      <c r="L8380" s="1" t="s">
        <v>7013</v>
      </c>
      <c r="M8380" s="1" t="str">
        <f t="shared" si="261"/>
        <v>Journalist, Broadcasting</v>
      </c>
      <c r="N8380" s="1" t="s">
        <v>48372</v>
      </c>
      <c r="O8380" s="1" t="s">
        <v>115</v>
      </c>
      <c r="P8380">
        <v>13.62</v>
      </c>
    </row>
    <row r="8381" spans="1:16" x14ac:dyDescent="0.25">
      <c r="A8381" s="1" t="s">
        <v>65426</v>
      </c>
      <c r="B8381" s="1" t="s">
        <v>48373</v>
      </c>
      <c r="C8381" s="1" t="str">
        <f t="shared" si="260"/>
        <v>13</v>
      </c>
      <c r="D8381" s="1" t="s">
        <v>15</v>
      </c>
      <c r="E8381" s="1" t="s">
        <v>48374</v>
      </c>
      <c r="F8381" s="1" t="s">
        <v>48375</v>
      </c>
      <c r="G8381" s="1" t="s">
        <v>48376</v>
      </c>
      <c r="H8381" s="2">
        <v>46346</v>
      </c>
      <c r="I8381">
        <v>281</v>
      </c>
      <c r="J8381" s="1" t="s">
        <v>54</v>
      </c>
      <c r="K8381" s="1" t="s">
        <v>48377</v>
      </c>
      <c r="L8381" s="1" t="s">
        <v>339</v>
      </c>
      <c r="M8381" s="1" t="str">
        <f t="shared" si="261"/>
        <v>Purchasing Manager</v>
      </c>
      <c r="N8381" s="1" t="s">
        <v>48378</v>
      </c>
      <c r="O8381" s="1" t="s">
        <v>82</v>
      </c>
      <c r="P8381">
        <v>76.14</v>
      </c>
    </row>
    <row r="8382" spans="1:16" x14ac:dyDescent="0.25">
      <c r="A8382" s="1" t="s">
        <v>65427</v>
      </c>
      <c r="B8382" s="1" t="s">
        <v>48379</v>
      </c>
      <c r="C8382" s="1" t="str">
        <f t="shared" si="260"/>
        <v>36</v>
      </c>
      <c r="D8382" s="1" t="s">
        <v>15</v>
      </c>
      <c r="E8382" s="1" t="s">
        <v>48380</v>
      </c>
      <c r="F8382" s="1" t="s">
        <v>48381</v>
      </c>
      <c r="G8382" s="1" t="s">
        <v>48382</v>
      </c>
      <c r="H8382" s="2">
        <v>46168</v>
      </c>
      <c r="I8382">
        <v>603</v>
      </c>
      <c r="J8382" s="1" t="s">
        <v>70</v>
      </c>
      <c r="K8382" s="1" t="s">
        <v>48383</v>
      </c>
      <c r="L8382" s="1" t="s">
        <v>7668</v>
      </c>
      <c r="M8382" s="1" t="str">
        <f t="shared" si="261"/>
        <v>Production Engineer</v>
      </c>
      <c r="N8382" s="1" t="s">
        <v>48384</v>
      </c>
      <c r="O8382" s="1" t="s">
        <v>130</v>
      </c>
      <c r="P8382">
        <v>87.38</v>
      </c>
    </row>
    <row r="8383" spans="1:16" x14ac:dyDescent="0.25">
      <c r="A8383" s="1" t="s">
        <v>65428</v>
      </c>
      <c r="B8383" s="1" t="s">
        <v>48385</v>
      </c>
      <c r="C8383" s="1" t="str">
        <f t="shared" si="260"/>
        <v>32</v>
      </c>
      <c r="D8383" s="1" t="s">
        <v>15</v>
      </c>
      <c r="E8383" s="1" t="s">
        <v>48386</v>
      </c>
      <c r="F8383" s="1" t="s">
        <v>48387</v>
      </c>
      <c r="G8383" s="1" t="s">
        <v>48388</v>
      </c>
      <c r="H8383" s="2">
        <v>46160</v>
      </c>
      <c r="I8383">
        <v>711</v>
      </c>
      <c r="J8383" s="1" t="s">
        <v>94</v>
      </c>
      <c r="K8383" s="1" t="s">
        <v>48389</v>
      </c>
      <c r="L8383" s="1" t="s">
        <v>5342</v>
      </c>
      <c r="M8383" s="1" t="str">
        <f t="shared" si="261"/>
        <v>Surveyor, Land/Geomatics</v>
      </c>
      <c r="N8383" s="1" t="s">
        <v>48390</v>
      </c>
      <c r="O8383" s="1" t="s">
        <v>65</v>
      </c>
      <c r="P8383">
        <v>99.36</v>
      </c>
    </row>
    <row r="8384" spans="1:16" x14ac:dyDescent="0.25">
      <c r="A8384" s="1" t="s">
        <v>65429</v>
      </c>
      <c r="B8384" s="1" t="s">
        <v>48391</v>
      </c>
      <c r="C8384" s="1" t="str">
        <f t="shared" si="260"/>
        <v>65</v>
      </c>
      <c r="D8384" s="1" t="s">
        <v>50</v>
      </c>
      <c r="E8384" s="1" t="s">
        <v>29680</v>
      </c>
      <c r="F8384" s="1" t="s">
        <v>48392</v>
      </c>
      <c r="G8384" s="1" t="s">
        <v>48393</v>
      </c>
      <c r="H8384" s="2">
        <v>46098</v>
      </c>
      <c r="I8384">
        <v>9308</v>
      </c>
      <c r="J8384" s="1" t="s">
        <v>103</v>
      </c>
      <c r="K8384" s="1" t="s">
        <v>48394</v>
      </c>
      <c r="L8384" s="1" t="s">
        <v>7495</v>
      </c>
      <c r="M8384" s="1" t="str">
        <f t="shared" si="261"/>
        <v>Pharmacist, Community</v>
      </c>
      <c r="N8384" s="1" t="s">
        <v>48395</v>
      </c>
      <c r="O8384" s="1" t="s">
        <v>115</v>
      </c>
      <c r="P8384">
        <v>19.23</v>
      </c>
    </row>
    <row r="8385" spans="1:16" x14ac:dyDescent="0.25">
      <c r="A8385" s="1" t="s">
        <v>65430</v>
      </c>
      <c r="B8385" s="1" t="s">
        <v>48396</v>
      </c>
      <c r="C8385" s="1" t="str">
        <f t="shared" si="260"/>
        <v>64</v>
      </c>
      <c r="D8385" s="1" t="s">
        <v>15</v>
      </c>
      <c r="E8385" s="1" t="s">
        <v>48397</v>
      </c>
      <c r="F8385" s="1" t="s">
        <v>48398</v>
      </c>
      <c r="G8385" s="1" t="s">
        <v>48399</v>
      </c>
      <c r="H8385" s="2">
        <v>46160</v>
      </c>
      <c r="I8385">
        <v>21</v>
      </c>
      <c r="J8385" s="1" t="s">
        <v>28</v>
      </c>
      <c r="K8385" s="1" t="s">
        <v>48400</v>
      </c>
      <c r="L8385" s="1" t="s">
        <v>6406</v>
      </c>
      <c r="M8385" s="1" t="str">
        <f t="shared" si="261"/>
        <v>Ceramics Designer</v>
      </c>
      <c r="N8385" s="1" t="s">
        <v>48401</v>
      </c>
      <c r="O8385" s="1" t="s">
        <v>98</v>
      </c>
      <c r="P8385">
        <v>67.099999999999994</v>
      </c>
    </row>
    <row r="8386" spans="1:16" x14ac:dyDescent="0.25">
      <c r="A8386" s="1" t="s">
        <v>65431</v>
      </c>
      <c r="B8386" s="1" t="s">
        <v>48402</v>
      </c>
      <c r="C8386" s="1" t="str">
        <f t="shared" ref="C8386:C8449" si="262">LEFT(B8386, 2)</f>
        <v>89</v>
      </c>
      <c r="D8386" s="1" t="s">
        <v>15</v>
      </c>
      <c r="E8386" s="1" t="s">
        <v>48403</v>
      </c>
      <c r="F8386" s="1" t="s">
        <v>48404</v>
      </c>
      <c r="G8386" s="1" t="s">
        <v>48405</v>
      </c>
      <c r="H8386" s="2">
        <v>46041</v>
      </c>
      <c r="I8386">
        <v>516</v>
      </c>
      <c r="J8386" s="1" t="s">
        <v>19</v>
      </c>
      <c r="K8386" s="1" t="s">
        <v>48406</v>
      </c>
      <c r="L8386" s="1" t="s">
        <v>786</v>
      </c>
      <c r="M8386" s="1" t="str">
        <f t="shared" ref="M8386:M8449" si="263">TRIM(PROPER(L8386))</f>
        <v>Optometrist</v>
      </c>
      <c r="N8386" s="1" t="s">
        <v>48407</v>
      </c>
      <c r="O8386" s="1" t="s">
        <v>40</v>
      </c>
      <c r="P8386">
        <v>7.38</v>
      </c>
    </row>
    <row r="8387" spans="1:16" x14ac:dyDescent="0.25">
      <c r="A8387" s="1" t="s">
        <v>65432</v>
      </c>
      <c r="B8387" s="1" t="s">
        <v>37641</v>
      </c>
      <c r="C8387" s="1" t="str">
        <f t="shared" si="262"/>
        <v>26</v>
      </c>
      <c r="D8387" s="1" t="s">
        <v>50</v>
      </c>
      <c r="E8387" s="1" t="s">
        <v>48408</v>
      </c>
      <c r="F8387" s="1" t="s">
        <v>10260</v>
      </c>
      <c r="G8387" s="1" t="s">
        <v>48409</v>
      </c>
      <c r="H8387" s="2">
        <v>46221</v>
      </c>
      <c r="I8387">
        <v>883</v>
      </c>
      <c r="J8387" s="1" t="s">
        <v>78</v>
      </c>
      <c r="K8387" s="1" t="s">
        <v>48410</v>
      </c>
      <c r="L8387" s="1" t="s">
        <v>661</v>
      </c>
      <c r="M8387" s="1" t="str">
        <f t="shared" si="263"/>
        <v>Teacher, English As A Foreign Language</v>
      </c>
      <c r="N8387" s="1" t="s">
        <v>48411</v>
      </c>
      <c r="O8387" s="1" t="s">
        <v>32</v>
      </c>
      <c r="P8387">
        <v>13.89</v>
      </c>
    </row>
    <row r="8388" spans="1:16" x14ac:dyDescent="0.25">
      <c r="A8388" s="1" t="s">
        <v>65433</v>
      </c>
      <c r="B8388" s="1" t="s">
        <v>48412</v>
      </c>
      <c r="C8388" s="1" t="str">
        <f t="shared" si="262"/>
        <v>43</v>
      </c>
      <c r="D8388" s="1" t="s">
        <v>50</v>
      </c>
      <c r="E8388" s="1" t="s">
        <v>48413</v>
      </c>
      <c r="F8388" s="1" t="s">
        <v>48414</v>
      </c>
      <c r="G8388" s="1" t="s">
        <v>48415</v>
      </c>
      <c r="H8388" s="2">
        <v>46048</v>
      </c>
      <c r="I8388">
        <v>67</v>
      </c>
      <c r="J8388" s="1" t="s">
        <v>94</v>
      </c>
      <c r="K8388" s="1" t="s">
        <v>48416</v>
      </c>
      <c r="L8388" s="1" t="s">
        <v>3190</v>
      </c>
      <c r="M8388" s="1" t="str">
        <f t="shared" si="263"/>
        <v>Contracting Civil Engineer</v>
      </c>
      <c r="N8388" s="1" t="s">
        <v>48417</v>
      </c>
      <c r="O8388" s="1" t="s">
        <v>65</v>
      </c>
      <c r="P8388">
        <v>46.88</v>
      </c>
    </row>
    <row r="8389" spans="1:16" x14ac:dyDescent="0.25">
      <c r="A8389" s="1" t="s">
        <v>65434</v>
      </c>
      <c r="B8389" s="1" t="s">
        <v>48418</v>
      </c>
      <c r="C8389" s="1" t="str">
        <f t="shared" si="262"/>
        <v>20</v>
      </c>
      <c r="D8389" s="1" t="s">
        <v>50</v>
      </c>
      <c r="E8389" s="1" t="s">
        <v>48419</v>
      </c>
      <c r="F8389" s="1" t="s">
        <v>48420</v>
      </c>
      <c r="G8389" s="1" t="s">
        <v>48421</v>
      </c>
      <c r="H8389" s="2">
        <v>46132</v>
      </c>
      <c r="I8389">
        <v>541</v>
      </c>
      <c r="J8389" s="1" t="s">
        <v>54</v>
      </c>
      <c r="K8389" s="1" t="s">
        <v>48422</v>
      </c>
      <c r="L8389" s="1" t="s">
        <v>1108</v>
      </c>
      <c r="M8389" s="1" t="str">
        <f t="shared" si="263"/>
        <v>Engineer, Aeronautical</v>
      </c>
      <c r="N8389" s="1" t="s">
        <v>48423</v>
      </c>
      <c r="O8389" s="1" t="s">
        <v>115</v>
      </c>
      <c r="P8389">
        <v>54.89</v>
      </c>
    </row>
    <row r="8390" spans="1:16" x14ac:dyDescent="0.25">
      <c r="A8390" s="1" t="s">
        <v>65435</v>
      </c>
      <c r="B8390" s="1" t="s">
        <v>48424</v>
      </c>
      <c r="C8390" s="1" t="str">
        <f t="shared" si="262"/>
        <v>76</v>
      </c>
      <c r="D8390" s="1" t="s">
        <v>15</v>
      </c>
      <c r="E8390" s="1" t="s">
        <v>48425</v>
      </c>
      <c r="F8390" s="1" t="s">
        <v>48426</v>
      </c>
      <c r="G8390" s="1" t="s">
        <v>48427</v>
      </c>
      <c r="H8390" s="2">
        <v>46078</v>
      </c>
      <c r="I8390">
        <v>380</v>
      </c>
      <c r="J8390" s="1" t="s">
        <v>19</v>
      </c>
      <c r="K8390" s="1" t="s">
        <v>48428</v>
      </c>
      <c r="L8390" s="1" t="s">
        <v>1929</v>
      </c>
      <c r="M8390" s="1" t="str">
        <f t="shared" si="263"/>
        <v>Manufacturing Systems Engineer</v>
      </c>
      <c r="N8390" s="1" t="s">
        <v>48429</v>
      </c>
      <c r="O8390" s="1" t="s">
        <v>23</v>
      </c>
      <c r="P8390">
        <v>78.2</v>
      </c>
    </row>
    <row r="8391" spans="1:16" x14ac:dyDescent="0.25">
      <c r="A8391" s="1" t="s">
        <v>65436</v>
      </c>
      <c r="B8391" s="1" t="s">
        <v>48430</v>
      </c>
      <c r="C8391" s="1" t="str">
        <f t="shared" si="262"/>
        <v>17</v>
      </c>
      <c r="D8391" s="1" t="s">
        <v>15</v>
      </c>
      <c r="E8391" s="1" t="s">
        <v>48431</v>
      </c>
      <c r="F8391" s="1" t="s">
        <v>7178</v>
      </c>
      <c r="G8391" s="1" t="s">
        <v>48432</v>
      </c>
      <c r="H8391" s="2">
        <v>46260</v>
      </c>
      <c r="I8391">
        <v>523</v>
      </c>
      <c r="J8391" s="1" t="s">
        <v>94</v>
      </c>
      <c r="K8391" s="1" t="s">
        <v>48433</v>
      </c>
      <c r="L8391" s="1" t="s">
        <v>380</v>
      </c>
      <c r="M8391" s="1" t="str">
        <f t="shared" si="263"/>
        <v>Horticulturist, Amenity</v>
      </c>
      <c r="N8391" s="1" t="s">
        <v>48434</v>
      </c>
      <c r="O8391" s="1" t="s">
        <v>98</v>
      </c>
      <c r="P8391">
        <v>14.92</v>
      </c>
    </row>
    <row r="8392" spans="1:16" x14ac:dyDescent="0.25">
      <c r="A8392" s="1" t="s">
        <v>65437</v>
      </c>
      <c r="B8392" s="1" t="s">
        <v>48435</v>
      </c>
      <c r="C8392" s="1" t="str">
        <f t="shared" si="262"/>
        <v>40</v>
      </c>
      <c r="D8392" s="1" t="s">
        <v>15</v>
      </c>
      <c r="E8392" s="1" t="s">
        <v>48436</v>
      </c>
      <c r="F8392" s="1" t="s">
        <v>48437</v>
      </c>
      <c r="G8392" s="1" t="s">
        <v>48438</v>
      </c>
      <c r="H8392" s="2">
        <v>46258</v>
      </c>
      <c r="I8392">
        <v>568</v>
      </c>
      <c r="J8392" s="1" t="s">
        <v>19</v>
      </c>
      <c r="K8392" s="1" t="s">
        <v>48439</v>
      </c>
      <c r="L8392" s="1" t="s">
        <v>16869</v>
      </c>
      <c r="M8392" s="1" t="str">
        <f t="shared" si="263"/>
        <v>Learning Mentor</v>
      </c>
      <c r="N8392" s="1" t="s">
        <v>48440</v>
      </c>
      <c r="O8392" s="1" t="s">
        <v>65</v>
      </c>
      <c r="P8392">
        <v>15.44</v>
      </c>
    </row>
    <row r="8393" spans="1:16" x14ac:dyDescent="0.25">
      <c r="A8393" s="1" t="s">
        <v>65438</v>
      </c>
      <c r="B8393" s="1" t="s">
        <v>48441</v>
      </c>
      <c r="C8393" s="1" t="str">
        <f t="shared" si="262"/>
        <v>55</v>
      </c>
      <c r="D8393" s="1" t="s">
        <v>15</v>
      </c>
      <c r="E8393" s="1" t="s">
        <v>48442</v>
      </c>
      <c r="F8393" s="1" t="s">
        <v>48443</v>
      </c>
      <c r="G8393" s="1" t="s">
        <v>48444</v>
      </c>
      <c r="H8393" s="2">
        <v>46255</v>
      </c>
      <c r="I8393">
        <v>153</v>
      </c>
      <c r="J8393" s="1" t="s">
        <v>177</v>
      </c>
      <c r="K8393" s="1" t="s">
        <v>48445</v>
      </c>
      <c r="L8393" s="1" t="s">
        <v>1387</v>
      </c>
      <c r="M8393" s="1" t="str">
        <f t="shared" si="263"/>
        <v>Brewing Technologist</v>
      </c>
      <c r="N8393" s="1" t="s">
        <v>48446</v>
      </c>
      <c r="O8393" s="1" t="s">
        <v>82</v>
      </c>
      <c r="P8393">
        <v>35.53</v>
      </c>
    </row>
    <row r="8394" spans="1:16" x14ac:dyDescent="0.25">
      <c r="A8394" s="1" t="s">
        <v>65439</v>
      </c>
      <c r="B8394" s="1" t="s">
        <v>48447</v>
      </c>
      <c r="C8394" s="1" t="str">
        <f t="shared" si="262"/>
        <v>35</v>
      </c>
      <c r="D8394" s="1" t="s">
        <v>50</v>
      </c>
      <c r="E8394" s="1" t="s">
        <v>48448</v>
      </c>
      <c r="F8394" s="1" t="s">
        <v>19464</v>
      </c>
      <c r="G8394" s="1" t="s">
        <v>48449</v>
      </c>
      <c r="H8394" s="2">
        <v>46134</v>
      </c>
      <c r="I8394">
        <v>7860</v>
      </c>
      <c r="J8394" s="1" t="s">
        <v>78</v>
      </c>
      <c r="K8394" s="1" t="s">
        <v>48450</v>
      </c>
      <c r="L8394" s="1" t="s">
        <v>6947</v>
      </c>
      <c r="M8394" s="1" t="str">
        <f t="shared" si="263"/>
        <v>Physiotherapist</v>
      </c>
      <c r="N8394" s="1" t="s">
        <v>48451</v>
      </c>
      <c r="O8394" s="1" t="s">
        <v>115</v>
      </c>
      <c r="P8394">
        <v>66</v>
      </c>
    </row>
    <row r="8395" spans="1:16" x14ac:dyDescent="0.25">
      <c r="A8395" s="1" t="s">
        <v>65440</v>
      </c>
      <c r="B8395" s="1" t="s">
        <v>37623</v>
      </c>
      <c r="C8395" s="1" t="str">
        <f t="shared" si="262"/>
        <v>09</v>
      </c>
      <c r="D8395" s="1" t="s">
        <v>15</v>
      </c>
      <c r="E8395" s="1" t="s">
        <v>48452</v>
      </c>
      <c r="F8395" s="1" t="s">
        <v>48453</v>
      </c>
      <c r="G8395" s="1" t="s">
        <v>48454</v>
      </c>
      <c r="H8395" s="2">
        <v>46105</v>
      </c>
      <c r="I8395">
        <v>813</v>
      </c>
      <c r="J8395" s="1" t="s">
        <v>94</v>
      </c>
      <c r="K8395" s="1" t="s">
        <v>48455</v>
      </c>
      <c r="L8395" s="1" t="s">
        <v>2925</v>
      </c>
      <c r="M8395" s="1" t="str">
        <f t="shared" si="263"/>
        <v>Geologist, Wellsite</v>
      </c>
      <c r="N8395" s="1" t="s">
        <v>48456</v>
      </c>
      <c r="O8395" s="1" t="s">
        <v>98</v>
      </c>
      <c r="P8395">
        <v>21.17</v>
      </c>
    </row>
    <row r="8396" spans="1:16" x14ac:dyDescent="0.25">
      <c r="A8396" s="1" t="s">
        <v>65441</v>
      </c>
      <c r="B8396" s="1" t="s">
        <v>48457</v>
      </c>
      <c r="C8396" s="1" t="str">
        <f t="shared" si="262"/>
        <v>22</v>
      </c>
      <c r="D8396" s="1" t="s">
        <v>15</v>
      </c>
      <c r="E8396" s="1" t="s">
        <v>48458</v>
      </c>
      <c r="F8396" s="1" t="s">
        <v>48459</v>
      </c>
      <c r="G8396" s="1" t="s">
        <v>48460</v>
      </c>
      <c r="H8396" s="2">
        <v>46045</v>
      </c>
      <c r="I8396">
        <v>282</v>
      </c>
      <c r="J8396" s="1" t="s">
        <v>70</v>
      </c>
      <c r="K8396" s="1" t="s">
        <v>48461</v>
      </c>
      <c r="L8396" s="1" t="s">
        <v>3784</v>
      </c>
      <c r="M8396" s="1" t="str">
        <f t="shared" si="263"/>
        <v>Air Cabin Crew</v>
      </c>
      <c r="N8396" s="1" t="s">
        <v>48462</v>
      </c>
      <c r="O8396" s="1" t="s">
        <v>32</v>
      </c>
      <c r="P8396">
        <v>45.6</v>
      </c>
    </row>
    <row r="8397" spans="1:16" x14ac:dyDescent="0.25">
      <c r="A8397" s="1" t="s">
        <v>65442</v>
      </c>
      <c r="B8397" s="1" t="s">
        <v>48463</v>
      </c>
      <c r="C8397" s="1" t="str">
        <f t="shared" si="262"/>
        <v>09</v>
      </c>
      <c r="D8397" s="1" t="s">
        <v>50</v>
      </c>
      <c r="E8397" s="1" t="s">
        <v>48464</v>
      </c>
      <c r="F8397" s="1" t="s">
        <v>48465</v>
      </c>
      <c r="G8397" s="1" t="s">
        <v>48466</v>
      </c>
      <c r="H8397" s="2">
        <v>46107</v>
      </c>
      <c r="I8397">
        <v>943</v>
      </c>
      <c r="J8397" s="1" t="s">
        <v>177</v>
      </c>
      <c r="K8397" s="1" t="s">
        <v>48467</v>
      </c>
      <c r="L8397" s="1" t="s">
        <v>255</v>
      </c>
      <c r="M8397" s="1" t="str">
        <f t="shared" si="263"/>
        <v>Sales Executive</v>
      </c>
      <c r="N8397" s="1" t="s">
        <v>48468</v>
      </c>
      <c r="O8397" s="1" t="s">
        <v>23</v>
      </c>
      <c r="P8397">
        <v>14.7</v>
      </c>
    </row>
    <row r="8398" spans="1:16" x14ac:dyDescent="0.25">
      <c r="A8398" s="1" t="s">
        <v>65443</v>
      </c>
      <c r="B8398" s="1" t="s">
        <v>48469</v>
      </c>
      <c r="C8398" s="1" t="str">
        <f t="shared" si="262"/>
        <v>37</v>
      </c>
      <c r="D8398" s="1" t="s">
        <v>50</v>
      </c>
      <c r="E8398" s="1" t="s">
        <v>48470</v>
      </c>
      <c r="F8398" s="1" t="s">
        <v>5853</v>
      </c>
      <c r="G8398" s="1" t="s">
        <v>48471</v>
      </c>
      <c r="H8398" s="2">
        <v>46377</v>
      </c>
      <c r="I8398">
        <v>368</v>
      </c>
      <c r="J8398" s="1" t="s">
        <v>45</v>
      </c>
      <c r="K8398" s="1" t="s">
        <v>48472</v>
      </c>
      <c r="L8398" s="1" t="s">
        <v>2134</v>
      </c>
      <c r="M8398" s="1" t="str">
        <f t="shared" si="263"/>
        <v>Special Educational Needs Teacher</v>
      </c>
      <c r="N8398" s="1" t="s">
        <v>48473</v>
      </c>
      <c r="O8398" s="1" t="s">
        <v>48</v>
      </c>
      <c r="P8398">
        <v>82.05</v>
      </c>
    </row>
    <row r="8399" spans="1:16" x14ac:dyDescent="0.25">
      <c r="A8399" s="1" t="s">
        <v>65444</v>
      </c>
      <c r="B8399" s="1" t="s">
        <v>48474</v>
      </c>
      <c r="C8399" s="1" t="str">
        <f t="shared" si="262"/>
        <v>75</v>
      </c>
      <c r="D8399" s="1" t="s">
        <v>15</v>
      </c>
      <c r="E8399" s="1" t="s">
        <v>48475</v>
      </c>
      <c r="F8399" s="1" t="s">
        <v>48476</v>
      </c>
      <c r="G8399" s="1" t="s">
        <v>48477</v>
      </c>
      <c r="H8399" s="2">
        <v>46254</v>
      </c>
      <c r="I8399">
        <v>716</v>
      </c>
      <c r="J8399" s="1" t="s">
        <v>94</v>
      </c>
      <c r="K8399" s="1" t="s">
        <v>48478</v>
      </c>
      <c r="L8399" s="1" t="s">
        <v>1777</v>
      </c>
      <c r="M8399" s="1" t="str">
        <f t="shared" si="263"/>
        <v>Health Promotion Specialist</v>
      </c>
      <c r="N8399" s="1" t="s">
        <v>48479</v>
      </c>
      <c r="O8399" s="1" t="s">
        <v>23</v>
      </c>
      <c r="P8399">
        <v>75.989999999999995</v>
      </c>
    </row>
    <row r="8400" spans="1:16" x14ac:dyDescent="0.25">
      <c r="A8400" s="1" t="s">
        <v>65445</v>
      </c>
      <c r="B8400" s="1" t="s">
        <v>48480</v>
      </c>
      <c r="C8400" s="1" t="str">
        <f t="shared" si="262"/>
        <v>66</v>
      </c>
      <c r="D8400" s="1" t="s">
        <v>50</v>
      </c>
      <c r="E8400" s="1" t="s">
        <v>48481</v>
      </c>
      <c r="F8400" s="1" t="s">
        <v>48482</v>
      </c>
      <c r="G8400" s="1" t="s">
        <v>48483</v>
      </c>
      <c r="H8400" s="2">
        <v>46224</v>
      </c>
      <c r="I8400">
        <v>872</v>
      </c>
      <c r="J8400" s="1" t="s">
        <v>54</v>
      </c>
      <c r="K8400" s="1" t="s">
        <v>48484</v>
      </c>
      <c r="L8400" s="1" t="s">
        <v>1366</v>
      </c>
      <c r="M8400" s="1" t="str">
        <f t="shared" si="263"/>
        <v>Energy Engineer</v>
      </c>
      <c r="N8400" s="1" t="s">
        <v>48485</v>
      </c>
      <c r="O8400" s="1" t="s">
        <v>98</v>
      </c>
      <c r="P8400">
        <v>19.7</v>
      </c>
    </row>
    <row r="8401" spans="1:16" x14ac:dyDescent="0.25">
      <c r="A8401" s="1" t="s">
        <v>65446</v>
      </c>
      <c r="B8401" s="1" t="s">
        <v>48486</v>
      </c>
      <c r="C8401" s="1" t="str">
        <f t="shared" si="262"/>
        <v>49</v>
      </c>
      <c r="D8401" s="1" t="s">
        <v>50</v>
      </c>
      <c r="E8401" s="1" t="s">
        <v>48487</v>
      </c>
      <c r="F8401" s="1" t="s">
        <v>48488</v>
      </c>
      <c r="G8401" s="1" t="s">
        <v>48489</v>
      </c>
      <c r="H8401" s="2">
        <v>46043</v>
      </c>
      <c r="I8401">
        <v>35</v>
      </c>
      <c r="J8401" s="1" t="s">
        <v>28</v>
      </c>
      <c r="K8401" s="1" t="s">
        <v>48490</v>
      </c>
      <c r="L8401" s="1" t="s">
        <v>3430</v>
      </c>
      <c r="M8401" s="1" t="str">
        <f t="shared" si="263"/>
        <v>Equities Trader</v>
      </c>
      <c r="N8401" s="1" t="s">
        <v>48491</v>
      </c>
      <c r="O8401" s="1" t="s">
        <v>23</v>
      </c>
      <c r="P8401">
        <v>16.84</v>
      </c>
    </row>
    <row r="8402" spans="1:16" x14ac:dyDescent="0.25">
      <c r="A8402" s="1" t="s">
        <v>65447</v>
      </c>
      <c r="B8402" s="1" t="s">
        <v>48492</v>
      </c>
      <c r="C8402" s="1" t="str">
        <f t="shared" si="262"/>
        <v>26</v>
      </c>
      <c r="D8402" s="1" t="s">
        <v>50</v>
      </c>
      <c r="E8402" s="1" t="s">
        <v>48493</v>
      </c>
      <c r="F8402" s="1" t="s">
        <v>48494</v>
      </c>
      <c r="G8402" s="1" t="s">
        <v>48495</v>
      </c>
      <c r="H8402" s="2">
        <v>46284</v>
      </c>
      <c r="I8402">
        <v>8820</v>
      </c>
      <c r="J8402" s="1" t="s">
        <v>177</v>
      </c>
      <c r="K8402" s="1" t="s">
        <v>48496</v>
      </c>
      <c r="L8402" s="1" t="s">
        <v>5323</v>
      </c>
      <c r="M8402" s="1" t="str">
        <f t="shared" si="263"/>
        <v>Civil Engineer, Contracting</v>
      </c>
      <c r="N8402" s="1" t="s">
        <v>48497</v>
      </c>
      <c r="O8402" s="1" t="s">
        <v>40</v>
      </c>
      <c r="P8402">
        <v>17.41</v>
      </c>
    </row>
    <row r="8403" spans="1:16" x14ac:dyDescent="0.25">
      <c r="A8403" s="1" t="s">
        <v>65448</v>
      </c>
      <c r="B8403" s="1" t="s">
        <v>48498</v>
      </c>
      <c r="C8403" s="1" t="str">
        <f t="shared" si="262"/>
        <v>36</v>
      </c>
      <c r="D8403" s="1" t="s">
        <v>50</v>
      </c>
      <c r="E8403" s="1" t="s">
        <v>21325</v>
      </c>
      <c r="F8403" s="1" t="s">
        <v>48499</v>
      </c>
      <c r="G8403" s="1" t="s">
        <v>48500</v>
      </c>
      <c r="H8403" s="2">
        <v>46351</v>
      </c>
      <c r="I8403">
        <v>532</v>
      </c>
      <c r="J8403" s="1" t="s">
        <v>54</v>
      </c>
      <c r="K8403" s="1" t="s">
        <v>48501</v>
      </c>
      <c r="L8403" s="1" t="s">
        <v>7357</v>
      </c>
      <c r="M8403" s="1" t="str">
        <f t="shared" si="263"/>
        <v>Government Social Research Officer</v>
      </c>
      <c r="N8403" s="1" t="s">
        <v>48502</v>
      </c>
      <c r="O8403" s="1" t="s">
        <v>65</v>
      </c>
      <c r="P8403">
        <v>33.36</v>
      </c>
    </row>
    <row r="8404" spans="1:16" x14ac:dyDescent="0.25">
      <c r="A8404" s="1" t="s">
        <v>65449</v>
      </c>
      <c r="B8404" s="1" t="s">
        <v>48503</v>
      </c>
      <c r="C8404" s="1" t="str">
        <f t="shared" si="262"/>
        <v>54</v>
      </c>
      <c r="D8404" s="1" t="s">
        <v>50</v>
      </c>
      <c r="E8404" s="1" t="s">
        <v>48504</v>
      </c>
      <c r="F8404" s="1" t="s">
        <v>25903</v>
      </c>
      <c r="G8404" s="1" t="s">
        <v>48505</v>
      </c>
      <c r="H8404" s="2">
        <v>46105</v>
      </c>
      <c r="I8404">
        <v>659</v>
      </c>
      <c r="J8404" s="1" t="s">
        <v>70</v>
      </c>
      <c r="K8404" s="1" t="s">
        <v>48506</v>
      </c>
      <c r="L8404" s="1" t="s">
        <v>1496</v>
      </c>
      <c r="M8404" s="1" t="str">
        <f t="shared" si="263"/>
        <v>Pharmacist, Hospital</v>
      </c>
      <c r="N8404" s="1" t="s">
        <v>48507</v>
      </c>
      <c r="O8404" s="1" t="s">
        <v>82</v>
      </c>
      <c r="P8404">
        <v>33.479999999999997</v>
      </c>
    </row>
    <row r="8405" spans="1:16" x14ac:dyDescent="0.25">
      <c r="A8405" s="1" t="s">
        <v>65450</v>
      </c>
      <c r="B8405" s="1" t="s">
        <v>48508</v>
      </c>
      <c r="C8405" s="1" t="str">
        <f t="shared" si="262"/>
        <v>02</v>
      </c>
      <c r="D8405" s="1" t="s">
        <v>50</v>
      </c>
      <c r="E8405" s="1" t="s">
        <v>48509</v>
      </c>
      <c r="F8405" s="1" t="s">
        <v>48510</v>
      </c>
      <c r="G8405" s="1" t="s">
        <v>48511</v>
      </c>
      <c r="H8405" s="2">
        <v>46222</v>
      </c>
      <c r="I8405">
        <v>701</v>
      </c>
      <c r="J8405" s="1" t="s">
        <v>70</v>
      </c>
      <c r="K8405" s="1" t="s">
        <v>48512</v>
      </c>
      <c r="L8405" s="1" t="s">
        <v>6025</v>
      </c>
      <c r="M8405" s="1" t="str">
        <f t="shared" si="263"/>
        <v>Osteopath</v>
      </c>
      <c r="N8405" s="1" t="s">
        <v>48513</v>
      </c>
      <c r="O8405" s="1" t="s">
        <v>40</v>
      </c>
      <c r="P8405">
        <v>75.27</v>
      </c>
    </row>
    <row r="8406" spans="1:16" x14ac:dyDescent="0.25">
      <c r="A8406" s="1" t="s">
        <v>65451</v>
      </c>
      <c r="B8406" s="1" t="s">
        <v>48514</v>
      </c>
      <c r="C8406" s="1" t="str">
        <f t="shared" si="262"/>
        <v>33</v>
      </c>
      <c r="D8406" s="1" t="s">
        <v>15</v>
      </c>
      <c r="E8406" s="1" t="s">
        <v>48515</v>
      </c>
      <c r="F8406" s="1" t="s">
        <v>48516</v>
      </c>
      <c r="G8406" s="1" t="s">
        <v>48517</v>
      </c>
      <c r="H8406" s="2">
        <v>46312</v>
      </c>
      <c r="I8406">
        <v>112</v>
      </c>
      <c r="J8406" s="1" t="s">
        <v>19</v>
      </c>
      <c r="K8406" s="1" t="s">
        <v>48518</v>
      </c>
      <c r="L8406" s="1" t="s">
        <v>537</v>
      </c>
      <c r="M8406" s="1" t="str">
        <f t="shared" si="263"/>
        <v>Graphic Designer</v>
      </c>
      <c r="N8406" s="1" t="s">
        <v>48519</v>
      </c>
      <c r="O8406" s="1" t="s">
        <v>82</v>
      </c>
      <c r="P8406">
        <v>42.15</v>
      </c>
    </row>
    <row r="8407" spans="1:16" x14ac:dyDescent="0.25">
      <c r="A8407" s="1" t="s">
        <v>65452</v>
      </c>
      <c r="B8407" s="1" t="s">
        <v>48520</v>
      </c>
      <c r="C8407" s="1" t="str">
        <f t="shared" si="262"/>
        <v>42</v>
      </c>
      <c r="D8407" s="1" t="s">
        <v>50</v>
      </c>
      <c r="E8407" s="1" t="s">
        <v>48521</v>
      </c>
      <c r="F8407" s="1" t="s">
        <v>48522</v>
      </c>
      <c r="G8407" s="1" t="s">
        <v>48523</v>
      </c>
      <c r="H8407" s="2">
        <v>46257</v>
      </c>
      <c r="I8407">
        <v>563</v>
      </c>
      <c r="J8407" s="1" t="s">
        <v>19</v>
      </c>
      <c r="K8407" s="1" t="s">
        <v>48524</v>
      </c>
      <c r="L8407" s="1" t="s">
        <v>11998</v>
      </c>
      <c r="M8407" s="1" t="str">
        <f t="shared" si="263"/>
        <v>Administrator, Charities/Voluntary Organisations</v>
      </c>
      <c r="N8407" s="1" t="s">
        <v>48525</v>
      </c>
      <c r="O8407" s="1" t="s">
        <v>23</v>
      </c>
      <c r="P8407">
        <v>27.22</v>
      </c>
    </row>
    <row r="8408" spans="1:16" x14ac:dyDescent="0.25">
      <c r="A8408" s="1" t="s">
        <v>65453</v>
      </c>
      <c r="B8408" s="1" t="s">
        <v>48526</v>
      </c>
      <c r="C8408" s="1" t="str">
        <f t="shared" si="262"/>
        <v>55</v>
      </c>
      <c r="D8408" s="1" t="s">
        <v>15</v>
      </c>
      <c r="E8408" s="1" t="s">
        <v>48527</v>
      </c>
      <c r="F8408" s="1" t="s">
        <v>48528</v>
      </c>
      <c r="G8408" s="1" t="s">
        <v>48529</v>
      </c>
      <c r="H8408" s="2">
        <v>46129</v>
      </c>
      <c r="I8408">
        <v>744</v>
      </c>
      <c r="J8408" s="1" t="s">
        <v>78</v>
      </c>
      <c r="K8408" s="1" t="s">
        <v>48530</v>
      </c>
      <c r="L8408" s="1" t="s">
        <v>1305</v>
      </c>
      <c r="M8408" s="1" t="str">
        <f t="shared" si="263"/>
        <v>Advertising Account Planner</v>
      </c>
      <c r="N8408" s="1" t="s">
        <v>48531</v>
      </c>
      <c r="O8408" s="1" t="s">
        <v>32</v>
      </c>
      <c r="P8408">
        <v>20.02</v>
      </c>
    </row>
    <row r="8409" spans="1:16" x14ac:dyDescent="0.25">
      <c r="A8409" s="1" t="s">
        <v>65454</v>
      </c>
      <c r="B8409" s="1" t="s">
        <v>48532</v>
      </c>
      <c r="C8409" s="1" t="str">
        <f t="shared" si="262"/>
        <v>80</v>
      </c>
      <c r="D8409" s="1" t="s">
        <v>15</v>
      </c>
      <c r="E8409" s="1" t="s">
        <v>48533</v>
      </c>
      <c r="F8409" s="1" t="s">
        <v>48534</v>
      </c>
      <c r="G8409" s="1" t="s">
        <v>48535</v>
      </c>
      <c r="H8409" s="2">
        <v>46255</v>
      </c>
      <c r="I8409">
        <v>569</v>
      </c>
      <c r="J8409" s="1" t="s">
        <v>45</v>
      </c>
      <c r="K8409" s="1" t="s">
        <v>48536</v>
      </c>
      <c r="L8409" s="1" t="s">
        <v>2027</v>
      </c>
      <c r="M8409" s="1" t="str">
        <f t="shared" si="263"/>
        <v>Educational Psychologist</v>
      </c>
      <c r="N8409" s="1" t="s">
        <v>48537</v>
      </c>
      <c r="O8409" s="1" t="s">
        <v>82</v>
      </c>
      <c r="P8409">
        <v>89.76</v>
      </c>
    </row>
    <row r="8410" spans="1:16" x14ac:dyDescent="0.25">
      <c r="A8410" s="1" t="s">
        <v>65455</v>
      </c>
      <c r="B8410" s="1" t="s">
        <v>48538</v>
      </c>
      <c r="C8410" s="1" t="str">
        <f t="shared" si="262"/>
        <v>05</v>
      </c>
      <c r="D8410" s="1" t="s">
        <v>15</v>
      </c>
      <c r="E8410" s="1" t="s">
        <v>22870</v>
      </c>
      <c r="F8410" s="1" t="s">
        <v>48539</v>
      </c>
      <c r="G8410" s="1" t="s">
        <v>48540</v>
      </c>
      <c r="H8410" s="2">
        <v>46041</v>
      </c>
      <c r="I8410">
        <v>738</v>
      </c>
      <c r="J8410" s="1" t="s">
        <v>94</v>
      </c>
      <c r="K8410" s="1" t="s">
        <v>48541</v>
      </c>
      <c r="L8410" s="1" t="s">
        <v>1935</v>
      </c>
      <c r="M8410" s="1" t="str">
        <f t="shared" si="263"/>
        <v>Designer, Exhibition/Display</v>
      </c>
      <c r="N8410" s="1" t="s">
        <v>48542</v>
      </c>
      <c r="O8410" s="1" t="s">
        <v>48</v>
      </c>
      <c r="P8410">
        <v>98.16</v>
      </c>
    </row>
    <row r="8411" spans="1:16" x14ac:dyDescent="0.25">
      <c r="A8411" s="1" t="s">
        <v>65456</v>
      </c>
      <c r="B8411" s="1" t="s">
        <v>22597</v>
      </c>
      <c r="C8411" s="1" t="str">
        <f t="shared" si="262"/>
        <v>06</v>
      </c>
      <c r="D8411" s="1" t="s">
        <v>15</v>
      </c>
      <c r="E8411" s="1" t="s">
        <v>12807</v>
      </c>
      <c r="F8411" s="1" t="s">
        <v>48543</v>
      </c>
      <c r="G8411" s="1" t="s">
        <v>48544</v>
      </c>
      <c r="H8411" s="2">
        <v>46164</v>
      </c>
      <c r="I8411">
        <v>309</v>
      </c>
      <c r="J8411" s="1" t="s">
        <v>111</v>
      </c>
      <c r="K8411" s="1" t="s">
        <v>48545</v>
      </c>
      <c r="L8411" s="1" t="s">
        <v>220</v>
      </c>
      <c r="M8411" s="1" t="str">
        <f t="shared" si="263"/>
        <v>Barrister'S Clerk</v>
      </c>
      <c r="N8411" s="1" t="s">
        <v>48546</v>
      </c>
      <c r="O8411" s="1" t="s">
        <v>130</v>
      </c>
      <c r="P8411">
        <v>58.98</v>
      </c>
    </row>
    <row r="8412" spans="1:16" x14ac:dyDescent="0.25">
      <c r="A8412" s="1" t="s">
        <v>65457</v>
      </c>
      <c r="B8412" s="1" t="s">
        <v>48547</v>
      </c>
      <c r="C8412" s="1" t="str">
        <f t="shared" si="262"/>
        <v>51</v>
      </c>
      <c r="D8412" s="1" t="s">
        <v>15</v>
      </c>
      <c r="E8412" s="1" t="s">
        <v>1699</v>
      </c>
      <c r="F8412" s="1" t="s">
        <v>48548</v>
      </c>
      <c r="G8412" s="1" t="s">
        <v>48549</v>
      </c>
      <c r="H8412" s="2">
        <v>46163</v>
      </c>
      <c r="I8412">
        <v>101</v>
      </c>
      <c r="J8412" s="1" t="s">
        <v>19</v>
      </c>
      <c r="K8412" s="1" t="s">
        <v>48550</v>
      </c>
      <c r="L8412" s="1" t="s">
        <v>4540</v>
      </c>
      <c r="M8412" s="1" t="str">
        <f t="shared" si="263"/>
        <v>Librarian, Public</v>
      </c>
      <c r="N8412" s="1" t="s">
        <v>48551</v>
      </c>
      <c r="O8412" s="1" t="s">
        <v>48</v>
      </c>
      <c r="P8412">
        <v>23.39</v>
      </c>
    </row>
    <row r="8413" spans="1:16" x14ac:dyDescent="0.25">
      <c r="A8413" s="1" t="s">
        <v>65458</v>
      </c>
      <c r="B8413" s="1" t="s">
        <v>48552</v>
      </c>
      <c r="C8413" s="1" t="str">
        <f t="shared" si="262"/>
        <v>81</v>
      </c>
      <c r="D8413" s="1" t="s">
        <v>15</v>
      </c>
      <c r="E8413" s="1" t="s">
        <v>48553</v>
      </c>
      <c r="F8413" s="1" t="s">
        <v>48554</v>
      </c>
      <c r="G8413" s="1" t="s">
        <v>48555</v>
      </c>
      <c r="H8413" s="2">
        <v>46347</v>
      </c>
      <c r="I8413">
        <v>937</v>
      </c>
      <c r="J8413" s="1" t="s">
        <v>19</v>
      </c>
      <c r="K8413" s="1" t="s">
        <v>48556</v>
      </c>
      <c r="L8413" s="1" t="s">
        <v>2420</v>
      </c>
      <c r="M8413" s="1" t="str">
        <f t="shared" si="263"/>
        <v>Television Camera Operator</v>
      </c>
      <c r="N8413" s="1" t="s">
        <v>48557</v>
      </c>
      <c r="O8413" s="1" t="s">
        <v>82</v>
      </c>
      <c r="P8413">
        <v>6.75</v>
      </c>
    </row>
    <row r="8414" spans="1:16" x14ac:dyDescent="0.25">
      <c r="A8414" s="1" t="s">
        <v>65459</v>
      </c>
      <c r="B8414" s="1" t="s">
        <v>48558</v>
      </c>
      <c r="C8414" s="1" t="str">
        <f t="shared" si="262"/>
        <v>67</v>
      </c>
      <c r="D8414" s="1" t="s">
        <v>15</v>
      </c>
      <c r="E8414" s="1" t="s">
        <v>48559</v>
      </c>
      <c r="F8414" s="1" t="s">
        <v>48560</v>
      </c>
      <c r="G8414" s="1" t="s">
        <v>48561</v>
      </c>
      <c r="H8414" s="2">
        <v>46380</v>
      </c>
      <c r="I8414">
        <v>37</v>
      </c>
      <c r="J8414" s="1" t="s">
        <v>70</v>
      </c>
      <c r="K8414" s="1" t="s">
        <v>48562</v>
      </c>
      <c r="L8414" s="1" t="s">
        <v>9625</v>
      </c>
      <c r="M8414" s="1" t="str">
        <f t="shared" si="263"/>
        <v>Designer, Ceramics/Pottery</v>
      </c>
      <c r="N8414" s="1" t="s">
        <v>48563</v>
      </c>
      <c r="O8414" s="1" t="s">
        <v>48</v>
      </c>
      <c r="P8414">
        <v>94.78</v>
      </c>
    </row>
    <row r="8415" spans="1:16" x14ac:dyDescent="0.25">
      <c r="A8415" s="1" t="s">
        <v>67266</v>
      </c>
      <c r="B8415" s="1" t="s">
        <v>48564</v>
      </c>
      <c r="C8415" s="1" t="str">
        <f t="shared" si="262"/>
        <v>98</v>
      </c>
      <c r="D8415" s="1" t="s">
        <v>15</v>
      </c>
      <c r="E8415" s="1" t="s">
        <v>48565</v>
      </c>
      <c r="F8415" s="1" t="s">
        <v>48566</v>
      </c>
      <c r="G8415" s="1" t="s">
        <v>48567</v>
      </c>
      <c r="H8415" s="2">
        <v>46375</v>
      </c>
      <c r="I8415">
        <v>251</v>
      </c>
      <c r="J8415" s="1" t="s">
        <v>70</v>
      </c>
      <c r="K8415" s="1" t="s">
        <v>48568</v>
      </c>
      <c r="L8415" s="1" t="s">
        <v>779</v>
      </c>
      <c r="M8415" s="1" t="str">
        <f t="shared" si="263"/>
        <v>Geneticist, Molecular</v>
      </c>
      <c r="N8415" s="1" t="s">
        <v>48569</v>
      </c>
      <c r="O8415" s="1" t="s">
        <v>23</v>
      </c>
      <c r="P8415">
        <v>99.51</v>
      </c>
    </row>
    <row r="8416" spans="1:16" x14ac:dyDescent="0.25">
      <c r="A8416" s="1" t="s">
        <v>65460</v>
      </c>
      <c r="B8416" s="1" t="s">
        <v>48570</v>
      </c>
      <c r="C8416" s="1" t="str">
        <f t="shared" si="262"/>
        <v>65</v>
      </c>
      <c r="D8416" s="1" t="s">
        <v>15</v>
      </c>
      <c r="E8416" s="1" t="s">
        <v>48571</v>
      </c>
      <c r="F8416" s="1" t="s">
        <v>48572</v>
      </c>
      <c r="G8416" s="1" t="s">
        <v>48573</v>
      </c>
      <c r="H8416" s="2">
        <v>46106</v>
      </c>
      <c r="I8416">
        <v>371</v>
      </c>
      <c r="J8416" s="1" t="s">
        <v>103</v>
      </c>
      <c r="K8416" s="1" t="s">
        <v>48574</v>
      </c>
      <c r="L8416" s="1" t="s">
        <v>4813</v>
      </c>
      <c r="M8416" s="1" t="str">
        <f t="shared" si="263"/>
        <v>Location Manager</v>
      </c>
      <c r="N8416" s="1" t="s">
        <v>48575</v>
      </c>
      <c r="O8416" s="1" t="s">
        <v>40</v>
      </c>
      <c r="P8416">
        <v>5.59</v>
      </c>
    </row>
    <row r="8417" spans="1:16" x14ac:dyDescent="0.25">
      <c r="A8417" s="1" t="s">
        <v>65461</v>
      </c>
      <c r="B8417" s="1" t="s">
        <v>48576</v>
      </c>
      <c r="C8417" s="1" t="str">
        <f t="shared" si="262"/>
        <v>54</v>
      </c>
      <c r="D8417" s="1" t="s">
        <v>50</v>
      </c>
      <c r="E8417" s="1" t="s">
        <v>48577</v>
      </c>
      <c r="F8417" s="1" t="s">
        <v>48578</v>
      </c>
      <c r="G8417" s="1" t="s">
        <v>48579</v>
      </c>
      <c r="H8417" s="2">
        <v>46073</v>
      </c>
      <c r="I8417">
        <v>766</v>
      </c>
      <c r="J8417" s="1" t="s">
        <v>177</v>
      </c>
      <c r="K8417" s="1" t="s">
        <v>48580</v>
      </c>
      <c r="L8417" s="1" t="s">
        <v>1969</v>
      </c>
      <c r="M8417" s="1" t="str">
        <f t="shared" si="263"/>
        <v>Clinical Scientist, Histocompatibility And Immunogenetics</v>
      </c>
      <c r="N8417" s="1" t="s">
        <v>48581</v>
      </c>
      <c r="O8417" s="1" t="s">
        <v>115</v>
      </c>
      <c r="P8417">
        <v>90.78</v>
      </c>
    </row>
    <row r="8418" spans="1:16" x14ac:dyDescent="0.25">
      <c r="A8418" s="1" t="s">
        <v>65462</v>
      </c>
      <c r="B8418" s="1" t="s">
        <v>48582</v>
      </c>
      <c r="C8418" s="1" t="str">
        <f t="shared" si="262"/>
        <v>03</v>
      </c>
      <c r="D8418" s="1" t="s">
        <v>50</v>
      </c>
      <c r="E8418" s="1" t="s">
        <v>48583</v>
      </c>
      <c r="F8418" s="1" t="s">
        <v>48584</v>
      </c>
      <c r="G8418" s="1" t="s">
        <v>48585</v>
      </c>
      <c r="H8418" s="2">
        <v>46258</v>
      </c>
      <c r="I8418">
        <v>525</v>
      </c>
      <c r="J8418" s="1" t="s">
        <v>45</v>
      </c>
      <c r="K8418" s="1" t="s">
        <v>48586</v>
      </c>
      <c r="L8418" s="1" t="s">
        <v>3791</v>
      </c>
      <c r="M8418" s="1" t="str">
        <f t="shared" si="263"/>
        <v>Psychiatrist</v>
      </c>
      <c r="N8418" s="1" t="s">
        <v>48587</v>
      </c>
      <c r="O8418" s="1" t="s">
        <v>65</v>
      </c>
      <c r="P8418">
        <v>11.09</v>
      </c>
    </row>
    <row r="8419" spans="1:16" x14ac:dyDescent="0.25">
      <c r="A8419" s="1" t="s">
        <v>65463</v>
      </c>
      <c r="B8419" s="1" t="s">
        <v>48588</v>
      </c>
      <c r="C8419" s="1" t="str">
        <f t="shared" si="262"/>
        <v>48</v>
      </c>
      <c r="D8419" s="1" t="s">
        <v>50</v>
      </c>
      <c r="E8419" s="1" t="s">
        <v>8890</v>
      </c>
      <c r="F8419" s="1" t="s">
        <v>48589</v>
      </c>
      <c r="G8419" s="1" t="s">
        <v>48590</v>
      </c>
      <c r="H8419" s="2">
        <v>46286</v>
      </c>
      <c r="I8419">
        <v>548</v>
      </c>
      <c r="J8419" s="1" t="s">
        <v>19</v>
      </c>
      <c r="K8419" s="1" t="s">
        <v>48591</v>
      </c>
      <c r="L8419" s="1" t="s">
        <v>1625</v>
      </c>
      <c r="M8419" s="1" t="str">
        <f t="shared" si="263"/>
        <v>Theatre Manager</v>
      </c>
      <c r="N8419" s="1" t="s">
        <v>48592</v>
      </c>
      <c r="O8419" s="1" t="s">
        <v>98</v>
      </c>
      <c r="P8419">
        <v>94.25</v>
      </c>
    </row>
    <row r="8420" spans="1:16" x14ac:dyDescent="0.25">
      <c r="A8420" s="1" t="s">
        <v>65464</v>
      </c>
      <c r="B8420" s="1" t="s">
        <v>48593</v>
      </c>
      <c r="C8420" s="1" t="str">
        <f t="shared" si="262"/>
        <v>72</v>
      </c>
      <c r="D8420" s="1" t="s">
        <v>15</v>
      </c>
      <c r="E8420" s="1" t="s">
        <v>48594</v>
      </c>
      <c r="F8420" s="1" t="s">
        <v>48595</v>
      </c>
      <c r="G8420" s="1" t="s">
        <v>48596</v>
      </c>
      <c r="H8420" s="2">
        <v>46284</v>
      </c>
      <c r="I8420">
        <v>2088</v>
      </c>
      <c r="J8420" s="1" t="s">
        <v>54</v>
      </c>
      <c r="K8420" s="1" t="s">
        <v>48597</v>
      </c>
      <c r="L8420" s="1" t="s">
        <v>5287</v>
      </c>
      <c r="M8420" s="1" t="str">
        <f t="shared" si="263"/>
        <v>Claims Inspector/Assessor</v>
      </c>
      <c r="N8420" s="1" t="s">
        <v>48598</v>
      </c>
      <c r="O8420" s="1" t="s">
        <v>40</v>
      </c>
      <c r="P8420">
        <v>19.66</v>
      </c>
    </row>
    <row r="8421" spans="1:16" x14ac:dyDescent="0.25">
      <c r="A8421" s="1" t="s">
        <v>65465</v>
      </c>
      <c r="B8421" s="1" t="s">
        <v>48599</v>
      </c>
      <c r="C8421" s="1" t="str">
        <f t="shared" si="262"/>
        <v>17</v>
      </c>
      <c r="D8421" s="1" t="s">
        <v>15</v>
      </c>
      <c r="E8421" s="1" t="s">
        <v>48600</v>
      </c>
      <c r="F8421" s="1" t="s">
        <v>48601</v>
      </c>
      <c r="G8421" s="1" t="s">
        <v>48602</v>
      </c>
      <c r="H8421" s="2">
        <v>46283</v>
      </c>
      <c r="I8421">
        <v>971</v>
      </c>
      <c r="J8421" s="1" t="s">
        <v>19</v>
      </c>
      <c r="K8421" s="1" t="s">
        <v>48603</v>
      </c>
      <c r="L8421" s="1" t="s">
        <v>14558</v>
      </c>
      <c r="M8421" s="1" t="str">
        <f t="shared" si="263"/>
        <v>Accountant, Chartered</v>
      </c>
      <c r="N8421" s="1" t="s">
        <v>48604</v>
      </c>
      <c r="O8421" s="1" t="s">
        <v>98</v>
      </c>
      <c r="P8421">
        <v>31.44</v>
      </c>
    </row>
    <row r="8422" spans="1:16" x14ac:dyDescent="0.25">
      <c r="A8422" s="1" t="s">
        <v>65466</v>
      </c>
      <c r="B8422" s="1" t="s">
        <v>48605</v>
      </c>
      <c r="C8422" s="1" t="str">
        <f t="shared" si="262"/>
        <v>96</v>
      </c>
      <c r="D8422" s="1" t="s">
        <v>50</v>
      </c>
      <c r="E8422" s="1" t="s">
        <v>48606</v>
      </c>
      <c r="F8422" s="1" t="s">
        <v>5433</v>
      </c>
      <c r="G8422" s="1" t="s">
        <v>48607</v>
      </c>
      <c r="H8422" s="2">
        <v>46079</v>
      </c>
      <c r="I8422">
        <v>338</v>
      </c>
      <c r="J8422" s="1" t="s">
        <v>70</v>
      </c>
      <c r="K8422" s="1" t="s">
        <v>48608</v>
      </c>
      <c r="L8422" s="1" t="s">
        <v>3393</v>
      </c>
      <c r="M8422" s="1" t="str">
        <f t="shared" si="263"/>
        <v>Risk Manager</v>
      </c>
      <c r="N8422" s="1" t="s">
        <v>48609</v>
      </c>
      <c r="O8422" s="1" t="s">
        <v>23</v>
      </c>
      <c r="P8422">
        <v>46.42</v>
      </c>
    </row>
    <row r="8423" spans="1:16" x14ac:dyDescent="0.25">
      <c r="A8423" s="1" t="s">
        <v>65467</v>
      </c>
      <c r="B8423" s="1" t="s">
        <v>48610</v>
      </c>
      <c r="C8423" s="1" t="str">
        <f t="shared" si="262"/>
        <v>12</v>
      </c>
      <c r="D8423" s="1" t="s">
        <v>50</v>
      </c>
      <c r="E8423" s="1" t="s">
        <v>48611</v>
      </c>
      <c r="F8423" s="1" t="s">
        <v>31899</v>
      </c>
      <c r="G8423" s="1" t="s">
        <v>48612</v>
      </c>
      <c r="H8423" s="2">
        <v>46373</v>
      </c>
      <c r="I8423">
        <v>60</v>
      </c>
      <c r="J8423" s="1" t="s">
        <v>103</v>
      </c>
      <c r="K8423" s="1" t="s">
        <v>48613</v>
      </c>
      <c r="L8423" s="1" t="s">
        <v>3681</v>
      </c>
      <c r="M8423" s="1" t="str">
        <f t="shared" si="263"/>
        <v>Conservator, Furniture</v>
      </c>
      <c r="N8423" s="1" t="s">
        <v>48614</v>
      </c>
      <c r="O8423" s="1" t="s">
        <v>23</v>
      </c>
      <c r="P8423">
        <v>72.05</v>
      </c>
    </row>
    <row r="8424" spans="1:16" x14ac:dyDescent="0.25">
      <c r="A8424" s="1" t="s">
        <v>65468</v>
      </c>
      <c r="B8424" s="1" t="s">
        <v>48615</v>
      </c>
      <c r="C8424" s="1" t="str">
        <f t="shared" si="262"/>
        <v>02</v>
      </c>
      <c r="D8424" s="1" t="s">
        <v>15</v>
      </c>
      <c r="E8424" s="1" t="s">
        <v>48616</v>
      </c>
      <c r="F8424" s="1" t="s">
        <v>48617</v>
      </c>
      <c r="G8424" s="1" t="s">
        <v>48618</v>
      </c>
      <c r="H8424" s="2">
        <v>46378</v>
      </c>
      <c r="I8424">
        <v>94</v>
      </c>
      <c r="J8424" s="1" t="s">
        <v>28</v>
      </c>
      <c r="K8424" s="1" t="s">
        <v>48619</v>
      </c>
      <c r="L8424" s="1" t="s">
        <v>2686</v>
      </c>
      <c r="M8424" s="1" t="str">
        <f t="shared" si="263"/>
        <v>Investment Banker, Corporate</v>
      </c>
      <c r="N8424" s="1" t="s">
        <v>48620</v>
      </c>
      <c r="O8424" s="1" t="s">
        <v>98</v>
      </c>
      <c r="P8424">
        <v>7.02</v>
      </c>
    </row>
    <row r="8425" spans="1:16" x14ac:dyDescent="0.25">
      <c r="A8425" s="1" t="s">
        <v>65469</v>
      </c>
      <c r="B8425" s="1" t="s">
        <v>48621</v>
      </c>
      <c r="C8425" s="1" t="str">
        <f t="shared" si="262"/>
        <v>34</v>
      </c>
      <c r="D8425" s="1" t="s">
        <v>15</v>
      </c>
      <c r="E8425" s="1" t="s">
        <v>48622</v>
      </c>
      <c r="F8425" s="1" t="s">
        <v>4213</v>
      </c>
      <c r="G8425" s="1" t="s">
        <v>48623</v>
      </c>
      <c r="H8425" s="2">
        <v>46373</v>
      </c>
      <c r="I8425">
        <v>25</v>
      </c>
      <c r="J8425" s="1" t="s">
        <v>70</v>
      </c>
      <c r="K8425" s="1" t="s">
        <v>48624</v>
      </c>
      <c r="L8425" s="1" t="s">
        <v>7283</v>
      </c>
      <c r="M8425" s="1" t="str">
        <f t="shared" si="263"/>
        <v>Tax Adviser</v>
      </c>
      <c r="N8425" s="1" t="s">
        <v>48625</v>
      </c>
      <c r="O8425" s="1" t="s">
        <v>115</v>
      </c>
      <c r="P8425">
        <v>25.41</v>
      </c>
    </row>
    <row r="8426" spans="1:16" x14ac:dyDescent="0.25">
      <c r="A8426" s="1" t="s">
        <v>65470</v>
      </c>
      <c r="B8426" s="1" t="s">
        <v>40678</v>
      </c>
      <c r="C8426" s="1" t="str">
        <f t="shared" si="262"/>
        <v>28</v>
      </c>
      <c r="D8426" s="1" t="s">
        <v>15</v>
      </c>
      <c r="E8426" s="1" t="s">
        <v>48626</v>
      </c>
      <c r="F8426" s="1" t="s">
        <v>48627</v>
      </c>
      <c r="G8426" s="1" t="s">
        <v>48628</v>
      </c>
      <c r="H8426" s="2">
        <v>46312</v>
      </c>
      <c r="I8426">
        <v>383</v>
      </c>
      <c r="J8426" s="1" t="s">
        <v>111</v>
      </c>
      <c r="K8426" s="1" t="s">
        <v>48629</v>
      </c>
      <c r="L8426" s="1" t="s">
        <v>966</v>
      </c>
      <c r="M8426" s="1" t="str">
        <f t="shared" si="263"/>
        <v>Chartered Management Accountant</v>
      </c>
      <c r="N8426" s="1" t="s">
        <v>48630</v>
      </c>
      <c r="O8426" s="1" t="s">
        <v>130</v>
      </c>
      <c r="P8426">
        <v>4.9400000000000004</v>
      </c>
    </row>
    <row r="8427" spans="1:16" x14ac:dyDescent="0.25">
      <c r="A8427" s="1" t="s">
        <v>65471</v>
      </c>
      <c r="B8427" s="1" t="s">
        <v>48631</v>
      </c>
      <c r="C8427" s="1" t="str">
        <f t="shared" si="262"/>
        <v>76</v>
      </c>
      <c r="D8427" s="1" t="s">
        <v>15</v>
      </c>
      <c r="E8427" s="1" t="s">
        <v>48632</v>
      </c>
      <c r="F8427" s="1" t="s">
        <v>893</v>
      </c>
      <c r="G8427" s="1" t="s">
        <v>48633</v>
      </c>
      <c r="H8427" s="2">
        <v>46381</v>
      </c>
      <c r="I8427">
        <v>904</v>
      </c>
      <c r="J8427" s="1" t="s">
        <v>177</v>
      </c>
      <c r="K8427" s="1" t="s">
        <v>48634</v>
      </c>
      <c r="L8427" s="1" t="s">
        <v>7054</v>
      </c>
      <c r="M8427" s="1" t="str">
        <f t="shared" si="263"/>
        <v>Health And Safety Adviser</v>
      </c>
      <c r="N8427" s="1" t="s">
        <v>48635</v>
      </c>
      <c r="O8427" s="1" t="s">
        <v>40</v>
      </c>
      <c r="P8427">
        <v>32.49</v>
      </c>
    </row>
    <row r="8428" spans="1:16" x14ac:dyDescent="0.25">
      <c r="A8428" s="1" t="s">
        <v>65472</v>
      </c>
      <c r="B8428" s="1" t="s">
        <v>48636</v>
      </c>
      <c r="C8428" s="1" t="str">
        <f t="shared" si="262"/>
        <v>24</v>
      </c>
      <c r="D8428" s="1" t="s">
        <v>15</v>
      </c>
      <c r="E8428" s="1" t="s">
        <v>48637</v>
      </c>
      <c r="F8428" s="1" t="s">
        <v>4020</v>
      </c>
      <c r="G8428" s="1" t="s">
        <v>48638</v>
      </c>
      <c r="H8428" s="2">
        <v>46228</v>
      </c>
      <c r="I8428">
        <v>503</v>
      </c>
      <c r="J8428" s="1" t="s">
        <v>54</v>
      </c>
      <c r="K8428" s="1" t="s">
        <v>48639</v>
      </c>
      <c r="L8428" s="1" t="s">
        <v>2951</v>
      </c>
      <c r="M8428" s="1" t="str">
        <f t="shared" si="263"/>
        <v>Adult Guidance Worker</v>
      </c>
      <c r="N8428" s="1" t="s">
        <v>48640</v>
      </c>
      <c r="O8428" s="1" t="s">
        <v>32</v>
      </c>
      <c r="P8428">
        <v>6.42</v>
      </c>
    </row>
    <row r="8429" spans="1:16" x14ac:dyDescent="0.25">
      <c r="A8429" s="1" t="s">
        <v>65473</v>
      </c>
      <c r="B8429" s="1" t="s">
        <v>48641</v>
      </c>
      <c r="C8429" s="1" t="str">
        <f t="shared" si="262"/>
        <v>19</v>
      </c>
      <c r="D8429" s="1" t="s">
        <v>15</v>
      </c>
      <c r="E8429" s="1" t="s">
        <v>48642</v>
      </c>
      <c r="F8429" s="1" t="s">
        <v>48643</v>
      </c>
      <c r="G8429" s="1" t="s">
        <v>48644</v>
      </c>
      <c r="H8429" s="2">
        <v>46373</v>
      </c>
      <c r="I8429">
        <v>228</v>
      </c>
      <c r="J8429" s="1" t="s">
        <v>78</v>
      </c>
      <c r="K8429" s="1" t="s">
        <v>48645</v>
      </c>
      <c r="L8429" s="1" t="s">
        <v>7913</v>
      </c>
      <c r="M8429" s="1" t="str">
        <f t="shared" si="263"/>
        <v>Journalist, Newspaper</v>
      </c>
      <c r="N8429" s="1" t="s">
        <v>48646</v>
      </c>
      <c r="O8429" s="1" t="s">
        <v>82</v>
      </c>
      <c r="P8429">
        <v>31.65</v>
      </c>
    </row>
    <row r="8430" spans="1:16" x14ac:dyDescent="0.25">
      <c r="A8430" s="1" t="s">
        <v>65474</v>
      </c>
      <c r="B8430" s="1" t="s">
        <v>48647</v>
      </c>
      <c r="C8430" s="1" t="str">
        <f t="shared" si="262"/>
        <v>43</v>
      </c>
      <c r="D8430" s="1" t="s">
        <v>50</v>
      </c>
      <c r="E8430" s="1" t="s">
        <v>1390</v>
      </c>
      <c r="F8430" s="1" t="s">
        <v>48648</v>
      </c>
      <c r="G8430" s="1" t="s">
        <v>48649</v>
      </c>
      <c r="H8430" s="2">
        <v>46378</v>
      </c>
      <c r="I8430">
        <v>349</v>
      </c>
      <c r="J8430" s="1" t="s">
        <v>177</v>
      </c>
      <c r="K8430" s="1" t="s">
        <v>48650</v>
      </c>
      <c r="L8430" s="1" t="s">
        <v>1285</v>
      </c>
      <c r="M8430" s="1" t="str">
        <f t="shared" si="263"/>
        <v>Scientist, Research (Medical)</v>
      </c>
      <c r="N8430" s="1" t="s">
        <v>48651</v>
      </c>
      <c r="O8430" s="1" t="s">
        <v>115</v>
      </c>
      <c r="P8430">
        <v>56.19</v>
      </c>
    </row>
    <row r="8431" spans="1:16" x14ac:dyDescent="0.25">
      <c r="A8431" s="1" t="s">
        <v>65475</v>
      </c>
      <c r="B8431" s="1" t="s">
        <v>48652</v>
      </c>
      <c r="C8431" s="1" t="str">
        <f t="shared" si="262"/>
        <v>69</v>
      </c>
      <c r="D8431" s="1" t="s">
        <v>50</v>
      </c>
      <c r="E8431" s="1" t="s">
        <v>48653</v>
      </c>
      <c r="F8431" s="1" t="s">
        <v>48654</v>
      </c>
      <c r="G8431" s="1" t="s">
        <v>48655</v>
      </c>
      <c r="H8431" s="2">
        <v>46191</v>
      </c>
      <c r="I8431">
        <v>838</v>
      </c>
      <c r="J8431" s="1" t="s">
        <v>19</v>
      </c>
      <c r="K8431" s="1" t="s">
        <v>48656</v>
      </c>
      <c r="L8431" s="1" t="s">
        <v>9112</v>
      </c>
      <c r="M8431" s="1" t="str">
        <f t="shared" si="263"/>
        <v>Development Worker, International Aid</v>
      </c>
      <c r="N8431" s="1" t="s">
        <v>48657</v>
      </c>
      <c r="O8431" s="1" t="s">
        <v>40</v>
      </c>
      <c r="P8431">
        <v>0.41</v>
      </c>
    </row>
    <row r="8432" spans="1:16" x14ac:dyDescent="0.25">
      <c r="A8432" s="1" t="s">
        <v>65476</v>
      </c>
      <c r="B8432" s="1" t="s">
        <v>48658</v>
      </c>
      <c r="C8432" s="1" t="str">
        <f t="shared" si="262"/>
        <v>17</v>
      </c>
      <c r="D8432" s="1" t="s">
        <v>50</v>
      </c>
      <c r="E8432" s="1" t="s">
        <v>48659</v>
      </c>
      <c r="F8432" s="1" t="s">
        <v>48660</v>
      </c>
      <c r="G8432" s="1" t="s">
        <v>48661</v>
      </c>
      <c r="H8432" s="2">
        <v>46079</v>
      </c>
      <c r="I8432">
        <v>726</v>
      </c>
      <c r="J8432" s="1" t="s">
        <v>54</v>
      </c>
      <c r="K8432" s="1" t="s">
        <v>48662</v>
      </c>
      <c r="L8432" s="1" t="s">
        <v>910</v>
      </c>
      <c r="M8432" s="1" t="str">
        <f t="shared" si="263"/>
        <v>Insurance Risk Surveyor</v>
      </c>
      <c r="N8432" s="1" t="s">
        <v>48663</v>
      </c>
      <c r="O8432" s="1" t="s">
        <v>65</v>
      </c>
      <c r="P8432">
        <v>22.61</v>
      </c>
    </row>
    <row r="8433" spans="1:16" x14ac:dyDescent="0.25">
      <c r="A8433" s="1" t="s">
        <v>65477</v>
      </c>
      <c r="B8433" s="1" t="s">
        <v>48664</v>
      </c>
      <c r="C8433" s="1" t="str">
        <f t="shared" si="262"/>
        <v>02</v>
      </c>
      <c r="D8433" s="1" t="s">
        <v>50</v>
      </c>
      <c r="E8433" s="1" t="s">
        <v>25930</v>
      </c>
      <c r="F8433" s="1" t="s">
        <v>2323</v>
      </c>
      <c r="G8433" s="1" t="s">
        <v>48665</v>
      </c>
      <c r="H8433" s="2">
        <v>46378</v>
      </c>
      <c r="I8433">
        <v>327</v>
      </c>
      <c r="J8433" s="1" t="s">
        <v>103</v>
      </c>
      <c r="K8433" s="1" t="s">
        <v>48666</v>
      </c>
      <c r="L8433" s="1" t="s">
        <v>800</v>
      </c>
      <c r="M8433" s="1" t="str">
        <f t="shared" si="263"/>
        <v>Sports Therapist</v>
      </c>
      <c r="N8433" s="1" t="s">
        <v>48667</v>
      </c>
      <c r="O8433" s="1" t="s">
        <v>23</v>
      </c>
      <c r="P8433">
        <v>24.09</v>
      </c>
    </row>
    <row r="8434" spans="1:16" x14ac:dyDescent="0.25">
      <c r="A8434" s="1" t="s">
        <v>65478</v>
      </c>
      <c r="B8434" s="1" t="s">
        <v>48668</v>
      </c>
      <c r="C8434" s="1" t="str">
        <f t="shared" si="262"/>
        <v>89</v>
      </c>
      <c r="D8434" s="1" t="s">
        <v>15</v>
      </c>
      <c r="E8434" s="1" t="s">
        <v>13484</v>
      </c>
      <c r="F8434" s="1" t="s">
        <v>18437</v>
      </c>
      <c r="G8434" s="1" t="s">
        <v>48669</v>
      </c>
      <c r="H8434" s="2">
        <v>46166</v>
      </c>
      <c r="I8434">
        <v>32</v>
      </c>
      <c r="J8434" s="1" t="s">
        <v>70</v>
      </c>
      <c r="K8434" s="1" t="s">
        <v>48670</v>
      </c>
      <c r="L8434" s="1" t="s">
        <v>5381</v>
      </c>
      <c r="M8434" s="1" t="str">
        <f t="shared" si="263"/>
        <v>English As A Second Language Teacher</v>
      </c>
      <c r="N8434" s="1" t="s">
        <v>48671</v>
      </c>
      <c r="O8434" s="1" t="s">
        <v>115</v>
      </c>
      <c r="P8434">
        <v>78.61</v>
      </c>
    </row>
    <row r="8435" spans="1:16" x14ac:dyDescent="0.25">
      <c r="A8435" s="1" t="s">
        <v>65479</v>
      </c>
      <c r="B8435" s="1" t="s">
        <v>48672</v>
      </c>
      <c r="C8435" s="1" t="str">
        <f t="shared" si="262"/>
        <v>48</v>
      </c>
      <c r="D8435" s="1" t="s">
        <v>15</v>
      </c>
      <c r="E8435" s="1" t="s">
        <v>48673</v>
      </c>
      <c r="F8435" s="1" t="s">
        <v>48674</v>
      </c>
      <c r="G8435" s="1" t="s">
        <v>48675</v>
      </c>
      <c r="H8435" s="2">
        <v>46198</v>
      </c>
      <c r="I8435">
        <v>691</v>
      </c>
      <c r="J8435" s="1" t="s">
        <v>19</v>
      </c>
      <c r="K8435" s="1" t="s">
        <v>48676</v>
      </c>
      <c r="L8435" s="1" t="s">
        <v>2944</v>
      </c>
      <c r="M8435" s="1" t="str">
        <f t="shared" si="263"/>
        <v>Community Pharmacist</v>
      </c>
      <c r="N8435" s="1" t="s">
        <v>48677</v>
      </c>
      <c r="O8435" s="1" t="s">
        <v>23</v>
      </c>
      <c r="P8435">
        <v>72.180000000000007</v>
      </c>
    </row>
    <row r="8436" spans="1:16" x14ac:dyDescent="0.25">
      <c r="A8436" s="1" t="s">
        <v>65480</v>
      </c>
      <c r="B8436" s="1" t="s">
        <v>48678</v>
      </c>
      <c r="C8436" s="1" t="str">
        <f t="shared" si="262"/>
        <v>14</v>
      </c>
      <c r="D8436" s="1" t="s">
        <v>15</v>
      </c>
      <c r="E8436" s="1" t="s">
        <v>8083</v>
      </c>
      <c r="F8436" s="1" t="s">
        <v>2566</v>
      </c>
      <c r="G8436" s="1" t="s">
        <v>48679</v>
      </c>
      <c r="H8436" s="2">
        <v>46227</v>
      </c>
      <c r="I8436">
        <v>812</v>
      </c>
      <c r="J8436" s="1" t="s">
        <v>94</v>
      </c>
      <c r="K8436" s="1" t="s">
        <v>48680</v>
      </c>
      <c r="L8436" s="1" t="s">
        <v>1162</v>
      </c>
      <c r="M8436" s="1" t="str">
        <f t="shared" si="263"/>
        <v>Armed Forces Technical Officer</v>
      </c>
      <c r="N8436" s="1" t="s">
        <v>48681</v>
      </c>
      <c r="O8436" s="1" t="s">
        <v>130</v>
      </c>
      <c r="P8436">
        <v>97.9</v>
      </c>
    </row>
    <row r="8437" spans="1:16" x14ac:dyDescent="0.25">
      <c r="A8437" s="1" t="s">
        <v>65481</v>
      </c>
      <c r="B8437" s="1" t="s">
        <v>48682</v>
      </c>
      <c r="C8437" s="1" t="str">
        <f t="shared" si="262"/>
        <v>04</v>
      </c>
      <c r="D8437" s="1" t="s">
        <v>50</v>
      </c>
      <c r="E8437" s="1" t="s">
        <v>48683</v>
      </c>
      <c r="F8437" s="1" t="s">
        <v>48684</v>
      </c>
      <c r="G8437" s="1" t="s">
        <v>48685</v>
      </c>
      <c r="H8437" s="2">
        <v>46165</v>
      </c>
      <c r="I8437">
        <v>377</v>
      </c>
      <c r="J8437" s="1" t="s">
        <v>19</v>
      </c>
      <c r="K8437" s="1" t="s">
        <v>47503</v>
      </c>
      <c r="L8437" s="1" t="s">
        <v>311</v>
      </c>
      <c r="M8437" s="1" t="str">
        <f t="shared" si="263"/>
        <v>Minerals Surveyor</v>
      </c>
      <c r="N8437" s="1" t="s">
        <v>48686</v>
      </c>
      <c r="O8437" s="1" t="s">
        <v>23</v>
      </c>
      <c r="P8437">
        <v>73.08</v>
      </c>
    </row>
    <row r="8438" spans="1:16" x14ac:dyDescent="0.25">
      <c r="A8438" s="1" t="s">
        <v>65482</v>
      </c>
      <c r="B8438" s="1" t="s">
        <v>48687</v>
      </c>
      <c r="C8438" s="1" t="str">
        <f t="shared" si="262"/>
        <v>87</v>
      </c>
      <c r="D8438" s="1" t="s">
        <v>15</v>
      </c>
      <c r="E8438" s="1" t="s">
        <v>48688</v>
      </c>
      <c r="F8438" s="1" t="s">
        <v>48689</v>
      </c>
      <c r="G8438" s="1" t="s">
        <v>48690</v>
      </c>
      <c r="H8438" s="2">
        <v>46287</v>
      </c>
      <c r="I8438">
        <v>686</v>
      </c>
      <c r="J8438" s="1" t="s">
        <v>19</v>
      </c>
      <c r="K8438" s="1" t="s">
        <v>48691</v>
      </c>
      <c r="L8438" s="1" t="s">
        <v>11615</v>
      </c>
      <c r="M8438" s="1" t="str">
        <f t="shared" si="263"/>
        <v>Archaeologist</v>
      </c>
      <c r="N8438" s="1" t="s">
        <v>48692</v>
      </c>
      <c r="O8438" s="1" t="s">
        <v>65</v>
      </c>
      <c r="P8438">
        <v>92.9</v>
      </c>
    </row>
    <row r="8439" spans="1:16" x14ac:dyDescent="0.25">
      <c r="A8439" s="1" t="s">
        <v>65483</v>
      </c>
      <c r="B8439" s="1" t="s">
        <v>48693</v>
      </c>
      <c r="C8439" s="1" t="str">
        <f t="shared" si="262"/>
        <v>28</v>
      </c>
      <c r="D8439" s="1" t="s">
        <v>50</v>
      </c>
      <c r="E8439" s="1" t="s">
        <v>48694</v>
      </c>
      <c r="F8439" s="1" t="s">
        <v>48695</v>
      </c>
      <c r="G8439" s="1" t="s">
        <v>48696</v>
      </c>
      <c r="H8439" s="2">
        <v>46190</v>
      </c>
      <c r="I8439">
        <v>473</v>
      </c>
      <c r="J8439" s="1" t="s">
        <v>45</v>
      </c>
      <c r="K8439" s="1" t="s">
        <v>48697</v>
      </c>
      <c r="L8439" s="1" t="s">
        <v>325</v>
      </c>
      <c r="M8439" s="1" t="str">
        <f t="shared" si="263"/>
        <v>Tax Inspector</v>
      </c>
      <c r="N8439" s="1" t="s">
        <v>48698</v>
      </c>
      <c r="O8439" s="1" t="s">
        <v>48</v>
      </c>
      <c r="P8439">
        <v>86.55</v>
      </c>
    </row>
    <row r="8440" spans="1:16" x14ac:dyDescent="0.25">
      <c r="A8440" s="1" t="s">
        <v>65484</v>
      </c>
      <c r="B8440" s="1" t="s">
        <v>48699</v>
      </c>
      <c r="C8440" s="1" t="str">
        <f t="shared" si="262"/>
        <v>60</v>
      </c>
      <c r="D8440" s="1" t="s">
        <v>15</v>
      </c>
      <c r="E8440" s="1" t="s">
        <v>48700</v>
      </c>
      <c r="F8440" s="1" t="s">
        <v>48701</v>
      </c>
      <c r="G8440" s="1" t="s">
        <v>48702</v>
      </c>
      <c r="H8440" s="2">
        <v>46073</v>
      </c>
      <c r="I8440">
        <v>129</v>
      </c>
      <c r="J8440" s="1" t="s">
        <v>103</v>
      </c>
      <c r="K8440" s="1" t="s">
        <v>48703</v>
      </c>
      <c r="L8440" s="1" t="s">
        <v>1319</v>
      </c>
      <c r="M8440" s="1" t="str">
        <f t="shared" si="263"/>
        <v>Forest/Woodland Manager</v>
      </c>
      <c r="N8440" s="1" t="s">
        <v>48704</v>
      </c>
      <c r="O8440" s="1" t="s">
        <v>115</v>
      </c>
      <c r="P8440">
        <v>91.74</v>
      </c>
    </row>
    <row r="8441" spans="1:16" x14ac:dyDescent="0.25">
      <c r="A8441" s="1" t="s">
        <v>65485</v>
      </c>
      <c r="B8441" s="1" t="s">
        <v>48705</v>
      </c>
      <c r="C8441" s="1" t="str">
        <f t="shared" si="262"/>
        <v>03</v>
      </c>
      <c r="D8441" s="1" t="s">
        <v>50</v>
      </c>
      <c r="E8441" s="1" t="s">
        <v>48706</v>
      </c>
      <c r="F8441" s="1" t="s">
        <v>48707</v>
      </c>
      <c r="G8441" s="1" t="s">
        <v>48708</v>
      </c>
      <c r="H8441" s="2">
        <v>46072</v>
      </c>
      <c r="I8441">
        <v>482</v>
      </c>
      <c r="J8441" s="1" t="s">
        <v>177</v>
      </c>
      <c r="K8441" s="1" t="s">
        <v>48709</v>
      </c>
      <c r="L8441" s="1" t="s">
        <v>3011</v>
      </c>
      <c r="M8441" s="1" t="str">
        <f t="shared" si="263"/>
        <v>Charity Officer</v>
      </c>
      <c r="N8441" s="1" t="s">
        <v>48710</v>
      </c>
      <c r="O8441" s="1" t="s">
        <v>23</v>
      </c>
      <c r="P8441">
        <v>25.61</v>
      </c>
    </row>
    <row r="8442" spans="1:16" x14ac:dyDescent="0.25">
      <c r="A8442" s="1" t="s">
        <v>65486</v>
      </c>
      <c r="B8442" s="1" t="s">
        <v>48711</v>
      </c>
      <c r="C8442" s="1" t="str">
        <f t="shared" si="262"/>
        <v>99</v>
      </c>
      <c r="D8442" s="1" t="s">
        <v>50</v>
      </c>
      <c r="E8442" s="1" t="s">
        <v>48712</v>
      </c>
      <c r="F8442" s="1" t="s">
        <v>48713</v>
      </c>
      <c r="G8442" s="1" t="s">
        <v>48714</v>
      </c>
      <c r="H8442" s="2">
        <v>46257</v>
      </c>
      <c r="I8442">
        <v>688</v>
      </c>
      <c r="J8442" s="1" t="s">
        <v>45</v>
      </c>
      <c r="K8442" s="1" t="s">
        <v>48715</v>
      </c>
      <c r="L8442" s="1" t="s">
        <v>2407</v>
      </c>
      <c r="M8442" s="1" t="str">
        <f t="shared" si="263"/>
        <v>Engineer, Maintenance</v>
      </c>
      <c r="N8442" s="1" t="s">
        <v>48716</v>
      </c>
      <c r="O8442" s="1" t="s">
        <v>48</v>
      </c>
      <c r="P8442">
        <v>47.39</v>
      </c>
    </row>
    <row r="8443" spans="1:16" x14ac:dyDescent="0.25">
      <c r="A8443" s="1" t="s">
        <v>65487</v>
      </c>
      <c r="B8443" s="1" t="s">
        <v>48717</v>
      </c>
      <c r="C8443" s="1" t="str">
        <f t="shared" si="262"/>
        <v>15</v>
      </c>
      <c r="D8443" s="1" t="s">
        <v>50</v>
      </c>
      <c r="E8443" s="1" t="s">
        <v>48718</v>
      </c>
      <c r="F8443" s="1" t="s">
        <v>48719</v>
      </c>
      <c r="G8443" s="1" t="s">
        <v>48720</v>
      </c>
      <c r="H8443" s="2">
        <v>46320</v>
      </c>
      <c r="I8443">
        <v>850</v>
      </c>
      <c r="J8443" s="1" t="s">
        <v>94</v>
      </c>
      <c r="K8443" s="1" t="s">
        <v>48721</v>
      </c>
      <c r="L8443" s="1" t="s">
        <v>8039</v>
      </c>
      <c r="M8443" s="1" t="str">
        <f t="shared" si="263"/>
        <v>Therapist, Occupational</v>
      </c>
      <c r="N8443" s="1" t="s">
        <v>48722</v>
      </c>
      <c r="O8443" s="1" t="s">
        <v>40</v>
      </c>
      <c r="P8443">
        <v>24.24</v>
      </c>
    </row>
    <row r="8444" spans="1:16" x14ac:dyDescent="0.25">
      <c r="A8444" s="1" t="s">
        <v>65488</v>
      </c>
      <c r="B8444" s="1" t="s">
        <v>48723</v>
      </c>
      <c r="C8444" s="1" t="str">
        <f t="shared" si="262"/>
        <v>88</v>
      </c>
      <c r="D8444" s="1" t="s">
        <v>50</v>
      </c>
      <c r="E8444" s="1" t="s">
        <v>20218</v>
      </c>
      <c r="F8444" s="1" t="s">
        <v>48724</v>
      </c>
      <c r="G8444" s="1" t="s">
        <v>48725</v>
      </c>
      <c r="H8444" s="2">
        <v>46137</v>
      </c>
      <c r="I8444">
        <v>926</v>
      </c>
      <c r="J8444" s="1" t="s">
        <v>70</v>
      </c>
      <c r="K8444" s="1" t="s">
        <v>48726</v>
      </c>
      <c r="L8444" s="1" t="s">
        <v>1710</v>
      </c>
      <c r="M8444" s="1" t="str">
        <f t="shared" si="263"/>
        <v>Corporate Treasurer</v>
      </c>
      <c r="N8444" s="1" t="s">
        <v>48727</v>
      </c>
      <c r="O8444" s="1" t="s">
        <v>98</v>
      </c>
      <c r="P8444">
        <v>15.06</v>
      </c>
    </row>
    <row r="8445" spans="1:16" x14ac:dyDescent="0.25">
      <c r="A8445" s="1" t="s">
        <v>65489</v>
      </c>
      <c r="B8445" s="1" t="s">
        <v>48728</v>
      </c>
      <c r="C8445" s="1" t="str">
        <f t="shared" si="262"/>
        <v>06</v>
      </c>
      <c r="D8445" s="1" t="s">
        <v>15</v>
      </c>
      <c r="E8445" s="1" t="s">
        <v>40051</v>
      </c>
      <c r="F8445" s="1" t="s">
        <v>4694</v>
      </c>
      <c r="G8445" s="1" t="s">
        <v>48729</v>
      </c>
      <c r="H8445" s="2">
        <v>46160</v>
      </c>
      <c r="I8445">
        <v>642</v>
      </c>
      <c r="J8445" s="1" t="s">
        <v>177</v>
      </c>
      <c r="K8445" s="1" t="s">
        <v>48730</v>
      </c>
      <c r="L8445" s="1" t="s">
        <v>7847</v>
      </c>
      <c r="M8445" s="1" t="str">
        <f t="shared" si="263"/>
        <v>Records Manager</v>
      </c>
      <c r="N8445" s="1" t="s">
        <v>48731</v>
      </c>
      <c r="O8445" s="1" t="s">
        <v>82</v>
      </c>
      <c r="P8445">
        <v>84.51</v>
      </c>
    </row>
    <row r="8446" spans="1:16" x14ac:dyDescent="0.25">
      <c r="A8446" s="1" t="s">
        <v>65490</v>
      </c>
      <c r="B8446" s="1" t="s">
        <v>48732</v>
      </c>
      <c r="C8446" s="1" t="str">
        <f t="shared" si="262"/>
        <v>64</v>
      </c>
      <c r="D8446" s="1" t="s">
        <v>50</v>
      </c>
      <c r="E8446" s="1" t="s">
        <v>48733</v>
      </c>
      <c r="F8446" s="1" t="s">
        <v>48734</v>
      </c>
      <c r="G8446" s="1" t="s">
        <v>48735</v>
      </c>
      <c r="H8446" s="2">
        <v>46198</v>
      </c>
      <c r="I8446">
        <v>880</v>
      </c>
      <c r="J8446" s="1" t="s">
        <v>19</v>
      </c>
      <c r="K8446" s="1" t="s">
        <v>48736</v>
      </c>
      <c r="L8446" s="1" t="s">
        <v>1380</v>
      </c>
      <c r="M8446" s="1" t="str">
        <f t="shared" si="263"/>
        <v>Oncologist</v>
      </c>
      <c r="N8446" s="1" t="s">
        <v>48737</v>
      </c>
      <c r="O8446" s="1" t="s">
        <v>98</v>
      </c>
      <c r="P8446">
        <v>56.15</v>
      </c>
    </row>
    <row r="8447" spans="1:16" x14ac:dyDescent="0.25">
      <c r="A8447" s="1" t="s">
        <v>65491</v>
      </c>
      <c r="B8447" s="1" t="s">
        <v>48738</v>
      </c>
      <c r="C8447" s="1" t="str">
        <f t="shared" si="262"/>
        <v>85</v>
      </c>
      <c r="D8447" s="1" t="s">
        <v>15</v>
      </c>
      <c r="E8447" s="1" t="s">
        <v>4063</v>
      </c>
      <c r="F8447" s="1" t="s">
        <v>48739</v>
      </c>
      <c r="G8447" s="1" t="s">
        <v>48740</v>
      </c>
      <c r="H8447" s="2">
        <v>46287</v>
      </c>
      <c r="I8447">
        <v>719</v>
      </c>
      <c r="J8447" s="1" t="s">
        <v>28</v>
      </c>
      <c r="K8447" s="1" t="s">
        <v>48741</v>
      </c>
      <c r="L8447" s="1" t="s">
        <v>13170</v>
      </c>
      <c r="M8447" s="1" t="str">
        <f t="shared" si="263"/>
        <v>Exhibitions Officer, Museum/Gallery</v>
      </c>
      <c r="N8447" s="1" t="s">
        <v>48742</v>
      </c>
      <c r="O8447" s="1" t="s">
        <v>130</v>
      </c>
      <c r="P8447">
        <v>27.57</v>
      </c>
    </row>
    <row r="8448" spans="1:16" x14ac:dyDescent="0.25">
      <c r="A8448" s="1" t="s">
        <v>65492</v>
      </c>
      <c r="B8448" s="1" t="s">
        <v>48743</v>
      </c>
      <c r="C8448" s="1" t="str">
        <f t="shared" si="262"/>
        <v>30</v>
      </c>
      <c r="D8448" s="1" t="s">
        <v>15</v>
      </c>
      <c r="E8448" s="1" t="s">
        <v>13920</v>
      </c>
      <c r="F8448" s="1" t="s">
        <v>48744</v>
      </c>
      <c r="G8448" s="1" t="s">
        <v>48745</v>
      </c>
      <c r="H8448" s="2">
        <v>46350</v>
      </c>
      <c r="I8448">
        <v>1712</v>
      </c>
      <c r="J8448" s="1" t="s">
        <v>177</v>
      </c>
      <c r="K8448" s="1" t="s">
        <v>48746</v>
      </c>
      <c r="L8448" s="1" t="s">
        <v>4195</v>
      </c>
      <c r="M8448" s="1" t="str">
        <f t="shared" si="263"/>
        <v>Television Production Assistant</v>
      </c>
      <c r="N8448" s="1" t="s">
        <v>48747</v>
      </c>
      <c r="O8448" s="1" t="s">
        <v>40</v>
      </c>
      <c r="P8448">
        <v>29.22</v>
      </c>
    </row>
    <row r="8449" spans="1:16" x14ac:dyDescent="0.25">
      <c r="A8449" s="1" t="s">
        <v>65493</v>
      </c>
      <c r="B8449" s="1" t="s">
        <v>48748</v>
      </c>
      <c r="C8449" s="1" t="str">
        <f t="shared" si="262"/>
        <v>59</v>
      </c>
      <c r="D8449" s="1" t="s">
        <v>15</v>
      </c>
      <c r="E8449" s="1" t="s">
        <v>48749</v>
      </c>
      <c r="F8449" s="1" t="s">
        <v>19194</v>
      </c>
      <c r="G8449" s="1" t="s">
        <v>48750</v>
      </c>
      <c r="H8449" s="2">
        <v>46343</v>
      </c>
      <c r="I8449">
        <v>312</v>
      </c>
      <c r="J8449" s="1" t="s">
        <v>70</v>
      </c>
      <c r="K8449" s="1" t="s">
        <v>48751</v>
      </c>
      <c r="L8449" s="1" t="s">
        <v>4684</v>
      </c>
      <c r="M8449" s="1" t="str">
        <f t="shared" si="263"/>
        <v>Programmer, Systems</v>
      </c>
      <c r="N8449" s="1" t="s">
        <v>48752</v>
      </c>
      <c r="O8449" s="1" t="s">
        <v>98</v>
      </c>
      <c r="P8449">
        <v>0.51</v>
      </c>
    </row>
    <row r="8450" spans="1:16" x14ac:dyDescent="0.25">
      <c r="A8450" s="1" t="s">
        <v>65494</v>
      </c>
      <c r="B8450" s="1" t="s">
        <v>48753</v>
      </c>
      <c r="C8450" s="1" t="str">
        <f t="shared" ref="C8450:C8513" si="264">LEFT(B8450, 2)</f>
        <v>98</v>
      </c>
      <c r="D8450" s="1" t="s">
        <v>50</v>
      </c>
      <c r="E8450" s="1" t="s">
        <v>2355</v>
      </c>
      <c r="F8450" s="1" t="s">
        <v>48754</v>
      </c>
      <c r="G8450" s="1" t="s">
        <v>48755</v>
      </c>
      <c r="H8450" s="2">
        <v>46039</v>
      </c>
      <c r="I8450">
        <v>904</v>
      </c>
      <c r="J8450" s="1" t="s">
        <v>70</v>
      </c>
      <c r="K8450" s="1" t="s">
        <v>48756</v>
      </c>
      <c r="L8450" s="1" t="s">
        <v>2529</v>
      </c>
      <c r="M8450" s="1" t="str">
        <f t="shared" ref="M8450:M8513" si="265">TRIM(PROPER(L8450))</f>
        <v>Call Centre Manager</v>
      </c>
      <c r="N8450" s="1" t="s">
        <v>48757</v>
      </c>
      <c r="O8450" s="1" t="s">
        <v>48</v>
      </c>
      <c r="P8450">
        <v>82.99</v>
      </c>
    </row>
    <row r="8451" spans="1:16" x14ac:dyDescent="0.25">
      <c r="A8451" s="1" t="s">
        <v>65495</v>
      </c>
      <c r="B8451" s="1" t="s">
        <v>48758</v>
      </c>
      <c r="C8451" s="1" t="str">
        <f t="shared" si="264"/>
        <v>87</v>
      </c>
      <c r="D8451" s="1" t="s">
        <v>50</v>
      </c>
      <c r="E8451" s="1" t="s">
        <v>48759</v>
      </c>
      <c r="F8451" s="1" t="s">
        <v>48760</v>
      </c>
      <c r="G8451" s="1" t="s">
        <v>48761</v>
      </c>
      <c r="H8451" s="2">
        <v>46072</v>
      </c>
      <c r="I8451">
        <v>3692</v>
      </c>
      <c r="J8451" s="1" t="s">
        <v>28</v>
      </c>
      <c r="K8451" s="1" t="s">
        <v>48762</v>
      </c>
      <c r="L8451" s="1" t="s">
        <v>13557</v>
      </c>
      <c r="M8451" s="1" t="str">
        <f t="shared" si="265"/>
        <v>Teaching Laboratory Technician</v>
      </c>
      <c r="N8451" s="1" t="s">
        <v>48763</v>
      </c>
      <c r="O8451" s="1" t="s">
        <v>32</v>
      </c>
      <c r="P8451">
        <v>25.62</v>
      </c>
    </row>
    <row r="8452" spans="1:16" x14ac:dyDescent="0.25">
      <c r="A8452" s="1" t="s">
        <v>65496</v>
      </c>
      <c r="B8452" s="1" t="s">
        <v>48764</v>
      </c>
      <c r="C8452" s="1" t="str">
        <f t="shared" si="264"/>
        <v>56</v>
      </c>
      <c r="D8452" s="1" t="s">
        <v>15</v>
      </c>
      <c r="E8452" s="1" t="s">
        <v>48765</v>
      </c>
      <c r="F8452" s="1" t="s">
        <v>48766</v>
      </c>
      <c r="G8452" s="1" t="s">
        <v>48767</v>
      </c>
      <c r="H8452" s="2">
        <v>46105</v>
      </c>
      <c r="I8452">
        <v>581</v>
      </c>
      <c r="J8452" s="1" t="s">
        <v>177</v>
      </c>
      <c r="K8452" s="1" t="s">
        <v>48768</v>
      </c>
      <c r="L8452" s="1" t="s">
        <v>3532</v>
      </c>
      <c r="M8452" s="1" t="str">
        <f t="shared" si="265"/>
        <v>Forensic Psychologist</v>
      </c>
      <c r="N8452" s="1" t="s">
        <v>48769</v>
      </c>
      <c r="O8452" s="1" t="s">
        <v>82</v>
      </c>
      <c r="P8452">
        <v>53.45</v>
      </c>
    </row>
    <row r="8453" spans="1:16" x14ac:dyDescent="0.25">
      <c r="A8453" s="1" t="s">
        <v>65497</v>
      </c>
      <c r="B8453" s="1" t="s">
        <v>48770</v>
      </c>
      <c r="C8453" s="1" t="str">
        <f t="shared" si="264"/>
        <v>35</v>
      </c>
      <c r="D8453" s="1" t="s">
        <v>15</v>
      </c>
      <c r="E8453" s="1" t="s">
        <v>195</v>
      </c>
      <c r="F8453" s="1" t="s">
        <v>48771</v>
      </c>
      <c r="G8453" s="1" t="s">
        <v>48772</v>
      </c>
      <c r="H8453" s="2">
        <v>46160</v>
      </c>
      <c r="I8453">
        <v>17</v>
      </c>
      <c r="J8453" s="1" t="s">
        <v>70</v>
      </c>
      <c r="K8453" s="1" t="s">
        <v>48773</v>
      </c>
      <c r="L8453" s="1" t="s">
        <v>7168</v>
      </c>
      <c r="M8453" s="1" t="str">
        <f t="shared" si="265"/>
        <v>Audiological Scientist</v>
      </c>
      <c r="N8453" s="1" t="s">
        <v>48774</v>
      </c>
      <c r="O8453" s="1" t="s">
        <v>23</v>
      </c>
      <c r="P8453">
        <v>64.34</v>
      </c>
    </row>
    <row r="8454" spans="1:16" x14ac:dyDescent="0.25">
      <c r="A8454" s="1" t="s">
        <v>65498</v>
      </c>
      <c r="B8454" s="1" t="s">
        <v>48775</v>
      </c>
      <c r="C8454" s="1" t="str">
        <f t="shared" si="264"/>
        <v>22</v>
      </c>
      <c r="D8454" s="1" t="s">
        <v>50</v>
      </c>
      <c r="E8454" s="1" t="s">
        <v>48776</v>
      </c>
      <c r="F8454" s="1" t="s">
        <v>27275</v>
      </c>
      <c r="G8454" s="1" t="s">
        <v>48777</v>
      </c>
      <c r="H8454" s="2">
        <v>46162</v>
      </c>
      <c r="I8454">
        <v>546</v>
      </c>
      <c r="J8454" s="1" t="s">
        <v>28</v>
      </c>
      <c r="K8454" s="1" t="s">
        <v>48778</v>
      </c>
      <c r="L8454" s="1" t="s">
        <v>15300</v>
      </c>
      <c r="M8454" s="1" t="str">
        <f t="shared" si="265"/>
        <v>Scientist, Water Quality</v>
      </c>
      <c r="N8454" s="1" t="s">
        <v>48779</v>
      </c>
      <c r="O8454" s="1" t="s">
        <v>115</v>
      </c>
      <c r="P8454">
        <v>37.590000000000003</v>
      </c>
    </row>
    <row r="8455" spans="1:16" x14ac:dyDescent="0.25">
      <c r="A8455" s="1" t="s">
        <v>67267</v>
      </c>
      <c r="B8455" s="1" t="s">
        <v>48780</v>
      </c>
      <c r="C8455" s="1" t="str">
        <f t="shared" si="264"/>
        <v>36</v>
      </c>
      <c r="D8455" s="1" t="s">
        <v>50</v>
      </c>
      <c r="E8455" s="1" t="s">
        <v>48781</v>
      </c>
      <c r="F8455" s="1" t="s">
        <v>48782</v>
      </c>
      <c r="G8455" s="1" t="s">
        <v>48783</v>
      </c>
      <c r="H8455" s="2">
        <v>46134</v>
      </c>
      <c r="I8455">
        <v>864</v>
      </c>
      <c r="J8455" s="1" t="s">
        <v>78</v>
      </c>
      <c r="K8455" s="1" t="s">
        <v>48784</v>
      </c>
      <c r="L8455" s="1" t="s">
        <v>1942</v>
      </c>
      <c r="M8455" s="1" t="str">
        <f t="shared" si="265"/>
        <v>Control And Instrumentation Engineer</v>
      </c>
      <c r="N8455" s="1" t="s">
        <v>48785</v>
      </c>
      <c r="O8455" s="1" t="s">
        <v>32</v>
      </c>
      <c r="P8455">
        <v>31.23</v>
      </c>
    </row>
    <row r="8456" spans="1:16" x14ac:dyDescent="0.25">
      <c r="A8456" s="1" t="s">
        <v>65499</v>
      </c>
      <c r="B8456" s="1" t="s">
        <v>29130</v>
      </c>
      <c r="C8456" s="1" t="str">
        <f t="shared" si="264"/>
        <v>70</v>
      </c>
      <c r="D8456" s="1" t="s">
        <v>15</v>
      </c>
      <c r="E8456" s="1" t="s">
        <v>5077</v>
      </c>
      <c r="F8456" s="1" t="s">
        <v>48786</v>
      </c>
      <c r="G8456" s="1" t="s">
        <v>48787</v>
      </c>
      <c r="H8456" s="2">
        <v>46349</v>
      </c>
      <c r="I8456">
        <v>677</v>
      </c>
      <c r="J8456" s="1" t="s">
        <v>45</v>
      </c>
      <c r="K8456" s="1" t="s">
        <v>48788</v>
      </c>
      <c r="L8456" s="1" t="s">
        <v>4971</v>
      </c>
      <c r="M8456" s="1" t="str">
        <f t="shared" si="265"/>
        <v>Patent Attorney</v>
      </c>
      <c r="N8456" s="1" t="s">
        <v>48789</v>
      </c>
      <c r="O8456" s="1" t="s">
        <v>65</v>
      </c>
      <c r="P8456">
        <v>54.26</v>
      </c>
    </row>
    <row r="8457" spans="1:16" x14ac:dyDescent="0.25">
      <c r="A8457" s="1" t="s">
        <v>65500</v>
      </c>
      <c r="B8457" s="1" t="s">
        <v>48790</v>
      </c>
      <c r="C8457" s="1" t="str">
        <f t="shared" si="264"/>
        <v>50</v>
      </c>
      <c r="D8457" s="1" t="s">
        <v>50</v>
      </c>
      <c r="E8457" s="1" t="s">
        <v>6808</v>
      </c>
      <c r="F8457" s="1" t="s">
        <v>1939</v>
      </c>
      <c r="G8457" s="1" t="s">
        <v>48791</v>
      </c>
      <c r="H8457" s="2">
        <v>46133</v>
      </c>
      <c r="I8457">
        <v>614</v>
      </c>
      <c r="J8457" s="1" t="s">
        <v>70</v>
      </c>
      <c r="K8457" s="1" t="s">
        <v>48792</v>
      </c>
      <c r="L8457" s="1" t="s">
        <v>4844</v>
      </c>
      <c r="M8457" s="1" t="str">
        <f t="shared" si="265"/>
        <v>Systems Developer</v>
      </c>
      <c r="N8457" s="1" t="s">
        <v>48793</v>
      </c>
      <c r="O8457" s="1" t="s">
        <v>98</v>
      </c>
      <c r="P8457">
        <v>65.48</v>
      </c>
    </row>
    <row r="8458" spans="1:16" x14ac:dyDescent="0.25">
      <c r="A8458" s="1" t="s">
        <v>65501</v>
      </c>
      <c r="B8458" s="1" t="s">
        <v>48794</v>
      </c>
      <c r="C8458" s="1" t="str">
        <f t="shared" si="264"/>
        <v>02</v>
      </c>
      <c r="D8458" s="1" t="s">
        <v>50</v>
      </c>
      <c r="E8458" s="1" t="s">
        <v>10464</v>
      </c>
      <c r="F8458" s="1" t="s">
        <v>48795</v>
      </c>
      <c r="G8458" s="1" t="s">
        <v>48796</v>
      </c>
      <c r="H8458" s="2">
        <v>46254</v>
      </c>
      <c r="I8458">
        <v>719</v>
      </c>
      <c r="J8458" s="1" t="s">
        <v>54</v>
      </c>
      <c r="K8458" s="1" t="s">
        <v>48797</v>
      </c>
      <c r="L8458" s="1" t="s">
        <v>1784</v>
      </c>
      <c r="M8458" s="1" t="str">
        <f t="shared" si="265"/>
        <v>Operations Geologist</v>
      </c>
      <c r="N8458" s="1" t="s">
        <v>48798</v>
      </c>
      <c r="O8458" s="1" t="s">
        <v>23</v>
      </c>
      <c r="P8458">
        <v>58.98</v>
      </c>
    </row>
    <row r="8459" spans="1:16" x14ac:dyDescent="0.25">
      <c r="A8459" s="1" t="s">
        <v>65502</v>
      </c>
      <c r="B8459" s="1" t="s">
        <v>48799</v>
      </c>
      <c r="C8459" s="1" t="str">
        <f t="shared" si="264"/>
        <v>85</v>
      </c>
      <c r="D8459" s="1" t="s">
        <v>50</v>
      </c>
      <c r="E8459" s="1" t="s">
        <v>48800</v>
      </c>
      <c r="F8459" s="1" t="s">
        <v>48801</v>
      </c>
      <c r="G8459" s="1" t="s">
        <v>48802</v>
      </c>
      <c r="H8459" s="2">
        <v>46044</v>
      </c>
      <c r="I8459">
        <v>763</v>
      </c>
      <c r="J8459" s="1" t="s">
        <v>94</v>
      </c>
      <c r="K8459" s="1" t="s">
        <v>48803</v>
      </c>
      <c r="L8459" s="1" t="s">
        <v>1387</v>
      </c>
      <c r="M8459" s="1" t="str">
        <f t="shared" si="265"/>
        <v>Brewing Technologist</v>
      </c>
      <c r="N8459" s="1" t="s">
        <v>48804</v>
      </c>
      <c r="O8459" s="1" t="s">
        <v>65</v>
      </c>
      <c r="P8459">
        <v>82.71</v>
      </c>
    </row>
    <row r="8460" spans="1:16" x14ac:dyDescent="0.25">
      <c r="A8460" s="1" t="s">
        <v>65503</v>
      </c>
      <c r="B8460" s="1" t="s">
        <v>9144</v>
      </c>
      <c r="C8460" s="1" t="str">
        <f t="shared" si="264"/>
        <v>88</v>
      </c>
      <c r="D8460" s="1" t="s">
        <v>50</v>
      </c>
      <c r="E8460" s="1" t="s">
        <v>48805</v>
      </c>
      <c r="F8460" s="1" t="s">
        <v>48806</v>
      </c>
      <c r="G8460" s="1" t="s">
        <v>48807</v>
      </c>
      <c r="H8460" s="2">
        <v>46257</v>
      </c>
      <c r="I8460">
        <v>119</v>
      </c>
      <c r="J8460" s="1" t="s">
        <v>103</v>
      </c>
      <c r="K8460" s="1" t="s">
        <v>48808</v>
      </c>
      <c r="L8460" s="1" t="s">
        <v>4425</v>
      </c>
      <c r="M8460" s="1" t="str">
        <f t="shared" si="265"/>
        <v>Microbiologist</v>
      </c>
      <c r="N8460" s="1" t="s">
        <v>48809</v>
      </c>
      <c r="O8460" s="1" t="s">
        <v>65</v>
      </c>
      <c r="P8460">
        <v>36.950000000000003</v>
      </c>
    </row>
    <row r="8461" spans="1:16" x14ac:dyDescent="0.25">
      <c r="A8461" s="1" t="s">
        <v>65504</v>
      </c>
      <c r="B8461" s="1" t="s">
        <v>48810</v>
      </c>
      <c r="C8461" s="1" t="str">
        <f t="shared" si="264"/>
        <v>27</v>
      </c>
      <c r="D8461" s="1" t="s">
        <v>50</v>
      </c>
      <c r="E8461" s="1" t="s">
        <v>48811</v>
      </c>
      <c r="F8461" s="1" t="s">
        <v>48812</v>
      </c>
      <c r="G8461" s="1" t="s">
        <v>48813</v>
      </c>
      <c r="H8461" s="2">
        <v>46168</v>
      </c>
      <c r="I8461">
        <v>37</v>
      </c>
      <c r="J8461" s="1" t="s">
        <v>94</v>
      </c>
      <c r="K8461" s="1" t="s">
        <v>48814</v>
      </c>
      <c r="L8461" s="1" t="s">
        <v>10131</v>
      </c>
      <c r="M8461" s="1" t="str">
        <f t="shared" si="265"/>
        <v>Volunteer Coordinator</v>
      </c>
      <c r="N8461" s="1" t="s">
        <v>48815</v>
      </c>
      <c r="O8461" s="1" t="s">
        <v>82</v>
      </c>
      <c r="P8461">
        <v>43.45</v>
      </c>
    </row>
    <row r="8462" spans="1:16" x14ac:dyDescent="0.25">
      <c r="A8462" s="1" t="s">
        <v>65505</v>
      </c>
      <c r="B8462" s="1" t="s">
        <v>48816</v>
      </c>
      <c r="C8462" s="1" t="str">
        <f t="shared" si="264"/>
        <v>98</v>
      </c>
      <c r="D8462" s="1" t="s">
        <v>15</v>
      </c>
      <c r="E8462" s="1" t="s">
        <v>48817</v>
      </c>
      <c r="F8462" s="1" t="s">
        <v>48818</v>
      </c>
      <c r="G8462" s="1" t="s">
        <v>48819</v>
      </c>
      <c r="H8462" s="2">
        <v>46099</v>
      </c>
      <c r="I8462">
        <v>566</v>
      </c>
      <c r="J8462" s="1" t="s">
        <v>19</v>
      </c>
      <c r="K8462" s="1" t="s">
        <v>48820</v>
      </c>
      <c r="L8462" s="1" t="s">
        <v>4229</v>
      </c>
      <c r="M8462" s="1" t="str">
        <f t="shared" si="265"/>
        <v>Web Designer</v>
      </c>
      <c r="N8462" s="1" t="s">
        <v>48821</v>
      </c>
      <c r="O8462" s="1" t="s">
        <v>32</v>
      </c>
      <c r="P8462">
        <v>92.04</v>
      </c>
    </row>
    <row r="8463" spans="1:16" x14ac:dyDescent="0.25">
      <c r="A8463" s="1" t="s">
        <v>65506</v>
      </c>
      <c r="B8463" s="1" t="s">
        <v>48822</v>
      </c>
      <c r="C8463" s="1" t="str">
        <f t="shared" si="264"/>
        <v>24</v>
      </c>
      <c r="D8463" s="1" t="s">
        <v>15</v>
      </c>
      <c r="E8463" s="1" t="s">
        <v>48823</v>
      </c>
      <c r="F8463" s="1" t="s">
        <v>48824</v>
      </c>
      <c r="G8463" s="1" t="s">
        <v>48825</v>
      </c>
      <c r="H8463" s="2">
        <v>46251</v>
      </c>
      <c r="I8463">
        <v>462</v>
      </c>
      <c r="J8463" s="1" t="s">
        <v>54</v>
      </c>
      <c r="K8463" s="1" t="s">
        <v>48826</v>
      </c>
      <c r="L8463" s="1" t="s">
        <v>1394</v>
      </c>
      <c r="M8463" s="1" t="str">
        <f t="shared" si="265"/>
        <v>Community Arts Worker</v>
      </c>
      <c r="N8463" s="1" t="s">
        <v>48827</v>
      </c>
      <c r="O8463" s="1" t="s">
        <v>32</v>
      </c>
      <c r="P8463">
        <v>53.36</v>
      </c>
    </row>
    <row r="8464" spans="1:16" x14ac:dyDescent="0.25">
      <c r="A8464" s="1" t="s">
        <v>65507</v>
      </c>
      <c r="B8464" s="1" t="s">
        <v>48828</v>
      </c>
      <c r="C8464" s="1" t="str">
        <f t="shared" si="264"/>
        <v>60</v>
      </c>
      <c r="D8464" s="1" t="s">
        <v>15</v>
      </c>
      <c r="E8464" s="1" t="s">
        <v>48829</v>
      </c>
      <c r="F8464" s="1" t="s">
        <v>48830</v>
      </c>
      <c r="G8464" s="1" t="s">
        <v>48831</v>
      </c>
      <c r="H8464" s="2">
        <v>46195</v>
      </c>
      <c r="I8464">
        <v>213</v>
      </c>
      <c r="J8464" s="1" t="s">
        <v>45</v>
      </c>
      <c r="K8464" s="1" t="s">
        <v>48832</v>
      </c>
      <c r="L8464" s="1" t="s">
        <v>779</v>
      </c>
      <c r="M8464" s="1" t="str">
        <f t="shared" si="265"/>
        <v>Geneticist, Molecular</v>
      </c>
      <c r="N8464" s="1" t="s">
        <v>48833</v>
      </c>
      <c r="O8464" s="1" t="s">
        <v>98</v>
      </c>
      <c r="P8464">
        <v>78.790000000000006</v>
      </c>
    </row>
    <row r="8465" spans="1:16" x14ac:dyDescent="0.25">
      <c r="A8465" s="1" t="s">
        <v>65508</v>
      </c>
      <c r="B8465" s="1" t="s">
        <v>48834</v>
      </c>
      <c r="C8465" s="1" t="str">
        <f t="shared" si="264"/>
        <v>29</v>
      </c>
      <c r="D8465" s="1" t="s">
        <v>15</v>
      </c>
      <c r="E8465" s="1" t="s">
        <v>507</v>
      </c>
      <c r="F8465" s="1" t="s">
        <v>48835</v>
      </c>
      <c r="G8465" s="1" t="s">
        <v>48836</v>
      </c>
      <c r="H8465" s="2">
        <v>46349</v>
      </c>
      <c r="I8465">
        <v>472</v>
      </c>
      <c r="J8465" s="1" t="s">
        <v>78</v>
      </c>
      <c r="K8465" s="1" t="s">
        <v>48837</v>
      </c>
      <c r="L8465" s="1" t="s">
        <v>15003</v>
      </c>
      <c r="M8465" s="1" t="str">
        <f t="shared" si="265"/>
        <v>Warehouse Manager</v>
      </c>
      <c r="N8465" s="1" t="s">
        <v>48838</v>
      </c>
      <c r="O8465" s="1" t="s">
        <v>115</v>
      </c>
      <c r="P8465">
        <v>41.27</v>
      </c>
    </row>
    <row r="8466" spans="1:16" x14ac:dyDescent="0.25">
      <c r="A8466" s="1" t="s">
        <v>65509</v>
      </c>
      <c r="B8466" s="1" t="s">
        <v>48839</v>
      </c>
      <c r="C8466" s="1" t="str">
        <f t="shared" si="264"/>
        <v>42</v>
      </c>
      <c r="D8466" s="1" t="s">
        <v>15</v>
      </c>
      <c r="E8466" s="1" t="s">
        <v>48840</v>
      </c>
      <c r="F8466" s="1" t="s">
        <v>40883</v>
      </c>
      <c r="G8466" s="1" t="s">
        <v>48841</v>
      </c>
      <c r="H8466" s="2">
        <v>46078</v>
      </c>
      <c r="I8466">
        <v>517</v>
      </c>
      <c r="J8466" s="1" t="s">
        <v>78</v>
      </c>
      <c r="K8466" s="1" t="s">
        <v>48842</v>
      </c>
      <c r="L8466" s="1" t="s">
        <v>3758</v>
      </c>
      <c r="M8466" s="1" t="str">
        <f t="shared" si="265"/>
        <v>Field Trials Officer</v>
      </c>
      <c r="N8466" s="1" t="s">
        <v>48843</v>
      </c>
      <c r="O8466" s="1" t="s">
        <v>48</v>
      </c>
      <c r="P8466">
        <v>77.44</v>
      </c>
    </row>
    <row r="8467" spans="1:16" x14ac:dyDescent="0.25">
      <c r="A8467" s="1" t="s">
        <v>65510</v>
      </c>
      <c r="B8467" s="1" t="s">
        <v>48844</v>
      </c>
      <c r="C8467" s="1" t="str">
        <f t="shared" si="264"/>
        <v>71</v>
      </c>
      <c r="D8467" s="1" t="s">
        <v>50</v>
      </c>
      <c r="E8467" s="1" t="s">
        <v>48845</v>
      </c>
      <c r="F8467" s="1" t="s">
        <v>48846</v>
      </c>
      <c r="G8467" s="1" t="s">
        <v>48847</v>
      </c>
      <c r="H8467" s="2">
        <v>46289</v>
      </c>
      <c r="I8467">
        <v>340</v>
      </c>
      <c r="J8467" s="1" t="s">
        <v>70</v>
      </c>
      <c r="K8467" s="1" t="s">
        <v>48848</v>
      </c>
      <c r="L8467" s="1" t="s">
        <v>1373</v>
      </c>
      <c r="M8467" s="1" t="str">
        <f t="shared" si="265"/>
        <v>Teacher, Music</v>
      </c>
      <c r="N8467" s="1" t="s">
        <v>48849</v>
      </c>
      <c r="O8467" s="1" t="s">
        <v>115</v>
      </c>
      <c r="P8467">
        <v>20.29</v>
      </c>
    </row>
    <row r="8468" spans="1:16" x14ac:dyDescent="0.25">
      <c r="A8468" s="1" t="s">
        <v>65511</v>
      </c>
      <c r="B8468" s="1" t="s">
        <v>48850</v>
      </c>
      <c r="C8468" s="1" t="str">
        <f t="shared" si="264"/>
        <v>80</v>
      </c>
      <c r="D8468" s="1" t="s">
        <v>15</v>
      </c>
      <c r="E8468" s="1" t="s">
        <v>3742</v>
      </c>
      <c r="F8468" s="1" t="s">
        <v>48851</v>
      </c>
      <c r="G8468" s="1" t="s">
        <v>48852</v>
      </c>
      <c r="H8468" s="2">
        <v>46196</v>
      </c>
      <c r="I8468">
        <v>317</v>
      </c>
      <c r="J8468" s="1" t="s">
        <v>111</v>
      </c>
      <c r="K8468" s="1" t="s">
        <v>48853</v>
      </c>
      <c r="L8468" s="1" t="s">
        <v>1897</v>
      </c>
      <c r="M8468" s="1" t="str">
        <f t="shared" si="265"/>
        <v>Engineer, Energy</v>
      </c>
      <c r="N8468" s="1" t="s">
        <v>48854</v>
      </c>
      <c r="O8468" s="1" t="s">
        <v>65</v>
      </c>
      <c r="P8468">
        <v>24.19</v>
      </c>
    </row>
    <row r="8469" spans="1:16" x14ac:dyDescent="0.25">
      <c r="A8469" s="1" t="s">
        <v>65512</v>
      </c>
      <c r="B8469" s="1" t="s">
        <v>48855</v>
      </c>
      <c r="C8469" s="1" t="str">
        <f t="shared" si="264"/>
        <v>93</v>
      </c>
      <c r="D8469" s="1" t="s">
        <v>50</v>
      </c>
      <c r="E8469" s="1" t="s">
        <v>48856</v>
      </c>
      <c r="F8469" s="1" t="s">
        <v>18562</v>
      </c>
      <c r="G8469" s="1" t="s">
        <v>48857</v>
      </c>
      <c r="H8469" s="2">
        <v>46166</v>
      </c>
      <c r="I8469">
        <v>861</v>
      </c>
      <c r="J8469" s="1" t="s">
        <v>70</v>
      </c>
      <c r="K8469" s="1" t="s">
        <v>26423</v>
      </c>
      <c r="L8469" s="1" t="s">
        <v>4911</v>
      </c>
      <c r="M8469" s="1" t="str">
        <f t="shared" si="265"/>
        <v>Chemical Engineer</v>
      </c>
      <c r="N8469" s="1" t="s">
        <v>48858</v>
      </c>
      <c r="O8469" s="1" t="s">
        <v>48</v>
      </c>
      <c r="P8469">
        <v>5.24</v>
      </c>
    </row>
    <row r="8470" spans="1:16" x14ac:dyDescent="0.25">
      <c r="A8470" s="1" t="s">
        <v>65513</v>
      </c>
      <c r="B8470" s="1" t="s">
        <v>48859</v>
      </c>
      <c r="C8470" s="1" t="str">
        <f t="shared" si="264"/>
        <v>47</v>
      </c>
      <c r="D8470" s="1" t="s">
        <v>15</v>
      </c>
      <c r="E8470" s="1" t="s">
        <v>6493</v>
      </c>
      <c r="F8470" s="1" t="s">
        <v>48860</v>
      </c>
      <c r="G8470" s="1" t="s">
        <v>48861</v>
      </c>
      <c r="H8470" s="2">
        <v>46133</v>
      </c>
      <c r="I8470">
        <v>378</v>
      </c>
      <c r="J8470" s="1" t="s">
        <v>78</v>
      </c>
      <c r="K8470" s="1" t="s">
        <v>48862</v>
      </c>
      <c r="L8470" s="1" t="s">
        <v>999</v>
      </c>
      <c r="M8470" s="1" t="str">
        <f t="shared" si="265"/>
        <v>Restaurant Manager, Fast Food</v>
      </c>
      <c r="N8470" s="1" t="s">
        <v>48863</v>
      </c>
      <c r="O8470" s="1" t="s">
        <v>23</v>
      </c>
      <c r="P8470">
        <v>14.31</v>
      </c>
    </row>
    <row r="8471" spans="1:16" x14ac:dyDescent="0.25">
      <c r="A8471" s="1" t="s">
        <v>65514</v>
      </c>
      <c r="B8471" s="1" t="s">
        <v>48864</v>
      </c>
      <c r="C8471" s="1" t="str">
        <f t="shared" si="264"/>
        <v>15</v>
      </c>
      <c r="D8471" s="1" t="s">
        <v>15</v>
      </c>
      <c r="E8471" s="1" t="s">
        <v>48865</v>
      </c>
      <c r="F8471" s="1" t="s">
        <v>48866</v>
      </c>
      <c r="G8471" s="1" t="s">
        <v>48867</v>
      </c>
      <c r="H8471" s="2">
        <v>46287</v>
      </c>
      <c r="I8471">
        <v>465</v>
      </c>
      <c r="J8471" s="1" t="s">
        <v>177</v>
      </c>
      <c r="K8471" s="1" t="s">
        <v>48868</v>
      </c>
      <c r="L8471" s="1" t="s">
        <v>1101</v>
      </c>
      <c r="M8471" s="1" t="str">
        <f t="shared" si="265"/>
        <v>Insurance Underwriter</v>
      </c>
      <c r="N8471" s="1" t="s">
        <v>48869</v>
      </c>
      <c r="O8471" s="1" t="s">
        <v>65</v>
      </c>
      <c r="P8471">
        <v>35.82</v>
      </c>
    </row>
    <row r="8472" spans="1:16" x14ac:dyDescent="0.25">
      <c r="A8472" s="1" t="s">
        <v>65515</v>
      </c>
      <c r="B8472" s="1" t="s">
        <v>48870</v>
      </c>
      <c r="C8472" s="1" t="str">
        <f t="shared" si="264"/>
        <v>76</v>
      </c>
      <c r="D8472" s="1" t="s">
        <v>50</v>
      </c>
      <c r="E8472" s="1" t="s">
        <v>48871</v>
      </c>
      <c r="F8472" s="1" t="s">
        <v>48872</v>
      </c>
      <c r="G8472" s="1" t="s">
        <v>48873</v>
      </c>
      <c r="H8472" s="2">
        <v>46135</v>
      </c>
      <c r="I8472">
        <v>408</v>
      </c>
      <c r="J8472" s="1" t="s">
        <v>19</v>
      </c>
      <c r="K8472" s="1" t="s">
        <v>48874</v>
      </c>
      <c r="L8472" s="1" t="s">
        <v>5687</v>
      </c>
      <c r="M8472" s="1" t="str">
        <f t="shared" si="265"/>
        <v>Investment Analyst</v>
      </c>
      <c r="N8472" s="1" t="s">
        <v>48875</v>
      </c>
      <c r="O8472" s="1" t="s">
        <v>115</v>
      </c>
      <c r="P8472">
        <v>18.239999999999998</v>
      </c>
    </row>
    <row r="8473" spans="1:16" x14ac:dyDescent="0.25">
      <c r="A8473" s="1" t="s">
        <v>65516</v>
      </c>
      <c r="B8473" s="1" t="s">
        <v>48876</v>
      </c>
      <c r="C8473" s="1" t="str">
        <f t="shared" si="264"/>
        <v>82</v>
      </c>
      <c r="D8473" s="1" t="s">
        <v>50</v>
      </c>
      <c r="E8473" s="1" t="s">
        <v>48877</v>
      </c>
      <c r="F8473" s="1" t="s">
        <v>48878</v>
      </c>
      <c r="G8473" s="1" t="s">
        <v>48879</v>
      </c>
      <c r="H8473" s="2">
        <v>46102</v>
      </c>
      <c r="I8473">
        <v>664</v>
      </c>
      <c r="J8473" s="1" t="s">
        <v>70</v>
      </c>
      <c r="K8473" s="1" t="s">
        <v>48880</v>
      </c>
      <c r="L8473" s="1" t="s">
        <v>7013</v>
      </c>
      <c r="M8473" s="1" t="str">
        <f t="shared" si="265"/>
        <v>Journalist, Broadcasting</v>
      </c>
      <c r="N8473" s="1" t="s">
        <v>48881</v>
      </c>
      <c r="O8473" s="1" t="s">
        <v>130</v>
      </c>
      <c r="P8473">
        <v>84.98</v>
      </c>
    </row>
    <row r="8474" spans="1:16" x14ac:dyDescent="0.25">
      <c r="A8474" s="1" t="s">
        <v>65517</v>
      </c>
      <c r="B8474" s="1" t="s">
        <v>48882</v>
      </c>
      <c r="C8474" s="1" t="str">
        <f t="shared" si="264"/>
        <v>58</v>
      </c>
      <c r="D8474" s="1" t="s">
        <v>15</v>
      </c>
      <c r="E8474" s="1" t="s">
        <v>7564</v>
      </c>
      <c r="F8474" s="1" t="s">
        <v>48883</v>
      </c>
      <c r="G8474" s="1" t="s">
        <v>48884</v>
      </c>
      <c r="H8474" s="2">
        <v>46229</v>
      </c>
      <c r="I8474">
        <v>952</v>
      </c>
      <c r="J8474" s="1" t="s">
        <v>103</v>
      </c>
      <c r="K8474" s="1" t="s">
        <v>48885</v>
      </c>
      <c r="L8474" s="1" t="s">
        <v>1904</v>
      </c>
      <c r="M8474" s="1" t="str">
        <f t="shared" si="265"/>
        <v>Publishing Rights Manager</v>
      </c>
      <c r="N8474" s="1" t="s">
        <v>48886</v>
      </c>
      <c r="O8474" s="1" t="s">
        <v>40</v>
      </c>
      <c r="P8474">
        <v>76.349999999999994</v>
      </c>
    </row>
    <row r="8475" spans="1:16" x14ac:dyDescent="0.25">
      <c r="A8475" s="1" t="s">
        <v>65518</v>
      </c>
      <c r="B8475" s="1" t="s">
        <v>48887</v>
      </c>
      <c r="C8475" s="1" t="str">
        <f t="shared" si="264"/>
        <v>88</v>
      </c>
      <c r="D8475" s="1" t="s">
        <v>50</v>
      </c>
      <c r="E8475" s="1" t="s">
        <v>48888</v>
      </c>
      <c r="F8475" s="1" t="s">
        <v>48889</v>
      </c>
      <c r="G8475" s="1" t="s">
        <v>48890</v>
      </c>
      <c r="H8475" s="2">
        <v>46253</v>
      </c>
      <c r="I8475">
        <v>712</v>
      </c>
      <c r="J8475" s="1" t="s">
        <v>177</v>
      </c>
      <c r="K8475" s="1" t="s">
        <v>48891</v>
      </c>
      <c r="L8475" s="1" t="s">
        <v>3337</v>
      </c>
      <c r="M8475" s="1" t="str">
        <f t="shared" si="265"/>
        <v>Sound Technician, Broadcasting/Film/Video</v>
      </c>
      <c r="N8475" s="1" t="s">
        <v>48892</v>
      </c>
      <c r="O8475" s="1" t="s">
        <v>32</v>
      </c>
      <c r="P8475">
        <v>30.66</v>
      </c>
    </row>
    <row r="8476" spans="1:16" x14ac:dyDescent="0.25">
      <c r="A8476" s="1" t="s">
        <v>65519</v>
      </c>
      <c r="B8476" s="1" t="s">
        <v>48893</v>
      </c>
      <c r="C8476" s="1" t="str">
        <f t="shared" si="264"/>
        <v>89</v>
      </c>
      <c r="D8476" s="1" t="s">
        <v>50</v>
      </c>
      <c r="E8476" s="1" t="s">
        <v>48894</v>
      </c>
      <c r="F8476" s="1" t="s">
        <v>48895</v>
      </c>
      <c r="G8476" s="1" t="s">
        <v>48896</v>
      </c>
      <c r="H8476" s="2">
        <v>46372</v>
      </c>
      <c r="I8476">
        <v>506</v>
      </c>
      <c r="J8476" s="1" t="s">
        <v>19</v>
      </c>
      <c r="K8476" s="1" t="s">
        <v>48897</v>
      </c>
      <c r="L8476" s="1" t="s">
        <v>3557</v>
      </c>
      <c r="M8476" s="1" t="str">
        <f t="shared" si="265"/>
        <v>Hydrographic Surveyor</v>
      </c>
      <c r="N8476" s="1" t="s">
        <v>48898</v>
      </c>
      <c r="O8476" s="1" t="s">
        <v>40</v>
      </c>
      <c r="P8476">
        <v>66.48</v>
      </c>
    </row>
    <row r="8477" spans="1:16" x14ac:dyDescent="0.25">
      <c r="A8477" s="1" t="s">
        <v>65520</v>
      </c>
      <c r="B8477" s="1" t="s">
        <v>29743</v>
      </c>
      <c r="C8477" s="1" t="str">
        <f t="shared" si="264"/>
        <v>75</v>
      </c>
      <c r="D8477" s="1" t="s">
        <v>15</v>
      </c>
      <c r="E8477" s="1" t="s">
        <v>48899</v>
      </c>
      <c r="F8477" s="1" t="s">
        <v>48900</v>
      </c>
      <c r="G8477" s="1" t="s">
        <v>48901</v>
      </c>
      <c r="H8477" s="2">
        <v>46224</v>
      </c>
      <c r="I8477">
        <v>285</v>
      </c>
      <c r="J8477" s="1" t="s">
        <v>111</v>
      </c>
      <c r="K8477" s="1" t="s">
        <v>48902</v>
      </c>
      <c r="L8477" s="1" t="s">
        <v>1651</v>
      </c>
      <c r="M8477" s="1" t="str">
        <f t="shared" si="265"/>
        <v>Scientist, Forensic</v>
      </c>
      <c r="N8477" s="1" t="s">
        <v>48903</v>
      </c>
      <c r="O8477" s="1" t="s">
        <v>23</v>
      </c>
      <c r="P8477">
        <v>81.62</v>
      </c>
    </row>
    <row r="8478" spans="1:16" x14ac:dyDescent="0.25">
      <c r="A8478" s="1" t="s">
        <v>65521</v>
      </c>
      <c r="B8478" s="1" t="s">
        <v>48904</v>
      </c>
      <c r="C8478" s="1" t="str">
        <f t="shared" si="264"/>
        <v>80</v>
      </c>
      <c r="D8478" s="1" t="s">
        <v>15</v>
      </c>
      <c r="E8478" s="1" t="s">
        <v>48905</v>
      </c>
      <c r="F8478" s="1" t="s">
        <v>48906</v>
      </c>
      <c r="G8478" s="1" t="s">
        <v>48907</v>
      </c>
      <c r="H8478" s="2">
        <v>46166</v>
      </c>
      <c r="I8478">
        <v>392</v>
      </c>
      <c r="J8478" s="1" t="s">
        <v>19</v>
      </c>
      <c r="K8478" s="1" t="s">
        <v>48908</v>
      </c>
      <c r="L8478" s="1" t="s">
        <v>3589</v>
      </c>
      <c r="M8478" s="1" t="str">
        <f t="shared" si="265"/>
        <v>Sports Coach</v>
      </c>
      <c r="N8478" s="1" t="s">
        <v>48909</v>
      </c>
      <c r="O8478" s="1" t="s">
        <v>82</v>
      </c>
      <c r="P8478">
        <v>44.21</v>
      </c>
    </row>
    <row r="8479" spans="1:16" x14ac:dyDescent="0.25">
      <c r="A8479" s="1" t="s">
        <v>65522</v>
      </c>
      <c r="B8479" s="1" t="s">
        <v>48910</v>
      </c>
      <c r="C8479" s="1" t="str">
        <f t="shared" si="264"/>
        <v>32</v>
      </c>
      <c r="D8479" s="1" t="s">
        <v>15</v>
      </c>
      <c r="E8479" s="1" t="s">
        <v>48911</v>
      </c>
      <c r="F8479" s="1" t="s">
        <v>48912</v>
      </c>
      <c r="G8479" s="1" t="s">
        <v>48913</v>
      </c>
      <c r="H8479" s="2">
        <v>46222</v>
      </c>
      <c r="I8479">
        <v>4278</v>
      </c>
      <c r="J8479" s="1" t="s">
        <v>45</v>
      </c>
      <c r="K8479" s="1" t="s">
        <v>48914</v>
      </c>
      <c r="L8479" s="1" t="s">
        <v>6399</v>
      </c>
      <c r="M8479" s="1" t="str">
        <f t="shared" si="265"/>
        <v>Commissioning Editor</v>
      </c>
      <c r="N8479" s="1" t="s">
        <v>48915</v>
      </c>
      <c r="O8479" s="1" t="s">
        <v>65</v>
      </c>
      <c r="P8479">
        <v>98.81</v>
      </c>
    </row>
    <row r="8480" spans="1:16" x14ac:dyDescent="0.25">
      <c r="A8480" s="1" t="s">
        <v>65523</v>
      </c>
      <c r="B8480" s="1" t="s">
        <v>48916</v>
      </c>
      <c r="C8480" s="1" t="str">
        <f t="shared" si="264"/>
        <v>61</v>
      </c>
      <c r="D8480" s="1" t="s">
        <v>50</v>
      </c>
      <c r="E8480" s="1" t="s">
        <v>48917</v>
      </c>
      <c r="F8480" s="1" t="s">
        <v>48918</v>
      </c>
      <c r="G8480" s="1" t="s">
        <v>48919</v>
      </c>
      <c r="H8480" s="2">
        <v>46073</v>
      </c>
      <c r="I8480">
        <v>302</v>
      </c>
      <c r="J8480" s="1" t="s">
        <v>103</v>
      </c>
      <c r="K8480" s="1" t="s">
        <v>48920</v>
      </c>
      <c r="L8480" s="1" t="s">
        <v>1489</v>
      </c>
      <c r="M8480" s="1" t="str">
        <f t="shared" si="265"/>
        <v>Runner, Broadcasting/Film/Video</v>
      </c>
      <c r="N8480" s="1" t="s">
        <v>48921</v>
      </c>
      <c r="O8480" s="1" t="s">
        <v>40</v>
      </c>
      <c r="P8480">
        <v>98.62</v>
      </c>
    </row>
    <row r="8481" spans="1:16" x14ac:dyDescent="0.25">
      <c r="A8481" s="1" t="s">
        <v>65524</v>
      </c>
      <c r="B8481" s="1" t="s">
        <v>48922</v>
      </c>
      <c r="C8481" s="1" t="str">
        <f t="shared" si="264"/>
        <v>46</v>
      </c>
      <c r="D8481" s="1" t="s">
        <v>15</v>
      </c>
      <c r="E8481" s="1" t="s">
        <v>48923</v>
      </c>
      <c r="F8481" s="1" t="s">
        <v>48924</v>
      </c>
      <c r="G8481" s="1" t="s">
        <v>48925</v>
      </c>
      <c r="H8481" s="2">
        <v>46345</v>
      </c>
      <c r="I8481">
        <v>881</v>
      </c>
      <c r="J8481" s="1" t="s">
        <v>19</v>
      </c>
      <c r="K8481" s="1" t="s">
        <v>48926</v>
      </c>
      <c r="L8481" s="1" t="s">
        <v>1366</v>
      </c>
      <c r="M8481" s="1" t="str">
        <f t="shared" si="265"/>
        <v>Energy Engineer</v>
      </c>
      <c r="N8481" s="1" t="s">
        <v>48927</v>
      </c>
      <c r="O8481" s="1" t="s">
        <v>82</v>
      </c>
      <c r="P8481">
        <v>2.72</v>
      </c>
    </row>
    <row r="8482" spans="1:16" x14ac:dyDescent="0.25">
      <c r="A8482" s="1" t="s">
        <v>65525</v>
      </c>
      <c r="B8482" s="1" t="s">
        <v>48928</v>
      </c>
      <c r="C8482" s="1" t="str">
        <f t="shared" si="264"/>
        <v>49</v>
      </c>
      <c r="D8482" s="1" t="s">
        <v>50</v>
      </c>
      <c r="E8482" s="1" t="s">
        <v>48929</v>
      </c>
      <c r="F8482" s="1" t="s">
        <v>48930</v>
      </c>
      <c r="G8482" s="1" t="s">
        <v>48931</v>
      </c>
      <c r="H8482" s="2">
        <v>46223</v>
      </c>
      <c r="I8482">
        <v>234</v>
      </c>
      <c r="J8482" s="1" t="s">
        <v>177</v>
      </c>
      <c r="K8482" s="1" t="s">
        <v>48932</v>
      </c>
      <c r="L8482" s="1" t="s">
        <v>3784</v>
      </c>
      <c r="M8482" s="1" t="str">
        <f t="shared" si="265"/>
        <v>Air Cabin Crew</v>
      </c>
      <c r="N8482" s="1" t="s">
        <v>48933</v>
      </c>
      <c r="O8482" s="1" t="s">
        <v>115</v>
      </c>
      <c r="P8482">
        <v>41.01</v>
      </c>
    </row>
    <row r="8483" spans="1:16" x14ac:dyDescent="0.25">
      <c r="A8483" s="1" t="s">
        <v>65526</v>
      </c>
      <c r="B8483" s="1" t="s">
        <v>48934</v>
      </c>
      <c r="C8483" s="1" t="str">
        <f t="shared" si="264"/>
        <v>81</v>
      </c>
      <c r="D8483" s="1" t="s">
        <v>15</v>
      </c>
      <c r="E8483" s="1" t="s">
        <v>48935</v>
      </c>
      <c r="F8483" s="1" t="s">
        <v>48936</v>
      </c>
      <c r="G8483" s="1" t="s">
        <v>48937</v>
      </c>
      <c r="H8483" s="2">
        <v>46290</v>
      </c>
      <c r="I8483">
        <v>314</v>
      </c>
      <c r="J8483" s="1" t="s">
        <v>177</v>
      </c>
      <c r="K8483" s="1" t="s">
        <v>48938</v>
      </c>
      <c r="L8483" s="1" t="s">
        <v>1434</v>
      </c>
      <c r="M8483" s="1" t="str">
        <f t="shared" si="265"/>
        <v>Geochemist</v>
      </c>
      <c r="N8483" s="1" t="s">
        <v>48939</v>
      </c>
      <c r="O8483" s="1" t="s">
        <v>65</v>
      </c>
      <c r="P8483">
        <v>26.15</v>
      </c>
    </row>
    <row r="8484" spans="1:16" x14ac:dyDescent="0.25">
      <c r="A8484" s="1" t="s">
        <v>65527</v>
      </c>
      <c r="B8484" s="1" t="s">
        <v>48940</v>
      </c>
      <c r="C8484" s="1" t="str">
        <f t="shared" si="264"/>
        <v>03</v>
      </c>
      <c r="D8484" s="1" t="s">
        <v>50</v>
      </c>
      <c r="E8484" s="1" t="s">
        <v>48941</v>
      </c>
      <c r="F8484" s="1" t="s">
        <v>48942</v>
      </c>
      <c r="G8484" s="1" t="s">
        <v>48943</v>
      </c>
      <c r="H8484" s="2">
        <v>46372</v>
      </c>
      <c r="I8484">
        <v>628</v>
      </c>
      <c r="J8484" s="1" t="s">
        <v>70</v>
      </c>
      <c r="K8484" s="1" t="s">
        <v>48944</v>
      </c>
      <c r="L8484" s="1" t="s">
        <v>2693</v>
      </c>
      <c r="M8484" s="1" t="str">
        <f t="shared" si="265"/>
        <v>Bookseller</v>
      </c>
      <c r="N8484" s="1" t="s">
        <v>48945</v>
      </c>
      <c r="O8484" s="1" t="s">
        <v>115</v>
      </c>
      <c r="P8484">
        <v>62.02</v>
      </c>
    </row>
    <row r="8485" spans="1:16" x14ac:dyDescent="0.25">
      <c r="A8485" s="1" t="s">
        <v>65528</v>
      </c>
      <c r="B8485" s="1" t="s">
        <v>48946</v>
      </c>
      <c r="C8485" s="1" t="str">
        <f t="shared" si="264"/>
        <v>59</v>
      </c>
      <c r="D8485" s="1" t="s">
        <v>50</v>
      </c>
      <c r="E8485" s="1" t="s">
        <v>48947</v>
      </c>
      <c r="F8485" s="1" t="s">
        <v>48948</v>
      </c>
      <c r="G8485" s="1" t="s">
        <v>48949</v>
      </c>
      <c r="H8485" s="2">
        <v>46229</v>
      </c>
      <c r="I8485">
        <v>825</v>
      </c>
      <c r="J8485" s="1" t="s">
        <v>111</v>
      </c>
      <c r="K8485" s="1" t="s">
        <v>48950</v>
      </c>
      <c r="L8485" s="1" t="s">
        <v>959</v>
      </c>
      <c r="M8485" s="1" t="str">
        <f t="shared" si="265"/>
        <v>Magazine Features Editor</v>
      </c>
      <c r="N8485" s="1" t="s">
        <v>48951</v>
      </c>
      <c r="O8485" s="1" t="s">
        <v>98</v>
      </c>
      <c r="P8485">
        <v>22.4</v>
      </c>
    </row>
    <row r="8486" spans="1:16" x14ac:dyDescent="0.25">
      <c r="A8486" s="1" t="s">
        <v>65529</v>
      </c>
      <c r="B8486" s="1" t="s">
        <v>48952</v>
      </c>
      <c r="C8486" s="1" t="str">
        <f t="shared" si="264"/>
        <v>67</v>
      </c>
      <c r="D8486" s="1" t="s">
        <v>15</v>
      </c>
      <c r="E8486" s="1" t="s">
        <v>48953</v>
      </c>
      <c r="F8486" s="1" t="s">
        <v>48954</v>
      </c>
      <c r="G8486" s="1" t="s">
        <v>48955</v>
      </c>
      <c r="H8486" s="2">
        <v>46190</v>
      </c>
      <c r="I8486">
        <v>482</v>
      </c>
      <c r="J8486" s="1" t="s">
        <v>70</v>
      </c>
      <c r="K8486" s="1" t="s">
        <v>48956</v>
      </c>
      <c r="L8486" s="1" t="s">
        <v>4316</v>
      </c>
      <c r="M8486" s="1" t="str">
        <f t="shared" si="265"/>
        <v>Psychologist, Prison And Probation Services</v>
      </c>
      <c r="N8486" s="1" t="s">
        <v>48957</v>
      </c>
      <c r="O8486" s="1" t="s">
        <v>40</v>
      </c>
      <c r="P8486">
        <v>30.73</v>
      </c>
    </row>
    <row r="8487" spans="1:16" x14ac:dyDescent="0.25">
      <c r="A8487" s="1" t="s">
        <v>65530</v>
      </c>
      <c r="B8487" s="1" t="s">
        <v>48958</v>
      </c>
      <c r="C8487" s="1" t="str">
        <f t="shared" si="264"/>
        <v>06</v>
      </c>
      <c r="D8487" s="1" t="s">
        <v>50</v>
      </c>
      <c r="E8487" s="1" t="s">
        <v>48959</v>
      </c>
      <c r="F8487" s="1" t="s">
        <v>48960</v>
      </c>
      <c r="G8487" s="1" t="s">
        <v>48961</v>
      </c>
      <c r="H8487" s="2">
        <v>46107</v>
      </c>
      <c r="I8487">
        <v>544</v>
      </c>
      <c r="J8487" s="1" t="s">
        <v>70</v>
      </c>
      <c r="K8487" s="1" t="s">
        <v>48962</v>
      </c>
      <c r="L8487" s="1" t="s">
        <v>2679</v>
      </c>
      <c r="M8487" s="1" t="str">
        <f t="shared" si="265"/>
        <v>Further Education Lecturer</v>
      </c>
      <c r="N8487" s="1" t="s">
        <v>48963</v>
      </c>
      <c r="O8487" s="1" t="s">
        <v>130</v>
      </c>
      <c r="P8487">
        <v>51.91</v>
      </c>
    </row>
    <row r="8488" spans="1:16" x14ac:dyDescent="0.25">
      <c r="A8488" s="1" t="s">
        <v>65531</v>
      </c>
      <c r="B8488" s="1" t="s">
        <v>48964</v>
      </c>
      <c r="C8488" s="1" t="str">
        <f t="shared" si="264"/>
        <v>64</v>
      </c>
      <c r="D8488" s="1" t="s">
        <v>50</v>
      </c>
      <c r="E8488" s="1" t="s">
        <v>22870</v>
      </c>
      <c r="F8488" s="1" t="s">
        <v>48965</v>
      </c>
      <c r="G8488" s="1" t="s">
        <v>48966</v>
      </c>
      <c r="H8488" s="2">
        <v>46076</v>
      </c>
      <c r="I8488">
        <v>760</v>
      </c>
      <c r="J8488" s="1" t="s">
        <v>19</v>
      </c>
      <c r="K8488" s="1" t="s">
        <v>48967</v>
      </c>
      <c r="L8488" s="1" t="s">
        <v>1962</v>
      </c>
      <c r="M8488" s="1" t="str">
        <f t="shared" si="265"/>
        <v>Psychologist, Forensic</v>
      </c>
      <c r="N8488" s="1" t="s">
        <v>48968</v>
      </c>
      <c r="O8488" s="1" t="s">
        <v>98</v>
      </c>
      <c r="P8488">
        <v>70.47</v>
      </c>
    </row>
    <row r="8489" spans="1:16" x14ac:dyDescent="0.25">
      <c r="A8489" s="1" t="s">
        <v>65532</v>
      </c>
      <c r="B8489" s="1" t="s">
        <v>48969</v>
      </c>
      <c r="C8489" s="1" t="str">
        <f t="shared" si="264"/>
        <v>53</v>
      </c>
      <c r="D8489" s="1" t="s">
        <v>50</v>
      </c>
      <c r="E8489" s="1" t="s">
        <v>48970</v>
      </c>
      <c r="F8489" s="1" t="s">
        <v>48971</v>
      </c>
      <c r="G8489" s="1" t="s">
        <v>48972</v>
      </c>
      <c r="H8489" s="2">
        <v>46137</v>
      </c>
      <c r="I8489">
        <v>203</v>
      </c>
      <c r="J8489" s="1" t="s">
        <v>177</v>
      </c>
      <c r="K8489" s="1" t="s">
        <v>48973</v>
      </c>
      <c r="L8489" s="1" t="s">
        <v>2881</v>
      </c>
      <c r="M8489" s="1" t="str">
        <f t="shared" si="265"/>
        <v>Hydrologist</v>
      </c>
      <c r="N8489" s="1" t="s">
        <v>48974</v>
      </c>
      <c r="O8489" s="1" t="s">
        <v>65</v>
      </c>
      <c r="P8489">
        <v>19.78</v>
      </c>
    </row>
    <row r="8490" spans="1:16" x14ac:dyDescent="0.25">
      <c r="A8490" s="1" t="s">
        <v>65533</v>
      </c>
      <c r="B8490" s="1" t="s">
        <v>48975</v>
      </c>
      <c r="C8490" s="1" t="str">
        <f t="shared" si="264"/>
        <v>64</v>
      </c>
      <c r="D8490" s="1" t="s">
        <v>15</v>
      </c>
      <c r="E8490" s="1" t="s">
        <v>48976</v>
      </c>
      <c r="F8490" s="1" t="s">
        <v>48977</v>
      </c>
      <c r="G8490" s="1" t="s">
        <v>48978</v>
      </c>
      <c r="H8490" s="2">
        <v>46286</v>
      </c>
      <c r="I8490">
        <v>667</v>
      </c>
      <c r="J8490" s="1" t="s">
        <v>111</v>
      </c>
      <c r="K8490" s="1" t="s">
        <v>48979</v>
      </c>
      <c r="L8490" s="1" t="s">
        <v>9179</v>
      </c>
      <c r="M8490" s="1" t="str">
        <f t="shared" si="265"/>
        <v>Restaurant Manager</v>
      </c>
      <c r="N8490" s="1" t="s">
        <v>48980</v>
      </c>
      <c r="O8490" s="1" t="s">
        <v>23</v>
      </c>
      <c r="P8490">
        <v>75.36</v>
      </c>
    </row>
    <row r="8491" spans="1:16" x14ac:dyDescent="0.25">
      <c r="A8491" s="1" t="s">
        <v>65534</v>
      </c>
      <c r="B8491" s="1" t="s">
        <v>48981</v>
      </c>
      <c r="C8491" s="1" t="str">
        <f t="shared" si="264"/>
        <v>91</v>
      </c>
      <c r="D8491" s="1" t="s">
        <v>15</v>
      </c>
      <c r="E8491" s="1" t="s">
        <v>48982</v>
      </c>
      <c r="F8491" s="1" t="s">
        <v>48983</v>
      </c>
      <c r="G8491" s="1" t="s">
        <v>48984</v>
      </c>
      <c r="H8491" s="2">
        <v>46129</v>
      </c>
      <c r="I8491">
        <v>506</v>
      </c>
      <c r="J8491" s="1" t="s">
        <v>70</v>
      </c>
      <c r="K8491" s="1" t="s">
        <v>48985</v>
      </c>
      <c r="L8491" s="1" t="s">
        <v>4316</v>
      </c>
      <c r="M8491" s="1" t="str">
        <f t="shared" si="265"/>
        <v>Psychologist, Prison And Probation Services</v>
      </c>
      <c r="N8491" s="1" t="s">
        <v>48986</v>
      </c>
      <c r="O8491" s="1" t="s">
        <v>115</v>
      </c>
      <c r="P8491">
        <v>98.4</v>
      </c>
    </row>
    <row r="8492" spans="1:16" x14ac:dyDescent="0.25">
      <c r="A8492" s="1" t="s">
        <v>65535</v>
      </c>
      <c r="B8492" s="1" t="s">
        <v>48987</v>
      </c>
      <c r="C8492" s="1" t="str">
        <f t="shared" si="264"/>
        <v>92</v>
      </c>
      <c r="D8492" s="1" t="s">
        <v>50</v>
      </c>
      <c r="E8492" s="1" t="s">
        <v>48988</v>
      </c>
      <c r="F8492" s="1" t="s">
        <v>48989</v>
      </c>
      <c r="G8492" s="1" t="s">
        <v>48990</v>
      </c>
      <c r="H8492" s="2">
        <v>46079</v>
      </c>
      <c r="I8492">
        <v>909</v>
      </c>
      <c r="J8492" s="1" t="s">
        <v>70</v>
      </c>
      <c r="K8492" s="1" t="s">
        <v>48991</v>
      </c>
      <c r="L8492" s="1" t="s">
        <v>2773</v>
      </c>
      <c r="M8492" s="1" t="str">
        <f t="shared" si="265"/>
        <v>Operational Investment Banker</v>
      </c>
      <c r="N8492" s="1" t="s">
        <v>48992</v>
      </c>
      <c r="O8492" s="1" t="s">
        <v>23</v>
      </c>
      <c r="P8492">
        <v>92.74</v>
      </c>
    </row>
    <row r="8493" spans="1:16" x14ac:dyDescent="0.25">
      <c r="A8493" s="1" t="s">
        <v>65536</v>
      </c>
      <c r="B8493" s="1" t="s">
        <v>48993</v>
      </c>
      <c r="C8493" s="1" t="str">
        <f t="shared" si="264"/>
        <v>63</v>
      </c>
      <c r="D8493" s="1" t="s">
        <v>15</v>
      </c>
      <c r="E8493" s="1" t="s">
        <v>48994</v>
      </c>
      <c r="F8493" s="1" t="s">
        <v>48995</v>
      </c>
      <c r="G8493" s="1" t="s">
        <v>48996</v>
      </c>
      <c r="H8493" s="2">
        <v>46102</v>
      </c>
      <c r="I8493">
        <v>883</v>
      </c>
      <c r="J8493" s="1" t="s">
        <v>70</v>
      </c>
      <c r="K8493" s="1" t="s">
        <v>48997</v>
      </c>
      <c r="L8493" s="1" t="s">
        <v>1359</v>
      </c>
      <c r="M8493" s="1" t="str">
        <f t="shared" si="265"/>
        <v>Engineer, Building Services</v>
      </c>
      <c r="N8493" s="1" t="s">
        <v>48998</v>
      </c>
      <c r="O8493" s="1" t="s">
        <v>82</v>
      </c>
      <c r="P8493">
        <v>69.430000000000007</v>
      </c>
    </row>
    <row r="8494" spans="1:16" x14ac:dyDescent="0.25">
      <c r="A8494" s="1" t="s">
        <v>65537</v>
      </c>
      <c r="B8494" s="1" t="s">
        <v>48999</v>
      </c>
      <c r="C8494" s="1" t="str">
        <f t="shared" si="264"/>
        <v>33</v>
      </c>
      <c r="D8494" s="1" t="s">
        <v>50</v>
      </c>
      <c r="E8494" s="1" t="s">
        <v>49000</v>
      </c>
      <c r="F8494" s="1" t="s">
        <v>49001</v>
      </c>
      <c r="G8494" s="1" t="s">
        <v>49002</v>
      </c>
      <c r="H8494" s="2">
        <v>46160</v>
      </c>
      <c r="I8494">
        <v>958</v>
      </c>
      <c r="J8494" s="1" t="s">
        <v>54</v>
      </c>
      <c r="K8494" s="1" t="s">
        <v>49003</v>
      </c>
      <c r="L8494" s="1" t="s">
        <v>4483</v>
      </c>
      <c r="M8494" s="1" t="str">
        <f t="shared" si="265"/>
        <v>Programme Researcher, Broadcasting/Film/Video</v>
      </c>
      <c r="N8494" s="1" t="s">
        <v>49004</v>
      </c>
      <c r="O8494" s="1" t="s">
        <v>82</v>
      </c>
      <c r="P8494">
        <v>42.01</v>
      </c>
    </row>
    <row r="8495" spans="1:16" x14ac:dyDescent="0.25">
      <c r="A8495" s="1" t="s">
        <v>65538</v>
      </c>
      <c r="B8495" s="1" t="s">
        <v>49005</v>
      </c>
      <c r="C8495" s="1" t="str">
        <f t="shared" si="264"/>
        <v>60</v>
      </c>
      <c r="D8495" s="1" t="s">
        <v>50</v>
      </c>
      <c r="E8495" s="1" t="s">
        <v>49006</v>
      </c>
      <c r="F8495" s="1" t="s">
        <v>49007</v>
      </c>
      <c r="G8495" s="1" t="s">
        <v>49008</v>
      </c>
      <c r="H8495" s="2">
        <v>46070</v>
      </c>
      <c r="I8495">
        <v>903</v>
      </c>
      <c r="J8495" s="1" t="s">
        <v>28</v>
      </c>
      <c r="K8495" s="1" t="s">
        <v>49009</v>
      </c>
      <c r="L8495" s="1" t="s">
        <v>2459</v>
      </c>
      <c r="M8495" s="1" t="str">
        <f t="shared" si="265"/>
        <v>Artist</v>
      </c>
      <c r="N8495" s="1" t="s">
        <v>49010</v>
      </c>
      <c r="O8495" s="1" t="s">
        <v>23</v>
      </c>
      <c r="P8495">
        <v>72.17</v>
      </c>
    </row>
    <row r="8496" spans="1:16" x14ac:dyDescent="0.25">
      <c r="A8496" s="1" t="s">
        <v>65539</v>
      </c>
      <c r="B8496" s="1" t="s">
        <v>49011</v>
      </c>
      <c r="C8496" s="1" t="str">
        <f t="shared" si="264"/>
        <v>71</v>
      </c>
      <c r="D8496" s="1" t="s">
        <v>15</v>
      </c>
      <c r="E8496" s="1" t="s">
        <v>49012</v>
      </c>
      <c r="F8496" s="1" t="s">
        <v>49013</v>
      </c>
      <c r="G8496" s="1" t="s">
        <v>49014</v>
      </c>
      <c r="H8496" s="2">
        <v>46074</v>
      </c>
      <c r="I8496">
        <v>462</v>
      </c>
      <c r="J8496" s="1" t="s">
        <v>45</v>
      </c>
      <c r="K8496" s="1" t="s">
        <v>49015</v>
      </c>
      <c r="L8496" s="1" t="s">
        <v>12834</v>
      </c>
      <c r="M8496" s="1" t="str">
        <f t="shared" si="265"/>
        <v>Teacher, Early Years/Pre</v>
      </c>
      <c r="N8496" s="1" t="s">
        <v>49016</v>
      </c>
      <c r="O8496" s="1" t="s">
        <v>23</v>
      </c>
      <c r="P8496">
        <v>1.7</v>
      </c>
    </row>
    <row r="8497" spans="1:16" x14ac:dyDescent="0.25">
      <c r="A8497" s="1" t="s">
        <v>65540</v>
      </c>
      <c r="B8497" s="1" t="s">
        <v>49017</v>
      </c>
      <c r="C8497" s="1" t="str">
        <f t="shared" si="264"/>
        <v>85</v>
      </c>
      <c r="D8497" s="1" t="s">
        <v>50</v>
      </c>
      <c r="E8497" s="1" t="s">
        <v>49018</v>
      </c>
      <c r="F8497" s="1" t="s">
        <v>42076</v>
      </c>
      <c r="G8497" s="1" t="s">
        <v>49019</v>
      </c>
      <c r="H8497" s="2">
        <v>46103</v>
      </c>
      <c r="I8497">
        <v>89</v>
      </c>
      <c r="J8497" s="1" t="s">
        <v>111</v>
      </c>
      <c r="K8497" s="1" t="s">
        <v>49020</v>
      </c>
      <c r="L8497" s="1" t="s">
        <v>1352</v>
      </c>
      <c r="M8497" s="1" t="str">
        <f t="shared" si="265"/>
        <v>Licensed Conveyancer</v>
      </c>
      <c r="N8497" s="1" t="s">
        <v>49021</v>
      </c>
      <c r="O8497" s="1" t="s">
        <v>115</v>
      </c>
      <c r="P8497">
        <v>47.97</v>
      </c>
    </row>
    <row r="8498" spans="1:16" x14ac:dyDescent="0.25">
      <c r="A8498" s="1" t="s">
        <v>65541</v>
      </c>
      <c r="B8498" s="1" t="s">
        <v>49022</v>
      </c>
      <c r="C8498" s="1" t="str">
        <f t="shared" si="264"/>
        <v>79</v>
      </c>
      <c r="D8498" s="1" t="s">
        <v>15</v>
      </c>
      <c r="E8498" s="1" t="s">
        <v>49023</v>
      </c>
      <c r="F8498" s="1" t="s">
        <v>49024</v>
      </c>
      <c r="G8498" s="1" t="s">
        <v>49025</v>
      </c>
      <c r="H8498" s="2">
        <v>46351</v>
      </c>
      <c r="I8498">
        <v>53</v>
      </c>
      <c r="J8498" s="1" t="s">
        <v>54</v>
      </c>
      <c r="K8498" s="1" t="s">
        <v>49026</v>
      </c>
      <c r="L8498" s="1" t="s">
        <v>7125</v>
      </c>
      <c r="M8498" s="1" t="str">
        <f t="shared" si="265"/>
        <v>Product/Process Development Scientist</v>
      </c>
      <c r="N8498" s="1" t="s">
        <v>49027</v>
      </c>
      <c r="O8498" s="1" t="s">
        <v>98</v>
      </c>
      <c r="P8498">
        <v>65.14</v>
      </c>
    </row>
    <row r="8499" spans="1:16" x14ac:dyDescent="0.25">
      <c r="A8499" s="1" t="s">
        <v>65542</v>
      </c>
      <c r="B8499" s="1" t="s">
        <v>49028</v>
      </c>
      <c r="C8499" s="1" t="str">
        <f t="shared" si="264"/>
        <v>09</v>
      </c>
      <c r="D8499" s="1" t="s">
        <v>15</v>
      </c>
      <c r="E8499" s="1" t="s">
        <v>5911</v>
      </c>
      <c r="F8499" s="1" t="s">
        <v>49029</v>
      </c>
      <c r="G8499" s="1" t="s">
        <v>49030</v>
      </c>
      <c r="H8499" s="2">
        <v>46314</v>
      </c>
      <c r="I8499">
        <v>419</v>
      </c>
      <c r="J8499" s="1" t="s">
        <v>28</v>
      </c>
      <c r="K8499" s="1" t="s">
        <v>49031</v>
      </c>
      <c r="L8499" s="1" t="s">
        <v>290</v>
      </c>
      <c r="M8499" s="1" t="str">
        <f t="shared" si="265"/>
        <v>Animal Technologist</v>
      </c>
      <c r="N8499" s="1" t="s">
        <v>49032</v>
      </c>
      <c r="O8499" s="1" t="s">
        <v>65</v>
      </c>
      <c r="P8499">
        <v>20.5</v>
      </c>
    </row>
    <row r="8500" spans="1:16" x14ac:dyDescent="0.25">
      <c r="A8500" s="1" t="s">
        <v>65543</v>
      </c>
      <c r="B8500" s="1" t="s">
        <v>49033</v>
      </c>
      <c r="C8500" s="1" t="str">
        <f t="shared" si="264"/>
        <v>42</v>
      </c>
      <c r="D8500" s="1" t="s">
        <v>15</v>
      </c>
      <c r="E8500" s="1" t="s">
        <v>16351</v>
      </c>
      <c r="F8500" s="1" t="s">
        <v>49034</v>
      </c>
      <c r="G8500" s="1" t="s">
        <v>49035</v>
      </c>
      <c r="H8500" s="2">
        <v>46349</v>
      </c>
      <c r="I8500">
        <v>800</v>
      </c>
      <c r="J8500" s="1" t="s">
        <v>70</v>
      </c>
      <c r="K8500" s="1" t="s">
        <v>49036</v>
      </c>
      <c r="L8500" s="1" t="s">
        <v>2256</v>
      </c>
      <c r="M8500" s="1" t="str">
        <f t="shared" si="265"/>
        <v>Social Researcher</v>
      </c>
      <c r="N8500" s="1" t="s">
        <v>49037</v>
      </c>
      <c r="O8500" s="1" t="s">
        <v>23</v>
      </c>
      <c r="P8500">
        <v>46.98</v>
      </c>
    </row>
    <row r="8501" spans="1:16" x14ac:dyDescent="0.25">
      <c r="A8501" s="1" t="s">
        <v>65544</v>
      </c>
      <c r="B8501" s="1" t="s">
        <v>49038</v>
      </c>
      <c r="C8501" s="1" t="str">
        <f t="shared" si="264"/>
        <v>24</v>
      </c>
      <c r="D8501" s="1" t="s">
        <v>50</v>
      </c>
      <c r="E8501" s="1" t="s">
        <v>49039</v>
      </c>
      <c r="F8501" s="1" t="s">
        <v>49040</v>
      </c>
      <c r="G8501" s="1" t="s">
        <v>49041</v>
      </c>
      <c r="H8501" s="2">
        <v>46164</v>
      </c>
      <c r="I8501">
        <v>386</v>
      </c>
      <c r="J8501" s="1" t="s">
        <v>94</v>
      </c>
      <c r="K8501" s="1" t="s">
        <v>49042</v>
      </c>
      <c r="L8501" s="1" t="s">
        <v>9232</v>
      </c>
      <c r="M8501" s="1" t="str">
        <f t="shared" si="265"/>
        <v>Academic Librarian</v>
      </c>
      <c r="N8501" s="1" t="s">
        <v>49043</v>
      </c>
      <c r="O8501" s="1" t="s">
        <v>23</v>
      </c>
      <c r="P8501">
        <v>22.56</v>
      </c>
    </row>
    <row r="8502" spans="1:16" x14ac:dyDescent="0.25">
      <c r="A8502" s="1" t="s">
        <v>65545</v>
      </c>
      <c r="B8502" s="1" t="s">
        <v>49044</v>
      </c>
      <c r="C8502" s="1" t="str">
        <f t="shared" si="264"/>
        <v>74</v>
      </c>
      <c r="D8502" s="1" t="s">
        <v>15</v>
      </c>
      <c r="E8502" s="1" t="s">
        <v>49045</v>
      </c>
      <c r="F8502" s="1" t="s">
        <v>49046</v>
      </c>
      <c r="G8502" s="1" t="s">
        <v>49047</v>
      </c>
      <c r="H8502" s="2">
        <v>46253</v>
      </c>
      <c r="I8502">
        <v>452</v>
      </c>
      <c r="J8502" s="1" t="s">
        <v>111</v>
      </c>
      <c r="K8502" s="1" t="s">
        <v>49048</v>
      </c>
      <c r="L8502" s="1" t="s">
        <v>1345</v>
      </c>
      <c r="M8502" s="1" t="str">
        <f t="shared" si="265"/>
        <v>Scientific Laboratory Technician</v>
      </c>
      <c r="N8502" s="1" t="s">
        <v>49049</v>
      </c>
      <c r="O8502" s="1" t="s">
        <v>40</v>
      </c>
      <c r="P8502">
        <v>30.48</v>
      </c>
    </row>
    <row r="8503" spans="1:16" x14ac:dyDescent="0.25">
      <c r="A8503" s="1" t="s">
        <v>65546</v>
      </c>
      <c r="B8503" s="1" t="s">
        <v>49050</v>
      </c>
      <c r="C8503" s="1" t="str">
        <f t="shared" si="264"/>
        <v>02</v>
      </c>
      <c r="D8503" s="1" t="s">
        <v>15</v>
      </c>
      <c r="E8503" s="1" t="s">
        <v>49051</v>
      </c>
      <c r="F8503" s="1" t="s">
        <v>2323</v>
      </c>
      <c r="G8503" s="1" t="s">
        <v>49052</v>
      </c>
      <c r="H8503" s="2">
        <v>46047</v>
      </c>
      <c r="I8503">
        <v>218</v>
      </c>
      <c r="J8503" s="1" t="s">
        <v>177</v>
      </c>
      <c r="K8503" s="1" t="s">
        <v>49053</v>
      </c>
      <c r="L8503" s="1" t="s">
        <v>1218</v>
      </c>
      <c r="M8503" s="1" t="str">
        <f t="shared" si="265"/>
        <v>Merchant Navy Officer</v>
      </c>
      <c r="N8503" s="1" t="s">
        <v>49054</v>
      </c>
      <c r="O8503" s="1" t="s">
        <v>115</v>
      </c>
      <c r="P8503">
        <v>47.45</v>
      </c>
    </row>
    <row r="8504" spans="1:16" x14ac:dyDescent="0.25">
      <c r="A8504" s="1" t="s">
        <v>65547</v>
      </c>
      <c r="B8504" s="1" t="s">
        <v>49055</v>
      </c>
      <c r="C8504" s="1" t="str">
        <f t="shared" si="264"/>
        <v>96</v>
      </c>
      <c r="D8504" s="1" t="s">
        <v>50</v>
      </c>
      <c r="E8504" s="1" t="s">
        <v>49056</v>
      </c>
      <c r="F8504" s="1" t="s">
        <v>49057</v>
      </c>
      <c r="G8504" s="1" t="s">
        <v>49058</v>
      </c>
      <c r="H8504" s="2">
        <v>46252</v>
      </c>
      <c r="I8504">
        <v>473</v>
      </c>
      <c r="J8504" s="1" t="s">
        <v>54</v>
      </c>
      <c r="K8504" s="1" t="s">
        <v>49059</v>
      </c>
      <c r="L8504" s="1" t="s">
        <v>1798</v>
      </c>
      <c r="M8504" s="1" t="str">
        <f t="shared" si="265"/>
        <v>Production Assistant, Radio</v>
      </c>
      <c r="N8504" s="1" t="s">
        <v>49060</v>
      </c>
      <c r="O8504" s="1" t="s">
        <v>130</v>
      </c>
      <c r="P8504">
        <v>10.25</v>
      </c>
    </row>
    <row r="8505" spans="1:16" x14ac:dyDescent="0.25">
      <c r="A8505" s="1" t="s">
        <v>65548</v>
      </c>
      <c r="B8505" s="1" t="s">
        <v>49061</v>
      </c>
      <c r="C8505" s="1" t="str">
        <f t="shared" si="264"/>
        <v>72</v>
      </c>
      <c r="D8505" s="1" t="s">
        <v>50</v>
      </c>
      <c r="E8505" s="1" t="s">
        <v>49062</v>
      </c>
      <c r="F8505" s="1" t="s">
        <v>49063</v>
      </c>
      <c r="G8505" s="1" t="s">
        <v>49064</v>
      </c>
      <c r="H8505" s="2">
        <v>46376</v>
      </c>
      <c r="I8505">
        <v>728</v>
      </c>
      <c r="J8505" s="1" t="s">
        <v>94</v>
      </c>
      <c r="K8505" s="1" t="s">
        <v>49065</v>
      </c>
      <c r="L8505" s="1" t="s">
        <v>9625</v>
      </c>
      <c r="M8505" s="1" t="str">
        <f t="shared" si="265"/>
        <v>Designer, Ceramics/Pottery</v>
      </c>
      <c r="N8505" s="1" t="s">
        <v>49066</v>
      </c>
      <c r="O8505" s="1" t="s">
        <v>82</v>
      </c>
      <c r="P8505">
        <v>85.23</v>
      </c>
    </row>
    <row r="8506" spans="1:16" x14ac:dyDescent="0.25">
      <c r="A8506" s="1" t="s">
        <v>65549</v>
      </c>
      <c r="B8506" s="1" t="s">
        <v>49067</v>
      </c>
      <c r="C8506" s="1" t="str">
        <f t="shared" si="264"/>
        <v>70</v>
      </c>
      <c r="D8506" s="1" t="s">
        <v>15</v>
      </c>
      <c r="E8506" s="1" t="s">
        <v>49068</v>
      </c>
      <c r="F8506" s="1" t="s">
        <v>49069</v>
      </c>
      <c r="G8506" s="1" t="s">
        <v>49070</v>
      </c>
      <c r="H8506" s="2">
        <v>46311</v>
      </c>
      <c r="I8506">
        <v>54</v>
      </c>
      <c r="J8506" s="1" t="s">
        <v>94</v>
      </c>
      <c r="K8506" s="1" t="s">
        <v>49071</v>
      </c>
      <c r="L8506" s="1" t="s">
        <v>15604</v>
      </c>
      <c r="M8506" s="1" t="str">
        <f t="shared" si="265"/>
        <v>Chartered Legal Executive (England And Wales)</v>
      </c>
      <c r="N8506" s="1" t="s">
        <v>49072</v>
      </c>
      <c r="O8506" s="1" t="s">
        <v>115</v>
      </c>
      <c r="P8506">
        <v>20.39</v>
      </c>
    </row>
    <row r="8507" spans="1:16" x14ac:dyDescent="0.25">
      <c r="A8507" s="1" t="s">
        <v>65550</v>
      </c>
      <c r="B8507" s="1" t="s">
        <v>49073</v>
      </c>
      <c r="C8507" s="1" t="str">
        <f t="shared" si="264"/>
        <v>05</v>
      </c>
      <c r="D8507" s="1" t="s">
        <v>50</v>
      </c>
      <c r="E8507" s="1" t="s">
        <v>49074</v>
      </c>
      <c r="F8507" s="1" t="s">
        <v>49075</v>
      </c>
      <c r="G8507" s="1" t="s">
        <v>49076</v>
      </c>
      <c r="H8507" s="2">
        <v>46350</v>
      </c>
      <c r="I8507">
        <v>533</v>
      </c>
      <c r="J8507" s="1" t="s">
        <v>19</v>
      </c>
      <c r="K8507" s="1" t="s">
        <v>49077</v>
      </c>
      <c r="L8507" s="1" t="s">
        <v>647</v>
      </c>
      <c r="M8507" s="1" t="str">
        <f t="shared" si="265"/>
        <v>Video Editor</v>
      </c>
      <c r="N8507" s="1" t="s">
        <v>49078</v>
      </c>
      <c r="O8507" s="1" t="s">
        <v>82</v>
      </c>
      <c r="P8507">
        <v>22.71</v>
      </c>
    </row>
    <row r="8508" spans="1:16" x14ac:dyDescent="0.25">
      <c r="A8508" s="1" t="s">
        <v>65551</v>
      </c>
      <c r="B8508" s="1" t="s">
        <v>49079</v>
      </c>
      <c r="C8508" s="1" t="str">
        <f t="shared" si="264"/>
        <v>55</v>
      </c>
      <c r="D8508" s="1" t="s">
        <v>15</v>
      </c>
      <c r="E8508" s="1" t="s">
        <v>293</v>
      </c>
      <c r="F8508" s="1" t="s">
        <v>49080</v>
      </c>
      <c r="G8508" s="1" t="s">
        <v>49081</v>
      </c>
      <c r="H8508" s="2">
        <v>46101</v>
      </c>
      <c r="I8508">
        <v>1633</v>
      </c>
      <c r="J8508" s="1" t="s">
        <v>111</v>
      </c>
      <c r="K8508" s="1" t="s">
        <v>49082</v>
      </c>
      <c r="L8508" s="1" t="s">
        <v>862</v>
      </c>
      <c r="M8508" s="1" t="str">
        <f t="shared" si="265"/>
        <v>Commercial Horticulturist</v>
      </c>
      <c r="N8508" s="1" t="s">
        <v>49083</v>
      </c>
      <c r="O8508" s="1" t="s">
        <v>130</v>
      </c>
      <c r="P8508">
        <v>75.48</v>
      </c>
    </row>
    <row r="8509" spans="1:16" x14ac:dyDescent="0.25">
      <c r="A8509" s="1" t="s">
        <v>65552</v>
      </c>
      <c r="B8509" s="1" t="s">
        <v>49084</v>
      </c>
      <c r="C8509" s="1" t="str">
        <f t="shared" si="264"/>
        <v>50</v>
      </c>
      <c r="D8509" s="1" t="s">
        <v>50</v>
      </c>
      <c r="E8509" s="1" t="s">
        <v>49085</v>
      </c>
      <c r="F8509" s="1" t="s">
        <v>30615</v>
      </c>
      <c r="G8509" s="1" t="s">
        <v>49086</v>
      </c>
      <c r="H8509" s="2">
        <v>46039</v>
      </c>
      <c r="I8509">
        <v>453</v>
      </c>
      <c r="J8509" s="1" t="s">
        <v>70</v>
      </c>
      <c r="K8509" s="1" t="s">
        <v>49087</v>
      </c>
      <c r="L8509" s="1" t="s">
        <v>2881</v>
      </c>
      <c r="M8509" s="1" t="str">
        <f t="shared" si="265"/>
        <v>Hydrologist</v>
      </c>
      <c r="N8509" s="1" t="s">
        <v>49088</v>
      </c>
      <c r="O8509" s="1" t="s">
        <v>98</v>
      </c>
      <c r="P8509">
        <v>44.52</v>
      </c>
    </row>
    <row r="8510" spans="1:16" x14ac:dyDescent="0.25">
      <c r="A8510" s="1" t="s">
        <v>65553</v>
      </c>
      <c r="B8510" s="1" t="s">
        <v>49089</v>
      </c>
      <c r="C8510" s="1" t="str">
        <f t="shared" si="264"/>
        <v>29</v>
      </c>
      <c r="D8510" s="1" t="s">
        <v>50</v>
      </c>
      <c r="E8510" s="1" t="s">
        <v>49090</v>
      </c>
      <c r="F8510" s="1" t="s">
        <v>49091</v>
      </c>
      <c r="G8510" s="1" t="s">
        <v>49092</v>
      </c>
      <c r="H8510" s="2">
        <v>46046</v>
      </c>
      <c r="I8510">
        <v>370</v>
      </c>
      <c r="J8510" s="1" t="s">
        <v>94</v>
      </c>
      <c r="K8510" s="1" t="s">
        <v>49093</v>
      </c>
      <c r="L8510" s="1" t="s">
        <v>2951</v>
      </c>
      <c r="M8510" s="1" t="str">
        <f t="shared" si="265"/>
        <v>Adult Guidance Worker</v>
      </c>
      <c r="N8510" s="1" t="s">
        <v>49094</v>
      </c>
      <c r="O8510" s="1" t="s">
        <v>23</v>
      </c>
      <c r="P8510">
        <v>94.87</v>
      </c>
    </row>
    <row r="8511" spans="1:16" x14ac:dyDescent="0.25">
      <c r="A8511" s="1" t="s">
        <v>65554</v>
      </c>
      <c r="B8511" s="1" t="s">
        <v>49095</v>
      </c>
      <c r="C8511" s="1" t="str">
        <f t="shared" si="264"/>
        <v>82</v>
      </c>
      <c r="D8511" s="1" t="s">
        <v>50</v>
      </c>
      <c r="E8511" s="1" t="s">
        <v>49096</v>
      </c>
      <c r="F8511" s="1" t="s">
        <v>49097</v>
      </c>
      <c r="G8511" s="1" t="s">
        <v>49098</v>
      </c>
      <c r="H8511" s="2">
        <v>46372</v>
      </c>
      <c r="I8511">
        <v>902</v>
      </c>
      <c r="J8511" s="1" t="s">
        <v>45</v>
      </c>
      <c r="K8511" s="1" t="s">
        <v>49099</v>
      </c>
      <c r="L8511" s="1" t="s">
        <v>3138</v>
      </c>
      <c r="M8511" s="1" t="str">
        <f t="shared" si="265"/>
        <v>English As A Foreign Language Teacher</v>
      </c>
      <c r="N8511" s="1" t="s">
        <v>49100</v>
      </c>
      <c r="O8511" s="1" t="s">
        <v>40</v>
      </c>
      <c r="P8511">
        <v>21.27</v>
      </c>
    </row>
    <row r="8512" spans="1:16" x14ac:dyDescent="0.25">
      <c r="A8512" s="1" t="s">
        <v>65555</v>
      </c>
      <c r="B8512" s="1" t="s">
        <v>49101</v>
      </c>
      <c r="C8512" s="1" t="str">
        <f t="shared" si="264"/>
        <v>01</v>
      </c>
      <c r="D8512" s="1" t="s">
        <v>50</v>
      </c>
      <c r="E8512" s="1" t="s">
        <v>49102</v>
      </c>
      <c r="F8512" s="1" t="s">
        <v>49103</v>
      </c>
      <c r="G8512" s="1" t="s">
        <v>49104</v>
      </c>
      <c r="H8512" s="2">
        <v>46161</v>
      </c>
      <c r="I8512">
        <v>225</v>
      </c>
      <c r="J8512" s="1" t="s">
        <v>54</v>
      </c>
      <c r="K8512" s="1" t="s">
        <v>49105</v>
      </c>
      <c r="L8512" s="1" t="s">
        <v>7383</v>
      </c>
      <c r="M8512" s="1" t="str">
        <f t="shared" si="265"/>
        <v>Solicitor, Scotland</v>
      </c>
      <c r="N8512" s="1" t="s">
        <v>49106</v>
      </c>
      <c r="O8512" s="1" t="s">
        <v>48</v>
      </c>
      <c r="P8512">
        <v>90.99</v>
      </c>
    </row>
    <row r="8513" spans="1:16" x14ac:dyDescent="0.25">
      <c r="A8513" s="1" t="s">
        <v>65556</v>
      </c>
      <c r="B8513" s="1" t="s">
        <v>49107</v>
      </c>
      <c r="C8513" s="1" t="str">
        <f t="shared" si="264"/>
        <v>64</v>
      </c>
      <c r="D8513" s="1" t="s">
        <v>15</v>
      </c>
      <c r="E8513" s="1" t="s">
        <v>49108</v>
      </c>
      <c r="F8513" s="1" t="s">
        <v>49109</v>
      </c>
      <c r="G8513" s="1" t="s">
        <v>49110</v>
      </c>
      <c r="H8513" s="2">
        <v>46138</v>
      </c>
      <c r="I8513">
        <v>373</v>
      </c>
      <c r="J8513" s="1" t="s">
        <v>177</v>
      </c>
      <c r="K8513" s="1" t="s">
        <v>49111</v>
      </c>
      <c r="L8513" s="1" t="s">
        <v>834</v>
      </c>
      <c r="M8513" s="1" t="str">
        <f t="shared" si="265"/>
        <v>Social Worker</v>
      </c>
      <c r="N8513" s="1" t="s">
        <v>49112</v>
      </c>
      <c r="O8513" s="1" t="s">
        <v>32</v>
      </c>
      <c r="P8513">
        <v>1.3</v>
      </c>
    </row>
    <row r="8514" spans="1:16" x14ac:dyDescent="0.25">
      <c r="A8514" s="1" t="s">
        <v>67268</v>
      </c>
      <c r="B8514" s="1" t="s">
        <v>49113</v>
      </c>
      <c r="C8514" s="1" t="str">
        <f t="shared" ref="C8514:C8577" si="266">LEFT(B8514, 2)</f>
        <v>04</v>
      </c>
      <c r="D8514" s="1" t="s">
        <v>50</v>
      </c>
      <c r="E8514" s="1" t="s">
        <v>49114</v>
      </c>
      <c r="F8514" s="1" t="s">
        <v>49115</v>
      </c>
      <c r="G8514" s="1" t="s">
        <v>49116</v>
      </c>
      <c r="H8514" s="2">
        <v>46223</v>
      </c>
      <c r="I8514">
        <v>478</v>
      </c>
      <c r="J8514" s="1" t="s">
        <v>70</v>
      </c>
      <c r="K8514" s="1" t="s">
        <v>49117</v>
      </c>
      <c r="L8514" s="1" t="s">
        <v>1027</v>
      </c>
      <c r="M8514" s="1" t="str">
        <f t="shared" ref="M8514:M8577" si="267">TRIM(PROPER(L8514))</f>
        <v>Scientist, Marine</v>
      </c>
      <c r="N8514" s="1" t="s">
        <v>49118</v>
      </c>
      <c r="O8514" s="1" t="s">
        <v>98</v>
      </c>
      <c r="P8514">
        <v>24.01</v>
      </c>
    </row>
    <row r="8515" spans="1:16" x14ac:dyDescent="0.25">
      <c r="A8515" s="1" t="s">
        <v>65557</v>
      </c>
      <c r="B8515" s="1" t="s">
        <v>49119</v>
      </c>
      <c r="C8515" s="1" t="str">
        <f t="shared" si="266"/>
        <v>44</v>
      </c>
      <c r="D8515" s="1" t="s">
        <v>15</v>
      </c>
      <c r="E8515" s="1" t="s">
        <v>9658</v>
      </c>
      <c r="F8515" s="1" t="s">
        <v>49120</v>
      </c>
      <c r="G8515" s="1" t="s">
        <v>49121</v>
      </c>
      <c r="H8515" s="2">
        <v>46046</v>
      </c>
      <c r="I8515">
        <v>705</v>
      </c>
      <c r="J8515" s="1" t="s">
        <v>19</v>
      </c>
      <c r="K8515" s="1" t="s">
        <v>49122</v>
      </c>
      <c r="L8515" s="1" t="s">
        <v>477</v>
      </c>
      <c r="M8515" s="1" t="str">
        <f t="shared" si="267"/>
        <v>Hotel Manager</v>
      </c>
      <c r="N8515" s="1" t="s">
        <v>49123</v>
      </c>
      <c r="O8515" s="1" t="s">
        <v>32</v>
      </c>
      <c r="P8515">
        <v>88.15</v>
      </c>
    </row>
    <row r="8516" spans="1:16" x14ac:dyDescent="0.25">
      <c r="A8516" s="1" t="s">
        <v>65558</v>
      </c>
      <c r="B8516" s="1" t="s">
        <v>49124</v>
      </c>
      <c r="C8516" s="1" t="str">
        <f t="shared" si="266"/>
        <v>59</v>
      </c>
      <c r="D8516" s="1" t="s">
        <v>15</v>
      </c>
      <c r="E8516" s="1" t="s">
        <v>49125</v>
      </c>
      <c r="F8516" s="1" t="s">
        <v>49126</v>
      </c>
      <c r="G8516" s="1" t="s">
        <v>49127</v>
      </c>
      <c r="H8516" s="2">
        <v>46078</v>
      </c>
      <c r="I8516">
        <v>278</v>
      </c>
      <c r="J8516" s="1" t="s">
        <v>78</v>
      </c>
      <c r="K8516" s="1" t="s">
        <v>49128</v>
      </c>
      <c r="L8516" s="1" t="s">
        <v>297</v>
      </c>
      <c r="M8516" s="1" t="str">
        <f t="shared" si="267"/>
        <v>Psychologist, Occupational</v>
      </c>
      <c r="N8516" s="1" t="s">
        <v>49129</v>
      </c>
      <c r="O8516" s="1" t="s">
        <v>98</v>
      </c>
      <c r="P8516">
        <v>97.31</v>
      </c>
    </row>
    <row r="8517" spans="1:16" x14ac:dyDescent="0.25">
      <c r="A8517" s="1" t="s">
        <v>65559</v>
      </c>
      <c r="B8517" s="1" t="s">
        <v>49130</v>
      </c>
      <c r="C8517" s="1" t="str">
        <f t="shared" si="266"/>
        <v>36</v>
      </c>
      <c r="D8517" s="1" t="s">
        <v>50</v>
      </c>
      <c r="E8517" s="1" t="s">
        <v>49131</v>
      </c>
      <c r="F8517" s="1" t="s">
        <v>49132</v>
      </c>
      <c r="G8517" s="1" t="s">
        <v>49133</v>
      </c>
      <c r="H8517" s="2">
        <v>46162</v>
      </c>
      <c r="I8517">
        <v>389</v>
      </c>
      <c r="J8517" s="1" t="s">
        <v>19</v>
      </c>
      <c r="K8517" s="1" t="s">
        <v>49134</v>
      </c>
      <c r="L8517" s="1" t="s">
        <v>2160</v>
      </c>
      <c r="M8517" s="1" t="str">
        <f t="shared" si="267"/>
        <v>Scientist, Research (Physical Sciences)</v>
      </c>
      <c r="N8517" s="1" t="s">
        <v>49135</v>
      </c>
      <c r="O8517" s="1" t="s">
        <v>40</v>
      </c>
      <c r="P8517">
        <v>13.72</v>
      </c>
    </row>
    <row r="8518" spans="1:16" x14ac:dyDescent="0.25">
      <c r="A8518" s="1" t="s">
        <v>65560</v>
      </c>
      <c r="B8518" s="1" t="s">
        <v>49136</v>
      </c>
      <c r="C8518" s="1" t="str">
        <f t="shared" si="266"/>
        <v>30</v>
      </c>
      <c r="D8518" s="1" t="s">
        <v>15</v>
      </c>
      <c r="E8518" s="1" t="s">
        <v>49137</v>
      </c>
      <c r="F8518" s="1" t="s">
        <v>49138</v>
      </c>
      <c r="G8518" s="1" t="s">
        <v>49139</v>
      </c>
      <c r="H8518" s="2">
        <v>46228</v>
      </c>
      <c r="I8518">
        <v>320</v>
      </c>
      <c r="J8518" s="1" t="s">
        <v>177</v>
      </c>
      <c r="K8518" s="1" t="s">
        <v>49140</v>
      </c>
      <c r="L8518" s="1" t="s">
        <v>477</v>
      </c>
      <c r="M8518" s="1" t="str">
        <f t="shared" si="267"/>
        <v>Hotel Manager</v>
      </c>
      <c r="N8518" s="1" t="s">
        <v>49141</v>
      </c>
      <c r="O8518" s="1" t="s">
        <v>32</v>
      </c>
      <c r="P8518">
        <v>38.78</v>
      </c>
    </row>
    <row r="8519" spans="1:16" x14ac:dyDescent="0.25">
      <c r="A8519" s="1" t="s">
        <v>65561</v>
      </c>
      <c r="B8519" s="1" t="s">
        <v>49142</v>
      </c>
      <c r="C8519" s="1" t="str">
        <f t="shared" si="266"/>
        <v>98</v>
      </c>
      <c r="D8519" s="1" t="s">
        <v>15</v>
      </c>
      <c r="E8519" s="1" t="s">
        <v>5696</v>
      </c>
      <c r="F8519" s="1" t="s">
        <v>49143</v>
      </c>
      <c r="G8519" s="1" t="s">
        <v>49144</v>
      </c>
      <c r="H8519" s="2">
        <v>46045</v>
      </c>
      <c r="I8519">
        <v>441</v>
      </c>
      <c r="J8519" s="1" t="s">
        <v>94</v>
      </c>
      <c r="K8519" s="1" t="s">
        <v>49145</v>
      </c>
      <c r="L8519" s="1" t="s">
        <v>3267</v>
      </c>
      <c r="M8519" s="1" t="str">
        <f t="shared" si="267"/>
        <v>Administrator, Civil Service</v>
      </c>
      <c r="N8519" s="1" t="s">
        <v>49146</v>
      </c>
      <c r="O8519" s="1" t="s">
        <v>40</v>
      </c>
      <c r="P8519">
        <v>25.11</v>
      </c>
    </row>
    <row r="8520" spans="1:16" x14ac:dyDescent="0.25">
      <c r="A8520" s="1" t="s">
        <v>65562</v>
      </c>
      <c r="B8520" s="1" t="s">
        <v>49147</v>
      </c>
      <c r="C8520" s="1" t="str">
        <f t="shared" si="266"/>
        <v>81</v>
      </c>
      <c r="D8520" s="1" t="s">
        <v>15</v>
      </c>
      <c r="E8520" s="1" t="s">
        <v>49148</v>
      </c>
      <c r="F8520" s="1" t="s">
        <v>49149</v>
      </c>
      <c r="G8520" s="1" t="s">
        <v>49150</v>
      </c>
      <c r="H8520" s="2">
        <v>46223</v>
      </c>
      <c r="I8520">
        <v>94</v>
      </c>
      <c r="J8520" s="1" t="s">
        <v>177</v>
      </c>
      <c r="K8520" s="1" t="s">
        <v>49151</v>
      </c>
      <c r="L8520" s="1" t="s">
        <v>1824</v>
      </c>
      <c r="M8520" s="1" t="str">
        <f t="shared" si="267"/>
        <v>Education Administrator</v>
      </c>
      <c r="N8520" s="1" t="s">
        <v>49152</v>
      </c>
      <c r="O8520" s="1" t="s">
        <v>115</v>
      </c>
      <c r="P8520">
        <v>43.9</v>
      </c>
    </row>
    <row r="8521" spans="1:16" x14ac:dyDescent="0.25">
      <c r="A8521" s="1" t="s">
        <v>65563</v>
      </c>
      <c r="B8521" s="1" t="s">
        <v>49153</v>
      </c>
      <c r="C8521" s="1" t="str">
        <f t="shared" si="266"/>
        <v>02</v>
      </c>
      <c r="D8521" s="1" t="s">
        <v>15</v>
      </c>
      <c r="E8521" s="1" t="s">
        <v>49154</v>
      </c>
      <c r="F8521" s="1" t="s">
        <v>49155</v>
      </c>
      <c r="G8521" s="1" t="s">
        <v>49156</v>
      </c>
      <c r="H8521" s="2">
        <v>46312</v>
      </c>
      <c r="I8521">
        <v>341</v>
      </c>
      <c r="J8521" s="1" t="s">
        <v>45</v>
      </c>
      <c r="K8521" s="1" t="s">
        <v>49157</v>
      </c>
      <c r="L8521" s="1" t="s">
        <v>1543</v>
      </c>
      <c r="M8521" s="1" t="str">
        <f t="shared" si="267"/>
        <v>Air Broker</v>
      </c>
      <c r="N8521" s="1" t="s">
        <v>49158</v>
      </c>
      <c r="O8521" s="1" t="s">
        <v>130</v>
      </c>
      <c r="P8521">
        <v>55.61</v>
      </c>
    </row>
    <row r="8522" spans="1:16" x14ac:dyDescent="0.25">
      <c r="A8522" s="1" t="s">
        <v>65564</v>
      </c>
      <c r="B8522" s="1" t="s">
        <v>49159</v>
      </c>
      <c r="C8522" s="1" t="str">
        <f t="shared" si="266"/>
        <v>33</v>
      </c>
      <c r="D8522" s="1" t="s">
        <v>50</v>
      </c>
      <c r="E8522" s="1" t="s">
        <v>33751</v>
      </c>
      <c r="F8522" s="1" t="s">
        <v>49160</v>
      </c>
      <c r="G8522" s="1" t="s">
        <v>49161</v>
      </c>
      <c r="H8522" s="2">
        <v>46252</v>
      </c>
      <c r="I8522">
        <v>134</v>
      </c>
      <c r="J8522" s="1" t="s">
        <v>70</v>
      </c>
      <c r="K8522" s="1" t="s">
        <v>49162</v>
      </c>
      <c r="L8522" s="1" t="s">
        <v>9179</v>
      </c>
      <c r="M8522" s="1" t="str">
        <f t="shared" si="267"/>
        <v>Restaurant Manager</v>
      </c>
      <c r="N8522" s="1" t="s">
        <v>49163</v>
      </c>
      <c r="O8522" s="1" t="s">
        <v>48</v>
      </c>
      <c r="P8522">
        <v>69.55</v>
      </c>
    </row>
    <row r="8523" spans="1:16" x14ac:dyDescent="0.25">
      <c r="A8523" s="1" t="s">
        <v>65565</v>
      </c>
      <c r="B8523" s="1" t="s">
        <v>49164</v>
      </c>
      <c r="C8523" s="1" t="str">
        <f t="shared" si="266"/>
        <v>55</v>
      </c>
      <c r="D8523" s="1" t="s">
        <v>50</v>
      </c>
      <c r="E8523" s="1" t="s">
        <v>4763</v>
      </c>
      <c r="F8523" s="1" t="s">
        <v>49165</v>
      </c>
      <c r="G8523" s="1" t="s">
        <v>49166</v>
      </c>
      <c r="H8523" s="2">
        <v>46048</v>
      </c>
      <c r="I8523">
        <v>520</v>
      </c>
      <c r="J8523" s="1" t="s">
        <v>19</v>
      </c>
      <c r="K8523" s="1" t="s">
        <v>49167</v>
      </c>
      <c r="L8523" s="1" t="s">
        <v>6025</v>
      </c>
      <c r="M8523" s="1" t="str">
        <f t="shared" si="267"/>
        <v>Osteopath</v>
      </c>
      <c r="N8523" s="1" t="s">
        <v>49168</v>
      </c>
      <c r="O8523" s="1" t="s">
        <v>23</v>
      </c>
      <c r="P8523">
        <v>76.180000000000007</v>
      </c>
    </row>
    <row r="8524" spans="1:16" x14ac:dyDescent="0.25">
      <c r="A8524" s="1" t="s">
        <v>65566</v>
      </c>
      <c r="B8524" s="1" t="s">
        <v>49169</v>
      </c>
      <c r="C8524" s="1" t="str">
        <f t="shared" si="266"/>
        <v>78</v>
      </c>
      <c r="D8524" s="1" t="s">
        <v>50</v>
      </c>
      <c r="E8524" s="1" t="s">
        <v>49170</v>
      </c>
      <c r="F8524" s="1" t="s">
        <v>49171</v>
      </c>
      <c r="G8524" s="1" t="s">
        <v>49172</v>
      </c>
      <c r="H8524" s="2">
        <v>46289</v>
      </c>
      <c r="I8524">
        <v>491</v>
      </c>
      <c r="J8524" s="1" t="s">
        <v>45</v>
      </c>
      <c r="K8524" s="1" t="s">
        <v>49173</v>
      </c>
      <c r="L8524" s="1" t="s">
        <v>2466</v>
      </c>
      <c r="M8524" s="1" t="str">
        <f t="shared" si="267"/>
        <v>Hospital Doctor</v>
      </c>
      <c r="N8524" s="1" t="s">
        <v>49174</v>
      </c>
      <c r="O8524" s="1" t="s">
        <v>40</v>
      </c>
      <c r="P8524">
        <v>23.8</v>
      </c>
    </row>
    <row r="8525" spans="1:16" x14ac:dyDescent="0.25">
      <c r="A8525" s="1" t="s">
        <v>65567</v>
      </c>
      <c r="B8525" s="1" t="s">
        <v>49175</v>
      </c>
      <c r="C8525" s="1" t="str">
        <f t="shared" si="266"/>
        <v>29</v>
      </c>
      <c r="D8525" s="1" t="s">
        <v>50</v>
      </c>
      <c r="E8525" s="1" t="s">
        <v>49176</v>
      </c>
      <c r="F8525" s="1" t="s">
        <v>49177</v>
      </c>
      <c r="G8525" s="1" t="s">
        <v>49178</v>
      </c>
      <c r="H8525" s="2">
        <v>46129</v>
      </c>
      <c r="I8525">
        <v>144</v>
      </c>
      <c r="J8525" s="1" t="s">
        <v>28</v>
      </c>
      <c r="K8525" s="1" t="s">
        <v>49179</v>
      </c>
      <c r="L8525" s="1" t="s">
        <v>12261</v>
      </c>
      <c r="M8525" s="1" t="str">
        <f t="shared" si="267"/>
        <v>Investment Banker, Operational</v>
      </c>
      <c r="N8525" s="1" t="s">
        <v>49180</v>
      </c>
      <c r="O8525" s="1" t="s">
        <v>65</v>
      </c>
      <c r="P8525">
        <v>70.790000000000006</v>
      </c>
    </row>
    <row r="8526" spans="1:16" x14ac:dyDescent="0.25">
      <c r="A8526" s="1" t="s">
        <v>65568</v>
      </c>
      <c r="B8526" s="1" t="s">
        <v>49181</v>
      </c>
      <c r="C8526" s="1" t="str">
        <f t="shared" si="266"/>
        <v>93</v>
      </c>
      <c r="D8526" s="1" t="s">
        <v>15</v>
      </c>
      <c r="E8526" s="1" t="s">
        <v>49182</v>
      </c>
      <c r="F8526" s="1" t="s">
        <v>49183</v>
      </c>
      <c r="G8526" s="1" t="s">
        <v>49184</v>
      </c>
      <c r="H8526" s="2">
        <v>46166</v>
      </c>
      <c r="I8526">
        <v>245</v>
      </c>
      <c r="J8526" s="1" t="s">
        <v>111</v>
      </c>
      <c r="K8526" s="1" t="s">
        <v>49185</v>
      </c>
      <c r="L8526" s="1" t="s">
        <v>5856</v>
      </c>
      <c r="M8526" s="1" t="str">
        <f t="shared" si="267"/>
        <v>Office Manager</v>
      </c>
      <c r="N8526" s="1" t="s">
        <v>49186</v>
      </c>
      <c r="O8526" s="1" t="s">
        <v>40</v>
      </c>
      <c r="P8526">
        <v>60.21</v>
      </c>
    </row>
    <row r="8527" spans="1:16" x14ac:dyDescent="0.25">
      <c r="A8527" s="1" t="s">
        <v>67269</v>
      </c>
      <c r="B8527" s="1" t="s">
        <v>49187</v>
      </c>
      <c r="C8527" s="1" t="str">
        <f t="shared" si="266"/>
        <v>18</v>
      </c>
      <c r="D8527" s="1" t="s">
        <v>50</v>
      </c>
      <c r="E8527" s="1" t="s">
        <v>49188</v>
      </c>
      <c r="F8527" s="1" t="s">
        <v>49189</v>
      </c>
      <c r="G8527" s="1" t="s">
        <v>49190</v>
      </c>
      <c r="H8527" s="2">
        <v>46136</v>
      </c>
      <c r="I8527">
        <v>797</v>
      </c>
      <c r="J8527" s="1" t="s">
        <v>54</v>
      </c>
      <c r="K8527" s="1" t="s">
        <v>49191</v>
      </c>
      <c r="L8527" s="1" t="s">
        <v>6762</v>
      </c>
      <c r="M8527" s="1" t="str">
        <f t="shared" si="267"/>
        <v>Insurance Account Manager</v>
      </c>
      <c r="N8527" s="1" t="s">
        <v>49192</v>
      </c>
      <c r="O8527" s="1" t="s">
        <v>32</v>
      </c>
      <c r="P8527">
        <v>45.58</v>
      </c>
    </row>
    <row r="8528" spans="1:16" x14ac:dyDescent="0.25">
      <c r="A8528" s="1" t="s">
        <v>65569</v>
      </c>
      <c r="B8528" s="1" t="s">
        <v>49193</v>
      </c>
      <c r="C8528" s="1" t="str">
        <f t="shared" si="266"/>
        <v>79</v>
      </c>
      <c r="D8528" s="1" t="s">
        <v>15</v>
      </c>
      <c r="E8528" s="1" t="s">
        <v>49194</v>
      </c>
      <c r="F8528" s="1" t="s">
        <v>49195</v>
      </c>
      <c r="G8528" s="1" t="s">
        <v>49196</v>
      </c>
      <c r="H8528" s="2">
        <v>46311</v>
      </c>
      <c r="I8528">
        <v>130</v>
      </c>
      <c r="J8528" s="1" t="s">
        <v>54</v>
      </c>
      <c r="K8528" s="1" t="s">
        <v>49197</v>
      </c>
      <c r="L8528" s="1" t="s">
        <v>5015</v>
      </c>
      <c r="M8528" s="1" t="str">
        <f t="shared" si="267"/>
        <v>Psychologist, Educational</v>
      </c>
      <c r="N8528" s="1" t="s">
        <v>49198</v>
      </c>
      <c r="O8528" s="1" t="s">
        <v>130</v>
      </c>
      <c r="P8528">
        <v>94.18</v>
      </c>
    </row>
    <row r="8529" spans="1:16" x14ac:dyDescent="0.25">
      <c r="A8529" s="1" t="s">
        <v>63990</v>
      </c>
      <c r="B8529" s="1" t="s">
        <v>49199</v>
      </c>
      <c r="C8529" s="1" t="str">
        <f t="shared" si="266"/>
        <v>52</v>
      </c>
      <c r="D8529" s="1" t="s">
        <v>50</v>
      </c>
      <c r="E8529" s="1" t="s">
        <v>49200</v>
      </c>
      <c r="F8529" s="1" t="s">
        <v>49201</v>
      </c>
      <c r="G8529" s="1" t="s">
        <v>49202</v>
      </c>
      <c r="H8529" s="2">
        <v>46316</v>
      </c>
      <c r="I8529">
        <v>116</v>
      </c>
      <c r="J8529" s="1" t="s">
        <v>28</v>
      </c>
      <c r="K8529" s="1" t="s">
        <v>49203</v>
      </c>
      <c r="L8529" s="1" t="s">
        <v>6050</v>
      </c>
      <c r="M8529" s="1" t="str">
        <f t="shared" si="267"/>
        <v>Amenity Horticulturist</v>
      </c>
      <c r="N8529" s="1" t="s">
        <v>49204</v>
      </c>
      <c r="O8529" s="1" t="s">
        <v>32</v>
      </c>
      <c r="P8529">
        <v>34.01</v>
      </c>
    </row>
    <row r="8530" spans="1:16" x14ac:dyDescent="0.25">
      <c r="A8530" s="1" t="s">
        <v>65570</v>
      </c>
      <c r="B8530" s="1" t="s">
        <v>49205</v>
      </c>
      <c r="C8530" s="1" t="str">
        <f t="shared" si="266"/>
        <v>42</v>
      </c>
      <c r="D8530" s="1" t="s">
        <v>15</v>
      </c>
      <c r="E8530" s="1" t="s">
        <v>49206</v>
      </c>
      <c r="F8530" s="1" t="s">
        <v>49207</v>
      </c>
      <c r="G8530" s="1" t="s">
        <v>49208</v>
      </c>
      <c r="H8530" s="2">
        <v>46168</v>
      </c>
      <c r="I8530">
        <v>739</v>
      </c>
      <c r="J8530" s="1" t="s">
        <v>94</v>
      </c>
      <c r="K8530" s="1" t="s">
        <v>49209</v>
      </c>
      <c r="L8530" s="1" t="s">
        <v>4291</v>
      </c>
      <c r="M8530" s="1" t="str">
        <f t="shared" si="267"/>
        <v>Exercise Physiologist</v>
      </c>
      <c r="N8530" s="1" t="s">
        <v>49210</v>
      </c>
      <c r="O8530" s="1" t="s">
        <v>23</v>
      </c>
      <c r="P8530">
        <v>75.209999999999994</v>
      </c>
    </row>
    <row r="8531" spans="1:16" x14ac:dyDescent="0.25">
      <c r="A8531" s="1" t="s">
        <v>65571</v>
      </c>
      <c r="B8531" s="1" t="s">
        <v>49211</v>
      </c>
      <c r="C8531" s="1" t="str">
        <f t="shared" si="266"/>
        <v>53</v>
      </c>
      <c r="D8531" s="1" t="s">
        <v>15</v>
      </c>
      <c r="E8531" s="1" t="s">
        <v>49212</v>
      </c>
      <c r="F8531" s="1" t="s">
        <v>49213</v>
      </c>
      <c r="G8531" s="1" t="s">
        <v>49214</v>
      </c>
      <c r="H8531" s="2">
        <v>46285</v>
      </c>
      <c r="I8531">
        <v>655</v>
      </c>
      <c r="J8531" s="1" t="s">
        <v>177</v>
      </c>
      <c r="K8531" s="1" t="s">
        <v>49215</v>
      </c>
      <c r="L8531" s="1" t="s">
        <v>2160</v>
      </c>
      <c r="M8531" s="1" t="str">
        <f t="shared" si="267"/>
        <v>Scientist, Research (Physical Sciences)</v>
      </c>
      <c r="N8531" s="1" t="s">
        <v>49216</v>
      </c>
      <c r="O8531" s="1" t="s">
        <v>115</v>
      </c>
      <c r="P8531">
        <v>52.11</v>
      </c>
    </row>
    <row r="8532" spans="1:16" x14ac:dyDescent="0.25">
      <c r="A8532" s="1" t="s">
        <v>65572</v>
      </c>
      <c r="B8532" s="1" t="s">
        <v>49217</v>
      </c>
      <c r="C8532" s="1" t="str">
        <f t="shared" si="266"/>
        <v>51</v>
      </c>
      <c r="D8532" s="1" t="s">
        <v>15</v>
      </c>
      <c r="E8532" s="1" t="s">
        <v>49218</v>
      </c>
      <c r="F8532" s="1" t="s">
        <v>49219</v>
      </c>
      <c r="G8532" s="1" t="s">
        <v>49220</v>
      </c>
      <c r="H8532" s="2">
        <v>46199</v>
      </c>
      <c r="I8532">
        <v>6869</v>
      </c>
      <c r="J8532" s="1" t="s">
        <v>94</v>
      </c>
      <c r="K8532" s="1" t="s">
        <v>49221</v>
      </c>
      <c r="L8532" s="1" t="s">
        <v>4393</v>
      </c>
      <c r="M8532" s="1" t="str">
        <f t="shared" si="267"/>
        <v>Plant Breeder/Geneticist</v>
      </c>
      <c r="N8532" s="1" t="s">
        <v>49222</v>
      </c>
      <c r="O8532" s="1" t="s">
        <v>65</v>
      </c>
      <c r="P8532">
        <v>53.98</v>
      </c>
    </row>
    <row r="8533" spans="1:16" x14ac:dyDescent="0.25">
      <c r="A8533" s="1" t="s">
        <v>65573</v>
      </c>
      <c r="B8533" s="1" t="s">
        <v>49223</v>
      </c>
      <c r="C8533" s="1" t="str">
        <f t="shared" si="266"/>
        <v>69</v>
      </c>
      <c r="D8533" s="1" t="s">
        <v>15</v>
      </c>
      <c r="E8533" s="1" t="s">
        <v>22980</v>
      </c>
      <c r="F8533" s="1" t="s">
        <v>49224</v>
      </c>
      <c r="G8533" s="1" t="s">
        <v>49225</v>
      </c>
      <c r="H8533" s="2">
        <v>46320</v>
      </c>
      <c r="I8533">
        <v>5941</v>
      </c>
      <c r="J8533" s="1" t="s">
        <v>103</v>
      </c>
      <c r="K8533" s="1" t="s">
        <v>49226</v>
      </c>
      <c r="L8533" s="1" t="s">
        <v>3203</v>
      </c>
      <c r="M8533" s="1" t="str">
        <f t="shared" si="267"/>
        <v>Psychotherapist, Child</v>
      </c>
      <c r="N8533" s="1" t="s">
        <v>49227</v>
      </c>
      <c r="O8533" s="1" t="s">
        <v>130</v>
      </c>
      <c r="P8533">
        <v>22.25</v>
      </c>
    </row>
    <row r="8534" spans="1:16" x14ac:dyDescent="0.25">
      <c r="A8534" s="1" t="s">
        <v>65574</v>
      </c>
      <c r="B8534" s="1" t="s">
        <v>49228</v>
      </c>
      <c r="C8534" s="1" t="str">
        <f t="shared" si="266"/>
        <v>86</v>
      </c>
      <c r="D8534" s="1" t="s">
        <v>50</v>
      </c>
      <c r="E8534" s="1" t="s">
        <v>49229</v>
      </c>
      <c r="F8534" s="1" t="s">
        <v>49230</v>
      </c>
      <c r="G8534" s="1" t="s">
        <v>49231</v>
      </c>
      <c r="H8534" s="2">
        <v>46283</v>
      </c>
      <c r="I8534">
        <v>549</v>
      </c>
      <c r="J8534" s="1" t="s">
        <v>70</v>
      </c>
      <c r="K8534" s="1" t="s">
        <v>49232</v>
      </c>
      <c r="L8534" s="1" t="s">
        <v>9008</v>
      </c>
      <c r="M8534" s="1" t="str">
        <f t="shared" si="267"/>
        <v>Armed Forces Training And Education Officer</v>
      </c>
      <c r="N8534" s="1" t="s">
        <v>49233</v>
      </c>
      <c r="O8534" s="1" t="s">
        <v>115</v>
      </c>
      <c r="P8534">
        <v>74.09</v>
      </c>
    </row>
    <row r="8535" spans="1:16" x14ac:dyDescent="0.25">
      <c r="A8535" s="1" t="s">
        <v>65575</v>
      </c>
      <c r="B8535" s="1" t="s">
        <v>49234</v>
      </c>
      <c r="C8535" s="1" t="str">
        <f t="shared" si="266"/>
        <v>89</v>
      </c>
      <c r="D8535" s="1" t="s">
        <v>50</v>
      </c>
      <c r="E8535" s="1" t="s">
        <v>49235</v>
      </c>
      <c r="F8535" s="1" t="s">
        <v>8968</v>
      </c>
      <c r="G8535" s="1" t="s">
        <v>49236</v>
      </c>
      <c r="H8535" s="2">
        <v>46376</v>
      </c>
      <c r="I8535">
        <v>739</v>
      </c>
      <c r="J8535" s="1" t="s">
        <v>54</v>
      </c>
      <c r="K8535" s="1" t="s">
        <v>49237</v>
      </c>
      <c r="L8535" s="1" t="s">
        <v>4960</v>
      </c>
      <c r="M8535" s="1" t="str">
        <f t="shared" si="267"/>
        <v>Oceanographer</v>
      </c>
      <c r="N8535" s="1" t="s">
        <v>49238</v>
      </c>
      <c r="O8535" s="1" t="s">
        <v>115</v>
      </c>
      <c r="P8535">
        <v>90.46</v>
      </c>
    </row>
    <row r="8536" spans="1:16" x14ac:dyDescent="0.25">
      <c r="A8536" s="1" t="s">
        <v>65576</v>
      </c>
      <c r="B8536" s="1" t="s">
        <v>49239</v>
      </c>
      <c r="C8536" s="1" t="str">
        <f t="shared" si="266"/>
        <v>71</v>
      </c>
      <c r="D8536" s="1" t="s">
        <v>15</v>
      </c>
      <c r="E8536" s="1" t="s">
        <v>49240</v>
      </c>
      <c r="F8536" s="1" t="s">
        <v>6348</v>
      </c>
      <c r="G8536" s="1" t="s">
        <v>49241</v>
      </c>
      <c r="H8536" s="2">
        <v>46312</v>
      </c>
      <c r="I8536">
        <v>472</v>
      </c>
      <c r="J8536" s="1" t="s">
        <v>19</v>
      </c>
      <c r="K8536" s="1" t="s">
        <v>49242</v>
      </c>
      <c r="L8536" s="1" t="s">
        <v>5144</v>
      </c>
      <c r="M8536" s="1" t="str">
        <f t="shared" si="267"/>
        <v>Clinical Cytogeneticist</v>
      </c>
      <c r="N8536" s="1" t="s">
        <v>49243</v>
      </c>
      <c r="O8536" s="1" t="s">
        <v>23</v>
      </c>
      <c r="P8536">
        <v>94.41</v>
      </c>
    </row>
    <row r="8537" spans="1:16" x14ac:dyDescent="0.25">
      <c r="A8537" s="1" t="s">
        <v>67270</v>
      </c>
      <c r="B8537" s="1" t="s">
        <v>49244</v>
      </c>
      <c r="C8537" s="1" t="str">
        <f t="shared" si="266"/>
        <v>89</v>
      </c>
      <c r="D8537" s="1" t="s">
        <v>50</v>
      </c>
      <c r="E8537" s="1" t="s">
        <v>49245</v>
      </c>
      <c r="F8537" s="1" t="s">
        <v>49246</v>
      </c>
      <c r="G8537" s="1" t="s">
        <v>49247</v>
      </c>
      <c r="H8537" s="2">
        <v>46047</v>
      </c>
      <c r="I8537">
        <v>1563</v>
      </c>
      <c r="J8537" s="1" t="s">
        <v>111</v>
      </c>
      <c r="K8537" s="1" t="s">
        <v>49248</v>
      </c>
      <c r="L8537" s="1" t="s">
        <v>703</v>
      </c>
      <c r="M8537" s="1" t="str">
        <f t="shared" si="267"/>
        <v>Town Planner</v>
      </c>
      <c r="N8537" s="1" t="s">
        <v>49249</v>
      </c>
      <c r="O8537" s="1" t="s">
        <v>65</v>
      </c>
      <c r="P8537">
        <v>64.59</v>
      </c>
    </row>
    <row r="8538" spans="1:16" x14ac:dyDescent="0.25">
      <c r="A8538" s="1" t="s">
        <v>65577</v>
      </c>
      <c r="B8538" s="1" t="s">
        <v>49250</v>
      </c>
      <c r="C8538" s="1" t="str">
        <f t="shared" si="266"/>
        <v>87</v>
      </c>
      <c r="D8538" s="1" t="s">
        <v>50</v>
      </c>
      <c r="E8538" s="1" t="s">
        <v>49251</v>
      </c>
      <c r="F8538" s="1" t="s">
        <v>49252</v>
      </c>
      <c r="G8538" s="1" t="s">
        <v>49253</v>
      </c>
      <c r="H8538" s="2">
        <v>46320</v>
      </c>
      <c r="I8538">
        <v>839</v>
      </c>
      <c r="J8538" s="1" t="s">
        <v>103</v>
      </c>
      <c r="K8538" s="1" t="s">
        <v>49254</v>
      </c>
      <c r="L8538" s="1" t="s">
        <v>1292</v>
      </c>
      <c r="M8538" s="1" t="str">
        <f t="shared" si="267"/>
        <v>Personal Assistant</v>
      </c>
      <c r="N8538" s="1" t="s">
        <v>49255</v>
      </c>
      <c r="O8538" s="1" t="s">
        <v>40</v>
      </c>
      <c r="P8538">
        <v>66.319999999999993</v>
      </c>
    </row>
    <row r="8539" spans="1:16" x14ac:dyDescent="0.25">
      <c r="A8539" s="1" t="s">
        <v>65578</v>
      </c>
      <c r="B8539" s="1" t="s">
        <v>49256</v>
      </c>
      <c r="C8539" s="1" t="str">
        <f t="shared" si="266"/>
        <v>08</v>
      </c>
      <c r="D8539" s="1" t="s">
        <v>50</v>
      </c>
      <c r="E8539" s="1" t="s">
        <v>49257</v>
      </c>
      <c r="F8539" s="1" t="s">
        <v>49258</v>
      </c>
      <c r="G8539" s="1" t="s">
        <v>49259</v>
      </c>
      <c r="H8539" s="2">
        <v>46284</v>
      </c>
      <c r="I8539">
        <v>906</v>
      </c>
      <c r="J8539" s="1" t="s">
        <v>103</v>
      </c>
      <c r="K8539" s="1" t="s">
        <v>49260</v>
      </c>
      <c r="L8539" s="1" t="s">
        <v>786</v>
      </c>
      <c r="M8539" s="1" t="str">
        <f t="shared" si="267"/>
        <v>Optometrist</v>
      </c>
      <c r="N8539" s="1" t="s">
        <v>49261</v>
      </c>
      <c r="O8539" s="1" t="s">
        <v>130</v>
      </c>
      <c r="P8539">
        <v>16.62</v>
      </c>
    </row>
    <row r="8540" spans="1:16" x14ac:dyDescent="0.25">
      <c r="A8540" s="1" t="s">
        <v>65579</v>
      </c>
      <c r="B8540" s="1" t="s">
        <v>8000</v>
      </c>
      <c r="C8540" s="1" t="str">
        <f t="shared" si="266"/>
        <v>98</v>
      </c>
      <c r="D8540" s="1" t="s">
        <v>15</v>
      </c>
      <c r="E8540" s="1" t="s">
        <v>49262</v>
      </c>
      <c r="F8540" s="1" t="s">
        <v>49263</v>
      </c>
      <c r="G8540" s="1" t="s">
        <v>49264</v>
      </c>
      <c r="H8540" s="2">
        <v>46042</v>
      </c>
      <c r="I8540">
        <v>684</v>
      </c>
      <c r="J8540" s="1" t="s">
        <v>103</v>
      </c>
      <c r="K8540" s="1" t="s">
        <v>49265</v>
      </c>
      <c r="L8540" s="1" t="s">
        <v>2263</v>
      </c>
      <c r="M8540" s="1" t="str">
        <f t="shared" si="267"/>
        <v>Analytical Chemist</v>
      </c>
      <c r="N8540" s="1" t="s">
        <v>49266</v>
      </c>
      <c r="O8540" s="1" t="s">
        <v>115</v>
      </c>
      <c r="P8540">
        <v>74.23</v>
      </c>
    </row>
    <row r="8541" spans="1:16" x14ac:dyDescent="0.25">
      <c r="A8541" s="1" t="s">
        <v>65580</v>
      </c>
      <c r="B8541" s="1" t="s">
        <v>49267</v>
      </c>
      <c r="C8541" s="1" t="str">
        <f t="shared" si="266"/>
        <v>10</v>
      </c>
      <c r="D8541" s="1" t="s">
        <v>15</v>
      </c>
      <c r="E8541" s="1" t="s">
        <v>49268</v>
      </c>
      <c r="F8541" s="1" t="s">
        <v>22353</v>
      </c>
      <c r="G8541" s="1" t="s">
        <v>49269</v>
      </c>
      <c r="H8541" s="2">
        <v>46259</v>
      </c>
      <c r="I8541">
        <v>284</v>
      </c>
      <c r="J8541" s="1" t="s">
        <v>103</v>
      </c>
      <c r="K8541" s="1" t="s">
        <v>49270</v>
      </c>
      <c r="L8541" s="1" t="s">
        <v>449</v>
      </c>
      <c r="M8541" s="1" t="str">
        <f t="shared" si="267"/>
        <v>Teacher, Special Educational Needs</v>
      </c>
      <c r="N8541" s="1" t="s">
        <v>49271</v>
      </c>
      <c r="O8541" s="1" t="s">
        <v>65</v>
      </c>
      <c r="P8541">
        <v>24.44</v>
      </c>
    </row>
    <row r="8542" spans="1:16" x14ac:dyDescent="0.25">
      <c r="A8542" s="1" t="s">
        <v>65581</v>
      </c>
      <c r="B8542" s="1" t="s">
        <v>49272</v>
      </c>
      <c r="C8542" s="1" t="str">
        <f t="shared" si="266"/>
        <v>56</v>
      </c>
      <c r="D8542" s="1" t="s">
        <v>50</v>
      </c>
      <c r="E8542" s="1" t="s">
        <v>49273</v>
      </c>
      <c r="F8542" s="1" t="s">
        <v>49274</v>
      </c>
      <c r="G8542" s="1" t="s">
        <v>49275</v>
      </c>
      <c r="H8542" s="2">
        <v>46374</v>
      </c>
      <c r="I8542">
        <v>108</v>
      </c>
      <c r="J8542" s="1" t="s">
        <v>70</v>
      </c>
      <c r="K8542" s="1" t="s">
        <v>49276</v>
      </c>
      <c r="L8542" s="1" t="s">
        <v>6866</v>
      </c>
      <c r="M8542" s="1" t="str">
        <f t="shared" si="267"/>
        <v>Museum/Gallery Curator</v>
      </c>
      <c r="N8542" s="1" t="s">
        <v>49277</v>
      </c>
      <c r="O8542" s="1" t="s">
        <v>130</v>
      </c>
      <c r="P8542">
        <v>60.27</v>
      </c>
    </row>
    <row r="8543" spans="1:16" x14ac:dyDescent="0.25">
      <c r="A8543" s="1" t="s">
        <v>65582</v>
      </c>
      <c r="B8543" s="1" t="s">
        <v>49278</v>
      </c>
      <c r="C8543" s="1" t="str">
        <f t="shared" si="266"/>
        <v>06</v>
      </c>
      <c r="D8543" s="1" t="s">
        <v>50</v>
      </c>
      <c r="E8543" s="1" t="s">
        <v>49279</v>
      </c>
      <c r="F8543" s="1" t="s">
        <v>49280</v>
      </c>
      <c r="G8543" s="1" t="s">
        <v>49281</v>
      </c>
      <c r="H8543" s="2">
        <v>46039</v>
      </c>
      <c r="I8543">
        <v>367</v>
      </c>
      <c r="J8543" s="1" t="s">
        <v>78</v>
      </c>
      <c r="K8543" s="1" t="s">
        <v>49282</v>
      </c>
      <c r="L8543" s="1" t="s">
        <v>654</v>
      </c>
      <c r="M8543" s="1" t="str">
        <f t="shared" si="267"/>
        <v>Chartered Certified Accountant</v>
      </c>
      <c r="N8543" s="1" t="s">
        <v>49283</v>
      </c>
      <c r="O8543" s="1" t="s">
        <v>130</v>
      </c>
      <c r="P8543">
        <v>97.52</v>
      </c>
    </row>
    <row r="8544" spans="1:16" x14ac:dyDescent="0.25">
      <c r="A8544" s="1" t="s">
        <v>65583</v>
      </c>
      <c r="B8544" s="1" t="s">
        <v>49284</v>
      </c>
      <c r="C8544" s="1" t="str">
        <f t="shared" si="266"/>
        <v>81</v>
      </c>
      <c r="D8544" s="1" t="s">
        <v>15</v>
      </c>
      <c r="E8544" s="1" t="s">
        <v>49285</v>
      </c>
      <c r="F8544" s="1" t="s">
        <v>49286</v>
      </c>
      <c r="G8544" s="1" t="s">
        <v>49287</v>
      </c>
      <c r="H8544" s="2">
        <v>46099</v>
      </c>
      <c r="I8544">
        <v>951</v>
      </c>
      <c r="J8544" s="1" t="s">
        <v>94</v>
      </c>
      <c r="K8544" s="1" t="s">
        <v>49288</v>
      </c>
      <c r="L8544" s="1" t="s">
        <v>8686</v>
      </c>
      <c r="M8544" s="1" t="str">
        <f t="shared" si="267"/>
        <v>Cartographer</v>
      </c>
      <c r="N8544" s="1" t="s">
        <v>49289</v>
      </c>
      <c r="O8544" s="1" t="s">
        <v>82</v>
      </c>
      <c r="P8544">
        <v>20.93</v>
      </c>
    </row>
    <row r="8545" spans="1:16" x14ac:dyDescent="0.25">
      <c r="A8545" s="1" t="s">
        <v>65584</v>
      </c>
      <c r="B8545" s="1" t="s">
        <v>49290</v>
      </c>
      <c r="C8545" s="1" t="str">
        <f t="shared" si="266"/>
        <v>33</v>
      </c>
      <c r="D8545" s="1" t="s">
        <v>15</v>
      </c>
      <c r="E8545" s="1" t="s">
        <v>49291</v>
      </c>
      <c r="F8545" s="1" t="s">
        <v>49292</v>
      </c>
      <c r="G8545" s="1" t="s">
        <v>49293</v>
      </c>
      <c r="H8545" s="2">
        <v>46163</v>
      </c>
      <c r="I8545">
        <v>507</v>
      </c>
      <c r="J8545" s="1" t="s">
        <v>28</v>
      </c>
      <c r="K8545" s="1" t="s">
        <v>49294</v>
      </c>
      <c r="L8545" s="1" t="s">
        <v>564</v>
      </c>
      <c r="M8545" s="1" t="str">
        <f t="shared" si="267"/>
        <v>Paramedic</v>
      </c>
      <c r="N8545" s="1" t="s">
        <v>49295</v>
      </c>
      <c r="O8545" s="1" t="s">
        <v>98</v>
      </c>
      <c r="P8545">
        <v>2.5499999999999998</v>
      </c>
    </row>
    <row r="8546" spans="1:16" x14ac:dyDescent="0.25">
      <c r="A8546" s="1" t="s">
        <v>65585</v>
      </c>
      <c r="B8546" s="1" t="s">
        <v>49296</v>
      </c>
      <c r="C8546" s="1" t="str">
        <f t="shared" si="266"/>
        <v>53</v>
      </c>
      <c r="D8546" s="1" t="s">
        <v>15</v>
      </c>
      <c r="E8546" s="1" t="s">
        <v>30129</v>
      </c>
      <c r="F8546" s="1" t="s">
        <v>49297</v>
      </c>
      <c r="G8546" s="1" t="s">
        <v>49298</v>
      </c>
      <c r="H8546" s="2">
        <v>46071</v>
      </c>
      <c r="I8546">
        <v>813</v>
      </c>
      <c r="J8546" s="1" t="s">
        <v>19</v>
      </c>
      <c r="K8546" s="1" t="s">
        <v>49299</v>
      </c>
      <c r="L8546" s="1" t="s">
        <v>13637</v>
      </c>
      <c r="M8546" s="1" t="str">
        <f t="shared" si="267"/>
        <v>Herbalist</v>
      </c>
      <c r="N8546" s="1" t="s">
        <v>49300</v>
      </c>
      <c r="O8546" s="1" t="s">
        <v>23</v>
      </c>
      <c r="P8546">
        <v>97.46</v>
      </c>
    </row>
    <row r="8547" spans="1:16" x14ac:dyDescent="0.25">
      <c r="A8547" s="1" t="s">
        <v>65586</v>
      </c>
      <c r="B8547" s="1" t="s">
        <v>49301</v>
      </c>
      <c r="C8547" s="1" t="str">
        <f t="shared" si="266"/>
        <v>04</v>
      </c>
      <c r="D8547" s="1" t="s">
        <v>15</v>
      </c>
      <c r="E8547" s="1" t="s">
        <v>49302</v>
      </c>
      <c r="F8547" s="1" t="s">
        <v>49303</v>
      </c>
      <c r="G8547" s="1" t="s">
        <v>49304</v>
      </c>
      <c r="H8547" s="2">
        <v>46072</v>
      </c>
      <c r="I8547">
        <v>949</v>
      </c>
      <c r="J8547" s="1" t="s">
        <v>103</v>
      </c>
      <c r="K8547" s="1" t="s">
        <v>49305</v>
      </c>
      <c r="L8547" s="1" t="s">
        <v>1598</v>
      </c>
      <c r="M8547" s="1" t="str">
        <f t="shared" si="267"/>
        <v>Agricultural Consultant</v>
      </c>
      <c r="N8547" s="1" t="s">
        <v>49306</v>
      </c>
      <c r="O8547" s="1" t="s">
        <v>23</v>
      </c>
      <c r="P8547">
        <v>12.21</v>
      </c>
    </row>
    <row r="8548" spans="1:16" x14ac:dyDescent="0.25">
      <c r="A8548" s="1" t="s">
        <v>65587</v>
      </c>
      <c r="B8548" s="1" t="s">
        <v>49307</v>
      </c>
      <c r="C8548" s="1" t="str">
        <f t="shared" si="266"/>
        <v>74</v>
      </c>
      <c r="D8548" s="1" t="s">
        <v>15</v>
      </c>
      <c r="E8548" s="1" t="s">
        <v>2710</v>
      </c>
      <c r="F8548" s="1" t="s">
        <v>49308</v>
      </c>
      <c r="G8548" s="1" t="s">
        <v>49309</v>
      </c>
      <c r="H8548" s="2">
        <v>46098</v>
      </c>
      <c r="I8548">
        <v>904</v>
      </c>
      <c r="J8548" s="1" t="s">
        <v>54</v>
      </c>
      <c r="K8548" s="1" t="s">
        <v>49310</v>
      </c>
      <c r="L8548" s="1" t="s">
        <v>6272</v>
      </c>
      <c r="M8548" s="1" t="str">
        <f t="shared" si="267"/>
        <v>Senior Tax Professional/Tax Inspector</v>
      </c>
      <c r="N8548" s="1" t="s">
        <v>49311</v>
      </c>
      <c r="O8548" s="1" t="s">
        <v>48</v>
      </c>
      <c r="P8548">
        <v>19.350000000000001</v>
      </c>
    </row>
    <row r="8549" spans="1:16" x14ac:dyDescent="0.25">
      <c r="A8549" s="1" t="s">
        <v>65588</v>
      </c>
      <c r="B8549" s="1" t="s">
        <v>49312</v>
      </c>
      <c r="C8549" s="1" t="str">
        <f t="shared" si="266"/>
        <v>20</v>
      </c>
      <c r="D8549" s="1" t="s">
        <v>15</v>
      </c>
      <c r="E8549" s="1" t="s">
        <v>49313</v>
      </c>
      <c r="F8549" s="1" t="s">
        <v>6737</v>
      </c>
      <c r="G8549" s="1" t="s">
        <v>49314</v>
      </c>
      <c r="H8549" s="2">
        <v>46226</v>
      </c>
      <c r="I8549">
        <v>453</v>
      </c>
      <c r="J8549" s="1" t="s">
        <v>70</v>
      </c>
      <c r="K8549" s="1" t="s">
        <v>49315</v>
      </c>
      <c r="L8549" s="1" t="s">
        <v>7013</v>
      </c>
      <c r="M8549" s="1" t="str">
        <f t="shared" si="267"/>
        <v>Journalist, Broadcasting</v>
      </c>
      <c r="N8549" s="1" t="s">
        <v>49316</v>
      </c>
      <c r="O8549" s="1" t="s">
        <v>65</v>
      </c>
      <c r="P8549">
        <v>78.260000000000005</v>
      </c>
    </row>
    <row r="8550" spans="1:16" x14ac:dyDescent="0.25">
      <c r="A8550" s="1" t="s">
        <v>65589</v>
      </c>
      <c r="B8550" s="1" t="s">
        <v>49317</v>
      </c>
      <c r="C8550" s="1" t="str">
        <f t="shared" si="266"/>
        <v>35</v>
      </c>
      <c r="D8550" s="1" t="s">
        <v>50</v>
      </c>
      <c r="E8550" s="1" t="s">
        <v>49318</v>
      </c>
      <c r="F8550" s="1" t="s">
        <v>49319</v>
      </c>
      <c r="G8550" s="1" t="s">
        <v>49320</v>
      </c>
      <c r="H8550" s="2">
        <v>46040</v>
      </c>
      <c r="I8550">
        <v>714</v>
      </c>
      <c r="J8550" s="1" t="s">
        <v>70</v>
      </c>
      <c r="K8550" s="1" t="s">
        <v>49321</v>
      </c>
      <c r="L8550" s="1" t="s">
        <v>1312</v>
      </c>
      <c r="M8550" s="1" t="str">
        <f t="shared" si="267"/>
        <v>Art Therapist</v>
      </c>
      <c r="N8550" s="1" t="s">
        <v>49322</v>
      </c>
      <c r="O8550" s="1" t="s">
        <v>82</v>
      </c>
      <c r="P8550">
        <v>57.14</v>
      </c>
    </row>
    <row r="8551" spans="1:16" x14ac:dyDescent="0.25">
      <c r="A8551" s="1" t="s">
        <v>65590</v>
      </c>
      <c r="B8551" s="1" t="s">
        <v>49323</v>
      </c>
      <c r="C8551" s="1" t="str">
        <f t="shared" si="266"/>
        <v>79</v>
      </c>
      <c r="D8551" s="1" t="s">
        <v>50</v>
      </c>
      <c r="E8551" s="1" t="s">
        <v>49324</v>
      </c>
      <c r="F8551" s="1" t="s">
        <v>49325</v>
      </c>
      <c r="G8551" s="1" t="s">
        <v>49326</v>
      </c>
      <c r="H8551" s="2">
        <v>46225</v>
      </c>
      <c r="I8551">
        <v>454</v>
      </c>
      <c r="J8551" s="1" t="s">
        <v>111</v>
      </c>
      <c r="K8551" s="1" t="s">
        <v>49327</v>
      </c>
      <c r="L8551" s="1" t="s">
        <v>1831</v>
      </c>
      <c r="M8551" s="1" t="str">
        <f t="shared" si="267"/>
        <v>Biomedical Scientist</v>
      </c>
      <c r="N8551" s="1" t="s">
        <v>49328</v>
      </c>
      <c r="O8551" s="1" t="s">
        <v>48</v>
      </c>
      <c r="P8551">
        <v>73.099999999999994</v>
      </c>
    </row>
    <row r="8552" spans="1:16" x14ac:dyDescent="0.25">
      <c r="A8552" s="1" t="s">
        <v>65591</v>
      </c>
      <c r="B8552" s="1" t="s">
        <v>49329</v>
      </c>
      <c r="C8552" s="1" t="str">
        <f t="shared" si="266"/>
        <v>50</v>
      </c>
      <c r="D8552" s="1" t="s">
        <v>15</v>
      </c>
      <c r="E8552" s="1" t="s">
        <v>49330</v>
      </c>
      <c r="F8552" s="1" t="s">
        <v>49331</v>
      </c>
      <c r="G8552" s="1" t="s">
        <v>49332</v>
      </c>
      <c r="H8552" s="2">
        <v>46281</v>
      </c>
      <c r="I8552">
        <v>2145</v>
      </c>
      <c r="J8552" s="1" t="s">
        <v>111</v>
      </c>
      <c r="K8552" s="1" t="s">
        <v>49333</v>
      </c>
      <c r="L8552" s="1" t="s">
        <v>470</v>
      </c>
      <c r="M8552" s="1" t="str">
        <f t="shared" si="267"/>
        <v>Doctor, General Practice</v>
      </c>
      <c r="N8552" s="1" t="s">
        <v>49334</v>
      </c>
      <c r="O8552" s="1" t="s">
        <v>32</v>
      </c>
      <c r="P8552">
        <v>49.03</v>
      </c>
    </row>
    <row r="8553" spans="1:16" x14ac:dyDescent="0.25">
      <c r="A8553" s="1" t="s">
        <v>65592</v>
      </c>
      <c r="B8553" s="1" t="s">
        <v>49335</v>
      </c>
      <c r="C8553" s="1" t="str">
        <f t="shared" si="266"/>
        <v>02</v>
      </c>
      <c r="D8553" s="1" t="s">
        <v>15</v>
      </c>
      <c r="E8553" s="1" t="s">
        <v>8991</v>
      </c>
      <c r="F8553" s="1" t="s">
        <v>49336</v>
      </c>
      <c r="G8553" s="1" t="s">
        <v>49337</v>
      </c>
      <c r="H8553" s="2">
        <v>46198</v>
      </c>
      <c r="I8553">
        <v>570</v>
      </c>
      <c r="J8553" s="1" t="s">
        <v>94</v>
      </c>
      <c r="K8553" s="1" t="s">
        <v>49338</v>
      </c>
      <c r="L8553" s="1" t="s">
        <v>10131</v>
      </c>
      <c r="M8553" s="1" t="str">
        <f t="shared" si="267"/>
        <v>Volunteer Coordinator</v>
      </c>
      <c r="N8553" s="1" t="s">
        <v>49339</v>
      </c>
      <c r="O8553" s="1" t="s">
        <v>48</v>
      </c>
      <c r="P8553">
        <v>25.02</v>
      </c>
    </row>
    <row r="8554" spans="1:16" x14ac:dyDescent="0.25">
      <c r="A8554" s="1" t="s">
        <v>65593</v>
      </c>
      <c r="B8554" s="1" t="s">
        <v>49340</v>
      </c>
      <c r="C8554" s="1" t="str">
        <f t="shared" si="266"/>
        <v>29</v>
      </c>
      <c r="D8554" s="1" t="s">
        <v>15</v>
      </c>
      <c r="E8554" s="1" t="s">
        <v>49341</v>
      </c>
      <c r="F8554" s="1" t="s">
        <v>49342</v>
      </c>
      <c r="G8554" s="1" t="s">
        <v>49343</v>
      </c>
      <c r="H8554" s="2">
        <v>46046</v>
      </c>
      <c r="I8554">
        <v>104</v>
      </c>
      <c r="J8554" s="1" t="s">
        <v>19</v>
      </c>
      <c r="K8554" s="1" t="s">
        <v>49344</v>
      </c>
      <c r="L8554" s="1" t="s">
        <v>598</v>
      </c>
      <c r="M8554" s="1" t="str">
        <f t="shared" si="267"/>
        <v>Print Production Planner</v>
      </c>
      <c r="N8554" s="1" t="s">
        <v>49345</v>
      </c>
      <c r="O8554" s="1" t="s">
        <v>65</v>
      </c>
      <c r="P8554">
        <v>6.84</v>
      </c>
    </row>
    <row r="8555" spans="1:16" x14ac:dyDescent="0.25">
      <c r="A8555" s="1" t="s">
        <v>65594</v>
      </c>
      <c r="B8555" s="1" t="s">
        <v>49346</v>
      </c>
      <c r="C8555" s="1" t="str">
        <f t="shared" si="266"/>
        <v>53</v>
      </c>
      <c r="D8555" s="1" t="s">
        <v>50</v>
      </c>
      <c r="E8555" s="1" t="s">
        <v>49347</v>
      </c>
      <c r="F8555" s="1" t="s">
        <v>49348</v>
      </c>
      <c r="G8555" s="1" t="s">
        <v>49349</v>
      </c>
      <c r="H8555" s="2">
        <v>46078</v>
      </c>
      <c r="I8555">
        <v>540</v>
      </c>
      <c r="J8555" s="1" t="s">
        <v>45</v>
      </c>
      <c r="K8555" s="1" t="s">
        <v>49350</v>
      </c>
      <c r="L8555" s="1" t="s">
        <v>13794</v>
      </c>
      <c r="M8555" s="1" t="str">
        <f t="shared" si="267"/>
        <v>Higher Education Lecturer</v>
      </c>
      <c r="N8555" s="1" t="s">
        <v>49351</v>
      </c>
      <c r="O8555" s="1" t="s">
        <v>82</v>
      </c>
      <c r="P8555">
        <v>45.35</v>
      </c>
    </row>
    <row r="8556" spans="1:16" x14ac:dyDescent="0.25">
      <c r="A8556" s="1" t="s">
        <v>65595</v>
      </c>
      <c r="B8556" s="1" t="s">
        <v>49352</v>
      </c>
      <c r="C8556" s="1" t="str">
        <f t="shared" si="266"/>
        <v>45</v>
      </c>
      <c r="D8556" s="1" t="s">
        <v>15</v>
      </c>
      <c r="E8556" s="1" t="s">
        <v>49353</v>
      </c>
      <c r="F8556" s="1" t="s">
        <v>49354</v>
      </c>
      <c r="G8556" s="1" t="s">
        <v>49355</v>
      </c>
      <c r="H8556" s="2">
        <v>46098</v>
      </c>
      <c r="I8556">
        <v>610</v>
      </c>
      <c r="J8556" s="1" t="s">
        <v>70</v>
      </c>
      <c r="K8556" s="1" t="s">
        <v>49356</v>
      </c>
      <c r="L8556" s="1" t="s">
        <v>12220</v>
      </c>
      <c r="M8556" s="1" t="str">
        <f t="shared" si="267"/>
        <v>Geophysicist/Field Seismologist</v>
      </c>
      <c r="N8556" s="1" t="s">
        <v>49357</v>
      </c>
      <c r="O8556" s="1" t="s">
        <v>130</v>
      </c>
      <c r="P8556">
        <v>33.21</v>
      </c>
    </row>
    <row r="8557" spans="1:16" x14ac:dyDescent="0.25">
      <c r="A8557" s="1" t="s">
        <v>65596</v>
      </c>
      <c r="B8557" s="1" t="s">
        <v>49358</v>
      </c>
      <c r="C8557" s="1" t="str">
        <f t="shared" si="266"/>
        <v>68</v>
      </c>
      <c r="D8557" s="1" t="s">
        <v>50</v>
      </c>
      <c r="E8557" s="1" t="s">
        <v>49359</v>
      </c>
      <c r="F8557" s="1" t="s">
        <v>49360</v>
      </c>
      <c r="G8557" s="1" t="s">
        <v>49361</v>
      </c>
      <c r="H8557" s="2">
        <v>46350</v>
      </c>
      <c r="I8557">
        <v>105</v>
      </c>
      <c r="J8557" s="1" t="s">
        <v>177</v>
      </c>
      <c r="K8557" s="1" t="s">
        <v>49362</v>
      </c>
      <c r="L8557" s="1" t="s">
        <v>3809</v>
      </c>
      <c r="M8557" s="1" t="str">
        <f t="shared" si="267"/>
        <v>Illustrator</v>
      </c>
      <c r="N8557" s="1" t="s">
        <v>49363</v>
      </c>
      <c r="O8557" s="1" t="s">
        <v>40</v>
      </c>
      <c r="P8557">
        <v>28.24</v>
      </c>
    </row>
    <row r="8558" spans="1:16" x14ac:dyDescent="0.25">
      <c r="A8558" s="1" t="s">
        <v>65597</v>
      </c>
      <c r="B8558" s="1" t="s">
        <v>49364</v>
      </c>
      <c r="C8558" s="1" t="str">
        <f t="shared" si="266"/>
        <v>03</v>
      </c>
      <c r="D8558" s="1" t="s">
        <v>15</v>
      </c>
      <c r="E8558" s="1" t="s">
        <v>49365</v>
      </c>
      <c r="F8558" s="1" t="s">
        <v>49366</v>
      </c>
      <c r="G8558" s="1" t="s">
        <v>49367</v>
      </c>
      <c r="H8558" s="2">
        <v>46225</v>
      </c>
      <c r="I8558">
        <v>2762</v>
      </c>
      <c r="J8558" s="1" t="s">
        <v>78</v>
      </c>
      <c r="K8558" s="1" t="s">
        <v>49368</v>
      </c>
      <c r="L8558" s="1" t="s">
        <v>903</v>
      </c>
      <c r="M8558" s="1" t="str">
        <f t="shared" si="267"/>
        <v>Merchandiser, Retail</v>
      </c>
      <c r="N8558" s="1" t="s">
        <v>49369</v>
      </c>
      <c r="O8558" s="1" t="s">
        <v>98</v>
      </c>
      <c r="P8558">
        <v>45.87</v>
      </c>
    </row>
    <row r="8559" spans="1:16" x14ac:dyDescent="0.25">
      <c r="A8559" s="1" t="s">
        <v>65598</v>
      </c>
      <c r="B8559" s="1" t="s">
        <v>49370</v>
      </c>
      <c r="C8559" s="1" t="str">
        <f t="shared" si="266"/>
        <v>53</v>
      </c>
      <c r="D8559" s="1" t="s">
        <v>50</v>
      </c>
      <c r="E8559" s="1" t="s">
        <v>8991</v>
      </c>
      <c r="F8559" s="1" t="s">
        <v>49371</v>
      </c>
      <c r="G8559" s="1" t="s">
        <v>49372</v>
      </c>
      <c r="H8559" s="2">
        <v>46102</v>
      </c>
      <c r="I8559">
        <v>795</v>
      </c>
      <c r="J8559" s="1" t="s">
        <v>177</v>
      </c>
      <c r="K8559" s="1" t="s">
        <v>49373</v>
      </c>
      <c r="L8559" s="1" t="s">
        <v>1703</v>
      </c>
      <c r="M8559" s="1" t="str">
        <f t="shared" si="267"/>
        <v>Industrial/Product Designer</v>
      </c>
      <c r="N8559" s="1" t="s">
        <v>49374</v>
      </c>
      <c r="O8559" s="1" t="s">
        <v>130</v>
      </c>
      <c r="P8559">
        <v>6.46</v>
      </c>
    </row>
    <row r="8560" spans="1:16" x14ac:dyDescent="0.25">
      <c r="A8560" s="1" t="s">
        <v>65599</v>
      </c>
      <c r="B8560" s="1" t="s">
        <v>49375</v>
      </c>
      <c r="C8560" s="1" t="str">
        <f t="shared" si="266"/>
        <v>12</v>
      </c>
      <c r="D8560" s="1" t="s">
        <v>50</v>
      </c>
      <c r="E8560" s="1" t="s">
        <v>4763</v>
      </c>
      <c r="F8560" s="1" t="s">
        <v>49376</v>
      </c>
      <c r="G8560" s="1" t="s">
        <v>49377</v>
      </c>
      <c r="H8560" s="2">
        <v>46077</v>
      </c>
      <c r="I8560">
        <v>760</v>
      </c>
      <c r="J8560" s="1" t="s">
        <v>19</v>
      </c>
      <c r="K8560" s="1" t="s">
        <v>49378</v>
      </c>
      <c r="L8560" s="1" t="s">
        <v>113</v>
      </c>
      <c r="M8560" s="1" t="str">
        <f t="shared" si="267"/>
        <v>Diagnostic Radiographer</v>
      </c>
      <c r="N8560" s="1" t="s">
        <v>49379</v>
      </c>
      <c r="O8560" s="1" t="s">
        <v>32</v>
      </c>
      <c r="P8560">
        <v>49.55</v>
      </c>
    </row>
    <row r="8561" spans="1:16" x14ac:dyDescent="0.25">
      <c r="A8561" s="1" t="s">
        <v>65600</v>
      </c>
      <c r="B8561" s="1" t="s">
        <v>49380</v>
      </c>
      <c r="C8561" s="1" t="str">
        <f t="shared" si="266"/>
        <v>75</v>
      </c>
      <c r="D8561" s="1" t="s">
        <v>15</v>
      </c>
      <c r="E8561" s="1" t="s">
        <v>49381</v>
      </c>
      <c r="F8561" s="1" t="s">
        <v>7559</v>
      </c>
      <c r="G8561" s="1" t="s">
        <v>49382</v>
      </c>
      <c r="H8561" s="2">
        <v>46222</v>
      </c>
      <c r="I8561">
        <v>537</v>
      </c>
      <c r="J8561" s="1" t="s">
        <v>70</v>
      </c>
      <c r="K8561" s="1" t="s">
        <v>49383</v>
      </c>
      <c r="L8561" s="1" t="s">
        <v>786</v>
      </c>
      <c r="M8561" s="1" t="str">
        <f t="shared" si="267"/>
        <v>Optometrist</v>
      </c>
      <c r="N8561" s="1" t="s">
        <v>49384</v>
      </c>
      <c r="O8561" s="1" t="s">
        <v>48</v>
      </c>
      <c r="P8561">
        <v>91.97</v>
      </c>
    </row>
    <row r="8562" spans="1:16" x14ac:dyDescent="0.25">
      <c r="A8562" s="1" t="s">
        <v>65601</v>
      </c>
      <c r="B8562" s="1" t="s">
        <v>49385</v>
      </c>
      <c r="C8562" s="1" t="str">
        <f t="shared" si="266"/>
        <v>01</v>
      </c>
      <c r="D8562" s="1" t="s">
        <v>15</v>
      </c>
      <c r="E8562" s="1" t="s">
        <v>49386</v>
      </c>
      <c r="F8562" s="1" t="s">
        <v>3943</v>
      </c>
      <c r="G8562" s="1" t="s">
        <v>49387</v>
      </c>
      <c r="H8562" s="2">
        <v>46319</v>
      </c>
      <c r="I8562">
        <v>688</v>
      </c>
      <c r="J8562" s="1" t="s">
        <v>103</v>
      </c>
      <c r="K8562" s="1" t="s">
        <v>49388</v>
      </c>
      <c r="L8562" s="1" t="s">
        <v>143</v>
      </c>
      <c r="M8562" s="1" t="str">
        <f t="shared" si="267"/>
        <v>Retail Manager</v>
      </c>
      <c r="N8562" s="1" t="s">
        <v>49389</v>
      </c>
      <c r="O8562" s="1" t="s">
        <v>65</v>
      </c>
      <c r="P8562">
        <v>38.119999999999997</v>
      </c>
    </row>
    <row r="8563" spans="1:16" x14ac:dyDescent="0.25">
      <c r="A8563" s="1" t="s">
        <v>67271</v>
      </c>
      <c r="B8563" s="1" t="s">
        <v>49390</v>
      </c>
      <c r="C8563" s="1" t="str">
        <f t="shared" si="266"/>
        <v>36</v>
      </c>
      <c r="D8563" s="1" t="s">
        <v>50</v>
      </c>
      <c r="E8563" s="1" t="s">
        <v>49391</v>
      </c>
      <c r="F8563" s="1" t="s">
        <v>49392</v>
      </c>
      <c r="G8563" s="1" t="s">
        <v>49393</v>
      </c>
      <c r="H8563" s="2">
        <v>46074</v>
      </c>
      <c r="I8563">
        <v>207</v>
      </c>
      <c r="J8563" s="1" t="s">
        <v>45</v>
      </c>
      <c r="K8563" s="1" t="s">
        <v>22034</v>
      </c>
      <c r="L8563" s="1" t="s">
        <v>4035</v>
      </c>
      <c r="M8563" s="1" t="str">
        <f t="shared" si="267"/>
        <v>Public House Manager</v>
      </c>
      <c r="N8563" s="1" t="s">
        <v>49394</v>
      </c>
      <c r="O8563" s="1" t="s">
        <v>82</v>
      </c>
      <c r="P8563">
        <v>12.97</v>
      </c>
    </row>
    <row r="8564" spans="1:16" x14ac:dyDescent="0.25">
      <c r="A8564" s="1" t="s">
        <v>65602</v>
      </c>
      <c r="B8564" s="1" t="s">
        <v>49395</v>
      </c>
      <c r="C8564" s="1" t="str">
        <f t="shared" si="266"/>
        <v>66</v>
      </c>
      <c r="D8564" s="1" t="s">
        <v>15</v>
      </c>
      <c r="E8564" s="1" t="s">
        <v>49396</v>
      </c>
      <c r="F8564" s="1" t="s">
        <v>49397</v>
      </c>
      <c r="G8564" s="1" t="s">
        <v>49398</v>
      </c>
      <c r="H8564" s="2">
        <v>46162</v>
      </c>
      <c r="I8564">
        <v>72</v>
      </c>
      <c r="J8564" s="1" t="s">
        <v>78</v>
      </c>
      <c r="K8564" s="1" t="s">
        <v>49399</v>
      </c>
      <c r="L8564" s="1" t="s">
        <v>518</v>
      </c>
      <c r="M8564" s="1" t="str">
        <f t="shared" si="267"/>
        <v>Operational Researcher</v>
      </c>
      <c r="N8564" s="1" t="s">
        <v>49400</v>
      </c>
      <c r="O8564" s="1" t="s">
        <v>65</v>
      </c>
      <c r="P8564">
        <v>27.61</v>
      </c>
    </row>
    <row r="8565" spans="1:16" x14ac:dyDescent="0.25">
      <c r="A8565" s="1" t="s">
        <v>65603</v>
      </c>
      <c r="B8565" s="1" t="s">
        <v>49401</v>
      </c>
      <c r="C8565" s="1" t="str">
        <f t="shared" si="266"/>
        <v>82</v>
      </c>
      <c r="D8565" s="1" t="s">
        <v>15</v>
      </c>
      <c r="E8565" s="1" t="s">
        <v>17883</v>
      </c>
      <c r="F8565" s="1" t="s">
        <v>49402</v>
      </c>
      <c r="G8565" s="1" t="s">
        <v>49403</v>
      </c>
      <c r="H8565" s="2">
        <v>46044</v>
      </c>
      <c r="I8565">
        <v>659</v>
      </c>
      <c r="J8565" s="1" t="s">
        <v>70</v>
      </c>
      <c r="K8565" s="1" t="s">
        <v>49404</v>
      </c>
      <c r="L8565" s="1" t="s">
        <v>2048</v>
      </c>
      <c r="M8565" s="1" t="str">
        <f t="shared" si="267"/>
        <v>Medical Sales Representative</v>
      </c>
      <c r="N8565" s="1" t="s">
        <v>49405</v>
      </c>
      <c r="O8565" s="1" t="s">
        <v>32</v>
      </c>
      <c r="P8565">
        <v>5.81</v>
      </c>
    </row>
    <row r="8566" spans="1:16" x14ac:dyDescent="0.25">
      <c r="A8566" s="1" t="s">
        <v>65604</v>
      </c>
      <c r="B8566" s="1" t="s">
        <v>49406</v>
      </c>
      <c r="C8566" s="1" t="str">
        <f t="shared" si="266"/>
        <v>59</v>
      </c>
      <c r="D8566" s="1" t="s">
        <v>50</v>
      </c>
      <c r="E8566" s="1" t="s">
        <v>49407</v>
      </c>
      <c r="F8566" s="1" t="s">
        <v>9018</v>
      </c>
      <c r="G8566" s="1" t="s">
        <v>49408</v>
      </c>
      <c r="H8566" s="2">
        <v>46255</v>
      </c>
      <c r="I8566">
        <v>87</v>
      </c>
      <c r="J8566" s="1" t="s">
        <v>70</v>
      </c>
      <c r="K8566" s="1" t="s">
        <v>49409</v>
      </c>
      <c r="L8566" s="1" t="s">
        <v>2263</v>
      </c>
      <c r="M8566" s="1" t="str">
        <f t="shared" si="267"/>
        <v>Analytical Chemist</v>
      </c>
      <c r="N8566" s="1" t="s">
        <v>49410</v>
      </c>
      <c r="O8566" s="1" t="s">
        <v>82</v>
      </c>
      <c r="P8566">
        <v>50.26</v>
      </c>
    </row>
    <row r="8567" spans="1:16" x14ac:dyDescent="0.25">
      <c r="A8567" s="1" t="s">
        <v>65605</v>
      </c>
      <c r="B8567" s="1" t="s">
        <v>49411</v>
      </c>
      <c r="C8567" s="1" t="str">
        <f t="shared" si="266"/>
        <v>11</v>
      </c>
      <c r="D8567" s="1" t="s">
        <v>50</v>
      </c>
      <c r="E8567" s="1" t="s">
        <v>1746</v>
      </c>
      <c r="F8567" s="1" t="s">
        <v>49412</v>
      </c>
      <c r="G8567" s="1" t="s">
        <v>49413</v>
      </c>
      <c r="H8567" s="2">
        <v>46048</v>
      </c>
      <c r="I8567">
        <v>656</v>
      </c>
      <c r="J8567" s="1" t="s">
        <v>19</v>
      </c>
      <c r="K8567" s="1" t="s">
        <v>49414</v>
      </c>
      <c r="L8567" s="1" t="s">
        <v>14705</v>
      </c>
      <c r="M8567" s="1" t="str">
        <f t="shared" si="267"/>
        <v>Loss Adjuster, Chartered</v>
      </c>
      <c r="N8567" s="1" t="s">
        <v>49415</v>
      </c>
      <c r="O8567" s="1" t="s">
        <v>130</v>
      </c>
      <c r="P8567">
        <v>2.38</v>
      </c>
    </row>
    <row r="8568" spans="1:16" x14ac:dyDescent="0.25">
      <c r="A8568" s="1" t="s">
        <v>65606</v>
      </c>
      <c r="B8568" s="1" t="s">
        <v>42828</v>
      </c>
      <c r="C8568" s="1" t="str">
        <f t="shared" si="266"/>
        <v>73</v>
      </c>
      <c r="D8568" s="1" t="s">
        <v>15</v>
      </c>
      <c r="E8568" s="1" t="s">
        <v>49416</v>
      </c>
      <c r="F8568" s="1" t="s">
        <v>49417</v>
      </c>
      <c r="G8568" s="1" t="s">
        <v>49418</v>
      </c>
      <c r="H8568" s="2">
        <v>46079</v>
      </c>
      <c r="I8568">
        <v>729</v>
      </c>
      <c r="J8568" s="1" t="s">
        <v>94</v>
      </c>
      <c r="K8568" s="1" t="s">
        <v>49419</v>
      </c>
      <c r="L8568" s="1" t="s">
        <v>7078</v>
      </c>
      <c r="M8568" s="1" t="str">
        <f t="shared" si="267"/>
        <v>Building Services Engineer</v>
      </c>
      <c r="N8568" s="1" t="s">
        <v>49420</v>
      </c>
      <c r="O8568" s="1" t="s">
        <v>82</v>
      </c>
      <c r="P8568">
        <v>6.49</v>
      </c>
    </row>
    <row r="8569" spans="1:16" x14ac:dyDescent="0.25">
      <c r="A8569" s="1" t="s">
        <v>65607</v>
      </c>
      <c r="B8569" s="1" t="s">
        <v>49421</v>
      </c>
      <c r="C8569" s="1" t="str">
        <f t="shared" si="266"/>
        <v>74</v>
      </c>
      <c r="D8569" s="1" t="s">
        <v>50</v>
      </c>
      <c r="E8569" s="1" t="s">
        <v>49422</v>
      </c>
      <c r="F8569" s="1" t="s">
        <v>49423</v>
      </c>
      <c r="G8569" s="1" t="s">
        <v>49424</v>
      </c>
      <c r="H8569" s="2">
        <v>46190</v>
      </c>
      <c r="I8569">
        <v>218</v>
      </c>
      <c r="J8569" s="1" t="s">
        <v>70</v>
      </c>
      <c r="K8569" s="1" t="s">
        <v>49425</v>
      </c>
      <c r="L8569" s="1" t="s">
        <v>5342</v>
      </c>
      <c r="M8569" s="1" t="str">
        <f t="shared" si="267"/>
        <v>Surveyor, Land/Geomatics</v>
      </c>
      <c r="N8569" s="1" t="s">
        <v>49426</v>
      </c>
      <c r="O8569" s="1" t="s">
        <v>115</v>
      </c>
      <c r="P8569">
        <v>15.33</v>
      </c>
    </row>
    <row r="8570" spans="1:16" x14ac:dyDescent="0.25">
      <c r="A8570" s="1" t="s">
        <v>65608</v>
      </c>
      <c r="B8570" s="1" t="s">
        <v>49427</v>
      </c>
      <c r="C8570" s="1" t="str">
        <f t="shared" si="266"/>
        <v>56</v>
      </c>
      <c r="D8570" s="1" t="s">
        <v>15</v>
      </c>
      <c r="E8570" s="1" t="s">
        <v>49428</v>
      </c>
      <c r="F8570" s="1" t="s">
        <v>49429</v>
      </c>
      <c r="G8570" s="1" t="s">
        <v>49430</v>
      </c>
      <c r="H8570" s="2">
        <v>46192</v>
      </c>
      <c r="I8570">
        <v>451</v>
      </c>
      <c r="J8570" s="1" t="s">
        <v>28</v>
      </c>
      <c r="K8570" s="1" t="s">
        <v>49431</v>
      </c>
      <c r="L8570" s="1" t="s">
        <v>1162</v>
      </c>
      <c r="M8570" s="1" t="str">
        <f t="shared" si="267"/>
        <v>Armed Forces Technical Officer</v>
      </c>
      <c r="N8570" s="1" t="s">
        <v>49432</v>
      </c>
      <c r="O8570" s="1" t="s">
        <v>23</v>
      </c>
      <c r="P8570">
        <v>92.66</v>
      </c>
    </row>
    <row r="8571" spans="1:16" x14ac:dyDescent="0.25">
      <c r="A8571" s="1" t="s">
        <v>65609</v>
      </c>
      <c r="B8571" s="1" t="s">
        <v>42479</v>
      </c>
      <c r="C8571" s="1" t="str">
        <f t="shared" si="266"/>
        <v>46</v>
      </c>
      <c r="D8571" s="1" t="s">
        <v>15</v>
      </c>
      <c r="E8571" s="1" t="s">
        <v>1390</v>
      </c>
      <c r="F8571" s="1" t="s">
        <v>49433</v>
      </c>
      <c r="G8571" s="1" t="s">
        <v>49434</v>
      </c>
      <c r="H8571" s="2">
        <v>46197</v>
      </c>
      <c r="I8571">
        <v>579</v>
      </c>
      <c r="J8571" s="1" t="s">
        <v>70</v>
      </c>
      <c r="K8571" s="1" t="s">
        <v>49435</v>
      </c>
      <c r="L8571" s="1" t="s">
        <v>8087</v>
      </c>
      <c r="M8571" s="1" t="str">
        <f t="shared" si="267"/>
        <v>Accountant, Chartered Certified</v>
      </c>
      <c r="N8571" s="1" t="s">
        <v>49436</v>
      </c>
      <c r="O8571" s="1" t="s">
        <v>98</v>
      </c>
      <c r="P8571">
        <v>67.75</v>
      </c>
    </row>
    <row r="8572" spans="1:16" x14ac:dyDescent="0.25">
      <c r="A8572" s="1" t="s">
        <v>65610</v>
      </c>
      <c r="B8572" s="1" t="s">
        <v>49437</v>
      </c>
      <c r="C8572" s="1" t="str">
        <f t="shared" si="266"/>
        <v>93</v>
      </c>
      <c r="D8572" s="1" t="s">
        <v>15</v>
      </c>
      <c r="E8572" s="1" t="s">
        <v>49438</v>
      </c>
      <c r="F8572" s="1" t="s">
        <v>49439</v>
      </c>
      <c r="G8572" s="1" t="s">
        <v>49440</v>
      </c>
      <c r="H8572" s="2">
        <v>46288</v>
      </c>
      <c r="I8572">
        <v>786</v>
      </c>
      <c r="J8572" s="1" t="s">
        <v>70</v>
      </c>
      <c r="K8572" s="1" t="s">
        <v>49441</v>
      </c>
      <c r="L8572" s="1" t="s">
        <v>626</v>
      </c>
      <c r="M8572" s="1" t="str">
        <f t="shared" si="267"/>
        <v>Human Resources Officer</v>
      </c>
      <c r="N8572" s="1" t="s">
        <v>49442</v>
      </c>
      <c r="O8572" s="1" t="s">
        <v>82</v>
      </c>
      <c r="P8572">
        <v>40.65</v>
      </c>
    </row>
    <row r="8573" spans="1:16" x14ac:dyDescent="0.25">
      <c r="A8573" s="1" t="s">
        <v>65611</v>
      </c>
      <c r="B8573" s="1" t="s">
        <v>49443</v>
      </c>
      <c r="C8573" s="1" t="str">
        <f t="shared" si="266"/>
        <v>47</v>
      </c>
      <c r="D8573" s="1" t="s">
        <v>15</v>
      </c>
      <c r="E8573" s="1" t="s">
        <v>167</v>
      </c>
      <c r="F8573" s="1" t="s">
        <v>10348</v>
      </c>
      <c r="G8573" s="1" t="s">
        <v>49444</v>
      </c>
      <c r="H8573" s="2">
        <v>46253</v>
      </c>
      <c r="I8573">
        <v>644</v>
      </c>
      <c r="J8573" s="1" t="s">
        <v>28</v>
      </c>
      <c r="K8573" s="1" t="s">
        <v>49445</v>
      </c>
      <c r="L8573" s="1" t="s">
        <v>4844</v>
      </c>
      <c r="M8573" s="1" t="str">
        <f t="shared" si="267"/>
        <v>Systems Developer</v>
      </c>
      <c r="N8573" s="1" t="s">
        <v>49446</v>
      </c>
      <c r="O8573" s="1" t="s">
        <v>82</v>
      </c>
      <c r="P8573">
        <v>17.77</v>
      </c>
    </row>
    <row r="8574" spans="1:16" x14ac:dyDescent="0.25">
      <c r="A8574" s="1" t="s">
        <v>65612</v>
      </c>
      <c r="B8574" s="1" t="s">
        <v>49447</v>
      </c>
      <c r="C8574" s="1" t="str">
        <f t="shared" si="266"/>
        <v>35</v>
      </c>
      <c r="D8574" s="1" t="s">
        <v>50</v>
      </c>
      <c r="E8574" s="1" t="s">
        <v>49448</v>
      </c>
      <c r="F8574" s="1" t="s">
        <v>49449</v>
      </c>
      <c r="G8574" s="1" t="s">
        <v>49450</v>
      </c>
      <c r="H8574" s="2">
        <v>46317</v>
      </c>
      <c r="I8574">
        <v>932</v>
      </c>
      <c r="J8574" s="1" t="s">
        <v>45</v>
      </c>
      <c r="K8574" s="1" t="s">
        <v>49451</v>
      </c>
      <c r="L8574" s="1" t="s">
        <v>4458</v>
      </c>
      <c r="M8574" s="1" t="str">
        <f t="shared" si="267"/>
        <v>Ranger/Warden</v>
      </c>
      <c r="N8574" s="1" t="s">
        <v>49452</v>
      </c>
      <c r="O8574" s="1" t="s">
        <v>40</v>
      </c>
      <c r="P8574">
        <v>51.44</v>
      </c>
    </row>
    <row r="8575" spans="1:16" x14ac:dyDescent="0.25">
      <c r="A8575" s="1" t="s">
        <v>65613</v>
      </c>
      <c r="B8575" s="1" t="s">
        <v>49453</v>
      </c>
      <c r="C8575" s="1" t="str">
        <f t="shared" si="266"/>
        <v>33</v>
      </c>
      <c r="D8575" s="1" t="s">
        <v>15</v>
      </c>
      <c r="E8575" s="1" t="s">
        <v>49454</v>
      </c>
      <c r="F8575" s="1" t="s">
        <v>49455</v>
      </c>
      <c r="G8575" s="1" t="s">
        <v>49456</v>
      </c>
      <c r="H8575" s="2">
        <v>46346</v>
      </c>
      <c r="I8575">
        <v>929</v>
      </c>
      <c r="J8575" s="1" t="s">
        <v>94</v>
      </c>
      <c r="K8575" s="1" t="s">
        <v>49457</v>
      </c>
      <c r="L8575" s="1" t="s">
        <v>675</v>
      </c>
      <c r="M8575" s="1" t="str">
        <f t="shared" si="267"/>
        <v>Engineer, Land</v>
      </c>
      <c r="N8575" s="1" t="s">
        <v>49458</v>
      </c>
      <c r="O8575" s="1" t="s">
        <v>48</v>
      </c>
      <c r="P8575">
        <v>90.89</v>
      </c>
    </row>
    <row r="8576" spans="1:16" x14ac:dyDescent="0.25">
      <c r="A8576" s="1" t="s">
        <v>65614</v>
      </c>
      <c r="B8576" s="1" t="s">
        <v>49459</v>
      </c>
      <c r="C8576" s="1" t="str">
        <f t="shared" si="266"/>
        <v>89</v>
      </c>
      <c r="D8576" s="1" t="s">
        <v>50</v>
      </c>
      <c r="E8576" s="1" t="s">
        <v>49460</v>
      </c>
      <c r="F8576" s="1" t="s">
        <v>49461</v>
      </c>
      <c r="G8576" s="1" t="s">
        <v>49462</v>
      </c>
      <c r="H8576" s="2">
        <v>46221</v>
      </c>
      <c r="I8576">
        <v>881</v>
      </c>
      <c r="J8576" s="1" t="s">
        <v>78</v>
      </c>
      <c r="K8576" s="1" t="s">
        <v>49463</v>
      </c>
      <c r="L8576" s="1" t="s">
        <v>255</v>
      </c>
      <c r="M8576" s="1" t="str">
        <f t="shared" si="267"/>
        <v>Sales Executive</v>
      </c>
      <c r="N8576" s="1" t="s">
        <v>49464</v>
      </c>
      <c r="O8576" s="1" t="s">
        <v>23</v>
      </c>
      <c r="P8576">
        <v>36.19</v>
      </c>
    </row>
    <row r="8577" spans="1:16" x14ac:dyDescent="0.25">
      <c r="A8577" s="1" t="s">
        <v>65615</v>
      </c>
      <c r="B8577" s="1" t="s">
        <v>49465</v>
      </c>
      <c r="C8577" s="1" t="str">
        <f t="shared" si="266"/>
        <v>81</v>
      </c>
      <c r="D8577" s="1" t="s">
        <v>50</v>
      </c>
      <c r="E8577" s="1" t="s">
        <v>6233</v>
      </c>
      <c r="F8577" s="1" t="s">
        <v>49466</v>
      </c>
      <c r="G8577" s="1" t="s">
        <v>49467</v>
      </c>
      <c r="H8577" s="2">
        <v>46099</v>
      </c>
      <c r="I8577">
        <v>183</v>
      </c>
      <c r="J8577" s="1" t="s">
        <v>111</v>
      </c>
      <c r="K8577" s="1" t="s">
        <v>49468</v>
      </c>
      <c r="L8577" s="1" t="s">
        <v>16869</v>
      </c>
      <c r="M8577" s="1" t="str">
        <f t="shared" si="267"/>
        <v>Learning Mentor</v>
      </c>
      <c r="N8577" s="1" t="s">
        <v>49469</v>
      </c>
      <c r="O8577" s="1" t="s">
        <v>48</v>
      </c>
      <c r="P8577">
        <v>97.7</v>
      </c>
    </row>
    <row r="8578" spans="1:16" x14ac:dyDescent="0.25">
      <c r="A8578" s="1" t="s">
        <v>65616</v>
      </c>
      <c r="B8578" s="1" t="s">
        <v>49470</v>
      </c>
      <c r="C8578" s="1" t="str">
        <f t="shared" ref="C8578:C8641" si="268">LEFT(B8578, 2)</f>
        <v>66</v>
      </c>
      <c r="D8578" s="1" t="s">
        <v>50</v>
      </c>
      <c r="E8578" s="1" t="s">
        <v>2736</v>
      </c>
      <c r="F8578" s="1" t="s">
        <v>49471</v>
      </c>
      <c r="G8578" s="1" t="s">
        <v>49472</v>
      </c>
      <c r="H8578" s="2">
        <v>46255</v>
      </c>
      <c r="I8578">
        <v>3814</v>
      </c>
      <c r="J8578" s="1" t="s">
        <v>177</v>
      </c>
      <c r="K8578" s="1" t="s">
        <v>49473</v>
      </c>
      <c r="L8578" s="1" t="s">
        <v>20704</v>
      </c>
      <c r="M8578" s="1" t="str">
        <f t="shared" ref="M8578:M8641" si="269">TRIM(PROPER(L8578))</f>
        <v>Engineer, Technical Sales</v>
      </c>
      <c r="N8578" s="1" t="s">
        <v>49474</v>
      </c>
      <c r="O8578" s="1" t="s">
        <v>98</v>
      </c>
      <c r="P8578">
        <v>25.85</v>
      </c>
    </row>
    <row r="8579" spans="1:16" x14ac:dyDescent="0.25">
      <c r="A8579" s="1" t="s">
        <v>65617</v>
      </c>
      <c r="B8579" s="1" t="s">
        <v>49475</v>
      </c>
      <c r="C8579" s="1" t="str">
        <f t="shared" si="268"/>
        <v>62</v>
      </c>
      <c r="D8579" s="1" t="s">
        <v>50</v>
      </c>
      <c r="E8579" s="1" t="s">
        <v>49476</v>
      </c>
      <c r="F8579" s="1" t="s">
        <v>49477</v>
      </c>
      <c r="G8579" s="1" t="s">
        <v>49478</v>
      </c>
      <c r="H8579" s="2">
        <v>46103</v>
      </c>
      <c r="I8579">
        <v>269</v>
      </c>
      <c r="J8579" s="1" t="s">
        <v>54</v>
      </c>
      <c r="K8579" s="1" t="s">
        <v>49479</v>
      </c>
      <c r="L8579" s="1" t="s">
        <v>3400</v>
      </c>
      <c r="M8579" s="1" t="str">
        <f t="shared" si="269"/>
        <v>It Consultant</v>
      </c>
      <c r="N8579" s="1" t="s">
        <v>49480</v>
      </c>
      <c r="O8579" s="1" t="s">
        <v>23</v>
      </c>
      <c r="P8579">
        <v>92.85</v>
      </c>
    </row>
    <row r="8580" spans="1:16" x14ac:dyDescent="0.25">
      <c r="A8580" s="1" t="s">
        <v>65618</v>
      </c>
      <c r="B8580" s="1" t="s">
        <v>27297</v>
      </c>
      <c r="C8580" s="1" t="str">
        <f t="shared" si="268"/>
        <v>93</v>
      </c>
      <c r="D8580" s="1" t="s">
        <v>50</v>
      </c>
      <c r="E8580" s="1" t="s">
        <v>49481</v>
      </c>
      <c r="F8580" s="1" t="s">
        <v>49482</v>
      </c>
      <c r="G8580" s="1" t="s">
        <v>49483</v>
      </c>
      <c r="H8580" s="2">
        <v>46133</v>
      </c>
      <c r="I8580">
        <v>259</v>
      </c>
      <c r="J8580" s="1" t="s">
        <v>78</v>
      </c>
      <c r="K8580" s="1" t="s">
        <v>49484</v>
      </c>
      <c r="L8580" s="1" t="s">
        <v>3946</v>
      </c>
      <c r="M8580" s="1" t="str">
        <f t="shared" si="269"/>
        <v>Tefl Teacher</v>
      </c>
      <c r="N8580" s="1" t="s">
        <v>49485</v>
      </c>
      <c r="O8580" s="1" t="s">
        <v>115</v>
      </c>
      <c r="P8580">
        <v>61.05</v>
      </c>
    </row>
    <row r="8581" spans="1:16" x14ac:dyDescent="0.25">
      <c r="A8581" s="1" t="s">
        <v>65619</v>
      </c>
      <c r="B8581" s="1" t="s">
        <v>49486</v>
      </c>
      <c r="C8581" s="1" t="str">
        <f t="shared" si="268"/>
        <v>41</v>
      </c>
      <c r="D8581" s="1" t="s">
        <v>15</v>
      </c>
      <c r="E8581" s="1" t="s">
        <v>2017</v>
      </c>
      <c r="F8581" s="1" t="s">
        <v>49487</v>
      </c>
      <c r="G8581" s="1" t="s">
        <v>49488</v>
      </c>
      <c r="H8581" s="2">
        <v>46223</v>
      </c>
      <c r="I8581">
        <v>378</v>
      </c>
      <c r="J8581" s="1" t="s">
        <v>94</v>
      </c>
      <c r="K8581" s="1" t="s">
        <v>49489</v>
      </c>
      <c r="L8581" s="1" t="s">
        <v>2346</v>
      </c>
      <c r="M8581" s="1" t="str">
        <f t="shared" si="269"/>
        <v>Engineer, Maintenance (It)</v>
      </c>
      <c r="N8581" s="1" t="s">
        <v>49490</v>
      </c>
      <c r="O8581" s="1" t="s">
        <v>130</v>
      </c>
      <c r="P8581">
        <v>23.91</v>
      </c>
    </row>
    <row r="8582" spans="1:16" x14ac:dyDescent="0.25">
      <c r="A8582" s="1" t="s">
        <v>67272</v>
      </c>
      <c r="B8582" s="1" t="s">
        <v>49491</v>
      </c>
      <c r="C8582" s="1" t="str">
        <f t="shared" si="268"/>
        <v>88</v>
      </c>
      <c r="D8582" s="1" t="s">
        <v>50</v>
      </c>
      <c r="E8582" s="1" t="s">
        <v>49492</v>
      </c>
      <c r="F8582" s="1" t="s">
        <v>49493</v>
      </c>
      <c r="G8582" s="1" t="s">
        <v>49494</v>
      </c>
      <c r="H8582" s="2">
        <v>46168</v>
      </c>
      <c r="I8582">
        <v>971</v>
      </c>
      <c r="J8582" s="1" t="s">
        <v>28</v>
      </c>
      <c r="K8582" s="1" t="s">
        <v>49495</v>
      </c>
      <c r="L8582" s="1" t="s">
        <v>7383</v>
      </c>
      <c r="M8582" s="1" t="str">
        <f t="shared" si="269"/>
        <v>Solicitor, Scotland</v>
      </c>
      <c r="N8582" s="1" t="s">
        <v>49496</v>
      </c>
      <c r="O8582" s="1" t="s">
        <v>32</v>
      </c>
      <c r="P8582">
        <v>52.06</v>
      </c>
    </row>
    <row r="8583" spans="1:16" x14ac:dyDescent="0.25">
      <c r="A8583" s="1" t="s">
        <v>65620</v>
      </c>
      <c r="B8583" s="1" t="s">
        <v>49497</v>
      </c>
      <c r="C8583" s="1" t="str">
        <f t="shared" si="268"/>
        <v>51</v>
      </c>
      <c r="D8583" s="1" t="s">
        <v>15</v>
      </c>
      <c r="E8583" s="1" t="s">
        <v>49498</v>
      </c>
      <c r="F8583" s="1" t="s">
        <v>49499</v>
      </c>
      <c r="G8583" s="1" t="s">
        <v>49500</v>
      </c>
      <c r="H8583" s="2">
        <v>46131</v>
      </c>
      <c r="I8583">
        <v>573</v>
      </c>
      <c r="J8583" s="1" t="s">
        <v>70</v>
      </c>
      <c r="K8583" s="1" t="s">
        <v>49501</v>
      </c>
      <c r="L8583" s="1" t="s">
        <v>2459</v>
      </c>
      <c r="M8583" s="1" t="str">
        <f t="shared" si="269"/>
        <v>Artist</v>
      </c>
      <c r="N8583" s="1" t="s">
        <v>49502</v>
      </c>
      <c r="O8583" s="1" t="s">
        <v>40</v>
      </c>
      <c r="P8583">
        <v>21.34</v>
      </c>
    </row>
    <row r="8584" spans="1:16" x14ac:dyDescent="0.25">
      <c r="A8584" s="1" t="s">
        <v>65621</v>
      </c>
      <c r="B8584" s="1" t="s">
        <v>49503</v>
      </c>
      <c r="C8584" s="1" t="str">
        <f t="shared" si="268"/>
        <v>54</v>
      </c>
      <c r="D8584" s="1" t="s">
        <v>50</v>
      </c>
      <c r="E8584" s="1" t="s">
        <v>49504</v>
      </c>
      <c r="F8584" s="1" t="s">
        <v>49505</v>
      </c>
      <c r="G8584" s="1" t="s">
        <v>49506</v>
      </c>
      <c r="H8584" s="2">
        <v>46138</v>
      </c>
      <c r="I8584">
        <v>763</v>
      </c>
      <c r="J8584" s="1" t="s">
        <v>19</v>
      </c>
      <c r="K8584" s="1" t="s">
        <v>49507</v>
      </c>
      <c r="L8584" s="1" t="s">
        <v>332</v>
      </c>
      <c r="M8584" s="1" t="str">
        <f t="shared" si="269"/>
        <v>Buyer, Industrial</v>
      </c>
      <c r="N8584" s="1" t="s">
        <v>49508</v>
      </c>
      <c r="O8584" s="1" t="s">
        <v>23</v>
      </c>
      <c r="P8584">
        <v>86.7</v>
      </c>
    </row>
    <row r="8585" spans="1:16" x14ac:dyDescent="0.25">
      <c r="A8585" s="1" t="s">
        <v>58164</v>
      </c>
      <c r="B8585" s="1" t="s">
        <v>49509</v>
      </c>
      <c r="C8585" s="1" t="str">
        <f t="shared" si="268"/>
        <v>28</v>
      </c>
      <c r="D8585" s="1" t="s">
        <v>15</v>
      </c>
      <c r="E8585" s="1" t="s">
        <v>49510</v>
      </c>
      <c r="F8585" s="1" t="s">
        <v>49511</v>
      </c>
      <c r="G8585" s="1" t="s">
        <v>49512</v>
      </c>
      <c r="H8585" s="2">
        <v>46133</v>
      </c>
      <c r="I8585">
        <v>282</v>
      </c>
      <c r="J8585" s="1" t="s">
        <v>19</v>
      </c>
      <c r="K8585" s="1" t="s">
        <v>49513</v>
      </c>
      <c r="L8585" s="1" t="s">
        <v>1176</v>
      </c>
      <c r="M8585" s="1" t="str">
        <f t="shared" si="269"/>
        <v>Water Quality Scientist</v>
      </c>
      <c r="N8585" s="1" t="s">
        <v>49514</v>
      </c>
      <c r="O8585" s="1" t="s">
        <v>98</v>
      </c>
      <c r="P8585">
        <v>10.9</v>
      </c>
    </row>
    <row r="8586" spans="1:16" x14ac:dyDescent="0.25">
      <c r="A8586" s="1" t="s">
        <v>65622</v>
      </c>
      <c r="B8586" s="1" t="s">
        <v>49515</v>
      </c>
      <c r="C8586" s="1" t="str">
        <f t="shared" si="268"/>
        <v>45</v>
      </c>
      <c r="D8586" s="1" t="s">
        <v>15</v>
      </c>
      <c r="E8586" s="1" t="s">
        <v>49516</v>
      </c>
      <c r="F8586" s="1" t="s">
        <v>49517</v>
      </c>
      <c r="G8586" s="1" t="s">
        <v>49518</v>
      </c>
      <c r="H8586" s="2">
        <v>46290</v>
      </c>
      <c r="I8586">
        <v>494</v>
      </c>
      <c r="J8586" s="1" t="s">
        <v>103</v>
      </c>
      <c r="K8586" s="1" t="s">
        <v>49519</v>
      </c>
      <c r="L8586" s="1" t="s">
        <v>21</v>
      </c>
      <c r="M8586" s="1" t="str">
        <f t="shared" si="269"/>
        <v>Scientist, Product/Process Development</v>
      </c>
      <c r="N8586" s="1" t="s">
        <v>49520</v>
      </c>
      <c r="O8586" s="1" t="s">
        <v>130</v>
      </c>
      <c r="P8586">
        <v>50.35</v>
      </c>
    </row>
    <row r="8587" spans="1:16" x14ac:dyDescent="0.25">
      <c r="A8587" s="1" t="s">
        <v>65623</v>
      </c>
      <c r="B8587" s="1" t="s">
        <v>49521</v>
      </c>
      <c r="C8587" s="1" t="str">
        <f t="shared" si="268"/>
        <v>59</v>
      </c>
      <c r="D8587" s="1" t="s">
        <v>15</v>
      </c>
      <c r="E8587" s="1" t="s">
        <v>49522</v>
      </c>
      <c r="F8587" s="1" t="s">
        <v>49523</v>
      </c>
      <c r="G8587" s="1" t="s">
        <v>49524</v>
      </c>
      <c r="H8587" s="2">
        <v>46374</v>
      </c>
      <c r="I8587">
        <v>29</v>
      </c>
      <c r="J8587" s="1" t="s">
        <v>111</v>
      </c>
      <c r="K8587" s="1" t="s">
        <v>49525</v>
      </c>
      <c r="L8587" s="1" t="s">
        <v>325</v>
      </c>
      <c r="M8587" s="1" t="str">
        <f t="shared" si="269"/>
        <v>Tax Inspector</v>
      </c>
      <c r="N8587" s="1" t="s">
        <v>49526</v>
      </c>
      <c r="O8587" s="1" t="s">
        <v>115</v>
      </c>
      <c r="P8587">
        <v>55.17</v>
      </c>
    </row>
    <row r="8588" spans="1:16" x14ac:dyDescent="0.25">
      <c r="A8588" s="1" t="s">
        <v>65624</v>
      </c>
      <c r="B8588" s="1" t="s">
        <v>49527</v>
      </c>
      <c r="C8588" s="1" t="str">
        <f t="shared" si="268"/>
        <v>99</v>
      </c>
      <c r="D8588" s="1" t="s">
        <v>15</v>
      </c>
      <c r="E8588" s="1" t="s">
        <v>49528</v>
      </c>
      <c r="F8588" s="1" t="s">
        <v>49529</v>
      </c>
      <c r="G8588" s="1" t="s">
        <v>49530</v>
      </c>
      <c r="H8588" s="2">
        <v>46253</v>
      </c>
      <c r="I8588">
        <v>23</v>
      </c>
      <c r="J8588" s="1" t="s">
        <v>19</v>
      </c>
      <c r="K8588" s="1" t="s">
        <v>49531</v>
      </c>
      <c r="L8588" s="1" t="s">
        <v>1135</v>
      </c>
      <c r="M8588" s="1" t="str">
        <f t="shared" si="269"/>
        <v>Research Scientist (Life Sciences)</v>
      </c>
      <c r="N8588" s="1" t="s">
        <v>49532</v>
      </c>
      <c r="O8588" s="1" t="s">
        <v>82</v>
      </c>
      <c r="P8588">
        <v>6.01</v>
      </c>
    </row>
    <row r="8589" spans="1:16" x14ac:dyDescent="0.25">
      <c r="A8589" s="1" t="s">
        <v>67273</v>
      </c>
      <c r="B8589" s="1" t="s">
        <v>49533</v>
      </c>
      <c r="C8589" s="1" t="str">
        <f t="shared" si="268"/>
        <v>01</v>
      </c>
      <c r="D8589" s="1" t="s">
        <v>15</v>
      </c>
      <c r="E8589" s="1" t="s">
        <v>9479</v>
      </c>
      <c r="F8589" s="1" t="s">
        <v>49534</v>
      </c>
      <c r="G8589" s="1" t="s">
        <v>49535</v>
      </c>
      <c r="H8589" s="2">
        <v>46223</v>
      </c>
      <c r="I8589">
        <v>467</v>
      </c>
      <c r="J8589" s="1" t="s">
        <v>70</v>
      </c>
      <c r="K8589" s="1" t="s">
        <v>49536</v>
      </c>
      <c r="L8589" s="1" t="s">
        <v>13280</v>
      </c>
      <c r="M8589" s="1" t="str">
        <f t="shared" si="269"/>
        <v>Nutritional Therapist</v>
      </c>
      <c r="N8589" s="1" t="s">
        <v>49537</v>
      </c>
      <c r="O8589" s="1" t="s">
        <v>23</v>
      </c>
      <c r="P8589">
        <v>1.84</v>
      </c>
    </row>
    <row r="8590" spans="1:16" x14ac:dyDescent="0.25">
      <c r="A8590" s="1" t="s">
        <v>65625</v>
      </c>
      <c r="B8590" s="1" t="s">
        <v>49538</v>
      </c>
      <c r="C8590" s="1" t="str">
        <f t="shared" si="268"/>
        <v>45</v>
      </c>
      <c r="D8590" s="1" t="s">
        <v>15</v>
      </c>
      <c r="E8590" s="1" t="s">
        <v>20590</v>
      </c>
      <c r="F8590" s="1" t="s">
        <v>49539</v>
      </c>
      <c r="G8590" s="1" t="s">
        <v>49540</v>
      </c>
      <c r="H8590" s="2">
        <v>46281</v>
      </c>
      <c r="I8590">
        <v>307</v>
      </c>
      <c r="J8590" s="1" t="s">
        <v>103</v>
      </c>
      <c r="K8590" s="1" t="s">
        <v>49541</v>
      </c>
      <c r="L8590" s="1" t="s">
        <v>1723</v>
      </c>
      <c r="M8590" s="1" t="str">
        <f t="shared" si="269"/>
        <v>Structural Engineer</v>
      </c>
      <c r="N8590" s="1" t="s">
        <v>49542</v>
      </c>
      <c r="O8590" s="1" t="s">
        <v>115</v>
      </c>
      <c r="P8590">
        <v>55.95</v>
      </c>
    </row>
    <row r="8591" spans="1:16" x14ac:dyDescent="0.25">
      <c r="A8591" s="1" t="s">
        <v>65626</v>
      </c>
      <c r="B8591" s="1" t="s">
        <v>49543</v>
      </c>
      <c r="C8591" s="1" t="str">
        <f t="shared" si="268"/>
        <v>41</v>
      </c>
      <c r="D8591" s="1" t="s">
        <v>50</v>
      </c>
      <c r="E8591" s="1" t="s">
        <v>49544</v>
      </c>
      <c r="F8591" s="1" t="s">
        <v>19740</v>
      </c>
      <c r="G8591" s="1" t="s">
        <v>49545</v>
      </c>
      <c r="H8591" s="2">
        <v>46045</v>
      </c>
      <c r="I8591">
        <v>523</v>
      </c>
      <c r="J8591" s="1" t="s">
        <v>177</v>
      </c>
      <c r="K8591" s="1" t="s">
        <v>49546</v>
      </c>
      <c r="L8591" s="1" t="s">
        <v>3828</v>
      </c>
      <c r="M8591" s="1" t="str">
        <f t="shared" si="269"/>
        <v>Multimedia Specialist</v>
      </c>
      <c r="N8591" s="1" t="s">
        <v>49547</v>
      </c>
      <c r="O8591" s="1" t="s">
        <v>115</v>
      </c>
      <c r="P8591">
        <v>52.55</v>
      </c>
    </row>
    <row r="8592" spans="1:16" x14ac:dyDescent="0.25">
      <c r="A8592" s="1" t="s">
        <v>65627</v>
      </c>
      <c r="B8592" s="1" t="s">
        <v>49548</v>
      </c>
      <c r="C8592" s="1" t="str">
        <f t="shared" si="268"/>
        <v>42</v>
      </c>
      <c r="D8592" s="1" t="s">
        <v>15</v>
      </c>
      <c r="E8592" s="1" t="s">
        <v>49549</v>
      </c>
      <c r="F8592" s="1" t="s">
        <v>49550</v>
      </c>
      <c r="G8592" s="1" t="s">
        <v>49551</v>
      </c>
      <c r="H8592" s="2">
        <v>46039</v>
      </c>
      <c r="I8592">
        <v>320</v>
      </c>
      <c r="J8592" s="1" t="s">
        <v>94</v>
      </c>
      <c r="K8592" s="1" t="s">
        <v>49552</v>
      </c>
      <c r="L8592" s="1" t="s">
        <v>917</v>
      </c>
      <c r="M8592" s="1" t="str">
        <f t="shared" si="269"/>
        <v>Armed Forces Operational Officer</v>
      </c>
      <c r="N8592" s="1" t="s">
        <v>49553</v>
      </c>
      <c r="O8592" s="1" t="s">
        <v>130</v>
      </c>
      <c r="P8592">
        <v>90.39</v>
      </c>
    </row>
    <row r="8593" spans="1:16" x14ac:dyDescent="0.25">
      <c r="A8593" s="1" t="s">
        <v>65628</v>
      </c>
      <c r="B8593" s="1" t="s">
        <v>49554</v>
      </c>
      <c r="C8593" s="1" t="str">
        <f t="shared" si="268"/>
        <v>41</v>
      </c>
      <c r="D8593" s="1" t="s">
        <v>15</v>
      </c>
      <c r="E8593" s="1" t="s">
        <v>25930</v>
      </c>
      <c r="F8593" s="1" t="s">
        <v>49555</v>
      </c>
      <c r="G8593" s="1" t="s">
        <v>49556</v>
      </c>
      <c r="H8593" s="2">
        <v>46287</v>
      </c>
      <c r="I8593">
        <v>718</v>
      </c>
      <c r="J8593" s="1" t="s">
        <v>70</v>
      </c>
      <c r="K8593" s="1" t="s">
        <v>49557</v>
      </c>
      <c r="L8593" s="1" t="s">
        <v>2400</v>
      </c>
      <c r="M8593" s="1" t="str">
        <f t="shared" si="269"/>
        <v>Petroleum Engineer</v>
      </c>
      <c r="N8593" s="1" t="s">
        <v>49558</v>
      </c>
      <c r="O8593" s="1" t="s">
        <v>32</v>
      </c>
      <c r="P8593">
        <v>32.6</v>
      </c>
    </row>
    <row r="8594" spans="1:16" x14ac:dyDescent="0.25">
      <c r="A8594" s="1" t="s">
        <v>65629</v>
      </c>
      <c r="B8594" s="1" t="s">
        <v>25680</v>
      </c>
      <c r="C8594" s="1" t="str">
        <f t="shared" si="268"/>
        <v>12</v>
      </c>
      <c r="D8594" s="1" t="s">
        <v>50</v>
      </c>
      <c r="E8594" s="1" t="s">
        <v>49559</v>
      </c>
      <c r="F8594" s="1" t="s">
        <v>49560</v>
      </c>
      <c r="G8594" s="1" t="s">
        <v>49561</v>
      </c>
      <c r="H8594" s="2">
        <v>46193</v>
      </c>
      <c r="I8594">
        <v>151</v>
      </c>
      <c r="J8594" s="1" t="s">
        <v>177</v>
      </c>
      <c r="K8594" s="1" t="s">
        <v>49562</v>
      </c>
      <c r="L8594" s="1" t="s">
        <v>2307</v>
      </c>
      <c r="M8594" s="1" t="str">
        <f t="shared" si="269"/>
        <v>Sports Administrator</v>
      </c>
      <c r="N8594" s="1" t="s">
        <v>49563</v>
      </c>
      <c r="O8594" s="1" t="s">
        <v>82</v>
      </c>
      <c r="P8594">
        <v>8.65</v>
      </c>
    </row>
    <row r="8595" spans="1:16" x14ac:dyDescent="0.25">
      <c r="A8595" s="1" t="s">
        <v>65630</v>
      </c>
      <c r="B8595" s="1" t="s">
        <v>49564</v>
      </c>
      <c r="C8595" s="1" t="str">
        <f t="shared" si="268"/>
        <v>19</v>
      </c>
      <c r="D8595" s="1" t="s">
        <v>15</v>
      </c>
      <c r="E8595" s="1" t="s">
        <v>49565</v>
      </c>
      <c r="F8595" s="1" t="s">
        <v>17267</v>
      </c>
      <c r="G8595" s="1" t="s">
        <v>49566</v>
      </c>
      <c r="H8595" s="2">
        <v>46379</v>
      </c>
      <c r="I8595">
        <v>667</v>
      </c>
      <c r="J8595" s="1" t="s">
        <v>111</v>
      </c>
      <c r="K8595" s="1" t="s">
        <v>49567</v>
      </c>
      <c r="L8595" s="1" t="s">
        <v>8087</v>
      </c>
      <c r="M8595" s="1" t="str">
        <f t="shared" si="269"/>
        <v>Accountant, Chartered Certified</v>
      </c>
      <c r="N8595" s="1" t="s">
        <v>49568</v>
      </c>
      <c r="O8595" s="1" t="s">
        <v>23</v>
      </c>
      <c r="P8595">
        <v>62.53</v>
      </c>
    </row>
    <row r="8596" spans="1:16" x14ac:dyDescent="0.25">
      <c r="A8596" s="1" t="s">
        <v>65631</v>
      </c>
      <c r="B8596" s="1" t="s">
        <v>49569</v>
      </c>
      <c r="C8596" s="1" t="str">
        <f t="shared" si="268"/>
        <v>14</v>
      </c>
      <c r="D8596" s="1" t="s">
        <v>50</v>
      </c>
      <c r="E8596" s="1" t="s">
        <v>49570</v>
      </c>
      <c r="F8596" s="1" t="s">
        <v>49571</v>
      </c>
      <c r="G8596" s="1" t="s">
        <v>49572</v>
      </c>
      <c r="H8596" s="2">
        <v>46287</v>
      </c>
      <c r="I8596">
        <v>186</v>
      </c>
      <c r="J8596" s="1" t="s">
        <v>19</v>
      </c>
      <c r="K8596" s="1" t="s">
        <v>49573</v>
      </c>
      <c r="L8596" s="1" t="s">
        <v>591</v>
      </c>
      <c r="M8596" s="1" t="str">
        <f t="shared" si="269"/>
        <v>Data Processing Manager</v>
      </c>
      <c r="N8596" s="1" t="s">
        <v>49574</v>
      </c>
      <c r="O8596" s="1" t="s">
        <v>65</v>
      </c>
      <c r="P8596">
        <v>52.14</v>
      </c>
    </row>
    <row r="8597" spans="1:16" x14ac:dyDescent="0.25">
      <c r="A8597" s="1" t="s">
        <v>65632</v>
      </c>
      <c r="B8597" s="1" t="s">
        <v>49575</v>
      </c>
      <c r="C8597" s="1" t="str">
        <f t="shared" si="268"/>
        <v>47</v>
      </c>
      <c r="D8597" s="1" t="s">
        <v>15</v>
      </c>
      <c r="E8597" s="1" t="s">
        <v>49576</v>
      </c>
      <c r="F8597" s="1" t="s">
        <v>49577</v>
      </c>
      <c r="G8597" s="1" t="s">
        <v>49578</v>
      </c>
      <c r="H8597" s="2">
        <v>46098</v>
      </c>
      <c r="I8597">
        <v>943</v>
      </c>
      <c r="J8597" s="1" t="s">
        <v>54</v>
      </c>
      <c r="K8597" s="1" t="s">
        <v>49579</v>
      </c>
      <c r="L8597" s="1" t="s">
        <v>8368</v>
      </c>
      <c r="M8597" s="1" t="str">
        <f t="shared" si="269"/>
        <v>Broadcast Journalist</v>
      </c>
      <c r="N8597" s="1" t="s">
        <v>49580</v>
      </c>
      <c r="O8597" s="1" t="s">
        <v>65</v>
      </c>
      <c r="P8597">
        <v>19.100000000000001</v>
      </c>
    </row>
    <row r="8598" spans="1:16" x14ac:dyDescent="0.25">
      <c r="A8598" s="1" t="s">
        <v>65633</v>
      </c>
      <c r="B8598" s="1" t="s">
        <v>49581</v>
      </c>
      <c r="C8598" s="1" t="str">
        <f t="shared" si="268"/>
        <v>12</v>
      </c>
      <c r="D8598" s="1" t="s">
        <v>15</v>
      </c>
      <c r="E8598" s="1" t="s">
        <v>49582</v>
      </c>
      <c r="F8598" s="1" t="s">
        <v>49583</v>
      </c>
      <c r="G8598" s="1" t="s">
        <v>49584</v>
      </c>
      <c r="H8598" s="2">
        <v>46137</v>
      </c>
      <c r="I8598">
        <v>722</v>
      </c>
      <c r="J8598" s="1" t="s">
        <v>111</v>
      </c>
      <c r="K8598" s="1" t="s">
        <v>49585</v>
      </c>
      <c r="L8598" s="1" t="s">
        <v>1777</v>
      </c>
      <c r="M8598" s="1" t="str">
        <f t="shared" si="269"/>
        <v>Health Promotion Specialist</v>
      </c>
      <c r="N8598" s="1" t="s">
        <v>49586</v>
      </c>
      <c r="O8598" s="1" t="s">
        <v>65</v>
      </c>
      <c r="P8598">
        <v>79.66</v>
      </c>
    </row>
    <row r="8599" spans="1:16" x14ac:dyDescent="0.25">
      <c r="A8599" s="1" t="s">
        <v>65634</v>
      </c>
      <c r="B8599" s="1" t="s">
        <v>49587</v>
      </c>
      <c r="C8599" s="1" t="str">
        <f t="shared" si="268"/>
        <v>51</v>
      </c>
      <c r="D8599" s="1" t="s">
        <v>50</v>
      </c>
      <c r="E8599" s="1" t="s">
        <v>49588</v>
      </c>
      <c r="F8599" s="1" t="s">
        <v>49589</v>
      </c>
      <c r="G8599" s="1" t="s">
        <v>49590</v>
      </c>
      <c r="H8599" s="2">
        <v>46349</v>
      </c>
      <c r="I8599">
        <v>783</v>
      </c>
      <c r="J8599" s="1" t="s">
        <v>19</v>
      </c>
      <c r="K8599" s="1" t="s">
        <v>49591</v>
      </c>
      <c r="L8599" s="1" t="s">
        <v>14558</v>
      </c>
      <c r="M8599" s="1" t="str">
        <f t="shared" si="269"/>
        <v>Accountant, Chartered</v>
      </c>
      <c r="N8599" s="1" t="s">
        <v>49592</v>
      </c>
      <c r="O8599" s="1" t="s">
        <v>115</v>
      </c>
      <c r="P8599">
        <v>88.4</v>
      </c>
    </row>
    <row r="8600" spans="1:16" x14ac:dyDescent="0.25">
      <c r="A8600" s="1" t="s">
        <v>65635</v>
      </c>
      <c r="B8600" s="1" t="s">
        <v>49593</v>
      </c>
      <c r="C8600" s="1" t="str">
        <f t="shared" si="268"/>
        <v>86</v>
      </c>
      <c r="D8600" s="1" t="s">
        <v>15</v>
      </c>
      <c r="E8600" s="1" t="s">
        <v>49594</v>
      </c>
      <c r="F8600" s="1" t="s">
        <v>49595</v>
      </c>
      <c r="G8600" s="1" t="s">
        <v>49596</v>
      </c>
      <c r="H8600" s="2">
        <v>46129</v>
      </c>
      <c r="I8600">
        <v>282</v>
      </c>
      <c r="J8600" s="1" t="s">
        <v>94</v>
      </c>
      <c r="K8600" s="1" t="s">
        <v>49597</v>
      </c>
      <c r="L8600" s="1" t="s">
        <v>3965</v>
      </c>
      <c r="M8600" s="1" t="str">
        <f t="shared" si="269"/>
        <v>Research Scientist (Physical Sciences)</v>
      </c>
      <c r="N8600" s="1" t="s">
        <v>49598</v>
      </c>
      <c r="O8600" s="1" t="s">
        <v>40</v>
      </c>
      <c r="P8600">
        <v>43.07</v>
      </c>
    </row>
    <row r="8601" spans="1:16" x14ac:dyDescent="0.25">
      <c r="A8601" s="1" t="s">
        <v>65636</v>
      </c>
      <c r="B8601" s="1" t="s">
        <v>49599</v>
      </c>
      <c r="C8601" s="1" t="str">
        <f t="shared" si="268"/>
        <v>11</v>
      </c>
      <c r="D8601" s="1" t="s">
        <v>50</v>
      </c>
      <c r="E8601" s="1" t="s">
        <v>49600</v>
      </c>
      <c r="F8601" s="1" t="s">
        <v>49601</v>
      </c>
      <c r="G8601" s="1" t="s">
        <v>49602</v>
      </c>
      <c r="H8601" s="2">
        <v>46136</v>
      </c>
      <c r="I8601">
        <v>344</v>
      </c>
      <c r="J8601" s="1" t="s">
        <v>94</v>
      </c>
      <c r="K8601" s="1" t="s">
        <v>49603</v>
      </c>
      <c r="L8601" s="1" t="s">
        <v>1211</v>
      </c>
      <c r="M8601" s="1" t="str">
        <f t="shared" si="269"/>
        <v>Psychologist, Sport And Exercise</v>
      </c>
      <c r="N8601" s="1" t="s">
        <v>49604</v>
      </c>
      <c r="O8601" s="1" t="s">
        <v>82</v>
      </c>
      <c r="P8601">
        <v>38.840000000000003</v>
      </c>
    </row>
    <row r="8602" spans="1:16" x14ac:dyDescent="0.25">
      <c r="A8602" s="1" t="s">
        <v>65637</v>
      </c>
      <c r="B8602" s="1" t="s">
        <v>49605</v>
      </c>
      <c r="C8602" s="1" t="str">
        <f t="shared" si="268"/>
        <v>64</v>
      </c>
      <c r="D8602" s="1" t="s">
        <v>50</v>
      </c>
      <c r="E8602" s="1" t="s">
        <v>5455</v>
      </c>
      <c r="F8602" s="1" t="s">
        <v>49606</v>
      </c>
      <c r="G8602" s="1" t="s">
        <v>49607</v>
      </c>
      <c r="H8602" s="2">
        <v>46159</v>
      </c>
      <c r="I8602">
        <v>36</v>
      </c>
      <c r="J8602" s="1" t="s">
        <v>19</v>
      </c>
      <c r="K8602" s="1" t="s">
        <v>49608</v>
      </c>
      <c r="L8602" s="1" t="s">
        <v>4742</v>
      </c>
      <c r="M8602" s="1" t="str">
        <f t="shared" si="269"/>
        <v>Trade Mark Attorney</v>
      </c>
      <c r="N8602" s="1" t="s">
        <v>49609</v>
      </c>
      <c r="O8602" s="1" t="s">
        <v>32</v>
      </c>
      <c r="P8602">
        <v>2.62</v>
      </c>
    </row>
    <row r="8603" spans="1:16" x14ac:dyDescent="0.25">
      <c r="A8603" s="1" t="s">
        <v>65638</v>
      </c>
      <c r="B8603" s="1" t="s">
        <v>49610</v>
      </c>
      <c r="C8603" s="1" t="str">
        <f t="shared" si="268"/>
        <v>39</v>
      </c>
      <c r="D8603" s="1" t="s">
        <v>50</v>
      </c>
      <c r="E8603" s="1" t="s">
        <v>49611</v>
      </c>
      <c r="F8603" s="1" t="s">
        <v>49612</v>
      </c>
      <c r="G8603" s="1" t="s">
        <v>49613</v>
      </c>
      <c r="H8603" s="2">
        <v>46075</v>
      </c>
      <c r="I8603">
        <v>591</v>
      </c>
      <c r="J8603" s="1" t="s">
        <v>70</v>
      </c>
      <c r="K8603" s="1" t="s">
        <v>49614</v>
      </c>
      <c r="L8603" s="1" t="s">
        <v>1204</v>
      </c>
      <c r="M8603" s="1" t="str">
        <f t="shared" si="269"/>
        <v>Scientist, Biomedical</v>
      </c>
      <c r="N8603" s="1" t="s">
        <v>49615</v>
      </c>
      <c r="O8603" s="1" t="s">
        <v>82</v>
      </c>
      <c r="P8603">
        <v>57.62</v>
      </c>
    </row>
    <row r="8604" spans="1:16" x14ac:dyDescent="0.25">
      <c r="A8604" s="1" t="s">
        <v>60774</v>
      </c>
      <c r="B8604" s="1" t="s">
        <v>49616</v>
      </c>
      <c r="C8604" s="1" t="str">
        <f t="shared" si="268"/>
        <v>85</v>
      </c>
      <c r="D8604" s="1" t="s">
        <v>50</v>
      </c>
      <c r="E8604" s="1" t="s">
        <v>49617</v>
      </c>
      <c r="F8604" s="1" t="s">
        <v>30615</v>
      </c>
      <c r="G8604" s="1" t="s">
        <v>49618</v>
      </c>
      <c r="H8604" s="2">
        <v>46373</v>
      </c>
      <c r="I8604">
        <v>578</v>
      </c>
      <c r="J8604" s="1" t="s">
        <v>70</v>
      </c>
      <c r="K8604" s="1" t="s">
        <v>49619</v>
      </c>
      <c r="L8604" s="1" t="s">
        <v>9219</v>
      </c>
      <c r="M8604" s="1" t="str">
        <f t="shared" si="269"/>
        <v>Architectural Technologist</v>
      </c>
      <c r="N8604" s="1" t="s">
        <v>49620</v>
      </c>
      <c r="O8604" s="1" t="s">
        <v>130</v>
      </c>
      <c r="P8604">
        <v>88.82</v>
      </c>
    </row>
    <row r="8605" spans="1:16" x14ac:dyDescent="0.25">
      <c r="A8605" s="1" t="s">
        <v>65639</v>
      </c>
      <c r="B8605" s="1" t="s">
        <v>49621</v>
      </c>
      <c r="C8605" s="1" t="str">
        <f t="shared" si="268"/>
        <v>23</v>
      </c>
      <c r="D8605" s="1" t="s">
        <v>50</v>
      </c>
      <c r="E8605" s="1" t="s">
        <v>49622</v>
      </c>
      <c r="F8605" s="1" t="s">
        <v>49623</v>
      </c>
      <c r="G8605" s="1" t="s">
        <v>49624</v>
      </c>
      <c r="H8605" s="2">
        <v>46259</v>
      </c>
      <c r="I8605">
        <v>775</v>
      </c>
      <c r="J8605" s="1" t="s">
        <v>70</v>
      </c>
      <c r="K8605" s="1" t="s">
        <v>49625</v>
      </c>
      <c r="L8605" s="1" t="s">
        <v>1777</v>
      </c>
      <c r="M8605" s="1" t="str">
        <f t="shared" si="269"/>
        <v>Health Promotion Specialist</v>
      </c>
      <c r="N8605" s="1" t="s">
        <v>49626</v>
      </c>
      <c r="O8605" s="1" t="s">
        <v>98</v>
      </c>
      <c r="P8605">
        <v>34.57</v>
      </c>
    </row>
    <row r="8606" spans="1:16" x14ac:dyDescent="0.25">
      <c r="A8606" s="1" t="s">
        <v>65640</v>
      </c>
      <c r="B8606" s="1" t="s">
        <v>49627</v>
      </c>
      <c r="C8606" s="1" t="str">
        <f t="shared" si="268"/>
        <v>72</v>
      </c>
      <c r="D8606" s="1" t="s">
        <v>50</v>
      </c>
      <c r="E8606" s="1" t="s">
        <v>25930</v>
      </c>
      <c r="F8606" s="1" t="s">
        <v>49628</v>
      </c>
      <c r="G8606" s="1" t="s">
        <v>49629</v>
      </c>
      <c r="H8606" s="2">
        <v>46160</v>
      </c>
      <c r="I8606">
        <v>359</v>
      </c>
      <c r="J8606" s="1" t="s">
        <v>94</v>
      </c>
      <c r="K8606" s="1" t="s">
        <v>49630</v>
      </c>
      <c r="L8606" s="1" t="s">
        <v>2634</v>
      </c>
      <c r="M8606" s="1" t="str">
        <f t="shared" si="269"/>
        <v>Advice Worker</v>
      </c>
      <c r="N8606" s="1" t="s">
        <v>49631</v>
      </c>
      <c r="O8606" s="1" t="s">
        <v>115</v>
      </c>
      <c r="P8606">
        <v>64.400000000000006</v>
      </c>
    </row>
    <row r="8607" spans="1:16" x14ac:dyDescent="0.25">
      <c r="A8607" s="1" t="s">
        <v>67274</v>
      </c>
      <c r="B8607" s="1" t="s">
        <v>49632</v>
      </c>
      <c r="C8607" s="1" t="str">
        <f t="shared" si="268"/>
        <v>51</v>
      </c>
      <c r="D8607" s="1" t="s">
        <v>15</v>
      </c>
      <c r="E8607" s="1" t="s">
        <v>49633</v>
      </c>
      <c r="F8607" s="1" t="s">
        <v>49634</v>
      </c>
      <c r="G8607" s="1" t="s">
        <v>49635</v>
      </c>
      <c r="H8607" s="2">
        <v>46290</v>
      </c>
      <c r="I8607">
        <v>8345</v>
      </c>
      <c r="J8607" s="1" t="s">
        <v>94</v>
      </c>
      <c r="K8607" s="1" t="s">
        <v>49636</v>
      </c>
      <c r="L8607" s="1" t="s">
        <v>3791</v>
      </c>
      <c r="M8607" s="1" t="str">
        <f t="shared" si="269"/>
        <v>Psychiatrist</v>
      </c>
      <c r="N8607" s="1" t="s">
        <v>49637</v>
      </c>
      <c r="O8607" s="1" t="s">
        <v>98</v>
      </c>
      <c r="P8607">
        <v>55.94</v>
      </c>
    </row>
    <row r="8608" spans="1:16" x14ac:dyDescent="0.25">
      <c r="A8608" s="1" t="s">
        <v>65641</v>
      </c>
      <c r="B8608" s="1" t="s">
        <v>49638</v>
      </c>
      <c r="C8608" s="1" t="str">
        <f t="shared" si="268"/>
        <v>53</v>
      </c>
      <c r="D8608" s="1" t="s">
        <v>15</v>
      </c>
      <c r="E8608" s="1" t="s">
        <v>49639</v>
      </c>
      <c r="F8608" s="1" t="s">
        <v>49640</v>
      </c>
      <c r="G8608" s="1" t="s">
        <v>49641</v>
      </c>
      <c r="H8608" s="2">
        <v>46044</v>
      </c>
      <c r="I8608">
        <v>312</v>
      </c>
      <c r="J8608" s="1" t="s">
        <v>19</v>
      </c>
      <c r="K8608" s="1" t="s">
        <v>49642</v>
      </c>
      <c r="L8608" s="1" t="s">
        <v>910</v>
      </c>
      <c r="M8608" s="1" t="str">
        <f t="shared" si="269"/>
        <v>Insurance Risk Surveyor</v>
      </c>
      <c r="N8608" s="1" t="s">
        <v>49643</v>
      </c>
      <c r="O8608" s="1" t="s">
        <v>32</v>
      </c>
      <c r="P8608">
        <v>98.54</v>
      </c>
    </row>
    <row r="8609" spans="1:16" x14ac:dyDescent="0.25">
      <c r="A8609" s="1" t="s">
        <v>65642</v>
      </c>
      <c r="B8609" s="1" t="s">
        <v>49644</v>
      </c>
      <c r="C8609" s="1" t="str">
        <f t="shared" si="268"/>
        <v>66</v>
      </c>
      <c r="D8609" s="1" t="s">
        <v>15</v>
      </c>
      <c r="E8609" s="1" t="s">
        <v>49645</v>
      </c>
      <c r="F8609" s="1" t="s">
        <v>49646</v>
      </c>
      <c r="G8609" s="1" t="s">
        <v>49647</v>
      </c>
      <c r="H8609" s="2">
        <v>46376</v>
      </c>
      <c r="I8609">
        <v>308</v>
      </c>
      <c r="J8609" s="1" t="s">
        <v>19</v>
      </c>
      <c r="K8609" s="1" t="s">
        <v>49648</v>
      </c>
      <c r="L8609" s="1" t="s">
        <v>1956</v>
      </c>
      <c r="M8609" s="1" t="str">
        <f t="shared" si="269"/>
        <v>Scientist, Research (Maths)</v>
      </c>
      <c r="N8609" s="1" t="s">
        <v>49649</v>
      </c>
      <c r="O8609" s="1" t="s">
        <v>130</v>
      </c>
      <c r="P8609">
        <v>37.200000000000003</v>
      </c>
    </row>
    <row r="8610" spans="1:16" x14ac:dyDescent="0.25">
      <c r="A8610" s="1" t="s">
        <v>65643</v>
      </c>
      <c r="B8610" s="1" t="s">
        <v>49650</v>
      </c>
      <c r="C8610" s="1" t="str">
        <f t="shared" si="268"/>
        <v>08</v>
      </c>
      <c r="D8610" s="1" t="s">
        <v>50</v>
      </c>
      <c r="E8610" s="1" t="s">
        <v>49651</v>
      </c>
      <c r="F8610" s="1" t="s">
        <v>25606</v>
      </c>
      <c r="G8610" s="1" t="s">
        <v>49652</v>
      </c>
      <c r="H8610" s="2">
        <v>46345</v>
      </c>
      <c r="I8610">
        <v>804</v>
      </c>
      <c r="J8610" s="1" t="s">
        <v>177</v>
      </c>
      <c r="K8610" s="1" t="s">
        <v>49653</v>
      </c>
      <c r="L8610" s="1" t="s">
        <v>5171</v>
      </c>
      <c r="M8610" s="1" t="str">
        <f t="shared" si="269"/>
        <v>Land</v>
      </c>
      <c r="N8610" s="1" t="s">
        <v>49654</v>
      </c>
      <c r="O8610" s="1" t="s">
        <v>32</v>
      </c>
      <c r="P8610">
        <v>84.53</v>
      </c>
    </row>
    <row r="8611" spans="1:16" x14ac:dyDescent="0.25">
      <c r="A8611" s="1" t="s">
        <v>65644</v>
      </c>
      <c r="B8611" s="1" t="s">
        <v>49655</v>
      </c>
      <c r="C8611" s="1" t="str">
        <f t="shared" si="268"/>
        <v>21</v>
      </c>
      <c r="D8611" s="1" t="s">
        <v>15</v>
      </c>
      <c r="E8611" s="1" t="s">
        <v>49656</v>
      </c>
      <c r="F8611" s="1" t="s">
        <v>49657</v>
      </c>
      <c r="G8611" s="1" t="s">
        <v>49658</v>
      </c>
      <c r="H8611" s="2">
        <v>46071</v>
      </c>
      <c r="I8611">
        <v>8</v>
      </c>
      <c r="J8611" s="1" t="s">
        <v>103</v>
      </c>
      <c r="K8611" s="1" t="s">
        <v>49659</v>
      </c>
      <c r="L8611" s="1" t="s">
        <v>1710</v>
      </c>
      <c r="M8611" s="1" t="str">
        <f t="shared" si="269"/>
        <v>Corporate Treasurer</v>
      </c>
      <c r="N8611" s="1" t="s">
        <v>49660</v>
      </c>
      <c r="O8611" s="1" t="s">
        <v>115</v>
      </c>
      <c r="P8611">
        <v>46.71</v>
      </c>
    </row>
    <row r="8612" spans="1:16" x14ac:dyDescent="0.25">
      <c r="A8612" s="1" t="s">
        <v>65645</v>
      </c>
      <c r="B8612" s="1" t="s">
        <v>49661</v>
      </c>
      <c r="C8612" s="1" t="str">
        <f t="shared" si="268"/>
        <v>46</v>
      </c>
      <c r="D8612" s="1" t="s">
        <v>15</v>
      </c>
      <c r="E8612" s="1" t="s">
        <v>49662</v>
      </c>
      <c r="F8612" s="1" t="s">
        <v>45857</v>
      </c>
      <c r="G8612" s="1" t="s">
        <v>49663</v>
      </c>
      <c r="H8612" s="2">
        <v>46105</v>
      </c>
      <c r="I8612">
        <v>3304</v>
      </c>
      <c r="J8612" s="1" t="s">
        <v>177</v>
      </c>
      <c r="K8612" s="1" t="s">
        <v>49664</v>
      </c>
      <c r="L8612" s="1" t="s">
        <v>2707</v>
      </c>
      <c r="M8612" s="1" t="str">
        <f t="shared" si="269"/>
        <v>Health Visitor</v>
      </c>
      <c r="N8612" s="1" t="s">
        <v>49665</v>
      </c>
      <c r="O8612" s="1" t="s">
        <v>40</v>
      </c>
      <c r="P8612">
        <v>20.86</v>
      </c>
    </row>
    <row r="8613" spans="1:16" x14ac:dyDescent="0.25">
      <c r="A8613" s="1" t="s">
        <v>65646</v>
      </c>
      <c r="B8613" s="1" t="s">
        <v>49666</v>
      </c>
      <c r="C8613" s="1" t="str">
        <f t="shared" si="268"/>
        <v>31</v>
      </c>
      <c r="D8613" s="1" t="s">
        <v>15</v>
      </c>
      <c r="E8613" s="1" t="s">
        <v>49667</v>
      </c>
      <c r="F8613" s="1" t="s">
        <v>49668</v>
      </c>
      <c r="G8613" s="1" t="s">
        <v>49669</v>
      </c>
      <c r="H8613" s="2">
        <v>46043</v>
      </c>
      <c r="I8613">
        <v>861</v>
      </c>
      <c r="J8613" s="1" t="s">
        <v>19</v>
      </c>
      <c r="K8613" s="1" t="s">
        <v>49670</v>
      </c>
      <c r="L8613" s="1" t="s">
        <v>1020</v>
      </c>
      <c r="M8613" s="1" t="str">
        <f t="shared" si="269"/>
        <v>Financial Trader</v>
      </c>
      <c r="N8613" s="1" t="s">
        <v>49671</v>
      </c>
      <c r="O8613" s="1" t="s">
        <v>115</v>
      </c>
      <c r="P8613">
        <v>85.59</v>
      </c>
    </row>
    <row r="8614" spans="1:16" x14ac:dyDescent="0.25">
      <c r="A8614" s="1" t="s">
        <v>65647</v>
      </c>
      <c r="B8614" s="1" t="s">
        <v>49672</v>
      </c>
      <c r="C8614" s="1" t="str">
        <f t="shared" si="268"/>
        <v>20</v>
      </c>
      <c r="D8614" s="1" t="s">
        <v>15</v>
      </c>
      <c r="E8614" s="1" t="s">
        <v>49673</v>
      </c>
      <c r="F8614" s="1" t="s">
        <v>49674</v>
      </c>
      <c r="G8614" s="1" t="s">
        <v>49675</v>
      </c>
      <c r="H8614" s="2">
        <v>46348</v>
      </c>
      <c r="I8614">
        <v>59</v>
      </c>
      <c r="J8614" s="1" t="s">
        <v>70</v>
      </c>
      <c r="K8614" s="1" t="s">
        <v>49676</v>
      </c>
      <c r="L8614" s="1" t="s">
        <v>751</v>
      </c>
      <c r="M8614" s="1" t="str">
        <f t="shared" si="269"/>
        <v>Technical Sales Engineer</v>
      </c>
      <c r="N8614" s="1" t="s">
        <v>49677</v>
      </c>
      <c r="O8614" s="1" t="s">
        <v>23</v>
      </c>
      <c r="P8614">
        <v>86.65</v>
      </c>
    </row>
    <row r="8615" spans="1:16" x14ac:dyDescent="0.25">
      <c r="A8615" s="1" t="s">
        <v>65648</v>
      </c>
      <c r="B8615" s="1" t="s">
        <v>49678</v>
      </c>
      <c r="C8615" s="1" t="str">
        <f t="shared" si="268"/>
        <v>94</v>
      </c>
      <c r="D8615" s="1" t="s">
        <v>50</v>
      </c>
      <c r="E8615" s="1" t="s">
        <v>49679</v>
      </c>
      <c r="F8615" s="1" t="s">
        <v>49680</v>
      </c>
      <c r="G8615" s="1" t="s">
        <v>49681</v>
      </c>
      <c r="H8615" s="2">
        <v>46227</v>
      </c>
      <c r="I8615">
        <v>551</v>
      </c>
      <c r="J8615" s="1" t="s">
        <v>70</v>
      </c>
      <c r="K8615" s="1" t="s">
        <v>49682</v>
      </c>
      <c r="L8615" s="1" t="s">
        <v>3777</v>
      </c>
      <c r="M8615" s="1" t="str">
        <f t="shared" si="269"/>
        <v>Psychotherapist</v>
      </c>
      <c r="N8615" s="1" t="s">
        <v>49683</v>
      </c>
      <c r="O8615" s="1" t="s">
        <v>32</v>
      </c>
      <c r="P8615">
        <v>50.92</v>
      </c>
    </row>
    <row r="8616" spans="1:16" x14ac:dyDescent="0.25">
      <c r="A8616" s="1" t="s">
        <v>65649</v>
      </c>
      <c r="B8616" s="1" t="s">
        <v>49684</v>
      </c>
      <c r="C8616" s="1" t="str">
        <f t="shared" si="268"/>
        <v>29</v>
      </c>
      <c r="D8616" s="1" t="s">
        <v>15</v>
      </c>
      <c r="E8616" s="1" t="s">
        <v>49685</v>
      </c>
      <c r="F8616" s="1" t="s">
        <v>49686</v>
      </c>
      <c r="G8616" s="1" t="s">
        <v>49687</v>
      </c>
      <c r="H8616" s="2">
        <v>46377</v>
      </c>
      <c r="I8616">
        <v>830</v>
      </c>
      <c r="J8616" s="1" t="s">
        <v>103</v>
      </c>
      <c r="K8616" s="1" t="s">
        <v>49688</v>
      </c>
      <c r="L8616" s="1" t="s">
        <v>6088</v>
      </c>
      <c r="M8616" s="1" t="str">
        <f t="shared" si="269"/>
        <v>Public Relations Account Executive</v>
      </c>
      <c r="N8616" s="1" t="s">
        <v>49689</v>
      </c>
      <c r="O8616" s="1" t="s">
        <v>32</v>
      </c>
      <c r="P8616">
        <v>88.13</v>
      </c>
    </row>
    <row r="8617" spans="1:16" x14ac:dyDescent="0.25">
      <c r="A8617" s="1" t="s">
        <v>65650</v>
      </c>
      <c r="B8617" s="1" t="s">
        <v>49690</v>
      </c>
      <c r="C8617" s="1" t="str">
        <f t="shared" si="268"/>
        <v>67</v>
      </c>
      <c r="D8617" s="1" t="s">
        <v>50</v>
      </c>
      <c r="E8617" s="1" t="s">
        <v>49691</v>
      </c>
      <c r="F8617" s="1" t="s">
        <v>18310</v>
      </c>
      <c r="G8617" s="1" t="s">
        <v>49692</v>
      </c>
      <c r="H8617" s="2">
        <v>46103</v>
      </c>
      <c r="I8617">
        <v>416</v>
      </c>
      <c r="J8617" s="1" t="s">
        <v>177</v>
      </c>
      <c r="K8617" s="1" t="s">
        <v>49693</v>
      </c>
      <c r="L8617" s="1" t="s">
        <v>3828</v>
      </c>
      <c r="M8617" s="1" t="str">
        <f t="shared" si="269"/>
        <v>Multimedia Specialist</v>
      </c>
      <c r="N8617" s="1" t="s">
        <v>49694</v>
      </c>
      <c r="O8617" s="1" t="s">
        <v>98</v>
      </c>
      <c r="P8617">
        <v>18.05</v>
      </c>
    </row>
    <row r="8618" spans="1:16" x14ac:dyDescent="0.25">
      <c r="A8618" s="1" t="s">
        <v>65651</v>
      </c>
      <c r="B8618" s="1" t="s">
        <v>49695</v>
      </c>
      <c r="C8618" s="1" t="str">
        <f t="shared" si="268"/>
        <v>75</v>
      </c>
      <c r="D8618" s="1" t="s">
        <v>50</v>
      </c>
      <c r="E8618" s="1" t="s">
        <v>49696</v>
      </c>
      <c r="F8618" s="1" t="s">
        <v>49697</v>
      </c>
      <c r="G8618" s="1" t="s">
        <v>49698</v>
      </c>
      <c r="H8618" s="2">
        <v>46138</v>
      </c>
      <c r="I8618">
        <v>525</v>
      </c>
      <c r="J8618" s="1" t="s">
        <v>78</v>
      </c>
      <c r="K8618" s="1" t="s">
        <v>49699</v>
      </c>
      <c r="L8618" s="1" t="s">
        <v>11869</v>
      </c>
      <c r="M8618" s="1" t="str">
        <f t="shared" si="269"/>
        <v>It Trainer</v>
      </c>
      <c r="N8618" s="1" t="s">
        <v>49700</v>
      </c>
      <c r="O8618" s="1" t="s">
        <v>98</v>
      </c>
      <c r="P8618">
        <v>81.67</v>
      </c>
    </row>
    <row r="8619" spans="1:16" x14ac:dyDescent="0.25">
      <c r="A8619" s="1" t="s">
        <v>65652</v>
      </c>
      <c r="B8619" s="1" t="s">
        <v>49701</v>
      </c>
      <c r="C8619" s="1" t="str">
        <f t="shared" si="268"/>
        <v>19</v>
      </c>
      <c r="D8619" s="1" t="s">
        <v>50</v>
      </c>
      <c r="E8619" s="1" t="s">
        <v>49702</v>
      </c>
      <c r="F8619" s="1" t="s">
        <v>49703</v>
      </c>
      <c r="G8619" s="1" t="s">
        <v>49704</v>
      </c>
      <c r="H8619" s="2">
        <v>46378</v>
      </c>
      <c r="I8619">
        <v>199</v>
      </c>
      <c r="J8619" s="1" t="s">
        <v>28</v>
      </c>
      <c r="K8619" s="1" t="s">
        <v>49705</v>
      </c>
      <c r="L8619" s="1" t="s">
        <v>2034</v>
      </c>
      <c r="M8619" s="1" t="str">
        <f t="shared" si="269"/>
        <v>Social Research Officer, Government</v>
      </c>
      <c r="N8619" s="1" t="s">
        <v>49706</v>
      </c>
      <c r="O8619" s="1" t="s">
        <v>82</v>
      </c>
      <c r="P8619">
        <v>16.36</v>
      </c>
    </row>
    <row r="8620" spans="1:16" x14ac:dyDescent="0.25">
      <c r="A8620" s="1" t="s">
        <v>65653</v>
      </c>
      <c r="B8620" s="1" t="s">
        <v>49707</v>
      </c>
      <c r="C8620" s="1" t="str">
        <f t="shared" si="268"/>
        <v>48</v>
      </c>
      <c r="D8620" s="1" t="s">
        <v>50</v>
      </c>
      <c r="E8620" s="1" t="s">
        <v>49708</v>
      </c>
      <c r="F8620" s="1" t="s">
        <v>49709</v>
      </c>
      <c r="G8620" s="1" t="s">
        <v>49710</v>
      </c>
      <c r="H8620" s="2">
        <v>46073</v>
      </c>
      <c r="I8620">
        <v>860</v>
      </c>
      <c r="J8620" s="1" t="s">
        <v>28</v>
      </c>
      <c r="K8620" s="1" t="s">
        <v>49711</v>
      </c>
      <c r="L8620" s="1" t="s">
        <v>5022</v>
      </c>
      <c r="M8620" s="1" t="str">
        <f t="shared" si="269"/>
        <v>Education Officer, Museum</v>
      </c>
      <c r="N8620" s="1" t="s">
        <v>49712</v>
      </c>
      <c r="O8620" s="1" t="s">
        <v>48</v>
      </c>
      <c r="P8620">
        <v>54.1</v>
      </c>
    </row>
    <row r="8621" spans="1:16" x14ac:dyDescent="0.25">
      <c r="A8621" s="1" t="s">
        <v>65654</v>
      </c>
      <c r="B8621" s="1" t="s">
        <v>49713</v>
      </c>
      <c r="C8621" s="1" t="str">
        <f t="shared" si="268"/>
        <v>50</v>
      </c>
      <c r="D8621" s="1" t="s">
        <v>50</v>
      </c>
      <c r="E8621" s="1" t="s">
        <v>49714</v>
      </c>
      <c r="F8621" s="1" t="s">
        <v>49715</v>
      </c>
      <c r="G8621" s="1" t="s">
        <v>49716</v>
      </c>
      <c r="H8621" s="2">
        <v>46346</v>
      </c>
      <c r="I8621">
        <v>55</v>
      </c>
      <c r="J8621" s="1" t="s">
        <v>70</v>
      </c>
      <c r="K8621" s="1" t="s">
        <v>49717</v>
      </c>
      <c r="L8621" s="1" t="s">
        <v>15003</v>
      </c>
      <c r="M8621" s="1" t="str">
        <f t="shared" si="269"/>
        <v>Warehouse Manager</v>
      </c>
      <c r="N8621" s="1" t="s">
        <v>49718</v>
      </c>
      <c r="O8621" s="1" t="s">
        <v>40</v>
      </c>
      <c r="P8621">
        <v>80.34</v>
      </c>
    </row>
    <row r="8622" spans="1:16" x14ac:dyDescent="0.25">
      <c r="A8622" s="1" t="s">
        <v>65655</v>
      </c>
      <c r="B8622" s="1" t="s">
        <v>49719</v>
      </c>
      <c r="C8622" s="1" t="str">
        <f t="shared" si="268"/>
        <v>97</v>
      </c>
      <c r="D8622" s="1" t="s">
        <v>15</v>
      </c>
      <c r="E8622" s="1" t="s">
        <v>49720</v>
      </c>
      <c r="F8622" s="1" t="s">
        <v>49721</v>
      </c>
      <c r="G8622" s="1" t="s">
        <v>49722</v>
      </c>
      <c r="H8622" s="2">
        <v>46106</v>
      </c>
      <c r="I8622">
        <v>241</v>
      </c>
      <c r="J8622" s="1" t="s">
        <v>19</v>
      </c>
      <c r="K8622" s="1" t="s">
        <v>49723</v>
      </c>
      <c r="L8622" s="1" t="s">
        <v>3184</v>
      </c>
      <c r="M8622" s="1" t="str">
        <f t="shared" si="269"/>
        <v>Lawyer</v>
      </c>
      <c r="N8622" s="1" t="s">
        <v>49724</v>
      </c>
      <c r="O8622" s="1" t="s">
        <v>130</v>
      </c>
      <c r="P8622">
        <v>55.26</v>
      </c>
    </row>
    <row r="8623" spans="1:16" x14ac:dyDescent="0.25">
      <c r="A8623" s="1" t="s">
        <v>65656</v>
      </c>
      <c r="B8623" s="1" t="s">
        <v>49725</v>
      </c>
      <c r="C8623" s="1" t="str">
        <f t="shared" si="268"/>
        <v>00</v>
      </c>
      <c r="D8623" s="1" t="s">
        <v>15</v>
      </c>
      <c r="E8623" s="1" t="s">
        <v>49726</v>
      </c>
      <c r="F8623" s="1" t="s">
        <v>1010</v>
      </c>
      <c r="G8623" s="1" t="s">
        <v>49727</v>
      </c>
      <c r="H8623" s="2">
        <v>46134</v>
      </c>
      <c r="I8623">
        <v>500</v>
      </c>
      <c r="J8623" s="1" t="s">
        <v>19</v>
      </c>
      <c r="K8623" s="1" t="s">
        <v>49728</v>
      </c>
      <c r="L8623" s="1" t="s">
        <v>2588</v>
      </c>
      <c r="M8623" s="1" t="str">
        <f t="shared" si="269"/>
        <v>Advertising Account Executive</v>
      </c>
      <c r="N8623" s="1" t="s">
        <v>49729</v>
      </c>
      <c r="O8623" s="1" t="s">
        <v>32</v>
      </c>
      <c r="P8623">
        <v>88.61</v>
      </c>
    </row>
    <row r="8624" spans="1:16" x14ac:dyDescent="0.25">
      <c r="A8624" s="1" t="s">
        <v>65657</v>
      </c>
      <c r="B8624" s="1" t="s">
        <v>49730</v>
      </c>
      <c r="C8624" s="1" t="str">
        <f t="shared" si="268"/>
        <v>43</v>
      </c>
      <c r="D8624" s="1" t="s">
        <v>15</v>
      </c>
      <c r="E8624" s="1" t="s">
        <v>49731</v>
      </c>
      <c r="F8624" s="1" t="s">
        <v>49732</v>
      </c>
      <c r="G8624" s="1" t="s">
        <v>49733</v>
      </c>
      <c r="H8624" s="2">
        <v>46193</v>
      </c>
      <c r="I8624">
        <v>730</v>
      </c>
      <c r="J8624" s="1" t="s">
        <v>45</v>
      </c>
      <c r="K8624" s="1" t="s">
        <v>49734</v>
      </c>
      <c r="L8624" s="1" t="s">
        <v>6762</v>
      </c>
      <c r="M8624" s="1" t="str">
        <f t="shared" si="269"/>
        <v>Insurance Account Manager</v>
      </c>
      <c r="N8624" s="1" t="s">
        <v>49735</v>
      </c>
      <c r="O8624" s="1" t="s">
        <v>32</v>
      </c>
      <c r="P8624">
        <v>41.62</v>
      </c>
    </row>
    <row r="8625" spans="1:16" x14ac:dyDescent="0.25">
      <c r="A8625" s="1" t="s">
        <v>65658</v>
      </c>
      <c r="B8625" s="1" t="s">
        <v>49736</v>
      </c>
      <c r="C8625" s="1" t="str">
        <f t="shared" si="268"/>
        <v>16</v>
      </c>
      <c r="D8625" s="1" t="s">
        <v>50</v>
      </c>
      <c r="E8625" s="1" t="s">
        <v>49737</v>
      </c>
      <c r="F8625" s="1" t="s">
        <v>49738</v>
      </c>
      <c r="G8625" s="1" t="s">
        <v>49739</v>
      </c>
      <c r="H8625" s="2">
        <v>46168</v>
      </c>
      <c r="I8625">
        <v>126</v>
      </c>
      <c r="J8625" s="1" t="s">
        <v>103</v>
      </c>
      <c r="K8625" s="1" t="s">
        <v>20368</v>
      </c>
      <c r="L8625" s="1" t="s">
        <v>4514</v>
      </c>
      <c r="M8625" s="1" t="str">
        <f t="shared" si="269"/>
        <v>Publishing Copy</v>
      </c>
      <c r="N8625" s="1" t="s">
        <v>49740</v>
      </c>
      <c r="O8625" s="1" t="s">
        <v>48</v>
      </c>
      <c r="P8625">
        <v>17.13</v>
      </c>
    </row>
    <row r="8626" spans="1:16" x14ac:dyDescent="0.25">
      <c r="A8626" s="1" t="s">
        <v>65659</v>
      </c>
      <c r="B8626" s="1" t="s">
        <v>49741</v>
      </c>
      <c r="C8626" s="1" t="str">
        <f t="shared" si="268"/>
        <v>89</v>
      </c>
      <c r="D8626" s="1" t="s">
        <v>15</v>
      </c>
      <c r="E8626" s="1" t="s">
        <v>12694</v>
      </c>
      <c r="F8626" s="1" t="s">
        <v>49742</v>
      </c>
      <c r="G8626" s="1" t="s">
        <v>49743</v>
      </c>
      <c r="H8626" s="2">
        <v>46225</v>
      </c>
      <c r="I8626">
        <v>107</v>
      </c>
      <c r="J8626" s="1" t="s">
        <v>19</v>
      </c>
      <c r="K8626" s="1" t="s">
        <v>49744</v>
      </c>
      <c r="L8626" s="1" t="s">
        <v>577</v>
      </c>
      <c r="M8626" s="1" t="str">
        <f t="shared" si="269"/>
        <v>Secretary, Company</v>
      </c>
      <c r="N8626" s="1" t="s">
        <v>49745</v>
      </c>
      <c r="O8626" s="1" t="s">
        <v>23</v>
      </c>
      <c r="P8626">
        <v>64.34</v>
      </c>
    </row>
    <row r="8627" spans="1:16" x14ac:dyDescent="0.25">
      <c r="A8627" s="1" t="s">
        <v>65660</v>
      </c>
      <c r="B8627" s="1" t="s">
        <v>49746</v>
      </c>
      <c r="C8627" s="1" t="str">
        <f t="shared" si="268"/>
        <v>14</v>
      </c>
      <c r="D8627" s="1" t="s">
        <v>15</v>
      </c>
      <c r="E8627" s="1" t="s">
        <v>5911</v>
      </c>
      <c r="F8627" s="1" t="s">
        <v>49747</v>
      </c>
      <c r="G8627" s="1" t="s">
        <v>49748</v>
      </c>
      <c r="H8627" s="2">
        <v>46107</v>
      </c>
      <c r="I8627">
        <v>363</v>
      </c>
      <c r="J8627" s="1" t="s">
        <v>19</v>
      </c>
      <c r="K8627" s="1" t="s">
        <v>49749</v>
      </c>
      <c r="L8627" s="1" t="s">
        <v>30</v>
      </c>
      <c r="M8627" s="1" t="str">
        <f t="shared" si="269"/>
        <v>Drilling Engineer</v>
      </c>
      <c r="N8627" s="1" t="s">
        <v>49750</v>
      </c>
      <c r="O8627" s="1" t="s">
        <v>115</v>
      </c>
      <c r="P8627">
        <v>4.12</v>
      </c>
    </row>
    <row r="8628" spans="1:16" x14ac:dyDescent="0.25">
      <c r="A8628" s="1" t="s">
        <v>65661</v>
      </c>
      <c r="B8628" s="1" t="s">
        <v>49751</v>
      </c>
      <c r="C8628" s="1" t="str">
        <f t="shared" si="268"/>
        <v>61</v>
      </c>
      <c r="D8628" s="1" t="s">
        <v>50</v>
      </c>
      <c r="E8628" s="1" t="s">
        <v>14188</v>
      </c>
      <c r="F8628" s="1" t="s">
        <v>49752</v>
      </c>
      <c r="G8628" s="1" t="s">
        <v>49753</v>
      </c>
      <c r="H8628" s="2">
        <v>46165</v>
      </c>
      <c r="I8628">
        <v>660</v>
      </c>
      <c r="J8628" s="1" t="s">
        <v>103</v>
      </c>
      <c r="K8628" s="1" t="s">
        <v>49754</v>
      </c>
      <c r="L8628" s="1" t="s">
        <v>4202</v>
      </c>
      <c r="M8628" s="1" t="str">
        <f t="shared" si="269"/>
        <v>Early Years Teacher</v>
      </c>
      <c r="N8628" s="1" t="s">
        <v>49755</v>
      </c>
      <c r="O8628" s="1" t="s">
        <v>82</v>
      </c>
      <c r="P8628">
        <v>68.650000000000006</v>
      </c>
    </row>
    <row r="8629" spans="1:16" x14ac:dyDescent="0.25">
      <c r="A8629" s="1" t="s">
        <v>65662</v>
      </c>
      <c r="B8629" s="1" t="s">
        <v>49756</v>
      </c>
      <c r="C8629" s="1" t="str">
        <f t="shared" si="268"/>
        <v>10</v>
      </c>
      <c r="D8629" s="1" t="s">
        <v>15</v>
      </c>
      <c r="E8629" s="1" t="s">
        <v>49757</v>
      </c>
      <c r="F8629" s="1" t="s">
        <v>49758</v>
      </c>
      <c r="G8629" s="1" t="s">
        <v>49759</v>
      </c>
      <c r="H8629" s="2">
        <v>46348</v>
      </c>
      <c r="I8629">
        <v>13</v>
      </c>
      <c r="J8629" s="1" t="s">
        <v>19</v>
      </c>
      <c r="K8629" s="1" t="s">
        <v>49760</v>
      </c>
      <c r="L8629" s="1" t="s">
        <v>5131</v>
      </c>
      <c r="M8629" s="1" t="str">
        <f t="shared" si="269"/>
        <v>Seismic Interpreter</v>
      </c>
      <c r="N8629" s="1" t="s">
        <v>49761</v>
      </c>
      <c r="O8629" s="1" t="s">
        <v>65</v>
      </c>
      <c r="P8629">
        <v>54.91</v>
      </c>
    </row>
    <row r="8630" spans="1:16" x14ac:dyDescent="0.25">
      <c r="A8630" s="1" t="s">
        <v>65663</v>
      </c>
      <c r="B8630" s="1" t="s">
        <v>49762</v>
      </c>
      <c r="C8630" s="1" t="str">
        <f t="shared" si="268"/>
        <v>21</v>
      </c>
      <c r="D8630" s="1" t="s">
        <v>50</v>
      </c>
      <c r="E8630" s="1" t="s">
        <v>49763</v>
      </c>
      <c r="F8630" s="1" t="s">
        <v>49764</v>
      </c>
      <c r="G8630" s="1" t="s">
        <v>49765</v>
      </c>
      <c r="H8630" s="2">
        <v>46105</v>
      </c>
      <c r="I8630">
        <v>297</v>
      </c>
      <c r="J8630" s="1" t="s">
        <v>70</v>
      </c>
      <c r="K8630" s="1" t="s">
        <v>49766</v>
      </c>
      <c r="L8630" s="1" t="s">
        <v>4035</v>
      </c>
      <c r="M8630" s="1" t="str">
        <f t="shared" si="269"/>
        <v>Public House Manager</v>
      </c>
      <c r="N8630" s="1" t="s">
        <v>49767</v>
      </c>
      <c r="O8630" s="1" t="s">
        <v>130</v>
      </c>
      <c r="P8630">
        <v>39.9</v>
      </c>
    </row>
    <row r="8631" spans="1:16" x14ac:dyDescent="0.25">
      <c r="A8631" s="1" t="s">
        <v>65664</v>
      </c>
      <c r="B8631" s="1" t="s">
        <v>49768</v>
      </c>
      <c r="C8631" s="1" t="str">
        <f t="shared" si="268"/>
        <v>41</v>
      </c>
      <c r="D8631" s="1" t="s">
        <v>50</v>
      </c>
      <c r="E8631" s="1" t="s">
        <v>49769</v>
      </c>
      <c r="F8631" s="1" t="s">
        <v>7122</v>
      </c>
      <c r="G8631" s="1" t="s">
        <v>49770</v>
      </c>
      <c r="H8631" s="2">
        <v>46135</v>
      </c>
      <c r="I8631">
        <v>129</v>
      </c>
      <c r="J8631" s="1" t="s">
        <v>70</v>
      </c>
      <c r="K8631" s="1" t="s">
        <v>49771</v>
      </c>
      <c r="L8631" s="1" t="s">
        <v>1292</v>
      </c>
      <c r="M8631" s="1" t="str">
        <f t="shared" si="269"/>
        <v>Personal Assistant</v>
      </c>
      <c r="N8631" s="1" t="s">
        <v>49772</v>
      </c>
      <c r="O8631" s="1" t="s">
        <v>40</v>
      </c>
      <c r="P8631">
        <v>20.39</v>
      </c>
    </row>
    <row r="8632" spans="1:16" x14ac:dyDescent="0.25">
      <c r="A8632" s="1" t="s">
        <v>65665</v>
      </c>
      <c r="B8632" s="1" t="s">
        <v>49773</v>
      </c>
      <c r="C8632" s="1" t="str">
        <f t="shared" si="268"/>
        <v>35</v>
      </c>
      <c r="D8632" s="1" t="s">
        <v>15</v>
      </c>
      <c r="E8632" s="1" t="s">
        <v>49774</v>
      </c>
      <c r="F8632" s="1" t="s">
        <v>49775</v>
      </c>
      <c r="G8632" s="1" t="s">
        <v>49776</v>
      </c>
      <c r="H8632" s="2">
        <v>46375</v>
      </c>
      <c r="I8632">
        <v>1297</v>
      </c>
      <c r="J8632" s="1" t="s">
        <v>70</v>
      </c>
      <c r="K8632" s="1" t="s">
        <v>49777</v>
      </c>
      <c r="L8632" s="1" t="s">
        <v>689</v>
      </c>
      <c r="M8632" s="1" t="str">
        <f t="shared" si="269"/>
        <v>Administrator, Arts</v>
      </c>
      <c r="N8632" s="1" t="s">
        <v>49778</v>
      </c>
      <c r="O8632" s="1" t="s">
        <v>130</v>
      </c>
      <c r="P8632">
        <v>69.459999999999994</v>
      </c>
    </row>
    <row r="8633" spans="1:16" x14ac:dyDescent="0.25">
      <c r="A8633" s="1" t="s">
        <v>65666</v>
      </c>
      <c r="B8633" s="1" t="s">
        <v>49779</v>
      </c>
      <c r="C8633" s="1" t="str">
        <f t="shared" si="268"/>
        <v>85</v>
      </c>
      <c r="D8633" s="1" t="s">
        <v>15</v>
      </c>
      <c r="E8633" s="1" t="s">
        <v>49780</v>
      </c>
      <c r="F8633" s="1" t="s">
        <v>49781</v>
      </c>
      <c r="G8633" s="1" t="s">
        <v>49782</v>
      </c>
      <c r="H8633" s="2">
        <v>46196</v>
      </c>
      <c r="I8633">
        <v>767</v>
      </c>
      <c r="J8633" s="1" t="s">
        <v>19</v>
      </c>
      <c r="K8633" s="1" t="s">
        <v>49783</v>
      </c>
      <c r="L8633" s="1" t="s">
        <v>3437</v>
      </c>
      <c r="M8633" s="1" t="str">
        <f t="shared" si="269"/>
        <v>Immigration Officer</v>
      </c>
      <c r="N8633" s="1" t="s">
        <v>49784</v>
      </c>
      <c r="O8633" s="1" t="s">
        <v>48</v>
      </c>
      <c r="P8633">
        <v>50.59</v>
      </c>
    </row>
    <row r="8634" spans="1:16" x14ac:dyDescent="0.25">
      <c r="A8634" s="1" t="s">
        <v>65667</v>
      </c>
      <c r="B8634" s="1" t="s">
        <v>49785</v>
      </c>
      <c r="C8634" s="1" t="str">
        <f t="shared" si="268"/>
        <v>89</v>
      </c>
      <c r="D8634" s="1" t="s">
        <v>50</v>
      </c>
      <c r="E8634" s="1" t="s">
        <v>49786</v>
      </c>
      <c r="F8634" s="1" t="s">
        <v>49787</v>
      </c>
      <c r="G8634" s="1" t="s">
        <v>49788</v>
      </c>
      <c r="H8634" s="2">
        <v>46102</v>
      </c>
      <c r="I8634">
        <v>936</v>
      </c>
      <c r="J8634" s="1" t="s">
        <v>70</v>
      </c>
      <c r="K8634" s="1" t="s">
        <v>49789</v>
      </c>
      <c r="L8634" s="1" t="s">
        <v>5477</v>
      </c>
      <c r="M8634" s="1" t="str">
        <f t="shared" si="269"/>
        <v>Materials Engineer</v>
      </c>
      <c r="N8634" s="1" t="s">
        <v>49790</v>
      </c>
      <c r="O8634" s="1" t="s">
        <v>65</v>
      </c>
      <c r="P8634">
        <v>21.88</v>
      </c>
    </row>
    <row r="8635" spans="1:16" x14ac:dyDescent="0.25">
      <c r="A8635" s="1" t="s">
        <v>65668</v>
      </c>
      <c r="B8635" s="1" t="s">
        <v>49791</v>
      </c>
      <c r="C8635" s="1" t="str">
        <f t="shared" si="268"/>
        <v>44</v>
      </c>
      <c r="D8635" s="1" t="s">
        <v>15</v>
      </c>
      <c r="E8635" s="1" t="s">
        <v>49792</v>
      </c>
      <c r="F8635" s="1" t="s">
        <v>49793</v>
      </c>
      <c r="G8635" s="1" t="s">
        <v>49794</v>
      </c>
      <c r="H8635" s="2">
        <v>46225</v>
      </c>
      <c r="I8635">
        <v>589</v>
      </c>
      <c r="J8635" s="1" t="s">
        <v>19</v>
      </c>
      <c r="K8635" s="1" t="s">
        <v>49795</v>
      </c>
      <c r="L8635" s="1" t="s">
        <v>2686</v>
      </c>
      <c r="M8635" s="1" t="str">
        <f t="shared" si="269"/>
        <v>Investment Banker, Corporate</v>
      </c>
      <c r="N8635" s="1" t="s">
        <v>49796</v>
      </c>
      <c r="O8635" s="1" t="s">
        <v>32</v>
      </c>
      <c r="P8635">
        <v>48.21</v>
      </c>
    </row>
    <row r="8636" spans="1:16" x14ac:dyDescent="0.25">
      <c r="A8636" s="1" t="s">
        <v>65669</v>
      </c>
      <c r="B8636" s="1" t="s">
        <v>49797</v>
      </c>
      <c r="C8636" s="1" t="str">
        <f t="shared" si="268"/>
        <v>42</v>
      </c>
      <c r="D8636" s="1" t="s">
        <v>15</v>
      </c>
      <c r="E8636" s="1" t="s">
        <v>49798</v>
      </c>
      <c r="F8636" s="1" t="s">
        <v>49799</v>
      </c>
      <c r="G8636" s="1" t="s">
        <v>49800</v>
      </c>
      <c r="H8636" s="2">
        <v>46165</v>
      </c>
      <c r="I8636">
        <v>109</v>
      </c>
      <c r="J8636" s="1" t="s">
        <v>177</v>
      </c>
      <c r="K8636" s="1" t="s">
        <v>49801</v>
      </c>
      <c r="L8636" s="1" t="s">
        <v>1305</v>
      </c>
      <c r="M8636" s="1" t="str">
        <f t="shared" si="269"/>
        <v>Advertising Account Planner</v>
      </c>
      <c r="N8636" s="1" t="s">
        <v>49802</v>
      </c>
      <c r="O8636" s="1" t="s">
        <v>65</v>
      </c>
      <c r="P8636">
        <v>43.43</v>
      </c>
    </row>
    <row r="8637" spans="1:16" x14ac:dyDescent="0.25">
      <c r="A8637" s="1" t="s">
        <v>65670</v>
      </c>
      <c r="B8637" s="1" t="s">
        <v>49803</v>
      </c>
      <c r="C8637" s="1" t="str">
        <f t="shared" si="268"/>
        <v>91</v>
      </c>
      <c r="D8637" s="1" t="s">
        <v>50</v>
      </c>
      <c r="E8637" s="1" t="s">
        <v>49804</v>
      </c>
      <c r="F8637" s="1" t="s">
        <v>42042</v>
      </c>
      <c r="G8637" s="1" t="s">
        <v>49805</v>
      </c>
      <c r="H8637" s="2">
        <v>46258</v>
      </c>
      <c r="I8637">
        <v>377</v>
      </c>
      <c r="J8637" s="1" t="s">
        <v>103</v>
      </c>
      <c r="K8637" s="1" t="s">
        <v>49806</v>
      </c>
      <c r="L8637" s="1" t="s">
        <v>966</v>
      </c>
      <c r="M8637" s="1" t="str">
        <f t="shared" si="269"/>
        <v>Chartered Management Accountant</v>
      </c>
      <c r="N8637" s="1" t="s">
        <v>49807</v>
      </c>
      <c r="O8637" s="1" t="s">
        <v>115</v>
      </c>
      <c r="P8637">
        <v>53.53</v>
      </c>
    </row>
    <row r="8638" spans="1:16" x14ac:dyDescent="0.25">
      <c r="A8638" s="1" t="s">
        <v>65671</v>
      </c>
      <c r="B8638" s="1" t="s">
        <v>49808</v>
      </c>
      <c r="C8638" s="1" t="str">
        <f t="shared" si="268"/>
        <v>08</v>
      </c>
      <c r="D8638" s="1" t="s">
        <v>50</v>
      </c>
      <c r="E8638" s="1" t="s">
        <v>49809</v>
      </c>
      <c r="F8638" s="1" t="s">
        <v>36870</v>
      </c>
      <c r="G8638" s="1" t="s">
        <v>49810</v>
      </c>
      <c r="H8638" s="2">
        <v>46098</v>
      </c>
      <c r="I8638">
        <v>221</v>
      </c>
      <c r="J8638" s="1" t="s">
        <v>94</v>
      </c>
      <c r="K8638" s="1" t="s">
        <v>49811</v>
      </c>
      <c r="L8638" s="1" t="s">
        <v>1730</v>
      </c>
      <c r="M8638" s="1" t="str">
        <f t="shared" si="269"/>
        <v>Research Officer, Trade Union</v>
      </c>
      <c r="N8638" s="1" t="s">
        <v>49812</v>
      </c>
      <c r="O8638" s="1" t="s">
        <v>32</v>
      </c>
      <c r="P8638">
        <v>44.81</v>
      </c>
    </row>
    <row r="8639" spans="1:16" x14ac:dyDescent="0.25">
      <c r="A8639" s="1" t="s">
        <v>65672</v>
      </c>
      <c r="B8639" s="1" t="s">
        <v>49813</v>
      </c>
      <c r="C8639" s="1" t="str">
        <f t="shared" si="268"/>
        <v>57</v>
      </c>
      <c r="D8639" s="1" t="s">
        <v>15</v>
      </c>
      <c r="E8639" s="1" t="s">
        <v>2682</v>
      </c>
      <c r="F8639" s="1" t="s">
        <v>49814</v>
      </c>
      <c r="G8639" s="1" t="s">
        <v>49815</v>
      </c>
      <c r="H8639" s="2">
        <v>46076</v>
      </c>
      <c r="I8639">
        <v>747</v>
      </c>
      <c r="J8639" s="1" t="s">
        <v>45</v>
      </c>
      <c r="K8639" s="1" t="s">
        <v>49816</v>
      </c>
      <c r="L8639" s="1" t="s">
        <v>15003</v>
      </c>
      <c r="M8639" s="1" t="str">
        <f t="shared" si="269"/>
        <v>Warehouse Manager</v>
      </c>
      <c r="N8639" s="1" t="s">
        <v>49817</v>
      </c>
      <c r="O8639" s="1" t="s">
        <v>115</v>
      </c>
      <c r="P8639">
        <v>85.11</v>
      </c>
    </row>
    <row r="8640" spans="1:16" x14ac:dyDescent="0.25">
      <c r="A8640" s="1" t="s">
        <v>65673</v>
      </c>
      <c r="B8640" s="1" t="s">
        <v>49818</v>
      </c>
      <c r="C8640" s="1" t="str">
        <f t="shared" si="268"/>
        <v>34</v>
      </c>
      <c r="D8640" s="1" t="s">
        <v>15</v>
      </c>
      <c r="E8640" s="1" t="s">
        <v>15489</v>
      </c>
      <c r="F8640" s="1" t="s">
        <v>49819</v>
      </c>
      <c r="G8640" s="1" t="s">
        <v>49820</v>
      </c>
      <c r="H8640" s="2">
        <v>46107</v>
      </c>
      <c r="I8640">
        <v>168</v>
      </c>
      <c r="J8640" s="1" t="s">
        <v>103</v>
      </c>
      <c r="K8640" s="1" t="s">
        <v>49821</v>
      </c>
      <c r="L8640" s="1" t="s">
        <v>1427</v>
      </c>
      <c r="M8640" s="1" t="str">
        <f t="shared" si="269"/>
        <v>Software Engineer</v>
      </c>
      <c r="N8640" s="1" t="s">
        <v>49822</v>
      </c>
      <c r="O8640" s="1" t="s">
        <v>32</v>
      </c>
      <c r="P8640">
        <v>30.64</v>
      </c>
    </row>
    <row r="8641" spans="1:16" x14ac:dyDescent="0.25">
      <c r="A8641" s="1" t="s">
        <v>65674</v>
      </c>
      <c r="B8641" s="1" t="s">
        <v>49823</v>
      </c>
      <c r="C8641" s="1" t="str">
        <f t="shared" si="268"/>
        <v>52</v>
      </c>
      <c r="D8641" s="1" t="s">
        <v>50</v>
      </c>
      <c r="E8641" s="1" t="s">
        <v>49824</v>
      </c>
      <c r="F8641" s="1" t="s">
        <v>49825</v>
      </c>
      <c r="G8641" s="1" t="s">
        <v>49826</v>
      </c>
      <c r="H8641" s="2">
        <v>46257</v>
      </c>
      <c r="I8641">
        <v>480</v>
      </c>
      <c r="J8641" s="1" t="s">
        <v>103</v>
      </c>
      <c r="K8641" s="1" t="s">
        <v>49827</v>
      </c>
      <c r="L8641" s="1" t="s">
        <v>2773</v>
      </c>
      <c r="M8641" s="1" t="str">
        <f t="shared" si="269"/>
        <v>Operational Investment Banker</v>
      </c>
      <c r="N8641" s="1" t="s">
        <v>49828</v>
      </c>
      <c r="O8641" s="1" t="s">
        <v>65</v>
      </c>
      <c r="P8641">
        <v>4.3</v>
      </c>
    </row>
    <row r="8642" spans="1:16" x14ac:dyDescent="0.25">
      <c r="A8642" s="1" t="s">
        <v>65675</v>
      </c>
      <c r="B8642" s="1" t="s">
        <v>49829</v>
      </c>
      <c r="C8642" s="1" t="str">
        <f t="shared" ref="C8642:C8705" si="270">LEFT(B8642, 2)</f>
        <v>66</v>
      </c>
      <c r="D8642" s="1" t="s">
        <v>15</v>
      </c>
      <c r="E8642" s="1" t="s">
        <v>11738</v>
      </c>
      <c r="F8642" s="1" t="s">
        <v>49830</v>
      </c>
      <c r="G8642" s="1" t="s">
        <v>49831</v>
      </c>
      <c r="H8642" s="2">
        <v>46193</v>
      </c>
      <c r="I8642">
        <v>433</v>
      </c>
      <c r="J8642" s="1" t="s">
        <v>19</v>
      </c>
      <c r="K8642" s="1" t="s">
        <v>49832</v>
      </c>
      <c r="L8642" s="1" t="s">
        <v>150</v>
      </c>
      <c r="M8642" s="1" t="str">
        <f t="shared" ref="M8642:M8705" si="271">TRIM(PROPER(L8642))</f>
        <v>Therapist, Art</v>
      </c>
      <c r="N8642" s="1" t="s">
        <v>49833</v>
      </c>
      <c r="O8642" s="1" t="s">
        <v>130</v>
      </c>
      <c r="P8642">
        <v>97.25</v>
      </c>
    </row>
    <row r="8643" spans="1:16" x14ac:dyDescent="0.25">
      <c r="A8643" s="1" t="s">
        <v>65676</v>
      </c>
      <c r="B8643" s="1" t="s">
        <v>49834</v>
      </c>
      <c r="C8643" s="1" t="str">
        <f t="shared" si="270"/>
        <v>95</v>
      </c>
      <c r="D8643" s="1" t="s">
        <v>50</v>
      </c>
      <c r="E8643" s="1" t="s">
        <v>49835</v>
      </c>
      <c r="F8643" s="1" t="s">
        <v>49836</v>
      </c>
      <c r="G8643" s="1" t="s">
        <v>49837</v>
      </c>
      <c r="H8643" s="2">
        <v>46196</v>
      </c>
      <c r="I8643">
        <v>982</v>
      </c>
      <c r="J8643" s="1" t="s">
        <v>19</v>
      </c>
      <c r="K8643" s="1" t="s">
        <v>49838</v>
      </c>
      <c r="L8643" s="1" t="s">
        <v>3589</v>
      </c>
      <c r="M8643" s="1" t="str">
        <f t="shared" si="271"/>
        <v>Sports Coach</v>
      </c>
      <c r="N8643" s="1" t="s">
        <v>49839</v>
      </c>
      <c r="O8643" s="1" t="s">
        <v>40</v>
      </c>
      <c r="P8643">
        <v>21.35</v>
      </c>
    </row>
    <row r="8644" spans="1:16" x14ac:dyDescent="0.25">
      <c r="A8644" s="1" t="s">
        <v>65677</v>
      </c>
      <c r="B8644" s="1" t="s">
        <v>49840</v>
      </c>
      <c r="C8644" s="1" t="str">
        <f t="shared" si="270"/>
        <v>48</v>
      </c>
      <c r="D8644" s="1" t="s">
        <v>50</v>
      </c>
      <c r="E8644" s="1" t="s">
        <v>49841</v>
      </c>
      <c r="F8644" s="1" t="s">
        <v>49842</v>
      </c>
      <c r="G8644" s="1" t="s">
        <v>49843</v>
      </c>
      <c r="H8644" s="2">
        <v>46138</v>
      </c>
      <c r="I8644">
        <v>205</v>
      </c>
      <c r="J8644" s="1" t="s">
        <v>111</v>
      </c>
      <c r="K8644" s="1" t="s">
        <v>49844</v>
      </c>
      <c r="L8644" s="1" t="s">
        <v>12145</v>
      </c>
      <c r="M8644" s="1" t="str">
        <f t="shared" si="271"/>
        <v>Pathologist</v>
      </c>
      <c r="N8644" s="1" t="s">
        <v>49845</v>
      </c>
      <c r="O8644" s="1" t="s">
        <v>32</v>
      </c>
      <c r="P8644">
        <v>28.22</v>
      </c>
    </row>
    <row r="8645" spans="1:16" x14ac:dyDescent="0.25">
      <c r="A8645" s="1" t="s">
        <v>65678</v>
      </c>
      <c r="B8645" s="1" t="s">
        <v>49846</v>
      </c>
      <c r="C8645" s="1" t="str">
        <f t="shared" si="270"/>
        <v>18</v>
      </c>
      <c r="D8645" s="1" t="s">
        <v>50</v>
      </c>
      <c r="E8645" s="1" t="s">
        <v>49847</v>
      </c>
      <c r="F8645" s="1" t="s">
        <v>49848</v>
      </c>
      <c r="G8645" s="1" t="s">
        <v>49849</v>
      </c>
      <c r="H8645" s="2">
        <v>46195</v>
      </c>
      <c r="I8645">
        <v>8634</v>
      </c>
      <c r="J8645" s="1" t="s">
        <v>70</v>
      </c>
      <c r="K8645" s="1" t="s">
        <v>49850</v>
      </c>
      <c r="L8645" s="1" t="s">
        <v>5209</v>
      </c>
      <c r="M8645" s="1" t="str">
        <f t="shared" si="271"/>
        <v>Farm Manager</v>
      </c>
      <c r="N8645" s="1" t="s">
        <v>49851</v>
      </c>
      <c r="O8645" s="1" t="s">
        <v>32</v>
      </c>
      <c r="P8645">
        <v>75.91</v>
      </c>
    </row>
    <row r="8646" spans="1:16" x14ac:dyDescent="0.25">
      <c r="A8646" s="1" t="s">
        <v>65679</v>
      </c>
      <c r="B8646" s="1" t="s">
        <v>49852</v>
      </c>
      <c r="C8646" s="1" t="str">
        <f t="shared" si="270"/>
        <v>59</v>
      </c>
      <c r="D8646" s="1" t="s">
        <v>50</v>
      </c>
      <c r="E8646" s="1" t="s">
        <v>49853</v>
      </c>
      <c r="F8646" s="1" t="s">
        <v>49854</v>
      </c>
      <c r="G8646" s="1" t="s">
        <v>49855</v>
      </c>
      <c r="H8646" s="2">
        <v>46378</v>
      </c>
      <c r="I8646">
        <v>106</v>
      </c>
      <c r="J8646" s="1" t="s">
        <v>19</v>
      </c>
      <c r="K8646" s="1" t="s">
        <v>49856</v>
      </c>
      <c r="L8646" s="1" t="s">
        <v>5144</v>
      </c>
      <c r="M8646" s="1" t="str">
        <f t="shared" si="271"/>
        <v>Clinical Cytogeneticist</v>
      </c>
      <c r="N8646" s="1" t="s">
        <v>49857</v>
      </c>
      <c r="O8646" s="1" t="s">
        <v>65</v>
      </c>
      <c r="P8646">
        <v>61.45</v>
      </c>
    </row>
    <row r="8647" spans="1:16" x14ac:dyDescent="0.25">
      <c r="A8647" s="1" t="s">
        <v>65680</v>
      </c>
      <c r="B8647" s="1" t="s">
        <v>49858</v>
      </c>
      <c r="C8647" s="1" t="str">
        <f t="shared" si="270"/>
        <v>57</v>
      </c>
      <c r="D8647" s="1" t="s">
        <v>50</v>
      </c>
      <c r="E8647" s="1" t="s">
        <v>49859</v>
      </c>
      <c r="F8647" s="1" t="s">
        <v>49860</v>
      </c>
      <c r="G8647" s="1" t="s">
        <v>49861</v>
      </c>
      <c r="H8647" s="2">
        <v>46196</v>
      </c>
      <c r="I8647">
        <v>351</v>
      </c>
      <c r="J8647" s="1" t="s">
        <v>19</v>
      </c>
      <c r="K8647" s="1" t="s">
        <v>49862</v>
      </c>
      <c r="L8647" s="1" t="s">
        <v>731</v>
      </c>
      <c r="M8647" s="1" t="str">
        <f t="shared" si="271"/>
        <v>Higher Education Careers Adviser</v>
      </c>
      <c r="N8647" s="1" t="s">
        <v>49863</v>
      </c>
      <c r="O8647" s="1" t="s">
        <v>23</v>
      </c>
      <c r="P8647">
        <v>18.95</v>
      </c>
    </row>
    <row r="8648" spans="1:16" x14ac:dyDescent="0.25">
      <c r="A8648" s="1" t="s">
        <v>65681</v>
      </c>
      <c r="B8648" s="1" t="s">
        <v>49864</v>
      </c>
      <c r="C8648" s="1" t="str">
        <f t="shared" si="270"/>
        <v>72</v>
      </c>
      <c r="D8648" s="1" t="s">
        <v>50</v>
      </c>
      <c r="E8648" s="1" t="s">
        <v>6233</v>
      </c>
      <c r="F8648" s="1" t="s">
        <v>49865</v>
      </c>
      <c r="G8648" s="1" t="s">
        <v>49866</v>
      </c>
      <c r="H8648" s="2">
        <v>46102</v>
      </c>
      <c r="I8648">
        <v>270</v>
      </c>
      <c r="J8648" s="1" t="s">
        <v>94</v>
      </c>
      <c r="K8648" s="1" t="s">
        <v>49867</v>
      </c>
      <c r="L8648" s="1" t="s">
        <v>2990</v>
      </c>
      <c r="M8648" s="1" t="str">
        <f t="shared" si="271"/>
        <v>Ambulance Person</v>
      </c>
      <c r="N8648" s="1" t="s">
        <v>49868</v>
      </c>
      <c r="O8648" s="1" t="s">
        <v>40</v>
      </c>
      <c r="P8648">
        <v>74.849999999999994</v>
      </c>
    </row>
    <row r="8649" spans="1:16" x14ac:dyDescent="0.25">
      <c r="A8649" s="1" t="s">
        <v>65682</v>
      </c>
      <c r="B8649" s="1" t="s">
        <v>49869</v>
      </c>
      <c r="C8649" s="1" t="str">
        <f t="shared" si="270"/>
        <v>48</v>
      </c>
      <c r="D8649" s="1" t="s">
        <v>50</v>
      </c>
      <c r="E8649" s="1" t="s">
        <v>49870</v>
      </c>
      <c r="F8649" s="1" t="s">
        <v>49871</v>
      </c>
      <c r="G8649" s="1" t="s">
        <v>49872</v>
      </c>
      <c r="H8649" s="2">
        <v>46098</v>
      </c>
      <c r="I8649">
        <v>8</v>
      </c>
      <c r="J8649" s="1" t="s">
        <v>28</v>
      </c>
      <c r="K8649" s="1" t="s">
        <v>49873</v>
      </c>
      <c r="L8649" s="1" t="s">
        <v>255</v>
      </c>
      <c r="M8649" s="1" t="str">
        <f t="shared" si="271"/>
        <v>Sales Executive</v>
      </c>
      <c r="N8649" s="1" t="s">
        <v>49874</v>
      </c>
      <c r="O8649" s="1" t="s">
        <v>32</v>
      </c>
      <c r="P8649">
        <v>78.52</v>
      </c>
    </row>
    <row r="8650" spans="1:16" x14ac:dyDescent="0.25">
      <c r="A8650" s="1" t="s">
        <v>65683</v>
      </c>
      <c r="B8650" s="1" t="s">
        <v>49875</v>
      </c>
      <c r="C8650" s="1" t="str">
        <f t="shared" si="270"/>
        <v>28</v>
      </c>
      <c r="D8650" s="1" t="s">
        <v>15</v>
      </c>
      <c r="E8650" s="1" t="s">
        <v>17272</v>
      </c>
      <c r="F8650" s="1" t="s">
        <v>49876</v>
      </c>
      <c r="G8650" s="1" t="s">
        <v>49877</v>
      </c>
      <c r="H8650" s="2">
        <v>46317</v>
      </c>
      <c r="I8650">
        <v>702</v>
      </c>
      <c r="J8650" s="1" t="s">
        <v>28</v>
      </c>
      <c r="K8650" s="1" t="s">
        <v>49878</v>
      </c>
      <c r="L8650" s="1" t="s">
        <v>1427</v>
      </c>
      <c r="M8650" s="1" t="str">
        <f t="shared" si="271"/>
        <v>Software Engineer</v>
      </c>
      <c r="N8650" s="1" t="s">
        <v>49879</v>
      </c>
      <c r="O8650" s="1" t="s">
        <v>32</v>
      </c>
      <c r="P8650">
        <v>15.82</v>
      </c>
    </row>
    <row r="8651" spans="1:16" x14ac:dyDescent="0.25">
      <c r="A8651" s="1" t="s">
        <v>65684</v>
      </c>
      <c r="B8651" s="1" t="s">
        <v>49880</v>
      </c>
      <c r="C8651" s="1" t="str">
        <f t="shared" si="270"/>
        <v>59</v>
      </c>
      <c r="D8651" s="1" t="s">
        <v>50</v>
      </c>
      <c r="E8651" s="1" t="s">
        <v>49881</v>
      </c>
      <c r="F8651" s="1" t="s">
        <v>49882</v>
      </c>
      <c r="G8651" s="1" t="s">
        <v>49883</v>
      </c>
      <c r="H8651" s="2">
        <v>46373</v>
      </c>
      <c r="I8651">
        <v>476</v>
      </c>
      <c r="J8651" s="1" t="s">
        <v>70</v>
      </c>
      <c r="K8651" s="1" t="s">
        <v>49884</v>
      </c>
      <c r="L8651" s="1" t="s">
        <v>703</v>
      </c>
      <c r="M8651" s="1" t="str">
        <f t="shared" si="271"/>
        <v>Town Planner</v>
      </c>
      <c r="N8651" s="1" t="s">
        <v>49885</v>
      </c>
      <c r="O8651" s="1" t="s">
        <v>115</v>
      </c>
      <c r="P8651">
        <v>29.73</v>
      </c>
    </row>
    <row r="8652" spans="1:16" x14ac:dyDescent="0.25">
      <c r="A8652" s="1" t="s">
        <v>65685</v>
      </c>
      <c r="B8652" s="1" t="s">
        <v>49886</v>
      </c>
      <c r="C8652" s="1" t="str">
        <f t="shared" si="270"/>
        <v>80</v>
      </c>
      <c r="D8652" s="1" t="s">
        <v>15</v>
      </c>
      <c r="E8652" s="1" t="s">
        <v>13536</v>
      </c>
      <c r="F8652" s="1" t="s">
        <v>49887</v>
      </c>
      <c r="G8652" s="1" t="s">
        <v>49888</v>
      </c>
      <c r="H8652" s="2">
        <v>46348</v>
      </c>
      <c r="I8652">
        <v>185</v>
      </c>
      <c r="J8652" s="1" t="s">
        <v>78</v>
      </c>
      <c r="K8652" s="1" t="s">
        <v>49889</v>
      </c>
      <c r="L8652" s="1" t="s">
        <v>4291</v>
      </c>
      <c r="M8652" s="1" t="str">
        <f t="shared" si="271"/>
        <v>Exercise Physiologist</v>
      </c>
      <c r="N8652" s="1" t="s">
        <v>49890</v>
      </c>
      <c r="O8652" s="1" t="s">
        <v>48</v>
      </c>
      <c r="P8652">
        <v>27.76</v>
      </c>
    </row>
    <row r="8653" spans="1:16" x14ac:dyDescent="0.25">
      <c r="A8653" s="1" t="s">
        <v>65686</v>
      </c>
      <c r="B8653" s="1" t="s">
        <v>49891</v>
      </c>
      <c r="C8653" s="1" t="str">
        <f t="shared" si="270"/>
        <v>99</v>
      </c>
      <c r="D8653" s="1" t="s">
        <v>15</v>
      </c>
      <c r="E8653" s="1" t="s">
        <v>49892</v>
      </c>
      <c r="F8653" s="1" t="s">
        <v>49893</v>
      </c>
      <c r="G8653" s="1" t="s">
        <v>49894</v>
      </c>
      <c r="H8653" s="2">
        <v>46257</v>
      </c>
      <c r="I8653">
        <v>826</v>
      </c>
      <c r="J8653" s="1" t="s">
        <v>70</v>
      </c>
      <c r="K8653" s="1" t="s">
        <v>49895</v>
      </c>
      <c r="L8653" s="1" t="s">
        <v>3386</v>
      </c>
      <c r="M8653" s="1" t="str">
        <f t="shared" si="271"/>
        <v>Emergency Planning/Management Officer</v>
      </c>
      <c r="N8653" s="1" t="s">
        <v>49896</v>
      </c>
      <c r="O8653" s="1" t="s">
        <v>65</v>
      </c>
      <c r="P8653">
        <v>22.09</v>
      </c>
    </row>
    <row r="8654" spans="1:16" x14ac:dyDescent="0.25">
      <c r="A8654" s="1" t="s">
        <v>65687</v>
      </c>
      <c r="B8654" s="1" t="s">
        <v>49897</v>
      </c>
      <c r="C8654" s="1" t="str">
        <f t="shared" si="270"/>
        <v>54</v>
      </c>
      <c r="D8654" s="1" t="s">
        <v>50</v>
      </c>
      <c r="E8654" s="1" t="s">
        <v>49898</v>
      </c>
      <c r="F8654" s="1" t="s">
        <v>49899</v>
      </c>
      <c r="G8654" s="1" t="s">
        <v>49900</v>
      </c>
      <c r="H8654" s="2">
        <v>46098</v>
      </c>
      <c r="I8654">
        <v>394</v>
      </c>
      <c r="J8654" s="1" t="s">
        <v>94</v>
      </c>
      <c r="K8654" s="1" t="s">
        <v>49901</v>
      </c>
      <c r="L8654" s="1" t="s">
        <v>1101</v>
      </c>
      <c r="M8654" s="1" t="str">
        <f t="shared" si="271"/>
        <v>Insurance Underwriter</v>
      </c>
      <c r="N8654" s="1" t="s">
        <v>49902</v>
      </c>
      <c r="O8654" s="1" t="s">
        <v>98</v>
      </c>
      <c r="P8654">
        <v>36</v>
      </c>
    </row>
    <row r="8655" spans="1:16" x14ac:dyDescent="0.25">
      <c r="A8655" s="1" t="s">
        <v>65688</v>
      </c>
      <c r="B8655" s="1" t="s">
        <v>49903</v>
      </c>
      <c r="C8655" s="1" t="str">
        <f t="shared" si="270"/>
        <v>24</v>
      </c>
      <c r="D8655" s="1" t="s">
        <v>15</v>
      </c>
      <c r="E8655" s="1" t="s">
        <v>49904</v>
      </c>
      <c r="F8655" s="1" t="s">
        <v>15102</v>
      </c>
      <c r="G8655" s="1" t="s">
        <v>49905</v>
      </c>
      <c r="H8655" s="2">
        <v>46378</v>
      </c>
      <c r="I8655">
        <v>317</v>
      </c>
      <c r="J8655" s="1" t="s">
        <v>70</v>
      </c>
      <c r="K8655" s="1" t="s">
        <v>49906</v>
      </c>
      <c r="L8655" s="1" t="s">
        <v>3633</v>
      </c>
      <c r="M8655" s="1" t="str">
        <f t="shared" si="271"/>
        <v>Waste Management Officer</v>
      </c>
      <c r="N8655" s="1" t="s">
        <v>49907</v>
      </c>
      <c r="O8655" s="1" t="s">
        <v>115</v>
      </c>
      <c r="P8655">
        <v>37.409999999999997</v>
      </c>
    </row>
    <row r="8656" spans="1:16" x14ac:dyDescent="0.25">
      <c r="A8656" s="1" t="s">
        <v>65689</v>
      </c>
      <c r="B8656" s="1" t="s">
        <v>49908</v>
      </c>
      <c r="C8656" s="1" t="str">
        <f t="shared" si="270"/>
        <v>67</v>
      </c>
      <c r="D8656" s="1" t="s">
        <v>15</v>
      </c>
      <c r="E8656" s="1" t="s">
        <v>49909</v>
      </c>
      <c r="F8656" s="1" t="s">
        <v>49910</v>
      </c>
      <c r="G8656" s="1" t="s">
        <v>49911</v>
      </c>
      <c r="H8656" s="2">
        <v>46131</v>
      </c>
      <c r="I8656">
        <v>485</v>
      </c>
      <c r="J8656" s="1" t="s">
        <v>45</v>
      </c>
      <c r="K8656" s="1" t="s">
        <v>49912</v>
      </c>
      <c r="L8656" s="1" t="s">
        <v>786</v>
      </c>
      <c r="M8656" s="1" t="str">
        <f t="shared" si="271"/>
        <v>Optometrist</v>
      </c>
      <c r="N8656" s="1" t="s">
        <v>49913</v>
      </c>
      <c r="O8656" s="1" t="s">
        <v>82</v>
      </c>
      <c r="P8656">
        <v>56.18</v>
      </c>
    </row>
    <row r="8657" spans="1:16" x14ac:dyDescent="0.25">
      <c r="A8657" s="1" t="s">
        <v>65690</v>
      </c>
      <c r="B8657" s="1" t="s">
        <v>49914</v>
      </c>
      <c r="C8657" s="1" t="str">
        <f t="shared" si="270"/>
        <v>76</v>
      </c>
      <c r="D8657" s="1" t="s">
        <v>50</v>
      </c>
      <c r="E8657" s="1" t="s">
        <v>49915</v>
      </c>
      <c r="F8657" s="1" t="s">
        <v>49916</v>
      </c>
      <c r="G8657" s="1" t="s">
        <v>49917</v>
      </c>
      <c r="H8657" s="2">
        <v>46198</v>
      </c>
      <c r="I8657">
        <v>124</v>
      </c>
      <c r="J8657" s="1" t="s">
        <v>103</v>
      </c>
      <c r="K8657" s="1" t="s">
        <v>49918</v>
      </c>
      <c r="L8657" s="1" t="s">
        <v>10388</v>
      </c>
      <c r="M8657" s="1" t="str">
        <f t="shared" si="271"/>
        <v>Engineer, Biomedical</v>
      </c>
      <c r="N8657" s="1" t="s">
        <v>49919</v>
      </c>
      <c r="O8657" s="1" t="s">
        <v>98</v>
      </c>
      <c r="P8657">
        <v>33.520000000000003</v>
      </c>
    </row>
    <row r="8658" spans="1:16" x14ac:dyDescent="0.25">
      <c r="A8658" s="1" t="s">
        <v>65691</v>
      </c>
      <c r="B8658" s="1" t="s">
        <v>18255</v>
      </c>
      <c r="C8658" s="1" t="str">
        <f t="shared" si="270"/>
        <v>95</v>
      </c>
      <c r="D8658" s="1" t="s">
        <v>15</v>
      </c>
      <c r="E8658" s="1" t="s">
        <v>49920</v>
      </c>
      <c r="F8658" s="1" t="s">
        <v>49921</v>
      </c>
      <c r="G8658" s="1" t="s">
        <v>49922</v>
      </c>
      <c r="H8658" s="2">
        <v>46192</v>
      </c>
      <c r="I8658">
        <v>217</v>
      </c>
      <c r="J8658" s="1" t="s">
        <v>45</v>
      </c>
      <c r="K8658" s="1" t="s">
        <v>49923</v>
      </c>
      <c r="L8658" s="1" t="s">
        <v>7125</v>
      </c>
      <c r="M8658" s="1" t="str">
        <f t="shared" si="271"/>
        <v>Product/Process Development Scientist</v>
      </c>
      <c r="N8658" s="1" t="s">
        <v>49924</v>
      </c>
      <c r="O8658" s="1" t="s">
        <v>65</v>
      </c>
      <c r="P8658">
        <v>0.02</v>
      </c>
    </row>
    <row r="8659" spans="1:16" x14ac:dyDescent="0.25">
      <c r="A8659" s="1" t="s">
        <v>65692</v>
      </c>
      <c r="B8659" s="1" t="s">
        <v>49925</v>
      </c>
      <c r="C8659" s="1" t="str">
        <f t="shared" si="270"/>
        <v>46</v>
      </c>
      <c r="D8659" s="1" t="s">
        <v>50</v>
      </c>
      <c r="E8659" s="1" t="s">
        <v>8346</v>
      </c>
      <c r="F8659" s="1" t="s">
        <v>49926</v>
      </c>
      <c r="G8659" s="1" t="s">
        <v>49927</v>
      </c>
      <c r="H8659" s="2">
        <v>46199</v>
      </c>
      <c r="I8659">
        <v>404</v>
      </c>
      <c r="J8659" s="1" t="s">
        <v>28</v>
      </c>
      <c r="K8659" s="1" t="s">
        <v>49928</v>
      </c>
      <c r="L8659" s="1" t="s">
        <v>9331</v>
      </c>
      <c r="M8659" s="1" t="str">
        <f t="shared" si="271"/>
        <v>Fast Food Restaurant Manager</v>
      </c>
      <c r="N8659" s="1" t="s">
        <v>49929</v>
      </c>
      <c r="O8659" s="1" t="s">
        <v>98</v>
      </c>
      <c r="P8659">
        <v>6.25</v>
      </c>
    </row>
    <row r="8660" spans="1:16" x14ac:dyDescent="0.25">
      <c r="A8660" s="1" t="s">
        <v>65693</v>
      </c>
      <c r="B8660" s="1" t="s">
        <v>49930</v>
      </c>
      <c r="C8660" s="1" t="str">
        <f t="shared" si="270"/>
        <v>67</v>
      </c>
      <c r="D8660" s="1" t="s">
        <v>50</v>
      </c>
      <c r="E8660" s="1" t="s">
        <v>49931</v>
      </c>
      <c r="F8660" s="1" t="s">
        <v>49932</v>
      </c>
      <c r="G8660" s="1" t="s">
        <v>49933</v>
      </c>
      <c r="H8660" s="2">
        <v>46311</v>
      </c>
      <c r="I8660">
        <v>354</v>
      </c>
      <c r="J8660" s="1" t="s">
        <v>177</v>
      </c>
      <c r="K8660" s="1" t="s">
        <v>49934</v>
      </c>
      <c r="L8660" s="1" t="s">
        <v>262</v>
      </c>
      <c r="M8660" s="1" t="str">
        <f t="shared" si="271"/>
        <v>Civil Service Fast Streamer</v>
      </c>
      <c r="N8660" s="1" t="s">
        <v>49935</v>
      </c>
      <c r="O8660" s="1" t="s">
        <v>40</v>
      </c>
      <c r="P8660">
        <v>59.24</v>
      </c>
    </row>
    <row r="8661" spans="1:16" x14ac:dyDescent="0.25">
      <c r="A8661" s="1" t="s">
        <v>65694</v>
      </c>
      <c r="B8661" s="1" t="s">
        <v>49936</v>
      </c>
      <c r="C8661" s="1" t="str">
        <f t="shared" si="270"/>
        <v>70</v>
      </c>
      <c r="D8661" s="1" t="s">
        <v>15</v>
      </c>
      <c r="E8661" s="1" t="s">
        <v>49937</v>
      </c>
      <c r="F8661" s="1" t="s">
        <v>49938</v>
      </c>
      <c r="G8661" s="1" t="s">
        <v>49939</v>
      </c>
      <c r="H8661" s="2">
        <v>46319</v>
      </c>
      <c r="I8661">
        <v>666</v>
      </c>
      <c r="J8661" s="1" t="s">
        <v>19</v>
      </c>
      <c r="K8661" s="1" t="s">
        <v>49940</v>
      </c>
      <c r="L8661" s="1" t="s">
        <v>3430</v>
      </c>
      <c r="M8661" s="1" t="str">
        <f t="shared" si="271"/>
        <v>Equities Trader</v>
      </c>
      <c r="N8661" s="1" t="s">
        <v>49941</v>
      </c>
      <c r="O8661" s="1" t="s">
        <v>40</v>
      </c>
      <c r="P8661">
        <v>16.309999999999999</v>
      </c>
    </row>
    <row r="8662" spans="1:16" x14ac:dyDescent="0.25">
      <c r="A8662" s="1" t="s">
        <v>65695</v>
      </c>
      <c r="B8662" s="1" t="s">
        <v>49942</v>
      </c>
      <c r="C8662" s="1" t="str">
        <f t="shared" si="270"/>
        <v>73</v>
      </c>
      <c r="D8662" s="1" t="s">
        <v>50</v>
      </c>
      <c r="E8662" s="1" t="s">
        <v>27148</v>
      </c>
      <c r="F8662" s="1" t="s">
        <v>12131</v>
      </c>
      <c r="G8662" s="1" t="s">
        <v>49943</v>
      </c>
      <c r="H8662" s="2">
        <v>46192</v>
      </c>
      <c r="I8662">
        <v>578</v>
      </c>
      <c r="J8662" s="1" t="s">
        <v>94</v>
      </c>
      <c r="K8662" s="1" t="s">
        <v>49944</v>
      </c>
      <c r="L8662" s="1" t="s">
        <v>1618</v>
      </c>
      <c r="M8662" s="1" t="str">
        <f t="shared" si="271"/>
        <v>Pension Scheme Manager</v>
      </c>
      <c r="N8662" s="1" t="s">
        <v>49945</v>
      </c>
      <c r="O8662" s="1" t="s">
        <v>130</v>
      </c>
      <c r="P8662">
        <v>3.21</v>
      </c>
    </row>
    <row r="8663" spans="1:16" x14ac:dyDescent="0.25">
      <c r="A8663" s="1" t="s">
        <v>65696</v>
      </c>
      <c r="B8663" s="1" t="s">
        <v>49946</v>
      </c>
      <c r="C8663" s="1" t="str">
        <f t="shared" si="270"/>
        <v>97</v>
      </c>
      <c r="D8663" s="1" t="s">
        <v>50</v>
      </c>
      <c r="E8663" s="1" t="s">
        <v>49947</v>
      </c>
      <c r="F8663" s="1" t="s">
        <v>37388</v>
      </c>
      <c r="G8663" s="1" t="s">
        <v>49948</v>
      </c>
      <c r="H8663" s="2">
        <v>46098</v>
      </c>
      <c r="I8663">
        <v>111</v>
      </c>
      <c r="J8663" s="1" t="s">
        <v>177</v>
      </c>
      <c r="K8663" s="1" t="s">
        <v>49949</v>
      </c>
      <c r="L8663" s="1" t="s">
        <v>973</v>
      </c>
      <c r="M8663" s="1" t="str">
        <f t="shared" si="271"/>
        <v>Market Researcher</v>
      </c>
      <c r="N8663" s="1" t="s">
        <v>49950</v>
      </c>
      <c r="O8663" s="1" t="s">
        <v>82</v>
      </c>
      <c r="P8663">
        <v>8.82</v>
      </c>
    </row>
    <row r="8664" spans="1:16" x14ac:dyDescent="0.25">
      <c r="A8664" s="1" t="s">
        <v>65697</v>
      </c>
      <c r="B8664" s="1" t="s">
        <v>49951</v>
      </c>
      <c r="C8664" s="1" t="str">
        <f t="shared" si="270"/>
        <v>98</v>
      </c>
      <c r="D8664" s="1" t="s">
        <v>50</v>
      </c>
      <c r="E8664" s="1" t="s">
        <v>49952</v>
      </c>
      <c r="F8664" s="1" t="s">
        <v>49953</v>
      </c>
      <c r="G8664" s="1" t="s">
        <v>49954</v>
      </c>
      <c r="H8664" s="2">
        <v>46104</v>
      </c>
      <c r="I8664">
        <v>295</v>
      </c>
      <c r="J8664" s="1" t="s">
        <v>78</v>
      </c>
      <c r="K8664" s="1" t="s">
        <v>49955</v>
      </c>
      <c r="L8664" s="1" t="s">
        <v>744</v>
      </c>
      <c r="M8664" s="1" t="str">
        <f t="shared" si="271"/>
        <v>Intelligence Analyst</v>
      </c>
      <c r="N8664" s="1" t="s">
        <v>49956</v>
      </c>
      <c r="O8664" s="1" t="s">
        <v>32</v>
      </c>
      <c r="P8664">
        <v>64</v>
      </c>
    </row>
    <row r="8665" spans="1:16" x14ac:dyDescent="0.25">
      <c r="A8665" s="1" t="s">
        <v>65698</v>
      </c>
      <c r="B8665" s="1" t="s">
        <v>49957</v>
      </c>
      <c r="C8665" s="1" t="str">
        <f t="shared" si="270"/>
        <v>67</v>
      </c>
      <c r="D8665" s="1" t="s">
        <v>50</v>
      </c>
      <c r="E8665" s="1" t="s">
        <v>49958</v>
      </c>
      <c r="F8665" s="1" t="s">
        <v>49959</v>
      </c>
      <c r="G8665" s="1" t="s">
        <v>49960</v>
      </c>
      <c r="H8665" s="2">
        <v>46159</v>
      </c>
      <c r="I8665">
        <v>555</v>
      </c>
      <c r="J8665" s="1" t="s">
        <v>19</v>
      </c>
      <c r="K8665" s="1" t="s">
        <v>49961</v>
      </c>
      <c r="L8665" s="1" t="s">
        <v>199</v>
      </c>
      <c r="M8665" s="1" t="str">
        <f t="shared" si="271"/>
        <v>Field Seismologist</v>
      </c>
      <c r="N8665" s="1" t="s">
        <v>49962</v>
      </c>
      <c r="O8665" s="1" t="s">
        <v>40</v>
      </c>
      <c r="P8665">
        <v>37.159999999999997</v>
      </c>
    </row>
    <row r="8666" spans="1:16" x14ac:dyDescent="0.25">
      <c r="A8666" s="1" t="s">
        <v>67275</v>
      </c>
      <c r="B8666" s="1" t="s">
        <v>49963</v>
      </c>
      <c r="C8666" s="1" t="str">
        <f t="shared" si="270"/>
        <v>38</v>
      </c>
      <c r="D8666" s="1" t="s">
        <v>15</v>
      </c>
      <c r="E8666" s="1" t="s">
        <v>21325</v>
      </c>
      <c r="F8666" s="1" t="s">
        <v>6898</v>
      </c>
      <c r="G8666" s="1" t="s">
        <v>49964</v>
      </c>
      <c r="H8666" s="2">
        <v>46199</v>
      </c>
      <c r="I8666">
        <v>3141</v>
      </c>
      <c r="J8666" s="1" t="s">
        <v>19</v>
      </c>
      <c r="K8666" s="1" t="s">
        <v>16998</v>
      </c>
      <c r="L8666" s="1" t="s">
        <v>779</v>
      </c>
      <c r="M8666" s="1" t="str">
        <f t="shared" si="271"/>
        <v>Geneticist, Molecular</v>
      </c>
      <c r="N8666" s="1" t="s">
        <v>49965</v>
      </c>
      <c r="O8666" s="1" t="s">
        <v>48</v>
      </c>
      <c r="P8666">
        <v>68.2</v>
      </c>
    </row>
    <row r="8667" spans="1:16" x14ac:dyDescent="0.25">
      <c r="A8667" s="1" t="s">
        <v>65699</v>
      </c>
      <c r="B8667" s="1" t="s">
        <v>49966</v>
      </c>
      <c r="C8667" s="1" t="str">
        <f t="shared" si="270"/>
        <v>19</v>
      </c>
      <c r="D8667" s="1" t="s">
        <v>50</v>
      </c>
      <c r="E8667" s="1" t="s">
        <v>9890</v>
      </c>
      <c r="F8667" s="1" t="s">
        <v>49967</v>
      </c>
      <c r="G8667" s="1" t="s">
        <v>49968</v>
      </c>
      <c r="H8667" s="2">
        <v>46289</v>
      </c>
      <c r="I8667">
        <v>145</v>
      </c>
      <c r="J8667" s="1" t="s">
        <v>103</v>
      </c>
      <c r="K8667" s="1" t="s">
        <v>49969</v>
      </c>
      <c r="L8667" s="1" t="s">
        <v>6719</v>
      </c>
      <c r="M8667" s="1" t="str">
        <f t="shared" si="271"/>
        <v>Producer, Television/Film/Video</v>
      </c>
      <c r="N8667" s="1" t="s">
        <v>49970</v>
      </c>
      <c r="O8667" s="1" t="s">
        <v>65</v>
      </c>
      <c r="P8667">
        <v>45.8</v>
      </c>
    </row>
    <row r="8668" spans="1:16" x14ac:dyDescent="0.25">
      <c r="A8668" s="1" t="s">
        <v>65700</v>
      </c>
      <c r="B8668" s="1" t="s">
        <v>49971</v>
      </c>
      <c r="C8668" s="1" t="str">
        <f t="shared" si="270"/>
        <v>02</v>
      </c>
      <c r="D8668" s="1" t="s">
        <v>50</v>
      </c>
      <c r="E8668" s="1" t="s">
        <v>7128</v>
      </c>
      <c r="F8668" s="1" t="s">
        <v>49972</v>
      </c>
      <c r="G8668" s="1" t="s">
        <v>49973</v>
      </c>
      <c r="H8668" s="2">
        <v>46255</v>
      </c>
      <c r="I8668">
        <v>247</v>
      </c>
      <c r="J8668" s="1" t="s">
        <v>19</v>
      </c>
      <c r="K8668" s="1" t="s">
        <v>49974</v>
      </c>
      <c r="L8668" s="1" t="s">
        <v>2081</v>
      </c>
      <c r="M8668" s="1" t="str">
        <f t="shared" si="271"/>
        <v>Financial Planner</v>
      </c>
      <c r="N8668" s="1" t="s">
        <v>49975</v>
      </c>
      <c r="O8668" s="1" t="s">
        <v>48</v>
      </c>
      <c r="P8668">
        <v>77.19</v>
      </c>
    </row>
    <row r="8669" spans="1:16" x14ac:dyDescent="0.25">
      <c r="A8669" s="1" t="s">
        <v>65701</v>
      </c>
      <c r="B8669" s="1" t="s">
        <v>49976</v>
      </c>
      <c r="C8669" s="1" t="str">
        <f t="shared" si="270"/>
        <v>86</v>
      </c>
      <c r="D8669" s="1" t="s">
        <v>50</v>
      </c>
      <c r="E8669" s="1" t="s">
        <v>49977</v>
      </c>
      <c r="F8669" s="1" t="s">
        <v>49978</v>
      </c>
      <c r="G8669" s="1" t="s">
        <v>49979</v>
      </c>
      <c r="H8669" s="2">
        <v>46283</v>
      </c>
      <c r="I8669">
        <v>98</v>
      </c>
      <c r="J8669" s="1" t="s">
        <v>45</v>
      </c>
      <c r="K8669" s="1" t="s">
        <v>49980</v>
      </c>
      <c r="L8669" s="1" t="s">
        <v>456</v>
      </c>
      <c r="M8669" s="1" t="str">
        <f t="shared" si="271"/>
        <v>Engineer, Agricultural</v>
      </c>
      <c r="N8669" s="1" t="s">
        <v>49981</v>
      </c>
      <c r="O8669" s="1" t="s">
        <v>130</v>
      </c>
      <c r="P8669">
        <v>81.66</v>
      </c>
    </row>
    <row r="8670" spans="1:16" x14ac:dyDescent="0.25">
      <c r="A8670" s="1" t="s">
        <v>65702</v>
      </c>
      <c r="B8670" s="1" t="s">
        <v>49982</v>
      </c>
      <c r="C8670" s="1" t="str">
        <f t="shared" si="270"/>
        <v>87</v>
      </c>
      <c r="D8670" s="1" t="s">
        <v>15</v>
      </c>
      <c r="E8670" s="1" t="s">
        <v>49983</v>
      </c>
      <c r="F8670" s="1" t="s">
        <v>10336</v>
      </c>
      <c r="G8670" s="1" t="s">
        <v>49984</v>
      </c>
      <c r="H8670" s="2">
        <v>46344</v>
      </c>
      <c r="I8670">
        <v>6774</v>
      </c>
      <c r="J8670" s="1" t="s">
        <v>70</v>
      </c>
      <c r="K8670" s="1" t="s">
        <v>49985</v>
      </c>
      <c r="L8670" s="1" t="s">
        <v>980</v>
      </c>
      <c r="M8670" s="1" t="str">
        <f t="shared" si="271"/>
        <v>Mudlogger</v>
      </c>
      <c r="N8670" s="1" t="s">
        <v>49986</v>
      </c>
      <c r="O8670" s="1" t="s">
        <v>98</v>
      </c>
      <c r="P8670">
        <v>63.7</v>
      </c>
    </row>
    <row r="8671" spans="1:16" x14ac:dyDescent="0.25">
      <c r="A8671" s="1" t="s">
        <v>65703</v>
      </c>
      <c r="B8671" s="1" t="s">
        <v>49987</v>
      </c>
      <c r="C8671" s="1" t="str">
        <f t="shared" si="270"/>
        <v>64</v>
      </c>
      <c r="D8671" s="1" t="s">
        <v>50</v>
      </c>
      <c r="E8671" s="1" t="s">
        <v>7183</v>
      </c>
      <c r="F8671" s="1" t="s">
        <v>49988</v>
      </c>
      <c r="G8671" s="1" t="s">
        <v>49989</v>
      </c>
      <c r="H8671" s="2">
        <v>46254</v>
      </c>
      <c r="I8671">
        <v>994</v>
      </c>
      <c r="J8671" s="1" t="s">
        <v>19</v>
      </c>
      <c r="K8671" s="1" t="s">
        <v>49990</v>
      </c>
      <c r="L8671" s="1" t="s">
        <v>5921</v>
      </c>
      <c r="M8671" s="1" t="str">
        <f t="shared" si="271"/>
        <v>Meteorologist</v>
      </c>
      <c r="N8671" s="1" t="s">
        <v>49991</v>
      </c>
      <c r="O8671" s="1" t="s">
        <v>40</v>
      </c>
      <c r="P8671">
        <v>73.22</v>
      </c>
    </row>
    <row r="8672" spans="1:16" x14ac:dyDescent="0.25">
      <c r="A8672" s="1" t="s">
        <v>65704</v>
      </c>
      <c r="B8672" s="1" t="s">
        <v>49992</v>
      </c>
      <c r="C8672" s="1" t="str">
        <f t="shared" si="270"/>
        <v>13</v>
      </c>
      <c r="D8672" s="1" t="s">
        <v>15</v>
      </c>
      <c r="E8672" s="1" t="s">
        <v>49993</v>
      </c>
      <c r="F8672" s="1" t="s">
        <v>49994</v>
      </c>
      <c r="G8672" s="1" t="s">
        <v>49995</v>
      </c>
      <c r="H8672" s="2">
        <v>46290</v>
      </c>
      <c r="I8672">
        <v>759</v>
      </c>
      <c r="J8672" s="1" t="s">
        <v>111</v>
      </c>
      <c r="K8672" s="1" t="s">
        <v>49996</v>
      </c>
      <c r="L8672" s="1" t="s">
        <v>2621</v>
      </c>
      <c r="M8672" s="1" t="str">
        <f t="shared" si="271"/>
        <v>It Technical Support Officer</v>
      </c>
      <c r="N8672" s="1" t="s">
        <v>49997</v>
      </c>
      <c r="O8672" s="1" t="s">
        <v>82</v>
      </c>
      <c r="P8672">
        <v>37.83</v>
      </c>
    </row>
    <row r="8673" spans="1:16" x14ac:dyDescent="0.25">
      <c r="A8673" s="1" t="s">
        <v>65705</v>
      </c>
      <c r="B8673" s="1" t="s">
        <v>49998</v>
      </c>
      <c r="C8673" s="1" t="str">
        <f t="shared" si="270"/>
        <v>31</v>
      </c>
      <c r="D8673" s="1" t="s">
        <v>50</v>
      </c>
      <c r="E8673" s="1" t="s">
        <v>49999</v>
      </c>
      <c r="F8673" s="1" t="s">
        <v>50000</v>
      </c>
      <c r="G8673" s="1" t="s">
        <v>50001</v>
      </c>
      <c r="H8673" s="2">
        <v>46223</v>
      </c>
      <c r="I8673">
        <v>744</v>
      </c>
      <c r="J8673" s="1" t="s">
        <v>177</v>
      </c>
      <c r="K8673" s="1" t="s">
        <v>50002</v>
      </c>
      <c r="L8673" s="1" t="s">
        <v>2433</v>
      </c>
      <c r="M8673" s="1" t="str">
        <f t="shared" si="271"/>
        <v>Geoscientist</v>
      </c>
      <c r="N8673" s="1" t="s">
        <v>50003</v>
      </c>
      <c r="O8673" s="1" t="s">
        <v>98</v>
      </c>
      <c r="P8673">
        <v>90.9</v>
      </c>
    </row>
    <row r="8674" spans="1:16" x14ac:dyDescent="0.25">
      <c r="A8674" s="1" t="s">
        <v>65706</v>
      </c>
      <c r="B8674" s="1" t="s">
        <v>50004</v>
      </c>
      <c r="C8674" s="1" t="str">
        <f t="shared" si="270"/>
        <v>65</v>
      </c>
      <c r="D8674" s="1" t="s">
        <v>15</v>
      </c>
      <c r="E8674" s="1" t="s">
        <v>50005</v>
      </c>
      <c r="F8674" s="1" t="s">
        <v>50006</v>
      </c>
      <c r="G8674" s="1" t="s">
        <v>50007</v>
      </c>
      <c r="H8674" s="2">
        <v>46251</v>
      </c>
      <c r="I8674">
        <v>3413</v>
      </c>
      <c r="J8674" s="1" t="s">
        <v>45</v>
      </c>
      <c r="K8674" s="1" t="s">
        <v>50008</v>
      </c>
      <c r="L8674" s="1" t="s">
        <v>5991</v>
      </c>
      <c r="M8674" s="1" t="str">
        <f t="shared" si="271"/>
        <v>Politician'S Assistant</v>
      </c>
      <c r="N8674" s="1" t="s">
        <v>50009</v>
      </c>
      <c r="O8674" s="1" t="s">
        <v>32</v>
      </c>
      <c r="P8674">
        <v>48.26</v>
      </c>
    </row>
    <row r="8675" spans="1:16" x14ac:dyDescent="0.25">
      <c r="A8675" s="1" t="s">
        <v>62014</v>
      </c>
      <c r="B8675" s="1" t="s">
        <v>50010</v>
      </c>
      <c r="C8675" s="1" t="str">
        <f t="shared" si="270"/>
        <v>01</v>
      </c>
      <c r="D8675" s="1" t="s">
        <v>50</v>
      </c>
      <c r="E8675" s="1" t="s">
        <v>2710</v>
      </c>
      <c r="F8675" s="1" t="s">
        <v>50011</v>
      </c>
      <c r="G8675" s="1" t="s">
        <v>50012</v>
      </c>
      <c r="H8675" s="2">
        <v>46287</v>
      </c>
      <c r="I8675">
        <v>981</v>
      </c>
      <c r="J8675" s="1" t="s">
        <v>54</v>
      </c>
      <c r="K8675" s="1" t="s">
        <v>50013</v>
      </c>
      <c r="L8675" s="1" t="s">
        <v>2894</v>
      </c>
      <c r="M8675" s="1" t="str">
        <f t="shared" si="271"/>
        <v>Race Relations Officer</v>
      </c>
      <c r="N8675" s="1" t="s">
        <v>50014</v>
      </c>
      <c r="O8675" s="1" t="s">
        <v>48</v>
      </c>
      <c r="P8675">
        <v>86.64</v>
      </c>
    </row>
    <row r="8676" spans="1:16" x14ac:dyDescent="0.25">
      <c r="A8676" s="1" t="s">
        <v>65707</v>
      </c>
      <c r="B8676" s="1" t="s">
        <v>50015</v>
      </c>
      <c r="C8676" s="1" t="str">
        <f t="shared" si="270"/>
        <v>05</v>
      </c>
      <c r="D8676" s="1" t="s">
        <v>15</v>
      </c>
      <c r="E8676" s="1" t="s">
        <v>50016</v>
      </c>
      <c r="F8676" s="1" t="s">
        <v>50017</v>
      </c>
      <c r="G8676" s="1" t="s">
        <v>50018</v>
      </c>
      <c r="H8676" s="2">
        <v>46351</v>
      </c>
      <c r="I8676">
        <v>989</v>
      </c>
      <c r="J8676" s="1" t="s">
        <v>19</v>
      </c>
      <c r="K8676" s="1" t="s">
        <v>50019</v>
      </c>
      <c r="L8676" s="1" t="s">
        <v>5118</v>
      </c>
      <c r="M8676" s="1" t="str">
        <f t="shared" si="271"/>
        <v>Trading Standards Officer</v>
      </c>
      <c r="N8676" s="1" t="s">
        <v>50020</v>
      </c>
      <c r="O8676" s="1" t="s">
        <v>98</v>
      </c>
      <c r="P8676">
        <v>66.900000000000006</v>
      </c>
    </row>
    <row r="8677" spans="1:16" x14ac:dyDescent="0.25">
      <c r="A8677" s="1" t="s">
        <v>65708</v>
      </c>
      <c r="B8677" s="1" t="s">
        <v>50021</v>
      </c>
      <c r="C8677" s="1" t="str">
        <f t="shared" si="270"/>
        <v>07</v>
      </c>
      <c r="D8677" s="1" t="s">
        <v>15</v>
      </c>
      <c r="E8677" s="1" t="s">
        <v>8961</v>
      </c>
      <c r="F8677" s="1" t="s">
        <v>50022</v>
      </c>
      <c r="G8677" s="1" t="s">
        <v>50023</v>
      </c>
      <c r="H8677" s="2">
        <v>46161</v>
      </c>
      <c r="I8677">
        <v>7</v>
      </c>
      <c r="J8677" s="1" t="s">
        <v>19</v>
      </c>
      <c r="K8677" s="1" t="s">
        <v>50024</v>
      </c>
      <c r="L8677" s="1" t="s">
        <v>8221</v>
      </c>
      <c r="M8677" s="1" t="str">
        <f t="shared" si="271"/>
        <v>Programmer, Applications</v>
      </c>
      <c r="N8677" s="1" t="s">
        <v>50025</v>
      </c>
      <c r="O8677" s="1" t="s">
        <v>65</v>
      </c>
      <c r="P8677">
        <v>73.62</v>
      </c>
    </row>
    <row r="8678" spans="1:16" x14ac:dyDescent="0.25">
      <c r="A8678" s="1" t="s">
        <v>65709</v>
      </c>
      <c r="B8678" s="1" t="s">
        <v>50026</v>
      </c>
      <c r="C8678" s="1" t="str">
        <f t="shared" si="270"/>
        <v>63</v>
      </c>
      <c r="D8678" s="1" t="s">
        <v>50</v>
      </c>
      <c r="E8678" s="1" t="s">
        <v>50027</v>
      </c>
      <c r="F8678" s="1" t="s">
        <v>50028</v>
      </c>
      <c r="G8678" s="1" t="s">
        <v>50029</v>
      </c>
      <c r="H8678" s="2">
        <v>46197</v>
      </c>
      <c r="I8678">
        <v>434</v>
      </c>
      <c r="J8678" s="1" t="s">
        <v>45</v>
      </c>
      <c r="K8678" s="1" t="s">
        <v>50030</v>
      </c>
      <c r="L8678" s="1" t="s">
        <v>5131</v>
      </c>
      <c r="M8678" s="1" t="str">
        <f t="shared" si="271"/>
        <v>Seismic Interpreter</v>
      </c>
      <c r="N8678" s="1" t="s">
        <v>50031</v>
      </c>
      <c r="O8678" s="1" t="s">
        <v>48</v>
      </c>
      <c r="P8678">
        <v>70.010000000000005</v>
      </c>
    </row>
    <row r="8679" spans="1:16" x14ac:dyDescent="0.25">
      <c r="A8679" s="1" t="s">
        <v>65710</v>
      </c>
      <c r="B8679" s="1" t="s">
        <v>50032</v>
      </c>
      <c r="C8679" s="1" t="str">
        <f t="shared" si="270"/>
        <v>02</v>
      </c>
      <c r="D8679" s="1" t="s">
        <v>15</v>
      </c>
      <c r="E8679" s="1" t="s">
        <v>14303</v>
      </c>
      <c r="F8679" s="1" t="s">
        <v>50033</v>
      </c>
      <c r="G8679" s="1" t="s">
        <v>50034</v>
      </c>
      <c r="H8679" s="2">
        <v>46223</v>
      </c>
      <c r="I8679">
        <v>240</v>
      </c>
      <c r="J8679" s="1" t="s">
        <v>28</v>
      </c>
      <c r="K8679" s="1" t="s">
        <v>50035</v>
      </c>
      <c r="L8679" s="1" t="s">
        <v>5062</v>
      </c>
      <c r="M8679" s="1" t="str">
        <f t="shared" si="271"/>
        <v>Patent Examiner</v>
      </c>
      <c r="N8679" s="1" t="s">
        <v>50036</v>
      </c>
      <c r="O8679" s="1" t="s">
        <v>65</v>
      </c>
      <c r="P8679">
        <v>46.21</v>
      </c>
    </row>
    <row r="8680" spans="1:16" x14ac:dyDescent="0.25">
      <c r="A8680" s="1" t="s">
        <v>65711</v>
      </c>
      <c r="B8680" s="1" t="s">
        <v>50037</v>
      </c>
      <c r="C8680" s="1" t="str">
        <f t="shared" si="270"/>
        <v>76</v>
      </c>
      <c r="D8680" s="1" t="s">
        <v>15</v>
      </c>
      <c r="E8680" s="1" t="s">
        <v>50038</v>
      </c>
      <c r="F8680" s="1" t="s">
        <v>50039</v>
      </c>
      <c r="G8680" s="1" t="s">
        <v>50040</v>
      </c>
      <c r="H8680" s="2">
        <v>46159</v>
      </c>
      <c r="I8680">
        <v>6224</v>
      </c>
      <c r="J8680" s="1" t="s">
        <v>177</v>
      </c>
      <c r="K8680" s="1" t="s">
        <v>50041</v>
      </c>
      <c r="L8680" s="1" t="s">
        <v>973</v>
      </c>
      <c r="M8680" s="1" t="str">
        <f t="shared" si="271"/>
        <v>Market Researcher</v>
      </c>
      <c r="N8680" s="1" t="s">
        <v>50042</v>
      </c>
      <c r="O8680" s="1" t="s">
        <v>40</v>
      </c>
      <c r="P8680">
        <v>23.02</v>
      </c>
    </row>
    <row r="8681" spans="1:16" x14ac:dyDescent="0.25">
      <c r="A8681" s="1" t="s">
        <v>65712</v>
      </c>
      <c r="B8681" s="1" t="s">
        <v>50043</v>
      </c>
      <c r="C8681" s="1" t="str">
        <f t="shared" si="270"/>
        <v>76</v>
      </c>
      <c r="D8681" s="1" t="s">
        <v>15</v>
      </c>
      <c r="E8681" s="1" t="s">
        <v>50044</v>
      </c>
      <c r="F8681" s="1" t="s">
        <v>50045</v>
      </c>
      <c r="G8681" s="1" t="s">
        <v>50046</v>
      </c>
      <c r="H8681" s="2">
        <v>46290</v>
      </c>
      <c r="I8681">
        <v>886</v>
      </c>
      <c r="J8681" s="1" t="s">
        <v>177</v>
      </c>
      <c r="K8681" s="1" t="s">
        <v>50047</v>
      </c>
      <c r="L8681" s="1" t="s">
        <v>3158</v>
      </c>
      <c r="M8681" s="1" t="str">
        <f t="shared" si="271"/>
        <v>Automotive Engineer</v>
      </c>
      <c r="N8681" s="1" t="s">
        <v>50048</v>
      </c>
      <c r="O8681" s="1" t="s">
        <v>48</v>
      </c>
      <c r="P8681">
        <v>52.91</v>
      </c>
    </row>
    <row r="8682" spans="1:16" x14ac:dyDescent="0.25">
      <c r="A8682" s="1" t="s">
        <v>65713</v>
      </c>
      <c r="B8682" s="1" t="s">
        <v>50049</v>
      </c>
      <c r="C8682" s="1" t="str">
        <f t="shared" si="270"/>
        <v>04</v>
      </c>
      <c r="D8682" s="1" t="s">
        <v>50</v>
      </c>
      <c r="E8682" s="1" t="s">
        <v>50050</v>
      </c>
      <c r="F8682" s="1" t="s">
        <v>50051</v>
      </c>
      <c r="G8682" s="1" t="s">
        <v>50052</v>
      </c>
      <c r="H8682" s="2">
        <v>46284</v>
      </c>
      <c r="I8682">
        <v>8585</v>
      </c>
      <c r="J8682" s="1" t="s">
        <v>70</v>
      </c>
      <c r="K8682" s="1" t="s">
        <v>50053</v>
      </c>
      <c r="L8682" s="1" t="s">
        <v>1142</v>
      </c>
      <c r="M8682" s="1" t="str">
        <f t="shared" si="271"/>
        <v>Wellsite Geologist</v>
      </c>
      <c r="N8682" s="1" t="s">
        <v>50054</v>
      </c>
      <c r="O8682" s="1" t="s">
        <v>82</v>
      </c>
      <c r="P8682">
        <v>25.69</v>
      </c>
    </row>
    <row r="8683" spans="1:16" x14ac:dyDescent="0.25">
      <c r="A8683" s="1" t="s">
        <v>65714</v>
      </c>
      <c r="B8683" s="1" t="s">
        <v>50055</v>
      </c>
      <c r="C8683" s="1" t="str">
        <f t="shared" si="270"/>
        <v>38</v>
      </c>
      <c r="D8683" s="1" t="s">
        <v>50</v>
      </c>
      <c r="E8683" s="1" t="s">
        <v>50056</v>
      </c>
      <c r="F8683" s="1" t="s">
        <v>50057</v>
      </c>
      <c r="G8683" s="1" t="s">
        <v>50058</v>
      </c>
      <c r="H8683" s="2">
        <v>46374</v>
      </c>
      <c r="I8683">
        <v>110</v>
      </c>
      <c r="J8683" s="1" t="s">
        <v>177</v>
      </c>
      <c r="K8683" s="1" t="s">
        <v>50059</v>
      </c>
      <c r="L8683" s="1" t="s">
        <v>959</v>
      </c>
      <c r="M8683" s="1" t="str">
        <f t="shared" si="271"/>
        <v>Magazine Features Editor</v>
      </c>
      <c r="N8683" s="1" t="s">
        <v>50060</v>
      </c>
      <c r="O8683" s="1" t="s">
        <v>115</v>
      </c>
      <c r="P8683">
        <v>34.880000000000003</v>
      </c>
    </row>
    <row r="8684" spans="1:16" x14ac:dyDescent="0.25">
      <c r="A8684" s="1" t="s">
        <v>65715</v>
      </c>
      <c r="B8684" s="1" t="s">
        <v>50061</v>
      </c>
      <c r="C8684" s="1" t="str">
        <f t="shared" si="270"/>
        <v>41</v>
      </c>
      <c r="D8684" s="1" t="s">
        <v>15</v>
      </c>
      <c r="E8684" s="1" t="s">
        <v>50062</v>
      </c>
      <c r="F8684" s="1" t="s">
        <v>50063</v>
      </c>
      <c r="G8684" s="1" t="s">
        <v>50064</v>
      </c>
      <c r="H8684" s="2">
        <v>46225</v>
      </c>
      <c r="I8684">
        <v>3623</v>
      </c>
      <c r="J8684" s="1" t="s">
        <v>103</v>
      </c>
      <c r="K8684" s="1" t="s">
        <v>50065</v>
      </c>
      <c r="L8684" s="1" t="s">
        <v>5294</v>
      </c>
      <c r="M8684" s="1" t="str">
        <f t="shared" si="271"/>
        <v>Warden/Ranger</v>
      </c>
      <c r="N8684" s="1" t="s">
        <v>50066</v>
      </c>
      <c r="O8684" s="1" t="s">
        <v>130</v>
      </c>
      <c r="P8684">
        <v>67.260000000000005</v>
      </c>
    </row>
    <row r="8685" spans="1:16" x14ac:dyDescent="0.25">
      <c r="A8685" s="1" t="s">
        <v>65716</v>
      </c>
      <c r="B8685" s="1" t="s">
        <v>50067</v>
      </c>
      <c r="C8685" s="1" t="str">
        <f t="shared" si="270"/>
        <v>50</v>
      </c>
      <c r="D8685" s="1" t="s">
        <v>15</v>
      </c>
      <c r="E8685" s="1" t="s">
        <v>50068</v>
      </c>
      <c r="F8685" s="1" t="s">
        <v>50069</v>
      </c>
      <c r="G8685" s="1" t="s">
        <v>50070</v>
      </c>
      <c r="H8685" s="2">
        <v>46102</v>
      </c>
      <c r="I8685">
        <v>681</v>
      </c>
      <c r="J8685" s="1" t="s">
        <v>111</v>
      </c>
      <c r="K8685" s="1" t="s">
        <v>50071</v>
      </c>
      <c r="L8685" s="1" t="s">
        <v>3184</v>
      </c>
      <c r="M8685" s="1" t="str">
        <f t="shared" si="271"/>
        <v>Lawyer</v>
      </c>
      <c r="N8685" s="1" t="s">
        <v>50072</v>
      </c>
      <c r="O8685" s="1" t="s">
        <v>40</v>
      </c>
      <c r="P8685">
        <v>15.95</v>
      </c>
    </row>
    <row r="8686" spans="1:16" x14ac:dyDescent="0.25">
      <c r="A8686" s="1" t="s">
        <v>65717</v>
      </c>
      <c r="B8686" s="1" t="s">
        <v>50073</v>
      </c>
      <c r="C8686" s="1" t="str">
        <f t="shared" si="270"/>
        <v>10</v>
      </c>
      <c r="D8686" s="1" t="s">
        <v>50</v>
      </c>
      <c r="E8686" s="1" t="s">
        <v>50074</v>
      </c>
      <c r="F8686" s="1" t="s">
        <v>50075</v>
      </c>
      <c r="G8686" s="1" t="s">
        <v>50076</v>
      </c>
      <c r="H8686" s="2">
        <v>46313</v>
      </c>
      <c r="I8686">
        <v>856</v>
      </c>
      <c r="J8686" s="1" t="s">
        <v>111</v>
      </c>
      <c r="K8686" s="1" t="s">
        <v>50077</v>
      </c>
      <c r="L8686" s="1" t="s">
        <v>584</v>
      </c>
      <c r="M8686" s="1" t="str">
        <f t="shared" si="271"/>
        <v>Paediatric Nurse</v>
      </c>
      <c r="N8686" s="1" t="s">
        <v>50078</v>
      </c>
      <c r="O8686" s="1" t="s">
        <v>65</v>
      </c>
      <c r="P8686">
        <v>59.64</v>
      </c>
    </row>
    <row r="8687" spans="1:16" x14ac:dyDescent="0.25">
      <c r="A8687" s="1" t="s">
        <v>65718</v>
      </c>
      <c r="B8687" s="1" t="s">
        <v>50079</v>
      </c>
      <c r="C8687" s="1" t="str">
        <f t="shared" si="270"/>
        <v>27</v>
      </c>
      <c r="D8687" s="1" t="s">
        <v>15</v>
      </c>
      <c r="E8687" s="1" t="s">
        <v>50080</v>
      </c>
      <c r="F8687" s="1" t="s">
        <v>50081</v>
      </c>
      <c r="G8687" s="1" t="s">
        <v>50082</v>
      </c>
      <c r="H8687" s="2">
        <v>46198</v>
      </c>
      <c r="I8687">
        <v>779</v>
      </c>
      <c r="J8687" s="1" t="s">
        <v>111</v>
      </c>
      <c r="K8687" s="1" t="s">
        <v>50083</v>
      </c>
      <c r="L8687" s="1" t="s">
        <v>9625</v>
      </c>
      <c r="M8687" s="1" t="str">
        <f t="shared" si="271"/>
        <v>Designer, Ceramics/Pottery</v>
      </c>
      <c r="N8687" s="1" t="s">
        <v>50084</v>
      </c>
      <c r="O8687" s="1" t="s">
        <v>48</v>
      </c>
      <c r="P8687">
        <v>74.45</v>
      </c>
    </row>
    <row r="8688" spans="1:16" x14ac:dyDescent="0.25">
      <c r="A8688" s="1" t="s">
        <v>65719</v>
      </c>
      <c r="B8688" s="1" t="s">
        <v>50085</v>
      </c>
      <c r="C8688" s="1" t="str">
        <f t="shared" si="270"/>
        <v>59</v>
      </c>
      <c r="D8688" s="1" t="s">
        <v>15</v>
      </c>
      <c r="E8688" s="1" t="s">
        <v>3040</v>
      </c>
      <c r="F8688" s="1" t="s">
        <v>50086</v>
      </c>
      <c r="G8688" s="1" t="s">
        <v>50087</v>
      </c>
      <c r="H8688" s="2">
        <v>46045</v>
      </c>
      <c r="I8688">
        <v>823</v>
      </c>
      <c r="J8688" s="1" t="s">
        <v>103</v>
      </c>
      <c r="K8688" s="1" t="s">
        <v>50088</v>
      </c>
      <c r="L8688" s="1" t="s">
        <v>4209</v>
      </c>
      <c r="M8688" s="1" t="str">
        <f t="shared" si="271"/>
        <v>Landscape Architect</v>
      </c>
      <c r="N8688" s="1" t="s">
        <v>50089</v>
      </c>
      <c r="O8688" s="1" t="s">
        <v>32</v>
      </c>
      <c r="P8688">
        <v>25.24</v>
      </c>
    </row>
    <row r="8689" spans="1:16" x14ac:dyDescent="0.25">
      <c r="A8689" s="1" t="s">
        <v>65720</v>
      </c>
      <c r="B8689" s="1" t="s">
        <v>50090</v>
      </c>
      <c r="C8689" s="1" t="str">
        <f t="shared" si="270"/>
        <v>74</v>
      </c>
      <c r="D8689" s="1" t="s">
        <v>50</v>
      </c>
      <c r="E8689" s="1" t="s">
        <v>50091</v>
      </c>
      <c r="F8689" s="1" t="s">
        <v>50092</v>
      </c>
      <c r="G8689" s="1" t="s">
        <v>50093</v>
      </c>
      <c r="H8689" s="2">
        <v>46159</v>
      </c>
      <c r="I8689">
        <v>153</v>
      </c>
      <c r="J8689" s="1" t="s">
        <v>19</v>
      </c>
      <c r="K8689" s="1" t="s">
        <v>50094</v>
      </c>
      <c r="L8689" s="1" t="s">
        <v>2536</v>
      </c>
      <c r="M8689" s="1" t="str">
        <f t="shared" si="271"/>
        <v>Theatre Director</v>
      </c>
      <c r="N8689" s="1" t="s">
        <v>50095</v>
      </c>
      <c r="O8689" s="1" t="s">
        <v>65</v>
      </c>
      <c r="P8689">
        <v>29.61</v>
      </c>
    </row>
    <row r="8690" spans="1:16" x14ac:dyDescent="0.25">
      <c r="A8690" s="1" t="s">
        <v>65721</v>
      </c>
      <c r="B8690" s="1" t="s">
        <v>50096</v>
      </c>
      <c r="C8690" s="1" t="str">
        <f t="shared" si="270"/>
        <v>03</v>
      </c>
      <c r="D8690" s="1" t="s">
        <v>50</v>
      </c>
      <c r="E8690" s="1" t="s">
        <v>50097</v>
      </c>
      <c r="F8690" s="1" t="s">
        <v>50098</v>
      </c>
      <c r="G8690" s="1" t="s">
        <v>50099</v>
      </c>
      <c r="H8690" s="2">
        <v>46345</v>
      </c>
      <c r="I8690">
        <v>448</v>
      </c>
      <c r="J8690" s="1" t="s">
        <v>111</v>
      </c>
      <c r="K8690" s="1" t="s">
        <v>50100</v>
      </c>
      <c r="L8690" s="1" t="s">
        <v>2372</v>
      </c>
      <c r="M8690" s="1" t="str">
        <f t="shared" si="271"/>
        <v>Media Planner</v>
      </c>
      <c r="N8690" s="1" t="s">
        <v>50101</v>
      </c>
      <c r="O8690" s="1" t="s">
        <v>98</v>
      </c>
      <c r="P8690">
        <v>10.59</v>
      </c>
    </row>
    <row r="8691" spans="1:16" x14ac:dyDescent="0.25">
      <c r="A8691" s="1" t="s">
        <v>65722</v>
      </c>
      <c r="B8691" s="1" t="s">
        <v>50102</v>
      </c>
      <c r="C8691" s="1" t="str">
        <f t="shared" si="270"/>
        <v>76</v>
      </c>
      <c r="D8691" s="1" t="s">
        <v>50</v>
      </c>
      <c r="E8691" s="1" t="s">
        <v>50103</v>
      </c>
      <c r="F8691" s="1" t="s">
        <v>50104</v>
      </c>
      <c r="G8691" s="1" t="s">
        <v>50105</v>
      </c>
      <c r="H8691" s="2">
        <v>46227</v>
      </c>
      <c r="I8691">
        <v>806</v>
      </c>
      <c r="J8691" s="1" t="s">
        <v>78</v>
      </c>
      <c r="K8691" s="1" t="s">
        <v>50106</v>
      </c>
      <c r="L8691" s="1" t="s">
        <v>4112</v>
      </c>
      <c r="M8691" s="1" t="str">
        <f t="shared" si="271"/>
        <v>Hydrogeologist</v>
      </c>
      <c r="N8691" s="1" t="s">
        <v>50107</v>
      </c>
      <c r="O8691" s="1" t="s">
        <v>82</v>
      </c>
      <c r="P8691">
        <v>94.88</v>
      </c>
    </row>
    <row r="8692" spans="1:16" x14ac:dyDescent="0.25">
      <c r="A8692" s="1" t="s">
        <v>65723</v>
      </c>
      <c r="B8692" s="1" t="s">
        <v>50108</v>
      </c>
      <c r="C8692" s="1" t="str">
        <f t="shared" si="270"/>
        <v>57</v>
      </c>
      <c r="D8692" s="1" t="s">
        <v>15</v>
      </c>
      <c r="E8692" s="1" t="s">
        <v>50109</v>
      </c>
      <c r="F8692" s="1" t="s">
        <v>50110</v>
      </c>
      <c r="G8692" s="1" t="s">
        <v>50111</v>
      </c>
      <c r="H8692" s="2">
        <v>46070</v>
      </c>
      <c r="I8692">
        <v>529</v>
      </c>
      <c r="J8692" s="1" t="s">
        <v>19</v>
      </c>
      <c r="K8692" s="1" t="s">
        <v>50112</v>
      </c>
      <c r="L8692" s="1" t="s">
        <v>4125</v>
      </c>
      <c r="M8692" s="1" t="str">
        <f t="shared" si="271"/>
        <v>Production Assistant, Television</v>
      </c>
      <c r="N8692" s="1" t="s">
        <v>50113</v>
      </c>
      <c r="O8692" s="1" t="s">
        <v>82</v>
      </c>
      <c r="P8692">
        <v>81.900000000000006</v>
      </c>
    </row>
    <row r="8693" spans="1:16" x14ac:dyDescent="0.25">
      <c r="A8693" s="1" t="s">
        <v>65724</v>
      </c>
      <c r="B8693" s="1" t="s">
        <v>17439</v>
      </c>
      <c r="C8693" s="1" t="str">
        <f t="shared" si="270"/>
        <v>39</v>
      </c>
      <c r="D8693" s="1" t="s">
        <v>15</v>
      </c>
      <c r="E8693" s="1" t="s">
        <v>50114</v>
      </c>
      <c r="F8693" s="1" t="s">
        <v>50115</v>
      </c>
      <c r="G8693" s="1" t="s">
        <v>50116</v>
      </c>
      <c r="H8693" s="2">
        <v>46163</v>
      </c>
      <c r="I8693">
        <v>964</v>
      </c>
      <c r="J8693" s="1" t="s">
        <v>78</v>
      </c>
      <c r="K8693" s="1" t="s">
        <v>50117</v>
      </c>
      <c r="L8693" s="1" t="s">
        <v>3004</v>
      </c>
      <c r="M8693" s="1" t="str">
        <f t="shared" si="271"/>
        <v>Orthoptist</v>
      </c>
      <c r="N8693" s="1" t="s">
        <v>50118</v>
      </c>
      <c r="O8693" s="1" t="s">
        <v>23</v>
      </c>
      <c r="P8693">
        <v>31.2</v>
      </c>
    </row>
    <row r="8694" spans="1:16" x14ac:dyDescent="0.25">
      <c r="A8694" s="1" t="s">
        <v>65725</v>
      </c>
      <c r="B8694" s="1" t="s">
        <v>50119</v>
      </c>
      <c r="C8694" s="1" t="str">
        <f t="shared" si="270"/>
        <v>57</v>
      </c>
      <c r="D8694" s="1" t="s">
        <v>15</v>
      </c>
      <c r="E8694" s="1" t="s">
        <v>50120</v>
      </c>
      <c r="F8694" s="1" t="s">
        <v>50121</v>
      </c>
      <c r="G8694" s="1" t="s">
        <v>50122</v>
      </c>
      <c r="H8694" s="2">
        <v>46258</v>
      </c>
      <c r="I8694">
        <v>6725</v>
      </c>
      <c r="J8694" s="1" t="s">
        <v>28</v>
      </c>
      <c r="K8694" s="1" t="s">
        <v>50123</v>
      </c>
      <c r="L8694" s="1" t="s">
        <v>6527</v>
      </c>
      <c r="M8694" s="1" t="str">
        <f t="shared" si="271"/>
        <v>Engineer, Manufacturing Systems</v>
      </c>
      <c r="N8694" s="1" t="s">
        <v>50124</v>
      </c>
      <c r="O8694" s="1" t="s">
        <v>48</v>
      </c>
      <c r="P8694">
        <v>91.44</v>
      </c>
    </row>
    <row r="8695" spans="1:16" x14ac:dyDescent="0.25">
      <c r="A8695" s="1" t="s">
        <v>65726</v>
      </c>
      <c r="B8695" s="1" t="s">
        <v>50125</v>
      </c>
      <c r="C8695" s="1" t="str">
        <f t="shared" si="270"/>
        <v>69</v>
      </c>
      <c r="D8695" s="1" t="s">
        <v>50</v>
      </c>
      <c r="E8695" s="1" t="s">
        <v>2781</v>
      </c>
      <c r="F8695" s="1" t="s">
        <v>50126</v>
      </c>
      <c r="G8695" s="1" t="s">
        <v>50127</v>
      </c>
      <c r="H8695" s="2">
        <v>46225</v>
      </c>
      <c r="I8695">
        <v>4821</v>
      </c>
      <c r="J8695" s="1" t="s">
        <v>45</v>
      </c>
      <c r="K8695" s="1" t="s">
        <v>50128</v>
      </c>
      <c r="L8695" s="1" t="s">
        <v>4054</v>
      </c>
      <c r="M8695" s="1" t="str">
        <f t="shared" si="271"/>
        <v>Designer, Textile</v>
      </c>
      <c r="N8695" s="1" t="s">
        <v>50129</v>
      </c>
      <c r="O8695" s="1" t="s">
        <v>82</v>
      </c>
      <c r="P8695">
        <v>54.23</v>
      </c>
    </row>
    <row r="8696" spans="1:16" x14ac:dyDescent="0.25">
      <c r="A8696" s="1" t="s">
        <v>65727</v>
      </c>
      <c r="B8696" s="1" t="s">
        <v>50130</v>
      </c>
      <c r="C8696" s="1" t="str">
        <f t="shared" si="270"/>
        <v>29</v>
      </c>
      <c r="D8696" s="1" t="s">
        <v>50</v>
      </c>
      <c r="E8696" s="1" t="s">
        <v>50131</v>
      </c>
      <c r="F8696" s="1" t="s">
        <v>49366</v>
      </c>
      <c r="G8696" s="1" t="s">
        <v>50132</v>
      </c>
      <c r="H8696" s="2">
        <v>46290</v>
      </c>
      <c r="I8696">
        <v>2260</v>
      </c>
      <c r="J8696" s="1" t="s">
        <v>78</v>
      </c>
      <c r="K8696" s="1" t="s">
        <v>50133</v>
      </c>
      <c r="L8696" s="1" t="s">
        <v>3280</v>
      </c>
      <c r="M8696" s="1" t="str">
        <f t="shared" si="271"/>
        <v>Estate Manager/Land Agent</v>
      </c>
      <c r="N8696" s="1" t="s">
        <v>50134</v>
      </c>
      <c r="O8696" s="1" t="s">
        <v>23</v>
      </c>
      <c r="P8696">
        <v>66.540000000000006</v>
      </c>
    </row>
    <row r="8697" spans="1:16" x14ac:dyDescent="0.25">
      <c r="A8697" s="1" t="s">
        <v>65728</v>
      </c>
      <c r="B8697" s="1" t="s">
        <v>50135</v>
      </c>
      <c r="C8697" s="1" t="str">
        <f t="shared" si="270"/>
        <v>33</v>
      </c>
      <c r="D8697" s="1" t="s">
        <v>50</v>
      </c>
      <c r="E8697" s="1" t="s">
        <v>50136</v>
      </c>
      <c r="F8697" s="1" t="s">
        <v>50137</v>
      </c>
      <c r="G8697" s="1" t="s">
        <v>50138</v>
      </c>
      <c r="H8697" s="2">
        <v>46195</v>
      </c>
      <c r="I8697">
        <v>656</v>
      </c>
      <c r="J8697" s="1" t="s">
        <v>70</v>
      </c>
      <c r="K8697" s="1" t="s">
        <v>50139</v>
      </c>
      <c r="L8697" s="1" t="s">
        <v>3356</v>
      </c>
      <c r="M8697" s="1" t="str">
        <f t="shared" si="271"/>
        <v>Engineer, Manufacturing</v>
      </c>
      <c r="N8697" s="1" t="s">
        <v>50140</v>
      </c>
      <c r="O8697" s="1" t="s">
        <v>48</v>
      </c>
      <c r="P8697">
        <v>3.34</v>
      </c>
    </row>
    <row r="8698" spans="1:16" x14ac:dyDescent="0.25">
      <c r="A8698" s="1" t="s">
        <v>65729</v>
      </c>
      <c r="B8698" s="1" t="s">
        <v>50141</v>
      </c>
      <c r="C8698" s="1" t="str">
        <f t="shared" si="270"/>
        <v>95</v>
      </c>
      <c r="D8698" s="1" t="s">
        <v>50</v>
      </c>
      <c r="E8698" s="1" t="s">
        <v>50142</v>
      </c>
      <c r="F8698" s="1" t="s">
        <v>50143</v>
      </c>
      <c r="G8698" s="1" t="s">
        <v>50144</v>
      </c>
      <c r="H8698" s="2">
        <v>46192</v>
      </c>
      <c r="I8698">
        <v>539</v>
      </c>
      <c r="J8698" s="1" t="s">
        <v>45</v>
      </c>
      <c r="K8698" s="1" t="s">
        <v>50145</v>
      </c>
      <c r="L8698" s="1" t="s">
        <v>2925</v>
      </c>
      <c r="M8698" s="1" t="str">
        <f t="shared" si="271"/>
        <v>Geologist, Wellsite</v>
      </c>
      <c r="N8698" s="1" t="s">
        <v>50146</v>
      </c>
      <c r="O8698" s="1" t="s">
        <v>98</v>
      </c>
      <c r="P8698">
        <v>4.91</v>
      </c>
    </row>
    <row r="8699" spans="1:16" x14ac:dyDescent="0.25">
      <c r="A8699" s="1" t="s">
        <v>65730</v>
      </c>
      <c r="B8699" s="1" t="s">
        <v>50147</v>
      </c>
      <c r="C8699" s="1" t="str">
        <f t="shared" si="270"/>
        <v>38</v>
      </c>
      <c r="D8699" s="1" t="s">
        <v>15</v>
      </c>
      <c r="E8699" s="1" t="s">
        <v>1064</v>
      </c>
      <c r="F8699" s="1" t="s">
        <v>50148</v>
      </c>
      <c r="G8699" s="1" t="s">
        <v>50149</v>
      </c>
      <c r="H8699" s="2">
        <v>46257</v>
      </c>
      <c r="I8699">
        <v>586</v>
      </c>
      <c r="J8699" s="1" t="s">
        <v>111</v>
      </c>
      <c r="K8699" s="1" t="s">
        <v>50150</v>
      </c>
      <c r="L8699" s="1" t="s">
        <v>682</v>
      </c>
      <c r="M8699" s="1" t="str">
        <f t="shared" si="271"/>
        <v>Legal Secretary</v>
      </c>
      <c r="N8699" s="1" t="s">
        <v>50151</v>
      </c>
      <c r="O8699" s="1" t="s">
        <v>130</v>
      </c>
      <c r="P8699">
        <v>42.98</v>
      </c>
    </row>
    <row r="8700" spans="1:16" x14ac:dyDescent="0.25">
      <c r="A8700" s="1" t="s">
        <v>65731</v>
      </c>
      <c r="B8700" s="1" t="s">
        <v>50152</v>
      </c>
      <c r="C8700" s="1" t="str">
        <f t="shared" si="270"/>
        <v>69</v>
      </c>
      <c r="D8700" s="1" t="s">
        <v>15</v>
      </c>
      <c r="E8700" s="1" t="s">
        <v>50153</v>
      </c>
      <c r="F8700" s="1" t="s">
        <v>50154</v>
      </c>
      <c r="G8700" s="1" t="s">
        <v>50155</v>
      </c>
      <c r="H8700" s="2">
        <v>46372</v>
      </c>
      <c r="I8700">
        <v>559</v>
      </c>
      <c r="J8700" s="1" t="s">
        <v>111</v>
      </c>
      <c r="K8700" s="1" t="s">
        <v>50156</v>
      </c>
      <c r="L8700" s="1" t="s">
        <v>2660</v>
      </c>
      <c r="M8700" s="1" t="str">
        <f t="shared" si="271"/>
        <v>Nurse, Mental Health</v>
      </c>
      <c r="N8700" s="1" t="s">
        <v>50157</v>
      </c>
      <c r="O8700" s="1" t="s">
        <v>23</v>
      </c>
      <c r="P8700">
        <v>87.63</v>
      </c>
    </row>
    <row r="8701" spans="1:16" x14ac:dyDescent="0.25">
      <c r="A8701" s="1" t="s">
        <v>65732</v>
      </c>
      <c r="B8701" s="1" t="s">
        <v>50158</v>
      </c>
      <c r="C8701" s="1" t="str">
        <f t="shared" si="270"/>
        <v>52</v>
      </c>
      <c r="D8701" s="1" t="s">
        <v>15</v>
      </c>
      <c r="E8701" s="1" t="s">
        <v>50159</v>
      </c>
      <c r="F8701" s="1" t="s">
        <v>50160</v>
      </c>
      <c r="G8701" s="1" t="s">
        <v>50161</v>
      </c>
      <c r="H8701" s="2">
        <v>46099</v>
      </c>
      <c r="I8701">
        <v>233</v>
      </c>
      <c r="J8701" s="1" t="s">
        <v>45</v>
      </c>
      <c r="K8701" s="1" t="s">
        <v>50162</v>
      </c>
      <c r="L8701" s="1" t="s">
        <v>121</v>
      </c>
      <c r="M8701" s="1" t="str">
        <f t="shared" si="271"/>
        <v>Surveyor, Quantity</v>
      </c>
      <c r="N8701" s="1" t="s">
        <v>50163</v>
      </c>
      <c r="O8701" s="1" t="s">
        <v>32</v>
      </c>
      <c r="P8701">
        <v>52.5</v>
      </c>
    </row>
    <row r="8702" spans="1:16" x14ac:dyDescent="0.25">
      <c r="A8702" s="1" t="s">
        <v>65733</v>
      </c>
      <c r="B8702" s="1" t="s">
        <v>50164</v>
      </c>
      <c r="C8702" s="1" t="str">
        <f t="shared" si="270"/>
        <v>51</v>
      </c>
      <c r="D8702" s="1" t="s">
        <v>15</v>
      </c>
      <c r="E8702" s="1" t="s">
        <v>50165</v>
      </c>
      <c r="F8702" s="1" t="s">
        <v>50166</v>
      </c>
      <c r="G8702" s="1" t="s">
        <v>50167</v>
      </c>
      <c r="H8702" s="2">
        <v>46159</v>
      </c>
      <c r="I8702">
        <v>110</v>
      </c>
      <c r="J8702" s="1" t="s">
        <v>70</v>
      </c>
      <c r="K8702" s="1" t="s">
        <v>50168</v>
      </c>
      <c r="L8702" s="1" t="s">
        <v>7495</v>
      </c>
      <c r="M8702" s="1" t="str">
        <f t="shared" si="271"/>
        <v>Pharmacist, Community</v>
      </c>
      <c r="N8702" s="1" t="s">
        <v>50169</v>
      </c>
      <c r="O8702" s="1" t="s">
        <v>23</v>
      </c>
      <c r="P8702">
        <v>46.03</v>
      </c>
    </row>
    <row r="8703" spans="1:16" x14ac:dyDescent="0.25">
      <c r="A8703" s="1" t="s">
        <v>65734</v>
      </c>
      <c r="B8703" s="1" t="s">
        <v>50170</v>
      </c>
      <c r="C8703" s="1" t="str">
        <f t="shared" si="270"/>
        <v>06</v>
      </c>
      <c r="D8703" s="1" t="s">
        <v>15</v>
      </c>
      <c r="E8703" s="1" t="s">
        <v>50171</v>
      </c>
      <c r="F8703" s="1" t="s">
        <v>27920</v>
      </c>
      <c r="G8703" s="1" t="s">
        <v>50172</v>
      </c>
      <c r="H8703" s="2">
        <v>46312</v>
      </c>
      <c r="I8703">
        <v>537</v>
      </c>
      <c r="J8703" s="1" t="s">
        <v>70</v>
      </c>
      <c r="K8703" s="1" t="s">
        <v>50173</v>
      </c>
      <c r="L8703" s="1" t="s">
        <v>5157</v>
      </c>
      <c r="M8703" s="1" t="str">
        <f t="shared" si="271"/>
        <v>Biomedical Engineer</v>
      </c>
      <c r="N8703" s="1" t="s">
        <v>50174</v>
      </c>
      <c r="O8703" s="1" t="s">
        <v>48</v>
      </c>
      <c r="P8703">
        <v>3.38</v>
      </c>
    </row>
    <row r="8704" spans="1:16" x14ac:dyDescent="0.25">
      <c r="A8704" s="1" t="s">
        <v>65735</v>
      </c>
      <c r="B8704" s="1" t="s">
        <v>50175</v>
      </c>
      <c r="C8704" s="1" t="str">
        <f t="shared" si="270"/>
        <v>16</v>
      </c>
      <c r="D8704" s="1" t="s">
        <v>50</v>
      </c>
      <c r="E8704" s="1" t="s">
        <v>50176</v>
      </c>
      <c r="F8704" s="1" t="s">
        <v>19935</v>
      </c>
      <c r="G8704" s="1" t="s">
        <v>50177</v>
      </c>
      <c r="H8704" s="2">
        <v>46076</v>
      </c>
      <c r="I8704">
        <v>851</v>
      </c>
      <c r="J8704" s="1" t="s">
        <v>19</v>
      </c>
      <c r="K8704" s="1" t="s">
        <v>50178</v>
      </c>
      <c r="L8704" s="1" t="s">
        <v>4348</v>
      </c>
      <c r="M8704" s="1" t="str">
        <f t="shared" si="271"/>
        <v>Dance Movement Psychotherapist</v>
      </c>
      <c r="N8704" s="1" t="s">
        <v>50179</v>
      </c>
      <c r="O8704" s="1" t="s">
        <v>65</v>
      </c>
      <c r="P8704">
        <v>26.85</v>
      </c>
    </row>
    <row r="8705" spans="1:16" x14ac:dyDescent="0.25">
      <c r="A8705" s="1" t="s">
        <v>65736</v>
      </c>
      <c r="B8705" s="1" t="s">
        <v>50180</v>
      </c>
      <c r="C8705" s="1" t="str">
        <f t="shared" si="270"/>
        <v>12</v>
      </c>
      <c r="D8705" s="1" t="s">
        <v>50</v>
      </c>
      <c r="E8705" s="1" t="s">
        <v>50181</v>
      </c>
      <c r="F8705" s="1" t="s">
        <v>50182</v>
      </c>
      <c r="G8705" s="1" t="s">
        <v>50183</v>
      </c>
      <c r="H8705" s="2">
        <v>46070</v>
      </c>
      <c r="I8705">
        <v>54</v>
      </c>
      <c r="J8705" s="1" t="s">
        <v>19</v>
      </c>
      <c r="K8705" s="1" t="s">
        <v>50184</v>
      </c>
      <c r="L8705" s="1" t="s">
        <v>421</v>
      </c>
      <c r="M8705" s="1" t="str">
        <f t="shared" si="271"/>
        <v>Engineer, Broadcasting (Operations)</v>
      </c>
      <c r="N8705" s="1" t="s">
        <v>50185</v>
      </c>
      <c r="O8705" s="1" t="s">
        <v>130</v>
      </c>
      <c r="P8705">
        <v>14.52</v>
      </c>
    </row>
    <row r="8706" spans="1:16" x14ac:dyDescent="0.25">
      <c r="A8706" s="1" t="s">
        <v>65737</v>
      </c>
      <c r="B8706" s="1" t="s">
        <v>50186</v>
      </c>
      <c r="C8706" s="1" t="str">
        <f t="shared" ref="C8706:C8769" si="272">LEFT(B8706, 2)</f>
        <v>08</v>
      </c>
      <c r="D8706" s="1" t="s">
        <v>15</v>
      </c>
      <c r="E8706" s="1" t="s">
        <v>50187</v>
      </c>
      <c r="F8706" s="1" t="s">
        <v>50188</v>
      </c>
      <c r="G8706" s="1" t="s">
        <v>50189</v>
      </c>
      <c r="H8706" s="2">
        <v>46224</v>
      </c>
      <c r="I8706">
        <v>328</v>
      </c>
      <c r="J8706" s="1" t="s">
        <v>70</v>
      </c>
      <c r="K8706" s="1" t="s">
        <v>50190</v>
      </c>
      <c r="L8706" s="1" t="s">
        <v>5856</v>
      </c>
      <c r="M8706" s="1" t="str">
        <f t="shared" ref="M8706:M8769" si="273">TRIM(PROPER(L8706))</f>
        <v>Office Manager</v>
      </c>
      <c r="N8706" s="1" t="s">
        <v>50191</v>
      </c>
      <c r="O8706" s="1" t="s">
        <v>23</v>
      </c>
      <c r="P8706">
        <v>86.7</v>
      </c>
    </row>
    <row r="8707" spans="1:16" x14ac:dyDescent="0.25">
      <c r="A8707" s="1" t="s">
        <v>65738</v>
      </c>
      <c r="B8707" s="1" t="s">
        <v>50192</v>
      </c>
      <c r="C8707" s="1" t="str">
        <f t="shared" si="272"/>
        <v>10</v>
      </c>
      <c r="D8707" s="1" t="s">
        <v>50</v>
      </c>
      <c r="E8707" s="1" t="s">
        <v>11872</v>
      </c>
      <c r="F8707" s="1" t="s">
        <v>50193</v>
      </c>
      <c r="G8707" s="1" t="s">
        <v>50194</v>
      </c>
      <c r="H8707" s="2">
        <v>46372</v>
      </c>
      <c r="I8707">
        <v>526</v>
      </c>
      <c r="J8707" s="1" t="s">
        <v>94</v>
      </c>
      <c r="K8707" s="1" t="s">
        <v>50195</v>
      </c>
      <c r="L8707" s="1" t="s">
        <v>6762</v>
      </c>
      <c r="M8707" s="1" t="str">
        <f t="shared" si="273"/>
        <v>Insurance Account Manager</v>
      </c>
      <c r="N8707" s="1" t="s">
        <v>50196</v>
      </c>
      <c r="O8707" s="1" t="s">
        <v>23</v>
      </c>
      <c r="P8707">
        <v>66.41</v>
      </c>
    </row>
    <row r="8708" spans="1:16" x14ac:dyDescent="0.25">
      <c r="A8708" s="1" t="s">
        <v>65739</v>
      </c>
      <c r="B8708" s="1" t="s">
        <v>50197</v>
      </c>
      <c r="C8708" s="1" t="str">
        <f t="shared" si="272"/>
        <v>00</v>
      </c>
      <c r="D8708" s="1" t="s">
        <v>50</v>
      </c>
      <c r="E8708" s="1" t="s">
        <v>50198</v>
      </c>
      <c r="F8708" s="1" t="s">
        <v>50199</v>
      </c>
      <c r="G8708" s="1" t="s">
        <v>50200</v>
      </c>
      <c r="H8708" s="2">
        <v>46372</v>
      </c>
      <c r="I8708">
        <v>746</v>
      </c>
      <c r="J8708" s="1" t="s">
        <v>19</v>
      </c>
      <c r="K8708" s="1" t="s">
        <v>50201</v>
      </c>
      <c r="L8708" s="1" t="s">
        <v>1883</v>
      </c>
      <c r="M8708" s="1" t="str">
        <f t="shared" si="273"/>
        <v>Mining Engineer</v>
      </c>
      <c r="N8708" s="1" t="s">
        <v>50202</v>
      </c>
      <c r="O8708" s="1" t="s">
        <v>82</v>
      </c>
      <c r="P8708">
        <v>12.57</v>
      </c>
    </row>
    <row r="8709" spans="1:16" x14ac:dyDescent="0.25">
      <c r="A8709" s="1" t="s">
        <v>65740</v>
      </c>
      <c r="B8709" s="1" t="s">
        <v>50203</v>
      </c>
      <c r="C8709" s="1" t="str">
        <f t="shared" si="272"/>
        <v>90</v>
      </c>
      <c r="D8709" s="1" t="s">
        <v>15</v>
      </c>
      <c r="E8709" s="1" t="s">
        <v>50204</v>
      </c>
      <c r="F8709" s="1" t="s">
        <v>50205</v>
      </c>
      <c r="G8709" s="1" t="s">
        <v>50206</v>
      </c>
      <c r="H8709" s="2">
        <v>46193</v>
      </c>
      <c r="I8709">
        <v>9989</v>
      </c>
      <c r="J8709" s="1" t="s">
        <v>28</v>
      </c>
      <c r="K8709" s="1" t="s">
        <v>50207</v>
      </c>
      <c r="L8709" s="1" t="s">
        <v>9749</v>
      </c>
      <c r="M8709" s="1" t="str">
        <f t="shared" si="273"/>
        <v>Soil Scientist</v>
      </c>
      <c r="N8709" s="1" t="s">
        <v>50208</v>
      </c>
      <c r="O8709" s="1" t="s">
        <v>65</v>
      </c>
      <c r="P8709">
        <v>96.06</v>
      </c>
    </row>
    <row r="8710" spans="1:16" x14ac:dyDescent="0.25">
      <c r="A8710" s="1" t="s">
        <v>65741</v>
      </c>
      <c r="B8710" s="1" t="s">
        <v>50209</v>
      </c>
      <c r="C8710" s="1" t="str">
        <f t="shared" si="272"/>
        <v>94</v>
      </c>
      <c r="D8710" s="1" t="s">
        <v>15</v>
      </c>
      <c r="E8710" s="1" t="s">
        <v>50210</v>
      </c>
      <c r="F8710" s="1" t="s">
        <v>4306</v>
      </c>
      <c r="G8710" s="1" t="s">
        <v>50211</v>
      </c>
      <c r="H8710" s="2">
        <v>46099</v>
      </c>
      <c r="I8710">
        <v>770</v>
      </c>
      <c r="J8710" s="1" t="s">
        <v>54</v>
      </c>
      <c r="K8710" s="1" t="s">
        <v>50212</v>
      </c>
      <c r="L8710" s="1" t="s">
        <v>4035</v>
      </c>
      <c r="M8710" s="1" t="str">
        <f t="shared" si="273"/>
        <v>Public House Manager</v>
      </c>
      <c r="N8710" s="1" t="s">
        <v>50213</v>
      </c>
      <c r="O8710" s="1" t="s">
        <v>130</v>
      </c>
      <c r="P8710">
        <v>51.12</v>
      </c>
    </row>
    <row r="8711" spans="1:16" x14ac:dyDescent="0.25">
      <c r="A8711" s="1" t="s">
        <v>65742</v>
      </c>
      <c r="B8711" s="1" t="s">
        <v>50214</v>
      </c>
      <c r="C8711" s="1" t="str">
        <f t="shared" si="272"/>
        <v>13</v>
      </c>
      <c r="D8711" s="1" t="s">
        <v>15</v>
      </c>
      <c r="E8711" s="1" t="s">
        <v>14607</v>
      </c>
      <c r="F8711" s="1" t="s">
        <v>50215</v>
      </c>
      <c r="G8711" s="1" t="s">
        <v>50216</v>
      </c>
      <c r="H8711" s="2">
        <v>46312</v>
      </c>
      <c r="I8711">
        <v>925</v>
      </c>
      <c r="J8711" s="1" t="s">
        <v>19</v>
      </c>
      <c r="K8711" s="1" t="s">
        <v>50217</v>
      </c>
      <c r="L8711" s="1" t="s">
        <v>1155</v>
      </c>
      <c r="M8711" s="1" t="str">
        <f t="shared" si="273"/>
        <v>Product Designer</v>
      </c>
      <c r="N8711" s="1" t="s">
        <v>50218</v>
      </c>
      <c r="O8711" s="1" t="s">
        <v>40</v>
      </c>
      <c r="P8711">
        <v>83.58</v>
      </c>
    </row>
    <row r="8712" spans="1:16" x14ac:dyDescent="0.25">
      <c r="A8712" s="1" t="s">
        <v>65743</v>
      </c>
      <c r="B8712" s="1" t="s">
        <v>50219</v>
      </c>
      <c r="C8712" s="1" t="str">
        <f t="shared" si="272"/>
        <v>32</v>
      </c>
      <c r="D8712" s="1" t="s">
        <v>50</v>
      </c>
      <c r="E8712" s="1" t="s">
        <v>50220</v>
      </c>
      <c r="F8712" s="1" t="s">
        <v>50221</v>
      </c>
      <c r="G8712" s="1" t="s">
        <v>50222</v>
      </c>
      <c r="H8712" s="2">
        <v>46377</v>
      </c>
      <c r="I8712">
        <v>77</v>
      </c>
      <c r="J8712" s="1" t="s">
        <v>19</v>
      </c>
      <c r="K8712" s="1" t="s">
        <v>50223</v>
      </c>
      <c r="L8712" s="1" t="s">
        <v>6618</v>
      </c>
      <c r="M8712" s="1" t="str">
        <f t="shared" si="273"/>
        <v>Teacher, Primary School</v>
      </c>
      <c r="N8712" s="1" t="s">
        <v>50224</v>
      </c>
      <c r="O8712" s="1" t="s">
        <v>23</v>
      </c>
      <c r="P8712">
        <v>21.69</v>
      </c>
    </row>
    <row r="8713" spans="1:16" x14ac:dyDescent="0.25">
      <c r="A8713" s="1" t="s">
        <v>65744</v>
      </c>
      <c r="B8713" s="1" t="s">
        <v>50225</v>
      </c>
      <c r="C8713" s="1" t="str">
        <f t="shared" si="272"/>
        <v>69</v>
      </c>
      <c r="D8713" s="1" t="s">
        <v>50</v>
      </c>
      <c r="E8713" s="1" t="s">
        <v>4888</v>
      </c>
      <c r="F8713" s="1" t="s">
        <v>8579</v>
      </c>
      <c r="G8713" s="1" t="s">
        <v>50226</v>
      </c>
      <c r="H8713" s="2">
        <v>46345</v>
      </c>
      <c r="I8713">
        <v>48</v>
      </c>
      <c r="J8713" s="1" t="s">
        <v>54</v>
      </c>
      <c r="K8713" s="1" t="s">
        <v>50227</v>
      </c>
      <c r="L8713" s="1" t="s">
        <v>1298</v>
      </c>
      <c r="M8713" s="1" t="str">
        <f t="shared" si="273"/>
        <v>Retail Banker</v>
      </c>
      <c r="N8713" s="1" t="s">
        <v>50228</v>
      </c>
      <c r="O8713" s="1" t="s">
        <v>40</v>
      </c>
      <c r="P8713">
        <v>33.880000000000003</v>
      </c>
    </row>
    <row r="8714" spans="1:16" x14ac:dyDescent="0.25">
      <c r="A8714" s="1" t="s">
        <v>65745</v>
      </c>
      <c r="B8714" s="1" t="s">
        <v>50229</v>
      </c>
      <c r="C8714" s="1" t="str">
        <f t="shared" si="272"/>
        <v>32</v>
      </c>
      <c r="D8714" s="1" t="s">
        <v>15</v>
      </c>
      <c r="E8714" s="1" t="s">
        <v>50230</v>
      </c>
      <c r="F8714" s="1" t="s">
        <v>50231</v>
      </c>
      <c r="G8714" s="1" t="s">
        <v>50232</v>
      </c>
      <c r="H8714" s="2">
        <v>46098</v>
      </c>
      <c r="I8714">
        <v>825</v>
      </c>
      <c r="J8714" s="1" t="s">
        <v>28</v>
      </c>
      <c r="K8714" s="1" t="s">
        <v>50233</v>
      </c>
      <c r="L8714" s="1" t="s">
        <v>5171</v>
      </c>
      <c r="M8714" s="1" t="str">
        <f t="shared" si="273"/>
        <v>Land</v>
      </c>
      <c r="N8714" s="1" t="s">
        <v>50234</v>
      </c>
      <c r="O8714" s="1" t="s">
        <v>115</v>
      </c>
      <c r="P8714">
        <v>69.87</v>
      </c>
    </row>
    <row r="8715" spans="1:16" x14ac:dyDescent="0.25">
      <c r="A8715" s="1" t="s">
        <v>65746</v>
      </c>
      <c r="B8715" s="1" t="s">
        <v>50235</v>
      </c>
      <c r="C8715" s="1" t="str">
        <f t="shared" si="272"/>
        <v>97</v>
      </c>
      <c r="D8715" s="1" t="s">
        <v>15</v>
      </c>
      <c r="E8715" s="1" t="s">
        <v>27148</v>
      </c>
      <c r="F8715" s="1" t="s">
        <v>50236</v>
      </c>
      <c r="G8715" s="1" t="s">
        <v>50237</v>
      </c>
      <c r="H8715" s="2">
        <v>46074</v>
      </c>
      <c r="I8715">
        <v>879</v>
      </c>
      <c r="J8715" s="1" t="s">
        <v>78</v>
      </c>
      <c r="K8715" s="1" t="s">
        <v>50238</v>
      </c>
      <c r="L8715" s="1" t="s">
        <v>8368</v>
      </c>
      <c r="M8715" s="1" t="str">
        <f t="shared" si="273"/>
        <v>Broadcast Journalist</v>
      </c>
      <c r="N8715" s="1" t="s">
        <v>50239</v>
      </c>
      <c r="O8715" s="1" t="s">
        <v>130</v>
      </c>
      <c r="P8715">
        <v>84.79</v>
      </c>
    </row>
    <row r="8716" spans="1:16" x14ac:dyDescent="0.25">
      <c r="A8716" s="1" t="s">
        <v>65747</v>
      </c>
      <c r="B8716" s="1" t="s">
        <v>50240</v>
      </c>
      <c r="C8716" s="1" t="str">
        <f t="shared" si="272"/>
        <v>05</v>
      </c>
      <c r="D8716" s="1" t="s">
        <v>15</v>
      </c>
      <c r="E8716" s="1" t="s">
        <v>50241</v>
      </c>
      <c r="F8716" s="1" t="s">
        <v>50242</v>
      </c>
      <c r="G8716" s="1" t="s">
        <v>50243</v>
      </c>
      <c r="H8716" s="2">
        <v>46075</v>
      </c>
      <c r="I8716">
        <v>108</v>
      </c>
      <c r="J8716" s="1" t="s">
        <v>70</v>
      </c>
      <c r="K8716" s="1" t="s">
        <v>50244</v>
      </c>
      <c r="L8716" s="1" t="s">
        <v>1651</v>
      </c>
      <c r="M8716" s="1" t="str">
        <f t="shared" si="273"/>
        <v>Scientist, Forensic</v>
      </c>
      <c r="N8716" s="1" t="s">
        <v>50245</v>
      </c>
      <c r="O8716" s="1" t="s">
        <v>23</v>
      </c>
      <c r="P8716">
        <v>16.559999999999999</v>
      </c>
    </row>
    <row r="8717" spans="1:16" x14ac:dyDescent="0.25">
      <c r="A8717" s="1" t="s">
        <v>65748</v>
      </c>
      <c r="B8717" s="1" t="s">
        <v>50246</v>
      </c>
      <c r="C8717" s="1" t="str">
        <f t="shared" si="272"/>
        <v>86</v>
      </c>
      <c r="D8717" s="1" t="s">
        <v>15</v>
      </c>
      <c r="E8717" s="1" t="s">
        <v>50247</v>
      </c>
      <c r="F8717" s="1" t="s">
        <v>50248</v>
      </c>
      <c r="G8717" s="1" t="s">
        <v>50249</v>
      </c>
      <c r="H8717" s="2">
        <v>46165</v>
      </c>
      <c r="I8717">
        <v>362</v>
      </c>
      <c r="J8717" s="1" t="s">
        <v>19</v>
      </c>
      <c r="K8717" s="1" t="s">
        <v>50250</v>
      </c>
      <c r="L8717" s="1" t="s">
        <v>206</v>
      </c>
      <c r="M8717" s="1" t="str">
        <f t="shared" si="273"/>
        <v>Musician</v>
      </c>
      <c r="N8717" s="1" t="s">
        <v>50251</v>
      </c>
      <c r="O8717" s="1" t="s">
        <v>65</v>
      </c>
      <c r="P8717">
        <v>34.909999999999997</v>
      </c>
    </row>
    <row r="8718" spans="1:16" x14ac:dyDescent="0.25">
      <c r="A8718" s="1" t="s">
        <v>65749</v>
      </c>
      <c r="B8718" s="1" t="s">
        <v>50252</v>
      </c>
      <c r="C8718" s="1" t="str">
        <f t="shared" si="272"/>
        <v>14</v>
      </c>
      <c r="D8718" s="1" t="s">
        <v>15</v>
      </c>
      <c r="E8718" s="1" t="s">
        <v>29651</v>
      </c>
      <c r="F8718" s="1" t="s">
        <v>50253</v>
      </c>
      <c r="G8718" s="1" t="s">
        <v>50254</v>
      </c>
      <c r="H8718" s="2">
        <v>46134</v>
      </c>
      <c r="I8718">
        <v>66</v>
      </c>
      <c r="J8718" s="1" t="s">
        <v>19</v>
      </c>
      <c r="K8718" s="1" t="s">
        <v>50255</v>
      </c>
      <c r="L8718" s="1" t="s">
        <v>7944</v>
      </c>
      <c r="M8718" s="1" t="str">
        <f t="shared" si="273"/>
        <v>Computer Games Developer</v>
      </c>
      <c r="N8718" s="1" t="s">
        <v>50256</v>
      </c>
      <c r="O8718" s="1" t="s">
        <v>130</v>
      </c>
      <c r="P8718">
        <v>22.72</v>
      </c>
    </row>
    <row r="8719" spans="1:16" x14ac:dyDescent="0.25">
      <c r="A8719" s="1" t="s">
        <v>65750</v>
      </c>
      <c r="B8719" s="1" t="s">
        <v>50257</v>
      </c>
      <c r="C8719" s="1" t="str">
        <f t="shared" si="272"/>
        <v>22</v>
      </c>
      <c r="D8719" s="1" t="s">
        <v>50</v>
      </c>
      <c r="E8719" s="1" t="s">
        <v>50258</v>
      </c>
      <c r="F8719" s="1" t="s">
        <v>50259</v>
      </c>
      <c r="G8719" s="1" t="s">
        <v>50260</v>
      </c>
      <c r="H8719" s="2">
        <v>46103</v>
      </c>
      <c r="I8719">
        <v>632</v>
      </c>
      <c r="J8719" s="1" t="s">
        <v>177</v>
      </c>
      <c r="K8719" s="1" t="s">
        <v>50261</v>
      </c>
      <c r="L8719" s="1" t="s">
        <v>1034</v>
      </c>
      <c r="M8719" s="1" t="str">
        <f t="shared" si="273"/>
        <v>Environmental Manager</v>
      </c>
      <c r="N8719" s="1" t="s">
        <v>50262</v>
      </c>
      <c r="O8719" s="1" t="s">
        <v>40</v>
      </c>
      <c r="P8719">
        <v>79.3</v>
      </c>
    </row>
    <row r="8720" spans="1:16" x14ac:dyDescent="0.25">
      <c r="A8720" s="1" t="s">
        <v>65751</v>
      </c>
      <c r="B8720" s="1" t="s">
        <v>50263</v>
      </c>
      <c r="C8720" s="1" t="str">
        <f t="shared" si="272"/>
        <v>55</v>
      </c>
      <c r="D8720" s="1" t="s">
        <v>50</v>
      </c>
      <c r="E8720" s="1" t="s">
        <v>5793</v>
      </c>
      <c r="F8720" s="1" t="s">
        <v>25444</v>
      </c>
      <c r="G8720" s="1" t="s">
        <v>50264</v>
      </c>
      <c r="H8720" s="2">
        <v>46165</v>
      </c>
      <c r="I8720">
        <v>142</v>
      </c>
      <c r="J8720" s="1" t="s">
        <v>28</v>
      </c>
      <c r="K8720" s="1" t="s">
        <v>50265</v>
      </c>
      <c r="L8720" s="1" t="s">
        <v>4125</v>
      </c>
      <c r="M8720" s="1" t="str">
        <f t="shared" si="273"/>
        <v>Production Assistant, Television</v>
      </c>
      <c r="N8720" s="1" t="s">
        <v>50266</v>
      </c>
      <c r="O8720" s="1" t="s">
        <v>40</v>
      </c>
      <c r="P8720">
        <v>39.14</v>
      </c>
    </row>
    <row r="8721" spans="1:16" x14ac:dyDescent="0.25">
      <c r="A8721" s="1" t="s">
        <v>65752</v>
      </c>
      <c r="B8721" s="1" t="s">
        <v>50267</v>
      </c>
      <c r="C8721" s="1" t="str">
        <f t="shared" si="272"/>
        <v>08</v>
      </c>
      <c r="D8721" s="1" t="s">
        <v>50</v>
      </c>
      <c r="E8721" s="1" t="s">
        <v>32566</v>
      </c>
      <c r="F8721" s="1" t="s">
        <v>50268</v>
      </c>
      <c r="G8721" s="1" t="s">
        <v>50269</v>
      </c>
      <c r="H8721" s="2">
        <v>46077</v>
      </c>
      <c r="I8721">
        <v>104</v>
      </c>
      <c r="J8721" s="1" t="s">
        <v>103</v>
      </c>
      <c r="K8721" s="1" t="s">
        <v>50270</v>
      </c>
      <c r="L8721" s="1" t="s">
        <v>463</v>
      </c>
      <c r="M8721" s="1" t="str">
        <f t="shared" si="273"/>
        <v>Buyer, Retail</v>
      </c>
      <c r="N8721" s="1" t="s">
        <v>50271</v>
      </c>
      <c r="O8721" s="1" t="s">
        <v>82</v>
      </c>
      <c r="P8721">
        <v>87.96</v>
      </c>
    </row>
    <row r="8722" spans="1:16" x14ac:dyDescent="0.25">
      <c r="A8722" s="1" t="s">
        <v>65753</v>
      </c>
      <c r="B8722" s="1" t="s">
        <v>50272</v>
      </c>
      <c r="C8722" s="1" t="str">
        <f t="shared" si="272"/>
        <v>09</v>
      </c>
      <c r="D8722" s="1" t="s">
        <v>50</v>
      </c>
      <c r="E8722" s="1" t="s">
        <v>50273</v>
      </c>
      <c r="F8722" s="1" t="s">
        <v>50274</v>
      </c>
      <c r="G8722" s="1" t="s">
        <v>50275</v>
      </c>
      <c r="H8722" s="2">
        <v>46283</v>
      </c>
      <c r="I8722">
        <v>229</v>
      </c>
      <c r="J8722" s="1" t="s">
        <v>78</v>
      </c>
      <c r="K8722" s="1" t="s">
        <v>50276</v>
      </c>
      <c r="L8722" s="1" t="s">
        <v>3025</v>
      </c>
      <c r="M8722" s="1" t="str">
        <f t="shared" si="273"/>
        <v>Best Boy</v>
      </c>
      <c r="N8722" s="1" t="s">
        <v>50277</v>
      </c>
      <c r="O8722" s="1" t="s">
        <v>23</v>
      </c>
      <c r="P8722">
        <v>61.05</v>
      </c>
    </row>
    <row r="8723" spans="1:16" x14ac:dyDescent="0.25">
      <c r="A8723" s="1" t="s">
        <v>67276</v>
      </c>
      <c r="B8723" s="1" t="s">
        <v>50278</v>
      </c>
      <c r="C8723" s="1" t="str">
        <f t="shared" si="272"/>
        <v>90</v>
      </c>
      <c r="D8723" s="1" t="s">
        <v>15</v>
      </c>
      <c r="E8723" s="1" t="s">
        <v>50279</v>
      </c>
      <c r="F8723" s="1" t="s">
        <v>50280</v>
      </c>
      <c r="G8723" s="1" t="s">
        <v>50281</v>
      </c>
      <c r="H8723" s="2">
        <v>46072</v>
      </c>
      <c r="I8723">
        <v>938</v>
      </c>
      <c r="J8723" s="1" t="s">
        <v>19</v>
      </c>
      <c r="K8723" s="1" t="s">
        <v>50282</v>
      </c>
      <c r="L8723" s="1" t="s">
        <v>5741</v>
      </c>
      <c r="M8723" s="1" t="str">
        <f t="shared" si="273"/>
        <v>Designer, Fashion/Clothing</v>
      </c>
      <c r="N8723" s="1" t="s">
        <v>50283</v>
      </c>
      <c r="O8723" s="1" t="s">
        <v>130</v>
      </c>
      <c r="P8723">
        <v>77.22</v>
      </c>
    </row>
    <row r="8724" spans="1:16" x14ac:dyDescent="0.25">
      <c r="A8724" s="1" t="s">
        <v>65754</v>
      </c>
      <c r="B8724" s="1" t="s">
        <v>5179</v>
      </c>
      <c r="C8724" s="1" t="str">
        <f t="shared" si="272"/>
        <v>25</v>
      </c>
      <c r="D8724" s="1" t="s">
        <v>50</v>
      </c>
      <c r="E8724" s="1" t="s">
        <v>50284</v>
      </c>
      <c r="F8724" s="1" t="s">
        <v>50285</v>
      </c>
      <c r="G8724" s="1" t="s">
        <v>50286</v>
      </c>
      <c r="H8724" s="2">
        <v>46074</v>
      </c>
      <c r="I8724">
        <v>169</v>
      </c>
      <c r="J8724" s="1" t="s">
        <v>78</v>
      </c>
      <c r="K8724" s="1" t="s">
        <v>50287</v>
      </c>
      <c r="L8724" s="1" t="s">
        <v>3852</v>
      </c>
      <c r="M8724" s="1" t="str">
        <f t="shared" si="273"/>
        <v>Cytogeneticist</v>
      </c>
      <c r="N8724" s="1" t="s">
        <v>50288</v>
      </c>
      <c r="O8724" s="1" t="s">
        <v>98</v>
      </c>
      <c r="P8724">
        <v>58.36</v>
      </c>
    </row>
    <row r="8725" spans="1:16" x14ac:dyDescent="0.25">
      <c r="A8725" s="1" t="s">
        <v>67277</v>
      </c>
      <c r="B8725" s="1" t="s">
        <v>50289</v>
      </c>
      <c r="C8725" s="1" t="str">
        <f t="shared" si="272"/>
        <v>63</v>
      </c>
      <c r="D8725" s="1" t="s">
        <v>15</v>
      </c>
      <c r="E8725" s="1" t="s">
        <v>50290</v>
      </c>
      <c r="F8725" s="1" t="s">
        <v>27609</v>
      </c>
      <c r="G8725" s="1" t="s">
        <v>50291</v>
      </c>
      <c r="H8725" s="2">
        <v>46043</v>
      </c>
      <c r="I8725">
        <v>923</v>
      </c>
      <c r="J8725" s="1" t="s">
        <v>70</v>
      </c>
      <c r="K8725" s="1" t="s">
        <v>50292</v>
      </c>
      <c r="L8725" s="1" t="s">
        <v>3075</v>
      </c>
      <c r="M8725" s="1" t="str">
        <f t="shared" si="273"/>
        <v>Engineer, Control And Instrumentation</v>
      </c>
      <c r="N8725" s="1" t="s">
        <v>50293</v>
      </c>
      <c r="O8725" s="1" t="s">
        <v>98</v>
      </c>
      <c r="P8725">
        <v>64.94</v>
      </c>
    </row>
    <row r="8726" spans="1:16" x14ac:dyDescent="0.25">
      <c r="A8726" s="1" t="s">
        <v>65755</v>
      </c>
      <c r="B8726" s="1" t="s">
        <v>50294</v>
      </c>
      <c r="C8726" s="1" t="str">
        <f t="shared" si="272"/>
        <v>53</v>
      </c>
      <c r="D8726" s="1" t="s">
        <v>50</v>
      </c>
      <c r="E8726" s="1" t="s">
        <v>50295</v>
      </c>
      <c r="F8726" s="1" t="s">
        <v>50296</v>
      </c>
      <c r="G8726" s="1" t="s">
        <v>50297</v>
      </c>
      <c r="H8726" s="2">
        <v>46223</v>
      </c>
      <c r="I8726">
        <v>310</v>
      </c>
      <c r="J8726" s="1" t="s">
        <v>103</v>
      </c>
      <c r="K8726" s="1" t="s">
        <v>50298</v>
      </c>
      <c r="L8726" s="1" t="s">
        <v>7543</v>
      </c>
      <c r="M8726" s="1" t="str">
        <f t="shared" si="273"/>
        <v>Applications Developer</v>
      </c>
      <c r="N8726" s="1" t="s">
        <v>50299</v>
      </c>
      <c r="O8726" s="1" t="s">
        <v>130</v>
      </c>
      <c r="P8726">
        <v>87.04</v>
      </c>
    </row>
    <row r="8727" spans="1:16" x14ac:dyDescent="0.25">
      <c r="A8727" s="1" t="s">
        <v>65756</v>
      </c>
      <c r="B8727" s="1" t="s">
        <v>50300</v>
      </c>
      <c r="C8727" s="1" t="str">
        <f t="shared" si="272"/>
        <v>74</v>
      </c>
      <c r="D8727" s="1" t="s">
        <v>15</v>
      </c>
      <c r="E8727" s="1" t="s">
        <v>50301</v>
      </c>
      <c r="F8727" s="1" t="s">
        <v>50302</v>
      </c>
      <c r="G8727" s="1" t="s">
        <v>50303</v>
      </c>
      <c r="H8727" s="2">
        <v>46104</v>
      </c>
      <c r="I8727">
        <v>886</v>
      </c>
      <c r="J8727" s="1" t="s">
        <v>111</v>
      </c>
      <c r="K8727" s="1" t="s">
        <v>50304</v>
      </c>
      <c r="L8727" s="1" t="s">
        <v>227</v>
      </c>
      <c r="M8727" s="1" t="str">
        <f t="shared" si="273"/>
        <v>Careers Adviser</v>
      </c>
      <c r="N8727" s="1" t="s">
        <v>50305</v>
      </c>
      <c r="O8727" s="1" t="s">
        <v>115</v>
      </c>
      <c r="P8727">
        <v>72.66</v>
      </c>
    </row>
    <row r="8728" spans="1:16" x14ac:dyDescent="0.25">
      <c r="A8728" s="1" t="s">
        <v>65757</v>
      </c>
      <c r="B8728" s="1" t="s">
        <v>50306</v>
      </c>
      <c r="C8728" s="1" t="str">
        <f t="shared" si="272"/>
        <v>66</v>
      </c>
      <c r="D8728" s="1" t="s">
        <v>50</v>
      </c>
      <c r="E8728" s="1" t="s">
        <v>50307</v>
      </c>
      <c r="F8728" s="1" t="s">
        <v>50308</v>
      </c>
      <c r="G8728" s="1" t="s">
        <v>50309</v>
      </c>
      <c r="H8728" s="2">
        <v>46373</v>
      </c>
      <c r="I8728">
        <v>968</v>
      </c>
      <c r="J8728" s="1" t="s">
        <v>94</v>
      </c>
      <c r="K8728" s="1" t="s">
        <v>50310</v>
      </c>
      <c r="L8728" s="1" t="s">
        <v>605</v>
      </c>
      <c r="M8728" s="1" t="str">
        <f t="shared" si="273"/>
        <v>Engineer, Materials</v>
      </c>
      <c r="N8728" s="1" t="s">
        <v>50311</v>
      </c>
      <c r="O8728" s="1" t="s">
        <v>65</v>
      </c>
      <c r="P8728">
        <v>30.52</v>
      </c>
    </row>
    <row r="8729" spans="1:16" x14ac:dyDescent="0.25">
      <c r="A8729" s="1" t="s">
        <v>65758</v>
      </c>
      <c r="B8729" s="1" t="s">
        <v>50312</v>
      </c>
      <c r="C8729" s="1" t="str">
        <f t="shared" si="272"/>
        <v>69</v>
      </c>
      <c r="D8729" s="1" t="s">
        <v>50</v>
      </c>
      <c r="E8729" s="1" t="s">
        <v>50313</v>
      </c>
      <c r="F8729" s="1" t="s">
        <v>50314</v>
      </c>
      <c r="G8729" s="1" t="s">
        <v>50315</v>
      </c>
      <c r="H8729" s="2">
        <v>46072</v>
      </c>
      <c r="I8729">
        <v>263</v>
      </c>
      <c r="J8729" s="1" t="s">
        <v>19</v>
      </c>
      <c r="K8729" s="1" t="s">
        <v>50316</v>
      </c>
      <c r="L8729" s="1" t="s">
        <v>5355</v>
      </c>
      <c r="M8729" s="1" t="str">
        <f t="shared" si="273"/>
        <v>Therapist, Nutritional</v>
      </c>
      <c r="N8729" s="1" t="s">
        <v>50317</v>
      </c>
      <c r="O8729" s="1" t="s">
        <v>48</v>
      </c>
      <c r="P8729">
        <v>72.349999999999994</v>
      </c>
    </row>
    <row r="8730" spans="1:16" x14ac:dyDescent="0.25">
      <c r="A8730" s="1" t="s">
        <v>65759</v>
      </c>
      <c r="B8730" s="1" t="s">
        <v>50318</v>
      </c>
      <c r="C8730" s="1" t="str">
        <f t="shared" si="272"/>
        <v>36</v>
      </c>
      <c r="D8730" s="1" t="s">
        <v>50</v>
      </c>
      <c r="E8730" s="1" t="s">
        <v>50319</v>
      </c>
      <c r="F8730" s="1" t="s">
        <v>50320</v>
      </c>
      <c r="G8730" s="1" t="s">
        <v>50321</v>
      </c>
      <c r="H8730" s="2">
        <v>46260</v>
      </c>
      <c r="I8730">
        <v>579</v>
      </c>
      <c r="J8730" s="1" t="s">
        <v>103</v>
      </c>
      <c r="K8730" s="1" t="s">
        <v>50322</v>
      </c>
      <c r="L8730" s="1" t="s">
        <v>6309</v>
      </c>
      <c r="M8730" s="1" t="str">
        <f t="shared" si="273"/>
        <v>Engineer, Automotive</v>
      </c>
      <c r="N8730" s="1" t="s">
        <v>50323</v>
      </c>
      <c r="O8730" s="1" t="s">
        <v>23</v>
      </c>
      <c r="P8730">
        <v>78.319999999999993</v>
      </c>
    </row>
    <row r="8731" spans="1:16" x14ac:dyDescent="0.25">
      <c r="A8731" s="1" t="s">
        <v>65760</v>
      </c>
      <c r="B8731" s="1" t="s">
        <v>50324</v>
      </c>
      <c r="C8731" s="1" t="str">
        <f t="shared" si="272"/>
        <v>43</v>
      </c>
      <c r="D8731" s="1" t="s">
        <v>50</v>
      </c>
      <c r="E8731" s="1" t="s">
        <v>50325</v>
      </c>
      <c r="F8731" s="1" t="s">
        <v>50326</v>
      </c>
      <c r="G8731" s="1" t="s">
        <v>50327</v>
      </c>
      <c r="H8731" s="2">
        <v>46258</v>
      </c>
      <c r="I8731">
        <v>670</v>
      </c>
      <c r="J8731" s="1" t="s">
        <v>45</v>
      </c>
      <c r="K8731" s="1" t="s">
        <v>50328</v>
      </c>
      <c r="L8731" s="1" t="s">
        <v>8350</v>
      </c>
      <c r="M8731" s="1" t="str">
        <f t="shared" si="273"/>
        <v>Accountant, Chartered Management</v>
      </c>
      <c r="N8731" s="1" t="s">
        <v>50329</v>
      </c>
      <c r="O8731" s="1" t="s">
        <v>130</v>
      </c>
      <c r="P8731">
        <v>41.86</v>
      </c>
    </row>
    <row r="8732" spans="1:16" x14ac:dyDescent="0.25">
      <c r="A8732" s="1" t="s">
        <v>65761</v>
      </c>
      <c r="B8732" s="1" t="s">
        <v>50330</v>
      </c>
      <c r="C8732" s="1" t="str">
        <f t="shared" si="272"/>
        <v>48</v>
      </c>
      <c r="D8732" s="1" t="s">
        <v>50</v>
      </c>
      <c r="E8732" s="1" t="s">
        <v>50331</v>
      </c>
      <c r="F8732" s="1" t="s">
        <v>50332</v>
      </c>
      <c r="G8732" s="1" t="s">
        <v>50333</v>
      </c>
      <c r="H8732" s="2">
        <v>46165</v>
      </c>
      <c r="I8732">
        <v>229</v>
      </c>
      <c r="J8732" s="1" t="s">
        <v>177</v>
      </c>
      <c r="K8732" s="1" t="s">
        <v>50334</v>
      </c>
      <c r="L8732" s="1" t="s">
        <v>8917</v>
      </c>
      <c r="M8732" s="1" t="str">
        <f t="shared" si="273"/>
        <v>Special Effects Artist</v>
      </c>
      <c r="N8732" s="1" t="s">
        <v>50335</v>
      </c>
      <c r="O8732" s="1" t="s">
        <v>40</v>
      </c>
      <c r="P8732">
        <v>87.91</v>
      </c>
    </row>
    <row r="8733" spans="1:16" x14ac:dyDescent="0.25">
      <c r="A8733" s="1" t="s">
        <v>65762</v>
      </c>
      <c r="B8733" s="1" t="s">
        <v>50336</v>
      </c>
      <c r="C8733" s="1" t="str">
        <f t="shared" si="272"/>
        <v>35</v>
      </c>
      <c r="D8733" s="1" t="s">
        <v>50</v>
      </c>
      <c r="E8733" s="1" t="s">
        <v>50337</v>
      </c>
      <c r="F8733" s="1" t="s">
        <v>50338</v>
      </c>
      <c r="G8733" s="1" t="s">
        <v>50339</v>
      </c>
      <c r="H8733" s="2">
        <v>46194</v>
      </c>
      <c r="I8733">
        <v>55</v>
      </c>
      <c r="J8733" s="1" t="s">
        <v>70</v>
      </c>
      <c r="K8733" s="1" t="s">
        <v>50340</v>
      </c>
      <c r="L8733" s="1" t="s">
        <v>3828</v>
      </c>
      <c r="M8733" s="1" t="str">
        <f t="shared" si="273"/>
        <v>Multimedia Specialist</v>
      </c>
      <c r="N8733" s="1" t="s">
        <v>50341</v>
      </c>
      <c r="O8733" s="1" t="s">
        <v>130</v>
      </c>
      <c r="P8733">
        <v>0.08</v>
      </c>
    </row>
    <row r="8734" spans="1:16" x14ac:dyDescent="0.25">
      <c r="A8734" s="1" t="s">
        <v>65763</v>
      </c>
      <c r="B8734" s="1" t="s">
        <v>50342</v>
      </c>
      <c r="C8734" s="1" t="str">
        <f t="shared" si="272"/>
        <v>16</v>
      </c>
      <c r="D8734" s="1" t="s">
        <v>15</v>
      </c>
      <c r="E8734" s="1" t="s">
        <v>50343</v>
      </c>
      <c r="F8734" s="1" t="s">
        <v>50344</v>
      </c>
      <c r="G8734" s="1" t="s">
        <v>50345</v>
      </c>
      <c r="H8734" s="2">
        <v>46349</v>
      </c>
      <c r="I8734">
        <v>705</v>
      </c>
      <c r="J8734" s="1" t="s">
        <v>111</v>
      </c>
      <c r="K8734" s="1" t="s">
        <v>50346</v>
      </c>
      <c r="L8734" s="1" t="s">
        <v>9857</v>
      </c>
      <c r="M8734" s="1" t="str">
        <f t="shared" si="273"/>
        <v>Administrator, Local Government</v>
      </c>
      <c r="N8734" s="1" t="s">
        <v>50347</v>
      </c>
      <c r="O8734" s="1" t="s">
        <v>115</v>
      </c>
      <c r="P8734">
        <v>15.34</v>
      </c>
    </row>
    <row r="8735" spans="1:16" x14ac:dyDescent="0.25">
      <c r="A8735" s="1" t="s">
        <v>65764</v>
      </c>
      <c r="B8735" s="1" t="s">
        <v>50348</v>
      </c>
      <c r="C8735" s="1" t="str">
        <f t="shared" si="272"/>
        <v>10</v>
      </c>
      <c r="D8735" s="1" t="s">
        <v>50</v>
      </c>
      <c r="E8735" s="1" t="s">
        <v>50349</v>
      </c>
      <c r="F8735" s="1" t="s">
        <v>50350</v>
      </c>
      <c r="G8735" s="1" t="s">
        <v>50351</v>
      </c>
      <c r="H8735" s="2">
        <v>46378</v>
      </c>
      <c r="I8735">
        <v>692</v>
      </c>
      <c r="J8735" s="1" t="s">
        <v>111</v>
      </c>
      <c r="K8735" s="1" t="s">
        <v>50352</v>
      </c>
      <c r="L8735" s="1" t="s">
        <v>6719</v>
      </c>
      <c r="M8735" s="1" t="str">
        <f t="shared" si="273"/>
        <v>Producer, Television/Film/Video</v>
      </c>
      <c r="N8735" s="1" t="s">
        <v>50353</v>
      </c>
      <c r="O8735" s="1" t="s">
        <v>130</v>
      </c>
      <c r="P8735">
        <v>99.49</v>
      </c>
    </row>
    <row r="8736" spans="1:16" x14ac:dyDescent="0.25">
      <c r="A8736" s="1" t="s">
        <v>65765</v>
      </c>
      <c r="B8736" s="1" t="s">
        <v>50354</v>
      </c>
      <c r="C8736" s="1" t="str">
        <f t="shared" si="272"/>
        <v>85</v>
      </c>
      <c r="D8736" s="1" t="s">
        <v>50</v>
      </c>
      <c r="E8736" s="1" t="s">
        <v>50355</v>
      </c>
      <c r="F8736" s="1" t="s">
        <v>30744</v>
      </c>
      <c r="G8736" s="1" t="s">
        <v>50356</v>
      </c>
      <c r="H8736" s="2">
        <v>46099</v>
      </c>
      <c r="I8736">
        <v>382</v>
      </c>
      <c r="J8736" s="1" t="s">
        <v>70</v>
      </c>
      <c r="K8736" s="1" t="s">
        <v>50357</v>
      </c>
      <c r="L8736" s="1" t="s">
        <v>14705</v>
      </c>
      <c r="M8736" s="1" t="str">
        <f t="shared" si="273"/>
        <v>Loss Adjuster, Chartered</v>
      </c>
      <c r="N8736" s="1" t="s">
        <v>50358</v>
      </c>
      <c r="O8736" s="1" t="s">
        <v>82</v>
      </c>
      <c r="P8736">
        <v>84.9</v>
      </c>
    </row>
    <row r="8737" spans="1:16" x14ac:dyDescent="0.25">
      <c r="A8737" s="1" t="s">
        <v>65766</v>
      </c>
      <c r="B8737" s="1" t="s">
        <v>50359</v>
      </c>
      <c r="C8737" s="1" t="str">
        <f t="shared" si="272"/>
        <v>67</v>
      </c>
      <c r="D8737" s="1" t="s">
        <v>15</v>
      </c>
      <c r="E8737" s="1" t="s">
        <v>50360</v>
      </c>
      <c r="F8737" s="1" t="s">
        <v>29406</v>
      </c>
      <c r="G8737" s="1" t="s">
        <v>50361</v>
      </c>
      <c r="H8737" s="2">
        <v>46255</v>
      </c>
      <c r="I8737">
        <v>9463</v>
      </c>
      <c r="J8737" s="1" t="s">
        <v>54</v>
      </c>
      <c r="K8737" s="1" t="s">
        <v>50362</v>
      </c>
      <c r="L8737" s="1" t="s">
        <v>1550</v>
      </c>
      <c r="M8737" s="1" t="str">
        <f t="shared" si="273"/>
        <v>Engineer, Civil (Contracting)</v>
      </c>
      <c r="N8737" s="1" t="s">
        <v>50363</v>
      </c>
      <c r="O8737" s="1" t="s">
        <v>82</v>
      </c>
      <c r="P8737">
        <v>15.25</v>
      </c>
    </row>
    <row r="8738" spans="1:16" x14ac:dyDescent="0.25">
      <c r="A8738" s="1" t="s">
        <v>65767</v>
      </c>
      <c r="B8738" s="1" t="s">
        <v>50364</v>
      </c>
      <c r="C8738" s="1" t="str">
        <f t="shared" si="272"/>
        <v>53</v>
      </c>
      <c r="D8738" s="1" t="s">
        <v>15</v>
      </c>
      <c r="E8738" s="1" t="s">
        <v>50365</v>
      </c>
      <c r="F8738" s="1" t="s">
        <v>50366</v>
      </c>
      <c r="G8738" s="1" t="s">
        <v>50367</v>
      </c>
      <c r="H8738" s="2">
        <v>46165</v>
      </c>
      <c r="I8738">
        <v>554</v>
      </c>
      <c r="J8738" s="1" t="s">
        <v>45</v>
      </c>
      <c r="K8738" s="1" t="s">
        <v>50368</v>
      </c>
      <c r="L8738" s="1" t="s">
        <v>1710</v>
      </c>
      <c r="M8738" s="1" t="str">
        <f t="shared" si="273"/>
        <v>Corporate Treasurer</v>
      </c>
      <c r="N8738" s="1" t="s">
        <v>50369</v>
      </c>
      <c r="O8738" s="1" t="s">
        <v>32</v>
      </c>
      <c r="P8738">
        <v>14.83</v>
      </c>
    </row>
    <row r="8739" spans="1:16" x14ac:dyDescent="0.25">
      <c r="A8739" s="1" t="s">
        <v>65768</v>
      </c>
      <c r="B8739" s="1" t="s">
        <v>50370</v>
      </c>
      <c r="C8739" s="1" t="str">
        <f t="shared" si="272"/>
        <v>30</v>
      </c>
      <c r="D8739" s="1" t="s">
        <v>50</v>
      </c>
      <c r="E8739" s="1" t="s">
        <v>50371</v>
      </c>
      <c r="F8739" s="1" t="s">
        <v>50372</v>
      </c>
      <c r="G8739" s="1" t="s">
        <v>50373</v>
      </c>
      <c r="H8739" s="2">
        <v>46373</v>
      </c>
      <c r="I8739">
        <v>610</v>
      </c>
      <c r="J8739" s="1" t="s">
        <v>70</v>
      </c>
      <c r="K8739" s="1" t="s">
        <v>50374</v>
      </c>
      <c r="L8739" s="1" t="s">
        <v>654</v>
      </c>
      <c r="M8739" s="1" t="str">
        <f t="shared" si="273"/>
        <v>Chartered Certified Accountant</v>
      </c>
      <c r="N8739" s="1" t="s">
        <v>50375</v>
      </c>
      <c r="O8739" s="1" t="s">
        <v>98</v>
      </c>
      <c r="P8739">
        <v>70.81</v>
      </c>
    </row>
    <row r="8740" spans="1:16" x14ac:dyDescent="0.25">
      <c r="A8740" s="1" t="s">
        <v>65769</v>
      </c>
      <c r="B8740" s="1" t="s">
        <v>41461</v>
      </c>
      <c r="C8740" s="1" t="str">
        <f t="shared" si="272"/>
        <v>54</v>
      </c>
      <c r="D8740" s="1" t="s">
        <v>15</v>
      </c>
      <c r="E8740" s="1" t="s">
        <v>50376</v>
      </c>
      <c r="F8740" s="1" t="s">
        <v>7202</v>
      </c>
      <c r="G8740" s="1" t="s">
        <v>50377</v>
      </c>
      <c r="H8740" s="2">
        <v>46194</v>
      </c>
      <c r="I8740">
        <v>148</v>
      </c>
      <c r="J8740" s="1" t="s">
        <v>111</v>
      </c>
      <c r="K8740" s="1" t="s">
        <v>50378</v>
      </c>
      <c r="L8740" s="1" t="s">
        <v>504</v>
      </c>
      <c r="M8740" s="1" t="str">
        <f t="shared" si="273"/>
        <v>Jewellery Designer</v>
      </c>
      <c r="N8740" s="1" t="s">
        <v>50379</v>
      </c>
      <c r="O8740" s="1" t="s">
        <v>98</v>
      </c>
      <c r="P8740">
        <v>74.45</v>
      </c>
    </row>
    <row r="8741" spans="1:16" x14ac:dyDescent="0.25">
      <c r="A8741" s="1" t="s">
        <v>65770</v>
      </c>
      <c r="B8741" s="1" t="s">
        <v>50380</v>
      </c>
      <c r="C8741" s="1" t="str">
        <f t="shared" si="272"/>
        <v>39</v>
      </c>
      <c r="D8741" s="1" t="s">
        <v>15</v>
      </c>
      <c r="E8741" s="1" t="s">
        <v>50381</v>
      </c>
      <c r="F8741" s="1" t="s">
        <v>3341</v>
      </c>
      <c r="G8741" s="1" t="s">
        <v>50382</v>
      </c>
      <c r="H8741" s="2">
        <v>46042</v>
      </c>
      <c r="I8741">
        <v>655</v>
      </c>
      <c r="J8741" s="1" t="s">
        <v>70</v>
      </c>
      <c r="K8741" s="1" t="s">
        <v>50383</v>
      </c>
      <c r="L8741" s="1" t="s">
        <v>5118</v>
      </c>
      <c r="M8741" s="1" t="str">
        <f t="shared" si="273"/>
        <v>Trading Standards Officer</v>
      </c>
      <c r="N8741" s="1" t="s">
        <v>50384</v>
      </c>
      <c r="O8741" s="1" t="s">
        <v>23</v>
      </c>
      <c r="P8741">
        <v>53.21</v>
      </c>
    </row>
    <row r="8742" spans="1:16" x14ac:dyDescent="0.25">
      <c r="A8742" s="1" t="s">
        <v>65771</v>
      </c>
      <c r="B8742" s="1" t="s">
        <v>50385</v>
      </c>
      <c r="C8742" s="1" t="str">
        <f t="shared" si="272"/>
        <v>15</v>
      </c>
      <c r="D8742" s="1" t="s">
        <v>15</v>
      </c>
      <c r="E8742" s="1" t="s">
        <v>182</v>
      </c>
      <c r="F8742" s="1" t="s">
        <v>50386</v>
      </c>
      <c r="G8742" s="1" t="s">
        <v>50387</v>
      </c>
      <c r="H8742" s="2">
        <v>46315</v>
      </c>
      <c r="I8742">
        <v>795</v>
      </c>
      <c r="J8742" s="1" t="s">
        <v>70</v>
      </c>
      <c r="K8742" s="1" t="s">
        <v>50388</v>
      </c>
      <c r="L8742" s="1" t="s">
        <v>7495</v>
      </c>
      <c r="M8742" s="1" t="str">
        <f t="shared" si="273"/>
        <v>Pharmacist, Community</v>
      </c>
      <c r="N8742" s="1" t="s">
        <v>50389</v>
      </c>
      <c r="O8742" s="1" t="s">
        <v>98</v>
      </c>
      <c r="P8742">
        <v>90.96</v>
      </c>
    </row>
    <row r="8743" spans="1:16" x14ac:dyDescent="0.25">
      <c r="A8743" s="1" t="s">
        <v>65772</v>
      </c>
      <c r="B8743" s="1" t="s">
        <v>50390</v>
      </c>
      <c r="C8743" s="1" t="str">
        <f t="shared" si="272"/>
        <v>34</v>
      </c>
      <c r="D8743" s="1" t="s">
        <v>50</v>
      </c>
      <c r="E8743" s="1" t="s">
        <v>50391</v>
      </c>
      <c r="F8743" s="1" t="s">
        <v>893</v>
      </c>
      <c r="G8743" s="1" t="s">
        <v>50392</v>
      </c>
      <c r="H8743" s="2">
        <v>46227</v>
      </c>
      <c r="I8743">
        <v>636</v>
      </c>
      <c r="J8743" s="1" t="s">
        <v>177</v>
      </c>
      <c r="K8743" s="1" t="s">
        <v>50393</v>
      </c>
      <c r="L8743" s="1" t="s">
        <v>10388</v>
      </c>
      <c r="M8743" s="1" t="str">
        <f t="shared" si="273"/>
        <v>Engineer, Biomedical</v>
      </c>
      <c r="N8743" s="1" t="s">
        <v>50394</v>
      </c>
      <c r="O8743" s="1" t="s">
        <v>98</v>
      </c>
      <c r="P8743">
        <v>66.53</v>
      </c>
    </row>
    <row r="8744" spans="1:16" x14ac:dyDescent="0.25">
      <c r="A8744" s="1" t="s">
        <v>65773</v>
      </c>
      <c r="B8744" s="1" t="s">
        <v>50395</v>
      </c>
      <c r="C8744" s="1" t="str">
        <f t="shared" si="272"/>
        <v>81</v>
      </c>
      <c r="D8744" s="1" t="s">
        <v>50</v>
      </c>
      <c r="E8744" s="1" t="s">
        <v>32301</v>
      </c>
      <c r="F8744" s="1" t="s">
        <v>50396</v>
      </c>
      <c r="G8744" s="1" t="s">
        <v>50397</v>
      </c>
      <c r="H8744" s="2">
        <v>46285</v>
      </c>
      <c r="I8744">
        <v>133</v>
      </c>
      <c r="J8744" s="1" t="s">
        <v>103</v>
      </c>
      <c r="K8744" s="1" t="s">
        <v>50398</v>
      </c>
      <c r="L8744" s="1" t="s">
        <v>3758</v>
      </c>
      <c r="M8744" s="1" t="str">
        <f t="shared" si="273"/>
        <v>Field Trials Officer</v>
      </c>
      <c r="N8744" s="1" t="s">
        <v>50399</v>
      </c>
      <c r="O8744" s="1" t="s">
        <v>115</v>
      </c>
      <c r="P8744">
        <v>27.68</v>
      </c>
    </row>
    <row r="8745" spans="1:16" x14ac:dyDescent="0.25">
      <c r="A8745" s="1" t="s">
        <v>65774</v>
      </c>
      <c r="B8745" s="1" t="s">
        <v>50400</v>
      </c>
      <c r="C8745" s="1" t="str">
        <f t="shared" si="272"/>
        <v>18</v>
      </c>
      <c r="D8745" s="1" t="s">
        <v>15</v>
      </c>
      <c r="E8745" s="1" t="s">
        <v>50401</v>
      </c>
      <c r="F8745" s="1" t="s">
        <v>50402</v>
      </c>
      <c r="G8745" s="1" t="s">
        <v>50403</v>
      </c>
      <c r="H8745" s="2">
        <v>46131</v>
      </c>
      <c r="I8745">
        <v>484</v>
      </c>
      <c r="J8745" s="1" t="s">
        <v>45</v>
      </c>
      <c r="K8745" s="1" t="s">
        <v>50404</v>
      </c>
      <c r="L8745" s="1" t="s">
        <v>3915</v>
      </c>
      <c r="M8745" s="1" t="str">
        <f t="shared" si="273"/>
        <v>Counselling Psychologist</v>
      </c>
      <c r="N8745" s="1" t="s">
        <v>50405</v>
      </c>
      <c r="O8745" s="1" t="s">
        <v>40</v>
      </c>
      <c r="P8745">
        <v>17.399999999999999</v>
      </c>
    </row>
    <row r="8746" spans="1:16" x14ac:dyDescent="0.25">
      <c r="A8746" s="1" t="s">
        <v>65775</v>
      </c>
      <c r="B8746" s="1" t="s">
        <v>50406</v>
      </c>
      <c r="C8746" s="1" t="str">
        <f t="shared" si="272"/>
        <v>75</v>
      </c>
      <c r="D8746" s="1" t="s">
        <v>50</v>
      </c>
      <c r="E8746" s="1" t="s">
        <v>50407</v>
      </c>
      <c r="F8746" s="1" t="s">
        <v>50408</v>
      </c>
      <c r="G8746" s="1" t="s">
        <v>50409</v>
      </c>
      <c r="H8746" s="2">
        <v>46229</v>
      </c>
      <c r="I8746">
        <v>4733</v>
      </c>
      <c r="J8746" s="1" t="s">
        <v>70</v>
      </c>
      <c r="K8746" s="1" t="s">
        <v>50410</v>
      </c>
      <c r="L8746" s="1" t="s">
        <v>5735</v>
      </c>
      <c r="M8746" s="1" t="str">
        <f t="shared" si="273"/>
        <v>Writer</v>
      </c>
      <c r="N8746" s="1" t="s">
        <v>50411</v>
      </c>
      <c r="O8746" s="1" t="s">
        <v>82</v>
      </c>
      <c r="P8746">
        <v>5.94</v>
      </c>
    </row>
    <row r="8747" spans="1:16" x14ac:dyDescent="0.25">
      <c r="A8747" s="1" t="s">
        <v>65776</v>
      </c>
      <c r="B8747" s="1" t="s">
        <v>50412</v>
      </c>
      <c r="C8747" s="1" t="str">
        <f t="shared" si="272"/>
        <v>15</v>
      </c>
      <c r="D8747" s="1" t="s">
        <v>50</v>
      </c>
      <c r="E8747" s="1" t="s">
        <v>50413</v>
      </c>
      <c r="F8747" s="1" t="s">
        <v>39280</v>
      </c>
      <c r="G8747" s="1" t="s">
        <v>50414</v>
      </c>
      <c r="H8747" s="2">
        <v>46136</v>
      </c>
      <c r="I8747">
        <v>197</v>
      </c>
      <c r="J8747" s="1" t="s">
        <v>19</v>
      </c>
      <c r="K8747" s="1" t="s">
        <v>50415</v>
      </c>
      <c r="L8747" s="1" t="s">
        <v>3190</v>
      </c>
      <c r="M8747" s="1" t="str">
        <f t="shared" si="273"/>
        <v>Contracting Civil Engineer</v>
      </c>
      <c r="N8747" s="1" t="s">
        <v>50416</v>
      </c>
      <c r="O8747" s="1" t="s">
        <v>40</v>
      </c>
      <c r="P8747">
        <v>79.319999999999993</v>
      </c>
    </row>
    <row r="8748" spans="1:16" x14ac:dyDescent="0.25">
      <c r="A8748" s="1" t="s">
        <v>65777</v>
      </c>
      <c r="B8748" s="1" t="s">
        <v>50417</v>
      </c>
      <c r="C8748" s="1" t="str">
        <f t="shared" si="272"/>
        <v>72</v>
      </c>
      <c r="D8748" s="1" t="s">
        <v>50</v>
      </c>
      <c r="E8748" s="1" t="s">
        <v>50418</v>
      </c>
      <c r="F8748" s="1" t="s">
        <v>21344</v>
      </c>
      <c r="G8748" s="1" t="s">
        <v>50419</v>
      </c>
      <c r="H8748" s="2">
        <v>46290</v>
      </c>
      <c r="I8748">
        <v>39</v>
      </c>
      <c r="J8748" s="1" t="s">
        <v>111</v>
      </c>
      <c r="K8748" s="1" t="s">
        <v>50420</v>
      </c>
      <c r="L8748" s="1" t="s">
        <v>682</v>
      </c>
      <c r="M8748" s="1" t="str">
        <f t="shared" si="273"/>
        <v>Legal Secretary</v>
      </c>
      <c r="N8748" s="1" t="s">
        <v>50421</v>
      </c>
      <c r="O8748" s="1" t="s">
        <v>48</v>
      </c>
      <c r="P8748">
        <v>49.81</v>
      </c>
    </row>
    <row r="8749" spans="1:16" x14ac:dyDescent="0.25">
      <c r="A8749" s="1" t="s">
        <v>65778</v>
      </c>
      <c r="B8749" s="1" t="s">
        <v>50422</v>
      </c>
      <c r="C8749" s="1" t="str">
        <f t="shared" si="272"/>
        <v>42</v>
      </c>
      <c r="D8749" s="1" t="s">
        <v>15</v>
      </c>
      <c r="E8749" s="1" t="s">
        <v>50423</v>
      </c>
      <c r="F8749" s="1" t="s">
        <v>50424</v>
      </c>
      <c r="G8749" s="1" t="s">
        <v>50425</v>
      </c>
      <c r="H8749" s="2">
        <v>46101</v>
      </c>
      <c r="I8749">
        <v>186</v>
      </c>
      <c r="J8749" s="1" t="s">
        <v>19</v>
      </c>
      <c r="K8749" s="1" t="s">
        <v>50426</v>
      </c>
      <c r="L8749" s="1" t="s">
        <v>3915</v>
      </c>
      <c r="M8749" s="1" t="str">
        <f t="shared" si="273"/>
        <v>Counselling Psychologist</v>
      </c>
      <c r="N8749" s="1" t="s">
        <v>50427</v>
      </c>
      <c r="O8749" s="1" t="s">
        <v>23</v>
      </c>
      <c r="P8749">
        <v>80.81</v>
      </c>
    </row>
    <row r="8750" spans="1:16" x14ac:dyDescent="0.25">
      <c r="A8750" s="1" t="s">
        <v>65779</v>
      </c>
      <c r="B8750" s="1" t="s">
        <v>50428</v>
      </c>
      <c r="C8750" s="1" t="str">
        <f t="shared" si="272"/>
        <v>23</v>
      </c>
      <c r="D8750" s="1" t="s">
        <v>15</v>
      </c>
      <c r="E8750" s="1" t="s">
        <v>50429</v>
      </c>
      <c r="F8750" s="1" t="s">
        <v>50430</v>
      </c>
      <c r="G8750" s="1" t="s">
        <v>50431</v>
      </c>
      <c r="H8750" s="2">
        <v>46136</v>
      </c>
      <c r="I8750">
        <v>399</v>
      </c>
      <c r="J8750" s="1" t="s">
        <v>94</v>
      </c>
      <c r="K8750" s="1" t="s">
        <v>50432</v>
      </c>
      <c r="L8750" s="1" t="s">
        <v>10841</v>
      </c>
      <c r="M8750" s="1" t="str">
        <f t="shared" si="273"/>
        <v>Aeronautical Engineer</v>
      </c>
      <c r="N8750" s="1" t="s">
        <v>50433</v>
      </c>
      <c r="O8750" s="1" t="s">
        <v>115</v>
      </c>
      <c r="P8750">
        <v>41.63</v>
      </c>
    </row>
    <row r="8751" spans="1:16" x14ac:dyDescent="0.25">
      <c r="A8751" s="1" t="s">
        <v>65780</v>
      </c>
      <c r="B8751" s="1" t="s">
        <v>50434</v>
      </c>
      <c r="C8751" s="1" t="str">
        <f t="shared" si="272"/>
        <v>82</v>
      </c>
      <c r="D8751" s="1" t="s">
        <v>50</v>
      </c>
      <c r="E8751" s="1" t="s">
        <v>50435</v>
      </c>
      <c r="F8751" s="1" t="s">
        <v>50436</v>
      </c>
      <c r="G8751" s="1" t="s">
        <v>50437</v>
      </c>
      <c r="H8751" s="2">
        <v>46167</v>
      </c>
      <c r="I8751">
        <v>788</v>
      </c>
      <c r="J8751" s="1" t="s">
        <v>78</v>
      </c>
      <c r="K8751" s="1" t="s">
        <v>50438</v>
      </c>
      <c r="L8751" s="1" t="s">
        <v>2791</v>
      </c>
      <c r="M8751" s="1" t="str">
        <f t="shared" si="273"/>
        <v>Radiation Protection Practitioner</v>
      </c>
      <c r="N8751" s="1" t="s">
        <v>50439</v>
      </c>
      <c r="O8751" s="1" t="s">
        <v>130</v>
      </c>
      <c r="P8751">
        <v>56.13</v>
      </c>
    </row>
    <row r="8752" spans="1:16" x14ac:dyDescent="0.25">
      <c r="A8752" s="1" t="s">
        <v>67278</v>
      </c>
      <c r="B8752" s="1" t="s">
        <v>50440</v>
      </c>
      <c r="C8752" s="1" t="str">
        <f t="shared" si="272"/>
        <v>80</v>
      </c>
      <c r="D8752" s="1" t="s">
        <v>50</v>
      </c>
      <c r="E8752" s="1" t="s">
        <v>768</v>
      </c>
      <c r="F8752" s="1" t="s">
        <v>50441</v>
      </c>
      <c r="G8752" s="1" t="s">
        <v>50442</v>
      </c>
      <c r="H8752" s="2">
        <v>46283</v>
      </c>
      <c r="I8752">
        <v>533</v>
      </c>
      <c r="J8752" s="1" t="s">
        <v>54</v>
      </c>
      <c r="K8752" s="1" t="s">
        <v>50443</v>
      </c>
      <c r="L8752" s="1" t="s">
        <v>7125</v>
      </c>
      <c r="M8752" s="1" t="str">
        <f t="shared" si="273"/>
        <v>Product/Process Development Scientist</v>
      </c>
      <c r="N8752" s="1" t="s">
        <v>50444</v>
      </c>
      <c r="O8752" s="1" t="s">
        <v>48</v>
      </c>
      <c r="P8752">
        <v>9.08</v>
      </c>
    </row>
    <row r="8753" spans="1:16" x14ac:dyDescent="0.25">
      <c r="A8753" s="1" t="s">
        <v>65781</v>
      </c>
      <c r="B8753" s="1" t="s">
        <v>50445</v>
      </c>
      <c r="C8753" s="1" t="str">
        <f t="shared" si="272"/>
        <v>22</v>
      </c>
      <c r="D8753" s="1" t="s">
        <v>15</v>
      </c>
      <c r="E8753" s="1" t="s">
        <v>50446</v>
      </c>
      <c r="F8753" s="1" t="s">
        <v>50447</v>
      </c>
      <c r="G8753" s="1" t="s">
        <v>50448</v>
      </c>
      <c r="H8753" s="2">
        <v>46103</v>
      </c>
      <c r="I8753">
        <v>411</v>
      </c>
      <c r="J8753" s="1" t="s">
        <v>19</v>
      </c>
      <c r="K8753" s="1" t="s">
        <v>50449</v>
      </c>
      <c r="L8753" s="1" t="s">
        <v>1942</v>
      </c>
      <c r="M8753" s="1" t="str">
        <f t="shared" si="273"/>
        <v>Control And Instrumentation Engineer</v>
      </c>
      <c r="N8753" s="1" t="s">
        <v>50450</v>
      </c>
      <c r="O8753" s="1" t="s">
        <v>40</v>
      </c>
      <c r="P8753">
        <v>7.91</v>
      </c>
    </row>
    <row r="8754" spans="1:16" x14ac:dyDescent="0.25">
      <c r="A8754" s="1" t="s">
        <v>65782</v>
      </c>
      <c r="B8754" s="1" t="s">
        <v>50451</v>
      </c>
      <c r="C8754" s="1" t="str">
        <f t="shared" si="272"/>
        <v>90</v>
      </c>
      <c r="D8754" s="1" t="s">
        <v>50</v>
      </c>
      <c r="E8754" s="1" t="s">
        <v>50452</v>
      </c>
      <c r="F8754" s="1" t="s">
        <v>10535</v>
      </c>
      <c r="G8754" s="1" t="s">
        <v>50453</v>
      </c>
      <c r="H8754" s="2">
        <v>46104</v>
      </c>
      <c r="I8754">
        <v>976</v>
      </c>
      <c r="J8754" s="1" t="s">
        <v>78</v>
      </c>
      <c r="K8754" s="1" t="s">
        <v>50454</v>
      </c>
      <c r="L8754" s="1" t="s">
        <v>157</v>
      </c>
      <c r="M8754" s="1" t="str">
        <f t="shared" si="273"/>
        <v>Designer, Jewellery</v>
      </c>
      <c r="N8754" s="1" t="s">
        <v>50455</v>
      </c>
      <c r="O8754" s="1" t="s">
        <v>32</v>
      </c>
      <c r="P8754">
        <v>94.83</v>
      </c>
    </row>
    <row r="8755" spans="1:16" x14ac:dyDescent="0.25">
      <c r="A8755" s="1" t="s">
        <v>65783</v>
      </c>
      <c r="B8755" s="1" t="s">
        <v>50456</v>
      </c>
      <c r="C8755" s="1" t="str">
        <f t="shared" si="272"/>
        <v>88</v>
      </c>
      <c r="D8755" s="1" t="s">
        <v>15</v>
      </c>
      <c r="E8755" s="1" t="s">
        <v>27504</v>
      </c>
      <c r="F8755" s="1" t="s">
        <v>50457</v>
      </c>
      <c r="G8755" s="1" t="s">
        <v>50458</v>
      </c>
      <c r="H8755" s="2">
        <v>46131</v>
      </c>
      <c r="I8755">
        <v>795</v>
      </c>
      <c r="J8755" s="1" t="s">
        <v>54</v>
      </c>
      <c r="K8755" s="1" t="s">
        <v>50459</v>
      </c>
      <c r="L8755" s="1" t="s">
        <v>5741</v>
      </c>
      <c r="M8755" s="1" t="str">
        <f t="shared" si="273"/>
        <v>Designer, Fashion/Clothing</v>
      </c>
      <c r="N8755" s="1" t="s">
        <v>50460</v>
      </c>
      <c r="O8755" s="1" t="s">
        <v>65</v>
      </c>
      <c r="P8755">
        <v>67.33</v>
      </c>
    </row>
    <row r="8756" spans="1:16" x14ac:dyDescent="0.25">
      <c r="A8756" s="1" t="s">
        <v>65784</v>
      </c>
      <c r="B8756" s="1" t="s">
        <v>50461</v>
      </c>
      <c r="C8756" s="1" t="str">
        <f t="shared" si="272"/>
        <v>83</v>
      </c>
      <c r="D8756" s="1" t="s">
        <v>15</v>
      </c>
      <c r="E8756" s="1" t="s">
        <v>9658</v>
      </c>
      <c r="F8756" s="1" t="s">
        <v>4758</v>
      </c>
      <c r="G8756" s="1" t="s">
        <v>50462</v>
      </c>
      <c r="H8756" s="2">
        <v>46132</v>
      </c>
      <c r="I8756">
        <v>625</v>
      </c>
      <c r="J8756" s="1" t="s">
        <v>103</v>
      </c>
      <c r="K8756" s="1" t="s">
        <v>50463</v>
      </c>
      <c r="L8756" s="1" t="s">
        <v>1020</v>
      </c>
      <c r="M8756" s="1" t="str">
        <f t="shared" si="273"/>
        <v>Financial Trader</v>
      </c>
      <c r="N8756" s="1" t="s">
        <v>50464</v>
      </c>
      <c r="O8756" s="1" t="s">
        <v>65</v>
      </c>
      <c r="P8756">
        <v>36.979999999999997</v>
      </c>
    </row>
    <row r="8757" spans="1:16" x14ac:dyDescent="0.25">
      <c r="A8757" s="1" t="s">
        <v>65785</v>
      </c>
      <c r="B8757" s="1" t="s">
        <v>50465</v>
      </c>
      <c r="C8757" s="1" t="str">
        <f t="shared" si="272"/>
        <v>13</v>
      </c>
      <c r="D8757" s="1" t="s">
        <v>50</v>
      </c>
      <c r="E8757" s="1" t="s">
        <v>50466</v>
      </c>
      <c r="F8757" s="1" t="s">
        <v>50467</v>
      </c>
      <c r="G8757" s="1" t="s">
        <v>50468</v>
      </c>
      <c r="H8757" s="2">
        <v>46197</v>
      </c>
      <c r="I8757">
        <v>337</v>
      </c>
      <c r="J8757" s="1" t="s">
        <v>45</v>
      </c>
      <c r="K8757" s="1" t="s">
        <v>50469</v>
      </c>
      <c r="L8757" s="1" t="s">
        <v>4284</v>
      </c>
      <c r="M8757" s="1" t="str">
        <f t="shared" si="273"/>
        <v>Clinical Psychologist</v>
      </c>
      <c r="N8757" s="1" t="s">
        <v>50470</v>
      </c>
      <c r="O8757" s="1" t="s">
        <v>48</v>
      </c>
      <c r="P8757">
        <v>65.489999999999995</v>
      </c>
    </row>
    <row r="8758" spans="1:16" x14ac:dyDescent="0.25">
      <c r="A8758" s="1" t="s">
        <v>65786</v>
      </c>
      <c r="B8758" s="1" t="s">
        <v>50471</v>
      </c>
      <c r="C8758" s="1" t="str">
        <f t="shared" si="272"/>
        <v>62</v>
      </c>
      <c r="D8758" s="1" t="s">
        <v>50</v>
      </c>
      <c r="E8758" s="1" t="s">
        <v>50472</v>
      </c>
      <c r="F8758" s="1" t="s">
        <v>36281</v>
      </c>
      <c r="G8758" s="1" t="s">
        <v>50473</v>
      </c>
      <c r="H8758" s="2">
        <v>46260</v>
      </c>
      <c r="I8758">
        <v>8512</v>
      </c>
      <c r="J8758" s="1" t="s">
        <v>45</v>
      </c>
      <c r="K8758" s="1" t="s">
        <v>50474</v>
      </c>
      <c r="L8758" s="1" t="s">
        <v>2148</v>
      </c>
      <c r="M8758" s="1" t="str">
        <f t="shared" si="273"/>
        <v>Therapist, Sports</v>
      </c>
      <c r="N8758" s="1" t="s">
        <v>50475</v>
      </c>
      <c r="O8758" s="1" t="s">
        <v>65</v>
      </c>
      <c r="P8758">
        <v>85.91</v>
      </c>
    </row>
    <row r="8759" spans="1:16" x14ac:dyDescent="0.25">
      <c r="A8759" s="1" t="s">
        <v>67279</v>
      </c>
      <c r="B8759" s="1" t="s">
        <v>50476</v>
      </c>
      <c r="C8759" s="1" t="str">
        <f t="shared" si="272"/>
        <v>22</v>
      </c>
      <c r="D8759" s="1" t="s">
        <v>50</v>
      </c>
      <c r="E8759" s="1" t="s">
        <v>50477</v>
      </c>
      <c r="F8759" s="1" t="s">
        <v>50478</v>
      </c>
      <c r="G8759" s="1" t="s">
        <v>50479</v>
      </c>
      <c r="H8759" s="2">
        <v>46133</v>
      </c>
      <c r="I8759">
        <v>300</v>
      </c>
      <c r="J8759" s="1" t="s">
        <v>70</v>
      </c>
      <c r="K8759" s="1" t="s">
        <v>50480</v>
      </c>
      <c r="L8759" s="1" t="s">
        <v>2595</v>
      </c>
      <c r="M8759" s="1" t="str">
        <f t="shared" si="273"/>
        <v>Civil Engineer, Consulting</v>
      </c>
      <c r="N8759" s="1" t="s">
        <v>50481</v>
      </c>
      <c r="O8759" s="1" t="s">
        <v>115</v>
      </c>
      <c r="P8759">
        <v>63.53</v>
      </c>
    </row>
    <row r="8760" spans="1:16" x14ac:dyDescent="0.25">
      <c r="A8760" s="1" t="s">
        <v>65787</v>
      </c>
      <c r="B8760" s="1" t="s">
        <v>50482</v>
      </c>
      <c r="C8760" s="1" t="str">
        <f t="shared" si="272"/>
        <v>87</v>
      </c>
      <c r="D8760" s="1" t="s">
        <v>15</v>
      </c>
      <c r="E8760" s="1" t="s">
        <v>50483</v>
      </c>
      <c r="F8760" s="1" t="s">
        <v>50484</v>
      </c>
      <c r="G8760" s="1" t="s">
        <v>50485</v>
      </c>
      <c r="H8760" s="2">
        <v>46191</v>
      </c>
      <c r="I8760">
        <v>859</v>
      </c>
      <c r="J8760" s="1" t="s">
        <v>19</v>
      </c>
      <c r="K8760" s="1" t="s">
        <v>50486</v>
      </c>
      <c r="L8760" s="1" t="s">
        <v>304</v>
      </c>
      <c r="M8760" s="1" t="str">
        <f t="shared" si="273"/>
        <v>Music Therapist</v>
      </c>
      <c r="N8760" s="1" t="s">
        <v>50487</v>
      </c>
      <c r="O8760" s="1" t="s">
        <v>23</v>
      </c>
      <c r="P8760">
        <v>78.930000000000007</v>
      </c>
    </row>
    <row r="8761" spans="1:16" x14ac:dyDescent="0.25">
      <c r="A8761" s="1" t="s">
        <v>65788</v>
      </c>
      <c r="B8761" s="1" t="s">
        <v>50488</v>
      </c>
      <c r="C8761" s="1" t="str">
        <f t="shared" si="272"/>
        <v>04</v>
      </c>
      <c r="D8761" s="1" t="s">
        <v>15</v>
      </c>
      <c r="E8761" s="1" t="s">
        <v>50489</v>
      </c>
      <c r="F8761" s="1" t="s">
        <v>50490</v>
      </c>
      <c r="G8761" s="1" t="s">
        <v>50491</v>
      </c>
      <c r="H8761" s="2">
        <v>46191</v>
      </c>
      <c r="I8761">
        <v>765</v>
      </c>
      <c r="J8761" s="1" t="s">
        <v>111</v>
      </c>
      <c r="K8761" s="1" t="s">
        <v>50492</v>
      </c>
      <c r="L8761" s="1" t="s">
        <v>3462</v>
      </c>
      <c r="M8761" s="1" t="str">
        <f t="shared" si="273"/>
        <v>Therapeutic Radiographer</v>
      </c>
      <c r="N8761" s="1" t="s">
        <v>50493</v>
      </c>
      <c r="O8761" s="1" t="s">
        <v>32</v>
      </c>
      <c r="P8761">
        <v>92.33</v>
      </c>
    </row>
    <row r="8762" spans="1:16" x14ac:dyDescent="0.25">
      <c r="A8762" s="1" t="s">
        <v>65789</v>
      </c>
      <c r="B8762" s="1" t="s">
        <v>50494</v>
      </c>
      <c r="C8762" s="1" t="str">
        <f t="shared" si="272"/>
        <v>17</v>
      </c>
      <c r="D8762" s="1" t="s">
        <v>15</v>
      </c>
      <c r="E8762" s="1" t="s">
        <v>50495</v>
      </c>
      <c r="F8762" s="1" t="s">
        <v>16317</v>
      </c>
      <c r="G8762" s="1" t="s">
        <v>50496</v>
      </c>
      <c r="H8762" s="2">
        <v>46076</v>
      </c>
      <c r="I8762">
        <v>365</v>
      </c>
      <c r="J8762" s="1" t="s">
        <v>28</v>
      </c>
      <c r="K8762" s="1" t="s">
        <v>50497</v>
      </c>
      <c r="L8762" s="1" t="s">
        <v>2307</v>
      </c>
      <c r="M8762" s="1" t="str">
        <f t="shared" si="273"/>
        <v>Sports Administrator</v>
      </c>
      <c r="N8762" s="1" t="s">
        <v>50498</v>
      </c>
      <c r="O8762" s="1" t="s">
        <v>130</v>
      </c>
      <c r="P8762">
        <v>38.72</v>
      </c>
    </row>
    <row r="8763" spans="1:16" x14ac:dyDescent="0.25">
      <c r="A8763" s="1" t="s">
        <v>65790</v>
      </c>
      <c r="B8763" s="1" t="s">
        <v>50499</v>
      </c>
      <c r="C8763" s="1" t="str">
        <f t="shared" si="272"/>
        <v>61</v>
      </c>
      <c r="D8763" s="1" t="s">
        <v>50</v>
      </c>
      <c r="E8763" s="1" t="s">
        <v>50500</v>
      </c>
      <c r="F8763" s="1" t="s">
        <v>50501</v>
      </c>
      <c r="G8763" s="1" t="s">
        <v>50502</v>
      </c>
      <c r="H8763" s="2">
        <v>46106</v>
      </c>
      <c r="I8763">
        <v>1057</v>
      </c>
      <c r="J8763" s="1" t="s">
        <v>94</v>
      </c>
      <c r="K8763" s="1" t="s">
        <v>50503</v>
      </c>
      <c r="L8763" s="1" t="s">
        <v>7013</v>
      </c>
      <c r="M8763" s="1" t="str">
        <f t="shared" si="273"/>
        <v>Journalist, Broadcasting</v>
      </c>
      <c r="N8763" s="1" t="s">
        <v>50504</v>
      </c>
      <c r="O8763" s="1" t="s">
        <v>98</v>
      </c>
      <c r="P8763">
        <v>29.94</v>
      </c>
    </row>
    <row r="8764" spans="1:16" x14ac:dyDescent="0.25">
      <c r="A8764" s="1" t="s">
        <v>65791</v>
      </c>
      <c r="B8764" s="1" t="s">
        <v>50505</v>
      </c>
      <c r="C8764" s="1" t="str">
        <f t="shared" si="272"/>
        <v>44</v>
      </c>
      <c r="D8764" s="1" t="s">
        <v>50</v>
      </c>
      <c r="E8764" s="1" t="s">
        <v>50506</v>
      </c>
      <c r="F8764" s="1" t="s">
        <v>50507</v>
      </c>
      <c r="G8764" s="1" t="s">
        <v>50508</v>
      </c>
      <c r="H8764" s="2">
        <v>46047</v>
      </c>
      <c r="I8764">
        <v>589</v>
      </c>
      <c r="J8764" s="1" t="s">
        <v>45</v>
      </c>
      <c r="K8764" s="1" t="s">
        <v>50509</v>
      </c>
      <c r="L8764" s="1" t="s">
        <v>2204</v>
      </c>
      <c r="M8764" s="1" t="str">
        <f t="shared" si="273"/>
        <v>Psychologist, Counselling</v>
      </c>
      <c r="N8764" s="1" t="s">
        <v>50510</v>
      </c>
      <c r="O8764" s="1" t="s">
        <v>115</v>
      </c>
      <c r="P8764">
        <v>77.680000000000007</v>
      </c>
    </row>
    <row r="8765" spans="1:16" x14ac:dyDescent="0.25">
      <c r="A8765" s="1" t="s">
        <v>65792</v>
      </c>
      <c r="B8765" s="1" t="s">
        <v>50511</v>
      </c>
      <c r="C8765" s="1" t="str">
        <f t="shared" si="272"/>
        <v>06</v>
      </c>
      <c r="D8765" s="1" t="s">
        <v>50</v>
      </c>
      <c r="E8765" s="1" t="s">
        <v>50512</v>
      </c>
      <c r="F8765" s="1" t="s">
        <v>50513</v>
      </c>
      <c r="G8765" s="1" t="s">
        <v>50514</v>
      </c>
      <c r="H8765" s="2">
        <v>46106</v>
      </c>
      <c r="I8765">
        <v>9326</v>
      </c>
      <c r="J8765" s="1" t="s">
        <v>103</v>
      </c>
      <c r="K8765" s="1" t="s">
        <v>50515</v>
      </c>
      <c r="L8765" s="1" t="s">
        <v>4911</v>
      </c>
      <c r="M8765" s="1" t="str">
        <f t="shared" si="273"/>
        <v>Chemical Engineer</v>
      </c>
      <c r="N8765" s="1" t="s">
        <v>50516</v>
      </c>
      <c r="O8765" s="1" t="s">
        <v>32</v>
      </c>
      <c r="P8765">
        <v>40.76</v>
      </c>
    </row>
    <row r="8766" spans="1:16" x14ac:dyDescent="0.25">
      <c r="A8766" s="1" t="s">
        <v>65793</v>
      </c>
      <c r="B8766" s="1" t="s">
        <v>50517</v>
      </c>
      <c r="C8766" s="1" t="str">
        <f t="shared" si="272"/>
        <v>49</v>
      </c>
      <c r="D8766" s="1" t="s">
        <v>50</v>
      </c>
      <c r="E8766" s="1" t="s">
        <v>50518</v>
      </c>
      <c r="F8766" s="1" t="s">
        <v>50519</v>
      </c>
      <c r="G8766" s="1" t="s">
        <v>50520</v>
      </c>
      <c r="H8766" s="2">
        <v>46192</v>
      </c>
      <c r="I8766">
        <v>221</v>
      </c>
      <c r="J8766" s="1" t="s">
        <v>103</v>
      </c>
      <c r="K8766" s="1" t="s">
        <v>50521</v>
      </c>
      <c r="L8766" s="1" t="s">
        <v>2372</v>
      </c>
      <c r="M8766" s="1" t="str">
        <f t="shared" si="273"/>
        <v>Media Planner</v>
      </c>
      <c r="N8766" s="1" t="s">
        <v>50522</v>
      </c>
      <c r="O8766" s="1" t="s">
        <v>98</v>
      </c>
      <c r="P8766">
        <v>1.56</v>
      </c>
    </row>
    <row r="8767" spans="1:16" x14ac:dyDescent="0.25">
      <c r="A8767" s="1" t="s">
        <v>59489</v>
      </c>
      <c r="B8767" s="1" t="s">
        <v>50523</v>
      </c>
      <c r="C8767" s="1" t="str">
        <f t="shared" si="272"/>
        <v>43</v>
      </c>
      <c r="D8767" s="1" t="s">
        <v>15</v>
      </c>
      <c r="E8767" s="1" t="s">
        <v>587</v>
      </c>
      <c r="F8767" s="1" t="s">
        <v>50524</v>
      </c>
      <c r="G8767" s="1" t="s">
        <v>50525</v>
      </c>
      <c r="H8767" s="2">
        <v>46373</v>
      </c>
      <c r="I8767">
        <v>630</v>
      </c>
      <c r="J8767" s="1" t="s">
        <v>45</v>
      </c>
      <c r="K8767" s="1" t="s">
        <v>50526</v>
      </c>
      <c r="L8767" s="1" t="s">
        <v>4703</v>
      </c>
      <c r="M8767" s="1" t="str">
        <f t="shared" si="273"/>
        <v>Scientist, Physiological</v>
      </c>
      <c r="N8767" s="1" t="s">
        <v>50527</v>
      </c>
      <c r="O8767" s="1" t="s">
        <v>115</v>
      </c>
      <c r="P8767">
        <v>39.94</v>
      </c>
    </row>
    <row r="8768" spans="1:16" x14ac:dyDescent="0.25">
      <c r="A8768" s="1" t="s">
        <v>65794</v>
      </c>
      <c r="B8768" s="1" t="s">
        <v>50528</v>
      </c>
      <c r="C8768" s="1" t="str">
        <f t="shared" si="272"/>
        <v>81</v>
      </c>
      <c r="D8768" s="1" t="s">
        <v>15</v>
      </c>
      <c r="E8768" s="1" t="s">
        <v>50529</v>
      </c>
      <c r="F8768" s="1" t="s">
        <v>50530</v>
      </c>
      <c r="G8768" s="1" t="s">
        <v>50531</v>
      </c>
      <c r="H8768" s="2">
        <v>46284</v>
      </c>
      <c r="I8768">
        <v>556</v>
      </c>
      <c r="J8768" s="1" t="s">
        <v>54</v>
      </c>
      <c r="K8768" s="1" t="s">
        <v>50532</v>
      </c>
      <c r="L8768" s="1" t="s">
        <v>435</v>
      </c>
      <c r="M8768" s="1" t="str">
        <f t="shared" si="273"/>
        <v>Holiday Representative</v>
      </c>
      <c r="N8768" s="1" t="s">
        <v>50533</v>
      </c>
      <c r="O8768" s="1" t="s">
        <v>115</v>
      </c>
      <c r="P8768">
        <v>37.340000000000003</v>
      </c>
    </row>
    <row r="8769" spans="1:16" x14ac:dyDescent="0.25">
      <c r="A8769" s="1" t="s">
        <v>65795</v>
      </c>
      <c r="B8769" s="1" t="s">
        <v>50534</v>
      </c>
      <c r="C8769" s="1" t="str">
        <f t="shared" si="272"/>
        <v>79</v>
      </c>
      <c r="D8769" s="1" t="s">
        <v>15</v>
      </c>
      <c r="E8769" s="1" t="s">
        <v>50535</v>
      </c>
      <c r="F8769" s="1" t="s">
        <v>50536</v>
      </c>
      <c r="G8769" s="1" t="s">
        <v>50537</v>
      </c>
      <c r="H8769" s="2">
        <v>46220</v>
      </c>
      <c r="I8769">
        <v>645</v>
      </c>
      <c r="J8769" s="1" t="s">
        <v>70</v>
      </c>
      <c r="K8769" s="1" t="s">
        <v>50538</v>
      </c>
      <c r="L8769" s="1" t="s">
        <v>3633</v>
      </c>
      <c r="M8769" s="1" t="str">
        <f t="shared" si="273"/>
        <v>Waste Management Officer</v>
      </c>
      <c r="N8769" s="1" t="s">
        <v>50539</v>
      </c>
      <c r="O8769" s="1" t="s">
        <v>82</v>
      </c>
      <c r="P8769">
        <v>1.26</v>
      </c>
    </row>
    <row r="8770" spans="1:16" x14ac:dyDescent="0.25">
      <c r="A8770" s="1" t="s">
        <v>65796</v>
      </c>
      <c r="B8770" s="1" t="s">
        <v>50540</v>
      </c>
      <c r="C8770" s="1" t="str">
        <f t="shared" ref="C8770:C8833" si="274">LEFT(B8770, 2)</f>
        <v>58</v>
      </c>
      <c r="D8770" s="1" t="s">
        <v>50</v>
      </c>
      <c r="E8770" s="1" t="s">
        <v>50541</v>
      </c>
      <c r="F8770" s="1" t="s">
        <v>50542</v>
      </c>
      <c r="G8770" s="1" t="s">
        <v>50543</v>
      </c>
      <c r="H8770" s="2">
        <v>46378</v>
      </c>
      <c r="I8770">
        <v>990</v>
      </c>
      <c r="J8770" s="1" t="s">
        <v>111</v>
      </c>
      <c r="K8770" s="1" t="s">
        <v>50544</v>
      </c>
      <c r="L8770" s="1" t="s">
        <v>88</v>
      </c>
      <c r="M8770" s="1" t="str">
        <f t="shared" ref="M8770:M8833" si="275">TRIM(PROPER(L8770))</f>
        <v>Financial Manager</v>
      </c>
      <c r="N8770" s="1" t="s">
        <v>50545</v>
      </c>
      <c r="O8770" s="1" t="s">
        <v>48</v>
      </c>
      <c r="P8770">
        <v>70.12</v>
      </c>
    </row>
    <row r="8771" spans="1:16" x14ac:dyDescent="0.25">
      <c r="A8771" s="1" t="s">
        <v>65797</v>
      </c>
      <c r="B8771" s="1" t="s">
        <v>50546</v>
      </c>
      <c r="C8771" s="1" t="str">
        <f t="shared" si="274"/>
        <v>71</v>
      </c>
      <c r="D8771" s="1" t="s">
        <v>15</v>
      </c>
      <c r="E8771" s="1" t="s">
        <v>50547</v>
      </c>
      <c r="F8771" s="1" t="s">
        <v>50548</v>
      </c>
      <c r="G8771" s="1" t="s">
        <v>50549</v>
      </c>
      <c r="H8771" s="2">
        <v>46070</v>
      </c>
      <c r="I8771">
        <v>612</v>
      </c>
      <c r="J8771" s="1" t="s">
        <v>70</v>
      </c>
      <c r="K8771" s="1" t="s">
        <v>50550</v>
      </c>
      <c r="L8771" s="1" t="s">
        <v>186</v>
      </c>
      <c r="M8771" s="1" t="str">
        <f t="shared" si="275"/>
        <v>Presenter, Broadcasting</v>
      </c>
      <c r="N8771" s="1" t="s">
        <v>50551</v>
      </c>
      <c r="O8771" s="1" t="s">
        <v>115</v>
      </c>
      <c r="P8771">
        <v>59.11</v>
      </c>
    </row>
    <row r="8772" spans="1:16" x14ac:dyDescent="0.25">
      <c r="A8772" s="1" t="s">
        <v>65798</v>
      </c>
      <c r="B8772" s="1" t="s">
        <v>50552</v>
      </c>
      <c r="C8772" s="1" t="str">
        <f t="shared" si="274"/>
        <v>60</v>
      </c>
      <c r="D8772" s="1" t="s">
        <v>50</v>
      </c>
      <c r="E8772" s="1" t="s">
        <v>50553</v>
      </c>
      <c r="F8772" s="1" t="s">
        <v>50554</v>
      </c>
      <c r="G8772" s="1" t="s">
        <v>50555</v>
      </c>
      <c r="H8772" s="2">
        <v>46312</v>
      </c>
      <c r="I8772">
        <v>974</v>
      </c>
      <c r="J8772" s="1" t="s">
        <v>103</v>
      </c>
      <c r="K8772" s="1" t="s">
        <v>50556</v>
      </c>
      <c r="L8772" s="1" t="s">
        <v>6630</v>
      </c>
      <c r="M8772" s="1" t="str">
        <f t="shared" si="275"/>
        <v>Set Designer</v>
      </c>
      <c r="N8772" s="1" t="s">
        <v>50557</v>
      </c>
      <c r="O8772" s="1" t="s">
        <v>98</v>
      </c>
      <c r="P8772">
        <v>90.56</v>
      </c>
    </row>
    <row r="8773" spans="1:16" x14ac:dyDescent="0.25">
      <c r="A8773" s="1" t="s">
        <v>65799</v>
      </c>
      <c r="B8773" s="1" t="s">
        <v>50558</v>
      </c>
      <c r="C8773" s="1" t="str">
        <f t="shared" si="274"/>
        <v>42</v>
      </c>
      <c r="D8773" s="1" t="s">
        <v>15</v>
      </c>
      <c r="E8773" s="1" t="s">
        <v>50559</v>
      </c>
      <c r="F8773" s="1" t="s">
        <v>6319</v>
      </c>
      <c r="G8773" s="1" t="s">
        <v>50560</v>
      </c>
      <c r="H8773" s="2">
        <v>46077</v>
      </c>
      <c r="I8773">
        <v>643</v>
      </c>
      <c r="J8773" s="1" t="s">
        <v>19</v>
      </c>
      <c r="K8773" s="1" t="s">
        <v>50561</v>
      </c>
      <c r="L8773" s="1" t="s">
        <v>4035</v>
      </c>
      <c r="M8773" s="1" t="str">
        <f t="shared" si="275"/>
        <v>Public House Manager</v>
      </c>
      <c r="N8773" s="1" t="s">
        <v>50562</v>
      </c>
      <c r="O8773" s="1" t="s">
        <v>82</v>
      </c>
      <c r="P8773">
        <v>90.77</v>
      </c>
    </row>
    <row r="8774" spans="1:16" x14ac:dyDescent="0.25">
      <c r="A8774" s="1" t="s">
        <v>65800</v>
      </c>
      <c r="B8774" s="1" t="s">
        <v>50563</v>
      </c>
      <c r="C8774" s="1" t="str">
        <f t="shared" si="274"/>
        <v>67</v>
      </c>
      <c r="D8774" s="1" t="s">
        <v>50</v>
      </c>
      <c r="E8774" s="1" t="s">
        <v>50564</v>
      </c>
      <c r="F8774" s="1" t="s">
        <v>50565</v>
      </c>
      <c r="G8774" s="1" t="s">
        <v>50566</v>
      </c>
      <c r="H8774" s="2">
        <v>46320</v>
      </c>
      <c r="I8774">
        <v>696</v>
      </c>
      <c r="J8774" s="1" t="s">
        <v>111</v>
      </c>
      <c r="K8774" s="1" t="s">
        <v>50567</v>
      </c>
      <c r="L8774" s="1" t="s">
        <v>5610</v>
      </c>
      <c r="M8774" s="1" t="str">
        <f t="shared" si="275"/>
        <v>Astronomer</v>
      </c>
      <c r="N8774" s="1" t="s">
        <v>50568</v>
      </c>
      <c r="O8774" s="1" t="s">
        <v>23</v>
      </c>
      <c r="P8774">
        <v>22.45</v>
      </c>
    </row>
    <row r="8775" spans="1:16" x14ac:dyDescent="0.25">
      <c r="A8775" s="1" t="s">
        <v>65801</v>
      </c>
      <c r="B8775" s="1" t="s">
        <v>50569</v>
      </c>
      <c r="C8775" s="1" t="str">
        <f t="shared" si="274"/>
        <v>19</v>
      </c>
      <c r="D8775" s="1" t="s">
        <v>15</v>
      </c>
      <c r="E8775" s="1" t="s">
        <v>50570</v>
      </c>
      <c r="F8775" s="1" t="s">
        <v>50571</v>
      </c>
      <c r="G8775" s="1" t="s">
        <v>50572</v>
      </c>
      <c r="H8775" s="2">
        <v>46345</v>
      </c>
      <c r="I8775">
        <v>114</v>
      </c>
      <c r="J8775" s="1" t="s">
        <v>111</v>
      </c>
      <c r="K8775" s="1" t="s">
        <v>50573</v>
      </c>
      <c r="L8775" s="1" t="s">
        <v>11869</v>
      </c>
      <c r="M8775" s="1" t="str">
        <f t="shared" si="275"/>
        <v>It Trainer</v>
      </c>
      <c r="N8775" s="1" t="s">
        <v>50574</v>
      </c>
      <c r="O8775" s="1" t="s">
        <v>65</v>
      </c>
      <c r="P8775">
        <v>2.2599999999999998</v>
      </c>
    </row>
    <row r="8776" spans="1:16" x14ac:dyDescent="0.25">
      <c r="A8776" s="1" t="s">
        <v>65802</v>
      </c>
      <c r="B8776" s="1" t="s">
        <v>50575</v>
      </c>
      <c r="C8776" s="1" t="str">
        <f t="shared" si="274"/>
        <v>72</v>
      </c>
      <c r="D8776" s="1" t="s">
        <v>50</v>
      </c>
      <c r="E8776" s="1" t="s">
        <v>22870</v>
      </c>
      <c r="F8776" s="1" t="s">
        <v>50576</v>
      </c>
      <c r="G8776" s="1" t="s">
        <v>50577</v>
      </c>
      <c r="H8776" s="2">
        <v>46287</v>
      </c>
      <c r="I8776">
        <v>634</v>
      </c>
      <c r="J8776" s="1" t="s">
        <v>177</v>
      </c>
      <c r="K8776" s="1" t="s">
        <v>50578</v>
      </c>
      <c r="L8776" s="1" t="s">
        <v>15604</v>
      </c>
      <c r="M8776" s="1" t="str">
        <f t="shared" si="275"/>
        <v>Chartered Legal Executive (England And Wales)</v>
      </c>
      <c r="N8776" s="1" t="s">
        <v>50579</v>
      </c>
      <c r="O8776" s="1" t="s">
        <v>40</v>
      </c>
      <c r="P8776">
        <v>40.15</v>
      </c>
    </row>
    <row r="8777" spans="1:16" x14ac:dyDescent="0.25">
      <c r="A8777" s="1" t="s">
        <v>65803</v>
      </c>
      <c r="B8777" s="1" t="s">
        <v>50580</v>
      </c>
      <c r="C8777" s="1" t="str">
        <f t="shared" si="274"/>
        <v>55</v>
      </c>
      <c r="D8777" s="1" t="s">
        <v>15</v>
      </c>
      <c r="E8777" s="1" t="s">
        <v>22870</v>
      </c>
      <c r="F8777" s="1" t="s">
        <v>50581</v>
      </c>
      <c r="G8777" s="1" t="s">
        <v>50582</v>
      </c>
      <c r="H8777" s="2">
        <v>46107</v>
      </c>
      <c r="I8777">
        <v>215</v>
      </c>
      <c r="J8777" s="1" t="s">
        <v>45</v>
      </c>
      <c r="K8777" s="1" t="s">
        <v>50583</v>
      </c>
      <c r="L8777" s="1" t="s">
        <v>16840</v>
      </c>
      <c r="M8777" s="1" t="str">
        <f t="shared" si="275"/>
        <v>Equality And Diversity Officer</v>
      </c>
      <c r="N8777" s="1" t="s">
        <v>50584</v>
      </c>
      <c r="O8777" s="1" t="s">
        <v>82</v>
      </c>
      <c r="P8777">
        <v>92.44</v>
      </c>
    </row>
    <row r="8778" spans="1:16" x14ac:dyDescent="0.25">
      <c r="A8778" s="1" t="s">
        <v>65804</v>
      </c>
      <c r="B8778" s="1" t="s">
        <v>50585</v>
      </c>
      <c r="C8778" s="1" t="str">
        <f t="shared" si="274"/>
        <v>03</v>
      </c>
      <c r="D8778" s="1" t="s">
        <v>15</v>
      </c>
      <c r="E8778" s="1" t="s">
        <v>50586</v>
      </c>
      <c r="F8778" s="1" t="s">
        <v>7678</v>
      </c>
      <c r="G8778" s="1" t="s">
        <v>50587</v>
      </c>
      <c r="H8778" s="2">
        <v>46342</v>
      </c>
      <c r="I8778">
        <v>747</v>
      </c>
      <c r="J8778" s="1" t="s">
        <v>111</v>
      </c>
      <c r="K8778" s="1" t="s">
        <v>50588</v>
      </c>
      <c r="L8778" s="1" t="s">
        <v>4054</v>
      </c>
      <c r="M8778" s="1" t="str">
        <f t="shared" si="275"/>
        <v>Designer, Textile</v>
      </c>
      <c r="N8778" s="1" t="s">
        <v>50589</v>
      </c>
      <c r="O8778" s="1" t="s">
        <v>65</v>
      </c>
      <c r="P8778">
        <v>28.8</v>
      </c>
    </row>
    <row r="8779" spans="1:16" x14ac:dyDescent="0.25">
      <c r="A8779" s="1" t="s">
        <v>65805</v>
      </c>
      <c r="B8779" s="1" t="s">
        <v>50590</v>
      </c>
      <c r="C8779" s="1" t="str">
        <f t="shared" si="274"/>
        <v>79</v>
      </c>
      <c r="D8779" s="1" t="s">
        <v>50</v>
      </c>
      <c r="E8779" s="1" t="s">
        <v>50591</v>
      </c>
      <c r="F8779" s="1" t="s">
        <v>50592</v>
      </c>
      <c r="G8779" s="1" t="s">
        <v>50593</v>
      </c>
      <c r="H8779" s="2">
        <v>46072</v>
      </c>
      <c r="I8779">
        <v>903</v>
      </c>
      <c r="J8779" s="1" t="s">
        <v>78</v>
      </c>
      <c r="K8779" s="1" t="s">
        <v>50594</v>
      </c>
      <c r="L8779" s="1" t="s">
        <v>1550</v>
      </c>
      <c r="M8779" s="1" t="str">
        <f t="shared" si="275"/>
        <v>Engineer, Civil (Contracting)</v>
      </c>
      <c r="N8779" s="1" t="s">
        <v>50595</v>
      </c>
      <c r="O8779" s="1" t="s">
        <v>48</v>
      </c>
      <c r="P8779">
        <v>22.16</v>
      </c>
    </row>
    <row r="8780" spans="1:16" x14ac:dyDescent="0.25">
      <c r="A8780" s="1" t="s">
        <v>65806</v>
      </c>
      <c r="B8780" s="1" t="s">
        <v>50596</v>
      </c>
      <c r="C8780" s="1" t="str">
        <f t="shared" si="274"/>
        <v>92</v>
      </c>
      <c r="D8780" s="1" t="s">
        <v>50</v>
      </c>
      <c r="E8780" s="1" t="s">
        <v>40641</v>
      </c>
      <c r="F8780" s="1" t="s">
        <v>50597</v>
      </c>
      <c r="G8780" s="1" t="s">
        <v>50598</v>
      </c>
      <c r="H8780" s="2">
        <v>46350</v>
      </c>
      <c r="I8780">
        <v>193</v>
      </c>
      <c r="J8780" s="1" t="s">
        <v>94</v>
      </c>
      <c r="K8780" s="1" t="s">
        <v>50599</v>
      </c>
      <c r="L8780" s="1" t="s">
        <v>3984</v>
      </c>
      <c r="M8780" s="1" t="str">
        <f t="shared" si="275"/>
        <v>Engineer, Petroleum</v>
      </c>
      <c r="N8780" s="1" t="s">
        <v>50600</v>
      </c>
      <c r="O8780" s="1" t="s">
        <v>115</v>
      </c>
      <c r="P8780">
        <v>58.86</v>
      </c>
    </row>
    <row r="8781" spans="1:16" x14ac:dyDescent="0.25">
      <c r="A8781" s="1" t="s">
        <v>65807</v>
      </c>
      <c r="B8781" s="1" t="s">
        <v>50601</v>
      </c>
      <c r="C8781" s="1" t="str">
        <f t="shared" si="274"/>
        <v>31</v>
      </c>
      <c r="D8781" s="1" t="s">
        <v>15</v>
      </c>
      <c r="E8781" s="1" t="s">
        <v>14303</v>
      </c>
      <c r="F8781" s="1" t="s">
        <v>50602</v>
      </c>
      <c r="G8781" s="1" t="s">
        <v>50603</v>
      </c>
      <c r="H8781" s="2">
        <v>46098</v>
      </c>
      <c r="I8781">
        <v>405</v>
      </c>
      <c r="J8781" s="1" t="s">
        <v>45</v>
      </c>
      <c r="K8781" s="1" t="s">
        <v>50604</v>
      </c>
      <c r="L8781" s="1" t="s">
        <v>1352</v>
      </c>
      <c r="M8781" s="1" t="str">
        <f t="shared" si="275"/>
        <v>Licensed Conveyancer</v>
      </c>
      <c r="N8781" s="1" t="s">
        <v>50605</v>
      </c>
      <c r="O8781" s="1" t="s">
        <v>32</v>
      </c>
      <c r="P8781">
        <v>19.73</v>
      </c>
    </row>
    <row r="8782" spans="1:16" x14ac:dyDescent="0.25">
      <c r="A8782" s="1" t="s">
        <v>65808</v>
      </c>
      <c r="B8782" s="1" t="s">
        <v>50606</v>
      </c>
      <c r="C8782" s="1" t="str">
        <f t="shared" si="274"/>
        <v>14</v>
      </c>
      <c r="D8782" s="1" t="s">
        <v>50</v>
      </c>
      <c r="E8782" s="1" t="s">
        <v>50607</v>
      </c>
      <c r="F8782" s="1" t="s">
        <v>50608</v>
      </c>
      <c r="G8782" s="1" t="s">
        <v>50609</v>
      </c>
      <c r="H8782" s="2">
        <v>46199</v>
      </c>
      <c r="I8782">
        <v>774</v>
      </c>
      <c r="J8782" s="1" t="s">
        <v>78</v>
      </c>
      <c r="K8782" s="1" t="s">
        <v>50610</v>
      </c>
      <c r="L8782" s="1" t="s">
        <v>5209</v>
      </c>
      <c r="M8782" s="1" t="str">
        <f t="shared" si="275"/>
        <v>Farm Manager</v>
      </c>
      <c r="N8782" s="1" t="s">
        <v>50611</v>
      </c>
      <c r="O8782" s="1" t="s">
        <v>65</v>
      </c>
      <c r="P8782">
        <v>9.94</v>
      </c>
    </row>
    <row r="8783" spans="1:16" x14ac:dyDescent="0.25">
      <c r="A8783" s="1" t="s">
        <v>65809</v>
      </c>
      <c r="B8783" s="1" t="s">
        <v>50612</v>
      </c>
      <c r="C8783" s="1" t="str">
        <f t="shared" si="274"/>
        <v>18</v>
      </c>
      <c r="D8783" s="1" t="s">
        <v>50</v>
      </c>
      <c r="E8783" s="1" t="s">
        <v>50613</v>
      </c>
      <c r="F8783" s="1" t="s">
        <v>13526</v>
      </c>
      <c r="G8783" s="1" t="s">
        <v>50614</v>
      </c>
      <c r="H8783" s="2">
        <v>46252</v>
      </c>
      <c r="I8783">
        <v>551</v>
      </c>
      <c r="J8783" s="1" t="s">
        <v>54</v>
      </c>
      <c r="K8783" s="1" t="s">
        <v>50615</v>
      </c>
      <c r="L8783" s="1" t="s">
        <v>1756</v>
      </c>
      <c r="M8783" s="1" t="str">
        <f t="shared" si="275"/>
        <v>Secretary/Administrator</v>
      </c>
      <c r="N8783" s="1" t="s">
        <v>50616</v>
      </c>
      <c r="O8783" s="1" t="s">
        <v>82</v>
      </c>
      <c r="P8783">
        <v>16.75</v>
      </c>
    </row>
    <row r="8784" spans="1:16" x14ac:dyDescent="0.25">
      <c r="A8784" s="1" t="s">
        <v>65810</v>
      </c>
      <c r="B8784" s="1" t="s">
        <v>50617</v>
      </c>
      <c r="C8784" s="1" t="str">
        <f t="shared" si="274"/>
        <v>09</v>
      </c>
      <c r="D8784" s="1" t="s">
        <v>15</v>
      </c>
      <c r="E8784" s="1" t="s">
        <v>3071</v>
      </c>
      <c r="F8784" s="1" t="s">
        <v>50618</v>
      </c>
      <c r="G8784" s="1" t="s">
        <v>50619</v>
      </c>
      <c r="H8784" s="2">
        <v>46164</v>
      </c>
      <c r="I8784">
        <v>581</v>
      </c>
      <c r="J8784" s="1" t="s">
        <v>45</v>
      </c>
      <c r="K8784" s="1" t="s">
        <v>50620</v>
      </c>
      <c r="L8784" s="1" t="s">
        <v>1298</v>
      </c>
      <c r="M8784" s="1" t="str">
        <f t="shared" si="275"/>
        <v>Retail Banker</v>
      </c>
      <c r="N8784" s="1" t="s">
        <v>50621</v>
      </c>
      <c r="O8784" s="1" t="s">
        <v>130</v>
      </c>
      <c r="P8784">
        <v>26</v>
      </c>
    </row>
    <row r="8785" spans="1:16" x14ac:dyDescent="0.25">
      <c r="A8785" s="1" t="s">
        <v>65811</v>
      </c>
      <c r="B8785" s="1" t="s">
        <v>50622</v>
      </c>
      <c r="C8785" s="1" t="str">
        <f t="shared" si="274"/>
        <v>58</v>
      </c>
      <c r="D8785" s="1" t="s">
        <v>50</v>
      </c>
      <c r="E8785" s="1" t="s">
        <v>36207</v>
      </c>
      <c r="F8785" s="1" t="s">
        <v>50623</v>
      </c>
      <c r="G8785" s="1" t="s">
        <v>50624</v>
      </c>
      <c r="H8785" s="2">
        <v>46135</v>
      </c>
      <c r="I8785">
        <v>492</v>
      </c>
      <c r="J8785" s="1" t="s">
        <v>70</v>
      </c>
      <c r="K8785" s="1" t="s">
        <v>50625</v>
      </c>
      <c r="L8785" s="1" t="s">
        <v>7013</v>
      </c>
      <c r="M8785" s="1" t="str">
        <f t="shared" si="275"/>
        <v>Journalist, Broadcasting</v>
      </c>
      <c r="N8785" s="1" t="s">
        <v>50626</v>
      </c>
      <c r="O8785" s="1" t="s">
        <v>98</v>
      </c>
      <c r="P8785">
        <v>63.22</v>
      </c>
    </row>
    <row r="8786" spans="1:16" x14ac:dyDescent="0.25">
      <c r="A8786" s="1" t="s">
        <v>65812</v>
      </c>
      <c r="B8786" s="1" t="s">
        <v>50627</v>
      </c>
      <c r="C8786" s="1" t="str">
        <f t="shared" si="274"/>
        <v>92</v>
      </c>
      <c r="D8786" s="1" t="s">
        <v>15</v>
      </c>
      <c r="E8786" s="1" t="s">
        <v>50628</v>
      </c>
      <c r="F8786" s="1" t="s">
        <v>363</v>
      </c>
      <c r="G8786" s="1" t="s">
        <v>50629</v>
      </c>
      <c r="H8786" s="2">
        <v>46160</v>
      </c>
      <c r="I8786">
        <v>864</v>
      </c>
      <c r="J8786" s="1" t="s">
        <v>78</v>
      </c>
      <c r="K8786" s="1" t="s">
        <v>50630</v>
      </c>
      <c r="L8786" s="1" t="s">
        <v>2211</v>
      </c>
      <c r="M8786" s="1" t="str">
        <f t="shared" si="275"/>
        <v>Bonds Trader</v>
      </c>
      <c r="N8786" s="1" t="s">
        <v>50631</v>
      </c>
      <c r="O8786" s="1" t="s">
        <v>65</v>
      </c>
      <c r="P8786">
        <v>28.6</v>
      </c>
    </row>
    <row r="8787" spans="1:16" x14ac:dyDescent="0.25">
      <c r="A8787" s="1" t="s">
        <v>65813</v>
      </c>
      <c r="B8787" s="1" t="s">
        <v>50632</v>
      </c>
      <c r="C8787" s="1" t="str">
        <f t="shared" si="274"/>
        <v>16</v>
      </c>
      <c r="D8787" s="1" t="s">
        <v>15</v>
      </c>
      <c r="E8787" s="1" t="s">
        <v>50633</v>
      </c>
      <c r="F8787" s="1" t="s">
        <v>50634</v>
      </c>
      <c r="G8787" s="1" t="s">
        <v>50635</v>
      </c>
      <c r="H8787" s="2">
        <v>46077</v>
      </c>
      <c r="I8787">
        <v>298</v>
      </c>
      <c r="J8787" s="1" t="s">
        <v>70</v>
      </c>
      <c r="K8787" s="1" t="s">
        <v>50636</v>
      </c>
      <c r="L8787" s="1" t="s">
        <v>428</v>
      </c>
      <c r="M8787" s="1" t="str">
        <f t="shared" si="275"/>
        <v>Clothing/Textile Technologist</v>
      </c>
      <c r="N8787" s="1" t="s">
        <v>50637</v>
      </c>
      <c r="O8787" s="1" t="s">
        <v>40</v>
      </c>
      <c r="P8787">
        <v>17.440000000000001</v>
      </c>
    </row>
    <row r="8788" spans="1:16" x14ac:dyDescent="0.25">
      <c r="A8788" s="1" t="s">
        <v>65814</v>
      </c>
      <c r="B8788" s="1" t="s">
        <v>50638</v>
      </c>
      <c r="C8788" s="1" t="str">
        <f t="shared" si="274"/>
        <v>09</v>
      </c>
      <c r="D8788" s="1" t="s">
        <v>50</v>
      </c>
      <c r="E8788" s="1" t="s">
        <v>1078</v>
      </c>
      <c r="F8788" s="1" t="s">
        <v>50639</v>
      </c>
      <c r="G8788" s="1" t="s">
        <v>50640</v>
      </c>
      <c r="H8788" s="2">
        <v>46135</v>
      </c>
      <c r="I8788">
        <v>434</v>
      </c>
      <c r="J8788" s="1" t="s">
        <v>177</v>
      </c>
      <c r="K8788" s="1" t="s">
        <v>50641</v>
      </c>
      <c r="L8788" s="1" t="s">
        <v>1061</v>
      </c>
      <c r="M8788" s="1" t="str">
        <f t="shared" si="275"/>
        <v>Psychologist, Clinical</v>
      </c>
      <c r="N8788" s="1" t="s">
        <v>50642</v>
      </c>
      <c r="O8788" s="1" t="s">
        <v>48</v>
      </c>
      <c r="P8788">
        <v>17.72</v>
      </c>
    </row>
    <row r="8789" spans="1:16" x14ac:dyDescent="0.25">
      <c r="A8789" s="1" t="s">
        <v>65815</v>
      </c>
      <c r="B8789" s="1" t="s">
        <v>50643</v>
      </c>
      <c r="C8789" s="1" t="str">
        <f t="shared" si="274"/>
        <v>47</v>
      </c>
      <c r="D8789" s="1" t="s">
        <v>50</v>
      </c>
      <c r="E8789" s="1" t="s">
        <v>50644</v>
      </c>
      <c r="F8789" s="1" t="s">
        <v>50645</v>
      </c>
      <c r="G8789" s="1" t="s">
        <v>50646</v>
      </c>
      <c r="H8789" s="2">
        <v>46311</v>
      </c>
      <c r="I8789">
        <v>190</v>
      </c>
      <c r="J8789" s="1" t="s">
        <v>28</v>
      </c>
      <c r="K8789" s="1" t="s">
        <v>50647</v>
      </c>
      <c r="L8789" s="1" t="s">
        <v>2901</v>
      </c>
      <c r="M8789" s="1" t="str">
        <f t="shared" si="275"/>
        <v>Quantity Surveyor</v>
      </c>
      <c r="N8789" s="1" t="s">
        <v>50648</v>
      </c>
      <c r="O8789" s="1" t="s">
        <v>98</v>
      </c>
      <c r="P8789">
        <v>18.97</v>
      </c>
    </row>
    <row r="8790" spans="1:16" x14ac:dyDescent="0.25">
      <c r="A8790" s="1" t="s">
        <v>65816</v>
      </c>
      <c r="B8790" s="1" t="s">
        <v>50649</v>
      </c>
      <c r="C8790" s="1" t="str">
        <f t="shared" si="274"/>
        <v>46</v>
      </c>
      <c r="D8790" s="1" t="s">
        <v>50</v>
      </c>
      <c r="E8790" s="1" t="s">
        <v>5631</v>
      </c>
      <c r="F8790" s="1" t="s">
        <v>50650</v>
      </c>
      <c r="G8790" s="1" t="s">
        <v>50651</v>
      </c>
      <c r="H8790" s="2">
        <v>46137</v>
      </c>
      <c r="I8790">
        <v>176</v>
      </c>
      <c r="J8790" s="1" t="s">
        <v>19</v>
      </c>
      <c r="K8790" s="1" t="s">
        <v>50652</v>
      </c>
      <c r="L8790" s="1" t="s">
        <v>3125</v>
      </c>
      <c r="M8790" s="1" t="str">
        <f t="shared" si="275"/>
        <v>Commercial/Residential Surveyor</v>
      </c>
      <c r="N8790" s="1" t="s">
        <v>50653</v>
      </c>
      <c r="O8790" s="1" t="s">
        <v>32</v>
      </c>
      <c r="P8790">
        <v>40.61</v>
      </c>
    </row>
    <row r="8791" spans="1:16" x14ac:dyDescent="0.25">
      <c r="A8791" s="1" t="s">
        <v>65817</v>
      </c>
      <c r="B8791" s="1" t="s">
        <v>50654</v>
      </c>
      <c r="C8791" s="1" t="str">
        <f t="shared" si="274"/>
        <v>56</v>
      </c>
      <c r="D8791" s="1" t="s">
        <v>15</v>
      </c>
      <c r="E8791" s="1" t="s">
        <v>50655</v>
      </c>
      <c r="F8791" s="1" t="s">
        <v>50656</v>
      </c>
      <c r="G8791" s="1" t="s">
        <v>50657</v>
      </c>
      <c r="H8791" s="2">
        <v>46284</v>
      </c>
      <c r="I8791">
        <v>209</v>
      </c>
      <c r="J8791" s="1" t="s">
        <v>70</v>
      </c>
      <c r="K8791" s="1" t="s">
        <v>50658</v>
      </c>
      <c r="L8791" s="1" t="s">
        <v>414</v>
      </c>
      <c r="M8791" s="1" t="str">
        <f t="shared" si="275"/>
        <v>Radio Broadcast Assistant</v>
      </c>
      <c r="N8791" s="1" t="s">
        <v>50659</v>
      </c>
      <c r="O8791" s="1" t="s">
        <v>115</v>
      </c>
      <c r="P8791">
        <v>77.23</v>
      </c>
    </row>
    <row r="8792" spans="1:16" x14ac:dyDescent="0.25">
      <c r="A8792" s="1" t="s">
        <v>65818</v>
      </c>
      <c r="B8792" s="1" t="s">
        <v>50660</v>
      </c>
      <c r="C8792" s="1" t="str">
        <f t="shared" si="274"/>
        <v>35</v>
      </c>
      <c r="D8792" s="1" t="s">
        <v>50</v>
      </c>
      <c r="E8792" s="1" t="s">
        <v>17348</v>
      </c>
      <c r="F8792" s="1" t="s">
        <v>50661</v>
      </c>
      <c r="G8792" s="1" t="s">
        <v>50662</v>
      </c>
      <c r="H8792" s="2">
        <v>46044</v>
      </c>
      <c r="I8792">
        <v>383</v>
      </c>
      <c r="J8792" s="1" t="s">
        <v>19</v>
      </c>
      <c r="K8792" s="1" t="s">
        <v>50663</v>
      </c>
      <c r="L8792" s="1" t="s">
        <v>5157</v>
      </c>
      <c r="M8792" s="1" t="str">
        <f t="shared" si="275"/>
        <v>Biomedical Engineer</v>
      </c>
      <c r="N8792" s="1" t="s">
        <v>50664</v>
      </c>
      <c r="O8792" s="1" t="s">
        <v>82</v>
      </c>
      <c r="P8792">
        <v>59.3</v>
      </c>
    </row>
    <row r="8793" spans="1:16" x14ac:dyDescent="0.25">
      <c r="A8793" s="1" t="s">
        <v>65819</v>
      </c>
      <c r="B8793" s="1" t="s">
        <v>50665</v>
      </c>
      <c r="C8793" s="1" t="str">
        <f t="shared" si="274"/>
        <v>13</v>
      </c>
      <c r="D8793" s="1" t="s">
        <v>50</v>
      </c>
      <c r="E8793" s="1" t="s">
        <v>50666</v>
      </c>
      <c r="F8793" s="1" t="s">
        <v>50667</v>
      </c>
      <c r="G8793" s="1" t="s">
        <v>50668</v>
      </c>
      <c r="H8793" s="2">
        <v>46319</v>
      </c>
      <c r="I8793">
        <v>644</v>
      </c>
      <c r="J8793" s="1" t="s">
        <v>70</v>
      </c>
      <c r="K8793" s="1" t="s">
        <v>50669</v>
      </c>
      <c r="L8793" s="1" t="s">
        <v>8039</v>
      </c>
      <c r="M8793" s="1" t="str">
        <f t="shared" si="275"/>
        <v>Therapist, Occupational</v>
      </c>
      <c r="N8793" s="1" t="s">
        <v>50670</v>
      </c>
      <c r="O8793" s="1" t="s">
        <v>115</v>
      </c>
      <c r="P8793">
        <v>7.92</v>
      </c>
    </row>
    <row r="8794" spans="1:16" x14ac:dyDescent="0.25">
      <c r="A8794" s="1" t="s">
        <v>65820</v>
      </c>
      <c r="B8794" s="1" t="s">
        <v>50671</v>
      </c>
      <c r="C8794" s="1" t="str">
        <f t="shared" si="274"/>
        <v>43</v>
      </c>
      <c r="D8794" s="1" t="s">
        <v>50</v>
      </c>
      <c r="E8794" s="1" t="s">
        <v>50672</v>
      </c>
      <c r="F8794" s="1" t="s">
        <v>44549</v>
      </c>
      <c r="G8794" s="1" t="s">
        <v>50673</v>
      </c>
      <c r="H8794" s="2">
        <v>46347</v>
      </c>
      <c r="I8794">
        <v>132</v>
      </c>
      <c r="J8794" s="1" t="s">
        <v>28</v>
      </c>
      <c r="K8794" s="1" t="s">
        <v>50674</v>
      </c>
      <c r="L8794" s="1" t="s">
        <v>3267</v>
      </c>
      <c r="M8794" s="1" t="str">
        <f t="shared" si="275"/>
        <v>Administrator, Civil Service</v>
      </c>
      <c r="N8794" s="1" t="s">
        <v>50675</v>
      </c>
      <c r="O8794" s="1" t="s">
        <v>23</v>
      </c>
      <c r="P8794">
        <v>41.27</v>
      </c>
    </row>
    <row r="8795" spans="1:16" x14ac:dyDescent="0.25">
      <c r="A8795" s="1" t="s">
        <v>65821</v>
      </c>
      <c r="B8795" s="1" t="s">
        <v>50676</v>
      </c>
      <c r="C8795" s="1" t="str">
        <f t="shared" si="274"/>
        <v>77</v>
      </c>
      <c r="D8795" s="1" t="s">
        <v>50</v>
      </c>
      <c r="E8795" s="1" t="s">
        <v>18064</v>
      </c>
      <c r="F8795" s="1" t="s">
        <v>50677</v>
      </c>
      <c r="G8795" s="1" t="s">
        <v>50678</v>
      </c>
      <c r="H8795" s="2">
        <v>46257</v>
      </c>
      <c r="I8795">
        <v>990</v>
      </c>
      <c r="J8795" s="1" t="s">
        <v>177</v>
      </c>
      <c r="K8795" s="1" t="s">
        <v>50679</v>
      </c>
      <c r="L8795" s="1" t="s">
        <v>3946</v>
      </c>
      <c r="M8795" s="1" t="str">
        <f t="shared" si="275"/>
        <v>Tefl Teacher</v>
      </c>
      <c r="N8795" s="1" t="s">
        <v>50680</v>
      </c>
      <c r="O8795" s="1" t="s">
        <v>65</v>
      </c>
      <c r="P8795">
        <v>37.729999999999997</v>
      </c>
    </row>
    <row r="8796" spans="1:16" x14ac:dyDescent="0.25">
      <c r="A8796" s="1" t="s">
        <v>67280</v>
      </c>
      <c r="B8796" s="1" t="s">
        <v>50681</v>
      </c>
      <c r="C8796" s="1" t="str">
        <f t="shared" si="274"/>
        <v>57</v>
      </c>
      <c r="D8796" s="1" t="s">
        <v>15</v>
      </c>
      <c r="E8796" s="1" t="s">
        <v>50682</v>
      </c>
      <c r="F8796" s="1" t="s">
        <v>50683</v>
      </c>
      <c r="G8796" s="1" t="s">
        <v>50684</v>
      </c>
      <c r="H8796" s="2">
        <v>46195</v>
      </c>
      <c r="I8796">
        <v>443</v>
      </c>
      <c r="J8796" s="1" t="s">
        <v>78</v>
      </c>
      <c r="K8796" s="1" t="s">
        <v>50685</v>
      </c>
      <c r="L8796" s="1" t="s">
        <v>5287</v>
      </c>
      <c r="M8796" s="1" t="str">
        <f t="shared" si="275"/>
        <v>Claims Inspector/Assessor</v>
      </c>
      <c r="N8796" s="1" t="s">
        <v>50686</v>
      </c>
      <c r="O8796" s="1" t="s">
        <v>65</v>
      </c>
      <c r="P8796">
        <v>24.58</v>
      </c>
    </row>
    <row r="8797" spans="1:16" x14ac:dyDescent="0.25">
      <c r="A8797" s="1" t="s">
        <v>65822</v>
      </c>
      <c r="B8797" s="1" t="s">
        <v>50687</v>
      </c>
      <c r="C8797" s="1" t="str">
        <f t="shared" si="274"/>
        <v>36</v>
      </c>
      <c r="D8797" s="1" t="s">
        <v>50</v>
      </c>
      <c r="E8797" s="1" t="s">
        <v>50688</v>
      </c>
      <c r="F8797" s="1" t="s">
        <v>50689</v>
      </c>
      <c r="G8797" s="1" t="s">
        <v>50690</v>
      </c>
      <c r="H8797" s="2">
        <v>46320</v>
      </c>
      <c r="I8797">
        <v>962</v>
      </c>
      <c r="J8797" s="1" t="s">
        <v>70</v>
      </c>
      <c r="K8797" s="1" t="s">
        <v>50691</v>
      </c>
      <c r="L8797" s="1" t="s">
        <v>3032</v>
      </c>
      <c r="M8797" s="1" t="str">
        <f t="shared" si="275"/>
        <v>Arts Administrator</v>
      </c>
      <c r="N8797" s="1" t="s">
        <v>50692</v>
      </c>
      <c r="O8797" s="1" t="s">
        <v>65</v>
      </c>
      <c r="P8797">
        <v>40.369999999999997</v>
      </c>
    </row>
    <row r="8798" spans="1:16" x14ac:dyDescent="0.25">
      <c r="A8798" s="1" t="s">
        <v>65823</v>
      </c>
      <c r="B8798" s="1" t="s">
        <v>50693</v>
      </c>
      <c r="C8798" s="1" t="str">
        <f t="shared" si="274"/>
        <v>28</v>
      </c>
      <c r="D8798" s="1" t="s">
        <v>50</v>
      </c>
      <c r="E8798" s="1" t="s">
        <v>8643</v>
      </c>
      <c r="F8798" s="1" t="s">
        <v>17209</v>
      </c>
      <c r="G8798" s="1" t="s">
        <v>50694</v>
      </c>
      <c r="H8798" s="2">
        <v>46289</v>
      </c>
      <c r="I8798">
        <v>174</v>
      </c>
      <c r="J8798" s="1" t="s">
        <v>28</v>
      </c>
      <c r="K8798" s="1" t="s">
        <v>50695</v>
      </c>
      <c r="L8798" s="1" t="s">
        <v>1737</v>
      </c>
      <c r="M8798" s="1" t="str">
        <f t="shared" si="275"/>
        <v>Pensions Consultant</v>
      </c>
      <c r="N8798" s="1" t="s">
        <v>50696</v>
      </c>
      <c r="O8798" s="1" t="s">
        <v>32</v>
      </c>
      <c r="P8798">
        <v>14</v>
      </c>
    </row>
    <row r="8799" spans="1:16" x14ac:dyDescent="0.25">
      <c r="A8799" s="1" t="s">
        <v>65824</v>
      </c>
      <c r="B8799" s="1" t="s">
        <v>50697</v>
      </c>
      <c r="C8799" s="1" t="str">
        <f t="shared" si="274"/>
        <v>59</v>
      </c>
      <c r="D8799" s="1" t="s">
        <v>50</v>
      </c>
      <c r="E8799" s="1" t="s">
        <v>50698</v>
      </c>
      <c r="F8799" s="1" t="s">
        <v>50699</v>
      </c>
      <c r="G8799" s="1" t="s">
        <v>50700</v>
      </c>
      <c r="H8799" s="2">
        <v>46253</v>
      </c>
      <c r="I8799">
        <v>7063</v>
      </c>
      <c r="J8799" s="1" t="s">
        <v>111</v>
      </c>
      <c r="K8799" s="1" t="s">
        <v>50701</v>
      </c>
      <c r="L8799" s="1" t="s">
        <v>1285</v>
      </c>
      <c r="M8799" s="1" t="str">
        <f t="shared" si="275"/>
        <v>Scientist, Research (Medical)</v>
      </c>
      <c r="N8799" s="1" t="s">
        <v>50702</v>
      </c>
      <c r="O8799" s="1" t="s">
        <v>23</v>
      </c>
      <c r="P8799">
        <v>8.94</v>
      </c>
    </row>
    <row r="8800" spans="1:16" x14ac:dyDescent="0.25">
      <c r="A8800" s="1" t="s">
        <v>65825</v>
      </c>
      <c r="B8800" s="1" t="s">
        <v>50703</v>
      </c>
      <c r="C8800" s="1" t="str">
        <f t="shared" si="274"/>
        <v>30</v>
      </c>
      <c r="D8800" s="1" t="s">
        <v>15</v>
      </c>
      <c r="E8800" s="1" t="s">
        <v>14443</v>
      </c>
      <c r="F8800" s="1" t="s">
        <v>50704</v>
      </c>
      <c r="G8800" s="1" t="s">
        <v>50705</v>
      </c>
      <c r="H8800" s="2">
        <v>46165</v>
      </c>
      <c r="I8800">
        <v>175</v>
      </c>
      <c r="J8800" s="1" t="s">
        <v>45</v>
      </c>
      <c r="K8800" s="1" t="s">
        <v>50706</v>
      </c>
      <c r="L8800" s="1" t="s">
        <v>2407</v>
      </c>
      <c r="M8800" s="1" t="str">
        <f t="shared" si="275"/>
        <v>Engineer, Maintenance</v>
      </c>
      <c r="N8800" s="1" t="s">
        <v>50707</v>
      </c>
      <c r="O8800" s="1" t="s">
        <v>40</v>
      </c>
      <c r="P8800">
        <v>78.64</v>
      </c>
    </row>
    <row r="8801" spans="1:16" x14ac:dyDescent="0.25">
      <c r="A8801" s="1" t="s">
        <v>65826</v>
      </c>
      <c r="B8801" s="1" t="s">
        <v>50708</v>
      </c>
      <c r="C8801" s="1" t="str">
        <f t="shared" si="274"/>
        <v>78</v>
      </c>
      <c r="D8801" s="1" t="s">
        <v>15</v>
      </c>
      <c r="E8801" s="1" t="s">
        <v>50709</v>
      </c>
      <c r="F8801" s="1" t="s">
        <v>50710</v>
      </c>
      <c r="G8801" s="1" t="s">
        <v>50711</v>
      </c>
      <c r="H8801" s="2">
        <v>46192</v>
      </c>
      <c r="I8801">
        <v>176</v>
      </c>
      <c r="J8801" s="1" t="s">
        <v>19</v>
      </c>
      <c r="K8801" s="1" t="s">
        <v>50712</v>
      </c>
      <c r="L8801" s="1" t="s">
        <v>6762</v>
      </c>
      <c r="M8801" s="1" t="str">
        <f t="shared" si="275"/>
        <v>Insurance Account Manager</v>
      </c>
      <c r="N8801" s="1" t="s">
        <v>50713</v>
      </c>
      <c r="O8801" s="1" t="s">
        <v>130</v>
      </c>
      <c r="P8801">
        <v>26.86</v>
      </c>
    </row>
    <row r="8802" spans="1:16" x14ac:dyDescent="0.25">
      <c r="A8802" s="1" t="s">
        <v>65827</v>
      </c>
      <c r="B8802" s="1" t="s">
        <v>50714</v>
      </c>
      <c r="C8802" s="1" t="str">
        <f t="shared" si="274"/>
        <v>35</v>
      </c>
      <c r="D8802" s="1" t="s">
        <v>50</v>
      </c>
      <c r="E8802" s="1" t="s">
        <v>50715</v>
      </c>
      <c r="F8802" s="1" t="s">
        <v>12511</v>
      </c>
      <c r="G8802" s="1" t="s">
        <v>50716</v>
      </c>
      <c r="H8802" s="2">
        <v>46197</v>
      </c>
      <c r="I8802">
        <v>186</v>
      </c>
      <c r="J8802" s="1" t="s">
        <v>111</v>
      </c>
      <c r="K8802" s="1" t="s">
        <v>50717</v>
      </c>
      <c r="L8802" s="1" t="s">
        <v>477</v>
      </c>
      <c r="M8802" s="1" t="str">
        <f t="shared" si="275"/>
        <v>Hotel Manager</v>
      </c>
      <c r="N8802" s="1" t="s">
        <v>50718</v>
      </c>
      <c r="O8802" s="1" t="s">
        <v>40</v>
      </c>
      <c r="P8802">
        <v>20.38</v>
      </c>
    </row>
    <row r="8803" spans="1:16" x14ac:dyDescent="0.25">
      <c r="A8803" s="1" t="s">
        <v>65828</v>
      </c>
      <c r="B8803" s="1" t="s">
        <v>50719</v>
      </c>
      <c r="C8803" s="1" t="str">
        <f t="shared" si="274"/>
        <v>41</v>
      </c>
      <c r="D8803" s="1" t="s">
        <v>50</v>
      </c>
      <c r="E8803" s="1" t="s">
        <v>50720</v>
      </c>
      <c r="F8803" s="1" t="s">
        <v>4245</v>
      </c>
      <c r="G8803" s="1" t="s">
        <v>50721</v>
      </c>
      <c r="H8803" s="2">
        <v>46101</v>
      </c>
      <c r="I8803">
        <v>497</v>
      </c>
      <c r="J8803" s="1" t="s">
        <v>19</v>
      </c>
      <c r="K8803" s="1" t="s">
        <v>50722</v>
      </c>
      <c r="L8803" s="1" t="s">
        <v>3184</v>
      </c>
      <c r="M8803" s="1" t="str">
        <f t="shared" si="275"/>
        <v>Lawyer</v>
      </c>
      <c r="N8803" s="1" t="s">
        <v>50723</v>
      </c>
      <c r="O8803" s="1" t="s">
        <v>130</v>
      </c>
      <c r="P8803">
        <v>21.12</v>
      </c>
    </row>
    <row r="8804" spans="1:16" x14ac:dyDescent="0.25">
      <c r="A8804" s="1" t="s">
        <v>65829</v>
      </c>
      <c r="B8804" s="1" t="s">
        <v>50724</v>
      </c>
      <c r="C8804" s="1" t="str">
        <f t="shared" si="274"/>
        <v>86</v>
      </c>
      <c r="D8804" s="1" t="s">
        <v>15</v>
      </c>
      <c r="E8804" s="1" t="s">
        <v>50725</v>
      </c>
      <c r="F8804" s="1" t="s">
        <v>50726</v>
      </c>
      <c r="G8804" s="1" t="s">
        <v>50727</v>
      </c>
      <c r="H8804" s="2">
        <v>46105</v>
      </c>
      <c r="I8804">
        <v>333</v>
      </c>
      <c r="J8804" s="1" t="s">
        <v>54</v>
      </c>
      <c r="K8804" s="1" t="s">
        <v>50728</v>
      </c>
      <c r="L8804" s="1" t="s">
        <v>2332</v>
      </c>
      <c r="M8804" s="1" t="str">
        <f t="shared" si="275"/>
        <v>Sport And Exercise Psychologist</v>
      </c>
      <c r="N8804" s="1" t="s">
        <v>50729</v>
      </c>
      <c r="O8804" s="1" t="s">
        <v>98</v>
      </c>
      <c r="P8804">
        <v>11.52</v>
      </c>
    </row>
    <row r="8805" spans="1:16" x14ac:dyDescent="0.25">
      <c r="A8805" s="1" t="s">
        <v>65830</v>
      </c>
      <c r="B8805" s="1" t="s">
        <v>50730</v>
      </c>
      <c r="C8805" s="1" t="str">
        <f t="shared" si="274"/>
        <v>65</v>
      </c>
      <c r="D8805" s="1" t="s">
        <v>15</v>
      </c>
      <c r="E8805" s="1" t="s">
        <v>50731</v>
      </c>
      <c r="F8805" s="1" t="s">
        <v>50732</v>
      </c>
      <c r="G8805" s="1" t="s">
        <v>50733</v>
      </c>
      <c r="H8805" s="2">
        <v>46078</v>
      </c>
      <c r="I8805">
        <v>4877</v>
      </c>
      <c r="J8805" s="1" t="s">
        <v>19</v>
      </c>
      <c r="K8805" s="1" t="s">
        <v>50734</v>
      </c>
      <c r="L8805" s="1" t="s">
        <v>2660</v>
      </c>
      <c r="M8805" s="1" t="str">
        <f t="shared" si="275"/>
        <v>Nurse, Mental Health</v>
      </c>
      <c r="N8805" s="1" t="s">
        <v>50735</v>
      </c>
      <c r="O8805" s="1" t="s">
        <v>32</v>
      </c>
      <c r="P8805">
        <v>49.62</v>
      </c>
    </row>
    <row r="8806" spans="1:16" x14ac:dyDescent="0.25">
      <c r="A8806" s="1" t="s">
        <v>65831</v>
      </c>
      <c r="B8806" s="1" t="s">
        <v>50736</v>
      </c>
      <c r="C8806" s="1" t="str">
        <f t="shared" si="274"/>
        <v>27</v>
      </c>
      <c r="D8806" s="1" t="s">
        <v>50</v>
      </c>
      <c r="E8806" s="1" t="s">
        <v>50737</v>
      </c>
      <c r="F8806" s="1" t="s">
        <v>50738</v>
      </c>
      <c r="G8806" s="1" t="s">
        <v>50739</v>
      </c>
      <c r="H8806" s="2">
        <v>46223</v>
      </c>
      <c r="I8806">
        <v>1015</v>
      </c>
      <c r="J8806" s="1" t="s">
        <v>70</v>
      </c>
      <c r="K8806" s="1" t="s">
        <v>50740</v>
      </c>
      <c r="L8806" s="1" t="s">
        <v>2365</v>
      </c>
      <c r="M8806" s="1" t="str">
        <f t="shared" si="275"/>
        <v>Surveyor, Building Control</v>
      </c>
      <c r="N8806" s="1" t="s">
        <v>50741</v>
      </c>
      <c r="O8806" s="1" t="s">
        <v>32</v>
      </c>
      <c r="P8806">
        <v>92.27</v>
      </c>
    </row>
    <row r="8807" spans="1:16" x14ac:dyDescent="0.25">
      <c r="A8807" s="1" t="s">
        <v>65832</v>
      </c>
      <c r="B8807" s="1" t="s">
        <v>50742</v>
      </c>
      <c r="C8807" s="1" t="str">
        <f t="shared" si="274"/>
        <v>35</v>
      </c>
      <c r="D8807" s="1" t="s">
        <v>50</v>
      </c>
      <c r="E8807" s="1" t="s">
        <v>50743</v>
      </c>
      <c r="F8807" s="1" t="s">
        <v>19018</v>
      </c>
      <c r="G8807" s="1" t="s">
        <v>50744</v>
      </c>
      <c r="H8807" s="2">
        <v>46320</v>
      </c>
      <c r="I8807">
        <v>33</v>
      </c>
      <c r="J8807" s="1" t="s">
        <v>177</v>
      </c>
      <c r="K8807" s="1" t="s">
        <v>50745</v>
      </c>
      <c r="L8807" s="1" t="s">
        <v>186</v>
      </c>
      <c r="M8807" s="1" t="str">
        <f t="shared" si="275"/>
        <v>Presenter, Broadcasting</v>
      </c>
      <c r="N8807" s="1" t="s">
        <v>50746</v>
      </c>
      <c r="O8807" s="1" t="s">
        <v>115</v>
      </c>
      <c r="P8807">
        <v>92.59</v>
      </c>
    </row>
    <row r="8808" spans="1:16" x14ac:dyDescent="0.25">
      <c r="A8808" s="1" t="s">
        <v>65833</v>
      </c>
      <c r="B8808" s="1" t="s">
        <v>50747</v>
      </c>
      <c r="C8808" s="1" t="str">
        <f t="shared" si="274"/>
        <v>00</v>
      </c>
      <c r="D8808" s="1" t="s">
        <v>50</v>
      </c>
      <c r="E8808" s="1" t="s">
        <v>50748</v>
      </c>
      <c r="F8808" s="1" t="s">
        <v>50749</v>
      </c>
      <c r="G8808" s="1" t="s">
        <v>50750</v>
      </c>
      <c r="H8808" s="2">
        <v>46379</v>
      </c>
      <c r="I8808">
        <v>144</v>
      </c>
      <c r="J8808" s="1" t="s">
        <v>94</v>
      </c>
      <c r="K8808" s="1" t="s">
        <v>50751</v>
      </c>
      <c r="L8808" s="1" t="s">
        <v>4112</v>
      </c>
      <c r="M8808" s="1" t="str">
        <f t="shared" si="275"/>
        <v>Hydrogeologist</v>
      </c>
      <c r="N8808" s="1" t="s">
        <v>50752</v>
      </c>
      <c r="O8808" s="1" t="s">
        <v>32</v>
      </c>
      <c r="P8808">
        <v>3.03</v>
      </c>
    </row>
    <row r="8809" spans="1:16" x14ac:dyDescent="0.25">
      <c r="A8809" s="1" t="s">
        <v>67281</v>
      </c>
      <c r="B8809" s="1" t="s">
        <v>50753</v>
      </c>
      <c r="C8809" s="1" t="str">
        <f t="shared" si="274"/>
        <v>18</v>
      </c>
      <c r="D8809" s="1" t="s">
        <v>50</v>
      </c>
      <c r="E8809" s="1" t="s">
        <v>50754</v>
      </c>
      <c r="F8809" s="1" t="s">
        <v>50755</v>
      </c>
      <c r="G8809" s="1" t="s">
        <v>50756</v>
      </c>
      <c r="H8809" s="2">
        <v>46283</v>
      </c>
      <c r="I8809">
        <v>189</v>
      </c>
      <c r="J8809" s="1" t="s">
        <v>103</v>
      </c>
      <c r="K8809" s="1" t="s">
        <v>50757</v>
      </c>
      <c r="L8809" s="1" t="s">
        <v>9838</v>
      </c>
      <c r="M8809" s="1" t="str">
        <f t="shared" si="275"/>
        <v>Technical Brewer</v>
      </c>
      <c r="N8809" s="1" t="s">
        <v>50758</v>
      </c>
      <c r="O8809" s="1" t="s">
        <v>40</v>
      </c>
      <c r="P8809">
        <v>98.24</v>
      </c>
    </row>
    <row r="8810" spans="1:16" x14ac:dyDescent="0.25">
      <c r="A8810" s="1" t="s">
        <v>65834</v>
      </c>
      <c r="B8810" s="1" t="s">
        <v>50759</v>
      </c>
      <c r="C8810" s="1" t="str">
        <f t="shared" si="274"/>
        <v>05</v>
      </c>
      <c r="D8810" s="1" t="s">
        <v>15</v>
      </c>
      <c r="E8810" s="1" t="s">
        <v>50760</v>
      </c>
      <c r="F8810" s="1" t="s">
        <v>50761</v>
      </c>
      <c r="G8810" s="1" t="s">
        <v>50762</v>
      </c>
      <c r="H8810" s="2">
        <v>46313</v>
      </c>
      <c r="I8810">
        <v>722</v>
      </c>
      <c r="J8810" s="1" t="s">
        <v>19</v>
      </c>
      <c r="K8810" s="1" t="s">
        <v>50763</v>
      </c>
      <c r="L8810" s="1" t="s">
        <v>11888</v>
      </c>
      <c r="M8810" s="1" t="str">
        <f t="shared" si="275"/>
        <v>Clinical Biochemist</v>
      </c>
      <c r="N8810" s="1" t="s">
        <v>50764</v>
      </c>
      <c r="O8810" s="1" t="s">
        <v>48</v>
      </c>
      <c r="P8810">
        <v>49.77</v>
      </c>
    </row>
    <row r="8811" spans="1:16" x14ac:dyDescent="0.25">
      <c r="A8811" s="1" t="s">
        <v>65835</v>
      </c>
      <c r="B8811" s="1" t="s">
        <v>50765</v>
      </c>
      <c r="C8811" s="1" t="str">
        <f t="shared" si="274"/>
        <v>35</v>
      </c>
      <c r="D8811" s="1" t="s">
        <v>50</v>
      </c>
      <c r="E8811" s="1" t="s">
        <v>50766</v>
      </c>
      <c r="F8811" s="1" t="s">
        <v>50767</v>
      </c>
      <c r="G8811" s="1" t="s">
        <v>50768</v>
      </c>
      <c r="H8811" s="2">
        <v>46289</v>
      </c>
      <c r="I8811">
        <v>211</v>
      </c>
      <c r="J8811" s="1" t="s">
        <v>94</v>
      </c>
      <c r="K8811" s="1" t="s">
        <v>50769</v>
      </c>
      <c r="L8811" s="1" t="s">
        <v>12261</v>
      </c>
      <c r="M8811" s="1" t="str">
        <f t="shared" si="275"/>
        <v>Investment Banker, Operational</v>
      </c>
      <c r="N8811" s="1" t="s">
        <v>50770</v>
      </c>
      <c r="O8811" s="1" t="s">
        <v>115</v>
      </c>
      <c r="P8811">
        <v>47.07</v>
      </c>
    </row>
    <row r="8812" spans="1:16" x14ac:dyDescent="0.25">
      <c r="A8812" s="1" t="s">
        <v>65836</v>
      </c>
      <c r="B8812" s="1" t="s">
        <v>50771</v>
      </c>
      <c r="C8812" s="1" t="str">
        <f t="shared" si="274"/>
        <v>79</v>
      </c>
      <c r="D8812" s="1" t="s">
        <v>50</v>
      </c>
      <c r="E8812" s="1" t="s">
        <v>50772</v>
      </c>
      <c r="F8812" s="1" t="s">
        <v>50773</v>
      </c>
      <c r="G8812" s="1" t="s">
        <v>50774</v>
      </c>
      <c r="H8812" s="2">
        <v>46164</v>
      </c>
      <c r="I8812">
        <v>871</v>
      </c>
      <c r="J8812" s="1" t="s">
        <v>28</v>
      </c>
      <c r="K8812" s="1" t="s">
        <v>50775</v>
      </c>
      <c r="L8812" s="1" t="s">
        <v>9965</v>
      </c>
      <c r="M8812" s="1" t="str">
        <f t="shared" si="275"/>
        <v>Copywriter, Advertising</v>
      </c>
      <c r="N8812" s="1" t="s">
        <v>50776</v>
      </c>
      <c r="O8812" s="1" t="s">
        <v>23</v>
      </c>
      <c r="P8812">
        <v>77.06</v>
      </c>
    </row>
    <row r="8813" spans="1:16" x14ac:dyDescent="0.25">
      <c r="A8813" s="1" t="s">
        <v>65837</v>
      </c>
      <c r="B8813" s="1" t="s">
        <v>50777</v>
      </c>
      <c r="C8813" s="1" t="str">
        <f t="shared" si="274"/>
        <v>74</v>
      </c>
      <c r="D8813" s="1" t="s">
        <v>15</v>
      </c>
      <c r="E8813" s="1" t="s">
        <v>50778</v>
      </c>
      <c r="F8813" s="1" t="s">
        <v>50779</v>
      </c>
      <c r="G8813" s="1" t="s">
        <v>50780</v>
      </c>
      <c r="H8813" s="2">
        <v>46256</v>
      </c>
      <c r="I8813">
        <v>153</v>
      </c>
      <c r="J8813" s="1" t="s">
        <v>19</v>
      </c>
      <c r="K8813" s="1" t="s">
        <v>50781</v>
      </c>
      <c r="L8813" s="1" t="s">
        <v>4195</v>
      </c>
      <c r="M8813" s="1" t="str">
        <f t="shared" si="275"/>
        <v>Television Production Assistant</v>
      </c>
      <c r="N8813" s="1" t="s">
        <v>50782</v>
      </c>
      <c r="O8813" s="1" t="s">
        <v>40</v>
      </c>
      <c r="P8813">
        <v>48.41</v>
      </c>
    </row>
    <row r="8814" spans="1:16" x14ac:dyDescent="0.25">
      <c r="A8814" s="1" t="s">
        <v>65838</v>
      </c>
      <c r="B8814" s="1" t="s">
        <v>50783</v>
      </c>
      <c r="C8814" s="1" t="str">
        <f t="shared" si="274"/>
        <v>08</v>
      </c>
      <c r="D8814" s="1" t="s">
        <v>15</v>
      </c>
      <c r="E8814" s="1" t="s">
        <v>2084</v>
      </c>
      <c r="F8814" s="1" t="s">
        <v>50784</v>
      </c>
      <c r="G8814" s="1" t="s">
        <v>50785</v>
      </c>
      <c r="H8814" s="2">
        <v>46077</v>
      </c>
      <c r="I8814">
        <v>441</v>
      </c>
      <c r="J8814" s="1" t="s">
        <v>70</v>
      </c>
      <c r="K8814" s="1" t="s">
        <v>50786</v>
      </c>
      <c r="L8814" s="1" t="s">
        <v>6934</v>
      </c>
      <c r="M8814" s="1" t="str">
        <f t="shared" si="275"/>
        <v>Stage Manager</v>
      </c>
      <c r="N8814" s="1" t="s">
        <v>50787</v>
      </c>
      <c r="O8814" s="1" t="s">
        <v>40</v>
      </c>
      <c r="P8814">
        <v>55.56</v>
      </c>
    </row>
    <row r="8815" spans="1:16" x14ac:dyDescent="0.25">
      <c r="A8815" s="1" t="s">
        <v>65839</v>
      </c>
      <c r="B8815" s="1" t="s">
        <v>50788</v>
      </c>
      <c r="C8815" s="1" t="str">
        <f t="shared" si="274"/>
        <v>47</v>
      </c>
      <c r="D8815" s="1" t="s">
        <v>50</v>
      </c>
      <c r="E8815" s="1" t="s">
        <v>50789</v>
      </c>
      <c r="F8815" s="1" t="s">
        <v>23650</v>
      </c>
      <c r="G8815" s="1" t="s">
        <v>50790</v>
      </c>
      <c r="H8815" s="2">
        <v>46165</v>
      </c>
      <c r="I8815">
        <v>734</v>
      </c>
      <c r="J8815" s="1" t="s">
        <v>45</v>
      </c>
      <c r="K8815" s="1" t="s">
        <v>50791</v>
      </c>
      <c r="L8815" s="1" t="s">
        <v>4826</v>
      </c>
      <c r="M8815" s="1" t="str">
        <f t="shared" si="275"/>
        <v>Surveyor, Mining</v>
      </c>
      <c r="N8815" s="1" t="s">
        <v>50792</v>
      </c>
      <c r="O8815" s="1" t="s">
        <v>82</v>
      </c>
      <c r="P8815">
        <v>56.41</v>
      </c>
    </row>
    <row r="8816" spans="1:16" x14ac:dyDescent="0.25">
      <c r="A8816" s="1" t="s">
        <v>65840</v>
      </c>
      <c r="B8816" s="1" t="s">
        <v>50793</v>
      </c>
      <c r="C8816" s="1" t="str">
        <f t="shared" si="274"/>
        <v>20</v>
      </c>
      <c r="D8816" s="1" t="s">
        <v>15</v>
      </c>
      <c r="E8816" s="1" t="s">
        <v>50794</v>
      </c>
      <c r="F8816" s="1" t="s">
        <v>50795</v>
      </c>
      <c r="G8816" s="1" t="s">
        <v>50796</v>
      </c>
      <c r="H8816" s="2">
        <v>46078</v>
      </c>
      <c r="I8816">
        <v>883</v>
      </c>
      <c r="J8816" s="1" t="s">
        <v>70</v>
      </c>
      <c r="K8816" s="1" t="s">
        <v>50797</v>
      </c>
      <c r="L8816" s="1" t="s">
        <v>4514</v>
      </c>
      <c r="M8816" s="1" t="str">
        <f t="shared" si="275"/>
        <v>Publishing Copy</v>
      </c>
      <c r="N8816" s="1" t="s">
        <v>50798</v>
      </c>
      <c r="O8816" s="1" t="s">
        <v>130</v>
      </c>
      <c r="P8816">
        <v>85.98</v>
      </c>
    </row>
    <row r="8817" spans="1:16" x14ac:dyDescent="0.25">
      <c r="A8817" s="1" t="s">
        <v>65841</v>
      </c>
      <c r="B8817" s="1" t="s">
        <v>50799</v>
      </c>
      <c r="C8817" s="1" t="str">
        <f t="shared" si="274"/>
        <v>40</v>
      </c>
      <c r="D8817" s="1" t="s">
        <v>50</v>
      </c>
      <c r="E8817" s="1" t="s">
        <v>50800</v>
      </c>
      <c r="F8817" s="1" t="s">
        <v>50801</v>
      </c>
      <c r="G8817" s="1" t="s">
        <v>50802</v>
      </c>
      <c r="H8817" s="2">
        <v>46253</v>
      </c>
      <c r="I8817">
        <v>7664</v>
      </c>
      <c r="J8817" s="1" t="s">
        <v>177</v>
      </c>
      <c r="K8817" s="1" t="s">
        <v>50803</v>
      </c>
      <c r="L8817" s="1" t="s">
        <v>612</v>
      </c>
      <c r="M8817" s="1" t="str">
        <f t="shared" si="275"/>
        <v>Economist</v>
      </c>
      <c r="N8817" s="1" t="s">
        <v>50804</v>
      </c>
      <c r="O8817" s="1" t="s">
        <v>82</v>
      </c>
      <c r="P8817">
        <v>64.34</v>
      </c>
    </row>
    <row r="8818" spans="1:16" x14ac:dyDescent="0.25">
      <c r="A8818" s="1" t="s">
        <v>65842</v>
      </c>
      <c r="B8818" s="1" t="s">
        <v>50805</v>
      </c>
      <c r="C8818" s="1" t="str">
        <f t="shared" si="274"/>
        <v>42</v>
      </c>
      <c r="D8818" s="1" t="s">
        <v>50</v>
      </c>
      <c r="E8818" s="1" t="s">
        <v>50806</v>
      </c>
      <c r="F8818" s="1" t="s">
        <v>50807</v>
      </c>
      <c r="G8818" s="1" t="s">
        <v>50808</v>
      </c>
      <c r="H8818" s="2">
        <v>46348</v>
      </c>
      <c r="I8818">
        <v>464</v>
      </c>
      <c r="J8818" s="1" t="s">
        <v>78</v>
      </c>
      <c r="K8818" s="1" t="s">
        <v>50809</v>
      </c>
      <c r="L8818" s="1" t="s">
        <v>2791</v>
      </c>
      <c r="M8818" s="1" t="str">
        <f t="shared" si="275"/>
        <v>Radiation Protection Practitioner</v>
      </c>
      <c r="N8818" s="1" t="s">
        <v>50810</v>
      </c>
      <c r="O8818" s="1" t="s">
        <v>115</v>
      </c>
      <c r="P8818">
        <v>98.85</v>
      </c>
    </row>
    <row r="8819" spans="1:16" x14ac:dyDescent="0.25">
      <c r="A8819" s="1" t="s">
        <v>65843</v>
      </c>
      <c r="B8819" s="1" t="s">
        <v>50811</v>
      </c>
      <c r="C8819" s="1" t="str">
        <f t="shared" si="274"/>
        <v>24</v>
      </c>
      <c r="D8819" s="1" t="s">
        <v>15</v>
      </c>
      <c r="E8819" s="1" t="s">
        <v>27532</v>
      </c>
      <c r="F8819" s="1" t="s">
        <v>50812</v>
      </c>
      <c r="G8819" s="1" t="s">
        <v>50813</v>
      </c>
      <c r="H8819" s="2">
        <v>46290</v>
      </c>
      <c r="I8819">
        <v>860</v>
      </c>
      <c r="J8819" s="1" t="s">
        <v>94</v>
      </c>
      <c r="K8819" s="1" t="s">
        <v>50814</v>
      </c>
      <c r="L8819" s="1" t="s">
        <v>96</v>
      </c>
      <c r="M8819" s="1" t="str">
        <f t="shared" si="275"/>
        <v>Forensic Scientist</v>
      </c>
      <c r="N8819" s="1" t="s">
        <v>50815</v>
      </c>
      <c r="O8819" s="1" t="s">
        <v>32</v>
      </c>
      <c r="P8819">
        <v>99.16</v>
      </c>
    </row>
    <row r="8820" spans="1:16" x14ac:dyDescent="0.25">
      <c r="A8820" s="1" t="s">
        <v>65844</v>
      </c>
      <c r="B8820" s="1" t="s">
        <v>50816</v>
      </c>
      <c r="C8820" s="1" t="str">
        <f t="shared" si="274"/>
        <v>99</v>
      </c>
      <c r="D8820" s="1" t="s">
        <v>15</v>
      </c>
      <c r="E8820" s="1" t="s">
        <v>9247</v>
      </c>
      <c r="F8820" s="1" t="s">
        <v>2091</v>
      </c>
      <c r="G8820" s="1" t="s">
        <v>50817</v>
      </c>
      <c r="H8820" s="2">
        <v>46258</v>
      </c>
      <c r="I8820">
        <v>95</v>
      </c>
      <c r="J8820" s="1" t="s">
        <v>28</v>
      </c>
      <c r="K8820" s="1" t="s">
        <v>50818</v>
      </c>
      <c r="L8820" s="1" t="s">
        <v>15003</v>
      </c>
      <c r="M8820" s="1" t="str">
        <f t="shared" si="275"/>
        <v>Warehouse Manager</v>
      </c>
      <c r="N8820" s="1" t="s">
        <v>50819</v>
      </c>
      <c r="O8820" s="1" t="s">
        <v>32</v>
      </c>
      <c r="P8820">
        <v>8.4600000000000009</v>
      </c>
    </row>
    <row r="8821" spans="1:16" x14ac:dyDescent="0.25">
      <c r="A8821" s="1" t="s">
        <v>65845</v>
      </c>
      <c r="B8821" s="1" t="s">
        <v>50820</v>
      </c>
      <c r="C8821" s="1" t="str">
        <f t="shared" si="274"/>
        <v>93</v>
      </c>
      <c r="D8821" s="1" t="s">
        <v>15</v>
      </c>
      <c r="E8821" s="1" t="s">
        <v>293</v>
      </c>
      <c r="F8821" s="1" t="s">
        <v>50821</v>
      </c>
      <c r="G8821" s="1" t="s">
        <v>50822</v>
      </c>
      <c r="H8821" s="2">
        <v>46372</v>
      </c>
      <c r="I8821">
        <v>79</v>
      </c>
      <c r="J8821" s="1" t="s">
        <v>70</v>
      </c>
      <c r="K8821" s="1" t="s">
        <v>50823</v>
      </c>
      <c r="L8821" s="1" t="s">
        <v>484</v>
      </c>
      <c r="M8821" s="1" t="str">
        <f t="shared" si="275"/>
        <v>Engineer, Civil (Consulting)</v>
      </c>
      <c r="N8821" s="1" t="s">
        <v>50824</v>
      </c>
      <c r="O8821" s="1" t="s">
        <v>82</v>
      </c>
      <c r="P8821">
        <v>57.06</v>
      </c>
    </row>
    <row r="8822" spans="1:16" x14ac:dyDescent="0.25">
      <c r="A8822" s="1" t="s">
        <v>65846</v>
      </c>
      <c r="B8822" s="1" t="s">
        <v>50825</v>
      </c>
      <c r="C8822" s="1" t="str">
        <f t="shared" si="274"/>
        <v>41</v>
      </c>
      <c r="D8822" s="1" t="s">
        <v>15</v>
      </c>
      <c r="E8822" s="1" t="s">
        <v>12807</v>
      </c>
      <c r="F8822" s="1" t="s">
        <v>50826</v>
      </c>
      <c r="G8822" s="1" t="s">
        <v>50827</v>
      </c>
      <c r="H8822" s="2">
        <v>46288</v>
      </c>
      <c r="I8822">
        <v>834</v>
      </c>
      <c r="J8822" s="1" t="s">
        <v>70</v>
      </c>
      <c r="K8822" s="1" t="s">
        <v>50828</v>
      </c>
      <c r="L8822" s="1" t="s">
        <v>3707</v>
      </c>
      <c r="M8822" s="1" t="str">
        <f t="shared" si="275"/>
        <v>Agricultural Engineer</v>
      </c>
      <c r="N8822" s="1" t="s">
        <v>50829</v>
      </c>
      <c r="O8822" s="1" t="s">
        <v>98</v>
      </c>
      <c r="P8822">
        <v>48.21</v>
      </c>
    </row>
    <row r="8823" spans="1:16" x14ac:dyDescent="0.25">
      <c r="A8823" s="1" t="s">
        <v>65847</v>
      </c>
      <c r="B8823" s="1" t="s">
        <v>50830</v>
      </c>
      <c r="C8823" s="1" t="str">
        <f t="shared" si="274"/>
        <v>33</v>
      </c>
      <c r="D8823" s="1" t="s">
        <v>50</v>
      </c>
      <c r="E8823" s="1" t="s">
        <v>50831</v>
      </c>
      <c r="F8823" s="1" t="s">
        <v>50832</v>
      </c>
      <c r="G8823" s="1" t="s">
        <v>50833</v>
      </c>
      <c r="H8823" s="2">
        <v>46129</v>
      </c>
      <c r="I8823">
        <v>347</v>
      </c>
      <c r="J8823" s="1" t="s">
        <v>111</v>
      </c>
      <c r="K8823" s="1" t="s">
        <v>50834</v>
      </c>
      <c r="L8823" s="1" t="s">
        <v>407</v>
      </c>
      <c r="M8823" s="1" t="str">
        <f t="shared" si="275"/>
        <v>Technical Author</v>
      </c>
      <c r="N8823" s="1" t="s">
        <v>50835</v>
      </c>
      <c r="O8823" s="1" t="s">
        <v>82</v>
      </c>
      <c r="P8823">
        <v>16.04</v>
      </c>
    </row>
    <row r="8824" spans="1:16" x14ac:dyDescent="0.25">
      <c r="A8824" s="1" t="s">
        <v>65848</v>
      </c>
      <c r="B8824" s="1" t="s">
        <v>50836</v>
      </c>
      <c r="C8824" s="1" t="str">
        <f t="shared" si="274"/>
        <v>94</v>
      </c>
      <c r="D8824" s="1" t="s">
        <v>50</v>
      </c>
      <c r="E8824" s="1" t="s">
        <v>50837</v>
      </c>
      <c r="F8824" s="1" t="s">
        <v>50838</v>
      </c>
      <c r="G8824" s="1" t="s">
        <v>50839</v>
      </c>
      <c r="H8824" s="2">
        <v>46106</v>
      </c>
      <c r="I8824">
        <v>569</v>
      </c>
      <c r="J8824" s="1" t="s">
        <v>111</v>
      </c>
      <c r="K8824" s="1" t="s">
        <v>50840</v>
      </c>
      <c r="L8824" s="1" t="s">
        <v>633</v>
      </c>
      <c r="M8824" s="1" t="str">
        <f t="shared" si="275"/>
        <v>Administrator</v>
      </c>
      <c r="N8824" s="1" t="s">
        <v>50841</v>
      </c>
      <c r="O8824" s="1" t="s">
        <v>40</v>
      </c>
      <c r="P8824">
        <v>36.56</v>
      </c>
    </row>
    <row r="8825" spans="1:16" x14ac:dyDescent="0.25">
      <c r="A8825" s="1" t="s">
        <v>65849</v>
      </c>
      <c r="B8825" s="1" t="s">
        <v>50842</v>
      </c>
      <c r="C8825" s="1" t="str">
        <f t="shared" si="274"/>
        <v>45</v>
      </c>
      <c r="D8825" s="1" t="s">
        <v>50</v>
      </c>
      <c r="E8825" s="1" t="s">
        <v>50843</v>
      </c>
      <c r="F8825" s="1" t="s">
        <v>50844</v>
      </c>
      <c r="G8825" s="1" t="s">
        <v>50845</v>
      </c>
      <c r="H8825" s="2">
        <v>46159</v>
      </c>
      <c r="I8825">
        <v>8885</v>
      </c>
      <c r="J8825" s="1" t="s">
        <v>78</v>
      </c>
      <c r="K8825" s="1" t="s">
        <v>50846</v>
      </c>
      <c r="L8825" s="1" t="s">
        <v>1723</v>
      </c>
      <c r="M8825" s="1" t="str">
        <f t="shared" si="275"/>
        <v>Structural Engineer</v>
      </c>
      <c r="N8825" s="1" t="s">
        <v>50847</v>
      </c>
      <c r="O8825" s="1" t="s">
        <v>130</v>
      </c>
      <c r="P8825">
        <v>14.19</v>
      </c>
    </row>
    <row r="8826" spans="1:16" x14ac:dyDescent="0.25">
      <c r="A8826" s="1" t="s">
        <v>65850</v>
      </c>
      <c r="B8826" s="1" t="s">
        <v>50848</v>
      </c>
      <c r="C8826" s="1" t="str">
        <f t="shared" si="274"/>
        <v>19</v>
      </c>
      <c r="D8826" s="1" t="s">
        <v>50</v>
      </c>
      <c r="E8826" s="1" t="s">
        <v>50849</v>
      </c>
      <c r="F8826" s="1" t="s">
        <v>50850</v>
      </c>
      <c r="G8826" s="1" t="s">
        <v>50851</v>
      </c>
      <c r="H8826" s="2">
        <v>46227</v>
      </c>
      <c r="I8826">
        <v>9947</v>
      </c>
      <c r="J8826" s="1" t="s">
        <v>177</v>
      </c>
      <c r="K8826" s="1" t="s">
        <v>50852</v>
      </c>
      <c r="L8826" s="1" t="s">
        <v>724</v>
      </c>
      <c r="M8826" s="1" t="str">
        <f t="shared" si="275"/>
        <v>Lecturer, Higher Education</v>
      </c>
      <c r="N8826" s="1" t="s">
        <v>50853</v>
      </c>
      <c r="O8826" s="1" t="s">
        <v>48</v>
      </c>
      <c r="P8826">
        <v>15.5</v>
      </c>
    </row>
    <row r="8827" spans="1:16" x14ac:dyDescent="0.25">
      <c r="A8827" s="1" t="s">
        <v>65851</v>
      </c>
      <c r="B8827" s="1" t="s">
        <v>50854</v>
      </c>
      <c r="C8827" s="1" t="str">
        <f t="shared" si="274"/>
        <v>67</v>
      </c>
      <c r="D8827" s="1" t="s">
        <v>50</v>
      </c>
      <c r="E8827" s="1" t="s">
        <v>30328</v>
      </c>
      <c r="F8827" s="1" t="s">
        <v>50855</v>
      </c>
      <c r="G8827" s="1" t="s">
        <v>50856</v>
      </c>
      <c r="H8827" s="2">
        <v>46221</v>
      </c>
      <c r="I8827">
        <v>782</v>
      </c>
      <c r="J8827" s="1" t="s">
        <v>70</v>
      </c>
      <c r="K8827" s="1" t="s">
        <v>50857</v>
      </c>
      <c r="L8827" s="1" t="s">
        <v>682</v>
      </c>
      <c r="M8827" s="1" t="str">
        <f t="shared" si="275"/>
        <v>Legal Secretary</v>
      </c>
      <c r="N8827" s="1" t="s">
        <v>50858</v>
      </c>
      <c r="O8827" s="1" t="s">
        <v>65</v>
      </c>
      <c r="P8827">
        <v>20.22</v>
      </c>
    </row>
    <row r="8828" spans="1:16" x14ac:dyDescent="0.25">
      <c r="A8828" s="1" t="s">
        <v>65852</v>
      </c>
      <c r="B8828" s="1" t="s">
        <v>50859</v>
      </c>
      <c r="C8828" s="1" t="str">
        <f t="shared" si="274"/>
        <v>89</v>
      </c>
      <c r="D8828" s="1" t="s">
        <v>50</v>
      </c>
      <c r="E8828" s="1" t="s">
        <v>50860</v>
      </c>
      <c r="F8828" s="1" t="s">
        <v>50861</v>
      </c>
      <c r="G8828" s="1" t="s">
        <v>50862</v>
      </c>
      <c r="H8828" s="2">
        <v>46229</v>
      </c>
      <c r="I8828">
        <v>149</v>
      </c>
      <c r="J8828" s="1" t="s">
        <v>45</v>
      </c>
      <c r="K8828" s="1" t="s">
        <v>50863</v>
      </c>
      <c r="L8828" s="1" t="s">
        <v>1197</v>
      </c>
      <c r="M8828" s="1" t="str">
        <f t="shared" si="275"/>
        <v>Programmer, Multimedia</v>
      </c>
      <c r="N8828" s="1" t="s">
        <v>50864</v>
      </c>
      <c r="O8828" s="1" t="s">
        <v>48</v>
      </c>
      <c r="P8828">
        <v>58.15</v>
      </c>
    </row>
    <row r="8829" spans="1:16" x14ac:dyDescent="0.25">
      <c r="A8829" s="1" t="s">
        <v>65853</v>
      </c>
      <c r="B8829" s="1" t="s">
        <v>50865</v>
      </c>
      <c r="C8829" s="1" t="str">
        <f t="shared" si="274"/>
        <v>07</v>
      </c>
      <c r="D8829" s="1" t="s">
        <v>15</v>
      </c>
      <c r="E8829" s="1" t="s">
        <v>50866</v>
      </c>
      <c r="F8829" s="1" t="s">
        <v>50867</v>
      </c>
      <c r="G8829" s="1" t="s">
        <v>50868</v>
      </c>
      <c r="H8829" s="2">
        <v>46042</v>
      </c>
      <c r="I8829">
        <v>509</v>
      </c>
      <c r="J8829" s="1" t="s">
        <v>94</v>
      </c>
      <c r="K8829" s="1" t="s">
        <v>50869</v>
      </c>
      <c r="L8829" s="1" t="s">
        <v>128</v>
      </c>
      <c r="M8829" s="1" t="str">
        <f t="shared" si="275"/>
        <v>Accountant, Chartered Public Finance</v>
      </c>
      <c r="N8829" s="1" t="s">
        <v>50870</v>
      </c>
      <c r="O8829" s="1" t="s">
        <v>98</v>
      </c>
      <c r="P8829">
        <v>24.32</v>
      </c>
    </row>
    <row r="8830" spans="1:16" x14ac:dyDescent="0.25">
      <c r="A8830" s="1" t="s">
        <v>65854</v>
      </c>
      <c r="B8830" s="1" t="s">
        <v>50871</v>
      </c>
      <c r="C8830" s="1" t="str">
        <f t="shared" si="274"/>
        <v>39</v>
      </c>
      <c r="D8830" s="1" t="s">
        <v>15</v>
      </c>
      <c r="E8830" s="1" t="s">
        <v>50872</v>
      </c>
      <c r="F8830" s="1" t="s">
        <v>50873</v>
      </c>
      <c r="G8830" s="1" t="s">
        <v>50874</v>
      </c>
      <c r="H8830" s="2">
        <v>46289</v>
      </c>
      <c r="I8830">
        <v>447</v>
      </c>
      <c r="J8830" s="1" t="s">
        <v>45</v>
      </c>
      <c r="K8830" s="1" t="s">
        <v>50875</v>
      </c>
      <c r="L8830" s="1" t="s">
        <v>1536</v>
      </c>
      <c r="M8830" s="1" t="str">
        <f t="shared" si="275"/>
        <v>Podiatrist</v>
      </c>
      <c r="N8830" s="1" t="s">
        <v>50876</v>
      </c>
      <c r="O8830" s="1" t="s">
        <v>23</v>
      </c>
      <c r="P8830">
        <v>14.44</v>
      </c>
    </row>
    <row r="8831" spans="1:16" x14ac:dyDescent="0.25">
      <c r="A8831" s="1" t="s">
        <v>65855</v>
      </c>
      <c r="B8831" s="1" t="s">
        <v>50877</v>
      </c>
      <c r="C8831" s="1" t="str">
        <f t="shared" si="274"/>
        <v>22</v>
      </c>
      <c r="D8831" s="1" t="s">
        <v>50</v>
      </c>
      <c r="E8831" s="1" t="s">
        <v>50878</v>
      </c>
      <c r="F8831" s="1" t="s">
        <v>50879</v>
      </c>
      <c r="G8831" s="1" t="s">
        <v>50880</v>
      </c>
      <c r="H8831" s="2">
        <v>46376</v>
      </c>
      <c r="I8831">
        <v>248</v>
      </c>
      <c r="J8831" s="1" t="s">
        <v>70</v>
      </c>
      <c r="K8831" s="1" t="s">
        <v>50881</v>
      </c>
      <c r="L8831" s="1" t="s">
        <v>765</v>
      </c>
      <c r="M8831" s="1" t="str">
        <f t="shared" si="275"/>
        <v>International Aid/Development Worker</v>
      </c>
      <c r="N8831" s="1" t="s">
        <v>50882</v>
      </c>
      <c r="O8831" s="1" t="s">
        <v>40</v>
      </c>
      <c r="P8831">
        <v>28.33</v>
      </c>
    </row>
    <row r="8832" spans="1:16" x14ac:dyDescent="0.25">
      <c r="A8832" s="1" t="s">
        <v>65856</v>
      </c>
      <c r="B8832" s="1" t="s">
        <v>50883</v>
      </c>
      <c r="C8832" s="1" t="str">
        <f t="shared" si="274"/>
        <v>68</v>
      </c>
      <c r="D8832" s="1" t="s">
        <v>50</v>
      </c>
      <c r="E8832" s="1" t="s">
        <v>50884</v>
      </c>
      <c r="F8832" s="1" t="s">
        <v>50885</v>
      </c>
      <c r="G8832" s="1" t="s">
        <v>50886</v>
      </c>
      <c r="H8832" s="2">
        <v>46252</v>
      </c>
      <c r="I8832">
        <v>968</v>
      </c>
      <c r="J8832" s="1" t="s">
        <v>70</v>
      </c>
      <c r="K8832" s="1" t="s">
        <v>50887</v>
      </c>
      <c r="L8832" s="1" t="s">
        <v>2027</v>
      </c>
      <c r="M8832" s="1" t="str">
        <f t="shared" si="275"/>
        <v>Educational Psychologist</v>
      </c>
      <c r="N8832" s="1" t="s">
        <v>50888</v>
      </c>
      <c r="O8832" s="1" t="s">
        <v>48</v>
      </c>
      <c r="P8832">
        <v>54.37</v>
      </c>
    </row>
    <row r="8833" spans="1:16" x14ac:dyDescent="0.25">
      <c r="A8833" s="1" t="s">
        <v>65857</v>
      </c>
      <c r="B8833" s="1" t="s">
        <v>50889</v>
      </c>
      <c r="C8833" s="1" t="str">
        <f t="shared" si="274"/>
        <v>98</v>
      </c>
      <c r="D8833" s="1" t="s">
        <v>15</v>
      </c>
      <c r="E8833" s="1" t="s">
        <v>50890</v>
      </c>
      <c r="F8833" s="1" t="s">
        <v>50891</v>
      </c>
      <c r="G8833" s="1" t="s">
        <v>50892</v>
      </c>
      <c r="H8833" s="2">
        <v>46281</v>
      </c>
      <c r="I8833">
        <v>7817</v>
      </c>
      <c r="J8833" s="1" t="s">
        <v>70</v>
      </c>
      <c r="K8833" s="1" t="s">
        <v>50893</v>
      </c>
      <c r="L8833" s="1" t="s">
        <v>4813</v>
      </c>
      <c r="M8833" s="1" t="str">
        <f t="shared" si="275"/>
        <v>Location Manager</v>
      </c>
      <c r="N8833" s="1" t="s">
        <v>50894</v>
      </c>
      <c r="O8833" s="1" t="s">
        <v>82</v>
      </c>
      <c r="P8833">
        <v>48.15</v>
      </c>
    </row>
    <row r="8834" spans="1:16" x14ac:dyDescent="0.25">
      <c r="A8834" s="1" t="s">
        <v>65858</v>
      </c>
      <c r="B8834" s="1" t="s">
        <v>50895</v>
      </c>
      <c r="C8834" s="1" t="str">
        <f t="shared" ref="C8834:C8897" si="276">LEFT(B8834, 2)</f>
        <v>45</v>
      </c>
      <c r="D8834" s="1" t="s">
        <v>15</v>
      </c>
      <c r="E8834" s="1" t="s">
        <v>50896</v>
      </c>
      <c r="F8834" s="1" t="s">
        <v>50897</v>
      </c>
      <c r="G8834" s="1" t="s">
        <v>50898</v>
      </c>
      <c r="H8834" s="2">
        <v>46259</v>
      </c>
      <c r="I8834">
        <v>77</v>
      </c>
      <c r="J8834" s="1" t="s">
        <v>103</v>
      </c>
      <c r="K8834" s="1" t="s">
        <v>50899</v>
      </c>
      <c r="L8834" s="1" t="s">
        <v>980</v>
      </c>
      <c r="M8834" s="1" t="str">
        <f t="shared" ref="M8834:M8897" si="277">TRIM(PROPER(L8834))</f>
        <v>Mudlogger</v>
      </c>
      <c r="N8834" s="1" t="s">
        <v>50900</v>
      </c>
      <c r="O8834" s="1" t="s">
        <v>48</v>
      </c>
      <c r="P8834">
        <v>51.82</v>
      </c>
    </row>
    <row r="8835" spans="1:16" x14ac:dyDescent="0.25">
      <c r="A8835" s="1" t="s">
        <v>65859</v>
      </c>
      <c r="B8835" s="1" t="s">
        <v>50901</v>
      </c>
      <c r="C8835" s="1" t="str">
        <f t="shared" si="276"/>
        <v>65</v>
      </c>
      <c r="D8835" s="1" t="s">
        <v>50</v>
      </c>
      <c r="E8835" s="1" t="s">
        <v>18396</v>
      </c>
      <c r="F8835" s="1" t="s">
        <v>50902</v>
      </c>
      <c r="G8835" s="1" t="s">
        <v>50903</v>
      </c>
      <c r="H8835" s="2">
        <v>46043</v>
      </c>
      <c r="I8835">
        <v>11</v>
      </c>
      <c r="J8835" s="1" t="s">
        <v>19</v>
      </c>
      <c r="K8835" s="1" t="s">
        <v>50904</v>
      </c>
      <c r="L8835" s="1" t="s">
        <v>800</v>
      </c>
      <c r="M8835" s="1" t="str">
        <f t="shared" si="277"/>
        <v>Sports Therapist</v>
      </c>
      <c r="N8835" s="1" t="s">
        <v>50905</v>
      </c>
      <c r="O8835" s="1" t="s">
        <v>32</v>
      </c>
      <c r="P8835">
        <v>25.97</v>
      </c>
    </row>
    <row r="8836" spans="1:16" x14ac:dyDescent="0.25">
      <c r="A8836" s="1" t="s">
        <v>65860</v>
      </c>
      <c r="B8836" s="1" t="s">
        <v>50906</v>
      </c>
      <c r="C8836" s="1" t="str">
        <f t="shared" si="276"/>
        <v>04</v>
      </c>
      <c r="D8836" s="1" t="s">
        <v>50</v>
      </c>
      <c r="E8836" s="1" t="s">
        <v>50907</v>
      </c>
      <c r="F8836" s="1" t="s">
        <v>50908</v>
      </c>
      <c r="G8836" s="1" t="s">
        <v>50909</v>
      </c>
      <c r="H8836" s="2">
        <v>46102</v>
      </c>
      <c r="I8836">
        <v>9615</v>
      </c>
      <c r="J8836" s="1" t="s">
        <v>45</v>
      </c>
      <c r="K8836" s="1" t="s">
        <v>50910</v>
      </c>
      <c r="L8836" s="1" t="s">
        <v>5287</v>
      </c>
      <c r="M8836" s="1" t="str">
        <f t="shared" si="277"/>
        <v>Claims Inspector/Assessor</v>
      </c>
      <c r="N8836" s="1" t="s">
        <v>50911</v>
      </c>
      <c r="O8836" s="1" t="s">
        <v>115</v>
      </c>
      <c r="P8836">
        <v>43.47</v>
      </c>
    </row>
    <row r="8837" spans="1:16" x14ac:dyDescent="0.25">
      <c r="A8837" s="1" t="s">
        <v>65861</v>
      </c>
      <c r="B8837" s="1" t="s">
        <v>50912</v>
      </c>
      <c r="C8837" s="1" t="str">
        <f t="shared" si="276"/>
        <v>82</v>
      </c>
      <c r="D8837" s="1" t="s">
        <v>15</v>
      </c>
      <c r="E8837" s="1" t="s">
        <v>50913</v>
      </c>
      <c r="F8837" s="1" t="s">
        <v>50914</v>
      </c>
      <c r="G8837" s="1" t="s">
        <v>50915</v>
      </c>
      <c r="H8837" s="2">
        <v>46344</v>
      </c>
      <c r="I8837">
        <v>178</v>
      </c>
      <c r="J8837" s="1" t="s">
        <v>78</v>
      </c>
      <c r="K8837" s="1" t="s">
        <v>50916</v>
      </c>
      <c r="L8837" s="1" t="s">
        <v>157</v>
      </c>
      <c r="M8837" s="1" t="str">
        <f t="shared" si="277"/>
        <v>Designer, Jewellery</v>
      </c>
      <c r="N8837" s="1" t="s">
        <v>50917</v>
      </c>
      <c r="O8837" s="1" t="s">
        <v>40</v>
      </c>
      <c r="P8837">
        <v>82.6</v>
      </c>
    </row>
    <row r="8838" spans="1:16" x14ac:dyDescent="0.25">
      <c r="A8838" s="1" t="s">
        <v>65862</v>
      </c>
      <c r="B8838" s="1" t="s">
        <v>50918</v>
      </c>
      <c r="C8838" s="1" t="str">
        <f t="shared" si="276"/>
        <v>17</v>
      </c>
      <c r="D8838" s="1" t="s">
        <v>50</v>
      </c>
      <c r="E8838" s="1" t="s">
        <v>50919</v>
      </c>
      <c r="F8838" s="1" t="s">
        <v>50920</v>
      </c>
      <c r="G8838" s="1" t="s">
        <v>50921</v>
      </c>
      <c r="H8838" s="2">
        <v>46372</v>
      </c>
      <c r="I8838">
        <v>589</v>
      </c>
      <c r="J8838" s="1" t="s">
        <v>70</v>
      </c>
      <c r="K8838" s="1" t="s">
        <v>50922</v>
      </c>
      <c r="L8838" s="1" t="s">
        <v>4826</v>
      </c>
      <c r="M8838" s="1" t="str">
        <f t="shared" si="277"/>
        <v>Surveyor, Mining</v>
      </c>
      <c r="N8838" s="1" t="s">
        <v>50923</v>
      </c>
      <c r="O8838" s="1" t="s">
        <v>82</v>
      </c>
      <c r="P8838">
        <v>38.21</v>
      </c>
    </row>
    <row r="8839" spans="1:16" x14ac:dyDescent="0.25">
      <c r="A8839" s="1" t="s">
        <v>65863</v>
      </c>
      <c r="B8839" s="1" t="s">
        <v>50924</v>
      </c>
      <c r="C8839" s="1" t="str">
        <f t="shared" si="276"/>
        <v>08</v>
      </c>
      <c r="D8839" s="1" t="s">
        <v>15</v>
      </c>
      <c r="E8839" s="1" t="s">
        <v>5186</v>
      </c>
      <c r="F8839" s="1" t="s">
        <v>588</v>
      </c>
      <c r="G8839" s="1" t="s">
        <v>50925</v>
      </c>
      <c r="H8839" s="2">
        <v>46137</v>
      </c>
      <c r="I8839">
        <v>391</v>
      </c>
      <c r="J8839" s="1" t="s">
        <v>70</v>
      </c>
      <c r="K8839" s="1" t="s">
        <v>50926</v>
      </c>
      <c r="L8839" s="1" t="s">
        <v>1259</v>
      </c>
      <c r="M8839" s="1" t="str">
        <f t="shared" si="277"/>
        <v>Chiropodist</v>
      </c>
      <c r="N8839" s="1" t="s">
        <v>50927</v>
      </c>
      <c r="O8839" s="1" t="s">
        <v>82</v>
      </c>
      <c r="P8839">
        <v>36.76</v>
      </c>
    </row>
    <row r="8840" spans="1:16" x14ac:dyDescent="0.25">
      <c r="A8840" s="1" t="s">
        <v>65864</v>
      </c>
      <c r="B8840" s="1" t="s">
        <v>50928</v>
      </c>
      <c r="C8840" s="1" t="str">
        <f t="shared" si="276"/>
        <v>67</v>
      </c>
      <c r="D8840" s="1" t="s">
        <v>50</v>
      </c>
      <c r="E8840" s="1" t="s">
        <v>50929</v>
      </c>
      <c r="F8840" s="1" t="s">
        <v>50930</v>
      </c>
      <c r="G8840" s="1" t="s">
        <v>50931</v>
      </c>
      <c r="H8840" s="2">
        <v>46105</v>
      </c>
      <c r="I8840">
        <v>466</v>
      </c>
      <c r="J8840" s="1" t="s">
        <v>103</v>
      </c>
      <c r="K8840" s="1" t="s">
        <v>50932</v>
      </c>
      <c r="L8840" s="1" t="s">
        <v>428</v>
      </c>
      <c r="M8840" s="1" t="str">
        <f t="shared" si="277"/>
        <v>Clothing/Textile Technologist</v>
      </c>
      <c r="N8840" s="1" t="s">
        <v>50933</v>
      </c>
      <c r="O8840" s="1" t="s">
        <v>32</v>
      </c>
      <c r="P8840">
        <v>75.38</v>
      </c>
    </row>
    <row r="8841" spans="1:16" x14ac:dyDescent="0.25">
      <c r="A8841" s="1" t="s">
        <v>65865</v>
      </c>
      <c r="B8841" s="1" t="s">
        <v>50934</v>
      </c>
      <c r="C8841" s="1" t="str">
        <f t="shared" si="276"/>
        <v>11</v>
      </c>
      <c r="D8841" s="1" t="s">
        <v>50</v>
      </c>
      <c r="E8841" s="1" t="s">
        <v>50935</v>
      </c>
      <c r="F8841" s="1" t="s">
        <v>50936</v>
      </c>
      <c r="G8841" s="1" t="s">
        <v>50937</v>
      </c>
      <c r="H8841" s="2">
        <v>46099</v>
      </c>
      <c r="I8841">
        <v>995</v>
      </c>
      <c r="J8841" s="1" t="s">
        <v>54</v>
      </c>
      <c r="K8841" s="1" t="s">
        <v>50938</v>
      </c>
      <c r="L8841" s="1" t="s">
        <v>311</v>
      </c>
      <c r="M8841" s="1" t="str">
        <f t="shared" si="277"/>
        <v>Minerals Surveyor</v>
      </c>
      <c r="N8841" s="1" t="s">
        <v>50939</v>
      </c>
      <c r="O8841" s="1" t="s">
        <v>40</v>
      </c>
      <c r="P8841">
        <v>22.4</v>
      </c>
    </row>
    <row r="8842" spans="1:16" x14ac:dyDescent="0.25">
      <c r="A8842" s="1" t="s">
        <v>65866</v>
      </c>
      <c r="B8842" s="1" t="s">
        <v>50940</v>
      </c>
      <c r="C8842" s="1" t="str">
        <f t="shared" si="276"/>
        <v>64</v>
      </c>
      <c r="D8842" s="1" t="s">
        <v>15</v>
      </c>
      <c r="E8842" s="1" t="s">
        <v>12654</v>
      </c>
      <c r="F8842" s="1" t="s">
        <v>11365</v>
      </c>
      <c r="G8842" s="1" t="s">
        <v>50941</v>
      </c>
      <c r="H8842" s="2">
        <v>46164</v>
      </c>
      <c r="I8842">
        <v>453</v>
      </c>
      <c r="J8842" s="1" t="s">
        <v>78</v>
      </c>
      <c r="K8842" s="1" t="s">
        <v>50942</v>
      </c>
      <c r="L8842" s="1" t="s">
        <v>4787</v>
      </c>
      <c r="M8842" s="1" t="str">
        <f t="shared" si="277"/>
        <v>Ship Broker</v>
      </c>
      <c r="N8842" s="1" t="s">
        <v>50943</v>
      </c>
      <c r="O8842" s="1" t="s">
        <v>82</v>
      </c>
      <c r="P8842">
        <v>61.45</v>
      </c>
    </row>
    <row r="8843" spans="1:16" x14ac:dyDescent="0.25">
      <c r="A8843" s="1" t="s">
        <v>65867</v>
      </c>
      <c r="B8843" s="1" t="s">
        <v>50944</v>
      </c>
      <c r="C8843" s="1" t="str">
        <f t="shared" si="276"/>
        <v>27</v>
      </c>
      <c r="D8843" s="1" t="s">
        <v>15</v>
      </c>
      <c r="E8843" s="1" t="s">
        <v>50945</v>
      </c>
      <c r="F8843" s="1" t="s">
        <v>50946</v>
      </c>
      <c r="G8843" s="1" t="s">
        <v>50947</v>
      </c>
      <c r="H8843" s="2">
        <v>46223</v>
      </c>
      <c r="I8843">
        <v>599</v>
      </c>
      <c r="J8843" s="1" t="s">
        <v>111</v>
      </c>
      <c r="K8843" s="1" t="s">
        <v>50948</v>
      </c>
      <c r="L8843" s="1" t="s">
        <v>2977</v>
      </c>
      <c r="M8843" s="1" t="str">
        <f t="shared" si="277"/>
        <v>Museum/Gallery Exhibitions Officer</v>
      </c>
      <c r="N8843" s="1" t="s">
        <v>50949</v>
      </c>
      <c r="O8843" s="1" t="s">
        <v>48</v>
      </c>
      <c r="P8843">
        <v>25.86</v>
      </c>
    </row>
    <row r="8844" spans="1:16" x14ac:dyDescent="0.25">
      <c r="A8844" s="1" t="s">
        <v>65868</v>
      </c>
      <c r="B8844" s="1" t="s">
        <v>50950</v>
      </c>
      <c r="C8844" s="1" t="str">
        <f t="shared" si="276"/>
        <v>47</v>
      </c>
      <c r="D8844" s="1" t="s">
        <v>50</v>
      </c>
      <c r="E8844" s="1" t="s">
        <v>50951</v>
      </c>
      <c r="F8844" s="1" t="s">
        <v>6898</v>
      </c>
      <c r="G8844" s="1" t="s">
        <v>50952</v>
      </c>
      <c r="H8844" s="2">
        <v>46282</v>
      </c>
      <c r="I8844">
        <v>531</v>
      </c>
      <c r="J8844" s="1" t="s">
        <v>45</v>
      </c>
      <c r="K8844" s="1" t="s">
        <v>50953</v>
      </c>
      <c r="L8844" s="1" t="s">
        <v>3895</v>
      </c>
      <c r="M8844" s="1" t="str">
        <f t="shared" si="277"/>
        <v>Charity Fundraiser</v>
      </c>
      <c r="N8844" s="1" t="s">
        <v>50954</v>
      </c>
      <c r="O8844" s="1" t="s">
        <v>98</v>
      </c>
      <c r="P8844">
        <v>30.79</v>
      </c>
    </row>
    <row r="8845" spans="1:16" x14ac:dyDescent="0.25">
      <c r="A8845" s="1" t="s">
        <v>65869</v>
      </c>
      <c r="B8845" s="1" t="s">
        <v>50955</v>
      </c>
      <c r="C8845" s="1" t="str">
        <f t="shared" si="276"/>
        <v>49</v>
      </c>
      <c r="D8845" s="1" t="s">
        <v>15</v>
      </c>
      <c r="E8845" s="1" t="s">
        <v>50956</v>
      </c>
      <c r="F8845" s="1" t="s">
        <v>50957</v>
      </c>
      <c r="G8845" s="1" t="s">
        <v>50958</v>
      </c>
      <c r="H8845" s="2">
        <v>46197</v>
      </c>
      <c r="I8845">
        <v>24</v>
      </c>
      <c r="J8845" s="1" t="s">
        <v>103</v>
      </c>
      <c r="K8845" s="1" t="s">
        <v>50959</v>
      </c>
      <c r="L8845" s="1" t="s">
        <v>1246</v>
      </c>
      <c r="M8845" s="1" t="str">
        <f t="shared" si="277"/>
        <v>Naval Architect</v>
      </c>
      <c r="N8845" s="1" t="s">
        <v>50960</v>
      </c>
      <c r="O8845" s="1" t="s">
        <v>115</v>
      </c>
      <c r="P8845">
        <v>63.88</v>
      </c>
    </row>
    <row r="8846" spans="1:16" x14ac:dyDescent="0.25">
      <c r="A8846" s="1" t="s">
        <v>65870</v>
      </c>
      <c r="B8846" s="1" t="s">
        <v>50961</v>
      </c>
      <c r="C8846" s="1" t="str">
        <f t="shared" si="276"/>
        <v>43</v>
      </c>
      <c r="D8846" s="1" t="s">
        <v>15</v>
      </c>
      <c r="E8846" s="1" t="s">
        <v>50962</v>
      </c>
      <c r="F8846" s="1" t="s">
        <v>50963</v>
      </c>
      <c r="G8846" s="1" t="s">
        <v>50964</v>
      </c>
      <c r="H8846" s="2">
        <v>46259</v>
      </c>
      <c r="I8846">
        <v>768</v>
      </c>
      <c r="J8846" s="1" t="s">
        <v>111</v>
      </c>
      <c r="K8846" s="1" t="s">
        <v>50965</v>
      </c>
      <c r="L8846" s="1" t="s">
        <v>10256</v>
      </c>
      <c r="M8846" s="1" t="str">
        <f t="shared" si="277"/>
        <v>Copy</v>
      </c>
      <c r="N8846" s="1" t="s">
        <v>50966</v>
      </c>
      <c r="O8846" s="1" t="s">
        <v>115</v>
      </c>
      <c r="P8846">
        <v>97.01</v>
      </c>
    </row>
    <row r="8847" spans="1:16" x14ac:dyDescent="0.25">
      <c r="A8847" s="1" t="s">
        <v>65871</v>
      </c>
      <c r="B8847" s="1" t="s">
        <v>50967</v>
      </c>
      <c r="C8847" s="1" t="str">
        <f t="shared" si="276"/>
        <v>52</v>
      </c>
      <c r="D8847" s="1" t="s">
        <v>50</v>
      </c>
      <c r="E8847" s="1" t="s">
        <v>8077</v>
      </c>
      <c r="F8847" s="1" t="s">
        <v>50968</v>
      </c>
      <c r="G8847" s="1" t="s">
        <v>50969</v>
      </c>
      <c r="H8847" s="2">
        <v>46197</v>
      </c>
      <c r="I8847">
        <v>691</v>
      </c>
      <c r="J8847" s="1" t="s">
        <v>111</v>
      </c>
      <c r="K8847" s="1" t="s">
        <v>50970</v>
      </c>
      <c r="L8847" s="1" t="s">
        <v>2997</v>
      </c>
      <c r="M8847" s="1" t="str">
        <f t="shared" si="277"/>
        <v>Probation Officer</v>
      </c>
      <c r="N8847" s="1" t="s">
        <v>50971</v>
      </c>
      <c r="O8847" s="1" t="s">
        <v>65</v>
      </c>
      <c r="P8847">
        <v>11.9</v>
      </c>
    </row>
    <row r="8848" spans="1:16" x14ac:dyDescent="0.25">
      <c r="A8848" s="1" t="s">
        <v>65872</v>
      </c>
      <c r="B8848" s="1" t="s">
        <v>50972</v>
      </c>
      <c r="C8848" s="1" t="str">
        <f t="shared" si="276"/>
        <v>98</v>
      </c>
      <c r="D8848" s="1" t="s">
        <v>50</v>
      </c>
      <c r="E8848" s="1" t="s">
        <v>50973</v>
      </c>
      <c r="F8848" s="1" t="s">
        <v>50974</v>
      </c>
      <c r="G8848" s="1" t="s">
        <v>50975</v>
      </c>
      <c r="H8848" s="2">
        <v>46043</v>
      </c>
      <c r="I8848">
        <v>765</v>
      </c>
      <c r="J8848" s="1" t="s">
        <v>94</v>
      </c>
      <c r="K8848" s="1" t="s">
        <v>50976</v>
      </c>
      <c r="L8848" s="1" t="s">
        <v>5015</v>
      </c>
      <c r="M8848" s="1" t="str">
        <f t="shared" si="277"/>
        <v>Psychologist, Educational</v>
      </c>
      <c r="N8848" s="1" t="s">
        <v>50977</v>
      </c>
      <c r="O8848" s="1" t="s">
        <v>48</v>
      </c>
      <c r="P8848">
        <v>72.22</v>
      </c>
    </row>
    <row r="8849" spans="1:16" x14ac:dyDescent="0.25">
      <c r="A8849" s="1" t="s">
        <v>65873</v>
      </c>
      <c r="B8849" s="1" t="s">
        <v>50978</v>
      </c>
      <c r="C8849" s="1" t="str">
        <f t="shared" si="276"/>
        <v>20</v>
      </c>
      <c r="D8849" s="1" t="s">
        <v>50</v>
      </c>
      <c r="E8849" s="1" t="s">
        <v>1746</v>
      </c>
      <c r="F8849" s="1" t="s">
        <v>2807</v>
      </c>
      <c r="G8849" s="1" t="s">
        <v>50979</v>
      </c>
      <c r="H8849" s="2">
        <v>46195</v>
      </c>
      <c r="I8849">
        <v>63</v>
      </c>
      <c r="J8849" s="1" t="s">
        <v>111</v>
      </c>
      <c r="K8849" s="1" t="s">
        <v>50980</v>
      </c>
      <c r="L8849" s="1" t="s">
        <v>290</v>
      </c>
      <c r="M8849" s="1" t="str">
        <f t="shared" si="277"/>
        <v>Animal Technologist</v>
      </c>
      <c r="N8849" s="1" t="s">
        <v>50981</v>
      </c>
      <c r="O8849" s="1" t="s">
        <v>40</v>
      </c>
      <c r="P8849">
        <v>36.11</v>
      </c>
    </row>
    <row r="8850" spans="1:16" x14ac:dyDescent="0.25">
      <c r="A8850" s="1" t="s">
        <v>65874</v>
      </c>
      <c r="B8850" s="1" t="s">
        <v>50982</v>
      </c>
      <c r="C8850" s="1" t="str">
        <f t="shared" si="276"/>
        <v>03</v>
      </c>
      <c r="D8850" s="1" t="s">
        <v>15</v>
      </c>
      <c r="E8850" s="1" t="s">
        <v>50983</v>
      </c>
      <c r="F8850" s="1" t="s">
        <v>50984</v>
      </c>
      <c r="G8850" s="1" t="s">
        <v>50985</v>
      </c>
      <c r="H8850" s="2">
        <v>46160</v>
      </c>
      <c r="I8850">
        <v>787</v>
      </c>
      <c r="J8850" s="1" t="s">
        <v>70</v>
      </c>
      <c r="K8850" s="1" t="s">
        <v>50986</v>
      </c>
      <c r="L8850" s="1" t="s">
        <v>3430</v>
      </c>
      <c r="M8850" s="1" t="str">
        <f t="shared" si="277"/>
        <v>Equities Trader</v>
      </c>
      <c r="N8850" s="1" t="s">
        <v>50987</v>
      </c>
      <c r="O8850" s="1" t="s">
        <v>98</v>
      </c>
      <c r="P8850">
        <v>18.64</v>
      </c>
    </row>
    <row r="8851" spans="1:16" x14ac:dyDescent="0.25">
      <c r="A8851" s="1" t="s">
        <v>65875</v>
      </c>
      <c r="B8851" s="1" t="s">
        <v>50988</v>
      </c>
      <c r="C8851" s="1" t="str">
        <f t="shared" si="276"/>
        <v>90</v>
      </c>
      <c r="D8851" s="1" t="s">
        <v>50</v>
      </c>
      <c r="E8851" s="1" t="s">
        <v>50989</v>
      </c>
      <c r="F8851" s="1" t="s">
        <v>50990</v>
      </c>
      <c r="G8851" s="1" t="s">
        <v>50991</v>
      </c>
      <c r="H8851" s="2">
        <v>46160</v>
      </c>
      <c r="I8851">
        <v>395</v>
      </c>
      <c r="J8851" s="1" t="s">
        <v>45</v>
      </c>
      <c r="K8851" s="1" t="s">
        <v>50992</v>
      </c>
      <c r="L8851" s="1" t="s">
        <v>7357</v>
      </c>
      <c r="M8851" s="1" t="str">
        <f t="shared" si="277"/>
        <v>Government Social Research Officer</v>
      </c>
      <c r="N8851" s="1" t="s">
        <v>50993</v>
      </c>
      <c r="O8851" s="1" t="s">
        <v>130</v>
      </c>
      <c r="P8851">
        <v>28.01</v>
      </c>
    </row>
    <row r="8852" spans="1:16" x14ac:dyDescent="0.25">
      <c r="A8852" s="1" t="s">
        <v>65876</v>
      </c>
      <c r="B8852" s="1" t="s">
        <v>50994</v>
      </c>
      <c r="C8852" s="1" t="str">
        <f t="shared" si="276"/>
        <v>22</v>
      </c>
      <c r="D8852" s="1" t="s">
        <v>50</v>
      </c>
      <c r="E8852" s="1" t="s">
        <v>50995</v>
      </c>
      <c r="F8852" s="1" t="s">
        <v>50996</v>
      </c>
      <c r="G8852" s="1" t="s">
        <v>50997</v>
      </c>
      <c r="H8852" s="2">
        <v>46252</v>
      </c>
      <c r="I8852">
        <v>105</v>
      </c>
      <c r="J8852" s="1" t="s">
        <v>70</v>
      </c>
      <c r="K8852" s="1" t="s">
        <v>50998</v>
      </c>
      <c r="L8852" s="1" t="s">
        <v>4202</v>
      </c>
      <c r="M8852" s="1" t="str">
        <f t="shared" si="277"/>
        <v>Early Years Teacher</v>
      </c>
      <c r="N8852" s="1" t="s">
        <v>50999</v>
      </c>
      <c r="O8852" s="1" t="s">
        <v>98</v>
      </c>
      <c r="P8852">
        <v>48.6</v>
      </c>
    </row>
    <row r="8853" spans="1:16" x14ac:dyDescent="0.25">
      <c r="A8853" s="1" t="s">
        <v>65877</v>
      </c>
      <c r="B8853" s="1" t="s">
        <v>51000</v>
      </c>
      <c r="C8853" s="1" t="str">
        <f t="shared" si="276"/>
        <v>60</v>
      </c>
      <c r="D8853" s="1" t="s">
        <v>15</v>
      </c>
      <c r="E8853" s="1" t="s">
        <v>51001</v>
      </c>
      <c r="F8853" s="1" t="s">
        <v>51002</v>
      </c>
      <c r="G8853" s="1" t="s">
        <v>51003</v>
      </c>
      <c r="H8853" s="2">
        <v>46222</v>
      </c>
      <c r="I8853">
        <v>9096</v>
      </c>
      <c r="J8853" s="1" t="s">
        <v>45</v>
      </c>
      <c r="K8853" s="1" t="s">
        <v>51004</v>
      </c>
      <c r="L8853" s="1" t="s">
        <v>1204</v>
      </c>
      <c r="M8853" s="1" t="str">
        <f t="shared" si="277"/>
        <v>Scientist, Biomedical</v>
      </c>
      <c r="N8853" s="1" t="s">
        <v>51005</v>
      </c>
      <c r="O8853" s="1" t="s">
        <v>48</v>
      </c>
      <c r="P8853">
        <v>79.64</v>
      </c>
    </row>
    <row r="8854" spans="1:16" x14ac:dyDescent="0.25">
      <c r="A8854" s="1" t="s">
        <v>65878</v>
      </c>
      <c r="B8854" s="1" t="s">
        <v>51006</v>
      </c>
      <c r="C8854" s="1" t="str">
        <f t="shared" si="276"/>
        <v>87</v>
      </c>
      <c r="D8854" s="1" t="s">
        <v>15</v>
      </c>
      <c r="E8854" s="1" t="s">
        <v>51007</v>
      </c>
      <c r="F8854" s="1" t="s">
        <v>51008</v>
      </c>
      <c r="G8854" s="1" t="s">
        <v>51009</v>
      </c>
      <c r="H8854" s="2">
        <v>46228</v>
      </c>
      <c r="I8854">
        <v>13</v>
      </c>
      <c r="J8854" s="1" t="s">
        <v>103</v>
      </c>
      <c r="K8854" s="1" t="s">
        <v>51010</v>
      </c>
      <c r="L8854" s="1" t="s">
        <v>4216</v>
      </c>
      <c r="M8854" s="1" t="str">
        <f t="shared" si="277"/>
        <v>Librarian, Academic</v>
      </c>
      <c r="N8854" s="1" t="s">
        <v>51011</v>
      </c>
      <c r="O8854" s="1" t="s">
        <v>23</v>
      </c>
      <c r="P8854">
        <v>90.23</v>
      </c>
    </row>
    <row r="8855" spans="1:16" x14ac:dyDescent="0.25">
      <c r="A8855" s="1" t="s">
        <v>65879</v>
      </c>
      <c r="B8855" s="1" t="s">
        <v>51012</v>
      </c>
      <c r="C8855" s="1" t="str">
        <f t="shared" si="276"/>
        <v>28</v>
      </c>
      <c r="D8855" s="1" t="s">
        <v>15</v>
      </c>
      <c r="E8855" s="1" t="s">
        <v>51013</v>
      </c>
      <c r="F8855" s="1" t="s">
        <v>13479</v>
      </c>
      <c r="G8855" s="1" t="s">
        <v>51014</v>
      </c>
      <c r="H8855" s="2">
        <v>46099</v>
      </c>
      <c r="I8855">
        <v>9149</v>
      </c>
      <c r="J8855" s="1" t="s">
        <v>177</v>
      </c>
      <c r="K8855" s="1" t="s">
        <v>51015</v>
      </c>
      <c r="L8855" s="1" t="s">
        <v>5680</v>
      </c>
      <c r="M8855" s="1" t="str">
        <f t="shared" si="277"/>
        <v>Network Engineer</v>
      </c>
      <c r="N8855" s="1" t="s">
        <v>51016</v>
      </c>
      <c r="O8855" s="1" t="s">
        <v>23</v>
      </c>
      <c r="P8855">
        <v>83.65</v>
      </c>
    </row>
    <row r="8856" spans="1:16" x14ac:dyDescent="0.25">
      <c r="A8856" s="1" t="s">
        <v>65880</v>
      </c>
      <c r="B8856" s="1" t="s">
        <v>51017</v>
      </c>
      <c r="C8856" s="1" t="str">
        <f t="shared" si="276"/>
        <v>47</v>
      </c>
      <c r="D8856" s="1" t="s">
        <v>15</v>
      </c>
      <c r="E8856" s="1" t="s">
        <v>11136</v>
      </c>
      <c r="F8856" s="1" t="s">
        <v>51018</v>
      </c>
      <c r="G8856" s="1" t="s">
        <v>51019</v>
      </c>
      <c r="H8856" s="2">
        <v>46312</v>
      </c>
      <c r="I8856">
        <v>333</v>
      </c>
      <c r="J8856" s="1" t="s">
        <v>177</v>
      </c>
      <c r="K8856" s="1" t="s">
        <v>51020</v>
      </c>
      <c r="L8856" s="1" t="s">
        <v>751</v>
      </c>
      <c r="M8856" s="1" t="str">
        <f t="shared" si="277"/>
        <v>Technical Sales Engineer</v>
      </c>
      <c r="N8856" s="1" t="s">
        <v>51021</v>
      </c>
      <c r="O8856" s="1" t="s">
        <v>23</v>
      </c>
      <c r="P8856">
        <v>93.29</v>
      </c>
    </row>
    <row r="8857" spans="1:16" x14ac:dyDescent="0.25">
      <c r="A8857" s="1" t="s">
        <v>65881</v>
      </c>
      <c r="B8857" s="1" t="s">
        <v>51022</v>
      </c>
      <c r="C8857" s="1" t="str">
        <f t="shared" si="276"/>
        <v>04</v>
      </c>
      <c r="D8857" s="1" t="s">
        <v>15</v>
      </c>
      <c r="E8857" s="1" t="s">
        <v>51023</v>
      </c>
      <c r="F8857" s="1" t="s">
        <v>51024</v>
      </c>
      <c r="G8857" s="1" t="s">
        <v>51025</v>
      </c>
      <c r="H8857" s="2">
        <v>46256</v>
      </c>
      <c r="I8857">
        <v>8341</v>
      </c>
      <c r="J8857" s="1" t="s">
        <v>177</v>
      </c>
      <c r="K8857" s="1" t="s">
        <v>51026</v>
      </c>
      <c r="L8857" s="1" t="s">
        <v>9331</v>
      </c>
      <c r="M8857" s="1" t="str">
        <f t="shared" si="277"/>
        <v>Fast Food Restaurant Manager</v>
      </c>
      <c r="N8857" s="1" t="s">
        <v>51027</v>
      </c>
      <c r="O8857" s="1" t="s">
        <v>48</v>
      </c>
      <c r="P8857">
        <v>49.67</v>
      </c>
    </row>
    <row r="8858" spans="1:16" x14ac:dyDescent="0.25">
      <c r="A8858" s="1" t="s">
        <v>65882</v>
      </c>
      <c r="B8858" s="1" t="s">
        <v>51028</v>
      </c>
      <c r="C8858" s="1" t="str">
        <f t="shared" si="276"/>
        <v>14</v>
      </c>
      <c r="D8858" s="1" t="s">
        <v>50</v>
      </c>
      <c r="E8858" s="1" t="s">
        <v>51029</v>
      </c>
      <c r="F8858" s="1" t="s">
        <v>51030</v>
      </c>
      <c r="G8858" s="1" t="s">
        <v>51031</v>
      </c>
      <c r="H8858" s="2">
        <v>46320</v>
      </c>
      <c r="I8858">
        <v>620</v>
      </c>
      <c r="J8858" s="1" t="s">
        <v>103</v>
      </c>
      <c r="K8858" s="1" t="s">
        <v>51032</v>
      </c>
      <c r="L8858" s="1" t="s">
        <v>2263</v>
      </c>
      <c r="M8858" s="1" t="str">
        <f t="shared" si="277"/>
        <v>Analytical Chemist</v>
      </c>
      <c r="N8858" s="1" t="s">
        <v>51033</v>
      </c>
      <c r="O8858" s="1" t="s">
        <v>32</v>
      </c>
      <c r="P8858">
        <v>46.2</v>
      </c>
    </row>
    <row r="8859" spans="1:16" x14ac:dyDescent="0.25">
      <c r="A8859" s="1" t="s">
        <v>65883</v>
      </c>
      <c r="B8859" s="1" t="s">
        <v>51034</v>
      </c>
      <c r="C8859" s="1" t="str">
        <f t="shared" si="276"/>
        <v>02</v>
      </c>
      <c r="D8859" s="1" t="s">
        <v>15</v>
      </c>
      <c r="E8859" s="1" t="s">
        <v>51035</v>
      </c>
      <c r="F8859" s="1" t="s">
        <v>51036</v>
      </c>
      <c r="G8859" s="1" t="s">
        <v>51037</v>
      </c>
      <c r="H8859" s="2">
        <v>46039</v>
      </c>
      <c r="I8859">
        <v>826</v>
      </c>
      <c r="J8859" s="1" t="s">
        <v>111</v>
      </c>
      <c r="K8859" s="1" t="s">
        <v>51038</v>
      </c>
      <c r="L8859" s="1" t="s">
        <v>724</v>
      </c>
      <c r="M8859" s="1" t="str">
        <f t="shared" si="277"/>
        <v>Lecturer, Higher Education</v>
      </c>
      <c r="N8859" s="1" t="s">
        <v>51039</v>
      </c>
      <c r="O8859" s="1" t="s">
        <v>40</v>
      </c>
      <c r="P8859">
        <v>41.91</v>
      </c>
    </row>
    <row r="8860" spans="1:16" x14ac:dyDescent="0.25">
      <c r="A8860" s="1" t="s">
        <v>65884</v>
      </c>
      <c r="B8860" s="1" t="s">
        <v>51040</v>
      </c>
      <c r="C8860" s="1" t="str">
        <f t="shared" si="276"/>
        <v>69</v>
      </c>
      <c r="D8860" s="1" t="s">
        <v>50</v>
      </c>
      <c r="E8860" s="1" t="s">
        <v>51041</v>
      </c>
      <c r="F8860" s="1" t="s">
        <v>2376</v>
      </c>
      <c r="G8860" s="1" t="s">
        <v>51042</v>
      </c>
      <c r="H8860" s="2">
        <v>46224</v>
      </c>
      <c r="I8860">
        <v>706</v>
      </c>
      <c r="J8860" s="1" t="s">
        <v>103</v>
      </c>
      <c r="K8860" s="1" t="s">
        <v>51043</v>
      </c>
      <c r="L8860" s="1" t="s">
        <v>682</v>
      </c>
      <c r="M8860" s="1" t="str">
        <f t="shared" si="277"/>
        <v>Legal Secretary</v>
      </c>
      <c r="N8860" s="1" t="s">
        <v>51044</v>
      </c>
      <c r="O8860" s="1" t="s">
        <v>23</v>
      </c>
      <c r="P8860">
        <v>75.16</v>
      </c>
    </row>
    <row r="8861" spans="1:16" x14ac:dyDescent="0.25">
      <c r="A8861" s="1" t="s">
        <v>65885</v>
      </c>
      <c r="B8861" s="1" t="s">
        <v>12568</v>
      </c>
      <c r="C8861" s="1" t="str">
        <f t="shared" si="276"/>
        <v>41</v>
      </c>
      <c r="D8861" s="1" t="s">
        <v>50</v>
      </c>
      <c r="E8861" s="1" t="s">
        <v>13747</v>
      </c>
      <c r="F8861" s="1" t="s">
        <v>12131</v>
      </c>
      <c r="G8861" s="1" t="s">
        <v>51045</v>
      </c>
      <c r="H8861" s="2">
        <v>46105</v>
      </c>
      <c r="I8861">
        <v>512</v>
      </c>
      <c r="J8861" s="1" t="s">
        <v>177</v>
      </c>
      <c r="K8861" s="1" t="s">
        <v>51046</v>
      </c>
      <c r="L8861" s="1" t="s">
        <v>1190</v>
      </c>
      <c r="M8861" s="1" t="str">
        <f t="shared" si="277"/>
        <v>Radio Producer</v>
      </c>
      <c r="N8861" s="1" t="s">
        <v>51047</v>
      </c>
      <c r="O8861" s="1" t="s">
        <v>98</v>
      </c>
      <c r="P8861">
        <v>34.5</v>
      </c>
    </row>
    <row r="8862" spans="1:16" x14ac:dyDescent="0.25">
      <c r="A8862" s="1" t="s">
        <v>65886</v>
      </c>
      <c r="B8862" s="1" t="s">
        <v>51048</v>
      </c>
      <c r="C8862" s="1" t="str">
        <f t="shared" si="276"/>
        <v>00</v>
      </c>
      <c r="D8862" s="1" t="s">
        <v>50</v>
      </c>
      <c r="E8862" s="1" t="s">
        <v>51049</v>
      </c>
      <c r="F8862" s="1" t="s">
        <v>51050</v>
      </c>
      <c r="G8862" s="1" t="s">
        <v>51051</v>
      </c>
      <c r="H8862" s="2">
        <v>46159</v>
      </c>
      <c r="I8862">
        <v>383</v>
      </c>
      <c r="J8862" s="1" t="s">
        <v>177</v>
      </c>
      <c r="K8862" s="1" t="s">
        <v>51052</v>
      </c>
      <c r="L8862" s="1" t="s">
        <v>3184</v>
      </c>
      <c r="M8862" s="1" t="str">
        <f t="shared" si="277"/>
        <v>Lawyer</v>
      </c>
      <c r="N8862" s="1" t="s">
        <v>51053</v>
      </c>
      <c r="O8862" s="1" t="s">
        <v>40</v>
      </c>
      <c r="P8862">
        <v>9.93</v>
      </c>
    </row>
    <row r="8863" spans="1:16" x14ac:dyDescent="0.25">
      <c r="A8863" s="1" t="s">
        <v>65887</v>
      </c>
      <c r="B8863" s="1" t="s">
        <v>51054</v>
      </c>
      <c r="C8863" s="1" t="str">
        <f t="shared" si="276"/>
        <v>63</v>
      </c>
      <c r="D8863" s="1" t="s">
        <v>50</v>
      </c>
      <c r="E8863" s="1" t="s">
        <v>51055</v>
      </c>
      <c r="F8863" s="1" t="s">
        <v>21757</v>
      </c>
      <c r="G8863" s="1" t="s">
        <v>51056</v>
      </c>
      <c r="H8863" s="2">
        <v>46250</v>
      </c>
      <c r="I8863">
        <v>240</v>
      </c>
      <c r="J8863" s="1" t="s">
        <v>45</v>
      </c>
      <c r="K8863" s="1" t="s">
        <v>51057</v>
      </c>
      <c r="L8863" s="1" t="s">
        <v>1756</v>
      </c>
      <c r="M8863" s="1" t="str">
        <f t="shared" si="277"/>
        <v>Secretary/Administrator</v>
      </c>
      <c r="N8863" s="1" t="s">
        <v>51058</v>
      </c>
      <c r="O8863" s="1" t="s">
        <v>23</v>
      </c>
      <c r="P8863">
        <v>72.61</v>
      </c>
    </row>
    <row r="8864" spans="1:16" x14ac:dyDescent="0.25">
      <c r="A8864" s="1" t="s">
        <v>65888</v>
      </c>
      <c r="B8864" s="1" t="s">
        <v>51059</v>
      </c>
      <c r="C8864" s="1" t="str">
        <f t="shared" si="276"/>
        <v>73</v>
      </c>
      <c r="D8864" s="1" t="s">
        <v>15</v>
      </c>
      <c r="E8864" s="1" t="s">
        <v>51060</v>
      </c>
      <c r="F8864" s="1" t="s">
        <v>51061</v>
      </c>
      <c r="G8864" s="1" t="s">
        <v>51062</v>
      </c>
      <c r="H8864" s="2">
        <v>46289</v>
      </c>
      <c r="I8864">
        <v>77</v>
      </c>
      <c r="J8864" s="1" t="s">
        <v>54</v>
      </c>
      <c r="K8864" s="1" t="s">
        <v>51063</v>
      </c>
      <c r="L8864" s="1" t="s">
        <v>938</v>
      </c>
      <c r="M8864" s="1" t="str">
        <f t="shared" si="277"/>
        <v>Tourism Officer</v>
      </c>
      <c r="N8864" s="1" t="s">
        <v>51064</v>
      </c>
      <c r="O8864" s="1" t="s">
        <v>65</v>
      </c>
      <c r="P8864">
        <v>72.989999999999995</v>
      </c>
    </row>
    <row r="8865" spans="1:16" x14ac:dyDescent="0.25">
      <c r="A8865" s="1" t="s">
        <v>65889</v>
      </c>
      <c r="B8865" s="1" t="s">
        <v>51065</v>
      </c>
      <c r="C8865" s="1" t="str">
        <f t="shared" si="276"/>
        <v>18</v>
      </c>
      <c r="D8865" s="1" t="s">
        <v>50</v>
      </c>
      <c r="E8865" s="1" t="s">
        <v>51066</v>
      </c>
      <c r="F8865" s="1" t="s">
        <v>51067</v>
      </c>
      <c r="G8865" s="1" t="s">
        <v>51068</v>
      </c>
      <c r="H8865" s="2">
        <v>46196</v>
      </c>
      <c r="I8865">
        <v>630</v>
      </c>
      <c r="J8865" s="1" t="s">
        <v>103</v>
      </c>
      <c r="K8865" s="1" t="s">
        <v>51069</v>
      </c>
      <c r="L8865" s="1" t="s">
        <v>7054</v>
      </c>
      <c r="M8865" s="1" t="str">
        <f t="shared" si="277"/>
        <v>Health And Safety Adviser</v>
      </c>
      <c r="N8865" s="1" t="s">
        <v>51070</v>
      </c>
      <c r="O8865" s="1" t="s">
        <v>130</v>
      </c>
      <c r="P8865">
        <v>91.78</v>
      </c>
    </row>
    <row r="8866" spans="1:16" x14ac:dyDescent="0.25">
      <c r="A8866" s="1" t="s">
        <v>65890</v>
      </c>
      <c r="B8866" s="1" t="s">
        <v>51071</v>
      </c>
      <c r="C8866" s="1" t="str">
        <f t="shared" si="276"/>
        <v>77</v>
      </c>
      <c r="D8866" s="1" t="s">
        <v>50</v>
      </c>
      <c r="E8866" s="1" t="s">
        <v>51072</v>
      </c>
      <c r="F8866" s="1" t="s">
        <v>51073</v>
      </c>
      <c r="G8866" s="1" t="s">
        <v>51074</v>
      </c>
      <c r="H8866" s="2">
        <v>46044</v>
      </c>
      <c r="I8866">
        <v>861</v>
      </c>
      <c r="J8866" s="1" t="s">
        <v>94</v>
      </c>
      <c r="K8866" s="1" t="s">
        <v>51075</v>
      </c>
      <c r="L8866" s="1" t="s">
        <v>2700</v>
      </c>
      <c r="M8866" s="1" t="str">
        <f t="shared" si="277"/>
        <v>Engineer, Production</v>
      </c>
      <c r="N8866" s="1" t="s">
        <v>51076</v>
      </c>
      <c r="O8866" s="1" t="s">
        <v>82</v>
      </c>
      <c r="P8866">
        <v>11.24</v>
      </c>
    </row>
    <row r="8867" spans="1:16" x14ac:dyDescent="0.25">
      <c r="A8867" s="1" t="s">
        <v>65891</v>
      </c>
      <c r="B8867" s="1" t="s">
        <v>51077</v>
      </c>
      <c r="C8867" s="1" t="str">
        <f t="shared" si="276"/>
        <v>41</v>
      </c>
      <c r="D8867" s="1" t="s">
        <v>15</v>
      </c>
      <c r="E8867" s="1" t="s">
        <v>51078</v>
      </c>
      <c r="F8867" s="1" t="s">
        <v>51079</v>
      </c>
      <c r="G8867" s="1" t="s">
        <v>51080</v>
      </c>
      <c r="H8867" s="2">
        <v>46046</v>
      </c>
      <c r="I8867">
        <v>952</v>
      </c>
      <c r="J8867" s="1" t="s">
        <v>94</v>
      </c>
      <c r="K8867" s="1" t="s">
        <v>51081</v>
      </c>
      <c r="L8867" s="1" t="s">
        <v>3469</v>
      </c>
      <c r="M8867" s="1" t="str">
        <f t="shared" si="277"/>
        <v>Curator</v>
      </c>
      <c r="N8867" s="1" t="s">
        <v>51082</v>
      </c>
      <c r="O8867" s="1" t="s">
        <v>48</v>
      </c>
      <c r="P8867">
        <v>41.77</v>
      </c>
    </row>
    <row r="8868" spans="1:16" x14ac:dyDescent="0.25">
      <c r="A8868" s="1" t="s">
        <v>65892</v>
      </c>
      <c r="B8868" s="1" t="s">
        <v>51083</v>
      </c>
      <c r="C8868" s="1" t="str">
        <f t="shared" si="276"/>
        <v>22</v>
      </c>
      <c r="D8868" s="1" t="s">
        <v>50</v>
      </c>
      <c r="E8868" s="1" t="s">
        <v>51084</v>
      </c>
      <c r="F8868" s="1" t="s">
        <v>51085</v>
      </c>
      <c r="G8868" s="1" t="s">
        <v>51086</v>
      </c>
      <c r="H8868" s="2">
        <v>46100</v>
      </c>
      <c r="I8868">
        <v>624</v>
      </c>
      <c r="J8868" s="1" t="s">
        <v>70</v>
      </c>
      <c r="K8868" s="1" t="s">
        <v>51087</v>
      </c>
      <c r="L8868" s="1" t="s">
        <v>2536</v>
      </c>
      <c r="M8868" s="1" t="str">
        <f t="shared" si="277"/>
        <v>Theatre Director</v>
      </c>
      <c r="N8868" s="1" t="s">
        <v>51088</v>
      </c>
      <c r="O8868" s="1" t="s">
        <v>40</v>
      </c>
      <c r="P8868">
        <v>66.66</v>
      </c>
    </row>
    <row r="8869" spans="1:16" x14ac:dyDescent="0.25">
      <c r="A8869" s="1" t="s">
        <v>65893</v>
      </c>
      <c r="B8869" s="1" t="s">
        <v>51089</v>
      </c>
      <c r="C8869" s="1" t="str">
        <f t="shared" si="276"/>
        <v>89</v>
      </c>
      <c r="D8869" s="1" t="s">
        <v>15</v>
      </c>
      <c r="E8869" s="1" t="s">
        <v>51090</v>
      </c>
      <c r="F8869" s="1" t="s">
        <v>51091</v>
      </c>
      <c r="G8869" s="1" t="s">
        <v>51092</v>
      </c>
      <c r="H8869" s="2">
        <v>46289</v>
      </c>
      <c r="I8869">
        <v>744</v>
      </c>
      <c r="J8869" s="1" t="s">
        <v>70</v>
      </c>
      <c r="K8869" s="1" t="s">
        <v>51093</v>
      </c>
      <c r="L8869" s="1" t="s">
        <v>15750</v>
      </c>
      <c r="M8869" s="1" t="str">
        <f t="shared" si="277"/>
        <v>Telecommunications Researcher</v>
      </c>
      <c r="N8869" s="1" t="s">
        <v>51094</v>
      </c>
      <c r="O8869" s="1" t="s">
        <v>98</v>
      </c>
      <c r="P8869">
        <v>48.92</v>
      </c>
    </row>
    <row r="8870" spans="1:16" x14ac:dyDescent="0.25">
      <c r="A8870" s="1" t="s">
        <v>65894</v>
      </c>
      <c r="B8870" s="1" t="s">
        <v>51095</v>
      </c>
      <c r="C8870" s="1" t="str">
        <f t="shared" si="276"/>
        <v>85</v>
      </c>
      <c r="D8870" s="1" t="s">
        <v>15</v>
      </c>
      <c r="E8870" s="1" t="s">
        <v>51096</v>
      </c>
      <c r="F8870" s="1" t="s">
        <v>51097</v>
      </c>
      <c r="G8870" s="1" t="s">
        <v>51098</v>
      </c>
      <c r="H8870" s="2">
        <v>46102</v>
      </c>
      <c r="I8870">
        <v>782</v>
      </c>
      <c r="J8870" s="1" t="s">
        <v>103</v>
      </c>
      <c r="K8870" s="1" t="s">
        <v>51099</v>
      </c>
      <c r="L8870" s="1" t="s">
        <v>1651</v>
      </c>
      <c r="M8870" s="1" t="str">
        <f t="shared" si="277"/>
        <v>Scientist, Forensic</v>
      </c>
      <c r="N8870" s="1" t="s">
        <v>51100</v>
      </c>
      <c r="O8870" s="1" t="s">
        <v>40</v>
      </c>
      <c r="P8870">
        <v>45.01</v>
      </c>
    </row>
    <row r="8871" spans="1:16" x14ac:dyDescent="0.25">
      <c r="A8871" s="1" t="s">
        <v>65895</v>
      </c>
      <c r="B8871" s="1" t="s">
        <v>51101</v>
      </c>
      <c r="C8871" s="1" t="str">
        <f t="shared" si="276"/>
        <v>00</v>
      </c>
      <c r="D8871" s="1" t="s">
        <v>50</v>
      </c>
      <c r="E8871" s="1" t="s">
        <v>51102</v>
      </c>
      <c r="F8871" s="1" t="s">
        <v>51103</v>
      </c>
      <c r="G8871" s="1" t="s">
        <v>51104</v>
      </c>
      <c r="H8871" s="2">
        <v>46077</v>
      </c>
      <c r="I8871">
        <v>785</v>
      </c>
      <c r="J8871" s="1" t="s">
        <v>70</v>
      </c>
      <c r="K8871" s="1" t="s">
        <v>51105</v>
      </c>
      <c r="L8871" s="1" t="s">
        <v>255</v>
      </c>
      <c r="M8871" s="1" t="str">
        <f t="shared" si="277"/>
        <v>Sales Executive</v>
      </c>
      <c r="N8871" s="1" t="s">
        <v>51106</v>
      </c>
      <c r="O8871" s="1" t="s">
        <v>48</v>
      </c>
      <c r="P8871">
        <v>14.23</v>
      </c>
    </row>
    <row r="8872" spans="1:16" x14ac:dyDescent="0.25">
      <c r="A8872" s="1" t="s">
        <v>65896</v>
      </c>
      <c r="B8872" s="1" t="s">
        <v>51107</v>
      </c>
      <c r="C8872" s="1" t="str">
        <f t="shared" si="276"/>
        <v>77</v>
      </c>
      <c r="D8872" s="1" t="s">
        <v>15</v>
      </c>
      <c r="E8872" s="1" t="s">
        <v>51108</v>
      </c>
      <c r="F8872" s="1" t="s">
        <v>4462</v>
      </c>
      <c r="G8872" s="1" t="s">
        <v>51109</v>
      </c>
      <c r="H8872" s="2">
        <v>46253</v>
      </c>
      <c r="I8872">
        <v>400</v>
      </c>
      <c r="J8872" s="1" t="s">
        <v>103</v>
      </c>
      <c r="K8872" s="1" t="s">
        <v>51110</v>
      </c>
      <c r="L8872" s="1" t="s">
        <v>113</v>
      </c>
      <c r="M8872" s="1" t="str">
        <f t="shared" si="277"/>
        <v>Diagnostic Radiographer</v>
      </c>
      <c r="N8872" s="1" t="s">
        <v>51111</v>
      </c>
      <c r="O8872" s="1" t="s">
        <v>98</v>
      </c>
      <c r="P8872">
        <v>74.349999999999994</v>
      </c>
    </row>
    <row r="8873" spans="1:16" x14ac:dyDescent="0.25">
      <c r="A8873" s="1" t="s">
        <v>65897</v>
      </c>
      <c r="B8873" s="1" t="s">
        <v>51112</v>
      </c>
      <c r="C8873" s="1" t="str">
        <f t="shared" si="276"/>
        <v>39</v>
      </c>
      <c r="D8873" s="1" t="s">
        <v>50</v>
      </c>
      <c r="E8873" s="1" t="s">
        <v>51113</v>
      </c>
      <c r="F8873" s="1" t="s">
        <v>1329</v>
      </c>
      <c r="G8873" s="1" t="s">
        <v>51114</v>
      </c>
      <c r="H8873" s="2">
        <v>46375</v>
      </c>
      <c r="I8873">
        <v>909</v>
      </c>
      <c r="J8873" s="1" t="s">
        <v>103</v>
      </c>
      <c r="K8873" s="1" t="s">
        <v>51115</v>
      </c>
      <c r="L8873" s="1" t="s">
        <v>1332</v>
      </c>
      <c r="M8873" s="1" t="str">
        <f t="shared" si="277"/>
        <v>Research Scientist (Medical)</v>
      </c>
      <c r="N8873" s="1" t="s">
        <v>51116</v>
      </c>
      <c r="O8873" s="1" t="s">
        <v>23</v>
      </c>
      <c r="P8873">
        <v>7</v>
      </c>
    </row>
    <row r="8874" spans="1:16" x14ac:dyDescent="0.25">
      <c r="A8874" s="1" t="s">
        <v>65898</v>
      </c>
      <c r="B8874" s="1" t="s">
        <v>51117</v>
      </c>
      <c r="C8874" s="1" t="str">
        <f t="shared" si="276"/>
        <v>65</v>
      </c>
      <c r="D8874" s="1" t="s">
        <v>15</v>
      </c>
      <c r="E8874" s="1" t="s">
        <v>51118</v>
      </c>
      <c r="F8874" s="1" t="s">
        <v>34076</v>
      </c>
      <c r="G8874" s="1" t="s">
        <v>51119</v>
      </c>
      <c r="H8874" s="2">
        <v>46162</v>
      </c>
      <c r="I8874">
        <v>8703</v>
      </c>
      <c r="J8874" s="1" t="s">
        <v>111</v>
      </c>
      <c r="K8874" s="1" t="s">
        <v>51120</v>
      </c>
      <c r="L8874" s="1" t="s">
        <v>3732</v>
      </c>
      <c r="M8874" s="1" t="str">
        <f t="shared" si="277"/>
        <v>It Sales Professional</v>
      </c>
      <c r="N8874" s="1" t="s">
        <v>51121</v>
      </c>
      <c r="O8874" s="1" t="s">
        <v>23</v>
      </c>
      <c r="P8874">
        <v>98.27</v>
      </c>
    </row>
    <row r="8875" spans="1:16" x14ac:dyDescent="0.25">
      <c r="A8875" s="1" t="s">
        <v>65899</v>
      </c>
      <c r="B8875" s="1" t="s">
        <v>51122</v>
      </c>
      <c r="C8875" s="1" t="str">
        <f t="shared" si="276"/>
        <v>05</v>
      </c>
      <c r="D8875" s="1" t="s">
        <v>15</v>
      </c>
      <c r="E8875" s="1" t="s">
        <v>40596</v>
      </c>
      <c r="F8875" s="1" t="s">
        <v>51123</v>
      </c>
      <c r="G8875" s="1" t="s">
        <v>51124</v>
      </c>
      <c r="H8875" s="2">
        <v>46380</v>
      </c>
      <c r="I8875">
        <v>2773</v>
      </c>
      <c r="J8875" s="1" t="s">
        <v>78</v>
      </c>
      <c r="K8875" s="1" t="s">
        <v>51125</v>
      </c>
      <c r="L8875" s="1" t="s">
        <v>751</v>
      </c>
      <c r="M8875" s="1" t="str">
        <f t="shared" si="277"/>
        <v>Technical Sales Engineer</v>
      </c>
      <c r="N8875" s="1" t="s">
        <v>51126</v>
      </c>
      <c r="O8875" s="1" t="s">
        <v>65</v>
      </c>
      <c r="P8875">
        <v>79.430000000000007</v>
      </c>
    </row>
    <row r="8876" spans="1:16" x14ac:dyDescent="0.25">
      <c r="A8876" s="1" t="s">
        <v>65900</v>
      </c>
      <c r="B8876" s="1" t="s">
        <v>51127</v>
      </c>
      <c r="C8876" s="1" t="str">
        <f t="shared" si="276"/>
        <v>23</v>
      </c>
      <c r="D8876" s="1" t="s">
        <v>15</v>
      </c>
      <c r="E8876" s="1" t="s">
        <v>51128</v>
      </c>
      <c r="F8876" s="1" t="s">
        <v>40461</v>
      </c>
      <c r="G8876" s="1" t="s">
        <v>51129</v>
      </c>
      <c r="H8876" s="2">
        <v>46197</v>
      </c>
      <c r="I8876">
        <v>303</v>
      </c>
      <c r="J8876" s="1" t="s">
        <v>103</v>
      </c>
      <c r="K8876" s="1" t="s">
        <v>51130</v>
      </c>
      <c r="L8876" s="1" t="s">
        <v>3739</v>
      </c>
      <c r="M8876" s="1" t="str">
        <f t="shared" si="277"/>
        <v>Armed Forces Logistics/Support/Administrative Officer</v>
      </c>
      <c r="N8876" s="1" t="s">
        <v>51131</v>
      </c>
      <c r="O8876" s="1" t="s">
        <v>40</v>
      </c>
      <c r="P8876">
        <v>37.43</v>
      </c>
    </row>
    <row r="8877" spans="1:16" x14ac:dyDescent="0.25">
      <c r="A8877" s="1" t="s">
        <v>65901</v>
      </c>
      <c r="B8877" s="1" t="s">
        <v>51132</v>
      </c>
      <c r="C8877" s="1" t="str">
        <f t="shared" si="276"/>
        <v>13</v>
      </c>
      <c r="D8877" s="1" t="s">
        <v>15</v>
      </c>
      <c r="E8877" s="1" t="s">
        <v>51133</v>
      </c>
      <c r="F8877" s="1" t="s">
        <v>51134</v>
      </c>
      <c r="G8877" s="1" t="s">
        <v>51135</v>
      </c>
      <c r="H8877" s="2">
        <v>46099</v>
      </c>
      <c r="I8877">
        <v>88</v>
      </c>
      <c r="J8877" s="1" t="s">
        <v>94</v>
      </c>
      <c r="K8877" s="1" t="s">
        <v>51136</v>
      </c>
      <c r="L8877" s="1" t="s">
        <v>2420</v>
      </c>
      <c r="M8877" s="1" t="str">
        <f t="shared" si="277"/>
        <v>Television Camera Operator</v>
      </c>
      <c r="N8877" s="1" t="s">
        <v>51137</v>
      </c>
      <c r="O8877" s="1" t="s">
        <v>82</v>
      </c>
      <c r="P8877">
        <v>84.56</v>
      </c>
    </row>
    <row r="8878" spans="1:16" x14ac:dyDescent="0.25">
      <c r="A8878" s="1" t="s">
        <v>65902</v>
      </c>
      <c r="B8878" s="1" t="s">
        <v>51138</v>
      </c>
      <c r="C8878" s="1" t="str">
        <f t="shared" si="276"/>
        <v>45</v>
      </c>
      <c r="D8878" s="1" t="s">
        <v>15</v>
      </c>
      <c r="E8878" s="1" t="s">
        <v>51139</v>
      </c>
      <c r="F8878" s="1" t="s">
        <v>51140</v>
      </c>
      <c r="G8878" s="1" t="s">
        <v>51141</v>
      </c>
      <c r="H8878" s="2">
        <v>46167</v>
      </c>
      <c r="I8878">
        <v>490</v>
      </c>
      <c r="J8878" s="1" t="s">
        <v>70</v>
      </c>
      <c r="K8878" s="1" t="s">
        <v>51142</v>
      </c>
      <c r="L8878" s="1" t="s">
        <v>1394</v>
      </c>
      <c r="M8878" s="1" t="str">
        <f t="shared" si="277"/>
        <v>Community Arts Worker</v>
      </c>
      <c r="N8878" s="1" t="s">
        <v>51143</v>
      </c>
      <c r="O8878" s="1" t="s">
        <v>115</v>
      </c>
      <c r="P8878">
        <v>89.69</v>
      </c>
    </row>
    <row r="8879" spans="1:16" x14ac:dyDescent="0.25">
      <c r="A8879" s="1" t="s">
        <v>67282</v>
      </c>
      <c r="B8879" s="1" t="s">
        <v>51144</v>
      </c>
      <c r="C8879" s="1" t="str">
        <f t="shared" si="276"/>
        <v>80</v>
      </c>
      <c r="D8879" s="1" t="s">
        <v>50</v>
      </c>
      <c r="E8879" s="1" t="s">
        <v>51145</v>
      </c>
      <c r="F8879" s="1" t="s">
        <v>4836</v>
      </c>
      <c r="G8879" s="1" t="s">
        <v>51146</v>
      </c>
      <c r="H8879" s="2">
        <v>46191</v>
      </c>
      <c r="I8879">
        <v>0</v>
      </c>
      <c r="J8879" s="1" t="s">
        <v>111</v>
      </c>
      <c r="K8879" s="1" t="s">
        <v>51147</v>
      </c>
      <c r="L8879" s="1" t="s">
        <v>2977</v>
      </c>
      <c r="M8879" s="1" t="str">
        <f t="shared" si="277"/>
        <v>Museum/Gallery Exhibitions Officer</v>
      </c>
      <c r="N8879" s="1" t="s">
        <v>51148</v>
      </c>
      <c r="O8879" s="1" t="s">
        <v>82</v>
      </c>
      <c r="P8879">
        <v>58.77</v>
      </c>
    </row>
    <row r="8880" spans="1:16" x14ac:dyDescent="0.25">
      <c r="A8880" s="1" t="s">
        <v>65903</v>
      </c>
      <c r="B8880" s="1" t="s">
        <v>51149</v>
      </c>
      <c r="C8880" s="1" t="str">
        <f t="shared" si="276"/>
        <v>80</v>
      </c>
      <c r="D8880" s="1" t="s">
        <v>15</v>
      </c>
      <c r="E8880" s="1" t="s">
        <v>51150</v>
      </c>
      <c r="F8880" s="1" t="s">
        <v>51151</v>
      </c>
      <c r="G8880" s="1" t="s">
        <v>51152</v>
      </c>
      <c r="H8880" s="2">
        <v>46077</v>
      </c>
      <c r="I8880">
        <v>459</v>
      </c>
      <c r="J8880" s="1" t="s">
        <v>177</v>
      </c>
      <c r="K8880" s="1" t="s">
        <v>51153</v>
      </c>
      <c r="L8880" s="1" t="s">
        <v>1805</v>
      </c>
      <c r="M8880" s="1" t="str">
        <f t="shared" si="277"/>
        <v>Press Sub</v>
      </c>
      <c r="N8880" s="1" t="s">
        <v>51154</v>
      </c>
      <c r="O8880" s="1" t="s">
        <v>98</v>
      </c>
      <c r="P8880">
        <v>56.23</v>
      </c>
    </row>
    <row r="8881" spans="1:16" x14ac:dyDescent="0.25">
      <c r="A8881" s="1" t="s">
        <v>65904</v>
      </c>
      <c r="B8881" s="1" t="s">
        <v>51155</v>
      </c>
      <c r="C8881" s="1" t="str">
        <f t="shared" si="276"/>
        <v>59</v>
      </c>
      <c r="D8881" s="1" t="s">
        <v>15</v>
      </c>
      <c r="E8881" s="1" t="s">
        <v>51156</v>
      </c>
      <c r="F8881" s="1" t="s">
        <v>51157</v>
      </c>
      <c r="G8881" s="1" t="s">
        <v>51158</v>
      </c>
      <c r="H8881" s="2">
        <v>46346</v>
      </c>
      <c r="I8881">
        <v>191</v>
      </c>
      <c r="J8881" s="1" t="s">
        <v>19</v>
      </c>
      <c r="K8881" s="1" t="s">
        <v>51159</v>
      </c>
      <c r="L8881" s="1" t="s">
        <v>6719</v>
      </c>
      <c r="M8881" s="1" t="str">
        <f t="shared" si="277"/>
        <v>Producer, Television/Film/Video</v>
      </c>
      <c r="N8881" s="1" t="s">
        <v>51160</v>
      </c>
      <c r="O8881" s="1" t="s">
        <v>115</v>
      </c>
      <c r="P8881">
        <v>87.1</v>
      </c>
    </row>
    <row r="8882" spans="1:16" x14ac:dyDescent="0.25">
      <c r="A8882" s="1" t="s">
        <v>65905</v>
      </c>
      <c r="B8882" s="1" t="s">
        <v>51161</v>
      </c>
      <c r="C8882" s="1" t="str">
        <f t="shared" si="276"/>
        <v>98</v>
      </c>
      <c r="D8882" s="1" t="s">
        <v>50</v>
      </c>
      <c r="E8882" s="1" t="s">
        <v>51162</v>
      </c>
      <c r="F8882" s="1" t="s">
        <v>51163</v>
      </c>
      <c r="G8882" s="1" t="s">
        <v>51164</v>
      </c>
      <c r="H8882" s="2">
        <v>46194</v>
      </c>
      <c r="I8882">
        <v>322</v>
      </c>
      <c r="J8882" s="1" t="s">
        <v>103</v>
      </c>
      <c r="K8882" s="1" t="s">
        <v>51165</v>
      </c>
      <c r="L8882" s="1" t="s">
        <v>4348</v>
      </c>
      <c r="M8882" s="1" t="str">
        <f t="shared" si="277"/>
        <v>Dance Movement Psychotherapist</v>
      </c>
      <c r="N8882" s="1" t="s">
        <v>51166</v>
      </c>
      <c r="O8882" s="1" t="s">
        <v>115</v>
      </c>
      <c r="P8882">
        <v>73.849999999999994</v>
      </c>
    </row>
    <row r="8883" spans="1:16" x14ac:dyDescent="0.25">
      <c r="A8883" s="1" t="s">
        <v>65906</v>
      </c>
      <c r="B8883" s="1" t="s">
        <v>51167</v>
      </c>
      <c r="C8883" s="1" t="str">
        <f t="shared" si="276"/>
        <v>18</v>
      </c>
      <c r="D8883" s="1" t="s">
        <v>15</v>
      </c>
      <c r="E8883" s="1" t="s">
        <v>51168</v>
      </c>
      <c r="F8883" s="1" t="s">
        <v>51169</v>
      </c>
      <c r="G8883" s="1" t="s">
        <v>51170</v>
      </c>
      <c r="H8883" s="2">
        <v>46290</v>
      </c>
      <c r="I8883">
        <v>390</v>
      </c>
      <c r="J8883" s="1" t="s">
        <v>70</v>
      </c>
      <c r="K8883" s="1" t="s">
        <v>51171</v>
      </c>
      <c r="L8883" s="1" t="s">
        <v>255</v>
      </c>
      <c r="M8883" s="1" t="str">
        <f t="shared" si="277"/>
        <v>Sales Executive</v>
      </c>
      <c r="N8883" s="1" t="s">
        <v>51172</v>
      </c>
      <c r="O8883" s="1" t="s">
        <v>65</v>
      </c>
      <c r="P8883">
        <v>54.61</v>
      </c>
    </row>
    <row r="8884" spans="1:16" x14ac:dyDescent="0.25">
      <c r="A8884" s="1" t="s">
        <v>65907</v>
      </c>
      <c r="B8884" s="1" t="s">
        <v>51173</v>
      </c>
      <c r="C8884" s="1" t="str">
        <f t="shared" si="276"/>
        <v>09</v>
      </c>
      <c r="D8884" s="1" t="s">
        <v>15</v>
      </c>
      <c r="E8884" s="1" t="s">
        <v>22268</v>
      </c>
      <c r="F8884" s="1" t="s">
        <v>51174</v>
      </c>
      <c r="G8884" s="1" t="s">
        <v>51175</v>
      </c>
      <c r="H8884" s="2">
        <v>46286</v>
      </c>
      <c r="I8884">
        <v>281</v>
      </c>
      <c r="J8884" s="1" t="s">
        <v>70</v>
      </c>
      <c r="K8884" s="1" t="s">
        <v>51176</v>
      </c>
      <c r="L8884" s="1" t="s">
        <v>3972</v>
      </c>
      <c r="M8884" s="1" t="str">
        <f t="shared" si="277"/>
        <v>Fashion Designer</v>
      </c>
      <c r="N8884" s="1" t="s">
        <v>51177</v>
      </c>
      <c r="O8884" s="1" t="s">
        <v>130</v>
      </c>
      <c r="P8884">
        <v>19.329999999999998</v>
      </c>
    </row>
    <row r="8885" spans="1:16" x14ac:dyDescent="0.25">
      <c r="A8885" s="1" t="s">
        <v>65908</v>
      </c>
      <c r="B8885" s="1" t="s">
        <v>51178</v>
      </c>
      <c r="C8885" s="1" t="str">
        <f t="shared" si="276"/>
        <v>54</v>
      </c>
      <c r="D8885" s="1" t="s">
        <v>50</v>
      </c>
      <c r="E8885" s="1" t="s">
        <v>51179</v>
      </c>
      <c r="F8885" s="1" t="s">
        <v>2246</v>
      </c>
      <c r="G8885" s="1" t="s">
        <v>51180</v>
      </c>
      <c r="H8885" s="2">
        <v>46042</v>
      </c>
      <c r="I8885">
        <v>306</v>
      </c>
      <c r="J8885" s="1" t="s">
        <v>94</v>
      </c>
      <c r="K8885" s="1" t="s">
        <v>51181</v>
      </c>
      <c r="L8885" s="1" t="s">
        <v>2727</v>
      </c>
      <c r="M8885" s="1" t="str">
        <f t="shared" si="277"/>
        <v>Recruitment Consultant</v>
      </c>
      <c r="N8885" s="1" t="s">
        <v>51182</v>
      </c>
      <c r="O8885" s="1" t="s">
        <v>82</v>
      </c>
      <c r="P8885">
        <v>43.76</v>
      </c>
    </row>
    <row r="8886" spans="1:16" x14ac:dyDescent="0.25">
      <c r="A8886" s="1" t="s">
        <v>65909</v>
      </c>
      <c r="B8886" s="1" t="s">
        <v>51183</v>
      </c>
      <c r="C8886" s="1" t="str">
        <f t="shared" si="276"/>
        <v>18</v>
      </c>
      <c r="D8886" s="1" t="s">
        <v>15</v>
      </c>
      <c r="E8886" s="1" t="s">
        <v>12545</v>
      </c>
      <c r="F8886" s="1" t="s">
        <v>51184</v>
      </c>
      <c r="G8886" s="1" t="s">
        <v>51185</v>
      </c>
      <c r="H8886" s="2">
        <v>46195</v>
      </c>
      <c r="I8886">
        <v>98</v>
      </c>
      <c r="J8886" s="1" t="s">
        <v>177</v>
      </c>
      <c r="K8886" s="1" t="s">
        <v>51186</v>
      </c>
      <c r="L8886" s="1" t="s">
        <v>63</v>
      </c>
      <c r="M8886" s="1" t="str">
        <f t="shared" si="277"/>
        <v>Fish Farm Manager</v>
      </c>
      <c r="N8886" s="1" t="s">
        <v>51187</v>
      </c>
      <c r="O8886" s="1" t="s">
        <v>23</v>
      </c>
      <c r="P8886">
        <v>50.99</v>
      </c>
    </row>
    <row r="8887" spans="1:16" x14ac:dyDescent="0.25">
      <c r="A8887" s="1" t="s">
        <v>65910</v>
      </c>
      <c r="B8887" s="1" t="s">
        <v>51188</v>
      </c>
      <c r="C8887" s="1" t="str">
        <f t="shared" si="276"/>
        <v>22</v>
      </c>
      <c r="D8887" s="1" t="s">
        <v>50</v>
      </c>
      <c r="E8887" s="1" t="s">
        <v>51189</v>
      </c>
      <c r="F8887" s="1" t="s">
        <v>22871</v>
      </c>
      <c r="G8887" s="1" t="s">
        <v>51190</v>
      </c>
      <c r="H8887" s="2">
        <v>46251</v>
      </c>
      <c r="I8887">
        <v>404</v>
      </c>
      <c r="J8887" s="1" t="s">
        <v>28</v>
      </c>
      <c r="K8887" s="1" t="s">
        <v>51191</v>
      </c>
      <c r="L8887" s="1" t="s">
        <v>1550</v>
      </c>
      <c r="M8887" s="1" t="str">
        <f t="shared" si="277"/>
        <v>Engineer, Civil (Contracting)</v>
      </c>
      <c r="N8887" s="1" t="s">
        <v>51192</v>
      </c>
      <c r="O8887" s="1" t="s">
        <v>23</v>
      </c>
      <c r="P8887">
        <v>89.71</v>
      </c>
    </row>
    <row r="8888" spans="1:16" x14ac:dyDescent="0.25">
      <c r="A8888" s="1" t="s">
        <v>65911</v>
      </c>
      <c r="B8888" s="1" t="s">
        <v>51193</v>
      </c>
      <c r="C8888" s="1" t="str">
        <f t="shared" si="276"/>
        <v>97</v>
      </c>
      <c r="D8888" s="1" t="s">
        <v>15</v>
      </c>
      <c r="E8888" s="1" t="s">
        <v>51194</v>
      </c>
      <c r="F8888" s="1" t="s">
        <v>51195</v>
      </c>
      <c r="G8888" s="1" t="s">
        <v>51196</v>
      </c>
      <c r="H8888" s="2">
        <v>46073</v>
      </c>
      <c r="I8888">
        <v>867</v>
      </c>
      <c r="J8888" s="1" t="s">
        <v>103</v>
      </c>
      <c r="K8888" s="1" t="s">
        <v>51197</v>
      </c>
      <c r="L8888" s="1" t="s">
        <v>2160</v>
      </c>
      <c r="M8888" s="1" t="str">
        <f t="shared" si="277"/>
        <v>Scientist, Research (Physical Sciences)</v>
      </c>
      <c r="N8888" s="1" t="s">
        <v>51198</v>
      </c>
      <c r="O8888" s="1" t="s">
        <v>48</v>
      </c>
      <c r="P8888">
        <v>98.9</v>
      </c>
    </row>
    <row r="8889" spans="1:16" x14ac:dyDescent="0.25">
      <c r="A8889" s="1" t="s">
        <v>65912</v>
      </c>
      <c r="B8889" s="1" t="s">
        <v>51199</v>
      </c>
      <c r="C8889" s="1" t="str">
        <f t="shared" si="276"/>
        <v>47</v>
      </c>
      <c r="D8889" s="1" t="s">
        <v>15</v>
      </c>
      <c r="E8889" s="1" t="s">
        <v>51200</v>
      </c>
      <c r="F8889" s="1" t="s">
        <v>51201</v>
      </c>
      <c r="G8889" s="1" t="s">
        <v>51202</v>
      </c>
      <c r="H8889" s="2">
        <v>46281</v>
      </c>
      <c r="I8889">
        <v>452</v>
      </c>
      <c r="J8889" s="1" t="s">
        <v>177</v>
      </c>
      <c r="K8889" s="1" t="s">
        <v>51203</v>
      </c>
      <c r="L8889" s="1" t="s">
        <v>3915</v>
      </c>
      <c r="M8889" s="1" t="str">
        <f t="shared" si="277"/>
        <v>Counselling Psychologist</v>
      </c>
      <c r="N8889" s="1" t="s">
        <v>51204</v>
      </c>
      <c r="O8889" s="1" t="s">
        <v>65</v>
      </c>
      <c r="P8889">
        <v>54.4</v>
      </c>
    </row>
    <row r="8890" spans="1:16" x14ac:dyDescent="0.25">
      <c r="A8890" s="1" t="s">
        <v>65913</v>
      </c>
      <c r="B8890" s="1" t="s">
        <v>51205</v>
      </c>
      <c r="C8890" s="1" t="str">
        <f t="shared" si="276"/>
        <v>94</v>
      </c>
      <c r="D8890" s="1" t="s">
        <v>50</v>
      </c>
      <c r="E8890" s="1" t="s">
        <v>10516</v>
      </c>
      <c r="F8890" s="1" t="s">
        <v>51206</v>
      </c>
      <c r="G8890" s="1" t="s">
        <v>51207</v>
      </c>
      <c r="H8890" s="2">
        <v>46253</v>
      </c>
      <c r="I8890">
        <v>267</v>
      </c>
      <c r="J8890" s="1" t="s">
        <v>19</v>
      </c>
      <c r="K8890" s="1" t="s">
        <v>51208</v>
      </c>
      <c r="L8890" s="1" t="s">
        <v>7913</v>
      </c>
      <c r="M8890" s="1" t="str">
        <f t="shared" si="277"/>
        <v>Journalist, Newspaper</v>
      </c>
      <c r="N8890" s="1" t="s">
        <v>51209</v>
      </c>
      <c r="O8890" s="1" t="s">
        <v>40</v>
      </c>
      <c r="P8890">
        <v>35.07</v>
      </c>
    </row>
    <row r="8891" spans="1:16" x14ac:dyDescent="0.25">
      <c r="A8891" s="1" t="s">
        <v>65914</v>
      </c>
      <c r="B8891" s="1" t="s">
        <v>51210</v>
      </c>
      <c r="C8891" s="1" t="str">
        <f t="shared" si="276"/>
        <v>52</v>
      </c>
      <c r="D8891" s="1" t="s">
        <v>15</v>
      </c>
      <c r="E8891" s="1" t="s">
        <v>182</v>
      </c>
      <c r="F8891" s="1" t="s">
        <v>51211</v>
      </c>
      <c r="G8891" s="1" t="s">
        <v>51212</v>
      </c>
      <c r="H8891" s="2">
        <v>46130</v>
      </c>
      <c r="I8891">
        <v>659</v>
      </c>
      <c r="J8891" s="1" t="s">
        <v>111</v>
      </c>
      <c r="K8891" s="1" t="s">
        <v>51213</v>
      </c>
      <c r="L8891" s="1" t="s">
        <v>3895</v>
      </c>
      <c r="M8891" s="1" t="str">
        <f t="shared" si="277"/>
        <v>Charity Fundraiser</v>
      </c>
      <c r="N8891" s="1" t="s">
        <v>51214</v>
      </c>
      <c r="O8891" s="1" t="s">
        <v>82</v>
      </c>
      <c r="P8891">
        <v>56.07</v>
      </c>
    </row>
    <row r="8892" spans="1:16" x14ac:dyDescent="0.25">
      <c r="A8892" s="1" t="s">
        <v>65915</v>
      </c>
      <c r="B8892" s="1" t="s">
        <v>51215</v>
      </c>
      <c r="C8892" s="1" t="str">
        <f t="shared" si="276"/>
        <v>56</v>
      </c>
      <c r="D8892" s="1" t="s">
        <v>15</v>
      </c>
      <c r="E8892" s="1" t="s">
        <v>51216</v>
      </c>
      <c r="F8892" s="1" t="s">
        <v>44920</v>
      </c>
      <c r="G8892" s="1" t="s">
        <v>51217</v>
      </c>
      <c r="H8892" s="2">
        <v>46191</v>
      </c>
      <c r="I8892">
        <v>211</v>
      </c>
      <c r="J8892" s="1" t="s">
        <v>28</v>
      </c>
      <c r="K8892" s="1" t="s">
        <v>51218</v>
      </c>
      <c r="L8892" s="1" t="s">
        <v>4806</v>
      </c>
      <c r="M8892" s="1" t="str">
        <f t="shared" si="277"/>
        <v>Lobbyist</v>
      </c>
      <c r="N8892" s="1" t="s">
        <v>51219</v>
      </c>
      <c r="O8892" s="1" t="s">
        <v>40</v>
      </c>
      <c r="P8892">
        <v>75.36</v>
      </c>
    </row>
    <row r="8893" spans="1:16" x14ac:dyDescent="0.25">
      <c r="A8893" s="1" t="s">
        <v>65916</v>
      </c>
      <c r="B8893" s="1" t="s">
        <v>51220</v>
      </c>
      <c r="C8893" s="1" t="str">
        <f t="shared" si="276"/>
        <v>67</v>
      </c>
      <c r="D8893" s="1" t="s">
        <v>50</v>
      </c>
      <c r="E8893" s="1" t="s">
        <v>51221</v>
      </c>
      <c r="F8893" s="1" t="s">
        <v>51222</v>
      </c>
      <c r="G8893" s="1" t="s">
        <v>51223</v>
      </c>
      <c r="H8893" s="2">
        <v>46254</v>
      </c>
      <c r="I8893">
        <v>596</v>
      </c>
      <c r="J8893" s="1" t="s">
        <v>103</v>
      </c>
      <c r="K8893" s="1" t="s">
        <v>51224</v>
      </c>
      <c r="L8893" s="1" t="s">
        <v>30</v>
      </c>
      <c r="M8893" s="1" t="str">
        <f t="shared" si="277"/>
        <v>Drilling Engineer</v>
      </c>
      <c r="N8893" s="1" t="s">
        <v>51225</v>
      </c>
      <c r="O8893" s="1" t="s">
        <v>48</v>
      </c>
      <c r="P8893">
        <v>75.569999999999993</v>
      </c>
    </row>
    <row r="8894" spans="1:16" x14ac:dyDescent="0.25">
      <c r="A8894" s="1" t="s">
        <v>65917</v>
      </c>
      <c r="B8894" s="1" t="s">
        <v>51226</v>
      </c>
      <c r="C8894" s="1" t="str">
        <f t="shared" si="276"/>
        <v>11</v>
      </c>
      <c r="D8894" s="1" t="s">
        <v>50</v>
      </c>
      <c r="E8894" s="1" t="s">
        <v>5224</v>
      </c>
      <c r="F8894" s="1" t="s">
        <v>51227</v>
      </c>
      <c r="G8894" s="1" t="s">
        <v>51228</v>
      </c>
      <c r="H8894" s="2">
        <v>46375</v>
      </c>
      <c r="I8894">
        <v>732</v>
      </c>
      <c r="J8894" s="1" t="s">
        <v>177</v>
      </c>
      <c r="K8894" s="1" t="s">
        <v>51229</v>
      </c>
      <c r="L8894" s="1" t="s">
        <v>9219</v>
      </c>
      <c r="M8894" s="1" t="str">
        <f t="shared" si="277"/>
        <v>Architectural Technologist</v>
      </c>
      <c r="N8894" s="1" t="s">
        <v>51230</v>
      </c>
      <c r="O8894" s="1" t="s">
        <v>115</v>
      </c>
      <c r="P8894">
        <v>78.42</v>
      </c>
    </row>
    <row r="8895" spans="1:16" x14ac:dyDescent="0.25">
      <c r="A8895" s="1" t="s">
        <v>65918</v>
      </c>
      <c r="B8895" s="1" t="s">
        <v>51231</v>
      </c>
      <c r="C8895" s="1" t="str">
        <f t="shared" si="276"/>
        <v>28</v>
      </c>
      <c r="D8895" s="1" t="s">
        <v>50</v>
      </c>
      <c r="E8895" s="1" t="s">
        <v>51232</v>
      </c>
      <c r="F8895" s="1" t="s">
        <v>51233</v>
      </c>
      <c r="G8895" s="1" t="s">
        <v>51234</v>
      </c>
      <c r="H8895" s="2">
        <v>46193</v>
      </c>
      <c r="I8895">
        <v>174</v>
      </c>
      <c r="J8895" s="1" t="s">
        <v>177</v>
      </c>
      <c r="K8895" s="1" t="s">
        <v>51235</v>
      </c>
      <c r="L8895" s="1" t="s">
        <v>9838</v>
      </c>
      <c r="M8895" s="1" t="str">
        <f t="shared" si="277"/>
        <v>Technical Brewer</v>
      </c>
      <c r="N8895" s="1" t="s">
        <v>51236</v>
      </c>
      <c r="O8895" s="1" t="s">
        <v>48</v>
      </c>
      <c r="P8895">
        <v>3.91</v>
      </c>
    </row>
    <row r="8896" spans="1:16" x14ac:dyDescent="0.25">
      <c r="A8896" s="1" t="s">
        <v>65919</v>
      </c>
      <c r="B8896" s="1" t="s">
        <v>51237</v>
      </c>
      <c r="C8896" s="1" t="str">
        <f t="shared" si="276"/>
        <v>40</v>
      </c>
      <c r="D8896" s="1" t="s">
        <v>15</v>
      </c>
      <c r="E8896" s="1" t="s">
        <v>51238</v>
      </c>
      <c r="F8896" s="1" t="s">
        <v>15472</v>
      </c>
      <c r="G8896" s="1" t="s">
        <v>51239</v>
      </c>
      <c r="H8896" s="2">
        <v>46098</v>
      </c>
      <c r="I8896">
        <v>706</v>
      </c>
      <c r="J8896" s="1" t="s">
        <v>70</v>
      </c>
      <c r="K8896" s="1" t="s">
        <v>51240</v>
      </c>
      <c r="L8896" s="1" t="s">
        <v>3506</v>
      </c>
      <c r="M8896" s="1" t="str">
        <f t="shared" si="277"/>
        <v>Child Psychotherapist</v>
      </c>
      <c r="N8896" s="1" t="s">
        <v>51241</v>
      </c>
      <c r="O8896" s="1" t="s">
        <v>115</v>
      </c>
      <c r="P8896">
        <v>58.86</v>
      </c>
    </row>
    <row r="8897" spans="1:16" x14ac:dyDescent="0.25">
      <c r="A8897" s="1" t="s">
        <v>65920</v>
      </c>
      <c r="B8897" s="1" t="s">
        <v>51242</v>
      </c>
      <c r="C8897" s="1" t="str">
        <f t="shared" si="276"/>
        <v>57</v>
      </c>
      <c r="D8897" s="1" t="s">
        <v>50</v>
      </c>
      <c r="E8897" s="1" t="s">
        <v>51243</v>
      </c>
      <c r="F8897" s="1" t="s">
        <v>18333</v>
      </c>
      <c r="G8897" s="1" t="s">
        <v>51244</v>
      </c>
      <c r="H8897" s="2">
        <v>46194</v>
      </c>
      <c r="I8897">
        <v>215</v>
      </c>
      <c r="J8897" s="1" t="s">
        <v>94</v>
      </c>
      <c r="K8897" s="1" t="s">
        <v>51245</v>
      </c>
      <c r="L8897" s="1" t="s">
        <v>428</v>
      </c>
      <c r="M8897" s="1" t="str">
        <f t="shared" si="277"/>
        <v>Clothing/Textile Technologist</v>
      </c>
      <c r="N8897" s="1" t="s">
        <v>51246</v>
      </c>
      <c r="O8897" s="1" t="s">
        <v>40</v>
      </c>
      <c r="P8897">
        <v>91.4</v>
      </c>
    </row>
    <row r="8898" spans="1:16" x14ac:dyDescent="0.25">
      <c r="A8898" s="1" t="s">
        <v>65921</v>
      </c>
      <c r="B8898" s="1" t="s">
        <v>17888</v>
      </c>
      <c r="C8898" s="1" t="str">
        <f t="shared" ref="C8898:C8961" si="278">LEFT(B8898, 2)</f>
        <v>03</v>
      </c>
      <c r="D8898" s="1" t="s">
        <v>50</v>
      </c>
      <c r="E8898" s="1" t="s">
        <v>51247</v>
      </c>
      <c r="F8898" s="1" t="s">
        <v>51248</v>
      </c>
      <c r="G8898" s="1" t="s">
        <v>51249</v>
      </c>
      <c r="H8898" s="2">
        <v>46342</v>
      </c>
      <c r="I8898">
        <v>6494</v>
      </c>
      <c r="J8898" s="1" t="s">
        <v>45</v>
      </c>
      <c r="K8898" s="1" t="s">
        <v>51250</v>
      </c>
      <c r="L8898" s="1" t="s">
        <v>1285</v>
      </c>
      <c r="M8898" s="1" t="str">
        <f t="shared" ref="M8898:M8961" si="279">TRIM(PROPER(L8898))</f>
        <v>Scientist, Research (Medical)</v>
      </c>
      <c r="N8898" s="1" t="s">
        <v>51251</v>
      </c>
      <c r="O8898" s="1" t="s">
        <v>98</v>
      </c>
      <c r="P8898">
        <v>7.72</v>
      </c>
    </row>
    <row r="8899" spans="1:16" x14ac:dyDescent="0.25">
      <c r="A8899" s="1" t="s">
        <v>65922</v>
      </c>
      <c r="B8899" s="1" t="s">
        <v>51252</v>
      </c>
      <c r="C8899" s="1" t="str">
        <f t="shared" si="278"/>
        <v>06</v>
      </c>
      <c r="D8899" s="1" t="s">
        <v>15</v>
      </c>
      <c r="E8899" s="1" t="s">
        <v>51253</v>
      </c>
      <c r="F8899" s="1" t="s">
        <v>51254</v>
      </c>
      <c r="G8899" s="1" t="s">
        <v>51255</v>
      </c>
      <c r="H8899" s="2">
        <v>46159</v>
      </c>
      <c r="I8899">
        <v>978</v>
      </c>
      <c r="J8899" s="1" t="s">
        <v>177</v>
      </c>
      <c r="K8899" s="1" t="s">
        <v>51256</v>
      </c>
      <c r="L8899" s="1" t="s">
        <v>1312</v>
      </c>
      <c r="M8899" s="1" t="str">
        <f t="shared" si="279"/>
        <v>Art Therapist</v>
      </c>
      <c r="N8899" s="1" t="s">
        <v>51257</v>
      </c>
      <c r="O8899" s="1" t="s">
        <v>98</v>
      </c>
      <c r="P8899">
        <v>78.19</v>
      </c>
    </row>
    <row r="8900" spans="1:16" x14ac:dyDescent="0.25">
      <c r="A8900" s="1" t="s">
        <v>65923</v>
      </c>
      <c r="B8900" s="1" t="s">
        <v>51258</v>
      </c>
      <c r="C8900" s="1" t="str">
        <f t="shared" si="278"/>
        <v>78</v>
      </c>
      <c r="D8900" s="1" t="s">
        <v>15</v>
      </c>
      <c r="E8900" s="1" t="s">
        <v>51259</v>
      </c>
      <c r="F8900" s="1" t="s">
        <v>5823</v>
      </c>
      <c r="G8900" s="1" t="s">
        <v>51260</v>
      </c>
      <c r="H8900" s="2">
        <v>46281</v>
      </c>
      <c r="I8900">
        <v>553</v>
      </c>
      <c r="J8900" s="1" t="s">
        <v>111</v>
      </c>
      <c r="K8900" s="1" t="s">
        <v>51261</v>
      </c>
      <c r="L8900" s="1" t="s">
        <v>5294</v>
      </c>
      <c r="M8900" s="1" t="str">
        <f t="shared" si="279"/>
        <v>Warden/Ranger</v>
      </c>
      <c r="N8900" s="1" t="s">
        <v>51262</v>
      </c>
      <c r="O8900" s="1" t="s">
        <v>48</v>
      </c>
      <c r="P8900">
        <v>13.98</v>
      </c>
    </row>
    <row r="8901" spans="1:16" x14ac:dyDescent="0.25">
      <c r="A8901" s="1" t="s">
        <v>65924</v>
      </c>
      <c r="B8901" s="1" t="s">
        <v>51263</v>
      </c>
      <c r="C8901" s="1" t="str">
        <f t="shared" si="278"/>
        <v>69</v>
      </c>
      <c r="D8901" s="1" t="s">
        <v>50</v>
      </c>
      <c r="E8901" s="1" t="s">
        <v>51264</v>
      </c>
      <c r="F8901" s="1" t="s">
        <v>51265</v>
      </c>
      <c r="G8901" s="1" t="s">
        <v>51266</v>
      </c>
      <c r="H8901" s="2">
        <v>46196</v>
      </c>
      <c r="I8901">
        <v>254</v>
      </c>
      <c r="J8901" s="1" t="s">
        <v>103</v>
      </c>
      <c r="K8901" s="1" t="s">
        <v>51267</v>
      </c>
      <c r="L8901" s="1" t="s">
        <v>1387</v>
      </c>
      <c r="M8901" s="1" t="str">
        <f t="shared" si="279"/>
        <v>Brewing Technologist</v>
      </c>
      <c r="N8901" s="1" t="s">
        <v>51268</v>
      </c>
      <c r="O8901" s="1" t="s">
        <v>40</v>
      </c>
      <c r="P8901">
        <v>94.73</v>
      </c>
    </row>
    <row r="8902" spans="1:16" x14ac:dyDescent="0.25">
      <c r="A8902" s="1" t="s">
        <v>65925</v>
      </c>
      <c r="B8902" s="1" t="s">
        <v>51269</v>
      </c>
      <c r="C8902" s="1" t="str">
        <f t="shared" si="278"/>
        <v>11</v>
      </c>
      <c r="D8902" s="1" t="s">
        <v>50</v>
      </c>
      <c r="E8902" s="1" t="s">
        <v>51270</v>
      </c>
      <c r="F8902" s="1" t="s">
        <v>51271</v>
      </c>
      <c r="G8902" s="1" t="s">
        <v>51272</v>
      </c>
      <c r="H8902" s="2">
        <v>46343</v>
      </c>
      <c r="I8902">
        <v>796</v>
      </c>
      <c r="J8902" s="1" t="s">
        <v>54</v>
      </c>
      <c r="K8902" s="1" t="s">
        <v>51273</v>
      </c>
      <c r="L8902" s="1" t="s">
        <v>1949</v>
      </c>
      <c r="M8902" s="1" t="str">
        <f t="shared" si="279"/>
        <v>Ergonomist</v>
      </c>
      <c r="N8902" s="1" t="s">
        <v>51274</v>
      </c>
      <c r="O8902" s="1" t="s">
        <v>48</v>
      </c>
      <c r="P8902">
        <v>87.98</v>
      </c>
    </row>
    <row r="8903" spans="1:16" x14ac:dyDescent="0.25">
      <c r="A8903" s="1" t="s">
        <v>65926</v>
      </c>
      <c r="B8903" s="1" t="s">
        <v>51275</v>
      </c>
      <c r="C8903" s="1" t="str">
        <f t="shared" si="278"/>
        <v>66</v>
      </c>
      <c r="D8903" s="1" t="s">
        <v>15</v>
      </c>
      <c r="E8903" s="1" t="s">
        <v>51276</v>
      </c>
      <c r="F8903" s="1" t="s">
        <v>51277</v>
      </c>
      <c r="G8903" s="1" t="s">
        <v>51278</v>
      </c>
      <c r="H8903" s="2">
        <v>46076</v>
      </c>
      <c r="I8903">
        <v>214</v>
      </c>
      <c r="J8903" s="1" t="s">
        <v>19</v>
      </c>
      <c r="K8903" s="1" t="s">
        <v>51279</v>
      </c>
      <c r="L8903" s="1" t="s">
        <v>5138</v>
      </c>
      <c r="M8903" s="1" t="str">
        <f t="shared" si="279"/>
        <v>Local Government Officer</v>
      </c>
      <c r="N8903" s="1" t="s">
        <v>51280</v>
      </c>
      <c r="O8903" s="1" t="s">
        <v>40</v>
      </c>
      <c r="P8903">
        <v>27.86</v>
      </c>
    </row>
    <row r="8904" spans="1:16" x14ac:dyDescent="0.25">
      <c r="A8904" s="1" t="s">
        <v>65927</v>
      </c>
      <c r="B8904" s="1" t="s">
        <v>51281</v>
      </c>
      <c r="C8904" s="1" t="str">
        <f t="shared" si="278"/>
        <v>93</v>
      </c>
      <c r="D8904" s="1" t="s">
        <v>15</v>
      </c>
      <c r="E8904" s="1" t="s">
        <v>51282</v>
      </c>
      <c r="F8904" s="1" t="s">
        <v>51283</v>
      </c>
      <c r="G8904" s="1" t="s">
        <v>51284</v>
      </c>
      <c r="H8904" s="2">
        <v>46229</v>
      </c>
      <c r="I8904">
        <v>667</v>
      </c>
      <c r="J8904" s="1" t="s">
        <v>45</v>
      </c>
      <c r="K8904" s="1" t="s">
        <v>51285</v>
      </c>
      <c r="L8904" s="1" t="s">
        <v>283</v>
      </c>
      <c r="M8904" s="1" t="str">
        <f t="shared" si="279"/>
        <v>Lecturer, Further Education</v>
      </c>
      <c r="N8904" s="1" t="s">
        <v>51286</v>
      </c>
      <c r="O8904" s="1" t="s">
        <v>130</v>
      </c>
      <c r="P8904">
        <v>68.400000000000006</v>
      </c>
    </row>
    <row r="8905" spans="1:16" x14ac:dyDescent="0.25">
      <c r="A8905" s="1" t="s">
        <v>65928</v>
      </c>
      <c r="B8905" s="1" t="s">
        <v>51287</v>
      </c>
      <c r="C8905" s="1" t="str">
        <f t="shared" si="278"/>
        <v>39</v>
      </c>
      <c r="D8905" s="1" t="s">
        <v>50</v>
      </c>
      <c r="E8905" s="1" t="s">
        <v>51288</v>
      </c>
      <c r="F8905" s="1" t="s">
        <v>22711</v>
      </c>
      <c r="G8905" s="1" t="s">
        <v>51289</v>
      </c>
      <c r="H8905" s="2">
        <v>46040</v>
      </c>
      <c r="I8905">
        <v>927</v>
      </c>
      <c r="J8905" s="1" t="s">
        <v>45</v>
      </c>
      <c r="K8905" s="1" t="s">
        <v>51290</v>
      </c>
      <c r="L8905" s="1" t="s">
        <v>1536</v>
      </c>
      <c r="M8905" s="1" t="str">
        <f t="shared" si="279"/>
        <v>Podiatrist</v>
      </c>
      <c r="N8905" s="1" t="s">
        <v>51291</v>
      </c>
      <c r="O8905" s="1" t="s">
        <v>65</v>
      </c>
      <c r="P8905">
        <v>54.55</v>
      </c>
    </row>
    <row r="8906" spans="1:16" x14ac:dyDescent="0.25">
      <c r="A8906" s="1" t="s">
        <v>65929</v>
      </c>
      <c r="B8906" s="1" t="s">
        <v>51292</v>
      </c>
      <c r="C8906" s="1" t="str">
        <f t="shared" si="278"/>
        <v>30</v>
      </c>
      <c r="D8906" s="1" t="s">
        <v>50</v>
      </c>
      <c r="E8906" s="1" t="s">
        <v>51293</v>
      </c>
      <c r="F8906" s="1" t="s">
        <v>5632</v>
      </c>
      <c r="G8906" s="1" t="s">
        <v>51294</v>
      </c>
      <c r="H8906" s="2">
        <v>46351</v>
      </c>
      <c r="I8906">
        <v>315</v>
      </c>
      <c r="J8906" s="1" t="s">
        <v>28</v>
      </c>
      <c r="K8906" s="1" t="s">
        <v>51295</v>
      </c>
      <c r="L8906" s="1" t="s">
        <v>4892</v>
      </c>
      <c r="M8906" s="1" t="str">
        <f t="shared" si="279"/>
        <v>Optician, Dispensing</v>
      </c>
      <c r="N8906" s="1" t="s">
        <v>51296</v>
      </c>
      <c r="O8906" s="1" t="s">
        <v>40</v>
      </c>
      <c r="P8906">
        <v>36.96</v>
      </c>
    </row>
    <row r="8907" spans="1:16" x14ac:dyDescent="0.25">
      <c r="A8907" s="1" t="s">
        <v>65930</v>
      </c>
      <c r="B8907" s="1" t="s">
        <v>51297</v>
      </c>
      <c r="C8907" s="1" t="str">
        <f t="shared" si="278"/>
        <v>75</v>
      </c>
      <c r="D8907" s="1" t="s">
        <v>15</v>
      </c>
      <c r="E8907" s="1" t="s">
        <v>51298</v>
      </c>
      <c r="F8907" s="1" t="s">
        <v>51299</v>
      </c>
      <c r="G8907" s="1" t="s">
        <v>51300</v>
      </c>
      <c r="H8907" s="2">
        <v>46256</v>
      </c>
      <c r="I8907">
        <v>1679</v>
      </c>
      <c r="J8907" s="1" t="s">
        <v>94</v>
      </c>
      <c r="K8907" s="1" t="s">
        <v>51301</v>
      </c>
      <c r="L8907" s="1" t="s">
        <v>3596</v>
      </c>
      <c r="M8907" s="1" t="str">
        <f t="shared" si="279"/>
        <v>Haematologist</v>
      </c>
      <c r="N8907" s="1" t="s">
        <v>51302</v>
      </c>
      <c r="O8907" s="1" t="s">
        <v>48</v>
      </c>
      <c r="P8907">
        <v>54.78</v>
      </c>
    </row>
    <row r="8908" spans="1:16" x14ac:dyDescent="0.25">
      <c r="A8908" s="1" t="s">
        <v>65931</v>
      </c>
      <c r="B8908" s="1" t="s">
        <v>51303</v>
      </c>
      <c r="C8908" s="1" t="str">
        <f t="shared" si="278"/>
        <v>96</v>
      </c>
      <c r="D8908" s="1" t="s">
        <v>50</v>
      </c>
      <c r="E8908" s="1" t="s">
        <v>51304</v>
      </c>
      <c r="F8908" s="1" t="s">
        <v>51305</v>
      </c>
      <c r="G8908" s="1" t="s">
        <v>51306</v>
      </c>
      <c r="H8908" s="2">
        <v>46134</v>
      </c>
      <c r="I8908">
        <v>2691</v>
      </c>
      <c r="J8908" s="1" t="s">
        <v>54</v>
      </c>
      <c r="K8908" s="1" t="s">
        <v>51307</v>
      </c>
      <c r="L8908" s="1" t="s">
        <v>7407</v>
      </c>
      <c r="M8908" s="1" t="str">
        <f t="shared" si="279"/>
        <v>Conference Centre Manager</v>
      </c>
      <c r="N8908" s="1" t="s">
        <v>51308</v>
      </c>
      <c r="O8908" s="1" t="s">
        <v>23</v>
      </c>
      <c r="P8908">
        <v>9.8699999999999992</v>
      </c>
    </row>
    <row r="8909" spans="1:16" x14ac:dyDescent="0.25">
      <c r="A8909" s="1" t="s">
        <v>65932</v>
      </c>
      <c r="B8909" s="1" t="s">
        <v>51309</v>
      </c>
      <c r="C8909" s="1" t="str">
        <f t="shared" si="278"/>
        <v>05</v>
      </c>
      <c r="D8909" s="1" t="s">
        <v>50</v>
      </c>
      <c r="E8909" s="1" t="s">
        <v>51310</v>
      </c>
      <c r="F8909" s="1" t="s">
        <v>51311</v>
      </c>
      <c r="G8909" s="1" t="s">
        <v>51312</v>
      </c>
      <c r="H8909" s="2">
        <v>46282</v>
      </c>
      <c r="I8909">
        <v>95</v>
      </c>
      <c r="J8909" s="1" t="s">
        <v>103</v>
      </c>
      <c r="K8909" s="1" t="s">
        <v>51313</v>
      </c>
      <c r="L8909" s="1" t="s">
        <v>5131</v>
      </c>
      <c r="M8909" s="1" t="str">
        <f t="shared" si="279"/>
        <v>Seismic Interpreter</v>
      </c>
      <c r="N8909" s="1" t="s">
        <v>51314</v>
      </c>
      <c r="O8909" s="1" t="s">
        <v>115</v>
      </c>
      <c r="P8909">
        <v>42.66</v>
      </c>
    </row>
    <row r="8910" spans="1:16" x14ac:dyDescent="0.25">
      <c r="A8910" s="1" t="s">
        <v>65933</v>
      </c>
      <c r="B8910" s="1" t="s">
        <v>51315</v>
      </c>
      <c r="C8910" s="1" t="str">
        <f t="shared" si="278"/>
        <v>55</v>
      </c>
      <c r="D8910" s="1" t="s">
        <v>50</v>
      </c>
      <c r="E8910" s="1" t="s">
        <v>51316</v>
      </c>
      <c r="F8910" s="1" t="s">
        <v>51317</v>
      </c>
      <c r="G8910" s="1" t="s">
        <v>51318</v>
      </c>
      <c r="H8910" s="2">
        <v>46107</v>
      </c>
      <c r="I8910">
        <v>369</v>
      </c>
      <c r="J8910" s="1" t="s">
        <v>111</v>
      </c>
      <c r="K8910" s="1" t="s">
        <v>51319</v>
      </c>
      <c r="L8910" s="1" t="s">
        <v>9219</v>
      </c>
      <c r="M8910" s="1" t="str">
        <f t="shared" si="279"/>
        <v>Architectural Technologist</v>
      </c>
      <c r="N8910" s="1" t="s">
        <v>51320</v>
      </c>
      <c r="O8910" s="1" t="s">
        <v>98</v>
      </c>
      <c r="P8910">
        <v>38.880000000000003</v>
      </c>
    </row>
    <row r="8911" spans="1:16" x14ac:dyDescent="0.25">
      <c r="A8911" s="1" t="s">
        <v>65934</v>
      </c>
      <c r="B8911" s="1" t="s">
        <v>51321</v>
      </c>
      <c r="C8911" s="1" t="str">
        <f t="shared" si="278"/>
        <v>67</v>
      </c>
      <c r="D8911" s="1" t="s">
        <v>50</v>
      </c>
      <c r="E8911" s="1" t="s">
        <v>51322</v>
      </c>
      <c r="F8911" s="1" t="s">
        <v>51323</v>
      </c>
      <c r="G8911" s="1" t="s">
        <v>51324</v>
      </c>
      <c r="H8911" s="2">
        <v>46107</v>
      </c>
      <c r="I8911">
        <v>375</v>
      </c>
      <c r="J8911" s="1" t="s">
        <v>78</v>
      </c>
      <c r="K8911" s="1" t="s">
        <v>51325</v>
      </c>
      <c r="L8911" s="1" t="s">
        <v>4613</v>
      </c>
      <c r="M8911" s="1" t="str">
        <f t="shared" si="279"/>
        <v>Nurse, Adult</v>
      </c>
      <c r="N8911" s="1" t="s">
        <v>51326</v>
      </c>
      <c r="O8911" s="1" t="s">
        <v>23</v>
      </c>
      <c r="P8911">
        <v>25.2</v>
      </c>
    </row>
    <row r="8912" spans="1:16" x14ac:dyDescent="0.25">
      <c r="A8912" s="1" t="s">
        <v>65935</v>
      </c>
      <c r="B8912" s="1" t="s">
        <v>51327</v>
      </c>
      <c r="C8912" s="1" t="str">
        <f t="shared" si="278"/>
        <v>54</v>
      </c>
      <c r="D8912" s="1" t="s">
        <v>15</v>
      </c>
      <c r="E8912" s="1" t="s">
        <v>51328</v>
      </c>
      <c r="F8912" s="1" t="s">
        <v>51329</v>
      </c>
      <c r="G8912" s="1" t="s">
        <v>51330</v>
      </c>
      <c r="H8912" s="2">
        <v>46131</v>
      </c>
      <c r="I8912">
        <v>86</v>
      </c>
      <c r="J8912" s="1" t="s">
        <v>78</v>
      </c>
      <c r="K8912" s="1" t="s">
        <v>51331</v>
      </c>
      <c r="L8912" s="1" t="s">
        <v>9033</v>
      </c>
      <c r="M8912" s="1" t="str">
        <f t="shared" si="279"/>
        <v>Quality Manager</v>
      </c>
      <c r="N8912" s="1" t="s">
        <v>51332</v>
      </c>
      <c r="O8912" s="1" t="s">
        <v>115</v>
      </c>
      <c r="P8912">
        <v>58.96</v>
      </c>
    </row>
    <row r="8913" spans="1:16" x14ac:dyDescent="0.25">
      <c r="A8913" s="1" t="s">
        <v>65936</v>
      </c>
      <c r="B8913" s="1" t="s">
        <v>51333</v>
      </c>
      <c r="C8913" s="1" t="str">
        <f t="shared" si="278"/>
        <v>93</v>
      </c>
      <c r="D8913" s="1" t="s">
        <v>15</v>
      </c>
      <c r="E8913" s="1" t="s">
        <v>12724</v>
      </c>
      <c r="F8913" s="1" t="s">
        <v>51334</v>
      </c>
      <c r="G8913" s="1" t="s">
        <v>51335</v>
      </c>
      <c r="H8913" s="2">
        <v>46190</v>
      </c>
      <c r="I8913">
        <v>397</v>
      </c>
      <c r="J8913" s="1" t="s">
        <v>28</v>
      </c>
      <c r="K8913" s="1" t="s">
        <v>51336</v>
      </c>
      <c r="L8913" s="1" t="s">
        <v>5680</v>
      </c>
      <c r="M8913" s="1" t="str">
        <f t="shared" si="279"/>
        <v>Network Engineer</v>
      </c>
      <c r="N8913" s="1" t="s">
        <v>51337</v>
      </c>
      <c r="O8913" s="1" t="s">
        <v>40</v>
      </c>
      <c r="P8913">
        <v>63.31</v>
      </c>
    </row>
    <row r="8914" spans="1:16" x14ac:dyDescent="0.25">
      <c r="A8914" s="1" t="s">
        <v>65937</v>
      </c>
      <c r="B8914" s="1" t="s">
        <v>51338</v>
      </c>
      <c r="C8914" s="1" t="str">
        <f t="shared" si="278"/>
        <v>30</v>
      </c>
      <c r="D8914" s="1" t="s">
        <v>15</v>
      </c>
      <c r="E8914" s="1" t="s">
        <v>51339</v>
      </c>
      <c r="F8914" s="1" t="s">
        <v>51340</v>
      </c>
      <c r="G8914" s="1" t="s">
        <v>51341</v>
      </c>
      <c r="H8914" s="2">
        <v>46282</v>
      </c>
      <c r="I8914">
        <v>486</v>
      </c>
      <c r="J8914" s="1" t="s">
        <v>28</v>
      </c>
      <c r="K8914" s="1" t="s">
        <v>51342</v>
      </c>
      <c r="L8914" s="1" t="s">
        <v>3344</v>
      </c>
      <c r="M8914" s="1" t="str">
        <f t="shared" si="279"/>
        <v>Private Music Teacher</v>
      </c>
      <c r="N8914" s="1" t="s">
        <v>51343</v>
      </c>
      <c r="O8914" s="1" t="s">
        <v>82</v>
      </c>
      <c r="P8914">
        <v>31.12</v>
      </c>
    </row>
    <row r="8915" spans="1:16" x14ac:dyDescent="0.25">
      <c r="A8915" s="1" t="s">
        <v>65938</v>
      </c>
      <c r="B8915" s="1" t="s">
        <v>51344</v>
      </c>
      <c r="C8915" s="1" t="str">
        <f t="shared" si="278"/>
        <v>48</v>
      </c>
      <c r="D8915" s="1" t="s">
        <v>50</v>
      </c>
      <c r="E8915" s="1" t="s">
        <v>31433</v>
      </c>
      <c r="F8915" s="1" t="s">
        <v>51345</v>
      </c>
      <c r="G8915" s="1" t="s">
        <v>51346</v>
      </c>
      <c r="H8915" s="2">
        <v>46161</v>
      </c>
      <c r="I8915">
        <v>98</v>
      </c>
      <c r="J8915" s="1" t="s">
        <v>19</v>
      </c>
      <c r="K8915" s="1" t="s">
        <v>51347</v>
      </c>
      <c r="L8915" s="1" t="s">
        <v>234</v>
      </c>
      <c r="M8915" s="1" t="str">
        <f t="shared" si="279"/>
        <v>Scientist, Research (Life Sciences)</v>
      </c>
      <c r="N8915" s="1" t="s">
        <v>51348</v>
      </c>
      <c r="O8915" s="1" t="s">
        <v>40</v>
      </c>
      <c r="P8915">
        <v>32.51</v>
      </c>
    </row>
    <row r="8916" spans="1:16" x14ac:dyDescent="0.25">
      <c r="A8916" s="1" t="s">
        <v>65939</v>
      </c>
      <c r="B8916" s="1" t="s">
        <v>51349</v>
      </c>
      <c r="C8916" s="1" t="str">
        <f t="shared" si="278"/>
        <v>33</v>
      </c>
      <c r="D8916" s="1" t="s">
        <v>15</v>
      </c>
      <c r="E8916" s="1" t="s">
        <v>51350</v>
      </c>
      <c r="F8916" s="1" t="s">
        <v>51351</v>
      </c>
      <c r="G8916" s="1" t="s">
        <v>51352</v>
      </c>
      <c r="H8916" s="2">
        <v>46078</v>
      </c>
      <c r="I8916">
        <v>489</v>
      </c>
      <c r="J8916" s="1" t="s">
        <v>70</v>
      </c>
      <c r="K8916" s="1" t="s">
        <v>51353</v>
      </c>
      <c r="L8916" s="1" t="s">
        <v>1359</v>
      </c>
      <c r="M8916" s="1" t="str">
        <f t="shared" si="279"/>
        <v>Engineer, Building Services</v>
      </c>
      <c r="N8916" s="1" t="s">
        <v>51354</v>
      </c>
      <c r="O8916" s="1" t="s">
        <v>82</v>
      </c>
      <c r="P8916">
        <v>6.35</v>
      </c>
    </row>
    <row r="8917" spans="1:16" x14ac:dyDescent="0.25">
      <c r="A8917" s="1" t="s">
        <v>65940</v>
      </c>
      <c r="B8917" s="1" t="s">
        <v>51355</v>
      </c>
      <c r="C8917" s="1" t="str">
        <f t="shared" si="278"/>
        <v>43</v>
      </c>
      <c r="D8917" s="1" t="s">
        <v>50</v>
      </c>
      <c r="E8917" s="1" t="s">
        <v>51356</v>
      </c>
      <c r="F8917" s="1" t="s">
        <v>51357</v>
      </c>
      <c r="G8917" s="1" t="s">
        <v>51358</v>
      </c>
      <c r="H8917" s="2">
        <v>46381</v>
      </c>
      <c r="I8917">
        <v>9785</v>
      </c>
      <c r="J8917" s="1" t="s">
        <v>19</v>
      </c>
      <c r="K8917" s="1" t="s">
        <v>51359</v>
      </c>
      <c r="L8917" s="1" t="s">
        <v>744</v>
      </c>
      <c r="M8917" s="1" t="str">
        <f t="shared" si="279"/>
        <v>Intelligence Analyst</v>
      </c>
      <c r="N8917" s="1" t="s">
        <v>51360</v>
      </c>
      <c r="O8917" s="1" t="s">
        <v>48</v>
      </c>
      <c r="P8917">
        <v>21.48</v>
      </c>
    </row>
    <row r="8918" spans="1:16" x14ac:dyDescent="0.25">
      <c r="A8918" s="1" t="s">
        <v>65941</v>
      </c>
      <c r="B8918" s="1" t="s">
        <v>51361</v>
      </c>
      <c r="C8918" s="1" t="str">
        <f t="shared" si="278"/>
        <v>29</v>
      </c>
      <c r="D8918" s="1" t="s">
        <v>50</v>
      </c>
      <c r="E8918" s="1" t="s">
        <v>20804</v>
      </c>
      <c r="F8918" s="1" t="s">
        <v>51362</v>
      </c>
      <c r="G8918" s="1" t="s">
        <v>51363</v>
      </c>
      <c r="H8918" s="2">
        <v>46222</v>
      </c>
      <c r="I8918">
        <v>533</v>
      </c>
      <c r="J8918" s="1" t="s">
        <v>78</v>
      </c>
      <c r="K8918" s="1" t="s">
        <v>51364</v>
      </c>
      <c r="L8918" s="1" t="s">
        <v>3138</v>
      </c>
      <c r="M8918" s="1" t="str">
        <f t="shared" si="279"/>
        <v>English As A Foreign Language Teacher</v>
      </c>
      <c r="N8918" s="1" t="s">
        <v>51365</v>
      </c>
      <c r="O8918" s="1" t="s">
        <v>32</v>
      </c>
      <c r="P8918">
        <v>76.45</v>
      </c>
    </row>
    <row r="8919" spans="1:16" x14ac:dyDescent="0.25">
      <c r="A8919" s="1" t="s">
        <v>65942</v>
      </c>
      <c r="B8919" s="1" t="s">
        <v>51366</v>
      </c>
      <c r="C8919" s="1" t="str">
        <f t="shared" si="278"/>
        <v>36</v>
      </c>
      <c r="D8919" s="1" t="s">
        <v>15</v>
      </c>
      <c r="E8919" s="1" t="s">
        <v>51367</v>
      </c>
      <c r="F8919" s="1" t="s">
        <v>51368</v>
      </c>
      <c r="G8919" s="1" t="s">
        <v>51369</v>
      </c>
      <c r="H8919" s="2">
        <v>46193</v>
      </c>
      <c r="I8919">
        <v>597</v>
      </c>
      <c r="J8919" s="1" t="s">
        <v>28</v>
      </c>
      <c r="K8919" s="1" t="s">
        <v>51370</v>
      </c>
      <c r="L8919" s="1" t="s">
        <v>353</v>
      </c>
      <c r="M8919" s="1" t="str">
        <f t="shared" si="279"/>
        <v>Games Developer</v>
      </c>
      <c r="N8919" s="1" t="s">
        <v>51371</v>
      </c>
      <c r="O8919" s="1" t="s">
        <v>115</v>
      </c>
      <c r="P8919">
        <v>31.03</v>
      </c>
    </row>
    <row r="8920" spans="1:16" x14ac:dyDescent="0.25">
      <c r="A8920" s="1" t="s">
        <v>65943</v>
      </c>
      <c r="B8920" s="1" t="s">
        <v>51372</v>
      </c>
      <c r="C8920" s="1" t="str">
        <f t="shared" si="278"/>
        <v>73</v>
      </c>
      <c r="D8920" s="1" t="s">
        <v>50</v>
      </c>
      <c r="E8920" s="1" t="s">
        <v>51373</v>
      </c>
      <c r="F8920" s="1" t="s">
        <v>51374</v>
      </c>
      <c r="G8920" s="1" t="s">
        <v>51375</v>
      </c>
      <c r="H8920" s="2">
        <v>46228</v>
      </c>
      <c r="I8920">
        <v>664</v>
      </c>
      <c r="J8920" s="1" t="s">
        <v>78</v>
      </c>
      <c r="K8920" s="1" t="s">
        <v>51376</v>
      </c>
      <c r="L8920" s="1" t="s">
        <v>1027</v>
      </c>
      <c r="M8920" s="1" t="str">
        <f t="shared" si="279"/>
        <v>Scientist, Marine</v>
      </c>
      <c r="N8920" s="1" t="s">
        <v>51377</v>
      </c>
      <c r="O8920" s="1" t="s">
        <v>23</v>
      </c>
      <c r="P8920">
        <v>68.040000000000006</v>
      </c>
    </row>
    <row r="8921" spans="1:16" x14ac:dyDescent="0.25">
      <c r="A8921" s="1" t="s">
        <v>65944</v>
      </c>
      <c r="B8921" s="1" t="s">
        <v>51378</v>
      </c>
      <c r="C8921" s="1" t="str">
        <f t="shared" si="278"/>
        <v>52</v>
      </c>
      <c r="D8921" s="1" t="s">
        <v>50</v>
      </c>
      <c r="E8921" s="1" t="s">
        <v>51379</v>
      </c>
      <c r="F8921" s="1" t="s">
        <v>51380</v>
      </c>
      <c r="G8921" s="1" t="s">
        <v>51381</v>
      </c>
      <c r="H8921" s="2">
        <v>46378</v>
      </c>
      <c r="I8921">
        <v>407</v>
      </c>
      <c r="J8921" s="1" t="s">
        <v>28</v>
      </c>
      <c r="K8921" s="1" t="s">
        <v>51382</v>
      </c>
      <c r="L8921" s="1" t="s">
        <v>179</v>
      </c>
      <c r="M8921" s="1" t="str">
        <f t="shared" si="279"/>
        <v>Public Relations Officer</v>
      </c>
      <c r="N8921" s="1" t="s">
        <v>51383</v>
      </c>
      <c r="O8921" s="1" t="s">
        <v>48</v>
      </c>
      <c r="P8921">
        <v>49.71</v>
      </c>
    </row>
    <row r="8922" spans="1:16" x14ac:dyDescent="0.25">
      <c r="A8922" s="1" t="s">
        <v>65945</v>
      </c>
      <c r="B8922" s="1" t="s">
        <v>51384</v>
      </c>
      <c r="C8922" s="1" t="str">
        <f t="shared" si="278"/>
        <v>60</v>
      </c>
      <c r="D8922" s="1" t="s">
        <v>15</v>
      </c>
      <c r="E8922" s="1" t="s">
        <v>286</v>
      </c>
      <c r="F8922" s="1" t="s">
        <v>51385</v>
      </c>
      <c r="G8922" s="1" t="s">
        <v>51386</v>
      </c>
      <c r="H8922" s="2">
        <v>46073</v>
      </c>
      <c r="I8922">
        <v>1773</v>
      </c>
      <c r="J8922" s="1" t="s">
        <v>19</v>
      </c>
      <c r="K8922" s="1" t="s">
        <v>51387</v>
      </c>
      <c r="L8922" s="1" t="s">
        <v>1956</v>
      </c>
      <c r="M8922" s="1" t="str">
        <f t="shared" si="279"/>
        <v>Scientist, Research (Maths)</v>
      </c>
      <c r="N8922" s="1" t="s">
        <v>51388</v>
      </c>
      <c r="O8922" s="1" t="s">
        <v>65</v>
      </c>
      <c r="P8922">
        <v>18.649999999999999</v>
      </c>
    </row>
    <row r="8923" spans="1:16" x14ac:dyDescent="0.25">
      <c r="A8923" s="1" t="s">
        <v>65946</v>
      </c>
      <c r="B8923" s="1" t="s">
        <v>51389</v>
      </c>
      <c r="C8923" s="1" t="str">
        <f t="shared" si="278"/>
        <v>12</v>
      </c>
      <c r="D8923" s="1" t="s">
        <v>50</v>
      </c>
      <c r="E8923" s="1" t="s">
        <v>51390</v>
      </c>
      <c r="F8923" s="1" t="s">
        <v>51391</v>
      </c>
      <c r="G8923" s="1" t="s">
        <v>51392</v>
      </c>
      <c r="H8923" s="2">
        <v>46135</v>
      </c>
      <c r="I8923">
        <v>514</v>
      </c>
      <c r="J8923" s="1" t="s">
        <v>54</v>
      </c>
      <c r="K8923" s="1" t="s">
        <v>51393</v>
      </c>
      <c r="L8923" s="1" t="s">
        <v>4202</v>
      </c>
      <c r="M8923" s="1" t="str">
        <f t="shared" si="279"/>
        <v>Early Years Teacher</v>
      </c>
      <c r="N8923" s="1" t="s">
        <v>51394</v>
      </c>
      <c r="O8923" s="1" t="s">
        <v>23</v>
      </c>
      <c r="P8923">
        <v>65.66</v>
      </c>
    </row>
    <row r="8924" spans="1:16" x14ac:dyDescent="0.25">
      <c r="A8924" s="1" t="s">
        <v>65947</v>
      </c>
      <c r="B8924" s="1" t="s">
        <v>51395</v>
      </c>
      <c r="C8924" s="1" t="str">
        <f t="shared" si="278"/>
        <v>96</v>
      </c>
      <c r="D8924" s="1" t="s">
        <v>50</v>
      </c>
      <c r="E8924" s="1" t="s">
        <v>51396</v>
      </c>
      <c r="F8924" s="1" t="s">
        <v>37405</v>
      </c>
      <c r="G8924" s="1" t="s">
        <v>51397</v>
      </c>
      <c r="H8924" s="2">
        <v>46286</v>
      </c>
      <c r="I8924">
        <v>138</v>
      </c>
      <c r="J8924" s="1" t="s">
        <v>94</v>
      </c>
      <c r="K8924" s="1" t="s">
        <v>51398</v>
      </c>
      <c r="L8924" s="1" t="s">
        <v>7211</v>
      </c>
      <c r="M8924" s="1" t="str">
        <f t="shared" si="279"/>
        <v>Designer, Blown Glass/Stained Glass</v>
      </c>
      <c r="N8924" s="1" t="s">
        <v>51399</v>
      </c>
      <c r="O8924" s="1" t="s">
        <v>115</v>
      </c>
      <c r="P8924">
        <v>64.59</v>
      </c>
    </row>
    <row r="8925" spans="1:16" x14ac:dyDescent="0.25">
      <c r="A8925" s="1" t="s">
        <v>65948</v>
      </c>
      <c r="B8925" s="1" t="s">
        <v>51400</v>
      </c>
      <c r="C8925" s="1" t="str">
        <f t="shared" si="278"/>
        <v>35</v>
      </c>
      <c r="D8925" s="1" t="s">
        <v>50</v>
      </c>
      <c r="E8925" s="1" t="s">
        <v>51401</v>
      </c>
      <c r="F8925" s="1" t="s">
        <v>51402</v>
      </c>
      <c r="G8925" s="1" t="s">
        <v>51403</v>
      </c>
      <c r="H8925" s="2">
        <v>46039</v>
      </c>
      <c r="I8925">
        <v>569</v>
      </c>
      <c r="J8925" s="1" t="s">
        <v>177</v>
      </c>
      <c r="K8925" s="1" t="s">
        <v>51404</v>
      </c>
      <c r="L8925" s="1" t="s">
        <v>7078</v>
      </c>
      <c r="M8925" s="1" t="str">
        <f t="shared" si="279"/>
        <v>Building Services Engineer</v>
      </c>
      <c r="N8925" s="1" t="s">
        <v>51405</v>
      </c>
      <c r="O8925" s="1" t="s">
        <v>48</v>
      </c>
      <c r="P8925">
        <v>95.26</v>
      </c>
    </row>
    <row r="8926" spans="1:16" x14ac:dyDescent="0.25">
      <c r="A8926" s="1" t="s">
        <v>65949</v>
      </c>
      <c r="B8926" s="1" t="s">
        <v>51406</v>
      </c>
      <c r="C8926" s="1" t="str">
        <f t="shared" si="278"/>
        <v>44</v>
      </c>
      <c r="D8926" s="1" t="s">
        <v>15</v>
      </c>
      <c r="E8926" s="1" t="s">
        <v>51407</v>
      </c>
      <c r="F8926" s="1" t="s">
        <v>7678</v>
      </c>
      <c r="G8926" s="1" t="s">
        <v>51408</v>
      </c>
      <c r="H8926" s="2">
        <v>46226</v>
      </c>
      <c r="I8926">
        <v>269</v>
      </c>
      <c r="J8926" s="1" t="s">
        <v>70</v>
      </c>
      <c r="K8926" s="1" t="s">
        <v>51409</v>
      </c>
      <c r="L8926" s="1" t="s">
        <v>1564</v>
      </c>
      <c r="M8926" s="1" t="str">
        <f t="shared" si="279"/>
        <v>Speech And Language Therapist</v>
      </c>
      <c r="N8926" s="1" t="s">
        <v>51410</v>
      </c>
      <c r="O8926" s="1" t="s">
        <v>40</v>
      </c>
      <c r="P8926">
        <v>95.71</v>
      </c>
    </row>
    <row r="8927" spans="1:16" x14ac:dyDescent="0.25">
      <c r="A8927" s="1" t="s">
        <v>65950</v>
      </c>
      <c r="B8927" s="1" t="s">
        <v>51411</v>
      </c>
      <c r="C8927" s="1" t="str">
        <f t="shared" si="278"/>
        <v>11</v>
      </c>
      <c r="D8927" s="1" t="s">
        <v>15</v>
      </c>
      <c r="E8927" s="1" t="s">
        <v>51412</v>
      </c>
      <c r="F8927" s="1" t="s">
        <v>51413</v>
      </c>
      <c r="G8927" s="1" t="s">
        <v>51414</v>
      </c>
      <c r="H8927" s="2">
        <v>46377</v>
      </c>
      <c r="I8927">
        <v>261</v>
      </c>
      <c r="J8927" s="1" t="s">
        <v>70</v>
      </c>
      <c r="K8927" s="1" t="s">
        <v>51415</v>
      </c>
      <c r="L8927" s="1" t="s">
        <v>5157</v>
      </c>
      <c r="M8927" s="1" t="str">
        <f t="shared" si="279"/>
        <v>Biomedical Engineer</v>
      </c>
      <c r="N8927" s="1" t="s">
        <v>51416</v>
      </c>
      <c r="O8927" s="1" t="s">
        <v>23</v>
      </c>
      <c r="P8927">
        <v>79.36</v>
      </c>
    </row>
    <row r="8928" spans="1:16" x14ac:dyDescent="0.25">
      <c r="A8928" s="1" t="s">
        <v>65951</v>
      </c>
      <c r="B8928" s="1" t="s">
        <v>51417</v>
      </c>
      <c r="C8928" s="1" t="str">
        <f t="shared" si="278"/>
        <v>29</v>
      </c>
      <c r="D8928" s="1" t="s">
        <v>50</v>
      </c>
      <c r="E8928" s="1" t="s">
        <v>51418</v>
      </c>
      <c r="F8928" s="1" t="s">
        <v>51419</v>
      </c>
      <c r="G8928" s="1" t="s">
        <v>51420</v>
      </c>
      <c r="H8928" s="2">
        <v>46344</v>
      </c>
      <c r="I8928">
        <v>11</v>
      </c>
      <c r="J8928" s="1" t="s">
        <v>78</v>
      </c>
      <c r="K8928" s="1" t="s">
        <v>51421</v>
      </c>
      <c r="L8928" s="1" t="s">
        <v>1027</v>
      </c>
      <c r="M8928" s="1" t="str">
        <f t="shared" si="279"/>
        <v>Scientist, Marine</v>
      </c>
      <c r="N8928" s="1" t="s">
        <v>51422</v>
      </c>
      <c r="O8928" s="1" t="s">
        <v>115</v>
      </c>
      <c r="P8928">
        <v>37.89</v>
      </c>
    </row>
    <row r="8929" spans="1:16" x14ac:dyDescent="0.25">
      <c r="A8929" s="1" t="s">
        <v>65952</v>
      </c>
      <c r="B8929" s="1" t="s">
        <v>51423</v>
      </c>
      <c r="C8929" s="1" t="str">
        <f t="shared" si="278"/>
        <v>00</v>
      </c>
      <c r="D8929" s="1" t="s">
        <v>15</v>
      </c>
      <c r="E8929" s="1" t="s">
        <v>51424</v>
      </c>
      <c r="F8929" s="1" t="s">
        <v>51425</v>
      </c>
      <c r="G8929" s="1" t="s">
        <v>51426</v>
      </c>
      <c r="H8929" s="2">
        <v>46132</v>
      </c>
      <c r="I8929">
        <v>112</v>
      </c>
      <c r="J8929" s="1" t="s">
        <v>54</v>
      </c>
      <c r="K8929" s="1" t="s">
        <v>51427</v>
      </c>
      <c r="L8929" s="1" t="s">
        <v>2588</v>
      </c>
      <c r="M8929" s="1" t="str">
        <f t="shared" si="279"/>
        <v>Advertising Account Executive</v>
      </c>
      <c r="N8929" s="1" t="s">
        <v>51428</v>
      </c>
      <c r="O8929" s="1" t="s">
        <v>82</v>
      </c>
      <c r="P8929">
        <v>34.590000000000003</v>
      </c>
    </row>
    <row r="8930" spans="1:16" x14ac:dyDescent="0.25">
      <c r="A8930" s="1" t="s">
        <v>67283</v>
      </c>
      <c r="B8930" s="1" t="s">
        <v>51429</v>
      </c>
      <c r="C8930" s="1" t="str">
        <f t="shared" si="278"/>
        <v>39</v>
      </c>
      <c r="D8930" s="1" t="s">
        <v>15</v>
      </c>
      <c r="E8930" s="1" t="s">
        <v>51430</v>
      </c>
      <c r="F8930" s="1" t="s">
        <v>51431</v>
      </c>
      <c r="G8930" s="1" t="s">
        <v>51432</v>
      </c>
      <c r="H8930" s="2">
        <v>46255</v>
      </c>
      <c r="I8930">
        <v>885</v>
      </c>
      <c r="J8930" s="1" t="s">
        <v>28</v>
      </c>
      <c r="K8930" s="1" t="s">
        <v>51433</v>
      </c>
      <c r="L8930" s="1" t="s">
        <v>3158</v>
      </c>
      <c r="M8930" s="1" t="str">
        <f t="shared" si="279"/>
        <v>Automotive Engineer</v>
      </c>
      <c r="N8930" s="1" t="s">
        <v>51434</v>
      </c>
      <c r="O8930" s="1" t="s">
        <v>82</v>
      </c>
      <c r="P8930">
        <v>75.02</v>
      </c>
    </row>
    <row r="8931" spans="1:16" x14ac:dyDescent="0.25">
      <c r="A8931" s="1" t="s">
        <v>65953</v>
      </c>
      <c r="B8931" s="1" t="s">
        <v>51435</v>
      </c>
      <c r="C8931" s="1" t="str">
        <f t="shared" si="278"/>
        <v>83</v>
      </c>
      <c r="D8931" s="1" t="s">
        <v>50</v>
      </c>
      <c r="E8931" s="1" t="s">
        <v>51436</v>
      </c>
      <c r="F8931" s="1" t="s">
        <v>51437</v>
      </c>
      <c r="G8931" s="1" t="s">
        <v>51438</v>
      </c>
      <c r="H8931" s="2">
        <v>46165</v>
      </c>
      <c r="I8931">
        <v>767</v>
      </c>
      <c r="J8931" s="1" t="s">
        <v>19</v>
      </c>
      <c r="K8931" s="1" t="s">
        <v>51439</v>
      </c>
      <c r="L8931" s="1" t="s">
        <v>470</v>
      </c>
      <c r="M8931" s="1" t="str">
        <f t="shared" si="279"/>
        <v>Doctor, General Practice</v>
      </c>
      <c r="N8931" s="1" t="s">
        <v>51440</v>
      </c>
      <c r="O8931" s="1" t="s">
        <v>130</v>
      </c>
      <c r="P8931">
        <v>76.489999999999995</v>
      </c>
    </row>
    <row r="8932" spans="1:16" x14ac:dyDescent="0.25">
      <c r="A8932" s="1" t="s">
        <v>65954</v>
      </c>
      <c r="B8932" s="1" t="s">
        <v>51441</v>
      </c>
      <c r="C8932" s="1" t="str">
        <f t="shared" si="278"/>
        <v>76</v>
      </c>
      <c r="D8932" s="1" t="s">
        <v>50</v>
      </c>
      <c r="E8932" s="1" t="s">
        <v>18396</v>
      </c>
      <c r="F8932" s="1" t="s">
        <v>17119</v>
      </c>
      <c r="G8932" s="1" t="s">
        <v>51442</v>
      </c>
      <c r="H8932" s="2">
        <v>46071</v>
      </c>
      <c r="I8932">
        <v>418</v>
      </c>
      <c r="J8932" s="1" t="s">
        <v>70</v>
      </c>
      <c r="K8932" s="1" t="s">
        <v>51443</v>
      </c>
      <c r="L8932" s="1" t="s">
        <v>1475</v>
      </c>
      <c r="M8932" s="1" t="str">
        <f t="shared" si="279"/>
        <v>Exhibition Designer</v>
      </c>
      <c r="N8932" s="1" t="s">
        <v>51444</v>
      </c>
      <c r="O8932" s="1" t="s">
        <v>130</v>
      </c>
      <c r="P8932">
        <v>75.150000000000006</v>
      </c>
    </row>
    <row r="8933" spans="1:16" x14ac:dyDescent="0.25">
      <c r="A8933" s="1" t="s">
        <v>65955</v>
      </c>
      <c r="B8933" s="1" t="s">
        <v>51445</v>
      </c>
      <c r="C8933" s="1" t="str">
        <f t="shared" si="278"/>
        <v>62</v>
      </c>
      <c r="D8933" s="1" t="s">
        <v>15</v>
      </c>
      <c r="E8933" s="1" t="s">
        <v>51446</v>
      </c>
      <c r="F8933" s="1" t="s">
        <v>3672</v>
      </c>
      <c r="G8933" s="1" t="s">
        <v>51447</v>
      </c>
      <c r="H8933" s="2">
        <v>46350</v>
      </c>
      <c r="I8933">
        <v>19</v>
      </c>
      <c r="J8933" s="1" t="s">
        <v>111</v>
      </c>
      <c r="K8933" s="1" t="s">
        <v>51448</v>
      </c>
      <c r="L8933" s="1" t="s">
        <v>1625</v>
      </c>
      <c r="M8933" s="1" t="str">
        <f t="shared" si="279"/>
        <v>Theatre Manager</v>
      </c>
      <c r="N8933" s="1" t="s">
        <v>51449</v>
      </c>
      <c r="O8933" s="1" t="s">
        <v>23</v>
      </c>
      <c r="P8933">
        <v>37.67</v>
      </c>
    </row>
    <row r="8934" spans="1:16" x14ac:dyDescent="0.25">
      <c r="A8934" s="1" t="s">
        <v>65956</v>
      </c>
      <c r="B8934" s="1" t="s">
        <v>51450</v>
      </c>
      <c r="C8934" s="1" t="str">
        <f t="shared" si="278"/>
        <v>65</v>
      </c>
      <c r="D8934" s="1" t="s">
        <v>15</v>
      </c>
      <c r="E8934" s="1" t="s">
        <v>51451</v>
      </c>
      <c r="F8934" s="1" t="s">
        <v>51452</v>
      </c>
      <c r="G8934" s="1" t="s">
        <v>51453</v>
      </c>
      <c r="H8934" s="2">
        <v>46102</v>
      </c>
      <c r="I8934">
        <v>850</v>
      </c>
      <c r="J8934" s="1" t="s">
        <v>111</v>
      </c>
      <c r="K8934" s="1" t="s">
        <v>51454</v>
      </c>
      <c r="L8934" s="1" t="s">
        <v>3821</v>
      </c>
      <c r="M8934" s="1" t="str">
        <f t="shared" si="279"/>
        <v>Marine Scientist</v>
      </c>
      <c r="N8934" s="1" t="s">
        <v>51455</v>
      </c>
      <c r="O8934" s="1" t="s">
        <v>40</v>
      </c>
      <c r="P8934">
        <v>41.96</v>
      </c>
    </row>
    <row r="8935" spans="1:16" x14ac:dyDescent="0.25">
      <c r="A8935" s="1" t="s">
        <v>65957</v>
      </c>
      <c r="B8935" s="1" t="s">
        <v>51456</v>
      </c>
      <c r="C8935" s="1" t="str">
        <f t="shared" si="278"/>
        <v>07</v>
      </c>
      <c r="D8935" s="1" t="s">
        <v>50</v>
      </c>
      <c r="E8935" s="1" t="s">
        <v>51457</v>
      </c>
      <c r="F8935" s="1" t="s">
        <v>40964</v>
      </c>
      <c r="G8935" s="1" t="s">
        <v>51458</v>
      </c>
      <c r="H8935" s="2">
        <v>46100</v>
      </c>
      <c r="I8935">
        <v>1704</v>
      </c>
      <c r="J8935" s="1" t="s">
        <v>19</v>
      </c>
      <c r="K8935" s="1" t="s">
        <v>51459</v>
      </c>
      <c r="L8935" s="1" t="s">
        <v>1962</v>
      </c>
      <c r="M8935" s="1" t="str">
        <f t="shared" si="279"/>
        <v>Psychologist, Forensic</v>
      </c>
      <c r="N8935" s="1" t="s">
        <v>51460</v>
      </c>
      <c r="O8935" s="1" t="s">
        <v>40</v>
      </c>
      <c r="P8935">
        <v>94.8</v>
      </c>
    </row>
    <row r="8936" spans="1:16" x14ac:dyDescent="0.25">
      <c r="A8936" s="1" t="s">
        <v>65958</v>
      </c>
      <c r="B8936" s="1" t="s">
        <v>51461</v>
      </c>
      <c r="C8936" s="1" t="str">
        <f t="shared" si="278"/>
        <v>16</v>
      </c>
      <c r="D8936" s="1" t="s">
        <v>15</v>
      </c>
      <c r="E8936" s="1" t="s">
        <v>51462</v>
      </c>
      <c r="F8936" s="1" t="s">
        <v>51463</v>
      </c>
      <c r="G8936" s="1" t="s">
        <v>51464</v>
      </c>
      <c r="H8936" s="2">
        <v>46350</v>
      </c>
      <c r="I8936">
        <v>566</v>
      </c>
      <c r="J8936" s="1" t="s">
        <v>19</v>
      </c>
      <c r="K8936" s="1" t="s">
        <v>51465</v>
      </c>
      <c r="L8936" s="1" t="s">
        <v>959</v>
      </c>
      <c r="M8936" s="1" t="str">
        <f t="shared" si="279"/>
        <v>Magazine Features Editor</v>
      </c>
      <c r="N8936" s="1" t="s">
        <v>51466</v>
      </c>
      <c r="O8936" s="1" t="s">
        <v>40</v>
      </c>
      <c r="P8936">
        <v>34.6</v>
      </c>
    </row>
    <row r="8937" spans="1:16" x14ac:dyDescent="0.25">
      <c r="A8937" s="1" t="s">
        <v>65959</v>
      </c>
      <c r="B8937" s="1" t="s">
        <v>51467</v>
      </c>
      <c r="C8937" s="1" t="str">
        <f t="shared" si="278"/>
        <v>30</v>
      </c>
      <c r="D8937" s="1" t="s">
        <v>50</v>
      </c>
      <c r="E8937" s="1" t="s">
        <v>51468</v>
      </c>
      <c r="F8937" s="1" t="s">
        <v>51469</v>
      </c>
      <c r="G8937" s="1" t="s">
        <v>51470</v>
      </c>
      <c r="H8937" s="2">
        <v>46160</v>
      </c>
      <c r="I8937">
        <v>828</v>
      </c>
      <c r="J8937" s="1" t="s">
        <v>19</v>
      </c>
      <c r="K8937" s="1" t="s">
        <v>51471</v>
      </c>
      <c r="L8937" s="1" t="s">
        <v>5022</v>
      </c>
      <c r="M8937" s="1" t="str">
        <f t="shared" si="279"/>
        <v>Education Officer, Museum</v>
      </c>
      <c r="N8937" s="1" t="s">
        <v>51472</v>
      </c>
      <c r="O8937" s="1" t="s">
        <v>48</v>
      </c>
      <c r="P8937">
        <v>70.760000000000005</v>
      </c>
    </row>
    <row r="8938" spans="1:16" x14ac:dyDescent="0.25">
      <c r="A8938" s="1" t="s">
        <v>65960</v>
      </c>
      <c r="B8938" s="1" t="s">
        <v>51473</v>
      </c>
      <c r="C8938" s="1" t="str">
        <f t="shared" si="278"/>
        <v>86</v>
      </c>
      <c r="D8938" s="1" t="s">
        <v>50</v>
      </c>
      <c r="E8938" s="1" t="s">
        <v>51474</v>
      </c>
      <c r="F8938" s="1" t="s">
        <v>51475</v>
      </c>
      <c r="G8938" s="1" t="s">
        <v>51476</v>
      </c>
      <c r="H8938" s="2">
        <v>46043</v>
      </c>
      <c r="I8938">
        <v>188</v>
      </c>
      <c r="J8938" s="1" t="s">
        <v>70</v>
      </c>
      <c r="K8938" s="1" t="s">
        <v>51477</v>
      </c>
      <c r="L8938" s="1" t="s">
        <v>1864</v>
      </c>
      <c r="M8938" s="1" t="str">
        <f t="shared" si="279"/>
        <v>Television Floor Manager</v>
      </c>
      <c r="N8938" s="1" t="s">
        <v>51478</v>
      </c>
      <c r="O8938" s="1" t="s">
        <v>98</v>
      </c>
      <c r="P8938">
        <v>21.14</v>
      </c>
    </row>
    <row r="8939" spans="1:16" x14ac:dyDescent="0.25">
      <c r="A8939" s="1" t="s">
        <v>65961</v>
      </c>
      <c r="B8939" s="1" t="s">
        <v>51479</v>
      </c>
      <c r="C8939" s="1" t="str">
        <f t="shared" si="278"/>
        <v>26</v>
      </c>
      <c r="D8939" s="1" t="s">
        <v>50</v>
      </c>
      <c r="E8939" s="1" t="s">
        <v>51480</v>
      </c>
      <c r="F8939" s="1" t="s">
        <v>51481</v>
      </c>
      <c r="G8939" s="1" t="s">
        <v>51482</v>
      </c>
      <c r="H8939" s="2">
        <v>46098</v>
      </c>
      <c r="I8939">
        <v>908</v>
      </c>
      <c r="J8939" s="1" t="s">
        <v>54</v>
      </c>
      <c r="K8939" s="1" t="s">
        <v>51483</v>
      </c>
      <c r="L8939" s="1" t="s">
        <v>414</v>
      </c>
      <c r="M8939" s="1" t="str">
        <f t="shared" si="279"/>
        <v>Radio Broadcast Assistant</v>
      </c>
      <c r="N8939" s="1" t="s">
        <v>51484</v>
      </c>
      <c r="O8939" s="1" t="s">
        <v>115</v>
      </c>
      <c r="P8939">
        <v>0.06</v>
      </c>
    </row>
    <row r="8940" spans="1:16" x14ac:dyDescent="0.25">
      <c r="A8940" s="1" t="s">
        <v>65962</v>
      </c>
      <c r="B8940" s="1" t="s">
        <v>51485</v>
      </c>
      <c r="C8940" s="1" t="str">
        <f t="shared" si="278"/>
        <v>45</v>
      </c>
      <c r="D8940" s="1" t="s">
        <v>50</v>
      </c>
      <c r="E8940" s="1" t="s">
        <v>51486</v>
      </c>
      <c r="F8940" s="1" t="s">
        <v>51487</v>
      </c>
      <c r="G8940" s="1" t="s">
        <v>51488</v>
      </c>
      <c r="H8940" s="2">
        <v>46043</v>
      </c>
      <c r="I8940">
        <v>215</v>
      </c>
      <c r="J8940" s="1" t="s">
        <v>78</v>
      </c>
      <c r="K8940" s="1" t="s">
        <v>51489</v>
      </c>
      <c r="L8940" s="1" t="s">
        <v>1218</v>
      </c>
      <c r="M8940" s="1" t="str">
        <f t="shared" si="279"/>
        <v>Merchant Navy Officer</v>
      </c>
      <c r="N8940" s="1" t="s">
        <v>51490</v>
      </c>
      <c r="O8940" s="1" t="s">
        <v>65</v>
      </c>
      <c r="P8940">
        <v>10.130000000000001</v>
      </c>
    </row>
    <row r="8941" spans="1:16" x14ac:dyDescent="0.25">
      <c r="A8941" s="1" t="s">
        <v>65963</v>
      </c>
      <c r="B8941" s="1" t="s">
        <v>51491</v>
      </c>
      <c r="C8941" s="1" t="str">
        <f t="shared" si="278"/>
        <v>93</v>
      </c>
      <c r="D8941" s="1" t="s">
        <v>15</v>
      </c>
      <c r="E8941" s="1" t="s">
        <v>3053</v>
      </c>
      <c r="F8941" s="1" t="s">
        <v>37225</v>
      </c>
      <c r="G8941" s="1" t="s">
        <v>51492</v>
      </c>
      <c r="H8941" s="2">
        <v>46224</v>
      </c>
      <c r="I8941">
        <v>74</v>
      </c>
      <c r="J8941" s="1" t="s">
        <v>19</v>
      </c>
      <c r="K8941" s="1" t="s">
        <v>51493</v>
      </c>
      <c r="L8941" s="1" t="s">
        <v>5196</v>
      </c>
      <c r="M8941" s="1" t="str">
        <f t="shared" si="279"/>
        <v>Surveyor, Planning And Development</v>
      </c>
      <c r="N8941" s="1" t="s">
        <v>51494</v>
      </c>
      <c r="O8941" s="1" t="s">
        <v>65</v>
      </c>
      <c r="P8941">
        <v>16.34</v>
      </c>
    </row>
    <row r="8942" spans="1:16" x14ac:dyDescent="0.25">
      <c r="A8942" s="1" t="s">
        <v>65964</v>
      </c>
      <c r="B8942" s="1" t="s">
        <v>51495</v>
      </c>
      <c r="C8942" s="1" t="str">
        <f t="shared" si="278"/>
        <v>07</v>
      </c>
      <c r="D8942" s="1" t="s">
        <v>50</v>
      </c>
      <c r="E8942" s="1" t="s">
        <v>51496</v>
      </c>
      <c r="F8942" s="1" t="s">
        <v>51497</v>
      </c>
      <c r="G8942" s="1" t="s">
        <v>51498</v>
      </c>
      <c r="H8942" s="2">
        <v>46039</v>
      </c>
      <c r="I8942">
        <v>0</v>
      </c>
      <c r="J8942" s="1" t="s">
        <v>70</v>
      </c>
      <c r="K8942" s="1" t="s">
        <v>51499</v>
      </c>
      <c r="L8942" s="1" t="s">
        <v>6413</v>
      </c>
      <c r="M8942" s="1" t="str">
        <f t="shared" si="279"/>
        <v>Scientist, Clinical (Histocompatibility And Immunogenetics)</v>
      </c>
      <c r="N8942" s="1" t="s">
        <v>51500</v>
      </c>
      <c r="O8942" s="1" t="s">
        <v>23</v>
      </c>
      <c r="P8942">
        <v>25.89</v>
      </c>
    </row>
    <row r="8943" spans="1:16" x14ac:dyDescent="0.25">
      <c r="A8943" s="1" t="s">
        <v>65965</v>
      </c>
      <c r="B8943" s="1" t="s">
        <v>51501</v>
      </c>
      <c r="C8943" s="1" t="str">
        <f t="shared" si="278"/>
        <v>79</v>
      </c>
      <c r="D8943" s="1" t="s">
        <v>15</v>
      </c>
      <c r="E8943" s="1" t="s">
        <v>51502</v>
      </c>
      <c r="F8943" s="1" t="s">
        <v>51503</v>
      </c>
      <c r="G8943" s="1" t="s">
        <v>51504</v>
      </c>
      <c r="H8943" s="2">
        <v>46348</v>
      </c>
      <c r="I8943">
        <v>288</v>
      </c>
      <c r="J8943" s="1" t="s">
        <v>103</v>
      </c>
      <c r="K8943" s="1" t="s">
        <v>51505</v>
      </c>
      <c r="L8943" s="1" t="s">
        <v>1890</v>
      </c>
      <c r="M8943" s="1" t="str">
        <f t="shared" si="279"/>
        <v>Interior And Spatial Designer</v>
      </c>
      <c r="N8943" s="1" t="s">
        <v>51506</v>
      </c>
      <c r="O8943" s="1" t="s">
        <v>115</v>
      </c>
      <c r="P8943">
        <v>76.39</v>
      </c>
    </row>
    <row r="8944" spans="1:16" x14ac:dyDescent="0.25">
      <c r="A8944" s="1" t="s">
        <v>65966</v>
      </c>
      <c r="B8944" s="1" t="s">
        <v>51507</v>
      </c>
      <c r="C8944" s="1" t="str">
        <f t="shared" si="278"/>
        <v>30</v>
      </c>
      <c r="D8944" s="1" t="s">
        <v>15</v>
      </c>
      <c r="E8944" s="1" t="s">
        <v>21565</v>
      </c>
      <c r="F8944" s="1" t="s">
        <v>51508</v>
      </c>
      <c r="G8944" s="1" t="s">
        <v>51509</v>
      </c>
      <c r="H8944" s="2">
        <v>46253</v>
      </c>
      <c r="I8944">
        <v>576</v>
      </c>
      <c r="J8944" s="1" t="s">
        <v>28</v>
      </c>
      <c r="K8944" s="1" t="s">
        <v>51510</v>
      </c>
      <c r="L8944" s="1" t="s">
        <v>6088</v>
      </c>
      <c r="M8944" s="1" t="str">
        <f t="shared" si="279"/>
        <v>Public Relations Account Executive</v>
      </c>
      <c r="N8944" s="1" t="s">
        <v>51511</v>
      </c>
      <c r="O8944" s="1" t="s">
        <v>65</v>
      </c>
      <c r="P8944">
        <v>55.61</v>
      </c>
    </row>
    <row r="8945" spans="1:16" x14ac:dyDescent="0.25">
      <c r="A8945" s="1" t="s">
        <v>65967</v>
      </c>
      <c r="B8945" s="1" t="s">
        <v>51512</v>
      </c>
      <c r="C8945" s="1" t="str">
        <f t="shared" si="278"/>
        <v>65</v>
      </c>
      <c r="D8945" s="1" t="s">
        <v>50</v>
      </c>
      <c r="E8945" s="1" t="s">
        <v>51513</v>
      </c>
      <c r="F8945" s="1" t="s">
        <v>51514</v>
      </c>
      <c r="G8945" s="1" t="s">
        <v>51515</v>
      </c>
      <c r="H8945" s="2">
        <v>46344</v>
      </c>
      <c r="I8945">
        <v>343</v>
      </c>
      <c r="J8945" s="1" t="s">
        <v>54</v>
      </c>
      <c r="K8945" s="1" t="s">
        <v>51516</v>
      </c>
      <c r="L8945" s="1" t="s">
        <v>800</v>
      </c>
      <c r="M8945" s="1" t="str">
        <f t="shared" si="279"/>
        <v>Sports Therapist</v>
      </c>
      <c r="N8945" s="1" t="s">
        <v>51517</v>
      </c>
      <c r="O8945" s="1" t="s">
        <v>130</v>
      </c>
      <c r="P8945">
        <v>59.51</v>
      </c>
    </row>
    <row r="8946" spans="1:16" x14ac:dyDescent="0.25">
      <c r="A8946" s="1" t="s">
        <v>65968</v>
      </c>
      <c r="B8946" s="1" t="s">
        <v>51518</v>
      </c>
      <c r="C8946" s="1" t="str">
        <f t="shared" si="278"/>
        <v>99</v>
      </c>
      <c r="D8946" s="1" t="s">
        <v>15</v>
      </c>
      <c r="E8946" s="1" t="s">
        <v>51519</v>
      </c>
      <c r="F8946" s="1" t="s">
        <v>51520</v>
      </c>
      <c r="G8946" s="1" t="s">
        <v>51521</v>
      </c>
      <c r="H8946" s="2">
        <v>46102</v>
      </c>
      <c r="I8946">
        <v>322</v>
      </c>
      <c r="J8946" s="1" t="s">
        <v>177</v>
      </c>
      <c r="K8946" s="1" t="s">
        <v>51522</v>
      </c>
      <c r="L8946" s="1" t="s">
        <v>6399</v>
      </c>
      <c r="M8946" s="1" t="str">
        <f t="shared" si="279"/>
        <v>Commissioning Editor</v>
      </c>
      <c r="N8946" s="1" t="s">
        <v>51523</v>
      </c>
      <c r="O8946" s="1" t="s">
        <v>65</v>
      </c>
      <c r="P8946">
        <v>56.79</v>
      </c>
    </row>
    <row r="8947" spans="1:16" x14ac:dyDescent="0.25">
      <c r="A8947" s="1" t="s">
        <v>65969</v>
      </c>
      <c r="B8947" s="1" t="s">
        <v>51524</v>
      </c>
      <c r="C8947" s="1" t="str">
        <f t="shared" si="278"/>
        <v>57</v>
      </c>
      <c r="D8947" s="1" t="s">
        <v>50</v>
      </c>
      <c r="E8947" s="1" t="s">
        <v>51525</v>
      </c>
      <c r="F8947" s="1" t="s">
        <v>9533</v>
      </c>
      <c r="G8947" s="1" t="s">
        <v>51526</v>
      </c>
      <c r="H8947" s="2">
        <v>46161</v>
      </c>
      <c r="I8947">
        <v>716</v>
      </c>
      <c r="J8947" s="1" t="s">
        <v>45</v>
      </c>
      <c r="K8947" s="1" t="s">
        <v>51527</v>
      </c>
      <c r="L8947" s="1" t="s">
        <v>1305</v>
      </c>
      <c r="M8947" s="1" t="str">
        <f t="shared" si="279"/>
        <v>Advertising Account Planner</v>
      </c>
      <c r="N8947" s="1" t="s">
        <v>51528</v>
      </c>
      <c r="O8947" s="1" t="s">
        <v>130</v>
      </c>
      <c r="P8947">
        <v>87.52</v>
      </c>
    </row>
    <row r="8948" spans="1:16" x14ac:dyDescent="0.25">
      <c r="A8948" s="1" t="s">
        <v>65970</v>
      </c>
      <c r="B8948" s="1" t="s">
        <v>51529</v>
      </c>
      <c r="C8948" s="1" t="str">
        <f t="shared" si="278"/>
        <v>70</v>
      </c>
      <c r="D8948" s="1" t="s">
        <v>50</v>
      </c>
      <c r="E8948" s="1" t="s">
        <v>51530</v>
      </c>
      <c r="F8948" s="1" t="s">
        <v>51531</v>
      </c>
      <c r="G8948" s="1" t="s">
        <v>51532</v>
      </c>
      <c r="H8948" s="2">
        <v>46287</v>
      </c>
      <c r="I8948">
        <v>161</v>
      </c>
      <c r="J8948" s="1" t="s">
        <v>19</v>
      </c>
      <c r="K8948" s="1" t="s">
        <v>51533</v>
      </c>
      <c r="L8948" s="1" t="s">
        <v>1791</v>
      </c>
      <c r="M8948" s="1" t="str">
        <f t="shared" si="279"/>
        <v>Regulatory Affairs Officer</v>
      </c>
      <c r="N8948" s="1" t="s">
        <v>51534</v>
      </c>
      <c r="O8948" s="1" t="s">
        <v>23</v>
      </c>
      <c r="P8948">
        <v>20.99</v>
      </c>
    </row>
    <row r="8949" spans="1:16" x14ac:dyDescent="0.25">
      <c r="A8949" s="1" t="s">
        <v>65971</v>
      </c>
      <c r="B8949" s="1" t="s">
        <v>51535</v>
      </c>
      <c r="C8949" s="1" t="str">
        <f t="shared" si="278"/>
        <v>36</v>
      </c>
      <c r="D8949" s="1" t="s">
        <v>50</v>
      </c>
      <c r="E8949" s="1" t="s">
        <v>51536</v>
      </c>
      <c r="F8949" s="1" t="s">
        <v>11021</v>
      </c>
      <c r="G8949" s="1" t="s">
        <v>51537</v>
      </c>
      <c r="H8949" s="2">
        <v>46313</v>
      </c>
      <c r="I8949">
        <v>890</v>
      </c>
      <c r="J8949" s="1" t="s">
        <v>103</v>
      </c>
      <c r="K8949" s="1" t="s">
        <v>51538</v>
      </c>
      <c r="L8949" s="1" t="s">
        <v>10131</v>
      </c>
      <c r="M8949" s="1" t="str">
        <f t="shared" si="279"/>
        <v>Volunteer Coordinator</v>
      </c>
      <c r="N8949" s="1" t="s">
        <v>51539</v>
      </c>
      <c r="O8949" s="1" t="s">
        <v>32</v>
      </c>
      <c r="P8949">
        <v>56.85</v>
      </c>
    </row>
    <row r="8950" spans="1:16" x14ac:dyDescent="0.25">
      <c r="A8950" s="1" t="s">
        <v>65972</v>
      </c>
      <c r="B8950" s="1" t="s">
        <v>51540</v>
      </c>
      <c r="C8950" s="1" t="str">
        <f t="shared" si="278"/>
        <v>21</v>
      </c>
      <c r="D8950" s="1" t="s">
        <v>50</v>
      </c>
      <c r="E8950" s="1" t="s">
        <v>51541</v>
      </c>
      <c r="F8950" s="1" t="s">
        <v>51542</v>
      </c>
      <c r="G8950" s="1" t="s">
        <v>51543</v>
      </c>
      <c r="H8950" s="2">
        <v>46131</v>
      </c>
      <c r="I8950">
        <v>287</v>
      </c>
      <c r="J8950" s="1" t="s">
        <v>28</v>
      </c>
      <c r="K8950" s="1" t="s">
        <v>51544</v>
      </c>
      <c r="L8950" s="1" t="s">
        <v>15750</v>
      </c>
      <c r="M8950" s="1" t="str">
        <f t="shared" si="279"/>
        <v>Telecommunications Researcher</v>
      </c>
      <c r="N8950" s="1" t="s">
        <v>51545</v>
      </c>
      <c r="O8950" s="1" t="s">
        <v>40</v>
      </c>
      <c r="P8950">
        <v>27.3</v>
      </c>
    </row>
    <row r="8951" spans="1:16" x14ac:dyDescent="0.25">
      <c r="A8951" s="1" t="s">
        <v>65973</v>
      </c>
      <c r="B8951" s="1" t="s">
        <v>51546</v>
      </c>
      <c r="C8951" s="1" t="str">
        <f t="shared" si="278"/>
        <v>69</v>
      </c>
      <c r="D8951" s="1" t="s">
        <v>15</v>
      </c>
      <c r="E8951" s="1" t="s">
        <v>51547</v>
      </c>
      <c r="F8951" s="1" t="s">
        <v>51548</v>
      </c>
      <c r="G8951" s="1" t="s">
        <v>51549</v>
      </c>
      <c r="H8951" s="2">
        <v>46137</v>
      </c>
      <c r="I8951">
        <v>38</v>
      </c>
      <c r="J8951" s="1" t="s">
        <v>45</v>
      </c>
      <c r="K8951" s="1" t="s">
        <v>51550</v>
      </c>
      <c r="L8951" s="1" t="s">
        <v>1197</v>
      </c>
      <c r="M8951" s="1" t="str">
        <f t="shared" si="279"/>
        <v>Programmer, Multimedia</v>
      </c>
      <c r="N8951" s="1" t="s">
        <v>51551</v>
      </c>
      <c r="O8951" s="1" t="s">
        <v>32</v>
      </c>
      <c r="P8951">
        <v>69.900000000000006</v>
      </c>
    </row>
    <row r="8952" spans="1:16" x14ac:dyDescent="0.25">
      <c r="A8952" s="1" t="s">
        <v>65974</v>
      </c>
      <c r="B8952" s="1" t="s">
        <v>6021</v>
      </c>
      <c r="C8952" s="1" t="str">
        <f t="shared" si="278"/>
        <v>44</v>
      </c>
      <c r="D8952" s="1" t="s">
        <v>50</v>
      </c>
      <c r="E8952" s="1" t="s">
        <v>19798</v>
      </c>
      <c r="F8952" s="1" t="s">
        <v>4213</v>
      </c>
      <c r="G8952" s="1" t="s">
        <v>51552</v>
      </c>
      <c r="H8952" s="2">
        <v>46138</v>
      </c>
      <c r="I8952">
        <v>510</v>
      </c>
      <c r="J8952" s="1" t="s">
        <v>111</v>
      </c>
      <c r="K8952" s="1" t="s">
        <v>51553</v>
      </c>
      <c r="L8952" s="1" t="s">
        <v>619</v>
      </c>
      <c r="M8952" s="1" t="str">
        <f t="shared" si="279"/>
        <v>Designer, Furniture</v>
      </c>
      <c r="N8952" s="1" t="s">
        <v>51554</v>
      </c>
      <c r="O8952" s="1" t="s">
        <v>115</v>
      </c>
      <c r="P8952">
        <v>47.92</v>
      </c>
    </row>
    <row r="8953" spans="1:16" x14ac:dyDescent="0.25">
      <c r="A8953" s="1" t="s">
        <v>65975</v>
      </c>
      <c r="B8953" s="1" t="s">
        <v>51555</v>
      </c>
      <c r="C8953" s="1" t="str">
        <f t="shared" si="278"/>
        <v>22</v>
      </c>
      <c r="D8953" s="1" t="s">
        <v>15</v>
      </c>
      <c r="E8953" s="1" t="s">
        <v>51556</v>
      </c>
      <c r="F8953" s="1" t="s">
        <v>51557</v>
      </c>
      <c r="G8953" s="1" t="s">
        <v>51558</v>
      </c>
      <c r="H8953" s="2">
        <v>46106</v>
      </c>
      <c r="I8953">
        <v>362</v>
      </c>
      <c r="J8953" s="1" t="s">
        <v>103</v>
      </c>
      <c r="K8953" s="1" t="s">
        <v>51559</v>
      </c>
      <c r="L8953" s="1" t="s">
        <v>3356</v>
      </c>
      <c r="M8953" s="1" t="str">
        <f t="shared" si="279"/>
        <v>Engineer, Manufacturing</v>
      </c>
      <c r="N8953" s="1" t="s">
        <v>51560</v>
      </c>
      <c r="O8953" s="1" t="s">
        <v>98</v>
      </c>
      <c r="P8953">
        <v>98.98</v>
      </c>
    </row>
    <row r="8954" spans="1:16" x14ac:dyDescent="0.25">
      <c r="A8954" s="1" t="s">
        <v>65976</v>
      </c>
      <c r="B8954" s="1" t="s">
        <v>51561</v>
      </c>
      <c r="C8954" s="1" t="str">
        <f t="shared" si="278"/>
        <v>90</v>
      </c>
      <c r="D8954" s="1" t="s">
        <v>50</v>
      </c>
      <c r="E8954" s="1" t="s">
        <v>51562</v>
      </c>
      <c r="F8954" s="1" t="s">
        <v>51563</v>
      </c>
      <c r="G8954" s="1" t="s">
        <v>51564</v>
      </c>
      <c r="H8954" s="2">
        <v>46164</v>
      </c>
      <c r="I8954">
        <v>1337</v>
      </c>
      <c r="J8954" s="1" t="s">
        <v>19</v>
      </c>
      <c r="K8954" s="1" t="s">
        <v>51565</v>
      </c>
      <c r="L8954" s="1" t="s">
        <v>5515</v>
      </c>
      <c r="M8954" s="1" t="str">
        <f t="shared" si="279"/>
        <v>Ecologist</v>
      </c>
      <c r="N8954" s="1" t="s">
        <v>51566</v>
      </c>
      <c r="O8954" s="1" t="s">
        <v>48</v>
      </c>
      <c r="P8954">
        <v>25.25</v>
      </c>
    </row>
    <row r="8955" spans="1:16" x14ac:dyDescent="0.25">
      <c r="A8955" s="1" t="s">
        <v>65977</v>
      </c>
      <c r="B8955" s="1" t="s">
        <v>51567</v>
      </c>
      <c r="C8955" s="1" t="str">
        <f t="shared" si="278"/>
        <v>36</v>
      </c>
      <c r="D8955" s="1" t="s">
        <v>50</v>
      </c>
      <c r="E8955" s="1" t="s">
        <v>51568</v>
      </c>
      <c r="F8955" s="1" t="s">
        <v>51569</v>
      </c>
      <c r="G8955" s="1" t="s">
        <v>51570</v>
      </c>
      <c r="H8955" s="2">
        <v>46161</v>
      </c>
      <c r="I8955">
        <v>909</v>
      </c>
      <c r="J8955" s="1" t="s">
        <v>54</v>
      </c>
      <c r="K8955" s="1" t="s">
        <v>51571</v>
      </c>
      <c r="L8955" s="1" t="s">
        <v>1054</v>
      </c>
      <c r="M8955" s="1" t="str">
        <f t="shared" si="279"/>
        <v>Solicitor</v>
      </c>
      <c r="N8955" s="1" t="s">
        <v>51572</v>
      </c>
      <c r="O8955" s="1" t="s">
        <v>98</v>
      </c>
      <c r="P8955">
        <v>20.63</v>
      </c>
    </row>
    <row r="8956" spans="1:16" x14ac:dyDescent="0.25">
      <c r="A8956" s="1" t="s">
        <v>65978</v>
      </c>
      <c r="B8956" s="1" t="s">
        <v>51573</v>
      </c>
      <c r="C8956" s="1" t="str">
        <f t="shared" si="278"/>
        <v>72</v>
      </c>
      <c r="D8956" s="1" t="s">
        <v>15</v>
      </c>
      <c r="E8956" s="1" t="s">
        <v>2396</v>
      </c>
      <c r="F8956" s="1" t="s">
        <v>41368</v>
      </c>
      <c r="G8956" s="1" t="s">
        <v>51574</v>
      </c>
      <c r="H8956" s="2">
        <v>46040</v>
      </c>
      <c r="I8956">
        <v>331</v>
      </c>
      <c r="J8956" s="1" t="s">
        <v>45</v>
      </c>
      <c r="K8956" s="1" t="s">
        <v>51575</v>
      </c>
      <c r="L8956" s="1" t="s">
        <v>2061</v>
      </c>
      <c r="M8956" s="1" t="str">
        <f t="shared" si="279"/>
        <v>Consulting Civil Engineer</v>
      </c>
      <c r="N8956" s="1" t="s">
        <v>51576</v>
      </c>
      <c r="O8956" s="1" t="s">
        <v>82</v>
      </c>
      <c r="P8956">
        <v>48.88</v>
      </c>
    </row>
    <row r="8957" spans="1:16" x14ac:dyDescent="0.25">
      <c r="A8957" s="1" t="s">
        <v>65979</v>
      </c>
      <c r="B8957" s="1" t="s">
        <v>51577</v>
      </c>
      <c r="C8957" s="1" t="str">
        <f t="shared" si="278"/>
        <v>32</v>
      </c>
      <c r="D8957" s="1" t="s">
        <v>15</v>
      </c>
      <c r="E8957" s="1" t="s">
        <v>51578</v>
      </c>
      <c r="F8957" s="1" t="s">
        <v>51579</v>
      </c>
      <c r="G8957" s="1" t="s">
        <v>51580</v>
      </c>
      <c r="H8957" s="2">
        <v>46078</v>
      </c>
      <c r="I8957">
        <v>414</v>
      </c>
      <c r="J8957" s="1" t="s">
        <v>19</v>
      </c>
      <c r="K8957" s="1" t="s">
        <v>51581</v>
      </c>
      <c r="L8957" s="1" t="s">
        <v>9625</v>
      </c>
      <c r="M8957" s="1" t="str">
        <f t="shared" si="279"/>
        <v>Designer, Ceramics/Pottery</v>
      </c>
      <c r="N8957" s="1" t="s">
        <v>51582</v>
      </c>
      <c r="O8957" s="1" t="s">
        <v>115</v>
      </c>
      <c r="P8957">
        <v>49.91</v>
      </c>
    </row>
    <row r="8958" spans="1:16" x14ac:dyDescent="0.25">
      <c r="A8958" s="1" t="s">
        <v>65980</v>
      </c>
      <c r="B8958" s="1" t="s">
        <v>51583</v>
      </c>
      <c r="C8958" s="1" t="str">
        <f t="shared" si="278"/>
        <v>34</v>
      </c>
      <c r="D8958" s="1" t="s">
        <v>50</v>
      </c>
      <c r="E8958" s="1" t="s">
        <v>7595</v>
      </c>
      <c r="F8958" s="1" t="s">
        <v>51584</v>
      </c>
      <c r="G8958" s="1" t="s">
        <v>51585</v>
      </c>
      <c r="H8958" s="2">
        <v>46350</v>
      </c>
      <c r="I8958">
        <v>549</v>
      </c>
      <c r="J8958" s="1" t="s">
        <v>78</v>
      </c>
      <c r="K8958" s="1" t="s">
        <v>51586</v>
      </c>
      <c r="L8958" s="1" t="s">
        <v>7668</v>
      </c>
      <c r="M8958" s="1" t="str">
        <f t="shared" si="279"/>
        <v>Production Engineer</v>
      </c>
      <c r="N8958" s="1" t="s">
        <v>51587</v>
      </c>
      <c r="O8958" s="1" t="s">
        <v>23</v>
      </c>
      <c r="P8958">
        <v>23.46</v>
      </c>
    </row>
    <row r="8959" spans="1:16" x14ac:dyDescent="0.25">
      <c r="A8959" s="1" t="s">
        <v>65981</v>
      </c>
      <c r="B8959" s="1" t="s">
        <v>51588</v>
      </c>
      <c r="C8959" s="1" t="str">
        <f t="shared" si="278"/>
        <v>66</v>
      </c>
      <c r="D8959" s="1" t="s">
        <v>15</v>
      </c>
      <c r="E8959" s="1" t="s">
        <v>51589</v>
      </c>
      <c r="F8959" s="1" t="s">
        <v>51590</v>
      </c>
      <c r="G8959" s="1" t="s">
        <v>51591</v>
      </c>
      <c r="H8959" s="2">
        <v>46250</v>
      </c>
      <c r="I8959">
        <v>559</v>
      </c>
      <c r="J8959" s="1" t="s">
        <v>45</v>
      </c>
      <c r="K8959" s="1" t="s">
        <v>51592</v>
      </c>
      <c r="L8959" s="1" t="s">
        <v>5144</v>
      </c>
      <c r="M8959" s="1" t="str">
        <f t="shared" si="279"/>
        <v>Clinical Cytogeneticist</v>
      </c>
      <c r="N8959" s="1" t="s">
        <v>51593</v>
      </c>
      <c r="O8959" s="1" t="s">
        <v>32</v>
      </c>
      <c r="P8959">
        <v>95.87</v>
      </c>
    </row>
    <row r="8960" spans="1:16" x14ac:dyDescent="0.25">
      <c r="A8960" s="1" t="s">
        <v>65982</v>
      </c>
      <c r="B8960" s="1" t="s">
        <v>51594</v>
      </c>
      <c r="C8960" s="1" t="str">
        <f t="shared" si="278"/>
        <v>56</v>
      </c>
      <c r="D8960" s="1" t="s">
        <v>15</v>
      </c>
      <c r="E8960" s="1" t="s">
        <v>51595</v>
      </c>
      <c r="F8960" s="1" t="s">
        <v>51596</v>
      </c>
      <c r="G8960" s="1" t="s">
        <v>51597</v>
      </c>
      <c r="H8960" s="2">
        <v>46047</v>
      </c>
      <c r="I8960">
        <v>217</v>
      </c>
      <c r="J8960" s="1" t="s">
        <v>19</v>
      </c>
      <c r="K8960" s="1" t="s">
        <v>51598</v>
      </c>
      <c r="L8960" s="1" t="s">
        <v>577</v>
      </c>
      <c r="M8960" s="1" t="str">
        <f t="shared" si="279"/>
        <v>Secretary, Company</v>
      </c>
      <c r="N8960" s="1" t="s">
        <v>51599</v>
      </c>
      <c r="O8960" s="1" t="s">
        <v>98</v>
      </c>
      <c r="P8960">
        <v>91.98</v>
      </c>
    </row>
    <row r="8961" spans="1:16" x14ac:dyDescent="0.25">
      <c r="A8961" s="1" t="s">
        <v>65983</v>
      </c>
      <c r="B8961" s="1" t="s">
        <v>51600</v>
      </c>
      <c r="C8961" s="1" t="str">
        <f t="shared" si="278"/>
        <v>42</v>
      </c>
      <c r="D8961" s="1" t="s">
        <v>15</v>
      </c>
      <c r="E8961" s="1" t="s">
        <v>51601</v>
      </c>
      <c r="F8961" s="1" t="s">
        <v>51602</v>
      </c>
      <c r="G8961" s="1" t="s">
        <v>51603</v>
      </c>
      <c r="H8961" s="2">
        <v>46078</v>
      </c>
      <c r="I8961">
        <v>0</v>
      </c>
      <c r="J8961" s="1" t="s">
        <v>28</v>
      </c>
      <c r="K8961" s="1" t="s">
        <v>51604</v>
      </c>
      <c r="L8961" s="1" t="s">
        <v>1359</v>
      </c>
      <c r="M8961" s="1" t="str">
        <f t="shared" si="279"/>
        <v>Engineer, Building Services</v>
      </c>
      <c r="N8961" s="1" t="s">
        <v>51605</v>
      </c>
      <c r="O8961" s="1" t="s">
        <v>32</v>
      </c>
      <c r="P8961">
        <v>82.34</v>
      </c>
    </row>
    <row r="8962" spans="1:16" x14ac:dyDescent="0.25">
      <c r="A8962" s="1" t="s">
        <v>65984</v>
      </c>
      <c r="B8962" s="1" t="s">
        <v>51606</v>
      </c>
      <c r="C8962" s="1" t="str">
        <f t="shared" ref="C8962:C9025" si="280">LEFT(B8962, 2)</f>
        <v>52</v>
      </c>
      <c r="D8962" s="1" t="s">
        <v>15</v>
      </c>
      <c r="E8962" s="1" t="s">
        <v>4050</v>
      </c>
      <c r="F8962" s="1" t="s">
        <v>51607</v>
      </c>
      <c r="G8962" s="1" t="s">
        <v>51608</v>
      </c>
      <c r="H8962" s="2">
        <v>46196</v>
      </c>
      <c r="I8962">
        <v>833</v>
      </c>
      <c r="J8962" s="1" t="s">
        <v>19</v>
      </c>
      <c r="K8962" s="1" t="s">
        <v>51609</v>
      </c>
      <c r="L8962" s="1" t="s">
        <v>10256</v>
      </c>
      <c r="M8962" s="1" t="str">
        <f t="shared" ref="M8962:M9025" si="281">TRIM(PROPER(L8962))</f>
        <v>Copy</v>
      </c>
      <c r="N8962" s="1" t="s">
        <v>51610</v>
      </c>
      <c r="O8962" s="1" t="s">
        <v>130</v>
      </c>
      <c r="P8962">
        <v>43.87</v>
      </c>
    </row>
    <row r="8963" spans="1:16" x14ac:dyDescent="0.25">
      <c r="A8963" s="1" t="s">
        <v>65985</v>
      </c>
      <c r="B8963" s="1" t="s">
        <v>51611</v>
      </c>
      <c r="C8963" s="1" t="str">
        <f t="shared" si="280"/>
        <v>15</v>
      </c>
      <c r="D8963" s="1" t="s">
        <v>50</v>
      </c>
      <c r="E8963" s="1" t="s">
        <v>51612</v>
      </c>
      <c r="F8963" s="1" t="s">
        <v>51613</v>
      </c>
      <c r="G8963" s="1" t="s">
        <v>51614</v>
      </c>
      <c r="H8963" s="2">
        <v>46133</v>
      </c>
      <c r="I8963">
        <v>593</v>
      </c>
      <c r="J8963" s="1" t="s">
        <v>28</v>
      </c>
      <c r="K8963" s="1" t="s">
        <v>51615</v>
      </c>
      <c r="L8963" s="1" t="s">
        <v>3286</v>
      </c>
      <c r="M8963" s="1" t="str">
        <f t="shared" si="281"/>
        <v>Company Secretary</v>
      </c>
      <c r="N8963" s="1" t="s">
        <v>51616</v>
      </c>
      <c r="O8963" s="1" t="s">
        <v>115</v>
      </c>
      <c r="P8963">
        <v>8.61</v>
      </c>
    </row>
    <row r="8964" spans="1:16" x14ac:dyDescent="0.25">
      <c r="A8964" s="1" t="s">
        <v>65986</v>
      </c>
      <c r="B8964" s="1" t="s">
        <v>51617</v>
      </c>
      <c r="C8964" s="1" t="str">
        <f t="shared" si="280"/>
        <v>43</v>
      </c>
      <c r="D8964" s="1" t="s">
        <v>50</v>
      </c>
      <c r="E8964" s="1" t="s">
        <v>8637</v>
      </c>
      <c r="F8964" s="1" t="s">
        <v>51618</v>
      </c>
      <c r="G8964" s="1" t="s">
        <v>51619</v>
      </c>
      <c r="H8964" s="2">
        <v>46253</v>
      </c>
      <c r="I8964">
        <v>482</v>
      </c>
      <c r="J8964" s="1" t="s">
        <v>70</v>
      </c>
      <c r="K8964" s="1" t="s">
        <v>51620</v>
      </c>
      <c r="L8964" s="1" t="s">
        <v>5362</v>
      </c>
      <c r="M8964" s="1" t="str">
        <f t="shared" si="281"/>
        <v>Historic Buildings Inspector/Conservation Officer</v>
      </c>
      <c r="N8964" s="1" t="s">
        <v>51621</v>
      </c>
      <c r="O8964" s="1" t="s">
        <v>48</v>
      </c>
      <c r="P8964">
        <v>64.25</v>
      </c>
    </row>
    <row r="8965" spans="1:16" x14ac:dyDescent="0.25">
      <c r="A8965" s="1" t="s">
        <v>65987</v>
      </c>
      <c r="B8965" s="1" t="s">
        <v>51622</v>
      </c>
      <c r="C8965" s="1" t="str">
        <f t="shared" si="280"/>
        <v>83</v>
      </c>
      <c r="D8965" s="1" t="s">
        <v>50</v>
      </c>
      <c r="E8965" s="1" t="s">
        <v>11032</v>
      </c>
      <c r="F8965" s="1" t="s">
        <v>51623</v>
      </c>
      <c r="G8965" s="1" t="s">
        <v>51624</v>
      </c>
      <c r="H8965" s="2">
        <v>46048</v>
      </c>
      <c r="I8965">
        <v>457</v>
      </c>
      <c r="J8965" s="1" t="s">
        <v>78</v>
      </c>
      <c r="K8965" s="1" t="s">
        <v>51625</v>
      </c>
      <c r="L8965" s="1" t="s">
        <v>7211</v>
      </c>
      <c r="M8965" s="1" t="str">
        <f t="shared" si="281"/>
        <v>Designer, Blown Glass/Stained Glass</v>
      </c>
      <c r="N8965" s="1" t="s">
        <v>51626</v>
      </c>
      <c r="O8965" s="1" t="s">
        <v>40</v>
      </c>
      <c r="P8965">
        <v>3.75</v>
      </c>
    </row>
    <row r="8966" spans="1:16" x14ac:dyDescent="0.25">
      <c r="A8966" s="1" t="s">
        <v>65988</v>
      </c>
      <c r="B8966" s="1" t="s">
        <v>51627</v>
      </c>
      <c r="C8966" s="1" t="str">
        <f t="shared" si="280"/>
        <v>24</v>
      </c>
      <c r="D8966" s="1" t="s">
        <v>15</v>
      </c>
      <c r="E8966" s="1" t="s">
        <v>51628</v>
      </c>
      <c r="F8966" s="1" t="s">
        <v>51629</v>
      </c>
      <c r="G8966" s="1" t="s">
        <v>51630</v>
      </c>
      <c r="H8966" s="2">
        <v>46046</v>
      </c>
      <c r="I8966">
        <v>582</v>
      </c>
      <c r="J8966" s="1" t="s">
        <v>45</v>
      </c>
      <c r="K8966" s="1" t="s">
        <v>51631</v>
      </c>
      <c r="L8966" s="1" t="s">
        <v>605</v>
      </c>
      <c r="M8966" s="1" t="str">
        <f t="shared" si="281"/>
        <v>Engineer, Materials</v>
      </c>
      <c r="N8966" s="1" t="s">
        <v>51632</v>
      </c>
      <c r="O8966" s="1" t="s">
        <v>98</v>
      </c>
      <c r="P8966">
        <v>26.99</v>
      </c>
    </row>
    <row r="8967" spans="1:16" x14ac:dyDescent="0.25">
      <c r="A8967" s="1" t="s">
        <v>65989</v>
      </c>
      <c r="B8967" s="1" t="s">
        <v>51633</v>
      </c>
      <c r="C8967" s="1" t="str">
        <f t="shared" si="280"/>
        <v>91</v>
      </c>
      <c r="D8967" s="1" t="s">
        <v>50</v>
      </c>
      <c r="E8967" s="1" t="s">
        <v>51634</v>
      </c>
      <c r="F8967" s="1" t="s">
        <v>51635</v>
      </c>
      <c r="G8967" s="1" t="s">
        <v>51636</v>
      </c>
      <c r="H8967" s="2">
        <v>46254</v>
      </c>
      <c r="I8967">
        <v>22</v>
      </c>
      <c r="J8967" s="1" t="s">
        <v>45</v>
      </c>
      <c r="K8967" s="1" t="s">
        <v>51637</v>
      </c>
      <c r="L8967" s="1" t="s">
        <v>290</v>
      </c>
      <c r="M8967" s="1" t="str">
        <f t="shared" si="281"/>
        <v>Animal Technologist</v>
      </c>
      <c r="N8967" s="1" t="s">
        <v>51638</v>
      </c>
      <c r="O8967" s="1" t="s">
        <v>130</v>
      </c>
      <c r="P8967">
        <v>77.05</v>
      </c>
    </row>
    <row r="8968" spans="1:16" x14ac:dyDescent="0.25">
      <c r="A8968" s="1" t="s">
        <v>65990</v>
      </c>
      <c r="B8968" s="1" t="s">
        <v>51639</v>
      </c>
      <c r="C8968" s="1" t="str">
        <f t="shared" si="280"/>
        <v>84</v>
      </c>
      <c r="D8968" s="1" t="s">
        <v>15</v>
      </c>
      <c r="E8968" s="1" t="s">
        <v>51640</v>
      </c>
      <c r="F8968" s="1" t="s">
        <v>51641</v>
      </c>
      <c r="G8968" s="1" t="s">
        <v>51642</v>
      </c>
      <c r="H8968" s="2">
        <v>46079</v>
      </c>
      <c r="I8968">
        <v>91</v>
      </c>
      <c r="J8968" s="1" t="s">
        <v>111</v>
      </c>
      <c r="K8968" s="1" t="s">
        <v>51643</v>
      </c>
      <c r="L8968" s="1" t="s">
        <v>973</v>
      </c>
      <c r="M8968" s="1" t="str">
        <f t="shared" si="281"/>
        <v>Market Researcher</v>
      </c>
      <c r="N8968" s="1" t="s">
        <v>51644</v>
      </c>
      <c r="O8968" s="1" t="s">
        <v>65</v>
      </c>
      <c r="P8968">
        <v>7.87</v>
      </c>
    </row>
    <row r="8969" spans="1:16" x14ac:dyDescent="0.25">
      <c r="A8969" s="1" t="s">
        <v>65991</v>
      </c>
      <c r="B8969" s="1" t="s">
        <v>51645</v>
      </c>
      <c r="C8969" s="1" t="str">
        <f t="shared" si="280"/>
        <v>10</v>
      </c>
      <c r="D8969" s="1" t="s">
        <v>50</v>
      </c>
      <c r="E8969" s="1" t="s">
        <v>51646</v>
      </c>
      <c r="F8969" s="1" t="s">
        <v>40112</v>
      </c>
      <c r="G8969" s="1" t="s">
        <v>51647</v>
      </c>
      <c r="H8969" s="2">
        <v>46134</v>
      </c>
      <c r="I8969">
        <v>274</v>
      </c>
      <c r="J8969" s="1" t="s">
        <v>19</v>
      </c>
      <c r="K8969" s="1" t="s">
        <v>51648</v>
      </c>
      <c r="L8969" s="1" t="s">
        <v>2386</v>
      </c>
      <c r="M8969" s="1" t="str">
        <f t="shared" si="281"/>
        <v>Food Technologist</v>
      </c>
      <c r="N8969" s="1" t="s">
        <v>51649</v>
      </c>
      <c r="O8969" s="1" t="s">
        <v>98</v>
      </c>
      <c r="P8969">
        <v>64.12</v>
      </c>
    </row>
    <row r="8970" spans="1:16" x14ac:dyDescent="0.25">
      <c r="A8970" s="1" t="s">
        <v>65992</v>
      </c>
      <c r="B8970" s="1" t="s">
        <v>51650</v>
      </c>
      <c r="C8970" s="1" t="str">
        <f t="shared" si="280"/>
        <v>69</v>
      </c>
      <c r="D8970" s="1" t="s">
        <v>15</v>
      </c>
      <c r="E8970" s="1" t="s">
        <v>14360</v>
      </c>
      <c r="F8970" s="1" t="s">
        <v>51651</v>
      </c>
      <c r="G8970" s="1" t="s">
        <v>51652</v>
      </c>
      <c r="H8970" s="2">
        <v>46134</v>
      </c>
      <c r="I8970">
        <v>547</v>
      </c>
      <c r="J8970" s="1" t="s">
        <v>19</v>
      </c>
      <c r="K8970" s="1" t="s">
        <v>51653</v>
      </c>
      <c r="L8970" s="1" t="s">
        <v>5897</v>
      </c>
      <c r="M8970" s="1" t="str">
        <f t="shared" si="281"/>
        <v>Pharmacologist</v>
      </c>
      <c r="N8970" s="1" t="s">
        <v>51654</v>
      </c>
      <c r="O8970" s="1" t="s">
        <v>115</v>
      </c>
      <c r="P8970">
        <v>51.04</v>
      </c>
    </row>
    <row r="8971" spans="1:16" x14ac:dyDescent="0.25">
      <c r="A8971" s="1" t="s">
        <v>65993</v>
      </c>
      <c r="B8971" s="1" t="s">
        <v>51655</v>
      </c>
      <c r="C8971" s="1" t="str">
        <f t="shared" si="280"/>
        <v>55</v>
      </c>
      <c r="D8971" s="1" t="s">
        <v>50</v>
      </c>
      <c r="E8971" s="1" t="s">
        <v>10516</v>
      </c>
      <c r="F8971" s="1" t="s">
        <v>51656</v>
      </c>
      <c r="G8971" s="1" t="s">
        <v>51657</v>
      </c>
      <c r="H8971" s="2">
        <v>46380</v>
      </c>
      <c r="I8971">
        <v>6245</v>
      </c>
      <c r="J8971" s="1" t="s">
        <v>19</v>
      </c>
      <c r="K8971" s="1" t="s">
        <v>8877</v>
      </c>
      <c r="L8971" s="1" t="s">
        <v>7574</v>
      </c>
      <c r="M8971" s="1" t="str">
        <f t="shared" si="281"/>
        <v>Public Affairs Consultant</v>
      </c>
      <c r="N8971" s="1" t="s">
        <v>51658</v>
      </c>
      <c r="O8971" s="1" t="s">
        <v>130</v>
      </c>
      <c r="P8971">
        <v>2.4900000000000002</v>
      </c>
    </row>
    <row r="8972" spans="1:16" x14ac:dyDescent="0.25">
      <c r="A8972" s="1" t="s">
        <v>65994</v>
      </c>
      <c r="B8972" s="1" t="s">
        <v>51659</v>
      </c>
      <c r="C8972" s="1" t="str">
        <f t="shared" si="280"/>
        <v>69</v>
      </c>
      <c r="D8972" s="1" t="s">
        <v>15</v>
      </c>
      <c r="E8972" s="1" t="s">
        <v>51660</v>
      </c>
      <c r="F8972" s="1" t="s">
        <v>51661</v>
      </c>
      <c r="G8972" s="1" t="s">
        <v>51662</v>
      </c>
      <c r="H8972" s="2">
        <v>46320</v>
      </c>
      <c r="I8972">
        <v>261</v>
      </c>
      <c r="J8972" s="1" t="s">
        <v>70</v>
      </c>
      <c r="K8972" s="1" t="s">
        <v>51663</v>
      </c>
      <c r="L8972" s="1" t="s">
        <v>2753</v>
      </c>
      <c r="M8972" s="1" t="str">
        <f t="shared" si="281"/>
        <v>Translator</v>
      </c>
      <c r="N8972" s="1" t="s">
        <v>51664</v>
      </c>
      <c r="O8972" s="1" t="s">
        <v>48</v>
      </c>
      <c r="P8972">
        <v>49.73</v>
      </c>
    </row>
    <row r="8973" spans="1:16" x14ac:dyDescent="0.25">
      <c r="A8973" s="1" t="s">
        <v>65995</v>
      </c>
      <c r="B8973" s="1" t="s">
        <v>51665</v>
      </c>
      <c r="C8973" s="1" t="str">
        <f t="shared" si="280"/>
        <v>44</v>
      </c>
      <c r="D8973" s="1" t="s">
        <v>15</v>
      </c>
      <c r="E8973" s="1" t="s">
        <v>51666</v>
      </c>
      <c r="F8973" s="1" t="s">
        <v>51667</v>
      </c>
      <c r="G8973" s="1" t="s">
        <v>51668</v>
      </c>
      <c r="H8973" s="2">
        <v>46374</v>
      </c>
      <c r="I8973">
        <v>567</v>
      </c>
      <c r="J8973" s="1" t="s">
        <v>70</v>
      </c>
      <c r="K8973" s="1" t="s">
        <v>51669</v>
      </c>
      <c r="L8973" s="1" t="s">
        <v>1006</v>
      </c>
      <c r="M8973" s="1" t="str">
        <f t="shared" si="281"/>
        <v>Medical Laboratory Scientific Officer</v>
      </c>
      <c r="N8973" s="1" t="s">
        <v>51670</v>
      </c>
      <c r="O8973" s="1" t="s">
        <v>32</v>
      </c>
      <c r="P8973">
        <v>94.06</v>
      </c>
    </row>
    <row r="8974" spans="1:16" x14ac:dyDescent="0.25">
      <c r="A8974" s="1" t="s">
        <v>65996</v>
      </c>
      <c r="B8974" s="1" t="s">
        <v>21449</v>
      </c>
      <c r="C8974" s="1" t="str">
        <f t="shared" si="280"/>
        <v>01</v>
      </c>
      <c r="D8974" s="1" t="s">
        <v>15</v>
      </c>
      <c r="E8974" s="1" t="s">
        <v>51671</v>
      </c>
      <c r="F8974" s="1" t="s">
        <v>51672</v>
      </c>
      <c r="G8974" s="1" t="s">
        <v>51673</v>
      </c>
      <c r="H8974" s="2">
        <v>46226</v>
      </c>
      <c r="I8974">
        <v>654</v>
      </c>
      <c r="J8974" s="1" t="s">
        <v>103</v>
      </c>
      <c r="K8974" s="1" t="s">
        <v>51674</v>
      </c>
      <c r="L8974" s="1" t="s">
        <v>5484</v>
      </c>
      <c r="M8974" s="1" t="str">
        <f t="shared" si="281"/>
        <v>Insurance Broker</v>
      </c>
      <c r="N8974" s="1" t="s">
        <v>51675</v>
      </c>
      <c r="O8974" s="1" t="s">
        <v>65</v>
      </c>
      <c r="P8974">
        <v>84.74</v>
      </c>
    </row>
    <row r="8975" spans="1:16" x14ac:dyDescent="0.25">
      <c r="A8975" s="1" t="s">
        <v>65997</v>
      </c>
      <c r="B8975" s="1" t="s">
        <v>51676</v>
      </c>
      <c r="C8975" s="1" t="str">
        <f t="shared" si="280"/>
        <v>83</v>
      </c>
      <c r="D8975" s="1" t="s">
        <v>50</v>
      </c>
      <c r="E8975" s="1" t="s">
        <v>51677</v>
      </c>
      <c r="F8975" s="1" t="s">
        <v>51678</v>
      </c>
      <c r="G8975" s="1" t="s">
        <v>51679</v>
      </c>
      <c r="H8975" s="2">
        <v>46046</v>
      </c>
      <c r="I8975">
        <v>923</v>
      </c>
      <c r="J8975" s="1" t="s">
        <v>111</v>
      </c>
      <c r="K8975" s="1" t="s">
        <v>51680</v>
      </c>
      <c r="L8975" s="1" t="s">
        <v>5062</v>
      </c>
      <c r="M8975" s="1" t="str">
        <f t="shared" si="281"/>
        <v>Patent Examiner</v>
      </c>
      <c r="N8975" s="1" t="s">
        <v>51681</v>
      </c>
      <c r="O8975" s="1" t="s">
        <v>130</v>
      </c>
      <c r="P8975">
        <v>17.170000000000002</v>
      </c>
    </row>
    <row r="8976" spans="1:16" x14ac:dyDescent="0.25">
      <c r="A8976" s="1" t="s">
        <v>65998</v>
      </c>
      <c r="B8976" s="1" t="s">
        <v>51682</v>
      </c>
      <c r="C8976" s="1" t="str">
        <f t="shared" si="280"/>
        <v>90</v>
      </c>
      <c r="D8976" s="1" t="s">
        <v>50</v>
      </c>
      <c r="E8976" s="1" t="s">
        <v>51683</v>
      </c>
      <c r="F8976" s="1" t="s">
        <v>51684</v>
      </c>
      <c r="G8976" s="1" t="s">
        <v>51685</v>
      </c>
      <c r="H8976" s="2">
        <v>46163</v>
      </c>
      <c r="I8976">
        <v>638</v>
      </c>
      <c r="J8976" s="1" t="s">
        <v>45</v>
      </c>
      <c r="K8976" s="1" t="s">
        <v>51686</v>
      </c>
      <c r="L8976" s="1" t="s">
        <v>179</v>
      </c>
      <c r="M8976" s="1" t="str">
        <f t="shared" si="281"/>
        <v>Public Relations Officer</v>
      </c>
      <c r="N8976" s="1" t="s">
        <v>51687</v>
      </c>
      <c r="O8976" s="1" t="s">
        <v>65</v>
      </c>
      <c r="P8976">
        <v>57.02</v>
      </c>
    </row>
    <row r="8977" spans="1:16" x14ac:dyDescent="0.25">
      <c r="A8977" s="1" t="s">
        <v>65999</v>
      </c>
      <c r="B8977" s="1" t="s">
        <v>51688</v>
      </c>
      <c r="C8977" s="1" t="str">
        <f t="shared" si="280"/>
        <v>00</v>
      </c>
      <c r="D8977" s="1" t="s">
        <v>50</v>
      </c>
      <c r="E8977" s="1" t="s">
        <v>51689</v>
      </c>
      <c r="F8977" s="1" t="s">
        <v>51690</v>
      </c>
      <c r="G8977" s="1" t="s">
        <v>51691</v>
      </c>
      <c r="H8977" s="2">
        <v>46098</v>
      </c>
      <c r="I8977">
        <v>992</v>
      </c>
      <c r="J8977" s="1" t="s">
        <v>70</v>
      </c>
      <c r="K8977" s="1" t="s">
        <v>51692</v>
      </c>
      <c r="L8977" s="1" t="s">
        <v>2614</v>
      </c>
      <c r="M8977" s="1" t="str">
        <f t="shared" si="281"/>
        <v>Medical Secretary</v>
      </c>
      <c r="N8977" s="1" t="s">
        <v>51693</v>
      </c>
      <c r="O8977" s="1" t="s">
        <v>98</v>
      </c>
      <c r="P8977">
        <v>64.25</v>
      </c>
    </row>
    <row r="8978" spans="1:16" x14ac:dyDescent="0.25">
      <c r="A8978" s="1" t="s">
        <v>66000</v>
      </c>
      <c r="B8978" s="1" t="s">
        <v>51694</v>
      </c>
      <c r="C8978" s="1" t="str">
        <f t="shared" si="280"/>
        <v>88</v>
      </c>
      <c r="D8978" s="1" t="s">
        <v>15</v>
      </c>
      <c r="E8978" s="1" t="s">
        <v>51695</v>
      </c>
      <c r="F8978" s="1" t="s">
        <v>34279</v>
      </c>
      <c r="G8978" s="1" t="s">
        <v>51696</v>
      </c>
      <c r="H8978" s="2">
        <v>46044</v>
      </c>
      <c r="I8978">
        <v>978</v>
      </c>
      <c r="J8978" s="1" t="s">
        <v>45</v>
      </c>
      <c r="K8978" s="1" t="s">
        <v>51697</v>
      </c>
      <c r="L8978" s="1" t="s">
        <v>5209</v>
      </c>
      <c r="M8978" s="1" t="str">
        <f t="shared" si="281"/>
        <v>Farm Manager</v>
      </c>
      <c r="N8978" s="1" t="s">
        <v>51698</v>
      </c>
      <c r="O8978" s="1" t="s">
        <v>98</v>
      </c>
      <c r="P8978">
        <v>20.22</v>
      </c>
    </row>
    <row r="8979" spans="1:16" x14ac:dyDescent="0.25">
      <c r="A8979" s="1" t="s">
        <v>66001</v>
      </c>
      <c r="B8979" s="1" t="s">
        <v>51699</v>
      </c>
      <c r="C8979" s="1" t="str">
        <f t="shared" si="280"/>
        <v>20</v>
      </c>
      <c r="D8979" s="1" t="s">
        <v>50</v>
      </c>
      <c r="E8979" s="1" t="s">
        <v>51700</v>
      </c>
      <c r="F8979" s="1" t="s">
        <v>51701</v>
      </c>
      <c r="G8979" s="1" t="s">
        <v>51702</v>
      </c>
      <c r="H8979" s="2">
        <v>46099</v>
      </c>
      <c r="I8979">
        <v>953</v>
      </c>
      <c r="J8979" s="1" t="s">
        <v>70</v>
      </c>
      <c r="K8979" s="1" t="s">
        <v>51703</v>
      </c>
      <c r="L8979" s="1" t="s">
        <v>4813</v>
      </c>
      <c r="M8979" s="1" t="str">
        <f t="shared" si="281"/>
        <v>Location Manager</v>
      </c>
      <c r="N8979" s="1" t="s">
        <v>51704</v>
      </c>
      <c r="O8979" s="1" t="s">
        <v>115</v>
      </c>
      <c r="P8979">
        <v>84.23</v>
      </c>
    </row>
    <row r="8980" spans="1:16" x14ac:dyDescent="0.25">
      <c r="A8980" s="1" t="s">
        <v>67284</v>
      </c>
      <c r="B8980" s="1" t="s">
        <v>51705</v>
      </c>
      <c r="C8980" s="1" t="str">
        <f t="shared" si="280"/>
        <v>39</v>
      </c>
      <c r="D8980" s="1" t="s">
        <v>50</v>
      </c>
      <c r="E8980" s="1" t="s">
        <v>51706</v>
      </c>
      <c r="F8980" s="1" t="s">
        <v>22671</v>
      </c>
      <c r="G8980" s="1" t="s">
        <v>51707</v>
      </c>
      <c r="H8980" s="2">
        <v>46134</v>
      </c>
      <c r="I8980">
        <v>939</v>
      </c>
      <c r="J8980" s="1" t="s">
        <v>19</v>
      </c>
      <c r="K8980" s="1" t="s">
        <v>51708</v>
      </c>
      <c r="L8980" s="1" t="s">
        <v>4195</v>
      </c>
      <c r="M8980" s="1" t="str">
        <f t="shared" si="281"/>
        <v>Television Production Assistant</v>
      </c>
      <c r="N8980" s="1" t="s">
        <v>51709</v>
      </c>
      <c r="O8980" s="1" t="s">
        <v>98</v>
      </c>
      <c r="P8980">
        <v>4.78</v>
      </c>
    </row>
    <row r="8981" spans="1:16" x14ac:dyDescent="0.25">
      <c r="A8981" s="1" t="s">
        <v>66002</v>
      </c>
      <c r="B8981" s="1" t="s">
        <v>51710</v>
      </c>
      <c r="C8981" s="1" t="str">
        <f t="shared" si="280"/>
        <v>18</v>
      </c>
      <c r="D8981" s="1" t="s">
        <v>15</v>
      </c>
      <c r="E8981" s="1" t="s">
        <v>955</v>
      </c>
      <c r="F8981" s="1" t="s">
        <v>51711</v>
      </c>
      <c r="G8981" s="1" t="s">
        <v>51712</v>
      </c>
      <c r="H8981" s="2">
        <v>46283</v>
      </c>
      <c r="I8981">
        <v>257</v>
      </c>
      <c r="J8981" s="1" t="s">
        <v>54</v>
      </c>
      <c r="K8981" s="1" t="s">
        <v>51713</v>
      </c>
      <c r="L8981" s="1" t="s">
        <v>10256</v>
      </c>
      <c r="M8981" s="1" t="str">
        <f t="shared" si="281"/>
        <v>Copy</v>
      </c>
      <c r="N8981" s="1" t="s">
        <v>51714</v>
      </c>
      <c r="O8981" s="1" t="s">
        <v>32</v>
      </c>
      <c r="P8981">
        <v>41.95</v>
      </c>
    </row>
    <row r="8982" spans="1:16" x14ac:dyDescent="0.25">
      <c r="A8982" s="1" t="s">
        <v>66003</v>
      </c>
      <c r="B8982" s="1" t="s">
        <v>51715</v>
      </c>
      <c r="C8982" s="1" t="str">
        <f t="shared" si="280"/>
        <v>81</v>
      </c>
      <c r="D8982" s="1" t="s">
        <v>15</v>
      </c>
      <c r="E8982" s="1" t="s">
        <v>51716</v>
      </c>
      <c r="F8982" s="1" t="s">
        <v>51717</v>
      </c>
      <c r="G8982" s="1" t="s">
        <v>51718</v>
      </c>
      <c r="H8982" s="2">
        <v>46191</v>
      </c>
      <c r="I8982">
        <v>456</v>
      </c>
      <c r="J8982" s="1" t="s">
        <v>28</v>
      </c>
      <c r="K8982" s="1" t="s">
        <v>51719</v>
      </c>
      <c r="L8982" s="1" t="s">
        <v>206</v>
      </c>
      <c r="M8982" s="1" t="str">
        <f t="shared" si="281"/>
        <v>Musician</v>
      </c>
      <c r="N8982" s="1" t="s">
        <v>51720</v>
      </c>
      <c r="O8982" s="1" t="s">
        <v>32</v>
      </c>
      <c r="P8982">
        <v>92.58</v>
      </c>
    </row>
    <row r="8983" spans="1:16" x14ac:dyDescent="0.25">
      <c r="A8983" s="1" t="s">
        <v>66004</v>
      </c>
      <c r="B8983" s="1" t="s">
        <v>51721</v>
      </c>
      <c r="C8983" s="1" t="str">
        <f t="shared" si="280"/>
        <v>76</v>
      </c>
      <c r="D8983" s="1" t="s">
        <v>50</v>
      </c>
      <c r="E8983" s="1" t="s">
        <v>51722</v>
      </c>
      <c r="F8983" s="1" t="s">
        <v>51723</v>
      </c>
      <c r="G8983" s="1" t="s">
        <v>51724</v>
      </c>
      <c r="H8983" s="2">
        <v>46071</v>
      </c>
      <c r="I8983">
        <v>2284</v>
      </c>
      <c r="J8983" s="1" t="s">
        <v>19</v>
      </c>
      <c r="K8983" s="1" t="s">
        <v>51725</v>
      </c>
      <c r="L8983" s="1" t="s">
        <v>241</v>
      </c>
      <c r="M8983" s="1" t="str">
        <f t="shared" si="281"/>
        <v>Recycling Officer</v>
      </c>
      <c r="N8983" s="1" t="s">
        <v>51726</v>
      </c>
      <c r="O8983" s="1" t="s">
        <v>98</v>
      </c>
      <c r="P8983">
        <v>77.25</v>
      </c>
    </row>
    <row r="8984" spans="1:16" x14ac:dyDescent="0.25">
      <c r="A8984" s="1" t="s">
        <v>66005</v>
      </c>
      <c r="B8984" s="1" t="s">
        <v>51727</v>
      </c>
      <c r="C8984" s="1" t="str">
        <f t="shared" si="280"/>
        <v>75</v>
      </c>
      <c r="D8984" s="1" t="s">
        <v>50</v>
      </c>
      <c r="E8984" s="1" t="s">
        <v>51728</v>
      </c>
      <c r="F8984" s="1" t="s">
        <v>51729</v>
      </c>
      <c r="G8984" s="1" t="s">
        <v>51730</v>
      </c>
      <c r="H8984" s="2">
        <v>46047</v>
      </c>
      <c r="I8984">
        <v>38</v>
      </c>
      <c r="J8984" s="1" t="s">
        <v>70</v>
      </c>
      <c r="K8984" s="1" t="s">
        <v>51731</v>
      </c>
      <c r="L8984" s="1" t="s">
        <v>9112</v>
      </c>
      <c r="M8984" s="1" t="str">
        <f t="shared" si="281"/>
        <v>Development Worker, International Aid</v>
      </c>
      <c r="N8984" s="1" t="s">
        <v>51732</v>
      </c>
      <c r="O8984" s="1" t="s">
        <v>82</v>
      </c>
      <c r="P8984">
        <v>78.900000000000006</v>
      </c>
    </row>
    <row r="8985" spans="1:16" x14ac:dyDescent="0.25">
      <c r="A8985" s="1" t="s">
        <v>66006</v>
      </c>
      <c r="B8985" s="1" t="s">
        <v>51733</v>
      </c>
      <c r="C8985" s="1" t="str">
        <f t="shared" si="280"/>
        <v>29</v>
      </c>
      <c r="D8985" s="1" t="s">
        <v>50</v>
      </c>
      <c r="E8985" s="1" t="s">
        <v>51734</v>
      </c>
      <c r="F8985" s="1" t="s">
        <v>51735</v>
      </c>
      <c r="G8985" s="1" t="s">
        <v>51736</v>
      </c>
      <c r="H8985" s="2">
        <v>46166</v>
      </c>
      <c r="I8985">
        <v>986</v>
      </c>
      <c r="J8985" s="1" t="s">
        <v>103</v>
      </c>
      <c r="K8985" s="1" t="s">
        <v>51737</v>
      </c>
      <c r="L8985" s="1" t="s">
        <v>339</v>
      </c>
      <c r="M8985" s="1" t="str">
        <f t="shared" si="281"/>
        <v>Purchasing Manager</v>
      </c>
      <c r="N8985" s="1" t="s">
        <v>51738</v>
      </c>
      <c r="O8985" s="1" t="s">
        <v>65</v>
      </c>
      <c r="P8985">
        <v>79.400000000000006</v>
      </c>
    </row>
    <row r="8986" spans="1:16" x14ac:dyDescent="0.25">
      <c r="A8986" s="1" t="s">
        <v>66007</v>
      </c>
      <c r="B8986" s="1" t="s">
        <v>51739</v>
      </c>
      <c r="C8986" s="1" t="str">
        <f t="shared" si="280"/>
        <v>40</v>
      </c>
      <c r="D8986" s="1" t="s">
        <v>50</v>
      </c>
      <c r="E8986" s="1" t="s">
        <v>51740</v>
      </c>
      <c r="F8986" s="1" t="s">
        <v>34205</v>
      </c>
      <c r="G8986" s="1" t="s">
        <v>51741</v>
      </c>
      <c r="H8986" s="2">
        <v>46287</v>
      </c>
      <c r="I8986">
        <v>705</v>
      </c>
      <c r="J8986" s="1" t="s">
        <v>19</v>
      </c>
      <c r="K8986" s="1" t="s">
        <v>51742</v>
      </c>
      <c r="L8986" s="1" t="s">
        <v>779</v>
      </c>
      <c r="M8986" s="1" t="str">
        <f t="shared" si="281"/>
        <v>Geneticist, Molecular</v>
      </c>
      <c r="N8986" s="1" t="s">
        <v>51743</v>
      </c>
      <c r="O8986" s="1" t="s">
        <v>48</v>
      </c>
      <c r="P8986">
        <v>76.680000000000007</v>
      </c>
    </row>
    <row r="8987" spans="1:16" x14ac:dyDescent="0.25">
      <c r="A8987" s="1" t="s">
        <v>66008</v>
      </c>
      <c r="B8987" s="1" t="s">
        <v>51744</v>
      </c>
      <c r="C8987" s="1" t="str">
        <f t="shared" si="280"/>
        <v>32</v>
      </c>
      <c r="D8987" s="1" t="s">
        <v>15</v>
      </c>
      <c r="E8987" s="1" t="s">
        <v>51745</v>
      </c>
      <c r="F8987" s="1" t="s">
        <v>51746</v>
      </c>
      <c r="G8987" s="1" t="s">
        <v>51747</v>
      </c>
      <c r="H8987" s="2">
        <v>46348</v>
      </c>
      <c r="I8987">
        <v>687</v>
      </c>
      <c r="J8987" s="1" t="s">
        <v>45</v>
      </c>
      <c r="K8987" s="1" t="s">
        <v>51748</v>
      </c>
      <c r="L8987" s="1" t="s">
        <v>9712</v>
      </c>
      <c r="M8987" s="1" t="str">
        <f t="shared" si="281"/>
        <v>Police Officer</v>
      </c>
      <c r="N8987" s="1" t="s">
        <v>51749</v>
      </c>
      <c r="O8987" s="1" t="s">
        <v>130</v>
      </c>
      <c r="P8987">
        <v>47.47</v>
      </c>
    </row>
    <row r="8988" spans="1:16" x14ac:dyDescent="0.25">
      <c r="A8988" s="1" t="s">
        <v>67285</v>
      </c>
      <c r="B8988" s="1" t="s">
        <v>51750</v>
      </c>
      <c r="C8988" s="1" t="str">
        <f t="shared" si="280"/>
        <v>74</v>
      </c>
      <c r="D8988" s="1" t="s">
        <v>50</v>
      </c>
      <c r="E8988" s="1" t="s">
        <v>51751</v>
      </c>
      <c r="F8988" s="1" t="s">
        <v>51752</v>
      </c>
      <c r="G8988" s="1" t="s">
        <v>51753</v>
      </c>
      <c r="H8988" s="2">
        <v>46129</v>
      </c>
      <c r="I8988">
        <v>412</v>
      </c>
      <c r="J8988" s="1" t="s">
        <v>70</v>
      </c>
      <c r="K8988" s="1" t="s">
        <v>51754</v>
      </c>
      <c r="L8988" s="1" t="s">
        <v>8522</v>
      </c>
      <c r="M8988" s="1" t="str">
        <f t="shared" si="281"/>
        <v>Designer, Graphic</v>
      </c>
      <c r="N8988" s="1" t="s">
        <v>51755</v>
      </c>
      <c r="O8988" s="1" t="s">
        <v>23</v>
      </c>
      <c r="P8988">
        <v>50.49</v>
      </c>
    </row>
    <row r="8989" spans="1:16" x14ac:dyDescent="0.25">
      <c r="A8989" s="1" t="s">
        <v>66009</v>
      </c>
      <c r="B8989" s="1" t="s">
        <v>51756</v>
      </c>
      <c r="C8989" s="1" t="str">
        <f t="shared" si="280"/>
        <v>87</v>
      </c>
      <c r="D8989" s="1" t="s">
        <v>15</v>
      </c>
      <c r="E8989" s="1" t="s">
        <v>51757</v>
      </c>
      <c r="F8989" s="1" t="s">
        <v>1821</v>
      </c>
      <c r="G8989" s="1" t="s">
        <v>51758</v>
      </c>
      <c r="H8989" s="2">
        <v>46345</v>
      </c>
      <c r="I8989">
        <v>869</v>
      </c>
      <c r="J8989" s="1" t="s">
        <v>70</v>
      </c>
      <c r="K8989" s="1" t="s">
        <v>51759</v>
      </c>
      <c r="L8989" s="1" t="s">
        <v>72</v>
      </c>
      <c r="M8989" s="1" t="str">
        <f t="shared" si="281"/>
        <v>Dancer</v>
      </c>
      <c r="N8989" s="1" t="s">
        <v>51760</v>
      </c>
      <c r="O8989" s="1" t="s">
        <v>32</v>
      </c>
      <c r="P8989">
        <v>66.08</v>
      </c>
    </row>
    <row r="8990" spans="1:16" x14ac:dyDescent="0.25">
      <c r="A8990" s="1" t="s">
        <v>66010</v>
      </c>
      <c r="B8990" s="1" t="s">
        <v>51761</v>
      </c>
      <c r="C8990" s="1" t="str">
        <f t="shared" si="280"/>
        <v>87</v>
      </c>
      <c r="D8990" s="1" t="s">
        <v>50</v>
      </c>
      <c r="E8990" s="1" t="s">
        <v>51762</v>
      </c>
      <c r="F8990" s="1" t="s">
        <v>51763</v>
      </c>
      <c r="G8990" s="1" t="s">
        <v>51764</v>
      </c>
      <c r="H8990" s="2">
        <v>46165</v>
      </c>
      <c r="I8990">
        <v>740</v>
      </c>
      <c r="J8990" s="1" t="s">
        <v>103</v>
      </c>
      <c r="K8990" s="1" t="s">
        <v>51765</v>
      </c>
      <c r="L8990" s="1" t="s">
        <v>311</v>
      </c>
      <c r="M8990" s="1" t="str">
        <f t="shared" si="281"/>
        <v>Minerals Surveyor</v>
      </c>
      <c r="N8990" s="1" t="s">
        <v>51766</v>
      </c>
      <c r="O8990" s="1" t="s">
        <v>65</v>
      </c>
      <c r="P8990">
        <v>57.74</v>
      </c>
    </row>
    <row r="8991" spans="1:16" x14ac:dyDescent="0.25">
      <c r="A8991" s="1" t="s">
        <v>66011</v>
      </c>
      <c r="B8991" s="1" t="s">
        <v>51767</v>
      </c>
      <c r="C8991" s="1" t="str">
        <f t="shared" si="280"/>
        <v>55</v>
      </c>
      <c r="D8991" s="1" t="s">
        <v>15</v>
      </c>
      <c r="E8991" s="1" t="s">
        <v>51768</v>
      </c>
      <c r="F8991" s="1" t="s">
        <v>21207</v>
      </c>
      <c r="G8991" s="1" t="s">
        <v>51769</v>
      </c>
      <c r="H8991" s="2">
        <v>46225</v>
      </c>
      <c r="I8991">
        <v>4520</v>
      </c>
      <c r="J8991" s="1" t="s">
        <v>103</v>
      </c>
      <c r="K8991" s="1" t="s">
        <v>51770</v>
      </c>
      <c r="L8991" s="1" t="s">
        <v>8686</v>
      </c>
      <c r="M8991" s="1" t="str">
        <f t="shared" si="281"/>
        <v>Cartographer</v>
      </c>
      <c r="N8991" s="1" t="s">
        <v>51771</v>
      </c>
      <c r="O8991" s="1" t="s">
        <v>98</v>
      </c>
      <c r="P8991">
        <v>12.23</v>
      </c>
    </row>
    <row r="8992" spans="1:16" x14ac:dyDescent="0.25">
      <c r="A8992" s="1" t="s">
        <v>67286</v>
      </c>
      <c r="B8992" s="1" t="s">
        <v>51772</v>
      </c>
      <c r="C8992" s="1" t="str">
        <f t="shared" si="280"/>
        <v>92</v>
      </c>
      <c r="D8992" s="1" t="s">
        <v>50</v>
      </c>
      <c r="E8992" s="1" t="s">
        <v>51773</v>
      </c>
      <c r="F8992" s="1" t="s">
        <v>51774</v>
      </c>
      <c r="G8992" s="1" t="s">
        <v>51775</v>
      </c>
      <c r="H8992" s="2">
        <v>46253</v>
      </c>
      <c r="I8992">
        <v>520</v>
      </c>
      <c r="J8992" s="1" t="s">
        <v>103</v>
      </c>
      <c r="K8992" s="1" t="s">
        <v>51776</v>
      </c>
      <c r="L8992" s="1" t="s">
        <v>227</v>
      </c>
      <c r="M8992" s="1" t="str">
        <f t="shared" si="281"/>
        <v>Careers Adviser</v>
      </c>
      <c r="N8992" s="1" t="s">
        <v>51777</v>
      </c>
      <c r="O8992" s="1" t="s">
        <v>65</v>
      </c>
      <c r="P8992">
        <v>27.91</v>
      </c>
    </row>
    <row r="8993" spans="1:16" x14ac:dyDescent="0.25">
      <c r="A8993" s="1" t="s">
        <v>66012</v>
      </c>
      <c r="B8993" s="1" t="s">
        <v>51778</v>
      </c>
      <c r="C8993" s="1" t="str">
        <f t="shared" si="280"/>
        <v>30</v>
      </c>
      <c r="D8993" s="1" t="s">
        <v>15</v>
      </c>
      <c r="E8993" s="1" t="s">
        <v>51779</v>
      </c>
      <c r="F8993" s="1" t="s">
        <v>51780</v>
      </c>
      <c r="G8993" s="1" t="s">
        <v>51781</v>
      </c>
      <c r="H8993" s="2">
        <v>46373</v>
      </c>
      <c r="I8993">
        <v>112</v>
      </c>
      <c r="J8993" s="1" t="s">
        <v>19</v>
      </c>
      <c r="K8993" s="1" t="s">
        <v>51782</v>
      </c>
      <c r="L8993" s="1" t="s">
        <v>3532</v>
      </c>
      <c r="M8993" s="1" t="str">
        <f t="shared" si="281"/>
        <v>Forensic Psychologist</v>
      </c>
      <c r="N8993" s="1" t="s">
        <v>51783</v>
      </c>
      <c r="O8993" s="1" t="s">
        <v>23</v>
      </c>
      <c r="P8993">
        <v>18.45</v>
      </c>
    </row>
    <row r="8994" spans="1:16" x14ac:dyDescent="0.25">
      <c r="A8994" s="1" t="s">
        <v>66013</v>
      </c>
      <c r="B8994" s="1" t="s">
        <v>51784</v>
      </c>
      <c r="C8994" s="1" t="str">
        <f t="shared" si="280"/>
        <v>34</v>
      </c>
      <c r="D8994" s="1" t="s">
        <v>50</v>
      </c>
      <c r="E8994" s="1" t="s">
        <v>51785</v>
      </c>
      <c r="F8994" s="1" t="s">
        <v>51786</v>
      </c>
      <c r="G8994" s="1" t="s">
        <v>51787</v>
      </c>
      <c r="H8994" s="2">
        <v>46349</v>
      </c>
      <c r="I8994">
        <v>598</v>
      </c>
      <c r="J8994" s="1" t="s">
        <v>177</v>
      </c>
      <c r="K8994" s="1" t="s">
        <v>51788</v>
      </c>
      <c r="L8994" s="1" t="s">
        <v>6333</v>
      </c>
      <c r="M8994" s="1" t="str">
        <f t="shared" si="281"/>
        <v>Editor, Magazine Features</v>
      </c>
      <c r="N8994" s="1" t="s">
        <v>51789</v>
      </c>
      <c r="O8994" s="1" t="s">
        <v>32</v>
      </c>
      <c r="P8994">
        <v>22.29</v>
      </c>
    </row>
    <row r="8995" spans="1:16" x14ac:dyDescent="0.25">
      <c r="A8995" s="1" t="s">
        <v>66014</v>
      </c>
      <c r="B8995" s="1" t="s">
        <v>51790</v>
      </c>
      <c r="C8995" s="1" t="str">
        <f t="shared" si="280"/>
        <v>05</v>
      </c>
      <c r="D8995" s="1" t="s">
        <v>15</v>
      </c>
      <c r="E8995" s="1" t="s">
        <v>8810</v>
      </c>
      <c r="F8995" s="1" t="s">
        <v>51791</v>
      </c>
      <c r="G8995" s="1" t="s">
        <v>51792</v>
      </c>
      <c r="H8995" s="2">
        <v>46374</v>
      </c>
      <c r="I8995">
        <v>522</v>
      </c>
      <c r="J8995" s="1" t="s">
        <v>70</v>
      </c>
      <c r="K8995" s="1" t="s">
        <v>51793</v>
      </c>
      <c r="L8995" s="1" t="s">
        <v>987</v>
      </c>
      <c r="M8995" s="1" t="str">
        <f t="shared" si="281"/>
        <v>Textile Designer</v>
      </c>
      <c r="N8995" s="1" t="s">
        <v>51794</v>
      </c>
      <c r="O8995" s="1" t="s">
        <v>23</v>
      </c>
      <c r="P8995">
        <v>37.090000000000003</v>
      </c>
    </row>
    <row r="8996" spans="1:16" x14ac:dyDescent="0.25">
      <c r="A8996" s="1" t="s">
        <v>66015</v>
      </c>
      <c r="B8996" s="1" t="s">
        <v>51795</v>
      </c>
      <c r="C8996" s="1" t="str">
        <f t="shared" si="280"/>
        <v>71</v>
      </c>
      <c r="D8996" s="1" t="s">
        <v>50</v>
      </c>
      <c r="E8996" s="1" t="s">
        <v>2787</v>
      </c>
      <c r="F8996" s="1" t="s">
        <v>51796</v>
      </c>
      <c r="G8996" s="1" t="s">
        <v>51797</v>
      </c>
      <c r="H8996" s="2">
        <v>46320</v>
      </c>
      <c r="I8996">
        <v>866</v>
      </c>
      <c r="J8996" s="1" t="s">
        <v>54</v>
      </c>
      <c r="K8996" s="1" t="s">
        <v>51798</v>
      </c>
      <c r="L8996" s="1" t="s">
        <v>1890</v>
      </c>
      <c r="M8996" s="1" t="str">
        <f t="shared" si="281"/>
        <v>Interior And Spatial Designer</v>
      </c>
      <c r="N8996" s="1" t="s">
        <v>51799</v>
      </c>
      <c r="O8996" s="1" t="s">
        <v>98</v>
      </c>
      <c r="P8996">
        <v>85.99</v>
      </c>
    </row>
    <row r="8997" spans="1:16" x14ac:dyDescent="0.25">
      <c r="A8997" s="1" t="s">
        <v>66016</v>
      </c>
      <c r="B8997" s="1" t="s">
        <v>51800</v>
      </c>
      <c r="C8997" s="1" t="str">
        <f t="shared" si="280"/>
        <v>94</v>
      </c>
      <c r="D8997" s="1" t="s">
        <v>50</v>
      </c>
      <c r="E8997" s="1" t="s">
        <v>51801</v>
      </c>
      <c r="F8997" s="1" t="s">
        <v>51802</v>
      </c>
      <c r="G8997" s="1" t="s">
        <v>51803</v>
      </c>
      <c r="H8997" s="2">
        <v>46100</v>
      </c>
      <c r="I8997">
        <v>963</v>
      </c>
      <c r="J8997" s="1" t="s">
        <v>70</v>
      </c>
      <c r="K8997" s="1" t="s">
        <v>51804</v>
      </c>
      <c r="L8997" s="1" t="s">
        <v>4971</v>
      </c>
      <c r="M8997" s="1" t="str">
        <f t="shared" si="281"/>
        <v>Patent Attorney</v>
      </c>
      <c r="N8997" s="1" t="s">
        <v>51805</v>
      </c>
      <c r="O8997" s="1" t="s">
        <v>32</v>
      </c>
      <c r="P8997">
        <v>74.14</v>
      </c>
    </row>
    <row r="8998" spans="1:16" x14ac:dyDescent="0.25">
      <c r="A8998" s="1" t="s">
        <v>66017</v>
      </c>
      <c r="B8998" s="1" t="s">
        <v>51806</v>
      </c>
      <c r="C8998" s="1" t="str">
        <f t="shared" si="280"/>
        <v>09</v>
      </c>
      <c r="D8998" s="1" t="s">
        <v>15</v>
      </c>
      <c r="E8998" s="1" t="s">
        <v>3028</v>
      </c>
      <c r="F8998" s="1" t="s">
        <v>51807</v>
      </c>
      <c r="G8998" s="1" t="s">
        <v>51808</v>
      </c>
      <c r="H8998" s="2">
        <v>46075</v>
      </c>
      <c r="I8998">
        <v>128</v>
      </c>
      <c r="J8998" s="1" t="s">
        <v>94</v>
      </c>
      <c r="K8998" s="1" t="s">
        <v>51809</v>
      </c>
      <c r="L8998" s="1" t="s">
        <v>2400</v>
      </c>
      <c r="M8998" s="1" t="str">
        <f t="shared" si="281"/>
        <v>Petroleum Engineer</v>
      </c>
      <c r="N8998" s="1" t="s">
        <v>51810</v>
      </c>
      <c r="O8998" s="1" t="s">
        <v>130</v>
      </c>
      <c r="P8998">
        <v>33.61</v>
      </c>
    </row>
    <row r="8999" spans="1:16" x14ac:dyDescent="0.25">
      <c r="A8999" s="1" t="s">
        <v>66018</v>
      </c>
      <c r="B8999" s="1" t="s">
        <v>51811</v>
      </c>
      <c r="C8999" s="1" t="str">
        <f t="shared" si="280"/>
        <v>51</v>
      </c>
      <c r="D8999" s="1" t="s">
        <v>50</v>
      </c>
      <c r="E8999" s="1" t="s">
        <v>27425</v>
      </c>
      <c r="F8999" s="1" t="s">
        <v>51812</v>
      </c>
      <c r="G8999" s="1" t="s">
        <v>51813</v>
      </c>
      <c r="H8999" s="2">
        <v>46046</v>
      </c>
      <c r="I8999">
        <v>382</v>
      </c>
      <c r="J8999" s="1" t="s">
        <v>19</v>
      </c>
      <c r="K8999" s="1" t="s">
        <v>51814</v>
      </c>
      <c r="L8999" s="1" t="s">
        <v>5897</v>
      </c>
      <c r="M8999" s="1" t="str">
        <f t="shared" si="281"/>
        <v>Pharmacologist</v>
      </c>
      <c r="N8999" s="1" t="s">
        <v>51815</v>
      </c>
      <c r="O8999" s="1" t="s">
        <v>82</v>
      </c>
      <c r="P8999">
        <v>12.03</v>
      </c>
    </row>
    <row r="9000" spans="1:16" x14ac:dyDescent="0.25">
      <c r="A9000" s="1" t="s">
        <v>66019</v>
      </c>
      <c r="B9000" s="1" t="s">
        <v>51816</v>
      </c>
      <c r="C9000" s="1" t="str">
        <f t="shared" si="280"/>
        <v>05</v>
      </c>
      <c r="D9000" s="1" t="s">
        <v>50</v>
      </c>
      <c r="E9000" s="1" t="s">
        <v>51817</v>
      </c>
      <c r="F9000" s="1" t="s">
        <v>51818</v>
      </c>
      <c r="G9000" s="1" t="s">
        <v>51819</v>
      </c>
      <c r="H9000" s="2">
        <v>46318</v>
      </c>
      <c r="I9000">
        <v>786</v>
      </c>
      <c r="J9000" s="1" t="s">
        <v>78</v>
      </c>
      <c r="K9000" s="1" t="s">
        <v>51820</v>
      </c>
      <c r="L9000" s="1" t="s">
        <v>3532</v>
      </c>
      <c r="M9000" s="1" t="str">
        <f t="shared" si="281"/>
        <v>Forensic Psychologist</v>
      </c>
      <c r="N9000" s="1" t="s">
        <v>51821</v>
      </c>
      <c r="O9000" s="1" t="s">
        <v>82</v>
      </c>
      <c r="P9000">
        <v>52.42</v>
      </c>
    </row>
    <row r="9001" spans="1:16" x14ac:dyDescent="0.25">
      <c r="A9001" s="1" t="s">
        <v>66020</v>
      </c>
      <c r="B9001" s="1" t="s">
        <v>51822</v>
      </c>
      <c r="C9001" s="1" t="str">
        <f t="shared" si="280"/>
        <v>13</v>
      </c>
      <c r="D9001" s="1" t="s">
        <v>50</v>
      </c>
      <c r="E9001" s="1" t="s">
        <v>51823</v>
      </c>
      <c r="F9001" s="1" t="s">
        <v>3685</v>
      </c>
      <c r="G9001" s="1" t="s">
        <v>51824</v>
      </c>
      <c r="H9001" s="2">
        <v>46342</v>
      </c>
      <c r="I9001">
        <v>16</v>
      </c>
      <c r="J9001" s="1" t="s">
        <v>111</v>
      </c>
      <c r="K9001" s="1" t="s">
        <v>51825</v>
      </c>
      <c r="L9001" s="1" t="s">
        <v>1468</v>
      </c>
      <c r="M9001" s="1" t="str">
        <f t="shared" si="281"/>
        <v>Commercial Art Gallery Manager</v>
      </c>
      <c r="N9001" s="1" t="s">
        <v>51826</v>
      </c>
      <c r="O9001" s="1" t="s">
        <v>98</v>
      </c>
      <c r="P9001">
        <v>87.93</v>
      </c>
    </row>
    <row r="9002" spans="1:16" x14ac:dyDescent="0.25">
      <c r="A9002" s="1" t="s">
        <v>66021</v>
      </c>
      <c r="B9002" s="1" t="s">
        <v>51827</v>
      </c>
      <c r="C9002" s="1" t="str">
        <f t="shared" si="280"/>
        <v>20</v>
      </c>
      <c r="D9002" s="1" t="s">
        <v>50</v>
      </c>
      <c r="E9002" s="1" t="s">
        <v>51828</v>
      </c>
      <c r="F9002" s="1" t="s">
        <v>51829</v>
      </c>
      <c r="G9002" s="1" t="s">
        <v>51830</v>
      </c>
      <c r="H9002" s="2">
        <v>46380</v>
      </c>
      <c r="I9002">
        <v>513</v>
      </c>
      <c r="J9002" s="1" t="s">
        <v>45</v>
      </c>
      <c r="K9002" s="1" t="s">
        <v>51831</v>
      </c>
      <c r="L9002" s="1" t="s">
        <v>9331</v>
      </c>
      <c r="M9002" s="1" t="str">
        <f t="shared" si="281"/>
        <v>Fast Food Restaurant Manager</v>
      </c>
      <c r="N9002" s="1" t="s">
        <v>51832</v>
      </c>
      <c r="O9002" s="1" t="s">
        <v>130</v>
      </c>
      <c r="P9002">
        <v>8.11</v>
      </c>
    </row>
    <row r="9003" spans="1:16" x14ac:dyDescent="0.25">
      <c r="A9003" s="1" t="s">
        <v>66022</v>
      </c>
      <c r="B9003" s="1" t="s">
        <v>51833</v>
      </c>
      <c r="C9003" s="1" t="str">
        <f t="shared" si="280"/>
        <v>95</v>
      </c>
      <c r="D9003" s="1" t="s">
        <v>15</v>
      </c>
      <c r="E9003" s="1" t="s">
        <v>51834</v>
      </c>
      <c r="F9003" s="1" t="s">
        <v>51835</v>
      </c>
      <c r="G9003" s="1" t="s">
        <v>51836</v>
      </c>
      <c r="H9003" s="2">
        <v>46283</v>
      </c>
      <c r="I9003">
        <v>924</v>
      </c>
      <c r="J9003" s="1" t="s">
        <v>177</v>
      </c>
      <c r="K9003" s="1" t="s">
        <v>51837</v>
      </c>
      <c r="L9003" s="1" t="s">
        <v>2101</v>
      </c>
      <c r="M9003" s="1" t="str">
        <f t="shared" si="281"/>
        <v>Medical Illustrator</v>
      </c>
      <c r="N9003" s="1" t="s">
        <v>51838</v>
      </c>
      <c r="O9003" s="1" t="s">
        <v>32</v>
      </c>
      <c r="P9003">
        <v>75.89</v>
      </c>
    </row>
    <row r="9004" spans="1:16" x14ac:dyDescent="0.25">
      <c r="A9004" s="1" t="s">
        <v>66023</v>
      </c>
      <c r="B9004" s="1" t="s">
        <v>51839</v>
      </c>
      <c r="C9004" s="1" t="str">
        <f t="shared" si="280"/>
        <v>99</v>
      </c>
      <c r="D9004" s="1" t="s">
        <v>15</v>
      </c>
      <c r="E9004" s="1" t="s">
        <v>51840</v>
      </c>
      <c r="F9004" s="1" t="s">
        <v>51841</v>
      </c>
      <c r="G9004" s="1" t="s">
        <v>51842</v>
      </c>
      <c r="H9004" s="2">
        <v>46197</v>
      </c>
      <c r="I9004">
        <v>970</v>
      </c>
      <c r="J9004" s="1" t="s">
        <v>19</v>
      </c>
      <c r="K9004" s="1" t="s">
        <v>51843</v>
      </c>
      <c r="L9004" s="1" t="s">
        <v>5741</v>
      </c>
      <c r="M9004" s="1" t="str">
        <f t="shared" si="281"/>
        <v>Designer, Fashion/Clothing</v>
      </c>
      <c r="N9004" s="1" t="s">
        <v>51844</v>
      </c>
      <c r="O9004" s="1" t="s">
        <v>98</v>
      </c>
      <c r="P9004">
        <v>96.54</v>
      </c>
    </row>
    <row r="9005" spans="1:16" x14ac:dyDescent="0.25">
      <c r="A9005" s="1" t="s">
        <v>66024</v>
      </c>
      <c r="B9005" s="1" t="s">
        <v>16615</v>
      </c>
      <c r="C9005" s="1" t="str">
        <f t="shared" si="280"/>
        <v>95</v>
      </c>
      <c r="D9005" s="1" t="s">
        <v>15</v>
      </c>
      <c r="E9005" s="1" t="s">
        <v>51845</v>
      </c>
      <c r="F9005" s="1" t="s">
        <v>51846</v>
      </c>
      <c r="G9005" s="1" t="s">
        <v>51847</v>
      </c>
      <c r="H9005" s="2">
        <v>46044</v>
      </c>
      <c r="I9005">
        <v>364</v>
      </c>
      <c r="J9005" s="1" t="s">
        <v>103</v>
      </c>
      <c r="K9005" s="1" t="s">
        <v>51848</v>
      </c>
      <c r="L9005" s="1" t="s">
        <v>13805</v>
      </c>
      <c r="M9005" s="1" t="str">
        <f t="shared" si="281"/>
        <v>Newspaper Journalist</v>
      </c>
      <c r="N9005" s="1" t="s">
        <v>51849</v>
      </c>
      <c r="O9005" s="1" t="s">
        <v>98</v>
      </c>
      <c r="P9005">
        <v>94.93</v>
      </c>
    </row>
    <row r="9006" spans="1:16" x14ac:dyDescent="0.25">
      <c r="A9006" s="1" t="s">
        <v>66025</v>
      </c>
      <c r="B9006" s="1" t="s">
        <v>51850</v>
      </c>
      <c r="C9006" s="1" t="str">
        <f t="shared" si="280"/>
        <v>58</v>
      </c>
      <c r="D9006" s="1" t="s">
        <v>50</v>
      </c>
      <c r="E9006" s="1" t="s">
        <v>51851</v>
      </c>
      <c r="F9006" s="1" t="s">
        <v>1391</v>
      </c>
      <c r="G9006" s="1" t="s">
        <v>51852</v>
      </c>
      <c r="H9006" s="2">
        <v>46227</v>
      </c>
      <c r="I9006">
        <v>978</v>
      </c>
      <c r="J9006" s="1" t="s">
        <v>70</v>
      </c>
      <c r="K9006" s="1" t="s">
        <v>51853</v>
      </c>
      <c r="L9006" s="1" t="s">
        <v>3086</v>
      </c>
      <c r="M9006" s="1" t="str">
        <f t="shared" si="281"/>
        <v>Medical Physicist</v>
      </c>
      <c r="N9006" s="1" t="s">
        <v>51854</v>
      </c>
      <c r="O9006" s="1" t="s">
        <v>65</v>
      </c>
      <c r="P9006">
        <v>20.5</v>
      </c>
    </row>
    <row r="9007" spans="1:16" x14ac:dyDescent="0.25">
      <c r="A9007" s="1" t="s">
        <v>66026</v>
      </c>
      <c r="B9007" s="1" t="s">
        <v>51855</v>
      </c>
      <c r="C9007" s="1" t="str">
        <f t="shared" si="280"/>
        <v>30</v>
      </c>
      <c r="D9007" s="1" t="s">
        <v>50</v>
      </c>
      <c r="E9007" s="1" t="s">
        <v>51856</v>
      </c>
      <c r="F9007" s="1" t="s">
        <v>51857</v>
      </c>
      <c r="G9007" s="1" t="s">
        <v>51858</v>
      </c>
      <c r="H9007" s="2">
        <v>46077</v>
      </c>
      <c r="I9007">
        <v>603</v>
      </c>
      <c r="J9007" s="1" t="s">
        <v>111</v>
      </c>
      <c r="K9007" s="1" t="s">
        <v>51859</v>
      </c>
      <c r="L9007" s="1" t="s">
        <v>4425</v>
      </c>
      <c r="M9007" s="1" t="str">
        <f t="shared" si="281"/>
        <v>Microbiologist</v>
      </c>
      <c r="N9007" s="1" t="s">
        <v>51860</v>
      </c>
      <c r="O9007" s="1" t="s">
        <v>65</v>
      </c>
      <c r="P9007">
        <v>84.11</v>
      </c>
    </row>
    <row r="9008" spans="1:16" x14ac:dyDescent="0.25">
      <c r="A9008" s="1" t="s">
        <v>66027</v>
      </c>
      <c r="B9008" s="1" t="s">
        <v>51861</v>
      </c>
      <c r="C9008" s="1" t="str">
        <f t="shared" si="280"/>
        <v>08</v>
      </c>
      <c r="D9008" s="1" t="s">
        <v>15</v>
      </c>
      <c r="E9008" s="1" t="s">
        <v>51862</v>
      </c>
      <c r="F9008" s="1" t="s">
        <v>15990</v>
      </c>
      <c r="G9008" s="1" t="s">
        <v>51863</v>
      </c>
      <c r="H9008" s="2">
        <v>46159</v>
      </c>
      <c r="I9008">
        <v>7185</v>
      </c>
      <c r="J9008" s="1" t="s">
        <v>103</v>
      </c>
      <c r="K9008" s="1" t="s">
        <v>51864</v>
      </c>
      <c r="L9008" s="1" t="s">
        <v>3821</v>
      </c>
      <c r="M9008" s="1" t="str">
        <f t="shared" si="281"/>
        <v>Marine Scientist</v>
      </c>
      <c r="N9008" s="1" t="s">
        <v>51865</v>
      </c>
      <c r="O9008" s="1" t="s">
        <v>48</v>
      </c>
      <c r="P9008">
        <v>62.53</v>
      </c>
    </row>
    <row r="9009" spans="1:16" x14ac:dyDescent="0.25">
      <c r="A9009" s="1" t="s">
        <v>66028</v>
      </c>
      <c r="B9009" s="1" t="s">
        <v>51866</v>
      </c>
      <c r="C9009" s="1" t="str">
        <f t="shared" si="280"/>
        <v>45</v>
      </c>
      <c r="D9009" s="1" t="s">
        <v>15</v>
      </c>
      <c r="E9009" s="1" t="s">
        <v>51867</v>
      </c>
      <c r="F9009" s="1" t="s">
        <v>51868</v>
      </c>
      <c r="G9009" s="1" t="s">
        <v>51869</v>
      </c>
      <c r="H9009" s="2">
        <v>46347</v>
      </c>
      <c r="I9009">
        <v>986</v>
      </c>
      <c r="J9009" s="1" t="s">
        <v>54</v>
      </c>
      <c r="K9009" s="1" t="s">
        <v>51870</v>
      </c>
      <c r="L9009" s="1" t="s">
        <v>696</v>
      </c>
      <c r="M9009" s="1" t="str">
        <f t="shared" si="281"/>
        <v>Dealer</v>
      </c>
      <c r="N9009" s="1" t="s">
        <v>51871</v>
      </c>
      <c r="O9009" s="1" t="s">
        <v>130</v>
      </c>
      <c r="P9009">
        <v>12.44</v>
      </c>
    </row>
    <row r="9010" spans="1:16" x14ac:dyDescent="0.25">
      <c r="A9010" s="1" t="s">
        <v>66029</v>
      </c>
      <c r="B9010" s="1" t="s">
        <v>51872</v>
      </c>
      <c r="C9010" s="1" t="str">
        <f t="shared" si="280"/>
        <v>99</v>
      </c>
      <c r="D9010" s="1" t="s">
        <v>15</v>
      </c>
      <c r="E9010" s="1" t="s">
        <v>1078</v>
      </c>
      <c r="F9010" s="1" t="s">
        <v>51873</v>
      </c>
      <c r="G9010" s="1" t="s">
        <v>51874</v>
      </c>
      <c r="H9010" s="2">
        <v>46257</v>
      </c>
      <c r="I9010">
        <v>442</v>
      </c>
      <c r="J9010" s="1" t="s">
        <v>103</v>
      </c>
      <c r="K9010" s="1" t="s">
        <v>51875</v>
      </c>
      <c r="L9010" s="1" t="s">
        <v>1292</v>
      </c>
      <c r="M9010" s="1" t="str">
        <f t="shared" si="281"/>
        <v>Personal Assistant</v>
      </c>
      <c r="N9010" s="1" t="s">
        <v>51876</v>
      </c>
      <c r="O9010" s="1" t="s">
        <v>98</v>
      </c>
      <c r="P9010">
        <v>80.02</v>
      </c>
    </row>
    <row r="9011" spans="1:16" x14ac:dyDescent="0.25">
      <c r="A9011" s="1" t="s">
        <v>66030</v>
      </c>
      <c r="B9011" s="1" t="s">
        <v>51877</v>
      </c>
      <c r="C9011" s="1" t="str">
        <f t="shared" si="280"/>
        <v>10</v>
      </c>
      <c r="D9011" s="1" t="s">
        <v>50</v>
      </c>
      <c r="E9011" s="1" t="s">
        <v>21565</v>
      </c>
      <c r="F9011" s="1" t="s">
        <v>51878</v>
      </c>
      <c r="G9011" s="1" t="s">
        <v>51879</v>
      </c>
      <c r="H9011" s="2">
        <v>46132</v>
      </c>
      <c r="I9011">
        <v>543</v>
      </c>
      <c r="J9011" s="1" t="s">
        <v>19</v>
      </c>
      <c r="K9011" s="1" t="s">
        <v>51880</v>
      </c>
      <c r="L9011" s="1" t="s">
        <v>7847</v>
      </c>
      <c r="M9011" s="1" t="str">
        <f t="shared" si="281"/>
        <v>Records Manager</v>
      </c>
      <c r="N9011" s="1" t="s">
        <v>51881</v>
      </c>
      <c r="O9011" s="1" t="s">
        <v>48</v>
      </c>
      <c r="P9011">
        <v>24.85</v>
      </c>
    </row>
    <row r="9012" spans="1:16" x14ac:dyDescent="0.25">
      <c r="A9012" s="1" t="s">
        <v>66031</v>
      </c>
      <c r="B9012" s="1" t="s">
        <v>51882</v>
      </c>
      <c r="C9012" s="1" t="str">
        <f t="shared" si="280"/>
        <v>69</v>
      </c>
      <c r="D9012" s="1" t="s">
        <v>50</v>
      </c>
      <c r="E9012" s="1" t="s">
        <v>51883</v>
      </c>
      <c r="F9012" s="1" t="s">
        <v>51884</v>
      </c>
      <c r="G9012" s="1" t="s">
        <v>51885</v>
      </c>
      <c r="H9012" s="2">
        <v>46047</v>
      </c>
      <c r="I9012">
        <v>606</v>
      </c>
      <c r="J9012" s="1" t="s">
        <v>94</v>
      </c>
      <c r="K9012" s="1" t="s">
        <v>51886</v>
      </c>
      <c r="L9012" s="1" t="s">
        <v>1763</v>
      </c>
      <c r="M9012" s="1" t="str">
        <f t="shared" si="281"/>
        <v>Firefighter</v>
      </c>
      <c r="N9012" s="1" t="s">
        <v>51887</v>
      </c>
      <c r="O9012" s="1" t="s">
        <v>48</v>
      </c>
      <c r="P9012">
        <v>25.69</v>
      </c>
    </row>
    <row r="9013" spans="1:16" x14ac:dyDescent="0.25">
      <c r="A9013" s="1" t="s">
        <v>66032</v>
      </c>
      <c r="B9013" s="1" t="s">
        <v>51888</v>
      </c>
      <c r="C9013" s="1" t="str">
        <f t="shared" si="280"/>
        <v>39</v>
      </c>
      <c r="D9013" s="1" t="s">
        <v>15</v>
      </c>
      <c r="E9013" s="1" t="s">
        <v>51889</v>
      </c>
      <c r="F9013" s="1" t="s">
        <v>51890</v>
      </c>
      <c r="G9013" s="1" t="s">
        <v>51891</v>
      </c>
      <c r="H9013" s="2">
        <v>46375</v>
      </c>
      <c r="I9013">
        <v>4396</v>
      </c>
      <c r="J9013" s="1" t="s">
        <v>70</v>
      </c>
      <c r="K9013" s="1" t="s">
        <v>51892</v>
      </c>
      <c r="L9013" s="1" t="s">
        <v>325</v>
      </c>
      <c r="M9013" s="1" t="str">
        <f t="shared" si="281"/>
        <v>Tax Inspector</v>
      </c>
      <c r="N9013" s="1" t="s">
        <v>51893</v>
      </c>
      <c r="O9013" s="1" t="s">
        <v>23</v>
      </c>
      <c r="P9013">
        <v>56.36</v>
      </c>
    </row>
    <row r="9014" spans="1:16" x14ac:dyDescent="0.25">
      <c r="A9014" s="1" t="s">
        <v>66033</v>
      </c>
      <c r="B9014" s="1" t="s">
        <v>51894</v>
      </c>
      <c r="C9014" s="1" t="str">
        <f t="shared" si="280"/>
        <v>98</v>
      </c>
      <c r="D9014" s="1" t="s">
        <v>50</v>
      </c>
      <c r="E9014" s="1" t="s">
        <v>51895</v>
      </c>
      <c r="F9014" s="1" t="s">
        <v>51896</v>
      </c>
      <c r="G9014" s="1" t="s">
        <v>51897</v>
      </c>
      <c r="H9014" s="2">
        <v>46378</v>
      </c>
      <c r="I9014">
        <v>549</v>
      </c>
      <c r="J9014" s="1" t="s">
        <v>103</v>
      </c>
      <c r="K9014" s="1" t="s">
        <v>51898</v>
      </c>
      <c r="L9014" s="1" t="s">
        <v>1798</v>
      </c>
      <c r="M9014" s="1" t="str">
        <f t="shared" si="281"/>
        <v>Production Assistant, Radio</v>
      </c>
      <c r="N9014" s="1" t="s">
        <v>51899</v>
      </c>
      <c r="O9014" s="1" t="s">
        <v>40</v>
      </c>
      <c r="P9014">
        <v>79.849999999999994</v>
      </c>
    </row>
    <row r="9015" spans="1:16" x14ac:dyDescent="0.25">
      <c r="A9015" s="1" t="s">
        <v>66034</v>
      </c>
      <c r="B9015" s="1" t="s">
        <v>51900</v>
      </c>
      <c r="C9015" s="1" t="str">
        <f t="shared" si="280"/>
        <v>00</v>
      </c>
      <c r="D9015" s="1" t="s">
        <v>15</v>
      </c>
      <c r="E9015" s="1" t="s">
        <v>12410</v>
      </c>
      <c r="F9015" s="1" t="s">
        <v>51901</v>
      </c>
      <c r="G9015" s="1" t="s">
        <v>51902</v>
      </c>
      <c r="H9015" s="2">
        <v>46372</v>
      </c>
      <c r="I9015">
        <v>894</v>
      </c>
      <c r="J9015" s="1" t="s">
        <v>45</v>
      </c>
      <c r="K9015" s="1" t="s">
        <v>51903</v>
      </c>
      <c r="L9015" s="1" t="s">
        <v>7370</v>
      </c>
      <c r="M9015" s="1" t="str">
        <f t="shared" si="281"/>
        <v>Outdoor Activities/Education Manager</v>
      </c>
      <c r="N9015" s="1" t="s">
        <v>51904</v>
      </c>
      <c r="O9015" s="1" t="s">
        <v>130</v>
      </c>
      <c r="P9015">
        <v>71.989999999999995</v>
      </c>
    </row>
    <row r="9016" spans="1:16" x14ac:dyDescent="0.25">
      <c r="A9016" s="1" t="s">
        <v>66035</v>
      </c>
      <c r="B9016" s="1" t="s">
        <v>51905</v>
      </c>
      <c r="C9016" s="1" t="str">
        <f t="shared" si="280"/>
        <v>04</v>
      </c>
      <c r="D9016" s="1" t="s">
        <v>15</v>
      </c>
      <c r="E9016" s="1" t="s">
        <v>51906</v>
      </c>
      <c r="F9016" s="1" t="s">
        <v>51907</v>
      </c>
      <c r="G9016" s="1" t="s">
        <v>51908</v>
      </c>
      <c r="H9016" s="2">
        <v>46315</v>
      </c>
      <c r="I9016">
        <v>881</v>
      </c>
      <c r="J9016" s="1" t="s">
        <v>111</v>
      </c>
      <c r="K9016" s="1" t="s">
        <v>41856</v>
      </c>
      <c r="L9016" s="1" t="s">
        <v>2727</v>
      </c>
      <c r="M9016" s="1" t="str">
        <f t="shared" si="281"/>
        <v>Recruitment Consultant</v>
      </c>
      <c r="N9016" s="1" t="s">
        <v>51909</v>
      </c>
      <c r="O9016" s="1" t="s">
        <v>65</v>
      </c>
      <c r="P9016">
        <v>80.930000000000007</v>
      </c>
    </row>
    <row r="9017" spans="1:16" x14ac:dyDescent="0.25">
      <c r="A9017" s="1" t="s">
        <v>66036</v>
      </c>
      <c r="B9017" s="1" t="s">
        <v>51910</v>
      </c>
      <c r="C9017" s="1" t="str">
        <f t="shared" si="280"/>
        <v>84</v>
      </c>
      <c r="D9017" s="1" t="s">
        <v>15</v>
      </c>
      <c r="E9017" s="1" t="s">
        <v>51911</v>
      </c>
      <c r="F9017" s="1" t="s">
        <v>51912</v>
      </c>
      <c r="G9017" s="1" t="s">
        <v>51913</v>
      </c>
      <c r="H9017" s="2">
        <v>46374</v>
      </c>
      <c r="I9017">
        <v>509</v>
      </c>
      <c r="J9017" s="1" t="s">
        <v>94</v>
      </c>
      <c r="K9017" s="1" t="s">
        <v>51914</v>
      </c>
      <c r="L9017" s="1" t="s">
        <v>2386</v>
      </c>
      <c r="M9017" s="1" t="str">
        <f t="shared" si="281"/>
        <v>Food Technologist</v>
      </c>
      <c r="N9017" s="1" t="s">
        <v>51915</v>
      </c>
      <c r="O9017" s="1" t="s">
        <v>40</v>
      </c>
      <c r="P9017">
        <v>41.46</v>
      </c>
    </row>
    <row r="9018" spans="1:16" x14ac:dyDescent="0.25">
      <c r="A9018" s="1" t="s">
        <v>66037</v>
      </c>
      <c r="B9018" s="1" t="s">
        <v>51916</v>
      </c>
      <c r="C9018" s="1" t="str">
        <f t="shared" si="280"/>
        <v>73</v>
      </c>
      <c r="D9018" s="1" t="s">
        <v>50</v>
      </c>
      <c r="E9018" s="1" t="s">
        <v>51917</v>
      </c>
      <c r="F9018" s="1" t="s">
        <v>51918</v>
      </c>
      <c r="G9018" s="1" t="s">
        <v>51919</v>
      </c>
      <c r="H9018" s="2">
        <v>46131</v>
      </c>
      <c r="I9018">
        <v>114</v>
      </c>
      <c r="J9018" s="1" t="s">
        <v>19</v>
      </c>
      <c r="K9018" s="1" t="s">
        <v>51920</v>
      </c>
      <c r="L9018" s="1" t="s">
        <v>1969</v>
      </c>
      <c r="M9018" s="1" t="str">
        <f t="shared" si="281"/>
        <v>Clinical Scientist, Histocompatibility And Immunogenetics</v>
      </c>
      <c r="N9018" s="1" t="s">
        <v>51921</v>
      </c>
      <c r="O9018" s="1" t="s">
        <v>40</v>
      </c>
      <c r="P9018">
        <v>15.42</v>
      </c>
    </row>
    <row r="9019" spans="1:16" x14ac:dyDescent="0.25">
      <c r="A9019" s="1" t="s">
        <v>66038</v>
      </c>
      <c r="B9019" s="1" t="s">
        <v>51922</v>
      </c>
      <c r="C9019" s="1" t="str">
        <f t="shared" si="280"/>
        <v>55</v>
      </c>
      <c r="D9019" s="1" t="s">
        <v>15</v>
      </c>
      <c r="E9019" s="1" t="s">
        <v>3787</v>
      </c>
      <c r="F9019" s="1" t="s">
        <v>51923</v>
      </c>
      <c r="G9019" s="1" t="s">
        <v>51924</v>
      </c>
      <c r="H9019" s="2">
        <v>46162</v>
      </c>
      <c r="I9019">
        <v>111</v>
      </c>
      <c r="J9019" s="1" t="s">
        <v>70</v>
      </c>
      <c r="K9019" s="1" t="s">
        <v>51925</v>
      </c>
      <c r="L9019" s="1" t="s">
        <v>1723</v>
      </c>
      <c r="M9019" s="1" t="str">
        <f t="shared" si="281"/>
        <v>Structural Engineer</v>
      </c>
      <c r="N9019" s="1" t="s">
        <v>51926</v>
      </c>
      <c r="O9019" s="1" t="s">
        <v>82</v>
      </c>
      <c r="P9019">
        <v>20.149999999999999</v>
      </c>
    </row>
    <row r="9020" spans="1:16" x14ac:dyDescent="0.25">
      <c r="A9020" s="1" t="s">
        <v>66039</v>
      </c>
      <c r="B9020" s="1" t="s">
        <v>51927</v>
      </c>
      <c r="C9020" s="1" t="str">
        <f t="shared" si="280"/>
        <v>50</v>
      </c>
      <c r="D9020" s="1" t="s">
        <v>15</v>
      </c>
      <c r="E9020" s="1" t="s">
        <v>51928</v>
      </c>
      <c r="F9020" s="1" t="s">
        <v>51929</v>
      </c>
      <c r="G9020" s="1" t="s">
        <v>51930</v>
      </c>
      <c r="H9020" s="2">
        <v>46129</v>
      </c>
      <c r="I9020">
        <v>815</v>
      </c>
      <c r="J9020" s="1" t="s">
        <v>19</v>
      </c>
      <c r="K9020" s="1" t="s">
        <v>51931</v>
      </c>
      <c r="L9020" s="1" t="s">
        <v>987</v>
      </c>
      <c r="M9020" s="1" t="str">
        <f t="shared" si="281"/>
        <v>Textile Designer</v>
      </c>
      <c r="N9020" s="1" t="s">
        <v>51932</v>
      </c>
      <c r="O9020" s="1" t="s">
        <v>65</v>
      </c>
      <c r="P9020">
        <v>84.35</v>
      </c>
    </row>
    <row r="9021" spans="1:16" x14ac:dyDescent="0.25">
      <c r="A9021" s="1" t="s">
        <v>66040</v>
      </c>
      <c r="B9021" s="1" t="s">
        <v>51933</v>
      </c>
      <c r="C9021" s="1" t="str">
        <f t="shared" si="280"/>
        <v>42</v>
      </c>
      <c r="D9021" s="1" t="s">
        <v>50</v>
      </c>
      <c r="E9021" s="1" t="s">
        <v>30548</v>
      </c>
      <c r="F9021" s="1" t="s">
        <v>5632</v>
      </c>
      <c r="G9021" s="1" t="s">
        <v>51934</v>
      </c>
      <c r="H9021" s="2">
        <v>46099</v>
      </c>
      <c r="I9021">
        <v>611</v>
      </c>
      <c r="J9021" s="1" t="s">
        <v>70</v>
      </c>
      <c r="K9021" s="1" t="s">
        <v>51935</v>
      </c>
      <c r="L9021" s="1" t="s">
        <v>248</v>
      </c>
      <c r="M9021" s="1" t="str">
        <f t="shared" si="281"/>
        <v>Fisheries Officer</v>
      </c>
      <c r="N9021" s="1" t="s">
        <v>51936</v>
      </c>
      <c r="O9021" s="1" t="s">
        <v>23</v>
      </c>
      <c r="P9021">
        <v>89.09</v>
      </c>
    </row>
    <row r="9022" spans="1:16" x14ac:dyDescent="0.25">
      <c r="A9022" s="1" t="s">
        <v>66041</v>
      </c>
      <c r="B9022" s="1" t="s">
        <v>51937</v>
      </c>
      <c r="C9022" s="1" t="str">
        <f t="shared" si="280"/>
        <v>55</v>
      </c>
      <c r="D9022" s="1" t="s">
        <v>50</v>
      </c>
      <c r="E9022" s="1" t="s">
        <v>51938</v>
      </c>
      <c r="F9022" s="1" t="s">
        <v>51939</v>
      </c>
      <c r="G9022" s="1" t="s">
        <v>51940</v>
      </c>
      <c r="H9022" s="2">
        <v>46282</v>
      </c>
      <c r="I9022">
        <v>762</v>
      </c>
      <c r="J9022" s="1" t="s">
        <v>54</v>
      </c>
      <c r="K9022" s="1" t="s">
        <v>51941</v>
      </c>
      <c r="L9022" s="1" t="s">
        <v>1013</v>
      </c>
      <c r="M9022" s="1" t="str">
        <f t="shared" si="281"/>
        <v>Chartered Public Finance Accountant</v>
      </c>
      <c r="N9022" s="1" t="s">
        <v>51942</v>
      </c>
      <c r="O9022" s="1" t="s">
        <v>48</v>
      </c>
      <c r="P9022">
        <v>22.31</v>
      </c>
    </row>
    <row r="9023" spans="1:16" x14ac:dyDescent="0.25">
      <c r="A9023" s="1" t="s">
        <v>66042</v>
      </c>
      <c r="B9023" s="1" t="s">
        <v>51943</v>
      </c>
      <c r="C9023" s="1" t="str">
        <f t="shared" si="280"/>
        <v>49</v>
      </c>
      <c r="D9023" s="1" t="s">
        <v>50</v>
      </c>
      <c r="E9023" s="1" t="s">
        <v>51944</v>
      </c>
      <c r="F9023" s="1" t="s">
        <v>51945</v>
      </c>
      <c r="G9023" s="1" t="s">
        <v>51946</v>
      </c>
      <c r="H9023" s="2">
        <v>46131</v>
      </c>
      <c r="I9023">
        <v>301</v>
      </c>
      <c r="J9023" s="1" t="s">
        <v>94</v>
      </c>
      <c r="K9023" s="1" t="s">
        <v>51947</v>
      </c>
      <c r="L9023" s="1" t="s">
        <v>255</v>
      </c>
      <c r="M9023" s="1" t="str">
        <f t="shared" si="281"/>
        <v>Sales Executive</v>
      </c>
      <c r="N9023" s="1" t="s">
        <v>51948</v>
      </c>
      <c r="O9023" s="1" t="s">
        <v>48</v>
      </c>
      <c r="P9023">
        <v>91.71</v>
      </c>
    </row>
    <row r="9024" spans="1:16" x14ac:dyDescent="0.25">
      <c r="A9024" s="1" t="s">
        <v>66043</v>
      </c>
      <c r="B9024" s="1" t="s">
        <v>51949</v>
      </c>
      <c r="C9024" s="1" t="str">
        <f t="shared" si="280"/>
        <v>90</v>
      </c>
      <c r="D9024" s="1" t="s">
        <v>15</v>
      </c>
      <c r="E9024" s="1" t="s">
        <v>51950</v>
      </c>
      <c r="F9024" s="1" t="s">
        <v>45732</v>
      </c>
      <c r="G9024" s="1" t="s">
        <v>51951</v>
      </c>
      <c r="H9024" s="2">
        <v>46380</v>
      </c>
      <c r="I9024">
        <v>496</v>
      </c>
      <c r="J9024" s="1" t="s">
        <v>103</v>
      </c>
      <c r="K9024" s="1" t="s">
        <v>51952</v>
      </c>
      <c r="L9024" s="1" t="s">
        <v>136</v>
      </c>
      <c r="M9024" s="1" t="str">
        <f t="shared" si="281"/>
        <v>Acupuncturist</v>
      </c>
      <c r="N9024" s="1" t="s">
        <v>51953</v>
      </c>
      <c r="O9024" s="1" t="s">
        <v>40</v>
      </c>
      <c r="P9024">
        <v>95.9</v>
      </c>
    </row>
    <row r="9025" spans="1:16" x14ac:dyDescent="0.25">
      <c r="A9025" s="1" t="s">
        <v>66044</v>
      </c>
      <c r="B9025" s="1" t="s">
        <v>51954</v>
      </c>
      <c r="C9025" s="1" t="str">
        <f t="shared" si="280"/>
        <v>02</v>
      </c>
      <c r="D9025" s="1" t="s">
        <v>15</v>
      </c>
      <c r="E9025" s="1" t="s">
        <v>23178</v>
      </c>
      <c r="F9025" s="1" t="s">
        <v>51955</v>
      </c>
      <c r="G9025" s="1" t="s">
        <v>51956</v>
      </c>
      <c r="H9025" s="2">
        <v>46048</v>
      </c>
      <c r="I9025">
        <v>759</v>
      </c>
      <c r="J9025" s="1" t="s">
        <v>19</v>
      </c>
      <c r="K9025" s="1" t="s">
        <v>51957</v>
      </c>
      <c r="L9025" s="1" t="s">
        <v>696</v>
      </c>
      <c r="M9025" s="1" t="str">
        <f t="shared" si="281"/>
        <v>Dealer</v>
      </c>
      <c r="N9025" s="1" t="s">
        <v>51958</v>
      </c>
      <c r="O9025" s="1" t="s">
        <v>23</v>
      </c>
      <c r="P9025">
        <v>79.400000000000006</v>
      </c>
    </row>
    <row r="9026" spans="1:16" x14ac:dyDescent="0.25">
      <c r="A9026" s="1" t="s">
        <v>66045</v>
      </c>
      <c r="B9026" s="1" t="s">
        <v>51959</v>
      </c>
      <c r="C9026" s="1" t="str">
        <f t="shared" ref="C9026:C9089" si="282">LEFT(B9026, 2)</f>
        <v>06</v>
      </c>
      <c r="D9026" s="1" t="s">
        <v>50</v>
      </c>
      <c r="E9026" s="1" t="s">
        <v>13105</v>
      </c>
      <c r="F9026" s="1" t="s">
        <v>38627</v>
      </c>
      <c r="G9026" s="1" t="s">
        <v>51960</v>
      </c>
      <c r="H9026" s="2">
        <v>46259</v>
      </c>
      <c r="I9026">
        <v>343</v>
      </c>
      <c r="J9026" s="1" t="s">
        <v>177</v>
      </c>
      <c r="K9026" s="1" t="s">
        <v>51961</v>
      </c>
      <c r="L9026" s="1" t="s">
        <v>7407</v>
      </c>
      <c r="M9026" s="1" t="str">
        <f t="shared" ref="M9026:M9089" si="283">TRIM(PROPER(L9026))</f>
        <v>Conference Centre Manager</v>
      </c>
      <c r="N9026" s="1" t="s">
        <v>51962</v>
      </c>
      <c r="O9026" s="1" t="s">
        <v>40</v>
      </c>
      <c r="P9026">
        <v>57.09</v>
      </c>
    </row>
    <row r="9027" spans="1:16" x14ac:dyDescent="0.25">
      <c r="A9027" s="1" t="s">
        <v>66046</v>
      </c>
      <c r="B9027" s="1" t="s">
        <v>51963</v>
      </c>
      <c r="C9027" s="1" t="str">
        <f t="shared" si="282"/>
        <v>51</v>
      </c>
      <c r="D9027" s="1" t="s">
        <v>15</v>
      </c>
      <c r="E9027" s="1" t="s">
        <v>51964</v>
      </c>
      <c r="F9027" s="1" t="s">
        <v>51965</v>
      </c>
      <c r="G9027" s="1" t="s">
        <v>51966</v>
      </c>
      <c r="H9027" s="2">
        <v>46192</v>
      </c>
      <c r="I9027">
        <v>682</v>
      </c>
      <c r="J9027" s="1" t="s">
        <v>70</v>
      </c>
      <c r="K9027" s="1" t="s">
        <v>51967</v>
      </c>
      <c r="L9027" s="1" t="s">
        <v>5342</v>
      </c>
      <c r="M9027" s="1" t="str">
        <f t="shared" si="283"/>
        <v>Surveyor, Land/Geomatics</v>
      </c>
      <c r="N9027" s="1" t="s">
        <v>51968</v>
      </c>
      <c r="O9027" s="1" t="s">
        <v>40</v>
      </c>
      <c r="P9027">
        <v>70.819999999999993</v>
      </c>
    </row>
    <row r="9028" spans="1:16" x14ac:dyDescent="0.25">
      <c r="A9028" s="1" t="s">
        <v>66047</v>
      </c>
      <c r="B9028" s="1" t="s">
        <v>51969</v>
      </c>
      <c r="C9028" s="1" t="str">
        <f t="shared" si="282"/>
        <v>09</v>
      </c>
      <c r="D9028" s="1" t="s">
        <v>15</v>
      </c>
      <c r="E9028" s="1" t="s">
        <v>16598</v>
      </c>
      <c r="F9028" s="1" t="s">
        <v>51970</v>
      </c>
      <c r="G9028" s="1" t="s">
        <v>51971</v>
      </c>
      <c r="H9028" s="2">
        <v>46255</v>
      </c>
      <c r="I9028">
        <v>324</v>
      </c>
      <c r="J9028" s="1" t="s">
        <v>78</v>
      </c>
      <c r="K9028" s="1" t="s">
        <v>51972</v>
      </c>
      <c r="L9028" s="1" t="s">
        <v>1259</v>
      </c>
      <c r="M9028" s="1" t="str">
        <f t="shared" si="283"/>
        <v>Chiropodist</v>
      </c>
      <c r="N9028" s="1" t="s">
        <v>51973</v>
      </c>
      <c r="O9028" s="1" t="s">
        <v>130</v>
      </c>
      <c r="P9028">
        <v>73.78</v>
      </c>
    </row>
    <row r="9029" spans="1:16" x14ac:dyDescent="0.25">
      <c r="A9029" s="1" t="s">
        <v>66048</v>
      </c>
      <c r="B9029" s="1" t="s">
        <v>51974</v>
      </c>
      <c r="C9029" s="1" t="str">
        <f t="shared" si="282"/>
        <v>54</v>
      </c>
      <c r="D9029" s="1" t="s">
        <v>50</v>
      </c>
      <c r="E9029" s="1" t="s">
        <v>768</v>
      </c>
      <c r="F9029" s="1" t="s">
        <v>51975</v>
      </c>
      <c r="G9029" s="1" t="s">
        <v>51976</v>
      </c>
      <c r="H9029" s="2">
        <v>46313</v>
      </c>
      <c r="I9029">
        <v>521</v>
      </c>
      <c r="J9029" s="1" t="s">
        <v>54</v>
      </c>
      <c r="K9029" s="1" t="s">
        <v>51977</v>
      </c>
      <c r="L9029" s="1" t="s">
        <v>2440</v>
      </c>
      <c r="M9029" s="1" t="str">
        <f t="shared" si="283"/>
        <v>Printmaker</v>
      </c>
      <c r="N9029" s="1" t="s">
        <v>51978</v>
      </c>
      <c r="O9029" s="1" t="s">
        <v>82</v>
      </c>
      <c r="P9029">
        <v>74.06</v>
      </c>
    </row>
    <row r="9030" spans="1:16" x14ac:dyDescent="0.25">
      <c r="A9030" s="1" t="s">
        <v>67287</v>
      </c>
      <c r="B9030" s="1" t="s">
        <v>51979</v>
      </c>
      <c r="C9030" s="1" t="str">
        <f t="shared" si="282"/>
        <v>55</v>
      </c>
      <c r="D9030" s="1" t="s">
        <v>50</v>
      </c>
      <c r="E9030" s="1" t="s">
        <v>514</v>
      </c>
      <c r="F9030" s="1" t="s">
        <v>51980</v>
      </c>
      <c r="G9030" s="1" t="s">
        <v>51981</v>
      </c>
      <c r="H9030" s="2">
        <v>46070</v>
      </c>
      <c r="I9030">
        <v>171</v>
      </c>
      <c r="J9030" s="1" t="s">
        <v>70</v>
      </c>
      <c r="K9030" s="1" t="s">
        <v>51982</v>
      </c>
      <c r="L9030" s="1" t="s">
        <v>14558</v>
      </c>
      <c r="M9030" s="1" t="str">
        <f t="shared" si="283"/>
        <v>Accountant, Chartered</v>
      </c>
      <c r="N9030" s="1" t="s">
        <v>51983</v>
      </c>
      <c r="O9030" s="1" t="s">
        <v>32</v>
      </c>
      <c r="P9030">
        <v>0.49</v>
      </c>
    </row>
    <row r="9031" spans="1:16" x14ac:dyDescent="0.25">
      <c r="A9031" s="1" t="s">
        <v>59608</v>
      </c>
      <c r="B9031" s="1" t="s">
        <v>51984</v>
      </c>
      <c r="C9031" s="1" t="str">
        <f t="shared" si="282"/>
        <v>50</v>
      </c>
      <c r="D9031" s="1" t="s">
        <v>15</v>
      </c>
      <c r="E9031" s="1" t="s">
        <v>31340</v>
      </c>
      <c r="F9031" s="1" t="s">
        <v>51985</v>
      </c>
      <c r="G9031" s="1" t="s">
        <v>51986</v>
      </c>
      <c r="H9031" s="2">
        <v>46253</v>
      </c>
      <c r="I9031">
        <v>662</v>
      </c>
      <c r="J9031" s="1" t="s">
        <v>103</v>
      </c>
      <c r="K9031" s="1" t="s">
        <v>51987</v>
      </c>
      <c r="L9031" s="1" t="s">
        <v>973</v>
      </c>
      <c r="M9031" s="1" t="str">
        <f t="shared" si="283"/>
        <v>Market Researcher</v>
      </c>
      <c r="N9031" s="1" t="s">
        <v>51988</v>
      </c>
      <c r="O9031" s="1" t="s">
        <v>65</v>
      </c>
      <c r="P9031">
        <v>90.95</v>
      </c>
    </row>
    <row r="9032" spans="1:16" x14ac:dyDescent="0.25">
      <c r="A9032" s="1" t="s">
        <v>66049</v>
      </c>
      <c r="B9032" s="1" t="s">
        <v>51989</v>
      </c>
      <c r="C9032" s="1" t="str">
        <f t="shared" si="282"/>
        <v>78</v>
      </c>
      <c r="D9032" s="1" t="s">
        <v>50</v>
      </c>
      <c r="E9032" s="1" t="s">
        <v>51990</v>
      </c>
      <c r="F9032" s="1" t="s">
        <v>51991</v>
      </c>
      <c r="G9032" s="1" t="s">
        <v>51992</v>
      </c>
      <c r="H9032" s="2">
        <v>46289</v>
      </c>
      <c r="I9032">
        <v>653</v>
      </c>
      <c r="J9032" s="1" t="s">
        <v>45</v>
      </c>
      <c r="K9032" s="1" t="s">
        <v>51993</v>
      </c>
      <c r="L9032" s="1" t="s">
        <v>2459</v>
      </c>
      <c r="M9032" s="1" t="str">
        <f t="shared" si="283"/>
        <v>Artist</v>
      </c>
      <c r="N9032" s="1" t="s">
        <v>51994</v>
      </c>
      <c r="O9032" s="1" t="s">
        <v>98</v>
      </c>
      <c r="P9032">
        <v>18.57</v>
      </c>
    </row>
    <row r="9033" spans="1:16" x14ac:dyDescent="0.25">
      <c r="A9033" s="1" t="s">
        <v>66050</v>
      </c>
      <c r="B9033" s="1" t="s">
        <v>51995</v>
      </c>
      <c r="C9033" s="1" t="str">
        <f t="shared" si="282"/>
        <v>48</v>
      </c>
      <c r="D9033" s="1" t="s">
        <v>50</v>
      </c>
      <c r="E9033" s="1" t="s">
        <v>51996</v>
      </c>
      <c r="F9033" s="1" t="s">
        <v>51997</v>
      </c>
      <c r="G9033" s="1" t="s">
        <v>51998</v>
      </c>
      <c r="H9033" s="2">
        <v>46290</v>
      </c>
      <c r="I9033">
        <v>951</v>
      </c>
      <c r="J9033" s="1" t="s">
        <v>45</v>
      </c>
      <c r="K9033" s="1" t="s">
        <v>51999</v>
      </c>
      <c r="L9033" s="1" t="s">
        <v>1703</v>
      </c>
      <c r="M9033" s="1" t="str">
        <f t="shared" si="283"/>
        <v>Industrial/Product Designer</v>
      </c>
      <c r="N9033" s="1" t="s">
        <v>52000</v>
      </c>
      <c r="O9033" s="1" t="s">
        <v>115</v>
      </c>
      <c r="P9033">
        <v>44.29</v>
      </c>
    </row>
    <row r="9034" spans="1:16" x14ac:dyDescent="0.25">
      <c r="A9034" s="1" t="s">
        <v>66051</v>
      </c>
      <c r="B9034" s="1" t="s">
        <v>52001</v>
      </c>
      <c r="C9034" s="1" t="str">
        <f t="shared" si="282"/>
        <v>65</v>
      </c>
      <c r="D9034" s="1" t="s">
        <v>15</v>
      </c>
      <c r="E9034" s="1" t="s">
        <v>52002</v>
      </c>
      <c r="F9034" s="1" t="s">
        <v>40713</v>
      </c>
      <c r="G9034" s="1" t="s">
        <v>52003</v>
      </c>
      <c r="H9034" s="2">
        <v>46070</v>
      </c>
      <c r="I9034">
        <v>710</v>
      </c>
      <c r="J9034" s="1" t="s">
        <v>54</v>
      </c>
      <c r="K9034" s="1" t="s">
        <v>52004</v>
      </c>
      <c r="L9034" s="1" t="s">
        <v>6762</v>
      </c>
      <c r="M9034" s="1" t="str">
        <f t="shared" si="283"/>
        <v>Insurance Account Manager</v>
      </c>
      <c r="N9034" s="1" t="s">
        <v>52005</v>
      </c>
      <c r="O9034" s="1" t="s">
        <v>130</v>
      </c>
      <c r="P9034">
        <v>37.36</v>
      </c>
    </row>
    <row r="9035" spans="1:16" x14ac:dyDescent="0.25">
      <c r="A9035" s="1" t="s">
        <v>66052</v>
      </c>
      <c r="B9035" s="1" t="s">
        <v>52006</v>
      </c>
      <c r="C9035" s="1" t="str">
        <f t="shared" si="282"/>
        <v>99</v>
      </c>
      <c r="D9035" s="1" t="s">
        <v>50</v>
      </c>
      <c r="E9035" s="1" t="s">
        <v>52007</v>
      </c>
      <c r="F9035" s="1" t="s">
        <v>52008</v>
      </c>
      <c r="G9035" s="1" t="s">
        <v>52009</v>
      </c>
      <c r="H9035" s="2">
        <v>46046</v>
      </c>
      <c r="I9035">
        <v>313</v>
      </c>
      <c r="J9035" s="1" t="s">
        <v>19</v>
      </c>
      <c r="K9035" s="1" t="s">
        <v>52010</v>
      </c>
      <c r="L9035" s="1" t="s">
        <v>1068</v>
      </c>
      <c r="M9035" s="1" t="str">
        <f t="shared" si="283"/>
        <v>Occupational Therapist</v>
      </c>
      <c r="N9035" s="1" t="s">
        <v>52011</v>
      </c>
      <c r="O9035" s="1" t="s">
        <v>98</v>
      </c>
      <c r="P9035">
        <v>44.65</v>
      </c>
    </row>
    <row r="9036" spans="1:16" x14ac:dyDescent="0.25">
      <c r="A9036" s="1" t="s">
        <v>66053</v>
      </c>
      <c r="B9036" s="1" t="s">
        <v>52012</v>
      </c>
      <c r="C9036" s="1" t="str">
        <f t="shared" si="282"/>
        <v>03</v>
      </c>
      <c r="D9036" s="1" t="s">
        <v>50</v>
      </c>
      <c r="E9036" s="1" t="s">
        <v>17354</v>
      </c>
      <c r="F9036" s="1" t="s">
        <v>52013</v>
      </c>
      <c r="G9036" s="1" t="s">
        <v>52014</v>
      </c>
      <c r="H9036" s="2">
        <v>46197</v>
      </c>
      <c r="I9036">
        <v>698</v>
      </c>
      <c r="J9036" s="1" t="s">
        <v>28</v>
      </c>
      <c r="K9036" s="1" t="s">
        <v>52015</v>
      </c>
      <c r="L9036" s="1" t="s">
        <v>4613</v>
      </c>
      <c r="M9036" s="1" t="str">
        <f t="shared" si="283"/>
        <v>Nurse, Adult</v>
      </c>
      <c r="N9036" s="1" t="s">
        <v>52016</v>
      </c>
      <c r="O9036" s="1" t="s">
        <v>32</v>
      </c>
      <c r="P9036">
        <v>11.54</v>
      </c>
    </row>
    <row r="9037" spans="1:16" x14ac:dyDescent="0.25">
      <c r="A9037" s="1" t="s">
        <v>66054</v>
      </c>
      <c r="B9037" s="1" t="s">
        <v>52017</v>
      </c>
      <c r="C9037" s="1" t="str">
        <f t="shared" si="282"/>
        <v>60</v>
      </c>
      <c r="D9037" s="1" t="s">
        <v>50</v>
      </c>
      <c r="E9037" s="1" t="s">
        <v>52018</v>
      </c>
      <c r="F9037" s="1" t="s">
        <v>52019</v>
      </c>
      <c r="G9037" s="1" t="s">
        <v>52020</v>
      </c>
      <c r="H9037" s="2">
        <v>46135</v>
      </c>
      <c r="I9037">
        <v>531</v>
      </c>
      <c r="J9037" s="1" t="s">
        <v>70</v>
      </c>
      <c r="K9037" s="1" t="s">
        <v>52021</v>
      </c>
      <c r="L9037" s="1" t="s">
        <v>6830</v>
      </c>
      <c r="M9037" s="1" t="str">
        <f t="shared" si="283"/>
        <v>Film/Video Editor</v>
      </c>
      <c r="N9037" s="1" t="s">
        <v>52022</v>
      </c>
      <c r="O9037" s="1" t="s">
        <v>65</v>
      </c>
      <c r="P9037">
        <v>27.75</v>
      </c>
    </row>
    <row r="9038" spans="1:16" x14ac:dyDescent="0.25">
      <c r="A9038" s="1" t="s">
        <v>67288</v>
      </c>
      <c r="B9038" s="1" t="s">
        <v>52023</v>
      </c>
      <c r="C9038" s="1" t="str">
        <f t="shared" si="282"/>
        <v>52</v>
      </c>
      <c r="D9038" s="1" t="s">
        <v>15</v>
      </c>
      <c r="E9038" s="1" t="s">
        <v>52024</v>
      </c>
      <c r="F9038" s="1" t="s">
        <v>52025</v>
      </c>
      <c r="G9038" s="1" t="s">
        <v>52026</v>
      </c>
      <c r="H9038" s="2">
        <v>46251</v>
      </c>
      <c r="I9038">
        <v>371</v>
      </c>
      <c r="J9038" s="1" t="s">
        <v>19</v>
      </c>
      <c r="K9038" s="1" t="s">
        <v>52027</v>
      </c>
      <c r="L9038" s="1" t="s">
        <v>2862</v>
      </c>
      <c r="M9038" s="1" t="str">
        <f t="shared" si="283"/>
        <v>Engineer, Communications</v>
      </c>
      <c r="N9038" s="1" t="s">
        <v>52028</v>
      </c>
      <c r="O9038" s="1" t="s">
        <v>130</v>
      </c>
      <c r="P9038">
        <v>3.32</v>
      </c>
    </row>
    <row r="9039" spans="1:16" x14ac:dyDescent="0.25">
      <c r="A9039" s="1" t="s">
        <v>66055</v>
      </c>
      <c r="B9039" s="1" t="s">
        <v>52029</v>
      </c>
      <c r="C9039" s="1" t="str">
        <f t="shared" si="282"/>
        <v>12</v>
      </c>
      <c r="D9039" s="1" t="s">
        <v>50</v>
      </c>
      <c r="E9039" s="1" t="s">
        <v>52030</v>
      </c>
      <c r="F9039" s="1" t="s">
        <v>52031</v>
      </c>
      <c r="G9039" s="1" t="s">
        <v>52032</v>
      </c>
      <c r="H9039" s="2">
        <v>46077</v>
      </c>
      <c r="I9039">
        <v>316</v>
      </c>
      <c r="J9039" s="1" t="s">
        <v>19</v>
      </c>
      <c r="K9039" s="1" t="s">
        <v>52033</v>
      </c>
      <c r="L9039" s="1" t="s">
        <v>4703</v>
      </c>
      <c r="M9039" s="1" t="str">
        <f t="shared" si="283"/>
        <v>Scientist, Physiological</v>
      </c>
      <c r="N9039" s="1" t="s">
        <v>52034</v>
      </c>
      <c r="O9039" s="1" t="s">
        <v>23</v>
      </c>
      <c r="P9039">
        <v>37.61</v>
      </c>
    </row>
    <row r="9040" spans="1:16" x14ac:dyDescent="0.25">
      <c r="A9040" s="1" t="s">
        <v>66056</v>
      </c>
      <c r="B9040" s="1" t="s">
        <v>52035</v>
      </c>
      <c r="C9040" s="1" t="str">
        <f t="shared" si="282"/>
        <v>77</v>
      </c>
      <c r="D9040" s="1" t="s">
        <v>15</v>
      </c>
      <c r="E9040" s="1" t="s">
        <v>52036</v>
      </c>
      <c r="F9040" s="1" t="s">
        <v>52037</v>
      </c>
      <c r="G9040" s="1" t="s">
        <v>52038</v>
      </c>
      <c r="H9040" s="2">
        <v>46074</v>
      </c>
      <c r="I9040">
        <v>583</v>
      </c>
      <c r="J9040" s="1" t="s">
        <v>45</v>
      </c>
      <c r="K9040" s="1" t="s">
        <v>52039</v>
      </c>
      <c r="L9040" s="1" t="s">
        <v>4826</v>
      </c>
      <c r="M9040" s="1" t="str">
        <f t="shared" si="283"/>
        <v>Surveyor, Mining</v>
      </c>
      <c r="N9040" s="1" t="s">
        <v>52040</v>
      </c>
      <c r="O9040" s="1" t="s">
        <v>23</v>
      </c>
      <c r="P9040">
        <v>76.47</v>
      </c>
    </row>
    <row r="9041" spans="1:16" x14ac:dyDescent="0.25">
      <c r="A9041" s="1" t="s">
        <v>66057</v>
      </c>
      <c r="B9041" s="1" t="s">
        <v>52041</v>
      </c>
      <c r="C9041" s="1" t="str">
        <f t="shared" si="282"/>
        <v>08</v>
      </c>
      <c r="D9041" s="1" t="s">
        <v>15</v>
      </c>
      <c r="E9041" s="1" t="s">
        <v>52042</v>
      </c>
      <c r="F9041" s="1" t="s">
        <v>52043</v>
      </c>
      <c r="G9041" s="1" t="s">
        <v>52044</v>
      </c>
      <c r="H9041" s="2">
        <v>46252</v>
      </c>
      <c r="I9041">
        <v>803</v>
      </c>
      <c r="J9041" s="1" t="s">
        <v>177</v>
      </c>
      <c r="K9041" s="1" t="s">
        <v>52045</v>
      </c>
      <c r="L9041" s="1" t="s">
        <v>2901</v>
      </c>
      <c r="M9041" s="1" t="str">
        <f t="shared" si="283"/>
        <v>Quantity Surveyor</v>
      </c>
      <c r="N9041" s="1" t="s">
        <v>52046</v>
      </c>
      <c r="O9041" s="1" t="s">
        <v>65</v>
      </c>
      <c r="P9041">
        <v>15.81</v>
      </c>
    </row>
    <row r="9042" spans="1:16" x14ac:dyDescent="0.25">
      <c r="A9042" s="1" t="s">
        <v>66058</v>
      </c>
      <c r="B9042" s="1" t="s">
        <v>52047</v>
      </c>
      <c r="C9042" s="1" t="str">
        <f t="shared" si="282"/>
        <v>93</v>
      </c>
      <c r="D9042" s="1" t="s">
        <v>50</v>
      </c>
      <c r="E9042" s="1" t="s">
        <v>52048</v>
      </c>
      <c r="F9042" s="1" t="s">
        <v>52049</v>
      </c>
      <c r="G9042" s="1" t="s">
        <v>52050</v>
      </c>
      <c r="H9042" s="2">
        <v>46318</v>
      </c>
      <c r="I9042">
        <v>170</v>
      </c>
      <c r="J9042" s="1" t="s">
        <v>28</v>
      </c>
      <c r="K9042" s="1" t="s">
        <v>52051</v>
      </c>
      <c r="L9042" s="1" t="s">
        <v>20704</v>
      </c>
      <c r="M9042" s="1" t="str">
        <f t="shared" si="283"/>
        <v>Engineer, Technical Sales</v>
      </c>
      <c r="N9042" s="1" t="s">
        <v>52052</v>
      </c>
      <c r="O9042" s="1" t="s">
        <v>65</v>
      </c>
      <c r="P9042">
        <v>11.9</v>
      </c>
    </row>
    <row r="9043" spans="1:16" x14ac:dyDescent="0.25">
      <c r="A9043" s="1" t="s">
        <v>66059</v>
      </c>
      <c r="B9043" s="1" t="s">
        <v>52053</v>
      </c>
      <c r="C9043" s="1" t="str">
        <f t="shared" si="282"/>
        <v>76</v>
      </c>
      <c r="D9043" s="1" t="s">
        <v>15</v>
      </c>
      <c r="E9043" s="1" t="s">
        <v>52054</v>
      </c>
      <c r="F9043" s="1" t="s">
        <v>52055</v>
      </c>
      <c r="G9043" s="1" t="s">
        <v>52056</v>
      </c>
      <c r="H9043" s="2">
        <v>46253</v>
      </c>
      <c r="I9043">
        <v>937</v>
      </c>
      <c r="J9043" s="1" t="s">
        <v>94</v>
      </c>
      <c r="K9043" s="1" t="s">
        <v>52057</v>
      </c>
      <c r="L9043" s="1" t="s">
        <v>4067</v>
      </c>
      <c r="M9043" s="1" t="str">
        <f t="shared" si="283"/>
        <v>Public Librarian</v>
      </c>
      <c r="N9043" s="1" t="s">
        <v>52058</v>
      </c>
      <c r="O9043" s="1" t="s">
        <v>82</v>
      </c>
      <c r="P9043">
        <v>56.03</v>
      </c>
    </row>
    <row r="9044" spans="1:16" x14ac:dyDescent="0.25">
      <c r="A9044" s="1" t="s">
        <v>66060</v>
      </c>
      <c r="B9044" s="1" t="s">
        <v>52059</v>
      </c>
      <c r="C9044" s="1" t="str">
        <f t="shared" si="282"/>
        <v>21</v>
      </c>
      <c r="D9044" s="1" t="s">
        <v>15</v>
      </c>
      <c r="E9044" s="1" t="s">
        <v>52060</v>
      </c>
      <c r="F9044" s="1" t="s">
        <v>52061</v>
      </c>
      <c r="G9044" s="1" t="s">
        <v>52062</v>
      </c>
      <c r="H9044" s="2">
        <v>46281</v>
      </c>
      <c r="I9044">
        <v>598</v>
      </c>
      <c r="J9044" s="1" t="s">
        <v>94</v>
      </c>
      <c r="K9044" s="1" t="s">
        <v>52063</v>
      </c>
      <c r="L9044" s="1" t="s">
        <v>5991</v>
      </c>
      <c r="M9044" s="1" t="str">
        <f t="shared" si="283"/>
        <v>Politician'S Assistant</v>
      </c>
      <c r="N9044" s="1" t="s">
        <v>52064</v>
      </c>
      <c r="O9044" s="1" t="s">
        <v>130</v>
      </c>
      <c r="P9044">
        <v>73.319999999999993</v>
      </c>
    </row>
    <row r="9045" spans="1:16" x14ac:dyDescent="0.25">
      <c r="A9045" s="1" t="s">
        <v>66061</v>
      </c>
      <c r="B9045" s="1" t="s">
        <v>52065</v>
      </c>
      <c r="C9045" s="1" t="str">
        <f t="shared" si="282"/>
        <v>85</v>
      </c>
      <c r="D9045" s="1" t="s">
        <v>50</v>
      </c>
      <c r="E9045" s="1" t="s">
        <v>52066</v>
      </c>
      <c r="F9045" s="1" t="s">
        <v>11518</v>
      </c>
      <c r="G9045" s="1" t="s">
        <v>52067</v>
      </c>
      <c r="H9045" s="2">
        <v>46220</v>
      </c>
      <c r="I9045">
        <v>873</v>
      </c>
      <c r="J9045" s="1" t="s">
        <v>28</v>
      </c>
      <c r="K9045" s="1" t="s">
        <v>52068</v>
      </c>
      <c r="L9045" s="1" t="s">
        <v>2997</v>
      </c>
      <c r="M9045" s="1" t="str">
        <f t="shared" si="283"/>
        <v>Probation Officer</v>
      </c>
      <c r="N9045" s="1" t="s">
        <v>52069</v>
      </c>
      <c r="O9045" s="1" t="s">
        <v>82</v>
      </c>
      <c r="P9045">
        <v>41.72</v>
      </c>
    </row>
    <row r="9046" spans="1:16" x14ac:dyDescent="0.25">
      <c r="A9046" s="1" t="s">
        <v>66062</v>
      </c>
      <c r="B9046" s="1" t="s">
        <v>52070</v>
      </c>
      <c r="C9046" s="1" t="str">
        <f t="shared" si="282"/>
        <v>53</v>
      </c>
      <c r="D9046" s="1" t="s">
        <v>15</v>
      </c>
      <c r="E9046" s="1" t="s">
        <v>52071</v>
      </c>
      <c r="F9046" s="1" t="s">
        <v>52072</v>
      </c>
      <c r="G9046" s="1" t="s">
        <v>52073</v>
      </c>
      <c r="H9046" s="2">
        <v>46257</v>
      </c>
      <c r="I9046">
        <v>743</v>
      </c>
      <c r="J9046" s="1" t="s">
        <v>78</v>
      </c>
      <c r="K9046" s="1" t="s">
        <v>52074</v>
      </c>
      <c r="L9046" s="1" t="s">
        <v>5680</v>
      </c>
      <c r="M9046" s="1" t="str">
        <f t="shared" si="283"/>
        <v>Network Engineer</v>
      </c>
      <c r="N9046" s="1" t="s">
        <v>52075</v>
      </c>
      <c r="O9046" s="1" t="s">
        <v>130</v>
      </c>
      <c r="P9046">
        <v>8.92</v>
      </c>
    </row>
    <row r="9047" spans="1:16" x14ac:dyDescent="0.25">
      <c r="A9047" s="1" t="s">
        <v>66063</v>
      </c>
      <c r="B9047" s="1" t="s">
        <v>52076</v>
      </c>
      <c r="C9047" s="1" t="str">
        <f t="shared" si="282"/>
        <v>95</v>
      </c>
      <c r="D9047" s="1" t="s">
        <v>15</v>
      </c>
      <c r="E9047" s="1" t="s">
        <v>52077</v>
      </c>
      <c r="F9047" s="1" t="s">
        <v>52078</v>
      </c>
      <c r="G9047" s="1" t="s">
        <v>52079</v>
      </c>
      <c r="H9047" s="2">
        <v>46047</v>
      </c>
      <c r="I9047">
        <v>15</v>
      </c>
      <c r="J9047" s="1" t="s">
        <v>78</v>
      </c>
      <c r="K9047" s="1" t="s">
        <v>52080</v>
      </c>
      <c r="L9047" s="1" t="s">
        <v>10243</v>
      </c>
      <c r="M9047" s="1" t="str">
        <f t="shared" si="283"/>
        <v>Information Officer</v>
      </c>
      <c r="N9047" s="1" t="s">
        <v>52081</v>
      </c>
      <c r="O9047" s="1" t="s">
        <v>32</v>
      </c>
      <c r="P9047">
        <v>64.14</v>
      </c>
    </row>
    <row r="9048" spans="1:16" x14ac:dyDescent="0.25">
      <c r="A9048" s="1" t="s">
        <v>66064</v>
      </c>
      <c r="B9048" s="1" t="s">
        <v>52082</v>
      </c>
      <c r="C9048" s="1" t="str">
        <f t="shared" si="282"/>
        <v>98</v>
      </c>
      <c r="D9048" s="1" t="s">
        <v>15</v>
      </c>
      <c r="E9048" s="1" t="s">
        <v>52083</v>
      </c>
      <c r="F9048" s="1" t="s">
        <v>52084</v>
      </c>
      <c r="G9048" s="1" t="s">
        <v>52085</v>
      </c>
      <c r="H9048" s="2">
        <v>46137</v>
      </c>
      <c r="I9048">
        <v>348</v>
      </c>
      <c r="J9048" s="1" t="s">
        <v>70</v>
      </c>
      <c r="K9048" s="1" t="s">
        <v>52086</v>
      </c>
      <c r="L9048" s="1" t="s">
        <v>2307</v>
      </c>
      <c r="M9048" s="1" t="str">
        <f t="shared" si="283"/>
        <v>Sports Administrator</v>
      </c>
      <c r="N9048" s="1" t="s">
        <v>52087</v>
      </c>
      <c r="O9048" s="1" t="s">
        <v>82</v>
      </c>
      <c r="P9048">
        <v>66.53</v>
      </c>
    </row>
    <row r="9049" spans="1:16" x14ac:dyDescent="0.25">
      <c r="A9049" s="1" t="s">
        <v>66065</v>
      </c>
      <c r="B9049" s="1" t="s">
        <v>52088</v>
      </c>
      <c r="C9049" s="1" t="str">
        <f t="shared" si="282"/>
        <v>93</v>
      </c>
      <c r="D9049" s="1" t="s">
        <v>50</v>
      </c>
      <c r="E9049" s="1" t="s">
        <v>52089</v>
      </c>
      <c r="F9049" s="1" t="s">
        <v>52090</v>
      </c>
      <c r="G9049" s="1" t="s">
        <v>52091</v>
      </c>
      <c r="H9049" s="2">
        <v>46041</v>
      </c>
      <c r="I9049">
        <v>228</v>
      </c>
      <c r="J9049" s="1" t="s">
        <v>111</v>
      </c>
      <c r="K9049" s="1" t="s">
        <v>52092</v>
      </c>
      <c r="L9049" s="1" t="s">
        <v>5287</v>
      </c>
      <c r="M9049" s="1" t="str">
        <f t="shared" si="283"/>
        <v>Claims Inspector/Assessor</v>
      </c>
      <c r="N9049" s="1" t="s">
        <v>52093</v>
      </c>
      <c r="O9049" s="1" t="s">
        <v>82</v>
      </c>
      <c r="P9049">
        <v>93.58</v>
      </c>
    </row>
    <row r="9050" spans="1:16" x14ac:dyDescent="0.25">
      <c r="A9050" s="1" t="s">
        <v>66066</v>
      </c>
      <c r="B9050" s="1" t="s">
        <v>52094</v>
      </c>
      <c r="C9050" s="1" t="str">
        <f t="shared" si="282"/>
        <v>05</v>
      </c>
      <c r="D9050" s="1" t="s">
        <v>50</v>
      </c>
      <c r="E9050" s="1" t="s">
        <v>52095</v>
      </c>
      <c r="F9050" s="1" t="s">
        <v>52096</v>
      </c>
      <c r="G9050" s="1" t="s">
        <v>52097</v>
      </c>
      <c r="H9050" s="2">
        <v>46164</v>
      </c>
      <c r="I9050">
        <v>322</v>
      </c>
      <c r="J9050" s="1" t="s">
        <v>19</v>
      </c>
      <c r="K9050" s="1" t="s">
        <v>52098</v>
      </c>
      <c r="L9050" s="1" t="s">
        <v>2634</v>
      </c>
      <c r="M9050" s="1" t="str">
        <f t="shared" si="283"/>
        <v>Advice Worker</v>
      </c>
      <c r="N9050" s="1" t="s">
        <v>52099</v>
      </c>
      <c r="O9050" s="1" t="s">
        <v>40</v>
      </c>
      <c r="P9050">
        <v>49.85</v>
      </c>
    </row>
    <row r="9051" spans="1:16" x14ac:dyDescent="0.25">
      <c r="A9051" s="1" t="s">
        <v>66067</v>
      </c>
      <c r="B9051" s="1" t="s">
        <v>52100</v>
      </c>
      <c r="C9051" s="1" t="str">
        <f t="shared" si="282"/>
        <v>19</v>
      </c>
      <c r="D9051" s="1" t="s">
        <v>15</v>
      </c>
      <c r="E9051" s="1" t="s">
        <v>52101</v>
      </c>
      <c r="F9051" s="1" t="s">
        <v>52102</v>
      </c>
      <c r="G9051" s="1" t="s">
        <v>52103</v>
      </c>
      <c r="H9051" s="2">
        <v>46222</v>
      </c>
      <c r="I9051">
        <v>593</v>
      </c>
      <c r="J9051" s="1" t="s">
        <v>45</v>
      </c>
      <c r="K9051" s="1" t="s">
        <v>52104</v>
      </c>
      <c r="L9051" s="1" t="s">
        <v>8735</v>
      </c>
      <c r="M9051" s="1" t="str">
        <f t="shared" si="283"/>
        <v>Community Development Worker</v>
      </c>
      <c r="N9051" s="1" t="s">
        <v>52105</v>
      </c>
      <c r="O9051" s="1" t="s">
        <v>65</v>
      </c>
      <c r="P9051">
        <v>4.49</v>
      </c>
    </row>
    <row r="9052" spans="1:16" x14ac:dyDescent="0.25">
      <c r="A9052" s="1" t="s">
        <v>66068</v>
      </c>
      <c r="B9052" s="1" t="s">
        <v>52106</v>
      </c>
      <c r="C9052" s="1" t="str">
        <f t="shared" si="282"/>
        <v>04</v>
      </c>
      <c r="D9052" s="1" t="s">
        <v>50</v>
      </c>
      <c r="E9052" s="1" t="s">
        <v>52107</v>
      </c>
      <c r="F9052" s="1" t="s">
        <v>31329</v>
      </c>
      <c r="G9052" s="1" t="s">
        <v>52108</v>
      </c>
      <c r="H9052" s="2">
        <v>46130</v>
      </c>
      <c r="I9052">
        <v>832</v>
      </c>
      <c r="J9052" s="1" t="s">
        <v>70</v>
      </c>
      <c r="K9052" s="1" t="s">
        <v>52109</v>
      </c>
      <c r="L9052" s="1" t="s">
        <v>924</v>
      </c>
      <c r="M9052" s="1" t="str">
        <f t="shared" si="283"/>
        <v>Homeopath</v>
      </c>
      <c r="N9052" s="1" t="s">
        <v>52110</v>
      </c>
      <c r="O9052" s="1" t="s">
        <v>98</v>
      </c>
      <c r="P9052">
        <v>46.25</v>
      </c>
    </row>
    <row r="9053" spans="1:16" x14ac:dyDescent="0.25">
      <c r="A9053" s="1" t="s">
        <v>66069</v>
      </c>
      <c r="B9053" s="1" t="s">
        <v>52111</v>
      </c>
      <c r="C9053" s="1" t="str">
        <f t="shared" si="282"/>
        <v>22</v>
      </c>
      <c r="D9053" s="1" t="s">
        <v>50</v>
      </c>
      <c r="E9053" s="1" t="s">
        <v>52112</v>
      </c>
      <c r="F9053" s="1" t="s">
        <v>52113</v>
      </c>
      <c r="G9053" s="1" t="s">
        <v>52114</v>
      </c>
      <c r="H9053" s="2">
        <v>46348</v>
      </c>
      <c r="I9053">
        <v>64</v>
      </c>
      <c r="J9053" s="1" t="s">
        <v>19</v>
      </c>
      <c r="K9053" s="1" t="s">
        <v>52115</v>
      </c>
      <c r="L9053" s="1" t="s">
        <v>72</v>
      </c>
      <c r="M9053" s="1" t="str">
        <f t="shared" si="283"/>
        <v>Dancer</v>
      </c>
      <c r="N9053" s="1" t="s">
        <v>52116</v>
      </c>
      <c r="O9053" s="1" t="s">
        <v>40</v>
      </c>
      <c r="P9053">
        <v>12.24</v>
      </c>
    </row>
    <row r="9054" spans="1:16" x14ac:dyDescent="0.25">
      <c r="A9054" s="1" t="s">
        <v>66070</v>
      </c>
      <c r="B9054" s="1" t="s">
        <v>52117</v>
      </c>
      <c r="C9054" s="1" t="str">
        <f t="shared" si="282"/>
        <v>93</v>
      </c>
      <c r="D9054" s="1" t="s">
        <v>50</v>
      </c>
      <c r="E9054" s="1" t="s">
        <v>52118</v>
      </c>
      <c r="F9054" s="1" t="s">
        <v>8950</v>
      </c>
      <c r="G9054" s="1" t="s">
        <v>52119</v>
      </c>
      <c r="H9054" s="2">
        <v>46314</v>
      </c>
      <c r="I9054">
        <v>2039</v>
      </c>
      <c r="J9054" s="1" t="s">
        <v>19</v>
      </c>
      <c r="K9054" s="1" t="s">
        <v>52120</v>
      </c>
      <c r="L9054" s="1" t="s">
        <v>2562</v>
      </c>
      <c r="M9054" s="1" t="str">
        <f t="shared" si="283"/>
        <v>Communications Engineer</v>
      </c>
      <c r="N9054" s="1" t="s">
        <v>52121</v>
      </c>
      <c r="O9054" s="1" t="s">
        <v>65</v>
      </c>
      <c r="P9054">
        <v>16.09</v>
      </c>
    </row>
    <row r="9055" spans="1:16" x14ac:dyDescent="0.25">
      <c r="A9055" s="1" t="s">
        <v>66071</v>
      </c>
      <c r="B9055" s="1" t="s">
        <v>52122</v>
      </c>
      <c r="C9055" s="1" t="str">
        <f t="shared" si="282"/>
        <v>71</v>
      </c>
      <c r="D9055" s="1" t="s">
        <v>50</v>
      </c>
      <c r="E9055" s="1" t="s">
        <v>52123</v>
      </c>
      <c r="F9055" s="1" t="s">
        <v>52124</v>
      </c>
      <c r="G9055" s="1" t="s">
        <v>52125</v>
      </c>
      <c r="H9055" s="2">
        <v>46372</v>
      </c>
      <c r="I9055">
        <v>892</v>
      </c>
      <c r="J9055" s="1" t="s">
        <v>177</v>
      </c>
      <c r="K9055" s="1" t="s">
        <v>52126</v>
      </c>
      <c r="L9055" s="1" t="s">
        <v>4787</v>
      </c>
      <c r="M9055" s="1" t="str">
        <f t="shared" si="283"/>
        <v>Ship Broker</v>
      </c>
      <c r="N9055" s="1" t="s">
        <v>52127</v>
      </c>
      <c r="O9055" s="1" t="s">
        <v>48</v>
      </c>
      <c r="P9055">
        <v>69.930000000000007</v>
      </c>
    </row>
    <row r="9056" spans="1:16" x14ac:dyDescent="0.25">
      <c r="A9056" s="1" t="s">
        <v>66072</v>
      </c>
      <c r="B9056" s="1" t="s">
        <v>52128</v>
      </c>
      <c r="C9056" s="1" t="str">
        <f t="shared" si="282"/>
        <v>87</v>
      </c>
      <c r="D9056" s="1" t="s">
        <v>15</v>
      </c>
      <c r="E9056" s="1" t="s">
        <v>34</v>
      </c>
      <c r="F9056" s="1" t="s">
        <v>52129</v>
      </c>
      <c r="G9056" s="1" t="s">
        <v>52130</v>
      </c>
      <c r="H9056" s="2">
        <v>46228</v>
      </c>
      <c r="I9056">
        <v>880</v>
      </c>
      <c r="J9056" s="1" t="s">
        <v>28</v>
      </c>
      <c r="K9056" s="1" t="s">
        <v>52131</v>
      </c>
      <c r="L9056" s="1" t="s">
        <v>10388</v>
      </c>
      <c r="M9056" s="1" t="str">
        <f t="shared" si="283"/>
        <v>Engineer, Biomedical</v>
      </c>
      <c r="N9056" s="1" t="s">
        <v>52132</v>
      </c>
      <c r="O9056" s="1" t="s">
        <v>65</v>
      </c>
      <c r="P9056">
        <v>33.82</v>
      </c>
    </row>
    <row r="9057" spans="1:16" x14ac:dyDescent="0.25">
      <c r="A9057" s="1" t="s">
        <v>66073</v>
      </c>
      <c r="B9057" s="1" t="s">
        <v>52133</v>
      </c>
      <c r="C9057" s="1" t="str">
        <f t="shared" si="282"/>
        <v>43</v>
      </c>
      <c r="D9057" s="1" t="s">
        <v>50</v>
      </c>
      <c r="E9057" s="1" t="s">
        <v>734</v>
      </c>
      <c r="F9057" s="1" t="s">
        <v>52134</v>
      </c>
      <c r="G9057" s="1" t="s">
        <v>52135</v>
      </c>
      <c r="H9057" s="2">
        <v>46222</v>
      </c>
      <c r="I9057">
        <v>89</v>
      </c>
      <c r="J9057" s="1" t="s">
        <v>70</v>
      </c>
      <c r="K9057" s="1" t="s">
        <v>52136</v>
      </c>
      <c r="L9057" s="1" t="s">
        <v>4716</v>
      </c>
      <c r="M9057" s="1" t="str">
        <f t="shared" si="283"/>
        <v>Secondary School Teacher</v>
      </c>
      <c r="N9057" s="1" t="s">
        <v>52137</v>
      </c>
      <c r="O9057" s="1" t="s">
        <v>40</v>
      </c>
      <c r="P9057">
        <v>20.239999999999998</v>
      </c>
    </row>
    <row r="9058" spans="1:16" x14ac:dyDescent="0.25">
      <c r="A9058" s="1" t="s">
        <v>66074</v>
      </c>
      <c r="B9058" s="1" t="s">
        <v>52138</v>
      </c>
      <c r="C9058" s="1" t="str">
        <f t="shared" si="282"/>
        <v>64</v>
      </c>
      <c r="D9058" s="1" t="s">
        <v>50</v>
      </c>
      <c r="E9058" s="1" t="s">
        <v>52139</v>
      </c>
      <c r="F9058" s="1" t="s">
        <v>52140</v>
      </c>
      <c r="G9058" s="1" t="s">
        <v>52141</v>
      </c>
      <c r="H9058" s="2">
        <v>46129</v>
      </c>
      <c r="I9058">
        <v>682</v>
      </c>
      <c r="J9058" s="1" t="s">
        <v>28</v>
      </c>
      <c r="K9058" s="1" t="s">
        <v>52142</v>
      </c>
      <c r="L9058" s="1" t="s">
        <v>366</v>
      </c>
      <c r="M9058" s="1" t="str">
        <f t="shared" si="283"/>
        <v>Facilities Manager</v>
      </c>
      <c r="N9058" s="1" t="s">
        <v>52143</v>
      </c>
      <c r="O9058" s="1" t="s">
        <v>98</v>
      </c>
      <c r="P9058">
        <v>49.73</v>
      </c>
    </row>
    <row r="9059" spans="1:16" x14ac:dyDescent="0.25">
      <c r="A9059" s="1" t="s">
        <v>66075</v>
      </c>
      <c r="B9059" s="1" t="s">
        <v>52144</v>
      </c>
      <c r="C9059" s="1" t="str">
        <f t="shared" si="282"/>
        <v>85</v>
      </c>
      <c r="D9059" s="1" t="s">
        <v>15</v>
      </c>
      <c r="E9059" s="1" t="s">
        <v>52145</v>
      </c>
      <c r="F9059" s="1" t="s">
        <v>52146</v>
      </c>
      <c r="G9059" s="1" t="s">
        <v>52147</v>
      </c>
      <c r="H9059" s="2">
        <v>46190</v>
      </c>
      <c r="I9059">
        <v>795</v>
      </c>
      <c r="J9059" s="1" t="s">
        <v>111</v>
      </c>
      <c r="K9059" s="1" t="s">
        <v>52148</v>
      </c>
      <c r="L9059" s="1" t="s">
        <v>1183</v>
      </c>
      <c r="M9059" s="1" t="str">
        <f t="shared" si="283"/>
        <v>Furniture Conservator/Restorer</v>
      </c>
      <c r="N9059" s="1" t="s">
        <v>52149</v>
      </c>
      <c r="O9059" s="1" t="s">
        <v>82</v>
      </c>
      <c r="P9059">
        <v>25.62</v>
      </c>
    </row>
    <row r="9060" spans="1:16" x14ac:dyDescent="0.25">
      <c r="A9060" s="1" t="s">
        <v>66076</v>
      </c>
      <c r="B9060" s="1" t="s">
        <v>52150</v>
      </c>
      <c r="C9060" s="1" t="str">
        <f t="shared" si="282"/>
        <v>46</v>
      </c>
      <c r="D9060" s="1" t="s">
        <v>15</v>
      </c>
      <c r="E9060" s="1" t="s">
        <v>52151</v>
      </c>
      <c r="F9060" s="1" t="s">
        <v>52152</v>
      </c>
      <c r="G9060" s="1" t="s">
        <v>52153</v>
      </c>
      <c r="H9060" s="2">
        <v>46161</v>
      </c>
      <c r="I9060">
        <v>858</v>
      </c>
      <c r="J9060" s="1" t="s">
        <v>45</v>
      </c>
      <c r="K9060" s="1" t="s">
        <v>52154</v>
      </c>
      <c r="L9060" s="1" t="s">
        <v>931</v>
      </c>
      <c r="M9060" s="1" t="str">
        <f t="shared" si="283"/>
        <v>Animal Nutritionist</v>
      </c>
      <c r="N9060" s="1" t="s">
        <v>52155</v>
      </c>
      <c r="O9060" s="1" t="s">
        <v>65</v>
      </c>
      <c r="P9060">
        <v>69.680000000000007</v>
      </c>
    </row>
    <row r="9061" spans="1:16" x14ac:dyDescent="0.25">
      <c r="A9061" s="1" t="s">
        <v>66077</v>
      </c>
      <c r="B9061" s="1" t="s">
        <v>52156</v>
      </c>
      <c r="C9061" s="1" t="str">
        <f t="shared" si="282"/>
        <v>67</v>
      </c>
      <c r="D9061" s="1" t="s">
        <v>50</v>
      </c>
      <c r="E9061" s="1" t="s">
        <v>52157</v>
      </c>
      <c r="F9061" s="1" t="s">
        <v>6550</v>
      </c>
      <c r="G9061" s="1" t="s">
        <v>52158</v>
      </c>
      <c r="H9061" s="2">
        <v>46074</v>
      </c>
      <c r="I9061">
        <v>94</v>
      </c>
      <c r="J9061" s="1" t="s">
        <v>70</v>
      </c>
      <c r="K9061" s="1" t="s">
        <v>52159</v>
      </c>
      <c r="L9061" s="1" t="s">
        <v>11998</v>
      </c>
      <c r="M9061" s="1" t="str">
        <f t="shared" si="283"/>
        <v>Administrator, Charities/Voluntary Organisations</v>
      </c>
      <c r="N9061" s="1" t="s">
        <v>52160</v>
      </c>
      <c r="O9061" s="1" t="s">
        <v>115</v>
      </c>
      <c r="P9061">
        <v>4.07</v>
      </c>
    </row>
    <row r="9062" spans="1:16" x14ac:dyDescent="0.25">
      <c r="A9062" s="1" t="s">
        <v>66078</v>
      </c>
      <c r="B9062" s="1" t="s">
        <v>52161</v>
      </c>
      <c r="C9062" s="1" t="str">
        <f t="shared" si="282"/>
        <v>61</v>
      </c>
      <c r="D9062" s="1" t="s">
        <v>50</v>
      </c>
      <c r="E9062" s="1" t="s">
        <v>52162</v>
      </c>
      <c r="F9062" s="1" t="s">
        <v>52163</v>
      </c>
      <c r="G9062" s="1" t="s">
        <v>52164</v>
      </c>
      <c r="H9062" s="2">
        <v>46046</v>
      </c>
      <c r="I9062">
        <v>228</v>
      </c>
      <c r="J9062" s="1" t="s">
        <v>111</v>
      </c>
      <c r="K9062" s="1" t="s">
        <v>52165</v>
      </c>
      <c r="L9062" s="1" t="s">
        <v>332</v>
      </c>
      <c r="M9062" s="1" t="str">
        <f t="shared" si="283"/>
        <v>Buyer, Industrial</v>
      </c>
      <c r="N9062" s="1" t="s">
        <v>52166</v>
      </c>
      <c r="O9062" s="1" t="s">
        <v>32</v>
      </c>
      <c r="P9062">
        <v>42.82</v>
      </c>
    </row>
    <row r="9063" spans="1:16" x14ac:dyDescent="0.25">
      <c r="A9063" s="1" t="s">
        <v>66079</v>
      </c>
      <c r="B9063" s="1" t="s">
        <v>52167</v>
      </c>
      <c r="C9063" s="1" t="str">
        <f t="shared" si="282"/>
        <v>11</v>
      </c>
      <c r="D9063" s="1" t="s">
        <v>15</v>
      </c>
      <c r="E9063" s="1" t="s">
        <v>52168</v>
      </c>
      <c r="F9063" s="1" t="s">
        <v>52169</v>
      </c>
      <c r="G9063" s="1" t="s">
        <v>52170</v>
      </c>
      <c r="H9063" s="2">
        <v>46161</v>
      </c>
      <c r="I9063">
        <v>183</v>
      </c>
      <c r="J9063" s="1" t="s">
        <v>103</v>
      </c>
      <c r="K9063" s="1" t="s">
        <v>52171</v>
      </c>
      <c r="L9063" s="1" t="s">
        <v>4533</v>
      </c>
      <c r="M9063" s="1" t="str">
        <f t="shared" si="283"/>
        <v>Environmental Education Officer</v>
      </c>
      <c r="N9063" s="1" t="s">
        <v>52172</v>
      </c>
      <c r="O9063" s="1" t="s">
        <v>98</v>
      </c>
      <c r="P9063">
        <v>70.319999999999993</v>
      </c>
    </row>
    <row r="9064" spans="1:16" x14ac:dyDescent="0.25">
      <c r="A9064" s="1" t="s">
        <v>66080</v>
      </c>
      <c r="B9064" s="1" t="s">
        <v>52173</v>
      </c>
      <c r="C9064" s="1" t="str">
        <f t="shared" si="282"/>
        <v>43</v>
      </c>
      <c r="D9064" s="1" t="s">
        <v>15</v>
      </c>
      <c r="E9064" s="1" t="s">
        <v>52174</v>
      </c>
      <c r="F9064" s="1" t="s">
        <v>1243</v>
      </c>
      <c r="G9064" s="1" t="s">
        <v>52175</v>
      </c>
      <c r="H9064" s="2">
        <v>46284</v>
      </c>
      <c r="I9064">
        <v>620</v>
      </c>
      <c r="J9064" s="1" t="s">
        <v>70</v>
      </c>
      <c r="K9064" s="1" t="s">
        <v>52176</v>
      </c>
      <c r="L9064" s="1" t="s">
        <v>2148</v>
      </c>
      <c r="M9064" s="1" t="str">
        <f t="shared" si="283"/>
        <v>Therapist, Sports</v>
      </c>
      <c r="N9064" s="1" t="s">
        <v>52177</v>
      </c>
      <c r="O9064" s="1" t="s">
        <v>40</v>
      </c>
      <c r="P9064">
        <v>3.2</v>
      </c>
    </row>
    <row r="9065" spans="1:16" x14ac:dyDescent="0.25">
      <c r="A9065" s="1" t="s">
        <v>66081</v>
      </c>
      <c r="B9065" s="1" t="s">
        <v>52178</v>
      </c>
      <c r="C9065" s="1" t="str">
        <f t="shared" si="282"/>
        <v>09</v>
      </c>
      <c r="D9065" s="1" t="s">
        <v>15</v>
      </c>
      <c r="E9065" s="1" t="s">
        <v>52179</v>
      </c>
      <c r="F9065" s="1" t="s">
        <v>37025</v>
      </c>
      <c r="G9065" s="1" t="s">
        <v>52180</v>
      </c>
      <c r="H9065" s="2">
        <v>46253</v>
      </c>
      <c r="I9065">
        <v>105</v>
      </c>
      <c r="J9065" s="1" t="s">
        <v>45</v>
      </c>
      <c r="K9065" s="1" t="s">
        <v>52181</v>
      </c>
      <c r="L9065" s="1" t="s">
        <v>3688</v>
      </c>
      <c r="M9065" s="1" t="str">
        <f t="shared" si="283"/>
        <v>Research Officer, Government</v>
      </c>
      <c r="N9065" s="1" t="s">
        <v>52182</v>
      </c>
      <c r="O9065" s="1" t="s">
        <v>98</v>
      </c>
      <c r="P9065">
        <v>11.05</v>
      </c>
    </row>
    <row r="9066" spans="1:16" x14ac:dyDescent="0.25">
      <c r="A9066" s="1" t="s">
        <v>66082</v>
      </c>
      <c r="B9066" s="1" t="s">
        <v>52183</v>
      </c>
      <c r="C9066" s="1" t="str">
        <f t="shared" si="282"/>
        <v>28</v>
      </c>
      <c r="D9066" s="1" t="s">
        <v>50</v>
      </c>
      <c r="E9066" s="1" t="s">
        <v>52184</v>
      </c>
      <c r="F9066" s="1" t="s">
        <v>52185</v>
      </c>
      <c r="G9066" s="1" t="s">
        <v>52186</v>
      </c>
      <c r="H9066" s="2">
        <v>46104</v>
      </c>
      <c r="I9066">
        <v>451</v>
      </c>
      <c r="J9066" s="1" t="s">
        <v>70</v>
      </c>
      <c r="K9066" s="1" t="s">
        <v>52187</v>
      </c>
      <c r="L9066" s="1" t="s">
        <v>5647</v>
      </c>
      <c r="M9066" s="1" t="str">
        <f t="shared" si="283"/>
        <v>Architect</v>
      </c>
      <c r="N9066" s="1" t="s">
        <v>52188</v>
      </c>
      <c r="O9066" s="1" t="s">
        <v>115</v>
      </c>
      <c r="P9066">
        <v>83.54</v>
      </c>
    </row>
    <row r="9067" spans="1:16" x14ac:dyDescent="0.25">
      <c r="A9067" s="1" t="s">
        <v>66083</v>
      </c>
      <c r="B9067" s="1" t="s">
        <v>52189</v>
      </c>
      <c r="C9067" s="1" t="str">
        <f t="shared" si="282"/>
        <v>00</v>
      </c>
      <c r="D9067" s="1" t="s">
        <v>15</v>
      </c>
      <c r="E9067" s="1" t="s">
        <v>2682</v>
      </c>
      <c r="F9067" s="1" t="s">
        <v>52190</v>
      </c>
      <c r="G9067" s="1" t="s">
        <v>52191</v>
      </c>
      <c r="H9067" s="2">
        <v>46314</v>
      </c>
      <c r="I9067">
        <v>908</v>
      </c>
      <c r="J9067" s="1" t="s">
        <v>19</v>
      </c>
      <c r="K9067" s="1" t="s">
        <v>52192</v>
      </c>
      <c r="L9067" s="1" t="s">
        <v>772</v>
      </c>
      <c r="M9067" s="1" t="str">
        <f t="shared" si="283"/>
        <v>Learning Disability Nurse</v>
      </c>
      <c r="N9067" s="1" t="s">
        <v>52193</v>
      </c>
      <c r="O9067" s="1" t="s">
        <v>65</v>
      </c>
      <c r="P9067">
        <v>51.21</v>
      </c>
    </row>
    <row r="9068" spans="1:16" x14ac:dyDescent="0.25">
      <c r="A9068" s="1" t="s">
        <v>66084</v>
      </c>
      <c r="B9068" s="1" t="s">
        <v>52194</v>
      </c>
      <c r="C9068" s="1" t="str">
        <f t="shared" si="282"/>
        <v>11</v>
      </c>
      <c r="D9068" s="1" t="s">
        <v>50</v>
      </c>
      <c r="E9068" s="1" t="s">
        <v>52195</v>
      </c>
      <c r="F9068" s="1" t="s">
        <v>52196</v>
      </c>
      <c r="G9068" s="1" t="s">
        <v>52197</v>
      </c>
      <c r="H9068" s="2">
        <v>46134</v>
      </c>
      <c r="I9068">
        <v>4734</v>
      </c>
      <c r="J9068" s="1" t="s">
        <v>70</v>
      </c>
      <c r="K9068" s="1" t="s">
        <v>52198</v>
      </c>
      <c r="L9068" s="1" t="s">
        <v>4844</v>
      </c>
      <c r="M9068" s="1" t="str">
        <f t="shared" si="283"/>
        <v>Systems Developer</v>
      </c>
      <c r="N9068" s="1" t="s">
        <v>52199</v>
      </c>
      <c r="O9068" s="1" t="s">
        <v>82</v>
      </c>
      <c r="P9068">
        <v>75.63</v>
      </c>
    </row>
    <row r="9069" spans="1:16" x14ac:dyDescent="0.25">
      <c r="A9069" s="1" t="s">
        <v>66085</v>
      </c>
      <c r="B9069" s="1" t="s">
        <v>52200</v>
      </c>
      <c r="C9069" s="1" t="str">
        <f t="shared" si="282"/>
        <v>11</v>
      </c>
      <c r="D9069" s="1" t="s">
        <v>15</v>
      </c>
      <c r="E9069" s="1" t="s">
        <v>52201</v>
      </c>
      <c r="F9069" s="1" t="s">
        <v>52202</v>
      </c>
      <c r="G9069" s="1" t="s">
        <v>52203</v>
      </c>
      <c r="H9069" s="2">
        <v>46107</v>
      </c>
      <c r="I9069">
        <v>4106</v>
      </c>
      <c r="J9069" s="1" t="s">
        <v>177</v>
      </c>
      <c r="K9069" s="1" t="s">
        <v>52204</v>
      </c>
      <c r="L9069" s="1" t="s">
        <v>11869</v>
      </c>
      <c r="M9069" s="1" t="str">
        <f t="shared" si="283"/>
        <v>It Trainer</v>
      </c>
      <c r="N9069" s="1" t="s">
        <v>52205</v>
      </c>
      <c r="O9069" s="1" t="s">
        <v>48</v>
      </c>
      <c r="P9069">
        <v>82.21</v>
      </c>
    </row>
    <row r="9070" spans="1:16" x14ac:dyDescent="0.25">
      <c r="A9070" s="1" t="s">
        <v>66086</v>
      </c>
      <c r="B9070" s="1" t="s">
        <v>52206</v>
      </c>
      <c r="C9070" s="1" t="str">
        <f t="shared" si="282"/>
        <v>53</v>
      </c>
      <c r="D9070" s="1" t="s">
        <v>15</v>
      </c>
      <c r="E9070" s="1" t="s">
        <v>11061</v>
      </c>
      <c r="F9070" s="1" t="s">
        <v>52207</v>
      </c>
      <c r="G9070" s="1" t="s">
        <v>52208</v>
      </c>
      <c r="H9070" s="2">
        <v>46101</v>
      </c>
      <c r="I9070">
        <v>369</v>
      </c>
      <c r="J9070" s="1" t="s">
        <v>45</v>
      </c>
      <c r="K9070" s="1" t="s">
        <v>52209</v>
      </c>
      <c r="L9070" s="1" t="s">
        <v>2944</v>
      </c>
      <c r="M9070" s="1" t="str">
        <f t="shared" si="283"/>
        <v>Community Pharmacist</v>
      </c>
      <c r="N9070" s="1" t="s">
        <v>52210</v>
      </c>
      <c r="O9070" s="1" t="s">
        <v>98</v>
      </c>
      <c r="P9070">
        <v>69.38</v>
      </c>
    </row>
    <row r="9071" spans="1:16" x14ac:dyDescent="0.25">
      <c r="A9071" s="1" t="s">
        <v>66087</v>
      </c>
      <c r="B9071" s="1" t="s">
        <v>52211</v>
      </c>
      <c r="C9071" s="1" t="str">
        <f t="shared" si="282"/>
        <v>74</v>
      </c>
      <c r="D9071" s="1" t="s">
        <v>50</v>
      </c>
      <c r="E9071" s="1" t="s">
        <v>52212</v>
      </c>
      <c r="F9071" s="1" t="s">
        <v>52213</v>
      </c>
      <c r="G9071" s="1" t="s">
        <v>52214</v>
      </c>
      <c r="H9071" s="2">
        <v>46190</v>
      </c>
      <c r="I9071">
        <v>119</v>
      </c>
      <c r="J9071" s="1" t="s">
        <v>94</v>
      </c>
      <c r="K9071" s="1" t="s">
        <v>52215</v>
      </c>
      <c r="L9071" s="1" t="s">
        <v>7424</v>
      </c>
      <c r="M9071" s="1" t="str">
        <f t="shared" si="283"/>
        <v>Health Physicist</v>
      </c>
      <c r="N9071" s="1" t="s">
        <v>52216</v>
      </c>
      <c r="O9071" s="1" t="s">
        <v>98</v>
      </c>
      <c r="P9071">
        <v>91.02</v>
      </c>
    </row>
    <row r="9072" spans="1:16" x14ac:dyDescent="0.25">
      <c r="A9072" s="1" t="s">
        <v>66088</v>
      </c>
      <c r="B9072" s="1" t="s">
        <v>52217</v>
      </c>
      <c r="C9072" s="1" t="str">
        <f t="shared" si="282"/>
        <v>33</v>
      </c>
      <c r="D9072" s="1" t="s">
        <v>50</v>
      </c>
      <c r="E9072" s="1" t="s">
        <v>52218</v>
      </c>
      <c r="F9072" s="1" t="s">
        <v>52219</v>
      </c>
      <c r="G9072" s="1" t="s">
        <v>52220</v>
      </c>
      <c r="H9072" s="2">
        <v>46194</v>
      </c>
      <c r="I9072">
        <v>414</v>
      </c>
      <c r="J9072" s="1" t="s">
        <v>45</v>
      </c>
      <c r="K9072" s="1" t="s">
        <v>52221</v>
      </c>
      <c r="L9072" s="1" t="s">
        <v>5856</v>
      </c>
      <c r="M9072" s="1" t="str">
        <f t="shared" si="283"/>
        <v>Office Manager</v>
      </c>
      <c r="N9072" s="1" t="s">
        <v>52222</v>
      </c>
      <c r="O9072" s="1" t="s">
        <v>130</v>
      </c>
      <c r="P9072">
        <v>13.16</v>
      </c>
    </row>
    <row r="9073" spans="1:16" x14ac:dyDescent="0.25">
      <c r="A9073" s="1" t="s">
        <v>66089</v>
      </c>
      <c r="B9073" s="1" t="s">
        <v>52223</v>
      </c>
      <c r="C9073" s="1" t="str">
        <f t="shared" si="282"/>
        <v>73</v>
      </c>
      <c r="D9073" s="1" t="s">
        <v>50</v>
      </c>
      <c r="E9073" s="1" t="s">
        <v>52224</v>
      </c>
      <c r="F9073" s="1" t="s">
        <v>28560</v>
      </c>
      <c r="G9073" s="1" t="s">
        <v>52225</v>
      </c>
      <c r="H9073" s="2">
        <v>46194</v>
      </c>
      <c r="I9073">
        <v>894</v>
      </c>
      <c r="J9073" s="1" t="s">
        <v>45</v>
      </c>
      <c r="K9073" s="1" t="s">
        <v>52226</v>
      </c>
      <c r="L9073" s="1" t="s">
        <v>703</v>
      </c>
      <c r="M9073" s="1" t="str">
        <f t="shared" si="283"/>
        <v>Town Planner</v>
      </c>
      <c r="N9073" s="1" t="s">
        <v>52227</v>
      </c>
      <c r="O9073" s="1" t="s">
        <v>98</v>
      </c>
      <c r="P9073">
        <v>68.81</v>
      </c>
    </row>
    <row r="9074" spans="1:16" x14ac:dyDescent="0.25">
      <c r="A9074" s="1" t="s">
        <v>66090</v>
      </c>
      <c r="B9074" s="1" t="s">
        <v>52228</v>
      </c>
      <c r="C9074" s="1" t="str">
        <f t="shared" si="282"/>
        <v>15</v>
      </c>
      <c r="D9074" s="1" t="s">
        <v>15</v>
      </c>
      <c r="E9074" s="1" t="s">
        <v>2935</v>
      </c>
      <c r="F9074" s="1" t="s">
        <v>52229</v>
      </c>
      <c r="G9074" s="1" t="s">
        <v>52230</v>
      </c>
      <c r="H9074" s="2">
        <v>46349</v>
      </c>
      <c r="I9074">
        <v>457</v>
      </c>
      <c r="J9074" s="1" t="s">
        <v>45</v>
      </c>
      <c r="K9074" s="1" t="s">
        <v>52231</v>
      </c>
      <c r="L9074" s="1" t="s">
        <v>5330</v>
      </c>
      <c r="M9074" s="1" t="str">
        <f t="shared" si="283"/>
        <v>Clinical Molecular Geneticist</v>
      </c>
      <c r="N9074" s="1" t="s">
        <v>52232</v>
      </c>
      <c r="O9074" s="1" t="s">
        <v>82</v>
      </c>
      <c r="P9074">
        <v>27.47</v>
      </c>
    </row>
    <row r="9075" spans="1:16" x14ac:dyDescent="0.25">
      <c r="A9075" s="1" t="s">
        <v>66091</v>
      </c>
      <c r="B9075" s="1" t="s">
        <v>52233</v>
      </c>
      <c r="C9075" s="1" t="str">
        <f t="shared" si="282"/>
        <v>41</v>
      </c>
      <c r="D9075" s="1" t="s">
        <v>15</v>
      </c>
      <c r="E9075" s="1" t="s">
        <v>52234</v>
      </c>
      <c r="F9075" s="1" t="s">
        <v>52235</v>
      </c>
      <c r="G9075" s="1" t="s">
        <v>52236</v>
      </c>
      <c r="H9075" s="2">
        <v>46252</v>
      </c>
      <c r="I9075">
        <v>293</v>
      </c>
      <c r="J9075" s="1" t="s">
        <v>103</v>
      </c>
      <c r="K9075" s="1" t="s">
        <v>52237</v>
      </c>
      <c r="L9075" s="1" t="s">
        <v>3895</v>
      </c>
      <c r="M9075" s="1" t="str">
        <f t="shared" si="283"/>
        <v>Charity Fundraiser</v>
      </c>
      <c r="N9075" s="1" t="s">
        <v>52238</v>
      </c>
      <c r="O9075" s="1" t="s">
        <v>23</v>
      </c>
      <c r="P9075">
        <v>27.43</v>
      </c>
    </row>
    <row r="9076" spans="1:16" x14ac:dyDescent="0.25">
      <c r="A9076" s="1" t="s">
        <v>66092</v>
      </c>
      <c r="B9076" s="1" t="s">
        <v>52239</v>
      </c>
      <c r="C9076" s="1" t="str">
        <f t="shared" si="282"/>
        <v>77</v>
      </c>
      <c r="D9076" s="1" t="s">
        <v>50</v>
      </c>
      <c r="E9076" s="1" t="s">
        <v>52240</v>
      </c>
      <c r="F9076" s="1" t="s">
        <v>52241</v>
      </c>
      <c r="G9076" s="1" t="s">
        <v>52242</v>
      </c>
      <c r="H9076" s="2">
        <v>46099</v>
      </c>
      <c r="I9076">
        <v>54</v>
      </c>
      <c r="J9076" s="1" t="s">
        <v>177</v>
      </c>
      <c r="K9076" s="1" t="s">
        <v>52243</v>
      </c>
      <c r="L9076" s="1" t="s">
        <v>2466</v>
      </c>
      <c r="M9076" s="1" t="str">
        <f t="shared" si="283"/>
        <v>Hospital Doctor</v>
      </c>
      <c r="N9076" s="1" t="s">
        <v>52244</v>
      </c>
      <c r="O9076" s="1" t="s">
        <v>115</v>
      </c>
      <c r="P9076">
        <v>8.74</v>
      </c>
    </row>
    <row r="9077" spans="1:16" x14ac:dyDescent="0.25">
      <c r="A9077" s="1" t="s">
        <v>66093</v>
      </c>
      <c r="B9077" s="1" t="s">
        <v>52245</v>
      </c>
      <c r="C9077" s="1" t="str">
        <f t="shared" si="282"/>
        <v>08</v>
      </c>
      <c r="D9077" s="1" t="s">
        <v>15</v>
      </c>
      <c r="E9077" s="1" t="s">
        <v>52246</v>
      </c>
      <c r="F9077" s="1" t="s">
        <v>17020</v>
      </c>
      <c r="G9077" s="1" t="s">
        <v>52247</v>
      </c>
      <c r="H9077" s="2">
        <v>46194</v>
      </c>
      <c r="I9077">
        <v>4591</v>
      </c>
      <c r="J9077" s="1" t="s">
        <v>54</v>
      </c>
      <c r="K9077" s="1" t="s">
        <v>52248</v>
      </c>
      <c r="L9077" s="1" t="s">
        <v>10388</v>
      </c>
      <c r="M9077" s="1" t="str">
        <f t="shared" si="283"/>
        <v>Engineer, Biomedical</v>
      </c>
      <c r="N9077" s="1" t="s">
        <v>52249</v>
      </c>
      <c r="O9077" s="1" t="s">
        <v>23</v>
      </c>
      <c r="P9077">
        <v>31.15</v>
      </c>
    </row>
    <row r="9078" spans="1:16" x14ac:dyDescent="0.25">
      <c r="A9078" s="1" t="s">
        <v>67289</v>
      </c>
      <c r="B9078" s="1" t="s">
        <v>52250</v>
      </c>
      <c r="C9078" s="1" t="str">
        <f t="shared" si="282"/>
        <v>40</v>
      </c>
      <c r="D9078" s="1" t="s">
        <v>15</v>
      </c>
      <c r="E9078" s="1" t="s">
        <v>52251</v>
      </c>
      <c r="F9078" s="1" t="s">
        <v>52252</v>
      </c>
      <c r="G9078" s="1" t="s">
        <v>52253</v>
      </c>
      <c r="H9078" s="2">
        <v>46129</v>
      </c>
      <c r="I9078">
        <v>38</v>
      </c>
      <c r="J9078" s="1" t="s">
        <v>78</v>
      </c>
      <c r="K9078" s="1" t="s">
        <v>52254</v>
      </c>
      <c r="L9078" s="1" t="s">
        <v>6019</v>
      </c>
      <c r="M9078" s="1" t="str">
        <f t="shared" si="283"/>
        <v>Environmental Consultant</v>
      </c>
      <c r="N9078" s="1" t="s">
        <v>52255</v>
      </c>
      <c r="O9078" s="1" t="s">
        <v>48</v>
      </c>
      <c r="P9078">
        <v>59.7</v>
      </c>
    </row>
    <row r="9079" spans="1:16" x14ac:dyDescent="0.25">
      <c r="A9079" s="1" t="s">
        <v>66094</v>
      </c>
      <c r="B9079" s="1" t="s">
        <v>52256</v>
      </c>
      <c r="C9079" s="1" t="str">
        <f t="shared" si="282"/>
        <v>11</v>
      </c>
      <c r="D9079" s="1" t="s">
        <v>50</v>
      </c>
      <c r="E9079" s="1" t="s">
        <v>52257</v>
      </c>
      <c r="F9079" s="1" t="s">
        <v>52258</v>
      </c>
      <c r="G9079" s="1" t="s">
        <v>52259</v>
      </c>
      <c r="H9079" s="2">
        <v>46162</v>
      </c>
      <c r="I9079">
        <v>208</v>
      </c>
      <c r="J9079" s="1" t="s">
        <v>177</v>
      </c>
      <c r="K9079" s="1" t="s">
        <v>52260</v>
      </c>
      <c r="L9079" s="1" t="s">
        <v>3158</v>
      </c>
      <c r="M9079" s="1" t="str">
        <f t="shared" si="283"/>
        <v>Automotive Engineer</v>
      </c>
      <c r="N9079" s="1" t="s">
        <v>52261</v>
      </c>
      <c r="O9079" s="1" t="s">
        <v>23</v>
      </c>
      <c r="P9079">
        <v>5.07</v>
      </c>
    </row>
    <row r="9080" spans="1:16" x14ac:dyDescent="0.25">
      <c r="A9080" s="1" t="s">
        <v>66095</v>
      </c>
      <c r="B9080" s="1" t="s">
        <v>52262</v>
      </c>
      <c r="C9080" s="1" t="str">
        <f t="shared" si="282"/>
        <v>63</v>
      </c>
      <c r="D9080" s="1" t="s">
        <v>50</v>
      </c>
      <c r="E9080" s="1" t="s">
        <v>52263</v>
      </c>
      <c r="F9080" s="1" t="s">
        <v>52264</v>
      </c>
      <c r="G9080" s="1" t="s">
        <v>52265</v>
      </c>
      <c r="H9080" s="2">
        <v>46045</v>
      </c>
      <c r="I9080">
        <v>222</v>
      </c>
      <c r="J9080" s="1" t="s">
        <v>19</v>
      </c>
      <c r="K9080" s="1" t="s">
        <v>52266</v>
      </c>
      <c r="L9080" s="1" t="s">
        <v>1122</v>
      </c>
      <c r="M9080" s="1" t="str">
        <f t="shared" si="283"/>
        <v>Environmental Health Practitioner</v>
      </c>
      <c r="N9080" s="1" t="s">
        <v>52267</v>
      </c>
      <c r="O9080" s="1" t="s">
        <v>32</v>
      </c>
      <c r="P9080">
        <v>29.36</v>
      </c>
    </row>
    <row r="9081" spans="1:16" x14ac:dyDescent="0.25">
      <c r="A9081" s="1" t="s">
        <v>66096</v>
      </c>
      <c r="B9081" s="1" t="s">
        <v>52268</v>
      </c>
      <c r="C9081" s="1" t="str">
        <f t="shared" si="282"/>
        <v>95</v>
      </c>
      <c r="D9081" s="1" t="s">
        <v>15</v>
      </c>
      <c r="E9081" s="1" t="s">
        <v>52269</v>
      </c>
      <c r="F9081" s="1" t="s">
        <v>1595</v>
      </c>
      <c r="G9081" s="1" t="s">
        <v>52270</v>
      </c>
      <c r="H9081" s="2">
        <v>46256</v>
      </c>
      <c r="I9081">
        <v>208</v>
      </c>
      <c r="J9081" s="1" t="s">
        <v>103</v>
      </c>
      <c r="K9081" s="1" t="s">
        <v>52271</v>
      </c>
      <c r="L9081" s="1" t="s">
        <v>4003</v>
      </c>
      <c r="M9081" s="1" t="str">
        <f t="shared" si="283"/>
        <v>Tree Surgeon</v>
      </c>
      <c r="N9081" s="1" t="s">
        <v>52272</v>
      </c>
      <c r="O9081" s="1" t="s">
        <v>115</v>
      </c>
      <c r="P9081">
        <v>6.29</v>
      </c>
    </row>
    <row r="9082" spans="1:16" x14ac:dyDescent="0.25">
      <c r="A9082" s="1" t="s">
        <v>66097</v>
      </c>
      <c r="B9082" s="1" t="s">
        <v>52273</v>
      </c>
      <c r="C9082" s="1" t="str">
        <f t="shared" si="282"/>
        <v>89</v>
      </c>
      <c r="D9082" s="1" t="s">
        <v>15</v>
      </c>
      <c r="E9082" s="1" t="s">
        <v>52274</v>
      </c>
      <c r="F9082" s="1" t="s">
        <v>5433</v>
      </c>
      <c r="G9082" s="1" t="s">
        <v>52275</v>
      </c>
      <c r="H9082" s="2">
        <v>46227</v>
      </c>
      <c r="I9082">
        <v>304</v>
      </c>
      <c r="J9082" s="1" t="s">
        <v>177</v>
      </c>
      <c r="K9082" s="1" t="s">
        <v>52276</v>
      </c>
      <c r="L9082" s="1" t="s">
        <v>213</v>
      </c>
      <c r="M9082" s="1" t="str">
        <f t="shared" si="283"/>
        <v>Training And Development Officer</v>
      </c>
      <c r="N9082" s="1" t="s">
        <v>52277</v>
      </c>
      <c r="O9082" s="1" t="s">
        <v>130</v>
      </c>
      <c r="P9082">
        <v>49.97</v>
      </c>
    </row>
    <row r="9083" spans="1:16" x14ac:dyDescent="0.25">
      <c r="A9083" s="1" t="s">
        <v>66098</v>
      </c>
      <c r="B9083" s="1" t="s">
        <v>52278</v>
      </c>
      <c r="C9083" s="1" t="str">
        <f t="shared" si="282"/>
        <v>44</v>
      </c>
      <c r="D9083" s="1" t="s">
        <v>15</v>
      </c>
      <c r="E9083" s="1" t="s">
        <v>52279</v>
      </c>
      <c r="F9083" s="1" t="s">
        <v>2750</v>
      </c>
      <c r="G9083" s="1" t="s">
        <v>52280</v>
      </c>
      <c r="H9083" s="2">
        <v>46228</v>
      </c>
      <c r="I9083">
        <v>64</v>
      </c>
      <c r="J9083" s="1" t="s">
        <v>94</v>
      </c>
      <c r="K9083" s="1" t="s">
        <v>52281</v>
      </c>
      <c r="L9083" s="1" t="s">
        <v>3324</v>
      </c>
      <c r="M9083" s="1" t="str">
        <f t="shared" si="283"/>
        <v>Broadcast Engineer</v>
      </c>
      <c r="N9083" s="1" t="s">
        <v>52282</v>
      </c>
      <c r="O9083" s="1" t="s">
        <v>65</v>
      </c>
      <c r="P9083">
        <v>8.1</v>
      </c>
    </row>
    <row r="9084" spans="1:16" x14ac:dyDescent="0.25">
      <c r="A9084" s="1" t="s">
        <v>66099</v>
      </c>
      <c r="B9084" s="1" t="s">
        <v>52283</v>
      </c>
      <c r="C9084" s="1" t="str">
        <f t="shared" si="282"/>
        <v>78</v>
      </c>
      <c r="D9084" s="1" t="s">
        <v>50</v>
      </c>
      <c r="E9084" s="1" t="s">
        <v>52284</v>
      </c>
      <c r="F9084" s="1" t="s">
        <v>11021</v>
      </c>
      <c r="G9084" s="1" t="s">
        <v>52285</v>
      </c>
      <c r="H9084" s="2">
        <v>46225</v>
      </c>
      <c r="I9084">
        <v>96</v>
      </c>
      <c r="J9084" s="1" t="s">
        <v>19</v>
      </c>
      <c r="K9084" s="1" t="s">
        <v>52286</v>
      </c>
      <c r="L9084" s="1" t="s">
        <v>6988</v>
      </c>
      <c r="M9084" s="1" t="str">
        <f t="shared" si="283"/>
        <v>Sales Promotion Account Executive</v>
      </c>
      <c r="N9084" s="1" t="s">
        <v>52287</v>
      </c>
      <c r="O9084" s="1" t="s">
        <v>32</v>
      </c>
      <c r="P9084">
        <v>69.59</v>
      </c>
    </row>
    <row r="9085" spans="1:16" x14ac:dyDescent="0.25">
      <c r="A9085" s="1" t="s">
        <v>66100</v>
      </c>
      <c r="B9085" s="1" t="s">
        <v>52288</v>
      </c>
      <c r="C9085" s="1" t="str">
        <f t="shared" si="282"/>
        <v>72</v>
      </c>
      <c r="D9085" s="1" t="s">
        <v>50</v>
      </c>
      <c r="E9085" s="1" t="s">
        <v>52289</v>
      </c>
      <c r="F9085" s="1" t="s">
        <v>52290</v>
      </c>
      <c r="G9085" s="1" t="s">
        <v>52291</v>
      </c>
      <c r="H9085" s="2">
        <v>46290</v>
      </c>
      <c r="I9085">
        <v>884</v>
      </c>
      <c r="J9085" s="1" t="s">
        <v>177</v>
      </c>
      <c r="K9085" s="1" t="s">
        <v>52292</v>
      </c>
      <c r="L9085" s="1" t="s">
        <v>2120</v>
      </c>
      <c r="M9085" s="1" t="str">
        <f t="shared" si="283"/>
        <v>Engineer, Structural</v>
      </c>
      <c r="N9085" s="1" t="s">
        <v>52293</v>
      </c>
      <c r="O9085" s="1" t="s">
        <v>98</v>
      </c>
      <c r="P9085">
        <v>46.9</v>
      </c>
    </row>
    <row r="9086" spans="1:16" x14ac:dyDescent="0.25">
      <c r="A9086" s="1" t="s">
        <v>66101</v>
      </c>
      <c r="B9086" s="1" t="s">
        <v>52294</v>
      </c>
      <c r="C9086" s="1" t="str">
        <f t="shared" si="282"/>
        <v>94</v>
      </c>
      <c r="D9086" s="1" t="s">
        <v>15</v>
      </c>
      <c r="E9086" s="1" t="s">
        <v>7498</v>
      </c>
      <c r="F9086" s="1" t="s">
        <v>52295</v>
      </c>
      <c r="G9086" s="1" t="s">
        <v>52296</v>
      </c>
      <c r="H9086" s="2">
        <v>46257</v>
      </c>
      <c r="I9086">
        <v>786</v>
      </c>
      <c r="J9086" s="1" t="s">
        <v>19</v>
      </c>
      <c r="K9086" s="1" t="s">
        <v>52297</v>
      </c>
      <c r="L9086" s="1" t="s">
        <v>3965</v>
      </c>
      <c r="M9086" s="1" t="str">
        <f t="shared" si="283"/>
        <v>Research Scientist (Physical Sciences)</v>
      </c>
      <c r="N9086" s="1" t="s">
        <v>52298</v>
      </c>
      <c r="O9086" s="1" t="s">
        <v>32</v>
      </c>
      <c r="P9086">
        <v>5.93</v>
      </c>
    </row>
    <row r="9087" spans="1:16" x14ac:dyDescent="0.25">
      <c r="A9087" s="1" t="s">
        <v>66102</v>
      </c>
      <c r="B9087" s="1" t="s">
        <v>52299</v>
      </c>
      <c r="C9087" s="1" t="str">
        <f t="shared" si="282"/>
        <v>77</v>
      </c>
      <c r="D9087" s="1" t="s">
        <v>15</v>
      </c>
      <c r="E9087" s="1" t="s">
        <v>52300</v>
      </c>
      <c r="F9087" s="1" t="s">
        <v>1985</v>
      </c>
      <c r="G9087" s="1" t="s">
        <v>52301</v>
      </c>
      <c r="H9087" s="2">
        <v>46257</v>
      </c>
      <c r="I9087">
        <v>864</v>
      </c>
      <c r="J9087" s="1" t="s">
        <v>70</v>
      </c>
      <c r="K9087" s="1" t="s">
        <v>52302</v>
      </c>
      <c r="L9087" s="1" t="s">
        <v>5560</v>
      </c>
      <c r="M9087" s="1" t="str">
        <f t="shared" si="283"/>
        <v>Pilot, Airline</v>
      </c>
      <c r="N9087" s="1" t="s">
        <v>52303</v>
      </c>
      <c r="O9087" s="1" t="s">
        <v>82</v>
      </c>
      <c r="P9087">
        <v>99.29</v>
      </c>
    </row>
    <row r="9088" spans="1:16" x14ac:dyDescent="0.25">
      <c r="A9088" s="1" t="s">
        <v>61817</v>
      </c>
      <c r="B9088" s="1" t="s">
        <v>52304</v>
      </c>
      <c r="C9088" s="1" t="str">
        <f t="shared" si="282"/>
        <v>07</v>
      </c>
      <c r="D9088" s="1" t="s">
        <v>15</v>
      </c>
      <c r="E9088" s="1" t="s">
        <v>52305</v>
      </c>
      <c r="F9088" s="1" t="s">
        <v>52306</v>
      </c>
      <c r="G9088" s="1" t="s">
        <v>52307</v>
      </c>
      <c r="H9088" s="2">
        <v>46221</v>
      </c>
      <c r="I9088">
        <v>621</v>
      </c>
      <c r="J9088" s="1" t="s">
        <v>54</v>
      </c>
      <c r="K9088" s="1" t="s">
        <v>52308</v>
      </c>
      <c r="L9088" s="1" t="s">
        <v>6995</v>
      </c>
      <c r="M9088" s="1" t="str">
        <f t="shared" si="283"/>
        <v>Horticultural Consultant</v>
      </c>
      <c r="N9088" s="1" t="s">
        <v>52309</v>
      </c>
      <c r="O9088" s="1" t="s">
        <v>32</v>
      </c>
      <c r="P9088">
        <v>1.38</v>
      </c>
    </row>
    <row r="9089" spans="1:16" x14ac:dyDescent="0.25">
      <c r="A9089" s="1" t="s">
        <v>66103</v>
      </c>
      <c r="B9089" s="1" t="s">
        <v>52310</v>
      </c>
      <c r="C9089" s="1" t="str">
        <f t="shared" si="282"/>
        <v>17</v>
      </c>
      <c r="D9089" s="1" t="s">
        <v>50</v>
      </c>
      <c r="E9089" s="1" t="s">
        <v>17850</v>
      </c>
      <c r="F9089" s="1" t="s">
        <v>52311</v>
      </c>
      <c r="G9089" s="1" t="s">
        <v>52312</v>
      </c>
      <c r="H9089" s="2">
        <v>46043</v>
      </c>
      <c r="I9089">
        <v>939</v>
      </c>
      <c r="J9089" s="1" t="s">
        <v>19</v>
      </c>
      <c r="K9089" s="1" t="s">
        <v>52313</v>
      </c>
      <c r="L9089" s="1" t="s">
        <v>5323</v>
      </c>
      <c r="M9089" s="1" t="str">
        <f t="shared" si="283"/>
        <v>Civil Engineer, Contracting</v>
      </c>
      <c r="N9089" s="1" t="s">
        <v>52314</v>
      </c>
      <c r="O9089" s="1" t="s">
        <v>98</v>
      </c>
      <c r="P9089">
        <v>0.62</v>
      </c>
    </row>
    <row r="9090" spans="1:16" x14ac:dyDescent="0.25">
      <c r="A9090" s="1" t="s">
        <v>66104</v>
      </c>
      <c r="B9090" s="1" t="s">
        <v>52315</v>
      </c>
      <c r="C9090" s="1" t="str">
        <f t="shared" ref="C9090:C9153" si="284">LEFT(B9090, 2)</f>
        <v>10</v>
      </c>
      <c r="D9090" s="1" t="s">
        <v>15</v>
      </c>
      <c r="E9090" s="1" t="s">
        <v>52316</v>
      </c>
      <c r="F9090" s="1" t="s">
        <v>52317</v>
      </c>
      <c r="G9090" s="1" t="s">
        <v>52318</v>
      </c>
      <c r="H9090" s="2">
        <v>46282</v>
      </c>
      <c r="I9090">
        <v>44</v>
      </c>
      <c r="J9090" s="1" t="s">
        <v>70</v>
      </c>
      <c r="K9090" s="1" t="s">
        <v>52319</v>
      </c>
      <c r="L9090" s="1" t="s">
        <v>3564</v>
      </c>
      <c r="M9090" s="1" t="str">
        <f t="shared" ref="M9090:M9153" si="285">TRIM(PROPER(L9090))</f>
        <v>Immunologist</v>
      </c>
      <c r="N9090" s="1" t="s">
        <v>52320</v>
      </c>
      <c r="O9090" s="1" t="s">
        <v>115</v>
      </c>
      <c r="P9090">
        <v>0.92</v>
      </c>
    </row>
    <row r="9091" spans="1:16" x14ac:dyDescent="0.25">
      <c r="A9091" s="1" t="s">
        <v>66105</v>
      </c>
      <c r="B9091" s="1" t="s">
        <v>52321</v>
      </c>
      <c r="C9091" s="1" t="str">
        <f t="shared" si="284"/>
        <v>15</v>
      </c>
      <c r="D9091" s="1" t="s">
        <v>50</v>
      </c>
      <c r="E9091" s="1" t="s">
        <v>52322</v>
      </c>
      <c r="F9091" s="1" t="s">
        <v>52323</v>
      </c>
      <c r="G9091" s="1" t="s">
        <v>52324</v>
      </c>
      <c r="H9091" s="2">
        <v>46041</v>
      </c>
      <c r="I9091">
        <v>357</v>
      </c>
      <c r="J9091" s="1" t="s">
        <v>70</v>
      </c>
      <c r="K9091" s="1" t="s">
        <v>52325</v>
      </c>
      <c r="L9091" s="1" t="s">
        <v>2014</v>
      </c>
      <c r="M9091" s="1" t="str">
        <f t="shared" si="285"/>
        <v>Sports Development Officer</v>
      </c>
      <c r="N9091" s="1" t="s">
        <v>52326</v>
      </c>
      <c r="O9091" s="1" t="s">
        <v>65</v>
      </c>
      <c r="P9091">
        <v>50.23</v>
      </c>
    </row>
    <row r="9092" spans="1:16" x14ac:dyDescent="0.25">
      <c r="A9092" s="1" t="s">
        <v>66106</v>
      </c>
      <c r="B9092" s="1" t="s">
        <v>52327</v>
      </c>
      <c r="C9092" s="1" t="str">
        <f t="shared" si="284"/>
        <v>18</v>
      </c>
      <c r="D9092" s="1" t="s">
        <v>50</v>
      </c>
      <c r="E9092" s="1" t="s">
        <v>52328</v>
      </c>
      <c r="F9092" s="1" t="s">
        <v>52329</v>
      </c>
      <c r="G9092" s="1" t="s">
        <v>52330</v>
      </c>
      <c r="H9092" s="2">
        <v>46099</v>
      </c>
      <c r="I9092">
        <v>648</v>
      </c>
      <c r="J9092" s="1" t="s">
        <v>19</v>
      </c>
      <c r="K9092" s="1" t="s">
        <v>52331</v>
      </c>
      <c r="L9092" s="1" t="s">
        <v>882</v>
      </c>
      <c r="M9092" s="1" t="str">
        <f t="shared" si="285"/>
        <v>Psychotherapist, Dance Movement</v>
      </c>
      <c r="N9092" s="1" t="s">
        <v>52332</v>
      </c>
      <c r="O9092" s="1" t="s">
        <v>32</v>
      </c>
      <c r="P9092">
        <v>34.53</v>
      </c>
    </row>
    <row r="9093" spans="1:16" x14ac:dyDescent="0.25">
      <c r="A9093" s="1" t="s">
        <v>66107</v>
      </c>
      <c r="B9093" s="1" t="s">
        <v>52333</v>
      </c>
      <c r="C9093" s="1" t="str">
        <f t="shared" si="284"/>
        <v>72</v>
      </c>
      <c r="D9093" s="1" t="s">
        <v>15</v>
      </c>
      <c r="E9093" s="1" t="s">
        <v>52334</v>
      </c>
      <c r="F9093" s="1" t="s">
        <v>52335</v>
      </c>
      <c r="G9093" s="1" t="s">
        <v>52336</v>
      </c>
      <c r="H9093" s="2">
        <v>46344</v>
      </c>
      <c r="I9093">
        <v>777</v>
      </c>
      <c r="J9093" s="1" t="s">
        <v>70</v>
      </c>
      <c r="K9093" s="1" t="s">
        <v>52337</v>
      </c>
      <c r="L9093" s="1" t="s">
        <v>1292</v>
      </c>
      <c r="M9093" s="1" t="str">
        <f t="shared" si="285"/>
        <v>Personal Assistant</v>
      </c>
      <c r="N9093" s="1" t="s">
        <v>52338</v>
      </c>
      <c r="O9093" s="1" t="s">
        <v>82</v>
      </c>
      <c r="P9093">
        <v>3.11</v>
      </c>
    </row>
    <row r="9094" spans="1:16" x14ac:dyDescent="0.25">
      <c r="A9094" s="1" t="s">
        <v>66108</v>
      </c>
      <c r="B9094" s="1" t="s">
        <v>52339</v>
      </c>
      <c r="C9094" s="1" t="str">
        <f t="shared" si="284"/>
        <v>65</v>
      </c>
      <c r="D9094" s="1" t="s">
        <v>15</v>
      </c>
      <c r="E9094" s="1" t="s">
        <v>52340</v>
      </c>
      <c r="F9094" s="1" t="s">
        <v>52341</v>
      </c>
      <c r="G9094" s="1" t="s">
        <v>52342</v>
      </c>
      <c r="H9094" s="2">
        <v>46040</v>
      </c>
      <c r="I9094">
        <v>704</v>
      </c>
      <c r="J9094" s="1" t="s">
        <v>28</v>
      </c>
      <c r="K9094" s="1" t="s">
        <v>52343</v>
      </c>
      <c r="L9094" s="1" t="s">
        <v>4780</v>
      </c>
      <c r="M9094" s="1" t="str">
        <f t="shared" si="285"/>
        <v>Retail Buyer</v>
      </c>
      <c r="N9094" s="1" t="s">
        <v>52344</v>
      </c>
      <c r="O9094" s="1" t="s">
        <v>65</v>
      </c>
      <c r="P9094">
        <v>3.32</v>
      </c>
    </row>
    <row r="9095" spans="1:16" x14ac:dyDescent="0.25">
      <c r="A9095" s="1" t="s">
        <v>66109</v>
      </c>
      <c r="B9095" s="1" t="s">
        <v>52345</v>
      </c>
      <c r="C9095" s="1" t="str">
        <f t="shared" si="284"/>
        <v>67</v>
      </c>
      <c r="D9095" s="1" t="s">
        <v>15</v>
      </c>
      <c r="E9095" s="1" t="s">
        <v>52346</v>
      </c>
      <c r="F9095" s="1" t="s">
        <v>52347</v>
      </c>
      <c r="G9095" s="1" t="s">
        <v>52348</v>
      </c>
      <c r="H9095" s="2">
        <v>46316</v>
      </c>
      <c r="I9095">
        <v>921</v>
      </c>
      <c r="J9095" s="1" t="s">
        <v>111</v>
      </c>
      <c r="K9095" s="1" t="s">
        <v>52349</v>
      </c>
      <c r="L9095" s="1" t="s">
        <v>703</v>
      </c>
      <c r="M9095" s="1" t="str">
        <f t="shared" si="285"/>
        <v>Town Planner</v>
      </c>
      <c r="N9095" s="1" t="s">
        <v>52350</v>
      </c>
      <c r="O9095" s="1" t="s">
        <v>115</v>
      </c>
      <c r="P9095">
        <v>88.65</v>
      </c>
    </row>
    <row r="9096" spans="1:16" x14ac:dyDescent="0.25">
      <c r="A9096" s="1" t="s">
        <v>66110</v>
      </c>
      <c r="B9096" s="1" t="s">
        <v>39335</v>
      </c>
      <c r="C9096" s="1" t="str">
        <f t="shared" si="284"/>
        <v>51</v>
      </c>
      <c r="D9096" s="1" t="s">
        <v>15</v>
      </c>
      <c r="E9096" s="1" t="s">
        <v>52351</v>
      </c>
      <c r="F9096" s="1" t="s">
        <v>52352</v>
      </c>
      <c r="G9096" s="1" t="s">
        <v>52353</v>
      </c>
      <c r="H9096" s="2">
        <v>46253</v>
      </c>
      <c r="I9096">
        <v>325</v>
      </c>
      <c r="J9096" s="1" t="s">
        <v>70</v>
      </c>
      <c r="K9096" s="1" t="s">
        <v>52354</v>
      </c>
      <c r="L9096" s="1" t="s">
        <v>2101</v>
      </c>
      <c r="M9096" s="1" t="str">
        <f t="shared" si="285"/>
        <v>Medical Illustrator</v>
      </c>
      <c r="N9096" s="1" t="s">
        <v>52355</v>
      </c>
      <c r="O9096" s="1" t="s">
        <v>48</v>
      </c>
      <c r="P9096">
        <v>96.32</v>
      </c>
    </row>
    <row r="9097" spans="1:16" x14ac:dyDescent="0.25">
      <c r="A9097" s="1" t="s">
        <v>66111</v>
      </c>
      <c r="B9097" s="1" t="s">
        <v>52356</v>
      </c>
      <c r="C9097" s="1" t="str">
        <f t="shared" si="284"/>
        <v>35</v>
      </c>
      <c r="D9097" s="1" t="s">
        <v>15</v>
      </c>
      <c r="E9097" s="1" t="s">
        <v>20590</v>
      </c>
      <c r="F9097" s="1" t="s">
        <v>52357</v>
      </c>
      <c r="G9097" s="1" t="s">
        <v>52358</v>
      </c>
      <c r="H9097" s="2">
        <v>46131</v>
      </c>
      <c r="I9097">
        <v>112</v>
      </c>
      <c r="J9097" s="1" t="s">
        <v>103</v>
      </c>
      <c r="K9097" s="1" t="s">
        <v>52359</v>
      </c>
      <c r="L9097" s="1" t="s">
        <v>4329</v>
      </c>
      <c r="M9097" s="1" t="str">
        <f t="shared" si="285"/>
        <v>Journalist, Magazine</v>
      </c>
      <c r="N9097" s="1" t="s">
        <v>52360</v>
      </c>
      <c r="O9097" s="1" t="s">
        <v>82</v>
      </c>
      <c r="P9097">
        <v>82.49</v>
      </c>
    </row>
    <row r="9098" spans="1:16" x14ac:dyDescent="0.25">
      <c r="A9098" s="1" t="s">
        <v>66112</v>
      </c>
      <c r="B9098" s="1" t="s">
        <v>52361</v>
      </c>
      <c r="C9098" s="1" t="str">
        <f t="shared" si="284"/>
        <v>60</v>
      </c>
      <c r="D9098" s="1" t="s">
        <v>50</v>
      </c>
      <c r="E9098" s="1" t="s">
        <v>52362</v>
      </c>
      <c r="F9098" s="1" t="s">
        <v>52363</v>
      </c>
      <c r="G9098" s="1" t="s">
        <v>52364</v>
      </c>
      <c r="H9098" s="2">
        <v>46226</v>
      </c>
      <c r="I9098">
        <v>485</v>
      </c>
      <c r="J9098" s="1" t="s">
        <v>45</v>
      </c>
      <c r="K9098" s="1" t="s">
        <v>52365</v>
      </c>
      <c r="L9098" s="1" t="s">
        <v>128</v>
      </c>
      <c r="M9098" s="1" t="str">
        <f t="shared" si="285"/>
        <v>Accountant, Chartered Public Finance</v>
      </c>
      <c r="N9098" s="1" t="s">
        <v>52366</v>
      </c>
      <c r="O9098" s="1" t="s">
        <v>82</v>
      </c>
      <c r="P9098">
        <v>0.38</v>
      </c>
    </row>
    <row r="9099" spans="1:16" x14ac:dyDescent="0.25">
      <c r="A9099" s="1" t="s">
        <v>66113</v>
      </c>
      <c r="B9099" s="1" t="s">
        <v>52367</v>
      </c>
      <c r="C9099" s="1" t="str">
        <f t="shared" si="284"/>
        <v>05</v>
      </c>
      <c r="D9099" s="1" t="s">
        <v>50</v>
      </c>
      <c r="E9099" s="1" t="s">
        <v>837</v>
      </c>
      <c r="F9099" s="1" t="s">
        <v>52368</v>
      </c>
      <c r="G9099" s="1" t="s">
        <v>52369</v>
      </c>
      <c r="H9099" s="2">
        <v>46039</v>
      </c>
      <c r="I9099">
        <v>214</v>
      </c>
      <c r="J9099" s="1" t="s">
        <v>19</v>
      </c>
      <c r="K9099" s="1" t="s">
        <v>52370</v>
      </c>
      <c r="L9099" s="1" t="s">
        <v>5760</v>
      </c>
      <c r="M9099" s="1" t="str">
        <f t="shared" si="285"/>
        <v>Theme Park Manager</v>
      </c>
      <c r="N9099" s="1" t="s">
        <v>52371</v>
      </c>
      <c r="O9099" s="1" t="s">
        <v>65</v>
      </c>
      <c r="P9099">
        <v>47.99</v>
      </c>
    </row>
    <row r="9100" spans="1:16" x14ac:dyDescent="0.25">
      <c r="A9100" s="1" t="s">
        <v>66114</v>
      </c>
      <c r="B9100" s="1" t="s">
        <v>52372</v>
      </c>
      <c r="C9100" s="1" t="str">
        <f t="shared" si="284"/>
        <v>77</v>
      </c>
      <c r="D9100" s="1" t="s">
        <v>15</v>
      </c>
      <c r="E9100" s="1" t="s">
        <v>52373</v>
      </c>
      <c r="F9100" s="1" t="s">
        <v>49674</v>
      </c>
      <c r="G9100" s="1" t="s">
        <v>52374</v>
      </c>
      <c r="H9100" s="2">
        <v>46199</v>
      </c>
      <c r="I9100">
        <v>770</v>
      </c>
      <c r="J9100" s="1" t="s">
        <v>19</v>
      </c>
      <c r="K9100" s="1" t="s">
        <v>52375</v>
      </c>
      <c r="L9100" s="1" t="s">
        <v>945</v>
      </c>
      <c r="M9100" s="1" t="str">
        <f t="shared" si="285"/>
        <v>Cabin Crew</v>
      </c>
      <c r="N9100" s="1" t="s">
        <v>52376</v>
      </c>
      <c r="O9100" s="1" t="s">
        <v>48</v>
      </c>
      <c r="P9100">
        <v>32.36</v>
      </c>
    </row>
    <row r="9101" spans="1:16" x14ac:dyDescent="0.25">
      <c r="A9101" s="1" t="s">
        <v>66115</v>
      </c>
      <c r="B9101" s="1" t="s">
        <v>52377</v>
      </c>
      <c r="C9101" s="1" t="str">
        <f t="shared" si="284"/>
        <v>80</v>
      </c>
      <c r="D9101" s="1" t="s">
        <v>50</v>
      </c>
      <c r="E9101" s="1" t="s">
        <v>52378</v>
      </c>
      <c r="F9101" s="1" t="s">
        <v>52379</v>
      </c>
      <c r="G9101" s="1" t="s">
        <v>52380</v>
      </c>
      <c r="H9101" s="2">
        <v>46165</v>
      </c>
      <c r="I9101">
        <v>486</v>
      </c>
      <c r="J9101" s="1" t="s">
        <v>19</v>
      </c>
      <c r="K9101" s="1" t="s">
        <v>52381</v>
      </c>
      <c r="L9101" s="1" t="s">
        <v>1135</v>
      </c>
      <c r="M9101" s="1" t="str">
        <f t="shared" si="285"/>
        <v>Research Scientist (Life Sciences)</v>
      </c>
      <c r="N9101" s="1" t="s">
        <v>52382</v>
      </c>
      <c r="O9101" s="1" t="s">
        <v>130</v>
      </c>
      <c r="P9101">
        <v>5.48</v>
      </c>
    </row>
    <row r="9102" spans="1:16" x14ac:dyDescent="0.25">
      <c r="A9102" s="1" t="s">
        <v>66116</v>
      </c>
      <c r="B9102" s="1" t="s">
        <v>52383</v>
      </c>
      <c r="C9102" s="1" t="str">
        <f t="shared" si="284"/>
        <v>40</v>
      </c>
      <c r="D9102" s="1" t="s">
        <v>15</v>
      </c>
      <c r="E9102" s="1" t="s">
        <v>52384</v>
      </c>
      <c r="F9102" s="1" t="s">
        <v>52385</v>
      </c>
      <c r="G9102" s="1" t="s">
        <v>52386</v>
      </c>
      <c r="H9102" s="2">
        <v>46198</v>
      </c>
      <c r="I9102">
        <v>328</v>
      </c>
      <c r="J9102" s="1" t="s">
        <v>94</v>
      </c>
      <c r="K9102" s="1" t="s">
        <v>52387</v>
      </c>
      <c r="L9102" s="1" t="s">
        <v>682</v>
      </c>
      <c r="M9102" s="1" t="str">
        <f t="shared" si="285"/>
        <v>Legal Secretary</v>
      </c>
      <c r="N9102" s="1" t="s">
        <v>52388</v>
      </c>
      <c r="O9102" s="1" t="s">
        <v>82</v>
      </c>
      <c r="P9102">
        <v>26.74</v>
      </c>
    </row>
    <row r="9103" spans="1:16" x14ac:dyDescent="0.25">
      <c r="A9103" s="1" t="s">
        <v>66117</v>
      </c>
      <c r="B9103" s="1" t="s">
        <v>30773</v>
      </c>
      <c r="C9103" s="1" t="str">
        <f t="shared" si="284"/>
        <v>38</v>
      </c>
      <c r="D9103" s="1" t="s">
        <v>15</v>
      </c>
      <c r="E9103" s="1" t="s">
        <v>11872</v>
      </c>
      <c r="F9103" s="1" t="s">
        <v>13354</v>
      </c>
      <c r="G9103" s="1" t="s">
        <v>52389</v>
      </c>
      <c r="H9103" s="2">
        <v>46074</v>
      </c>
      <c r="I9103">
        <v>469</v>
      </c>
      <c r="J9103" s="1" t="s">
        <v>28</v>
      </c>
      <c r="K9103" s="1" t="s">
        <v>52390</v>
      </c>
      <c r="L9103" s="1" t="s">
        <v>30</v>
      </c>
      <c r="M9103" s="1" t="str">
        <f t="shared" si="285"/>
        <v>Drilling Engineer</v>
      </c>
      <c r="N9103" s="1" t="s">
        <v>52391</v>
      </c>
      <c r="O9103" s="1" t="s">
        <v>115</v>
      </c>
      <c r="P9103">
        <v>11.43</v>
      </c>
    </row>
    <row r="9104" spans="1:16" x14ac:dyDescent="0.25">
      <c r="A9104" s="1" t="s">
        <v>66118</v>
      </c>
      <c r="B9104" s="1" t="s">
        <v>52392</v>
      </c>
      <c r="C9104" s="1" t="str">
        <f t="shared" si="284"/>
        <v>92</v>
      </c>
      <c r="D9104" s="1" t="s">
        <v>15</v>
      </c>
      <c r="E9104" s="1" t="s">
        <v>52393</v>
      </c>
      <c r="F9104" s="1" t="s">
        <v>52394</v>
      </c>
      <c r="G9104" s="1" t="s">
        <v>52395</v>
      </c>
      <c r="H9104" s="2">
        <v>46312</v>
      </c>
      <c r="I9104">
        <v>468</v>
      </c>
      <c r="J9104" s="1" t="s">
        <v>70</v>
      </c>
      <c r="K9104" s="1" t="s">
        <v>52396</v>
      </c>
      <c r="L9104" s="1" t="s">
        <v>710</v>
      </c>
      <c r="M9104" s="1" t="str">
        <f t="shared" si="285"/>
        <v>Travel Agency Manager</v>
      </c>
      <c r="N9104" s="1" t="s">
        <v>52397</v>
      </c>
      <c r="O9104" s="1" t="s">
        <v>98</v>
      </c>
      <c r="P9104">
        <v>32.26</v>
      </c>
    </row>
    <row r="9105" spans="1:16" x14ac:dyDescent="0.25">
      <c r="A9105" s="1" t="s">
        <v>66119</v>
      </c>
      <c r="B9105" s="1" t="s">
        <v>52398</v>
      </c>
      <c r="C9105" s="1" t="str">
        <f t="shared" si="284"/>
        <v>02</v>
      </c>
      <c r="D9105" s="1" t="s">
        <v>50</v>
      </c>
      <c r="E9105" s="1" t="s">
        <v>52399</v>
      </c>
      <c r="F9105" s="1" t="s">
        <v>51508</v>
      </c>
      <c r="G9105" s="1" t="s">
        <v>52400</v>
      </c>
      <c r="H9105" s="2">
        <v>46281</v>
      </c>
      <c r="I9105">
        <v>9707</v>
      </c>
      <c r="J9105" s="1" t="s">
        <v>94</v>
      </c>
      <c r="K9105" s="1" t="s">
        <v>52401</v>
      </c>
      <c r="L9105" s="1" t="s">
        <v>1319</v>
      </c>
      <c r="M9105" s="1" t="str">
        <f t="shared" si="285"/>
        <v>Forest/Woodland Manager</v>
      </c>
      <c r="N9105" s="1" t="s">
        <v>52402</v>
      </c>
      <c r="O9105" s="1" t="s">
        <v>115</v>
      </c>
      <c r="P9105">
        <v>38</v>
      </c>
    </row>
    <row r="9106" spans="1:16" x14ac:dyDescent="0.25">
      <c r="A9106" s="1" t="s">
        <v>66120</v>
      </c>
      <c r="B9106" s="1" t="s">
        <v>52403</v>
      </c>
      <c r="C9106" s="1" t="str">
        <f t="shared" si="284"/>
        <v>72</v>
      </c>
      <c r="D9106" s="1" t="s">
        <v>50</v>
      </c>
      <c r="E9106" s="1" t="s">
        <v>52404</v>
      </c>
      <c r="F9106" s="1" t="s">
        <v>52405</v>
      </c>
      <c r="G9106" s="1" t="s">
        <v>52406</v>
      </c>
      <c r="H9106" s="2">
        <v>46227</v>
      </c>
      <c r="I9106">
        <v>57</v>
      </c>
      <c r="J9106" s="1" t="s">
        <v>45</v>
      </c>
      <c r="K9106" s="1" t="s">
        <v>52407</v>
      </c>
      <c r="L9106" s="1" t="s">
        <v>1183</v>
      </c>
      <c r="M9106" s="1" t="str">
        <f t="shared" si="285"/>
        <v>Furniture Conservator/Restorer</v>
      </c>
      <c r="N9106" s="1" t="s">
        <v>52408</v>
      </c>
      <c r="O9106" s="1" t="s">
        <v>130</v>
      </c>
      <c r="P9106">
        <v>93.3</v>
      </c>
    </row>
    <row r="9107" spans="1:16" x14ac:dyDescent="0.25">
      <c r="A9107" s="1" t="s">
        <v>66121</v>
      </c>
      <c r="B9107" s="1" t="s">
        <v>52409</v>
      </c>
      <c r="C9107" s="1" t="str">
        <f t="shared" si="284"/>
        <v>39</v>
      </c>
      <c r="D9107" s="1" t="s">
        <v>15</v>
      </c>
      <c r="E9107" s="1" t="s">
        <v>52410</v>
      </c>
      <c r="F9107" s="1" t="s">
        <v>52411</v>
      </c>
      <c r="G9107" s="1" t="s">
        <v>52412</v>
      </c>
      <c r="H9107" s="2">
        <v>46098</v>
      </c>
      <c r="I9107">
        <v>688</v>
      </c>
      <c r="J9107" s="1" t="s">
        <v>70</v>
      </c>
      <c r="K9107" s="1" t="s">
        <v>52413</v>
      </c>
      <c r="L9107" s="1" t="s">
        <v>6025</v>
      </c>
      <c r="M9107" s="1" t="str">
        <f t="shared" si="285"/>
        <v>Osteopath</v>
      </c>
      <c r="N9107" s="1" t="s">
        <v>52414</v>
      </c>
      <c r="O9107" s="1" t="s">
        <v>65</v>
      </c>
      <c r="P9107">
        <v>97.76</v>
      </c>
    </row>
    <row r="9108" spans="1:16" x14ac:dyDescent="0.25">
      <c r="A9108" s="1" t="s">
        <v>66122</v>
      </c>
      <c r="B9108" s="1" t="s">
        <v>52415</v>
      </c>
      <c r="C9108" s="1" t="str">
        <f t="shared" si="284"/>
        <v>11</v>
      </c>
      <c r="D9108" s="1" t="s">
        <v>50</v>
      </c>
      <c r="E9108" s="1" t="s">
        <v>52416</v>
      </c>
      <c r="F9108" s="1" t="s">
        <v>52417</v>
      </c>
      <c r="G9108" s="1" t="s">
        <v>52418</v>
      </c>
      <c r="H9108" s="2">
        <v>46346</v>
      </c>
      <c r="I9108">
        <v>6221</v>
      </c>
      <c r="J9108" s="1" t="s">
        <v>70</v>
      </c>
      <c r="K9108" s="1" t="s">
        <v>52419</v>
      </c>
      <c r="L9108" s="1" t="s">
        <v>2543</v>
      </c>
      <c r="M9108" s="1" t="str">
        <f t="shared" si="285"/>
        <v>Occupational Psychologist</v>
      </c>
      <c r="N9108" s="1" t="s">
        <v>52420</v>
      </c>
      <c r="O9108" s="1" t="s">
        <v>32</v>
      </c>
      <c r="P9108">
        <v>92.68</v>
      </c>
    </row>
    <row r="9109" spans="1:16" x14ac:dyDescent="0.25">
      <c r="A9109" s="1" t="s">
        <v>66123</v>
      </c>
      <c r="B9109" s="1" t="s">
        <v>52421</v>
      </c>
      <c r="C9109" s="1" t="str">
        <f t="shared" si="284"/>
        <v>86</v>
      </c>
      <c r="D9109" s="1" t="s">
        <v>50</v>
      </c>
      <c r="E9109" s="1" t="s">
        <v>540</v>
      </c>
      <c r="F9109" s="1" t="s">
        <v>52422</v>
      </c>
      <c r="G9109" s="1" t="s">
        <v>52423</v>
      </c>
      <c r="H9109" s="2">
        <v>46314</v>
      </c>
      <c r="I9109">
        <v>530</v>
      </c>
      <c r="J9109" s="1" t="s">
        <v>103</v>
      </c>
      <c r="K9109" s="1" t="s">
        <v>52424</v>
      </c>
      <c r="L9109" s="1" t="s">
        <v>584</v>
      </c>
      <c r="M9109" s="1" t="str">
        <f t="shared" si="285"/>
        <v>Paediatric Nurse</v>
      </c>
      <c r="N9109" s="1" t="s">
        <v>52425</v>
      </c>
      <c r="O9109" s="1" t="s">
        <v>98</v>
      </c>
      <c r="P9109">
        <v>64.67</v>
      </c>
    </row>
    <row r="9110" spans="1:16" x14ac:dyDescent="0.25">
      <c r="A9110" s="1" t="s">
        <v>66124</v>
      </c>
      <c r="B9110" s="1" t="s">
        <v>52426</v>
      </c>
      <c r="C9110" s="1" t="str">
        <f t="shared" si="284"/>
        <v>79</v>
      </c>
      <c r="D9110" s="1" t="s">
        <v>15</v>
      </c>
      <c r="E9110" s="1" t="s">
        <v>52427</v>
      </c>
      <c r="F9110" s="1" t="s">
        <v>52428</v>
      </c>
      <c r="G9110" s="1" t="s">
        <v>52429</v>
      </c>
      <c r="H9110" s="2">
        <v>46138</v>
      </c>
      <c r="I9110">
        <v>890</v>
      </c>
      <c r="J9110" s="1" t="s">
        <v>103</v>
      </c>
      <c r="K9110" s="1" t="s">
        <v>52430</v>
      </c>
      <c r="L9110" s="1" t="s">
        <v>1401</v>
      </c>
      <c r="M9110" s="1" t="str">
        <f t="shared" si="285"/>
        <v>Therapist, Drama</v>
      </c>
      <c r="N9110" s="1" t="s">
        <v>52431</v>
      </c>
      <c r="O9110" s="1" t="s">
        <v>32</v>
      </c>
      <c r="P9110">
        <v>5.62</v>
      </c>
    </row>
    <row r="9111" spans="1:16" x14ac:dyDescent="0.25">
      <c r="A9111" s="1" t="s">
        <v>66125</v>
      </c>
      <c r="B9111" s="1" t="s">
        <v>52432</v>
      </c>
      <c r="C9111" s="1" t="str">
        <f t="shared" si="284"/>
        <v>20</v>
      </c>
      <c r="D9111" s="1" t="s">
        <v>15</v>
      </c>
      <c r="E9111" s="1" t="s">
        <v>52433</v>
      </c>
      <c r="F9111" s="1" t="s">
        <v>52434</v>
      </c>
      <c r="G9111" s="1" t="s">
        <v>52435</v>
      </c>
      <c r="H9111" s="2">
        <v>46072</v>
      </c>
      <c r="I9111">
        <v>316</v>
      </c>
      <c r="J9111" s="1" t="s">
        <v>45</v>
      </c>
      <c r="K9111" s="1" t="s">
        <v>52436</v>
      </c>
      <c r="L9111" s="1" t="s">
        <v>21</v>
      </c>
      <c r="M9111" s="1" t="str">
        <f t="shared" si="285"/>
        <v>Scientist, Product/Process Development</v>
      </c>
      <c r="N9111" s="1" t="s">
        <v>52437</v>
      </c>
      <c r="O9111" s="1" t="s">
        <v>65</v>
      </c>
      <c r="P9111">
        <v>49.02</v>
      </c>
    </row>
    <row r="9112" spans="1:16" x14ac:dyDescent="0.25">
      <c r="A9112" s="1" t="s">
        <v>66126</v>
      </c>
      <c r="B9112" s="1" t="s">
        <v>52438</v>
      </c>
      <c r="C9112" s="1" t="str">
        <f t="shared" si="284"/>
        <v>79</v>
      </c>
      <c r="D9112" s="1" t="s">
        <v>15</v>
      </c>
      <c r="E9112" s="1" t="s">
        <v>52439</v>
      </c>
      <c r="F9112" s="1" t="s">
        <v>52440</v>
      </c>
      <c r="G9112" s="1" t="s">
        <v>52441</v>
      </c>
      <c r="H9112" s="2">
        <v>46198</v>
      </c>
      <c r="I9112">
        <v>162</v>
      </c>
      <c r="J9112" s="1" t="s">
        <v>28</v>
      </c>
      <c r="K9112" s="1" t="s">
        <v>52442</v>
      </c>
      <c r="L9112" s="1" t="s">
        <v>4067</v>
      </c>
      <c r="M9112" s="1" t="str">
        <f t="shared" si="285"/>
        <v>Public Librarian</v>
      </c>
      <c r="N9112" s="1" t="s">
        <v>52443</v>
      </c>
      <c r="O9112" s="1" t="s">
        <v>40</v>
      </c>
      <c r="P9112">
        <v>29.26</v>
      </c>
    </row>
    <row r="9113" spans="1:16" x14ac:dyDescent="0.25">
      <c r="A9113" s="1" t="s">
        <v>66127</v>
      </c>
      <c r="B9113" s="1" t="s">
        <v>52444</v>
      </c>
      <c r="C9113" s="1" t="str">
        <f t="shared" si="284"/>
        <v>90</v>
      </c>
      <c r="D9113" s="1" t="s">
        <v>50</v>
      </c>
      <c r="E9113" s="1" t="s">
        <v>52445</v>
      </c>
      <c r="F9113" s="1" t="s">
        <v>52446</v>
      </c>
      <c r="G9113" s="1" t="s">
        <v>52447</v>
      </c>
      <c r="H9113" s="2">
        <v>46286</v>
      </c>
      <c r="I9113">
        <v>485</v>
      </c>
      <c r="J9113" s="1" t="s">
        <v>45</v>
      </c>
      <c r="K9113" s="1" t="s">
        <v>52448</v>
      </c>
      <c r="L9113" s="1" t="s">
        <v>814</v>
      </c>
      <c r="M9113" s="1" t="str">
        <f t="shared" si="285"/>
        <v>Multimedia Programmer</v>
      </c>
      <c r="N9113" s="1" t="s">
        <v>52449</v>
      </c>
      <c r="O9113" s="1" t="s">
        <v>98</v>
      </c>
      <c r="P9113">
        <v>86.42</v>
      </c>
    </row>
    <row r="9114" spans="1:16" x14ac:dyDescent="0.25">
      <c r="A9114" s="1" t="s">
        <v>66128</v>
      </c>
      <c r="B9114" s="1" t="s">
        <v>52450</v>
      </c>
      <c r="C9114" s="1" t="str">
        <f t="shared" si="284"/>
        <v>01</v>
      </c>
      <c r="D9114" s="1" t="s">
        <v>15</v>
      </c>
      <c r="E9114" s="1" t="s">
        <v>52451</v>
      </c>
      <c r="F9114" s="1" t="s">
        <v>26859</v>
      </c>
      <c r="G9114" s="1" t="s">
        <v>52452</v>
      </c>
      <c r="H9114" s="2">
        <v>46045</v>
      </c>
      <c r="I9114">
        <v>15</v>
      </c>
      <c r="J9114" s="1" t="s">
        <v>78</v>
      </c>
      <c r="K9114" s="1" t="s">
        <v>52453</v>
      </c>
      <c r="L9114" s="1" t="s">
        <v>827</v>
      </c>
      <c r="M9114" s="1" t="str">
        <f t="shared" si="285"/>
        <v>Research Scientist (Maths)</v>
      </c>
      <c r="N9114" s="1" t="s">
        <v>52454</v>
      </c>
      <c r="O9114" s="1" t="s">
        <v>48</v>
      </c>
      <c r="P9114">
        <v>78.89</v>
      </c>
    </row>
    <row r="9115" spans="1:16" x14ac:dyDescent="0.25">
      <c r="A9115" s="1" t="s">
        <v>66129</v>
      </c>
      <c r="B9115" s="1" t="s">
        <v>52455</v>
      </c>
      <c r="C9115" s="1" t="str">
        <f t="shared" si="284"/>
        <v>00</v>
      </c>
      <c r="D9115" s="1" t="s">
        <v>15</v>
      </c>
      <c r="E9115" s="1" t="s">
        <v>52456</v>
      </c>
      <c r="F9115" s="1" t="s">
        <v>52457</v>
      </c>
      <c r="G9115" s="1" t="s">
        <v>52458</v>
      </c>
      <c r="H9115" s="2">
        <v>46193</v>
      </c>
      <c r="I9115">
        <v>682</v>
      </c>
      <c r="J9115" s="1" t="s">
        <v>70</v>
      </c>
      <c r="K9115" s="1" t="s">
        <v>9529</v>
      </c>
      <c r="L9115" s="1" t="s">
        <v>786</v>
      </c>
      <c r="M9115" s="1" t="str">
        <f t="shared" si="285"/>
        <v>Optometrist</v>
      </c>
      <c r="N9115" s="1" t="s">
        <v>52459</v>
      </c>
      <c r="O9115" s="1" t="s">
        <v>130</v>
      </c>
      <c r="P9115">
        <v>58.67</v>
      </c>
    </row>
    <row r="9116" spans="1:16" x14ac:dyDescent="0.25">
      <c r="A9116" s="1" t="s">
        <v>66130</v>
      </c>
      <c r="B9116" s="1" t="s">
        <v>52460</v>
      </c>
      <c r="C9116" s="1" t="str">
        <f t="shared" si="284"/>
        <v>44</v>
      </c>
      <c r="D9116" s="1" t="s">
        <v>15</v>
      </c>
      <c r="E9116" s="1" t="s">
        <v>52461</v>
      </c>
      <c r="F9116" s="1" t="s">
        <v>52462</v>
      </c>
      <c r="G9116" s="1" t="s">
        <v>52463</v>
      </c>
      <c r="H9116" s="2">
        <v>46136</v>
      </c>
      <c r="I9116">
        <v>102</v>
      </c>
      <c r="J9116" s="1" t="s">
        <v>70</v>
      </c>
      <c r="K9116" s="1" t="s">
        <v>52464</v>
      </c>
      <c r="L9116" s="1" t="s">
        <v>4202</v>
      </c>
      <c r="M9116" s="1" t="str">
        <f t="shared" si="285"/>
        <v>Early Years Teacher</v>
      </c>
      <c r="N9116" s="1" t="s">
        <v>52465</v>
      </c>
      <c r="O9116" s="1" t="s">
        <v>115</v>
      </c>
      <c r="P9116">
        <v>6.27</v>
      </c>
    </row>
    <row r="9117" spans="1:16" x14ac:dyDescent="0.25">
      <c r="A9117" s="1" t="s">
        <v>66131</v>
      </c>
      <c r="B9117" s="1" t="s">
        <v>52466</v>
      </c>
      <c r="C9117" s="1" t="str">
        <f t="shared" si="284"/>
        <v>10</v>
      </c>
      <c r="D9117" s="1" t="s">
        <v>50</v>
      </c>
      <c r="E9117" s="1" t="s">
        <v>52467</v>
      </c>
      <c r="F9117" s="1" t="s">
        <v>52468</v>
      </c>
      <c r="G9117" s="1" t="s">
        <v>52469</v>
      </c>
      <c r="H9117" s="2">
        <v>46311</v>
      </c>
      <c r="I9117">
        <v>478</v>
      </c>
      <c r="J9117" s="1" t="s">
        <v>177</v>
      </c>
      <c r="K9117" s="1" t="s">
        <v>52470</v>
      </c>
      <c r="L9117" s="1" t="s">
        <v>3344</v>
      </c>
      <c r="M9117" s="1" t="str">
        <f t="shared" si="285"/>
        <v>Private Music Teacher</v>
      </c>
      <c r="N9117" s="1" t="s">
        <v>52471</v>
      </c>
      <c r="O9117" s="1" t="s">
        <v>130</v>
      </c>
      <c r="P9117">
        <v>60.18</v>
      </c>
    </row>
    <row r="9118" spans="1:16" x14ac:dyDescent="0.25">
      <c r="A9118" s="1" t="s">
        <v>66132</v>
      </c>
      <c r="B9118" s="1" t="s">
        <v>52472</v>
      </c>
      <c r="C9118" s="1" t="str">
        <f t="shared" si="284"/>
        <v>43</v>
      </c>
      <c r="D9118" s="1" t="s">
        <v>15</v>
      </c>
      <c r="E9118" s="1" t="s">
        <v>12654</v>
      </c>
      <c r="F9118" s="1" t="s">
        <v>45497</v>
      </c>
      <c r="G9118" s="1" t="s">
        <v>52473</v>
      </c>
      <c r="H9118" s="2">
        <v>46159</v>
      </c>
      <c r="I9118">
        <v>8</v>
      </c>
      <c r="J9118" s="1" t="s">
        <v>78</v>
      </c>
      <c r="K9118" s="1" t="s">
        <v>52474</v>
      </c>
      <c r="L9118" s="1" t="s">
        <v>2148</v>
      </c>
      <c r="M9118" s="1" t="str">
        <f t="shared" si="285"/>
        <v>Therapist, Sports</v>
      </c>
      <c r="N9118" s="1" t="s">
        <v>52475</v>
      </c>
      <c r="O9118" s="1" t="s">
        <v>82</v>
      </c>
      <c r="P9118">
        <v>66.78</v>
      </c>
    </row>
    <row r="9119" spans="1:16" x14ac:dyDescent="0.25">
      <c r="A9119" s="1" t="s">
        <v>66133</v>
      </c>
      <c r="B9119" s="1" t="s">
        <v>52476</v>
      </c>
      <c r="C9119" s="1" t="str">
        <f t="shared" si="284"/>
        <v>92</v>
      </c>
      <c r="D9119" s="1" t="s">
        <v>50</v>
      </c>
      <c r="E9119" s="1" t="s">
        <v>52477</v>
      </c>
      <c r="F9119" s="1" t="s">
        <v>52478</v>
      </c>
      <c r="G9119" s="1" t="s">
        <v>52479</v>
      </c>
      <c r="H9119" s="2">
        <v>46282</v>
      </c>
      <c r="I9119">
        <v>823</v>
      </c>
      <c r="J9119" s="1" t="s">
        <v>111</v>
      </c>
      <c r="K9119" s="1" t="s">
        <v>52480</v>
      </c>
      <c r="L9119" s="1" t="s">
        <v>4195</v>
      </c>
      <c r="M9119" s="1" t="str">
        <f t="shared" si="285"/>
        <v>Television Production Assistant</v>
      </c>
      <c r="N9119" s="1" t="s">
        <v>52481</v>
      </c>
      <c r="O9119" s="1" t="s">
        <v>82</v>
      </c>
      <c r="P9119">
        <v>85.43</v>
      </c>
    </row>
    <row r="9120" spans="1:16" x14ac:dyDescent="0.25">
      <c r="A9120" s="1" t="s">
        <v>66134</v>
      </c>
      <c r="B9120" s="1" t="s">
        <v>52482</v>
      </c>
      <c r="C9120" s="1" t="str">
        <f t="shared" si="284"/>
        <v>21</v>
      </c>
      <c r="D9120" s="1" t="s">
        <v>15</v>
      </c>
      <c r="E9120" s="1" t="s">
        <v>52483</v>
      </c>
      <c r="F9120" s="1" t="s">
        <v>52484</v>
      </c>
      <c r="G9120" s="1" t="s">
        <v>52485</v>
      </c>
      <c r="H9120" s="2">
        <v>46165</v>
      </c>
      <c r="I9120">
        <v>108</v>
      </c>
      <c r="J9120" s="1" t="s">
        <v>78</v>
      </c>
      <c r="K9120" s="1" t="s">
        <v>52486</v>
      </c>
      <c r="L9120" s="1" t="s">
        <v>2386</v>
      </c>
      <c r="M9120" s="1" t="str">
        <f t="shared" si="285"/>
        <v>Food Technologist</v>
      </c>
      <c r="N9120" s="1" t="s">
        <v>52487</v>
      </c>
      <c r="O9120" s="1" t="s">
        <v>48</v>
      </c>
      <c r="P9120">
        <v>72.17</v>
      </c>
    </row>
    <row r="9121" spans="1:16" x14ac:dyDescent="0.25">
      <c r="A9121" s="1" t="s">
        <v>66135</v>
      </c>
      <c r="B9121" s="1" t="s">
        <v>52488</v>
      </c>
      <c r="C9121" s="1" t="str">
        <f t="shared" si="284"/>
        <v>68</v>
      </c>
      <c r="D9121" s="1" t="s">
        <v>15</v>
      </c>
      <c r="E9121" s="1" t="s">
        <v>52489</v>
      </c>
      <c r="F9121" s="1" t="s">
        <v>52490</v>
      </c>
      <c r="G9121" s="1" t="s">
        <v>52491</v>
      </c>
      <c r="H9121" s="2">
        <v>46192</v>
      </c>
      <c r="I9121">
        <v>999</v>
      </c>
      <c r="J9121" s="1" t="s">
        <v>28</v>
      </c>
      <c r="K9121" s="1" t="s">
        <v>52492</v>
      </c>
      <c r="L9121" s="1" t="s">
        <v>8995</v>
      </c>
      <c r="M9121" s="1" t="str">
        <f t="shared" si="285"/>
        <v>Civil Service Administrator</v>
      </c>
      <c r="N9121" s="1" t="s">
        <v>52493</v>
      </c>
      <c r="O9121" s="1" t="s">
        <v>130</v>
      </c>
      <c r="P9121">
        <v>7.96</v>
      </c>
    </row>
    <row r="9122" spans="1:16" x14ac:dyDescent="0.25">
      <c r="A9122" s="1" t="s">
        <v>66136</v>
      </c>
      <c r="B9122" s="1" t="s">
        <v>48149</v>
      </c>
      <c r="C9122" s="1" t="str">
        <f t="shared" si="284"/>
        <v>57</v>
      </c>
      <c r="D9122" s="1" t="s">
        <v>15</v>
      </c>
      <c r="E9122" s="1" t="s">
        <v>52494</v>
      </c>
      <c r="F9122" s="1" t="s">
        <v>52495</v>
      </c>
      <c r="G9122" s="1" t="s">
        <v>52496</v>
      </c>
      <c r="H9122" s="2">
        <v>46101</v>
      </c>
      <c r="I9122">
        <v>940</v>
      </c>
      <c r="J9122" s="1" t="s">
        <v>19</v>
      </c>
      <c r="K9122" s="1" t="s">
        <v>52497</v>
      </c>
      <c r="L9122" s="1" t="s">
        <v>6762</v>
      </c>
      <c r="M9122" s="1" t="str">
        <f t="shared" si="285"/>
        <v>Insurance Account Manager</v>
      </c>
      <c r="N9122" s="1" t="s">
        <v>52498</v>
      </c>
      <c r="O9122" s="1" t="s">
        <v>82</v>
      </c>
      <c r="P9122">
        <v>14.29</v>
      </c>
    </row>
    <row r="9123" spans="1:16" x14ac:dyDescent="0.25">
      <c r="A9123" s="1" t="s">
        <v>66137</v>
      </c>
      <c r="B9123" s="1" t="s">
        <v>52499</v>
      </c>
      <c r="C9123" s="1" t="str">
        <f t="shared" si="284"/>
        <v>24</v>
      </c>
      <c r="D9123" s="1" t="s">
        <v>15</v>
      </c>
      <c r="E9123" s="1" t="s">
        <v>52500</v>
      </c>
      <c r="F9123" s="1" t="s">
        <v>52501</v>
      </c>
      <c r="G9123" s="1" t="s">
        <v>52502</v>
      </c>
      <c r="H9123" s="2">
        <v>46105</v>
      </c>
      <c r="I9123">
        <v>786</v>
      </c>
      <c r="J9123" s="1" t="s">
        <v>103</v>
      </c>
      <c r="K9123" s="1" t="s">
        <v>52503</v>
      </c>
      <c r="L9123" s="1" t="s">
        <v>2977</v>
      </c>
      <c r="M9123" s="1" t="str">
        <f t="shared" si="285"/>
        <v>Museum/Gallery Exhibitions Officer</v>
      </c>
      <c r="N9123" s="1" t="s">
        <v>52504</v>
      </c>
      <c r="O9123" s="1" t="s">
        <v>82</v>
      </c>
      <c r="P9123">
        <v>65.91</v>
      </c>
    </row>
    <row r="9124" spans="1:16" x14ac:dyDescent="0.25">
      <c r="A9124" s="1" t="s">
        <v>66138</v>
      </c>
      <c r="B9124" s="1" t="s">
        <v>52505</v>
      </c>
      <c r="C9124" s="1" t="str">
        <f t="shared" si="284"/>
        <v>45</v>
      </c>
      <c r="D9124" s="1" t="s">
        <v>50</v>
      </c>
      <c r="E9124" s="1" t="s">
        <v>5900</v>
      </c>
      <c r="F9124" s="1" t="s">
        <v>52506</v>
      </c>
      <c r="G9124" s="1" t="s">
        <v>52507</v>
      </c>
      <c r="H9124" s="2">
        <v>46346</v>
      </c>
      <c r="I9124">
        <v>155</v>
      </c>
      <c r="J9124" s="1" t="s">
        <v>70</v>
      </c>
      <c r="K9124" s="1" t="s">
        <v>52508</v>
      </c>
      <c r="L9124" s="1" t="s">
        <v>13557</v>
      </c>
      <c r="M9124" s="1" t="str">
        <f t="shared" si="285"/>
        <v>Teaching Laboratory Technician</v>
      </c>
      <c r="N9124" s="1" t="s">
        <v>52509</v>
      </c>
      <c r="O9124" s="1" t="s">
        <v>32</v>
      </c>
      <c r="P9124">
        <v>59.71</v>
      </c>
    </row>
    <row r="9125" spans="1:16" x14ac:dyDescent="0.25">
      <c r="A9125" s="1" t="s">
        <v>66139</v>
      </c>
      <c r="B9125" s="1" t="s">
        <v>52510</v>
      </c>
      <c r="C9125" s="1" t="str">
        <f t="shared" si="284"/>
        <v>61</v>
      </c>
      <c r="D9125" s="1" t="s">
        <v>15</v>
      </c>
      <c r="E9125" s="1" t="s">
        <v>3787</v>
      </c>
      <c r="F9125" s="1" t="s">
        <v>52511</v>
      </c>
      <c r="G9125" s="1" t="s">
        <v>52512</v>
      </c>
      <c r="H9125" s="2">
        <v>46166</v>
      </c>
      <c r="I9125">
        <v>851</v>
      </c>
      <c r="J9125" s="1" t="s">
        <v>103</v>
      </c>
      <c r="K9125" s="1" t="s">
        <v>52513</v>
      </c>
      <c r="L9125" s="1" t="s">
        <v>5741</v>
      </c>
      <c r="M9125" s="1" t="str">
        <f t="shared" si="285"/>
        <v>Designer, Fashion/Clothing</v>
      </c>
      <c r="N9125" s="1" t="s">
        <v>52514</v>
      </c>
      <c r="O9125" s="1" t="s">
        <v>48</v>
      </c>
      <c r="P9125">
        <v>3.08</v>
      </c>
    </row>
    <row r="9126" spans="1:16" x14ac:dyDescent="0.25">
      <c r="A9126" s="1" t="s">
        <v>66140</v>
      </c>
      <c r="B9126" s="1" t="s">
        <v>52515</v>
      </c>
      <c r="C9126" s="1" t="str">
        <f t="shared" si="284"/>
        <v>69</v>
      </c>
      <c r="D9126" s="1" t="s">
        <v>50</v>
      </c>
      <c r="E9126" s="1" t="s">
        <v>52516</v>
      </c>
      <c r="F9126" s="1" t="s">
        <v>52517</v>
      </c>
      <c r="G9126" s="1" t="s">
        <v>52518</v>
      </c>
      <c r="H9126" s="2">
        <v>46319</v>
      </c>
      <c r="I9126">
        <v>102</v>
      </c>
      <c r="J9126" s="1" t="s">
        <v>70</v>
      </c>
      <c r="K9126" s="1" t="s">
        <v>52519</v>
      </c>
      <c r="L9126" s="1" t="s">
        <v>3519</v>
      </c>
      <c r="M9126" s="1" t="str">
        <f t="shared" si="285"/>
        <v>Advertising Art Director</v>
      </c>
      <c r="N9126" s="1" t="s">
        <v>52520</v>
      </c>
      <c r="O9126" s="1" t="s">
        <v>23</v>
      </c>
      <c r="P9126">
        <v>57.89</v>
      </c>
    </row>
    <row r="9127" spans="1:16" x14ac:dyDescent="0.25">
      <c r="A9127" s="1" t="s">
        <v>66141</v>
      </c>
      <c r="B9127" s="1" t="s">
        <v>52521</v>
      </c>
      <c r="C9127" s="1" t="str">
        <f t="shared" si="284"/>
        <v>72</v>
      </c>
      <c r="D9127" s="1" t="s">
        <v>15</v>
      </c>
      <c r="E9127" s="1" t="s">
        <v>52522</v>
      </c>
      <c r="F9127" s="1" t="s">
        <v>52523</v>
      </c>
      <c r="G9127" s="1" t="s">
        <v>52524</v>
      </c>
      <c r="H9127" s="2">
        <v>46161</v>
      </c>
      <c r="I9127">
        <v>255</v>
      </c>
      <c r="J9127" s="1" t="s">
        <v>78</v>
      </c>
      <c r="K9127" s="1" t="s">
        <v>52525</v>
      </c>
      <c r="L9127" s="1" t="s">
        <v>8221</v>
      </c>
      <c r="M9127" s="1" t="str">
        <f t="shared" si="285"/>
        <v>Programmer, Applications</v>
      </c>
      <c r="N9127" s="1" t="s">
        <v>52526</v>
      </c>
      <c r="O9127" s="1" t="s">
        <v>130</v>
      </c>
      <c r="P9127">
        <v>40.97</v>
      </c>
    </row>
    <row r="9128" spans="1:16" x14ac:dyDescent="0.25">
      <c r="A9128" s="1" t="s">
        <v>66142</v>
      </c>
      <c r="B9128" s="1" t="s">
        <v>52527</v>
      </c>
      <c r="C9128" s="1" t="str">
        <f t="shared" si="284"/>
        <v>93</v>
      </c>
      <c r="D9128" s="1" t="s">
        <v>50</v>
      </c>
      <c r="E9128" s="1" t="s">
        <v>52528</v>
      </c>
      <c r="F9128" s="1" t="s">
        <v>52529</v>
      </c>
      <c r="G9128" s="1" t="s">
        <v>52530</v>
      </c>
      <c r="H9128" s="2">
        <v>46102</v>
      </c>
      <c r="I9128">
        <v>624</v>
      </c>
      <c r="J9128" s="1" t="s">
        <v>111</v>
      </c>
      <c r="K9128" s="1" t="s">
        <v>52531</v>
      </c>
      <c r="L9128" s="1" t="s">
        <v>2990</v>
      </c>
      <c r="M9128" s="1" t="str">
        <f t="shared" si="285"/>
        <v>Ambulance Person</v>
      </c>
      <c r="N9128" s="1" t="s">
        <v>52532</v>
      </c>
      <c r="O9128" s="1" t="s">
        <v>23</v>
      </c>
      <c r="P9128">
        <v>35.18</v>
      </c>
    </row>
    <row r="9129" spans="1:16" x14ac:dyDescent="0.25">
      <c r="A9129" s="1" t="s">
        <v>66143</v>
      </c>
      <c r="B9129" s="1" t="s">
        <v>52533</v>
      </c>
      <c r="C9129" s="1" t="str">
        <f t="shared" si="284"/>
        <v>97</v>
      </c>
      <c r="D9129" s="1" t="s">
        <v>50</v>
      </c>
      <c r="E9129" s="1" t="s">
        <v>52534</v>
      </c>
      <c r="F9129" s="1" t="s">
        <v>52535</v>
      </c>
      <c r="G9129" s="1" t="s">
        <v>52536</v>
      </c>
      <c r="H9129" s="2">
        <v>46135</v>
      </c>
      <c r="I9129">
        <v>306</v>
      </c>
      <c r="J9129" s="1" t="s">
        <v>94</v>
      </c>
      <c r="K9129" s="1" t="s">
        <v>52537</v>
      </c>
      <c r="L9129" s="1" t="s">
        <v>4229</v>
      </c>
      <c r="M9129" s="1" t="str">
        <f t="shared" si="285"/>
        <v>Web Designer</v>
      </c>
      <c r="N9129" s="1" t="s">
        <v>52538</v>
      </c>
      <c r="O9129" s="1" t="s">
        <v>65</v>
      </c>
      <c r="P9129">
        <v>33.89</v>
      </c>
    </row>
    <row r="9130" spans="1:16" x14ac:dyDescent="0.25">
      <c r="A9130" s="1" t="s">
        <v>66144</v>
      </c>
      <c r="B9130" s="1" t="s">
        <v>52539</v>
      </c>
      <c r="C9130" s="1" t="str">
        <f t="shared" si="284"/>
        <v>04</v>
      </c>
      <c r="D9130" s="1" t="s">
        <v>15</v>
      </c>
      <c r="E9130" s="1" t="s">
        <v>52540</v>
      </c>
      <c r="F9130" s="1" t="s">
        <v>52541</v>
      </c>
      <c r="G9130" s="1" t="s">
        <v>52542</v>
      </c>
      <c r="H9130" s="2">
        <v>46346</v>
      </c>
      <c r="I9130">
        <v>470</v>
      </c>
      <c r="J9130" s="1" t="s">
        <v>28</v>
      </c>
      <c r="K9130" s="1" t="s">
        <v>52543</v>
      </c>
      <c r="L9130" s="1" t="s">
        <v>7760</v>
      </c>
      <c r="M9130" s="1" t="str">
        <f t="shared" si="285"/>
        <v>Fitness Centre Manager</v>
      </c>
      <c r="N9130" s="1" t="s">
        <v>52544</v>
      </c>
      <c r="O9130" s="1" t="s">
        <v>23</v>
      </c>
      <c r="P9130">
        <v>51.63</v>
      </c>
    </row>
    <row r="9131" spans="1:16" x14ac:dyDescent="0.25">
      <c r="A9131" s="1" t="s">
        <v>66145</v>
      </c>
      <c r="B9131" s="1" t="s">
        <v>52545</v>
      </c>
      <c r="C9131" s="1" t="str">
        <f t="shared" si="284"/>
        <v>04</v>
      </c>
      <c r="D9131" s="1" t="s">
        <v>15</v>
      </c>
      <c r="E9131" s="1" t="s">
        <v>2355</v>
      </c>
      <c r="F9131" s="1" t="s">
        <v>52546</v>
      </c>
      <c r="G9131" s="1" t="s">
        <v>52547</v>
      </c>
      <c r="H9131" s="2">
        <v>46137</v>
      </c>
      <c r="I9131">
        <v>151</v>
      </c>
      <c r="J9131" s="1" t="s">
        <v>70</v>
      </c>
      <c r="K9131" s="1" t="s">
        <v>44517</v>
      </c>
      <c r="L9131" s="1" t="s">
        <v>5209</v>
      </c>
      <c r="M9131" s="1" t="str">
        <f t="shared" si="285"/>
        <v>Farm Manager</v>
      </c>
      <c r="N9131" s="1" t="s">
        <v>52548</v>
      </c>
      <c r="O9131" s="1" t="s">
        <v>32</v>
      </c>
      <c r="P9131">
        <v>50.36</v>
      </c>
    </row>
    <row r="9132" spans="1:16" x14ac:dyDescent="0.25">
      <c r="A9132" s="1" t="s">
        <v>66146</v>
      </c>
      <c r="B9132" s="1" t="s">
        <v>52549</v>
      </c>
      <c r="C9132" s="1" t="str">
        <f t="shared" si="284"/>
        <v>12</v>
      </c>
      <c r="D9132" s="1" t="s">
        <v>15</v>
      </c>
      <c r="E9132" s="1" t="s">
        <v>52550</v>
      </c>
      <c r="F9132" s="1" t="s">
        <v>50285</v>
      </c>
      <c r="G9132" s="1" t="s">
        <v>52551</v>
      </c>
      <c r="H9132" s="2">
        <v>46373</v>
      </c>
      <c r="I9132">
        <v>1175</v>
      </c>
      <c r="J9132" s="1" t="s">
        <v>19</v>
      </c>
      <c r="K9132" s="1" t="s">
        <v>52552</v>
      </c>
      <c r="L9132" s="1" t="s">
        <v>4144</v>
      </c>
      <c r="M9132" s="1" t="str">
        <f t="shared" si="285"/>
        <v>Embryologist, Clinical</v>
      </c>
      <c r="N9132" s="1" t="s">
        <v>52553</v>
      </c>
      <c r="O9132" s="1" t="s">
        <v>48</v>
      </c>
      <c r="P9132">
        <v>6.1</v>
      </c>
    </row>
    <row r="9133" spans="1:16" x14ac:dyDescent="0.25">
      <c r="A9133" s="1" t="s">
        <v>66147</v>
      </c>
      <c r="B9133" s="1" t="s">
        <v>52554</v>
      </c>
      <c r="C9133" s="1" t="str">
        <f t="shared" si="284"/>
        <v>16</v>
      </c>
      <c r="D9133" s="1" t="s">
        <v>50</v>
      </c>
      <c r="E9133" s="1" t="s">
        <v>52555</v>
      </c>
      <c r="F9133" s="1" t="s">
        <v>52556</v>
      </c>
      <c r="G9133" s="1" t="s">
        <v>52557</v>
      </c>
      <c r="H9133" s="2">
        <v>46130</v>
      </c>
      <c r="I9133">
        <v>6</v>
      </c>
      <c r="J9133" s="1" t="s">
        <v>45</v>
      </c>
      <c r="K9133" s="1" t="s">
        <v>52558</v>
      </c>
      <c r="L9133" s="1" t="s">
        <v>1298</v>
      </c>
      <c r="M9133" s="1" t="str">
        <f t="shared" si="285"/>
        <v>Retail Banker</v>
      </c>
      <c r="N9133" s="1" t="s">
        <v>52559</v>
      </c>
      <c r="O9133" s="1" t="s">
        <v>130</v>
      </c>
      <c r="P9133">
        <v>71.83</v>
      </c>
    </row>
    <row r="9134" spans="1:16" x14ac:dyDescent="0.25">
      <c r="A9134" s="1" t="s">
        <v>66148</v>
      </c>
      <c r="B9134" s="1" t="s">
        <v>52560</v>
      </c>
      <c r="C9134" s="1" t="str">
        <f t="shared" si="284"/>
        <v>68</v>
      </c>
      <c r="D9134" s="1" t="s">
        <v>50</v>
      </c>
      <c r="E9134" s="1" t="s">
        <v>52561</v>
      </c>
      <c r="F9134" s="1" t="s">
        <v>52562</v>
      </c>
      <c r="G9134" s="1" t="s">
        <v>52563</v>
      </c>
      <c r="H9134" s="2">
        <v>46192</v>
      </c>
      <c r="I9134">
        <v>396</v>
      </c>
      <c r="J9134" s="1" t="s">
        <v>19</v>
      </c>
      <c r="K9134" s="1" t="s">
        <v>52564</v>
      </c>
      <c r="L9134" s="1" t="s">
        <v>8039</v>
      </c>
      <c r="M9134" s="1" t="str">
        <f t="shared" si="285"/>
        <v>Therapist, Occupational</v>
      </c>
      <c r="N9134" s="1" t="s">
        <v>52565</v>
      </c>
      <c r="O9134" s="1" t="s">
        <v>130</v>
      </c>
      <c r="P9134">
        <v>93.4</v>
      </c>
    </row>
    <row r="9135" spans="1:16" x14ac:dyDescent="0.25">
      <c r="A9135" s="1" t="s">
        <v>66149</v>
      </c>
      <c r="B9135" s="1" t="s">
        <v>43819</v>
      </c>
      <c r="C9135" s="1" t="str">
        <f t="shared" si="284"/>
        <v>60</v>
      </c>
      <c r="D9135" s="1" t="s">
        <v>15</v>
      </c>
      <c r="E9135" s="1" t="s">
        <v>6324</v>
      </c>
      <c r="F9135" s="1" t="s">
        <v>52566</v>
      </c>
      <c r="G9135" s="1" t="s">
        <v>52567</v>
      </c>
      <c r="H9135" s="2">
        <v>46350</v>
      </c>
      <c r="I9135">
        <v>3383</v>
      </c>
      <c r="J9135" s="1" t="s">
        <v>94</v>
      </c>
      <c r="K9135" s="1" t="s">
        <v>52568</v>
      </c>
      <c r="L9135" s="1" t="s">
        <v>8032</v>
      </c>
      <c r="M9135" s="1" t="str">
        <f t="shared" si="285"/>
        <v>Counsellor</v>
      </c>
      <c r="N9135" s="1" t="s">
        <v>52569</v>
      </c>
      <c r="O9135" s="1" t="s">
        <v>40</v>
      </c>
      <c r="P9135">
        <v>70.47</v>
      </c>
    </row>
    <row r="9136" spans="1:16" x14ac:dyDescent="0.25">
      <c r="A9136" s="1" t="s">
        <v>66150</v>
      </c>
      <c r="B9136" s="1" t="s">
        <v>52570</v>
      </c>
      <c r="C9136" s="1" t="str">
        <f t="shared" si="284"/>
        <v>49</v>
      </c>
      <c r="D9136" s="1" t="s">
        <v>15</v>
      </c>
      <c r="E9136" s="1" t="s">
        <v>52571</v>
      </c>
      <c r="F9136" s="1" t="s">
        <v>52572</v>
      </c>
      <c r="G9136" s="1" t="s">
        <v>52573</v>
      </c>
      <c r="H9136" s="2">
        <v>46164</v>
      </c>
      <c r="I9136">
        <v>506</v>
      </c>
      <c r="J9136" s="1" t="s">
        <v>45</v>
      </c>
      <c r="K9136" s="1" t="s">
        <v>52574</v>
      </c>
      <c r="L9136" s="1" t="s">
        <v>6527</v>
      </c>
      <c r="M9136" s="1" t="str">
        <f t="shared" si="285"/>
        <v>Engineer, Manufacturing Systems</v>
      </c>
      <c r="N9136" s="1" t="s">
        <v>52575</v>
      </c>
      <c r="O9136" s="1" t="s">
        <v>40</v>
      </c>
      <c r="P9136">
        <v>97.47</v>
      </c>
    </row>
    <row r="9137" spans="1:16" x14ac:dyDescent="0.25">
      <c r="A9137" s="1" t="s">
        <v>66151</v>
      </c>
      <c r="B9137" s="1" t="s">
        <v>52576</v>
      </c>
      <c r="C9137" s="1" t="str">
        <f t="shared" si="284"/>
        <v>65</v>
      </c>
      <c r="D9137" s="1" t="s">
        <v>50</v>
      </c>
      <c r="E9137" s="1" t="s">
        <v>52577</v>
      </c>
      <c r="F9137" s="1" t="s">
        <v>52578</v>
      </c>
      <c r="G9137" s="1" t="s">
        <v>52579</v>
      </c>
      <c r="H9137" s="2">
        <v>46079</v>
      </c>
      <c r="I9137">
        <v>712</v>
      </c>
      <c r="J9137" s="1" t="s">
        <v>94</v>
      </c>
      <c r="K9137" s="1" t="s">
        <v>52580</v>
      </c>
      <c r="L9137" s="1" t="s">
        <v>7078</v>
      </c>
      <c r="M9137" s="1" t="str">
        <f t="shared" si="285"/>
        <v>Building Services Engineer</v>
      </c>
      <c r="N9137" s="1" t="s">
        <v>52581</v>
      </c>
      <c r="O9137" s="1" t="s">
        <v>98</v>
      </c>
      <c r="P9137">
        <v>29.89</v>
      </c>
    </row>
    <row r="9138" spans="1:16" x14ac:dyDescent="0.25">
      <c r="A9138" s="1" t="s">
        <v>66152</v>
      </c>
      <c r="B9138" s="1" t="s">
        <v>52582</v>
      </c>
      <c r="C9138" s="1" t="str">
        <f t="shared" si="284"/>
        <v>56</v>
      </c>
      <c r="D9138" s="1" t="s">
        <v>50</v>
      </c>
      <c r="E9138" s="1" t="s">
        <v>21314</v>
      </c>
      <c r="F9138" s="1" t="s">
        <v>52583</v>
      </c>
      <c r="G9138" s="1" t="s">
        <v>52584</v>
      </c>
      <c r="H9138" s="2">
        <v>46100</v>
      </c>
      <c r="I9138">
        <v>936</v>
      </c>
      <c r="J9138" s="1" t="s">
        <v>78</v>
      </c>
      <c r="K9138" s="1" t="s">
        <v>52585</v>
      </c>
      <c r="L9138" s="1" t="s">
        <v>7383</v>
      </c>
      <c r="M9138" s="1" t="str">
        <f t="shared" si="285"/>
        <v>Solicitor, Scotland</v>
      </c>
      <c r="N9138" s="1" t="s">
        <v>52586</v>
      </c>
      <c r="O9138" s="1" t="s">
        <v>40</v>
      </c>
      <c r="P9138">
        <v>55.99</v>
      </c>
    </row>
    <row r="9139" spans="1:16" x14ac:dyDescent="0.25">
      <c r="A9139" s="1" t="s">
        <v>66153</v>
      </c>
      <c r="B9139" s="1" t="s">
        <v>52587</v>
      </c>
      <c r="C9139" s="1" t="str">
        <f t="shared" si="284"/>
        <v>23</v>
      </c>
      <c r="D9139" s="1" t="s">
        <v>15</v>
      </c>
      <c r="E9139" s="1" t="s">
        <v>52588</v>
      </c>
      <c r="F9139" s="1" t="s">
        <v>40859</v>
      </c>
      <c r="G9139" s="1" t="s">
        <v>52589</v>
      </c>
      <c r="H9139" s="2">
        <v>46040</v>
      </c>
      <c r="I9139">
        <v>436</v>
      </c>
      <c r="J9139" s="1" t="s">
        <v>54</v>
      </c>
      <c r="K9139" s="1" t="s">
        <v>52590</v>
      </c>
      <c r="L9139" s="1" t="s">
        <v>7543</v>
      </c>
      <c r="M9139" s="1" t="str">
        <f t="shared" si="285"/>
        <v>Applications Developer</v>
      </c>
      <c r="N9139" s="1" t="s">
        <v>52591</v>
      </c>
      <c r="O9139" s="1" t="s">
        <v>48</v>
      </c>
      <c r="P9139">
        <v>63.54</v>
      </c>
    </row>
    <row r="9140" spans="1:16" x14ac:dyDescent="0.25">
      <c r="A9140" s="1" t="s">
        <v>66154</v>
      </c>
      <c r="B9140" s="1" t="s">
        <v>52592</v>
      </c>
      <c r="C9140" s="1" t="str">
        <f t="shared" si="284"/>
        <v>25</v>
      </c>
      <c r="D9140" s="1" t="s">
        <v>50</v>
      </c>
      <c r="E9140" s="1" t="s">
        <v>52593</v>
      </c>
      <c r="F9140" s="1" t="s">
        <v>52594</v>
      </c>
      <c r="G9140" s="1" t="s">
        <v>52595</v>
      </c>
      <c r="H9140" s="2">
        <v>46101</v>
      </c>
      <c r="I9140">
        <v>806</v>
      </c>
      <c r="J9140" s="1" t="s">
        <v>177</v>
      </c>
      <c r="K9140" s="1" t="s">
        <v>52596</v>
      </c>
      <c r="L9140" s="1" t="s">
        <v>584</v>
      </c>
      <c r="M9140" s="1" t="str">
        <f t="shared" si="285"/>
        <v>Paediatric Nurse</v>
      </c>
      <c r="N9140" s="1" t="s">
        <v>52597</v>
      </c>
      <c r="O9140" s="1" t="s">
        <v>40</v>
      </c>
      <c r="P9140">
        <v>38.83</v>
      </c>
    </row>
    <row r="9141" spans="1:16" x14ac:dyDescent="0.25">
      <c r="A9141" s="1" t="s">
        <v>66155</v>
      </c>
      <c r="B9141" s="1" t="s">
        <v>52598</v>
      </c>
      <c r="C9141" s="1" t="str">
        <f t="shared" si="284"/>
        <v>59</v>
      </c>
      <c r="D9141" s="1" t="s">
        <v>15</v>
      </c>
      <c r="E9141" s="1" t="s">
        <v>52599</v>
      </c>
      <c r="F9141" s="1" t="s">
        <v>3561</v>
      </c>
      <c r="G9141" s="1" t="s">
        <v>52600</v>
      </c>
      <c r="H9141" s="2">
        <v>46346</v>
      </c>
      <c r="I9141">
        <v>288</v>
      </c>
      <c r="J9141" s="1" t="s">
        <v>94</v>
      </c>
      <c r="K9141" s="1" t="s">
        <v>52601</v>
      </c>
      <c r="L9141" s="1" t="s">
        <v>3324</v>
      </c>
      <c r="M9141" s="1" t="str">
        <f t="shared" si="285"/>
        <v>Broadcast Engineer</v>
      </c>
      <c r="N9141" s="1" t="s">
        <v>52602</v>
      </c>
      <c r="O9141" s="1" t="s">
        <v>23</v>
      </c>
      <c r="P9141">
        <v>27.6</v>
      </c>
    </row>
    <row r="9142" spans="1:16" x14ac:dyDescent="0.25">
      <c r="A9142" s="1" t="s">
        <v>66156</v>
      </c>
      <c r="B9142" s="1" t="s">
        <v>52603</v>
      </c>
      <c r="C9142" s="1" t="str">
        <f t="shared" si="284"/>
        <v>88</v>
      </c>
      <c r="D9142" s="1" t="s">
        <v>50</v>
      </c>
      <c r="E9142" s="1" t="s">
        <v>52604</v>
      </c>
      <c r="F9142" s="1" t="s">
        <v>52605</v>
      </c>
      <c r="G9142" s="1" t="s">
        <v>52606</v>
      </c>
      <c r="H9142" s="2">
        <v>46194</v>
      </c>
      <c r="I9142">
        <v>382</v>
      </c>
      <c r="J9142" s="1" t="s">
        <v>28</v>
      </c>
      <c r="K9142" s="1" t="s">
        <v>52607</v>
      </c>
      <c r="L9142" s="1" t="s">
        <v>5921</v>
      </c>
      <c r="M9142" s="1" t="str">
        <f t="shared" si="285"/>
        <v>Meteorologist</v>
      </c>
      <c r="N9142" s="1" t="s">
        <v>52608</v>
      </c>
      <c r="O9142" s="1" t="s">
        <v>40</v>
      </c>
      <c r="P9142">
        <v>12.98</v>
      </c>
    </row>
    <row r="9143" spans="1:16" x14ac:dyDescent="0.25">
      <c r="A9143" s="1" t="s">
        <v>66157</v>
      </c>
      <c r="B9143" s="1" t="s">
        <v>52609</v>
      </c>
      <c r="C9143" s="1" t="str">
        <f t="shared" si="284"/>
        <v>55</v>
      </c>
      <c r="D9143" s="1" t="s">
        <v>15</v>
      </c>
      <c r="E9143" s="1" t="s">
        <v>52610</v>
      </c>
      <c r="F9143" s="1" t="s">
        <v>52611</v>
      </c>
      <c r="G9143" s="1" t="s">
        <v>52612</v>
      </c>
      <c r="H9143" s="2">
        <v>46159</v>
      </c>
      <c r="I9143">
        <v>672</v>
      </c>
      <c r="J9143" s="1" t="s">
        <v>28</v>
      </c>
      <c r="K9143" s="1" t="s">
        <v>52613</v>
      </c>
      <c r="L9143" s="1" t="s">
        <v>255</v>
      </c>
      <c r="M9143" s="1" t="str">
        <f t="shared" si="285"/>
        <v>Sales Executive</v>
      </c>
      <c r="N9143" s="1" t="s">
        <v>52614</v>
      </c>
      <c r="O9143" s="1" t="s">
        <v>115</v>
      </c>
      <c r="P9143">
        <v>18.14</v>
      </c>
    </row>
    <row r="9144" spans="1:16" x14ac:dyDescent="0.25">
      <c r="A9144" s="1" t="s">
        <v>66158</v>
      </c>
      <c r="B9144" s="1" t="s">
        <v>52615</v>
      </c>
      <c r="C9144" s="1" t="str">
        <f t="shared" si="284"/>
        <v>47</v>
      </c>
      <c r="D9144" s="1" t="s">
        <v>50</v>
      </c>
      <c r="E9144" s="1" t="s">
        <v>52616</v>
      </c>
      <c r="F9144" s="1" t="s">
        <v>52617</v>
      </c>
      <c r="G9144" s="1" t="s">
        <v>52618</v>
      </c>
      <c r="H9144" s="2">
        <v>46070</v>
      </c>
      <c r="I9144">
        <v>29</v>
      </c>
      <c r="J9144" s="1" t="s">
        <v>177</v>
      </c>
      <c r="K9144" s="1" t="s">
        <v>52619</v>
      </c>
      <c r="L9144" s="1" t="s">
        <v>7717</v>
      </c>
      <c r="M9144" s="1" t="str">
        <f t="shared" si="285"/>
        <v>Museum Education Officer</v>
      </c>
      <c r="N9144" s="1" t="s">
        <v>52620</v>
      </c>
      <c r="O9144" s="1" t="s">
        <v>130</v>
      </c>
      <c r="P9144">
        <v>68.790000000000006</v>
      </c>
    </row>
    <row r="9145" spans="1:16" x14ac:dyDescent="0.25">
      <c r="A9145" s="1" t="s">
        <v>66159</v>
      </c>
      <c r="B9145" s="1" t="s">
        <v>52621</v>
      </c>
      <c r="C9145" s="1" t="str">
        <f t="shared" si="284"/>
        <v>86</v>
      </c>
      <c r="D9145" s="1" t="s">
        <v>15</v>
      </c>
      <c r="E9145" s="1" t="s">
        <v>14170</v>
      </c>
      <c r="F9145" s="1" t="s">
        <v>52622</v>
      </c>
      <c r="G9145" s="1" t="s">
        <v>52623</v>
      </c>
      <c r="H9145" s="2">
        <v>46254</v>
      </c>
      <c r="I9145">
        <v>653</v>
      </c>
      <c r="J9145" s="1" t="s">
        <v>45</v>
      </c>
      <c r="K9145" s="1" t="s">
        <v>52624</v>
      </c>
      <c r="L9145" s="1" t="s">
        <v>5287</v>
      </c>
      <c r="M9145" s="1" t="str">
        <f t="shared" si="285"/>
        <v>Claims Inspector/Assessor</v>
      </c>
      <c r="N9145" s="1" t="s">
        <v>52625</v>
      </c>
      <c r="O9145" s="1" t="s">
        <v>23</v>
      </c>
      <c r="P9145">
        <v>49.28</v>
      </c>
    </row>
    <row r="9146" spans="1:16" x14ac:dyDescent="0.25">
      <c r="A9146" s="1" t="s">
        <v>66160</v>
      </c>
      <c r="B9146" s="1" t="s">
        <v>52626</v>
      </c>
      <c r="C9146" s="1" t="str">
        <f t="shared" si="284"/>
        <v>16</v>
      </c>
      <c r="D9146" s="1" t="s">
        <v>50</v>
      </c>
      <c r="E9146" s="1" t="s">
        <v>17850</v>
      </c>
      <c r="F9146" s="1" t="s">
        <v>824</v>
      </c>
      <c r="G9146" s="1" t="s">
        <v>52627</v>
      </c>
      <c r="H9146" s="2">
        <v>46193</v>
      </c>
      <c r="I9146">
        <v>255</v>
      </c>
      <c r="J9146" s="1" t="s">
        <v>54</v>
      </c>
      <c r="K9146" s="1" t="s">
        <v>52628</v>
      </c>
      <c r="L9146" s="1" t="s">
        <v>8988</v>
      </c>
      <c r="M9146" s="1" t="str">
        <f t="shared" si="285"/>
        <v>Gaffer</v>
      </c>
      <c r="N9146" s="1" t="s">
        <v>52629</v>
      </c>
      <c r="O9146" s="1" t="s">
        <v>65</v>
      </c>
      <c r="P9146">
        <v>92.26</v>
      </c>
    </row>
    <row r="9147" spans="1:16" x14ac:dyDescent="0.25">
      <c r="A9147" s="1" t="s">
        <v>66161</v>
      </c>
      <c r="B9147" s="1" t="s">
        <v>52630</v>
      </c>
      <c r="C9147" s="1" t="str">
        <f t="shared" si="284"/>
        <v>18</v>
      </c>
      <c r="D9147" s="1" t="s">
        <v>50</v>
      </c>
      <c r="E9147" s="1" t="s">
        <v>52631</v>
      </c>
      <c r="F9147" s="1" t="s">
        <v>1595</v>
      </c>
      <c r="G9147" s="1" t="s">
        <v>52632</v>
      </c>
      <c r="H9147" s="2">
        <v>46228</v>
      </c>
      <c r="I9147">
        <v>165</v>
      </c>
      <c r="J9147" s="1" t="s">
        <v>54</v>
      </c>
      <c r="K9147" s="1" t="s">
        <v>52633</v>
      </c>
      <c r="L9147" s="1" t="s">
        <v>12834</v>
      </c>
      <c r="M9147" s="1" t="str">
        <f t="shared" si="285"/>
        <v>Teacher, Early Years/Pre</v>
      </c>
      <c r="N9147" s="1" t="s">
        <v>52634</v>
      </c>
      <c r="O9147" s="1" t="s">
        <v>23</v>
      </c>
      <c r="P9147">
        <v>37.75</v>
      </c>
    </row>
    <row r="9148" spans="1:16" x14ac:dyDescent="0.25">
      <c r="A9148" s="1" t="s">
        <v>66162</v>
      </c>
      <c r="B9148" s="1" t="s">
        <v>52635</v>
      </c>
      <c r="C9148" s="1" t="str">
        <f t="shared" si="284"/>
        <v>37</v>
      </c>
      <c r="D9148" s="1" t="s">
        <v>15</v>
      </c>
      <c r="E9148" s="1" t="s">
        <v>52636</v>
      </c>
      <c r="F9148" s="1" t="s">
        <v>5091</v>
      </c>
      <c r="G9148" s="1" t="s">
        <v>52637</v>
      </c>
      <c r="H9148" s="2">
        <v>46287</v>
      </c>
      <c r="I9148">
        <v>9824</v>
      </c>
      <c r="J9148" s="1" t="s">
        <v>54</v>
      </c>
      <c r="K9148" s="1" t="s">
        <v>52638</v>
      </c>
      <c r="L9148" s="1" t="s">
        <v>2791</v>
      </c>
      <c r="M9148" s="1" t="str">
        <f t="shared" si="285"/>
        <v>Radiation Protection Practitioner</v>
      </c>
      <c r="N9148" s="1" t="s">
        <v>52639</v>
      </c>
      <c r="O9148" s="1" t="s">
        <v>23</v>
      </c>
      <c r="P9148">
        <v>20.02</v>
      </c>
    </row>
    <row r="9149" spans="1:16" x14ac:dyDescent="0.25">
      <c r="A9149" s="1" t="s">
        <v>66163</v>
      </c>
      <c r="B9149" s="1" t="s">
        <v>52640</v>
      </c>
      <c r="C9149" s="1" t="str">
        <f t="shared" si="284"/>
        <v>33</v>
      </c>
      <c r="D9149" s="1" t="s">
        <v>50</v>
      </c>
      <c r="E9149" s="1" t="s">
        <v>52641</v>
      </c>
      <c r="F9149" s="1" t="s">
        <v>52642</v>
      </c>
      <c r="G9149" s="1" t="s">
        <v>52643</v>
      </c>
      <c r="H9149" s="2">
        <v>46281</v>
      </c>
      <c r="I9149">
        <v>5896</v>
      </c>
      <c r="J9149" s="1" t="s">
        <v>70</v>
      </c>
      <c r="K9149" s="1" t="s">
        <v>52644</v>
      </c>
      <c r="L9149" s="1" t="s">
        <v>16869</v>
      </c>
      <c r="M9149" s="1" t="str">
        <f t="shared" si="285"/>
        <v>Learning Mentor</v>
      </c>
      <c r="N9149" s="1" t="s">
        <v>52645</v>
      </c>
      <c r="O9149" s="1" t="s">
        <v>23</v>
      </c>
      <c r="P9149">
        <v>75.069999999999993</v>
      </c>
    </row>
    <row r="9150" spans="1:16" x14ac:dyDescent="0.25">
      <c r="A9150" s="1" t="s">
        <v>66164</v>
      </c>
      <c r="B9150" s="1" t="s">
        <v>52646</v>
      </c>
      <c r="C9150" s="1" t="str">
        <f t="shared" si="284"/>
        <v>46</v>
      </c>
      <c r="D9150" s="1" t="s">
        <v>50</v>
      </c>
      <c r="E9150" s="1" t="s">
        <v>52647</v>
      </c>
      <c r="F9150" s="1" t="s">
        <v>52648</v>
      </c>
      <c r="G9150" s="1" t="s">
        <v>52649</v>
      </c>
      <c r="H9150" s="2">
        <v>46376</v>
      </c>
      <c r="I9150">
        <v>700</v>
      </c>
      <c r="J9150" s="1" t="s">
        <v>54</v>
      </c>
      <c r="K9150" s="1" t="s">
        <v>52650</v>
      </c>
      <c r="L9150" s="1" t="s">
        <v>7383</v>
      </c>
      <c r="M9150" s="1" t="str">
        <f t="shared" si="285"/>
        <v>Solicitor, Scotland</v>
      </c>
      <c r="N9150" s="1" t="s">
        <v>52651</v>
      </c>
      <c r="O9150" s="1" t="s">
        <v>82</v>
      </c>
      <c r="P9150">
        <v>93.77</v>
      </c>
    </row>
    <row r="9151" spans="1:16" x14ac:dyDescent="0.25">
      <c r="A9151" s="1" t="s">
        <v>66165</v>
      </c>
      <c r="B9151" s="1" t="s">
        <v>52652</v>
      </c>
      <c r="C9151" s="1" t="str">
        <f t="shared" si="284"/>
        <v>64</v>
      </c>
      <c r="D9151" s="1" t="s">
        <v>15</v>
      </c>
      <c r="E9151" s="1" t="s">
        <v>1214</v>
      </c>
      <c r="F9151" s="1" t="s">
        <v>52653</v>
      </c>
      <c r="G9151" s="1" t="s">
        <v>52654</v>
      </c>
      <c r="H9151" s="2">
        <v>46259</v>
      </c>
      <c r="I9151">
        <v>32</v>
      </c>
      <c r="J9151" s="1" t="s">
        <v>111</v>
      </c>
      <c r="K9151" s="1" t="s">
        <v>52655</v>
      </c>
      <c r="L9151" s="1" t="s">
        <v>689</v>
      </c>
      <c r="M9151" s="1" t="str">
        <f t="shared" si="285"/>
        <v>Administrator, Arts</v>
      </c>
      <c r="N9151" s="1" t="s">
        <v>52656</v>
      </c>
      <c r="O9151" s="1" t="s">
        <v>82</v>
      </c>
      <c r="P9151">
        <v>44.12</v>
      </c>
    </row>
    <row r="9152" spans="1:16" x14ac:dyDescent="0.25">
      <c r="A9152" s="1" t="s">
        <v>66166</v>
      </c>
      <c r="B9152" s="1" t="s">
        <v>52657</v>
      </c>
      <c r="C9152" s="1" t="str">
        <f t="shared" si="284"/>
        <v>84</v>
      </c>
      <c r="D9152" s="1" t="s">
        <v>50</v>
      </c>
      <c r="E9152" s="1" t="s">
        <v>4244</v>
      </c>
      <c r="F9152" s="1" t="s">
        <v>52658</v>
      </c>
      <c r="G9152" s="1" t="s">
        <v>52659</v>
      </c>
      <c r="H9152" s="2">
        <v>46166</v>
      </c>
      <c r="I9152">
        <v>748</v>
      </c>
      <c r="J9152" s="1" t="s">
        <v>111</v>
      </c>
      <c r="K9152" s="1" t="s">
        <v>52660</v>
      </c>
      <c r="L9152" s="1" t="s">
        <v>5735</v>
      </c>
      <c r="M9152" s="1" t="str">
        <f t="shared" si="285"/>
        <v>Writer</v>
      </c>
      <c r="N9152" s="1" t="s">
        <v>52661</v>
      </c>
      <c r="O9152" s="1" t="s">
        <v>40</v>
      </c>
      <c r="P9152">
        <v>10.26</v>
      </c>
    </row>
    <row r="9153" spans="1:16" x14ac:dyDescent="0.25">
      <c r="A9153" s="1" t="s">
        <v>66167</v>
      </c>
      <c r="B9153" s="1" t="s">
        <v>52662</v>
      </c>
      <c r="C9153" s="1" t="str">
        <f t="shared" si="284"/>
        <v>32</v>
      </c>
      <c r="D9153" s="1" t="s">
        <v>15</v>
      </c>
      <c r="E9153" s="1" t="s">
        <v>52663</v>
      </c>
      <c r="F9153" s="1" t="s">
        <v>52664</v>
      </c>
      <c r="G9153" s="1" t="s">
        <v>52665</v>
      </c>
      <c r="H9153" s="2">
        <v>46101</v>
      </c>
      <c r="I9153">
        <v>8950</v>
      </c>
      <c r="J9153" s="1" t="s">
        <v>45</v>
      </c>
      <c r="K9153" s="1" t="s">
        <v>52666</v>
      </c>
      <c r="L9153" s="1" t="s">
        <v>1956</v>
      </c>
      <c r="M9153" s="1" t="str">
        <f t="shared" si="285"/>
        <v>Scientist, Research (Maths)</v>
      </c>
      <c r="N9153" s="1" t="s">
        <v>52667</v>
      </c>
      <c r="O9153" s="1" t="s">
        <v>98</v>
      </c>
      <c r="P9153">
        <v>79.59</v>
      </c>
    </row>
    <row r="9154" spans="1:16" x14ac:dyDescent="0.25">
      <c r="A9154" s="1" t="s">
        <v>66168</v>
      </c>
      <c r="B9154" s="1" t="s">
        <v>52668</v>
      </c>
      <c r="C9154" s="1" t="str">
        <f t="shared" ref="C9154:C9217" si="286">LEFT(B9154, 2)</f>
        <v>40</v>
      </c>
      <c r="D9154" s="1" t="s">
        <v>50</v>
      </c>
      <c r="E9154" s="1" t="s">
        <v>52669</v>
      </c>
      <c r="F9154" s="1" t="s">
        <v>1635</v>
      </c>
      <c r="G9154" s="1" t="s">
        <v>52670</v>
      </c>
      <c r="H9154" s="2">
        <v>46075</v>
      </c>
      <c r="I9154">
        <v>308</v>
      </c>
      <c r="J9154" s="1" t="s">
        <v>54</v>
      </c>
      <c r="K9154" s="1" t="s">
        <v>52671</v>
      </c>
      <c r="L9154" s="1" t="s">
        <v>2141</v>
      </c>
      <c r="M9154" s="1" t="str">
        <f t="shared" ref="M9154:M9217" si="287">TRIM(PROPER(L9154))</f>
        <v>Chiropractor</v>
      </c>
      <c r="N9154" s="1" t="s">
        <v>52672</v>
      </c>
      <c r="O9154" s="1" t="s">
        <v>48</v>
      </c>
      <c r="P9154">
        <v>27.22</v>
      </c>
    </row>
    <row r="9155" spans="1:16" x14ac:dyDescent="0.25">
      <c r="A9155" s="1" t="s">
        <v>66169</v>
      </c>
      <c r="B9155" s="1" t="s">
        <v>52673</v>
      </c>
      <c r="C9155" s="1" t="str">
        <f t="shared" si="286"/>
        <v>75</v>
      </c>
      <c r="D9155" s="1" t="s">
        <v>50</v>
      </c>
      <c r="E9155" s="1" t="s">
        <v>52674</v>
      </c>
      <c r="F9155" s="1" t="s">
        <v>52675</v>
      </c>
      <c r="G9155" s="1" t="s">
        <v>52676</v>
      </c>
      <c r="H9155" s="2">
        <v>46282</v>
      </c>
      <c r="I9155">
        <v>354</v>
      </c>
      <c r="J9155" s="1" t="s">
        <v>70</v>
      </c>
      <c r="K9155" s="1" t="s">
        <v>52677</v>
      </c>
      <c r="L9155" s="1" t="s">
        <v>3386</v>
      </c>
      <c r="M9155" s="1" t="str">
        <f t="shared" si="287"/>
        <v>Emergency Planning/Management Officer</v>
      </c>
      <c r="N9155" s="1" t="s">
        <v>52678</v>
      </c>
      <c r="O9155" s="1" t="s">
        <v>82</v>
      </c>
      <c r="P9155">
        <v>14.94</v>
      </c>
    </row>
    <row r="9156" spans="1:16" x14ac:dyDescent="0.25">
      <c r="A9156" s="1" t="s">
        <v>66170</v>
      </c>
      <c r="B9156" s="1" t="s">
        <v>52679</v>
      </c>
      <c r="C9156" s="1" t="str">
        <f t="shared" si="286"/>
        <v>39</v>
      </c>
      <c r="D9156" s="1" t="s">
        <v>50</v>
      </c>
      <c r="E9156" s="1" t="s">
        <v>52680</v>
      </c>
      <c r="F9156" s="1" t="s">
        <v>52681</v>
      </c>
      <c r="G9156" s="1" t="s">
        <v>52682</v>
      </c>
      <c r="H9156" s="2">
        <v>46227</v>
      </c>
      <c r="I9156">
        <v>85</v>
      </c>
      <c r="J9156" s="1" t="s">
        <v>94</v>
      </c>
      <c r="K9156" s="1" t="s">
        <v>52683</v>
      </c>
      <c r="L9156" s="1" t="s">
        <v>834</v>
      </c>
      <c r="M9156" s="1" t="str">
        <f t="shared" si="287"/>
        <v>Social Worker</v>
      </c>
      <c r="N9156" s="1" t="s">
        <v>52684</v>
      </c>
      <c r="O9156" s="1" t="s">
        <v>40</v>
      </c>
      <c r="P9156">
        <v>19.61</v>
      </c>
    </row>
    <row r="9157" spans="1:16" x14ac:dyDescent="0.25">
      <c r="A9157" s="1" t="s">
        <v>66171</v>
      </c>
      <c r="B9157" s="1" t="s">
        <v>52685</v>
      </c>
      <c r="C9157" s="1" t="str">
        <f t="shared" si="286"/>
        <v>51</v>
      </c>
      <c r="D9157" s="1" t="s">
        <v>50</v>
      </c>
      <c r="E9157" s="1" t="s">
        <v>52686</v>
      </c>
      <c r="F9157" s="1" t="s">
        <v>23713</v>
      </c>
      <c r="G9157" s="1" t="s">
        <v>52687</v>
      </c>
      <c r="H9157" s="2">
        <v>46048</v>
      </c>
      <c r="I9157">
        <v>438</v>
      </c>
      <c r="J9157" s="1" t="s">
        <v>19</v>
      </c>
      <c r="K9157" s="1" t="s">
        <v>52688</v>
      </c>
      <c r="L9157" s="1" t="s">
        <v>2263</v>
      </c>
      <c r="M9157" s="1" t="str">
        <f t="shared" si="287"/>
        <v>Analytical Chemist</v>
      </c>
      <c r="N9157" s="1" t="s">
        <v>52689</v>
      </c>
      <c r="O9157" s="1" t="s">
        <v>82</v>
      </c>
      <c r="P9157">
        <v>70.88</v>
      </c>
    </row>
    <row r="9158" spans="1:16" x14ac:dyDescent="0.25">
      <c r="A9158" s="1" t="s">
        <v>66172</v>
      </c>
      <c r="B9158" s="1" t="s">
        <v>52690</v>
      </c>
      <c r="C9158" s="1" t="str">
        <f t="shared" si="286"/>
        <v>37</v>
      </c>
      <c r="D9158" s="1" t="s">
        <v>50</v>
      </c>
      <c r="E9158" s="1" t="s">
        <v>52691</v>
      </c>
      <c r="F9158" s="1" t="s">
        <v>52692</v>
      </c>
      <c r="G9158" s="1" t="s">
        <v>52693</v>
      </c>
      <c r="H9158" s="2">
        <v>46252</v>
      </c>
      <c r="I9158">
        <v>608</v>
      </c>
      <c r="J9158" s="1" t="s">
        <v>70</v>
      </c>
      <c r="K9158" s="1" t="s">
        <v>52694</v>
      </c>
      <c r="L9158" s="1" t="s">
        <v>4780</v>
      </c>
      <c r="M9158" s="1" t="str">
        <f t="shared" si="287"/>
        <v>Retail Buyer</v>
      </c>
      <c r="N9158" s="1" t="s">
        <v>52695</v>
      </c>
      <c r="O9158" s="1" t="s">
        <v>40</v>
      </c>
      <c r="P9158">
        <v>27.05</v>
      </c>
    </row>
    <row r="9159" spans="1:16" x14ac:dyDescent="0.25">
      <c r="A9159" s="1" t="s">
        <v>66173</v>
      </c>
      <c r="B9159" s="1" t="s">
        <v>52696</v>
      </c>
      <c r="C9159" s="1" t="str">
        <f t="shared" si="286"/>
        <v>29</v>
      </c>
      <c r="D9159" s="1" t="s">
        <v>15</v>
      </c>
      <c r="E9159" s="1" t="s">
        <v>52697</v>
      </c>
      <c r="F9159" s="1" t="s">
        <v>52698</v>
      </c>
      <c r="G9159" s="1" t="s">
        <v>52699</v>
      </c>
      <c r="H9159" s="2">
        <v>46372</v>
      </c>
      <c r="I9159">
        <v>452</v>
      </c>
      <c r="J9159" s="1" t="s">
        <v>70</v>
      </c>
      <c r="K9159" s="1" t="s">
        <v>52700</v>
      </c>
      <c r="L9159" s="1" t="s">
        <v>2386</v>
      </c>
      <c r="M9159" s="1" t="str">
        <f t="shared" si="287"/>
        <v>Food Technologist</v>
      </c>
      <c r="N9159" s="1" t="s">
        <v>52701</v>
      </c>
      <c r="O9159" s="1" t="s">
        <v>23</v>
      </c>
      <c r="P9159">
        <v>73.66</v>
      </c>
    </row>
    <row r="9160" spans="1:16" x14ac:dyDescent="0.25">
      <c r="A9160" s="1" t="s">
        <v>66174</v>
      </c>
      <c r="B9160" s="1" t="s">
        <v>52702</v>
      </c>
      <c r="C9160" s="1" t="str">
        <f t="shared" si="286"/>
        <v>00</v>
      </c>
      <c r="D9160" s="1" t="s">
        <v>15</v>
      </c>
      <c r="E9160" s="1" t="s">
        <v>52703</v>
      </c>
      <c r="F9160" s="1" t="s">
        <v>52704</v>
      </c>
      <c r="G9160" s="1" t="s">
        <v>52705</v>
      </c>
      <c r="H9160" s="2">
        <v>46073</v>
      </c>
      <c r="I9160">
        <v>92</v>
      </c>
      <c r="J9160" s="1" t="s">
        <v>70</v>
      </c>
      <c r="K9160" s="1" t="s">
        <v>52706</v>
      </c>
      <c r="L9160" s="1" t="s">
        <v>3018</v>
      </c>
      <c r="M9160" s="1" t="str">
        <f t="shared" si="287"/>
        <v>Risk Analyst</v>
      </c>
      <c r="N9160" s="1" t="s">
        <v>52707</v>
      </c>
      <c r="O9160" s="1" t="s">
        <v>23</v>
      </c>
      <c r="P9160">
        <v>90.95</v>
      </c>
    </row>
    <row r="9161" spans="1:16" x14ac:dyDescent="0.25">
      <c r="A9161" s="1" t="s">
        <v>66175</v>
      </c>
      <c r="B9161" s="1" t="s">
        <v>52708</v>
      </c>
      <c r="C9161" s="1" t="str">
        <f t="shared" si="286"/>
        <v>57</v>
      </c>
      <c r="D9161" s="1" t="s">
        <v>15</v>
      </c>
      <c r="E9161" s="1" t="s">
        <v>52709</v>
      </c>
      <c r="F9161" s="1" t="s">
        <v>31823</v>
      </c>
      <c r="G9161" s="1" t="s">
        <v>52710</v>
      </c>
      <c r="H9161" s="2">
        <v>46159</v>
      </c>
      <c r="I9161">
        <v>6136</v>
      </c>
      <c r="J9161" s="1" t="s">
        <v>19</v>
      </c>
      <c r="K9161" s="1" t="s">
        <v>52711</v>
      </c>
      <c r="L9161" s="1" t="s">
        <v>1027</v>
      </c>
      <c r="M9161" s="1" t="str">
        <f t="shared" si="287"/>
        <v>Scientist, Marine</v>
      </c>
      <c r="N9161" s="1" t="s">
        <v>52712</v>
      </c>
      <c r="O9161" s="1" t="s">
        <v>98</v>
      </c>
      <c r="P9161">
        <v>74.03</v>
      </c>
    </row>
    <row r="9162" spans="1:16" x14ac:dyDescent="0.25">
      <c r="A9162" s="1" t="s">
        <v>66176</v>
      </c>
      <c r="B9162" s="1" t="s">
        <v>52713</v>
      </c>
      <c r="C9162" s="1" t="str">
        <f t="shared" si="286"/>
        <v>97</v>
      </c>
      <c r="D9162" s="1" t="s">
        <v>15</v>
      </c>
      <c r="E9162" s="1" t="s">
        <v>52714</v>
      </c>
      <c r="F9162" s="1" t="s">
        <v>52715</v>
      </c>
      <c r="G9162" s="1" t="s">
        <v>52716</v>
      </c>
      <c r="H9162" s="2">
        <v>46226</v>
      </c>
      <c r="I9162">
        <v>204</v>
      </c>
      <c r="J9162" s="1" t="s">
        <v>111</v>
      </c>
      <c r="K9162" s="1" t="s">
        <v>52717</v>
      </c>
      <c r="L9162" s="1" t="s">
        <v>2932</v>
      </c>
      <c r="M9162" s="1" t="str">
        <f t="shared" si="287"/>
        <v>Museum/Gallery Conservator</v>
      </c>
      <c r="N9162" s="1" t="s">
        <v>52718</v>
      </c>
      <c r="O9162" s="1" t="s">
        <v>115</v>
      </c>
      <c r="P9162">
        <v>38.909999999999997</v>
      </c>
    </row>
    <row r="9163" spans="1:16" x14ac:dyDescent="0.25">
      <c r="A9163" s="1" t="s">
        <v>66177</v>
      </c>
      <c r="B9163" s="1" t="s">
        <v>52719</v>
      </c>
      <c r="C9163" s="1" t="str">
        <f t="shared" si="286"/>
        <v>70</v>
      </c>
      <c r="D9163" s="1" t="s">
        <v>50</v>
      </c>
      <c r="E9163" s="1" t="s">
        <v>52720</v>
      </c>
      <c r="F9163" s="1" t="s">
        <v>52721</v>
      </c>
      <c r="G9163" s="1" t="s">
        <v>52722</v>
      </c>
      <c r="H9163" s="2">
        <v>46047</v>
      </c>
      <c r="I9163">
        <v>327</v>
      </c>
      <c r="J9163" s="1" t="s">
        <v>70</v>
      </c>
      <c r="K9163" s="1" t="s">
        <v>52723</v>
      </c>
      <c r="L9163" s="1" t="s">
        <v>2346</v>
      </c>
      <c r="M9163" s="1" t="str">
        <f t="shared" si="287"/>
        <v>Engineer, Maintenance (It)</v>
      </c>
      <c r="N9163" s="1" t="s">
        <v>52724</v>
      </c>
      <c r="O9163" s="1" t="s">
        <v>115</v>
      </c>
      <c r="P9163">
        <v>21.89</v>
      </c>
    </row>
    <row r="9164" spans="1:16" x14ac:dyDescent="0.25">
      <c r="A9164" s="1" t="s">
        <v>66178</v>
      </c>
      <c r="B9164" s="1" t="s">
        <v>52725</v>
      </c>
      <c r="C9164" s="1" t="str">
        <f t="shared" si="286"/>
        <v>60</v>
      </c>
      <c r="D9164" s="1" t="s">
        <v>50</v>
      </c>
      <c r="E9164" s="1" t="s">
        <v>52726</v>
      </c>
      <c r="F9164" s="1" t="s">
        <v>52727</v>
      </c>
      <c r="G9164" s="1" t="s">
        <v>52728</v>
      </c>
      <c r="H9164" s="2">
        <v>46039</v>
      </c>
      <c r="I9164">
        <v>487</v>
      </c>
      <c r="J9164" s="1" t="s">
        <v>78</v>
      </c>
      <c r="K9164" s="1" t="s">
        <v>52729</v>
      </c>
      <c r="L9164" s="1" t="s">
        <v>1591</v>
      </c>
      <c r="M9164" s="1" t="str">
        <f t="shared" si="287"/>
        <v>Surveyor, Building</v>
      </c>
      <c r="N9164" s="1" t="s">
        <v>52730</v>
      </c>
      <c r="O9164" s="1" t="s">
        <v>48</v>
      </c>
      <c r="P9164">
        <v>49.41</v>
      </c>
    </row>
    <row r="9165" spans="1:16" x14ac:dyDescent="0.25">
      <c r="A9165" s="1" t="s">
        <v>66179</v>
      </c>
      <c r="B9165" s="1" t="s">
        <v>52731</v>
      </c>
      <c r="C9165" s="1" t="str">
        <f t="shared" si="286"/>
        <v>41</v>
      </c>
      <c r="D9165" s="1" t="s">
        <v>15</v>
      </c>
      <c r="E9165" s="1" t="s">
        <v>52732</v>
      </c>
      <c r="F9165" s="1" t="s">
        <v>52733</v>
      </c>
      <c r="G9165" s="1" t="s">
        <v>52734</v>
      </c>
      <c r="H9165" s="2">
        <v>46164</v>
      </c>
      <c r="I9165">
        <v>619</v>
      </c>
      <c r="J9165" s="1" t="s">
        <v>111</v>
      </c>
      <c r="K9165" s="1" t="s">
        <v>52735</v>
      </c>
      <c r="L9165" s="1" t="s">
        <v>2068</v>
      </c>
      <c r="M9165" s="1" t="str">
        <f t="shared" si="287"/>
        <v>Trade Union Research Officer</v>
      </c>
      <c r="N9165" s="1" t="s">
        <v>52736</v>
      </c>
      <c r="O9165" s="1" t="s">
        <v>65</v>
      </c>
      <c r="P9165">
        <v>83.56</v>
      </c>
    </row>
    <row r="9166" spans="1:16" x14ac:dyDescent="0.25">
      <c r="A9166" s="1" t="s">
        <v>66180</v>
      </c>
      <c r="B9166" s="1" t="s">
        <v>52737</v>
      </c>
      <c r="C9166" s="1" t="str">
        <f t="shared" si="286"/>
        <v>82</v>
      </c>
      <c r="D9166" s="1" t="s">
        <v>15</v>
      </c>
      <c r="E9166" s="1" t="s">
        <v>14354</v>
      </c>
      <c r="F9166" s="1" t="s">
        <v>52738</v>
      </c>
      <c r="G9166" s="1" t="s">
        <v>52739</v>
      </c>
      <c r="H9166" s="2">
        <v>46372</v>
      </c>
      <c r="I9166">
        <v>793</v>
      </c>
      <c r="J9166" s="1" t="s">
        <v>70</v>
      </c>
      <c r="K9166" s="1" t="s">
        <v>52740</v>
      </c>
      <c r="L9166" s="1" t="s">
        <v>1577</v>
      </c>
      <c r="M9166" s="1" t="str">
        <f t="shared" si="287"/>
        <v>Catering Manager</v>
      </c>
      <c r="N9166" s="1" t="s">
        <v>52741</v>
      </c>
      <c r="O9166" s="1" t="s">
        <v>65</v>
      </c>
      <c r="P9166">
        <v>92.78</v>
      </c>
    </row>
    <row r="9167" spans="1:16" x14ac:dyDescent="0.25">
      <c r="A9167" s="1" t="s">
        <v>66181</v>
      </c>
      <c r="B9167" s="1" t="s">
        <v>52742</v>
      </c>
      <c r="C9167" s="1" t="str">
        <f t="shared" si="286"/>
        <v>81</v>
      </c>
      <c r="D9167" s="1" t="s">
        <v>50</v>
      </c>
      <c r="E9167" s="1" t="s">
        <v>16449</v>
      </c>
      <c r="F9167" s="1" t="s">
        <v>3899</v>
      </c>
      <c r="G9167" s="1" t="s">
        <v>52743</v>
      </c>
      <c r="H9167" s="2">
        <v>46251</v>
      </c>
      <c r="I9167">
        <v>298</v>
      </c>
      <c r="J9167" s="1" t="s">
        <v>19</v>
      </c>
      <c r="K9167" s="1" t="s">
        <v>52744</v>
      </c>
      <c r="L9167" s="1" t="s">
        <v>1482</v>
      </c>
      <c r="M9167" s="1" t="str">
        <f t="shared" si="287"/>
        <v>Education Officer, Environmental</v>
      </c>
      <c r="N9167" s="1" t="s">
        <v>52745</v>
      </c>
      <c r="O9167" s="1" t="s">
        <v>82</v>
      </c>
      <c r="P9167">
        <v>93.53</v>
      </c>
    </row>
    <row r="9168" spans="1:16" x14ac:dyDescent="0.25">
      <c r="A9168" s="1" t="s">
        <v>66182</v>
      </c>
      <c r="B9168" s="1" t="s">
        <v>52746</v>
      </c>
      <c r="C9168" s="1" t="str">
        <f t="shared" si="286"/>
        <v>91</v>
      </c>
      <c r="D9168" s="1" t="s">
        <v>50</v>
      </c>
      <c r="E9168" s="1" t="s">
        <v>52747</v>
      </c>
      <c r="F9168" s="1" t="s">
        <v>52748</v>
      </c>
      <c r="G9168" s="1" t="s">
        <v>52749</v>
      </c>
      <c r="H9168" s="2">
        <v>46315</v>
      </c>
      <c r="I9168">
        <v>345</v>
      </c>
      <c r="J9168" s="1" t="s">
        <v>94</v>
      </c>
      <c r="K9168" s="1" t="s">
        <v>52750</v>
      </c>
      <c r="L9168" s="1" t="s">
        <v>400</v>
      </c>
      <c r="M9168" s="1" t="str">
        <f t="shared" si="287"/>
        <v>Clinical Research Associate</v>
      </c>
      <c r="N9168" s="1" t="s">
        <v>52751</v>
      </c>
      <c r="O9168" s="1" t="s">
        <v>65</v>
      </c>
      <c r="P9168">
        <v>88.35</v>
      </c>
    </row>
    <row r="9169" spans="1:16" x14ac:dyDescent="0.25">
      <c r="A9169" s="1" t="s">
        <v>66183</v>
      </c>
      <c r="B9169" s="1" t="s">
        <v>52752</v>
      </c>
      <c r="C9169" s="1" t="str">
        <f t="shared" si="286"/>
        <v>11</v>
      </c>
      <c r="D9169" s="1" t="s">
        <v>50</v>
      </c>
      <c r="E9169" s="1" t="s">
        <v>52753</v>
      </c>
      <c r="F9169" s="1" t="s">
        <v>52754</v>
      </c>
      <c r="G9169" s="1" t="s">
        <v>52755</v>
      </c>
      <c r="H9169" s="2">
        <v>46162</v>
      </c>
      <c r="I9169">
        <v>307</v>
      </c>
      <c r="J9169" s="1" t="s">
        <v>70</v>
      </c>
      <c r="K9169" s="1" t="s">
        <v>52756</v>
      </c>
      <c r="L9169" s="1" t="s">
        <v>4112</v>
      </c>
      <c r="M9169" s="1" t="str">
        <f t="shared" si="287"/>
        <v>Hydrogeologist</v>
      </c>
      <c r="N9169" s="1" t="s">
        <v>52757</v>
      </c>
      <c r="O9169" s="1" t="s">
        <v>115</v>
      </c>
      <c r="P9169">
        <v>74.959999999999994</v>
      </c>
    </row>
    <row r="9170" spans="1:16" x14ac:dyDescent="0.25">
      <c r="A9170" s="1" t="s">
        <v>66184</v>
      </c>
      <c r="B9170" s="1" t="s">
        <v>52758</v>
      </c>
      <c r="C9170" s="1" t="str">
        <f t="shared" si="286"/>
        <v>15</v>
      </c>
      <c r="D9170" s="1" t="s">
        <v>15</v>
      </c>
      <c r="E9170" s="1" t="s">
        <v>52759</v>
      </c>
      <c r="F9170" s="1" t="s">
        <v>52760</v>
      </c>
      <c r="G9170" s="1" t="s">
        <v>52761</v>
      </c>
      <c r="H9170" s="2">
        <v>46167</v>
      </c>
      <c r="I9170">
        <v>49</v>
      </c>
      <c r="J9170" s="1" t="s">
        <v>94</v>
      </c>
      <c r="K9170" s="1" t="s">
        <v>52762</v>
      </c>
      <c r="L9170" s="1" t="s">
        <v>7944</v>
      </c>
      <c r="M9170" s="1" t="str">
        <f t="shared" si="287"/>
        <v>Computer Games Developer</v>
      </c>
      <c r="N9170" s="1" t="s">
        <v>52763</v>
      </c>
      <c r="O9170" s="1" t="s">
        <v>115</v>
      </c>
      <c r="P9170">
        <v>98.59</v>
      </c>
    </row>
    <row r="9171" spans="1:16" x14ac:dyDescent="0.25">
      <c r="A9171" s="1" t="s">
        <v>66185</v>
      </c>
      <c r="B9171" s="1" t="s">
        <v>52764</v>
      </c>
      <c r="C9171" s="1" t="str">
        <f t="shared" si="286"/>
        <v>65</v>
      </c>
      <c r="D9171" s="1" t="s">
        <v>50</v>
      </c>
      <c r="E9171" s="1" t="s">
        <v>734</v>
      </c>
      <c r="F9171" s="1" t="s">
        <v>52765</v>
      </c>
      <c r="G9171" s="1" t="s">
        <v>52766</v>
      </c>
      <c r="H9171" s="2">
        <v>46193</v>
      </c>
      <c r="I9171">
        <v>517</v>
      </c>
      <c r="J9171" s="1" t="s">
        <v>45</v>
      </c>
      <c r="K9171" s="1" t="s">
        <v>52767</v>
      </c>
      <c r="L9171" s="1" t="s">
        <v>5209</v>
      </c>
      <c r="M9171" s="1" t="str">
        <f t="shared" si="287"/>
        <v>Farm Manager</v>
      </c>
      <c r="N9171" s="1" t="s">
        <v>52768</v>
      </c>
      <c r="O9171" s="1" t="s">
        <v>65</v>
      </c>
      <c r="P9171">
        <v>86.83</v>
      </c>
    </row>
    <row r="9172" spans="1:16" x14ac:dyDescent="0.25">
      <c r="A9172" s="1" t="s">
        <v>66186</v>
      </c>
      <c r="B9172" s="1" t="s">
        <v>52769</v>
      </c>
      <c r="C9172" s="1" t="str">
        <f t="shared" si="286"/>
        <v>59</v>
      </c>
      <c r="D9172" s="1" t="s">
        <v>50</v>
      </c>
      <c r="E9172" s="1" t="s">
        <v>52770</v>
      </c>
      <c r="F9172" s="1" t="s">
        <v>52771</v>
      </c>
      <c r="G9172" s="1" t="s">
        <v>52772</v>
      </c>
      <c r="H9172" s="2">
        <v>46281</v>
      </c>
      <c r="I9172">
        <v>7215</v>
      </c>
      <c r="J9172" s="1" t="s">
        <v>94</v>
      </c>
      <c r="K9172" s="1" t="s">
        <v>52773</v>
      </c>
      <c r="L9172" s="1" t="s">
        <v>1176</v>
      </c>
      <c r="M9172" s="1" t="str">
        <f t="shared" si="287"/>
        <v>Water Quality Scientist</v>
      </c>
      <c r="N9172" s="1" t="s">
        <v>52774</v>
      </c>
      <c r="O9172" s="1" t="s">
        <v>32</v>
      </c>
      <c r="P9172">
        <v>61.36</v>
      </c>
    </row>
    <row r="9173" spans="1:16" x14ac:dyDescent="0.25">
      <c r="A9173" s="1" t="s">
        <v>67290</v>
      </c>
      <c r="B9173" s="1" t="s">
        <v>52775</v>
      </c>
      <c r="C9173" s="1" t="str">
        <f t="shared" si="286"/>
        <v>58</v>
      </c>
      <c r="D9173" s="1" t="s">
        <v>50</v>
      </c>
      <c r="E9173" s="1" t="s">
        <v>52776</v>
      </c>
      <c r="F9173" s="1" t="s">
        <v>52777</v>
      </c>
      <c r="G9173" s="1" t="s">
        <v>52778</v>
      </c>
      <c r="H9173" s="2">
        <v>46372</v>
      </c>
      <c r="I9173">
        <v>3264</v>
      </c>
      <c r="J9173" s="1" t="s">
        <v>177</v>
      </c>
      <c r="K9173" s="1" t="s">
        <v>52779</v>
      </c>
      <c r="L9173" s="1" t="s">
        <v>3462</v>
      </c>
      <c r="M9173" s="1" t="str">
        <f t="shared" si="287"/>
        <v>Therapeutic Radiographer</v>
      </c>
      <c r="N9173" s="1" t="s">
        <v>52780</v>
      </c>
      <c r="O9173" s="1" t="s">
        <v>65</v>
      </c>
      <c r="P9173">
        <v>2.68</v>
      </c>
    </row>
    <row r="9174" spans="1:16" x14ac:dyDescent="0.25">
      <c r="A9174" s="1" t="s">
        <v>66187</v>
      </c>
      <c r="B9174" s="1" t="s">
        <v>52781</v>
      </c>
      <c r="C9174" s="1" t="str">
        <f t="shared" si="286"/>
        <v>15</v>
      </c>
      <c r="D9174" s="1" t="s">
        <v>15</v>
      </c>
      <c r="E9174" s="1" t="s">
        <v>52782</v>
      </c>
      <c r="F9174" s="1" t="s">
        <v>9018</v>
      </c>
      <c r="G9174" s="1" t="s">
        <v>52783</v>
      </c>
      <c r="H9174" s="2">
        <v>46039</v>
      </c>
      <c r="I9174">
        <v>135</v>
      </c>
      <c r="J9174" s="1" t="s">
        <v>94</v>
      </c>
      <c r="K9174" s="1" t="s">
        <v>52784</v>
      </c>
      <c r="L9174" s="1" t="s">
        <v>10363</v>
      </c>
      <c r="M9174" s="1" t="str">
        <f t="shared" si="287"/>
        <v>Advertising Copywriter</v>
      </c>
      <c r="N9174" s="1" t="s">
        <v>52785</v>
      </c>
      <c r="O9174" s="1" t="s">
        <v>32</v>
      </c>
      <c r="P9174">
        <v>21.11</v>
      </c>
    </row>
    <row r="9175" spans="1:16" x14ac:dyDescent="0.25">
      <c r="A9175" s="1" t="s">
        <v>66188</v>
      </c>
      <c r="B9175" s="1" t="s">
        <v>52786</v>
      </c>
      <c r="C9175" s="1" t="str">
        <f t="shared" si="286"/>
        <v>12</v>
      </c>
      <c r="D9175" s="1" t="s">
        <v>50</v>
      </c>
      <c r="E9175" s="1" t="s">
        <v>52787</v>
      </c>
      <c r="F9175" s="1" t="s">
        <v>52788</v>
      </c>
      <c r="G9175" s="1" t="s">
        <v>52789</v>
      </c>
      <c r="H9175" s="2">
        <v>46227</v>
      </c>
      <c r="I9175">
        <v>122</v>
      </c>
      <c r="J9175" s="1" t="s">
        <v>78</v>
      </c>
      <c r="K9175" s="1" t="s">
        <v>52790</v>
      </c>
      <c r="L9175" s="1" t="s">
        <v>297</v>
      </c>
      <c r="M9175" s="1" t="str">
        <f t="shared" si="287"/>
        <v>Psychologist, Occupational</v>
      </c>
      <c r="N9175" s="1" t="s">
        <v>52791</v>
      </c>
      <c r="O9175" s="1" t="s">
        <v>48</v>
      </c>
      <c r="P9175">
        <v>73.56</v>
      </c>
    </row>
    <row r="9176" spans="1:16" x14ac:dyDescent="0.25">
      <c r="A9176" s="1" t="s">
        <v>66189</v>
      </c>
      <c r="B9176" s="1" t="s">
        <v>52792</v>
      </c>
      <c r="C9176" s="1" t="str">
        <f t="shared" si="286"/>
        <v>65</v>
      </c>
      <c r="D9176" s="1" t="s">
        <v>15</v>
      </c>
      <c r="E9176" s="1" t="s">
        <v>52793</v>
      </c>
      <c r="F9176" s="1" t="s">
        <v>52794</v>
      </c>
      <c r="G9176" s="1" t="s">
        <v>52795</v>
      </c>
      <c r="H9176" s="2">
        <v>46311</v>
      </c>
      <c r="I9176">
        <v>459</v>
      </c>
      <c r="J9176" s="1" t="s">
        <v>19</v>
      </c>
      <c r="K9176" s="1" t="s">
        <v>21113</v>
      </c>
      <c r="L9176" s="1" t="s">
        <v>3633</v>
      </c>
      <c r="M9176" s="1" t="str">
        <f t="shared" si="287"/>
        <v>Waste Management Officer</v>
      </c>
      <c r="N9176" s="1" t="s">
        <v>52796</v>
      </c>
      <c r="O9176" s="1" t="s">
        <v>98</v>
      </c>
      <c r="P9176">
        <v>52.47</v>
      </c>
    </row>
    <row r="9177" spans="1:16" x14ac:dyDescent="0.25">
      <c r="A9177" s="1" t="s">
        <v>66190</v>
      </c>
      <c r="B9177" s="1" t="s">
        <v>52797</v>
      </c>
      <c r="C9177" s="1" t="str">
        <f t="shared" si="286"/>
        <v>55</v>
      </c>
      <c r="D9177" s="1" t="s">
        <v>50</v>
      </c>
      <c r="E9177" s="1" t="s">
        <v>52798</v>
      </c>
      <c r="F9177" s="1" t="s">
        <v>52799</v>
      </c>
      <c r="G9177" s="1" t="s">
        <v>52800</v>
      </c>
      <c r="H9177" s="2">
        <v>46104</v>
      </c>
      <c r="I9177">
        <v>169</v>
      </c>
      <c r="J9177" s="1" t="s">
        <v>78</v>
      </c>
      <c r="K9177" s="1" t="s">
        <v>52801</v>
      </c>
      <c r="L9177" s="1" t="s">
        <v>3184</v>
      </c>
      <c r="M9177" s="1" t="str">
        <f t="shared" si="287"/>
        <v>Lawyer</v>
      </c>
      <c r="N9177" s="1" t="s">
        <v>52802</v>
      </c>
      <c r="O9177" s="1" t="s">
        <v>82</v>
      </c>
      <c r="P9177">
        <v>30.58</v>
      </c>
    </row>
    <row r="9178" spans="1:16" x14ac:dyDescent="0.25">
      <c r="A9178" s="1" t="s">
        <v>66191</v>
      </c>
      <c r="B9178" s="1" t="s">
        <v>52803</v>
      </c>
      <c r="C9178" s="1" t="str">
        <f t="shared" si="286"/>
        <v>88</v>
      </c>
      <c r="D9178" s="1" t="s">
        <v>15</v>
      </c>
      <c r="E9178" s="1" t="s">
        <v>8077</v>
      </c>
      <c r="F9178" s="1" t="s">
        <v>52804</v>
      </c>
      <c r="G9178" s="1" t="s">
        <v>52805</v>
      </c>
      <c r="H9178" s="2">
        <v>46381</v>
      </c>
      <c r="I9178">
        <v>941</v>
      </c>
      <c r="J9178" s="1" t="s">
        <v>94</v>
      </c>
      <c r="K9178" s="1" t="s">
        <v>52806</v>
      </c>
      <c r="L9178" s="1" t="s">
        <v>4418</v>
      </c>
      <c r="M9178" s="1" t="str">
        <f t="shared" si="287"/>
        <v>Manufacturing Engineer</v>
      </c>
      <c r="N9178" s="1" t="s">
        <v>52807</v>
      </c>
      <c r="O9178" s="1" t="s">
        <v>32</v>
      </c>
      <c r="P9178">
        <v>71.31</v>
      </c>
    </row>
    <row r="9179" spans="1:16" x14ac:dyDescent="0.25">
      <c r="A9179" s="1" t="s">
        <v>66192</v>
      </c>
      <c r="B9179" s="1" t="s">
        <v>52808</v>
      </c>
      <c r="C9179" s="1" t="str">
        <f t="shared" si="286"/>
        <v>56</v>
      </c>
      <c r="D9179" s="1" t="s">
        <v>15</v>
      </c>
      <c r="E9179" s="1" t="s">
        <v>10464</v>
      </c>
      <c r="F9179" s="1" t="s">
        <v>52809</v>
      </c>
      <c r="G9179" s="1" t="s">
        <v>52810</v>
      </c>
      <c r="H9179" s="2">
        <v>46380</v>
      </c>
      <c r="I9179">
        <v>473</v>
      </c>
      <c r="J9179" s="1" t="s">
        <v>78</v>
      </c>
      <c r="K9179" s="1" t="s">
        <v>52811</v>
      </c>
      <c r="L9179" s="1" t="s">
        <v>6272</v>
      </c>
      <c r="M9179" s="1" t="str">
        <f t="shared" si="287"/>
        <v>Senior Tax Professional/Tax Inspector</v>
      </c>
      <c r="N9179" s="1" t="s">
        <v>52812</v>
      </c>
      <c r="O9179" s="1" t="s">
        <v>82</v>
      </c>
      <c r="P9179">
        <v>55.33</v>
      </c>
    </row>
    <row r="9180" spans="1:16" x14ac:dyDescent="0.25">
      <c r="A9180" s="1" t="s">
        <v>66193</v>
      </c>
      <c r="B9180" s="1" t="s">
        <v>28528</v>
      </c>
      <c r="C9180" s="1" t="str">
        <f t="shared" si="286"/>
        <v>10</v>
      </c>
      <c r="D9180" s="1" t="s">
        <v>50</v>
      </c>
      <c r="E9180" s="1" t="s">
        <v>52813</v>
      </c>
      <c r="F9180" s="1" t="s">
        <v>37237</v>
      </c>
      <c r="G9180" s="1" t="s">
        <v>52814</v>
      </c>
      <c r="H9180" s="2">
        <v>46040</v>
      </c>
      <c r="I9180">
        <v>110</v>
      </c>
      <c r="J9180" s="1" t="s">
        <v>111</v>
      </c>
      <c r="K9180" s="1" t="s">
        <v>52815</v>
      </c>
      <c r="L9180" s="1" t="s">
        <v>2849</v>
      </c>
      <c r="M9180" s="1" t="str">
        <f t="shared" si="287"/>
        <v>Surveyor, Hydrographic</v>
      </c>
      <c r="N9180" s="1" t="s">
        <v>52816</v>
      </c>
      <c r="O9180" s="1" t="s">
        <v>48</v>
      </c>
      <c r="P9180">
        <v>44.38</v>
      </c>
    </row>
    <row r="9181" spans="1:16" x14ac:dyDescent="0.25">
      <c r="A9181" s="1" t="s">
        <v>66194</v>
      </c>
      <c r="B9181" s="1" t="s">
        <v>52817</v>
      </c>
      <c r="C9181" s="1" t="str">
        <f t="shared" si="286"/>
        <v>35</v>
      </c>
      <c r="D9181" s="1" t="s">
        <v>50</v>
      </c>
      <c r="E9181" s="1" t="s">
        <v>52818</v>
      </c>
      <c r="F9181" s="1" t="s">
        <v>26859</v>
      </c>
      <c r="G9181" s="1" t="s">
        <v>52819</v>
      </c>
      <c r="H9181" s="2">
        <v>46162</v>
      </c>
      <c r="I9181">
        <v>8</v>
      </c>
      <c r="J9181" s="1" t="s">
        <v>94</v>
      </c>
      <c r="K9181" s="1" t="s">
        <v>52820</v>
      </c>
      <c r="L9181" s="1" t="s">
        <v>339</v>
      </c>
      <c r="M9181" s="1" t="str">
        <f t="shared" si="287"/>
        <v>Purchasing Manager</v>
      </c>
      <c r="N9181" s="1" t="s">
        <v>52821</v>
      </c>
      <c r="O9181" s="1" t="s">
        <v>115</v>
      </c>
      <c r="P9181">
        <v>54.06</v>
      </c>
    </row>
    <row r="9182" spans="1:16" x14ac:dyDescent="0.25">
      <c r="A9182" s="1" t="s">
        <v>66195</v>
      </c>
      <c r="B9182" s="1" t="s">
        <v>52822</v>
      </c>
      <c r="C9182" s="1" t="str">
        <f t="shared" si="286"/>
        <v>96</v>
      </c>
      <c r="D9182" s="1" t="s">
        <v>50</v>
      </c>
      <c r="E9182" s="1" t="s">
        <v>52823</v>
      </c>
      <c r="F9182" s="1" t="s">
        <v>52824</v>
      </c>
      <c r="G9182" s="1" t="s">
        <v>52825</v>
      </c>
      <c r="H9182" s="2">
        <v>46047</v>
      </c>
      <c r="I9182">
        <v>729</v>
      </c>
      <c r="J9182" s="1" t="s">
        <v>111</v>
      </c>
      <c r="K9182" s="1" t="s">
        <v>52826</v>
      </c>
      <c r="L9182" s="1" t="s">
        <v>5294</v>
      </c>
      <c r="M9182" s="1" t="str">
        <f t="shared" si="287"/>
        <v>Warden/Ranger</v>
      </c>
      <c r="N9182" s="1" t="s">
        <v>52827</v>
      </c>
      <c r="O9182" s="1" t="s">
        <v>98</v>
      </c>
      <c r="P9182">
        <v>26.42</v>
      </c>
    </row>
    <row r="9183" spans="1:16" x14ac:dyDescent="0.25">
      <c r="A9183" s="1" t="s">
        <v>66196</v>
      </c>
      <c r="B9183" s="1" t="s">
        <v>52828</v>
      </c>
      <c r="C9183" s="1" t="str">
        <f t="shared" si="286"/>
        <v>72</v>
      </c>
      <c r="D9183" s="1" t="s">
        <v>15</v>
      </c>
      <c r="E9183" s="1" t="s">
        <v>52829</v>
      </c>
      <c r="F9183" s="1" t="s">
        <v>47490</v>
      </c>
      <c r="G9183" s="1" t="s">
        <v>52830</v>
      </c>
      <c r="H9183" s="2">
        <v>46225</v>
      </c>
      <c r="I9183">
        <v>993</v>
      </c>
      <c r="J9183" s="1" t="s">
        <v>111</v>
      </c>
      <c r="K9183" s="1" t="s">
        <v>52831</v>
      </c>
      <c r="L9183" s="1" t="s">
        <v>7574</v>
      </c>
      <c r="M9183" s="1" t="str">
        <f t="shared" si="287"/>
        <v>Public Affairs Consultant</v>
      </c>
      <c r="N9183" s="1" t="s">
        <v>52832</v>
      </c>
      <c r="O9183" s="1" t="s">
        <v>65</v>
      </c>
      <c r="P9183">
        <v>62.43</v>
      </c>
    </row>
    <row r="9184" spans="1:16" x14ac:dyDescent="0.25">
      <c r="A9184" s="1" t="s">
        <v>66197</v>
      </c>
      <c r="B9184" s="1" t="s">
        <v>52833</v>
      </c>
      <c r="C9184" s="1" t="str">
        <f t="shared" si="286"/>
        <v>98</v>
      </c>
      <c r="D9184" s="1" t="s">
        <v>50</v>
      </c>
      <c r="E9184" s="1" t="s">
        <v>52834</v>
      </c>
      <c r="F9184" s="1" t="s">
        <v>52835</v>
      </c>
      <c r="G9184" s="1" t="s">
        <v>52836</v>
      </c>
      <c r="H9184" s="2">
        <v>46255</v>
      </c>
      <c r="I9184">
        <v>405</v>
      </c>
      <c r="J9184" s="1" t="s">
        <v>28</v>
      </c>
      <c r="K9184" s="1" t="s">
        <v>52837</v>
      </c>
      <c r="L9184" s="1" t="s">
        <v>297</v>
      </c>
      <c r="M9184" s="1" t="str">
        <f t="shared" si="287"/>
        <v>Psychologist, Occupational</v>
      </c>
      <c r="N9184" s="1" t="s">
        <v>52838</v>
      </c>
      <c r="O9184" s="1" t="s">
        <v>98</v>
      </c>
      <c r="P9184">
        <v>16.100000000000001</v>
      </c>
    </row>
    <row r="9185" spans="1:16" x14ac:dyDescent="0.25">
      <c r="A9185" s="1" t="s">
        <v>66198</v>
      </c>
      <c r="B9185" s="1" t="s">
        <v>52839</v>
      </c>
      <c r="C9185" s="1" t="str">
        <f t="shared" si="286"/>
        <v>62</v>
      </c>
      <c r="D9185" s="1" t="s">
        <v>15</v>
      </c>
      <c r="E9185" s="1" t="s">
        <v>52840</v>
      </c>
      <c r="F9185" s="1" t="s">
        <v>52841</v>
      </c>
      <c r="G9185" s="1" t="s">
        <v>52842</v>
      </c>
      <c r="H9185" s="2">
        <v>46283</v>
      </c>
      <c r="I9185">
        <v>316</v>
      </c>
      <c r="J9185" s="1" t="s">
        <v>19</v>
      </c>
      <c r="K9185" s="1" t="s">
        <v>52843</v>
      </c>
      <c r="L9185" s="1" t="s">
        <v>220</v>
      </c>
      <c r="M9185" s="1" t="str">
        <f t="shared" si="287"/>
        <v>Barrister'S Clerk</v>
      </c>
      <c r="N9185" s="1" t="s">
        <v>52844</v>
      </c>
      <c r="O9185" s="1" t="s">
        <v>48</v>
      </c>
      <c r="P9185">
        <v>0.65</v>
      </c>
    </row>
    <row r="9186" spans="1:16" x14ac:dyDescent="0.25">
      <c r="A9186" s="1" t="s">
        <v>66199</v>
      </c>
      <c r="B9186" s="1" t="s">
        <v>52845</v>
      </c>
      <c r="C9186" s="1" t="str">
        <f t="shared" si="286"/>
        <v>08</v>
      </c>
      <c r="D9186" s="1" t="s">
        <v>50</v>
      </c>
      <c r="E9186" s="1" t="s">
        <v>10635</v>
      </c>
      <c r="F9186" s="1" t="s">
        <v>52846</v>
      </c>
      <c r="G9186" s="1" t="s">
        <v>52847</v>
      </c>
      <c r="H9186" s="2">
        <v>46164</v>
      </c>
      <c r="I9186">
        <v>112</v>
      </c>
      <c r="J9186" s="1" t="s">
        <v>19</v>
      </c>
      <c r="K9186" s="1" t="s">
        <v>52848</v>
      </c>
      <c r="L9186" s="1" t="s">
        <v>966</v>
      </c>
      <c r="M9186" s="1" t="str">
        <f t="shared" si="287"/>
        <v>Chartered Management Accountant</v>
      </c>
      <c r="N9186" s="1" t="s">
        <v>52849</v>
      </c>
      <c r="O9186" s="1" t="s">
        <v>98</v>
      </c>
      <c r="P9186">
        <v>91.84</v>
      </c>
    </row>
    <row r="9187" spans="1:16" x14ac:dyDescent="0.25">
      <c r="A9187" s="1" t="s">
        <v>66200</v>
      </c>
      <c r="B9187" s="1" t="s">
        <v>52850</v>
      </c>
      <c r="C9187" s="1" t="str">
        <f t="shared" si="286"/>
        <v>47</v>
      </c>
      <c r="D9187" s="1" t="s">
        <v>50</v>
      </c>
      <c r="E9187" s="1" t="s">
        <v>52851</v>
      </c>
      <c r="F9187" s="1" t="s">
        <v>52852</v>
      </c>
      <c r="G9187" s="1" t="s">
        <v>52853</v>
      </c>
      <c r="H9187" s="2">
        <v>46317</v>
      </c>
      <c r="I9187">
        <v>4109</v>
      </c>
      <c r="J9187" s="1" t="s">
        <v>177</v>
      </c>
      <c r="K9187" s="1" t="s">
        <v>52854</v>
      </c>
      <c r="L9187" s="1" t="s">
        <v>1204</v>
      </c>
      <c r="M9187" s="1" t="str">
        <f t="shared" si="287"/>
        <v>Scientist, Biomedical</v>
      </c>
      <c r="N9187" s="1" t="s">
        <v>52855</v>
      </c>
      <c r="O9187" s="1" t="s">
        <v>130</v>
      </c>
      <c r="P9187">
        <v>98.19</v>
      </c>
    </row>
    <row r="9188" spans="1:16" x14ac:dyDescent="0.25">
      <c r="A9188" s="1" t="s">
        <v>66201</v>
      </c>
      <c r="B9188" s="1" t="s">
        <v>52856</v>
      </c>
      <c r="C9188" s="1" t="str">
        <f t="shared" si="286"/>
        <v>71</v>
      </c>
      <c r="D9188" s="1" t="s">
        <v>15</v>
      </c>
      <c r="E9188" s="1" t="s">
        <v>27504</v>
      </c>
      <c r="F9188" s="1" t="s">
        <v>52857</v>
      </c>
      <c r="G9188" s="1" t="s">
        <v>52858</v>
      </c>
      <c r="H9188" s="2">
        <v>46137</v>
      </c>
      <c r="I9188">
        <v>439</v>
      </c>
      <c r="J9188" s="1" t="s">
        <v>177</v>
      </c>
      <c r="K9188" s="1" t="s">
        <v>52859</v>
      </c>
      <c r="L9188" s="1" t="s">
        <v>2964</v>
      </c>
      <c r="M9188" s="1" t="str">
        <f t="shared" si="287"/>
        <v>Building Control Surveyor</v>
      </c>
      <c r="N9188" s="1" t="s">
        <v>52860</v>
      </c>
      <c r="O9188" s="1" t="s">
        <v>23</v>
      </c>
      <c r="P9188">
        <v>70.17</v>
      </c>
    </row>
    <row r="9189" spans="1:16" x14ac:dyDescent="0.25">
      <c r="A9189" s="1" t="s">
        <v>66202</v>
      </c>
      <c r="B9189" s="1" t="s">
        <v>52861</v>
      </c>
      <c r="C9189" s="1" t="str">
        <f t="shared" si="286"/>
        <v>48</v>
      </c>
      <c r="D9189" s="1" t="s">
        <v>15</v>
      </c>
      <c r="E9189" s="1" t="s">
        <v>52862</v>
      </c>
      <c r="F9189" s="1" t="s">
        <v>52863</v>
      </c>
      <c r="G9189" s="1" t="s">
        <v>52864</v>
      </c>
      <c r="H9189" s="2">
        <v>46229</v>
      </c>
      <c r="I9189">
        <v>706</v>
      </c>
      <c r="J9189" s="1" t="s">
        <v>111</v>
      </c>
      <c r="K9189" s="1" t="s">
        <v>52865</v>
      </c>
      <c r="L9189" s="1" t="s">
        <v>2420</v>
      </c>
      <c r="M9189" s="1" t="str">
        <f t="shared" si="287"/>
        <v>Television Camera Operator</v>
      </c>
      <c r="N9189" s="1" t="s">
        <v>52866</v>
      </c>
      <c r="O9189" s="1" t="s">
        <v>130</v>
      </c>
      <c r="P9189">
        <v>83.47</v>
      </c>
    </row>
    <row r="9190" spans="1:16" x14ac:dyDescent="0.25">
      <c r="A9190" s="1" t="s">
        <v>66203</v>
      </c>
      <c r="B9190" s="1" t="s">
        <v>52867</v>
      </c>
      <c r="C9190" s="1" t="str">
        <f t="shared" si="286"/>
        <v>79</v>
      </c>
      <c r="D9190" s="1" t="s">
        <v>15</v>
      </c>
      <c r="E9190" s="1" t="s">
        <v>52868</v>
      </c>
      <c r="F9190" s="1" t="s">
        <v>52869</v>
      </c>
      <c r="G9190" s="1" t="s">
        <v>52870</v>
      </c>
      <c r="H9190" s="2">
        <v>46135</v>
      </c>
      <c r="I9190">
        <v>545</v>
      </c>
      <c r="J9190" s="1" t="s">
        <v>177</v>
      </c>
      <c r="K9190" s="1" t="s">
        <v>52871</v>
      </c>
      <c r="L9190" s="1" t="s">
        <v>13794</v>
      </c>
      <c r="M9190" s="1" t="str">
        <f t="shared" si="287"/>
        <v>Higher Education Lecturer</v>
      </c>
      <c r="N9190" s="1" t="s">
        <v>52872</v>
      </c>
      <c r="O9190" s="1" t="s">
        <v>130</v>
      </c>
      <c r="P9190">
        <v>63.57</v>
      </c>
    </row>
    <row r="9191" spans="1:16" x14ac:dyDescent="0.25">
      <c r="A9191" s="1" t="s">
        <v>66204</v>
      </c>
      <c r="B9191" s="1" t="s">
        <v>52873</v>
      </c>
      <c r="C9191" s="1" t="str">
        <f t="shared" si="286"/>
        <v>70</v>
      </c>
      <c r="D9191" s="1" t="s">
        <v>15</v>
      </c>
      <c r="E9191" s="1" t="s">
        <v>52874</v>
      </c>
      <c r="F9191" s="1" t="s">
        <v>52875</v>
      </c>
      <c r="G9191" s="1" t="s">
        <v>52876</v>
      </c>
      <c r="H9191" s="2">
        <v>46286</v>
      </c>
      <c r="I9191">
        <v>779</v>
      </c>
      <c r="J9191" s="1" t="s">
        <v>28</v>
      </c>
      <c r="K9191" s="1" t="s">
        <v>52877</v>
      </c>
      <c r="L9191" s="1" t="s">
        <v>1401</v>
      </c>
      <c r="M9191" s="1" t="str">
        <f t="shared" si="287"/>
        <v>Therapist, Drama</v>
      </c>
      <c r="N9191" s="1" t="s">
        <v>52878</v>
      </c>
      <c r="O9191" s="1" t="s">
        <v>23</v>
      </c>
      <c r="P9191">
        <v>17.16</v>
      </c>
    </row>
    <row r="9192" spans="1:16" x14ac:dyDescent="0.25">
      <c r="A9192" s="1" t="s">
        <v>66205</v>
      </c>
      <c r="B9192" s="1" t="s">
        <v>52879</v>
      </c>
      <c r="C9192" s="1" t="str">
        <f t="shared" si="286"/>
        <v>90</v>
      </c>
      <c r="D9192" s="1" t="s">
        <v>15</v>
      </c>
      <c r="E9192" s="1" t="s">
        <v>1808</v>
      </c>
      <c r="F9192" s="1" t="s">
        <v>52880</v>
      </c>
      <c r="G9192" s="1" t="s">
        <v>52881</v>
      </c>
      <c r="H9192" s="2">
        <v>46042</v>
      </c>
      <c r="I9192">
        <v>940</v>
      </c>
      <c r="J9192" s="1" t="s">
        <v>70</v>
      </c>
      <c r="K9192" s="1" t="s">
        <v>52882</v>
      </c>
      <c r="L9192" s="1" t="s">
        <v>1942</v>
      </c>
      <c r="M9192" s="1" t="str">
        <f t="shared" si="287"/>
        <v>Control And Instrumentation Engineer</v>
      </c>
      <c r="N9192" s="1" t="s">
        <v>52883</v>
      </c>
      <c r="O9192" s="1" t="s">
        <v>48</v>
      </c>
      <c r="P9192">
        <v>53.22</v>
      </c>
    </row>
    <row r="9193" spans="1:16" x14ac:dyDescent="0.25">
      <c r="A9193" s="1" t="s">
        <v>66206</v>
      </c>
      <c r="B9193" s="1" t="s">
        <v>52884</v>
      </c>
      <c r="C9193" s="1" t="str">
        <f t="shared" si="286"/>
        <v>62</v>
      </c>
      <c r="D9193" s="1" t="s">
        <v>15</v>
      </c>
      <c r="E9193" s="1" t="s">
        <v>52885</v>
      </c>
      <c r="F9193" s="1" t="s">
        <v>52886</v>
      </c>
      <c r="G9193" s="1" t="s">
        <v>52887</v>
      </c>
      <c r="H9193" s="2">
        <v>46250</v>
      </c>
      <c r="I9193">
        <v>100</v>
      </c>
      <c r="J9193" s="1" t="s">
        <v>78</v>
      </c>
      <c r="K9193" s="1" t="s">
        <v>52888</v>
      </c>
      <c r="L9193" s="1" t="s">
        <v>3557</v>
      </c>
      <c r="M9193" s="1" t="str">
        <f t="shared" si="287"/>
        <v>Hydrographic Surveyor</v>
      </c>
      <c r="N9193" s="1" t="s">
        <v>52889</v>
      </c>
      <c r="O9193" s="1" t="s">
        <v>82</v>
      </c>
      <c r="P9193">
        <v>66.53</v>
      </c>
    </row>
    <row r="9194" spans="1:16" x14ac:dyDescent="0.25">
      <c r="A9194" s="1" t="s">
        <v>66207</v>
      </c>
      <c r="B9194" s="1" t="s">
        <v>52890</v>
      </c>
      <c r="C9194" s="1" t="str">
        <f t="shared" si="286"/>
        <v>35</v>
      </c>
      <c r="D9194" s="1" t="s">
        <v>50</v>
      </c>
      <c r="E9194" s="1" t="s">
        <v>52891</v>
      </c>
      <c r="F9194" s="1" t="s">
        <v>52892</v>
      </c>
      <c r="G9194" s="1" t="s">
        <v>52893</v>
      </c>
      <c r="H9194" s="2">
        <v>46313</v>
      </c>
      <c r="I9194">
        <v>5291</v>
      </c>
      <c r="J9194" s="1" t="s">
        <v>78</v>
      </c>
      <c r="K9194" s="1" t="s">
        <v>52894</v>
      </c>
      <c r="L9194" s="1" t="s">
        <v>765</v>
      </c>
      <c r="M9194" s="1" t="str">
        <f t="shared" si="287"/>
        <v>International Aid/Development Worker</v>
      </c>
      <c r="N9194" s="1" t="s">
        <v>52895</v>
      </c>
      <c r="O9194" s="1" t="s">
        <v>115</v>
      </c>
      <c r="P9194">
        <v>3.36</v>
      </c>
    </row>
    <row r="9195" spans="1:16" x14ac:dyDescent="0.25">
      <c r="A9195" s="1" t="s">
        <v>66208</v>
      </c>
      <c r="B9195" s="1" t="s">
        <v>52896</v>
      </c>
      <c r="C9195" s="1" t="str">
        <f t="shared" si="286"/>
        <v>54</v>
      </c>
      <c r="D9195" s="1" t="s">
        <v>15</v>
      </c>
      <c r="E9195" s="1" t="s">
        <v>52897</v>
      </c>
      <c r="F9195" s="1" t="s">
        <v>52898</v>
      </c>
      <c r="G9195" s="1" t="s">
        <v>52899</v>
      </c>
      <c r="H9195" s="2">
        <v>46229</v>
      </c>
      <c r="I9195">
        <v>137</v>
      </c>
      <c r="J9195" s="1" t="s">
        <v>45</v>
      </c>
      <c r="K9195" s="1" t="s">
        <v>52900</v>
      </c>
      <c r="L9195" s="1" t="s">
        <v>339</v>
      </c>
      <c r="M9195" s="1" t="str">
        <f t="shared" si="287"/>
        <v>Purchasing Manager</v>
      </c>
      <c r="N9195" s="1" t="s">
        <v>52901</v>
      </c>
      <c r="O9195" s="1" t="s">
        <v>65</v>
      </c>
      <c r="P9195">
        <v>73.349999999999994</v>
      </c>
    </row>
    <row r="9196" spans="1:16" x14ac:dyDescent="0.25">
      <c r="A9196" s="1" t="s">
        <v>66209</v>
      </c>
      <c r="B9196" s="1" t="s">
        <v>31999</v>
      </c>
      <c r="C9196" s="1" t="str">
        <f t="shared" si="286"/>
        <v>97</v>
      </c>
      <c r="D9196" s="1" t="s">
        <v>50</v>
      </c>
      <c r="E9196" s="1" t="s">
        <v>52902</v>
      </c>
      <c r="F9196" s="1" t="s">
        <v>52903</v>
      </c>
      <c r="G9196" s="1" t="s">
        <v>52904</v>
      </c>
      <c r="H9196" s="2">
        <v>46042</v>
      </c>
      <c r="I9196">
        <v>932</v>
      </c>
      <c r="J9196" s="1" t="s">
        <v>19</v>
      </c>
      <c r="K9196" s="1" t="s">
        <v>52905</v>
      </c>
      <c r="L9196" s="1" t="s">
        <v>1475</v>
      </c>
      <c r="M9196" s="1" t="str">
        <f t="shared" si="287"/>
        <v>Exhibition Designer</v>
      </c>
      <c r="N9196" s="1" t="s">
        <v>52906</v>
      </c>
      <c r="O9196" s="1" t="s">
        <v>115</v>
      </c>
      <c r="P9196">
        <v>35.520000000000003</v>
      </c>
    </row>
    <row r="9197" spans="1:16" x14ac:dyDescent="0.25">
      <c r="A9197" s="1" t="s">
        <v>66210</v>
      </c>
      <c r="B9197" s="1" t="s">
        <v>52907</v>
      </c>
      <c r="C9197" s="1" t="str">
        <f t="shared" si="286"/>
        <v>94</v>
      </c>
      <c r="D9197" s="1" t="s">
        <v>50</v>
      </c>
      <c r="E9197" s="1" t="s">
        <v>52908</v>
      </c>
      <c r="F9197" s="1" t="s">
        <v>52909</v>
      </c>
      <c r="G9197" s="1" t="s">
        <v>52910</v>
      </c>
      <c r="H9197" s="2">
        <v>46130</v>
      </c>
      <c r="I9197">
        <v>401</v>
      </c>
      <c r="J9197" s="1" t="s">
        <v>19</v>
      </c>
      <c r="K9197" s="1" t="s">
        <v>52911</v>
      </c>
      <c r="L9197" s="1" t="s">
        <v>2516</v>
      </c>
      <c r="M9197" s="1" t="str">
        <f t="shared" si="287"/>
        <v>Freight Forwarder</v>
      </c>
      <c r="N9197" s="1" t="s">
        <v>52912</v>
      </c>
      <c r="O9197" s="1" t="s">
        <v>40</v>
      </c>
      <c r="P9197">
        <v>97.2</v>
      </c>
    </row>
    <row r="9198" spans="1:16" x14ac:dyDescent="0.25">
      <c r="A9198" s="1" t="s">
        <v>66211</v>
      </c>
      <c r="B9198" s="1" t="s">
        <v>52913</v>
      </c>
      <c r="C9198" s="1" t="str">
        <f t="shared" si="286"/>
        <v>58</v>
      </c>
      <c r="D9198" s="1" t="s">
        <v>15</v>
      </c>
      <c r="E9198" s="1" t="s">
        <v>52914</v>
      </c>
      <c r="F9198" s="1" t="s">
        <v>52915</v>
      </c>
      <c r="G9198" s="1" t="s">
        <v>52916</v>
      </c>
      <c r="H9198" s="2">
        <v>46129</v>
      </c>
      <c r="I9198">
        <v>571</v>
      </c>
      <c r="J9198" s="1" t="s">
        <v>54</v>
      </c>
      <c r="K9198" s="1" t="s">
        <v>52917</v>
      </c>
      <c r="L9198" s="1" t="s">
        <v>3681</v>
      </c>
      <c r="M9198" s="1" t="str">
        <f t="shared" si="287"/>
        <v>Conservator, Furniture</v>
      </c>
      <c r="N9198" s="1" t="s">
        <v>52918</v>
      </c>
      <c r="O9198" s="1" t="s">
        <v>82</v>
      </c>
      <c r="P9198">
        <v>13.92</v>
      </c>
    </row>
    <row r="9199" spans="1:16" x14ac:dyDescent="0.25">
      <c r="A9199" s="1" t="s">
        <v>66212</v>
      </c>
      <c r="B9199" s="1" t="s">
        <v>52919</v>
      </c>
      <c r="C9199" s="1" t="str">
        <f t="shared" si="286"/>
        <v>19</v>
      </c>
      <c r="D9199" s="1" t="s">
        <v>50</v>
      </c>
      <c r="E9199" s="1" t="s">
        <v>52920</v>
      </c>
      <c r="F9199" s="1" t="s">
        <v>10058</v>
      </c>
      <c r="G9199" s="1" t="s">
        <v>52921</v>
      </c>
      <c r="H9199" s="2">
        <v>46198</v>
      </c>
      <c r="I9199">
        <v>829</v>
      </c>
      <c r="J9199" s="1" t="s">
        <v>111</v>
      </c>
      <c r="K9199" s="1" t="s">
        <v>52922</v>
      </c>
      <c r="L9199" s="1" t="s">
        <v>1784</v>
      </c>
      <c r="M9199" s="1" t="str">
        <f t="shared" si="287"/>
        <v>Operations Geologist</v>
      </c>
      <c r="N9199" s="1" t="s">
        <v>52923</v>
      </c>
      <c r="O9199" s="1" t="s">
        <v>40</v>
      </c>
      <c r="P9199">
        <v>12.32</v>
      </c>
    </row>
    <row r="9200" spans="1:16" x14ac:dyDescent="0.25">
      <c r="A9200" s="1" t="s">
        <v>66213</v>
      </c>
      <c r="B9200" s="1" t="s">
        <v>52924</v>
      </c>
      <c r="C9200" s="1" t="str">
        <f t="shared" si="286"/>
        <v>28</v>
      </c>
      <c r="D9200" s="1" t="s">
        <v>50</v>
      </c>
      <c r="E9200" s="1" t="s">
        <v>52925</v>
      </c>
      <c r="F9200" s="1" t="s">
        <v>52926</v>
      </c>
      <c r="G9200" s="1" t="s">
        <v>52927</v>
      </c>
      <c r="H9200" s="2">
        <v>46350</v>
      </c>
      <c r="I9200">
        <v>1058</v>
      </c>
      <c r="J9200" s="1" t="s">
        <v>45</v>
      </c>
      <c r="K9200" s="1" t="s">
        <v>52928</v>
      </c>
      <c r="L9200" s="1" t="s">
        <v>14705</v>
      </c>
      <c r="M9200" s="1" t="str">
        <f t="shared" si="287"/>
        <v>Loss Adjuster, Chartered</v>
      </c>
      <c r="N9200" s="1" t="s">
        <v>52929</v>
      </c>
      <c r="O9200" s="1" t="s">
        <v>23</v>
      </c>
      <c r="P9200">
        <v>75.459999999999994</v>
      </c>
    </row>
    <row r="9201" spans="1:16" x14ac:dyDescent="0.25">
      <c r="A9201" s="1" t="s">
        <v>66214</v>
      </c>
      <c r="B9201" s="1" t="s">
        <v>52930</v>
      </c>
      <c r="C9201" s="1" t="str">
        <f t="shared" si="286"/>
        <v>02</v>
      </c>
      <c r="D9201" s="1" t="s">
        <v>15</v>
      </c>
      <c r="E9201" s="1" t="s">
        <v>52931</v>
      </c>
      <c r="F9201" s="1" t="s">
        <v>52932</v>
      </c>
      <c r="G9201" s="1" t="s">
        <v>52933</v>
      </c>
      <c r="H9201" s="2">
        <v>46098</v>
      </c>
      <c r="I9201">
        <v>484</v>
      </c>
      <c r="J9201" s="1" t="s">
        <v>177</v>
      </c>
      <c r="K9201" s="1" t="s">
        <v>52934</v>
      </c>
      <c r="L9201" s="1" t="s">
        <v>491</v>
      </c>
      <c r="M9201" s="1" t="str">
        <f t="shared" si="287"/>
        <v>General Practice Doctor</v>
      </c>
      <c r="N9201" s="1" t="s">
        <v>52935</v>
      </c>
      <c r="O9201" s="1" t="s">
        <v>48</v>
      </c>
      <c r="P9201">
        <v>59.43</v>
      </c>
    </row>
    <row r="9202" spans="1:16" x14ac:dyDescent="0.25">
      <c r="A9202" s="1" t="s">
        <v>66215</v>
      </c>
      <c r="B9202" s="1" t="s">
        <v>52936</v>
      </c>
      <c r="C9202" s="1" t="str">
        <f t="shared" si="286"/>
        <v>40</v>
      </c>
      <c r="D9202" s="1" t="s">
        <v>15</v>
      </c>
      <c r="E9202" s="1" t="s">
        <v>52937</v>
      </c>
      <c r="F9202" s="1" t="s">
        <v>17683</v>
      </c>
      <c r="G9202" s="1" t="s">
        <v>52938</v>
      </c>
      <c r="H9202" s="2">
        <v>46380</v>
      </c>
      <c r="I9202">
        <v>715</v>
      </c>
      <c r="J9202" s="1" t="s">
        <v>19</v>
      </c>
      <c r="K9202" s="1" t="s">
        <v>52939</v>
      </c>
      <c r="L9202" s="1" t="s">
        <v>6333</v>
      </c>
      <c r="M9202" s="1" t="str">
        <f t="shared" si="287"/>
        <v>Editor, Magazine Features</v>
      </c>
      <c r="N9202" s="1" t="s">
        <v>52940</v>
      </c>
      <c r="O9202" s="1" t="s">
        <v>82</v>
      </c>
      <c r="P9202">
        <v>7.87</v>
      </c>
    </row>
    <row r="9203" spans="1:16" x14ac:dyDescent="0.25">
      <c r="A9203" s="1" t="s">
        <v>66216</v>
      </c>
      <c r="B9203" s="1" t="s">
        <v>52941</v>
      </c>
      <c r="C9203" s="1" t="str">
        <f t="shared" si="286"/>
        <v>86</v>
      </c>
      <c r="D9203" s="1" t="s">
        <v>50</v>
      </c>
      <c r="E9203" s="1" t="s">
        <v>52942</v>
      </c>
      <c r="F9203" s="1" t="s">
        <v>16472</v>
      </c>
      <c r="G9203" s="1" t="s">
        <v>52943</v>
      </c>
      <c r="H9203" s="2">
        <v>46098</v>
      </c>
      <c r="I9203">
        <v>549</v>
      </c>
      <c r="J9203" s="1" t="s">
        <v>45</v>
      </c>
      <c r="K9203" s="1" t="s">
        <v>52944</v>
      </c>
      <c r="L9203" s="1" t="s">
        <v>5673</v>
      </c>
      <c r="M9203" s="1" t="str">
        <f t="shared" si="287"/>
        <v>Personnel Officer</v>
      </c>
      <c r="N9203" s="1" t="s">
        <v>52945</v>
      </c>
      <c r="O9203" s="1" t="s">
        <v>130</v>
      </c>
      <c r="P9203">
        <v>75.53</v>
      </c>
    </row>
    <row r="9204" spans="1:16" x14ac:dyDescent="0.25">
      <c r="A9204" s="1" t="s">
        <v>66217</v>
      </c>
      <c r="B9204" s="1" t="s">
        <v>52946</v>
      </c>
      <c r="C9204" s="1" t="str">
        <f t="shared" si="286"/>
        <v>01</v>
      </c>
      <c r="D9204" s="1" t="s">
        <v>50</v>
      </c>
      <c r="E9204" s="1" t="s">
        <v>52947</v>
      </c>
      <c r="F9204" s="1" t="s">
        <v>52948</v>
      </c>
      <c r="G9204" s="1" t="s">
        <v>52949</v>
      </c>
      <c r="H9204" s="2">
        <v>46195</v>
      </c>
      <c r="I9204">
        <v>651</v>
      </c>
      <c r="J9204" s="1" t="s">
        <v>103</v>
      </c>
      <c r="K9204" s="1" t="s">
        <v>52950</v>
      </c>
      <c r="L9204" s="1" t="s">
        <v>2346</v>
      </c>
      <c r="M9204" s="1" t="str">
        <f t="shared" si="287"/>
        <v>Engineer, Maintenance (It)</v>
      </c>
      <c r="N9204" s="1" t="s">
        <v>52951</v>
      </c>
      <c r="O9204" s="1" t="s">
        <v>115</v>
      </c>
      <c r="P9204">
        <v>49.14</v>
      </c>
    </row>
    <row r="9205" spans="1:16" x14ac:dyDescent="0.25">
      <c r="A9205" s="1" t="s">
        <v>66218</v>
      </c>
      <c r="B9205" s="1" t="s">
        <v>52952</v>
      </c>
      <c r="C9205" s="1" t="str">
        <f t="shared" si="286"/>
        <v>76</v>
      </c>
      <c r="D9205" s="1" t="s">
        <v>50</v>
      </c>
      <c r="E9205" s="1" t="s">
        <v>52953</v>
      </c>
      <c r="F9205" s="1" t="s">
        <v>52954</v>
      </c>
      <c r="G9205" s="1" t="s">
        <v>52955</v>
      </c>
      <c r="H9205" s="2">
        <v>46071</v>
      </c>
      <c r="I9205">
        <v>760</v>
      </c>
      <c r="J9205" s="1" t="s">
        <v>19</v>
      </c>
      <c r="K9205" s="1" t="s">
        <v>52956</v>
      </c>
      <c r="L9205" s="1" t="s">
        <v>5680</v>
      </c>
      <c r="M9205" s="1" t="str">
        <f t="shared" si="287"/>
        <v>Network Engineer</v>
      </c>
      <c r="N9205" s="1" t="s">
        <v>52957</v>
      </c>
      <c r="O9205" s="1" t="s">
        <v>82</v>
      </c>
      <c r="P9205">
        <v>46.98</v>
      </c>
    </row>
    <row r="9206" spans="1:16" x14ac:dyDescent="0.25">
      <c r="A9206" s="1" t="s">
        <v>66219</v>
      </c>
      <c r="B9206" s="1" t="s">
        <v>52958</v>
      </c>
      <c r="C9206" s="1" t="str">
        <f t="shared" si="286"/>
        <v>50</v>
      </c>
      <c r="D9206" s="1" t="s">
        <v>50</v>
      </c>
      <c r="E9206" s="1" t="s">
        <v>12181</v>
      </c>
      <c r="F9206" s="1" t="s">
        <v>52959</v>
      </c>
      <c r="G9206" s="1" t="s">
        <v>52960</v>
      </c>
      <c r="H9206" s="2">
        <v>46166</v>
      </c>
      <c r="I9206">
        <v>991</v>
      </c>
      <c r="J9206" s="1" t="s">
        <v>28</v>
      </c>
      <c r="K9206" s="1" t="s">
        <v>52961</v>
      </c>
      <c r="L9206" s="1" t="s">
        <v>3190</v>
      </c>
      <c r="M9206" s="1" t="str">
        <f t="shared" si="287"/>
        <v>Contracting Civil Engineer</v>
      </c>
      <c r="N9206" s="1" t="s">
        <v>52962</v>
      </c>
      <c r="O9206" s="1" t="s">
        <v>98</v>
      </c>
      <c r="P9206">
        <v>6.19</v>
      </c>
    </row>
    <row r="9207" spans="1:16" x14ac:dyDescent="0.25">
      <c r="A9207" s="1" t="s">
        <v>66220</v>
      </c>
      <c r="B9207" s="1" t="s">
        <v>52963</v>
      </c>
      <c r="C9207" s="1" t="str">
        <f t="shared" si="286"/>
        <v>90</v>
      </c>
      <c r="D9207" s="1" t="s">
        <v>50</v>
      </c>
      <c r="E9207" s="1" t="s">
        <v>52964</v>
      </c>
      <c r="F9207" s="1" t="s">
        <v>16791</v>
      </c>
      <c r="G9207" s="1" t="s">
        <v>52965</v>
      </c>
      <c r="H9207" s="2">
        <v>46256</v>
      </c>
      <c r="I9207">
        <v>114</v>
      </c>
      <c r="J9207" s="1" t="s">
        <v>94</v>
      </c>
      <c r="K9207" s="1" t="s">
        <v>52966</v>
      </c>
      <c r="L9207" s="1" t="s">
        <v>6546</v>
      </c>
      <c r="M9207" s="1" t="str">
        <f t="shared" si="287"/>
        <v>Clinical Embryologist</v>
      </c>
      <c r="N9207" s="1" t="s">
        <v>52967</v>
      </c>
      <c r="O9207" s="1" t="s">
        <v>130</v>
      </c>
      <c r="P9207">
        <v>5.52</v>
      </c>
    </row>
    <row r="9208" spans="1:16" x14ac:dyDescent="0.25">
      <c r="A9208" s="1" t="s">
        <v>66221</v>
      </c>
      <c r="B9208" s="1" t="s">
        <v>52968</v>
      </c>
      <c r="C9208" s="1" t="str">
        <f t="shared" si="286"/>
        <v>50</v>
      </c>
      <c r="D9208" s="1" t="s">
        <v>15</v>
      </c>
      <c r="E9208" s="1" t="s">
        <v>52969</v>
      </c>
      <c r="F9208" s="1" t="s">
        <v>17604</v>
      </c>
      <c r="G9208" s="1" t="s">
        <v>52970</v>
      </c>
      <c r="H9208" s="2">
        <v>46342</v>
      </c>
      <c r="I9208">
        <v>680</v>
      </c>
      <c r="J9208" s="1" t="s">
        <v>177</v>
      </c>
      <c r="K9208" s="1" t="s">
        <v>52971</v>
      </c>
      <c r="L9208" s="1" t="s">
        <v>6799</v>
      </c>
      <c r="M9208" s="1" t="str">
        <f t="shared" si="287"/>
        <v>Financial Controller</v>
      </c>
      <c r="N9208" s="1" t="s">
        <v>52972</v>
      </c>
      <c r="O9208" s="1" t="s">
        <v>98</v>
      </c>
      <c r="P9208">
        <v>37.4</v>
      </c>
    </row>
    <row r="9209" spans="1:16" x14ac:dyDescent="0.25">
      <c r="A9209" s="1" t="s">
        <v>66222</v>
      </c>
      <c r="B9209" s="1" t="s">
        <v>52973</v>
      </c>
      <c r="C9209" s="1" t="str">
        <f t="shared" si="286"/>
        <v>99</v>
      </c>
      <c r="D9209" s="1" t="s">
        <v>50</v>
      </c>
      <c r="E9209" s="1" t="s">
        <v>52974</v>
      </c>
      <c r="F9209" s="1" t="s">
        <v>52975</v>
      </c>
      <c r="G9209" s="1" t="s">
        <v>52976</v>
      </c>
      <c r="H9209" s="2">
        <v>46252</v>
      </c>
      <c r="I9209">
        <v>0</v>
      </c>
      <c r="J9209" s="1" t="s">
        <v>103</v>
      </c>
      <c r="K9209" s="1" t="s">
        <v>52977</v>
      </c>
      <c r="L9209" s="1" t="s">
        <v>966</v>
      </c>
      <c r="M9209" s="1" t="str">
        <f t="shared" si="287"/>
        <v>Chartered Management Accountant</v>
      </c>
      <c r="N9209" s="1" t="s">
        <v>52978</v>
      </c>
      <c r="O9209" s="1" t="s">
        <v>82</v>
      </c>
      <c r="P9209">
        <v>77.34</v>
      </c>
    </row>
    <row r="9210" spans="1:16" x14ac:dyDescent="0.25">
      <c r="A9210" s="1" t="s">
        <v>66223</v>
      </c>
      <c r="B9210" s="1" t="s">
        <v>52979</v>
      </c>
      <c r="C9210" s="1" t="str">
        <f t="shared" si="286"/>
        <v>80</v>
      </c>
      <c r="D9210" s="1" t="s">
        <v>15</v>
      </c>
      <c r="E9210" s="1" t="s">
        <v>52980</v>
      </c>
      <c r="F9210" s="1" t="s">
        <v>52981</v>
      </c>
      <c r="G9210" s="1" t="s">
        <v>52982</v>
      </c>
      <c r="H9210" s="2">
        <v>46047</v>
      </c>
      <c r="I9210">
        <v>622</v>
      </c>
      <c r="J9210" s="1" t="s">
        <v>103</v>
      </c>
      <c r="K9210" s="1" t="s">
        <v>52983</v>
      </c>
      <c r="L9210" s="1" t="s">
        <v>6630</v>
      </c>
      <c r="M9210" s="1" t="str">
        <f t="shared" si="287"/>
        <v>Set Designer</v>
      </c>
      <c r="N9210" s="1" t="s">
        <v>52984</v>
      </c>
      <c r="O9210" s="1" t="s">
        <v>48</v>
      </c>
      <c r="P9210">
        <v>3.36</v>
      </c>
    </row>
    <row r="9211" spans="1:16" x14ac:dyDescent="0.25">
      <c r="A9211" s="1" t="s">
        <v>66224</v>
      </c>
      <c r="B9211" s="1" t="s">
        <v>52985</v>
      </c>
      <c r="C9211" s="1" t="str">
        <f t="shared" si="286"/>
        <v>22</v>
      </c>
      <c r="D9211" s="1" t="s">
        <v>15</v>
      </c>
      <c r="E9211" s="1" t="s">
        <v>52986</v>
      </c>
      <c r="F9211" s="1" t="s">
        <v>35884</v>
      </c>
      <c r="G9211" s="1" t="s">
        <v>52987</v>
      </c>
      <c r="H9211" s="2">
        <v>46196</v>
      </c>
      <c r="I9211">
        <v>52</v>
      </c>
      <c r="J9211" s="1" t="s">
        <v>19</v>
      </c>
      <c r="K9211" s="1" t="s">
        <v>52988</v>
      </c>
      <c r="L9211" s="1" t="s">
        <v>14558</v>
      </c>
      <c r="M9211" s="1" t="str">
        <f t="shared" si="287"/>
        <v>Accountant, Chartered</v>
      </c>
      <c r="N9211" s="1" t="s">
        <v>52989</v>
      </c>
      <c r="O9211" s="1" t="s">
        <v>82</v>
      </c>
      <c r="P9211">
        <v>89.34</v>
      </c>
    </row>
    <row r="9212" spans="1:16" x14ac:dyDescent="0.25">
      <c r="A9212" s="1" t="s">
        <v>66225</v>
      </c>
      <c r="B9212" s="1" t="s">
        <v>52990</v>
      </c>
      <c r="C9212" s="1" t="str">
        <f t="shared" si="286"/>
        <v>17</v>
      </c>
      <c r="D9212" s="1" t="s">
        <v>50</v>
      </c>
      <c r="E9212" s="1" t="s">
        <v>52991</v>
      </c>
      <c r="F9212" s="1" t="s">
        <v>52992</v>
      </c>
      <c r="G9212" s="1" t="s">
        <v>52993</v>
      </c>
      <c r="H9212" s="2">
        <v>46312</v>
      </c>
      <c r="I9212">
        <v>890</v>
      </c>
      <c r="J9212" s="1" t="s">
        <v>78</v>
      </c>
      <c r="K9212" s="1" t="s">
        <v>52994</v>
      </c>
      <c r="L9212" s="1" t="s">
        <v>633</v>
      </c>
      <c r="M9212" s="1" t="str">
        <f t="shared" si="287"/>
        <v>Administrator</v>
      </c>
      <c r="N9212" s="1" t="s">
        <v>52995</v>
      </c>
      <c r="O9212" s="1" t="s">
        <v>40</v>
      </c>
      <c r="P9212">
        <v>78.7</v>
      </c>
    </row>
    <row r="9213" spans="1:16" x14ac:dyDescent="0.25">
      <c r="A9213" s="1" t="s">
        <v>66226</v>
      </c>
      <c r="B9213" s="1" t="s">
        <v>52996</v>
      </c>
      <c r="C9213" s="1" t="str">
        <f t="shared" si="286"/>
        <v>34</v>
      </c>
      <c r="D9213" s="1" t="s">
        <v>15</v>
      </c>
      <c r="E9213" s="1" t="s">
        <v>52997</v>
      </c>
      <c r="F9213" s="1" t="s">
        <v>52998</v>
      </c>
      <c r="G9213" s="1" t="s">
        <v>52999</v>
      </c>
      <c r="H9213" s="2">
        <v>46228</v>
      </c>
      <c r="I9213">
        <v>69</v>
      </c>
      <c r="J9213" s="1" t="s">
        <v>70</v>
      </c>
      <c r="K9213" s="1" t="s">
        <v>53000</v>
      </c>
      <c r="L9213" s="1" t="s">
        <v>2300</v>
      </c>
      <c r="M9213" s="1" t="str">
        <f t="shared" si="287"/>
        <v>Editor, Commissioning</v>
      </c>
      <c r="N9213" s="1" t="s">
        <v>53001</v>
      </c>
      <c r="O9213" s="1" t="s">
        <v>65</v>
      </c>
      <c r="P9213">
        <v>56.85</v>
      </c>
    </row>
    <row r="9214" spans="1:16" x14ac:dyDescent="0.25">
      <c r="A9214" s="1" t="s">
        <v>66227</v>
      </c>
      <c r="B9214" s="1" t="s">
        <v>53002</v>
      </c>
      <c r="C9214" s="1" t="str">
        <f t="shared" si="286"/>
        <v>41</v>
      </c>
      <c r="D9214" s="1" t="s">
        <v>15</v>
      </c>
      <c r="E9214" s="1" t="s">
        <v>53003</v>
      </c>
      <c r="F9214" s="1" t="s">
        <v>53004</v>
      </c>
      <c r="G9214" s="1" t="s">
        <v>53005</v>
      </c>
      <c r="H9214" s="2">
        <v>46348</v>
      </c>
      <c r="I9214">
        <v>243</v>
      </c>
      <c r="J9214" s="1" t="s">
        <v>78</v>
      </c>
      <c r="K9214" s="1" t="s">
        <v>53006</v>
      </c>
      <c r="L9214" s="1" t="s">
        <v>3125</v>
      </c>
      <c r="M9214" s="1" t="str">
        <f t="shared" si="287"/>
        <v>Commercial/Residential Surveyor</v>
      </c>
      <c r="N9214" s="1" t="s">
        <v>53007</v>
      </c>
      <c r="O9214" s="1" t="s">
        <v>48</v>
      </c>
      <c r="P9214">
        <v>24.26</v>
      </c>
    </row>
    <row r="9215" spans="1:16" x14ac:dyDescent="0.25">
      <c r="A9215" s="1" t="s">
        <v>66228</v>
      </c>
      <c r="B9215" s="1" t="s">
        <v>53008</v>
      </c>
      <c r="C9215" s="1" t="str">
        <f t="shared" si="286"/>
        <v>51</v>
      </c>
      <c r="D9215" s="1" t="s">
        <v>15</v>
      </c>
      <c r="E9215" s="1" t="s">
        <v>16598</v>
      </c>
      <c r="F9215" s="1" t="s">
        <v>53009</v>
      </c>
      <c r="G9215" s="1" t="s">
        <v>53010</v>
      </c>
      <c r="H9215" s="2">
        <v>46134</v>
      </c>
      <c r="I9215">
        <v>540</v>
      </c>
      <c r="J9215" s="1" t="s">
        <v>94</v>
      </c>
      <c r="K9215" s="1" t="s">
        <v>53011</v>
      </c>
      <c r="L9215" s="1" t="s">
        <v>2874</v>
      </c>
      <c r="M9215" s="1" t="str">
        <f t="shared" si="287"/>
        <v>Surveyor, Minerals</v>
      </c>
      <c r="N9215" s="1" t="s">
        <v>53012</v>
      </c>
      <c r="O9215" s="1" t="s">
        <v>82</v>
      </c>
      <c r="P9215">
        <v>41.17</v>
      </c>
    </row>
    <row r="9216" spans="1:16" x14ac:dyDescent="0.25">
      <c r="A9216" s="1" t="s">
        <v>66229</v>
      </c>
      <c r="B9216" s="1" t="s">
        <v>53013</v>
      </c>
      <c r="C9216" s="1" t="str">
        <f t="shared" si="286"/>
        <v>42</v>
      </c>
      <c r="D9216" s="1" t="s">
        <v>50</v>
      </c>
      <c r="E9216" s="1" t="s">
        <v>53014</v>
      </c>
      <c r="F9216" s="1" t="s">
        <v>53015</v>
      </c>
      <c r="G9216" s="1" t="s">
        <v>53016</v>
      </c>
      <c r="H9216" s="2">
        <v>46349</v>
      </c>
      <c r="I9216">
        <v>342</v>
      </c>
      <c r="J9216" s="1" t="s">
        <v>54</v>
      </c>
      <c r="K9216" s="1" t="s">
        <v>53017</v>
      </c>
      <c r="L9216" s="1" t="s">
        <v>2459</v>
      </c>
      <c r="M9216" s="1" t="str">
        <f t="shared" si="287"/>
        <v>Artist</v>
      </c>
      <c r="N9216" s="1" t="s">
        <v>53018</v>
      </c>
      <c r="O9216" s="1" t="s">
        <v>48</v>
      </c>
      <c r="P9216">
        <v>60.06</v>
      </c>
    </row>
    <row r="9217" spans="1:16" x14ac:dyDescent="0.25">
      <c r="A9217" s="1" t="s">
        <v>67291</v>
      </c>
      <c r="B9217" s="1" t="s">
        <v>53019</v>
      </c>
      <c r="C9217" s="1" t="str">
        <f t="shared" si="286"/>
        <v>90</v>
      </c>
      <c r="D9217" s="1" t="s">
        <v>15</v>
      </c>
      <c r="E9217" s="1" t="s">
        <v>53020</v>
      </c>
      <c r="F9217" s="1" t="s">
        <v>53021</v>
      </c>
      <c r="G9217" s="1" t="s">
        <v>53022</v>
      </c>
      <c r="H9217" s="2">
        <v>46289</v>
      </c>
      <c r="I9217">
        <v>923</v>
      </c>
      <c r="J9217" s="1" t="s">
        <v>103</v>
      </c>
      <c r="K9217" s="1" t="s">
        <v>53023</v>
      </c>
      <c r="L9217" s="1" t="s">
        <v>8451</v>
      </c>
      <c r="M9217" s="1" t="str">
        <f t="shared" si="287"/>
        <v>Energy Manager</v>
      </c>
      <c r="N9217" s="1" t="s">
        <v>53024</v>
      </c>
      <c r="O9217" s="1" t="s">
        <v>32</v>
      </c>
      <c r="P9217">
        <v>98</v>
      </c>
    </row>
    <row r="9218" spans="1:16" x14ac:dyDescent="0.25">
      <c r="A9218" s="1" t="s">
        <v>67292</v>
      </c>
      <c r="B9218" s="1" t="s">
        <v>53025</v>
      </c>
      <c r="C9218" s="1" t="str">
        <f t="shared" ref="C9218:C9281" si="288">LEFT(B9218, 2)</f>
        <v>63</v>
      </c>
      <c r="D9218" s="1" t="s">
        <v>15</v>
      </c>
      <c r="E9218" s="1" t="s">
        <v>53026</v>
      </c>
      <c r="F9218" s="1" t="s">
        <v>53027</v>
      </c>
      <c r="G9218" s="1" t="s">
        <v>53028</v>
      </c>
      <c r="H9218" s="2">
        <v>46190</v>
      </c>
      <c r="I9218">
        <v>169</v>
      </c>
      <c r="J9218" s="1" t="s">
        <v>28</v>
      </c>
      <c r="K9218" s="1" t="s">
        <v>53029</v>
      </c>
      <c r="L9218" s="1" t="s">
        <v>1183</v>
      </c>
      <c r="M9218" s="1" t="str">
        <f t="shared" ref="M9218:M9281" si="289">TRIM(PROPER(L9218))</f>
        <v>Furniture Conservator/Restorer</v>
      </c>
      <c r="N9218" s="1" t="s">
        <v>53030</v>
      </c>
      <c r="O9218" s="1" t="s">
        <v>32</v>
      </c>
      <c r="P9218">
        <v>23.79</v>
      </c>
    </row>
    <row r="9219" spans="1:16" x14ac:dyDescent="0.25">
      <c r="A9219" s="1" t="s">
        <v>66230</v>
      </c>
      <c r="B9219" s="1" t="s">
        <v>53031</v>
      </c>
      <c r="C9219" s="1" t="str">
        <f t="shared" si="288"/>
        <v>13</v>
      </c>
      <c r="D9219" s="1" t="s">
        <v>50</v>
      </c>
      <c r="E9219" s="1" t="s">
        <v>53032</v>
      </c>
      <c r="F9219" s="1" t="s">
        <v>53033</v>
      </c>
      <c r="G9219" s="1" t="s">
        <v>53034</v>
      </c>
      <c r="H9219" s="2">
        <v>46045</v>
      </c>
      <c r="I9219">
        <v>375</v>
      </c>
      <c r="J9219" s="1" t="s">
        <v>177</v>
      </c>
      <c r="K9219" s="1" t="s">
        <v>53035</v>
      </c>
      <c r="L9219" s="1" t="s">
        <v>10243</v>
      </c>
      <c r="M9219" s="1" t="str">
        <f t="shared" si="289"/>
        <v>Information Officer</v>
      </c>
      <c r="N9219" s="1" t="s">
        <v>53036</v>
      </c>
      <c r="O9219" s="1" t="s">
        <v>32</v>
      </c>
      <c r="P9219">
        <v>85.09</v>
      </c>
    </row>
    <row r="9220" spans="1:16" x14ac:dyDescent="0.25">
      <c r="A9220" s="1" t="s">
        <v>66231</v>
      </c>
      <c r="B9220" s="1" t="s">
        <v>53037</v>
      </c>
      <c r="C9220" s="1" t="str">
        <f t="shared" si="288"/>
        <v>25</v>
      </c>
      <c r="D9220" s="1" t="s">
        <v>15</v>
      </c>
      <c r="E9220" s="1" t="s">
        <v>6685</v>
      </c>
      <c r="F9220" s="1" t="s">
        <v>53038</v>
      </c>
      <c r="G9220" s="1" t="s">
        <v>53039</v>
      </c>
      <c r="H9220" s="2">
        <v>46071</v>
      </c>
      <c r="I9220">
        <v>569</v>
      </c>
      <c r="J9220" s="1" t="s">
        <v>94</v>
      </c>
      <c r="K9220" s="1" t="s">
        <v>53040</v>
      </c>
      <c r="L9220" s="1" t="s">
        <v>3190</v>
      </c>
      <c r="M9220" s="1" t="str">
        <f t="shared" si="289"/>
        <v>Contracting Civil Engineer</v>
      </c>
      <c r="N9220" s="1" t="s">
        <v>53041</v>
      </c>
      <c r="O9220" s="1" t="s">
        <v>115</v>
      </c>
      <c r="P9220">
        <v>35.479999999999997</v>
      </c>
    </row>
    <row r="9221" spans="1:16" x14ac:dyDescent="0.25">
      <c r="A9221" s="1" t="s">
        <v>66232</v>
      </c>
      <c r="B9221" s="1" t="s">
        <v>53042</v>
      </c>
      <c r="C9221" s="1" t="str">
        <f t="shared" si="288"/>
        <v>34</v>
      </c>
      <c r="D9221" s="1" t="s">
        <v>50</v>
      </c>
      <c r="E9221" s="1" t="s">
        <v>53043</v>
      </c>
      <c r="F9221" s="1" t="s">
        <v>53044</v>
      </c>
      <c r="G9221" s="1" t="s">
        <v>53045</v>
      </c>
      <c r="H9221" s="2">
        <v>46345</v>
      </c>
      <c r="I9221">
        <v>51</v>
      </c>
      <c r="J9221" s="1" t="s">
        <v>177</v>
      </c>
      <c r="K9221" s="1" t="s">
        <v>53046</v>
      </c>
      <c r="L9221" s="1" t="s">
        <v>2634</v>
      </c>
      <c r="M9221" s="1" t="str">
        <f t="shared" si="289"/>
        <v>Advice Worker</v>
      </c>
      <c r="N9221" s="1" t="s">
        <v>53047</v>
      </c>
      <c r="O9221" s="1" t="s">
        <v>65</v>
      </c>
      <c r="P9221">
        <v>71.92</v>
      </c>
    </row>
    <row r="9222" spans="1:16" x14ac:dyDescent="0.25">
      <c r="A9222" s="1" t="s">
        <v>66233</v>
      </c>
      <c r="B9222" s="1" t="s">
        <v>53048</v>
      </c>
      <c r="C9222" s="1" t="str">
        <f t="shared" si="288"/>
        <v>59</v>
      </c>
      <c r="D9222" s="1" t="s">
        <v>50</v>
      </c>
      <c r="E9222" s="1" t="s">
        <v>53049</v>
      </c>
      <c r="F9222" s="1" t="s">
        <v>53050</v>
      </c>
      <c r="G9222" s="1" t="s">
        <v>53051</v>
      </c>
      <c r="H9222" s="2">
        <v>46221</v>
      </c>
      <c r="I9222">
        <v>965</v>
      </c>
      <c r="J9222" s="1" t="s">
        <v>19</v>
      </c>
      <c r="K9222" s="1" t="s">
        <v>53052</v>
      </c>
      <c r="L9222" s="1" t="s">
        <v>2842</v>
      </c>
      <c r="M9222" s="1" t="str">
        <f t="shared" si="289"/>
        <v>Horticulturist, Commercial</v>
      </c>
      <c r="N9222" s="1" t="s">
        <v>53053</v>
      </c>
      <c r="O9222" s="1" t="s">
        <v>48</v>
      </c>
      <c r="P9222">
        <v>22.01</v>
      </c>
    </row>
    <row r="9223" spans="1:16" x14ac:dyDescent="0.25">
      <c r="A9223" s="1" t="s">
        <v>66234</v>
      </c>
      <c r="B9223" s="1" t="s">
        <v>53054</v>
      </c>
      <c r="C9223" s="1" t="str">
        <f t="shared" si="288"/>
        <v>82</v>
      </c>
      <c r="D9223" s="1" t="s">
        <v>15</v>
      </c>
      <c r="E9223" s="1" t="s">
        <v>18064</v>
      </c>
      <c r="F9223" s="1" t="s">
        <v>47819</v>
      </c>
      <c r="G9223" s="1" t="s">
        <v>53055</v>
      </c>
      <c r="H9223" s="2">
        <v>46135</v>
      </c>
      <c r="I9223">
        <v>21</v>
      </c>
      <c r="J9223" s="1" t="s">
        <v>111</v>
      </c>
      <c r="K9223" s="1" t="s">
        <v>53056</v>
      </c>
      <c r="L9223" s="1" t="s">
        <v>3138</v>
      </c>
      <c r="M9223" s="1" t="str">
        <f t="shared" si="289"/>
        <v>English As A Foreign Language Teacher</v>
      </c>
      <c r="N9223" s="1" t="s">
        <v>53057</v>
      </c>
      <c r="O9223" s="1" t="s">
        <v>23</v>
      </c>
      <c r="P9223">
        <v>51.22</v>
      </c>
    </row>
    <row r="9224" spans="1:16" x14ac:dyDescent="0.25">
      <c r="A9224" s="1" t="s">
        <v>66235</v>
      </c>
      <c r="B9224" s="1" t="s">
        <v>53058</v>
      </c>
      <c r="C9224" s="1" t="str">
        <f t="shared" si="288"/>
        <v>09</v>
      </c>
      <c r="D9224" s="1" t="s">
        <v>50</v>
      </c>
      <c r="E9224" s="1" t="s">
        <v>53059</v>
      </c>
      <c r="F9224" s="1" t="s">
        <v>53060</v>
      </c>
      <c r="G9224" s="1" t="s">
        <v>53061</v>
      </c>
      <c r="H9224" s="2">
        <v>46254</v>
      </c>
      <c r="I9224">
        <v>276</v>
      </c>
      <c r="J9224" s="1" t="s">
        <v>70</v>
      </c>
      <c r="K9224" s="1" t="s">
        <v>53062</v>
      </c>
      <c r="L9224" s="1" t="s">
        <v>3462</v>
      </c>
      <c r="M9224" s="1" t="str">
        <f t="shared" si="289"/>
        <v>Therapeutic Radiographer</v>
      </c>
      <c r="N9224" s="1" t="s">
        <v>53063</v>
      </c>
      <c r="O9224" s="1" t="s">
        <v>32</v>
      </c>
      <c r="P9224">
        <v>36.299999999999997</v>
      </c>
    </row>
    <row r="9225" spans="1:16" x14ac:dyDescent="0.25">
      <c r="A9225" s="1" t="s">
        <v>66236</v>
      </c>
      <c r="B9225" s="1" t="s">
        <v>53064</v>
      </c>
      <c r="C9225" s="1" t="str">
        <f t="shared" si="288"/>
        <v>75</v>
      </c>
      <c r="D9225" s="1" t="s">
        <v>50</v>
      </c>
      <c r="E9225" s="1" t="s">
        <v>53065</v>
      </c>
      <c r="F9225" s="1" t="s">
        <v>53066</v>
      </c>
      <c r="G9225" s="1" t="s">
        <v>53067</v>
      </c>
      <c r="H9225" s="2">
        <v>46162</v>
      </c>
      <c r="I9225">
        <v>900</v>
      </c>
      <c r="J9225" s="1" t="s">
        <v>111</v>
      </c>
      <c r="K9225" s="1" t="s">
        <v>53068</v>
      </c>
      <c r="L9225" s="1" t="s">
        <v>7717</v>
      </c>
      <c r="M9225" s="1" t="str">
        <f t="shared" si="289"/>
        <v>Museum Education Officer</v>
      </c>
      <c r="N9225" s="1" t="s">
        <v>53069</v>
      </c>
      <c r="O9225" s="1" t="s">
        <v>82</v>
      </c>
      <c r="P9225">
        <v>88.26</v>
      </c>
    </row>
    <row r="9226" spans="1:16" x14ac:dyDescent="0.25">
      <c r="A9226" s="1" t="s">
        <v>66237</v>
      </c>
      <c r="B9226" s="1" t="s">
        <v>53070</v>
      </c>
      <c r="C9226" s="1" t="str">
        <f t="shared" si="288"/>
        <v>41</v>
      </c>
      <c r="D9226" s="1" t="s">
        <v>15</v>
      </c>
      <c r="E9226" s="1" t="s">
        <v>1847</v>
      </c>
      <c r="F9226" s="1" t="s">
        <v>53071</v>
      </c>
      <c r="G9226" s="1" t="s">
        <v>53072</v>
      </c>
      <c r="H9226" s="2">
        <v>46343</v>
      </c>
      <c r="I9226">
        <v>969</v>
      </c>
      <c r="J9226" s="1" t="s">
        <v>94</v>
      </c>
      <c r="K9226" s="1" t="s">
        <v>53073</v>
      </c>
      <c r="L9226" s="1" t="s">
        <v>1068</v>
      </c>
      <c r="M9226" s="1" t="str">
        <f t="shared" si="289"/>
        <v>Occupational Therapist</v>
      </c>
      <c r="N9226" s="1" t="s">
        <v>53074</v>
      </c>
      <c r="O9226" s="1" t="s">
        <v>98</v>
      </c>
      <c r="P9226">
        <v>79.08</v>
      </c>
    </row>
    <row r="9227" spans="1:16" x14ac:dyDescent="0.25">
      <c r="A9227" s="1" t="s">
        <v>66238</v>
      </c>
      <c r="B9227" s="1" t="s">
        <v>53075</v>
      </c>
      <c r="C9227" s="1" t="str">
        <f t="shared" si="288"/>
        <v>98</v>
      </c>
      <c r="D9227" s="1" t="s">
        <v>50</v>
      </c>
      <c r="E9227" s="1" t="s">
        <v>53076</v>
      </c>
      <c r="F9227" s="1" t="s">
        <v>53077</v>
      </c>
      <c r="G9227" s="1" t="s">
        <v>53078</v>
      </c>
      <c r="H9227" s="2">
        <v>46104</v>
      </c>
      <c r="I9227">
        <v>522</v>
      </c>
      <c r="J9227" s="1" t="s">
        <v>103</v>
      </c>
      <c r="K9227" s="1" t="s">
        <v>53079</v>
      </c>
      <c r="L9227" s="1" t="s">
        <v>1864</v>
      </c>
      <c r="M9227" s="1" t="str">
        <f t="shared" si="289"/>
        <v>Television Floor Manager</v>
      </c>
      <c r="N9227" s="1" t="s">
        <v>53080</v>
      </c>
      <c r="O9227" s="1" t="s">
        <v>23</v>
      </c>
      <c r="P9227">
        <v>85.52</v>
      </c>
    </row>
    <row r="9228" spans="1:16" x14ac:dyDescent="0.25">
      <c r="A9228" s="1" t="s">
        <v>66239</v>
      </c>
      <c r="B9228" s="1" t="s">
        <v>53081</v>
      </c>
      <c r="C9228" s="1" t="str">
        <f t="shared" si="288"/>
        <v>31</v>
      </c>
      <c r="D9228" s="1" t="s">
        <v>15</v>
      </c>
      <c r="E9228" s="1" t="s">
        <v>167</v>
      </c>
      <c r="F9228" s="1" t="s">
        <v>53082</v>
      </c>
      <c r="G9228" s="1" t="s">
        <v>53083</v>
      </c>
      <c r="H9228" s="2">
        <v>46284</v>
      </c>
      <c r="I9228">
        <v>5174</v>
      </c>
      <c r="J9228" s="1" t="s">
        <v>78</v>
      </c>
      <c r="K9228" s="1" t="s">
        <v>53084</v>
      </c>
      <c r="L9228" s="1" t="s">
        <v>4826</v>
      </c>
      <c r="M9228" s="1" t="str">
        <f t="shared" si="289"/>
        <v>Surveyor, Mining</v>
      </c>
      <c r="N9228" s="1" t="s">
        <v>53085</v>
      </c>
      <c r="O9228" s="1" t="s">
        <v>32</v>
      </c>
      <c r="P9228">
        <v>35.96</v>
      </c>
    </row>
    <row r="9229" spans="1:16" x14ac:dyDescent="0.25">
      <c r="A9229" s="1" t="s">
        <v>66240</v>
      </c>
      <c r="B9229" s="1" t="s">
        <v>53086</v>
      </c>
      <c r="C9229" s="1" t="str">
        <f t="shared" si="288"/>
        <v>44</v>
      </c>
      <c r="D9229" s="1" t="s">
        <v>50</v>
      </c>
      <c r="E9229" s="1" t="s">
        <v>20979</v>
      </c>
      <c r="F9229" s="1" t="s">
        <v>53087</v>
      </c>
      <c r="G9229" s="1" t="s">
        <v>53088</v>
      </c>
      <c r="H9229" s="2">
        <v>46041</v>
      </c>
      <c r="I9229">
        <v>528</v>
      </c>
      <c r="J9229" s="1" t="s">
        <v>54</v>
      </c>
      <c r="K9229" s="1" t="s">
        <v>53089</v>
      </c>
      <c r="L9229" s="1" t="s">
        <v>13805</v>
      </c>
      <c r="M9229" s="1" t="str">
        <f t="shared" si="289"/>
        <v>Newspaper Journalist</v>
      </c>
      <c r="N9229" s="1" t="s">
        <v>53090</v>
      </c>
      <c r="O9229" s="1" t="s">
        <v>40</v>
      </c>
      <c r="P9229">
        <v>1.17</v>
      </c>
    </row>
    <row r="9230" spans="1:16" x14ac:dyDescent="0.25">
      <c r="A9230" s="1" t="s">
        <v>66241</v>
      </c>
      <c r="B9230" s="1" t="s">
        <v>53091</v>
      </c>
      <c r="C9230" s="1" t="str">
        <f t="shared" si="288"/>
        <v>37</v>
      </c>
      <c r="D9230" s="1" t="s">
        <v>15</v>
      </c>
      <c r="E9230" s="1" t="s">
        <v>53092</v>
      </c>
      <c r="F9230" s="1" t="s">
        <v>53093</v>
      </c>
      <c r="G9230" s="1" t="s">
        <v>53094</v>
      </c>
      <c r="H9230" s="2">
        <v>46287</v>
      </c>
      <c r="I9230">
        <v>913</v>
      </c>
      <c r="J9230" s="1" t="s">
        <v>111</v>
      </c>
      <c r="K9230" s="1" t="s">
        <v>53095</v>
      </c>
      <c r="L9230" s="1" t="s">
        <v>2901</v>
      </c>
      <c r="M9230" s="1" t="str">
        <f t="shared" si="289"/>
        <v>Quantity Surveyor</v>
      </c>
      <c r="N9230" s="1" t="s">
        <v>53096</v>
      </c>
      <c r="O9230" s="1" t="s">
        <v>115</v>
      </c>
      <c r="P9230">
        <v>84.43</v>
      </c>
    </row>
    <row r="9231" spans="1:16" x14ac:dyDescent="0.25">
      <c r="A9231" s="1" t="s">
        <v>66242</v>
      </c>
      <c r="B9231" s="1" t="s">
        <v>53097</v>
      </c>
      <c r="C9231" s="1" t="str">
        <f t="shared" si="288"/>
        <v>02</v>
      </c>
      <c r="D9231" s="1" t="s">
        <v>15</v>
      </c>
      <c r="E9231" s="1" t="s">
        <v>53098</v>
      </c>
      <c r="F9231" s="1" t="s">
        <v>53099</v>
      </c>
      <c r="G9231" s="1" t="s">
        <v>53100</v>
      </c>
      <c r="H9231" s="2">
        <v>46257</v>
      </c>
      <c r="I9231">
        <v>381</v>
      </c>
      <c r="J9231" s="1" t="s">
        <v>54</v>
      </c>
      <c r="K9231" s="1" t="s">
        <v>53101</v>
      </c>
      <c r="L9231" s="1" t="s">
        <v>449</v>
      </c>
      <c r="M9231" s="1" t="str">
        <f t="shared" si="289"/>
        <v>Teacher, Special Educational Needs</v>
      </c>
      <c r="N9231" s="1" t="s">
        <v>53102</v>
      </c>
      <c r="O9231" s="1" t="s">
        <v>40</v>
      </c>
      <c r="P9231">
        <v>71.92</v>
      </c>
    </row>
    <row r="9232" spans="1:16" x14ac:dyDescent="0.25">
      <c r="A9232" s="1" t="s">
        <v>66243</v>
      </c>
      <c r="B9232" s="1" t="s">
        <v>53103</v>
      </c>
      <c r="C9232" s="1" t="str">
        <f t="shared" si="288"/>
        <v>87</v>
      </c>
      <c r="D9232" s="1" t="s">
        <v>50</v>
      </c>
      <c r="E9232" s="1" t="s">
        <v>53104</v>
      </c>
      <c r="F9232" s="1" t="s">
        <v>53105</v>
      </c>
      <c r="G9232" s="1" t="s">
        <v>53106</v>
      </c>
      <c r="H9232" s="2">
        <v>46040</v>
      </c>
      <c r="I9232">
        <v>39</v>
      </c>
      <c r="J9232" s="1" t="s">
        <v>28</v>
      </c>
      <c r="K9232" s="1" t="s">
        <v>53107</v>
      </c>
      <c r="L9232" s="1" t="s">
        <v>26874</v>
      </c>
      <c r="M9232" s="1" t="str">
        <f t="shared" si="289"/>
        <v>Adult Nurse</v>
      </c>
      <c r="N9232" s="1" t="s">
        <v>53108</v>
      </c>
      <c r="O9232" s="1" t="s">
        <v>115</v>
      </c>
      <c r="P9232">
        <v>91.56</v>
      </c>
    </row>
    <row r="9233" spans="1:16" x14ac:dyDescent="0.25">
      <c r="A9233" s="1" t="s">
        <v>66244</v>
      </c>
      <c r="B9233" s="1" t="s">
        <v>53109</v>
      </c>
      <c r="C9233" s="1" t="str">
        <f t="shared" si="288"/>
        <v>34</v>
      </c>
      <c r="D9233" s="1" t="s">
        <v>15</v>
      </c>
      <c r="E9233" s="1" t="s">
        <v>53110</v>
      </c>
      <c r="F9233" s="1" t="s">
        <v>53111</v>
      </c>
      <c r="G9233" s="1" t="s">
        <v>53112</v>
      </c>
      <c r="H9233" s="2">
        <v>46253</v>
      </c>
      <c r="I9233">
        <v>407</v>
      </c>
      <c r="J9233" s="1" t="s">
        <v>70</v>
      </c>
      <c r="K9233" s="1" t="s">
        <v>53113</v>
      </c>
      <c r="L9233" s="1" t="s">
        <v>9219</v>
      </c>
      <c r="M9233" s="1" t="str">
        <f t="shared" si="289"/>
        <v>Architectural Technologist</v>
      </c>
      <c r="N9233" s="1" t="s">
        <v>53114</v>
      </c>
      <c r="O9233" s="1" t="s">
        <v>98</v>
      </c>
      <c r="P9233">
        <v>96.98</v>
      </c>
    </row>
    <row r="9234" spans="1:16" x14ac:dyDescent="0.25">
      <c r="A9234" s="1" t="s">
        <v>66245</v>
      </c>
      <c r="B9234" s="1" t="s">
        <v>53115</v>
      </c>
      <c r="C9234" s="1" t="str">
        <f t="shared" si="288"/>
        <v>01</v>
      </c>
      <c r="D9234" s="1" t="s">
        <v>15</v>
      </c>
      <c r="E9234" s="1" t="s">
        <v>53116</v>
      </c>
      <c r="F9234" s="1" t="s">
        <v>53117</v>
      </c>
      <c r="G9234" s="1" t="s">
        <v>53118</v>
      </c>
      <c r="H9234" s="2">
        <v>46076</v>
      </c>
      <c r="I9234">
        <v>267</v>
      </c>
      <c r="J9234" s="1" t="s">
        <v>70</v>
      </c>
      <c r="K9234" s="1" t="s">
        <v>53119</v>
      </c>
      <c r="L9234" s="1" t="s">
        <v>8039</v>
      </c>
      <c r="M9234" s="1" t="str">
        <f t="shared" si="289"/>
        <v>Therapist, Occupational</v>
      </c>
      <c r="N9234" s="1" t="s">
        <v>53120</v>
      </c>
      <c r="O9234" s="1" t="s">
        <v>23</v>
      </c>
      <c r="P9234">
        <v>41.12</v>
      </c>
    </row>
    <row r="9235" spans="1:16" x14ac:dyDescent="0.25">
      <c r="A9235" s="1" t="s">
        <v>66246</v>
      </c>
      <c r="B9235" s="1" t="s">
        <v>53121</v>
      </c>
      <c r="C9235" s="1" t="str">
        <f t="shared" si="288"/>
        <v>25</v>
      </c>
      <c r="D9235" s="1" t="s">
        <v>50</v>
      </c>
      <c r="E9235" s="1" t="s">
        <v>53122</v>
      </c>
      <c r="F9235" s="1" t="s">
        <v>17839</v>
      </c>
      <c r="G9235" s="1" t="s">
        <v>53123</v>
      </c>
      <c r="H9235" s="2">
        <v>46381</v>
      </c>
      <c r="I9235">
        <v>333</v>
      </c>
      <c r="J9235" s="1" t="s">
        <v>28</v>
      </c>
      <c r="K9235" s="1" t="s">
        <v>53124</v>
      </c>
      <c r="L9235" s="1" t="s">
        <v>8039</v>
      </c>
      <c r="M9235" s="1" t="str">
        <f t="shared" si="289"/>
        <v>Therapist, Occupational</v>
      </c>
      <c r="N9235" s="1" t="s">
        <v>53125</v>
      </c>
      <c r="O9235" s="1" t="s">
        <v>48</v>
      </c>
      <c r="P9235">
        <v>13.38</v>
      </c>
    </row>
    <row r="9236" spans="1:16" x14ac:dyDescent="0.25">
      <c r="A9236" s="1" t="s">
        <v>66247</v>
      </c>
      <c r="B9236" s="1" t="s">
        <v>53126</v>
      </c>
      <c r="C9236" s="1" t="str">
        <f t="shared" si="288"/>
        <v>54</v>
      </c>
      <c r="D9236" s="1" t="s">
        <v>15</v>
      </c>
      <c r="E9236" s="1" t="s">
        <v>53127</v>
      </c>
      <c r="F9236" s="1" t="s">
        <v>53128</v>
      </c>
      <c r="G9236" s="1" t="s">
        <v>53129</v>
      </c>
      <c r="H9236" s="2">
        <v>46159</v>
      </c>
      <c r="I9236">
        <v>7408</v>
      </c>
      <c r="J9236" s="1" t="s">
        <v>70</v>
      </c>
      <c r="K9236" s="1" t="s">
        <v>53130</v>
      </c>
      <c r="L9236" s="1" t="s">
        <v>2894</v>
      </c>
      <c r="M9236" s="1" t="str">
        <f t="shared" si="289"/>
        <v>Race Relations Officer</v>
      </c>
      <c r="N9236" s="1" t="s">
        <v>53131</v>
      </c>
      <c r="O9236" s="1" t="s">
        <v>48</v>
      </c>
      <c r="P9236">
        <v>87.93</v>
      </c>
    </row>
    <row r="9237" spans="1:16" x14ac:dyDescent="0.25">
      <c r="A9237" s="1" t="s">
        <v>66248</v>
      </c>
      <c r="B9237" s="1" t="s">
        <v>53132</v>
      </c>
      <c r="C9237" s="1" t="str">
        <f t="shared" si="288"/>
        <v>88</v>
      </c>
      <c r="D9237" s="1" t="s">
        <v>15</v>
      </c>
      <c r="E9237" s="1" t="s">
        <v>53133</v>
      </c>
      <c r="F9237" s="1" t="s">
        <v>53134</v>
      </c>
      <c r="G9237" s="1" t="s">
        <v>53135</v>
      </c>
      <c r="H9237" s="2">
        <v>46374</v>
      </c>
      <c r="I9237">
        <v>5210</v>
      </c>
      <c r="J9237" s="1" t="s">
        <v>111</v>
      </c>
      <c r="K9237" s="1" t="s">
        <v>53136</v>
      </c>
      <c r="L9237" s="1" t="s">
        <v>4067</v>
      </c>
      <c r="M9237" s="1" t="str">
        <f t="shared" si="289"/>
        <v>Public Librarian</v>
      </c>
      <c r="N9237" s="1" t="s">
        <v>53137</v>
      </c>
      <c r="O9237" s="1" t="s">
        <v>40</v>
      </c>
      <c r="P9237">
        <v>9.1999999999999993</v>
      </c>
    </row>
    <row r="9238" spans="1:16" x14ac:dyDescent="0.25">
      <c r="A9238" s="1" t="s">
        <v>66249</v>
      </c>
      <c r="B9238" s="1" t="s">
        <v>53138</v>
      </c>
      <c r="C9238" s="1" t="str">
        <f t="shared" si="288"/>
        <v>86</v>
      </c>
      <c r="D9238" s="1" t="s">
        <v>15</v>
      </c>
      <c r="E9238" s="1" t="s">
        <v>7128</v>
      </c>
      <c r="F9238" s="1" t="s">
        <v>53139</v>
      </c>
      <c r="G9238" s="1" t="s">
        <v>53140</v>
      </c>
      <c r="H9238" s="2">
        <v>46345</v>
      </c>
      <c r="I9238">
        <v>542</v>
      </c>
      <c r="J9238" s="1" t="s">
        <v>70</v>
      </c>
      <c r="K9238" s="1" t="s">
        <v>53141</v>
      </c>
      <c r="L9238" s="1" t="s">
        <v>640</v>
      </c>
      <c r="M9238" s="1" t="str">
        <f t="shared" si="289"/>
        <v>Teacher, Secondary School</v>
      </c>
      <c r="N9238" s="1" t="s">
        <v>53142</v>
      </c>
      <c r="O9238" s="1" t="s">
        <v>98</v>
      </c>
      <c r="P9238">
        <v>72.489999999999995</v>
      </c>
    </row>
    <row r="9239" spans="1:16" x14ac:dyDescent="0.25">
      <c r="A9239" s="1" t="s">
        <v>66250</v>
      </c>
      <c r="B9239" s="1" t="s">
        <v>53143</v>
      </c>
      <c r="C9239" s="1" t="str">
        <f t="shared" si="288"/>
        <v>77</v>
      </c>
      <c r="D9239" s="1" t="s">
        <v>15</v>
      </c>
      <c r="E9239" s="1" t="s">
        <v>53144</v>
      </c>
      <c r="F9239" s="1" t="s">
        <v>53145</v>
      </c>
      <c r="G9239" s="1" t="s">
        <v>53146</v>
      </c>
      <c r="H9239" s="2">
        <v>46131</v>
      </c>
      <c r="I9239">
        <v>73</v>
      </c>
      <c r="J9239" s="1" t="s">
        <v>54</v>
      </c>
      <c r="K9239" s="1" t="s">
        <v>53147</v>
      </c>
      <c r="L9239" s="1" t="s">
        <v>1805</v>
      </c>
      <c r="M9239" s="1" t="str">
        <f t="shared" si="289"/>
        <v>Press Sub</v>
      </c>
      <c r="N9239" s="1" t="s">
        <v>53148</v>
      </c>
      <c r="O9239" s="1" t="s">
        <v>48</v>
      </c>
      <c r="P9239">
        <v>40.31</v>
      </c>
    </row>
    <row r="9240" spans="1:16" x14ac:dyDescent="0.25">
      <c r="A9240" s="1" t="s">
        <v>66251</v>
      </c>
      <c r="B9240" s="1" t="s">
        <v>53149</v>
      </c>
      <c r="C9240" s="1" t="str">
        <f t="shared" si="288"/>
        <v>23</v>
      </c>
      <c r="D9240" s="1" t="s">
        <v>15</v>
      </c>
      <c r="E9240" s="1" t="s">
        <v>7595</v>
      </c>
      <c r="F9240" s="1" t="s">
        <v>53150</v>
      </c>
      <c r="G9240" s="1" t="s">
        <v>53151</v>
      </c>
      <c r="H9240" s="2">
        <v>46376</v>
      </c>
      <c r="I9240">
        <v>923</v>
      </c>
      <c r="J9240" s="1" t="s">
        <v>111</v>
      </c>
      <c r="K9240" s="1" t="s">
        <v>53152</v>
      </c>
      <c r="L9240" s="1" t="s">
        <v>269</v>
      </c>
      <c r="M9240" s="1" t="str">
        <f t="shared" si="289"/>
        <v>Theatre Stage Manager</v>
      </c>
      <c r="N9240" s="1" t="s">
        <v>53153</v>
      </c>
      <c r="O9240" s="1" t="s">
        <v>32</v>
      </c>
      <c r="P9240">
        <v>29.15</v>
      </c>
    </row>
    <row r="9241" spans="1:16" x14ac:dyDescent="0.25">
      <c r="A9241" s="1" t="s">
        <v>66252</v>
      </c>
      <c r="B9241" s="1" t="s">
        <v>53154</v>
      </c>
      <c r="C9241" s="1" t="str">
        <f t="shared" si="288"/>
        <v>26</v>
      </c>
      <c r="D9241" s="1" t="s">
        <v>15</v>
      </c>
      <c r="E9241" s="1" t="s">
        <v>53155</v>
      </c>
      <c r="F9241" s="1" t="s">
        <v>53156</v>
      </c>
      <c r="G9241" s="1" t="s">
        <v>53157</v>
      </c>
      <c r="H9241" s="2">
        <v>46129</v>
      </c>
      <c r="I9241">
        <v>90</v>
      </c>
      <c r="J9241" s="1" t="s">
        <v>111</v>
      </c>
      <c r="K9241" s="1" t="s">
        <v>53158</v>
      </c>
      <c r="L9241" s="1" t="s">
        <v>3784</v>
      </c>
      <c r="M9241" s="1" t="str">
        <f t="shared" si="289"/>
        <v>Air Cabin Crew</v>
      </c>
      <c r="N9241" s="1" t="s">
        <v>53159</v>
      </c>
      <c r="O9241" s="1" t="s">
        <v>82</v>
      </c>
      <c r="P9241">
        <v>81.34</v>
      </c>
    </row>
    <row r="9242" spans="1:16" x14ac:dyDescent="0.25">
      <c r="A9242" s="1" t="s">
        <v>66253</v>
      </c>
      <c r="B9242" s="1" t="s">
        <v>53160</v>
      </c>
      <c r="C9242" s="1" t="str">
        <f t="shared" si="288"/>
        <v>45</v>
      </c>
      <c r="D9242" s="1" t="s">
        <v>50</v>
      </c>
      <c r="E9242" s="1" t="s">
        <v>53161</v>
      </c>
      <c r="F9242" s="1" t="s">
        <v>53162</v>
      </c>
      <c r="G9242" s="1" t="s">
        <v>53163</v>
      </c>
      <c r="H9242" s="2">
        <v>46372</v>
      </c>
      <c r="I9242">
        <v>268</v>
      </c>
      <c r="J9242" s="1" t="s">
        <v>78</v>
      </c>
      <c r="K9242" s="1" t="s">
        <v>53164</v>
      </c>
      <c r="L9242" s="1" t="s">
        <v>5015</v>
      </c>
      <c r="M9242" s="1" t="str">
        <f t="shared" si="289"/>
        <v>Psychologist, Educational</v>
      </c>
      <c r="N9242" s="1" t="s">
        <v>53165</v>
      </c>
      <c r="O9242" s="1" t="s">
        <v>48</v>
      </c>
      <c r="P9242">
        <v>99.61</v>
      </c>
    </row>
    <row r="9243" spans="1:16" x14ac:dyDescent="0.25">
      <c r="A9243" s="1" t="s">
        <v>66254</v>
      </c>
      <c r="B9243" s="1" t="s">
        <v>53166</v>
      </c>
      <c r="C9243" s="1" t="str">
        <f t="shared" si="288"/>
        <v>37</v>
      </c>
      <c r="D9243" s="1" t="s">
        <v>50</v>
      </c>
      <c r="E9243" s="1" t="s">
        <v>53167</v>
      </c>
      <c r="F9243" s="1" t="s">
        <v>53168</v>
      </c>
      <c r="G9243" s="1" t="s">
        <v>53169</v>
      </c>
      <c r="H9243" s="2">
        <v>46287</v>
      </c>
      <c r="I9243">
        <v>5973</v>
      </c>
      <c r="J9243" s="1" t="s">
        <v>19</v>
      </c>
      <c r="K9243" s="1" t="s">
        <v>53170</v>
      </c>
      <c r="L9243" s="1" t="s">
        <v>1054</v>
      </c>
      <c r="M9243" s="1" t="str">
        <f t="shared" si="289"/>
        <v>Solicitor</v>
      </c>
      <c r="N9243" s="1" t="s">
        <v>53171</v>
      </c>
      <c r="O9243" s="1" t="s">
        <v>115</v>
      </c>
      <c r="P9243">
        <v>90.8</v>
      </c>
    </row>
    <row r="9244" spans="1:16" x14ac:dyDescent="0.25">
      <c r="A9244" s="1" t="s">
        <v>66255</v>
      </c>
      <c r="B9244" s="1" t="s">
        <v>53172</v>
      </c>
      <c r="C9244" s="1" t="str">
        <f t="shared" si="288"/>
        <v>13</v>
      </c>
      <c r="D9244" s="1" t="s">
        <v>15</v>
      </c>
      <c r="E9244" s="1" t="s">
        <v>53173</v>
      </c>
      <c r="F9244" s="1" t="s">
        <v>53174</v>
      </c>
      <c r="G9244" s="1" t="s">
        <v>53175</v>
      </c>
      <c r="H9244" s="2">
        <v>46344</v>
      </c>
      <c r="I9244">
        <v>426</v>
      </c>
      <c r="J9244" s="1" t="s">
        <v>103</v>
      </c>
      <c r="K9244" s="1" t="s">
        <v>53176</v>
      </c>
      <c r="L9244" s="1" t="s">
        <v>2256</v>
      </c>
      <c r="M9244" s="1" t="str">
        <f t="shared" si="289"/>
        <v>Social Researcher</v>
      </c>
      <c r="N9244" s="1" t="s">
        <v>53177</v>
      </c>
      <c r="O9244" s="1" t="s">
        <v>32</v>
      </c>
      <c r="P9244">
        <v>58.18</v>
      </c>
    </row>
    <row r="9245" spans="1:16" x14ac:dyDescent="0.25">
      <c r="A9245" s="1" t="s">
        <v>66256</v>
      </c>
      <c r="B9245" s="1" t="s">
        <v>53178</v>
      </c>
      <c r="C9245" s="1" t="str">
        <f t="shared" si="288"/>
        <v>77</v>
      </c>
      <c r="D9245" s="1" t="s">
        <v>50</v>
      </c>
      <c r="E9245" s="1" t="s">
        <v>53179</v>
      </c>
      <c r="F9245" s="1" t="s">
        <v>53180</v>
      </c>
      <c r="G9245" s="1" t="s">
        <v>53181</v>
      </c>
      <c r="H9245" s="2">
        <v>46288</v>
      </c>
      <c r="I9245">
        <v>150</v>
      </c>
      <c r="J9245" s="1" t="s">
        <v>19</v>
      </c>
      <c r="K9245" s="1" t="s">
        <v>53182</v>
      </c>
      <c r="L9245" s="1" t="s">
        <v>875</v>
      </c>
      <c r="M9245" s="1" t="str">
        <f t="shared" si="289"/>
        <v>Surgeon</v>
      </c>
      <c r="N9245" s="1" t="s">
        <v>53183</v>
      </c>
      <c r="O9245" s="1" t="s">
        <v>40</v>
      </c>
      <c r="P9245">
        <v>31.49</v>
      </c>
    </row>
    <row r="9246" spans="1:16" x14ac:dyDescent="0.25">
      <c r="A9246" s="1" t="s">
        <v>66257</v>
      </c>
      <c r="B9246" s="1" t="s">
        <v>53184</v>
      </c>
      <c r="C9246" s="1" t="str">
        <f t="shared" si="288"/>
        <v>26</v>
      </c>
      <c r="D9246" s="1" t="s">
        <v>15</v>
      </c>
      <c r="E9246" s="1" t="s">
        <v>53185</v>
      </c>
      <c r="F9246" s="1" t="s">
        <v>53186</v>
      </c>
      <c r="G9246" s="1" t="s">
        <v>53187</v>
      </c>
      <c r="H9246" s="2">
        <v>46044</v>
      </c>
      <c r="I9246">
        <v>984</v>
      </c>
      <c r="J9246" s="1" t="s">
        <v>111</v>
      </c>
      <c r="K9246" s="1" t="s">
        <v>53188</v>
      </c>
      <c r="L9246" s="1" t="s">
        <v>9033</v>
      </c>
      <c r="M9246" s="1" t="str">
        <f t="shared" si="289"/>
        <v>Quality Manager</v>
      </c>
      <c r="N9246" s="1" t="s">
        <v>53189</v>
      </c>
      <c r="O9246" s="1" t="s">
        <v>130</v>
      </c>
      <c r="P9246">
        <v>36.26</v>
      </c>
    </row>
    <row r="9247" spans="1:16" x14ac:dyDescent="0.25">
      <c r="A9247" s="1" t="s">
        <v>66258</v>
      </c>
      <c r="B9247" s="1" t="s">
        <v>53190</v>
      </c>
      <c r="C9247" s="1" t="str">
        <f t="shared" si="288"/>
        <v>83</v>
      </c>
      <c r="D9247" s="1" t="s">
        <v>50</v>
      </c>
      <c r="E9247" s="1" t="s">
        <v>43942</v>
      </c>
      <c r="F9247" s="1" t="s">
        <v>53191</v>
      </c>
      <c r="G9247" s="1" t="s">
        <v>53192</v>
      </c>
      <c r="H9247" s="2">
        <v>46107</v>
      </c>
      <c r="I9247">
        <v>31</v>
      </c>
      <c r="J9247" s="1" t="s">
        <v>70</v>
      </c>
      <c r="K9247" s="1" t="s">
        <v>53193</v>
      </c>
      <c r="L9247" s="1" t="s">
        <v>21</v>
      </c>
      <c r="M9247" s="1" t="str">
        <f t="shared" si="289"/>
        <v>Scientist, Product/Process Development</v>
      </c>
      <c r="N9247" s="1" t="s">
        <v>53194</v>
      </c>
      <c r="O9247" s="1" t="s">
        <v>32</v>
      </c>
      <c r="P9247">
        <v>86.72</v>
      </c>
    </row>
    <row r="9248" spans="1:16" x14ac:dyDescent="0.25">
      <c r="A9248" s="1" t="s">
        <v>66259</v>
      </c>
      <c r="B9248" s="1" t="s">
        <v>53195</v>
      </c>
      <c r="C9248" s="1" t="str">
        <f t="shared" si="288"/>
        <v>25</v>
      </c>
      <c r="D9248" s="1" t="s">
        <v>50</v>
      </c>
      <c r="E9248" s="1" t="s">
        <v>53196</v>
      </c>
      <c r="F9248" s="1" t="s">
        <v>53197</v>
      </c>
      <c r="G9248" s="1" t="s">
        <v>53198</v>
      </c>
      <c r="H9248" s="2">
        <v>46196</v>
      </c>
      <c r="I9248">
        <v>294</v>
      </c>
      <c r="J9248" s="1" t="s">
        <v>94</v>
      </c>
      <c r="K9248" s="1" t="s">
        <v>53199</v>
      </c>
      <c r="L9248" s="1" t="s">
        <v>6571</v>
      </c>
      <c r="M9248" s="1" t="str">
        <f t="shared" si="289"/>
        <v>Medical Technical Officer</v>
      </c>
      <c r="N9248" s="1" t="s">
        <v>53200</v>
      </c>
      <c r="O9248" s="1" t="s">
        <v>130</v>
      </c>
      <c r="P9248">
        <v>91.57</v>
      </c>
    </row>
    <row r="9249" spans="1:16" x14ac:dyDescent="0.25">
      <c r="A9249" s="1" t="s">
        <v>66260</v>
      </c>
      <c r="B9249" s="1" t="s">
        <v>53201</v>
      </c>
      <c r="C9249" s="1" t="str">
        <f t="shared" si="288"/>
        <v>50</v>
      </c>
      <c r="D9249" s="1" t="s">
        <v>15</v>
      </c>
      <c r="E9249" s="1" t="s">
        <v>11061</v>
      </c>
      <c r="F9249" s="1" t="s">
        <v>3943</v>
      </c>
      <c r="G9249" s="1" t="s">
        <v>53202</v>
      </c>
      <c r="H9249" s="2">
        <v>46379</v>
      </c>
      <c r="I9249">
        <v>512</v>
      </c>
      <c r="J9249" s="1" t="s">
        <v>177</v>
      </c>
      <c r="K9249" s="1" t="s">
        <v>53203</v>
      </c>
      <c r="L9249" s="1" t="s">
        <v>3050</v>
      </c>
      <c r="M9249" s="1" t="str">
        <f t="shared" si="289"/>
        <v>Lighting Technician, Broadcasting/Film/Video</v>
      </c>
      <c r="N9249" s="1" t="s">
        <v>53204</v>
      </c>
      <c r="O9249" s="1" t="s">
        <v>82</v>
      </c>
      <c r="P9249">
        <v>89.34</v>
      </c>
    </row>
    <row r="9250" spans="1:16" x14ac:dyDescent="0.25">
      <c r="A9250" s="1" t="s">
        <v>66261</v>
      </c>
      <c r="B9250" s="1" t="s">
        <v>53205</v>
      </c>
      <c r="C9250" s="1" t="str">
        <f t="shared" si="288"/>
        <v>33</v>
      </c>
      <c r="D9250" s="1" t="s">
        <v>50</v>
      </c>
      <c r="E9250" s="1" t="s">
        <v>53206</v>
      </c>
      <c r="F9250" s="1" t="s">
        <v>53207</v>
      </c>
      <c r="G9250" s="1" t="s">
        <v>53208</v>
      </c>
      <c r="H9250" s="2">
        <v>46134</v>
      </c>
      <c r="I9250">
        <v>776</v>
      </c>
      <c r="J9250" s="1" t="s">
        <v>111</v>
      </c>
      <c r="K9250" s="1" t="s">
        <v>53209</v>
      </c>
      <c r="L9250" s="1" t="s">
        <v>10388</v>
      </c>
      <c r="M9250" s="1" t="str">
        <f t="shared" si="289"/>
        <v>Engineer, Biomedical</v>
      </c>
      <c r="N9250" s="1" t="s">
        <v>53210</v>
      </c>
      <c r="O9250" s="1" t="s">
        <v>82</v>
      </c>
      <c r="P9250">
        <v>53.94</v>
      </c>
    </row>
    <row r="9251" spans="1:16" x14ac:dyDescent="0.25">
      <c r="A9251" s="1" t="s">
        <v>66262</v>
      </c>
      <c r="B9251" s="1" t="s">
        <v>53211</v>
      </c>
      <c r="C9251" s="1" t="str">
        <f t="shared" si="288"/>
        <v>88</v>
      </c>
      <c r="D9251" s="1" t="s">
        <v>50</v>
      </c>
      <c r="E9251" s="1" t="s">
        <v>53212</v>
      </c>
      <c r="F9251" s="1" t="s">
        <v>53213</v>
      </c>
      <c r="G9251" s="1" t="s">
        <v>53214</v>
      </c>
      <c r="H9251" s="2">
        <v>46257</v>
      </c>
      <c r="I9251">
        <v>782</v>
      </c>
      <c r="J9251" s="1" t="s">
        <v>111</v>
      </c>
      <c r="K9251" s="1" t="s">
        <v>53215</v>
      </c>
      <c r="L9251" s="1" t="s">
        <v>1142</v>
      </c>
      <c r="M9251" s="1" t="str">
        <f t="shared" si="289"/>
        <v>Wellsite Geologist</v>
      </c>
      <c r="N9251" s="1" t="s">
        <v>53216</v>
      </c>
      <c r="O9251" s="1" t="s">
        <v>23</v>
      </c>
      <c r="P9251">
        <v>22.84</v>
      </c>
    </row>
    <row r="9252" spans="1:16" x14ac:dyDescent="0.25">
      <c r="A9252" s="1" t="s">
        <v>66263</v>
      </c>
      <c r="B9252" s="1" t="s">
        <v>53217</v>
      </c>
      <c r="C9252" s="1" t="str">
        <f t="shared" si="288"/>
        <v>77</v>
      </c>
      <c r="D9252" s="1" t="s">
        <v>15</v>
      </c>
      <c r="E9252" s="1" t="s">
        <v>53218</v>
      </c>
      <c r="F9252" s="1" t="s">
        <v>53219</v>
      </c>
      <c r="G9252" s="1" t="s">
        <v>53220</v>
      </c>
      <c r="H9252" s="2">
        <v>46345</v>
      </c>
      <c r="I9252">
        <v>760</v>
      </c>
      <c r="J9252" s="1" t="s">
        <v>70</v>
      </c>
      <c r="K9252" s="1" t="s">
        <v>53221</v>
      </c>
      <c r="L9252" s="1" t="s">
        <v>2061</v>
      </c>
      <c r="M9252" s="1" t="str">
        <f t="shared" si="289"/>
        <v>Consulting Civil Engineer</v>
      </c>
      <c r="N9252" s="1" t="s">
        <v>53222</v>
      </c>
      <c r="O9252" s="1" t="s">
        <v>82</v>
      </c>
      <c r="P9252">
        <v>4.66</v>
      </c>
    </row>
    <row r="9253" spans="1:16" x14ac:dyDescent="0.25">
      <c r="A9253" s="1" t="s">
        <v>66264</v>
      </c>
      <c r="B9253" s="1" t="s">
        <v>53223</v>
      </c>
      <c r="C9253" s="1" t="str">
        <f t="shared" si="288"/>
        <v>39</v>
      </c>
      <c r="D9253" s="1" t="s">
        <v>50</v>
      </c>
      <c r="E9253" s="1" t="s">
        <v>53224</v>
      </c>
      <c r="F9253" s="1" t="s">
        <v>53225</v>
      </c>
      <c r="G9253" s="1" t="s">
        <v>53226</v>
      </c>
      <c r="H9253" s="2">
        <v>46198</v>
      </c>
      <c r="I9253">
        <v>224</v>
      </c>
      <c r="J9253" s="1" t="s">
        <v>54</v>
      </c>
      <c r="K9253" s="1" t="s">
        <v>53227</v>
      </c>
      <c r="L9253" s="1" t="s">
        <v>1414</v>
      </c>
      <c r="M9253" s="1" t="str">
        <f t="shared" si="289"/>
        <v>Water Engineer</v>
      </c>
      <c r="N9253" s="1" t="s">
        <v>53228</v>
      </c>
      <c r="O9253" s="1" t="s">
        <v>115</v>
      </c>
      <c r="P9253">
        <v>86.95</v>
      </c>
    </row>
    <row r="9254" spans="1:16" x14ac:dyDescent="0.25">
      <c r="A9254" s="1" t="s">
        <v>66265</v>
      </c>
      <c r="B9254" s="1" t="s">
        <v>53229</v>
      </c>
      <c r="C9254" s="1" t="str">
        <f t="shared" si="288"/>
        <v>58</v>
      </c>
      <c r="D9254" s="1" t="s">
        <v>50</v>
      </c>
      <c r="E9254" s="1" t="s">
        <v>19981</v>
      </c>
      <c r="F9254" s="1" t="s">
        <v>53230</v>
      </c>
      <c r="G9254" s="1" t="s">
        <v>53231</v>
      </c>
      <c r="H9254" s="2">
        <v>46256</v>
      </c>
      <c r="I9254">
        <v>6881</v>
      </c>
      <c r="J9254" s="1" t="s">
        <v>70</v>
      </c>
      <c r="K9254" s="1" t="s">
        <v>53232</v>
      </c>
      <c r="L9254" s="1" t="s">
        <v>3596</v>
      </c>
      <c r="M9254" s="1" t="str">
        <f t="shared" si="289"/>
        <v>Haematologist</v>
      </c>
      <c r="N9254" s="1" t="s">
        <v>53233</v>
      </c>
      <c r="O9254" s="1" t="s">
        <v>65</v>
      </c>
      <c r="P9254">
        <v>78.209999999999994</v>
      </c>
    </row>
    <row r="9255" spans="1:16" x14ac:dyDescent="0.25">
      <c r="A9255" s="1" t="s">
        <v>66266</v>
      </c>
      <c r="B9255" s="1" t="s">
        <v>53234</v>
      </c>
      <c r="C9255" s="1" t="str">
        <f t="shared" si="288"/>
        <v>28</v>
      </c>
      <c r="D9255" s="1" t="s">
        <v>50</v>
      </c>
      <c r="E9255" s="1" t="s">
        <v>53235</v>
      </c>
      <c r="F9255" s="1" t="s">
        <v>53236</v>
      </c>
      <c r="G9255" s="1" t="s">
        <v>53237</v>
      </c>
      <c r="H9255" s="2">
        <v>46042</v>
      </c>
      <c r="I9255">
        <v>7930</v>
      </c>
      <c r="J9255" s="1" t="s">
        <v>70</v>
      </c>
      <c r="K9255" s="1" t="s">
        <v>53238</v>
      </c>
      <c r="L9255" s="1" t="s">
        <v>8032</v>
      </c>
      <c r="M9255" s="1" t="str">
        <f t="shared" si="289"/>
        <v>Counsellor</v>
      </c>
      <c r="N9255" s="1" t="s">
        <v>53239</v>
      </c>
      <c r="O9255" s="1" t="s">
        <v>82</v>
      </c>
      <c r="P9255">
        <v>45.54</v>
      </c>
    </row>
    <row r="9256" spans="1:16" x14ac:dyDescent="0.25">
      <c r="A9256" s="1" t="s">
        <v>66267</v>
      </c>
      <c r="B9256" s="1" t="s">
        <v>53240</v>
      </c>
      <c r="C9256" s="1" t="str">
        <f t="shared" si="288"/>
        <v>39</v>
      </c>
      <c r="D9256" s="1" t="s">
        <v>50</v>
      </c>
      <c r="E9256" s="1" t="s">
        <v>1125</v>
      </c>
      <c r="F9256" s="1" t="s">
        <v>53241</v>
      </c>
      <c r="G9256" s="1" t="s">
        <v>53242</v>
      </c>
      <c r="H9256" s="2">
        <v>46046</v>
      </c>
      <c r="I9256">
        <v>609</v>
      </c>
      <c r="J9256" s="1" t="s">
        <v>111</v>
      </c>
      <c r="K9256" s="1" t="s">
        <v>53243</v>
      </c>
      <c r="L9256" s="1" t="s">
        <v>72</v>
      </c>
      <c r="M9256" s="1" t="str">
        <f t="shared" si="289"/>
        <v>Dancer</v>
      </c>
      <c r="N9256" s="1" t="s">
        <v>53244</v>
      </c>
      <c r="O9256" s="1" t="s">
        <v>40</v>
      </c>
      <c r="P9256">
        <v>67.34</v>
      </c>
    </row>
    <row r="9257" spans="1:16" x14ac:dyDescent="0.25">
      <c r="A9257" s="1" t="s">
        <v>66268</v>
      </c>
      <c r="B9257" s="1" t="s">
        <v>53245</v>
      </c>
      <c r="C9257" s="1" t="str">
        <f t="shared" si="288"/>
        <v>17</v>
      </c>
      <c r="D9257" s="1" t="s">
        <v>15</v>
      </c>
      <c r="E9257" s="1" t="s">
        <v>53246</v>
      </c>
      <c r="F9257" s="1" t="s">
        <v>53247</v>
      </c>
      <c r="G9257" s="1" t="s">
        <v>53248</v>
      </c>
      <c r="H9257" s="2">
        <v>46196</v>
      </c>
      <c r="I9257">
        <v>195</v>
      </c>
      <c r="J9257" s="1" t="s">
        <v>177</v>
      </c>
      <c r="K9257" s="1" t="s">
        <v>53249</v>
      </c>
      <c r="L9257" s="1" t="s">
        <v>10388</v>
      </c>
      <c r="M9257" s="1" t="str">
        <f t="shared" si="289"/>
        <v>Engineer, Biomedical</v>
      </c>
      <c r="N9257" s="1" t="s">
        <v>53250</v>
      </c>
      <c r="O9257" s="1" t="s">
        <v>23</v>
      </c>
      <c r="P9257">
        <v>15.93</v>
      </c>
    </row>
    <row r="9258" spans="1:16" x14ac:dyDescent="0.25">
      <c r="A9258" s="1" t="s">
        <v>66269</v>
      </c>
      <c r="B9258" s="1" t="s">
        <v>53251</v>
      </c>
      <c r="C9258" s="1" t="str">
        <f t="shared" si="288"/>
        <v>52</v>
      </c>
      <c r="D9258" s="1" t="s">
        <v>15</v>
      </c>
      <c r="E9258" s="1" t="s">
        <v>53252</v>
      </c>
      <c r="F9258" s="1" t="s">
        <v>53253</v>
      </c>
      <c r="G9258" s="1" t="s">
        <v>53254</v>
      </c>
      <c r="H9258" s="2">
        <v>46376</v>
      </c>
      <c r="I9258">
        <v>4667</v>
      </c>
      <c r="J9258" s="1" t="s">
        <v>94</v>
      </c>
      <c r="K9258" s="1" t="s">
        <v>53255</v>
      </c>
      <c r="L9258" s="1" t="s">
        <v>751</v>
      </c>
      <c r="M9258" s="1" t="str">
        <f t="shared" si="289"/>
        <v>Technical Sales Engineer</v>
      </c>
      <c r="N9258" s="1" t="s">
        <v>53256</v>
      </c>
      <c r="O9258" s="1" t="s">
        <v>48</v>
      </c>
      <c r="P9258">
        <v>59.78</v>
      </c>
    </row>
    <row r="9259" spans="1:16" x14ac:dyDescent="0.25">
      <c r="A9259" s="1" t="s">
        <v>67260</v>
      </c>
      <c r="B9259" s="1" t="s">
        <v>49987</v>
      </c>
      <c r="C9259" s="1" t="str">
        <f t="shared" si="288"/>
        <v>64</v>
      </c>
      <c r="D9259" s="1" t="s">
        <v>50</v>
      </c>
      <c r="E9259" s="1" t="s">
        <v>53257</v>
      </c>
      <c r="F9259" s="1" t="s">
        <v>53258</v>
      </c>
      <c r="G9259" s="1" t="s">
        <v>53259</v>
      </c>
      <c r="H9259" s="2">
        <v>46343</v>
      </c>
      <c r="I9259">
        <v>800</v>
      </c>
      <c r="J9259" s="1" t="s">
        <v>103</v>
      </c>
      <c r="K9259" s="1" t="s">
        <v>53260</v>
      </c>
      <c r="L9259" s="1" t="s">
        <v>6719</v>
      </c>
      <c r="M9259" s="1" t="str">
        <f t="shared" si="289"/>
        <v>Producer, Television/Film/Video</v>
      </c>
      <c r="N9259" s="1" t="s">
        <v>53261</v>
      </c>
      <c r="O9259" s="1" t="s">
        <v>115</v>
      </c>
      <c r="P9259">
        <v>91.16</v>
      </c>
    </row>
    <row r="9260" spans="1:16" x14ac:dyDescent="0.25">
      <c r="A9260" s="1" t="s">
        <v>66270</v>
      </c>
      <c r="B9260" s="1" t="s">
        <v>53262</v>
      </c>
      <c r="C9260" s="1" t="str">
        <f t="shared" si="288"/>
        <v>90</v>
      </c>
      <c r="D9260" s="1" t="s">
        <v>50</v>
      </c>
      <c r="E9260" s="1" t="s">
        <v>12807</v>
      </c>
      <c r="F9260" s="1" t="s">
        <v>53263</v>
      </c>
      <c r="G9260" s="1" t="s">
        <v>53264</v>
      </c>
      <c r="H9260" s="2">
        <v>46286</v>
      </c>
      <c r="I9260">
        <v>934</v>
      </c>
      <c r="J9260" s="1" t="s">
        <v>19</v>
      </c>
      <c r="K9260" s="1" t="s">
        <v>53265</v>
      </c>
      <c r="L9260" s="1" t="s">
        <v>8368</v>
      </c>
      <c r="M9260" s="1" t="str">
        <f t="shared" si="289"/>
        <v>Broadcast Journalist</v>
      </c>
      <c r="N9260" s="1" t="s">
        <v>53266</v>
      </c>
      <c r="O9260" s="1" t="s">
        <v>65</v>
      </c>
      <c r="P9260">
        <v>85.66</v>
      </c>
    </row>
    <row r="9261" spans="1:16" x14ac:dyDescent="0.25">
      <c r="A9261" s="1" t="s">
        <v>66271</v>
      </c>
      <c r="B9261" s="1" t="s">
        <v>53267</v>
      </c>
      <c r="C9261" s="1" t="str">
        <f t="shared" si="288"/>
        <v>48</v>
      </c>
      <c r="D9261" s="1" t="s">
        <v>15</v>
      </c>
      <c r="E9261" s="1" t="s">
        <v>53268</v>
      </c>
      <c r="F9261" s="1" t="s">
        <v>53269</v>
      </c>
      <c r="G9261" s="1" t="s">
        <v>53270</v>
      </c>
      <c r="H9261" s="2">
        <v>46376</v>
      </c>
      <c r="I9261">
        <v>465</v>
      </c>
      <c r="J9261" s="1" t="s">
        <v>70</v>
      </c>
      <c r="K9261" s="1" t="s">
        <v>53271</v>
      </c>
      <c r="L9261" s="1" t="s">
        <v>675</v>
      </c>
      <c r="M9261" s="1" t="str">
        <f t="shared" si="289"/>
        <v>Engineer, Land</v>
      </c>
      <c r="N9261" s="1" t="s">
        <v>53272</v>
      </c>
      <c r="O9261" s="1" t="s">
        <v>130</v>
      </c>
      <c r="P9261">
        <v>17.72</v>
      </c>
    </row>
    <row r="9262" spans="1:16" x14ac:dyDescent="0.25">
      <c r="A9262" s="1" t="s">
        <v>66272</v>
      </c>
      <c r="B9262" s="1" t="s">
        <v>53273</v>
      </c>
      <c r="C9262" s="1" t="str">
        <f t="shared" si="288"/>
        <v>86</v>
      </c>
      <c r="D9262" s="1" t="s">
        <v>50</v>
      </c>
      <c r="E9262" s="1" t="s">
        <v>8346</v>
      </c>
      <c r="F9262" s="1" t="s">
        <v>53274</v>
      </c>
      <c r="G9262" s="1" t="s">
        <v>53275</v>
      </c>
      <c r="H9262" s="2">
        <v>46375</v>
      </c>
      <c r="I9262">
        <v>895</v>
      </c>
      <c r="J9262" s="1" t="s">
        <v>45</v>
      </c>
      <c r="K9262" s="1" t="s">
        <v>53276</v>
      </c>
      <c r="L9262" s="1" t="s">
        <v>199</v>
      </c>
      <c r="M9262" s="1" t="str">
        <f t="shared" si="289"/>
        <v>Field Seismologist</v>
      </c>
      <c r="N9262" s="1" t="s">
        <v>53277</v>
      </c>
      <c r="O9262" s="1" t="s">
        <v>23</v>
      </c>
      <c r="P9262">
        <v>83.28</v>
      </c>
    </row>
    <row r="9263" spans="1:16" x14ac:dyDescent="0.25">
      <c r="A9263" s="1" t="s">
        <v>66273</v>
      </c>
      <c r="B9263" s="1" t="s">
        <v>53278</v>
      </c>
      <c r="C9263" s="1" t="str">
        <f t="shared" si="288"/>
        <v>38</v>
      </c>
      <c r="D9263" s="1" t="s">
        <v>50</v>
      </c>
      <c r="E9263" s="1" t="s">
        <v>53279</v>
      </c>
      <c r="F9263" s="1" t="s">
        <v>53280</v>
      </c>
      <c r="G9263" s="1" t="s">
        <v>53281</v>
      </c>
      <c r="H9263" s="2">
        <v>46224</v>
      </c>
      <c r="I9263">
        <v>70</v>
      </c>
      <c r="J9263" s="1" t="s">
        <v>70</v>
      </c>
      <c r="K9263" s="1" t="s">
        <v>53282</v>
      </c>
      <c r="L9263" s="1" t="s">
        <v>5515</v>
      </c>
      <c r="M9263" s="1" t="str">
        <f t="shared" si="289"/>
        <v>Ecologist</v>
      </c>
      <c r="N9263" s="1" t="s">
        <v>53283</v>
      </c>
      <c r="O9263" s="1" t="s">
        <v>115</v>
      </c>
      <c r="P9263">
        <v>97.84</v>
      </c>
    </row>
    <row r="9264" spans="1:16" x14ac:dyDescent="0.25">
      <c r="A9264" s="1" t="s">
        <v>66274</v>
      </c>
      <c r="B9264" s="1" t="s">
        <v>53284</v>
      </c>
      <c r="C9264" s="1" t="str">
        <f t="shared" si="288"/>
        <v>22</v>
      </c>
      <c r="D9264" s="1" t="s">
        <v>50</v>
      </c>
      <c r="E9264" s="1" t="s">
        <v>885</v>
      </c>
      <c r="F9264" s="1" t="s">
        <v>53285</v>
      </c>
      <c r="G9264" s="1" t="s">
        <v>53286</v>
      </c>
      <c r="H9264" s="2">
        <v>46138</v>
      </c>
      <c r="I9264">
        <v>5552</v>
      </c>
      <c r="J9264" s="1" t="s">
        <v>177</v>
      </c>
      <c r="K9264" s="1" t="s">
        <v>53287</v>
      </c>
      <c r="L9264" s="1" t="s">
        <v>1536</v>
      </c>
      <c r="M9264" s="1" t="str">
        <f t="shared" si="289"/>
        <v>Podiatrist</v>
      </c>
      <c r="N9264" s="1" t="s">
        <v>53288</v>
      </c>
      <c r="O9264" s="1" t="s">
        <v>48</v>
      </c>
      <c r="P9264">
        <v>63.18</v>
      </c>
    </row>
    <row r="9265" spans="1:16" x14ac:dyDescent="0.25">
      <c r="A9265" s="1" t="s">
        <v>66275</v>
      </c>
      <c r="B9265" s="1" t="s">
        <v>53289</v>
      </c>
      <c r="C9265" s="1" t="str">
        <f t="shared" si="288"/>
        <v>20</v>
      </c>
      <c r="D9265" s="1" t="s">
        <v>50</v>
      </c>
      <c r="E9265" s="1" t="s">
        <v>53290</v>
      </c>
      <c r="F9265" s="1" t="s">
        <v>53291</v>
      </c>
      <c r="G9265" s="1" t="s">
        <v>53292</v>
      </c>
      <c r="H9265" s="2">
        <v>46351</v>
      </c>
      <c r="I9265">
        <v>8591</v>
      </c>
      <c r="J9265" s="1" t="s">
        <v>70</v>
      </c>
      <c r="K9265" s="1" t="s">
        <v>53293</v>
      </c>
      <c r="L9265" s="1" t="s">
        <v>105</v>
      </c>
      <c r="M9265" s="1" t="str">
        <f t="shared" si="289"/>
        <v>Development Worker, Community</v>
      </c>
      <c r="N9265" s="1" t="s">
        <v>53294</v>
      </c>
      <c r="O9265" s="1" t="s">
        <v>40</v>
      </c>
      <c r="P9265">
        <v>79.09</v>
      </c>
    </row>
    <row r="9266" spans="1:16" x14ac:dyDescent="0.25">
      <c r="A9266" s="1" t="s">
        <v>66276</v>
      </c>
      <c r="B9266" s="1" t="s">
        <v>53295</v>
      </c>
      <c r="C9266" s="1" t="str">
        <f t="shared" si="288"/>
        <v>83</v>
      </c>
      <c r="D9266" s="1" t="s">
        <v>15</v>
      </c>
      <c r="E9266" s="1" t="s">
        <v>53296</v>
      </c>
      <c r="F9266" s="1" t="s">
        <v>53297</v>
      </c>
      <c r="G9266" s="1" t="s">
        <v>53298</v>
      </c>
      <c r="H9266" s="2">
        <v>46375</v>
      </c>
      <c r="I9266">
        <v>186</v>
      </c>
      <c r="J9266" s="1" t="s">
        <v>70</v>
      </c>
      <c r="K9266" s="1" t="s">
        <v>53299</v>
      </c>
      <c r="L9266" s="1" t="s">
        <v>10131</v>
      </c>
      <c r="M9266" s="1" t="str">
        <f t="shared" si="289"/>
        <v>Volunteer Coordinator</v>
      </c>
      <c r="N9266" s="1" t="s">
        <v>53300</v>
      </c>
      <c r="O9266" s="1" t="s">
        <v>82</v>
      </c>
      <c r="P9266">
        <v>9.0299999999999994</v>
      </c>
    </row>
    <row r="9267" spans="1:16" x14ac:dyDescent="0.25">
      <c r="A9267" s="1" t="s">
        <v>66277</v>
      </c>
      <c r="B9267" s="1" t="s">
        <v>53301</v>
      </c>
      <c r="C9267" s="1" t="str">
        <f t="shared" si="288"/>
        <v>41</v>
      </c>
      <c r="D9267" s="1" t="s">
        <v>50</v>
      </c>
      <c r="E9267" s="1" t="s">
        <v>53302</v>
      </c>
      <c r="F9267" s="1" t="s">
        <v>53303</v>
      </c>
      <c r="G9267" s="1" t="s">
        <v>53304</v>
      </c>
      <c r="H9267" s="2">
        <v>46316</v>
      </c>
      <c r="I9267">
        <v>562</v>
      </c>
      <c r="J9267" s="1" t="s">
        <v>70</v>
      </c>
      <c r="K9267" s="1" t="s">
        <v>53305</v>
      </c>
      <c r="L9267" s="1" t="s">
        <v>10202</v>
      </c>
      <c r="M9267" s="1" t="str">
        <f t="shared" si="289"/>
        <v>Magazine Journalist</v>
      </c>
      <c r="N9267" s="1" t="s">
        <v>53306</v>
      </c>
      <c r="O9267" s="1" t="s">
        <v>23</v>
      </c>
      <c r="P9267">
        <v>76.75</v>
      </c>
    </row>
    <row r="9268" spans="1:16" x14ac:dyDescent="0.25">
      <c r="A9268" s="1" t="s">
        <v>66278</v>
      </c>
      <c r="B9268" s="1" t="s">
        <v>53307</v>
      </c>
      <c r="C9268" s="1" t="str">
        <f t="shared" si="288"/>
        <v>45</v>
      </c>
      <c r="D9268" s="1" t="s">
        <v>50</v>
      </c>
      <c r="E9268" s="1" t="s">
        <v>53308</v>
      </c>
      <c r="F9268" s="1" t="s">
        <v>53309</v>
      </c>
      <c r="G9268" s="1" t="s">
        <v>53310</v>
      </c>
      <c r="H9268" s="2">
        <v>46164</v>
      </c>
      <c r="I9268">
        <v>200</v>
      </c>
      <c r="J9268" s="1" t="s">
        <v>177</v>
      </c>
      <c r="K9268" s="1" t="s">
        <v>53311</v>
      </c>
      <c r="L9268" s="1" t="s">
        <v>3280</v>
      </c>
      <c r="M9268" s="1" t="str">
        <f t="shared" si="289"/>
        <v>Estate Manager/Land Agent</v>
      </c>
      <c r="N9268" s="1" t="s">
        <v>53312</v>
      </c>
      <c r="O9268" s="1" t="s">
        <v>48</v>
      </c>
      <c r="P9268">
        <v>65.59</v>
      </c>
    </row>
    <row r="9269" spans="1:16" x14ac:dyDescent="0.25">
      <c r="A9269" s="1" t="s">
        <v>66279</v>
      </c>
      <c r="B9269" s="1" t="s">
        <v>53313</v>
      </c>
      <c r="C9269" s="1" t="str">
        <f t="shared" si="288"/>
        <v>76</v>
      </c>
      <c r="D9269" s="1" t="s">
        <v>15</v>
      </c>
      <c r="E9269" s="1" t="s">
        <v>53314</v>
      </c>
      <c r="F9269" s="1" t="s">
        <v>53315</v>
      </c>
      <c r="G9269" s="1" t="s">
        <v>53316</v>
      </c>
      <c r="H9269" s="2">
        <v>46160</v>
      </c>
      <c r="I9269">
        <v>8689</v>
      </c>
      <c r="J9269" s="1" t="s">
        <v>28</v>
      </c>
      <c r="K9269" s="1" t="s">
        <v>20317</v>
      </c>
      <c r="L9269" s="1" t="s">
        <v>13794</v>
      </c>
      <c r="M9269" s="1" t="str">
        <f t="shared" si="289"/>
        <v>Higher Education Lecturer</v>
      </c>
      <c r="N9269" s="1" t="s">
        <v>53317</v>
      </c>
      <c r="O9269" s="1" t="s">
        <v>115</v>
      </c>
      <c r="P9269">
        <v>23.93</v>
      </c>
    </row>
    <row r="9270" spans="1:16" x14ac:dyDescent="0.25">
      <c r="A9270" s="1" t="s">
        <v>66280</v>
      </c>
      <c r="B9270" s="1" t="s">
        <v>53318</v>
      </c>
      <c r="C9270" s="1" t="str">
        <f t="shared" si="288"/>
        <v>12</v>
      </c>
      <c r="D9270" s="1" t="s">
        <v>15</v>
      </c>
      <c r="E9270" s="1" t="s">
        <v>53319</v>
      </c>
      <c r="F9270" s="1" t="s">
        <v>53320</v>
      </c>
      <c r="G9270" s="1" t="s">
        <v>53321</v>
      </c>
      <c r="H9270" s="2">
        <v>46227</v>
      </c>
      <c r="I9270">
        <v>227</v>
      </c>
      <c r="J9270" s="1" t="s">
        <v>45</v>
      </c>
      <c r="K9270" s="1" t="s">
        <v>53322</v>
      </c>
      <c r="L9270" s="1" t="s">
        <v>10202</v>
      </c>
      <c r="M9270" s="1" t="str">
        <f t="shared" si="289"/>
        <v>Magazine Journalist</v>
      </c>
      <c r="N9270" s="1" t="s">
        <v>53323</v>
      </c>
      <c r="O9270" s="1" t="s">
        <v>115</v>
      </c>
      <c r="P9270">
        <v>40.98</v>
      </c>
    </row>
    <row r="9271" spans="1:16" x14ac:dyDescent="0.25">
      <c r="A9271" s="1" t="s">
        <v>66281</v>
      </c>
      <c r="B9271" s="1" t="s">
        <v>53324</v>
      </c>
      <c r="C9271" s="1" t="str">
        <f t="shared" si="288"/>
        <v>80</v>
      </c>
      <c r="D9271" s="1" t="s">
        <v>50</v>
      </c>
      <c r="E9271" s="1" t="s">
        <v>53325</v>
      </c>
      <c r="F9271" s="1" t="s">
        <v>53326</v>
      </c>
      <c r="G9271" s="1" t="s">
        <v>53327</v>
      </c>
      <c r="H9271" s="2">
        <v>46039</v>
      </c>
      <c r="I9271">
        <v>207</v>
      </c>
      <c r="J9271" s="1" t="s">
        <v>103</v>
      </c>
      <c r="K9271" s="1" t="s">
        <v>53328</v>
      </c>
      <c r="L9271" s="1" t="s">
        <v>980</v>
      </c>
      <c r="M9271" s="1" t="str">
        <f t="shared" si="289"/>
        <v>Mudlogger</v>
      </c>
      <c r="N9271" s="1" t="s">
        <v>53329</v>
      </c>
      <c r="O9271" s="1" t="s">
        <v>98</v>
      </c>
      <c r="P9271">
        <v>24.61</v>
      </c>
    </row>
    <row r="9272" spans="1:16" x14ac:dyDescent="0.25">
      <c r="A9272" s="1" t="s">
        <v>66282</v>
      </c>
      <c r="B9272" s="1" t="s">
        <v>53330</v>
      </c>
      <c r="C9272" s="1" t="str">
        <f t="shared" si="288"/>
        <v>40</v>
      </c>
      <c r="D9272" s="1" t="s">
        <v>15</v>
      </c>
      <c r="E9272" s="1" t="s">
        <v>6233</v>
      </c>
      <c r="F9272" s="1" t="s">
        <v>53331</v>
      </c>
      <c r="G9272" s="1" t="s">
        <v>53332</v>
      </c>
      <c r="H9272" s="2">
        <v>46048</v>
      </c>
      <c r="I9272">
        <v>571</v>
      </c>
      <c r="J9272" s="1" t="s">
        <v>19</v>
      </c>
      <c r="K9272" s="1" t="s">
        <v>53333</v>
      </c>
      <c r="L9272" s="1" t="s">
        <v>4195</v>
      </c>
      <c r="M9272" s="1" t="str">
        <f t="shared" si="289"/>
        <v>Television Production Assistant</v>
      </c>
      <c r="N9272" s="1" t="s">
        <v>53334</v>
      </c>
      <c r="O9272" s="1" t="s">
        <v>82</v>
      </c>
      <c r="P9272">
        <v>82.09</v>
      </c>
    </row>
    <row r="9273" spans="1:16" x14ac:dyDescent="0.25">
      <c r="A9273" s="1" t="s">
        <v>66283</v>
      </c>
      <c r="B9273" s="1" t="s">
        <v>53335</v>
      </c>
      <c r="C9273" s="1" t="str">
        <f t="shared" si="288"/>
        <v>78</v>
      </c>
      <c r="D9273" s="1" t="s">
        <v>50</v>
      </c>
      <c r="E9273" s="1" t="s">
        <v>53336</v>
      </c>
      <c r="F9273" s="1" t="s">
        <v>37283</v>
      </c>
      <c r="G9273" s="1" t="s">
        <v>53337</v>
      </c>
      <c r="H9273" s="2">
        <v>46199</v>
      </c>
      <c r="I9273">
        <v>396</v>
      </c>
      <c r="J9273" s="1" t="s">
        <v>28</v>
      </c>
      <c r="K9273" s="1" t="s">
        <v>53338</v>
      </c>
      <c r="L9273" s="1" t="s">
        <v>276</v>
      </c>
      <c r="M9273" s="1" t="str">
        <f t="shared" si="289"/>
        <v>Therapist, Music</v>
      </c>
      <c r="N9273" s="1" t="s">
        <v>53339</v>
      </c>
      <c r="O9273" s="1" t="s">
        <v>82</v>
      </c>
      <c r="P9273">
        <v>45.51</v>
      </c>
    </row>
    <row r="9274" spans="1:16" x14ac:dyDescent="0.25">
      <c r="A9274" s="1" t="s">
        <v>66284</v>
      </c>
      <c r="B9274" s="1" t="s">
        <v>53340</v>
      </c>
      <c r="C9274" s="1" t="str">
        <f t="shared" si="288"/>
        <v>21</v>
      </c>
      <c r="D9274" s="1" t="s">
        <v>50</v>
      </c>
      <c r="E9274" s="1" t="s">
        <v>53341</v>
      </c>
      <c r="F9274" s="1" t="s">
        <v>53342</v>
      </c>
      <c r="G9274" s="1" t="s">
        <v>53343</v>
      </c>
      <c r="H9274" s="2">
        <v>46196</v>
      </c>
      <c r="I9274">
        <v>896</v>
      </c>
      <c r="J9274" s="1" t="s">
        <v>54</v>
      </c>
      <c r="K9274" s="1" t="s">
        <v>53344</v>
      </c>
      <c r="L9274" s="1" t="s">
        <v>72</v>
      </c>
      <c r="M9274" s="1" t="str">
        <f t="shared" si="289"/>
        <v>Dancer</v>
      </c>
      <c r="N9274" s="1" t="s">
        <v>53345</v>
      </c>
      <c r="O9274" s="1" t="s">
        <v>23</v>
      </c>
      <c r="P9274">
        <v>89.99</v>
      </c>
    </row>
    <row r="9275" spans="1:16" x14ac:dyDescent="0.25">
      <c r="A9275" s="1" t="s">
        <v>66285</v>
      </c>
      <c r="B9275" s="1" t="s">
        <v>53346</v>
      </c>
      <c r="C9275" s="1" t="str">
        <f t="shared" si="288"/>
        <v>90</v>
      </c>
      <c r="D9275" s="1" t="s">
        <v>50</v>
      </c>
      <c r="E9275" s="1" t="s">
        <v>53347</v>
      </c>
      <c r="F9275" s="1" t="s">
        <v>53348</v>
      </c>
      <c r="G9275" s="1" t="s">
        <v>53349</v>
      </c>
      <c r="H9275" s="2">
        <v>46048</v>
      </c>
      <c r="I9275">
        <v>245</v>
      </c>
      <c r="J9275" s="1" t="s">
        <v>19</v>
      </c>
      <c r="K9275" s="1" t="s">
        <v>53350</v>
      </c>
      <c r="L9275" s="1" t="s">
        <v>14955</v>
      </c>
      <c r="M9275" s="1" t="str">
        <f t="shared" si="289"/>
        <v>Surveyor, Commercial/Residential</v>
      </c>
      <c r="N9275" s="1" t="s">
        <v>53351</v>
      </c>
      <c r="O9275" s="1" t="s">
        <v>82</v>
      </c>
      <c r="P9275">
        <v>69.42</v>
      </c>
    </row>
    <row r="9276" spans="1:16" x14ac:dyDescent="0.25">
      <c r="A9276" s="1" t="s">
        <v>66286</v>
      </c>
      <c r="B9276" s="1" t="s">
        <v>53352</v>
      </c>
      <c r="C9276" s="1" t="str">
        <f t="shared" si="288"/>
        <v>64</v>
      </c>
      <c r="D9276" s="1" t="s">
        <v>50</v>
      </c>
      <c r="E9276" s="1" t="s">
        <v>53353</v>
      </c>
      <c r="F9276" s="1" t="s">
        <v>53354</v>
      </c>
      <c r="G9276" s="1" t="s">
        <v>53355</v>
      </c>
      <c r="H9276" s="2">
        <v>46373</v>
      </c>
      <c r="I9276">
        <v>552</v>
      </c>
      <c r="J9276" s="1" t="s">
        <v>70</v>
      </c>
      <c r="K9276" s="1" t="s">
        <v>53356</v>
      </c>
      <c r="L9276" s="1" t="s">
        <v>5323</v>
      </c>
      <c r="M9276" s="1" t="str">
        <f t="shared" si="289"/>
        <v>Civil Engineer, Contracting</v>
      </c>
      <c r="N9276" s="1" t="s">
        <v>53357</v>
      </c>
      <c r="O9276" s="1" t="s">
        <v>65</v>
      </c>
      <c r="P9276">
        <v>23.98</v>
      </c>
    </row>
    <row r="9277" spans="1:16" x14ac:dyDescent="0.25">
      <c r="A9277" s="1" t="s">
        <v>66287</v>
      </c>
      <c r="B9277" s="1" t="s">
        <v>53358</v>
      </c>
      <c r="C9277" s="1" t="str">
        <f t="shared" si="288"/>
        <v>27</v>
      </c>
      <c r="D9277" s="1" t="s">
        <v>15</v>
      </c>
      <c r="E9277" s="1" t="s">
        <v>53359</v>
      </c>
      <c r="F9277" s="1" t="s">
        <v>53360</v>
      </c>
      <c r="G9277" s="1" t="s">
        <v>53361</v>
      </c>
      <c r="H9277" s="2">
        <v>46256</v>
      </c>
      <c r="I9277">
        <v>147</v>
      </c>
      <c r="J9277" s="1" t="s">
        <v>111</v>
      </c>
      <c r="K9277" s="1" t="s">
        <v>53362</v>
      </c>
      <c r="L9277" s="1" t="s">
        <v>143</v>
      </c>
      <c r="M9277" s="1" t="str">
        <f t="shared" si="289"/>
        <v>Retail Manager</v>
      </c>
      <c r="N9277" s="1" t="s">
        <v>53363</v>
      </c>
      <c r="O9277" s="1" t="s">
        <v>32</v>
      </c>
      <c r="P9277">
        <v>28.86</v>
      </c>
    </row>
    <row r="9278" spans="1:16" x14ac:dyDescent="0.25">
      <c r="A9278" s="1" t="s">
        <v>66288</v>
      </c>
      <c r="B9278" s="1" t="s">
        <v>53364</v>
      </c>
      <c r="C9278" s="1" t="str">
        <f t="shared" si="288"/>
        <v>11</v>
      </c>
      <c r="D9278" s="1" t="s">
        <v>15</v>
      </c>
      <c r="E9278" s="1" t="s">
        <v>53365</v>
      </c>
      <c r="F9278" s="1" t="s">
        <v>53366</v>
      </c>
      <c r="G9278" s="1" t="s">
        <v>53367</v>
      </c>
      <c r="H9278" s="2">
        <v>46104</v>
      </c>
      <c r="I9278">
        <v>128</v>
      </c>
      <c r="J9278" s="1" t="s">
        <v>70</v>
      </c>
      <c r="K9278" s="1" t="s">
        <v>53368</v>
      </c>
      <c r="L9278" s="1" t="s">
        <v>2925</v>
      </c>
      <c r="M9278" s="1" t="str">
        <f t="shared" si="289"/>
        <v>Geologist, Wellsite</v>
      </c>
      <c r="N9278" s="1" t="s">
        <v>53369</v>
      </c>
      <c r="O9278" s="1" t="s">
        <v>40</v>
      </c>
      <c r="P9278">
        <v>89.82</v>
      </c>
    </row>
    <row r="9279" spans="1:16" x14ac:dyDescent="0.25">
      <c r="A9279" s="1" t="s">
        <v>66289</v>
      </c>
      <c r="B9279" s="1" t="s">
        <v>53370</v>
      </c>
      <c r="C9279" s="1" t="str">
        <f t="shared" si="288"/>
        <v>17</v>
      </c>
      <c r="D9279" s="1" t="s">
        <v>15</v>
      </c>
      <c r="E9279" s="1" t="s">
        <v>53371</v>
      </c>
      <c r="F9279" s="1" t="s">
        <v>53372</v>
      </c>
      <c r="G9279" s="1" t="s">
        <v>53373</v>
      </c>
      <c r="H9279" s="2">
        <v>46197</v>
      </c>
      <c r="I9279">
        <v>610</v>
      </c>
      <c r="J9279" s="1" t="s">
        <v>94</v>
      </c>
      <c r="K9279" s="1" t="s">
        <v>53374</v>
      </c>
      <c r="L9279" s="1" t="s">
        <v>13805</v>
      </c>
      <c r="M9279" s="1" t="str">
        <f t="shared" si="289"/>
        <v>Newspaper Journalist</v>
      </c>
      <c r="N9279" s="1" t="s">
        <v>53375</v>
      </c>
      <c r="O9279" s="1" t="s">
        <v>130</v>
      </c>
      <c r="P9279">
        <v>86.05</v>
      </c>
    </row>
    <row r="9280" spans="1:16" x14ac:dyDescent="0.25">
      <c r="A9280" s="1" t="s">
        <v>66290</v>
      </c>
      <c r="B9280" s="1" t="s">
        <v>53376</v>
      </c>
      <c r="C9280" s="1" t="str">
        <f t="shared" si="288"/>
        <v>02</v>
      </c>
      <c r="D9280" s="1" t="s">
        <v>50</v>
      </c>
      <c r="E9280" s="1" t="s">
        <v>53377</v>
      </c>
      <c r="F9280" s="1" t="s">
        <v>53378</v>
      </c>
      <c r="G9280" s="1" t="s">
        <v>53379</v>
      </c>
      <c r="H9280" s="2">
        <v>46195</v>
      </c>
      <c r="I9280">
        <v>990</v>
      </c>
      <c r="J9280" s="1" t="s">
        <v>19</v>
      </c>
      <c r="K9280" s="1" t="s">
        <v>53380</v>
      </c>
      <c r="L9280" s="1" t="s">
        <v>2964</v>
      </c>
      <c r="M9280" s="1" t="str">
        <f t="shared" si="289"/>
        <v>Building Control Surveyor</v>
      </c>
      <c r="N9280" s="1" t="s">
        <v>53381</v>
      </c>
      <c r="O9280" s="1" t="s">
        <v>40</v>
      </c>
      <c r="P9280">
        <v>55.64</v>
      </c>
    </row>
    <row r="9281" spans="1:16" x14ac:dyDescent="0.25">
      <c r="A9281" s="1" t="s">
        <v>66291</v>
      </c>
      <c r="B9281" s="1" t="s">
        <v>53382</v>
      </c>
      <c r="C9281" s="1" t="str">
        <f t="shared" si="288"/>
        <v>61</v>
      </c>
      <c r="D9281" s="1" t="s">
        <v>50</v>
      </c>
      <c r="E9281" s="1" t="s">
        <v>30289</v>
      </c>
      <c r="F9281" s="1" t="s">
        <v>53383</v>
      </c>
      <c r="G9281" s="1" t="s">
        <v>53384</v>
      </c>
      <c r="H9281" s="2">
        <v>46071</v>
      </c>
      <c r="I9281">
        <v>876</v>
      </c>
      <c r="J9281" s="1" t="s">
        <v>28</v>
      </c>
      <c r="K9281" s="1" t="s">
        <v>53385</v>
      </c>
      <c r="L9281" s="1" t="s">
        <v>2686</v>
      </c>
      <c r="M9281" s="1" t="str">
        <f t="shared" si="289"/>
        <v>Investment Banker, Corporate</v>
      </c>
      <c r="N9281" s="1" t="s">
        <v>53386</v>
      </c>
      <c r="O9281" s="1" t="s">
        <v>98</v>
      </c>
      <c r="P9281">
        <v>63.33</v>
      </c>
    </row>
    <row r="9282" spans="1:16" x14ac:dyDescent="0.25">
      <c r="A9282" s="1" t="s">
        <v>66292</v>
      </c>
      <c r="B9282" s="1" t="s">
        <v>53387</v>
      </c>
      <c r="C9282" s="1" t="str">
        <f t="shared" ref="C9282:C9345" si="290">LEFT(B9282, 2)</f>
        <v>80</v>
      </c>
      <c r="D9282" s="1" t="s">
        <v>50</v>
      </c>
      <c r="E9282" s="1" t="s">
        <v>53388</v>
      </c>
      <c r="F9282" s="1" t="s">
        <v>8390</v>
      </c>
      <c r="G9282" s="1" t="s">
        <v>53389</v>
      </c>
      <c r="H9282" s="2">
        <v>46315</v>
      </c>
      <c r="I9282">
        <v>802</v>
      </c>
      <c r="J9282" s="1" t="s">
        <v>177</v>
      </c>
      <c r="K9282" s="1" t="s">
        <v>53390</v>
      </c>
      <c r="L9282" s="1" t="s">
        <v>1162</v>
      </c>
      <c r="M9282" s="1" t="str">
        <f t="shared" ref="M9282:M9345" si="291">TRIM(PROPER(L9282))</f>
        <v>Armed Forces Technical Officer</v>
      </c>
      <c r="N9282" s="1" t="s">
        <v>53391</v>
      </c>
      <c r="O9282" s="1" t="s">
        <v>32</v>
      </c>
      <c r="P9282">
        <v>2.02</v>
      </c>
    </row>
    <row r="9283" spans="1:16" x14ac:dyDescent="0.25">
      <c r="A9283" s="1" t="s">
        <v>66293</v>
      </c>
      <c r="B9283" s="1" t="s">
        <v>53392</v>
      </c>
      <c r="C9283" s="1" t="str">
        <f t="shared" si="290"/>
        <v>06</v>
      </c>
      <c r="D9283" s="1" t="s">
        <v>15</v>
      </c>
      <c r="E9283" s="1" t="s">
        <v>53393</v>
      </c>
      <c r="F9283" s="1" t="s">
        <v>53394</v>
      </c>
      <c r="G9283" s="1" t="s">
        <v>53395</v>
      </c>
      <c r="H9283" s="2">
        <v>46073</v>
      </c>
      <c r="I9283">
        <v>1904</v>
      </c>
      <c r="J9283" s="1" t="s">
        <v>70</v>
      </c>
      <c r="K9283" s="1" t="s">
        <v>53396</v>
      </c>
      <c r="L9283" s="1" t="s">
        <v>882</v>
      </c>
      <c r="M9283" s="1" t="str">
        <f t="shared" si="291"/>
        <v>Psychotherapist, Dance Movement</v>
      </c>
      <c r="N9283" s="1" t="s">
        <v>53397</v>
      </c>
      <c r="O9283" s="1" t="s">
        <v>115</v>
      </c>
      <c r="P9283">
        <v>34.119999999999997</v>
      </c>
    </row>
    <row r="9284" spans="1:16" x14ac:dyDescent="0.25">
      <c r="A9284" s="1" t="s">
        <v>66294</v>
      </c>
      <c r="B9284" s="1" t="s">
        <v>53398</v>
      </c>
      <c r="C9284" s="1" t="str">
        <f t="shared" si="290"/>
        <v>11</v>
      </c>
      <c r="D9284" s="1" t="s">
        <v>15</v>
      </c>
      <c r="E9284" s="1" t="s">
        <v>16738</v>
      </c>
      <c r="F9284" s="1" t="s">
        <v>53399</v>
      </c>
      <c r="G9284" s="1" t="s">
        <v>53400</v>
      </c>
      <c r="H9284" s="2">
        <v>46254</v>
      </c>
      <c r="I9284">
        <v>709</v>
      </c>
      <c r="J9284" s="1" t="s">
        <v>19</v>
      </c>
      <c r="K9284" s="1" t="s">
        <v>53401</v>
      </c>
      <c r="L9284" s="1" t="s">
        <v>3519</v>
      </c>
      <c r="M9284" s="1" t="str">
        <f t="shared" si="291"/>
        <v>Advertising Art Director</v>
      </c>
      <c r="N9284" s="1" t="s">
        <v>53402</v>
      </c>
      <c r="O9284" s="1" t="s">
        <v>48</v>
      </c>
      <c r="P9284">
        <v>94.79</v>
      </c>
    </row>
    <row r="9285" spans="1:16" x14ac:dyDescent="0.25">
      <c r="A9285" s="1" t="s">
        <v>66295</v>
      </c>
      <c r="B9285" s="1" t="s">
        <v>53403</v>
      </c>
      <c r="C9285" s="1" t="str">
        <f t="shared" si="290"/>
        <v>76</v>
      </c>
      <c r="D9285" s="1" t="s">
        <v>15</v>
      </c>
      <c r="E9285" s="1" t="s">
        <v>53404</v>
      </c>
      <c r="F9285" s="1" t="s">
        <v>53405</v>
      </c>
      <c r="G9285" s="1" t="s">
        <v>53406</v>
      </c>
      <c r="H9285" s="2">
        <v>46351</v>
      </c>
      <c r="I9285">
        <v>6186</v>
      </c>
      <c r="J9285" s="1" t="s">
        <v>70</v>
      </c>
      <c r="K9285" s="1" t="s">
        <v>53407</v>
      </c>
      <c r="L9285" s="1" t="s">
        <v>2027</v>
      </c>
      <c r="M9285" s="1" t="str">
        <f t="shared" si="291"/>
        <v>Educational Psychologist</v>
      </c>
      <c r="N9285" s="1" t="s">
        <v>53408</v>
      </c>
      <c r="O9285" s="1" t="s">
        <v>40</v>
      </c>
      <c r="P9285">
        <v>2.33</v>
      </c>
    </row>
    <row r="9286" spans="1:16" x14ac:dyDescent="0.25">
      <c r="A9286" s="1" t="s">
        <v>66296</v>
      </c>
      <c r="B9286" s="1" t="s">
        <v>53409</v>
      </c>
      <c r="C9286" s="1" t="str">
        <f t="shared" si="290"/>
        <v>09</v>
      </c>
      <c r="D9286" s="1" t="s">
        <v>50</v>
      </c>
      <c r="E9286" s="1" t="s">
        <v>53410</v>
      </c>
      <c r="F9286" s="1" t="s">
        <v>32620</v>
      </c>
      <c r="G9286" s="1" t="s">
        <v>53411</v>
      </c>
      <c r="H9286" s="2">
        <v>46345</v>
      </c>
      <c r="I9286">
        <v>756</v>
      </c>
      <c r="J9286" s="1" t="s">
        <v>111</v>
      </c>
      <c r="K9286" s="1" t="s">
        <v>53412</v>
      </c>
      <c r="L9286" s="1" t="s">
        <v>136</v>
      </c>
      <c r="M9286" s="1" t="str">
        <f t="shared" si="291"/>
        <v>Acupuncturist</v>
      </c>
      <c r="N9286" s="1" t="s">
        <v>53413</v>
      </c>
      <c r="O9286" s="1" t="s">
        <v>98</v>
      </c>
      <c r="P9286">
        <v>19.71</v>
      </c>
    </row>
    <row r="9287" spans="1:16" x14ac:dyDescent="0.25">
      <c r="A9287" s="1" t="s">
        <v>66297</v>
      </c>
      <c r="B9287" s="1" t="s">
        <v>53414</v>
      </c>
      <c r="C9287" s="1" t="str">
        <f t="shared" si="290"/>
        <v>78</v>
      </c>
      <c r="D9287" s="1" t="s">
        <v>50</v>
      </c>
      <c r="E9287" s="1" t="s">
        <v>53415</v>
      </c>
      <c r="F9287" s="1" t="s">
        <v>13904</v>
      </c>
      <c r="G9287" s="1" t="s">
        <v>53416</v>
      </c>
      <c r="H9287" s="2">
        <v>46130</v>
      </c>
      <c r="I9287">
        <v>738</v>
      </c>
      <c r="J9287" s="1" t="s">
        <v>94</v>
      </c>
      <c r="K9287" s="1" t="s">
        <v>53417</v>
      </c>
      <c r="L9287" s="1" t="s">
        <v>2014</v>
      </c>
      <c r="M9287" s="1" t="str">
        <f t="shared" si="291"/>
        <v>Sports Development Officer</v>
      </c>
      <c r="N9287" s="1" t="s">
        <v>53418</v>
      </c>
      <c r="O9287" s="1" t="s">
        <v>65</v>
      </c>
      <c r="P9287">
        <v>87.78</v>
      </c>
    </row>
    <row r="9288" spans="1:16" x14ac:dyDescent="0.25">
      <c r="A9288" s="1" t="s">
        <v>66298</v>
      </c>
      <c r="B9288" s="1" t="s">
        <v>53419</v>
      </c>
      <c r="C9288" s="1" t="str">
        <f t="shared" si="290"/>
        <v>62</v>
      </c>
      <c r="D9288" s="1" t="s">
        <v>15</v>
      </c>
      <c r="E9288" s="1" t="s">
        <v>53420</v>
      </c>
      <c r="F9288" s="1" t="s">
        <v>53421</v>
      </c>
      <c r="G9288" s="1" t="s">
        <v>53422</v>
      </c>
      <c r="H9288" s="2">
        <v>46046</v>
      </c>
      <c r="I9288">
        <v>506</v>
      </c>
      <c r="J9288" s="1" t="s">
        <v>19</v>
      </c>
      <c r="K9288" s="1" t="s">
        <v>53423</v>
      </c>
      <c r="L9288" s="1" t="s">
        <v>4291</v>
      </c>
      <c r="M9288" s="1" t="str">
        <f t="shared" si="291"/>
        <v>Exercise Physiologist</v>
      </c>
      <c r="N9288" s="1" t="s">
        <v>53424</v>
      </c>
      <c r="O9288" s="1" t="s">
        <v>40</v>
      </c>
      <c r="P9288">
        <v>76.260000000000005</v>
      </c>
    </row>
    <row r="9289" spans="1:16" x14ac:dyDescent="0.25">
      <c r="A9289" s="1" t="s">
        <v>66299</v>
      </c>
      <c r="B9289" s="1" t="s">
        <v>53425</v>
      </c>
      <c r="C9289" s="1" t="str">
        <f t="shared" si="290"/>
        <v>83</v>
      </c>
      <c r="D9289" s="1" t="s">
        <v>50</v>
      </c>
      <c r="E9289" s="1" t="s">
        <v>53426</v>
      </c>
      <c r="F9289" s="1" t="s">
        <v>53427</v>
      </c>
      <c r="G9289" s="1" t="s">
        <v>53428</v>
      </c>
      <c r="H9289" s="2">
        <v>46260</v>
      </c>
      <c r="I9289">
        <v>150</v>
      </c>
      <c r="J9289" s="1" t="s">
        <v>111</v>
      </c>
      <c r="K9289" s="1" t="s">
        <v>53429</v>
      </c>
      <c r="L9289" s="1" t="s">
        <v>6907</v>
      </c>
      <c r="M9289" s="1" t="str">
        <f t="shared" si="291"/>
        <v>Accounting Technician</v>
      </c>
      <c r="N9289" s="1" t="s">
        <v>53430</v>
      </c>
      <c r="O9289" s="1" t="s">
        <v>82</v>
      </c>
      <c r="P9289">
        <v>69.47</v>
      </c>
    </row>
    <row r="9290" spans="1:16" x14ac:dyDescent="0.25">
      <c r="A9290" s="1" t="s">
        <v>66300</v>
      </c>
      <c r="B9290" s="1" t="s">
        <v>53431</v>
      </c>
      <c r="C9290" s="1" t="str">
        <f t="shared" si="290"/>
        <v>04</v>
      </c>
      <c r="D9290" s="1" t="s">
        <v>15</v>
      </c>
      <c r="E9290" s="1" t="s">
        <v>2716</v>
      </c>
      <c r="F9290" s="1" t="s">
        <v>53432</v>
      </c>
      <c r="G9290" s="1" t="s">
        <v>53433</v>
      </c>
      <c r="H9290" s="2">
        <v>46316</v>
      </c>
      <c r="I9290">
        <v>598</v>
      </c>
      <c r="J9290" s="1" t="s">
        <v>54</v>
      </c>
      <c r="K9290" s="1" t="s">
        <v>53434</v>
      </c>
      <c r="L9290" s="1" t="s">
        <v>6762</v>
      </c>
      <c r="M9290" s="1" t="str">
        <f t="shared" si="291"/>
        <v>Insurance Account Manager</v>
      </c>
      <c r="N9290" s="1" t="s">
        <v>53435</v>
      </c>
      <c r="O9290" s="1" t="s">
        <v>48</v>
      </c>
      <c r="P9290">
        <v>49.11</v>
      </c>
    </row>
    <row r="9291" spans="1:16" x14ac:dyDescent="0.25">
      <c r="A9291" s="1" t="s">
        <v>66301</v>
      </c>
      <c r="B9291" s="1" t="s">
        <v>53436</v>
      </c>
      <c r="C9291" s="1" t="str">
        <f t="shared" si="290"/>
        <v>13</v>
      </c>
      <c r="D9291" s="1" t="s">
        <v>15</v>
      </c>
      <c r="E9291" s="1" t="s">
        <v>53437</v>
      </c>
      <c r="F9291" s="1" t="s">
        <v>53438</v>
      </c>
      <c r="G9291" s="1" t="s">
        <v>53439</v>
      </c>
      <c r="H9291" s="2">
        <v>46220</v>
      </c>
      <c r="I9291">
        <v>441</v>
      </c>
      <c r="J9291" s="1" t="s">
        <v>28</v>
      </c>
      <c r="K9291" s="1" t="s">
        <v>53440</v>
      </c>
      <c r="L9291" s="1" t="s">
        <v>8178</v>
      </c>
      <c r="M9291" s="1" t="str">
        <f t="shared" si="291"/>
        <v>Insurance Claims Handler</v>
      </c>
      <c r="N9291" s="1" t="s">
        <v>53441</v>
      </c>
      <c r="O9291" s="1" t="s">
        <v>130</v>
      </c>
      <c r="P9291">
        <v>65.42</v>
      </c>
    </row>
    <row r="9292" spans="1:16" x14ac:dyDescent="0.25">
      <c r="A9292" s="1" t="s">
        <v>66302</v>
      </c>
      <c r="B9292" s="1" t="s">
        <v>53442</v>
      </c>
      <c r="C9292" s="1" t="str">
        <f t="shared" si="290"/>
        <v>04</v>
      </c>
      <c r="D9292" s="1" t="s">
        <v>50</v>
      </c>
      <c r="E9292" s="1" t="s">
        <v>53443</v>
      </c>
      <c r="F9292" s="1" t="s">
        <v>53444</v>
      </c>
      <c r="G9292" s="1" t="s">
        <v>53445</v>
      </c>
      <c r="H9292" s="2">
        <v>46319</v>
      </c>
      <c r="I9292">
        <v>838</v>
      </c>
      <c r="J9292" s="1" t="s">
        <v>177</v>
      </c>
      <c r="K9292" s="1" t="s">
        <v>53446</v>
      </c>
      <c r="L9292" s="1" t="s">
        <v>4209</v>
      </c>
      <c r="M9292" s="1" t="str">
        <f t="shared" si="291"/>
        <v>Landscape Architect</v>
      </c>
      <c r="N9292" s="1" t="s">
        <v>53447</v>
      </c>
      <c r="O9292" s="1" t="s">
        <v>32</v>
      </c>
      <c r="P9292">
        <v>41.25</v>
      </c>
    </row>
    <row r="9293" spans="1:16" x14ac:dyDescent="0.25">
      <c r="A9293" s="1" t="s">
        <v>66303</v>
      </c>
      <c r="B9293" s="1" t="s">
        <v>53448</v>
      </c>
      <c r="C9293" s="1" t="str">
        <f t="shared" si="290"/>
        <v>21</v>
      </c>
      <c r="D9293" s="1" t="s">
        <v>50</v>
      </c>
      <c r="E9293" s="1" t="s">
        <v>53449</v>
      </c>
      <c r="F9293" s="1" t="s">
        <v>4020</v>
      </c>
      <c r="G9293" s="1" t="s">
        <v>53450</v>
      </c>
      <c r="H9293" s="2">
        <v>46045</v>
      </c>
      <c r="I9293">
        <v>143</v>
      </c>
      <c r="J9293" s="1" t="s">
        <v>19</v>
      </c>
      <c r="K9293" s="1" t="s">
        <v>53451</v>
      </c>
      <c r="L9293" s="1" t="s">
        <v>4386</v>
      </c>
      <c r="M9293" s="1" t="str">
        <f t="shared" si="291"/>
        <v>Legal Executive</v>
      </c>
      <c r="N9293" s="1" t="s">
        <v>53452</v>
      </c>
      <c r="O9293" s="1" t="s">
        <v>130</v>
      </c>
      <c r="P9293">
        <v>25.84</v>
      </c>
    </row>
    <row r="9294" spans="1:16" x14ac:dyDescent="0.25">
      <c r="A9294" s="1" t="s">
        <v>66304</v>
      </c>
      <c r="B9294" s="1" t="s">
        <v>53453</v>
      </c>
      <c r="C9294" s="1" t="str">
        <f t="shared" si="290"/>
        <v>27</v>
      </c>
      <c r="D9294" s="1" t="s">
        <v>50</v>
      </c>
      <c r="E9294" s="1" t="s">
        <v>9739</v>
      </c>
      <c r="F9294" s="1" t="s">
        <v>53454</v>
      </c>
      <c r="G9294" s="1" t="s">
        <v>53455</v>
      </c>
      <c r="H9294" s="2">
        <v>46224</v>
      </c>
      <c r="I9294">
        <v>156</v>
      </c>
      <c r="J9294" s="1" t="s">
        <v>78</v>
      </c>
      <c r="K9294" s="1" t="s">
        <v>53456</v>
      </c>
      <c r="L9294" s="1" t="s">
        <v>2925</v>
      </c>
      <c r="M9294" s="1" t="str">
        <f t="shared" si="291"/>
        <v>Geologist, Wellsite</v>
      </c>
      <c r="N9294" s="1" t="s">
        <v>53457</v>
      </c>
      <c r="O9294" s="1" t="s">
        <v>115</v>
      </c>
      <c r="P9294">
        <v>81.75</v>
      </c>
    </row>
    <row r="9295" spans="1:16" x14ac:dyDescent="0.25">
      <c r="A9295" s="1" t="s">
        <v>66305</v>
      </c>
      <c r="B9295" s="1" t="s">
        <v>53458</v>
      </c>
      <c r="C9295" s="1" t="str">
        <f t="shared" si="290"/>
        <v>16</v>
      </c>
      <c r="D9295" s="1" t="s">
        <v>15</v>
      </c>
      <c r="E9295" s="1" t="s">
        <v>53459</v>
      </c>
      <c r="F9295" s="1" t="s">
        <v>53460</v>
      </c>
      <c r="G9295" s="1" t="s">
        <v>53461</v>
      </c>
      <c r="H9295" s="2">
        <v>46284</v>
      </c>
      <c r="I9295">
        <v>335</v>
      </c>
      <c r="J9295" s="1" t="s">
        <v>177</v>
      </c>
      <c r="K9295" s="1" t="s">
        <v>53462</v>
      </c>
      <c r="L9295" s="1" t="s">
        <v>2160</v>
      </c>
      <c r="M9295" s="1" t="str">
        <f t="shared" si="291"/>
        <v>Scientist, Research (Physical Sciences)</v>
      </c>
      <c r="N9295" s="1" t="s">
        <v>53463</v>
      </c>
      <c r="O9295" s="1" t="s">
        <v>82</v>
      </c>
      <c r="P9295">
        <v>30.56</v>
      </c>
    </row>
    <row r="9296" spans="1:16" x14ac:dyDescent="0.25">
      <c r="A9296" s="1" t="s">
        <v>66306</v>
      </c>
      <c r="B9296" s="1" t="s">
        <v>53464</v>
      </c>
      <c r="C9296" s="1" t="str">
        <f t="shared" si="290"/>
        <v>20</v>
      </c>
      <c r="D9296" s="1" t="s">
        <v>50</v>
      </c>
      <c r="E9296" s="1" t="s">
        <v>53465</v>
      </c>
      <c r="F9296" s="1" t="s">
        <v>53466</v>
      </c>
      <c r="G9296" s="1" t="s">
        <v>53467</v>
      </c>
      <c r="H9296" s="2">
        <v>46190</v>
      </c>
      <c r="I9296">
        <v>68</v>
      </c>
      <c r="J9296" s="1" t="s">
        <v>70</v>
      </c>
      <c r="K9296" s="1" t="s">
        <v>53468</v>
      </c>
      <c r="L9296" s="1" t="s">
        <v>910</v>
      </c>
      <c r="M9296" s="1" t="str">
        <f t="shared" si="291"/>
        <v>Insurance Risk Surveyor</v>
      </c>
      <c r="N9296" s="1" t="s">
        <v>53469</v>
      </c>
      <c r="O9296" s="1" t="s">
        <v>48</v>
      </c>
      <c r="P9296">
        <v>65.87</v>
      </c>
    </row>
    <row r="9297" spans="1:16" x14ac:dyDescent="0.25">
      <c r="A9297" s="1" t="s">
        <v>66307</v>
      </c>
      <c r="B9297" s="1" t="s">
        <v>53470</v>
      </c>
      <c r="C9297" s="1" t="str">
        <f t="shared" si="290"/>
        <v>00</v>
      </c>
      <c r="D9297" s="1" t="s">
        <v>50</v>
      </c>
      <c r="E9297" s="1" t="s">
        <v>53471</v>
      </c>
      <c r="F9297" s="1" t="s">
        <v>53472</v>
      </c>
      <c r="G9297" s="1" t="s">
        <v>53473</v>
      </c>
      <c r="H9297" s="2">
        <v>46289</v>
      </c>
      <c r="I9297">
        <v>2987</v>
      </c>
      <c r="J9297" s="1" t="s">
        <v>94</v>
      </c>
      <c r="K9297" s="1" t="s">
        <v>53474</v>
      </c>
      <c r="L9297" s="1" t="s">
        <v>2881</v>
      </c>
      <c r="M9297" s="1" t="str">
        <f t="shared" si="291"/>
        <v>Hydrologist</v>
      </c>
      <c r="N9297" s="1" t="s">
        <v>53475</v>
      </c>
      <c r="O9297" s="1" t="s">
        <v>98</v>
      </c>
      <c r="P9297">
        <v>2.76</v>
      </c>
    </row>
    <row r="9298" spans="1:16" x14ac:dyDescent="0.25">
      <c r="A9298" s="1" t="s">
        <v>66308</v>
      </c>
      <c r="B9298" s="1" t="s">
        <v>53476</v>
      </c>
      <c r="C9298" s="1" t="str">
        <f t="shared" si="290"/>
        <v>24</v>
      </c>
      <c r="D9298" s="1" t="s">
        <v>50</v>
      </c>
      <c r="E9298" s="1" t="s">
        <v>53477</v>
      </c>
      <c r="F9298" s="1" t="s">
        <v>53478</v>
      </c>
      <c r="G9298" s="1" t="s">
        <v>53479</v>
      </c>
      <c r="H9298" s="2">
        <v>46138</v>
      </c>
      <c r="I9298">
        <v>625</v>
      </c>
      <c r="J9298" s="1" t="s">
        <v>45</v>
      </c>
      <c r="K9298" s="1" t="s">
        <v>53480</v>
      </c>
      <c r="L9298" s="1" t="s">
        <v>5342</v>
      </c>
      <c r="M9298" s="1" t="str">
        <f t="shared" si="291"/>
        <v>Surveyor, Land/Geomatics</v>
      </c>
      <c r="N9298" s="1" t="s">
        <v>53481</v>
      </c>
      <c r="O9298" s="1" t="s">
        <v>23</v>
      </c>
      <c r="P9298">
        <v>79.36</v>
      </c>
    </row>
    <row r="9299" spans="1:16" x14ac:dyDescent="0.25">
      <c r="A9299" s="1" t="s">
        <v>67293</v>
      </c>
      <c r="B9299" s="1" t="s">
        <v>53482</v>
      </c>
      <c r="C9299" s="1" t="str">
        <f t="shared" si="290"/>
        <v>24</v>
      </c>
      <c r="D9299" s="1" t="s">
        <v>15</v>
      </c>
      <c r="E9299" s="1" t="s">
        <v>5834</v>
      </c>
      <c r="F9299" s="1" t="s">
        <v>10535</v>
      </c>
      <c r="G9299" s="1" t="s">
        <v>53483</v>
      </c>
      <c r="H9299" s="2">
        <v>46100</v>
      </c>
      <c r="I9299">
        <v>2505</v>
      </c>
      <c r="J9299" s="1" t="s">
        <v>28</v>
      </c>
      <c r="K9299" s="1" t="s">
        <v>53484</v>
      </c>
      <c r="L9299" s="1" t="s">
        <v>234</v>
      </c>
      <c r="M9299" s="1" t="str">
        <f t="shared" si="291"/>
        <v>Scientist, Research (Life Sciences)</v>
      </c>
      <c r="N9299" s="1" t="s">
        <v>53485</v>
      </c>
      <c r="O9299" s="1" t="s">
        <v>32</v>
      </c>
      <c r="P9299">
        <v>95.07</v>
      </c>
    </row>
    <row r="9300" spans="1:16" x14ac:dyDescent="0.25">
      <c r="A9300" s="1" t="s">
        <v>66309</v>
      </c>
      <c r="B9300" s="1" t="s">
        <v>53486</v>
      </c>
      <c r="C9300" s="1" t="str">
        <f t="shared" si="290"/>
        <v>67</v>
      </c>
      <c r="D9300" s="1" t="s">
        <v>15</v>
      </c>
      <c r="E9300" s="1" t="s">
        <v>53487</v>
      </c>
      <c r="F9300" s="1" t="s">
        <v>53488</v>
      </c>
      <c r="G9300" s="1" t="s">
        <v>53489</v>
      </c>
      <c r="H9300" s="2">
        <v>46101</v>
      </c>
      <c r="I9300">
        <v>637</v>
      </c>
      <c r="J9300" s="1" t="s">
        <v>94</v>
      </c>
      <c r="K9300" s="1" t="s">
        <v>53490</v>
      </c>
      <c r="L9300" s="1" t="s">
        <v>3235</v>
      </c>
      <c r="M9300" s="1" t="str">
        <f t="shared" si="291"/>
        <v>Science Writer</v>
      </c>
      <c r="N9300" s="1" t="s">
        <v>53491</v>
      </c>
      <c r="O9300" s="1" t="s">
        <v>130</v>
      </c>
      <c r="P9300">
        <v>10.56</v>
      </c>
    </row>
    <row r="9301" spans="1:16" x14ac:dyDescent="0.25">
      <c r="A9301" s="1" t="s">
        <v>66310</v>
      </c>
      <c r="B9301" s="1" t="s">
        <v>53492</v>
      </c>
      <c r="C9301" s="1" t="str">
        <f t="shared" si="290"/>
        <v>39</v>
      </c>
      <c r="D9301" s="1" t="s">
        <v>15</v>
      </c>
      <c r="E9301" s="1" t="s">
        <v>53493</v>
      </c>
      <c r="F9301" s="1" t="s">
        <v>53494</v>
      </c>
      <c r="G9301" s="1" t="s">
        <v>53495</v>
      </c>
      <c r="H9301" s="2">
        <v>46289</v>
      </c>
      <c r="I9301">
        <v>8556</v>
      </c>
      <c r="J9301" s="1" t="s">
        <v>103</v>
      </c>
      <c r="K9301" s="1" t="s">
        <v>53496</v>
      </c>
      <c r="L9301" s="1" t="s">
        <v>564</v>
      </c>
      <c r="M9301" s="1" t="str">
        <f t="shared" si="291"/>
        <v>Paramedic</v>
      </c>
      <c r="N9301" s="1" t="s">
        <v>53497</v>
      </c>
      <c r="O9301" s="1" t="s">
        <v>82</v>
      </c>
      <c r="P9301">
        <v>42.48</v>
      </c>
    </row>
    <row r="9302" spans="1:16" x14ac:dyDescent="0.25">
      <c r="A9302" s="1" t="s">
        <v>66311</v>
      </c>
      <c r="B9302" s="1" t="s">
        <v>53498</v>
      </c>
      <c r="C9302" s="1" t="str">
        <f t="shared" si="290"/>
        <v>89</v>
      </c>
      <c r="D9302" s="1" t="s">
        <v>15</v>
      </c>
      <c r="E9302" s="1" t="s">
        <v>53499</v>
      </c>
      <c r="F9302" s="1" t="s">
        <v>53500</v>
      </c>
      <c r="G9302" s="1" t="s">
        <v>53501</v>
      </c>
      <c r="H9302" s="2">
        <v>46229</v>
      </c>
      <c r="I9302">
        <v>6081</v>
      </c>
      <c r="J9302" s="1" t="s">
        <v>19</v>
      </c>
      <c r="K9302" s="1" t="s">
        <v>53502</v>
      </c>
      <c r="L9302" s="1" t="s">
        <v>1312</v>
      </c>
      <c r="M9302" s="1" t="str">
        <f t="shared" si="291"/>
        <v>Art Therapist</v>
      </c>
      <c r="N9302" s="1" t="s">
        <v>53503</v>
      </c>
      <c r="O9302" s="1" t="s">
        <v>48</v>
      </c>
      <c r="P9302">
        <v>20.260000000000002</v>
      </c>
    </row>
    <row r="9303" spans="1:16" x14ac:dyDescent="0.25">
      <c r="A9303" s="1" t="s">
        <v>66312</v>
      </c>
      <c r="B9303" s="1" t="s">
        <v>53504</v>
      </c>
      <c r="C9303" s="1" t="str">
        <f t="shared" si="290"/>
        <v>96</v>
      </c>
      <c r="D9303" s="1" t="s">
        <v>15</v>
      </c>
      <c r="E9303" s="1" t="s">
        <v>53505</v>
      </c>
      <c r="F9303" s="1" t="s">
        <v>53506</v>
      </c>
      <c r="G9303" s="1" t="s">
        <v>53507</v>
      </c>
      <c r="H9303" s="2">
        <v>46251</v>
      </c>
      <c r="I9303">
        <v>170</v>
      </c>
      <c r="J9303" s="1" t="s">
        <v>70</v>
      </c>
      <c r="K9303" s="1" t="s">
        <v>53508</v>
      </c>
      <c r="L9303" s="1" t="s">
        <v>20704</v>
      </c>
      <c r="M9303" s="1" t="str">
        <f t="shared" si="291"/>
        <v>Engineer, Technical Sales</v>
      </c>
      <c r="N9303" s="1" t="s">
        <v>53509</v>
      </c>
      <c r="O9303" s="1" t="s">
        <v>48</v>
      </c>
      <c r="P9303">
        <v>88.23</v>
      </c>
    </row>
    <row r="9304" spans="1:16" x14ac:dyDescent="0.25">
      <c r="A9304" s="1" t="s">
        <v>66313</v>
      </c>
      <c r="B9304" s="1" t="s">
        <v>53510</v>
      </c>
      <c r="C9304" s="1" t="str">
        <f t="shared" si="290"/>
        <v>96</v>
      </c>
      <c r="D9304" s="1" t="s">
        <v>15</v>
      </c>
      <c r="E9304" s="1" t="s">
        <v>53511</v>
      </c>
      <c r="F9304" s="1" t="s">
        <v>53512</v>
      </c>
      <c r="G9304" s="1" t="s">
        <v>53513</v>
      </c>
      <c r="H9304" s="2">
        <v>46381</v>
      </c>
      <c r="I9304">
        <v>41</v>
      </c>
      <c r="J9304" s="1" t="s">
        <v>19</v>
      </c>
      <c r="K9304" s="1" t="s">
        <v>53514</v>
      </c>
      <c r="L9304" s="1" t="s">
        <v>2881</v>
      </c>
      <c r="M9304" s="1" t="str">
        <f t="shared" si="291"/>
        <v>Hydrologist</v>
      </c>
      <c r="N9304" s="1" t="s">
        <v>53515</v>
      </c>
      <c r="O9304" s="1" t="s">
        <v>40</v>
      </c>
      <c r="P9304">
        <v>47.53</v>
      </c>
    </row>
    <row r="9305" spans="1:16" x14ac:dyDescent="0.25">
      <c r="A9305" s="1" t="s">
        <v>66314</v>
      </c>
      <c r="B9305" s="1" t="s">
        <v>53516</v>
      </c>
      <c r="C9305" s="1" t="str">
        <f t="shared" si="290"/>
        <v>47</v>
      </c>
      <c r="D9305" s="1" t="s">
        <v>50</v>
      </c>
      <c r="E9305" s="1" t="s">
        <v>53517</v>
      </c>
      <c r="F9305" s="1" t="s">
        <v>53518</v>
      </c>
      <c r="G9305" s="1" t="s">
        <v>53519</v>
      </c>
      <c r="H9305" s="2">
        <v>46253</v>
      </c>
      <c r="I9305">
        <v>433</v>
      </c>
      <c r="J9305" s="1" t="s">
        <v>94</v>
      </c>
      <c r="K9305" s="1" t="s">
        <v>53520</v>
      </c>
      <c r="L9305" s="1" t="s">
        <v>1387</v>
      </c>
      <c r="M9305" s="1" t="str">
        <f t="shared" si="291"/>
        <v>Brewing Technologist</v>
      </c>
      <c r="N9305" s="1" t="s">
        <v>53521</v>
      </c>
      <c r="O9305" s="1" t="s">
        <v>32</v>
      </c>
      <c r="P9305">
        <v>38.96</v>
      </c>
    </row>
    <row r="9306" spans="1:16" x14ac:dyDescent="0.25">
      <c r="A9306" s="1" t="s">
        <v>66315</v>
      </c>
      <c r="B9306" s="1" t="s">
        <v>53522</v>
      </c>
      <c r="C9306" s="1" t="str">
        <f t="shared" si="290"/>
        <v>67</v>
      </c>
      <c r="D9306" s="1" t="s">
        <v>50</v>
      </c>
      <c r="E9306" s="1" t="s">
        <v>53523</v>
      </c>
      <c r="F9306" s="1" t="s">
        <v>53524</v>
      </c>
      <c r="G9306" s="1" t="s">
        <v>53525</v>
      </c>
      <c r="H9306" s="2">
        <v>46346</v>
      </c>
      <c r="I9306">
        <v>388</v>
      </c>
      <c r="J9306" s="1" t="s">
        <v>19</v>
      </c>
      <c r="K9306" s="1" t="s">
        <v>53526</v>
      </c>
      <c r="L9306" s="1" t="s">
        <v>689</v>
      </c>
      <c r="M9306" s="1" t="str">
        <f t="shared" si="291"/>
        <v>Administrator, Arts</v>
      </c>
      <c r="N9306" s="1" t="s">
        <v>53527</v>
      </c>
      <c r="O9306" s="1" t="s">
        <v>130</v>
      </c>
      <c r="P9306">
        <v>4.95</v>
      </c>
    </row>
    <row r="9307" spans="1:16" x14ac:dyDescent="0.25">
      <c r="A9307" s="1" t="s">
        <v>66316</v>
      </c>
      <c r="B9307" s="1" t="s">
        <v>53528</v>
      </c>
      <c r="C9307" s="1" t="str">
        <f t="shared" si="290"/>
        <v>37</v>
      </c>
      <c r="D9307" s="1" t="s">
        <v>50</v>
      </c>
      <c r="E9307" s="1" t="s">
        <v>53529</v>
      </c>
      <c r="F9307" s="1" t="s">
        <v>53530</v>
      </c>
      <c r="G9307" s="1" t="s">
        <v>53531</v>
      </c>
      <c r="H9307" s="2">
        <v>46288</v>
      </c>
      <c r="I9307">
        <v>154</v>
      </c>
      <c r="J9307" s="1" t="s">
        <v>19</v>
      </c>
      <c r="K9307" s="1" t="s">
        <v>53532</v>
      </c>
      <c r="L9307" s="1" t="s">
        <v>3707</v>
      </c>
      <c r="M9307" s="1" t="str">
        <f t="shared" si="291"/>
        <v>Agricultural Engineer</v>
      </c>
      <c r="N9307" s="1" t="s">
        <v>53533</v>
      </c>
      <c r="O9307" s="1" t="s">
        <v>32</v>
      </c>
      <c r="P9307">
        <v>72.319999999999993</v>
      </c>
    </row>
    <row r="9308" spans="1:16" x14ac:dyDescent="0.25">
      <c r="A9308" s="1" t="s">
        <v>66317</v>
      </c>
      <c r="B9308" s="1" t="s">
        <v>53534</v>
      </c>
      <c r="C9308" s="1" t="str">
        <f t="shared" si="290"/>
        <v>00</v>
      </c>
      <c r="D9308" s="1" t="s">
        <v>50</v>
      </c>
      <c r="E9308" s="1" t="s">
        <v>53535</v>
      </c>
      <c r="F9308" s="1" t="s">
        <v>53536</v>
      </c>
      <c r="G9308" s="1" t="s">
        <v>53537</v>
      </c>
      <c r="H9308" s="2">
        <v>46193</v>
      </c>
      <c r="I9308">
        <v>490</v>
      </c>
      <c r="J9308" s="1" t="s">
        <v>70</v>
      </c>
      <c r="K9308" s="1" t="s">
        <v>53538</v>
      </c>
      <c r="L9308" s="1" t="s">
        <v>136</v>
      </c>
      <c r="M9308" s="1" t="str">
        <f t="shared" si="291"/>
        <v>Acupuncturist</v>
      </c>
      <c r="N9308" s="1" t="s">
        <v>53539</v>
      </c>
      <c r="O9308" s="1" t="s">
        <v>82</v>
      </c>
      <c r="P9308">
        <v>91.08</v>
      </c>
    </row>
    <row r="9309" spans="1:16" x14ac:dyDescent="0.25">
      <c r="A9309" s="1" t="s">
        <v>66318</v>
      </c>
      <c r="B9309" s="1" t="s">
        <v>53540</v>
      </c>
      <c r="C9309" s="1" t="str">
        <f t="shared" si="290"/>
        <v>07</v>
      </c>
      <c r="D9309" s="1" t="s">
        <v>15</v>
      </c>
      <c r="E9309" s="1" t="s">
        <v>53541</v>
      </c>
      <c r="F9309" s="1" t="s">
        <v>53542</v>
      </c>
      <c r="G9309" s="1" t="s">
        <v>53543</v>
      </c>
      <c r="H9309" s="2">
        <v>46285</v>
      </c>
      <c r="I9309">
        <v>987</v>
      </c>
      <c r="J9309" s="1" t="s">
        <v>103</v>
      </c>
      <c r="K9309" s="1" t="s">
        <v>53544</v>
      </c>
      <c r="L9309" s="1" t="s">
        <v>16840</v>
      </c>
      <c r="M9309" s="1" t="str">
        <f t="shared" si="291"/>
        <v>Equality And Diversity Officer</v>
      </c>
      <c r="N9309" s="1" t="s">
        <v>53545</v>
      </c>
      <c r="O9309" s="1" t="s">
        <v>130</v>
      </c>
      <c r="P9309">
        <v>8.5</v>
      </c>
    </row>
    <row r="9310" spans="1:16" x14ac:dyDescent="0.25">
      <c r="A9310" s="1" t="s">
        <v>66319</v>
      </c>
      <c r="B9310" s="1" t="s">
        <v>53546</v>
      </c>
      <c r="C9310" s="1" t="str">
        <f t="shared" si="290"/>
        <v>40</v>
      </c>
      <c r="D9310" s="1" t="s">
        <v>50</v>
      </c>
      <c r="E9310" s="1" t="s">
        <v>53547</v>
      </c>
      <c r="F9310" s="1" t="s">
        <v>53548</v>
      </c>
      <c r="G9310" s="1" t="s">
        <v>53549</v>
      </c>
      <c r="H9310" s="2">
        <v>46073</v>
      </c>
      <c r="I9310">
        <v>883</v>
      </c>
      <c r="J9310" s="1" t="s">
        <v>94</v>
      </c>
      <c r="K9310" s="1" t="s">
        <v>53550</v>
      </c>
      <c r="L9310" s="1" t="s">
        <v>999</v>
      </c>
      <c r="M9310" s="1" t="str">
        <f t="shared" si="291"/>
        <v>Restaurant Manager, Fast Food</v>
      </c>
      <c r="N9310" s="1" t="s">
        <v>53551</v>
      </c>
      <c r="O9310" s="1" t="s">
        <v>40</v>
      </c>
      <c r="P9310">
        <v>27.91</v>
      </c>
    </row>
    <row r="9311" spans="1:16" x14ac:dyDescent="0.25">
      <c r="A9311" s="1" t="s">
        <v>66320</v>
      </c>
      <c r="B9311" s="1" t="s">
        <v>53552</v>
      </c>
      <c r="C9311" s="1" t="str">
        <f t="shared" si="290"/>
        <v>05</v>
      </c>
      <c r="D9311" s="1" t="s">
        <v>15</v>
      </c>
      <c r="E9311" s="1" t="s">
        <v>53553</v>
      </c>
      <c r="F9311" s="1" t="s">
        <v>53554</v>
      </c>
      <c r="G9311" s="1" t="s">
        <v>53555</v>
      </c>
      <c r="H9311" s="2">
        <v>46074</v>
      </c>
      <c r="I9311">
        <v>835</v>
      </c>
      <c r="J9311" s="1" t="s">
        <v>103</v>
      </c>
      <c r="K9311" s="1" t="s">
        <v>53556</v>
      </c>
      <c r="L9311" s="1" t="s">
        <v>15003</v>
      </c>
      <c r="M9311" s="1" t="str">
        <f t="shared" si="291"/>
        <v>Warehouse Manager</v>
      </c>
      <c r="N9311" s="1" t="s">
        <v>53557</v>
      </c>
      <c r="O9311" s="1" t="s">
        <v>65</v>
      </c>
      <c r="P9311">
        <v>48.41</v>
      </c>
    </row>
    <row r="9312" spans="1:16" x14ac:dyDescent="0.25">
      <c r="A9312" s="1" t="s">
        <v>66321</v>
      </c>
      <c r="B9312" s="1" t="s">
        <v>53558</v>
      </c>
      <c r="C9312" s="1" t="str">
        <f t="shared" si="290"/>
        <v>15</v>
      </c>
      <c r="D9312" s="1" t="s">
        <v>15</v>
      </c>
      <c r="E9312" s="1" t="s">
        <v>53559</v>
      </c>
      <c r="F9312" s="1" t="s">
        <v>53560</v>
      </c>
      <c r="G9312" s="1" t="s">
        <v>53561</v>
      </c>
      <c r="H9312" s="2">
        <v>46256</v>
      </c>
      <c r="I9312">
        <v>175</v>
      </c>
      <c r="J9312" s="1" t="s">
        <v>111</v>
      </c>
      <c r="K9312" s="1" t="s">
        <v>53562</v>
      </c>
      <c r="L9312" s="1" t="s">
        <v>3707</v>
      </c>
      <c r="M9312" s="1" t="str">
        <f t="shared" si="291"/>
        <v>Agricultural Engineer</v>
      </c>
      <c r="N9312" s="1" t="s">
        <v>53563</v>
      </c>
      <c r="O9312" s="1" t="s">
        <v>82</v>
      </c>
      <c r="P9312">
        <v>34.43</v>
      </c>
    </row>
    <row r="9313" spans="1:16" x14ac:dyDescent="0.25">
      <c r="A9313" s="1" t="s">
        <v>66322</v>
      </c>
      <c r="B9313" s="1" t="s">
        <v>53564</v>
      </c>
      <c r="C9313" s="1" t="str">
        <f t="shared" si="290"/>
        <v>36</v>
      </c>
      <c r="D9313" s="1" t="s">
        <v>50</v>
      </c>
      <c r="E9313" s="1" t="s">
        <v>53565</v>
      </c>
      <c r="F9313" s="1" t="s">
        <v>53566</v>
      </c>
      <c r="G9313" s="1" t="s">
        <v>53567</v>
      </c>
      <c r="H9313" s="2">
        <v>46315</v>
      </c>
      <c r="I9313">
        <v>177</v>
      </c>
      <c r="J9313" s="1" t="s">
        <v>19</v>
      </c>
      <c r="K9313" s="1" t="s">
        <v>53568</v>
      </c>
      <c r="L9313" s="1" t="s">
        <v>2746</v>
      </c>
      <c r="M9313" s="1" t="str">
        <f t="shared" si="291"/>
        <v>Conservator, Museum/Gallery</v>
      </c>
      <c r="N9313" s="1" t="s">
        <v>53569</v>
      </c>
      <c r="O9313" s="1" t="s">
        <v>32</v>
      </c>
      <c r="P9313">
        <v>42.21</v>
      </c>
    </row>
    <row r="9314" spans="1:16" x14ac:dyDescent="0.25">
      <c r="A9314" s="1" t="s">
        <v>66323</v>
      </c>
      <c r="B9314" s="1" t="s">
        <v>53570</v>
      </c>
      <c r="C9314" s="1" t="str">
        <f t="shared" si="290"/>
        <v>20</v>
      </c>
      <c r="D9314" s="1" t="s">
        <v>15</v>
      </c>
      <c r="E9314" s="1" t="s">
        <v>53571</v>
      </c>
      <c r="F9314" s="1" t="s">
        <v>53572</v>
      </c>
      <c r="G9314" s="1" t="s">
        <v>53573</v>
      </c>
      <c r="H9314" s="2">
        <v>46220</v>
      </c>
      <c r="I9314">
        <v>254</v>
      </c>
      <c r="J9314" s="1" t="s">
        <v>45</v>
      </c>
      <c r="K9314" s="1" t="s">
        <v>53574</v>
      </c>
      <c r="L9314" s="1" t="s">
        <v>3280</v>
      </c>
      <c r="M9314" s="1" t="str">
        <f t="shared" si="291"/>
        <v>Estate Manager/Land Agent</v>
      </c>
      <c r="N9314" s="1" t="s">
        <v>53575</v>
      </c>
      <c r="O9314" s="1" t="s">
        <v>48</v>
      </c>
      <c r="P9314">
        <v>32.54</v>
      </c>
    </row>
    <row r="9315" spans="1:16" x14ac:dyDescent="0.25">
      <c r="A9315" s="1" t="s">
        <v>66324</v>
      </c>
      <c r="B9315" s="1" t="s">
        <v>52598</v>
      </c>
      <c r="C9315" s="1" t="str">
        <f t="shared" si="290"/>
        <v>59</v>
      </c>
      <c r="D9315" s="1" t="s">
        <v>15</v>
      </c>
      <c r="E9315" s="1" t="s">
        <v>5900</v>
      </c>
      <c r="F9315" s="1" t="s">
        <v>14940</v>
      </c>
      <c r="G9315" s="1" t="s">
        <v>53576</v>
      </c>
      <c r="H9315" s="2">
        <v>46226</v>
      </c>
      <c r="I9315">
        <v>560</v>
      </c>
      <c r="J9315" s="1" t="s">
        <v>177</v>
      </c>
      <c r="K9315" s="1" t="s">
        <v>53577</v>
      </c>
      <c r="L9315" s="1" t="s">
        <v>6291</v>
      </c>
      <c r="M9315" s="1" t="str">
        <f t="shared" si="291"/>
        <v>Arboriculturist</v>
      </c>
      <c r="N9315" s="1" t="s">
        <v>53578</v>
      </c>
      <c r="O9315" s="1" t="s">
        <v>23</v>
      </c>
      <c r="P9315">
        <v>98.14</v>
      </c>
    </row>
    <row r="9316" spans="1:16" x14ac:dyDescent="0.25">
      <c r="A9316" s="1" t="s">
        <v>66325</v>
      </c>
      <c r="B9316" s="1" t="s">
        <v>53579</v>
      </c>
      <c r="C9316" s="1" t="str">
        <f t="shared" si="290"/>
        <v>19</v>
      </c>
      <c r="D9316" s="1" t="s">
        <v>50</v>
      </c>
      <c r="E9316" s="1" t="s">
        <v>53580</v>
      </c>
      <c r="F9316" s="1" t="s">
        <v>25973</v>
      </c>
      <c r="G9316" s="1" t="s">
        <v>53581</v>
      </c>
      <c r="H9316" s="2">
        <v>46381</v>
      </c>
      <c r="I9316">
        <v>637</v>
      </c>
      <c r="J9316" s="1" t="s">
        <v>28</v>
      </c>
      <c r="K9316" s="1" t="s">
        <v>53582</v>
      </c>
      <c r="L9316" s="1" t="s">
        <v>186</v>
      </c>
      <c r="M9316" s="1" t="str">
        <f t="shared" si="291"/>
        <v>Presenter, Broadcasting</v>
      </c>
      <c r="N9316" s="1" t="s">
        <v>53583</v>
      </c>
      <c r="O9316" s="1" t="s">
        <v>130</v>
      </c>
      <c r="P9316">
        <v>16.29</v>
      </c>
    </row>
    <row r="9317" spans="1:16" x14ac:dyDescent="0.25">
      <c r="A9317" s="1" t="s">
        <v>66326</v>
      </c>
      <c r="B9317" s="1" t="s">
        <v>53584</v>
      </c>
      <c r="C9317" s="1" t="str">
        <f t="shared" si="290"/>
        <v>87</v>
      </c>
      <c r="D9317" s="1" t="s">
        <v>50</v>
      </c>
      <c r="E9317" s="1" t="s">
        <v>53585</v>
      </c>
      <c r="F9317" s="1" t="s">
        <v>53586</v>
      </c>
      <c r="G9317" s="1" t="s">
        <v>53587</v>
      </c>
      <c r="H9317" s="2">
        <v>46041</v>
      </c>
      <c r="I9317">
        <v>168</v>
      </c>
      <c r="J9317" s="1" t="s">
        <v>103</v>
      </c>
      <c r="K9317" s="1" t="s">
        <v>53588</v>
      </c>
      <c r="L9317" s="1" t="s">
        <v>2127</v>
      </c>
      <c r="M9317" s="1" t="str">
        <f t="shared" si="291"/>
        <v>Transport Planner</v>
      </c>
      <c r="N9317" s="1" t="s">
        <v>53589</v>
      </c>
      <c r="O9317" s="1" t="s">
        <v>40</v>
      </c>
      <c r="P9317">
        <v>96.97</v>
      </c>
    </row>
    <row r="9318" spans="1:16" x14ac:dyDescent="0.25">
      <c r="A9318" s="1" t="s">
        <v>66327</v>
      </c>
      <c r="B9318" s="1" t="s">
        <v>10139</v>
      </c>
      <c r="C9318" s="1" t="str">
        <f t="shared" si="290"/>
        <v>98</v>
      </c>
      <c r="D9318" s="1" t="s">
        <v>15</v>
      </c>
      <c r="E9318" s="1" t="s">
        <v>53590</v>
      </c>
      <c r="F9318" s="1" t="s">
        <v>53591</v>
      </c>
      <c r="G9318" s="1" t="s">
        <v>53592</v>
      </c>
      <c r="H9318" s="2">
        <v>46254</v>
      </c>
      <c r="I9318">
        <v>928</v>
      </c>
      <c r="J9318" s="1" t="s">
        <v>19</v>
      </c>
      <c r="K9318" s="1" t="s">
        <v>53593</v>
      </c>
      <c r="L9318" s="1" t="s">
        <v>1387</v>
      </c>
      <c r="M9318" s="1" t="str">
        <f t="shared" si="291"/>
        <v>Brewing Technologist</v>
      </c>
      <c r="N9318" s="1" t="s">
        <v>53594</v>
      </c>
      <c r="O9318" s="1" t="s">
        <v>82</v>
      </c>
      <c r="P9318">
        <v>47.91</v>
      </c>
    </row>
    <row r="9319" spans="1:16" x14ac:dyDescent="0.25">
      <c r="A9319" s="1" t="s">
        <v>66328</v>
      </c>
      <c r="B9319" s="1" t="s">
        <v>53595</v>
      </c>
      <c r="C9319" s="1" t="str">
        <f t="shared" si="290"/>
        <v>61</v>
      </c>
      <c r="D9319" s="1" t="s">
        <v>50</v>
      </c>
      <c r="E9319" s="1" t="s">
        <v>14511</v>
      </c>
      <c r="F9319" s="1" t="s">
        <v>53596</v>
      </c>
      <c r="G9319" s="1" t="s">
        <v>53597</v>
      </c>
      <c r="H9319" s="2">
        <v>46381</v>
      </c>
      <c r="I9319">
        <v>520</v>
      </c>
      <c r="J9319" s="1" t="s">
        <v>111</v>
      </c>
      <c r="K9319" s="1" t="s">
        <v>53598</v>
      </c>
      <c r="L9319" s="1" t="s">
        <v>10131</v>
      </c>
      <c r="M9319" s="1" t="str">
        <f t="shared" si="291"/>
        <v>Volunteer Coordinator</v>
      </c>
      <c r="N9319" s="1" t="s">
        <v>53599</v>
      </c>
      <c r="O9319" s="1" t="s">
        <v>48</v>
      </c>
      <c r="P9319">
        <v>58.41</v>
      </c>
    </row>
    <row r="9320" spans="1:16" x14ac:dyDescent="0.25">
      <c r="A9320" s="1" t="s">
        <v>66329</v>
      </c>
      <c r="B9320" s="1" t="s">
        <v>53600</v>
      </c>
      <c r="C9320" s="1" t="str">
        <f t="shared" si="290"/>
        <v>44</v>
      </c>
      <c r="D9320" s="1" t="s">
        <v>15</v>
      </c>
      <c r="E9320" s="1" t="s">
        <v>768</v>
      </c>
      <c r="F9320" s="1" t="s">
        <v>53601</v>
      </c>
      <c r="G9320" s="1" t="s">
        <v>53602</v>
      </c>
      <c r="H9320" s="2">
        <v>46198</v>
      </c>
      <c r="I9320">
        <v>726</v>
      </c>
      <c r="J9320" s="1" t="s">
        <v>19</v>
      </c>
      <c r="K9320" s="1" t="s">
        <v>53603</v>
      </c>
      <c r="L9320" s="1" t="s">
        <v>2485</v>
      </c>
      <c r="M9320" s="1" t="str">
        <f t="shared" si="291"/>
        <v>Systems Analyst</v>
      </c>
      <c r="N9320" s="1" t="s">
        <v>53604</v>
      </c>
      <c r="O9320" s="1" t="s">
        <v>98</v>
      </c>
      <c r="P9320">
        <v>21.01</v>
      </c>
    </row>
    <row r="9321" spans="1:16" x14ac:dyDescent="0.25">
      <c r="A9321" s="1" t="s">
        <v>66330</v>
      </c>
      <c r="B9321" s="1" t="s">
        <v>42331</v>
      </c>
      <c r="C9321" s="1" t="str">
        <f t="shared" si="290"/>
        <v>55</v>
      </c>
      <c r="D9321" s="1" t="s">
        <v>15</v>
      </c>
      <c r="E9321" s="1" t="s">
        <v>53605</v>
      </c>
      <c r="F9321" s="1" t="s">
        <v>8494</v>
      </c>
      <c r="G9321" s="1" t="s">
        <v>53606</v>
      </c>
      <c r="H9321" s="2">
        <v>46259</v>
      </c>
      <c r="I9321">
        <v>354</v>
      </c>
      <c r="J9321" s="1" t="s">
        <v>70</v>
      </c>
      <c r="K9321" s="1" t="s">
        <v>53607</v>
      </c>
      <c r="L9321" s="1" t="s">
        <v>10243</v>
      </c>
      <c r="M9321" s="1" t="str">
        <f t="shared" si="291"/>
        <v>Information Officer</v>
      </c>
      <c r="N9321" s="1" t="s">
        <v>53608</v>
      </c>
      <c r="O9321" s="1" t="s">
        <v>130</v>
      </c>
      <c r="P9321">
        <v>1.07</v>
      </c>
    </row>
    <row r="9322" spans="1:16" x14ac:dyDescent="0.25">
      <c r="A9322" s="1" t="s">
        <v>66331</v>
      </c>
      <c r="B9322" s="1" t="s">
        <v>53609</v>
      </c>
      <c r="C9322" s="1" t="str">
        <f t="shared" si="290"/>
        <v>40</v>
      </c>
      <c r="D9322" s="1" t="s">
        <v>15</v>
      </c>
      <c r="E9322" s="1" t="s">
        <v>8810</v>
      </c>
      <c r="F9322" s="1" t="s">
        <v>26557</v>
      </c>
      <c r="G9322" s="1" t="s">
        <v>53610</v>
      </c>
      <c r="H9322" s="2">
        <v>46349</v>
      </c>
      <c r="I9322">
        <v>602</v>
      </c>
      <c r="J9322" s="1" t="s">
        <v>28</v>
      </c>
      <c r="K9322" s="1" t="s">
        <v>53611</v>
      </c>
      <c r="L9322" s="1" t="s">
        <v>8509</v>
      </c>
      <c r="M9322" s="1" t="str">
        <f t="shared" si="291"/>
        <v>Scientist, Audiological</v>
      </c>
      <c r="N9322" s="1" t="s">
        <v>53612</v>
      </c>
      <c r="O9322" s="1" t="s">
        <v>40</v>
      </c>
      <c r="P9322">
        <v>77.77</v>
      </c>
    </row>
    <row r="9323" spans="1:16" x14ac:dyDescent="0.25">
      <c r="A9323" s="1" t="s">
        <v>66332</v>
      </c>
      <c r="B9323" s="1" t="s">
        <v>53613</v>
      </c>
      <c r="C9323" s="1" t="str">
        <f t="shared" si="290"/>
        <v>08</v>
      </c>
      <c r="D9323" s="1" t="s">
        <v>50</v>
      </c>
      <c r="E9323" s="1" t="s">
        <v>7515</v>
      </c>
      <c r="F9323" s="1" t="s">
        <v>53614</v>
      </c>
      <c r="G9323" s="1" t="s">
        <v>53615</v>
      </c>
      <c r="H9323" s="2">
        <v>46138</v>
      </c>
      <c r="I9323">
        <v>843</v>
      </c>
      <c r="J9323" s="1" t="s">
        <v>19</v>
      </c>
      <c r="K9323" s="1" t="s">
        <v>53616</v>
      </c>
      <c r="L9323" s="1" t="s">
        <v>12261</v>
      </c>
      <c r="M9323" s="1" t="str">
        <f t="shared" si="291"/>
        <v>Investment Banker, Operational</v>
      </c>
      <c r="N9323" s="1" t="s">
        <v>53617</v>
      </c>
      <c r="O9323" s="1" t="s">
        <v>40</v>
      </c>
      <c r="P9323">
        <v>93.04</v>
      </c>
    </row>
    <row r="9324" spans="1:16" x14ac:dyDescent="0.25">
      <c r="A9324" s="1" t="s">
        <v>66333</v>
      </c>
      <c r="B9324" s="1" t="s">
        <v>53618</v>
      </c>
      <c r="C9324" s="1" t="str">
        <f t="shared" si="290"/>
        <v>44</v>
      </c>
      <c r="D9324" s="1" t="s">
        <v>50</v>
      </c>
      <c r="E9324" s="1" t="s">
        <v>53619</v>
      </c>
      <c r="F9324" s="1" t="s">
        <v>53620</v>
      </c>
      <c r="G9324" s="1" t="s">
        <v>53621</v>
      </c>
      <c r="H9324" s="2">
        <v>46316</v>
      </c>
      <c r="I9324">
        <v>528</v>
      </c>
      <c r="J9324" s="1" t="s">
        <v>94</v>
      </c>
      <c r="K9324" s="1" t="s">
        <v>53622</v>
      </c>
      <c r="L9324" s="1" t="s">
        <v>407</v>
      </c>
      <c r="M9324" s="1" t="str">
        <f t="shared" si="291"/>
        <v>Technical Author</v>
      </c>
      <c r="N9324" s="1" t="s">
        <v>53623</v>
      </c>
      <c r="O9324" s="1" t="s">
        <v>48</v>
      </c>
      <c r="P9324">
        <v>52.54</v>
      </c>
    </row>
    <row r="9325" spans="1:16" x14ac:dyDescent="0.25">
      <c r="A9325" s="1" t="s">
        <v>66334</v>
      </c>
      <c r="B9325" s="1" t="s">
        <v>53624</v>
      </c>
      <c r="C9325" s="1" t="str">
        <f t="shared" si="290"/>
        <v>21</v>
      </c>
      <c r="D9325" s="1" t="s">
        <v>15</v>
      </c>
      <c r="E9325" s="1" t="s">
        <v>53625</v>
      </c>
      <c r="F9325" s="1" t="s">
        <v>53626</v>
      </c>
      <c r="G9325" s="1" t="s">
        <v>53627</v>
      </c>
      <c r="H9325" s="2">
        <v>46345</v>
      </c>
      <c r="I9325">
        <v>517</v>
      </c>
      <c r="J9325" s="1" t="s">
        <v>28</v>
      </c>
      <c r="K9325" s="1" t="s">
        <v>53628</v>
      </c>
      <c r="L9325" s="1" t="s">
        <v>5541</v>
      </c>
      <c r="M9325" s="1" t="str">
        <f t="shared" si="291"/>
        <v>Veterinary Surgeon</v>
      </c>
      <c r="N9325" s="1" t="s">
        <v>53629</v>
      </c>
      <c r="O9325" s="1" t="s">
        <v>115</v>
      </c>
      <c r="P9325">
        <v>8.2100000000000009</v>
      </c>
    </row>
    <row r="9326" spans="1:16" x14ac:dyDescent="0.25">
      <c r="A9326" s="1" t="s">
        <v>66335</v>
      </c>
      <c r="B9326" s="1" t="s">
        <v>51338</v>
      </c>
      <c r="C9326" s="1" t="str">
        <f t="shared" si="290"/>
        <v>30</v>
      </c>
      <c r="D9326" s="1" t="s">
        <v>50</v>
      </c>
      <c r="E9326" s="1" t="s">
        <v>14188</v>
      </c>
      <c r="F9326" s="1" t="s">
        <v>53630</v>
      </c>
      <c r="G9326" s="1" t="s">
        <v>53631</v>
      </c>
      <c r="H9326" s="2">
        <v>46221</v>
      </c>
      <c r="I9326">
        <v>138</v>
      </c>
      <c r="J9326" s="1" t="s">
        <v>103</v>
      </c>
      <c r="K9326" s="1" t="s">
        <v>53632</v>
      </c>
      <c r="L9326" s="1" t="s">
        <v>199</v>
      </c>
      <c r="M9326" s="1" t="str">
        <f t="shared" si="291"/>
        <v>Field Seismologist</v>
      </c>
      <c r="N9326" s="1" t="s">
        <v>53633</v>
      </c>
      <c r="O9326" s="1" t="s">
        <v>82</v>
      </c>
      <c r="P9326">
        <v>80.599999999999994</v>
      </c>
    </row>
    <row r="9327" spans="1:16" x14ac:dyDescent="0.25">
      <c r="A9327" s="1" t="s">
        <v>66336</v>
      </c>
      <c r="B9327" s="1" t="s">
        <v>53634</v>
      </c>
      <c r="C9327" s="1" t="str">
        <f t="shared" si="290"/>
        <v>79</v>
      </c>
      <c r="D9327" s="1" t="s">
        <v>15</v>
      </c>
      <c r="E9327" s="1" t="s">
        <v>53635</v>
      </c>
      <c r="F9327" s="1" t="s">
        <v>53636</v>
      </c>
      <c r="G9327" s="1" t="s">
        <v>53637</v>
      </c>
      <c r="H9327" s="2">
        <v>46193</v>
      </c>
      <c r="I9327">
        <v>9204</v>
      </c>
      <c r="J9327" s="1" t="s">
        <v>177</v>
      </c>
      <c r="K9327" s="1" t="s">
        <v>53638</v>
      </c>
      <c r="L9327" s="1" t="s">
        <v>6483</v>
      </c>
      <c r="M9327" s="1" t="str">
        <f t="shared" si="291"/>
        <v>Geologist, Engineering</v>
      </c>
      <c r="N9327" s="1" t="s">
        <v>53639</v>
      </c>
      <c r="O9327" s="1" t="s">
        <v>82</v>
      </c>
      <c r="P9327">
        <v>44.28</v>
      </c>
    </row>
    <row r="9328" spans="1:16" x14ac:dyDescent="0.25">
      <c r="A9328" s="1" t="s">
        <v>66337</v>
      </c>
      <c r="B9328" s="1" t="s">
        <v>53640</v>
      </c>
      <c r="C9328" s="1" t="str">
        <f t="shared" si="290"/>
        <v>85</v>
      </c>
      <c r="D9328" s="1" t="s">
        <v>15</v>
      </c>
      <c r="E9328" s="1" t="s">
        <v>53641</v>
      </c>
      <c r="F9328" s="1" t="s">
        <v>53642</v>
      </c>
      <c r="G9328" s="1" t="s">
        <v>53643</v>
      </c>
      <c r="H9328" s="2">
        <v>46285</v>
      </c>
      <c r="I9328">
        <v>143</v>
      </c>
      <c r="J9328" s="1" t="s">
        <v>28</v>
      </c>
      <c r="K9328" s="1" t="s">
        <v>53644</v>
      </c>
      <c r="L9328" s="1" t="s">
        <v>2516</v>
      </c>
      <c r="M9328" s="1" t="str">
        <f t="shared" si="291"/>
        <v>Freight Forwarder</v>
      </c>
      <c r="N9328" s="1" t="s">
        <v>53645</v>
      </c>
      <c r="O9328" s="1" t="s">
        <v>32</v>
      </c>
      <c r="P9328">
        <v>36.049999999999997</v>
      </c>
    </row>
    <row r="9329" spans="1:16" x14ac:dyDescent="0.25">
      <c r="A9329" s="1" t="s">
        <v>66338</v>
      </c>
      <c r="B9329" s="1" t="s">
        <v>53646</v>
      </c>
      <c r="C9329" s="1" t="str">
        <f t="shared" si="290"/>
        <v>37</v>
      </c>
      <c r="D9329" s="1" t="s">
        <v>50</v>
      </c>
      <c r="E9329" s="1" t="s">
        <v>53647</v>
      </c>
      <c r="F9329" s="1" t="s">
        <v>53648</v>
      </c>
      <c r="G9329" s="1" t="s">
        <v>53649</v>
      </c>
      <c r="H9329" s="2">
        <v>46346</v>
      </c>
      <c r="I9329">
        <v>819</v>
      </c>
      <c r="J9329" s="1" t="s">
        <v>70</v>
      </c>
      <c r="K9329" s="1" t="s">
        <v>53650</v>
      </c>
      <c r="L9329" s="1" t="s">
        <v>4209</v>
      </c>
      <c r="M9329" s="1" t="str">
        <f t="shared" si="291"/>
        <v>Landscape Architect</v>
      </c>
      <c r="N9329" s="1" t="s">
        <v>53651</v>
      </c>
      <c r="O9329" s="1" t="s">
        <v>65</v>
      </c>
      <c r="P9329">
        <v>89.3</v>
      </c>
    </row>
    <row r="9330" spans="1:16" x14ac:dyDescent="0.25">
      <c r="A9330" s="1" t="s">
        <v>66339</v>
      </c>
      <c r="B9330" s="1" t="s">
        <v>53652</v>
      </c>
      <c r="C9330" s="1" t="str">
        <f t="shared" si="290"/>
        <v>57</v>
      </c>
      <c r="D9330" s="1" t="s">
        <v>15</v>
      </c>
      <c r="E9330" s="1" t="s">
        <v>53653</v>
      </c>
      <c r="F9330" s="1" t="s">
        <v>53654</v>
      </c>
      <c r="G9330" s="1" t="s">
        <v>53655</v>
      </c>
      <c r="H9330" s="2">
        <v>46100</v>
      </c>
      <c r="I9330">
        <v>653</v>
      </c>
      <c r="J9330" s="1" t="s">
        <v>177</v>
      </c>
      <c r="K9330" s="1" t="s">
        <v>53656</v>
      </c>
      <c r="L9330" s="1" t="s">
        <v>6309</v>
      </c>
      <c r="M9330" s="1" t="str">
        <f t="shared" si="291"/>
        <v>Engineer, Automotive</v>
      </c>
      <c r="N9330" s="1" t="s">
        <v>53657</v>
      </c>
      <c r="O9330" s="1" t="s">
        <v>48</v>
      </c>
      <c r="P9330">
        <v>79.62</v>
      </c>
    </row>
    <row r="9331" spans="1:16" x14ac:dyDescent="0.25">
      <c r="A9331" s="1" t="s">
        <v>66340</v>
      </c>
      <c r="B9331" s="1" t="s">
        <v>53658</v>
      </c>
      <c r="C9331" s="1" t="str">
        <f t="shared" si="290"/>
        <v>76</v>
      </c>
      <c r="D9331" s="1" t="s">
        <v>15</v>
      </c>
      <c r="E9331" s="1" t="s">
        <v>53659</v>
      </c>
      <c r="F9331" s="1" t="s">
        <v>53660</v>
      </c>
      <c r="G9331" s="1" t="s">
        <v>53661</v>
      </c>
      <c r="H9331" s="2">
        <v>46160</v>
      </c>
      <c r="I9331">
        <v>267</v>
      </c>
      <c r="J9331" s="1" t="s">
        <v>54</v>
      </c>
      <c r="K9331" s="1" t="s">
        <v>53662</v>
      </c>
      <c r="L9331" s="1" t="s">
        <v>2766</v>
      </c>
      <c r="M9331" s="1" t="str">
        <f t="shared" si="291"/>
        <v>Youth Worker</v>
      </c>
      <c r="N9331" s="1" t="s">
        <v>53663</v>
      </c>
      <c r="O9331" s="1" t="s">
        <v>115</v>
      </c>
      <c r="P9331">
        <v>93.97</v>
      </c>
    </row>
    <row r="9332" spans="1:16" x14ac:dyDescent="0.25">
      <c r="A9332" s="1" t="s">
        <v>66341</v>
      </c>
      <c r="B9332" s="1" t="s">
        <v>53664</v>
      </c>
      <c r="C9332" s="1" t="str">
        <f t="shared" si="290"/>
        <v>57</v>
      </c>
      <c r="D9332" s="1" t="s">
        <v>15</v>
      </c>
      <c r="E9332" s="1" t="s">
        <v>53665</v>
      </c>
      <c r="F9332" s="1" t="s">
        <v>53666</v>
      </c>
      <c r="G9332" s="1" t="s">
        <v>53667</v>
      </c>
      <c r="H9332" s="2">
        <v>46039</v>
      </c>
      <c r="I9332">
        <v>386</v>
      </c>
      <c r="J9332" s="1" t="s">
        <v>70</v>
      </c>
      <c r="K9332" s="1" t="s">
        <v>53668</v>
      </c>
      <c r="L9332" s="1" t="s">
        <v>2101</v>
      </c>
      <c r="M9332" s="1" t="str">
        <f t="shared" si="291"/>
        <v>Medical Illustrator</v>
      </c>
      <c r="N9332" s="1" t="s">
        <v>53669</v>
      </c>
      <c r="O9332" s="1" t="s">
        <v>130</v>
      </c>
      <c r="P9332">
        <v>5.69</v>
      </c>
    </row>
    <row r="9333" spans="1:16" x14ac:dyDescent="0.25">
      <c r="A9333" s="1" t="s">
        <v>66342</v>
      </c>
      <c r="B9333" s="1" t="s">
        <v>53670</v>
      </c>
      <c r="C9333" s="1" t="str">
        <f t="shared" si="290"/>
        <v>92</v>
      </c>
      <c r="D9333" s="1" t="s">
        <v>15</v>
      </c>
      <c r="E9333" s="1" t="s">
        <v>53671</v>
      </c>
      <c r="F9333" s="1" t="s">
        <v>53672</v>
      </c>
      <c r="G9333" s="1" t="s">
        <v>53673</v>
      </c>
      <c r="H9333" s="2">
        <v>46168</v>
      </c>
      <c r="I9333">
        <v>116</v>
      </c>
      <c r="J9333" s="1" t="s">
        <v>19</v>
      </c>
      <c r="K9333" s="1" t="s">
        <v>53674</v>
      </c>
      <c r="L9333" s="1" t="s">
        <v>213</v>
      </c>
      <c r="M9333" s="1" t="str">
        <f t="shared" si="291"/>
        <v>Training And Development Officer</v>
      </c>
      <c r="N9333" s="1" t="s">
        <v>53675</v>
      </c>
      <c r="O9333" s="1" t="s">
        <v>115</v>
      </c>
      <c r="P9333">
        <v>61.65</v>
      </c>
    </row>
    <row r="9334" spans="1:16" x14ac:dyDescent="0.25">
      <c r="A9334" s="1" t="s">
        <v>66343</v>
      </c>
      <c r="B9334" s="1" t="s">
        <v>53676</v>
      </c>
      <c r="C9334" s="1" t="str">
        <f t="shared" si="290"/>
        <v>01</v>
      </c>
      <c r="D9334" s="1" t="s">
        <v>50</v>
      </c>
      <c r="E9334" s="1" t="s">
        <v>53677</v>
      </c>
      <c r="F9334" s="1" t="s">
        <v>53678</v>
      </c>
      <c r="G9334" s="1" t="s">
        <v>53679</v>
      </c>
      <c r="H9334" s="2">
        <v>46168</v>
      </c>
      <c r="I9334">
        <v>476</v>
      </c>
      <c r="J9334" s="1" t="s">
        <v>54</v>
      </c>
      <c r="K9334" s="1" t="s">
        <v>53680</v>
      </c>
      <c r="L9334" s="1" t="s">
        <v>1169</v>
      </c>
      <c r="M9334" s="1" t="str">
        <f t="shared" si="291"/>
        <v>Television/Film/Video Producer</v>
      </c>
      <c r="N9334" s="1" t="s">
        <v>53681</v>
      </c>
      <c r="O9334" s="1" t="s">
        <v>82</v>
      </c>
      <c r="P9334">
        <v>36.299999999999997</v>
      </c>
    </row>
    <row r="9335" spans="1:16" x14ac:dyDescent="0.25">
      <c r="A9335" s="1" t="s">
        <v>66344</v>
      </c>
      <c r="B9335" s="1" t="s">
        <v>53682</v>
      </c>
      <c r="C9335" s="1" t="str">
        <f t="shared" si="290"/>
        <v>20</v>
      </c>
      <c r="D9335" s="1" t="s">
        <v>15</v>
      </c>
      <c r="E9335" s="1" t="s">
        <v>53683</v>
      </c>
      <c r="F9335" s="1" t="s">
        <v>53684</v>
      </c>
      <c r="G9335" s="1" t="s">
        <v>53685</v>
      </c>
      <c r="H9335" s="2">
        <v>46315</v>
      </c>
      <c r="I9335">
        <v>611</v>
      </c>
      <c r="J9335" s="1" t="s">
        <v>78</v>
      </c>
      <c r="K9335" s="1" t="s">
        <v>53686</v>
      </c>
      <c r="L9335" s="1" t="s">
        <v>3915</v>
      </c>
      <c r="M9335" s="1" t="str">
        <f t="shared" si="291"/>
        <v>Counselling Psychologist</v>
      </c>
      <c r="N9335" s="1" t="s">
        <v>53687</v>
      </c>
      <c r="O9335" s="1" t="s">
        <v>130</v>
      </c>
      <c r="P9335">
        <v>15.01</v>
      </c>
    </row>
    <row r="9336" spans="1:16" x14ac:dyDescent="0.25">
      <c r="A9336" s="1" t="s">
        <v>66345</v>
      </c>
      <c r="B9336" s="1" t="s">
        <v>53688</v>
      </c>
      <c r="C9336" s="1" t="str">
        <f t="shared" si="290"/>
        <v>22</v>
      </c>
      <c r="D9336" s="1" t="s">
        <v>15</v>
      </c>
      <c r="E9336" s="1" t="s">
        <v>3053</v>
      </c>
      <c r="F9336" s="1" t="s">
        <v>53689</v>
      </c>
      <c r="G9336" s="1" t="s">
        <v>53690</v>
      </c>
      <c r="H9336" s="2">
        <v>46318</v>
      </c>
      <c r="I9336">
        <v>4</v>
      </c>
      <c r="J9336" s="1" t="s">
        <v>28</v>
      </c>
      <c r="K9336" s="1" t="s">
        <v>53691</v>
      </c>
      <c r="L9336" s="1" t="s">
        <v>414</v>
      </c>
      <c r="M9336" s="1" t="str">
        <f t="shared" si="291"/>
        <v>Radio Broadcast Assistant</v>
      </c>
      <c r="N9336" s="1" t="s">
        <v>53692</v>
      </c>
      <c r="O9336" s="1" t="s">
        <v>82</v>
      </c>
      <c r="P9336">
        <v>14.74</v>
      </c>
    </row>
    <row r="9337" spans="1:16" x14ac:dyDescent="0.25">
      <c r="A9337" s="1" t="s">
        <v>66346</v>
      </c>
      <c r="B9337" s="1" t="s">
        <v>53693</v>
      </c>
      <c r="C9337" s="1" t="str">
        <f t="shared" si="290"/>
        <v>71</v>
      </c>
      <c r="D9337" s="1" t="s">
        <v>15</v>
      </c>
      <c r="E9337" s="1" t="s">
        <v>53694</v>
      </c>
      <c r="F9337" s="1" t="s">
        <v>53695</v>
      </c>
      <c r="G9337" s="1" t="s">
        <v>53696</v>
      </c>
      <c r="H9337" s="2">
        <v>46102</v>
      </c>
      <c r="I9337">
        <v>512</v>
      </c>
      <c r="J9337" s="1" t="s">
        <v>78</v>
      </c>
      <c r="K9337" s="1" t="s">
        <v>53697</v>
      </c>
      <c r="L9337" s="1" t="s">
        <v>5144</v>
      </c>
      <c r="M9337" s="1" t="str">
        <f t="shared" si="291"/>
        <v>Clinical Cytogeneticist</v>
      </c>
      <c r="N9337" s="1" t="s">
        <v>53698</v>
      </c>
      <c r="O9337" s="1" t="s">
        <v>130</v>
      </c>
      <c r="P9337">
        <v>40.479999999999997</v>
      </c>
    </row>
    <row r="9338" spans="1:16" x14ac:dyDescent="0.25">
      <c r="A9338" s="1" t="s">
        <v>66347</v>
      </c>
      <c r="B9338" s="1" t="s">
        <v>53699</v>
      </c>
      <c r="C9338" s="1" t="str">
        <f t="shared" si="290"/>
        <v>29</v>
      </c>
      <c r="D9338" s="1" t="s">
        <v>50</v>
      </c>
      <c r="E9338" s="1" t="s">
        <v>53700</v>
      </c>
      <c r="F9338" s="1" t="s">
        <v>53701</v>
      </c>
      <c r="G9338" s="1" t="s">
        <v>53702</v>
      </c>
      <c r="H9338" s="2">
        <v>46283</v>
      </c>
      <c r="I9338">
        <v>376</v>
      </c>
      <c r="J9338" s="1" t="s">
        <v>19</v>
      </c>
      <c r="K9338" s="1" t="s">
        <v>53703</v>
      </c>
      <c r="L9338" s="1" t="s">
        <v>4826</v>
      </c>
      <c r="M9338" s="1" t="str">
        <f t="shared" si="291"/>
        <v>Surveyor, Mining</v>
      </c>
      <c r="N9338" s="1" t="s">
        <v>53704</v>
      </c>
      <c r="O9338" s="1" t="s">
        <v>23</v>
      </c>
      <c r="P9338">
        <v>91.8</v>
      </c>
    </row>
    <row r="9339" spans="1:16" x14ac:dyDescent="0.25">
      <c r="A9339" s="1" t="s">
        <v>66348</v>
      </c>
      <c r="B9339" s="1" t="s">
        <v>53705</v>
      </c>
      <c r="C9339" s="1" t="str">
        <f t="shared" si="290"/>
        <v>27</v>
      </c>
      <c r="D9339" s="1" t="s">
        <v>50</v>
      </c>
      <c r="E9339" s="1" t="s">
        <v>38061</v>
      </c>
      <c r="F9339" s="1" t="s">
        <v>32443</v>
      </c>
      <c r="G9339" s="1" t="s">
        <v>53706</v>
      </c>
      <c r="H9339" s="2">
        <v>46197</v>
      </c>
      <c r="I9339">
        <v>675</v>
      </c>
      <c r="J9339" s="1" t="s">
        <v>70</v>
      </c>
      <c r="K9339" s="1" t="s">
        <v>53707</v>
      </c>
      <c r="L9339" s="1" t="s">
        <v>213</v>
      </c>
      <c r="M9339" s="1" t="str">
        <f t="shared" si="291"/>
        <v>Training And Development Officer</v>
      </c>
      <c r="N9339" s="1" t="s">
        <v>53708</v>
      </c>
      <c r="O9339" s="1" t="s">
        <v>130</v>
      </c>
      <c r="P9339">
        <v>39.99</v>
      </c>
    </row>
    <row r="9340" spans="1:16" x14ac:dyDescent="0.25">
      <c r="A9340" s="1" t="s">
        <v>66349</v>
      </c>
      <c r="B9340" s="1" t="s">
        <v>53709</v>
      </c>
      <c r="C9340" s="1" t="str">
        <f t="shared" si="290"/>
        <v>95</v>
      </c>
      <c r="D9340" s="1" t="s">
        <v>50</v>
      </c>
      <c r="E9340" s="1" t="s">
        <v>53710</v>
      </c>
      <c r="F9340" s="1" t="s">
        <v>53711</v>
      </c>
      <c r="G9340" s="1" t="s">
        <v>53712</v>
      </c>
      <c r="H9340" s="2">
        <v>46284</v>
      </c>
      <c r="I9340">
        <v>8313</v>
      </c>
      <c r="J9340" s="1" t="s">
        <v>78</v>
      </c>
      <c r="K9340" s="1" t="s">
        <v>53713</v>
      </c>
      <c r="L9340" s="1" t="s">
        <v>13794</v>
      </c>
      <c r="M9340" s="1" t="str">
        <f t="shared" si="291"/>
        <v>Higher Education Lecturer</v>
      </c>
      <c r="N9340" s="1" t="s">
        <v>53714</v>
      </c>
      <c r="O9340" s="1" t="s">
        <v>130</v>
      </c>
      <c r="P9340">
        <v>6.17</v>
      </c>
    </row>
    <row r="9341" spans="1:16" x14ac:dyDescent="0.25">
      <c r="A9341" s="1" t="s">
        <v>66350</v>
      </c>
      <c r="B9341" s="1" t="s">
        <v>53715</v>
      </c>
      <c r="C9341" s="1" t="str">
        <f t="shared" si="290"/>
        <v>93</v>
      </c>
      <c r="D9341" s="1" t="s">
        <v>15</v>
      </c>
      <c r="E9341" s="1" t="s">
        <v>53716</v>
      </c>
      <c r="F9341" s="1" t="s">
        <v>53717</v>
      </c>
      <c r="G9341" s="1" t="s">
        <v>53718</v>
      </c>
      <c r="H9341" s="2">
        <v>46314</v>
      </c>
      <c r="I9341">
        <v>519</v>
      </c>
      <c r="J9341" s="1" t="s">
        <v>78</v>
      </c>
      <c r="K9341" s="1" t="s">
        <v>53719</v>
      </c>
      <c r="L9341" s="1" t="s">
        <v>4010</v>
      </c>
      <c r="M9341" s="1" t="str">
        <f t="shared" si="291"/>
        <v>Corporate Investment Banker</v>
      </c>
      <c r="N9341" s="1" t="s">
        <v>53720</v>
      </c>
      <c r="O9341" s="1" t="s">
        <v>23</v>
      </c>
      <c r="P9341">
        <v>68.3</v>
      </c>
    </row>
    <row r="9342" spans="1:16" x14ac:dyDescent="0.25">
      <c r="A9342" s="1" t="s">
        <v>66351</v>
      </c>
      <c r="B9342" s="1" t="s">
        <v>53721</v>
      </c>
      <c r="C9342" s="1" t="str">
        <f t="shared" si="290"/>
        <v>41</v>
      </c>
      <c r="D9342" s="1" t="s">
        <v>15</v>
      </c>
      <c r="E9342" s="1" t="s">
        <v>11872</v>
      </c>
      <c r="F9342" s="1" t="s">
        <v>53722</v>
      </c>
      <c r="G9342" s="1" t="s">
        <v>53723</v>
      </c>
      <c r="H9342" s="2">
        <v>46349</v>
      </c>
      <c r="I9342">
        <v>917</v>
      </c>
      <c r="J9342" s="1" t="s">
        <v>177</v>
      </c>
      <c r="K9342" s="1" t="s">
        <v>53724</v>
      </c>
      <c r="L9342" s="1" t="s">
        <v>7760</v>
      </c>
      <c r="M9342" s="1" t="str">
        <f t="shared" si="291"/>
        <v>Fitness Centre Manager</v>
      </c>
      <c r="N9342" s="1" t="s">
        <v>53725</v>
      </c>
      <c r="O9342" s="1" t="s">
        <v>40</v>
      </c>
      <c r="P9342">
        <v>90.75</v>
      </c>
    </row>
    <row r="9343" spans="1:16" x14ac:dyDescent="0.25">
      <c r="A9343" s="1" t="s">
        <v>66352</v>
      </c>
      <c r="B9343" s="1" t="s">
        <v>53726</v>
      </c>
      <c r="C9343" s="1" t="str">
        <f t="shared" si="290"/>
        <v>08</v>
      </c>
      <c r="D9343" s="1" t="s">
        <v>50</v>
      </c>
      <c r="E9343" s="1" t="s">
        <v>53727</v>
      </c>
      <c r="F9343" s="1" t="s">
        <v>53728</v>
      </c>
      <c r="G9343" s="1" t="s">
        <v>53729</v>
      </c>
      <c r="H9343" s="2">
        <v>46373</v>
      </c>
      <c r="I9343">
        <v>786</v>
      </c>
      <c r="J9343" s="1" t="s">
        <v>177</v>
      </c>
      <c r="K9343" s="1" t="s">
        <v>53730</v>
      </c>
      <c r="L9343" s="1" t="s">
        <v>938</v>
      </c>
      <c r="M9343" s="1" t="str">
        <f t="shared" si="291"/>
        <v>Tourism Officer</v>
      </c>
      <c r="N9343" s="1" t="s">
        <v>53731</v>
      </c>
      <c r="O9343" s="1" t="s">
        <v>65</v>
      </c>
      <c r="P9343">
        <v>6.84</v>
      </c>
    </row>
    <row r="9344" spans="1:16" x14ac:dyDescent="0.25">
      <c r="A9344" s="1" t="s">
        <v>66353</v>
      </c>
      <c r="B9344" s="1" t="s">
        <v>11971</v>
      </c>
      <c r="C9344" s="1" t="str">
        <f t="shared" si="290"/>
        <v>16</v>
      </c>
      <c r="D9344" s="1" t="s">
        <v>50</v>
      </c>
      <c r="E9344" s="1" t="s">
        <v>53732</v>
      </c>
      <c r="F9344" s="1" t="s">
        <v>8671</v>
      </c>
      <c r="G9344" s="1" t="s">
        <v>53733</v>
      </c>
      <c r="H9344" s="2">
        <v>46075</v>
      </c>
      <c r="I9344">
        <v>638</v>
      </c>
      <c r="J9344" s="1" t="s">
        <v>103</v>
      </c>
      <c r="K9344" s="1" t="s">
        <v>53734</v>
      </c>
      <c r="L9344" s="1" t="s">
        <v>1670</v>
      </c>
      <c r="M9344" s="1" t="str">
        <f t="shared" si="291"/>
        <v>Surveyor, Insurance</v>
      </c>
      <c r="N9344" s="1" t="s">
        <v>53735</v>
      </c>
      <c r="O9344" s="1" t="s">
        <v>82</v>
      </c>
      <c r="P9344">
        <v>91.17</v>
      </c>
    </row>
    <row r="9345" spans="1:16" x14ac:dyDescent="0.25">
      <c r="A9345" s="1" t="s">
        <v>66354</v>
      </c>
      <c r="B9345" s="1" t="s">
        <v>53736</v>
      </c>
      <c r="C9345" s="1" t="str">
        <f t="shared" si="290"/>
        <v>80</v>
      </c>
      <c r="D9345" s="1" t="s">
        <v>50</v>
      </c>
      <c r="E9345" s="1" t="s">
        <v>53737</v>
      </c>
      <c r="F9345" s="1" t="s">
        <v>53738</v>
      </c>
      <c r="G9345" s="1" t="s">
        <v>53739</v>
      </c>
      <c r="H9345" s="2">
        <v>46160</v>
      </c>
      <c r="I9345">
        <v>169</v>
      </c>
      <c r="J9345" s="1" t="s">
        <v>78</v>
      </c>
      <c r="K9345" s="1" t="s">
        <v>53740</v>
      </c>
      <c r="L9345" s="1" t="s">
        <v>8350</v>
      </c>
      <c r="M9345" s="1" t="str">
        <f t="shared" si="291"/>
        <v>Accountant, Chartered Management</v>
      </c>
      <c r="N9345" s="1" t="s">
        <v>53741</v>
      </c>
      <c r="O9345" s="1" t="s">
        <v>32</v>
      </c>
      <c r="P9345">
        <v>84.04</v>
      </c>
    </row>
    <row r="9346" spans="1:16" x14ac:dyDescent="0.25">
      <c r="A9346" s="1" t="s">
        <v>66355</v>
      </c>
      <c r="B9346" s="1" t="s">
        <v>53742</v>
      </c>
      <c r="C9346" s="1" t="str">
        <f t="shared" ref="C9346:C9409" si="292">LEFT(B9346, 2)</f>
        <v>37</v>
      </c>
      <c r="D9346" s="1" t="s">
        <v>15</v>
      </c>
      <c r="E9346" s="1" t="s">
        <v>53743</v>
      </c>
      <c r="F9346" s="1" t="s">
        <v>53744</v>
      </c>
      <c r="G9346" s="1" t="s">
        <v>53745</v>
      </c>
      <c r="H9346" s="2">
        <v>46106</v>
      </c>
      <c r="I9346">
        <v>343</v>
      </c>
      <c r="J9346" s="1" t="s">
        <v>54</v>
      </c>
      <c r="K9346" s="1" t="s">
        <v>53746</v>
      </c>
      <c r="L9346" s="1" t="s">
        <v>2466</v>
      </c>
      <c r="M9346" s="1" t="str">
        <f t="shared" ref="M9346:M9409" si="293">TRIM(PROPER(L9346))</f>
        <v>Hospital Doctor</v>
      </c>
      <c r="N9346" s="1" t="s">
        <v>53747</v>
      </c>
      <c r="O9346" s="1" t="s">
        <v>65</v>
      </c>
      <c r="P9346">
        <v>21.74</v>
      </c>
    </row>
    <row r="9347" spans="1:16" x14ac:dyDescent="0.25">
      <c r="A9347" s="1" t="s">
        <v>66356</v>
      </c>
      <c r="B9347" s="1" t="s">
        <v>53748</v>
      </c>
      <c r="C9347" s="1" t="str">
        <f t="shared" si="292"/>
        <v>98</v>
      </c>
      <c r="D9347" s="1" t="s">
        <v>15</v>
      </c>
      <c r="E9347" s="1" t="s">
        <v>53749</v>
      </c>
      <c r="F9347" s="1" t="s">
        <v>53750</v>
      </c>
      <c r="G9347" s="1" t="s">
        <v>53751</v>
      </c>
      <c r="H9347" s="2">
        <v>46257</v>
      </c>
      <c r="I9347">
        <v>315</v>
      </c>
      <c r="J9347" s="1" t="s">
        <v>70</v>
      </c>
      <c r="K9347" s="1" t="s">
        <v>53752</v>
      </c>
      <c r="L9347" s="1" t="s">
        <v>12834</v>
      </c>
      <c r="M9347" s="1" t="str">
        <f t="shared" si="293"/>
        <v>Teacher, Early Years/Pre</v>
      </c>
      <c r="N9347" s="1" t="s">
        <v>53753</v>
      </c>
      <c r="O9347" s="1" t="s">
        <v>48</v>
      </c>
      <c r="P9347">
        <v>27.33</v>
      </c>
    </row>
    <row r="9348" spans="1:16" x14ac:dyDescent="0.25">
      <c r="A9348" s="1" t="s">
        <v>66357</v>
      </c>
      <c r="B9348" s="1" t="s">
        <v>53754</v>
      </c>
      <c r="C9348" s="1" t="str">
        <f t="shared" si="292"/>
        <v>16</v>
      </c>
      <c r="D9348" s="1" t="s">
        <v>15</v>
      </c>
      <c r="E9348" s="1" t="s">
        <v>53755</v>
      </c>
      <c r="F9348" s="1" t="s">
        <v>53756</v>
      </c>
      <c r="G9348" s="1" t="s">
        <v>53757</v>
      </c>
      <c r="H9348" s="2">
        <v>46132</v>
      </c>
      <c r="I9348">
        <v>475</v>
      </c>
      <c r="J9348" s="1" t="s">
        <v>19</v>
      </c>
      <c r="K9348" s="1" t="s">
        <v>53758</v>
      </c>
      <c r="L9348" s="1" t="s">
        <v>6799</v>
      </c>
      <c r="M9348" s="1" t="str">
        <f t="shared" si="293"/>
        <v>Financial Controller</v>
      </c>
      <c r="N9348" s="1" t="s">
        <v>53759</v>
      </c>
      <c r="O9348" s="1" t="s">
        <v>23</v>
      </c>
      <c r="P9348">
        <v>89.34</v>
      </c>
    </row>
    <row r="9349" spans="1:16" x14ac:dyDescent="0.25">
      <c r="A9349" s="1" t="s">
        <v>66358</v>
      </c>
      <c r="B9349" s="1" t="s">
        <v>53760</v>
      </c>
      <c r="C9349" s="1" t="str">
        <f t="shared" si="292"/>
        <v>97</v>
      </c>
      <c r="D9349" s="1" t="s">
        <v>50</v>
      </c>
      <c r="E9349" s="1" t="s">
        <v>53761</v>
      </c>
      <c r="F9349" s="1" t="s">
        <v>53762</v>
      </c>
      <c r="G9349" s="1" t="s">
        <v>53763</v>
      </c>
      <c r="H9349" s="2">
        <v>46343</v>
      </c>
      <c r="I9349">
        <v>850</v>
      </c>
      <c r="J9349" s="1" t="s">
        <v>177</v>
      </c>
      <c r="K9349" s="1" t="s">
        <v>53764</v>
      </c>
      <c r="L9349" s="1" t="s">
        <v>11869</v>
      </c>
      <c r="M9349" s="1" t="str">
        <f t="shared" si="293"/>
        <v>It Trainer</v>
      </c>
      <c r="N9349" s="1" t="s">
        <v>53765</v>
      </c>
      <c r="O9349" s="1" t="s">
        <v>115</v>
      </c>
      <c r="P9349">
        <v>42.67</v>
      </c>
    </row>
    <row r="9350" spans="1:16" x14ac:dyDescent="0.25">
      <c r="A9350" s="1" t="s">
        <v>66359</v>
      </c>
      <c r="B9350" s="1" t="s">
        <v>53766</v>
      </c>
      <c r="C9350" s="1" t="str">
        <f t="shared" si="292"/>
        <v>70</v>
      </c>
      <c r="D9350" s="1" t="s">
        <v>50</v>
      </c>
      <c r="E9350" s="1" t="s">
        <v>53767</v>
      </c>
      <c r="F9350" s="1" t="s">
        <v>53768</v>
      </c>
      <c r="G9350" s="1" t="s">
        <v>53769</v>
      </c>
      <c r="H9350" s="2">
        <v>46349</v>
      </c>
      <c r="I9350">
        <v>303</v>
      </c>
      <c r="J9350" s="1" t="s">
        <v>19</v>
      </c>
      <c r="K9350" s="1" t="s">
        <v>53770</v>
      </c>
      <c r="L9350" s="1" t="s">
        <v>1949</v>
      </c>
      <c r="M9350" s="1" t="str">
        <f t="shared" si="293"/>
        <v>Ergonomist</v>
      </c>
      <c r="N9350" s="1" t="s">
        <v>53771</v>
      </c>
      <c r="O9350" s="1" t="s">
        <v>98</v>
      </c>
      <c r="P9350">
        <v>43.42</v>
      </c>
    </row>
    <row r="9351" spans="1:16" x14ac:dyDescent="0.25">
      <c r="A9351" s="1" t="s">
        <v>66360</v>
      </c>
      <c r="B9351" s="1" t="s">
        <v>53772</v>
      </c>
      <c r="C9351" s="1" t="str">
        <f t="shared" si="292"/>
        <v>68</v>
      </c>
      <c r="D9351" s="1" t="s">
        <v>50</v>
      </c>
      <c r="E9351" s="1" t="s">
        <v>53773</v>
      </c>
      <c r="F9351" s="1" t="s">
        <v>53774</v>
      </c>
      <c r="G9351" s="1" t="s">
        <v>53775</v>
      </c>
      <c r="H9351" s="2">
        <v>46076</v>
      </c>
      <c r="I9351">
        <v>669</v>
      </c>
      <c r="J9351" s="1" t="s">
        <v>78</v>
      </c>
      <c r="K9351" s="1" t="s">
        <v>53776</v>
      </c>
      <c r="L9351" s="1" t="s">
        <v>339</v>
      </c>
      <c r="M9351" s="1" t="str">
        <f t="shared" si="293"/>
        <v>Purchasing Manager</v>
      </c>
      <c r="N9351" s="1" t="s">
        <v>53777</v>
      </c>
      <c r="O9351" s="1" t="s">
        <v>82</v>
      </c>
      <c r="P9351">
        <v>73.819999999999993</v>
      </c>
    </row>
    <row r="9352" spans="1:16" x14ac:dyDescent="0.25">
      <c r="A9352" s="1" t="s">
        <v>66361</v>
      </c>
      <c r="B9352" s="1" t="s">
        <v>53778</v>
      </c>
      <c r="C9352" s="1" t="str">
        <f t="shared" si="292"/>
        <v>61</v>
      </c>
      <c r="D9352" s="1" t="s">
        <v>50</v>
      </c>
      <c r="E9352" s="1" t="s">
        <v>53779</v>
      </c>
      <c r="F9352" s="1" t="s">
        <v>53780</v>
      </c>
      <c r="G9352" s="1" t="s">
        <v>53781</v>
      </c>
      <c r="H9352" s="2">
        <v>46351</v>
      </c>
      <c r="I9352">
        <v>556</v>
      </c>
      <c r="J9352" s="1" t="s">
        <v>103</v>
      </c>
      <c r="K9352" s="1" t="s">
        <v>53782</v>
      </c>
      <c r="L9352" s="1" t="s">
        <v>56</v>
      </c>
      <c r="M9352" s="1" t="str">
        <f t="shared" si="293"/>
        <v>Fine Artist</v>
      </c>
      <c r="N9352" s="1" t="s">
        <v>53783</v>
      </c>
      <c r="O9352" s="1" t="s">
        <v>32</v>
      </c>
      <c r="P9352">
        <v>17.21</v>
      </c>
    </row>
    <row r="9353" spans="1:16" x14ac:dyDescent="0.25">
      <c r="A9353" s="1" t="s">
        <v>66362</v>
      </c>
      <c r="B9353" s="1" t="s">
        <v>53784</v>
      </c>
      <c r="C9353" s="1" t="str">
        <f t="shared" si="292"/>
        <v>22</v>
      </c>
      <c r="D9353" s="1" t="s">
        <v>50</v>
      </c>
      <c r="E9353" s="1" t="s">
        <v>14303</v>
      </c>
      <c r="F9353" s="1" t="s">
        <v>53785</v>
      </c>
      <c r="G9353" s="1" t="s">
        <v>53786</v>
      </c>
      <c r="H9353" s="2">
        <v>46223</v>
      </c>
      <c r="I9353">
        <v>672</v>
      </c>
      <c r="J9353" s="1" t="s">
        <v>177</v>
      </c>
      <c r="K9353" s="1" t="s">
        <v>53787</v>
      </c>
      <c r="L9353" s="1" t="s">
        <v>6309</v>
      </c>
      <c r="M9353" s="1" t="str">
        <f t="shared" si="293"/>
        <v>Engineer, Automotive</v>
      </c>
      <c r="N9353" s="1" t="s">
        <v>53788</v>
      </c>
      <c r="O9353" s="1" t="s">
        <v>130</v>
      </c>
      <c r="P9353">
        <v>56.01</v>
      </c>
    </row>
    <row r="9354" spans="1:16" x14ac:dyDescent="0.25">
      <c r="A9354" s="1" t="s">
        <v>66363</v>
      </c>
      <c r="B9354" s="1" t="s">
        <v>53789</v>
      </c>
      <c r="C9354" s="1" t="str">
        <f t="shared" si="292"/>
        <v>48</v>
      </c>
      <c r="D9354" s="1" t="s">
        <v>15</v>
      </c>
      <c r="E9354" s="1" t="s">
        <v>53790</v>
      </c>
      <c r="F9354" s="1" t="s">
        <v>53791</v>
      </c>
      <c r="G9354" s="1" t="s">
        <v>53792</v>
      </c>
      <c r="H9354" s="2">
        <v>46168</v>
      </c>
      <c r="I9354">
        <v>943</v>
      </c>
      <c r="J9354" s="1" t="s">
        <v>45</v>
      </c>
      <c r="K9354" s="1" t="s">
        <v>53793</v>
      </c>
      <c r="L9354" s="1" t="s">
        <v>1345</v>
      </c>
      <c r="M9354" s="1" t="str">
        <f t="shared" si="293"/>
        <v>Scientific Laboratory Technician</v>
      </c>
      <c r="N9354" s="1" t="s">
        <v>53794</v>
      </c>
      <c r="O9354" s="1" t="s">
        <v>115</v>
      </c>
      <c r="P9354">
        <v>72.39</v>
      </c>
    </row>
    <row r="9355" spans="1:16" x14ac:dyDescent="0.25">
      <c r="A9355" s="1" t="s">
        <v>66364</v>
      </c>
      <c r="B9355" s="1" t="s">
        <v>32201</v>
      </c>
      <c r="C9355" s="1" t="str">
        <f t="shared" si="292"/>
        <v>78</v>
      </c>
      <c r="D9355" s="1" t="s">
        <v>50</v>
      </c>
      <c r="E9355" s="1" t="s">
        <v>53795</v>
      </c>
      <c r="F9355" s="1" t="s">
        <v>53796</v>
      </c>
      <c r="G9355" s="1" t="s">
        <v>53797</v>
      </c>
      <c r="H9355" s="2">
        <v>46285</v>
      </c>
      <c r="I9355">
        <v>6971</v>
      </c>
      <c r="J9355" s="1" t="s">
        <v>19</v>
      </c>
      <c r="K9355" s="1" t="s">
        <v>53798</v>
      </c>
      <c r="L9355" s="1" t="s">
        <v>875</v>
      </c>
      <c r="M9355" s="1" t="str">
        <f t="shared" si="293"/>
        <v>Surgeon</v>
      </c>
      <c r="N9355" s="1" t="s">
        <v>53799</v>
      </c>
      <c r="O9355" s="1" t="s">
        <v>48</v>
      </c>
      <c r="P9355">
        <v>76.989999999999995</v>
      </c>
    </row>
    <row r="9356" spans="1:16" x14ac:dyDescent="0.25">
      <c r="A9356" s="1" t="s">
        <v>66365</v>
      </c>
      <c r="B9356" s="1" t="s">
        <v>53800</v>
      </c>
      <c r="C9356" s="1" t="str">
        <f t="shared" si="292"/>
        <v>50</v>
      </c>
      <c r="D9356" s="1" t="s">
        <v>15</v>
      </c>
      <c r="E9356" s="1" t="s">
        <v>53801</v>
      </c>
      <c r="F9356" s="1" t="s">
        <v>53802</v>
      </c>
      <c r="G9356" s="1" t="s">
        <v>53803</v>
      </c>
      <c r="H9356" s="2">
        <v>46048</v>
      </c>
      <c r="I9356">
        <v>754</v>
      </c>
      <c r="J9356" s="1" t="s">
        <v>19</v>
      </c>
      <c r="K9356" s="1" t="s">
        <v>53804</v>
      </c>
      <c r="L9356" s="1" t="s">
        <v>2307</v>
      </c>
      <c r="M9356" s="1" t="str">
        <f t="shared" si="293"/>
        <v>Sports Administrator</v>
      </c>
      <c r="N9356" s="1" t="s">
        <v>53805</v>
      </c>
      <c r="O9356" s="1" t="s">
        <v>65</v>
      </c>
      <c r="P9356">
        <v>71.349999999999994</v>
      </c>
    </row>
    <row r="9357" spans="1:16" x14ac:dyDescent="0.25">
      <c r="A9357" s="1" t="s">
        <v>66366</v>
      </c>
      <c r="B9357" s="1" t="s">
        <v>53806</v>
      </c>
      <c r="C9357" s="1" t="str">
        <f t="shared" si="292"/>
        <v>92</v>
      </c>
      <c r="D9357" s="1" t="s">
        <v>50</v>
      </c>
      <c r="E9357" s="1" t="s">
        <v>53807</v>
      </c>
      <c r="F9357" s="1" t="s">
        <v>53808</v>
      </c>
      <c r="G9357" s="1" t="s">
        <v>53809</v>
      </c>
      <c r="H9357" s="2">
        <v>46258</v>
      </c>
      <c r="I9357">
        <v>163</v>
      </c>
      <c r="J9357" s="1" t="s">
        <v>103</v>
      </c>
      <c r="K9357" s="1" t="s">
        <v>53810</v>
      </c>
      <c r="L9357" s="1" t="s">
        <v>2204</v>
      </c>
      <c r="M9357" s="1" t="str">
        <f t="shared" si="293"/>
        <v>Psychologist, Counselling</v>
      </c>
      <c r="N9357" s="1" t="s">
        <v>53811</v>
      </c>
      <c r="O9357" s="1" t="s">
        <v>98</v>
      </c>
      <c r="P9357">
        <v>81.900000000000006</v>
      </c>
    </row>
    <row r="9358" spans="1:16" x14ac:dyDescent="0.25">
      <c r="A9358" s="1" t="s">
        <v>66367</v>
      </c>
      <c r="B9358" s="1" t="s">
        <v>53812</v>
      </c>
      <c r="C9358" s="1" t="str">
        <f t="shared" si="292"/>
        <v>82</v>
      </c>
      <c r="D9358" s="1" t="s">
        <v>15</v>
      </c>
      <c r="E9358" s="1" t="s">
        <v>53813</v>
      </c>
      <c r="F9358" s="1" t="s">
        <v>8390</v>
      </c>
      <c r="G9358" s="1" t="s">
        <v>53814</v>
      </c>
      <c r="H9358" s="2">
        <v>46251</v>
      </c>
      <c r="I9358">
        <v>659</v>
      </c>
      <c r="J9358" s="1" t="s">
        <v>45</v>
      </c>
      <c r="K9358" s="1" t="s">
        <v>53815</v>
      </c>
      <c r="L9358" s="1" t="s">
        <v>276</v>
      </c>
      <c r="M9358" s="1" t="str">
        <f t="shared" si="293"/>
        <v>Therapist, Music</v>
      </c>
      <c r="N9358" s="1" t="s">
        <v>53816</v>
      </c>
      <c r="O9358" s="1" t="s">
        <v>130</v>
      </c>
      <c r="P9358">
        <v>14.13</v>
      </c>
    </row>
    <row r="9359" spans="1:16" x14ac:dyDescent="0.25">
      <c r="A9359" s="1" t="s">
        <v>66368</v>
      </c>
      <c r="B9359" s="1" t="s">
        <v>53817</v>
      </c>
      <c r="C9359" s="1" t="str">
        <f t="shared" si="292"/>
        <v>07</v>
      </c>
      <c r="D9359" s="1" t="s">
        <v>15</v>
      </c>
      <c r="E9359" s="1" t="s">
        <v>53818</v>
      </c>
      <c r="F9359" s="1" t="s">
        <v>53819</v>
      </c>
      <c r="G9359" s="1" t="s">
        <v>53820</v>
      </c>
      <c r="H9359" s="2">
        <v>46350</v>
      </c>
      <c r="I9359">
        <v>75</v>
      </c>
      <c r="J9359" s="1" t="s">
        <v>78</v>
      </c>
      <c r="K9359" s="1" t="s">
        <v>53821</v>
      </c>
      <c r="L9359" s="1" t="s">
        <v>1703</v>
      </c>
      <c r="M9359" s="1" t="str">
        <f t="shared" si="293"/>
        <v>Industrial/Product Designer</v>
      </c>
      <c r="N9359" s="1" t="s">
        <v>53822</v>
      </c>
      <c r="O9359" s="1" t="s">
        <v>32</v>
      </c>
      <c r="P9359">
        <v>24.57</v>
      </c>
    </row>
    <row r="9360" spans="1:16" x14ac:dyDescent="0.25">
      <c r="A9360" s="1" t="s">
        <v>66369</v>
      </c>
      <c r="B9360" s="1" t="s">
        <v>39871</v>
      </c>
      <c r="C9360" s="1" t="str">
        <f t="shared" si="292"/>
        <v>16</v>
      </c>
      <c r="D9360" s="1" t="s">
        <v>50</v>
      </c>
      <c r="E9360" s="1" t="s">
        <v>53823</v>
      </c>
      <c r="F9360" s="1" t="s">
        <v>12235</v>
      </c>
      <c r="G9360" s="1" t="s">
        <v>53824</v>
      </c>
      <c r="H9360" s="2">
        <v>46159</v>
      </c>
      <c r="I9360">
        <v>552</v>
      </c>
      <c r="J9360" s="1" t="s">
        <v>28</v>
      </c>
      <c r="K9360" s="1" t="s">
        <v>53825</v>
      </c>
      <c r="L9360" s="1" t="s">
        <v>5342</v>
      </c>
      <c r="M9360" s="1" t="str">
        <f t="shared" si="293"/>
        <v>Surveyor, Land/Geomatics</v>
      </c>
      <c r="N9360" s="1" t="s">
        <v>53826</v>
      </c>
      <c r="O9360" s="1" t="s">
        <v>115</v>
      </c>
      <c r="P9360">
        <v>64.09</v>
      </c>
    </row>
    <row r="9361" spans="1:16" x14ac:dyDescent="0.25">
      <c r="A9361" s="1" t="s">
        <v>66370</v>
      </c>
      <c r="B9361" s="1" t="s">
        <v>53827</v>
      </c>
      <c r="C9361" s="1" t="str">
        <f t="shared" si="292"/>
        <v>24</v>
      </c>
      <c r="D9361" s="1" t="s">
        <v>15</v>
      </c>
      <c r="E9361" s="1" t="s">
        <v>53828</v>
      </c>
      <c r="F9361" s="1" t="s">
        <v>53829</v>
      </c>
      <c r="G9361" s="1" t="s">
        <v>53830</v>
      </c>
      <c r="H9361" s="2">
        <v>46226</v>
      </c>
      <c r="I9361">
        <v>468</v>
      </c>
      <c r="J9361" s="1" t="s">
        <v>19</v>
      </c>
      <c r="K9361" s="1" t="s">
        <v>53831</v>
      </c>
      <c r="L9361" s="1" t="s">
        <v>1183</v>
      </c>
      <c r="M9361" s="1" t="str">
        <f t="shared" si="293"/>
        <v>Furniture Conservator/Restorer</v>
      </c>
      <c r="N9361" s="1" t="s">
        <v>53832</v>
      </c>
      <c r="O9361" s="1" t="s">
        <v>115</v>
      </c>
      <c r="P9361">
        <v>48</v>
      </c>
    </row>
    <row r="9362" spans="1:16" x14ac:dyDescent="0.25">
      <c r="A9362" s="1" t="s">
        <v>66371</v>
      </c>
      <c r="B9362" s="1" t="s">
        <v>53833</v>
      </c>
      <c r="C9362" s="1" t="str">
        <f t="shared" si="292"/>
        <v>52</v>
      </c>
      <c r="D9362" s="1" t="s">
        <v>15</v>
      </c>
      <c r="E9362" s="1" t="s">
        <v>53834</v>
      </c>
      <c r="F9362" s="1" t="s">
        <v>53835</v>
      </c>
      <c r="G9362" s="1" t="s">
        <v>53836</v>
      </c>
      <c r="H9362" s="2">
        <v>46372</v>
      </c>
      <c r="I9362">
        <v>130</v>
      </c>
      <c r="J9362" s="1" t="s">
        <v>111</v>
      </c>
      <c r="K9362" s="1" t="s">
        <v>53837</v>
      </c>
      <c r="L9362" s="1" t="s">
        <v>10841</v>
      </c>
      <c r="M9362" s="1" t="str">
        <f t="shared" si="293"/>
        <v>Aeronautical Engineer</v>
      </c>
      <c r="N9362" s="1" t="s">
        <v>53838</v>
      </c>
      <c r="O9362" s="1" t="s">
        <v>48</v>
      </c>
      <c r="P9362">
        <v>63.84</v>
      </c>
    </row>
    <row r="9363" spans="1:16" x14ac:dyDescent="0.25">
      <c r="A9363" s="1" t="s">
        <v>66372</v>
      </c>
      <c r="B9363" s="1" t="s">
        <v>53839</v>
      </c>
      <c r="C9363" s="1" t="str">
        <f t="shared" si="292"/>
        <v>96</v>
      </c>
      <c r="D9363" s="1" t="s">
        <v>15</v>
      </c>
      <c r="E9363" s="1" t="s">
        <v>53840</v>
      </c>
      <c r="F9363" s="1" t="s">
        <v>53841</v>
      </c>
      <c r="G9363" s="1" t="s">
        <v>53842</v>
      </c>
      <c r="H9363" s="2">
        <v>46199</v>
      </c>
      <c r="I9363">
        <v>370</v>
      </c>
      <c r="J9363" s="1" t="s">
        <v>70</v>
      </c>
      <c r="K9363" s="1" t="s">
        <v>53843</v>
      </c>
      <c r="L9363" s="1" t="s">
        <v>966</v>
      </c>
      <c r="M9363" s="1" t="str">
        <f t="shared" si="293"/>
        <v>Chartered Management Accountant</v>
      </c>
      <c r="N9363" s="1" t="s">
        <v>53844</v>
      </c>
      <c r="O9363" s="1" t="s">
        <v>115</v>
      </c>
      <c r="P9363">
        <v>88</v>
      </c>
    </row>
    <row r="9364" spans="1:16" x14ac:dyDescent="0.25">
      <c r="A9364" s="1" t="s">
        <v>66373</v>
      </c>
      <c r="B9364" s="1" t="s">
        <v>53845</v>
      </c>
      <c r="C9364" s="1" t="str">
        <f t="shared" si="292"/>
        <v>75</v>
      </c>
      <c r="D9364" s="1" t="s">
        <v>15</v>
      </c>
      <c r="E9364" s="1" t="s">
        <v>53846</v>
      </c>
      <c r="F9364" s="1" t="s">
        <v>53847</v>
      </c>
      <c r="G9364" s="1" t="s">
        <v>53848</v>
      </c>
      <c r="H9364" s="2">
        <v>46220</v>
      </c>
      <c r="I9364">
        <v>4529</v>
      </c>
      <c r="J9364" s="1" t="s">
        <v>28</v>
      </c>
      <c r="K9364" s="1" t="s">
        <v>53849</v>
      </c>
      <c r="L9364" s="1" t="s">
        <v>1763</v>
      </c>
      <c r="M9364" s="1" t="str">
        <f t="shared" si="293"/>
        <v>Firefighter</v>
      </c>
      <c r="N9364" s="1" t="s">
        <v>53850</v>
      </c>
      <c r="O9364" s="1" t="s">
        <v>40</v>
      </c>
      <c r="P9364">
        <v>9.0500000000000007</v>
      </c>
    </row>
    <row r="9365" spans="1:16" x14ac:dyDescent="0.25">
      <c r="A9365" s="1" t="s">
        <v>66374</v>
      </c>
      <c r="B9365" s="1" t="s">
        <v>53851</v>
      </c>
      <c r="C9365" s="1" t="str">
        <f t="shared" si="292"/>
        <v>41</v>
      </c>
      <c r="D9365" s="1" t="s">
        <v>50</v>
      </c>
      <c r="E9365" s="1" t="s">
        <v>53852</v>
      </c>
      <c r="F9365" s="1" t="s">
        <v>53853</v>
      </c>
      <c r="G9365" s="1" t="s">
        <v>53854</v>
      </c>
      <c r="H9365" s="2">
        <v>46042</v>
      </c>
      <c r="I9365">
        <v>198</v>
      </c>
      <c r="J9365" s="1" t="s">
        <v>94</v>
      </c>
      <c r="K9365" s="1" t="s">
        <v>53855</v>
      </c>
      <c r="L9365" s="1" t="s">
        <v>1142</v>
      </c>
      <c r="M9365" s="1" t="str">
        <f t="shared" si="293"/>
        <v>Wellsite Geologist</v>
      </c>
      <c r="N9365" s="1" t="s">
        <v>53856</v>
      </c>
      <c r="O9365" s="1" t="s">
        <v>65</v>
      </c>
      <c r="P9365">
        <v>61.69</v>
      </c>
    </row>
    <row r="9366" spans="1:16" x14ac:dyDescent="0.25">
      <c r="A9366" s="1" t="s">
        <v>67294</v>
      </c>
      <c r="B9366" s="1" t="s">
        <v>53857</v>
      </c>
      <c r="C9366" s="1" t="str">
        <f t="shared" si="292"/>
        <v>49</v>
      </c>
      <c r="D9366" s="1" t="s">
        <v>50</v>
      </c>
      <c r="E9366" s="1" t="s">
        <v>53858</v>
      </c>
      <c r="F9366" s="1" t="s">
        <v>21757</v>
      </c>
      <c r="G9366" s="1" t="s">
        <v>53859</v>
      </c>
      <c r="H9366" s="2">
        <v>46070</v>
      </c>
      <c r="I9366">
        <v>174</v>
      </c>
      <c r="J9366" s="1" t="s">
        <v>28</v>
      </c>
      <c r="K9366" s="1" t="s">
        <v>53860</v>
      </c>
      <c r="L9366" s="1" t="s">
        <v>2141</v>
      </c>
      <c r="M9366" s="1" t="str">
        <f t="shared" si="293"/>
        <v>Chiropractor</v>
      </c>
      <c r="N9366" s="1" t="s">
        <v>53861</v>
      </c>
      <c r="O9366" s="1" t="s">
        <v>98</v>
      </c>
      <c r="P9366">
        <v>50.01</v>
      </c>
    </row>
    <row r="9367" spans="1:16" x14ac:dyDescent="0.25">
      <c r="A9367" s="1" t="s">
        <v>66375</v>
      </c>
      <c r="B9367" s="1" t="s">
        <v>53862</v>
      </c>
      <c r="C9367" s="1" t="str">
        <f t="shared" si="292"/>
        <v>37</v>
      </c>
      <c r="D9367" s="1" t="s">
        <v>15</v>
      </c>
      <c r="E9367" s="1" t="s">
        <v>53863</v>
      </c>
      <c r="F9367" s="1" t="s">
        <v>53864</v>
      </c>
      <c r="G9367" s="1" t="s">
        <v>53865</v>
      </c>
      <c r="H9367" s="2">
        <v>46163</v>
      </c>
      <c r="I9367">
        <v>846</v>
      </c>
      <c r="J9367" s="1" t="s">
        <v>70</v>
      </c>
      <c r="K9367" s="1" t="s">
        <v>53866</v>
      </c>
      <c r="L9367" s="1" t="s">
        <v>143</v>
      </c>
      <c r="M9367" s="1" t="str">
        <f t="shared" si="293"/>
        <v>Retail Manager</v>
      </c>
      <c r="N9367" s="1" t="s">
        <v>53867</v>
      </c>
      <c r="O9367" s="1" t="s">
        <v>40</v>
      </c>
      <c r="P9367">
        <v>76.3</v>
      </c>
    </row>
    <row r="9368" spans="1:16" x14ac:dyDescent="0.25">
      <c r="A9368" s="1" t="s">
        <v>66376</v>
      </c>
      <c r="B9368" s="1" t="s">
        <v>53868</v>
      </c>
      <c r="C9368" s="1" t="str">
        <f t="shared" si="292"/>
        <v>64</v>
      </c>
      <c r="D9368" s="1" t="s">
        <v>50</v>
      </c>
      <c r="E9368" s="1" t="s">
        <v>53869</v>
      </c>
      <c r="F9368" s="1" t="s">
        <v>53870</v>
      </c>
      <c r="G9368" s="1" t="s">
        <v>53871</v>
      </c>
      <c r="H9368" s="2">
        <v>46194</v>
      </c>
      <c r="I9368">
        <v>359</v>
      </c>
      <c r="J9368" s="1" t="s">
        <v>70</v>
      </c>
      <c r="K9368" s="1" t="s">
        <v>53872</v>
      </c>
      <c r="L9368" s="1" t="s">
        <v>4329</v>
      </c>
      <c r="M9368" s="1" t="str">
        <f t="shared" si="293"/>
        <v>Journalist, Magazine</v>
      </c>
      <c r="N9368" s="1" t="s">
        <v>53873</v>
      </c>
      <c r="O9368" s="1" t="s">
        <v>32</v>
      </c>
      <c r="P9368">
        <v>19.05</v>
      </c>
    </row>
    <row r="9369" spans="1:16" x14ac:dyDescent="0.25">
      <c r="A9369" s="1" t="s">
        <v>66377</v>
      </c>
      <c r="B9369" s="1" t="s">
        <v>53874</v>
      </c>
      <c r="C9369" s="1" t="str">
        <f t="shared" si="292"/>
        <v>13</v>
      </c>
      <c r="D9369" s="1" t="s">
        <v>50</v>
      </c>
      <c r="E9369" s="1" t="s">
        <v>53875</v>
      </c>
      <c r="F9369" s="1" t="s">
        <v>53876</v>
      </c>
      <c r="G9369" s="1" t="s">
        <v>53877</v>
      </c>
      <c r="H9369" s="2">
        <v>46224</v>
      </c>
      <c r="I9369">
        <v>3817</v>
      </c>
      <c r="J9369" s="1" t="s">
        <v>70</v>
      </c>
      <c r="K9369" s="1" t="s">
        <v>53878</v>
      </c>
      <c r="L9369" s="1" t="s">
        <v>4209</v>
      </c>
      <c r="M9369" s="1" t="str">
        <f t="shared" si="293"/>
        <v>Landscape Architect</v>
      </c>
      <c r="N9369" s="1" t="s">
        <v>53879</v>
      </c>
      <c r="O9369" s="1" t="s">
        <v>32</v>
      </c>
      <c r="P9369">
        <v>40.18</v>
      </c>
    </row>
    <row r="9370" spans="1:16" x14ac:dyDescent="0.25">
      <c r="A9370" s="1" t="s">
        <v>66378</v>
      </c>
      <c r="B9370" s="1" t="s">
        <v>53880</v>
      </c>
      <c r="C9370" s="1" t="str">
        <f t="shared" si="292"/>
        <v>68</v>
      </c>
      <c r="D9370" s="1" t="s">
        <v>15</v>
      </c>
      <c r="E9370" s="1" t="s">
        <v>53881</v>
      </c>
      <c r="F9370" s="1" t="s">
        <v>53882</v>
      </c>
      <c r="G9370" s="1" t="s">
        <v>53883</v>
      </c>
      <c r="H9370" s="2">
        <v>46224</v>
      </c>
      <c r="I9370">
        <v>493</v>
      </c>
      <c r="J9370" s="1" t="s">
        <v>103</v>
      </c>
      <c r="K9370" s="1" t="s">
        <v>53884</v>
      </c>
      <c r="L9370" s="1" t="s">
        <v>1373</v>
      </c>
      <c r="M9370" s="1" t="str">
        <f t="shared" si="293"/>
        <v>Teacher, Music</v>
      </c>
      <c r="N9370" s="1" t="s">
        <v>53885</v>
      </c>
      <c r="O9370" s="1" t="s">
        <v>82</v>
      </c>
      <c r="P9370">
        <v>7.32</v>
      </c>
    </row>
    <row r="9371" spans="1:16" x14ac:dyDescent="0.25">
      <c r="A9371" s="1" t="s">
        <v>66379</v>
      </c>
      <c r="B9371" s="1" t="s">
        <v>53886</v>
      </c>
      <c r="C9371" s="1" t="str">
        <f t="shared" si="292"/>
        <v>92</v>
      </c>
      <c r="D9371" s="1" t="s">
        <v>15</v>
      </c>
      <c r="E9371" s="1" t="s">
        <v>53887</v>
      </c>
      <c r="F9371" s="1" t="s">
        <v>53888</v>
      </c>
      <c r="G9371" s="1" t="s">
        <v>53889</v>
      </c>
      <c r="H9371" s="2">
        <v>46344</v>
      </c>
      <c r="I9371">
        <v>556</v>
      </c>
      <c r="J9371" s="1" t="s">
        <v>94</v>
      </c>
      <c r="K9371" s="1" t="s">
        <v>53890</v>
      </c>
      <c r="L9371" s="1" t="s">
        <v>4112</v>
      </c>
      <c r="M9371" s="1" t="str">
        <f t="shared" si="293"/>
        <v>Hydrogeologist</v>
      </c>
      <c r="N9371" s="1" t="s">
        <v>53891</v>
      </c>
      <c r="O9371" s="1" t="s">
        <v>48</v>
      </c>
      <c r="P9371">
        <v>76.47</v>
      </c>
    </row>
    <row r="9372" spans="1:16" x14ac:dyDescent="0.25">
      <c r="A9372" s="1" t="s">
        <v>66380</v>
      </c>
      <c r="B9372" s="1" t="s">
        <v>53892</v>
      </c>
      <c r="C9372" s="1" t="str">
        <f t="shared" si="292"/>
        <v>51</v>
      </c>
      <c r="D9372" s="1" t="s">
        <v>50</v>
      </c>
      <c r="E9372" s="1" t="s">
        <v>53893</v>
      </c>
      <c r="F9372" s="1" t="s">
        <v>53894</v>
      </c>
      <c r="G9372" s="1" t="s">
        <v>53895</v>
      </c>
      <c r="H9372" s="2">
        <v>46048</v>
      </c>
      <c r="I9372">
        <v>917</v>
      </c>
      <c r="J9372" s="1" t="s">
        <v>45</v>
      </c>
      <c r="K9372" s="1" t="s">
        <v>53896</v>
      </c>
      <c r="L9372" s="1" t="s">
        <v>7078</v>
      </c>
      <c r="M9372" s="1" t="str">
        <f t="shared" si="293"/>
        <v>Building Services Engineer</v>
      </c>
      <c r="N9372" s="1" t="s">
        <v>53897</v>
      </c>
      <c r="O9372" s="1" t="s">
        <v>115</v>
      </c>
      <c r="P9372">
        <v>42.46</v>
      </c>
    </row>
    <row r="9373" spans="1:16" x14ac:dyDescent="0.25">
      <c r="A9373" s="1" t="s">
        <v>66381</v>
      </c>
      <c r="B9373" s="1" t="s">
        <v>53898</v>
      </c>
      <c r="C9373" s="1" t="str">
        <f t="shared" si="292"/>
        <v>83</v>
      </c>
      <c r="D9373" s="1" t="s">
        <v>15</v>
      </c>
      <c r="E9373" s="1" t="s">
        <v>53899</v>
      </c>
      <c r="F9373" s="1" t="s">
        <v>19134</v>
      </c>
      <c r="G9373" s="1" t="s">
        <v>53900</v>
      </c>
      <c r="H9373" s="2">
        <v>46107</v>
      </c>
      <c r="I9373">
        <v>421</v>
      </c>
      <c r="J9373" s="1" t="s">
        <v>70</v>
      </c>
      <c r="K9373" s="1" t="s">
        <v>53901</v>
      </c>
      <c r="L9373" s="1" t="s">
        <v>1730</v>
      </c>
      <c r="M9373" s="1" t="str">
        <f t="shared" si="293"/>
        <v>Research Officer, Trade Union</v>
      </c>
      <c r="N9373" s="1" t="s">
        <v>53902</v>
      </c>
      <c r="O9373" s="1" t="s">
        <v>23</v>
      </c>
      <c r="P9373">
        <v>28.62</v>
      </c>
    </row>
    <row r="9374" spans="1:16" x14ac:dyDescent="0.25">
      <c r="A9374" s="1" t="s">
        <v>66382</v>
      </c>
      <c r="B9374" s="1" t="s">
        <v>53903</v>
      </c>
      <c r="C9374" s="1" t="str">
        <f t="shared" si="292"/>
        <v>34</v>
      </c>
      <c r="D9374" s="1" t="s">
        <v>15</v>
      </c>
      <c r="E9374" s="1" t="s">
        <v>53904</v>
      </c>
      <c r="F9374" s="1" t="s">
        <v>8690</v>
      </c>
      <c r="G9374" s="1" t="s">
        <v>53905</v>
      </c>
      <c r="H9374" s="2">
        <v>46228</v>
      </c>
      <c r="I9374">
        <v>126</v>
      </c>
      <c r="J9374" s="1" t="s">
        <v>19</v>
      </c>
      <c r="K9374" s="1" t="s">
        <v>53906</v>
      </c>
      <c r="L9374" s="1" t="s">
        <v>598</v>
      </c>
      <c r="M9374" s="1" t="str">
        <f t="shared" si="293"/>
        <v>Print Production Planner</v>
      </c>
      <c r="N9374" s="1" t="s">
        <v>53907</v>
      </c>
      <c r="O9374" s="1" t="s">
        <v>23</v>
      </c>
      <c r="P9374">
        <v>48.77</v>
      </c>
    </row>
    <row r="9375" spans="1:16" x14ac:dyDescent="0.25">
      <c r="A9375" s="1" t="s">
        <v>66383</v>
      </c>
      <c r="B9375" s="1" t="s">
        <v>53908</v>
      </c>
      <c r="C9375" s="1" t="str">
        <f t="shared" si="292"/>
        <v>78</v>
      </c>
      <c r="D9375" s="1" t="s">
        <v>50</v>
      </c>
      <c r="E9375" s="1" t="s">
        <v>53909</v>
      </c>
      <c r="F9375" s="1" t="s">
        <v>53910</v>
      </c>
      <c r="G9375" s="1" t="s">
        <v>53911</v>
      </c>
      <c r="H9375" s="2">
        <v>46346</v>
      </c>
      <c r="I9375">
        <v>723</v>
      </c>
      <c r="J9375" s="1" t="s">
        <v>94</v>
      </c>
      <c r="K9375" s="1" t="s">
        <v>53912</v>
      </c>
      <c r="L9375" s="1" t="s">
        <v>1448</v>
      </c>
      <c r="M9375" s="1" t="str">
        <f t="shared" si="293"/>
        <v>Nature Conservation Officer</v>
      </c>
      <c r="N9375" s="1" t="s">
        <v>53913</v>
      </c>
      <c r="O9375" s="1" t="s">
        <v>98</v>
      </c>
      <c r="P9375">
        <v>75.33</v>
      </c>
    </row>
    <row r="9376" spans="1:16" x14ac:dyDescent="0.25">
      <c r="A9376" s="1" t="s">
        <v>66384</v>
      </c>
      <c r="B9376" s="1" t="s">
        <v>53914</v>
      </c>
      <c r="C9376" s="1" t="str">
        <f t="shared" si="292"/>
        <v>56</v>
      </c>
      <c r="D9376" s="1" t="s">
        <v>50</v>
      </c>
      <c r="E9376" s="1" t="s">
        <v>53915</v>
      </c>
      <c r="F9376" s="1" t="s">
        <v>53916</v>
      </c>
      <c r="G9376" s="1" t="s">
        <v>53917</v>
      </c>
      <c r="H9376" s="2">
        <v>46222</v>
      </c>
      <c r="I9376">
        <v>973</v>
      </c>
      <c r="J9376" s="1" t="s">
        <v>45</v>
      </c>
      <c r="K9376" s="1" t="s">
        <v>53918</v>
      </c>
      <c r="L9376" s="1" t="s">
        <v>938</v>
      </c>
      <c r="M9376" s="1" t="str">
        <f t="shared" si="293"/>
        <v>Tourism Officer</v>
      </c>
      <c r="N9376" s="1" t="s">
        <v>53919</v>
      </c>
      <c r="O9376" s="1" t="s">
        <v>82</v>
      </c>
      <c r="P9376">
        <v>24.01</v>
      </c>
    </row>
    <row r="9377" spans="1:16" x14ac:dyDescent="0.25">
      <c r="A9377" s="1" t="s">
        <v>66385</v>
      </c>
      <c r="B9377" s="1" t="s">
        <v>53920</v>
      </c>
      <c r="C9377" s="1" t="str">
        <f t="shared" si="292"/>
        <v>97</v>
      </c>
      <c r="D9377" s="1" t="s">
        <v>15</v>
      </c>
      <c r="E9377" s="1" t="s">
        <v>53921</v>
      </c>
      <c r="F9377" s="1" t="s">
        <v>53922</v>
      </c>
      <c r="G9377" s="1" t="s">
        <v>53923</v>
      </c>
      <c r="H9377" s="2">
        <v>46349</v>
      </c>
      <c r="I9377">
        <v>121</v>
      </c>
      <c r="J9377" s="1" t="s">
        <v>70</v>
      </c>
      <c r="K9377" s="1" t="s">
        <v>53924</v>
      </c>
      <c r="L9377" s="1" t="s">
        <v>1550</v>
      </c>
      <c r="M9377" s="1" t="str">
        <f t="shared" si="293"/>
        <v>Engineer, Civil (Contracting)</v>
      </c>
      <c r="N9377" s="1" t="s">
        <v>53925</v>
      </c>
      <c r="O9377" s="1" t="s">
        <v>32</v>
      </c>
      <c r="P9377">
        <v>98.07</v>
      </c>
    </row>
    <row r="9378" spans="1:16" x14ac:dyDescent="0.25">
      <c r="A9378" s="1" t="s">
        <v>66386</v>
      </c>
      <c r="B9378" s="1" t="s">
        <v>53926</v>
      </c>
      <c r="C9378" s="1" t="str">
        <f t="shared" si="292"/>
        <v>03</v>
      </c>
      <c r="D9378" s="1" t="s">
        <v>50</v>
      </c>
      <c r="E9378" s="1" t="s">
        <v>11830</v>
      </c>
      <c r="F9378" s="1" t="s">
        <v>10348</v>
      </c>
      <c r="G9378" s="1" t="s">
        <v>53927</v>
      </c>
      <c r="H9378" s="2">
        <v>46071</v>
      </c>
      <c r="I9378">
        <v>49</v>
      </c>
      <c r="J9378" s="1" t="s">
        <v>70</v>
      </c>
      <c r="K9378" s="1" t="s">
        <v>53928</v>
      </c>
      <c r="L9378" s="1" t="s">
        <v>10256</v>
      </c>
      <c r="M9378" s="1" t="str">
        <f t="shared" si="293"/>
        <v>Copy</v>
      </c>
      <c r="N9378" s="1" t="s">
        <v>53929</v>
      </c>
      <c r="O9378" s="1" t="s">
        <v>65</v>
      </c>
      <c r="P9378">
        <v>34.369999999999997</v>
      </c>
    </row>
    <row r="9379" spans="1:16" x14ac:dyDescent="0.25">
      <c r="A9379" s="1" t="s">
        <v>66387</v>
      </c>
      <c r="B9379" s="1" t="s">
        <v>53930</v>
      </c>
      <c r="C9379" s="1" t="str">
        <f t="shared" si="292"/>
        <v>60</v>
      </c>
      <c r="D9379" s="1" t="s">
        <v>50</v>
      </c>
      <c r="E9379" s="1" t="s">
        <v>53931</v>
      </c>
      <c r="F9379" s="1" t="s">
        <v>53932</v>
      </c>
      <c r="G9379" s="1" t="s">
        <v>53933</v>
      </c>
      <c r="H9379" s="2">
        <v>46313</v>
      </c>
      <c r="I9379">
        <v>8859</v>
      </c>
      <c r="J9379" s="1" t="s">
        <v>45</v>
      </c>
      <c r="K9379" s="1" t="s">
        <v>53934</v>
      </c>
      <c r="L9379" s="1" t="s">
        <v>3400</v>
      </c>
      <c r="M9379" s="1" t="str">
        <f t="shared" si="293"/>
        <v>It Consultant</v>
      </c>
      <c r="N9379" s="1" t="s">
        <v>53935</v>
      </c>
      <c r="O9379" s="1" t="s">
        <v>48</v>
      </c>
      <c r="P9379">
        <v>54.72</v>
      </c>
    </row>
    <row r="9380" spans="1:16" x14ac:dyDescent="0.25">
      <c r="A9380" s="1" t="s">
        <v>66388</v>
      </c>
      <c r="B9380" s="1" t="s">
        <v>53936</v>
      </c>
      <c r="C9380" s="1" t="str">
        <f t="shared" si="292"/>
        <v>26</v>
      </c>
      <c r="D9380" s="1" t="s">
        <v>15</v>
      </c>
      <c r="E9380" s="1" t="s">
        <v>53937</v>
      </c>
      <c r="F9380" s="1" t="s">
        <v>53938</v>
      </c>
      <c r="G9380" s="1" t="s">
        <v>53939</v>
      </c>
      <c r="H9380" s="2">
        <v>46256</v>
      </c>
      <c r="I9380">
        <v>192</v>
      </c>
      <c r="J9380" s="1" t="s">
        <v>19</v>
      </c>
      <c r="K9380" s="1" t="s">
        <v>53940</v>
      </c>
      <c r="L9380" s="1" t="s">
        <v>6298</v>
      </c>
      <c r="M9380" s="1" t="str">
        <f t="shared" si="293"/>
        <v>Radiographer, Diagnostic</v>
      </c>
      <c r="N9380" s="1" t="s">
        <v>53941</v>
      </c>
      <c r="O9380" s="1" t="s">
        <v>32</v>
      </c>
      <c r="P9380">
        <v>99.06</v>
      </c>
    </row>
    <row r="9381" spans="1:16" x14ac:dyDescent="0.25">
      <c r="A9381" s="1" t="s">
        <v>66389</v>
      </c>
      <c r="B9381" s="1" t="s">
        <v>53942</v>
      </c>
      <c r="C9381" s="1" t="str">
        <f t="shared" si="292"/>
        <v>84</v>
      </c>
      <c r="D9381" s="1" t="s">
        <v>15</v>
      </c>
      <c r="E9381" s="1" t="s">
        <v>53943</v>
      </c>
      <c r="F9381" s="1" t="s">
        <v>53944</v>
      </c>
      <c r="G9381" s="1" t="s">
        <v>53945</v>
      </c>
      <c r="H9381" s="2">
        <v>46077</v>
      </c>
      <c r="I9381">
        <v>824</v>
      </c>
      <c r="J9381" s="1" t="s">
        <v>111</v>
      </c>
      <c r="K9381" s="1" t="s">
        <v>53946</v>
      </c>
      <c r="L9381" s="1" t="s">
        <v>1259</v>
      </c>
      <c r="M9381" s="1" t="str">
        <f t="shared" si="293"/>
        <v>Chiropodist</v>
      </c>
      <c r="N9381" s="1" t="s">
        <v>53947</v>
      </c>
      <c r="O9381" s="1" t="s">
        <v>82</v>
      </c>
      <c r="P9381">
        <v>53.51</v>
      </c>
    </row>
    <row r="9382" spans="1:16" x14ac:dyDescent="0.25">
      <c r="A9382" s="1" t="s">
        <v>66390</v>
      </c>
      <c r="B9382" s="1" t="s">
        <v>53948</v>
      </c>
      <c r="C9382" s="1" t="str">
        <f t="shared" si="292"/>
        <v>97</v>
      </c>
      <c r="D9382" s="1" t="s">
        <v>50</v>
      </c>
      <c r="E9382" s="1" t="s">
        <v>53949</v>
      </c>
      <c r="F9382" s="1" t="s">
        <v>53950</v>
      </c>
      <c r="G9382" s="1" t="s">
        <v>53951</v>
      </c>
      <c r="H9382" s="2">
        <v>46196</v>
      </c>
      <c r="I9382">
        <v>117</v>
      </c>
      <c r="J9382" s="1" t="s">
        <v>78</v>
      </c>
      <c r="K9382" s="1" t="s">
        <v>53952</v>
      </c>
      <c r="L9382" s="1" t="s">
        <v>6406</v>
      </c>
      <c r="M9382" s="1" t="str">
        <f t="shared" si="293"/>
        <v>Ceramics Designer</v>
      </c>
      <c r="N9382" s="1" t="s">
        <v>53953</v>
      </c>
      <c r="O9382" s="1" t="s">
        <v>48</v>
      </c>
      <c r="P9382">
        <v>26.15</v>
      </c>
    </row>
    <row r="9383" spans="1:16" x14ac:dyDescent="0.25">
      <c r="A9383" s="1" t="s">
        <v>66391</v>
      </c>
      <c r="B9383" s="1" t="s">
        <v>53954</v>
      </c>
      <c r="C9383" s="1" t="str">
        <f t="shared" si="292"/>
        <v>67</v>
      </c>
      <c r="D9383" s="1" t="s">
        <v>15</v>
      </c>
      <c r="E9383" s="1" t="s">
        <v>53955</v>
      </c>
      <c r="F9383" s="1" t="s">
        <v>4518</v>
      </c>
      <c r="G9383" s="1" t="s">
        <v>53956</v>
      </c>
      <c r="H9383" s="2">
        <v>46287</v>
      </c>
      <c r="I9383">
        <v>984</v>
      </c>
      <c r="J9383" s="1" t="s">
        <v>70</v>
      </c>
      <c r="K9383" s="1" t="s">
        <v>53957</v>
      </c>
      <c r="L9383" s="1" t="s">
        <v>2720</v>
      </c>
      <c r="M9383" s="1" t="str">
        <f t="shared" si="293"/>
        <v>Archivist</v>
      </c>
      <c r="N9383" s="1" t="s">
        <v>53958</v>
      </c>
      <c r="O9383" s="1" t="s">
        <v>130</v>
      </c>
      <c r="P9383">
        <v>26.91</v>
      </c>
    </row>
    <row r="9384" spans="1:16" x14ac:dyDescent="0.25">
      <c r="A9384" s="1" t="s">
        <v>66392</v>
      </c>
      <c r="B9384" s="1" t="s">
        <v>53959</v>
      </c>
      <c r="C9384" s="1" t="str">
        <f t="shared" si="292"/>
        <v>73</v>
      </c>
      <c r="D9384" s="1" t="s">
        <v>50</v>
      </c>
      <c r="E9384" s="1" t="s">
        <v>53960</v>
      </c>
      <c r="F9384" s="1" t="s">
        <v>53961</v>
      </c>
      <c r="G9384" s="1" t="s">
        <v>53962</v>
      </c>
      <c r="H9384" s="2">
        <v>46198</v>
      </c>
      <c r="I9384">
        <v>985</v>
      </c>
      <c r="J9384" s="1" t="s">
        <v>78</v>
      </c>
      <c r="K9384" s="1" t="s">
        <v>53963</v>
      </c>
      <c r="L9384" s="1" t="s">
        <v>13280</v>
      </c>
      <c r="M9384" s="1" t="str">
        <f t="shared" si="293"/>
        <v>Nutritional Therapist</v>
      </c>
      <c r="N9384" s="1" t="s">
        <v>53964</v>
      </c>
      <c r="O9384" s="1" t="s">
        <v>32</v>
      </c>
      <c r="P9384">
        <v>17.84</v>
      </c>
    </row>
    <row r="9385" spans="1:16" x14ac:dyDescent="0.25">
      <c r="A9385" s="1" t="s">
        <v>66393</v>
      </c>
      <c r="B9385" s="1" t="s">
        <v>53965</v>
      </c>
      <c r="C9385" s="1" t="str">
        <f t="shared" si="292"/>
        <v>32</v>
      </c>
      <c r="D9385" s="1" t="s">
        <v>50</v>
      </c>
      <c r="E9385" s="1" t="s">
        <v>53966</v>
      </c>
      <c r="F9385" s="1" t="s">
        <v>53967</v>
      </c>
      <c r="G9385" s="1" t="s">
        <v>53968</v>
      </c>
      <c r="H9385" s="2">
        <v>46047</v>
      </c>
      <c r="I9385">
        <v>266</v>
      </c>
      <c r="J9385" s="1" t="s">
        <v>45</v>
      </c>
      <c r="K9385" s="1" t="s">
        <v>53969</v>
      </c>
      <c r="L9385" s="1" t="s">
        <v>4329</v>
      </c>
      <c r="M9385" s="1" t="str">
        <f t="shared" si="293"/>
        <v>Journalist, Magazine</v>
      </c>
      <c r="N9385" s="1" t="s">
        <v>53970</v>
      </c>
      <c r="O9385" s="1" t="s">
        <v>65</v>
      </c>
      <c r="P9385">
        <v>98.46</v>
      </c>
    </row>
    <row r="9386" spans="1:16" x14ac:dyDescent="0.25">
      <c r="A9386" s="1" t="s">
        <v>66394</v>
      </c>
      <c r="B9386" s="1" t="s">
        <v>53971</v>
      </c>
      <c r="C9386" s="1" t="str">
        <f t="shared" si="292"/>
        <v>85</v>
      </c>
      <c r="D9386" s="1" t="s">
        <v>50</v>
      </c>
      <c r="E9386" s="1" t="s">
        <v>53972</v>
      </c>
      <c r="F9386" s="1" t="s">
        <v>53973</v>
      </c>
      <c r="G9386" s="1" t="s">
        <v>53974</v>
      </c>
      <c r="H9386" s="2">
        <v>46250</v>
      </c>
      <c r="I9386">
        <v>967</v>
      </c>
      <c r="J9386" s="1" t="s">
        <v>94</v>
      </c>
      <c r="K9386" s="1" t="s">
        <v>53975</v>
      </c>
      <c r="L9386" s="1" t="s">
        <v>5381</v>
      </c>
      <c r="M9386" s="1" t="str">
        <f t="shared" si="293"/>
        <v>English As A Second Language Teacher</v>
      </c>
      <c r="N9386" s="1" t="s">
        <v>53976</v>
      </c>
      <c r="O9386" s="1" t="s">
        <v>48</v>
      </c>
      <c r="P9386">
        <v>13.06</v>
      </c>
    </row>
    <row r="9387" spans="1:16" x14ac:dyDescent="0.25">
      <c r="A9387" s="1" t="s">
        <v>66395</v>
      </c>
      <c r="B9387" s="1" t="s">
        <v>53977</v>
      </c>
      <c r="C9387" s="1" t="str">
        <f t="shared" si="292"/>
        <v>88</v>
      </c>
      <c r="D9387" s="1" t="s">
        <v>15</v>
      </c>
      <c r="E9387" s="1" t="s">
        <v>53978</v>
      </c>
      <c r="F9387" s="1" t="s">
        <v>53979</v>
      </c>
      <c r="G9387" s="1" t="s">
        <v>53980</v>
      </c>
      <c r="H9387" s="2">
        <v>46131</v>
      </c>
      <c r="I9387">
        <v>233</v>
      </c>
      <c r="J9387" s="1" t="s">
        <v>19</v>
      </c>
      <c r="K9387" s="1" t="s">
        <v>53981</v>
      </c>
      <c r="L9387" s="1" t="s">
        <v>9712</v>
      </c>
      <c r="M9387" s="1" t="str">
        <f t="shared" si="293"/>
        <v>Police Officer</v>
      </c>
      <c r="N9387" s="1" t="s">
        <v>53982</v>
      </c>
      <c r="O9387" s="1" t="s">
        <v>65</v>
      </c>
      <c r="P9387">
        <v>46.87</v>
      </c>
    </row>
    <row r="9388" spans="1:16" x14ac:dyDescent="0.25">
      <c r="A9388" s="1" t="s">
        <v>66396</v>
      </c>
      <c r="B9388" s="1" t="s">
        <v>53983</v>
      </c>
      <c r="C9388" s="1" t="str">
        <f t="shared" si="292"/>
        <v>18</v>
      </c>
      <c r="D9388" s="1" t="s">
        <v>15</v>
      </c>
      <c r="E9388" s="1" t="s">
        <v>53984</v>
      </c>
      <c r="F9388" s="1" t="s">
        <v>53985</v>
      </c>
      <c r="G9388" s="1" t="s">
        <v>53986</v>
      </c>
      <c r="H9388" s="2">
        <v>46048</v>
      </c>
      <c r="I9388">
        <v>489</v>
      </c>
      <c r="J9388" s="1" t="s">
        <v>28</v>
      </c>
      <c r="K9388" s="1" t="s">
        <v>53987</v>
      </c>
      <c r="L9388" s="1" t="s">
        <v>2141</v>
      </c>
      <c r="M9388" s="1" t="str">
        <f t="shared" si="293"/>
        <v>Chiropractor</v>
      </c>
      <c r="N9388" s="1" t="s">
        <v>53988</v>
      </c>
      <c r="O9388" s="1" t="s">
        <v>32</v>
      </c>
      <c r="P9388">
        <v>48.28</v>
      </c>
    </row>
    <row r="9389" spans="1:16" x14ac:dyDescent="0.25">
      <c r="A9389" s="1" t="s">
        <v>66397</v>
      </c>
      <c r="B9389" s="1" t="s">
        <v>53989</v>
      </c>
      <c r="C9389" s="1" t="str">
        <f t="shared" si="292"/>
        <v>26</v>
      </c>
      <c r="D9389" s="1" t="s">
        <v>50</v>
      </c>
      <c r="E9389" s="1" t="s">
        <v>29651</v>
      </c>
      <c r="F9389" s="1" t="s">
        <v>53990</v>
      </c>
      <c r="G9389" s="1" t="s">
        <v>53991</v>
      </c>
      <c r="H9389" s="2">
        <v>46166</v>
      </c>
      <c r="I9389">
        <v>233</v>
      </c>
      <c r="J9389" s="1" t="s">
        <v>45</v>
      </c>
      <c r="K9389" s="1" t="s">
        <v>53992</v>
      </c>
      <c r="L9389" s="1" t="s">
        <v>4195</v>
      </c>
      <c r="M9389" s="1" t="str">
        <f t="shared" si="293"/>
        <v>Television Production Assistant</v>
      </c>
      <c r="N9389" s="1" t="s">
        <v>53993</v>
      </c>
      <c r="O9389" s="1" t="s">
        <v>65</v>
      </c>
      <c r="P9389">
        <v>34.15</v>
      </c>
    </row>
    <row r="9390" spans="1:16" x14ac:dyDescent="0.25">
      <c r="A9390" s="1" t="s">
        <v>66398</v>
      </c>
      <c r="B9390" s="1" t="s">
        <v>53994</v>
      </c>
      <c r="C9390" s="1" t="str">
        <f t="shared" si="292"/>
        <v>36</v>
      </c>
      <c r="D9390" s="1" t="s">
        <v>15</v>
      </c>
      <c r="E9390" s="1" t="s">
        <v>53995</v>
      </c>
      <c r="F9390" s="1" t="s">
        <v>53996</v>
      </c>
      <c r="G9390" s="1" t="s">
        <v>53997</v>
      </c>
      <c r="H9390" s="2">
        <v>46136</v>
      </c>
      <c r="I9390">
        <v>248</v>
      </c>
      <c r="J9390" s="1" t="s">
        <v>177</v>
      </c>
      <c r="K9390" s="1" t="s">
        <v>53998</v>
      </c>
      <c r="L9390" s="1" t="s">
        <v>2101</v>
      </c>
      <c r="M9390" s="1" t="str">
        <f t="shared" si="293"/>
        <v>Medical Illustrator</v>
      </c>
      <c r="N9390" s="1" t="s">
        <v>53999</v>
      </c>
      <c r="O9390" s="1" t="s">
        <v>40</v>
      </c>
      <c r="P9390">
        <v>52.2</v>
      </c>
    </row>
    <row r="9391" spans="1:16" x14ac:dyDescent="0.25">
      <c r="A9391" s="1" t="s">
        <v>66399</v>
      </c>
      <c r="B9391" s="1" t="s">
        <v>54000</v>
      </c>
      <c r="C9391" s="1" t="str">
        <f t="shared" si="292"/>
        <v>07</v>
      </c>
      <c r="D9391" s="1" t="s">
        <v>15</v>
      </c>
      <c r="E9391" s="1" t="s">
        <v>54001</v>
      </c>
      <c r="F9391" s="1" t="s">
        <v>1595</v>
      </c>
      <c r="G9391" s="1" t="s">
        <v>54002</v>
      </c>
      <c r="H9391" s="2">
        <v>46159</v>
      </c>
      <c r="I9391">
        <v>854</v>
      </c>
      <c r="J9391" s="1" t="s">
        <v>54</v>
      </c>
      <c r="K9391" s="1" t="s">
        <v>54003</v>
      </c>
      <c r="L9391" s="1" t="s">
        <v>2393</v>
      </c>
      <c r="M9391" s="1" t="str">
        <f t="shared" si="293"/>
        <v>Chartered Loss Adjuster</v>
      </c>
      <c r="N9391" s="1" t="s">
        <v>54004</v>
      </c>
      <c r="O9391" s="1" t="s">
        <v>65</v>
      </c>
      <c r="P9391">
        <v>13.47</v>
      </c>
    </row>
    <row r="9392" spans="1:16" x14ac:dyDescent="0.25">
      <c r="A9392" s="1" t="s">
        <v>66400</v>
      </c>
      <c r="B9392" s="1" t="s">
        <v>54005</v>
      </c>
      <c r="C9392" s="1" t="str">
        <f t="shared" si="292"/>
        <v>61</v>
      </c>
      <c r="D9392" s="1" t="s">
        <v>15</v>
      </c>
      <c r="E9392" s="1" t="s">
        <v>49428</v>
      </c>
      <c r="F9392" s="1" t="s">
        <v>54006</v>
      </c>
      <c r="G9392" s="1" t="s">
        <v>54007</v>
      </c>
      <c r="H9392" s="2">
        <v>46379</v>
      </c>
      <c r="I9392">
        <v>492</v>
      </c>
      <c r="J9392" s="1" t="s">
        <v>78</v>
      </c>
      <c r="K9392" s="1" t="s">
        <v>54008</v>
      </c>
      <c r="L9392" s="1" t="s">
        <v>414</v>
      </c>
      <c r="M9392" s="1" t="str">
        <f t="shared" si="293"/>
        <v>Radio Broadcast Assistant</v>
      </c>
      <c r="N9392" s="1" t="s">
        <v>54009</v>
      </c>
      <c r="O9392" s="1" t="s">
        <v>130</v>
      </c>
      <c r="P9392">
        <v>9.9700000000000006</v>
      </c>
    </row>
    <row r="9393" spans="1:16" x14ac:dyDescent="0.25">
      <c r="A9393" s="1" t="s">
        <v>66401</v>
      </c>
      <c r="B9393" s="1" t="s">
        <v>54010</v>
      </c>
      <c r="C9393" s="1" t="str">
        <f t="shared" si="292"/>
        <v>97</v>
      </c>
      <c r="D9393" s="1" t="s">
        <v>15</v>
      </c>
      <c r="E9393" s="1" t="s">
        <v>54011</v>
      </c>
      <c r="F9393" s="1" t="s">
        <v>54012</v>
      </c>
      <c r="G9393" s="1" t="s">
        <v>54013</v>
      </c>
      <c r="H9393" s="2">
        <v>46039</v>
      </c>
      <c r="I9393">
        <v>228</v>
      </c>
      <c r="J9393" s="1" t="s">
        <v>111</v>
      </c>
      <c r="K9393" s="1" t="s">
        <v>54014</v>
      </c>
      <c r="L9393" s="1" t="s">
        <v>1737</v>
      </c>
      <c r="M9393" s="1" t="str">
        <f t="shared" si="293"/>
        <v>Pensions Consultant</v>
      </c>
      <c r="N9393" s="1" t="s">
        <v>54015</v>
      </c>
      <c r="O9393" s="1" t="s">
        <v>40</v>
      </c>
      <c r="P9393">
        <v>72.42</v>
      </c>
    </row>
    <row r="9394" spans="1:16" x14ac:dyDescent="0.25">
      <c r="A9394" s="1" t="s">
        <v>66402</v>
      </c>
      <c r="B9394" s="1" t="s">
        <v>54016</v>
      </c>
      <c r="C9394" s="1" t="str">
        <f t="shared" si="292"/>
        <v>63</v>
      </c>
      <c r="D9394" s="1" t="s">
        <v>50</v>
      </c>
      <c r="E9394" s="1" t="s">
        <v>54017</v>
      </c>
      <c r="F9394" s="1" t="s">
        <v>2091</v>
      </c>
      <c r="G9394" s="1" t="s">
        <v>54018</v>
      </c>
      <c r="H9394" s="2">
        <v>46251</v>
      </c>
      <c r="I9394">
        <v>600</v>
      </c>
      <c r="J9394" s="1" t="s">
        <v>19</v>
      </c>
      <c r="K9394" s="1" t="s">
        <v>54019</v>
      </c>
      <c r="L9394" s="1" t="s">
        <v>150</v>
      </c>
      <c r="M9394" s="1" t="str">
        <f t="shared" si="293"/>
        <v>Therapist, Art</v>
      </c>
      <c r="N9394" s="1" t="s">
        <v>54020</v>
      </c>
      <c r="O9394" s="1" t="s">
        <v>115</v>
      </c>
      <c r="P9394">
        <v>84.25</v>
      </c>
    </row>
    <row r="9395" spans="1:16" x14ac:dyDescent="0.25">
      <c r="A9395" s="1" t="s">
        <v>66403</v>
      </c>
      <c r="B9395" s="1" t="s">
        <v>54021</v>
      </c>
      <c r="C9395" s="1" t="str">
        <f t="shared" si="292"/>
        <v>24</v>
      </c>
      <c r="D9395" s="1" t="s">
        <v>15</v>
      </c>
      <c r="E9395" s="1" t="s">
        <v>54022</v>
      </c>
      <c r="F9395" s="1" t="s">
        <v>54023</v>
      </c>
      <c r="G9395" s="1" t="s">
        <v>54024</v>
      </c>
      <c r="H9395" s="2">
        <v>46223</v>
      </c>
      <c r="I9395">
        <v>336</v>
      </c>
      <c r="J9395" s="1" t="s">
        <v>19</v>
      </c>
      <c r="K9395" s="1" t="s">
        <v>54025</v>
      </c>
      <c r="L9395" s="1" t="s">
        <v>6733</v>
      </c>
      <c r="M9395" s="1" t="str">
        <f t="shared" si="293"/>
        <v>Conservation Officer, Historic Buildings</v>
      </c>
      <c r="N9395" s="1" t="s">
        <v>54026</v>
      </c>
      <c r="O9395" s="1" t="s">
        <v>82</v>
      </c>
      <c r="P9395">
        <v>90.36</v>
      </c>
    </row>
    <row r="9396" spans="1:16" x14ac:dyDescent="0.25">
      <c r="A9396" s="1" t="s">
        <v>66404</v>
      </c>
      <c r="B9396" s="1" t="s">
        <v>54027</v>
      </c>
      <c r="C9396" s="1" t="str">
        <f t="shared" si="292"/>
        <v>71</v>
      </c>
      <c r="D9396" s="1" t="s">
        <v>50</v>
      </c>
      <c r="E9396" s="1" t="s">
        <v>54028</v>
      </c>
      <c r="F9396" s="1" t="s">
        <v>27675</v>
      </c>
      <c r="G9396" s="1" t="s">
        <v>54029</v>
      </c>
      <c r="H9396" s="2">
        <v>46252</v>
      </c>
      <c r="I9396">
        <v>808</v>
      </c>
      <c r="J9396" s="1" t="s">
        <v>103</v>
      </c>
      <c r="K9396" s="1" t="s">
        <v>54030</v>
      </c>
      <c r="L9396" s="1" t="s">
        <v>3915</v>
      </c>
      <c r="M9396" s="1" t="str">
        <f t="shared" si="293"/>
        <v>Counselling Psychologist</v>
      </c>
      <c r="N9396" s="1" t="s">
        <v>54031</v>
      </c>
      <c r="O9396" s="1" t="s">
        <v>98</v>
      </c>
      <c r="P9396">
        <v>19.559999999999999</v>
      </c>
    </row>
    <row r="9397" spans="1:16" x14ac:dyDescent="0.25">
      <c r="A9397" s="1" t="s">
        <v>66405</v>
      </c>
      <c r="B9397" s="1" t="s">
        <v>54032</v>
      </c>
      <c r="C9397" s="1" t="str">
        <f t="shared" si="292"/>
        <v>50</v>
      </c>
      <c r="D9397" s="1" t="s">
        <v>50</v>
      </c>
      <c r="E9397" s="1" t="s">
        <v>54033</v>
      </c>
      <c r="F9397" s="1" t="s">
        <v>54034</v>
      </c>
      <c r="G9397" s="1" t="s">
        <v>54035</v>
      </c>
      <c r="H9397" s="2">
        <v>46074</v>
      </c>
      <c r="I9397">
        <v>999</v>
      </c>
      <c r="J9397" s="1" t="s">
        <v>103</v>
      </c>
      <c r="K9397" s="1" t="s">
        <v>54036</v>
      </c>
      <c r="L9397" s="1" t="s">
        <v>4844</v>
      </c>
      <c r="M9397" s="1" t="str">
        <f t="shared" si="293"/>
        <v>Systems Developer</v>
      </c>
      <c r="N9397" s="1" t="s">
        <v>54037</v>
      </c>
      <c r="O9397" s="1" t="s">
        <v>115</v>
      </c>
      <c r="P9397">
        <v>82.48</v>
      </c>
    </row>
    <row r="9398" spans="1:16" x14ac:dyDescent="0.25">
      <c r="A9398" s="1" t="s">
        <v>66406</v>
      </c>
      <c r="B9398" s="1" t="s">
        <v>54038</v>
      </c>
      <c r="C9398" s="1" t="str">
        <f t="shared" si="292"/>
        <v>20</v>
      </c>
      <c r="D9398" s="1" t="s">
        <v>15</v>
      </c>
      <c r="E9398" s="1" t="s">
        <v>54039</v>
      </c>
      <c r="F9398" s="1" t="s">
        <v>54040</v>
      </c>
      <c r="G9398" s="1" t="s">
        <v>54041</v>
      </c>
      <c r="H9398" s="2">
        <v>46312</v>
      </c>
      <c r="I9398">
        <v>496</v>
      </c>
      <c r="J9398" s="1" t="s">
        <v>28</v>
      </c>
      <c r="K9398" s="1" t="s">
        <v>54042</v>
      </c>
      <c r="L9398" s="1" t="s">
        <v>1239</v>
      </c>
      <c r="M9398" s="1" t="str">
        <f t="shared" si="293"/>
        <v>Health And Safety Inspector</v>
      </c>
      <c r="N9398" s="1" t="s">
        <v>54043</v>
      </c>
      <c r="O9398" s="1" t="s">
        <v>40</v>
      </c>
      <c r="P9398">
        <v>11.36</v>
      </c>
    </row>
    <row r="9399" spans="1:16" x14ac:dyDescent="0.25">
      <c r="A9399" s="1" t="s">
        <v>66407</v>
      </c>
      <c r="B9399" s="1" t="s">
        <v>54044</v>
      </c>
      <c r="C9399" s="1" t="str">
        <f t="shared" si="292"/>
        <v>99</v>
      </c>
      <c r="D9399" s="1" t="s">
        <v>50</v>
      </c>
      <c r="E9399" s="1" t="s">
        <v>54045</v>
      </c>
      <c r="F9399" s="1" t="s">
        <v>54046</v>
      </c>
      <c r="G9399" s="1" t="s">
        <v>54047</v>
      </c>
      <c r="H9399" s="2">
        <v>46311</v>
      </c>
      <c r="I9399">
        <v>9595</v>
      </c>
      <c r="J9399" s="1" t="s">
        <v>111</v>
      </c>
      <c r="K9399" s="1" t="s">
        <v>54048</v>
      </c>
      <c r="L9399" s="1" t="s">
        <v>2485</v>
      </c>
      <c r="M9399" s="1" t="str">
        <f t="shared" si="293"/>
        <v>Systems Analyst</v>
      </c>
      <c r="N9399" s="1" t="s">
        <v>54049</v>
      </c>
      <c r="O9399" s="1" t="s">
        <v>48</v>
      </c>
      <c r="P9399">
        <v>77.22</v>
      </c>
    </row>
    <row r="9400" spans="1:16" x14ac:dyDescent="0.25">
      <c r="A9400" s="1" t="s">
        <v>66408</v>
      </c>
      <c r="B9400" s="1" t="s">
        <v>54050</v>
      </c>
      <c r="C9400" s="1" t="str">
        <f t="shared" si="292"/>
        <v>66</v>
      </c>
      <c r="D9400" s="1" t="s">
        <v>15</v>
      </c>
      <c r="E9400" s="1" t="s">
        <v>29542</v>
      </c>
      <c r="F9400" s="1" t="s">
        <v>27275</v>
      </c>
      <c r="G9400" s="1" t="s">
        <v>54051</v>
      </c>
      <c r="H9400" s="2">
        <v>46102</v>
      </c>
      <c r="I9400">
        <v>445</v>
      </c>
      <c r="J9400" s="1" t="s">
        <v>45</v>
      </c>
      <c r="K9400" s="1" t="s">
        <v>54052</v>
      </c>
      <c r="L9400" s="1" t="s">
        <v>1798</v>
      </c>
      <c r="M9400" s="1" t="str">
        <f t="shared" si="293"/>
        <v>Production Assistant, Radio</v>
      </c>
      <c r="N9400" s="1" t="s">
        <v>54053</v>
      </c>
      <c r="O9400" s="1" t="s">
        <v>40</v>
      </c>
      <c r="P9400">
        <v>46.75</v>
      </c>
    </row>
    <row r="9401" spans="1:16" x14ac:dyDescent="0.25">
      <c r="A9401" s="1" t="s">
        <v>66409</v>
      </c>
      <c r="B9401" s="1" t="s">
        <v>13925</v>
      </c>
      <c r="C9401" s="1" t="str">
        <f t="shared" si="292"/>
        <v>02</v>
      </c>
      <c r="D9401" s="1" t="s">
        <v>15</v>
      </c>
      <c r="E9401" s="1" t="s">
        <v>54054</v>
      </c>
      <c r="F9401" s="1" t="s">
        <v>54055</v>
      </c>
      <c r="G9401" s="1" t="s">
        <v>54056</v>
      </c>
      <c r="H9401" s="2">
        <v>46106</v>
      </c>
      <c r="I9401">
        <v>240</v>
      </c>
      <c r="J9401" s="1" t="s">
        <v>177</v>
      </c>
      <c r="K9401" s="1" t="s">
        <v>54057</v>
      </c>
      <c r="L9401" s="1" t="s">
        <v>605</v>
      </c>
      <c r="M9401" s="1" t="str">
        <f t="shared" si="293"/>
        <v>Engineer, Materials</v>
      </c>
      <c r="N9401" s="1" t="s">
        <v>54058</v>
      </c>
      <c r="O9401" s="1" t="s">
        <v>98</v>
      </c>
      <c r="P9401">
        <v>84.97</v>
      </c>
    </row>
    <row r="9402" spans="1:16" x14ac:dyDescent="0.25">
      <c r="A9402" s="1" t="s">
        <v>66410</v>
      </c>
      <c r="B9402" s="1" t="s">
        <v>54059</v>
      </c>
      <c r="C9402" s="1" t="str">
        <f t="shared" si="292"/>
        <v>70</v>
      </c>
      <c r="D9402" s="1" t="s">
        <v>50</v>
      </c>
      <c r="E9402" s="1" t="s">
        <v>9197</v>
      </c>
      <c r="F9402" s="1" t="s">
        <v>54060</v>
      </c>
      <c r="G9402" s="1" t="s">
        <v>54061</v>
      </c>
      <c r="H9402" s="2">
        <v>46129</v>
      </c>
      <c r="I9402">
        <v>446</v>
      </c>
      <c r="J9402" s="1" t="s">
        <v>19</v>
      </c>
      <c r="K9402" s="1" t="s">
        <v>54062</v>
      </c>
      <c r="L9402" s="1" t="s">
        <v>5477</v>
      </c>
      <c r="M9402" s="1" t="str">
        <f t="shared" si="293"/>
        <v>Materials Engineer</v>
      </c>
      <c r="N9402" s="1" t="s">
        <v>54063</v>
      </c>
      <c r="O9402" s="1" t="s">
        <v>98</v>
      </c>
      <c r="P9402">
        <v>40.659999999999997</v>
      </c>
    </row>
    <row r="9403" spans="1:16" x14ac:dyDescent="0.25">
      <c r="A9403" s="1" t="s">
        <v>66411</v>
      </c>
      <c r="B9403" s="1" t="s">
        <v>54064</v>
      </c>
      <c r="C9403" s="1" t="str">
        <f t="shared" si="292"/>
        <v>40</v>
      </c>
      <c r="D9403" s="1" t="s">
        <v>50</v>
      </c>
      <c r="E9403" s="1" t="s">
        <v>671</v>
      </c>
      <c r="F9403" s="1" t="s">
        <v>54065</v>
      </c>
      <c r="G9403" s="1" t="s">
        <v>54066</v>
      </c>
      <c r="H9403" s="2">
        <v>46079</v>
      </c>
      <c r="I9403">
        <v>208</v>
      </c>
      <c r="J9403" s="1" t="s">
        <v>19</v>
      </c>
      <c r="K9403" s="1" t="s">
        <v>54067</v>
      </c>
      <c r="L9403" s="1" t="s">
        <v>9857</v>
      </c>
      <c r="M9403" s="1" t="str">
        <f t="shared" si="293"/>
        <v>Administrator, Local Government</v>
      </c>
      <c r="N9403" s="1" t="s">
        <v>54068</v>
      </c>
      <c r="O9403" s="1" t="s">
        <v>48</v>
      </c>
      <c r="P9403">
        <v>55.59</v>
      </c>
    </row>
    <row r="9404" spans="1:16" x14ac:dyDescent="0.25">
      <c r="A9404" s="1" t="s">
        <v>66412</v>
      </c>
      <c r="B9404" s="1" t="s">
        <v>54069</v>
      </c>
      <c r="C9404" s="1" t="str">
        <f t="shared" si="292"/>
        <v>03</v>
      </c>
      <c r="D9404" s="1" t="s">
        <v>50</v>
      </c>
      <c r="E9404" s="1" t="s">
        <v>54070</v>
      </c>
      <c r="F9404" s="1" t="s">
        <v>54071</v>
      </c>
      <c r="G9404" s="1" t="s">
        <v>54072</v>
      </c>
      <c r="H9404" s="2">
        <v>46137</v>
      </c>
      <c r="I9404">
        <v>99</v>
      </c>
      <c r="J9404" s="1" t="s">
        <v>94</v>
      </c>
      <c r="K9404" s="1" t="s">
        <v>54073</v>
      </c>
      <c r="L9404" s="1" t="s">
        <v>1027</v>
      </c>
      <c r="M9404" s="1" t="str">
        <f t="shared" si="293"/>
        <v>Scientist, Marine</v>
      </c>
      <c r="N9404" s="1" t="s">
        <v>54074</v>
      </c>
      <c r="O9404" s="1" t="s">
        <v>130</v>
      </c>
      <c r="P9404">
        <v>55.91</v>
      </c>
    </row>
    <row r="9405" spans="1:16" x14ac:dyDescent="0.25">
      <c r="A9405" s="1" t="s">
        <v>66413</v>
      </c>
      <c r="B9405" s="1" t="s">
        <v>54075</v>
      </c>
      <c r="C9405" s="1" t="str">
        <f t="shared" si="292"/>
        <v>53</v>
      </c>
      <c r="D9405" s="1" t="s">
        <v>50</v>
      </c>
      <c r="E9405" s="1" t="s">
        <v>54076</v>
      </c>
      <c r="F9405" s="1" t="s">
        <v>54077</v>
      </c>
      <c r="G9405" s="1" t="s">
        <v>54078</v>
      </c>
      <c r="H9405" s="2">
        <v>46380</v>
      </c>
      <c r="I9405">
        <v>827</v>
      </c>
      <c r="J9405" s="1" t="s">
        <v>28</v>
      </c>
      <c r="K9405" s="1" t="s">
        <v>54079</v>
      </c>
      <c r="L9405" s="1" t="s">
        <v>456</v>
      </c>
      <c r="M9405" s="1" t="str">
        <f t="shared" si="293"/>
        <v>Engineer, Agricultural</v>
      </c>
      <c r="N9405" s="1" t="s">
        <v>54080</v>
      </c>
      <c r="O9405" s="1" t="s">
        <v>40</v>
      </c>
      <c r="P9405">
        <v>5.59</v>
      </c>
    </row>
    <row r="9406" spans="1:16" x14ac:dyDescent="0.25">
      <c r="A9406" s="1" t="s">
        <v>66414</v>
      </c>
      <c r="B9406" s="1" t="s">
        <v>54081</v>
      </c>
      <c r="C9406" s="1" t="str">
        <f t="shared" si="292"/>
        <v>96</v>
      </c>
      <c r="D9406" s="1" t="s">
        <v>50</v>
      </c>
      <c r="E9406" s="1" t="s">
        <v>5461</v>
      </c>
      <c r="F9406" s="1" t="s">
        <v>21072</v>
      </c>
      <c r="G9406" s="1" t="s">
        <v>54082</v>
      </c>
      <c r="H9406" s="2">
        <v>46318</v>
      </c>
      <c r="I9406">
        <v>615</v>
      </c>
      <c r="J9406" s="1" t="s">
        <v>54</v>
      </c>
      <c r="K9406" s="1" t="s">
        <v>54083</v>
      </c>
      <c r="L9406" s="1" t="s">
        <v>4195</v>
      </c>
      <c r="M9406" s="1" t="str">
        <f t="shared" si="293"/>
        <v>Television Production Assistant</v>
      </c>
      <c r="N9406" s="1" t="s">
        <v>54084</v>
      </c>
      <c r="O9406" s="1" t="s">
        <v>82</v>
      </c>
      <c r="P9406">
        <v>35.01</v>
      </c>
    </row>
    <row r="9407" spans="1:16" x14ac:dyDescent="0.25">
      <c r="A9407" s="1" t="s">
        <v>66415</v>
      </c>
      <c r="B9407" s="1" t="s">
        <v>54085</v>
      </c>
      <c r="C9407" s="1" t="str">
        <f t="shared" si="292"/>
        <v>40</v>
      </c>
      <c r="D9407" s="1" t="s">
        <v>50</v>
      </c>
      <c r="E9407" s="1" t="s">
        <v>54086</v>
      </c>
      <c r="F9407" s="1" t="s">
        <v>54087</v>
      </c>
      <c r="G9407" s="1" t="s">
        <v>54088</v>
      </c>
      <c r="H9407" s="2">
        <v>46136</v>
      </c>
      <c r="I9407">
        <v>681</v>
      </c>
      <c r="J9407" s="1" t="s">
        <v>78</v>
      </c>
      <c r="K9407" s="1" t="s">
        <v>54089</v>
      </c>
      <c r="L9407" s="1" t="s">
        <v>13794</v>
      </c>
      <c r="M9407" s="1" t="str">
        <f t="shared" si="293"/>
        <v>Higher Education Lecturer</v>
      </c>
      <c r="N9407" s="1" t="s">
        <v>54090</v>
      </c>
      <c r="O9407" s="1" t="s">
        <v>130</v>
      </c>
      <c r="P9407">
        <v>28.37</v>
      </c>
    </row>
    <row r="9408" spans="1:16" x14ac:dyDescent="0.25">
      <c r="A9408" s="1" t="s">
        <v>66416</v>
      </c>
      <c r="B9408" s="1" t="s">
        <v>54091</v>
      </c>
      <c r="C9408" s="1" t="str">
        <f t="shared" si="292"/>
        <v>50</v>
      </c>
      <c r="D9408" s="1" t="s">
        <v>15</v>
      </c>
      <c r="E9408" s="1" t="s">
        <v>1165</v>
      </c>
      <c r="F9408" s="1" t="s">
        <v>7202</v>
      </c>
      <c r="G9408" s="1" t="s">
        <v>54092</v>
      </c>
      <c r="H9408" s="2">
        <v>46193</v>
      </c>
      <c r="I9408">
        <v>675</v>
      </c>
      <c r="J9408" s="1" t="s">
        <v>19</v>
      </c>
      <c r="K9408" s="1" t="s">
        <v>54093</v>
      </c>
      <c r="L9408" s="1" t="s">
        <v>2332</v>
      </c>
      <c r="M9408" s="1" t="str">
        <f t="shared" si="293"/>
        <v>Sport And Exercise Psychologist</v>
      </c>
      <c r="N9408" s="1" t="s">
        <v>54094</v>
      </c>
      <c r="O9408" s="1" t="s">
        <v>40</v>
      </c>
      <c r="P9408">
        <v>23.62</v>
      </c>
    </row>
    <row r="9409" spans="1:16" x14ac:dyDescent="0.25">
      <c r="A9409" s="1" t="s">
        <v>66417</v>
      </c>
      <c r="B9409" s="1" t="s">
        <v>54095</v>
      </c>
      <c r="C9409" s="1" t="str">
        <f t="shared" si="292"/>
        <v>29</v>
      </c>
      <c r="D9409" s="1" t="s">
        <v>50</v>
      </c>
      <c r="E9409" s="1" t="s">
        <v>54096</v>
      </c>
      <c r="F9409" s="1" t="s">
        <v>10838</v>
      </c>
      <c r="G9409" s="1" t="s">
        <v>54097</v>
      </c>
      <c r="H9409" s="2">
        <v>46100</v>
      </c>
      <c r="I9409">
        <v>186</v>
      </c>
      <c r="J9409" s="1" t="s">
        <v>45</v>
      </c>
      <c r="K9409" s="1" t="s">
        <v>54098</v>
      </c>
      <c r="L9409" s="1" t="s">
        <v>6019</v>
      </c>
      <c r="M9409" s="1" t="str">
        <f t="shared" si="293"/>
        <v>Environmental Consultant</v>
      </c>
      <c r="N9409" s="1" t="s">
        <v>54099</v>
      </c>
      <c r="O9409" s="1" t="s">
        <v>48</v>
      </c>
      <c r="P9409">
        <v>6.27</v>
      </c>
    </row>
    <row r="9410" spans="1:16" x14ac:dyDescent="0.25">
      <c r="A9410" s="1" t="s">
        <v>66418</v>
      </c>
      <c r="B9410" s="1" t="s">
        <v>54100</v>
      </c>
      <c r="C9410" s="1" t="str">
        <f t="shared" ref="C9410:C9473" si="294">LEFT(B9410, 2)</f>
        <v>89</v>
      </c>
      <c r="D9410" s="1" t="s">
        <v>15</v>
      </c>
      <c r="E9410" s="1" t="s">
        <v>6736</v>
      </c>
      <c r="F9410" s="1" t="s">
        <v>54101</v>
      </c>
      <c r="G9410" s="1" t="s">
        <v>54102</v>
      </c>
      <c r="H9410" s="2">
        <v>46199</v>
      </c>
      <c r="I9410">
        <v>407</v>
      </c>
      <c r="J9410" s="1" t="s">
        <v>54</v>
      </c>
      <c r="K9410" s="1" t="s">
        <v>54103</v>
      </c>
      <c r="L9410" s="1" t="s">
        <v>9595</v>
      </c>
      <c r="M9410" s="1" t="str">
        <f t="shared" ref="M9410:M9473" si="295">TRIM(PROPER(L9410))</f>
        <v>Rural Practice Surveyor</v>
      </c>
      <c r="N9410" s="1" t="s">
        <v>54104</v>
      </c>
      <c r="O9410" s="1" t="s">
        <v>115</v>
      </c>
      <c r="P9410">
        <v>94.59</v>
      </c>
    </row>
    <row r="9411" spans="1:16" x14ac:dyDescent="0.25">
      <c r="A9411" s="1" t="s">
        <v>67295</v>
      </c>
      <c r="B9411" s="1" t="s">
        <v>54105</v>
      </c>
      <c r="C9411" s="1" t="str">
        <f t="shared" si="294"/>
        <v>30</v>
      </c>
      <c r="D9411" s="1" t="s">
        <v>50</v>
      </c>
      <c r="E9411" s="1" t="s">
        <v>54106</v>
      </c>
      <c r="F9411" s="1" t="s">
        <v>9074</v>
      </c>
      <c r="G9411" s="1" t="s">
        <v>54107</v>
      </c>
      <c r="H9411" s="2">
        <v>46343</v>
      </c>
      <c r="I9411">
        <v>508</v>
      </c>
      <c r="J9411" s="1" t="s">
        <v>103</v>
      </c>
      <c r="K9411" s="1" t="s">
        <v>54108</v>
      </c>
      <c r="L9411" s="1" t="s">
        <v>3519</v>
      </c>
      <c r="M9411" s="1" t="str">
        <f t="shared" si="295"/>
        <v>Advertising Art Director</v>
      </c>
      <c r="N9411" s="1" t="s">
        <v>54109</v>
      </c>
      <c r="O9411" s="1" t="s">
        <v>130</v>
      </c>
      <c r="P9411">
        <v>82.15</v>
      </c>
    </row>
    <row r="9412" spans="1:16" x14ac:dyDescent="0.25">
      <c r="A9412" s="1" t="s">
        <v>66419</v>
      </c>
      <c r="B9412" s="1" t="s">
        <v>54110</v>
      </c>
      <c r="C9412" s="1" t="str">
        <f t="shared" si="294"/>
        <v>32</v>
      </c>
      <c r="D9412" s="1" t="s">
        <v>50</v>
      </c>
      <c r="E9412" s="1" t="s">
        <v>54111</v>
      </c>
      <c r="F9412" s="1" t="s">
        <v>54112</v>
      </c>
      <c r="G9412" s="1" t="s">
        <v>54113</v>
      </c>
      <c r="H9412" s="2">
        <v>46376</v>
      </c>
      <c r="I9412">
        <v>932</v>
      </c>
      <c r="J9412" s="1" t="s">
        <v>19</v>
      </c>
      <c r="K9412" s="1" t="s">
        <v>54114</v>
      </c>
      <c r="L9412" s="1" t="s">
        <v>3063</v>
      </c>
      <c r="M9412" s="1" t="str">
        <f t="shared" si="295"/>
        <v>Engineer, Drilling</v>
      </c>
      <c r="N9412" s="1" t="s">
        <v>54115</v>
      </c>
      <c r="O9412" s="1" t="s">
        <v>130</v>
      </c>
      <c r="P9412">
        <v>34.03</v>
      </c>
    </row>
    <row r="9413" spans="1:16" x14ac:dyDescent="0.25">
      <c r="A9413" s="1" t="s">
        <v>66420</v>
      </c>
      <c r="B9413" s="1" t="s">
        <v>54116</v>
      </c>
      <c r="C9413" s="1" t="str">
        <f t="shared" si="294"/>
        <v>95</v>
      </c>
      <c r="D9413" s="1" t="s">
        <v>15</v>
      </c>
      <c r="E9413" s="1" t="s">
        <v>54117</v>
      </c>
      <c r="F9413" s="1" t="s">
        <v>13354</v>
      </c>
      <c r="G9413" s="1" t="s">
        <v>54118</v>
      </c>
      <c r="H9413" s="2">
        <v>46311</v>
      </c>
      <c r="I9413">
        <v>349</v>
      </c>
      <c r="J9413" s="1" t="s">
        <v>103</v>
      </c>
      <c r="K9413" s="1" t="s">
        <v>54119</v>
      </c>
      <c r="L9413" s="1" t="s">
        <v>4813</v>
      </c>
      <c r="M9413" s="1" t="str">
        <f t="shared" si="295"/>
        <v>Location Manager</v>
      </c>
      <c r="N9413" s="1" t="s">
        <v>54120</v>
      </c>
      <c r="O9413" s="1" t="s">
        <v>130</v>
      </c>
      <c r="P9413">
        <v>88.85</v>
      </c>
    </row>
    <row r="9414" spans="1:16" x14ac:dyDescent="0.25">
      <c r="A9414" s="1" t="s">
        <v>66421</v>
      </c>
      <c r="B9414" s="1" t="s">
        <v>54121</v>
      </c>
      <c r="C9414" s="1" t="str">
        <f t="shared" si="294"/>
        <v>96</v>
      </c>
      <c r="D9414" s="1" t="s">
        <v>50</v>
      </c>
      <c r="E9414" s="1" t="s">
        <v>54122</v>
      </c>
      <c r="F9414" s="1" t="s">
        <v>13302</v>
      </c>
      <c r="G9414" s="1" t="s">
        <v>54123</v>
      </c>
      <c r="H9414" s="2">
        <v>46132</v>
      </c>
      <c r="I9414">
        <v>592</v>
      </c>
      <c r="J9414" s="1" t="s">
        <v>111</v>
      </c>
      <c r="K9414" s="1" t="s">
        <v>54124</v>
      </c>
      <c r="L9414" s="1" t="s">
        <v>710</v>
      </c>
      <c r="M9414" s="1" t="str">
        <f t="shared" si="295"/>
        <v>Travel Agency Manager</v>
      </c>
      <c r="N9414" s="1" t="s">
        <v>54125</v>
      </c>
      <c r="O9414" s="1" t="s">
        <v>40</v>
      </c>
      <c r="P9414">
        <v>75.819999999999993</v>
      </c>
    </row>
    <row r="9415" spans="1:16" x14ac:dyDescent="0.25">
      <c r="A9415" s="1" t="s">
        <v>66422</v>
      </c>
      <c r="B9415" s="1" t="s">
        <v>54126</v>
      </c>
      <c r="C9415" s="1" t="str">
        <f t="shared" si="294"/>
        <v>71</v>
      </c>
      <c r="D9415" s="1" t="s">
        <v>15</v>
      </c>
      <c r="E9415" s="1" t="s">
        <v>29542</v>
      </c>
      <c r="F9415" s="1" t="s">
        <v>54127</v>
      </c>
      <c r="G9415" s="1" t="s">
        <v>54128</v>
      </c>
      <c r="H9415" s="2">
        <v>46039</v>
      </c>
      <c r="I9415">
        <v>352</v>
      </c>
      <c r="J9415" s="1" t="s">
        <v>54</v>
      </c>
      <c r="K9415" s="1" t="s">
        <v>54129</v>
      </c>
      <c r="L9415" s="1" t="s">
        <v>18962</v>
      </c>
      <c r="M9415" s="1" t="str">
        <f t="shared" si="295"/>
        <v>Financial Risk Analyst</v>
      </c>
      <c r="N9415" s="1" t="s">
        <v>54130</v>
      </c>
      <c r="O9415" s="1" t="s">
        <v>115</v>
      </c>
      <c r="P9415">
        <v>86.65</v>
      </c>
    </row>
    <row r="9416" spans="1:16" x14ac:dyDescent="0.25">
      <c r="A9416" s="1" t="s">
        <v>66423</v>
      </c>
      <c r="B9416" s="1" t="s">
        <v>54131</v>
      </c>
      <c r="C9416" s="1" t="str">
        <f t="shared" si="294"/>
        <v>88</v>
      </c>
      <c r="D9416" s="1" t="s">
        <v>15</v>
      </c>
      <c r="E9416" s="1" t="s">
        <v>54132</v>
      </c>
      <c r="F9416" s="1" t="s">
        <v>54133</v>
      </c>
      <c r="G9416" s="1" t="s">
        <v>54134</v>
      </c>
      <c r="H9416" s="2">
        <v>46347</v>
      </c>
      <c r="I9416">
        <v>474</v>
      </c>
      <c r="J9416" s="1" t="s">
        <v>177</v>
      </c>
      <c r="K9416" s="1" t="s">
        <v>54135</v>
      </c>
      <c r="L9416" s="1" t="s">
        <v>2081</v>
      </c>
      <c r="M9416" s="1" t="str">
        <f t="shared" si="295"/>
        <v>Financial Planner</v>
      </c>
      <c r="N9416" s="1" t="s">
        <v>54136</v>
      </c>
      <c r="O9416" s="1" t="s">
        <v>98</v>
      </c>
      <c r="P9416">
        <v>19.82</v>
      </c>
    </row>
    <row r="9417" spans="1:16" x14ac:dyDescent="0.25">
      <c r="A9417" s="1" t="s">
        <v>66424</v>
      </c>
      <c r="B9417" s="1" t="s">
        <v>54137</v>
      </c>
      <c r="C9417" s="1" t="str">
        <f t="shared" si="294"/>
        <v>96</v>
      </c>
      <c r="D9417" s="1" t="s">
        <v>50</v>
      </c>
      <c r="E9417" s="1" t="s">
        <v>54138</v>
      </c>
      <c r="F9417" s="1" t="s">
        <v>54139</v>
      </c>
      <c r="G9417" s="1" t="s">
        <v>54140</v>
      </c>
      <c r="H9417" s="2">
        <v>46376</v>
      </c>
      <c r="I9417">
        <v>77</v>
      </c>
      <c r="J9417" s="1" t="s">
        <v>54</v>
      </c>
      <c r="K9417" s="1" t="s">
        <v>54141</v>
      </c>
      <c r="L9417" s="1" t="s">
        <v>1387</v>
      </c>
      <c r="M9417" s="1" t="str">
        <f t="shared" si="295"/>
        <v>Brewing Technologist</v>
      </c>
      <c r="N9417" s="1" t="s">
        <v>54142</v>
      </c>
      <c r="O9417" s="1" t="s">
        <v>65</v>
      </c>
      <c r="P9417">
        <v>83.48</v>
      </c>
    </row>
    <row r="9418" spans="1:16" x14ac:dyDescent="0.25">
      <c r="A9418" s="1" t="s">
        <v>66425</v>
      </c>
      <c r="B9418" s="1" t="s">
        <v>54143</v>
      </c>
      <c r="C9418" s="1" t="str">
        <f t="shared" si="294"/>
        <v>09</v>
      </c>
      <c r="D9418" s="1" t="s">
        <v>50</v>
      </c>
      <c r="E9418" s="1" t="s">
        <v>54144</v>
      </c>
      <c r="F9418" s="1" t="s">
        <v>54145</v>
      </c>
      <c r="G9418" s="1" t="s">
        <v>54146</v>
      </c>
      <c r="H9418" s="2">
        <v>46137</v>
      </c>
      <c r="I9418">
        <v>976</v>
      </c>
      <c r="J9418" s="1" t="s">
        <v>103</v>
      </c>
      <c r="K9418" s="1" t="s">
        <v>54147</v>
      </c>
      <c r="L9418" s="1" t="s">
        <v>4105</v>
      </c>
      <c r="M9418" s="1" t="str">
        <f t="shared" si="295"/>
        <v>Actor</v>
      </c>
      <c r="N9418" s="1" t="s">
        <v>54148</v>
      </c>
      <c r="O9418" s="1" t="s">
        <v>98</v>
      </c>
      <c r="P9418">
        <v>40.450000000000003</v>
      </c>
    </row>
    <row r="9419" spans="1:16" x14ac:dyDescent="0.25">
      <c r="A9419" s="1" t="s">
        <v>66426</v>
      </c>
      <c r="B9419" s="1" t="s">
        <v>54149</v>
      </c>
      <c r="C9419" s="1" t="str">
        <f t="shared" si="294"/>
        <v>20</v>
      </c>
      <c r="D9419" s="1" t="s">
        <v>50</v>
      </c>
      <c r="E9419" s="1" t="s">
        <v>5947</v>
      </c>
      <c r="F9419" s="1" t="s">
        <v>9686</v>
      </c>
      <c r="G9419" s="1" t="s">
        <v>54150</v>
      </c>
      <c r="H9419" s="2">
        <v>46349</v>
      </c>
      <c r="I9419">
        <v>871</v>
      </c>
      <c r="J9419" s="1" t="s">
        <v>19</v>
      </c>
      <c r="K9419" s="1" t="s">
        <v>54151</v>
      </c>
      <c r="L9419" s="1" t="s">
        <v>9040</v>
      </c>
      <c r="M9419" s="1" t="str">
        <f t="shared" si="295"/>
        <v>Engineer, Electronics</v>
      </c>
      <c r="N9419" s="1" t="s">
        <v>54152</v>
      </c>
      <c r="O9419" s="1" t="s">
        <v>23</v>
      </c>
      <c r="P9419">
        <v>5.87</v>
      </c>
    </row>
    <row r="9420" spans="1:16" x14ac:dyDescent="0.25">
      <c r="A9420" s="1" t="s">
        <v>66427</v>
      </c>
      <c r="B9420" s="1" t="s">
        <v>54153</v>
      </c>
      <c r="C9420" s="1" t="str">
        <f t="shared" si="294"/>
        <v>90</v>
      </c>
      <c r="D9420" s="1" t="s">
        <v>50</v>
      </c>
      <c r="E9420" s="1" t="s">
        <v>4888</v>
      </c>
      <c r="F9420" s="1" t="s">
        <v>54154</v>
      </c>
      <c r="G9420" s="1" t="s">
        <v>54155</v>
      </c>
      <c r="H9420" s="2">
        <v>46191</v>
      </c>
      <c r="I9420">
        <v>182</v>
      </c>
      <c r="J9420" s="1" t="s">
        <v>70</v>
      </c>
      <c r="K9420" s="1" t="s">
        <v>54156</v>
      </c>
      <c r="L9420" s="1" t="s">
        <v>3828</v>
      </c>
      <c r="M9420" s="1" t="str">
        <f t="shared" si="295"/>
        <v>Multimedia Specialist</v>
      </c>
      <c r="N9420" s="1" t="s">
        <v>54157</v>
      </c>
      <c r="O9420" s="1" t="s">
        <v>82</v>
      </c>
      <c r="P9420">
        <v>90.17</v>
      </c>
    </row>
    <row r="9421" spans="1:16" x14ac:dyDescent="0.25">
      <c r="A9421" s="1" t="s">
        <v>66428</v>
      </c>
      <c r="B9421" s="1" t="s">
        <v>15199</v>
      </c>
      <c r="C9421" s="1" t="str">
        <f t="shared" si="294"/>
        <v>27</v>
      </c>
      <c r="D9421" s="1" t="s">
        <v>15</v>
      </c>
      <c r="E9421" s="1" t="s">
        <v>54158</v>
      </c>
      <c r="F9421" s="1" t="s">
        <v>54159</v>
      </c>
      <c r="G9421" s="1" t="s">
        <v>54160</v>
      </c>
      <c r="H9421" s="2">
        <v>46313</v>
      </c>
      <c r="I9421">
        <v>50</v>
      </c>
      <c r="J9421" s="1" t="s">
        <v>177</v>
      </c>
      <c r="K9421" s="1" t="s">
        <v>54161</v>
      </c>
      <c r="L9421" s="1" t="s">
        <v>3462</v>
      </c>
      <c r="M9421" s="1" t="str">
        <f t="shared" si="295"/>
        <v>Therapeutic Radiographer</v>
      </c>
      <c r="N9421" s="1" t="s">
        <v>54162</v>
      </c>
      <c r="O9421" s="1" t="s">
        <v>98</v>
      </c>
      <c r="P9421">
        <v>32.909999999999997</v>
      </c>
    </row>
    <row r="9422" spans="1:16" x14ac:dyDescent="0.25">
      <c r="A9422" s="1" t="s">
        <v>66429</v>
      </c>
      <c r="B9422" s="1" t="s">
        <v>54163</v>
      </c>
      <c r="C9422" s="1" t="str">
        <f t="shared" si="294"/>
        <v>06</v>
      </c>
      <c r="D9422" s="1" t="s">
        <v>50</v>
      </c>
      <c r="E9422" s="1" t="s">
        <v>54164</v>
      </c>
      <c r="F9422" s="1" t="s">
        <v>54165</v>
      </c>
      <c r="G9422" s="1" t="s">
        <v>54166</v>
      </c>
      <c r="H9422" s="2">
        <v>46072</v>
      </c>
      <c r="I9422">
        <v>560</v>
      </c>
      <c r="J9422" s="1" t="s">
        <v>78</v>
      </c>
      <c r="K9422" s="1" t="s">
        <v>54167</v>
      </c>
      <c r="L9422" s="1" t="s">
        <v>3267</v>
      </c>
      <c r="M9422" s="1" t="str">
        <f t="shared" si="295"/>
        <v>Administrator, Civil Service</v>
      </c>
      <c r="N9422" s="1" t="s">
        <v>54168</v>
      </c>
      <c r="O9422" s="1" t="s">
        <v>48</v>
      </c>
      <c r="P9422">
        <v>68.599999999999994</v>
      </c>
    </row>
    <row r="9423" spans="1:16" x14ac:dyDescent="0.25">
      <c r="A9423" s="1" t="s">
        <v>66430</v>
      </c>
      <c r="B9423" s="1" t="s">
        <v>54169</v>
      </c>
      <c r="C9423" s="1" t="str">
        <f t="shared" si="294"/>
        <v>90</v>
      </c>
      <c r="D9423" s="1" t="s">
        <v>15</v>
      </c>
      <c r="E9423" s="1" t="s">
        <v>5455</v>
      </c>
      <c r="F9423" s="1" t="s">
        <v>54170</v>
      </c>
      <c r="G9423" s="1" t="s">
        <v>54171</v>
      </c>
      <c r="H9423" s="2">
        <v>46105</v>
      </c>
      <c r="I9423">
        <v>499</v>
      </c>
      <c r="J9423" s="1" t="s">
        <v>45</v>
      </c>
      <c r="K9423" s="1" t="s">
        <v>54172</v>
      </c>
      <c r="L9423" s="1" t="s">
        <v>3337</v>
      </c>
      <c r="M9423" s="1" t="str">
        <f t="shared" si="295"/>
        <v>Sound Technician, Broadcasting/Film/Video</v>
      </c>
      <c r="N9423" s="1" t="s">
        <v>54173</v>
      </c>
      <c r="O9423" s="1" t="s">
        <v>98</v>
      </c>
      <c r="P9423">
        <v>82.72</v>
      </c>
    </row>
    <row r="9424" spans="1:16" x14ac:dyDescent="0.25">
      <c r="A9424" s="1" t="s">
        <v>66431</v>
      </c>
      <c r="B9424" s="1" t="s">
        <v>54174</v>
      </c>
      <c r="C9424" s="1" t="str">
        <f t="shared" si="294"/>
        <v>35</v>
      </c>
      <c r="D9424" s="1" t="s">
        <v>15</v>
      </c>
      <c r="E9424" s="1" t="s">
        <v>54175</v>
      </c>
      <c r="F9424" s="1" t="s">
        <v>54176</v>
      </c>
      <c r="G9424" s="1" t="s">
        <v>54177</v>
      </c>
      <c r="H9424" s="2">
        <v>46078</v>
      </c>
      <c r="I9424">
        <v>593</v>
      </c>
      <c r="J9424" s="1" t="s">
        <v>19</v>
      </c>
      <c r="K9424" s="1" t="s">
        <v>54178</v>
      </c>
      <c r="L9424" s="1" t="s">
        <v>910</v>
      </c>
      <c r="M9424" s="1" t="str">
        <f t="shared" si="295"/>
        <v>Insurance Risk Surveyor</v>
      </c>
      <c r="N9424" s="1" t="s">
        <v>54179</v>
      </c>
      <c r="O9424" s="1" t="s">
        <v>82</v>
      </c>
      <c r="P9424">
        <v>81.290000000000006</v>
      </c>
    </row>
    <row r="9425" spans="1:16" x14ac:dyDescent="0.25">
      <c r="A9425" s="1" t="s">
        <v>66432</v>
      </c>
      <c r="B9425" s="1" t="s">
        <v>54180</v>
      </c>
      <c r="C9425" s="1" t="str">
        <f t="shared" si="294"/>
        <v>52</v>
      </c>
      <c r="D9425" s="1" t="s">
        <v>50</v>
      </c>
      <c r="E9425" s="1" t="s">
        <v>54181</v>
      </c>
      <c r="F9425" s="1" t="s">
        <v>54182</v>
      </c>
      <c r="G9425" s="1" t="s">
        <v>54183</v>
      </c>
      <c r="H9425" s="2">
        <v>46197</v>
      </c>
      <c r="I9425">
        <v>882</v>
      </c>
      <c r="J9425" s="1" t="s">
        <v>28</v>
      </c>
      <c r="K9425" s="1" t="s">
        <v>54184</v>
      </c>
      <c r="L9425" s="1" t="s">
        <v>4054</v>
      </c>
      <c r="M9425" s="1" t="str">
        <f t="shared" si="295"/>
        <v>Designer, Textile</v>
      </c>
      <c r="N9425" s="1" t="s">
        <v>54185</v>
      </c>
      <c r="O9425" s="1" t="s">
        <v>23</v>
      </c>
      <c r="P9425">
        <v>31.63</v>
      </c>
    </row>
    <row r="9426" spans="1:16" x14ac:dyDescent="0.25">
      <c r="A9426" s="1" t="s">
        <v>66433</v>
      </c>
      <c r="B9426" s="1" t="s">
        <v>54186</v>
      </c>
      <c r="C9426" s="1" t="str">
        <f t="shared" si="294"/>
        <v>10</v>
      </c>
      <c r="D9426" s="1" t="s">
        <v>50</v>
      </c>
      <c r="E9426" s="1" t="s">
        <v>54187</v>
      </c>
      <c r="F9426" s="1" t="s">
        <v>54188</v>
      </c>
      <c r="G9426" s="1" t="s">
        <v>54189</v>
      </c>
      <c r="H9426" s="2">
        <v>46289</v>
      </c>
      <c r="I9426">
        <v>610</v>
      </c>
      <c r="J9426" s="1" t="s">
        <v>94</v>
      </c>
      <c r="K9426" s="1" t="s">
        <v>54190</v>
      </c>
      <c r="L9426" s="1" t="s">
        <v>1061</v>
      </c>
      <c r="M9426" s="1" t="str">
        <f t="shared" si="295"/>
        <v>Psychologist, Clinical</v>
      </c>
      <c r="N9426" s="1" t="s">
        <v>54191</v>
      </c>
      <c r="O9426" s="1" t="s">
        <v>115</v>
      </c>
      <c r="P9426">
        <v>9.61</v>
      </c>
    </row>
    <row r="9427" spans="1:16" x14ac:dyDescent="0.25">
      <c r="A9427" s="1" t="s">
        <v>66434</v>
      </c>
      <c r="B9427" s="1" t="s">
        <v>54192</v>
      </c>
      <c r="C9427" s="1" t="str">
        <f t="shared" si="294"/>
        <v>86</v>
      </c>
      <c r="D9427" s="1" t="s">
        <v>50</v>
      </c>
      <c r="E9427" s="1" t="s">
        <v>54193</v>
      </c>
      <c r="F9427" s="1" t="s">
        <v>5072</v>
      </c>
      <c r="G9427" s="1" t="s">
        <v>54194</v>
      </c>
      <c r="H9427" s="2">
        <v>46285</v>
      </c>
      <c r="I9427">
        <v>953</v>
      </c>
      <c r="J9427" s="1" t="s">
        <v>54</v>
      </c>
      <c r="K9427" s="1" t="s">
        <v>54195</v>
      </c>
      <c r="L9427" s="1" t="s">
        <v>15604</v>
      </c>
      <c r="M9427" s="1" t="str">
        <f t="shared" si="295"/>
        <v>Chartered Legal Executive (England And Wales)</v>
      </c>
      <c r="N9427" s="1" t="s">
        <v>54196</v>
      </c>
      <c r="O9427" s="1" t="s">
        <v>40</v>
      </c>
      <c r="P9427">
        <v>26.2</v>
      </c>
    </row>
    <row r="9428" spans="1:16" x14ac:dyDescent="0.25">
      <c r="A9428" s="1" t="s">
        <v>66435</v>
      </c>
      <c r="B9428" s="1" t="s">
        <v>54197</v>
      </c>
      <c r="C9428" s="1" t="str">
        <f t="shared" si="294"/>
        <v>92</v>
      </c>
      <c r="D9428" s="1" t="s">
        <v>15</v>
      </c>
      <c r="E9428" s="1" t="s">
        <v>54198</v>
      </c>
      <c r="F9428" s="1" t="s">
        <v>54199</v>
      </c>
      <c r="G9428" s="1" t="s">
        <v>54200</v>
      </c>
      <c r="H9428" s="2">
        <v>46162</v>
      </c>
      <c r="I9428">
        <v>851</v>
      </c>
      <c r="J9428" s="1" t="s">
        <v>177</v>
      </c>
      <c r="K9428" s="1" t="s">
        <v>54201</v>
      </c>
      <c r="L9428" s="1" t="s">
        <v>8462</v>
      </c>
      <c r="M9428" s="1" t="str">
        <f t="shared" si="295"/>
        <v>Barrister</v>
      </c>
      <c r="N9428" s="1" t="s">
        <v>54202</v>
      </c>
      <c r="O9428" s="1" t="s">
        <v>130</v>
      </c>
      <c r="P9428">
        <v>37.96</v>
      </c>
    </row>
    <row r="9429" spans="1:16" x14ac:dyDescent="0.25">
      <c r="A9429" s="1" t="s">
        <v>66436</v>
      </c>
      <c r="B9429" s="1" t="s">
        <v>54203</v>
      </c>
      <c r="C9429" s="1" t="str">
        <f t="shared" si="294"/>
        <v>11</v>
      </c>
      <c r="D9429" s="1" t="s">
        <v>50</v>
      </c>
      <c r="E9429" s="1" t="s">
        <v>54204</v>
      </c>
      <c r="F9429" s="1" t="s">
        <v>16530</v>
      </c>
      <c r="G9429" s="1" t="s">
        <v>54205</v>
      </c>
      <c r="H9429" s="2">
        <v>46100</v>
      </c>
      <c r="I9429">
        <v>72</v>
      </c>
      <c r="J9429" s="1" t="s">
        <v>103</v>
      </c>
      <c r="K9429" s="1" t="s">
        <v>54206</v>
      </c>
      <c r="L9429" s="1" t="s">
        <v>2134</v>
      </c>
      <c r="M9429" s="1" t="str">
        <f t="shared" si="295"/>
        <v>Special Educational Needs Teacher</v>
      </c>
      <c r="N9429" s="1" t="s">
        <v>54207</v>
      </c>
      <c r="O9429" s="1" t="s">
        <v>65</v>
      </c>
      <c r="P9429">
        <v>25.78</v>
      </c>
    </row>
    <row r="9430" spans="1:16" x14ac:dyDescent="0.25">
      <c r="A9430" s="1" t="s">
        <v>66437</v>
      </c>
      <c r="B9430" s="1" t="s">
        <v>54208</v>
      </c>
      <c r="C9430" s="1" t="str">
        <f t="shared" si="294"/>
        <v>86</v>
      </c>
      <c r="D9430" s="1" t="s">
        <v>15</v>
      </c>
      <c r="E9430" s="1" t="s">
        <v>54209</v>
      </c>
      <c r="F9430" s="1" t="s">
        <v>4064</v>
      </c>
      <c r="G9430" s="1" t="s">
        <v>54210</v>
      </c>
      <c r="H9430" s="2">
        <v>46195</v>
      </c>
      <c r="I9430">
        <v>99</v>
      </c>
      <c r="J9430" s="1" t="s">
        <v>70</v>
      </c>
      <c r="K9430" s="1" t="s">
        <v>54211</v>
      </c>
      <c r="L9430" s="1" t="s">
        <v>537</v>
      </c>
      <c r="M9430" s="1" t="str">
        <f t="shared" si="295"/>
        <v>Graphic Designer</v>
      </c>
      <c r="N9430" s="1" t="s">
        <v>54212</v>
      </c>
      <c r="O9430" s="1" t="s">
        <v>98</v>
      </c>
      <c r="P9430">
        <v>15.26</v>
      </c>
    </row>
    <row r="9431" spans="1:16" x14ac:dyDescent="0.25">
      <c r="A9431" s="1" t="s">
        <v>66438</v>
      </c>
      <c r="B9431" s="1" t="s">
        <v>54213</v>
      </c>
      <c r="C9431" s="1" t="str">
        <f t="shared" si="294"/>
        <v>60</v>
      </c>
      <c r="D9431" s="1" t="s">
        <v>50</v>
      </c>
      <c r="E9431" s="1" t="s">
        <v>54214</v>
      </c>
      <c r="F9431" s="1" t="s">
        <v>33640</v>
      </c>
      <c r="G9431" s="1" t="s">
        <v>54215</v>
      </c>
      <c r="H9431" s="2">
        <v>46072</v>
      </c>
      <c r="I9431">
        <v>505</v>
      </c>
      <c r="J9431" s="1" t="s">
        <v>70</v>
      </c>
      <c r="K9431" s="1" t="s">
        <v>54216</v>
      </c>
      <c r="L9431" s="1" t="s">
        <v>5381</v>
      </c>
      <c r="M9431" s="1" t="str">
        <f t="shared" si="295"/>
        <v>English As A Second Language Teacher</v>
      </c>
      <c r="N9431" s="1" t="s">
        <v>54217</v>
      </c>
      <c r="O9431" s="1" t="s">
        <v>65</v>
      </c>
      <c r="P9431">
        <v>22.87</v>
      </c>
    </row>
    <row r="9432" spans="1:16" x14ac:dyDescent="0.25">
      <c r="A9432" s="1" t="s">
        <v>67296</v>
      </c>
      <c r="B9432" s="1" t="s">
        <v>54218</v>
      </c>
      <c r="C9432" s="1" t="str">
        <f t="shared" si="294"/>
        <v>94</v>
      </c>
      <c r="D9432" s="1" t="s">
        <v>15</v>
      </c>
      <c r="E9432" s="1" t="s">
        <v>54219</v>
      </c>
      <c r="F9432" s="1" t="s">
        <v>54220</v>
      </c>
      <c r="G9432" s="1" t="s">
        <v>54221</v>
      </c>
      <c r="H9432" s="2">
        <v>46098</v>
      </c>
      <c r="I9432">
        <v>520</v>
      </c>
      <c r="J9432" s="1" t="s">
        <v>70</v>
      </c>
      <c r="K9432" s="1" t="s">
        <v>54222</v>
      </c>
      <c r="L9432" s="1" t="s">
        <v>4348</v>
      </c>
      <c r="M9432" s="1" t="str">
        <f t="shared" si="295"/>
        <v>Dance Movement Psychotherapist</v>
      </c>
      <c r="N9432" s="1" t="s">
        <v>54223</v>
      </c>
      <c r="O9432" s="1" t="s">
        <v>82</v>
      </c>
      <c r="P9432">
        <v>83.05</v>
      </c>
    </row>
    <row r="9433" spans="1:16" x14ac:dyDescent="0.25">
      <c r="A9433" s="1" t="s">
        <v>66439</v>
      </c>
      <c r="B9433" s="1" t="s">
        <v>54224</v>
      </c>
      <c r="C9433" s="1" t="str">
        <f t="shared" si="294"/>
        <v>50</v>
      </c>
      <c r="D9433" s="1" t="s">
        <v>50</v>
      </c>
      <c r="E9433" s="1" t="s">
        <v>54225</v>
      </c>
      <c r="F9433" s="1" t="s">
        <v>54226</v>
      </c>
      <c r="G9433" s="1" t="s">
        <v>54227</v>
      </c>
      <c r="H9433" s="2">
        <v>46318</v>
      </c>
      <c r="I9433">
        <v>930</v>
      </c>
      <c r="J9433" s="1" t="s">
        <v>19</v>
      </c>
      <c r="K9433" s="1" t="s">
        <v>54228</v>
      </c>
      <c r="L9433" s="1" t="s">
        <v>4773</v>
      </c>
      <c r="M9433" s="1" t="str">
        <f t="shared" si="295"/>
        <v>Careers Information Officer</v>
      </c>
      <c r="N9433" s="1" t="s">
        <v>54229</v>
      </c>
      <c r="O9433" s="1" t="s">
        <v>32</v>
      </c>
      <c r="P9433">
        <v>98.56</v>
      </c>
    </row>
    <row r="9434" spans="1:16" x14ac:dyDescent="0.25">
      <c r="A9434" s="1" t="s">
        <v>66440</v>
      </c>
      <c r="B9434" s="1" t="s">
        <v>54230</v>
      </c>
      <c r="C9434" s="1" t="str">
        <f t="shared" si="294"/>
        <v>64</v>
      </c>
      <c r="D9434" s="1" t="s">
        <v>50</v>
      </c>
      <c r="E9434" s="1" t="s">
        <v>54231</v>
      </c>
      <c r="F9434" s="1" t="s">
        <v>54232</v>
      </c>
      <c r="G9434" s="1" t="s">
        <v>54233</v>
      </c>
      <c r="H9434" s="2">
        <v>46044</v>
      </c>
      <c r="I9434">
        <v>9776</v>
      </c>
      <c r="J9434" s="1" t="s">
        <v>28</v>
      </c>
      <c r="K9434" s="1" t="s">
        <v>54234</v>
      </c>
      <c r="L9434" s="1" t="s">
        <v>1027</v>
      </c>
      <c r="M9434" s="1" t="str">
        <f t="shared" si="295"/>
        <v>Scientist, Marine</v>
      </c>
      <c r="N9434" s="1" t="s">
        <v>54235</v>
      </c>
      <c r="O9434" s="1" t="s">
        <v>40</v>
      </c>
      <c r="P9434">
        <v>42.9</v>
      </c>
    </row>
    <row r="9435" spans="1:16" x14ac:dyDescent="0.25">
      <c r="A9435" s="1" t="s">
        <v>66441</v>
      </c>
      <c r="B9435" s="1" t="s">
        <v>54236</v>
      </c>
      <c r="C9435" s="1" t="str">
        <f t="shared" si="294"/>
        <v>45</v>
      </c>
      <c r="D9435" s="1" t="s">
        <v>50</v>
      </c>
      <c r="E9435" s="1" t="s">
        <v>54237</v>
      </c>
      <c r="F9435" s="1" t="s">
        <v>54238</v>
      </c>
      <c r="G9435" s="1" t="s">
        <v>54239</v>
      </c>
      <c r="H9435" s="2">
        <v>46253</v>
      </c>
      <c r="I9435">
        <v>949</v>
      </c>
      <c r="J9435" s="1" t="s">
        <v>78</v>
      </c>
      <c r="K9435" s="1" t="s">
        <v>54240</v>
      </c>
      <c r="L9435" s="1" t="s">
        <v>3118</v>
      </c>
      <c r="M9435" s="1" t="str">
        <f t="shared" si="295"/>
        <v>Management Consultant</v>
      </c>
      <c r="N9435" s="1" t="s">
        <v>54241</v>
      </c>
      <c r="O9435" s="1" t="s">
        <v>82</v>
      </c>
      <c r="P9435">
        <v>1.72</v>
      </c>
    </row>
    <row r="9436" spans="1:16" x14ac:dyDescent="0.25">
      <c r="A9436" s="1" t="s">
        <v>66442</v>
      </c>
      <c r="B9436" s="1" t="s">
        <v>54242</v>
      </c>
      <c r="C9436" s="1" t="str">
        <f t="shared" si="294"/>
        <v>68</v>
      </c>
      <c r="D9436" s="1" t="s">
        <v>50</v>
      </c>
      <c r="E9436" s="1" t="s">
        <v>54243</v>
      </c>
      <c r="F9436" s="1" t="s">
        <v>54244</v>
      </c>
      <c r="G9436" s="1" t="s">
        <v>54245</v>
      </c>
      <c r="H9436" s="2">
        <v>46256</v>
      </c>
      <c r="I9436">
        <v>112</v>
      </c>
      <c r="J9436" s="1" t="s">
        <v>70</v>
      </c>
      <c r="K9436" s="1" t="s">
        <v>54246</v>
      </c>
      <c r="L9436" s="1" t="s">
        <v>1061</v>
      </c>
      <c r="M9436" s="1" t="str">
        <f t="shared" si="295"/>
        <v>Psychologist, Clinical</v>
      </c>
      <c r="N9436" s="1" t="s">
        <v>54247</v>
      </c>
      <c r="O9436" s="1" t="s">
        <v>23</v>
      </c>
      <c r="P9436">
        <v>49.52</v>
      </c>
    </row>
    <row r="9437" spans="1:16" x14ac:dyDescent="0.25">
      <c r="A9437" s="1" t="s">
        <v>66443</v>
      </c>
      <c r="B9437" s="1" t="s">
        <v>54248</v>
      </c>
      <c r="C9437" s="1" t="str">
        <f t="shared" si="294"/>
        <v>09</v>
      </c>
      <c r="D9437" s="1" t="s">
        <v>15</v>
      </c>
      <c r="E9437" s="1" t="s">
        <v>54249</v>
      </c>
      <c r="F9437" s="1" t="s">
        <v>54250</v>
      </c>
      <c r="G9437" s="1" t="s">
        <v>54251</v>
      </c>
      <c r="H9437" s="2">
        <v>46134</v>
      </c>
      <c r="I9437">
        <v>337</v>
      </c>
      <c r="J9437" s="1" t="s">
        <v>177</v>
      </c>
      <c r="K9437" s="1" t="s">
        <v>54252</v>
      </c>
      <c r="L9437" s="1" t="s">
        <v>807</v>
      </c>
      <c r="M9437" s="1" t="str">
        <f t="shared" si="295"/>
        <v>Geophysical Data Processor</v>
      </c>
      <c r="N9437" s="1" t="s">
        <v>54253</v>
      </c>
      <c r="O9437" s="1" t="s">
        <v>98</v>
      </c>
      <c r="P9437">
        <v>55.48</v>
      </c>
    </row>
    <row r="9438" spans="1:16" x14ac:dyDescent="0.25">
      <c r="A9438" s="1" t="s">
        <v>66444</v>
      </c>
      <c r="B9438" s="1" t="s">
        <v>54254</v>
      </c>
      <c r="C9438" s="1" t="str">
        <f t="shared" si="294"/>
        <v>86</v>
      </c>
      <c r="D9438" s="1" t="s">
        <v>50</v>
      </c>
      <c r="E9438" s="1" t="s">
        <v>16380</v>
      </c>
      <c r="F9438" s="1" t="s">
        <v>36908</v>
      </c>
      <c r="G9438" s="1" t="s">
        <v>54255</v>
      </c>
      <c r="H9438" s="2">
        <v>46223</v>
      </c>
      <c r="I9438">
        <v>589</v>
      </c>
      <c r="J9438" s="1" t="s">
        <v>111</v>
      </c>
      <c r="K9438" s="1" t="s">
        <v>54256</v>
      </c>
      <c r="L9438" s="1" t="s">
        <v>4716</v>
      </c>
      <c r="M9438" s="1" t="str">
        <f t="shared" si="295"/>
        <v>Secondary School Teacher</v>
      </c>
      <c r="N9438" s="1" t="s">
        <v>54257</v>
      </c>
      <c r="O9438" s="1" t="s">
        <v>40</v>
      </c>
      <c r="P9438">
        <v>51.24</v>
      </c>
    </row>
    <row r="9439" spans="1:16" x14ac:dyDescent="0.25">
      <c r="A9439" s="1" t="s">
        <v>66445</v>
      </c>
      <c r="B9439" s="1" t="s">
        <v>54258</v>
      </c>
      <c r="C9439" s="1" t="str">
        <f t="shared" si="294"/>
        <v>54</v>
      </c>
      <c r="D9439" s="1" t="s">
        <v>50</v>
      </c>
      <c r="E9439" s="1" t="s">
        <v>23355</v>
      </c>
      <c r="F9439" s="1" t="s">
        <v>54259</v>
      </c>
      <c r="G9439" s="1" t="s">
        <v>54260</v>
      </c>
      <c r="H9439" s="2">
        <v>46221</v>
      </c>
      <c r="I9439">
        <v>274</v>
      </c>
      <c r="J9439" s="1" t="s">
        <v>54</v>
      </c>
      <c r="K9439" s="1" t="s">
        <v>54261</v>
      </c>
      <c r="L9439" s="1" t="s">
        <v>1246</v>
      </c>
      <c r="M9439" s="1" t="str">
        <f t="shared" si="295"/>
        <v>Naval Architect</v>
      </c>
      <c r="N9439" s="1" t="s">
        <v>54262</v>
      </c>
      <c r="O9439" s="1" t="s">
        <v>48</v>
      </c>
      <c r="P9439">
        <v>25.11</v>
      </c>
    </row>
    <row r="9440" spans="1:16" x14ac:dyDescent="0.25">
      <c r="A9440" s="1" t="s">
        <v>66446</v>
      </c>
      <c r="B9440" s="1" t="s">
        <v>54263</v>
      </c>
      <c r="C9440" s="1" t="str">
        <f t="shared" si="294"/>
        <v>31</v>
      </c>
      <c r="D9440" s="1" t="s">
        <v>50</v>
      </c>
      <c r="E9440" s="1" t="s">
        <v>25741</v>
      </c>
      <c r="F9440" s="1" t="s">
        <v>54264</v>
      </c>
      <c r="G9440" s="1" t="s">
        <v>54265</v>
      </c>
      <c r="H9440" s="2">
        <v>46039</v>
      </c>
      <c r="I9440">
        <v>167</v>
      </c>
      <c r="J9440" s="1" t="s">
        <v>177</v>
      </c>
      <c r="K9440" s="1" t="s">
        <v>54266</v>
      </c>
      <c r="L9440" s="1" t="s">
        <v>4787</v>
      </c>
      <c r="M9440" s="1" t="str">
        <f t="shared" si="295"/>
        <v>Ship Broker</v>
      </c>
      <c r="N9440" s="1" t="s">
        <v>54267</v>
      </c>
      <c r="O9440" s="1" t="s">
        <v>23</v>
      </c>
      <c r="P9440">
        <v>26.59</v>
      </c>
    </row>
    <row r="9441" spans="1:16" x14ac:dyDescent="0.25">
      <c r="A9441" s="1" t="s">
        <v>66447</v>
      </c>
      <c r="B9441" s="1" t="s">
        <v>54268</v>
      </c>
      <c r="C9441" s="1" t="str">
        <f t="shared" si="294"/>
        <v>73</v>
      </c>
      <c r="D9441" s="1" t="s">
        <v>15</v>
      </c>
      <c r="E9441" s="1" t="s">
        <v>54269</v>
      </c>
      <c r="F9441" s="1" t="s">
        <v>54270</v>
      </c>
      <c r="G9441" s="1" t="s">
        <v>54271</v>
      </c>
      <c r="H9441" s="2">
        <v>46105</v>
      </c>
      <c r="I9441">
        <v>891</v>
      </c>
      <c r="J9441" s="1" t="s">
        <v>103</v>
      </c>
      <c r="K9441" s="1" t="s">
        <v>54272</v>
      </c>
      <c r="L9441" s="1" t="s">
        <v>3075</v>
      </c>
      <c r="M9441" s="1" t="str">
        <f t="shared" si="295"/>
        <v>Engineer, Control And Instrumentation</v>
      </c>
      <c r="N9441" s="1" t="s">
        <v>54273</v>
      </c>
      <c r="O9441" s="1" t="s">
        <v>130</v>
      </c>
      <c r="P9441">
        <v>73.11</v>
      </c>
    </row>
    <row r="9442" spans="1:16" x14ac:dyDescent="0.25">
      <c r="A9442" s="1" t="s">
        <v>66448</v>
      </c>
      <c r="B9442" s="1" t="s">
        <v>54274</v>
      </c>
      <c r="C9442" s="1" t="str">
        <f t="shared" si="294"/>
        <v>73</v>
      </c>
      <c r="D9442" s="1" t="s">
        <v>50</v>
      </c>
      <c r="E9442" s="1" t="s">
        <v>54275</v>
      </c>
      <c r="F9442" s="1" t="s">
        <v>714</v>
      </c>
      <c r="G9442" s="1" t="s">
        <v>54276</v>
      </c>
      <c r="H9442" s="2">
        <v>46344</v>
      </c>
      <c r="I9442">
        <v>232</v>
      </c>
      <c r="J9442" s="1" t="s">
        <v>111</v>
      </c>
      <c r="K9442" s="1" t="s">
        <v>54277</v>
      </c>
      <c r="L9442" s="1" t="s">
        <v>3138</v>
      </c>
      <c r="M9442" s="1" t="str">
        <f t="shared" si="295"/>
        <v>English As A Foreign Language Teacher</v>
      </c>
      <c r="N9442" s="1" t="s">
        <v>54278</v>
      </c>
      <c r="O9442" s="1" t="s">
        <v>65</v>
      </c>
      <c r="P9442">
        <v>73.13</v>
      </c>
    </row>
    <row r="9443" spans="1:16" x14ac:dyDescent="0.25">
      <c r="A9443" s="1" t="s">
        <v>66449</v>
      </c>
      <c r="B9443" s="1" t="s">
        <v>54279</v>
      </c>
      <c r="C9443" s="1" t="str">
        <f t="shared" si="294"/>
        <v>89</v>
      </c>
      <c r="D9443" s="1" t="s">
        <v>15</v>
      </c>
      <c r="E9443" s="1" t="s">
        <v>54280</v>
      </c>
      <c r="F9443" s="1" t="s">
        <v>54281</v>
      </c>
      <c r="G9443" s="1" t="s">
        <v>54282</v>
      </c>
      <c r="H9443" s="2">
        <v>46319</v>
      </c>
      <c r="I9443">
        <v>488</v>
      </c>
      <c r="J9443" s="1" t="s">
        <v>177</v>
      </c>
      <c r="K9443" s="1" t="s">
        <v>54283</v>
      </c>
      <c r="L9443" s="1" t="s">
        <v>5144</v>
      </c>
      <c r="M9443" s="1" t="str">
        <f t="shared" si="295"/>
        <v>Clinical Cytogeneticist</v>
      </c>
      <c r="N9443" s="1" t="s">
        <v>54284</v>
      </c>
      <c r="O9443" s="1" t="s">
        <v>48</v>
      </c>
      <c r="P9443">
        <v>66.430000000000007</v>
      </c>
    </row>
    <row r="9444" spans="1:16" x14ac:dyDescent="0.25">
      <c r="A9444" s="1" t="s">
        <v>66450</v>
      </c>
      <c r="B9444" s="1" t="s">
        <v>3346</v>
      </c>
      <c r="C9444" s="1" t="str">
        <f t="shared" si="294"/>
        <v>96</v>
      </c>
      <c r="D9444" s="1" t="s">
        <v>15</v>
      </c>
      <c r="E9444" s="1" t="s">
        <v>20218</v>
      </c>
      <c r="F9444" s="1" t="s">
        <v>54285</v>
      </c>
      <c r="G9444" s="1" t="s">
        <v>54286</v>
      </c>
      <c r="H9444" s="2">
        <v>46380</v>
      </c>
      <c r="I9444">
        <v>786</v>
      </c>
      <c r="J9444" s="1" t="s">
        <v>19</v>
      </c>
      <c r="K9444" s="1" t="s">
        <v>54287</v>
      </c>
      <c r="L9444" s="1" t="s">
        <v>1183</v>
      </c>
      <c r="M9444" s="1" t="str">
        <f t="shared" si="295"/>
        <v>Furniture Conservator/Restorer</v>
      </c>
      <c r="N9444" s="1" t="s">
        <v>54288</v>
      </c>
      <c r="O9444" s="1" t="s">
        <v>23</v>
      </c>
      <c r="P9444">
        <v>75.849999999999994</v>
      </c>
    </row>
    <row r="9445" spans="1:16" x14ac:dyDescent="0.25">
      <c r="A9445" s="1" t="s">
        <v>66451</v>
      </c>
      <c r="B9445" s="1" t="s">
        <v>54289</v>
      </c>
      <c r="C9445" s="1" t="str">
        <f t="shared" si="294"/>
        <v>97</v>
      </c>
      <c r="D9445" s="1" t="s">
        <v>15</v>
      </c>
      <c r="E9445" s="1" t="s">
        <v>54290</v>
      </c>
      <c r="F9445" s="1" t="s">
        <v>28707</v>
      </c>
      <c r="G9445" s="1" t="s">
        <v>54291</v>
      </c>
      <c r="H9445" s="2">
        <v>46311</v>
      </c>
      <c r="I9445">
        <v>9166</v>
      </c>
      <c r="J9445" s="1" t="s">
        <v>70</v>
      </c>
      <c r="K9445" s="1" t="s">
        <v>54292</v>
      </c>
      <c r="L9445" s="1" t="s">
        <v>5647</v>
      </c>
      <c r="M9445" s="1" t="str">
        <f t="shared" si="295"/>
        <v>Architect</v>
      </c>
      <c r="N9445" s="1" t="s">
        <v>54293</v>
      </c>
      <c r="O9445" s="1" t="s">
        <v>115</v>
      </c>
      <c r="P9445">
        <v>16.36</v>
      </c>
    </row>
    <row r="9446" spans="1:16" x14ac:dyDescent="0.25">
      <c r="A9446" s="1" t="s">
        <v>66452</v>
      </c>
      <c r="B9446" s="1" t="s">
        <v>54294</v>
      </c>
      <c r="C9446" s="1" t="str">
        <f t="shared" si="294"/>
        <v>58</v>
      </c>
      <c r="D9446" s="1" t="s">
        <v>50</v>
      </c>
      <c r="E9446" s="1" t="s">
        <v>54295</v>
      </c>
      <c r="F9446" s="1" t="s">
        <v>54296</v>
      </c>
      <c r="G9446" s="1" t="s">
        <v>54297</v>
      </c>
      <c r="H9446" s="2">
        <v>46199</v>
      </c>
      <c r="I9446">
        <v>698</v>
      </c>
      <c r="J9446" s="1" t="s">
        <v>78</v>
      </c>
      <c r="K9446" s="1" t="s">
        <v>54298</v>
      </c>
      <c r="L9446" s="1" t="s">
        <v>491</v>
      </c>
      <c r="M9446" s="1" t="str">
        <f t="shared" si="295"/>
        <v>General Practice Doctor</v>
      </c>
      <c r="N9446" s="1" t="s">
        <v>54299</v>
      </c>
      <c r="O9446" s="1" t="s">
        <v>65</v>
      </c>
      <c r="P9446">
        <v>45.62</v>
      </c>
    </row>
    <row r="9447" spans="1:16" x14ac:dyDescent="0.25">
      <c r="A9447" s="1" t="s">
        <v>66453</v>
      </c>
      <c r="B9447" s="1" t="s">
        <v>54300</v>
      </c>
      <c r="C9447" s="1" t="str">
        <f t="shared" si="294"/>
        <v>95</v>
      </c>
      <c r="D9447" s="1" t="s">
        <v>15</v>
      </c>
      <c r="E9447" s="1" t="s">
        <v>20590</v>
      </c>
      <c r="F9447" s="1" t="s">
        <v>54301</v>
      </c>
      <c r="G9447" s="1" t="s">
        <v>54302</v>
      </c>
      <c r="H9447" s="2">
        <v>46192</v>
      </c>
      <c r="I9447">
        <v>610</v>
      </c>
      <c r="J9447" s="1" t="s">
        <v>103</v>
      </c>
      <c r="K9447" s="1" t="s">
        <v>54303</v>
      </c>
      <c r="L9447" s="1" t="s">
        <v>3784</v>
      </c>
      <c r="M9447" s="1" t="str">
        <f t="shared" si="295"/>
        <v>Air Cabin Crew</v>
      </c>
      <c r="N9447" s="1" t="s">
        <v>54304</v>
      </c>
      <c r="O9447" s="1" t="s">
        <v>115</v>
      </c>
      <c r="P9447">
        <v>41.02</v>
      </c>
    </row>
    <row r="9448" spans="1:16" x14ac:dyDescent="0.25">
      <c r="A9448" s="1" t="s">
        <v>66454</v>
      </c>
      <c r="B9448" s="1" t="s">
        <v>54305</v>
      </c>
      <c r="C9448" s="1" t="str">
        <f t="shared" si="294"/>
        <v>05</v>
      </c>
      <c r="D9448" s="1" t="s">
        <v>50</v>
      </c>
      <c r="E9448" s="1" t="s">
        <v>54306</v>
      </c>
      <c r="F9448" s="1" t="s">
        <v>54307</v>
      </c>
      <c r="G9448" s="1" t="s">
        <v>54308</v>
      </c>
      <c r="H9448" s="2">
        <v>46190</v>
      </c>
      <c r="I9448">
        <v>599</v>
      </c>
      <c r="J9448" s="1" t="s">
        <v>103</v>
      </c>
      <c r="K9448" s="1" t="s">
        <v>54309</v>
      </c>
      <c r="L9448" s="1" t="s">
        <v>3469</v>
      </c>
      <c r="M9448" s="1" t="str">
        <f t="shared" si="295"/>
        <v>Curator</v>
      </c>
      <c r="N9448" s="1" t="s">
        <v>54310</v>
      </c>
      <c r="O9448" s="1" t="s">
        <v>98</v>
      </c>
      <c r="P9448">
        <v>61.45</v>
      </c>
    </row>
    <row r="9449" spans="1:16" x14ac:dyDescent="0.25">
      <c r="A9449" s="1" t="s">
        <v>66455</v>
      </c>
      <c r="B9449" s="1" t="s">
        <v>54311</v>
      </c>
      <c r="C9449" s="1" t="str">
        <f t="shared" si="294"/>
        <v>04</v>
      </c>
      <c r="D9449" s="1" t="s">
        <v>50</v>
      </c>
      <c r="E9449" s="1" t="s">
        <v>54312</v>
      </c>
      <c r="F9449" s="1" t="s">
        <v>54313</v>
      </c>
      <c r="G9449" s="1" t="s">
        <v>54314</v>
      </c>
      <c r="H9449" s="2">
        <v>46315</v>
      </c>
      <c r="I9449">
        <v>656</v>
      </c>
      <c r="J9449" s="1" t="s">
        <v>70</v>
      </c>
      <c r="K9449" s="1" t="s">
        <v>54315</v>
      </c>
      <c r="L9449" s="1" t="s">
        <v>3519</v>
      </c>
      <c r="M9449" s="1" t="str">
        <f t="shared" si="295"/>
        <v>Advertising Art Director</v>
      </c>
      <c r="N9449" s="1" t="s">
        <v>54316</v>
      </c>
      <c r="O9449" s="1" t="s">
        <v>98</v>
      </c>
      <c r="P9449">
        <v>8.51</v>
      </c>
    </row>
    <row r="9450" spans="1:16" x14ac:dyDescent="0.25">
      <c r="A9450" s="1" t="s">
        <v>66456</v>
      </c>
      <c r="B9450" s="1" t="s">
        <v>54317</v>
      </c>
      <c r="C9450" s="1" t="str">
        <f t="shared" si="294"/>
        <v>00</v>
      </c>
      <c r="D9450" s="1" t="s">
        <v>15</v>
      </c>
      <c r="E9450" s="1" t="s">
        <v>54318</v>
      </c>
      <c r="F9450" s="1" t="s">
        <v>54319</v>
      </c>
      <c r="G9450" s="1" t="s">
        <v>54320</v>
      </c>
      <c r="H9450" s="2">
        <v>46376</v>
      </c>
      <c r="I9450">
        <v>388</v>
      </c>
      <c r="J9450" s="1" t="s">
        <v>28</v>
      </c>
      <c r="K9450" s="1" t="s">
        <v>54321</v>
      </c>
      <c r="L9450" s="1" t="s">
        <v>4112</v>
      </c>
      <c r="M9450" s="1" t="str">
        <f t="shared" si="295"/>
        <v>Hydrogeologist</v>
      </c>
      <c r="N9450" s="1" t="s">
        <v>54322</v>
      </c>
      <c r="O9450" s="1" t="s">
        <v>32</v>
      </c>
      <c r="P9450">
        <v>8.4700000000000006</v>
      </c>
    </row>
    <row r="9451" spans="1:16" x14ac:dyDescent="0.25">
      <c r="A9451" s="1" t="s">
        <v>66457</v>
      </c>
      <c r="B9451" s="1" t="s">
        <v>54323</v>
      </c>
      <c r="C9451" s="1" t="str">
        <f t="shared" si="294"/>
        <v>07</v>
      </c>
      <c r="D9451" s="1" t="s">
        <v>50</v>
      </c>
      <c r="E9451" s="1" t="s">
        <v>54324</v>
      </c>
      <c r="F9451" s="1" t="s">
        <v>54325</v>
      </c>
      <c r="G9451" s="1" t="s">
        <v>54326</v>
      </c>
      <c r="H9451" s="2">
        <v>46290</v>
      </c>
      <c r="I9451">
        <v>734</v>
      </c>
      <c r="J9451" s="1" t="s">
        <v>70</v>
      </c>
      <c r="K9451" s="1" t="s">
        <v>54327</v>
      </c>
      <c r="L9451" s="1" t="s">
        <v>1651</v>
      </c>
      <c r="M9451" s="1" t="str">
        <f t="shared" si="295"/>
        <v>Scientist, Forensic</v>
      </c>
      <c r="N9451" s="1" t="s">
        <v>54328</v>
      </c>
      <c r="O9451" s="1" t="s">
        <v>115</v>
      </c>
      <c r="P9451">
        <v>78.040000000000006</v>
      </c>
    </row>
    <row r="9452" spans="1:16" x14ac:dyDescent="0.25">
      <c r="A9452" s="1" t="s">
        <v>66458</v>
      </c>
      <c r="B9452" s="1" t="s">
        <v>54329</v>
      </c>
      <c r="C9452" s="1" t="str">
        <f t="shared" si="294"/>
        <v>23</v>
      </c>
      <c r="D9452" s="1" t="s">
        <v>15</v>
      </c>
      <c r="E9452" s="1" t="s">
        <v>35116</v>
      </c>
      <c r="F9452" s="1" t="s">
        <v>54330</v>
      </c>
      <c r="G9452" s="1" t="s">
        <v>54331</v>
      </c>
      <c r="H9452" s="2">
        <v>46318</v>
      </c>
      <c r="I9452">
        <v>9284</v>
      </c>
      <c r="J9452" s="1" t="s">
        <v>103</v>
      </c>
      <c r="K9452" s="1" t="s">
        <v>54332</v>
      </c>
      <c r="L9452" s="1" t="s">
        <v>11888</v>
      </c>
      <c r="M9452" s="1" t="str">
        <f t="shared" si="295"/>
        <v>Clinical Biochemist</v>
      </c>
      <c r="N9452" s="1" t="s">
        <v>54333</v>
      </c>
      <c r="O9452" s="1" t="s">
        <v>65</v>
      </c>
      <c r="P9452">
        <v>73.180000000000007</v>
      </c>
    </row>
    <row r="9453" spans="1:16" x14ac:dyDescent="0.25">
      <c r="A9453" s="1" t="s">
        <v>66459</v>
      </c>
      <c r="B9453" s="1" t="s">
        <v>54334</v>
      </c>
      <c r="C9453" s="1" t="str">
        <f t="shared" si="294"/>
        <v>61</v>
      </c>
      <c r="D9453" s="1" t="s">
        <v>50</v>
      </c>
      <c r="E9453" s="1" t="s">
        <v>54335</v>
      </c>
      <c r="F9453" s="1" t="s">
        <v>54336</v>
      </c>
      <c r="G9453" s="1" t="s">
        <v>54337</v>
      </c>
      <c r="H9453" s="2">
        <v>46229</v>
      </c>
      <c r="I9453">
        <v>809</v>
      </c>
      <c r="J9453" s="1" t="s">
        <v>19</v>
      </c>
      <c r="K9453" s="1" t="s">
        <v>54338</v>
      </c>
      <c r="L9453" s="1" t="s">
        <v>6050</v>
      </c>
      <c r="M9453" s="1" t="str">
        <f t="shared" si="295"/>
        <v>Amenity Horticulturist</v>
      </c>
      <c r="N9453" s="1" t="s">
        <v>54339</v>
      </c>
      <c r="O9453" s="1" t="s">
        <v>23</v>
      </c>
      <c r="P9453">
        <v>62.26</v>
      </c>
    </row>
    <row r="9454" spans="1:16" x14ac:dyDescent="0.25">
      <c r="A9454" s="1" t="s">
        <v>66460</v>
      </c>
      <c r="B9454" s="1" t="s">
        <v>54340</v>
      </c>
      <c r="C9454" s="1" t="str">
        <f t="shared" si="294"/>
        <v>65</v>
      </c>
      <c r="D9454" s="1" t="s">
        <v>50</v>
      </c>
      <c r="E9454" s="1" t="s">
        <v>54341</v>
      </c>
      <c r="F9454" s="1" t="s">
        <v>54342</v>
      </c>
      <c r="G9454" s="1" t="s">
        <v>54343</v>
      </c>
      <c r="H9454" s="2">
        <v>46226</v>
      </c>
      <c r="I9454">
        <v>284</v>
      </c>
      <c r="J9454" s="1" t="s">
        <v>94</v>
      </c>
      <c r="K9454" s="1" t="s">
        <v>54344</v>
      </c>
      <c r="L9454" s="1" t="s">
        <v>591</v>
      </c>
      <c r="M9454" s="1" t="str">
        <f t="shared" si="295"/>
        <v>Data Processing Manager</v>
      </c>
      <c r="N9454" s="1" t="s">
        <v>54345</v>
      </c>
      <c r="O9454" s="1" t="s">
        <v>23</v>
      </c>
      <c r="P9454">
        <v>49.01</v>
      </c>
    </row>
    <row r="9455" spans="1:16" x14ac:dyDescent="0.25">
      <c r="A9455" s="1" t="s">
        <v>66461</v>
      </c>
      <c r="B9455" s="1" t="s">
        <v>54346</v>
      </c>
      <c r="C9455" s="1" t="str">
        <f t="shared" si="294"/>
        <v>67</v>
      </c>
      <c r="D9455" s="1" t="s">
        <v>50</v>
      </c>
      <c r="E9455" s="1" t="s">
        <v>54347</v>
      </c>
      <c r="F9455" s="1" t="s">
        <v>54348</v>
      </c>
      <c r="G9455" s="1" t="s">
        <v>54349</v>
      </c>
      <c r="H9455" s="2">
        <v>46350</v>
      </c>
      <c r="I9455">
        <v>2448</v>
      </c>
      <c r="J9455" s="1" t="s">
        <v>54</v>
      </c>
      <c r="K9455" s="1" t="s">
        <v>54350</v>
      </c>
      <c r="L9455" s="1" t="s">
        <v>9749</v>
      </c>
      <c r="M9455" s="1" t="str">
        <f t="shared" si="295"/>
        <v>Soil Scientist</v>
      </c>
      <c r="N9455" s="1" t="s">
        <v>54351</v>
      </c>
      <c r="O9455" s="1" t="s">
        <v>48</v>
      </c>
      <c r="P9455">
        <v>56.7</v>
      </c>
    </row>
    <row r="9456" spans="1:16" x14ac:dyDescent="0.25">
      <c r="A9456" s="1" t="s">
        <v>66462</v>
      </c>
      <c r="B9456" s="1" t="s">
        <v>54352</v>
      </c>
      <c r="C9456" s="1" t="str">
        <f t="shared" si="294"/>
        <v>59</v>
      </c>
      <c r="D9456" s="1" t="s">
        <v>15</v>
      </c>
      <c r="E9456" s="1" t="s">
        <v>54353</v>
      </c>
      <c r="F9456" s="1" t="s">
        <v>54354</v>
      </c>
      <c r="G9456" s="1" t="s">
        <v>54355</v>
      </c>
      <c r="H9456" s="2">
        <v>46258</v>
      </c>
      <c r="I9456">
        <v>132</v>
      </c>
      <c r="J9456" s="1" t="s">
        <v>103</v>
      </c>
      <c r="K9456" s="1" t="s">
        <v>54356</v>
      </c>
      <c r="L9456" s="1" t="s">
        <v>1155</v>
      </c>
      <c r="M9456" s="1" t="str">
        <f t="shared" si="295"/>
        <v>Product Designer</v>
      </c>
      <c r="N9456" s="1" t="s">
        <v>54357</v>
      </c>
      <c r="O9456" s="1" t="s">
        <v>40</v>
      </c>
      <c r="P9456">
        <v>96.82</v>
      </c>
    </row>
    <row r="9457" spans="1:16" x14ac:dyDescent="0.25">
      <c r="A9457" s="1" t="s">
        <v>66463</v>
      </c>
      <c r="B9457" s="1" t="s">
        <v>54358</v>
      </c>
      <c r="C9457" s="1" t="str">
        <f t="shared" si="294"/>
        <v>25</v>
      </c>
      <c r="D9457" s="1" t="s">
        <v>15</v>
      </c>
      <c r="E9457" s="1" t="s">
        <v>54359</v>
      </c>
      <c r="F9457" s="1" t="s">
        <v>54360</v>
      </c>
      <c r="G9457" s="1" t="s">
        <v>54361</v>
      </c>
      <c r="H9457" s="2">
        <v>46136</v>
      </c>
      <c r="I9457">
        <v>944</v>
      </c>
      <c r="J9457" s="1" t="s">
        <v>70</v>
      </c>
      <c r="K9457" s="1" t="s">
        <v>54362</v>
      </c>
      <c r="L9457" s="1" t="s">
        <v>999</v>
      </c>
      <c r="M9457" s="1" t="str">
        <f t="shared" si="295"/>
        <v>Restaurant Manager, Fast Food</v>
      </c>
      <c r="N9457" s="1" t="s">
        <v>54363</v>
      </c>
      <c r="O9457" s="1" t="s">
        <v>130</v>
      </c>
      <c r="P9457">
        <v>30.28</v>
      </c>
    </row>
    <row r="9458" spans="1:16" x14ac:dyDescent="0.25">
      <c r="A9458" s="1" t="s">
        <v>66464</v>
      </c>
      <c r="B9458" s="1" t="s">
        <v>54364</v>
      </c>
      <c r="C9458" s="1" t="str">
        <f t="shared" si="294"/>
        <v>67</v>
      </c>
      <c r="D9458" s="1" t="s">
        <v>15</v>
      </c>
      <c r="E9458" s="1" t="s">
        <v>54365</v>
      </c>
      <c r="F9458" s="1" t="s">
        <v>54366</v>
      </c>
      <c r="G9458" s="1" t="s">
        <v>54367</v>
      </c>
      <c r="H9458" s="2">
        <v>46077</v>
      </c>
      <c r="I9458">
        <v>284</v>
      </c>
      <c r="J9458" s="1" t="s">
        <v>45</v>
      </c>
      <c r="K9458" s="1" t="s">
        <v>20551</v>
      </c>
      <c r="L9458" s="1" t="s">
        <v>297</v>
      </c>
      <c r="M9458" s="1" t="str">
        <f t="shared" si="295"/>
        <v>Psychologist, Occupational</v>
      </c>
      <c r="N9458" s="1" t="s">
        <v>54368</v>
      </c>
      <c r="O9458" s="1" t="s">
        <v>115</v>
      </c>
      <c r="P9458">
        <v>53.91</v>
      </c>
    </row>
    <row r="9459" spans="1:16" x14ac:dyDescent="0.25">
      <c r="A9459" s="1" t="s">
        <v>66465</v>
      </c>
      <c r="B9459" s="1" t="s">
        <v>54369</v>
      </c>
      <c r="C9459" s="1" t="str">
        <f t="shared" si="294"/>
        <v>29</v>
      </c>
      <c r="D9459" s="1" t="s">
        <v>50</v>
      </c>
      <c r="E9459" s="1" t="s">
        <v>54370</v>
      </c>
      <c r="F9459" s="1" t="s">
        <v>54371</v>
      </c>
      <c r="G9459" s="1" t="s">
        <v>54372</v>
      </c>
      <c r="H9459" s="2">
        <v>46137</v>
      </c>
      <c r="I9459">
        <v>715</v>
      </c>
      <c r="J9459" s="1" t="s">
        <v>103</v>
      </c>
      <c r="K9459" s="1" t="s">
        <v>54373</v>
      </c>
      <c r="L9459" s="1" t="s">
        <v>1904</v>
      </c>
      <c r="M9459" s="1" t="str">
        <f t="shared" si="295"/>
        <v>Publishing Rights Manager</v>
      </c>
      <c r="N9459" s="1" t="s">
        <v>54374</v>
      </c>
      <c r="O9459" s="1" t="s">
        <v>98</v>
      </c>
      <c r="P9459">
        <v>93.51</v>
      </c>
    </row>
    <row r="9460" spans="1:16" x14ac:dyDescent="0.25">
      <c r="A9460" s="1" t="s">
        <v>66466</v>
      </c>
      <c r="B9460" s="1" t="s">
        <v>54375</v>
      </c>
      <c r="C9460" s="1" t="str">
        <f t="shared" si="294"/>
        <v>79</v>
      </c>
      <c r="D9460" s="1" t="s">
        <v>15</v>
      </c>
      <c r="E9460" s="1" t="s">
        <v>17883</v>
      </c>
      <c r="F9460" s="1" t="s">
        <v>29537</v>
      </c>
      <c r="G9460" s="1" t="s">
        <v>54376</v>
      </c>
      <c r="H9460" s="2">
        <v>46076</v>
      </c>
      <c r="I9460">
        <v>913</v>
      </c>
      <c r="J9460" s="1" t="s">
        <v>111</v>
      </c>
      <c r="K9460" s="1" t="s">
        <v>54377</v>
      </c>
      <c r="L9460" s="1" t="s">
        <v>654</v>
      </c>
      <c r="M9460" s="1" t="str">
        <f t="shared" si="295"/>
        <v>Chartered Certified Accountant</v>
      </c>
      <c r="N9460" s="1" t="s">
        <v>54378</v>
      </c>
      <c r="O9460" s="1" t="s">
        <v>48</v>
      </c>
      <c r="P9460">
        <v>97.27</v>
      </c>
    </row>
    <row r="9461" spans="1:16" x14ac:dyDescent="0.25">
      <c r="A9461" s="1" t="s">
        <v>66467</v>
      </c>
      <c r="B9461" s="1" t="s">
        <v>54379</v>
      </c>
      <c r="C9461" s="1" t="str">
        <f t="shared" si="294"/>
        <v>37</v>
      </c>
      <c r="D9461" s="1" t="s">
        <v>15</v>
      </c>
      <c r="E9461" s="1" t="s">
        <v>10039</v>
      </c>
      <c r="F9461" s="1" t="s">
        <v>48104</v>
      </c>
      <c r="G9461" s="1" t="s">
        <v>54380</v>
      </c>
      <c r="H9461" s="2">
        <v>46190</v>
      </c>
      <c r="I9461">
        <v>6744</v>
      </c>
      <c r="J9461" s="1" t="s">
        <v>19</v>
      </c>
      <c r="K9461" s="1" t="s">
        <v>54381</v>
      </c>
      <c r="L9461" s="1" t="s">
        <v>2529</v>
      </c>
      <c r="M9461" s="1" t="str">
        <f t="shared" si="295"/>
        <v>Call Centre Manager</v>
      </c>
      <c r="N9461" s="1" t="s">
        <v>54382</v>
      </c>
      <c r="O9461" s="1" t="s">
        <v>32</v>
      </c>
      <c r="P9461">
        <v>32.270000000000003</v>
      </c>
    </row>
    <row r="9462" spans="1:16" x14ac:dyDescent="0.25">
      <c r="A9462" s="1" t="s">
        <v>66468</v>
      </c>
      <c r="B9462" s="1" t="s">
        <v>54383</v>
      </c>
      <c r="C9462" s="1" t="str">
        <f t="shared" si="294"/>
        <v>33</v>
      </c>
      <c r="D9462" s="1" t="s">
        <v>15</v>
      </c>
      <c r="E9462" s="1" t="s">
        <v>54384</v>
      </c>
      <c r="F9462" s="1" t="s">
        <v>54385</v>
      </c>
      <c r="G9462" s="1" t="s">
        <v>54386</v>
      </c>
      <c r="H9462" s="2">
        <v>46071</v>
      </c>
      <c r="I9462">
        <v>549</v>
      </c>
      <c r="J9462" s="1" t="s">
        <v>177</v>
      </c>
      <c r="K9462" s="1" t="s">
        <v>54387</v>
      </c>
      <c r="L9462" s="1" t="s">
        <v>1496</v>
      </c>
      <c r="M9462" s="1" t="str">
        <f t="shared" si="295"/>
        <v>Pharmacist, Hospital</v>
      </c>
      <c r="N9462" s="1" t="s">
        <v>54388</v>
      </c>
      <c r="O9462" s="1" t="s">
        <v>65</v>
      </c>
      <c r="P9462">
        <v>71.319999999999993</v>
      </c>
    </row>
    <row r="9463" spans="1:16" x14ac:dyDescent="0.25">
      <c r="A9463" s="1" t="s">
        <v>66469</v>
      </c>
      <c r="B9463" s="1" t="s">
        <v>54389</v>
      </c>
      <c r="C9463" s="1" t="str">
        <f t="shared" si="294"/>
        <v>50</v>
      </c>
      <c r="D9463" s="1" t="s">
        <v>50</v>
      </c>
      <c r="E9463" s="1" t="s">
        <v>54390</v>
      </c>
      <c r="F9463" s="1" t="s">
        <v>54391</v>
      </c>
      <c r="G9463" s="1" t="s">
        <v>54392</v>
      </c>
      <c r="H9463" s="2">
        <v>46191</v>
      </c>
      <c r="I9463">
        <v>779</v>
      </c>
      <c r="J9463" s="1" t="s">
        <v>28</v>
      </c>
      <c r="K9463" s="1" t="s">
        <v>54393</v>
      </c>
      <c r="L9463" s="1" t="s">
        <v>612</v>
      </c>
      <c r="M9463" s="1" t="str">
        <f t="shared" si="295"/>
        <v>Economist</v>
      </c>
      <c r="N9463" s="1" t="s">
        <v>54394</v>
      </c>
      <c r="O9463" s="1" t="s">
        <v>65</v>
      </c>
      <c r="P9463">
        <v>60.67</v>
      </c>
    </row>
    <row r="9464" spans="1:16" x14ac:dyDescent="0.25">
      <c r="A9464" s="1" t="s">
        <v>66470</v>
      </c>
      <c r="B9464" s="1" t="s">
        <v>54395</v>
      </c>
      <c r="C9464" s="1" t="str">
        <f t="shared" si="294"/>
        <v>73</v>
      </c>
      <c r="D9464" s="1" t="s">
        <v>15</v>
      </c>
      <c r="E9464" s="1" t="s">
        <v>54396</v>
      </c>
      <c r="F9464" s="1" t="s">
        <v>54397</v>
      </c>
      <c r="G9464" s="1" t="s">
        <v>54398</v>
      </c>
      <c r="H9464" s="2">
        <v>46256</v>
      </c>
      <c r="I9464">
        <v>880</v>
      </c>
      <c r="J9464" s="1" t="s">
        <v>54</v>
      </c>
      <c r="K9464" s="1" t="s">
        <v>54399</v>
      </c>
      <c r="L9464" s="1" t="s">
        <v>3344</v>
      </c>
      <c r="M9464" s="1" t="str">
        <f t="shared" si="295"/>
        <v>Private Music Teacher</v>
      </c>
      <c r="N9464" s="1" t="s">
        <v>54400</v>
      </c>
      <c r="O9464" s="1" t="s">
        <v>82</v>
      </c>
      <c r="P9464">
        <v>2.76</v>
      </c>
    </row>
    <row r="9465" spans="1:16" x14ac:dyDescent="0.25">
      <c r="A9465" s="1" t="s">
        <v>66471</v>
      </c>
      <c r="B9465" s="1" t="s">
        <v>54401</v>
      </c>
      <c r="C9465" s="1" t="str">
        <f t="shared" si="294"/>
        <v>91</v>
      </c>
      <c r="D9465" s="1" t="s">
        <v>15</v>
      </c>
      <c r="E9465" s="1" t="s">
        <v>54402</v>
      </c>
      <c r="F9465" s="1" t="s">
        <v>54403</v>
      </c>
      <c r="G9465" s="1" t="s">
        <v>54404</v>
      </c>
      <c r="H9465" s="2">
        <v>46073</v>
      </c>
      <c r="I9465">
        <v>441</v>
      </c>
      <c r="J9465" s="1" t="s">
        <v>103</v>
      </c>
      <c r="K9465" s="1" t="s">
        <v>54405</v>
      </c>
      <c r="L9465" s="1" t="s">
        <v>9179</v>
      </c>
      <c r="M9465" s="1" t="str">
        <f t="shared" si="295"/>
        <v>Restaurant Manager</v>
      </c>
      <c r="N9465" s="1" t="s">
        <v>54406</v>
      </c>
      <c r="O9465" s="1" t="s">
        <v>40</v>
      </c>
      <c r="P9465">
        <v>85.28</v>
      </c>
    </row>
    <row r="9466" spans="1:16" x14ac:dyDescent="0.25">
      <c r="A9466" s="1" t="s">
        <v>66472</v>
      </c>
      <c r="B9466" s="1" t="s">
        <v>54407</v>
      </c>
      <c r="C9466" s="1" t="str">
        <f t="shared" si="294"/>
        <v>58</v>
      </c>
      <c r="D9466" s="1" t="s">
        <v>50</v>
      </c>
      <c r="E9466" s="1" t="s">
        <v>54408</v>
      </c>
      <c r="F9466" s="1" t="s">
        <v>18467</v>
      </c>
      <c r="G9466" s="1" t="s">
        <v>54409</v>
      </c>
      <c r="H9466" s="2">
        <v>46048</v>
      </c>
      <c r="I9466">
        <v>726</v>
      </c>
      <c r="J9466" s="1" t="s">
        <v>70</v>
      </c>
      <c r="K9466" s="1" t="s">
        <v>54410</v>
      </c>
      <c r="L9466" s="1" t="s">
        <v>3228</v>
      </c>
      <c r="M9466" s="1" t="str">
        <f t="shared" si="295"/>
        <v>Maintenance Engineer</v>
      </c>
      <c r="N9466" s="1" t="s">
        <v>54411</v>
      </c>
      <c r="O9466" s="1" t="s">
        <v>40</v>
      </c>
      <c r="P9466">
        <v>28.27</v>
      </c>
    </row>
    <row r="9467" spans="1:16" x14ac:dyDescent="0.25">
      <c r="A9467" s="1" t="s">
        <v>66473</v>
      </c>
      <c r="B9467" s="1" t="s">
        <v>54412</v>
      </c>
      <c r="C9467" s="1" t="str">
        <f t="shared" si="294"/>
        <v>06</v>
      </c>
      <c r="D9467" s="1" t="s">
        <v>50</v>
      </c>
      <c r="E9467" s="1" t="s">
        <v>54413</v>
      </c>
      <c r="F9467" s="1" t="s">
        <v>54414</v>
      </c>
      <c r="G9467" s="1" t="s">
        <v>54415</v>
      </c>
      <c r="H9467" s="2">
        <v>46198</v>
      </c>
      <c r="I9467">
        <v>407</v>
      </c>
      <c r="J9467" s="1" t="s">
        <v>28</v>
      </c>
      <c r="K9467" s="1" t="s">
        <v>54416</v>
      </c>
      <c r="L9467" s="1" t="s">
        <v>4444</v>
      </c>
      <c r="M9467" s="1" t="str">
        <f t="shared" si="295"/>
        <v>Biochemist, Clinical</v>
      </c>
      <c r="N9467" s="1" t="s">
        <v>54417</v>
      </c>
      <c r="O9467" s="1" t="s">
        <v>23</v>
      </c>
      <c r="P9467">
        <v>97.54</v>
      </c>
    </row>
    <row r="9468" spans="1:16" x14ac:dyDescent="0.25">
      <c r="A9468" s="1" t="s">
        <v>66474</v>
      </c>
      <c r="B9468" s="1" t="s">
        <v>54418</v>
      </c>
      <c r="C9468" s="1" t="str">
        <f t="shared" si="294"/>
        <v>69</v>
      </c>
      <c r="D9468" s="1" t="s">
        <v>15</v>
      </c>
      <c r="E9468" s="1" t="s">
        <v>7814</v>
      </c>
      <c r="F9468" s="1" t="s">
        <v>22219</v>
      </c>
      <c r="G9468" s="1" t="s">
        <v>54419</v>
      </c>
      <c r="H9468" s="2">
        <v>46312</v>
      </c>
      <c r="I9468">
        <v>541</v>
      </c>
      <c r="J9468" s="1" t="s">
        <v>70</v>
      </c>
      <c r="K9468" s="1" t="s">
        <v>54420</v>
      </c>
      <c r="L9468" s="1" t="s">
        <v>1890</v>
      </c>
      <c r="M9468" s="1" t="str">
        <f t="shared" si="295"/>
        <v>Interior And Spatial Designer</v>
      </c>
      <c r="N9468" s="1" t="s">
        <v>54421</v>
      </c>
      <c r="O9468" s="1" t="s">
        <v>98</v>
      </c>
      <c r="P9468">
        <v>74.64</v>
      </c>
    </row>
    <row r="9469" spans="1:16" x14ac:dyDescent="0.25">
      <c r="A9469" s="1" t="s">
        <v>66475</v>
      </c>
      <c r="B9469" s="1" t="s">
        <v>54422</v>
      </c>
      <c r="C9469" s="1" t="str">
        <f t="shared" si="294"/>
        <v>81</v>
      </c>
      <c r="D9469" s="1" t="s">
        <v>50</v>
      </c>
      <c r="E9469" s="1" t="s">
        <v>54423</v>
      </c>
      <c r="F9469" s="1" t="s">
        <v>54424</v>
      </c>
      <c r="G9469" s="1" t="s">
        <v>54425</v>
      </c>
      <c r="H9469" s="2">
        <v>46198</v>
      </c>
      <c r="I9469">
        <v>150</v>
      </c>
      <c r="J9469" s="1" t="s">
        <v>111</v>
      </c>
      <c r="K9469" s="1" t="s">
        <v>54426</v>
      </c>
      <c r="L9469" s="1" t="s">
        <v>2034</v>
      </c>
      <c r="M9469" s="1" t="str">
        <f t="shared" si="295"/>
        <v>Social Research Officer, Government</v>
      </c>
      <c r="N9469" s="1" t="s">
        <v>54427</v>
      </c>
      <c r="O9469" s="1" t="s">
        <v>48</v>
      </c>
      <c r="P9469">
        <v>48.97</v>
      </c>
    </row>
    <row r="9470" spans="1:16" x14ac:dyDescent="0.25">
      <c r="A9470" s="1" t="s">
        <v>66476</v>
      </c>
      <c r="B9470" s="1" t="s">
        <v>54428</v>
      </c>
      <c r="C9470" s="1" t="str">
        <f t="shared" si="294"/>
        <v>58</v>
      </c>
      <c r="D9470" s="1" t="s">
        <v>15</v>
      </c>
      <c r="E9470" s="1" t="s">
        <v>54429</v>
      </c>
      <c r="F9470" s="1" t="s">
        <v>54430</v>
      </c>
      <c r="G9470" s="1" t="s">
        <v>54431</v>
      </c>
      <c r="H9470" s="2">
        <v>46287</v>
      </c>
      <c r="I9470">
        <v>249</v>
      </c>
      <c r="J9470" s="1" t="s">
        <v>19</v>
      </c>
      <c r="K9470" s="1" t="s">
        <v>54432</v>
      </c>
      <c r="L9470" s="1" t="s">
        <v>537</v>
      </c>
      <c r="M9470" s="1" t="str">
        <f t="shared" si="295"/>
        <v>Graphic Designer</v>
      </c>
      <c r="N9470" s="1" t="s">
        <v>54433</v>
      </c>
      <c r="O9470" s="1" t="s">
        <v>48</v>
      </c>
      <c r="P9470">
        <v>27.23</v>
      </c>
    </row>
    <row r="9471" spans="1:16" x14ac:dyDescent="0.25">
      <c r="A9471" s="1" t="s">
        <v>66477</v>
      </c>
      <c r="B9471" s="1" t="s">
        <v>54434</v>
      </c>
      <c r="C9471" s="1" t="str">
        <f t="shared" si="294"/>
        <v>06</v>
      </c>
      <c r="D9471" s="1" t="s">
        <v>15</v>
      </c>
      <c r="E9471" s="1" t="s">
        <v>54435</v>
      </c>
      <c r="F9471" s="1" t="s">
        <v>54436</v>
      </c>
      <c r="G9471" s="1" t="s">
        <v>54437</v>
      </c>
      <c r="H9471" s="2">
        <v>46105</v>
      </c>
      <c r="I9471">
        <v>337</v>
      </c>
      <c r="J9471" s="1" t="s">
        <v>111</v>
      </c>
      <c r="K9471" s="1" t="s">
        <v>54438</v>
      </c>
      <c r="L9471" s="1" t="s">
        <v>5381</v>
      </c>
      <c r="M9471" s="1" t="str">
        <f t="shared" si="295"/>
        <v>English As A Second Language Teacher</v>
      </c>
      <c r="N9471" s="1" t="s">
        <v>54439</v>
      </c>
      <c r="O9471" s="1" t="s">
        <v>115</v>
      </c>
      <c r="P9471">
        <v>71.5</v>
      </c>
    </row>
    <row r="9472" spans="1:16" x14ac:dyDescent="0.25">
      <c r="A9472" s="1" t="s">
        <v>66478</v>
      </c>
      <c r="B9472" s="1" t="s">
        <v>54440</v>
      </c>
      <c r="C9472" s="1" t="str">
        <f t="shared" si="294"/>
        <v>61</v>
      </c>
      <c r="D9472" s="1" t="s">
        <v>50</v>
      </c>
      <c r="E9472" s="1" t="s">
        <v>54441</v>
      </c>
      <c r="F9472" s="1" t="s">
        <v>54442</v>
      </c>
      <c r="G9472" s="1" t="s">
        <v>54443</v>
      </c>
      <c r="H9472" s="2">
        <v>46106</v>
      </c>
      <c r="I9472">
        <v>436</v>
      </c>
      <c r="J9472" s="1" t="s">
        <v>70</v>
      </c>
      <c r="K9472" s="1" t="s">
        <v>54444</v>
      </c>
      <c r="L9472" s="1" t="s">
        <v>6413</v>
      </c>
      <c r="M9472" s="1" t="str">
        <f t="shared" si="295"/>
        <v>Scientist, Clinical (Histocompatibility And Immunogenetics)</v>
      </c>
      <c r="N9472" s="1" t="s">
        <v>54445</v>
      </c>
      <c r="O9472" s="1" t="s">
        <v>48</v>
      </c>
      <c r="P9472">
        <v>37.78</v>
      </c>
    </row>
    <row r="9473" spans="1:16" x14ac:dyDescent="0.25">
      <c r="A9473" s="1" t="s">
        <v>66479</v>
      </c>
      <c r="B9473" s="1" t="s">
        <v>54446</v>
      </c>
      <c r="C9473" s="1" t="str">
        <f t="shared" si="294"/>
        <v>11</v>
      </c>
      <c r="D9473" s="1" t="s">
        <v>50</v>
      </c>
      <c r="E9473" s="1" t="s">
        <v>2710</v>
      </c>
      <c r="F9473" s="1" t="s">
        <v>54447</v>
      </c>
      <c r="G9473" s="1" t="s">
        <v>54448</v>
      </c>
      <c r="H9473" s="2">
        <v>46373</v>
      </c>
      <c r="I9473">
        <v>216</v>
      </c>
      <c r="J9473" s="1" t="s">
        <v>19</v>
      </c>
      <c r="K9473" s="1" t="s">
        <v>54449</v>
      </c>
      <c r="L9473" s="1" t="s">
        <v>5741</v>
      </c>
      <c r="M9473" s="1" t="str">
        <f t="shared" si="295"/>
        <v>Designer, Fashion/Clothing</v>
      </c>
      <c r="N9473" s="1" t="s">
        <v>54450</v>
      </c>
      <c r="O9473" s="1" t="s">
        <v>40</v>
      </c>
      <c r="P9473">
        <v>80.069999999999993</v>
      </c>
    </row>
    <row r="9474" spans="1:16" x14ac:dyDescent="0.25">
      <c r="A9474" s="1" t="s">
        <v>66480</v>
      </c>
      <c r="B9474" s="1" t="s">
        <v>54451</v>
      </c>
      <c r="C9474" s="1" t="str">
        <f t="shared" ref="C9474:C9537" si="296">LEFT(B9474, 2)</f>
        <v>08</v>
      </c>
      <c r="D9474" s="1" t="s">
        <v>15</v>
      </c>
      <c r="E9474" s="1" t="s">
        <v>54452</v>
      </c>
      <c r="F9474" s="1" t="s">
        <v>7457</v>
      </c>
      <c r="G9474" s="1" t="s">
        <v>54453</v>
      </c>
      <c r="H9474" s="2">
        <v>46229</v>
      </c>
      <c r="I9474">
        <v>82</v>
      </c>
      <c r="J9474" s="1" t="s">
        <v>45</v>
      </c>
      <c r="K9474" s="1" t="s">
        <v>54454</v>
      </c>
      <c r="L9474" s="1" t="s">
        <v>463</v>
      </c>
      <c r="M9474" s="1" t="str">
        <f t="shared" ref="M9474:M9537" si="297">TRIM(PROPER(L9474))</f>
        <v>Buyer, Retail</v>
      </c>
      <c r="N9474" s="1" t="s">
        <v>54455</v>
      </c>
      <c r="O9474" s="1" t="s">
        <v>23</v>
      </c>
      <c r="P9474">
        <v>3.19</v>
      </c>
    </row>
    <row r="9475" spans="1:16" x14ac:dyDescent="0.25">
      <c r="A9475" s="1" t="s">
        <v>66481</v>
      </c>
      <c r="B9475" s="1" t="s">
        <v>54456</v>
      </c>
      <c r="C9475" s="1" t="str">
        <f t="shared" si="296"/>
        <v>73</v>
      </c>
      <c r="D9475" s="1" t="s">
        <v>15</v>
      </c>
      <c r="E9475" s="1" t="s">
        <v>54457</v>
      </c>
      <c r="F9475" s="1" t="s">
        <v>54458</v>
      </c>
      <c r="G9475" s="1" t="s">
        <v>54459</v>
      </c>
      <c r="H9475" s="2">
        <v>46048</v>
      </c>
      <c r="I9475">
        <v>106</v>
      </c>
      <c r="J9475" s="1" t="s">
        <v>78</v>
      </c>
      <c r="K9475" s="1" t="s">
        <v>54460</v>
      </c>
      <c r="L9475" s="1" t="s">
        <v>13721</v>
      </c>
      <c r="M9475" s="1" t="str">
        <f t="shared" si="297"/>
        <v>Leisure Centre Manager</v>
      </c>
      <c r="N9475" s="1" t="s">
        <v>54461</v>
      </c>
      <c r="O9475" s="1" t="s">
        <v>115</v>
      </c>
      <c r="P9475">
        <v>98.74</v>
      </c>
    </row>
    <row r="9476" spans="1:16" x14ac:dyDescent="0.25">
      <c r="A9476" s="1" t="s">
        <v>66482</v>
      </c>
      <c r="B9476" s="1" t="s">
        <v>54462</v>
      </c>
      <c r="C9476" s="1" t="str">
        <f t="shared" si="296"/>
        <v>60</v>
      </c>
      <c r="D9476" s="1" t="s">
        <v>50</v>
      </c>
      <c r="E9476" s="1" t="s">
        <v>54463</v>
      </c>
      <c r="F9476" s="1" t="s">
        <v>54464</v>
      </c>
      <c r="G9476" s="1" t="s">
        <v>54465</v>
      </c>
      <c r="H9476" s="2">
        <v>46252</v>
      </c>
      <c r="I9476">
        <v>4462</v>
      </c>
      <c r="J9476" s="1" t="s">
        <v>70</v>
      </c>
      <c r="K9476" s="1" t="s">
        <v>54466</v>
      </c>
      <c r="L9476" s="1" t="s">
        <v>8178</v>
      </c>
      <c r="M9476" s="1" t="str">
        <f t="shared" si="297"/>
        <v>Insurance Claims Handler</v>
      </c>
      <c r="N9476" s="1" t="s">
        <v>54467</v>
      </c>
      <c r="O9476" s="1" t="s">
        <v>65</v>
      </c>
      <c r="P9476">
        <v>98.98</v>
      </c>
    </row>
    <row r="9477" spans="1:16" x14ac:dyDescent="0.25">
      <c r="A9477" s="1" t="s">
        <v>66483</v>
      </c>
      <c r="B9477" s="1" t="s">
        <v>54468</v>
      </c>
      <c r="C9477" s="1" t="str">
        <f t="shared" si="296"/>
        <v>20</v>
      </c>
      <c r="D9477" s="1" t="s">
        <v>15</v>
      </c>
      <c r="E9477" s="1" t="s">
        <v>54469</v>
      </c>
      <c r="F9477" s="1" t="s">
        <v>54470</v>
      </c>
      <c r="G9477" s="1" t="s">
        <v>54471</v>
      </c>
      <c r="H9477" s="2">
        <v>46256</v>
      </c>
      <c r="I9477">
        <v>8562</v>
      </c>
      <c r="J9477" s="1" t="s">
        <v>177</v>
      </c>
      <c r="K9477" s="1" t="s">
        <v>54472</v>
      </c>
      <c r="L9477" s="1" t="s">
        <v>4035</v>
      </c>
      <c r="M9477" s="1" t="str">
        <f t="shared" si="297"/>
        <v>Public House Manager</v>
      </c>
      <c r="N9477" s="1" t="s">
        <v>54473</v>
      </c>
      <c r="O9477" s="1" t="s">
        <v>130</v>
      </c>
      <c r="P9477">
        <v>65.400000000000006</v>
      </c>
    </row>
    <row r="9478" spans="1:16" x14ac:dyDescent="0.25">
      <c r="A9478" s="1" t="s">
        <v>66484</v>
      </c>
      <c r="B9478" s="1" t="s">
        <v>54474</v>
      </c>
      <c r="C9478" s="1" t="str">
        <f t="shared" si="296"/>
        <v>35</v>
      </c>
      <c r="D9478" s="1" t="s">
        <v>50</v>
      </c>
      <c r="E9478" s="1" t="s">
        <v>2396</v>
      </c>
      <c r="F9478" s="1" t="s">
        <v>25041</v>
      </c>
      <c r="G9478" s="1" t="s">
        <v>54475</v>
      </c>
      <c r="H9478" s="2">
        <v>46312</v>
      </c>
      <c r="I9478">
        <v>535</v>
      </c>
      <c r="J9478" s="1" t="s">
        <v>177</v>
      </c>
      <c r="K9478" s="1" t="s">
        <v>54476</v>
      </c>
      <c r="L9478" s="1" t="s">
        <v>2727</v>
      </c>
      <c r="M9478" s="1" t="str">
        <f t="shared" si="297"/>
        <v>Recruitment Consultant</v>
      </c>
      <c r="N9478" s="1" t="s">
        <v>54477</v>
      </c>
      <c r="O9478" s="1" t="s">
        <v>82</v>
      </c>
      <c r="P9478">
        <v>87.07</v>
      </c>
    </row>
    <row r="9479" spans="1:16" x14ac:dyDescent="0.25">
      <c r="A9479" s="1" t="s">
        <v>66485</v>
      </c>
      <c r="B9479" s="1" t="s">
        <v>54478</v>
      </c>
      <c r="C9479" s="1" t="str">
        <f t="shared" si="296"/>
        <v>94</v>
      </c>
      <c r="D9479" s="1" t="s">
        <v>50</v>
      </c>
      <c r="E9479" s="1" t="s">
        <v>7804</v>
      </c>
      <c r="F9479" s="1" t="s">
        <v>13229</v>
      </c>
      <c r="G9479" s="1" t="s">
        <v>54479</v>
      </c>
      <c r="H9479" s="2">
        <v>46379</v>
      </c>
      <c r="I9479">
        <v>172</v>
      </c>
      <c r="J9479" s="1" t="s">
        <v>111</v>
      </c>
      <c r="K9479" s="1" t="s">
        <v>54480</v>
      </c>
      <c r="L9479" s="1" t="s">
        <v>241</v>
      </c>
      <c r="M9479" s="1" t="str">
        <f t="shared" si="297"/>
        <v>Recycling Officer</v>
      </c>
      <c r="N9479" s="1" t="s">
        <v>54481</v>
      </c>
      <c r="O9479" s="1" t="s">
        <v>98</v>
      </c>
      <c r="P9479">
        <v>4.4400000000000004</v>
      </c>
    </row>
    <row r="9480" spans="1:16" x14ac:dyDescent="0.25">
      <c r="A9480" s="1" t="s">
        <v>66486</v>
      </c>
      <c r="B9480" s="1" t="s">
        <v>54482</v>
      </c>
      <c r="C9480" s="1" t="str">
        <f t="shared" si="296"/>
        <v>01</v>
      </c>
      <c r="D9480" s="1" t="s">
        <v>15</v>
      </c>
      <c r="E9480" s="1" t="s">
        <v>54483</v>
      </c>
      <c r="F9480" s="1" t="s">
        <v>32391</v>
      </c>
      <c r="G9480" s="1" t="s">
        <v>54484</v>
      </c>
      <c r="H9480" s="2">
        <v>46131</v>
      </c>
      <c r="I9480">
        <v>88</v>
      </c>
      <c r="J9480" s="1" t="s">
        <v>94</v>
      </c>
      <c r="K9480" s="1" t="s">
        <v>54485</v>
      </c>
      <c r="L9480" s="1" t="s">
        <v>5209</v>
      </c>
      <c r="M9480" s="1" t="str">
        <f t="shared" si="297"/>
        <v>Farm Manager</v>
      </c>
      <c r="N9480" s="1" t="s">
        <v>54486</v>
      </c>
      <c r="O9480" s="1" t="s">
        <v>23</v>
      </c>
      <c r="P9480">
        <v>92.74</v>
      </c>
    </row>
    <row r="9481" spans="1:16" x14ac:dyDescent="0.25">
      <c r="A9481" s="1" t="s">
        <v>66487</v>
      </c>
      <c r="B9481" s="1" t="s">
        <v>54487</v>
      </c>
      <c r="C9481" s="1" t="str">
        <f t="shared" si="296"/>
        <v>65</v>
      </c>
      <c r="D9481" s="1" t="s">
        <v>15</v>
      </c>
      <c r="E9481" s="1" t="s">
        <v>54488</v>
      </c>
      <c r="F9481" s="1" t="s">
        <v>12101</v>
      </c>
      <c r="G9481" s="1" t="s">
        <v>54489</v>
      </c>
      <c r="H9481" s="2">
        <v>46100</v>
      </c>
      <c r="I9481">
        <v>371</v>
      </c>
      <c r="J9481" s="1" t="s">
        <v>19</v>
      </c>
      <c r="K9481" s="1" t="s">
        <v>54490</v>
      </c>
      <c r="L9481" s="1" t="s">
        <v>477</v>
      </c>
      <c r="M9481" s="1" t="str">
        <f t="shared" si="297"/>
        <v>Hotel Manager</v>
      </c>
      <c r="N9481" s="1" t="s">
        <v>54491</v>
      </c>
      <c r="O9481" s="1" t="s">
        <v>40</v>
      </c>
      <c r="P9481">
        <v>0.81</v>
      </c>
    </row>
    <row r="9482" spans="1:16" x14ac:dyDescent="0.25">
      <c r="A9482" s="1" t="s">
        <v>66488</v>
      </c>
      <c r="B9482" s="1" t="s">
        <v>54492</v>
      </c>
      <c r="C9482" s="1" t="str">
        <f t="shared" si="296"/>
        <v>02</v>
      </c>
      <c r="D9482" s="1" t="s">
        <v>50</v>
      </c>
      <c r="E9482" s="1" t="s">
        <v>1984</v>
      </c>
      <c r="F9482" s="1" t="s">
        <v>54493</v>
      </c>
      <c r="G9482" s="1" t="s">
        <v>54494</v>
      </c>
      <c r="H9482" s="2">
        <v>46107</v>
      </c>
      <c r="I9482">
        <v>222</v>
      </c>
      <c r="J9482" s="1" t="s">
        <v>78</v>
      </c>
      <c r="K9482" s="1" t="s">
        <v>54495</v>
      </c>
      <c r="L9482" s="1" t="s">
        <v>8368</v>
      </c>
      <c r="M9482" s="1" t="str">
        <f t="shared" si="297"/>
        <v>Broadcast Journalist</v>
      </c>
      <c r="N9482" s="1" t="s">
        <v>54496</v>
      </c>
      <c r="O9482" s="1" t="s">
        <v>82</v>
      </c>
      <c r="P9482">
        <v>91.75</v>
      </c>
    </row>
    <row r="9483" spans="1:16" x14ac:dyDescent="0.25">
      <c r="A9483" s="1" t="s">
        <v>66489</v>
      </c>
      <c r="B9483" s="1" t="s">
        <v>54497</v>
      </c>
      <c r="C9483" s="1" t="str">
        <f t="shared" si="296"/>
        <v>29</v>
      </c>
      <c r="D9483" s="1" t="s">
        <v>50</v>
      </c>
      <c r="E9483" s="1" t="s">
        <v>713</v>
      </c>
      <c r="F9483" s="1" t="s">
        <v>11518</v>
      </c>
      <c r="G9483" s="1" t="s">
        <v>54498</v>
      </c>
      <c r="H9483" s="2">
        <v>46346</v>
      </c>
      <c r="I9483">
        <v>315</v>
      </c>
      <c r="J9483" s="1" t="s">
        <v>78</v>
      </c>
      <c r="K9483" s="1" t="s">
        <v>54499</v>
      </c>
      <c r="L9483" s="1" t="s">
        <v>2990</v>
      </c>
      <c r="M9483" s="1" t="str">
        <f t="shared" si="297"/>
        <v>Ambulance Person</v>
      </c>
      <c r="N9483" s="1" t="s">
        <v>54500</v>
      </c>
      <c r="O9483" s="1" t="s">
        <v>32</v>
      </c>
      <c r="P9483">
        <v>41.28</v>
      </c>
    </row>
    <row r="9484" spans="1:16" x14ac:dyDescent="0.25">
      <c r="A9484" s="1" t="s">
        <v>66490</v>
      </c>
      <c r="B9484" s="1" t="s">
        <v>54501</v>
      </c>
      <c r="C9484" s="1" t="str">
        <f t="shared" si="296"/>
        <v>94</v>
      </c>
      <c r="D9484" s="1" t="s">
        <v>15</v>
      </c>
      <c r="E9484" s="1" t="s">
        <v>54502</v>
      </c>
      <c r="F9484" s="1" t="s">
        <v>54503</v>
      </c>
      <c r="G9484" s="1" t="s">
        <v>54504</v>
      </c>
      <c r="H9484" s="2">
        <v>46343</v>
      </c>
      <c r="I9484">
        <v>255</v>
      </c>
      <c r="J9484" s="1" t="s">
        <v>70</v>
      </c>
      <c r="K9484" s="1" t="s">
        <v>54505</v>
      </c>
      <c r="L9484" s="1" t="s">
        <v>841</v>
      </c>
      <c r="M9484" s="1" t="str">
        <f t="shared" si="297"/>
        <v>Camera Operator</v>
      </c>
      <c r="N9484" s="1" t="s">
        <v>54506</v>
      </c>
      <c r="O9484" s="1" t="s">
        <v>115</v>
      </c>
      <c r="P9484">
        <v>4.41</v>
      </c>
    </row>
    <row r="9485" spans="1:16" x14ac:dyDescent="0.25">
      <c r="A9485" s="1" t="s">
        <v>66491</v>
      </c>
      <c r="B9485" s="1" t="s">
        <v>54507</v>
      </c>
      <c r="C9485" s="1" t="str">
        <f t="shared" si="296"/>
        <v>39</v>
      </c>
      <c r="D9485" s="1" t="s">
        <v>50</v>
      </c>
      <c r="E9485" s="1" t="s">
        <v>54508</v>
      </c>
      <c r="F9485" s="1" t="s">
        <v>21356</v>
      </c>
      <c r="G9485" s="1" t="s">
        <v>54509</v>
      </c>
      <c r="H9485" s="2">
        <v>46258</v>
      </c>
      <c r="I9485">
        <v>6</v>
      </c>
      <c r="J9485" s="1" t="s">
        <v>94</v>
      </c>
      <c r="K9485" s="1" t="s">
        <v>54510</v>
      </c>
      <c r="L9485" s="1" t="s">
        <v>855</v>
      </c>
      <c r="M9485" s="1" t="str">
        <f t="shared" si="297"/>
        <v>Furniture Designer</v>
      </c>
      <c r="N9485" s="1" t="s">
        <v>54511</v>
      </c>
      <c r="O9485" s="1" t="s">
        <v>82</v>
      </c>
      <c r="P9485">
        <v>41.16</v>
      </c>
    </row>
    <row r="9486" spans="1:16" x14ac:dyDescent="0.25">
      <c r="A9486" s="1" t="s">
        <v>66492</v>
      </c>
      <c r="B9486" s="1" t="s">
        <v>54512</v>
      </c>
      <c r="C9486" s="1" t="str">
        <f t="shared" si="296"/>
        <v>01</v>
      </c>
      <c r="D9486" s="1" t="s">
        <v>15</v>
      </c>
      <c r="E9486" s="1" t="s">
        <v>54513</v>
      </c>
      <c r="F9486" s="1" t="s">
        <v>54514</v>
      </c>
      <c r="G9486" s="1" t="s">
        <v>54515</v>
      </c>
      <c r="H9486" s="2">
        <v>46344</v>
      </c>
      <c r="I9486">
        <v>668</v>
      </c>
      <c r="J9486" s="1" t="s">
        <v>45</v>
      </c>
      <c r="K9486" s="1" t="s">
        <v>54516</v>
      </c>
      <c r="L9486" s="1" t="s">
        <v>290</v>
      </c>
      <c r="M9486" s="1" t="str">
        <f t="shared" si="297"/>
        <v>Animal Technologist</v>
      </c>
      <c r="N9486" s="1" t="s">
        <v>54517</v>
      </c>
      <c r="O9486" s="1" t="s">
        <v>115</v>
      </c>
      <c r="P9486">
        <v>58.27</v>
      </c>
    </row>
    <row r="9487" spans="1:16" x14ac:dyDescent="0.25">
      <c r="A9487" s="1" t="s">
        <v>66493</v>
      </c>
      <c r="B9487" s="1" t="s">
        <v>54518</v>
      </c>
      <c r="C9487" s="1" t="str">
        <f t="shared" si="296"/>
        <v>79</v>
      </c>
      <c r="D9487" s="1" t="s">
        <v>15</v>
      </c>
      <c r="E9487" s="1" t="s">
        <v>54519</v>
      </c>
      <c r="F9487" s="1" t="s">
        <v>54520</v>
      </c>
      <c r="G9487" s="1" t="s">
        <v>54521</v>
      </c>
      <c r="H9487" s="2">
        <v>46099</v>
      </c>
      <c r="I9487">
        <v>638</v>
      </c>
      <c r="J9487" s="1" t="s">
        <v>19</v>
      </c>
      <c r="K9487" s="1" t="s">
        <v>54522</v>
      </c>
      <c r="L9487" s="1" t="s">
        <v>442</v>
      </c>
      <c r="M9487" s="1" t="str">
        <f t="shared" si="297"/>
        <v>Housing Manager/Officer</v>
      </c>
      <c r="N9487" s="1" t="s">
        <v>54523</v>
      </c>
      <c r="O9487" s="1" t="s">
        <v>40</v>
      </c>
      <c r="P9487">
        <v>89.88</v>
      </c>
    </row>
    <row r="9488" spans="1:16" x14ac:dyDescent="0.25">
      <c r="A9488" s="1" t="s">
        <v>66494</v>
      </c>
      <c r="B9488" s="1" t="s">
        <v>54524</v>
      </c>
      <c r="C9488" s="1" t="str">
        <f t="shared" si="296"/>
        <v>67</v>
      </c>
      <c r="D9488" s="1" t="s">
        <v>50</v>
      </c>
      <c r="E9488" s="1" t="s">
        <v>2084</v>
      </c>
      <c r="F9488" s="1" t="s">
        <v>54525</v>
      </c>
      <c r="G9488" s="1" t="s">
        <v>54526</v>
      </c>
      <c r="H9488" s="2">
        <v>46311</v>
      </c>
      <c r="I9488">
        <v>352</v>
      </c>
      <c r="J9488" s="1" t="s">
        <v>19</v>
      </c>
      <c r="K9488" s="1" t="s">
        <v>54527</v>
      </c>
      <c r="L9488" s="1" t="s">
        <v>7350</v>
      </c>
      <c r="M9488" s="1" t="str">
        <f t="shared" si="297"/>
        <v>Industrial Buyer</v>
      </c>
      <c r="N9488" s="1" t="s">
        <v>54528</v>
      </c>
      <c r="O9488" s="1" t="s">
        <v>98</v>
      </c>
      <c r="P9488">
        <v>97.37</v>
      </c>
    </row>
    <row r="9489" spans="1:16" x14ac:dyDescent="0.25">
      <c r="A9489" s="1" t="s">
        <v>66495</v>
      </c>
      <c r="B9489" s="1" t="s">
        <v>54529</v>
      </c>
      <c r="C9489" s="1" t="str">
        <f t="shared" si="296"/>
        <v>64</v>
      </c>
      <c r="D9489" s="1" t="s">
        <v>15</v>
      </c>
      <c r="E9489" s="1" t="s">
        <v>7226</v>
      </c>
      <c r="F9489" s="1" t="s">
        <v>54530</v>
      </c>
      <c r="G9489" s="1" t="s">
        <v>54531</v>
      </c>
      <c r="H9489" s="2">
        <v>46193</v>
      </c>
      <c r="I9489">
        <v>341</v>
      </c>
      <c r="J9489" s="1" t="s">
        <v>19</v>
      </c>
      <c r="K9489" s="1" t="s">
        <v>54532</v>
      </c>
      <c r="L9489" s="1" t="s">
        <v>4291</v>
      </c>
      <c r="M9489" s="1" t="str">
        <f t="shared" si="297"/>
        <v>Exercise Physiologist</v>
      </c>
      <c r="N9489" s="1" t="s">
        <v>54533</v>
      </c>
      <c r="O9489" s="1" t="s">
        <v>40</v>
      </c>
      <c r="P9489">
        <v>82.53</v>
      </c>
    </row>
    <row r="9490" spans="1:16" x14ac:dyDescent="0.25">
      <c r="A9490" s="1" t="s">
        <v>66496</v>
      </c>
      <c r="B9490" s="1" t="s">
        <v>54534</v>
      </c>
      <c r="C9490" s="1" t="str">
        <f t="shared" si="296"/>
        <v>08</v>
      </c>
      <c r="D9490" s="1" t="s">
        <v>50</v>
      </c>
      <c r="E9490" s="1" t="s">
        <v>54535</v>
      </c>
      <c r="F9490" s="1" t="s">
        <v>13851</v>
      </c>
      <c r="G9490" s="1" t="s">
        <v>54536</v>
      </c>
      <c r="H9490" s="2">
        <v>46288</v>
      </c>
      <c r="I9490">
        <v>631</v>
      </c>
      <c r="J9490" s="1" t="s">
        <v>19</v>
      </c>
      <c r="K9490" s="1" t="s">
        <v>54537</v>
      </c>
      <c r="L9490" s="1" t="s">
        <v>1401</v>
      </c>
      <c r="M9490" s="1" t="str">
        <f t="shared" si="297"/>
        <v>Therapist, Drama</v>
      </c>
      <c r="N9490" s="1" t="s">
        <v>54538</v>
      </c>
      <c r="O9490" s="1" t="s">
        <v>115</v>
      </c>
      <c r="P9490">
        <v>27.84</v>
      </c>
    </row>
    <row r="9491" spans="1:16" x14ac:dyDescent="0.25">
      <c r="A9491" s="1" t="s">
        <v>66497</v>
      </c>
      <c r="B9491" s="1" t="s">
        <v>52657</v>
      </c>
      <c r="C9491" s="1" t="str">
        <f t="shared" si="296"/>
        <v>84</v>
      </c>
      <c r="D9491" s="1" t="s">
        <v>15</v>
      </c>
      <c r="E9491" s="1" t="s">
        <v>54539</v>
      </c>
      <c r="F9491" s="1" t="s">
        <v>54540</v>
      </c>
      <c r="G9491" s="1" t="s">
        <v>54541</v>
      </c>
      <c r="H9491" s="2">
        <v>46229</v>
      </c>
      <c r="I9491">
        <v>369</v>
      </c>
      <c r="J9491" s="1" t="s">
        <v>103</v>
      </c>
      <c r="K9491" s="1" t="s">
        <v>54542</v>
      </c>
      <c r="L9491" s="1" t="s">
        <v>4892</v>
      </c>
      <c r="M9491" s="1" t="str">
        <f t="shared" si="297"/>
        <v>Optician, Dispensing</v>
      </c>
      <c r="N9491" s="1" t="s">
        <v>54543</v>
      </c>
      <c r="O9491" s="1" t="s">
        <v>130</v>
      </c>
      <c r="P9491">
        <v>83.33</v>
      </c>
    </row>
    <row r="9492" spans="1:16" x14ac:dyDescent="0.25">
      <c r="A9492" s="1" t="s">
        <v>66498</v>
      </c>
      <c r="B9492" s="1" t="s">
        <v>54544</v>
      </c>
      <c r="C9492" s="1" t="str">
        <f t="shared" si="296"/>
        <v>37</v>
      </c>
      <c r="D9492" s="1" t="s">
        <v>50</v>
      </c>
      <c r="E9492" s="1" t="s">
        <v>54545</v>
      </c>
      <c r="F9492" s="1" t="s">
        <v>54546</v>
      </c>
      <c r="G9492" s="1" t="s">
        <v>54547</v>
      </c>
      <c r="H9492" s="2">
        <v>46048</v>
      </c>
      <c r="I9492">
        <v>228</v>
      </c>
      <c r="J9492" s="1" t="s">
        <v>177</v>
      </c>
      <c r="K9492" s="1" t="s">
        <v>54548</v>
      </c>
      <c r="L9492" s="1" t="s">
        <v>283</v>
      </c>
      <c r="M9492" s="1" t="str">
        <f t="shared" si="297"/>
        <v>Lecturer, Further Education</v>
      </c>
      <c r="N9492" s="1" t="s">
        <v>54549</v>
      </c>
      <c r="O9492" s="1" t="s">
        <v>82</v>
      </c>
      <c r="P9492">
        <v>83.78</v>
      </c>
    </row>
    <row r="9493" spans="1:16" x14ac:dyDescent="0.25">
      <c r="A9493" s="1" t="s">
        <v>66499</v>
      </c>
      <c r="B9493" s="1" t="s">
        <v>54550</v>
      </c>
      <c r="C9493" s="1" t="str">
        <f t="shared" si="296"/>
        <v>56</v>
      </c>
      <c r="D9493" s="1" t="s">
        <v>50</v>
      </c>
      <c r="E9493" s="1" t="s">
        <v>54551</v>
      </c>
      <c r="F9493" s="1" t="s">
        <v>54552</v>
      </c>
      <c r="G9493" s="1" t="s">
        <v>54553</v>
      </c>
      <c r="H9493" s="2">
        <v>46315</v>
      </c>
      <c r="I9493">
        <v>986</v>
      </c>
      <c r="J9493" s="1" t="s">
        <v>19</v>
      </c>
      <c r="K9493" s="1" t="s">
        <v>54554</v>
      </c>
      <c r="L9493" s="1" t="s">
        <v>5330</v>
      </c>
      <c r="M9493" s="1" t="str">
        <f t="shared" si="297"/>
        <v>Clinical Molecular Geneticist</v>
      </c>
      <c r="N9493" s="1" t="s">
        <v>54555</v>
      </c>
      <c r="O9493" s="1" t="s">
        <v>40</v>
      </c>
      <c r="P9493">
        <v>67.16</v>
      </c>
    </row>
    <row r="9494" spans="1:16" x14ac:dyDescent="0.25">
      <c r="A9494" s="1" t="s">
        <v>66500</v>
      </c>
      <c r="B9494" s="1" t="s">
        <v>54556</v>
      </c>
      <c r="C9494" s="1" t="str">
        <f t="shared" si="296"/>
        <v>33</v>
      </c>
      <c r="D9494" s="1" t="s">
        <v>15</v>
      </c>
      <c r="E9494" s="1" t="s">
        <v>54557</v>
      </c>
      <c r="F9494" s="1" t="s">
        <v>9740</v>
      </c>
      <c r="G9494" s="1" t="s">
        <v>54558</v>
      </c>
      <c r="H9494" s="2">
        <v>46351</v>
      </c>
      <c r="I9494">
        <v>790</v>
      </c>
      <c r="J9494" s="1" t="s">
        <v>70</v>
      </c>
      <c r="K9494" s="1" t="s">
        <v>54559</v>
      </c>
      <c r="L9494" s="1" t="s">
        <v>3203</v>
      </c>
      <c r="M9494" s="1" t="str">
        <f t="shared" si="297"/>
        <v>Psychotherapist, Child</v>
      </c>
      <c r="N9494" s="1" t="s">
        <v>54560</v>
      </c>
      <c r="O9494" s="1" t="s">
        <v>82</v>
      </c>
      <c r="P9494">
        <v>11.52</v>
      </c>
    </row>
    <row r="9495" spans="1:16" x14ac:dyDescent="0.25">
      <c r="A9495" s="1" t="s">
        <v>66501</v>
      </c>
      <c r="B9495" s="1" t="s">
        <v>54561</v>
      </c>
      <c r="C9495" s="1" t="str">
        <f t="shared" si="296"/>
        <v>04</v>
      </c>
      <c r="D9495" s="1" t="s">
        <v>50</v>
      </c>
      <c r="E9495" s="1" t="s">
        <v>13341</v>
      </c>
      <c r="F9495" s="1" t="s">
        <v>45857</v>
      </c>
      <c r="G9495" s="1" t="s">
        <v>54562</v>
      </c>
      <c r="H9495" s="2">
        <v>46315</v>
      </c>
      <c r="I9495">
        <v>823</v>
      </c>
      <c r="J9495" s="1" t="s">
        <v>28</v>
      </c>
      <c r="K9495" s="1" t="s">
        <v>54563</v>
      </c>
      <c r="L9495" s="1" t="s">
        <v>1489</v>
      </c>
      <c r="M9495" s="1" t="str">
        <f t="shared" si="297"/>
        <v>Runner, Broadcasting/Film/Video</v>
      </c>
      <c r="N9495" s="1" t="s">
        <v>54564</v>
      </c>
      <c r="O9495" s="1" t="s">
        <v>23</v>
      </c>
      <c r="P9495">
        <v>94.84</v>
      </c>
    </row>
    <row r="9496" spans="1:16" x14ac:dyDescent="0.25">
      <c r="A9496" s="1" t="s">
        <v>66502</v>
      </c>
      <c r="B9496" s="1" t="s">
        <v>54565</v>
      </c>
      <c r="C9496" s="1" t="str">
        <f t="shared" si="296"/>
        <v>22</v>
      </c>
      <c r="D9496" s="1" t="s">
        <v>50</v>
      </c>
      <c r="E9496" s="1" t="s">
        <v>49428</v>
      </c>
      <c r="F9496" s="1" t="s">
        <v>54566</v>
      </c>
      <c r="G9496" s="1" t="s">
        <v>54567</v>
      </c>
      <c r="H9496" s="2">
        <v>46166</v>
      </c>
      <c r="I9496">
        <v>207</v>
      </c>
      <c r="J9496" s="1" t="s">
        <v>19</v>
      </c>
      <c r="K9496" s="1" t="s">
        <v>54568</v>
      </c>
      <c r="L9496" s="1" t="s">
        <v>2420</v>
      </c>
      <c r="M9496" s="1" t="str">
        <f t="shared" si="297"/>
        <v>Television Camera Operator</v>
      </c>
      <c r="N9496" s="1" t="s">
        <v>54569</v>
      </c>
      <c r="O9496" s="1" t="s">
        <v>130</v>
      </c>
      <c r="P9496">
        <v>98.95</v>
      </c>
    </row>
    <row r="9497" spans="1:16" x14ac:dyDescent="0.25">
      <c r="A9497" s="1" t="s">
        <v>66503</v>
      </c>
      <c r="B9497" s="1" t="s">
        <v>54570</v>
      </c>
      <c r="C9497" s="1" t="str">
        <f t="shared" si="296"/>
        <v>25</v>
      </c>
      <c r="D9497" s="1" t="s">
        <v>15</v>
      </c>
      <c r="E9497" s="1" t="s">
        <v>54571</v>
      </c>
      <c r="F9497" s="1" t="s">
        <v>54572</v>
      </c>
      <c r="G9497" s="1" t="s">
        <v>54573</v>
      </c>
      <c r="H9497" s="2">
        <v>46198</v>
      </c>
      <c r="I9497">
        <v>142</v>
      </c>
      <c r="J9497" s="1" t="s">
        <v>94</v>
      </c>
      <c r="K9497" s="1" t="s">
        <v>54574</v>
      </c>
      <c r="L9497" s="1" t="s">
        <v>848</v>
      </c>
      <c r="M9497" s="1" t="str">
        <f t="shared" si="297"/>
        <v>Interpreter</v>
      </c>
      <c r="N9497" s="1" t="s">
        <v>54575</v>
      </c>
      <c r="O9497" s="1" t="s">
        <v>48</v>
      </c>
      <c r="P9497">
        <v>12.53</v>
      </c>
    </row>
    <row r="9498" spans="1:16" x14ac:dyDescent="0.25">
      <c r="A9498" s="1" t="s">
        <v>66504</v>
      </c>
      <c r="B9498" s="1" t="s">
        <v>54576</v>
      </c>
      <c r="C9498" s="1" t="str">
        <f t="shared" si="296"/>
        <v>83</v>
      </c>
      <c r="D9498" s="1" t="s">
        <v>15</v>
      </c>
      <c r="E9498" s="1" t="s">
        <v>54577</v>
      </c>
      <c r="F9498" s="1" t="s">
        <v>54578</v>
      </c>
      <c r="G9498" s="1" t="s">
        <v>54579</v>
      </c>
      <c r="H9498" s="2">
        <v>46077</v>
      </c>
      <c r="I9498">
        <v>747</v>
      </c>
      <c r="J9498" s="1" t="s">
        <v>111</v>
      </c>
      <c r="K9498" s="1" t="s">
        <v>54580</v>
      </c>
      <c r="L9498" s="1" t="s">
        <v>6050</v>
      </c>
      <c r="M9498" s="1" t="str">
        <f t="shared" si="297"/>
        <v>Amenity Horticulturist</v>
      </c>
      <c r="N9498" s="1" t="s">
        <v>54581</v>
      </c>
      <c r="O9498" s="1" t="s">
        <v>65</v>
      </c>
      <c r="P9498">
        <v>38.119999999999997</v>
      </c>
    </row>
    <row r="9499" spans="1:16" x14ac:dyDescent="0.25">
      <c r="A9499" s="1" t="s">
        <v>66505</v>
      </c>
      <c r="B9499" s="1" t="s">
        <v>54582</v>
      </c>
      <c r="C9499" s="1" t="str">
        <f t="shared" si="296"/>
        <v>63</v>
      </c>
      <c r="D9499" s="1" t="s">
        <v>50</v>
      </c>
      <c r="E9499" s="1" t="s">
        <v>54583</v>
      </c>
      <c r="F9499" s="1" t="s">
        <v>54584</v>
      </c>
      <c r="G9499" s="1" t="s">
        <v>54585</v>
      </c>
      <c r="H9499" s="2">
        <v>46226</v>
      </c>
      <c r="I9499">
        <v>921</v>
      </c>
      <c r="J9499" s="1" t="s">
        <v>19</v>
      </c>
      <c r="K9499" s="1" t="s">
        <v>54586</v>
      </c>
      <c r="L9499" s="1" t="s">
        <v>8765</v>
      </c>
      <c r="M9499" s="1" t="str">
        <f t="shared" si="297"/>
        <v>Engineer, Mining</v>
      </c>
      <c r="N9499" s="1" t="s">
        <v>54587</v>
      </c>
      <c r="O9499" s="1" t="s">
        <v>48</v>
      </c>
      <c r="P9499">
        <v>46.55</v>
      </c>
    </row>
    <row r="9500" spans="1:16" x14ac:dyDescent="0.25">
      <c r="A9500" s="1" t="s">
        <v>66506</v>
      </c>
      <c r="B9500" s="1" t="s">
        <v>54588</v>
      </c>
      <c r="C9500" s="1" t="str">
        <f t="shared" si="296"/>
        <v>72</v>
      </c>
      <c r="D9500" s="1" t="s">
        <v>15</v>
      </c>
      <c r="E9500" s="1" t="s">
        <v>54589</v>
      </c>
      <c r="F9500" s="1" t="s">
        <v>14201</v>
      </c>
      <c r="G9500" s="1" t="s">
        <v>54590</v>
      </c>
      <c r="H9500" s="2">
        <v>46193</v>
      </c>
      <c r="I9500">
        <v>796</v>
      </c>
      <c r="J9500" s="1" t="s">
        <v>70</v>
      </c>
      <c r="K9500" s="1" t="s">
        <v>54591</v>
      </c>
      <c r="L9500" s="1" t="s">
        <v>5660</v>
      </c>
      <c r="M9500" s="1" t="str">
        <f t="shared" si="297"/>
        <v>Conservation Officer, Nature</v>
      </c>
      <c r="N9500" s="1" t="s">
        <v>54592</v>
      </c>
      <c r="O9500" s="1" t="s">
        <v>65</v>
      </c>
      <c r="P9500">
        <v>69.86</v>
      </c>
    </row>
    <row r="9501" spans="1:16" x14ac:dyDescent="0.25">
      <c r="A9501" s="1" t="s">
        <v>66507</v>
      </c>
      <c r="B9501" s="1" t="s">
        <v>54593</v>
      </c>
      <c r="C9501" s="1" t="str">
        <f t="shared" si="296"/>
        <v>72</v>
      </c>
      <c r="D9501" s="1" t="s">
        <v>15</v>
      </c>
      <c r="E9501" s="1" t="s">
        <v>54594</v>
      </c>
      <c r="F9501" s="1" t="s">
        <v>54595</v>
      </c>
      <c r="G9501" s="1" t="s">
        <v>54596</v>
      </c>
      <c r="H9501" s="2">
        <v>46372</v>
      </c>
      <c r="I9501">
        <v>696</v>
      </c>
      <c r="J9501" s="1" t="s">
        <v>45</v>
      </c>
      <c r="K9501" s="1" t="s">
        <v>54597</v>
      </c>
      <c r="L9501" s="1" t="s">
        <v>4348</v>
      </c>
      <c r="M9501" s="1" t="str">
        <f t="shared" si="297"/>
        <v>Dance Movement Psychotherapist</v>
      </c>
      <c r="N9501" s="1" t="s">
        <v>54598</v>
      </c>
      <c r="O9501" s="1" t="s">
        <v>23</v>
      </c>
      <c r="P9501">
        <v>79.53</v>
      </c>
    </row>
    <row r="9502" spans="1:16" x14ac:dyDescent="0.25">
      <c r="A9502" s="1" t="s">
        <v>66508</v>
      </c>
      <c r="B9502" s="1" t="s">
        <v>23586</v>
      </c>
      <c r="C9502" s="1" t="str">
        <f t="shared" si="296"/>
        <v>71</v>
      </c>
      <c r="D9502" s="1" t="s">
        <v>50</v>
      </c>
      <c r="E9502" s="1" t="s">
        <v>54599</v>
      </c>
      <c r="F9502" s="1" t="s">
        <v>54600</v>
      </c>
      <c r="G9502" s="1" t="s">
        <v>54601</v>
      </c>
      <c r="H9502" s="2">
        <v>46380</v>
      </c>
      <c r="I9502">
        <v>218</v>
      </c>
      <c r="J9502" s="1" t="s">
        <v>19</v>
      </c>
      <c r="K9502" s="1" t="s">
        <v>54602</v>
      </c>
      <c r="L9502" s="1" t="s">
        <v>4112</v>
      </c>
      <c r="M9502" s="1" t="str">
        <f t="shared" si="297"/>
        <v>Hydrogeologist</v>
      </c>
      <c r="N9502" s="1" t="s">
        <v>54603</v>
      </c>
      <c r="O9502" s="1" t="s">
        <v>130</v>
      </c>
      <c r="P9502">
        <v>36.68</v>
      </c>
    </row>
    <row r="9503" spans="1:16" x14ac:dyDescent="0.25">
      <c r="A9503" s="1" t="s">
        <v>66509</v>
      </c>
      <c r="B9503" s="1" t="s">
        <v>54604</v>
      </c>
      <c r="C9503" s="1" t="str">
        <f t="shared" si="296"/>
        <v>72</v>
      </c>
      <c r="D9503" s="1" t="s">
        <v>15</v>
      </c>
      <c r="E9503" s="1" t="s">
        <v>54605</v>
      </c>
      <c r="F9503" s="1" t="s">
        <v>54606</v>
      </c>
      <c r="G9503" s="1" t="s">
        <v>54607</v>
      </c>
      <c r="H9503" s="2">
        <v>46168</v>
      </c>
      <c r="I9503">
        <v>940</v>
      </c>
      <c r="J9503" s="1" t="s">
        <v>111</v>
      </c>
      <c r="K9503" s="1" t="s">
        <v>54608</v>
      </c>
      <c r="L9503" s="1" t="s">
        <v>1737</v>
      </c>
      <c r="M9503" s="1" t="str">
        <f t="shared" si="297"/>
        <v>Pensions Consultant</v>
      </c>
      <c r="N9503" s="1" t="s">
        <v>54609</v>
      </c>
      <c r="O9503" s="1" t="s">
        <v>130</v>
      </c>
      <c r="P9503">
        <v>86.67</v>
      </c>
    </row>
    <row r="9504" spans="1:16" x14ac:dyDescent="0.25">
      <c r="A9504" s="1" t="s">
        <v>66510</v>
      </c>
      <c r="B9504" s="1" t="s">
        <v>54610</v>
      </c>
      <c r="C9504" s="1" t="str">
        <f t="shared" si="296"/>
        <v>01</v>
      </c>
      <c r="D9504" s="1" t="s">
        <v>15</v>
      </c>
      <c r="E9504" s="1" t="s">
        <v>54611</v>
      </c>
      <c r="F9504" s="1" t="s">
        <v>54612</v>
      </c>
      <c r="G9504" s="1" t="s">
        <v>54613</v>
      </c>
      <c r="H9504" s="2">
        <v>46078</v>
      </c>
      <c r="I9504">
        <v>893</v>
      </c>
      <c r="J9504" s="1" t="s">
        <v>177</v>
      </c>
      <c r="K9504" s="1" t="s">
        <v>54614</v>
      </c>
      <c r="L9504" s="1" t="s">
        <v>1777</v>
      </c>
      <c r="M9504" s="1" t="str">
        <f t="shared" si="297"/>
        <v>Health Promotion Specialist</v>
      </c>
      <c r="N9504" s="1" t="s">
        <v>54615</v>
      </c>
      <c r="O9504" s="1" t="s">
        <v>82</v>
      </c>
      <c r="P9504">
        <v>48.62</v>
      </c>
    </row>
    <row r="9505" spans="1:16" x14ac:dyDescent="0.25">
      <c r="A9505" s="1" t="s">
        <v>66511</v>
      </c>
      <c r="B9505" s="1" t="s">
        <v>54616</v>
      </c>
      <c r="C9505" s="1" t="str">
        <f t="shared" si="296"/>
        <v>70</v>
      </c>
      <c r="D9505" s="1" t="s">
        <v>50</v>
      </c>
      <c r="E9505" s="1" t="s">
        <v>54617</v>
      </c>
      <c r="F9505" s="1" t="s">
        <v>54618</v>
      </c>
      <c r="G9505" s="1" t="s">
        <v>54619</v>
      </c>
      <c r="H9505" s="2">
        <v>46135</v>
      </c>
      <c r="I9505">
        <v>737</v>
      </c>
      <c r="J9505" s="1" t="s">
        <v>94</v>
      </c>
      <c r="K9505" s="1" t="s">
        <v>54620</v>
      </c>
      <c r="L9505" s="1" t="s">
        <v>8686</v>
      </c>
      <c r="M9505" s="1" t="str">
        <f t="shared" si="297"/>
        <v>Cartographer</v>
      </c>
      <c r="N9505" s="1" t="s">
        <v>54621</v>
      </c>
      <c r="O9505" s="1" t="s">
        <v>98</v>
      </c>
      <c r="P9505">
        <v>19.850000000000001</v>
      </c>
    </row>
    <row r="9506" spans="1:16" x14ac:dyDescent="0.25">
      <c r="A9506" s="1" t="s">
        <v>66512</v>
      </c>
      <c r="B9506" s="1" t="s">
        <v>54622</v>
      </c>
      <c r="C9506" s="1" t="str">
        <f t="shared" si="296"/>
        <v>99</v>
      </c>
      <c r="D9506" s="1" t="s">
        <v>15</v>
      </c>
      <c r="E9506" s="1" t="s">
        <v>54623</v>
      </c>
      <c r="F9506" s="1" t="s">
        <v>54624</v>
      </c>
      <c r="G9506" s="1" t="s">
        <v>54625</v>
      </c>
      <c r="H9506" s="2">
        <v>46222</v>
      </c>
      <c r="I9506">
        <v>978</v>
      </c>
      <c r="J9506" s="1" t="s">
        <v>28</v>
      </c>
      <c r="K9506" s="1" t="s">
        <v>54626</v>
      </c>
      <c r="L9506" s="1" t="s">
        <v>1169</v>
      </c>
      <c r="M9506" s="1" t="str">
        <f t="shared" si="297"/>
        <v>Television/Film/Video Producer</v>
      </c>
      <c r="N9506" s="1" t="s">
        <v>54627</v>
      </c>
      <c r="O9506" s="1" t="s">
        <v>48</v>
      </c>
      <c r="P9506">
        <v>90.06</v>
      </c>
    </row>
    <row r="9507" spans="1:16" x14ac:dyDescent="0.25">
      <c r="A9507" s="1" t="s">
        <v>66513</v>
      </c>
      <c r="B9507" s="1" t="s">
        <v>54628</v>
      </c>
      <c r="C9507" s="1" t="str">
        <f t="shared" si="296"/>
        <v>97</v>
      </c>
      <c r="D9507" s="1" t="s">
        <v>15</v>
      </c>
      <c r="E9507" s="1" t="s">
        <v>54629</v>
      </c>
      <c r="F9507" s="1" t="s">
        <v>54630</v>
      </c>
      <c r="G9507" s="1" t="s">
        <v>54631</v>
      </c>
      <c r="H9507" s="2">
        <v>46165</v>
      </c>
      <c r="I9507">
        <v>328</v>
      </c>
      <c r="J9507" s="1" t="s">
        <v>19</v>
      </c>
      <c r="K9507" s="1" t="s">
        <v>54632</v>
      </c>
      <c r="L9507" s="1" t="s">
        <v>283</v>
      </c>
      <c r="M9507" s="1" t="str">
        <f t="shared" si="297"/>
        <v>Lecturer, Further Education</v>
      </c>
      <c r="N9507" s="1" t="s">
        <v>54633</v>
      </c>
      <c r="O9507" s="1" t="s">
        <v>98</v>
      </c>
      <c r="P9507">
        <v>36.11</v>
      </c>
    </row>
    <row r="9508" spans="1:16" x14ac:dyDescent="0.25">
      <c r="A9508" s="1" t="s">
        <v>66514</v>
      </c>
      <c r="B9508" s="1" t="s">
        <v>54634</v>
      </c>
      <c r="C9508" s="1" t="str">
        <f t="shared" si="296"/>
        <v>58</v>
      </c>
      <c r="D9508" s="1" t="s">
        <v>50</v>
      </c>
      <c r="E9508" s="1" t="s">
        <v>54635</v>
      </c>
      <c r="F9508" s="1" t="s">
        <v>32273</v>
      </c>
      <c r="G9508" s="1" t="s">
        <v>54636</v>
      </c>
      <c r="H9508" s="2">
        <v>46220</v>
      </c>
      <c r="I9508">
        <v>85</v>
      </c>
      <c r="J9508" s="1" t="s">
        <v>70</v>
      </c>
      <c r="K9508" s="1" t="s">
        <v>54637</v>
      </c>
      <c r="L9508" s="1" t="s">
        <v>682</v>
      </c>
      <c r="M9508" s="1" t="str">
        <f t="shared" si="297"/>
        <v>Legal Secretary</v>
      </c>
      <c r="N9508" s="1" t="s">
        <v>54638</v>
      </c>
      <c r="O9508" s="1" t="s">
        <v>130</v>
      </c>
      <c r="P9508">
        <v>19.739999999999998</v>
      </c>
    </row>
    <row r="9509" spans="1:16" x14ac:dyDescent="0.25">
      <c r="A9509" s="1" t="s">
        <v>66515</v>
      </c>
      <c r="B9509" s="1" t="s">
        <v>54639</v>
      </c>
      <c r="C9509" s="1" t="str">
        <f t="shared" si="296"/>
        <v>49</v>
      </c>
      <c r="D9509" s="1" t="s">
        <v>50</v>
      </c>
      <c r="E9509" s="1" t="s">
        <v>54640</v>
      </c>
      <c r="F9509" s="1" t="s">
        <v>54641</v>
      </c>
      <c r="G9509" s="1" t="s">
        <v>54642</v>
      </c>
      <c r="H9509" s="2">
        <v>46318</v>
      </c>
      <c r="I9509">
        <v>905</v>
      </c>
      <c r="J9509" s="1" t="s">
        <v>177</v>
      </c>
      <c r="K9509" s="1" t="s">
        <v>54643</v>
      </c>
      <c r="L9509" s="1" t="s">
        <v>16869</v>
      </c>
      <c r="M9509" s="1" t="str">
        <f t="shared" si="297"/>
        <v>Learning Mentor</v>
      </c>
      <c r="N9509" s="1" t="s">
        <v>54644</v>
      </c>
      <c r="O9509" s="1" t="s">
        <v>23</v>
      </c>
      <c r="P9509">
        <v>45.11</v>
      </c>
    </row>
    <row r="9510" spans="1:16" x14ac:dyDescent="0.25">
      <c r="A9510" s="1" t="s">
        <v>66516</v>
      </c>
      <c r="B9510" s="1" t="s">
        <v>54645</v>
      </c>
      <c r="C9510" s="1" t="str">
        <f t="shared" si="296"/>
        <v>74</v>
      </c>
      <c r="D9510" s="1" t="s">
        <v>50</v>
      </c>
      <c r="E9510" s="1" t="s">
        <v>54646</v>
      </c>
      <c r="F9510" s="1" t="s">
        <v>12475</v>
      </c>
      <c r="G9510" s="1" t="s">
        <v>54647</v>
      </c>
      <c r="H9510" s="2">
        <v>46190</v>
      </c>
      <c r="I9510">
        <v>1815</v>
      </c>
      <c r="J9510" s="1" t="s">
        <v>70</v>
      </c>
      <c r="K9510" s="1" t="s">
        <v>54648</v>
      </c>
      <c r="L9510" s="1" t="s">
        <v>6333</v>
      </c>
      <c r="M9510" s="1" t="str">
        <f t="shared" si="297"/>
        <v>Editor, Magazine Features</v>
      </c>
      <c r="N9510" s="1" t="s">
        <v>54649</v>
      </c>
      <c r="O9510" s="1" t="s">
        <v>23</v>
      </c>
      <c r="P9510">
        <v>79.239999999999995</v>
      </c>
    </row>
    <row r="9511" spans="1:16" x14ac:dyDescent="0.25">
      <c r="A9511" s="1" t="s">
        <v>66517</v>
      </c>
      <c r="B9511" s="1" t="s">
        <v>54650</v>
      </c>
      <c r="C9511" s="1" t="str">
        <f t="shared" si="296"/>
        <v>69</v>
      </c>
      <c r="D9511" s="1" t="s">
        <v>15</v>
      </c>
      <c r="E9511" s="1" t="s">
        <v>54651</v>
      </c>
      <c r="F9511" s="1" t="s">
        <v>54652</v>
      </c>
      <c r="G9511" s="1" t="s">
        <v>54653</v>
      </c>
      <c r="H9511" s="2">
        <v>46194</v>
      </c>
      <c r="I9511">
        <v>6779</v>
      </c>
      <c r="J9511" s="1" t="s">
        <v>28</v>
      </c>
      <c r="K9511" s="1" t="s">
        <v>54654</v>
      </c>
      <c r="L9511" s="1" t="s">
        <v>2581</v>
      </c>
      <c r="M9511" s="1" t="str">
        <f t="shared" si="297"/>
        <v>Land/Geomatics Surveyor</v>
      </c>
      <c r="N9511" s="1" t="s">
        <v>54655</v>
      </c>
      <c r="O9511" s="1" t="s">
        <v>115</v>
      </c>
      <c r="P9511">
        <v>37.380000000000003</v>
      </c>
    </row>
    <row r="9512" spans="1:16" x14ac:dyDescent="0.25">
      <c r="A9512" s="1" t="s">
        <v>66518</v>
      </c>
      <c r="B9512" s="1" t="s">
        <v>54656</v>
      </c>
      <c r="C9512" s="1" t="str">
        <f t="shared" si="296"/>
        <v>85</v>
      </c>
      <c r="D9512" s="1" t="s">
        <v>15</v>
      </c>
      <c r="E9512" s="1" t="s">
        <v>54657</v>
      </c>
      <c r="F9512" s="1" t="s">
        <v>15919</v>
      </c>
      <c r="G9512" s="1" t="s">
        <v>54658</v>
      </c>
      <c r="H9512" s="2">
        <v>46103</v>
      </c>
      <c r="I9512">
        <v>39</v>
      </c>
      <c r="J9512" s="1" t="s">
        <v>45</v>
      </c>
      <c r="K9512" s="1" t="s">
        <v>54659</v>
      </c>
      <c r="L9512" s="1" t="s">
        <v>5528</v>
      </c>
      <c r="M9512" s="1" t="str">
        <f t="shared" si="297"/>
        <v>Production Manager</v>
      </c>
      <c r="N9512" s="1" t="s">
        <v>54660</v>
      </c>
      <c r="O9512" s="1" t="s">
        <v>48</v>
      </c>
      <c r="P9512">
        <v>81.44</v>
      </c>
    </row>
    <row r="9513" spans="1:16" x14ac:dyDescent="0.25">
      <c r="A9513" s="1" t="s">
        <v>58890</v>
      </c>
      <c r="B9513" s="1" t="s">
        <v>54661</v>
      </c>
      <c r="C9513" s="1" t="str">
        <f t="shared" si="296"/>
        <v>18</v>
      </c>
      <c r="D9513" s="1" t="s">
        <v>15</v>
      </c>
      <c r="E9513" s="1" t="s">
        <v>54662</v>
      </c>
      <c r="F9513" s="1" t="s">
        <v>54663</v>
      </c>
      <c r="G9513" s="1" t="s">
        <v>54664</v>
      </c>
      <c r="H9513" s="2">
        <v>46222</v>
      </c>
      <c r="I9513">
        <v>161</v>
      </c>
      <c r="J9513" s="1" t="s">
        <v>70</v>
      </c>
      <c r="K9513" s="1" t="s">
        <v>54665</v>
      </c>
      <c r="L9513" s="1" t="s">
        <v>5144</v>
      </c>
      <c r="M9513" s="1" t="str">
        <f t="shared" si="297"/>
        <v>Clinical Cytogeneticist</v>
      </c>
      <c r="N9513" s="1" t="s">
        <v>54666</v>
      </c>
      <c r="O9513" s="1" t="s">
        <v>65</v>
      </c>
      <c r="P9513">
        <v>31.41</v>
      </c>
    </row>
    <row r="9514" spans="1:16" x14ac:dyDescent="0.25">
      <c r="A9514" s="1" t="s">
        <v>66519</v>
      </c>
      <c r="B9514" s="1" t="s">
        <v>54667</v>
      </c>
      <c r="C9514" s="1" t="str">
        <f t="shared" si="296"/>
        <v>12</v>
      </c>
      <c r="D9514" s="1" t="s">
        <v>50</v>
      </c>
      <c r="E9514" s="1" t="s">
        <v>54668</v>
      </c>
      <c r="F9514" s="1" t="s">
        <v>54669</v>
      </c>
      <c r="G9514" s="1" t="s">
        <v>54670</v>
      </c>
      <c r="H9514" s="2">
        <v>46316</v>
      </c>
      <c r="I9514">
        <v>968</v>
      </c>
      <c r="J9514" s="1" t="s">
        <v>19</v>
      </c>
      <c r="K9514" s="1" t="s">
        <v>54671</v>
      </c>
      <c r="L9514" s="1" t="s">
        <v>959</v>
      </c>
      <c r="M9514" s="1" t="str">
        <f t="shared" si="297"/>
        <v>Magazine Features Editor</v>
      </c>
      <c r="N9514" s="1" t="s">
        <v>54672</v>
      </c>
      <c r="O9514" s="1" t="s">
        <v>82</v>
      </c>
      <c r="P9514">
        <v>16.13</v>
      </c>
    </row>
    <row r="9515" spans="1:16" x14ac:dyDescent="0.25">
      <c r="A9515" s="1" t="s">
        <v>66520</v>
      </c>
      <c r="B9515" s="1" t="s">
        <v>54673</v>
      </c>
      <c r="C9515" s="1" t="str">
        <f t="shared" si="296"/>
        <v>10</v>
      </c>
      <c r="D9515" s="1" t="s">
        <v>50</v>
      </c>
      <c r="E9515" s="1" t="s">
        <v>54674</v>
      </c>
      <c r="F9515" s="1" t="s">
        <v>9557</v>
      </c>
      <c r="G9515" s="1" t="s">
        <v>54675</v>
      </c>
      <c r="H9515" s="2">
        <v>46344</v>
      </c>
      <c r="I9515">
        <v>591</v>
      </c>
      <c r="J9515" s="1" t="s">
        <v>19</v>
      </c>
      <c r="K9515" s="1" t="s">
        <v>54676</v>
      </c>
      <c r="L9515" s="1" t="s">
        <v>5118</v>
      </c>
      <c r="M9515" s="1" t="str">
        <f t="shared" si="297"/>
        <v>Trading Standards Officer</v>
      </c>
      <c r="N9515" s="1" t="s">
        <v>54677</v>
      </c>
      <c r="O9515" s="1" t="s">
        <v>98</v>
      </c>
      <c r="P9515">
        <v>39.590000000000003</v>
      </c>
    </row>
    <row r="9516" spans="1:16" x14ac:dyDescent="0.25">
      <c r="A9516" s="1" t="s">
        <v>66521</v>
      </c>
      <c r="B9516" s="1" t="s">
        <v>54678</v>
      </c>
      <c r="C9516" s="1" t="str">
        <f t="shared" si="296"/>
        <v>01</v>
      </c>
      <c r="D9516" s="1" t="s">
        <v>50</v>
      </c>
      <c r="E9516" s="1" t="s">
        <v>13502</v>
      </c>
      <c r="F9516" s="1" t="s">
        <v>54679</v>
      </c>
      <c r="G9516" s="1" t="s">
        <v>54680</v>
      </c>
      <c r="H9516" s="2">
        <v>46048</v>
      </c>
      <c r="I9516">
        <v>4007</v>
      </c>
      <c r="J9516" s="1" t="s">
        <v>103</v>
      </c>
      <c r="K9516" s="1" t="s">
        <v>54681</v>
      </c>
      <c r="L9516" s="1" t="s">
        <v>30</v>
      </c>
      <c r="M9516" s="1" t="str">
        <f t="shared" si="297"/>
        <v>Drilling Engineer</v>
      </c>
      <c r="N9516" s="1" t="s">
        <v>54682</v>
      </c>
      <c r="O9516" s="1" t="s">
        <v>65</v>
      </c>
      <c r="P9516">
        <v>78.760000000000005</v>
      </c>
    </row>
    <row r="9517" spans="1:16" x14ac:dyDescent="0.25">
      <c r="A9517" s="1" t="s">
        <v>66522</v>
      </c>
      <c r="B9517" s="1" t="s">
        <v>54683</v>
      </c>
      <c r="C9517" s="1" t="str">
        <f t="shared" si="296"/>
        <v>05</v>
      </c>
      <c r="D9517" s="1" t="s">
        <v>50</v>
      </c>
      <c r="E9517" s="1" t="s">
        <v>54684</v>
      </c>
      <c r="F9517" s="1" t="s">
        <v>6723</v>
      </c>
      <c r="G9517" s="1" t="s">
        <v>54685</v>
      </c>
      <c r="H9517" s="2">
        <v>46374</v>
      </c>
      <c r="I9517">
        <v>782</v>
      </c>
      <c r="J9517" s="1" t="s">
        <v>78</v>
      </c>
      <c r="K9517" s="1" t="s">
        <v>54686</v>
      </c>
      <c r="L9517" s="1" t="s">
        <v>1536</v>
      </c>
      <c r="M9517" s="1" t="str">
        <f t="shared" si="297"/>
        <v>Podiatrist</v>
      </c>
      <c r="N9517" s="1" t="s">
        <v>54687</v>
      </c>
      <c r="O9517" s="1" t="s">
        <v>115</v>
      </c>
      <c r="P9517">
        <v>29.9</v>
      </c>
    </row>
    <row r="9518" spans="1:16" x14ac:dyDescent="0.25">
      <c r="A9518" s="1" t="s">
        <v>66523</v>
      </c>
      <c r="B9518" s="1" t="s">
        <v>54688</v>
      </c>
      <c r="C9518" s="1" t="str">
        <f t="shared" si="296"/>
        <v>19</v>
      </c>
      <c r="D9518" s="1" t="s">
        <v>50</v>
      </c>
      <c r="E9518" s="1" t="s">
        <v>54689</v>
      </c>
      <c r="F9518" s="1" t="s">
        <v>54690</v>
      </c>
      <c r="G9518" s="1" t="s">
        <v>54691</v>
      </c>
      <c r="H9518" s="2">
        <v>46041</v>
      </c>
      <c r="I9518">
        <v>813</v>
      </c>
      <c r="J9518" s="1" t="s">
        <v>19</v>
      </c>
      <c r="K9518" s="1" t="s">
        <v>54692</v>
      </c>
      <c r="L9518" s="1" t="s">
        <v>841</v>
      </c>
      <c r="M9518" s="1" t="str">
        <f t="shared" si="297"/>
        <v>Camera Operator</v>
      </c>
      <c r="N9518" s="1" t="s">
        <v>54693</v>
      </c>
      <c r="O9518" s="1" t="s">
        <v>40</v>
      </c>
      <c r="P9518">
        <v>9.14</v>
      </c>
    </row>
    <row r="9519" spans="1:16" x14ac:dyDescent="0.25">
      <c r="A9519" s="1" t="s">
        <v>66524</v>
      </c>
      <c r="B9519" s="1" t="s">
        <v>54694</v>
      </c>
      <c r="C9519" s="1" t="str">
        <f t="shared" si="296"/>
        <v>83</v>
      </c>
      <c r="D9519" s="1" t="s">
        <v>15</v>
      </c>
      <c r="E9519" s="1" t="s">
        <v>54695</v>
      </c>
      <c r="F9519" s="1" t="s">
        <v>54696</v>
      </c>
      <c r="G9519" s="1" t="s">
        <v>54697</v>
      </c>
      <c r="H9519" s="2">
        <v>46131</v>
      </c>
      <c r="I9519">
        <v>876</v>
      </c>
      <c r="J9519" s="1" t="s">
        <v>19</v>
      </c>
      <c r="K9519" s="1" t="s">
        <v>54698</v>
      </c>
      <c r="L9519" s="1" t="s">
        <v>9625</v>
      </c>
      <c r="M9519" s="1" t="str">
        <f t="shared" si="297"/>
        <v>Designer, Ceramics/Pottery</v>
      </c>
      <c r="N9519" s="1" t="s">
        <v>54699</v>
      </c>
      <c r="O9519" s="1" t="s">
        <v>23</v>
      </c>
      <c r="P9519">
        <v>64.55</v>
      </c>
    </row>
    <row r="9520" spans="1:16" x14ac:dyDescent="0.25">
      <c r="A9520" s="1" t="s">
        <v>66525</v>
      </c>
      <c r="B9520" s="1" t="s">
        <v>54700</v>
      </c>
      <c r="C9520" s="1" t="str">
        <f t="shared" si="296"/>
        <v>46</v>
      </c>
      <c r="D9520" s="1" t="s">
        <v>50</v>
      </c>
      <c r="E9520" s="1" t="s">
        <v>54701</v>
      </c>
      <c r="F9520" s="1" t="s">
        <v>54702</v>
      </c>
      <c r="G9520" s="1" t="s">
        <v>54703</v>
      </c>
      <c r="H9520" s="2">
        <v>46225</v>
      </c>
      <c r="I9520">
        <v>925</v>
      </c>
      <c r="J9520" s="1" t="s">
        <v>70</v>
      </c>
      <c r="K9520" s="1" t="s">
        <v>54704</v>
      </c>
      <c r="L9520" s="1" t="s">
        <v>5477</v>
      </c>
      <c r="M9520" s="1" t="str">
        <f t="shared" si="297"/>
        <v>Materials Engineer</v>
      </c>
      <c r="N9520" s="1" t="s">
        <v>54705</v>
      </c>
      <c r="O9520" s="1" t="s">
        <v>23</v>
      </c>
      <c r="P9520">
        <v>51.54</v>
      </c>
    </row>
    <row r="9521" spans="1:16" x14ac:dyDescent="0.25">
      <c r="A9521" s="1" t="s">
        <v>66526</v>
      </c>
      <c r="B9521" s="1" t="s">
        <v>54706</v>
      </c>
      <c r="C9521" s="1" t="str">
        <f t="shared" si="296"/>
        <v>63</v>
      </c>
      <c r="D9521" s="1" t="s">
        <v>15</v>
      </c>
      <c r="E9521" s="1" t="s">
        <v>54707</v>
      </c>
      <c r="F9521" s="1" t="s">
        <v>54708</v>
      </c>
      <c r="G9521" s="1" t="s">
        <v>54709</v>
      </c>
      <c r="H9521" s="2">
        <v>46192</v>
      </c>
      <c r="I9521">
        <v>690</v>
      </c>
      <c r="J9521" s="1" t="s">
        <v>111</v>
      </c>
      <c r="K9521" s="1" t="s">
        <v>54710</v>
      </c>
      <c r="L9521" s="1" t="s">
        <v>4813</v>
      </c>
      <c r="M9521" s="1" t="str">
        <f t="shared" si="297"/>
        <v>Location Manager</v>
      </c>
      <c r="N9521" s="1" t="s">
        <v>54711</v>
      </c>
      <c r="O9521" s="1" t="s">
        <v>65</v>
      </c>
      <c r="P9521">
        <v>67.14</v>
      </c>
    </row>
    <row r="9522" spans="1:16" x14ac:dyDescent="0.25">
      <c r="A9522" s="1" t="s">
        <v>66527</v>
      </c>
      <c r="B9522" s="1" t="s">
        <v>54712</v>
      </c>
      <c r="C9522" s="1" t="str">
        <f t="shared" si="296"/>
        <v>27</v>
      </c>
      <c r="D9522" s="1" t="s">
        <v>50</v>
      </c>
      <c r="E9522" s="1" t="s">
        <v>2682</v>
      </c>
      <c r="F9522" s="1" t="s">
        <v>54713</v>
      </c>
      <c r="G9522" s="1" t="s">
        <v>54714</v>
      </c>
      <c r="H9522" s="2">
        <v>46196</v>
      </c>
      <c r="I9522">
        <v>710</v>
      </c>
      <c r="J9522" s="1" t="s">
        <v>94</v>
      </c>
      <c r="K9522" s="1" t="s">
        <v>50691</v>
      </c>
      <c r="L9522" s="1" t="s">
        <v>848</v>
      </c>
      <c r="M9522" s="1" t="str">
        <f t="shared" si="297"/>
        <v>Interpreter</v>
      </c>
      <c r="N9522" s="1" t="s">
        <v>54715</v>
      </c>
      <c r="O9522" s="1" t="s">
        <v>98</v>
      </c>
      <c r="P9522">
        <v>79.040000000000006</v>
      </c>
    </row>
    <row r="9523" spans="1:16" x14ac:dyDescent="0.25">
      <c r="A9523" s="1" t="s">
        <v>66528</v>
      </c>
      <c r="B9523" s="1" t="s">
        <v>54716</v>
      </c>
      <c r="C9523" s="1" t="str">
        <f t="shared" si="296"/>
        <v>70</v>
      </c>
      <c r="D9523" s="1" t="s">
        <v>50</v>
      </c>
      <c r="E9523" s="1" t="s">
        <v>16598</v>
      </c>
      <c r="F9523" s="1" t="s">
        <v>54717</v>
      </c>
      <c r="G9523" s="1" t="s">
        <v>54718</v>
      </c>
      <c r="H9523" s="2">
        <v>46312</v>
      </c>
      <c r="I9523">
        <v>572</v>
      </c>
      <c r="J9523" s="1" t="s">
        <v>19</v>
      </c>
      <c r="K9523" s="1" t="s">
        <v>54719</v>
      </c>
      <c r="L9523" s="1" t="s">
        <v>484</v>
      </c>
      <c r="M9523" s="1" t="str">
        <f t="shared" si="297"/>
        <v>Engineer, Civil (Consulting)</v>
      </c>
      <c r="N9523" s="1" t="s">
        <v>54720</v>
      </c>
      <c r="O9523" s="1" t="s">
        <v>130</v>
      </c>
      <c r="P9523">
        <v>52.73</v>
      </c>
    </row>
    <row r="9524" spans="1:16" x14ac:dyDescent="0.25">
      <c r="A9524" s="1" t="s">
        <v>66529</v>
      </c>
      <c r="B9524" s="1" t="s">
        <v>54721</v>
      </c>
      <c r="C9524" s="1" t="str">
        <f t="shared" si="296"/>
        <v>69</v>
      </c>
      <c r="D9524" s="1" t="s">
        <v>50</v>
      </c>
      <c r="E9524" s="1" t="s">
        <v>54722</v>
      </c>
      <c r="F9524" s="1" t="s">
        <v>23661</v>
      </c>
      <c r="G9524" s="1" t="s">
        <v>54723</v>
      </c>
      <c r="H9524" s="2">
        <v>46167</v>
      </c>
      <c r="I9524">
        <v>544</v>
      </c>
      <c r="J9524" s="1" t="s">
        <v>103</v>
      </c>
      <c r="K9524" s="1" t="s">
        <v>54724</v>
      </c>
      <c r="L9524" s="1" t="s">
        <v>605</v>
      </c>
      <c r="M9524" s="1" t="str">
        <f t="shared" si="297"/>
        <v>Engineer, Materials</v>
      </c>
      <c r="N9524" s="1" t="s">
        <v>54725</v>
      </c>
      <c r="O9524" s="1" t="s">
        <v>40</v>
      </c>
      <c r="P9524">
        <v>26.33</v>
      </c>
    </row>
    <row r="9525" spans="1:16" x14ac:dyDescent="0.25">
      <c r="A9525" s="1" t="s">
        <v>66530</v>
      </c>
      <c r="B9525" s="1" t="s">
        <v>54726</v>
      </c>
      <c r="C9525" s="1" t="str">
        <f t="shared" si="296"/>
        <v>23</v>
      </c>
      <c r="D9525" s="1" t="s">
        <v>50</v>
      </c>
      <c r="E9525" s="1" t="s">
        <v>1221</v>
      </c>
      <c r="F9525" s="1" t="s">
        <v>54727</v>
      </c>
      <c r="G9525" s="1" t="s">
        <v>54728</v>
      </c>
      <c r="H9525" s="2">
        <v>46282</v>
      </c>
      <c r="I9525">
        <v>552</v>
      </c>
      <c r="J9525" s="1" t="s">
        <v>45</v>
      </c>
      <c r="K9525" s="1" t="s">
        <v>54729</v>
      </c>
      <c r="L9525" s="1" t="s">
        <v>5560</v>
      </c>
      <c r="M9525" s="1" t="str">
        <f t="shared" si="297"/>
        <v>Pilot, Airline</v>
      </c>
      <c r="N9525" s="1" t="s">
        <v>54730</v>
      </c>
      <c r="O9525" s="1" t="s">
        <v>40</v>
      </c>
      <c r="P9525">
        <v>93.96</v>
      </c>
    </row>
    <row r="9526" spans="1:16" x14ac:dyDescent="0.25">
      <c r="A9526" s="1" t="s">
        <v>66531</v>
      </c>
      <c r="B9526" s="1" t="s">
        <v>54731</v>
      </c>
      <c r="C9526" s="1" t="str">
        <f t="shared" si="296"/>
        <v>24</v>
      </c>
      <c r="D9526" s="1" t="s">
        <v>15</v>
      </c>
      <c r="E9526" s="1" t="s">
        <v>32905</v>
      </c>
      <c r="F9526" s="1" t="s">
        <v>29739</v>
      </c>
      <c r="G9526" s="1" t="s">
        <v>54732</v>
      </c>
      <c r="H9526" s="2">
        <v>46162</v>
      </c>
      <c r="I9526">
        <v>268</v>
      </c>
      <c r="J9526" s="1" t="s">
        <v>54</v>
      </c>
      <c r="K9526" s="1" t="s">
        <v>54733</v>
      </c>
      <c r="L9526" s="1" t="s">
        <v>3895</v>
      </c>
      <c r="M9526" s="1" t="str">
        <f t="shared" si="297"/>
        <v>Charity Fundraiser</v>
      </c>
      <c r="N9526" s="1" t="s">
        <v>54734</v>
      </c>
      <c r="O9526" s="1" t="s">
        <v>23</v>
      </c>
      <c r="P9526">
        <v>28.6</v>
      </c>
    </row>
    <row r="9527" spans="1:16" x14ac:dyDescent="0.25">
      <c r="A9527" s="1" t="s">
        <v>67297</v>
      </c>
      <c r="B9527" s="1" t="s">
        <v>54735</v>
      </c>
      <c r="C9527" s="1" t="str">
        <f t="shared" si="296"/>
        <v>31</v>
      </c>
      <c r="D9527" s="1" t="s">
        <v>15</v>
      </c>
      <c r="E9527" s="1" t="s">
        <v>54736</v>
      </c>
      <c r="F9527" s="1" t="s">
        <v>54737</v>
      </c>
      <c r="G9527" s="1" t="s">
        <v>54738</v>
      </c>
      <c r="H9527" s="2">
        <v>46320</v>
      </c>
      <c r="I9527">
        <v>994</v>
      </c>
      <c r="J9527" s="1" t="s">
        <v>70</v>
      </c>
      <c r="K9527" s="1" t="s">
        <v>54739</v>
      </c>
      <c r="L9527" s="1" t="s">
        <v>744</v>
      </c>
      <c r="M9527" s="1" t="str">
        <f t="shared" si="297"/>
        <v>Intelligence Analyst</v>
      </c>
      <c r="N9527" s="1" t="s">
        <v>54740</v>
      </c>
      <c r="O9527" s="1" t="s">
        <v>23</v>
      </c>
      <c r="P9527">
        <v>90.14</v>
      </c>
    </row>
    <row r="9528" spans="1:16" x14ac:dyDescent="0.25">
      <c r="A9528" s="1" t="s">
        <v>66532</v>
      </c>
      <c r="B9528" s="1" t="s">
        <v>54741</v>
      </c>
      <c r="C9528" s="1" t="str">
        <f t="shared" si="296"/>
        <v>30</v>
      </c>
      <c r="D9528" s="1" t="s">
        <v>50</v>
      </c>
      <c r="E9528" s="1" t="s">
        <v>54742</v>
      </c>
      <c r="F9528" s="1" t="s">
        <v>54743</v>
      </c>
      <c r="G9528" s="1" t="s">
        <v>54744</v>
      </c>
      <c r="H9528" s="2">
        <v>46040</v>
      </c>
      <c r="I9528">
        <v>530</v>
      </c>
      <c r="J9528" s="1" t="s">
        <v>111</v>
      </c>
      <c r="K9528" s="1" t="s">
        <v>54745</v>
      </c>
      <c r="L9528" s="1" t="s">
        <v>1027</v>
      </c>
      <c r="M9528" s="1" t="str">
        <f t="shared" si="297"/>
        <v>Scientist, Marine</v>
      </c>
      <c r="N9528" s="1" t="s">
        <v>54746</v>
      </c>
      <c r="O9528" s="1" t="s">
        <v>82</v>
      </c>
      <c r="P9528">
        <v>82.2</v>
      </c>
    </row>
    <row r="9529" spans="1:16" x14ac:dyDescent="0.25">
      <c r="A9529" s="1" t="s">
        <v>66533</v>
      </c>
      <c r="B9529" s="1" t="s">
        <v>54747</v>
      </c>
      <c r="C9529" s="1" t="str">
        <f t="shared" si="296"/>
        <v>07</v>
      </c>
      <c r="D9529" s="1" t="s">
        <v>50</v>
      </c>
      <c r="E9529" s="1" t="s">
        <v>54748</v>
      </c>
      <c r="F9529" s="1" t="s">
        <v>10408</v>
      </c>
      <c r="G9529" s="1" t="s">
        <v>54749</v>
      </c>
      <c r="H9529" s="2">
        <v>46193</v>
      </c>
      <c r="I9529">
        <v>192</v>
      </c>
      <c r="J9529" s="1" t="s">
        <v>111</v>
      </c>
      <c r="K9529" s="1" t="s">
        <v>54750</v>
      </c>
      <c r="L9529" s="1" t="s">
        <v>1784</v>
      </c>
      <c r="M9529" s="1" t="str">
        <f t="shared" si="297"/>
        <v>Operations Geologist</v>
      </c>
      <c r="N9529" s="1" t="s">
        <v>54751</v>
      </c>
      <c r="O9529" s="1" t="s">
        <v>82</v>
      </c>
      <c r="P9529">
        <v>91.56</v>
      </c>
    </row>
    <row r="9530" spans="1:16" x14ac:dyDescent="0.25">
      <c r="A9530" s="1" t="s">
        <v>66534</v>
      </c>
      <c r="B9530" s="1" t="s">
        <v>54752</v>
      </c>
      <c r="C9530" s="1" t="str">
        <f t="shared" si="296"/>
        <v>00</v>
      </c>
      <c r="D9530" s="1" t="s">
        <v>50</v>
      </c>
      <c r="E9530" s="1" t="s">
        <v>54753</v>
      </c>
      <c r="F9530" s="1" t="s">
        <v>54754</v>
      </c>
      <c r="G9530" s="1" t="s">
        <v>54755</v>
      </c>
      <c r="H9530" s="2">
        <v>46074</v>
      </c>
      <c r="I9530">
        <v>46</v>
      </c>
      <c r="J9530" s="1" t="s">
        <v>70</v>
      </c>
      <c r="K9530" s="1" t="s">
        <v>54756</v>
      </c>
      <c r="L9530" s="1" t="s">
        <v>758</v>
      </c>
      <c r="M9530" s="1" t="str">
        <f t="shared" si="297"/>
        <v>Dietitian</v>
      </c>
      <c r="N9530" s="1" t="s">
        <v>54757</v>
      </c>
      <c r="O9530" s="1" t="s">
        <v>48</v>
      </c>
      <c r="P9530">
        <v>86.68</v>
      </c>
    </row>
    <row r="9531" spans="1:16" x14ac:dyDescent="0.25">
      <c r="A9531" s="1" t="s">
        <v>66535</v>
      </c>
      <c r="B9531" s="1" t="s">
        <v>54758</v>
      </c>
      <c r="C9531" s="1" t="str">
        <f t="shared" si="296"/>
        <v>41</v>
      </c>
      <c r="D9531" s="1" t="s">
        <v>50</v>
      </c>
      <c r="E9531" s="1" t="s">
        <v>54759</v>
      </c>
      <c r="F9531" s="1" t="s">
        <v>54760</v>
      </c>
      <c r="G9531" s="1" t="s">
        <v>54761</v>
      </c>
      <c r="H9531" s="2">
        <v>46190</v>
      </c>
      <c r="I9531">
        <v>940</v>
      </c>
      <c r="J9531" s="1" t="s">
        <v>78</v>
      </c>
      <c r="K9531" s="1" t="s">
        <v>54762</v>
      </c>
      <c r="L9531" s="1" t="s">
        <v>3032</v>
      </c>
      <c r="M9531" s="1" t="str">
        <f t="shared" si="297"/>
        <v>Arts Administrator</v>
      </c>
      <c r="N9531" s="1" t="s">
        <v>54763</v>
      </c>
      <c r="O9531" s="1" t="s">
        <v>130</v>
      </c>
      <c r="P9531">
        <v>8.5399999999999991</v>
      </c>
    </row>
    <row r="9532" spans="1:16" x14ac:dyDescent="0.25">
      <c r="A9532" s="1" t="s">
        <v>66536</v>
      </c>
      <c r="B9532" s="1" t="s">
        <v>54764</v>
      </c>
      <c r="C9532" s="1" t="str">
        <f t="shared" si="296"/>
        <v>40</v>
      </c>
      <c r="D9532" s="1" t="s">
        <v>50</v>
      </c>
      <c r="E9532" s="1" t="s">
        <v>54765</v>
      </c>
      <c r="F9532" s="1" t="s">
        <v>54766</v>
      </c>
      <c r="G9532" s="1" t="s">
        <v>54767</v>
      </c>
      <c r="H9532" s="2">
        <v>46318</v>
      </c>
      <c r="I9532">
        <v>897</v>
      </c>
      <c r="J9532" s="1" t="s">
        <v>28</v>
      </c>
      <c r="K9532" s="1" t="s">
        <v>54768</v>
      </c>
      <c r="L9532" s="1" t="s">
        <v>9112</v>
      </c>
      <c r="M9532" s="1" t="str">
        <f t="shared" si="297"/>
        <v>Development Worker, International Aid</v>
      </c>
      <c r="N9532" s="1" t="s">
        <v>54769</v>
      </c>
      <c r="O9532" s="1" t="s">
        <v>130</v>
      </c>
      <c r="P9532">
        <v>79.150000000000006</v>
      </c>
    </row>
    <row r="9533" spans="1:16" x14ac:dyDescent="0.25">
      <c r="A9533" s="1" t="s">
        <v>66537</v>
      </c>
      <c r="B9533" s="1" t="s">
        <v>17669</v>
      </c>
      <c r="C9533" s="1" t="str">
        <f t="shared" si="296"/>
        <v>34</v>
      </c>
      <c r="D9533" s="1" t="s">
        <v>15</v>
      </c>
      <c r="E9533" s="1" t="s">
        <v>27425</v>
      </c>
      <c r="F9533" s="1" t="s">
        <v>54770</v>
      </c>
      <c r="G9533" s="1" t="s">
        <v>54771</v>
      </c>
      <c r="H9533" s="2">
        <v>46288</v>
      </c>
      <c r="I9533">
        <v>763</v>
      </c>
      <c r="J9533" s="1" t="s">
        <v>103</v>
      </c>
      <c r="K9533" s="1" t="s">
        <v>54772</v>
      </c>
      <c r="L9533" s="1" t="s">
        <v>3050</v>
      </c>
      <c r="M9533" s="1" t="str">
        <f t="shared" si="297"/>
        <v>Lighting Technician, Broadcasting/Film/Video</v>
      </c>
      <c r="N9533" s="1" t="s">
        <v>54773</v>
      </c>
      <c r="O9533" s="1" t="s">
        <v>115</v>
      </c>
      <c r="P9533">
        <v>19.52</v>
      </c>
    </row>
    <row r="9534" spans="1:16" x14ac:dyDescent="0.25">
      <c r="A9534" s="1" t="s">
        <v>66538</v>
      </c>
      <c r="B9534" s="1" t="s">
        <v>54774</v>
      </c>
      <c r="C9534" s="1" t="str">
        <f t="shared" si="296"/>
        <v>65</v>
      </c>
      <c r="D9534" s="1" t="s">
        <v>50</v>
      </c>
      <c r="E9534" s="1" t="s">
        <v>54775</v>
      </c>
      <c r="F9534" s="1" t="s">
        <v>54776</v>
      </c>
      <c r="G9534" s="1" t="s">
        <v>54777</v>
      </c>
      <c r="H9534" s="2">
        <v>46103</v>
      </c>
      <c r="I9534">
        <v>9180</v>
      </c>
      <c r="J9534" s="1" t="s">
        <v>94</v>
      </c>
      <c r="K9534" s="1" t="s">
        <v>54778</v>
      </c>
      <c r="L9534" s="1" t="s">
        <v>910</v>
      </c>
      <c r="M9534" s="1" t="str">
        <f t="shared" si="297"/>
        <v>Insurance Risk Surveyor</v>
      </c>
      <c r="N9534" s="1" t="s">
        <v>54779</v>
      </c>
      <c r="O9534" s="1" t="s">
        <v>115</v>
      </c>
      <c r="P9534">
        <v>58.38</v>
      </c>
    </row>
    <row r="9535" spans="1:16" x14ac:dyDescent="0.25">
      <c r="A9535" s="1" t="s">
        <v>66539</v>
      </c>
      <c r="B9535" s="1" t="s">
        <v>54780</v>
      </c>
      <c r="C9535" s="1" t="str">
        <f t="shared" si="296"/>
        <v>37</v>
      </c>
      <c r="D9535" s="1" t="s">
        <v>50</v>
      </c>
      <c r="E9535" s="1" t="s">
        <v>54781</v>
      </c>
      <c r="F9535" s="1" t="s">
        <v>54782</v>
      </c>
      <c r="G9535" s="1" t="s">
        <v>54783</v>
      </c>
      <c r="H9535" s="2">
        <v>46164</v>
      </c>
      <c r="I9535">
        <v>713</v>
      </c>
      <c r="J9535" s="1" t="s">
        <v>177</v>
      </c>
      <c r="K9535" s="1" t="s">
        <v>54784</v>
      </c>
      <c r="L9535" s="1" t="s">
        <v>4451</v>
      </c>
      <c r="M9535" s="1" t="str">
        <f t="shared" si="297"/>
        <v>Broadcast Presenter</v>
      </c>
      <c r="N9535" s="1" t="s">
        <v>54785</v>
      </c>
      <c r="O9535" s="1" t="s">
        <v>82</v>
      </c>
      <c r="P9535">
        <v>98.38</v>
      </c>
    </row>
    <row r="9536" spans="1:16" x14ac:dyDescent="0.25">
      <c r="A9536" s="1" t="s">
        <v>66540</v>
      </c>
      <c r="B9536" s="1" t="s">
        <v>54786</v>
      </c>
      <c r="C9536" s="1" t="str">
        <f t="shared" si="296"/>
        <v>47</v>
      </c>
      <c r="D9536" s="1" t="s">
        <v>50</v>
      </c>
      <c r="E9536" s="1" t="s">
        <v>54787</v>
      </c>
      <c r="F9536" s="1" t="s">
        <v>54788</v>
      </c>
      <c r="G9536" s="1" t="s">
        <v>54789</v>
      </c>
      <c r="H9536" s="2">
        <v>46048</v>
      </c>
      <c r="I9536">
        <v>469</v>
      </c>
      <c r="J9536" s="1" t="s">
        <v>19</v>
      </c>
      <c r="K9536" s="1" t="s">
        <v>54790</v>
      </c>
      <c r="L9536" s="1" t="s">
        <v>834</v>
      </c>
      <c r="M9536" s="1" t="str">
        <f t="shared" si="297"/>
        <v>Social Worker</v>
      </c>
      <c r="N9536" s="1" t="s">
        <v>54791</v>
      </c>
      <c r="O9536" s="1" t="s">
        <v>48</v>
      </c>
      <c r="P9536">
        <v>64.97</v>
      </c>
    </row>
    <row r="9537" spans="1:16" x14ac:dyDescent="0.25">
      <c r="A9537" s="1" t="s">
        <v>66541</v>
      </c>
      <c r="B9537" s="1" t="s">
        <v>54792</v>
      </c>
      <c r="C9537" s="1" t="str">
        <f t="shared" si="296"/>
        <v>40</v>
      </c>
      <c r="D9537" s="1" t="s">
        <v>50</v>
      </c>
      <c r="E9537" s="1" t="s">
        <v>54793</v>
      </c>
      <c r="F9537" s="1" t="s">
        <v>54794</v>
      </c>
      <c r="G9537" s="1" t="s">
        <v>54795</v>
      </c>
      <c r="H9537" s="2">
        <v>46107</v>
      </c>
      <c r="I9537">
        <v>325</v>
      </c>
      <c r="J9537" s="1" t="s">
        <v>19</v>
      </c>
      <c r="K9537" s="1" t="s">
        <v>54796</v>
      </c>
      <c r="L9537" s="1" t="s">
        <v>855</v>
      </c>
      <c r="M9537" s="1" t="str">
        <f t="shared" si="297"/>
        <v>Furniture Designer</v>
      </c>
      <c r="N9537" s="1" t="s">
        <v>54797</v>
      </c>
      <c r="O9537" s="1" t="s">
        <v>48</v>
      </c>
      <c r="P9537">
        <v>11.14</v>
      </c>
    </row>
    <row r="9538" spans="1:16" x14ac:dyDescent="0.25">
      <c r="A9538" s="1" t="s">
        <v>66542</v>
      </c>
      <c r="B9538" s="1" t="s">
        <v>54798</v>
      </c>
      <c r="C9538" s="1" t="str">
        <f t="shared" ref="C9538:C9601" si="298">LEFT(B9538, 2)</f>
        <v>35</v>
      </c>
      <c r="D9538" s="1" t="s">
        <v>15</v>
      </c>
      <c r="E9538" s="1" t="s">
        <v>54799</v>
      </c>
      <c r="F9538" s="1" t="s">
        <v>54800</v>
      </c>
      <c r="G9538" s="1" t="s">
        <v>54801</v>
      </c>
      <c r="H9538" s="2">
        <v>46256</v>
      </c>
      <c r="I9538">
        <v>289</v>
      </c>
      <c r="J9538" s="1" t="s">
        <v>70</v>
      </c>
      <c r="K9538" s="1" t="s">
        <v>54802</v>
      </c>
      <c r="L9538" s="1" t="s">
        <v>1278</v>
      </c>
      <c r="M9538" s="1" t="str">
        <f t="shared" ref="M9538:M9601" si="299">TRIM(PROPER(L9538))</f>
        <v>Engineer, Chemical</v>
      </c>
      <c r="N9538" s="1" t="s">
        <v>54803</v>
      </c>
      <c r="O9538" s="1" t="s">
        <v>130</v>
      </c>
      <c r="P9538">
        <v>58.1</v>
      </c>
    </row>
    <row r="9539" spans="1:16" x14ac:dyDescent="0.25">
      <c r="A9539" s="1" t="s">
        <v>66543</v>
      </c>
      <c r="B9539" s="1" t="s">
        <v>54804</v>
      </c>
      <c r="C9539" s="1" t="str">
        <f t="shared" si="298"/>
        <v>98</v>
      </c>
      <c r="D9539" s="1" t="s">
        <v>50</v>
      </c>
      <c r="E9539" s="1" t="s">
        <v>54805</v>
      </c>
      <c r="F9539" s="1" t="s">
        <v>21509</v>
      </c>
      <c r="G9539" s="1" t="s">
        <v>54806</v>
      </c>
      <c r="H9539" s="2">
        <v>46129</v>
      </c>
      <c r="I9539">
        <v>667</v>
      </c>
      <c r="J9539" s="1" t="s">
        <v>70</v>
      </c>
      <c r="K9539" s="1" t="s">
        <v>54807</v>
      </c>
      <c r="L9539" s="1" t="s">
        <v>2862</v>
      </c>
      <c r="M9539" s="1" t="str">
        <f t="shared" si="299"/>
        <v>Engineer, Communications</v>
      </c>
      <c r="N9539" s="1" t="s">
        <v>54808</v>
      </c>
      <c r="O9539" s="1" t="s">
        <v>40</v>
      </c>
      <c r="P9539">
        <v>98.08</v>
      </c>
    </row>
    <row r="9540" spans="1:16" x14ac:dyDescent="0.25">
      <c r="A9540" s="1" t="s">
        <v>66544</v>
      </c>
      <c r="B9540" s="1" t="s">
        <v>54809</v>
      </c>
      <c r="C9540" s="1" t="str">
        <f t="shared" si="298"/>
        <v>66</v>
      </c>
      <c r="D9540" s="1" t="s">
        <v>15</v>
      </c>
      <c r="E9540" s="1" t="s">
        <v>54810</v>
      </c>
      <c r="F9540" s="1" t="s">
        <v>54811</v>
      </c>
      <c r="G9540" s="1" t="s">
        <v>54812</v>
      </c>
      <c r="H9540" s="2">
        <v>46101</v>
      </c>
      <c r="I9540">
        <v>46</v>
      </c>
      <c r="J9540" s="1" t="s">
        <v>103</v>
      </c>
      <c r="K9540" s="1" t="s">
        <v>54813</v>
      </c>
      <c r="L9540" s="1" t="s">
        <v>2944</v>
      </c>
      <c r="M9540" s="1" t="str">
        <f t="shared" si="299"/>
        <v>Community Pharmacist</v>
      </c>
      <c r="N9540" s="1" t="s">
        <v>54814</v>
      </c>
      <c r="O9540" s="1" t="s">
        <v>82</v>
      </c>
      <c r="P9540">
        <v>65.349999999999994</v>
      </c>
    </row>
    <row r="9541" spans="1:16" x14ac:dyDescent="0.25">
      <c r="A9541" s="1" t="s">
        <v>66545</v>
      </c>
      <c r="B9541" s="1" t="s">
        <v>54815</v>
      </c>
      <c r="C9541" s="1" t="str">
        <f t="shared" si="298"/>
        <v>39</v>
      </c>
      <c r="D9541" s="1" t="s">
        <v>15</v>
      </c>
      <c r="E9541" s="1" t="s">
        <v>54816</v>
      </c>
      <c r="F9541" s="1" t="s">
        <v>54817</v>
      </c>
      <c r="G9541" s="1" t="s">
        <v>54818</v>
      </c>
      <c r="H9541" s="2">
        <v>46315</v>
      </c>
      <c r="I9541">
        <v>695</v>
      </c>
      <c r="J9541" s="1" t="s">
        <v>28</v>
      </c>
      <c r="K9541" s="1" t="s">
        <v>54819</v>
      </c>
      <c r="L9541" s="1" t="s">
        <v>3075</v>
      </c>
      <c r="M9541" s="1" t="str">
        <f t="shared" si="299"/>
        <v>Engineer, Control And Instrumentation</v>
      </c>
      <c r="N9541" s="1" t="s">
        <v>54820</v>
      </c>
      <c r="O9541" s="1" t="s">
        <v>82</v>
      </c>
      <c r="P9541">
        <v>85.87</v>
      </c>
    </row>
    <row r="9542" spans="1:16" x14ac:dyDescent="0.25">
      <c r="A9542" s="1" t="s">
        <v>66546</v>
      </c>
      <c r="B9542" s="1" t="s">
        <v>54821</v>
      </c>
      <c r="C9542" s="1" t="str">
        <f t="shared" si="298"/>
        <v>12</v>
      </c>
      <c r="D9542" s="1" t="s">
        <v>15</v>
      </c>
      <c r="E9542" s="1" t="s">
        <v>54822</v>
      </c>
      <c r="F9542" s="1" t="s">
        <v>54823</v>
      </c>
      <c r="G9542" s="1" t="s">
        <v>54824</v>
      </c>
      <c r="H9542" s="2">
        <v>46070</v>
      </c>
      <c r="I9542">
        <v>12</v>
      </c>
      <c r="J9542" s="1" t="s">
        <v>177</v>
      </c>
      <c r="K9542" s="1" t="s">
        <v>54825</v>
      </c>
      <c r="L9542" s="1" t="s">
        <v>2048</v>
      </c>
      <c r="M9542" s="1" t="str">
        <f t="shared" si="299"/>
        <v>Medical Sales Representative</v>
      </c>
      <c r="N9542" s="1" t="s">
        <v>54826</v>
      </c>
      <c r="O9542" s="1" t="s">
        <v>23</v>
      </c>
      <c r="P9542">
        <v>27.12</v>
      </c>
    </row>
    <row r="9543" spans="1:16" x14ac:dyDescent="0.25">
      <c r="A9543" s="1" t="s">
        <v>66547</v>
      </c>
      <c r="B9543" s="1" t="s">
        <v>54827</v>
      </c>
      <c r="C9543" s="1" t="str">
        <f t="shared" si="298"/>
        <v>46</v>
      </c>
      <c r="D9543" s="1" t="s">
        <v>15</v>
      </c>
      <c r="E9543" s="1" t="s">
        <v>54828</v>
      </c>
      <c r="F9543" s="1" t="s">
        <v>54829</v>
      </c>
      <c r="G9543" s="1" t="s">
        <v>54830</v>
      </c>
      <c r="H9543" s="2">
        <v>46344</v>
      </c>
      <c r="I9543">
        <v>102</v>
      </c>
      <c r="J9543" s="1" t="s">
        <v>78</v>
      </c>
      <c r="K9543" s="1" t="s">
        <v>54831</v>
      </c>
      <c r="L9543" s="1" t="s">
        <v>7283</v>
      </c>
      <c r="M9543" s="1" t="str">
        <f t="shared" si="299"/>
        <v>Tax Adviser</v>
      </c>
      <c r="N9543" s="1" t="s">
        <v>54832</v>
      </c>
      <c r="O9543" s="1" t="s">
        <v>130</v>
      </c>
      <c r="P9543">
        <v>15.07</v>
      </c>
    </row>
    <row r="9544" spans="1:16" x14ac:dyDescent="0.25">
      <c r="A9544" s="1" t="s">
        <v>66548</v>
      </c>
      <c r="B9544" s="1" t="s">
        <v>54833</v>
      </c>
      <c r="C9544" s="1" t="str">
        <f t="shared" si="298"/>
        <v>52</v>
      </c>
      <c r="D9544" s="1" t="s">
        <v>15</v>
      </c>
      <c r="E9544" s="1" t="s">
        <v>265</v>
      </c>
      <c r="F9544" s="1" t="s">
        <v>54834</v>
      </c>
      <c r="G9544" s="1" t="s">
        <v>54835</v>
      </c>
      <c r="H9544" s="2">
        <v>46199</v>
      </c>
      <c r="I9544">
        <v>109</v>
      </c>
      <c r="J9544" s="1" t="s">
        <v>111</v>
      </c>
      <c r="K9544" s="1" t="s">
        <v>54836</v>
      </c>
      <c r="L9544" s="1" t="s">
        <v>4458</v>
      </c>
      <c r="M9544" s="1" t="str">
        <f t="shared" si="299"/>
        <v>Ranger/Warden</v>
      </c>
      <c r="N9544" s="1" t="s">
        <v>54837</v>
      </c>
      <c r="O9544" s="1" t="s">
        <v>32</v>
      </c>
      <c r="P9544">
        <v>75.77</v>
      </c>
    </row>
    <row r="9545" spans="1:16" x14ac:dyDescent="0.25">
      <c r="A9545" s="1" t="s">
        <v>66549</v>
      </c>
      <c r="B9545" s="1" t="s">
        <v>54838</v>
      </c>
      <c r="C9545" s="1" t="str">
        <f t="shared" si="298"/>
        <v>72</v>
      </c>
      <c r="D9545" s="1" t="s">
        <v>15</v>
      </c>
      <c r="E9545" s="1" t="s">
        <v>4115</v>
      </c>
      <c r="F9545" s="1" t="s">
        <v>54839</v>
      </c>
      <c r="G9545" s="1" t="s">
        <v>54840</v>
      </c>
      <c r="H9545" s="2">
        <v>46377</v>
      </c>
      <c r="I9545">
        <v>673</v>
      </c>
      <c r="J9545" s="1" t="s">
        <v>19</v>
      </c>
      <c r="K9545" s="1" t="s">
        <v>54841</v>
      </c>
      <c r="L9545" s="1" t="s">
        <v>6291</v>
      </c>
      <c r="M9545" s="1" t="str">
        <f t="shared" si="299"/>
        <v>Arboriculturist</v>
      </c>
      <c r="N9545" s="1" t="s">
        <v>54842</v>
      </c>
      <c r="O9545" s="1" t="s">
        <v>40</v>
      </c>
      <c r="P9545">
        <v>87.85</v>
      </c>
    </row>
    <row r="9546" spans="1:16" x14ac:dyDescent="0.25">
      <c r="A9546" s="1" t="s">
        <v>66550</v>
      </c>
      <c r="B9546" s="1" t="s">
        <v>54843</v>
      </c>
      <c r="C9546" s="1" t="str">
        <f t="shared" si="298"/>
        <v>61</v>
      </c>
      <c r="D9546" s="1" t="s">
        <v>50</v>
      </c>
      <c r="E9546" s="1" t="s">
        <v>24669</v>
      </c>
      <c r="F9546" s="1" t="s">
        <v>54844</v>
      </c>
      <c r="G9546" s="1" t="s">
        <v>54845</v>
      </c>
      <c r="H9546" s="2">
        <v>46043</v>
      </c>
      <c r="I9546">
        <v>816</v>
      </c>
      <c r="J9546" s="1" t="s">
        <v>70</v>
      </c>
      <c r="K9546" s="1" t="s">
        <v>54846</v>
      </c>
      <c r="L9546" s="1" t="s">
        <v>213</v>
      </c>
      <c r="M9546" s="1" t="str">
        <f t="shared" si="299"/>
        <v>Training And Development Officer</v>
      </c>
      <c r="N9546" s="1" t="s">
        <v>54847</v>
      </c>
      <c r="O9546" s="1" t="s">
        <v>65</v>
      </c>
      <c r="P9546">
        <v>15.57</v>
      </c>
    </row>
    <row r="9547" spans="1:16" x14ac:dyDescent="0.25">
      <c r="A9547" s="1" t="s">
        <v>66551</v>
      </c>
      <c r="B9547" s="1" t="s">
        <v>54848</v>
      </c>
      <c r="C9547" s="1" t="str">
        <f t="shared" si="298"/>
        <v>19</v>
      </c>
      <c r="D9547" s="1" t="s">
        <v>50</v>
      </c>
      <c r="E9547" s="1" t="s">
        <v>54849</v>
      </c>
      <c r="F9547" s="1" t="s">
        <v>54850</v>
      </c>
      <c r="G9547" s="1" t="s">
        <v>54851</v>
      </c>
      <c r="H9547" s="2">
        <v>46199</v>
      </c>
      <c r="I9547">
        <v>224</v>
      </c>
      <c r="J9547" s="1" t="s">
        <v>19</v>
      </c>
      <c r="K9547" s="1" t="s">
        <v>54852</v>
      </c>
      <c r="L9547" s="1" t="s">
        <v>128</v>
      </c>
      <c r="M9547" s="1" t="str">
        <f t="shared" si="299"/>
        <v>Accountant, Chartered Public Finance</v>
      </c>
      <c r="N9547" s="1" t="s">
        <v>54853</v>
      </c>
      <c r="O9547" s="1" t="s">
        <v>82</v>
      </c>
      <c r="P9547">
        <v>28.49</v>
      </c>
    </row>
    <row r="9548" spans="1:16" x14ac:dyDescent="0.25">
      <c r="A9548" s="1" t="s">
        <v>66552</v>
      </c>
      <c r="B9548" s="1" t="s">
        <v>24703</v>
      </c>
      <c r="C9548" s="1" t="str">
        <f t="shared" si="298"/>
        <v>36</v>
      </c>
      <c r="D9548" s="1" t="s">
        <v>50</v>
      </c>
      <c r="E9548" s="1" t="s">
        <v>5900</v>
      </c>
      <c r="F9548" s="1" t="s">
        <v>1767</v>
      </c>
      <c r="G9548" s="1" t="s">
        <v>54854</v>
      </c>
      <c r="H9548" s="2">
        <v>46130</v>
      </c>
      <c r="I9548">
        <v>311</v>
      </c>
      <c r="J9548" s="1" t="s">
        <v>111</v>
      </c>
      <c r="K9548" s="1" t="s">
        <v>54855</v>
      </c>
      <c r="L9548" s="1" t="s">
        <v>6988</v>
      </c>
      <c r="M9548" s="1" t="str">
        <f t="shared" si="299"/>
        <v>Sales Promotion Account Executive</v>
      </c>
      <c r="N9548" s="1" t="s">
        <v>54856</v>
      </c>
      <c r="O9548" s="1" t="s">
        <v>23</v>
      </c>
      <c r="P9548">
        <v>1.38</v>
      </c>
    </row>
    <row r="9549" spans="1:16" x14ac:dyDescent="0.25">
      <c r="A9549" s="1" t="s">
        <v>66553</v>
      </c>
      <c r="B9549" s="1" t="s">
        <v>54857</v>
      </c>
      <c r="C9549" s="1" t="str">
        <f t="shared" si="298"/>
        <v>08</v>
      </c>
      <c r="D9549" s="1" t="s">
        <v>50</v>
      </c>
      <c r="E9549" s="1" t="s">
        <v>54858</v>
      </c>
      <c r="F9549" s="1" t="s">
        <v>11589</v>
      </c>
      <c r="G9549" s="1" t="s">
        <v>54859</v>
      </c>
      <c r="H9549" s="2">
        <v>46044</v>
      </c>
      <c r="I9549">
        <v>951</v>
      </c>
      <c r="J9549" s="1" t="s">
        <v>19</v>
      </c>
      <c r="K9549" s="1" t="s">
        <v>54860</v>
      </c>
      <c r="L9549" s="1" t="s">
        <v>1122</v>
      </c>
      <c r="M9549" s="1" t="str">
        <f t="shared" si="299"/>
        <v>Environmental Health Practitioner</v>
      </c>
      <c r="N9549" s="1" t="s">
        <v>54861</v>
      </c>
      <c r="O9549" s="1" t="s">
        <v>48</v>
      </c>
      <c r="P9549">
        <v>59.19</v>
      </c>
    </row>
    <row r="9550" spans="1:16" x14ac:dyDescent="0.25">
      <c r="A9550" s="1" t="s">
        <v>66554</v>
      </c>
      <c r="B9550" s="1" t="s">
        <v>54862</v>
      </c>
      <c r="C9550" s="1" t="str">
        <f t="shared" si="298"/>
        <v>63</v>
      </c>
      <c r="D9550" s="1" t="s">
        <v>50</v>
      </c>
      <c r="E9550" s="1" t="s">
        <v>54863</v>
      </c>
      <c r="F9550" s="1" t="s">
        <v>54864</v>
      </c>
      <c r="G9550" s="1" t="s">
        <v>54865</v>
      </c>
      <c r="H9550" s="2">
        <v>46379</v>
      </c>
      <c r="I9550">
        <v>948</v>
      </c>
      <c r="J9550" s="1" t="s">
        <v>103</v>
      </c>
      <c r="K9550" s="1" t="s">
        <v>54866</v>
      </c>
      <c r="L9550" s="1" t="s">
        <v>2849</v>
      </c>
      <c r="M9550" s="1" t="str">
        <f t="shared" si="299"/>
        <v>Surveyor, Hydrographic</v>
      </c>
      <c r="N9550" s="1" t="s">
        <v>54867</v>
      </c>
      <c r="O9550" s="1" t="s">
        <v>115</v>
      </c>
      <c r="P9550">
        <v>49.54</v>
      </c>
    </row>
    <row r="9551" spans="1:16" x14ac:dyDescent="0.25">
      <c r="A9551" s="1" t="s">
        <v>66555</v>
      </c>
      <c r="B9551" s="1" t="s">
        <v>54868</v>
      </c>
      <c r="C9551" s="1" t="str">
        <f t="shared" si="298"/>
        <v>27</v>
      </c>
      <c r="D9551" s="1" t="s">
        <v>15</v>
      </c>
      <c r="E9551" s="1" t="s">
        <v>54869</v>
      </c>
      <c r="F9551" s="1" t="s">
        <v>54870</v>
      </c>
      <c r="G9551" s="1" t="s">
        <v>54871</v>
      </c>
      <c r="H9551" s="2">
        <v>46346</v>
      </c>
      <c r="I9551">
        <v>2165</v>
      </c>
      <c r="J9551" s="1" t="s">
        <v>111</v>
      </c>
      <c r="K9551" s="1" t="s">
        <v>54872</v>
      </c>
      <c r="L9551" s="1" t="s">
        <v>290</v>
      </c>
      <c r="M9551" s="1" t="str">
        <f t="shared" si="299"/>
        <v>Animal Technologist</v>
      </c>
      <c r="N9551" s="1" t="s">
        <v>54873</v>
      </c>
      <c r="O9551" s="1" t="s">
        <v>130</v>
      </c>
      <c r="P9551">
        <v>59.69</v>
      </c>
    </row>
    <row r="9552" spans="1:16" x14ac:dyDescent="0.25">
      <c r="A9552" s="1" t="s">
        <v>66556</v>
      </c>
      <c r="B9552" s="1" t="s">
        <v>54874</v>
      </c>
      <c r="C9552" s="1" t="str">
        <f t="shared" si="298"/>
        <v>41</v>
      </c>
      <c r="D9552" s="1" t="s">
        <v>15</v>
      </c>
      <c r="E9552" s="1" t="s">
        <v>29651</v>
      </c>
      <c r="F9552" s="1" t="s">
        <v>54875</v>
      </c>
      <c r="G9552" s="1" t="s">
        <v>54876</v>
      </c>
      <c r="H9552" s="2">
        <v>46135</v>
      </c>
      <c r="I9552">
        <v>860</v>
      </c>
      <c r="J9552" s="1" t="s">
        <v>177</v>
      </c>
      <c r="K9552" s="1" t="s">
        <v>54877</v>
      </c>
      <c r="L9552" s="1" t="s">
        <v>4960</v>
      </c>
      <c r="M9552" s="1" t="str">
        <f t="shared" si="299"/>
        <v>Oceanographer</v>
      </c>
      <c r="N9552" s="1" t="s">
        <v>54878</v>
      </c>
      <c r="O9552" s="1" t="s">
        <v>98</v>
      </c>
      <c r="P9552">
        <v>4.26</v>
      </c>
    </row>
    <row r="9553" spans="1:16" x14ac:dyDescent="0.25">
      <c r="A9553" s="1" t="s">
        <v>66557</v>
      </c>
      <c r="B9553" s="1" t="s">
        <v>54879</v>
      </c>
      <c r="C9553" s="1" t="str">
        <f t="shared" si="298"/>
        <v>62</v>
      </c>
      <c r="D9553" s="1" t="s">
        <v>15</v>
      </c>
      <c r="E9553" s="1" t="s">
        <v>54880</v>
      </c>
      <c r="F9553" s="1" t="s">
        <v>54881</v>
      </c>
      <c r="G9553" s="1" t="s">
        <v>54882</v>
      </c>
      <c r="H9553" s="2">
        <v>46131</v>
      </c>
      <c r="I9553">
        <v>686</v>
      </c>
      <c r="J9553" s="1" t="s">
        <v>70</v>
      </c>
      <c r="K9553" s="1" t="s">
        <v>54883</v>
      </c>
      <c r="L9553" s="1" t="s">
        <v>4035</v>
      </c>
      <c r="M9553" s="1" t="str">
        <f t="shared" si="299"/>
        <v>Public House Manager</v>
      </c>
      <c r="N9553" s="1" t="s">
        <v>54884</v>
      </c>
      <c r="O9553" s="1" t="s">
        <v>48</v>
      </c>
      <c r="P9553">
        <v>23.25</v>
      </c>
    </row>
    <row r="9554" spans="1:16" x14ac:dyDescent="0.25">
      <c r="A9554" s="1" t="s">
        <v>66558</v>
      </c>
      <c r="B9554" s="1" t="s">
        <v>54885</v>
      </c>
      <c r="C9554" s="1" t="str">
        <f t="shared" si="298"/>
        <v>93</v>
      </c>
      <c r="D9554" s="1" t="s">
        <v>50</v>
      </c>
      <c r="E9554" s="1" t="s">
        <v>54886</v>
      </c>
      <c r="F9554" s="1" t="s">
        <v>31823</v>
      </c>
      <c r="G9554" s="1" t="s">
        <v>54887</v>
      </c>
      <c r="H9554" s="2">
        <v>46253</v>
      </c>
      <c r="I9554">
        <v>77</v>
      </c>
      <c r="J9554" s="1" t="s">
        <v>70</v>
      </c>
      <c r="K9554" s="1" t="s">
        <v>54888</v>
      </c>
      <c r="L9554" s="1" t="s">
        <v>6483</v>
      </c>
      <c r="M9554" s="1" t="str">
        <f t="shared" si="299"/>
        <v>Geologist, Engineering</v>
      </c>
      <c r="N9554" s="1" t="s">
        <v>54889</v>
      </c>
      <c r="O9554" s="1" t="s">
        <v>82</v>
      </c>
      <c r="P9554">
        <v>76.239999999999995</v>
      </c>
    </row>
    <row r="9555" spans="1:16" x14ac:dyDescent="0.25">
      <c r="A9555" s="1" t="s">
        <v>66559</v>
      </c>
      <c r="B9555" s="1" t="s">
        <v>54890</v>
      </c>
      <c r="C9555" s="1" t="str">
        <f t="shared" si="298"/>
        <v>36</v>
      </c>
      <c r="D9555" s="1" t="s">
        <v>50</v>
      </c>
      <c r="E9555" s="1" t="s">
        <v>54891</v>
      </c>
      <c r="F9555" s="1" t="s">
        <v>54892</v>
      </c>
      <c r="G9555" s="1" t="s">
        <v>54893</v>
      </c>
      <c r="H9555" s="2">
        <v>46197</v>
      </c>
      <c r="I9555">
        <v>153</v>
      </c>
      <c r="J9555" s="1" t="s">
        <v>103</v>
      </c>
      <c r="K9555" s="1" t="s">
        <v>54894</v>
      </c>
      <c r="L9555" s="1" t="s">
        <v>4483</v>
      </c>
      <c r="M9555" s="1" t="str">
        <f t="shared" si="299"/>
        <v>Programme Researcher, Broadcasting/Film/Video</v>
      </c>
      <c r="N9555" s="1" t="s">
        <v>54895</v>
      </c>
      <c r="O9555" s="1" t="s">
        <v>98</v>
      </c>
      <c r="P9555">
        <v>65.930000000000007</v>
      </c>
    </row>
    <row r="9556" spans="1:16" x14ac:dyDescent="0.25">
      <c r="A9556" s="1" t="s">
        <v>66560</v>
      </c>
      <c r="B9556" s="1" t="s">
        <v>54896</v>
      </c>
      <c r="C9556" s="1" t="str">
        <f t="shared" si="298"/>
        <v>79</v>
      </c>
      <c r="D9556" s="1" t="s">
        <v>15</v>
      </c>
      <c r="E9556" s="1" t="s">
        <v>54897</v>
      </c>
      <c r="F9556" s="1" t="s">
        <v>54898</v>
      </c>
      <c r="G9556" s="1" t="s">
        <v>54899</v>
      </c>
      <c r="H9556" s="2">
        <v>46258</v>
      </c>
      <c r="I9556">
        <v>346</v>
      </c>
      <c r="J9556" s="1" t="s">
        <v>70</v>
      </c>
      <c r="K9556" s="1" t="s">
        <v>54900</v>
      </c>
      <c r="L9556" s="1" t="s">
        <v>1305</v>
      </c>
      <c r="M9556" s="1" t="str">
        <f t="shared" si="299"/>
        <v>Advertising Account Planner</v>
      </c>
      <c r="N9556" s="1" t="s">
        <v>54901</v>
      </c>
      <c r="O9556" s="1" t="s">
        <v>32</v>
      </c>
      <c r="P9556">
        <v>87.17</v>
      </c>
    </row>
    <row r="9557" spans="1:16" x14ac:dyDescent="0.25">
      <c r="A9557" s="1" t="s">
        <v>66561</v>
      </c>
      <c r="B9557" s="1" t="s">
        <v>54902</v>
      </c>
      <c r="C9557" s="1" t="str">
        <f t="shared" si="298"/>
        <v>65</v>
      </c>
      <c r="D9557" s="1" t="s">
        <v>50</v>
      </c>
      <c r="E9557" s="1" t="s">
        <v>54903</v>
      </c>
      <c r="F9557" s="1" t="s">
        <v>54904</v>
      </c>
      <c r="G9557" s="1" t="s">
        <v>54905</v>
      </c>
      <c r="H9557" s="2">
        <v>46044</v>
      </c>
      <c r="I9557">
        <v>149</v>
      </c>
      <c r="J9557" s="1" t="s">
        <v>103</v>
      </c>
      <c r="K9557" s="1" t="s">
        <v>54906</v>
      </c>
      <c r="L9557" s="1" t="s">
        <v>150</v>
      </c>
      <c r="M9557" s="1" t="str">
        <f t="shared" si="299"/>
        <v>Therapist, Art</v>
      </c>
      <c r="N9557" s="1" t="s">
        <v>54907</v>
      </c>
      <c r="O9557" s="1" t="s">
        <v>32</v>
      </c>
      <c r="P9557">
        <v>74.94</v>
      </c>
    </row>
    <row r="9558" spans="1:16" x14ac:dyDescent="0.25">
      <c r="A9558" s="1" t="s">
        <v>66562</v>
      </c>
      <c r="B9558" s="1" t="s">
        <v>54908</v>
      </c>
      <c r="C9558" s="1" t="str">
        <f t="shared" si="298"/>
        <v>55</v>
      </c>
      <c r="D9558" s="1" t="s">
        <v>15</v>
      </c>
      <c r="E9558" s="1" t="s">
        <v>54909</v>
      </c>
      <c r="F9558" s="1" t="s">
        <v>50045</v>
      </c>
      <c r="G9558" s="1" t="s">
        <v>54910</v>
      </c>
      <c r="H9558" s="2">
        <v>46228</v>
      </c>
      <c r="I9558">
        <v>137</v>
      </c>
      <c r="J9558" s="1" t="s">
        <v>19</v>
      </c>
      <c r="K9558" s="1" t="s">
        <v>54911</v>
      </c>
      <c r="L9558" s="1" t="s">
        <v>2027</v>
      </c>
      <c r="M9558" s="1" t="str">
        <f t="shared" si="299"/>
        <v>Educational Psychologist</v>
      </c>
      <c r="N9558" s="1" t="s">
        <v>54912</v>
      </c>
      <c r="O9558" s="1" t="s">
        <v>115</v>
      </c>
      <c r="P9558">
        <v>1.88</v>
      </c>
    </row>
    <row r="9559" spans="1:16" x14ac:dyDescent="0.25">
      <c r="A9559" s="1" t="s">
        <v>66563</v>
      </c>
      <c r="B9559" s="1" t="s">
        <v>54913</v>
      </c>
      <c r="C9559" s="1" t="str">
        <f t="shared" si="298"/>
        <v>55</v>
      </c>
      <c r="D9559" s="1" t="s">
        <v>15</v>
      </c>
      <c r="E9559" s="1" t="s">
        <v>54914</v>
      </c>
      <c r="F9559" s="1" t="s">
        <v>54915</v>
      </c>
      <c r="G9559" s="1" t="s">
        <v>54916</v>
      </c>
      <c r="H9559" s="2">
        <v>46190</v>
      </c>
      <c r="I9559">
        <v>739</v>
      </c>
      <c r="J9559" s="1" t="s">
        <v>28</v>
      </c>
      <c r="K9559" s="1" t="s">
        <v>54917</v>
      </c>
      <c r="L9559" s="1" t="s">
        <v>1784</v>
      </c>
      <c r="M9559" s="1" t="str">
        <f t="shared" si="299"/>
        <v>Operations Geologist</v>
      </c>
      <c r="N9559" s="1" t="s">
        <v>54918</v>
      </c>
      <c r="O9559" s="1" t="s">
        <v>130</v>
      </c>
      <c r="P9559">
        <v>37.74</v>
      </c>
    </row>
    <row r="9560" spans="1:16" x14ac:dyDescent="0.25">
      <c r="A9560" s="1" t="s">
        <v>66564</v>
      </c>
      <c r="B9560" s="1" t="s">
        <v>54919</v>
      </c>
      <c r="C9560" s="1" t="str">
        <f t="shared" si="298"/>
        <v>45</v>
      </c>
      <c r="D9560" s="1" t="s">
        <v>50</v>
      </c>
      <c r="E9560" s="1" t="s">
        <v>54920</v>
      </c>
      <c r="F9560" s="1" t="s">
        <v>54921</v>
      </c>
      <c r="G9560" s="1" t="s">
        <v>54922</v>
      </c>
      <c r="H9560" s="2">
        <v>46254</v>
      </c>
      <c r="I9560">
        <v>831</v>
      </c>
      <c r="J9560" s="1" t="s">
        <v>45</v>
      </c>
      <c r="K9560" s="1" t="s">
        <v>54923</v>
      </c>
      <c r="L9560" s="1" t="s">
        <v>1756</v>
      </c>
      <c r="M9560" s="1" t="str">
        <f t="shared" si="299"/>
        <v>Secretary/Administrator</v>
      </c>
      <c r="N9560" s="1" t="s">
        <v>54924</v>
      </c>
      <c r="O9560" s="1" t="s">
        <v>23</v>
      </c>
      <c r="P9560">
        <v>49.17</v>
      </c>
    </row>
    <row r="9561" spans="1:16" x14ac:dyDescent="0.25">
      <c r="A9561" s="1" t="s">
        <v>66565</v>
      </c>
      <c r="B9561" s="1" t="s">
        <v>3082</v>
      </c>
      <c r="C9561" s="1" t="str">
        <f t="shared" si="298"/>
        <v>54</v>
      </c>
      <c r="D9561" s="1" t="s">
        <v>15</v>
      </c>
      <c r="E9561" s="1" t="s">
        <v>54925</v>
      </c>
      <c r="F9561" s="1" t="s">
        <v>54926</v>
      </c>
      <c r="G9561" s="1" t="s">
        <v>54927</v>
      </c>
      <c r="H9561" s="2">
        <v>46255</v>
      </c>
      <c r="I9561">
        <v>905</v>
      </c>
      <c r="J9561" s="1" t="s">
        <v>103</v>
      </c>
      <c r="K9561" s="1" t="s">
        <v>54928</v>
      </c>
      <c r="L9561" s="1" t="s">
        <v>12905</v>
      </c>
      <c r="M9561" s="1" t="str">
        <f t="shared" si="299"/>
        <v>Electronics Engineer</v>
      </c>
      <c r="N9561" s="1" t="s">
        <v>54929</v>
      </c>
      <c r="O9561" s="1" t="s">
        <v>40</v>
      </c>
      <c r="P9561">
        <v>38.619999999999997</v>
      </c>
    </row>
    <row r="9562" spans="1:16" x14ac:dyDescent="0.25">
      <c r="A9562" s="1" t="s">
        <v>66566</v>
      </c>
      <c r="B9562" s="1" t="s">
        <v>54930</v>
      </c>
      <c r="C9562" s="1" t="str">
        <f t="shared" si="298"/>
        <v>09</v>
      </c>
      <c r="D9562" s="1" t="s">
        <v>15</v>
      </c>
      <c r="E9562" s="1" t="s">
        <v>54931</v>
      </c>
      <c r="F9562" s="1" t="s">
        <v>54932</v>
      </c>
      <c r="G9562" s="1" t="s">
        <v>54933</v>
      </c>
      <c r="H9562" s="2">
        <v>46072</v>
      </c>
      <c r="I9562">
        <v>488</v>
      </c>
      <c r="J9562" s="1" t="s">
        <v>78</v>
      </c>
      <c r="K9562" s="1" t="s">
        <v>54934</v>
      </c>
      <c r="L9562" s="1" t="s">
        <v>4425</v>
      </c>
      <c r="M9562" s="1" t="str">
        <f t="shared" si="299"/>
        <v>Microbiologist</v>
      </c>
      <c r="N9562" s="1" t="s">
        <v>54935</v>
      </c>
      <c r="O9562" s="1" t="s">
        <v>82</v>
      </c>
      <c r="P9562">
        <v>70.84</v>
      </c>
    </row>
    <row r="9563" spans="1:16" x14ac:dyDescent="0.25">
      <c r="A9563" s="1" t="s">
        <v>67298</v>
      </c>
      <c r="B9563" s="1" t="s">
        <v>54936</v>
      </c>
      <c r="C9563" s="1" t="str">
        <f t="shared" si="298"/>
        <v>55</v>
      </c>
      <c r="D9563" s="1" t="s">
        <v>15</v>
      </c>
      <c r="E9563" s="1" t="s">
        <v>54937</v>
      </c>
      <c r="F9563" s="1" t="s">
        <v>54938</v>
      </c>
      <c r="G9563" s="1" t="s">
        <v>54939</v>
      </c>
      <c r="H9563" s="2">
        <v>46257</v>
      </c>
      <c r="I9563">
        <v>571</v>
      </c>
      <c r="J9563" s="1" t="s">
        <v>70</v>
      </c>
      <c r="K9563" s="1" t="s">
        <v>54940</v>
      </c>
      <c r="L9563" s="1" t="s">
        <v>2263</v>
      </c>
      <c r="M9563" s="1" t="str">
        <f t="shared" si="299"/>
        <v>Analytical Chemist</v>
      </c>
      <c r="N9563" s="1" t="s">
        <v>54941</v>
      </c>
      <c r="O9563" s="1" t="s">
        <v>98</v>
      </c>
      <c r="P9563">
        <v>45.37</v>
      </c>
    </row>
    <row r="9564" spans="1:16" x14ac:dyDescent="0.25">
      <c r="A9564" s="1" t="s">
        <v>66567</v>
      </c>
      <c r="B9564" s="1" t="s">
        <v>54942</v>
      </c>
      <c r="C9564" s="1" t="str">
        <f t="shared" si="298"/>
        <v>78</v>
      </c>
      <c r="D9564" s="1" t="s">
        <v>50</v>
      </c>
      <c r="E9564" s="1" t="s">
        <v>54943</v>
      </c>
      <c r="F9564" s="1" t="s">
        <v>54944</v>
      </c>
      <c r="G9564" s="1" t="s">
        <v>54945</v>
      </c>
      <c r="H9564" s="2">
        <v>46257</v>
      </c>
      <c r="I9564">
        <v>779</v>
      </c>
      <c r="J9564" s="1" t="s">
        <v>19</v>
      </c>
      <c r="K9564" s="1" t="s">
        <v>54946</v>
      </c>
      <c r="L9564" s="1" t="s">
        <v>3430</v>
      </c>
      <c r="M9564" s="1" t="str">
        <f t="shared" si="299"/>
        <v>Equities Trader</v>
      </c>
      <c r="N9564" s="1" t="s">
        <v>54947</v>
      </c>
      <c r="O9564" s="1" t="s">
        <v>82</v>
      </c>
      <c r="P9564">
        <v>71.86</v>
      </c>
    </row>
    <row r="9565" spans="1:16" x14ac:dyDescent="0.25">
      <c r="A9565" s="1" t="s">
        <v>66568</v>
      </c>
      <c r="B9565" s="1" t="s">
        <v>54948</v>
      </c>
      <c r="C9565" s="1" t="str">
        <f t="shared" si="298"/>
        <v>33</v>
      </c>
      <c r="D9565" s="1" t="s">
        <v>50</v>
      </c>
      <c r="E9565" s="1" t="s">
        <v>54949</v>
      </c>
      <c r="F9565" s="1" t="s">
        <v>54950</v>
      </c>
      <c r="G9565" s="1" t="s">
        <v>54951</v>
      </c>
      <c r="H9565" s="2">
        <v>46259</v>
      </c>
      <c r="I9565">
        <v>323</v>
      </c>
      <c r="J9565" s="1" t="s">
        <v>94</v>
      </c>
      <c r="K9565" s="1" t="s">
        <v>54952</v>
      </c>
      <c r="L9565" s="1" t="s">
        <v>234</v>
      </c>
      <c r="M9565" s="1" t="str">
        <f t="shared" si="299"/>
        <v>Scientist, Research (Life Sciences)</v>
      </c>
      <c r="N9565" s="1" t="s">
        <v>54953</v>
      </c>
      <c r="O9565" s="1" t="s">
        <v>65</v>
      </c>
      <c r="P9565">
        <v>87.03</v>
      </c>
    </row>
    <row r="9566" spans="1:16" x14ac:dyDescent="0.25">
      <c r="A9566" s="1" t="s">
        <v>66569</v>
      </c>
      <c r="B9566" s="1" t="s">
        <v>54954</v>
      </c>
      <c r="C9566" s="1" t="str">
        <f t="shared" si="298"/>
        <v>80</v>
      </c>
      <c r="D9566" s="1" t="s">
        <v>50</v>
      </c>
      <c r="E9566" s="1" t="s">
        <v>54955</v>
      </c>
      <c r="F9566" s="1" t="s">
        <v>54956</v>
      </c>
      <c r="G9566" s="1" t="s">
        <v>54957</v>
      </c>
      <c r="H9566" s="2">
        <v>46167</v>
      </c>
      <c r="I9566">
        <v>592</v>
      </c>
      <c r="J9566" s="1" t="s">
        <v>70</v>
      </c>
      <c r="K9566" s="1" t="s">
        <v>54958</v>
      </c>
      <c r="L9566" s="1" t="s">
        <v>2014</v>
      </c>
      <c r="M9566" s="1" t="str">
        <f t="shared" si="299"/>
        <v>Sports Development Officer</v>
      </c>
      <c r="N9566" s="1" t="s">
        <v>54959</v>
      </c>
      <c r="O9566" s="1" t="s">
        <v>48</v>
      </c>
      <c r="P9566">
        <v>80.88</v>
      </c>
    </row>
    <row r="9567" spans="1:16" x14ac:dyDescent="0.25">
      <c r="A9567" s="1" t="s">
        <v>66570</v>
      </c>
      <c r="B9567" s="1" t="s">
        <v>54960</v>
      </c>
      <c r="C9567" s="1" t="str">
        <f t="shared" si="298"/>
        <v>45</v>
      </c>
      <c r="D9567" s="1" t="s">
        <v>50</v>
      </c>
      <c r="E9567" s="1" t="s">
        <v>54961</v>
      </c>
      <c r="F9567" s="1" t="s">
        <v>54962</v>
      </c>
      <c r="G9567" s="1" t="s">
        <v>54963</v>
      </c>
      <c r="H9567" s="2">
        <v>46191</v>
      </c>
      <c r="I9567">
        <v>570</v>
      </c>
      <c r="J9567" s="1" t="s">
        <v>45</v>
      </c>
      <c r="K9567" s="1" t="s">
        <v>54964</v>
      </c>
      <c r="L9567" s="1" t="s">
        <v>1041</v>
      </c>
      <c r="M9567" s="1" t="str">
        <f t="shared" si="299"/>
        <v>Community Education Officer</v>
      </c>
      <c r="N9567" s="1" t="s">
        <v>54965</v>
      </c>
      <c r="O9567" s="1" t="s">
        <v>98</v>
      </c>
      <c r="P9567">
        <v>73.319999999999993</v>
      </c>
    </row>
    <row r="9568" spans="1:16" x14ac:dyDescent="0.25">
      <c r="A9568" s="1" t="s">
        <v>66571</v>
      </c>
      <c r="B9568" s="1" t="s">
        <v>53748</v>
      </c>
      <c r="C9568" s="1" t="str">
        <f t="shared" si="298"/>
        <v>98</v>
      </c>
      <c r="D9568" s="1" t="s">
        <v>50</v>
      </c>
      <c r="E9568" s="1" t="s">
        <v>54966</v>
      </c>
      <c r="F9568" s="1" t="s">
        <v>54967</v>
      </c>
      <c r="G9568" s="1" t="s">
        <v>54968</v>
      </c>
      <c r="H9568" s="2">
        <v>46101</v>
      </c>
      <c r="I9568">
        <v>555</v>
      </c>
      <c r="J9568" s="1" t="s">
        <v>19</v>
      </c>
      <c r="K9568" s="1" t="s">
        <v>54969</v>
      </c>
      <c r="L9568" s="1" t="s">
        <v>3732</v>
      </c>
      <c r="M9568" s="1" t="str">
        <f t="shared" si="299"/>
        <v>It Sales Professional</v>
      </c>
      <c r="N9568" s="1" t="s">
        <v>54970</v>
      </c>
      <c r="O9568" s="1" t="s">
        <v>40</v>
      </c>
      <c r="P9568">
        <v>0.83</v>
      </c>
    </row>
    <row r="9569" spans="1:16" x14ac:dyDescent="0.25">
      <c r="A9569" s="1" t="s">
        <v>66572</v>
      </c>
      <c r="B9569" s="1" t="s">
        <v>54971</v>
      </c>
      <c r="C9569" s="1" t="str">
        <f t="shared" si="298"/>
        <v>16</v>
      </c>
      <c r="D9569" s="1" t="s">
        <v>15</v>
      </c>
      <c r="E9569" s="1" t="s">
        <v>54972</v>
      </c>
      <c r="F9569" s="1" t="s">
        <v>54973</v>
      </c>
      <c r="G9569" s="1" t="s">
        <v>54974</v>
      </c>
      <c r="H9569" s="2">
        <v>46251</v>
      </c>
      <c r="I9569">
        <v>946</v>
      </c>
      <c r="J9569" s="1" t="s">
        <v>28</v>
      </c>
      <c r="K9569" s="1" t="s">
        <v>54975</v>
      </c>
      <c r="L9569" s="1" t="s">
        <v>6490</v>
      </c>
      <c r="M9569" s="1" t="str">
        <f t="shared" si="299"/>
        <v>Designer, Multimedia</v>
      </c>
      <c r="N9569" s="1" t="s">
        <v>54976</v>
      </c>
      <c r="O9569" s="1" t="s">
        <v>130</v>
      </c>
      <c r="P9569">
        <v>78.739999999999995</v>
      </c>
    </row>
    <row r="9570" spans="1:16" x14ac:dyDescent="0.25">
      <c r="A9570" s="1" t="s">
        <v>60029</v>
      </c>
      <c r="B9570" s="1" t="s">
        <v>54977</v>
      </c>
      <c r="C9570" s="1" t="str">
        <f t="shared" si="298"/>
        <v>98</v>
      </c>
      <c r="D9570" s="1" t="s">
        <v>15</v>
      </c>
      <c r="E9570" s="1" t="s">
        <v>54978</v>
      </c>
      <c r="F9570" s="1" t="s">
        <v>20695</v>
      </c>
      <c r="G9570" s="1" t="s">
        <v>54979</v>
      </c>
      <c r="H9570" s="2">
        <v>46166</v>
      </c>
      <c r="I9570">
        <v>665</v>
      </c>
      <c r="J9570" s="1" t="s">
        <v>94</v>
      </c>
      <c r="K9570" s="1" t="s">
        <v>54980</v>
      </c>
      <c r="L9570" s="1" t="s">
        <v>1618</v>
      </c>
      <c r="M9570" s="1" t="str">
        <f t="shared" si="299"/>
        <v>Pension Scheme Manager</v>
      </c>
      <c r="N9570" s="1" t="s">
        <v>54981</v>
      </c>
      <c r="O9570" s="1" t="s">
        <v>115</v>
      </c>
      <c r="P9570">
        <v>28.19</v>
      </c>
    </row>
    <row r="9571" spans="1:16" x14ac:dyDescent="0.25">
      <c r="A9571" s="1" t="s">
        <v>66573</v>
      </c>
      <c r="B9571" s="1" t="s">
        <v>54982</v>
      </c>
      <c r="C9571" s="1" t="str">
        <f t="shared" si="298"/>
        <v>50</v>
      </c>
      <c r="D9571" s="1" t="s">
        <v>50</v>
      </c>
      <c r="E9571" s="1" t="s">
        <v>54983</v>
      </c>
      <c r="F9571" s="1" t="s">
        <v>54984</v>
      </c>
      <c r="G9571" s="1" t="s">
        <v>54985</v>
      </c>
      <c r="H9571" s="2">
        <v>46129</v>
      </c>
      <c r="I9571">
        <v>965</v>
      </c>
      <c r="J9571" s="1" t="s">
        <v>103</v>
      </c>
      <c r="K9571" s="1" t="s">
        <v>54986</v>
      </c>
      <c r="L9571" s="1" t="s">
        <v>5381</v>
      </c>
      <c r="M9571" s="1" t="str">
        <f t="shared" si="299"/>
        <v>English As A Second Language Teacher</v>
      </c>
      <c r="N9571" s="1" t="s">
        <v>54987</v>
      </c>
      <c r="O9571" s="1" t="s">
        <v>115</v>
      </c>
      <c r="P9571">
        <v>96.31</v>
      </c>
    </row>
    <row r="9572" spans="1:16" x14ac:dyDescent="0.25">
      <c r="A9572" s="1" t="s">
        <v>66574</v>
      </c>
      <c r="B9572" s="1" t="s">
        <v>54988</v>
      </c>
      <c r="C9572" s="1" t="str">
        <f t="shared" si="298"/>
        <v>00</v>
      </c>
      <c r="D9572" s="1" t="s">
        <v>50</v>
      </c>
      <c r="E9572" s="1" t="s">
        <v>54989</v>
      </c>
      <c r="F9572" s="1" t="s">
        <v>54990</v>
      </c>
      <c r="G9572" s="1" t="s">
        <v>54991</v>
      </c>
      <c r="H9572" s="2">
        <v>46107</v>
      </c>
      <c r="I9572">
        <v>750</v>
      </c>
      <c r="J9572" s="1" t="s">
        <v>19</v>
      </c>
      <c r="K9572" s="1" t="s">
        <v>54992</v>
      </c>
      <c r="L9572" s="1" t="s">
        <v>1225</v>
      </c>
      <c r="M9572" s="1" t="str">
        <f t="shared" si="299"/>
        <v>Designer, Television/Film Set</v>
      </c>
      <c r="N9572" s="1" t="s">
        <v>54993</v>
      </c>
      <c r="O9572" s="1" t="s">
        <v>48</v>
      </c>
      <c r="P9572">
        <v>27.75</v>
      </c>
    </row>
    <row r="9573" spans="1:16" x14ac:dyDescent="0.25">
      <c r="A9573" s="1" t="s">
        <v>66575</v>
      </c>
      <c r="B9573" s="1" t="s">
        <v>54994</v>
      </c>
      <c r="C9573" s="1" t="str">
        <f t="shared" si="298"/>
        <v>40</v>
      </c>
      <c r="D9573" s="1" t="s">
        <v>15</v>
      </c>
      <c r="E9573" s="1" t="s">
        <v>54995</v>
      </c>
      <c r="F9573" s="1" t="s">
        <v>54996</v>
      </c>
      <c r="G9573" s="1" t="s">
        <v>54997</v>
      </c>
      <c r="H9573" s="2">
        <v>46129</v>
      </c>
      <c r="I9573">
        <v>542</v>
      </c>
      <c r="J9573" s="1" t="s">
        <v>103</v>
      </c>
      <c r="K9573" s="1" t="s">
        <v>54998</v>
      </c>
      <c r="L9573" s="1" t="s">
        <v>1081</v>
      </c>
      <c r="M9573" s="1" t="str">
        <f t="shared" si="299"/>
        <v>Mental Health Nurse</v>
      </c>
      <c r="N9573" s="1" t="s">
        <v>54999</v>
      </c>
      <c r="O9573" s="1" t="s">
        <v>82</v>
      </c>
      <c r="P9573">
        <v>84.68</v>
      </c>
    </row>
    <row r="9574" spans="1:16" x14ac:dyDescent="0.25">
      <c r="A9574" s="1" t="s">
        <v>66576</v>
      </c>
      <c r="B9574" s="1" t="s">
        <v>55000</v>
      </c>
      <c r="C9574" s="1" t="str">
        <f t="shared" si="298"/>
        <v>52</v>
      </c>
      <c r="D9574" s="1" t="s">
        <v>15</v>
      </c>
      <c r="E9574" s="1" t="s">
        <v>55001</v>
      </c>
      <c r="F9574" s="1" t="s">
        <v>55002</v>
      </c>
      <c r="G9574" s="1" t="s">
        <v>55003</v>
      </c>
      <c r="H9574" s="2">
        <v>46260</v>
      </c>
      <c r="I9574">
        <v>65</v>
      </c>
      <c r="J9574" s="1" t="s">
        <v>177</v>
      </c>
      <c r="K9574" s="1" t="s">
        <v>55004</v>
      </c>
      <c r="L9574" s="1" t="s">
        <v>1962</v>
      </c>
      <c r="M9574" s="1" t="str">
        <f t="shared" si="299"/>
        <v>Psychologist, Forensic</v>
      </c>
      <c r="N9574" s="1" t="s">
        <v>55005</v>
      </c>
      <c r="O9574" s="1" t="s">
        <v>98</v>
      </c>
      <c r="P9574">
        <v>13.76</v>
      </c>
    </row>
    <row r="9575" spans="1:16" x14ac:dyDescent="0.25">
      <c r="A9575" s="1" t="s">
        <v>66577</v>
      </c>
      <c r="B9575" s="1" t="s">
        <v>55006</v>
      </c>
      <c r="C9575" s="1" t="str">
        <f t="shared" si="298"/>
        <v>34</v>
      </c>
      <c r="D9575" s="1" t="s">
        <v>50</v>
      </c>
      <c r="E9575" s="1" t="s">
        <v>55007</v>
      </c>
      <c r="F9575" s="1" t="s">
        <v>55008</v>
      </c>
      <c r="G9575" s="1" t="s">
        <v>55009</v>
      </c>
      <c r="H9575" s="2">
        <v>46287</v>
      </c>
      <c r="I9575">
        <v>589</v>
      </c>
      <c r="J9575" s="1" t="s">
        <v>103</v>
      </c>
      <c r="K9575" s="1" t="s">
        <v>55010</v>
      </c>
      <c r="L9575" s="1" t="s">
        <v>12261</v>
      </c>
      <c r="M9575" s="1" t="str">
        <f t="shared" si="299"/>
        <v>Investment Banker, Operational</v>
      </c>
      <c r="N9575" s="1" t="s">
        <v>55011</v>
      </c>
      <c r="O9575" s="1" t="s">
        <v>130</v>
      </c>
      <c r="P9575">
        <v>72.47</v>
      </c>
    </row>
    <row r="9576" spans="1:16" x14ac:dyDescent="0.25">
      <c r="A9576" s="1" t="s">
        <v>66578</v>
      </c>
      <c r="B9576" s="1" t="s">
        <v>55012</v>
      </c>
      <c r="C9576" s="1" t="str">
        <f t="shared" si="298"/>
        <v>90</v>
      </c>
      <c r="D9576" s="1" t="s">
        <v>50</v>
      </c>
      <c r="E9576" s="1" t="s">
        <v>55013</v>
      </c>
      <c r="F9576" s="1" t="s">
        <v>55014</v>
      </c>
      <c r="G9576" s="1" t="s">
        <v>55015</v>
      </c>
      <c r="H9576" s="2">
        <v>46224</v>
      </c>
      <c r="I9576">
        <v>450</v>
      </c>
      <c r="J9576" s="1" t="s">
        <v>111</v>
      </c>
      <c r="K9576" s="1" t="s">
        <v>55016</v>
      </c>
      <c r="L9576" s="1" t="s">
        <v>1298</v>
      </c>
      <c r="M9576" s="1" t="str">
        <f t="shared" si="299"/>
        <v>Retail Banker</v>
      </c>
      <c r="N9576" s="1" t="s">
        <v>55017</v>
      </c>
      <c r="O9576" s="1" t="s">
        <v>23</v>
      </c>
      <c r="P9576">
        <v>72.31</v>
      </c>
    </row>
    <row r="9577" spans="1:16" x14ac:dyDescent="0.25">
      <c r="A9577" s="1" t="s">
        <v>66579</v>
      </c>
      <c r="B9577" s="1" t="s">
        <v>55018</v>
      </c>
      <c r="C9577" s="1" t="str">
        <f t="shared" si="298"/>
        <v>81</v>
      </c>
      <c r="D9577" s="1" t="s">
        <v>50</v>
      </c>
      <c r="E9577" s="1" t="s">
        <v>7804</v>
      </c>
      <c r="F9577" s="1" t="s">
        <v>55019</v>
      </c>
      <c r="G9577" s="1" t="s">
        <v>55020</v>
      </c>
      <c r="H9577" s="2">
        <v>46282</v>
      </c>
      <c r="I9577">
        <v>317</v>
      </c>
      <c r="J9577" s="1" t="s">
        <v>70</v>
      </c>
      <c r="K9577" s="1" t="s">
        <v>55021</v>
      </c>
      <c r="L9577" s="1" t="s">
        <v>9965</v>
      </c>
      <c r="M9577" s="1" t="str">
        <f t="shared" si="299"/>
        <v>Copywriter, Advertising</v>
      </c>
      <c r="N9577" s="1" t="s">
        <v>55022</v>
      </c>
      <c r="O9577" s="1" t="s">
        <v>48</v>
      </c>
      <c r="P9577">
        <v>89.71</v>
      </c>
    </row>
    <row r="9578" spans="1:16" x14ac:dyDescent="0.25">
      <c r="A9578" s="1" t="s">
        <v>66580</v>
      </c>
      <c r="B9578" s="1" t="s">
        <v>55023</v>
      </c>
      <c r="C9578" s="1" t="str">
        <f t="shared" si="298"/>
        <v>40</v>
      </c>
      <c r="D9578" s="1" t="s">
        <v>50</v>
      </c>
      <c r="E9578" s="1" t="s">
        <v>55024</v>
      </c>
      <c r="F9578" s="1" t="s">
        <v>55025</v>
      </c>
      <c r="G9578" s="1" t="s">
        <v>55026</v>
      </c>
      <c r="H9578" s="2">
        <v>46136</v>
      </c>
      <c r="I9578">
        <v>356</v>
      </c>
      <c r="J9578" s="1" t="s">
        <v>78</v>
      </c>
      <c r="K9578" s="1" t="s">
        <v>55027</v>
      </c>
      <c r="L9578" s="1" t="s">
        <v>113</v>
      </c>
      <c r="M9578" s="1" t="str">
        <f t="shared" si="299"/>
        <v>Diagnostic Radiographer</v>
      </c>
      <c r="N9578" s="1" t="s">
        <v>55028</v>
      </c>
      <c r="O9578" s="1" t="s">
        <v>130</v>
      </c>
      <c r="P9578">
        <v>64.22</v>
      </c>
    </row>
    <row r="9579" spans="1:16" x14ac:dyDescent="0.25">
      <c r="A9579" s="1" t="s">
        <v>66581</v>
      </c>
      <c r="B9579" s="1" t="s">
        <v>55029</v>
      </c>
      <c r="C9579" s="1" t="str">
        <f t="shared" si="298"/>
        <v>82</v>
      </c>
      <c r="D9579" s="1" t="s">
        <v>15</v>
      </c>
      <c r="E9579" s="1" t="s">
        <v>55030</v>
      </c>
      <c r="F9579" s="1" t="s">
        <v>55031</v>
      </c>
      <c r="G9579" s="1" t="s">
        <v>55032</v>
      </c>
      <c r="H9579" s="2">
        <v>46191</v>
      </c>
      <c r="I9579">
        <v>151</v>
      </c>
      <c r="J9579" s="1" t="s">
        <v>70</v>
      </c>
      <c r="K9579" s="1" t="s">
        <v>55033</v>
      </c>
      <c r="L9579" s="1" t="s">
        <v>5323</v>
      </c>
      <c r="M9579" s="1" t="str">
        <f t="shared" si="299"/>
        <v>Civil Engineer, Contracting</v>
      </c>
      <c r="N9579" s="1" t="s">
        <v>55034</v>
      </c>
      <c r="O9579" s="1" t="s">
        <v>115</v>
      </c>
      <c r="P9579">
        <v>29.43</v>
      </c>
    </row>
    <row r="9580" spans="1:16" x14ac:dyDescent="0.25">
      <c r="A9580" s="1" t="s">
        <v>66582</v>
      </c>
      <c r="B9580" s="1" t="s">
        <v>55035</v>
      </c>
      <c r="C9580" s="1" t="str">
        <f t="shared" si="298"/>
        <v>99</v>
      </c>
      <c r="D9580" s="1" t="s">
        <v>15</v>
      </c>
      <c r="E9580" s="1" t="s">
        <v>2266</v>
      </c>
      <c r="F9580" s="1" t="s">
        <v>55036</v>
      </c>
      <c r="G9580" s="1" t="s">
        <v>55037</v>
      </c>
      <c r="H9580" s="2">
        <v>46284</v>
      </c>
      <c r="I9580">
        <v>602</v>
      </c>
      <c r="J9580" s="1" t="s">
        <v>70</v>
      </c>
      <c r="K9580" s="1" t="s">
        <v>55038</v>
      </c>
      <c r="L9580" s="1" t="s">
        <v>1142</v>
      </c>
      <c r="M9580" s="1" t="str">
        <f t="shared" si="299"/>
        <v>Wellsite Geologist</v>
      </c>
      <c r="N9580" s="1" t="s">
        <v>55039</v>
      </c>
      <c r="O9580" s="1" t="s">
        <v>23</v>
      </c>
      <c r="P9580">
        <v>12.99</v>
      </c>
    </row>
    <row r="9581" spans="1:16" x14ac:dyDescent="0.25">
      <c r="A9581" s="1" t="s">
        <v>66583</v>
      </c>
      <c r="B9581" s="1" t="s">
        <v>55040</v>
      </c>
      <c r="C9581" s="1" t="str">
        <f t="shared" si="298"/>
        <v>57</v>
      </c>
      <c r="D9581" s="1" t="s">
        <v>15</v>
      </c>
      <c r="E9581" s="1" t="s">
        <v>55041</v>
      </c>
      <c r="F9581" s="1" t="s">
        <v>55042</v>
      </c>
      <c r="G9581" s="1" t="s">
        <v>55043</v>
      </c>
      <c r="H9581" s="2">
        <v>46345</v>
      </c>
      <c r="I9581">
        <v>434</v>
      </c>
      <c r="J9581" s="1" t="s">
        <v>177</v>
      </c>
      <c r="K9581" s="1" t="s">
        <v>55044</v>
      </c>
      <c r="L9581" s="1" t="s">
        <v>2529</v>
      </c>
      <c r="M9581" s="1" t="str">
        <f t="shared" si="299"/>
        <v>Call Centre Manager</v>
      </c>
      <c r="N9581" s="1" t="s">
        <v>55045</v>
      </c>
      <c r="O9581" s="1" t="s">
        <v>98</v>
      </c>
      <c r="P9581">
        <v>52</v>
      </c>
    </row>
    <row r="9582" spans="1:16" x14ac:dyDescent="0.25">
      <c r="A9582" s="1" t="s">
        <v>66584</v>
      </c>
      <c r="B9582" s="1" t="s">
        <v>55046</v>
      </c>
      <c r="C9582" s="1" t="str">
        <f t="shared" si="298"/>
        <v>51</v>
      </c>
      <c r="D9582" s="1" t="s">
        <v>15</v>
      </c>
      <c r="E9582" s="1" t="s">
        <v>5365</v>
      </c>
      <c r="F9582" s="1" t="s">
        <v>55047</v>
      </c>
      <c r="G9582" s="1" t="s">
        <v>55048</v>
      </c>
      <c r="H9582" s="2">
        <v>46284</v>
      </c>
      <c r="I9582">
        <v>571</v>
      </c>
      <c r="J9582" s="1" t="s">
        <v>70</v>
      </c>
      <c r="K9582" s="1" t="s">
        <v>55049</v>
      </c>
      <c r="L9582" s="1" t="s">
        <v>2849</v>
      </c>
      <c r="M9582" s="1" t="str">
        <f t="shared" si="299"/>
        <v>Surveyor, Hydrographic</v>
      </c>
      <c r="N9582" s="1" t="s">
        <v>55050</v>
      </c>
      <c r="O9582" s="1" t="s">
        <v>65</v>
      </c>
      <c r="P9582">
        <v>92.89</v>
      </c>
    </row>
    <row r="9583" spans="1:16" x14ac:dyDescent="0.25">
      <c r="A9583" s="1" t="s">
        <v>66585</v>
      </c>
      <c r="B9583" s="1" t="s">
        <v>55051</v>
      </c>
      <c r="C9583" s="1" t="str">
        <f t="shared" si="298"/>
        <v>16</v>
      </c>
      <c r="D9583" s="1" t="s">
        <v>50</v>
      </c>
      <c r="E9583" s="1" t="s">
        <v>55052</v>
      </c>
      <c r="F9583" s="1" t="s">
        <v>55053</v>
      </c>
      <c r="G9583" s="1" t="s">
        <v>55054</v>
      </c>
      <c r="H9583" s="2">
        <v>46253</v>
      </c>
      <c r="I9583">
        <v>428</v>
      </c>
      <c r="J9583" s="1" t="s">
        <v>54</v>
      </c>
      <c r="K9583" s="1" t="s">
        <v>55055</v>
      </c>
      <c r="L9583" s="1" t="s">
        <v>5647</v>
      </c>
      <c r="M9583" s="1" t="str">
        <f t="shared" si="299"/>
        <v>Architect</v>
      </c>
      <c r="N9583" s="1" t="s">
        <v>55056</v>
      </c>
      <c r="O9583" s="1" t="s">
        <v>48</v>
      </c>
      <c r="P9583">
        <v>74.489999999999995</v>
      </c>
    </row>
    <row r="9584" spans="1:16" x14ac:dyDescent="0.25">
      <c r="A9584" s="1" t="s">
        <v>66586</v>
      </c>
      <c r="B9584" s="1" t="s">
        <v>55057</v>
      </c>
      <c r="C9584" s="1" t="str">
        <f t="shared" si="298"/>
        <v>95</v>
      </c>
      <c r="D9584" s="1" t="s">
        <v>50</v>
      </c>
      <c r="E9584" s="1" t="s">
        <v>18396</v>
      </c>
      <c r="F9584" s="1" t="s">
        <v>55058</v>
      </c>
      <c r="G9584" s="1" t="s">
        <v>55059</v>
      </c>
      <c r="H9584" s="2">
        <v>46344</v>
      </c>
      <c r="I9584">
        <v>927</v>
      </c>
      <c r="J9584" s="1" t="s">
        <v>78</v>
      </c>
      <c r="K9584" s="1" t="s">
        <v>55060</v>
      </c>
      <c r="L9584" s="1" t="s">
        <v>4329</v>
      </c>
      <c r="M9584" s="1" t="str">
        <f t="shared" si="299"/>
        <v>Journalist, Magazine</v>
      </c>
      <c r="N9584" s="1" t="s">
        <v>55061</v>
      </c>
      <c r="O9584" s="1" t="s">
        <v>23</v>
      </c>
      <c r="P9584">
        <v>71.260000000000005</v>
      </c>
    </row>
    <row r="9585" spans="1:16" x14ac:dyDescent="0.25">
      <c r="A9585" s="1" t="s">
        <v>66587</v>
      </c>
      <c r="B9585" s="1" t="s">
        <v>55062</v>
      </c>
      <c r="C9585" s="1" t="str">
        <f t="shared" si="298"/>
        <v>41</v>
      </c>
      <c r="D9585" s="1" t="s">
        <v>15</v>
      </c>
      <c r="E9585" s="1" t="s">
        <v>55063</v>
      </c>
      <c r="F9585" s="1" t="s">
        <v>6550</v>
      </c>
      <c r="G9585" s="1" t="s">
        <v>55064</v>
      </c>
      <c r="H9585" s="2">
        <v>46074</v>
      </c>
      <c r="I9585">
        <v>12</v>
      </c>
      <c r="J9585" s="1" t="s">
        <v>28</v>
      </c>
      <c r="K9585" s="1" t="s">
        <v>55065</v>
      </c>
      <c r="L9585" s="1" t="s">
        <v>564</v>
      </c>
      <c r="M9585" s="1" t="str">
        <f t="shared" si="299"/>
        <v>Paramedic</v>
      </c>
      <c r="N9585" s="1" t="s">
        <v>55066</v>
      </c>
      <c r="O9585" s="1" t="s">
        <v>48</v>
      </c>
      <c r="P9585">
        <v>4.3600000000000003</v>
      </c>
    </row>
    <row r="9586" spans="1:16" x14ac:dyDescent="0.25">
      <c r="A9586" s="1" t="s">
        <v>66588</v>
      </c>
      <c r="B9586" s="1" t="s">
        <v>55067</v>
      </c>
      <c r="C9586" s="1" t="str">
        <f t="shared" si="298"/>
        <v>91</v>
      </c>
      <c r="D9586" s="1" t="s">
        <v>50</v>
      </c>
      <c r="E9586" s="1" t="s">
        <v>55068</v>
      </c>
      <c r="F9586" s="1" t="s">
        <v>55069</v>
      </c>
      <c r="G9586" s="1" t="s">
        <v>55070</v>
      </c>
      <c r="H9586" s="2">
        <v>46229</v>
      </c>
      <c r="I9586">
        <v>283</v>
      </c>
      <c r="J9586" s="1" t="s">
        <v>70</v>
      </c>
      <c r="K9586" s="1" t="s">
        <v>55071</v>
      </c>
      <c r="L9586" s="1" t="s">
        <v>1190</v>
      </c>
      <c r="M9586" s="1" t="str">
        <f t="shared" si="299"/>
        <v>Radio Producer</v>
      </c>
      <c r="N9586" s="1" t="s">
        <v>55072</v>
      </c>
      <c r="O9586" s="1" t="s">
        <v>48</v>
      </c>
      <c r="P9586">
        <v>38.549999999999997</v>
      </c>
    </row>
    <row r="9587" spans="1:16" x14ac:dyDescent="0.25">
      <c r="A9587" s="1" t="s">
        <v>66589</v>
      </c>
      <c r="B9587" s="1" t="s">
        <v>55073</v>
      </c>
      <c r="C9587" s="1" t="str">
        <f t="shared" si="298"/>
        <v>84</v>
      </c>
      <c r="D9587" s="1" t="s">
        <v>50</v>
      </c>
      <c r="E9587" s="1" t="s">
        <v>55074</v>
      </c>
      <c r="F9587" s="1" t="s">
        <v>33758</v>
      </c>
      <c r="G9587" s="1" t="s">
        <v>55075</v>
      </c>
      <c r="H9587" s="2">
        <v>46287</v>
      </c>
      <c r="I9587">
        <v>543</v>
      </c>
      <c r="J9587" s="1" t="s">
        <v>70</v>
      </c>
      <c r="K9587" s="1" t="s">
        <v>55076</v>
      </c>
      <c r="L9587" s="1" t="s">
        <v>1536</v>
      </c>
      <c r="M9587" s="1" t="str">
        <f t="shared" si="299"/>
        <v>Podiatrist</v>
      </c>
      <c r="N9587" s="1" t="s">
        <v>55077</v>
      </c>
      <c r="O9587" s="1" t="s">
        <v>65</v>
      </c>
      <c r="P9587">
        <v>0.66</v>
      </c>
    </row>
    <row r="9588" spans="1:16" x14ac:dyDescent="0.25">
      <c r="A9588" s="1" t="s">
        <v>66590</v>
      </c>
      <c r="B9588" s="1" t="s">
        <v>55078</v>
      </c>
      <c r="C9588" s="1" t="str">
        <f t="shared" si="298"/>
        <v>62</v>
      </c>
      <c r="D9588" s="1" t="s">
        <v>50</v>
      </c>
      <c r="E9588" s="1" t="s">
        <v>55079</v>
      </c>
      <c r="F9588" s="1" t="s">
        <v>55080</v>
      </c>
      <c r="G9588" s="1" t="s">
        <v>55081</v>
      </c>
      <c r="H9588" s="2">
        <v>46161</v>
      </c>
      <c r="I9588">
        <v>49</v>
      </c>
      <c r="J9588" s="1" t="s">
        <v>70</v>
      </c>
      <c r="K9588" s="1" t="s">
        <v>55082</v>
      </c>
      <c r="L9588" s="1" t="s">
        <v>4735</v>
      </c>
      <c r="M9588" s="1" t="str">
        <f t="shared" si="299"/>
        <v>Media Buyer</v>
      </c>
      <c r="N9588" s="1" t="s">
        <v>55083</v>
      </c>
      <c r="O9588" s="1" t="s">
        <v>32</v>
      </c>
      <c r="P9588">
        <v>63.36</v>
      </c>
    </row>
    <row r="9589" spans="1:16" x14ac:dyDescent="0.25">
      <c r="A9589" s="1" t="s">
        <v>66591</v>
      </c>
      <c r="B9589" s="1" t="s">
        <v>55084</v>
      </c>
      <c r="C9589" s="1" t="str">
        <f t="shared" si="298"/>
        <v>77</v>
      </c>
      <c r="D9589" s="1" t="s">
        <v>50</v>
      </c>
      <c r="E9589" s="1" t="s">
        <v>55085</v>
      </c>
      <c r="F9589" s="1" t="s">
        <v>55086</v>
      </c>
      <c r="G9589" s="1" t="s">
        <v>55087</v>
      </c>
      <c r="H9589" s="2">
        <v>46136</v>
      </c>
      <c r="I9589">
        <v>671</v>
      </c>
      <c r="J9589" s="1" t="s">
        <v>94</v>
      </c>
      <c r="K9589" s="1" t="s">
        <v>55088</v>
      </c>
      <c r="L9589" s="1" t="s">
        <v>3506</v>
      </c>
      <c r="M9589" s="1" t="str">
        <f t="shared" si="299"/>
        <v>Child Psychotherapist</v>
      </c>
      <c r="N9589" s="1" t="s">
        <v>55089</v>
      </c>
      <c r="O9589" s="1" t="s">
        <v>23</v>
      </c>
      <c r="P9589">
        <v>52.41</v>
      </c>
    </row>
    <row r="9590" spans="1:16" x14ac:dyDescent="0.25">
      <c r="A9590" s="1" t="s">
        <v>66592</v>
      </c>
      <c r="B9590" s="1" t="s">
        <v>55090</v>
      </c>
      <c r="C9590" s="1" t="str">
        <f t="shared" si="298"/>
        <v>68</v>
      </c>
      <c r="D9590" s="1" t="s">
        <v>50</v>
      </c>
      <c r="E9590" s="1" t="s">
        <v>55091</v>
      </c>
      <c r="F9590" s="1" t="s">
        <v>55092</v>
      </c>
      <c r="G9590" s="1" t="s">
        <v>55093</v>
      </c>
      <c r="H9590" s="2">
        <v>46286</v>
      </c>
      <c r="I9590">
        <v>3</v>
      </c>
      <c r="J9590" s="1" t="s">
        <v>111</v>
      </c>
      <c r="K9590" s="1" t="s">
        <v>55094</v>
      </c>
      <c r="L9590" s="1" t="s">
        <v>1292</v>
      </c>
      <c r="M9590" s="1" t="str">
        <f t="shared" si="299"/>
        <v>Personal Assistant</v>
      </c>
      <c r="N9590" s="1" t="s">
        <v>55095</v>
      </c>
      <c r="O9590" s="1" t="s">
        <v>40</v>
      </c>
      <c r="P9590">
        <v>80.75</v>
      </c>
    </row>
    <row r="9591" spans="1:16" x14ac:dyDescent="0.25">
      <c r="A9591" s="1" t="s">
        <v>66593</v>
      </c>
      <c r="B9591" s="1" t="s">
        <v>55096</v>
      </c>
      <c r="C9591" s="1" t="str">
        <f t="shared" si="298"/>
        <v>27</v>
      </c>
      <c r="D9591" s="1" t="s">
        <v>50</v>
      </c>
      <c r="E9591" s="1" t="s">
        <v>55097</v>
      </c>
      <c r="F9591" s="1" t="s">
        <v>55098</v>
      </c>
      <c r="G9591" s="1" t="s">
        <v>55099</v>
      </c>
      <c r="H9591" s="2">
        <v>46192</v>
      </c>
      <c r="I9591">
        <v>813</v>
      </c>
      <c r="J9591" s="1" t="s">
        <v>19</v>
      </c>
      <c r="K9591" s="1" t="s">
        <v>55100</v>
      </c>
      <c r="L9591" s="1" t="s">
        <v>4971</v>
      </c>
      <c r="M9591" s="1" t="str">
        <f t="shared" si="299"/>
        <v>Patent Attorney</v>
      </c>
      <c r="N9591" s="1" t="s">
        <v>55101</v>
      </c>
      <c r="O9591" s="1" t="s">
        <v>23</v>
      </c>
      <c r="P9591">
        <v>33.35</v>
      </c>
    </row>
    <row r="9592" spans="1:16" x14ac:dyDescent="0.25">
      <c r="A9592" s="1" t="s">
        <v>66594</v>
      </c>
      <c r="B9592" s="1" t="s">
        <v>55102</v>
      </c>
      <c r="C9592" s="1" t="str">
        <f t="shared" si="298"/>
        <v>44</v>
      </c>
      <c r="D9592" s="1" t="s">
        <v>50</v>
      </c>
      <c r="E9592" s="1" t="s">
        <v>55103</v>
      </c>
      <c r="F9592" s="1" t="s">
        <v>55104</v>
      </c>
      <c r="G9592" s="1" t="s">
        <v>55105</v>
      </c>
      <c r="H9592" s="2">
        <v>46098</v>
      </c>
      <c r="I9592">
        <v>362</v>
      </c>
      <c r="J9592" s="1" t="s">
        <v>177</v>
      </c>
      <c r="K9592" s="1" t="s">
        <v>55106</v>
      </c>
      <c r="L9592" s="1" t="s">
        <v>2660</v>
      </c>
      <c r="M9592" s="1" t="str">
        <f t="shared" si="299"/>
        <v>Nurse, Mental Health</v>
      </c>
      <c r="N9592" s="1" t="s">
        <v>55107</v>
      </c>
      <c r="O9592" s="1" t="s">
        <v>82</v>
      </c>
      <c r="P9592">
        <v>63.42</v>
      </c>
    </row>
    <row r="9593" spans="1:16" x14ac:dyDescent="0.25">
      <c r="A9593" s="1" t="s">
        <v>67299</v>
      </c>
      <c r="B9593" s="1" t="s">
        <v>55108</v>
      </c>
      <c r="C9593" s="1" t="str">
        <f t="shared" si="298"/>
        <v>12</v>
      </c>
      <c r="D9593" s="1" t="s">
        <v>50</v>
      </c>
      <c r="E9593" s="1" t="s">
        <v>55109</v>
      </c>
      <c r="F9593" s="1" t="s">
        <v>55110</v>
      </c>
      <c r="G9593" s="1" t="s">
        <v>55111</v>
      </c>
      <c r="H9593" s="2">
        <v>46348</v>
      </c>
      <c r="I9593">
        <v>117</v>
      </c>
      <c r="J9593" s="1" t="s">
        <v>78</v>
      </c>
      <c r="K9593" s="1" t="s">
        <v>55112</v>
      </c>
      <c r="L9593" s="1" t="s">
        <v>731</v>
      </c>
      <c r="M9593" s="1" t="str">
        <f t="shared" si="299"/>
        <v>Higher Education Careers Adviser</v>
      </c>
      <c r="N9593" s="1" t="s">
        <v>55113</v>
      </c>
      <c r="O9593" s="1" t="s">
        <v>32</v>
      </c>
      <c r="P9593">
        <v>69.099999999999994</v>
      </c>
    </row>
    <row r="9594" spans="1:16" x14ac:dyDescent="0.25">
      <c r="A9594" s="1" t="s">
        <v>66595</v>
      </c>
      <c r="B9594" s="1" t="s">
        <v>55114</v>
      </c>
      <c r="C9594" s="1" t="str">
        <f t="shared" si="298"/>
        <v>86</v>
      </c>
      <c r="D9594" s="1" t="s">
        <v>50</v>
      </c>
      <c r="E9594" s="1" t="s">
        <v>55115</v>
      </c>
      <c r="F9594" s="1" t="s">
        <v>55116</v>
      </c>
      <c r="G9594" s="1" t="s">
        <v>55117</v>
      </c>
      <c r="H9594" s="2">
        <v>46228</v>
      </c>
      <c r="I9594">
        <v>433</v>
      </c>
      <c r="J9594" s="1" t="s">
        <v>19</v>
      </c>
      <c r="K9594" s="1" t="s">
        <v>55118</v>
      </c>
      <c r="L9594" s="1" t="s">
        <v>4892</v>
      </c>
      <c r="M9594" s="1" t="str">
        <f t="shared" si="299"/>
        <v>Optician, Dispensing</v>
      </c>
      <c r="N9594" s="1" t="s">
        <v>55119</v>
      </c>
      <c r="O9594" s="1" t="s">
        <v>130</v>
      </c>
      <c r="P9594">
        <v>11.62</v>
      </c>
    </row>
    <row r="9595" spans="1:16" x14ac:dyDescent="0.25">
      <c r="A9595" s="1" t="s">
        <v>67298</v>
      </c>
      <c r="B9595" s="1" t="s">
        <v>55120</v>
      </c>
      <c r="C9595" s="1" t="str">
        <f t="shared" si="298"/>
        <v>28</v>
      </c>
      <c r="D9595" s="1" t="s">
        <v>50</v>
      </c>
      <c r="E9595" s="1" t="s">
        <v>594</v>
      </c>
      <c r="F9595" s="1" t="s">
        <v>55121</v>
      </c>
      <c r="G9595" s="1" t="s">
        <v>55122</v>
      </c>
      <c r="H9595" s="2">
        <v>46165</v>
      </c>
      <c r="I9595">
        <v>7357</v>
      </c>
      <c r="J9595" s="1" t="s">
        <v>19</v>
      </c>
      <c r="K9595" s="1" t="s">
        <v>55123</v>
      </c>
      <c r="L9595" s="1" t="s">
        <v>689</v>
      </c>
      <c r="M9595" s="1" t="str">
        <f t="shared" si="299"/>
        <v>Administrator, Arts</v>
      </c>
      <c r="N9595" s="1" t="s">
        <v>55124</v>
      </c>
      <c r="O9595" s="1" t="s">
        <v>98</v>
      </c>
      <c r="P9595">
        <v>22.54</v>
      </c>
    </row>
    <row r="9596" spans="1:16" x14ac:dyDescent="0.25">
      <c r="A9596" s="1" t="s">
        <v>66596</v>
      </c>
      <c r="B9596" s="1" t="s">
        <v>55125</v>
      </c>
      <c r="C9596" s="1" t="str">
        <f t="shared" si="298"/>
        <v>60</v>
      </c>
      <c r="D9596" s="1" t="s">
        <v>50</v>
      </c>
      <c r="E9596" s="1" t="s">
        <v>55126</v>
      </c>
      <c r="F9596" s="1" t="s">
        <v>55127</v>
      </c>
      <c r="G9596" s="1" t="s">
        <v>55128</v>
      </c>
      <c r="H9596" s="2">
        <v>46130</v>
      </c>
      <c r="I9596">
        <v>868</v>
      </c>
      <c r="J9596" s="1" t="s">
        <v>70</v>
      </c>
      <c r="K9596" s="1" t="s">
        <v>55129</v>
      </c>
      <c r="L9596" s="1" t="s">
        <v>5171</v>
      </c>
      <c r="M9596" s="1" t="str">
        <f t="shared" si="299"/>
        <v>Land</v>
      </c>
      <c r="N9596" s="1" t="s">
        <v>55130</v>
      </c>
      <c r="O9596" s="1" t="s">
        <v>32</v>
      </c>
      <c r="P9596">
        <v>66.94</v>
      </c>
    </row>
    <row r="9597" spans="1:16" x14ac:dyDescent="0.25">
      <c r="A9597" s="1" t="s">
        <v>66597</v>
      </c>
      <c r="B9597" s="1" t="s">
        <v>55131</v>
      </c>
      <c r="C9597" s="1" t="str">
        <f t="shared" si="298"/>
        <v>19</v>
      </c>
      <c r="D9597" s="1" t="s">
        <v>50</v>
      </c>
      <c r="E9597" s="1" t="s">
        <v>55132</v>
      </c>
      <c r="F9597" s="1" t="s">
        <v>55133</v>
      </c>
      <c r="G9597" s="1" t="s">
        <v>55134</v>
      </c>
      <c r="H9597" s="2">
        <v>46159</v>
      </c>
      <c r="I9597">
        <v>710</v>
      </c>
      <c r="J9597" s="1" t="s">
        <v>45</v>
      </c>
      <c r="K9597" s="1" t="s">
        <v>55135</v>
      </c>
      <c r="L9597" s="1" t="s">
        <v>626</v>
      </c>
      <c r="M9597" s="1" t="str">
        <f t="shared" si="299"/>
        <v>Human Resources Officer</v>
      </c>
      <c r="N9597" s="1" t="s">
        <v>55136</v>
      </c>
      <c r="O9597" s="1" t="s">
        <v>130</v>
      </c>
      <c r="P9597">
        <v>18.75</v>
      </c>
    </row>
    <row r="9598" spans="1:16" x14ac:dyDescent="0.25">
      <c r="A9598" s="1" t="s">
        <v>66598</v>
      </c>
      <c r="B9598" s="1" t="s">
        <v>55137</v>
      </c>
      <c r="C9598" s="1" t="str">
        <f t="shared" si="298"/>
        <v>91</v>
      </c>
      <c r="D9598" s="1" t="s">
        <v>15</v>
      </c>
      <c r="E9598" s="1" t="s">
        <v>11872</v>
      </c>
      <c r="F9598" s="1" t="s">
        <v>55138</v>
      </c>
      <c r="G9598" s="1" t="s">
        <v>55139</v>
      </c>
      <c r="H9598" s="2">
        <v>46376</v>
      </c>
      <c r="I9598">
        <v>612</v>
      </c>
      <c r="J9598" s="1" t="s">
        <v>28</v>
      </c>
      <c r="K9598" s="1" t="s">
        <v>55140</v>
      </c>
      <c r="L9598" s="1" t="s">
        <v>2720</v>
      </c>
      <c r="M9598" s="1" t="str">
        <f t="shared" si="299"/>
        <v>Archivist</v>
      </c>
      <c r="N9598" s="1" t="s">
        <v>55141</v>
      </c>
      <c r="O9598" s="1" t="s">
        <v>23</v>
      </c>
      <c r="P9598">
        <v>35.82</v>
      </c>
    </row>
    <row r="9599" spans="1:16" x14ac:dyDescent="0.25">
      <c r="A9599" s="1" t="s">
        <v>66599</v>
      </c>
      <c r="B9599" s="1" t="s">
        <v>55142</v>
      </c>
      <c r="C9599" s="1" t="str">
        <f t="shared" si="298"/>
        <v>42</v>
      </c>
      <c r="D9599" s="1" t="s">
        <v>50</v>
      </c>
      <c r="E9599" s="1" t="s">
        <v>7171</v>
      </c>
      <c r="F9599" s="1" t="s">
        <v>55143</v>
      </c>
      <c r="G9599" s="1" t="s">
        <v>55144</v>
      </c>
      <c r="H9599" s="2">
        <v>46107</v>
      </c>
      <c r="I9599">
        <v>946</v>
      </c>
      <c r="J9599" s="1" t="s">
        <v>19</v>
      </c>
      <c r="K9599" s="1" t="s">
        <v>55145</v>
      </c>
      <c r="L9599" s="1" t="s">
        <v>1190</v>
      </c>
      <c r="M9599" s="1" t="str">
        <f t="shared" si="299"/>
        <v>Radio Producer</v>
      </c>
      <c r="N9599" s="1" t="s">
        <v>55146</v>
      </c>
      <c r="O9599" s="1" t="s">
        <v>65</v>
      </c>
      <c r="P9599">
        <v>4.4000000000000004</v>
      </c>
    </row>
    <row r="9600" spans="1:16" x14ac:dyDescent="0.25">
      <c r="A9600" s="1" t="s">
        <v>66600</v>
      </c>
      <c r="B9600" s="1" t="s">
        <v>55147</v>
      </c>
      <c r="C9600" s="1" t="str">
        <f t="shared" si="298"/>
        <v>37</v>
      </c>
      <c r="D9600" s="1" t="s">
        <v>15</v>
      </c>
      <c r="E9600" s="1" t="s">
        <v>55148</v>
      </c>
      <c r="F9600" s="1" t="s">
        <v>49612</v>
      </c>
      <c r="G9600" s="1" t="s">
        <v>55149</v>
      </c>
      <c r="H9600" s="2">
        <v>46104</v>
      </c>
      <c r="I9600">
        <v>189</v>
      </c>
      <c r="J9600" s="1" t="s">
        <v>94</v>
      </c>
      <c r="K9600" s="1" t="s">
        <v>55150</v>
      </c>
      <c r="L9600" s="1" t="s">
        <v>38</v>
      </c>
      <c r="M9600" s="1" t="str">
        <f t="shared" si="299"/>
        <v>Customer Service Manager</v>
      </c>
      <c r="N9600" s="1" t="s">
        <v>55151</v>
      </c>
      <c r="O9600" s="1" t="s">
        <v>130</v>
      </c>
      <c r="P9600">
        <v>52.06</v>
      </c>
    </row>
    <row r="9601" spans="1:16" x14ac:dyDescent="0.25">
      <c r="A9601" s="1" t="s">
        <v>66601</v>
      </c>
      <c r="B9601" s="1" t="s">
        <v>21047</v>
      </c>
      <c r="C9601" s="1" t="str">
        <f t="shared" si="298"/>
        <v>55</v>
      </c>
      <c r="D9601" s="1" t="s">
        <v>50</v>
      </c>
      <c r="E9601" s="1" t="s">
        <v>3446</v>
      </c>
      <c r="F9601" s="1" t="s">
        <v>55152</v>
      </c>
      <c r="G9601" s="1" t="s">
        <v>55153</v>
      </c>
      <c r="H9601" s="2">
        <v>46290</v>
      </c>
      <c r="I9601">
        <v>383</v>
      </c>
      <c r="J9601" s="1" t="s">
        <v>103</v>
      </c>
      <c r="K9601" s="1" t="s">
        <v>55154</v>
      </c>
      <c r="L9601" s="1" t="s">
        <v>5760</v>
      </c>
      <c r="M9601" s="1" t="str">
        <f t="shared" si="299"/>
        <v>Theme Park Manager</v>
      </c>
      <c r="N9601" s="1" t="s">
        <v>55155</v>
      </c>
      <c r="O9601" s="1" t="s">
        <v>23</v>
      </c>
      <c r="P9601">
        <v>60.46</v>
      </c>
    </row>
    <row r="9602" spans="1:16" x14ac:dyDescent="0.25">
      <c r="A9602" s="1" t="s">
        <v>66602</v>
      </c>
      <c r="B9602" s="1" t="s">
        <v>55156</v>
      </c>
      <c r="C9602" s="1" t="str">
        <f t="shared" ref="C9602:C9665" si="300">LEFT(B9602, 2)</f>
        <v>31</v>
      </c>
      <c r="D9602" s="1" t="s">
        <v>15</v>
      </c>
      <c r="E9602" s="1" t="s">
        <v>55157</v>
      </c>
      <c r="F9602" s="1" t="s">
        <v>46182</v>
      </c>
      <c r="G9602" s="1" t="s">
        <v>55158</v>
      </c>
      <c r="H9602" s="2">
        <v>46072</v>
      </c>
      <c r="I9602">
        <v>978</v>
      </c>
      <c r="J9602" s="1" t="s">
        <v>94</v>
      </c>
      <c r="K9602" s="1" t="s">
        <v>55159</v>
      </c>
      <c r="L9602" s="1" t="s">
        <v>157</v>
      </c>
      <c r="M9602" s="1" t="str">
        <f t="shared" ref="M9602:M9665" si="301">TRIM(PROPER(L9602))</f>
        <v>Designer, Jewellery</v>
      </c>
      <c r="N9602" s="1" t="s">
        <v>55160</v>
      </c>
      <c r="O9602" s="1" t="s">
        <v>48</v>
      </c>
      <c r="P9602">
        <v>25.14</v>
      </c>
    </row>
    <row r="9603" spans="1:16" x14ac:dyDescent="0.25">
      <c r="A9603" s="1" t="s">
        <v>67300</v>
      </c>
      <c r="B9603" s="1" t="s">
        <v>55161</v>
      </c>
      <c r="C9603" s="1" t="str">
        <f t="shared" si="300"/>
        <v>51</v>
      </c>
      <c r="D9603" s="1" t="s">
        <v>50</v>
      </c>
      <c r="E9603" s="1" t="s">
        <v>55162</v>
      </c>
      <c r="F9603" s="1" t="s">
        <v>55163</v>
      </c>
      <c r="G9603" s="1" t="s">
        <v>55164</v>
      </c>
      <c r="H9603" s="2">
        <v>46166</v>
      </c>
      <c r="I9603">
        <v>263</v>
      </c>
      <c r="J9603" s="1" t="s">
        <v>28</v>
      </c>
      <c r="K9603" s="1" t="s">
        <v>55165</v>
      </c>
      <c r="L9603" s="1" t="s">
        <v>3305</v>
      </c>
      <c r="M9603" s="1" t="str">
        <f t="shared" si="301"/>
        <v>Therapist, Horticultural</v>
      </c>
      <c r="N9603" s="1" t="s">
        <v>55166</v>
      </c>
      <c r="O9603" s="1" t="s">
        <v>23</v>
      </c>
      <c r="P9603">
        <v>90.63</v>
      </c>
    </row>
    <row r="9604" spans="1:16" x14ac:dyDescent="0.25">
      <c r="A9604" s="1" t="s">
        <v>66603</v>
      </c>
      <c r="B9604" s="1" t="s">
        <v>55167</v>
      </c>
      <c r="C9604" s="1" t="str">
        <f t="shared" si="300"/>
        <v>27</v>
      </c>
      <c r="D9604" s="1" t="s">
        <v>50</v>
      </c>
      <c r="E9604" s="1" t="s">
        <v>55168</v>
      </c>
      <c r="F9604" s="1" t="s">
        <v>55169</v>
      </c>
      <c r="G9604" s="1" t="s">
        <v>55170</v>
      </c>
      <c r="H9604" s="2">
        <v>46043</v>
      </c>
      <c r="I9604">
        <v>329</v>
      </c>
      <c r="J9604" s="1" t="s">
        <v>19</v>
      </c>
      <c r="K9604" s="1" t="s">
        <v>55171</v>
      </c>
      <c r="L9604" s="1" t="s">
        <v>8368</v>
      </c>
      <c r="M9604" s="1" t="str">
        <f t="shared" si="301"/>
        <v>Broadcast Journalist</v>
      </c>
      <c r="N9604" s="1" t="s">
        <v>55172</v>
      </c>
      <c r="O9604" s="1" t="s">
        <v>115</v>
      </c>
      <c r="P9604">
        <v>80.89</v>
      </c>
    </row>
    <row r="9605" spans="1:16" x14ac:dyDescent="0.25">
      <c r="A9605" s="1" t="s">
        <v>66604</v>
      </c>
      <c r="B9605" s="1" t="s">
        <v>55173</v>
      </c>
      <c r="C9605" s="1" t="str">
        <f t="shared" si="300"/>
        <v>30</v>
      </c>
      <c r="D9605" s="1" t="s">
        <v>50</v>
      </c>
      <c r="E9605" s="1" t="s">
        <v>55174</v>
      </c>
      <c r="F9605" s="1" t="s">
        <v>55175</v>
      </c>
      <c r="G9605" s="1" t="s">
        <v>55176</v>
      </c>
      <c r="H9605" s="2">
        <v>46131</v>
      </c>
      <c r="I9605">
        <v>767</v>
      </c>
      <c r="J9605" s="1" t="s">
        <v>19</v>
      </c>
      <c r="K9605" s="1" t="s">
        <v>55177</v>
      </c>
      <c r="L9605" s="1" t="s">
        <v>2588</v>
      </c>
      <c r="M9605" s="1" t="str">
        <f t="shared" si="301"/>
        <v>Advertising Account Executive</v>
      </c>
      <c r="N9605" s="1" t="s">
        <v>55178</v>
      </c>
      <c r="O9605" s="1" t="s">
        <v>98</v>
      </c>
      <c r="P9605">
        <v>33.43</v>
      </c>
    </row>
    <row r="9606" spans="1:16" x14ac:dyDescent="0.25">
      <c r="A9606" s="1" t="s">
        <v>66605</v>
      </c>
      <c r="B9606" s="1" t="s">
        <v>55179</v>
      </c>
      <c r="C9606" s="1" t="str">
        <f t="shared" si="300"/>
        <v>87</v>
      </c>
      <c r="D9606" s="1" t="s">
        <v>50</v>
      </c>
      <c r="E9606" s="1" t="s">
        <v>38216</v>
      </c>
      <c r="F9606" s="1" t="s">
        <v>55180</v>
      </c>
      <c r="G9606" s="1" t="s">
        <v>55181</v>
      </c>
      <c r="H9606" s="2">
        <v>46168</v>
      </c>
      <c r="I9606">
        <v>675</v>
      </c>
      <c r="J9606" s="1" t="s">
        <v>78</v>
      </c>
      <c r="K9606" s="1" t="s">
        <v>55182</v>
      </c>
      <c r="L9606" s="1" t="s">
        <v>4613</v>
      </c>
      <c r="M9606" s="1" t="str">
        <f t="shared" si="301"/>
        <v>Nurse, Adult</v>
      </c>
      <c r="N9606" s="1" t="s">
        <v>55183</v>
      </c>
      <c r="O9606" s="1" t="s">
        <v>130</v>
      </c>
      <c r="P9606">
        <v>96.73</v>
      </c>
    </row>
    <row r="9607" spans="1:16" x14ac:dyDescent="0.25">
      <c r="A9607" s="1" t="s">
        <v>66606</v>
      </c>
      <c r="B9607" s="1" t="s">
        <v>55184</v>
      </c>
      <c r="C9607" s="1" t="str">
        <f t="shared" si="300"/>
        <v>69</v>
      </c>
      <c r="D9607" s="1" t="s">
        <v>50</v>
      </c>
      <c r="E9607" s="1" t="s">
        <v>55185</v>
      </c>
      <c r="F9607" s="1" t="s">
        <v>55186</v>
      </c>
      <c r="G9607" s="1" t="s">
        <v>55187</v>
      </c>
      <c r="H9607" s="2">
        <v>46137</v>
      </c>
      <c r="I9607">
        <v>254</v>
      </c>
      <c r="J9607" s="1" t="s">
        <v>103</v>
      </c>
      <c r="K9607" s="1" t="s">
        <v>55188</v>
      </c>
      <c r="L9607" s="1" t="s">
        <v>4202</v>
      </c>
      <c r="M9607" s="1" t="str">
        <f t="shared" si="301"/>
        <v>Early Years Teacher</v>
      </c>
      <c r="N9607" s="1" t="s">
        <v>55189</v>
      </c>
      <c r="O9607" s="1" t="s">
        <v>23</v>
      </c>
      <c r="P9607">
        <v>74.569999999999993</v>
      </c>
    </row>
    <row r="9608" spans="1:16" x14ac:dyDescent="0.25">
      <c r="A9608" s="1" t="s">
        <v>66607</v>
      </c>
      <c r="B9608" s="1" t="s">
        <v>55190</v>
      </c>
      <c r="C9608" s="1" t="str">
        <f t="shared" si="300"/>
        <v>30</v>
      </c>
      <c r="D9608" s="1" t="s">
        <v>15</v>
      </c>
      <c r="E9608" s="1" t="s">
        <v>55191</v>
      </c>
      <c r="F9608" s="1" t="s">
        <v>55192</v>
      </c>
      <c r="G9608" s="1" t="s">
        <v>55193</v>
      </c>
      <c r="H9608" s="2">
        <v>46311</v>
      </c>
      <c r="I9608">
        <v>413</v>
      </c>
      <c r="J9608" s="1" t="s">
        <v>103</v>
      </c>
      <c r="K9608" s="1" t="s">
        <v>55194</v>
      </c>
      <c r="L9608" s="1" t="s">
        <v>2459</v>
      </c>
      <c r="M9608" s="1" t="str">
        <f t="shared" si="301"/>
        <v>Artist</v>
      </c>
      <c r="N9608" s="1" t="s">
        <v>55195</v>
      </c>
      <c r="O9608" s="1" t="s">
        <v>130</v>
      </c>
      <c r="P9608">
        <v>16.059999999999999</v>
      </c>
    </row>
    <row r="9609" spans="1:16" x14ac:dyDescent="0.25">
      <c r="A9609" s="1" t="s">
        <v>66608</v>
      </c>
      <c r="B9609" s="1" t="s">
        <v>55196</v>
      </c>
      <c r="C9609" s="1" t="str">
        <f t="shared" si="300"/>
        <v>40</v>
      </c>
      <c r="D9609" s="1" t="s">
        <v>15</v>
      </c>
      <c r="E9609" s="1" t="s">
        <v>55197</v>
      </c>
      <c r="F9609" s="1" t="s">
        <v>55198</v>
      </c>
      <c r="G9609" s="1" t="s">
        <v>55199</v>
      </c>
      <c r="H9609" s="2">
        <v>46192</v>
      </c>
      <c r="I9609">
        <v>195</v>
      </c>
      <c r="J9609" s="1" t="s">
        <v>94</v>
      </c>
      <c r="K9609" s="1" t="s">
        <v>55200</v>
      </c>
      <c r="L9609" s="1" t="s">
        <v>1312</v>
      </c>
      <c r="M9609" s="1" t="str">
        <f t="shared" si="301"/>
        <v>Art Therapist</v>
      </c>
      <c r="N9609" s="1" t="s">
        <v>55201</v>
      </c>
      <c r="O9609" s="1" t="s">
        <v>82</v>
      </c>
      <c r="P9609">
        <v>56.27</v>
      </c>
    </row>
    <row r="9610" spans="1:16" x14ac:dyDescent="0.25">
      <c r="A9610" s="1" t="s">
        <v>66609</v>
      </c>
      <c r="B9610" s="1" t="s">
        <v>55202</v>
      </c>
      <c r="C9610" s="1" t="str">
        <f t="shared" si="300"/>
        <v>98</v>
      </c>
      <c r="D9610" s="1" t="s">
        <v>15</v>
      </c>
      <c r="E9610" s="1" t="s">
        <v>55203</v>
      </c>
      <c r="F9610" s="1" t="s">
        <v>5141</v>
      </c>
      <c r="G9610" s="1" t="s">
        <v>55204</v>
      </c>
      <c r="H9610" s="2">
        <v>46075</v>
      </c>
      <c r="I9610">
        <v>754</v>
      </c>
      <c r="J9610" s="1" t="s">
        <v>177</v>
      </c>
      <c r="K9610" s="1" t="s">
        <v>55205</v>
      </c>
      <c r="L9610" s="1" t="s">
        <v>3596</v>
      </c>
      <c r="M9610" s="1" t="str">
        <f t="shared" si="301"/>
        <v>Haematologist</v>
      </c>
      <c r="N9610" s="1" t="s">
        <v>55206</v>
      </c>
      <c r="O9610" s="1" t="s">
        <v>65</v>
      </c>
      <c r="P9610">
        <v>63.66</v>
      </c>
    </row>
    <row r="9611" spans="1:16" x14ac:dyDescent="0.25">
      <c r="A9611" s="1" t="s">
        <v>66610</v>
      </c>
      <c r="B9611" s="1" t="s">
        <v>55207</v>
      </c>
      <c r="C9611" s="1" t="str">
        <f t="shared" si="300"/>
        <v>38</v>
      </c>
      <c r="D9611" s="1" t="s">
        <v>15</v>
      </c>
      <c r="E9611" s="1" t="s">
        <v>55208</v>
      </c>
      <c r="F9611" s="1" t="s">
        <v>32620</v>
      </c>
      <c r="G9611" s="1" t="s">
        <v>55209</v>
      </c>
      <c r="H9611" s="2">
        <v>46133</v>
      </c>
      <c r="I9611">
        <v>425</v>
      </c>
      <c r="J9611" s="1" t="s">
        <v>45</v>
      </c>
      <c r="K9611" s="1" t="s">
        <v>55210</v>
      </c>
      <c r="L9611" s="1" t="s">
        <v>3280</v>
      </c>
      <c r="M9611" s="1" t="str">
        <f t="shared" si="301"/>
        <v>Estate Manager/Land Agent</v>
      </c>
      <c r="N9611" s="1" t="s">
        <v>55211</v>
      </c>
      <c r="O9611" s="1" t="s">
        <v>65</v>
      </c>
      <c r="P9611">
        <v>52.02</v>
      </c>
    </row>
    <row r="9612" spans="1:16" x14ac:dyDescent="0.25">
      <c r="A9612" s="1" t="s">
        <v>66611</v>
      </c>
      <c r="B9612" s="1" t="s">
        <v>55212</v>
      </c>
      <c r="C9612" s="1" t="str">
        <f t="shared" si="300"/>
        <v>16</v>
      </c>
      <c r="D9612" s="1" t="s">
        <v>15</v>
      </c>
      <c r="E9612" s="1" t="s">
        <v>55213</v>
      </c>
      <c r="F9612" s="1" t="s">
        <v>32340</v>
      </c>
      <c r="G9612" s="1" t="s">
        <v>55214</v>
      </c>
      <c r="H9612" s="2">
        <v>46165</v>
      </c>
      <c r="I9612">
        <v>197</v>
      </c>
      <c r="J9612" s="1" t="s">
        <v>78</v>
      </c>
      <c r="K9612" s="1" t="s">
        <v>55215</v>
      </c>
      <c r="L9612" s="1" t="s">
        <v>1027</v>
      </c>
      <c r="M9612" s="1" t="str">
        <f t="shared" si="301"/>
        <v>Scientist, Marine</v>
      </c>
      <c r="N9612" s="1" t="s">
        <v>55216</v>
      </c>
      <c r="O9612" s="1" t="s">
        <v>23</v>
      </c>
      <c r="P9612">
        <v>22.48</v>
      </c>
    </row>
    <row r="9613" spans="1:16" x14ac:dyDescent="0.25">
      <c r="A9613" s="1" t="s">
        <v>66612</v>
      </c>
      <c r="B9613" s="1" t="s">
        <v>55217</v>
      </c>
      <c r="C9613" s="1" t="str">
        <f t="shared" si="300"/>
        <v>82</v>
      </c>
      <c r="D9613" s="1" t="s">
        <v>15</v>
      </c>
      <c r="E9613" s="1" t="s">
        <v>1808</v>
      </c>
      <c r="F9613" s="1" t="s">
        <v>55218</v>
      </c>
      <c r="G9613" s="1" t="s">
        <v>55219</v>
      </c>
      <c r="H9613" s="2">
        <v>46344</v>
      </c>
      <c r="I9613">
        <v>789</v>
      </c>
      <c r="J9613" s="1" t="s">
        <v>45</v>
      </c>
      <c r="K9613" s="1" t="s">
        <v>55220</v>
      </c>
      <c r="L9613" s="1" t="s">
        <v>1756</v>
      </c>
      <c r="M9613" s="1" t="str">
        <f t="shared" si="301"/>
        <v>Secretary/Administrator</v>
      </c>
      <c r="N9613" s="1" t="s">
        <v>55221</v>
      </c>
      <c r="O9613" s="1" t="s">
        <v>32</v>
      </c>
      <c r="P9613">
        <v>73.42</v>
      </c>
    </row>
    <row r="9614" spans="1:16" x14ac:dyDescent="0.25">
      <c r="A9614" s="1" t="s">
        <v>66613</v>
      </c>
      <c r="B9614" s="1" t="s">
        <v>55222</v>
      </c>
      <c r="C9614" s="1" t="str">
        <f t="shared" si="300"/>
        <v>32</v>
      </c>
      <c r="D9614" s="1" t="s">
        <v>50</v>
      </c>
      <c r="E9614" s="1" t="s">
        <v>55223</v>
      </c>
      <c r="F9614" s="1" t="s">
        <v>55224</v>
      </c>
      <c r="G9614" s="1" t="s">
        <v>55225</v>
      </c>
      <c r="H9614" s="2">
        <v>46229</v>
      </c>
      <c r="I9614">
        <v>978</v>
      </c>
      <c r="J9614" s="1" t="s">
        <v>19</v>
      </c>
      <c r="K9614" s="1" t="s">
        <v>55226</v>
      </c>
      <c r="L9614" s="1" t="s">
        <v>1401</v>
      </c>
      <c r="M9614" s="1" t="str">
        <f t="shared" si="301"/>
        <v>Therapist, Drama</v>
      </c>
      <c r="N9614" s="1" t="s">
        <v>55227</v>
      </c>
      <c r="O9614" s="1" t="s">
        <v>23</v>
      </c>
      <c r="P9614">
        <v>1.06</v>
      </c>
    </row>
    <row r="9615" spans="1:16" x14ac:dyDescent="0.25">
      <c r="A9615" s="1" t="s">
        <v>66614</v>
      </c>
      <c r="B9615" s="1" t="s">
        <v>55228</v>
      </c>
      <c r="C9615" s="1" t="str">
        <f t="shared" si="300"/>
        <v>12</v>
      </c>
      <c r="D9615" s="1" t="s">
        <v>15</v>
      </c>
      <c r="E9615" s="1" t="s">
        <v>55229</v>
      </c>
      <c r="F9615" s="1" t="s">
        <v>55230</v>
      </c>
      <c r="G9615" s="1" t="s">
        <v>55231</v>
      </c>
      <c r="H9615" s="2">
        <v>46373</v>
      </c>
      <c r="I9615">
        <v>841</v>
      </c>
      <c r="J9615" s="1" t="s">
        <v>103</v>
      </c>
      <c r="K9615" s="1" t="s">
        <v>55232</v>
      </c>
      <c r="L9615" s="1" t="s">
        <v>1994</v>
      </c>
      <c r="M9615" s="1" t="str">
        <f t="shared" si="301"/>
        <v>Accommodation Manager</v>
      </c>
      <c r="N9615" s="1" t="s">
        <v>55233</v>
      </c>
      <c r="O9615" s="1" t="s">
        <v>115</v>
      </c>
      <c r="P9615">
        <v>30.17</v>
      </c>
    </row>
    <row r="9616" spans="1:16" x14ac:dyDescent="0.25">
      <c r="A9616" s="1" t="s">
        <v>66615</v>
      </c>
      <c r="B9616" s="1" t="s">
        <v>55234</v>
      </c>
      <c r="C9616" s="1" t="str">
        <f t="shared" si="300"/>
        <v>99</v>
      </c>
      <c r="D9616" s="1" t="s">
        <v>15</v>
      </c>
      <c r="E9616" s="1" t="s">
        <v>55235</v>
      </c>
      <c r="F9616" s="1" t="s">
        <v>11927</v>
      </c>
      <c r="G9616" s="1" t="s">
        <v>55236</v>
      </c>
      <c r="H9616" s="2">
        <v>46254</v>
      </c>
      <c r="I9616">
        <v>147</v>
      </c>
      <c r="J9616" s="1" t="s">
        <v>111</v>
      </c>
      <c r="K9616" s="1" t="s">
        <v>55237</v>
      </c>
      <c r="L9616" s="1" t="s">
        <v>5528</v>
      </c>
      <c r="M9616" s="1" t="str">
        <f t="shared" si="301"/>
        <v>Production Manager</v>
      </c>
      <c r="N9616" s="1" t="s">
        <v>55238</v>
      </c>
      <c r="O9616" s="1" t="s">
        <v>65</v>
      </c>
      <c r="P9616">
        <v>91.75</v>
      </c>
    </row>
    <row r="9617" spans="1:16" x14ac:dyDescent="0.25">
      <c r="A9617" s="1" t="s">
        <v>66616</v>
      </c>
      <c r="B9617" s="1" t="s">
        <v>55239</v>
      </c>
      <c r="C9617" s="1" t="str">
        <f t="shared" si="300"/>
        <v>69</v>
      </c>
      <c r="D9617" s="1" t="s">
        <v>50</v>
      </c>
      <c r="E9617" s="1" t="s">
        <v>20759</v>
      </c>
      <c r="F9617" s="1" t="s">
        <v>15636</v>
      </c>
      <c r="G9617" s="1" t="s">
        <v>55240</v>
      </c>
      <c r="H9617" s="2">
        <v>46191</v>
      </c>
      <c r="I9617">
        <v>630</v>
      </c>
      <c r="J9617" s="1" t="s">
        <v>54</v>
      </c>
      <c r="K9617" s="1" t="s">
        <v>55241</v>
      </c>
      <c r="L9617" s="1" t="s">
        <v>8765</v>
      </c>
      <c r="M9617" s="1" t="str">
        <f t="shared" si="301"/>
        <v>Engineer, Mining</v>
      </c>
      <c r="N9617" s="1" t="s">
        <v>55242</v>
      </c>
      <c r="O9617" s="1" t="s">
        <v>48</v>
      </c>
      <c r="P9617">
        <v>46.19</v>
      </c>
    </row>
    <row r="9618" spans="1:16" x14ac:dyDescent="0.25">
      <c r="A9618" s="1" t="s">
        <v>66617</v>
      </c>
      <c r="B9618" s="1" t="s">
        <v>55243</v>
      </c>
      <c r="C9618" s="1" t="str">
        <f t="shared" si="300"/>
        <v>90</v>
      </c>
      <c r="D9618" s="1" t="s">
        <v>50</v>
      </c>
      <c r="E9618" s="1" t="s">
        <v>55244</v>
      </c>
      <c r="F9618" s="1" t="s">
        <v>55245</v>
      </c>
      <c r="G9618" s="1" t="s">
        <v>55246</v>
      </c>
      <c r="H9618" s="2">
        <v>46228</v>
      </c>
      <c r="I9618">
        <v>9245</v>
      </c>
      <c r="J9618" s="1" t="s">
        <v>70</v>
      </c>
      <c r="K9618" s="1" t="s">
        <v>55247</v>
      </c>
      <c r="L9618" s="1" t="s">
        <v>703</v>
      </c>
      <c r="M9618" s="1" t="str">
        <f t="shared" si="301"/>
        <v>Town Planner</v>
      </c>
      <c r="N9618" s="1" t="s">
        <v>55248</v>
      </c>
      <c r="O9618" s="1" t="s">
        <v>40</v>
      </c>
      <c r="P9618">
        <v>91.89</v>
      </c>
    </row>
    <row r="9619" spans="1:16" x14ac:dyDescent="0.25">
      <c r="A9619" s="1" t="s">
        <v>66618</v>
      </c>
      <c r="B9619" s="1" t="s">
        <v>55249</v>
      </c>
      <c r="C9619" s="1" t="str">
        <f t="shared" si="300"/>
        <v>63</v>
      </c>
      <c r="D9619" s="1" t="s">
        <v>15</v>
      </c>
      <c r="E9619" s="1" t="s">
        <v>55250</v>
      </c>
      <c r="F9619" s="1" t="s">
        <v>55251</v>
      </c>
      <c r="G9619" s="1" t="s">
        <v>55252</v>
      </c>
      <c r="H9619" s="2">
        <v>46190</v>
      </c>
      <c r="I9619">
        <v>933</v>
      </c>
      <c r="J9619" s="1" t="s">
        <v>45</v>
      </c>
      <c r="K9619" s="1" t="s">
        <v>55253</v>
      </c>
      <c r="L9619" s="1" t="s">
        <v>1536</v>
      </c>
      <c r="M9619" s="1" t="str">
        <f t="shared" si="301"/>
        <v>Podiatrist</v>
      </c>
      <c r="N9619" s="1" t="s">
        <v>55254</v>
      </c>
      <c r="O9619" s="1" t="s">
        <v>130</v>
      </c>
      <c r="P9619">
        <v>13.41</v>
      </c>
    </row>
    <row r="9620" spans="1:16" x14ac:dyDescent="0.25">
      <c r="A9620" s="1" t="s">
        <v>66619</v>
      </c>
      <c r="B9620" s="1" t="s">
        <v>55255</v>
      </c>
      <c r="C9620" s="1" t="str">
        <f t="shared" si="300"/>
        <v>64</v>
      </c>
      <c r="D9620" s="1" t="s">
        <v>50</v>
      </c>
      <c r="E9620" s="1" t="s">
        <v>55256</v>
      </c>
      <c r="F9620" s="1" t="s">
        <v>55257</v>
      </c>
      <c r="G9620" s="1" t="s">
        <v>55258</v>
      </c>
      <c r="H9620" s="2">
        <v>46045</v>
      </c>
      <c r="I9620">
        <v>824</v>
      </c>
      <c r="J9620" s="1" t="s">
        <v>28</v>
      </c>
      <c r="K9620" s="1" t="s">
        <v>55259</v>
      </c>
      <c r="L9620" s="1" t="s">
        <v>1956</v>
      </c>
      <c r="M9620" s="1" t="str">
        <f t="shared" si="301"/>
        <v>Scientist, Research (Maths)</v>
      </c>
      <c r="N9620" s="1" t="s">
        <v>55260</v>
      </c>
      <c r="O9620" s="1" t="s">
        <v>98</v>
      </c>
      <c r="P9620">
        <v>49.05</v>
      </c>
    </row>
    <row r="9621" spans="1:16" x14ac:dyDescent="0.25">
      <c r="A9621" s="1" t="s">
        <v>66620</v>
      </c>
      <c r="B9621" s="1" t="s">
        <v>55261</v>
      </c>
      <c r="C9621" s="1" t="str">
        <f t="shared" si="300"/>
        <v>60</v>
      </c>
      <c r="D9621" s="1" t="s">
        <v>50</v>
      </c>
      <c r="E9621" s="1" t="s">
        <v>55262</v>
      </c>
      <c r="F9621" s="1" t="s">
        <v>55263</v>
      </c>
      <c r="G9621" s="1" t="s">
        <v>55264</v>
      </c>
      <c r="H9621" s="2">
        <v>46191</v>
      </c>
      <c r="I9621">
        <v>86</v>
      </c>
      <c r="J9621" s="1" t="s">
        <v>78</v>
      </c>
      <c r="K9621" s="1" t="s">
        <v>55265</v>
      </c>
      <c r="L9621" s="1" t="s">
        <v>2874</v>
      </c>
      <c r="M9621" s="1" t="str">
        <f t="shared" si="301"/>
        <v>Surveyor, Minerals</v>
      </c>
      <c r="N9621" s="1" t="s">
        <v>55266</v>
      </c>
      <c r="O9621" s="1" t="s">
        <v>98</v>
      </c>
      <c r="P9621">
        <v>61.27</v>
      </c>
    </row>
    <row r="9622" spans="1:16" x14ac:dyDescent="0.25">
      <c r="A9622" s="1" t="s">
        <v>66621</v>
      </c>
      <c r="B9622" s="1" t="s">
        <v>55267</v>
      </c>
      <c r="C9622" s="1" t="str">
        <f t="shared" si="300"/>
        <v>68</v>
      </c>
      <c r="D9622" s="1" t="s">
        <v>50</v>
      </c>
      <c r="E9622" s="1" t="s">
        <v>55268</v>
      </c>
      <c r="F9622" s="1" t="s">
        <v>55269</v>
      </c>
      <c r="G9622" s="1" t="s">
        <v>55270</v>
      </c>
      <c r="H9622" s="2">
        <v>46282</v>
      </c>
      <c r="I9622">
        <v>966</v>
      </c>
      <c r="J9622" s="1" t="s">
        <v>177</v>
      </c>
      <c r="K9622" s="1" t="s">
        <v>55271</v>
      </c>
      <c r="L9622" s="1" t="s">
        <v>3688</v>
      </c>
      <c r="M9622" s="1" t="str">
        <f t="shared" si="301"/>
        <v>Research Officer, Government</v>
      </c>
      <c r="N9622" s="1" t="s">
        <v>55272</v>
      </c>
      <c r="O9622" s="1" t="s">
        <v>82</v>
      </c>
      <c r="P9622">
        <v>29.2</v>
      </c>
    </row>
    <row r="9623" spans="1:16" x14ac:dyDescent="0.25">
      <c r="A9623" s="1" t="s">
        <v>66622</v>
      </c>
      <c r="B9623" s="1" t="s">
        <v>55273</v>
      </c>
      <c r="C9623" s="1" t="str">
        <f t="shared" si="300"/>
        <v>55</v>
      </c>
      <c r="D9623" s="1" t="s">
        <v>50</v>
      </c>
      <c r="E9623" s="1" t="s">
        <v>55274</v>
      </c>
      <c r="F9623" s="1" t="s">
        <v>55275</v>
      </c>
      <c r="G9623" s="1" t="s">
        <v>55276</v>
      </c>
      <c r="H9623" s="2">
        <v>46311</v>
      </c>
      <c r="I9623">
        <v>935</v>
      </c>
      <c r="J9623" s="1" t="s">
        <v>70</v>
      </c>
      <c r="K9623" s="1" t="s">
        <v>55277</v>
      </c>
      <c r="L9623" s="1" t="s">
        <v>1061</v>
      </c>
      <c r="M9623" s="1" t="str">
        <f t="shared" si="301"/>
        <v>Psychologist, Clinical</v>
      </c>
      <c r="N9623" s="1" t="s">
        <v>55278</v>
      </c>
      <c r="O9623" s="1" t="s">
        <v>23</v>
      </c>
      <c r="P9623">
        <v>17.170000000000002</v>
      </c>
    </row>
    <row r="9624" spans="1:16" x14ac:dyDescent="0.25">
      <c r="A9624" s="1" t="s">
        <v>66623</v>
      </c>
      <c r="B9624" s="1" t="s">
        <v>55279</v>
      </c>
      <c r="C9624" s="1" t="str">
        <f t="shared" si="300"/>
        <v>06</v>
      </c>
      <c r="D9624" s="1" t="s">
        <v>15</v>
      </c>
      <c r="E9624" s="1" t="s">
        <v>55280</v>
      </c>
      <c r="F9624" s="1" t="s">
        <v>55281</v>
      </c>
      <c r="G9624" s="1" t="s">
        <v>55282</v>
      </c>
      <c r="H9624" s="2">
        <v>46374</v>
      </c>
      <c r="I9624">
        <v>56</v>
      </c>
      <c r="J9624" s="1" t="s">
        <v>45</v>
      </c>
      <c r="K9624" s="1" t="s">
        <v>55283</v>
      </c>
      <c r="L9624" s="1" t="s">
        <v>3111</v>
      </c>
      <c r="M9624" s="1" t="str">
        <f t="shared" si="301"/>
        <v>Dispensing Optician</v>
      </c>
      <c r="N9624" s="1" t="s">
        <v>55284</v>
      </c>
      <c r="O9624" s="1" t="s">
        <v>23</v>
      </c>
      <c r="P9624">
        <v>81.45</v>
      </c>
    </row>
    <row r="9625" spans="1:16" x14ac:dyDescent="0.25">
      <c r="A9625" s="1" t="s">
        <v>66624</v>
      </c>
      <c r="B9625" s="1" t="s">
        <v>55285</v>
      </c>
      <c r="C9625" s="1" t="str">
        <f t="shared" si="300"/>
        <v>27</v>
      </c>
      <c r="D9625" s="1" t="s">
        <v>50</v>
      </c>
      <c r="E9625" s="1" t="s">
        <v>55286</v>
      </c>
      <c r="F9625" s="1" t="s">
        <v>55287</v>
      </c>
      <c r="G9625" s="1" t="s">
        <v>55288</v>
      </c>
      <c r="H9625" s="2">
        <v>46254</v>
      </c>
      <c r="I9625">
        <v>762</v>
      </c>
      <c r="J9625" s="1" t="s">
        <v>103</v>
      </c>
      <c r="K9625" s="1" t="s">
        <v>55289</v>
      </c>
      <c r="L9625" s="1" t="s">
        <v>1305</v>
      </c>
      <c r="M9625" s="1" t="str">
        <f t="shared" si="301"/>
        <v>Advertising Account Planner</v>
      </c>
      <c r="N9625" s="1" t="s">
        <v>55290</v>
      </c>
      <c r="O9625" s="1" t="s">
        <v>98</v>
      </c>
      <c r="P9625">
        <v>53.8</v>
      </c>
    </row>
    <row r="9626" spans="1:16" x14ac:dyDescent="0.25">
      <c r="A9626" s="1" t="s">
        <v>66625</v>
      </c>
      <c r="B9626" s="1" t="s">
        <v>55291</v>
      </c>
      <c r="C9626" s="1" t="str">
        <f t="shared" si="300"/>
        <v>48</v>
      </c>
      <c r="D9626" s="1" t="s">
        <v>15</v>
      </c>
      <c r="E9626" s="1" t="s">
        <v>55292</v>
      </c>
      <c r="F9626" s="1" t="s">
        <v>55293</v>
      </c>
      <c r="G9626" s="1" t="s">
        <v>55294</v>
      </c>
      <c r="H9626" s="2">
        <v>46283</v>
      </c>
      <c r="I9626">
        <v>63</v>
      </c>
      <c r="J9626" s="1" t="s">
        <v>70</v>
      </c>
      <c r="K9626" s="1" t="s">
        <v>55295</v>
      </c>
      <c r="L9626" s="1" t="s">
        <v>6907</v>
      </c>
      <c r="M9626" s="1" t="str">
        <f t="shared" si="301"/>
        <v>Accounting Technician</v>
      </c>
      <c r="N9626" s="1" t="s">
        <v>55296</v>
      </c>
      <c r="O9626" s="1" t="s">
        <v>115</v>
      </c>
      <c r="P9626">
        <v>64.290000000000006</v>
      </c>
    </row>
    <row r="9627" spans="1:16" x14ac:dyDescent="0.25">
      <c r="A9627" s="1" t="s">
        <v>66626</v>
      </c>
      <c r="B9627" s="1" t="s">
        <v>43083</v>
      </c>
      <c r="C9627" s="1" t="str">
        <f t="shared" si="300"/>
        <v>13</v>
      </c>
      <c r="D9627" s="1" t="s">
        <v>50</v>
      </c>
      <c r="E9627" s="1" t="s">
        <v>1654</v>
      </c>
      <c r="F9627" s="1" t="s">
        <v>27771</v>
      </c>
      <c r="G9627" s="1" t="s">
        <v>55297</v>
      </c>
      <c r="H9627" s="2">
        <v>46195</v>
      </c>
      <c r="I9627">
        <v>26</v>
      </c>
      <c r="J9627" s="1" t="s">
        <v>111</v>
      </c>
      <c r="K9627" s="1" t="s">
        <v>55298</v>
      </c>
      <c r="L9627" s="1" t="s">
        <v>7054</v>
      </c>
      <c r="M9627" s="1" t="str">
        <f t="shared" si="301"/>
        <v>Health And Safety Adviser</v>
      </c>
      <c r="N9627" s="1" t="s">
        <v>55299</v>
      </c>
      <c r="O9627" s="1" t="s">
        <v>23</v>
      </c>
      <c r="P9627">
        <v>13.14</v>
      </c>
    </row>
    <row r="9628" spans="1:16" x14ac:dyDescent="0.25">
      <c r="A9628" s="1" t="s">
        <v>67301</v>
      </c>
      <c r="B9628" s="1" t="s">
        <v>55300</v>
      </c>
      <c r="C9628" s="1" t="str">
        <f t="shared" si="300"/>
        <v>19</v>
      </c>
      <c r="D9628" s="1" t="s">
        <v>50</v>
      </c>
      <c r="E9628" s="1" t="s">
        <v>1478</v>
      </c>
      <c r="F9628" s="1" t="s">
        <v>55301</v>
      </c>
      <c r="G9628" s="1" t="s">
        <v>55302</v>
      </c>
      <c r="H9628" s="2">
        <v>46076</v>
      </c>
      <c r="I9628">
        <v>944</v>
      </c>
      <c r="J9628" s="1" t="s">
        <v>111</v>
      </c>
      <c r="K9628" s="1" t="s">
        <v>55303</v>
      </c>
      <c r="L9628" s="1" t="s">
        <v>724</v>
      </c>
      <c r="M9628" s="1" t="str">
        <f t="shared" si="301"/>
        <v>Lecturer, Higher Education</v>
      </c>
      <c r="N9628" s="1" t="s">
        <v>55304</v>
      </c>
      <c r="O9628" s="1" t="s">
        <v>40</v>
      </c>
      <c r="P9628">
        <v>97.94</v>
      </c>
    </row>
    <row r="9629" spans="1:16" x14ac:dyDescent="0.25">
      <c r="A9629" s="1" t="s">
        <v>66627</v>
      </c>
      <c r="B9629" s="1" t="s">
        <v>55305</v>
      </c>
      <c r="C9629" s="1" t="str">
        <f t="shared" si="300"/>
        <v>90</v>
      </c>
      <c r="D9629" s="1" t="s">
        <v>15</v>
      </c>
      <c r="E9629" s="1" t="s">
        <v>55306</v>
      </c>
      <c r="F9629" s="1" t="s">
        <v>55307</v>
      </c>
      <c r="G9629" s="1" t="s">
        <v>55308</v>
      </c>
      <c r="H9629" s="2">
        <v>46289</v>
      </c>
      <c r="I9629">
        <v>897</v>
      </c>
      <c r="J9629" s="1" t="s">
        <v>111</v>
      </c>
      <c r="K9629" s="1" t="s">
        <v>55309</v>
      </c>
      <c r="L9629" s="1" t="s">
        <v>591</v>
      </c>
      <c r="M9629" s="1" t="str">
        <f t="shared" si="301"/>
        <v>Data Processing Manager</v>
      </c>
      <c r="N9629" s="1" t="s">
        <v>55310</v>
      </c>
      <c r="O9629" s="1" t="s">
        <v>48</v>
      </c>
      <c r="P9629">
        <v>88</v>
      </c>
    </row>
    <row r="9630" spans="1:16" x14ac:dyDescent="0.25">
      <c r="A9630" s="1" t="s">
        <v>66628</v>
      </c>
      <c r="B9630" s="1" t="s">
        <v>55311</v>
      </c>
      <c r="C9630" s="1" t="str">
        <f t="shared" si="300"/>
        <v>50</v>
      </c>
      <c r="D9630" s="1" t="s">
        <v>15</v>
      </c>
      <c r="E9630" s="1" t="s">
        <v>55312</v>
      </c>
      <c r="F9630" s="1" t="s">
        <v>3245</v>
      </c>
      <c r="G9630" s="1" t="s">
        <v>55313</v>
      </c>
      <c r="H9630" s="2">
        <v>46226</v>
      </c>
      <c r="I9630">
        <v>1379</v>
      </c>
      <c r="J9630" s="1" t="s">
        <v>70</v>
      </c>
      <c r="K9630" s="1" t="s">
        <v>55314</v>
      </c>
      <c r="L9630" s="1" t="s">
        <v>1994</v>
      </c>
      <c r="M9630" s="1" t="str">
        <f t="shared" si="301"/>
        <v>Accommodation Manager</v>
      </c>
      <c r="N9630" s="1" t="s">
        <v>55315</v>
      </c>
      <c r="O9630" s="1" t="s">
        <v>40</v>
      </c>
      <c r="P9630">
        <v>57.89</v>
      </c>
    </row>
    <row r="9631" spans="1:16" x14ac:dyDescent="0.25">
      <c r="A9631" s="1" t="s">
        <v>66629</v>
      </c>
      <c r="B9631" s="1" t="s">
        <v>55316</v>
      </c>
      <c r="C9631" s="1" t="str">
        <f t="shared" si="300"/>
        <v>39</v>
      </c>
      <c r="D9631" s="1" t="s">
        <v>15</v>
      </c>
      <c r="E9631" s="1" t="s">
        <v>55317</v>
      </c>
      <c r="F9631" s="1" t="s">
        <v>55318</v>
      </c>
      <c r="G9631" s="1" t="s">
        <v>55319</v>
      </c>
      <c r="H9631" s="2">
        <v>46040</v>
      </c>
      <c r="I9631">
        <v>866</v>
      </c>
      <c r="J9631" s="1" t="s">
        <v>70</v>
      </c>
      <c r="K9631" s="1" t="s">
        <v>55320</v>
      </c>
      <c r="L9631" s="1" t="s">
        <v>3203</v>
      </c>
      <c r="M9631" s="1" t="str">
        <f t="shared" si="301"/>
        <v>Psychotherapist, Child</v>
      </c>
      <c r="N9631" s="1" t="s">
        <v>55321</v>
      </c>
      <c r="O9631" s="1" t="s">
        <v>130</v>
      </c>
      <c r="P9631">
        <v>32.840000000000003</v>
      </c>
    </row>
    <row r="9632" spans="1:16" x14ac:dyDescent="0.25">
      <c r="A9632" s="1" t="s">
        <v>66630</v>
      </c>
      <c r="B9632" s="1" t="s">
        <v>55322</v>
      </c>
      <c r="C9632" s="1" t="str">
        <f t="shared" si="300"/>
        <v>39</v>
      </c>
      <c r="D9632" s="1" t="s">
        <v>15</v>
      </c>
      <c r="E9632" s="1" t="s">
        <v>55323</v>
      </c>
      <c r="F9632" s="1" t="s">
        <v>55324</v>
      </c>
      <c r="G9632" s="1" t="s">
        <v>55325</v>
      </c>
      <c r="H9632" s="2">
        <v>46344</v>
      </c>
      <c r="I9632">
        <v>165</v>
      </c>
      <c r="J9632" s="1" t="s">
        <v>94</v>
      </c>
      <c r="K9632" s="1" t="s">
        <v>55326</v>
      </c>
      <c r="L9632" s="1" t="s">
        <v>1543</v>
      </c>
      <c r="M9632" s="1" t="str">
        <f t="shared" si="301"/>
        <v>Air Broker</v>
      </c>
      <c r="N9632" s="1" t="s">
        <v>55327</v>
      </c>
      <c r="O9632" s="1" t="s">
        <v>48</v>
      </c>
      <c r="P9632">
        <v>57.92</v>
      </c>
    </row>
    <row r="9633" spans="1:16" x14ac:dyDescent="0.25">
      <c r="A9633" s="1" t="s">
        <v>67285</v>
      </c>
      <c r="B9633" s="1" t="s">
        <v>55328</v>
      </c>
      <c r="C9633" s="1" t="str">
        <f t="shared" si="300"/>
        <v>38</v>
      </c>
      <c r="D9633" s="1" t="s">
        <v>15</v>
      </c>
      <c r="E9633" s="1" t="s">
        <v>24814</v>
      </c>
      <c r="F9633" s="1" t="s">
        <v>28119</v>
      </c>
      <c r="G9633" s="1" t="s">
        <v>55329</v>
      </c>
      <c r="H9633" s="2">
        <v>46103</v>
      </c>
      <c r="I9633">
        <v>827</v>
      </c>
      <c r="J9633" s="1" t="s">
        <v>54</v>
      </c>
      <c r="K9633" s="1" t="s">
        <v>55330</v>
      </c>
      <c r="L9633" s="1" t="s">
        <v>999</v>
      </c>
      <c r="M9633" s="1" t="str">
        <f t="shared" si="301"/>
        <v>Restaurant Manager, Fast Food</v>
      </c>
      <c r="N9633" s="1" t="s">
        <v>55331</v>
      </c>
      <c r="O9633" s="1" t="s">
        <v>40</v>
      </c>
      <c r="P9633">
        <v>53.65</v>
      </c>
    </row>
    <row r="9634" spans="1:16" x14ac:dyDescent="0.25">
      <c r="A9634" s="1" t="s">
        <v>66631</v>
      </c>
      <c r="B9634" s="1" t="s">
        <v>55332</v>
      </c>
      <c r="C9634" s="1" t="str">
        <f t="shared" si="300"/>
        <v>99</v>
      </c>
      <c r="D9634" s="1" t="s">
        <v>50</v>
      </c>
      <c r="E9634" s="1" t="s">
        <v>55333</v>
      </c>
      <c r="F9634" s="1" t="s">
        <v>55334</v>
      </c>
      <c r="G9634" s="1" t="s">
        <v>55335</v>
      </c>
      <c r="H9634" s="2">
        <v>46344</v>
      </c>
      <c r="I9634">
        <v>746</v>
      </c>
      <c r="J9634" s="1" t="s">
        <v>111</v>
      </c>
      <c r="K9634" s="1" t="s">
        <v>55336</v>
      </c>
      <c r="L9634" s="1" t="s">
        <v>896</v>
      </c>
      <c r="M9634" s="1" t="str">
        <f t="shared" si="301"/>
        <v>Music Tutor</v>
      </c>
      <c r="N9634" s="1" t="s">
        <v>55337</v>
      </c>
      <c r="O9634" s="1" t="s">
        <v>130</v>
      </c>
      <c r="P9634">
        <v>14.17</v>
      </c>
    </row>
    <row r="9635" spans="1:16" x14ac:dyDescent="0.25">
      <c r="A9635" s="1" t="s">
        <v>66632</v>
      </c>
      <c r="B9635" s="1" t="s">
        <v>55338</v>
      </c>
      <c r="C9635" s="1" t="str">
        <f t="shared" si="300"/>
        <v>68</v>
      </c>
      <c r="D9635" s="1" t="s">
        <v>50</v>
      </c>
      <c r="E9635" s="1" t="s">
        <v>14625</v>
      </c>
      <c r="F9635" s="1" t="s">
        <v>55339</v>
      </c>
      <c r="G9635" s="1" t="s">
        <v>55340</v>
      </c>
      <c r="H9635" s="2">
        <v>46347</v>
      </c>
      <c r="I9635">
        <v>618</v>
      </c>
      <c r="J9635" s="1" t="s">
        <v>70</v>
      </c>
      <c r="K9635" s="1" t="s">
        <v>55341</v>
      </c>
      <c r="L9635" s="1" t="s">
        <v>2249</v>
      </c>
      <c r="M9635" s="1" t="str">
        <f t="shared" si="301"/>
        <v>Proofreader</v>
      </c>
      <c r="N9635" s="1" t="s">
        <v>55342</v>
      </c>
      <c r="O9635" s="1" t="s">
        <v>32</v>
      </c>
      <c r="P9635">
        <v>38.57</v>
      </c>
    </row>
    <row r="9636" spans="1:16" x14ac:dyDescent="0.25">
      <c r="A9636" s="1" t="s">
        <v>66633</v>
      </c>
      <c r="B9636" s="1" t="s">
        <v>55343</v>
      </c>
      <c r="C9636" s="1" t="str">
        <f t="shared" si="300"/>
        <v>39</v>
      </c>
      <c r="D9636" s="1" t="s">
        <v>15</v>
      </c>
      <c r="E9636" s="1" t="s">
        <v>55344</v>
      </c>
      <c r="F9636" s="1" t="s">
        <v>55345</v>
      </c>
      <c r="G9636" s="1" t="s">
        <v>55346</v>
      </c>
      <c r="H9636" s="2">
        <v>46285</v>
      </c>
      <c r="I9636">
        <v>129</v>
      </c>
      <c r="J9636" s="1" t="s">
        <v>111</v>
      </c>
      <c r="K9636" s="1" t="s">
        <v>55347</v>
      </c>
      <c r="L9636" s="1" t="s">
        <v>13721</v>
      </c>
      <c r="M9636" s="1" t="str">
        <f t="shared" si="301"/>
        <v>Leisure Centre Manager</v>
      </c>
      <c r="N9636" s="1" t="s">
        <v>55348</v>
      </c>
      <c r="O9636" s="1" t="s">
        <v>98</v>
      </c>
      <c r="P9636">
        <v>47.67</v>
      </c>
    </row>
    <row r="9637" spans="1:16" x14ac:dyDescent="0.25">
      <c r="A9637" s="1" t="s">
        <v>66634</v>
      </c>
      <c r="B9637" s="1" t="s">
        <v>55349</v>
      </c>
      <c r="C9637" s="1" t="str">
        <f t="shared" si="300"/>
        <v>01</v>
      </c>
      <c r="D9637" s="1" t="s">
        <v>50</v>
      </c>
      <c r="E9637" s="1" t="s">
        <v>55350</v>
      </c>
      <c r="F9637" s="1" t="s">
        <v>55351</v>
      </c>
      <c r="G9637" s="1" t="s">
        <v>55352</v>
      </c>
      <c r="H9637" s="2">
        <v>46257</v>
      </c>
      <c r="I9637">
        <v>878</v>
      </c>
      <c r="J9637" s="1" t="s">
        <v>45</v>
      </c>
      <c r="K9637" s="1" t="s">
        <v>55353</v>
      </c>
      <c r="L9637" s="1" t="s">
        <v>157</v>
      </c>
      <c r="M9637" s="1" t="str">
        <f t="shared" si="301"/>
        <v>Designer, Jewellery</v>
      </c>
      <c r="N9637" s="1" t="s">
        <v>55354</v>
      </c>
      <c r="O9637" s="1" t="s">
        <v>115</v>
      </c>
      <c r="P9637">
        <v>54.23</v>
      </c>
    </row>
    <row r="9638" spans="1:16" x14ac:dyDescent="0.25">
      <c r="A9638" s="1" t="s">
        <v>66635</v>
      </c>
      <c r="B9638" s="1" t="s">
        <v>55355</v>
      </c>
      <c r="C9638" s="1" t="str">
        <f t="shared" si="300"/>
        <v>16</v>
      </c>
      <c r="D9638" s="1" t="s">
        <v>15</v>
      </c>
      <c r="E9638" s="1" t="s">
        <v>55356</v>
      </c>
      <c r="F9638" s="1" t="s">
        <v>55357</v>
      </c>
      <c r="G9638" s="1" t="s">
        <v>55358</v>
      </c>
      <c r="H9638" s="2">
        <v>46289</v>
      </c>
      <c r="I9638">
        <v>27</v>
      </c>
      <c r="J9638" s="1" t="s">
        <v>54</v>
      </c>
      <c r="K9638" s="1" t="s">
        <v>55359</v>
      </c>
      <c r="L9638" s="1" t="s">
        <v>6309</v>
      </c>
      <c r="M9638" s="1" t="str">
        <f t="shared" si="301"/>
        <v>Engineer, Automotive</v>
      </c>
      <c r="N9638" s="1" t="s">
        <v>55360</v>
      </c>
      <c r="O9638" s="1" t="s">
        <v>40</v>
      </c>
      <c r="P9638">
        <v>7.32</v>
      </c>
    </row>
    <row r="9639" spans="1:16" x14ac:dyDescent="0.25">
      <c r="A9639" s="1" t="s">
        <v>66636</v>
      </c>
      <c r="B9639" s="1" t="s">
        <v>55361</v>
      </c>
      <c r="C9639" s="1" t="str">
        <f t="shared" si="300"/>
        <v>78</v>
      </c>
      <c r="D9639" s="1" t="s">
        <v>50</v>
      </c>
      <c r="E9639" s="1" t="s">
        <v>55362</v>
      </c>
      <c r="F9639" s="1" t="s">
        <v>3245</v>
      </c>
      <c r="G9639" s="1" t="s">
        <v>55363</v>
      </c>
      <c r="H9639" s="2">
        <v>46099</v>
      </c>
      <c r="I9639">
        <v>102</v>
      </c>
      <c r="J9639" s="1" t="s">
        <v>54</v>
      </c>
      <c r="K9639" s="1" t="s">
        <v>55364</v>
      </c>
      <c r="L9639" s="1" t="s">
        <v>136</v>
      </c>
      <c r="M9639" s="1" t="str">
        <f t="shared" si="301"/>
        <v>Acupuncturist</v>
      </c>
      <c r="N9639" s="1" t="s">
        <v>55365</v>
      </c>
      <c r="O9639" s="1" t="s">
        <v>115</v>
      </c>
      <c r="P9639">
        <v>28.55</v>
      </c>
    </row>
    <row r="9640" spans="1:16" x14ac:dyDescent="0.25">
      <c r="A9640" s="1" t="s">
        <v>66637</v>
      </c>
      <c r="B9640" s="1" t="s">
        <v>55366</v>
      </c>
      <c r="C9640" s="1" t="str">
        <f t="shared" si="300"/>
        <v>52</v>
      </c>
      <c r="D9640" s="1" t="s">
        <v>15</v>
      </c>
      <c r="E9640" s="1" t="s">
        <v>55367</v>
      </c>
      <c r="F9640" s="1" t="s">
        <v>55368</v>
      </c>
      <c r="G9640" s="1" t="s">
        <v>55369</v>
      </c>
      <c r="H9640" s="2">
        <v>46375</v>
      </c>
      <c r="I9640">
        <v>969</v>
      </c>
      <c r="J9640" s="1" t="s">
        <v>70</v>
      </c>
      <c r="K9640" s="1" t="s">
        <v>55370</v>
      </c>
      <c r="L9640" s="1" t="s">
        <v>6799</v>
      </c>
      <c r="M9640" s="1" t="str">
        <f t="shared" si="301"/>
        <v>Financial Controller</v>
      </c>
      <c r="N9640" s="1" t="s">
        <v>55371</v>
      </c>
      <c r="O9640" s="1" t="s">
        <v>98</v>
      </c>
      <c r="P9640">
        <v>94.29</v>
      </c>
    </row>
    <row r="9641" spans="1:16" x14ac:dyDescent="0.25">
      <c r="A9641" s="1" t="s">
        <v>66638</v>
      </c>
      <c r="B9641" s="1" t="s">
        <v>55372</v>
      </c>
      <c r="C9641" s="1" t="str">
        <f t="shared" si="300"/>
        <v>33</v>
      </c>
      <c r="D9641" s="1" t="s">
        <v>50</v>
      </c>
      <c r="E9641" s="1" t="s">
        <v>55373</v>
      </c>
      <c r="F9641" s="1" t="s">
        <v>55374</v>
      </c>
      <c r="G9641" s="1" t="s">
        <v>55375</v>
      </c>
      <c r="H9641" s="2">
        <v>46228</v>
      </c>
      <c r="I9641">
        <v>665</v>
      </c>
      <c r="J9641" s="1" t="s">
        <v>54</v>
      </c>
      <c r="K9641" s="1" t="s">
        <v>55376</v>
      </c>
      <c r="L9641" s="1" t="s">
        <v>5541</v>
      </c>
      <c r="M9641" s="1" t="str">
        <f t="shared" si="301"/>
        <v>Veterinary Surgeon</v>
      </c>
      <c r="N9641" s="1" t="s">
        <v>55377</v>
      </c>
      <c r="O9641" s="1" t="s">
        <v>23</v>
      </c>
      <c r="P9641">
        <v>19.350000000000001</v>
      </c>
    </row>
    <row r="9642" spans="1:16" x14ac:dyDescent="0.25">
      <c r="A9642" s="1" t="s">
        <v>66639</v>
      </c>
      <c r="B9642" s="1" t="s">
        <v>55378</v>
      </c>
      <c r="C9642" s="1" t="str">
        <f t="shared" si="300"/>
        <v>92</v>
      </c>
      <c r="D9642" s="1" t="s">
        <v>50</v>
      </c>
      <c r="E9642" s="1" t="s">
        <v>55379</v>
      </c>
      <c r="F9642" s="1" t="s">
        <v>55380</v>
      </c>
      <c r="G9642" s="1" t="s">
        <v>55381</v>
      </c>
      <c r="H9642" s="2">
        <v>46258</v>
      </c>
      <c r="I9642">
        <v>735</v>
      </c>
      <c r="J9642" s="1" t="s">
        <v>19</v>
      </c>
      <c r="K9642" s="1" t="s">
        <v>55382</v>
      </c>
      <c r="L9642" s="1" t="s">
        <v>12220</v>
      </c>
      <c r="M9642" s="1" t="str">
        <f t="shared" si="301"/>
        <v>Geophysicist/Field Seismologist</v>
      </c>
      <c r="N9642" s="1" t="s">
        <v>55383</v>
      </c>
      <c r="O9642" s="1" t="s">
        <v>32</v>
      </c>
      <c r="P9642">
        <v>56.48</v>
      </c>
    </row>
    <row r="9643" spans="1:16" x14ac:dyDescent="0.25">
      <c r="A9643" s="1" t="s">
        <v>66640</v>
      </c>
      <c r="B9643" s="1" t="s">
        <v>55384</v>
      </c>
      <c r="C9643" s="1" t="str">
        <f t="shared" si="300"/>
        <v>91</v>
      </c>
      <c r="D9643" s="1" t="s">
        <v>15</v>
      </c>
      <c r="E9643" s="1" t="s">
        <v>55385</v>
      </c>
      <c r="F9643" s="1" t="s">
        <v>55386</v>
      </c>
      <c r="G9643" s="1" t="s">
        <v>55387</v>
      </c>
      <c r="H9643" s="2">
        <v>46163</v>
      </c>
      <c r="I9643">
        <v>9059</v>
      </c>
      <c r="J9643" s="1" t="s">
        <v>94</v>
      </c>
      <c r="K9643" s="1" t="s">
        <v>55388</v>
      </c>
      <c r="L9643" s="1" t="s">
        <v>290</v>
      </c>
      <c r="M9643" s="1" t="str">
        <f t="shared" si="301"/>
        <v>Animal Technologist</v>
      </c>
      <c r="N9643" s="1" t="s">
        <v>55389</v>
      </c>
      <c r="O9643" s="1" t="s">
        <v>23</v>
      </c>
      <c r="P9643">
        <v>64.209999999999994</v>
      </c>
    </row>
    <row r="9644" spans="1:16" x14ac:dyDescent="0.25">
      <c r="A9644" s="1" t="s">
        <v>66641</v>
      </c>
      <c r="B9644" s="1" t="s">
        <v>55390</v>
      </c>
      <c r="C9644" s="1" t="str">
        <f t="shared" si="300"/>
        <v>66</v>
      </c>
      <c r="D9644" s="1" t="s">
        <v>50</v>
      </c>
      <c r="E9644" s="1" t="s">
        <v>55391</v>
      </c>
      <c r="F9644" s="1" t="s">
        <v>24077</v>
      </c>
      <c r="G9644" s="1" t="s">
        <v>55392</v>
      </c>
      <c r="H9644" s="2">
        <v>46137</v>
      </c>
      <c r="I9644">
        <v>467</v>
      </c>
      <c r="J9644" s="1" t="s">
        <v>177</v>
      </c>
      <c r="K9644" s="1" t="s">
        <v>55393</v>
      </c>
      <c r="L9644" s="1" t="s">
        <v>276</v>
      </c>
      <c r="M9644" s="1" t="str">
        <f t="shared" si="301"/>
        <v>Therapist, Music</v>
      </c>
      <c r="N9644" s="1" t="s">
        <v>55394</v>
      </c>
      <c r="O9644" s="1" t="s">
        <v>115</v>
      </c>
      <c r="P9644">
        <v>0.16</v>
      </c>
    </row>
    <row r="9645" spans="1:16" x14ac:dyDescent="0.25">
      <c r="A9645" s="1" t="s">
        <v>66642</v>
      </c>
      <c r="B9645" s="1" t="s">
        <v>55395</v>
      </c>
      <c r="C9645" s="1" t="str">
        <f t="shared" si="300"/>
        <v>90</v>
      </c>
      <c r="D9645" s="1" t="s">
        <v>15</v>
      </c>
      <c r="E9645" s="1" t="s">
        <v>55396</v>
      </c>
      <c r="F9645" s="1" t="s">
        <v>55397</v>
      </c>
      <c r="G9645" s="1" t="s">
        <v>55398</v>
      </c>
      <c r="H9645" s="2">
        <v>46135</v>
      </c>
      <c r="I9645">
        <v>361</v>
      </c>
      <c r="J9645" s="1" t="s">
        <v>111</v>
      </c>
      <c r="K9645" s="1" t="s">
        <v>55399</v>
      </c>
      <c r="L9645" s="1" t="s">
        <v>814</v>
      </c>
      <c r="M9645" s="1" t="str">
        <f t="shared" si="301"/>
        <v>Multimedia Programmer</v>
      </c>
      <c r="N9645" s="1" t="s">
        <v>55400</v>
      </c>
      <c r="O9645" s="1" t="s">
        <v>48</v>
      </c>
      <c r="P9645">
        <v>28.93</v>
      </c>
    </row>
    <row r="9646" spans="1:16" x14ac:dyDescent="0.25">
      <c r="A9646" s="1" t="s">
        <v>66643</v>
      </c>
      <c r="B9646" s="1" t="s">
        <v>55401</v>
      </c>
      <c r="C9646" s="1" t="str">
        <f t="shared" si="300"/>
        <v>23</v>
      </c>
      <c r="D9646" s="1" t="s">
        <v>15</v>
      </c>
      <c r="E9646" s="1" t="s">
        <v>55402</v>
      </c>
      <c r="F9646" s="1" t="s">
        <v>55403</v>
      </c>
      <c r="G9646" s="1" t="s">
        <v>55404</v>
      </c>
      <c r="H9646" s="2">
        <v>46044</v>
      </c>
      <c r="I9646">
        <v>924</v>
      </c>
      <c r="J9646" s="1" t="s">
        <v>70</v>
      </c>
      <c r="K9646" s="1" t="s">
        <v>55405</v>
      </c>
      <c r="L9646" s="1" t="s">
        <v>26874</v>
      </c>
      <c r="M9646" s="1" t="str">
        <f t="shared" si="301"/>
        <v>Adult Nurse</v>
      </c>
      <c r="N9646" s="1" t="s">
        <v>55406</v>
      </c>
      <c r="O9646" s="1" t="s">
        <v>130</v>
      </c>
      <c r="P9646">
        <v>97.68</v>
      </c>
    </row>
    <row r="9647" spans="1:16" x14ac:dyDescent="0.25">
      <c r="A9647" s="1" t="s">
        <v>66644</v>
      </c>
      <c r="B9647" s="1" t="s">
        <v>55407</v>
      </c>
      <c r="C9647" s="1" t="str">
        <f t="shared" si="300"/>
        <v>99</v>
      </c>
      <c r="D9647" s="1" t="s">
        <v>15</v>
      </c>
      <c r="E9647" s="1" t="s">
        <v>55408</v>
      </c>
      <c r="F9647" s="1" t="s">
        <v>55409</v>
      </c>
      <c r="G9647" s="1" t="s">
        <v>55410</v>
      </c>
      <c r="H9647" s="2">
        <v>46318</v>
      </c>
      <c r="I9647">
        <v>371</v>
      </c>
      <c r="J9647" s="1" t="s">
        <v>19</v>
      </c>
      <c r="K9647" s="1" t="s">
        <v>55411</v>
      </c>
      <c r="L9647" s="1" t="s">
        <v>8087</v>
      </c>
      <c r="M9647" s="1" t="str">
        <f t="shared" si="301"/>
        <v>Accountant, Chartered Certified</v>
      </c>
      <c r="N9647" s="1" t="s">
        <v>55412</v>
      </c>
      <c r="O9647" s="1" t="s">
        <v>23</v>
      </c>
      <c r="P9647">
        <v>61.44</v>
      </c>
    </row>
    <row r="9648" spans="1:16" x14ac:dyDescent="0.25">
      <c r="A9648" s="1" t="s">
        <v>66645</v>
      </c>
      <c r="B9648" s="1" t="s">
        <v>55413</v>
      </c>
      <c r="C9648" s="1" t="str">
        <f t="shared" si="300"/>
        <v>68</v>
      </c>
      <c r="D9648" s="1" t="s">
        <v>50</v>
      </c>
      <c r="E9648" s="1" t="s">
        <v>55414</v>
      </c>
      <c r="F9648" s="1" t="s">
        <v>55415</v>
      </c>
      <c r="G9648" s="1" t="s">
        <v>55416</v>
      </c>
      <c r="H9648" s="2">
        <v>46257</v>
      </c>
      <c r="I9648">
        <v>87</v>
      </c>
      <c r="J9648" s="1" t="s">
        <v>70</v>
      </c>
      <c r="K9648" s="1" t="s">
        <v>55417</v>
      </c>
      <c r="L9648" s="1" t="s">
        <v>2148</v>
      </c>
      <c r="M9648" s="1" t="str">
        <f t="shared" si="301"/>
        <v>Therapist, Sports</v>
      </c>
      <c r="N9648" s="1" t="s">
        <v>55418</v>
      </c>
      <c r="O9648" s="1" t="s">
        <v>40</v>
      </c>
      <c r="P9648">
        <v>8.39</v>
      </c>
    </row>
    <row r="9649" spans="1:16" x14ac:dyDescent="0.25">
      <c r="A9649" s="1" t="s">
        <v>66646</v>
      </c>
      <c r="B9649" s="1" t="s">
        <v>55419</v>
      </c>
      <c r="C9649" s="1" t="str">
        <f t="shared" si="300"/>
        <v>93</v>
      </c>
      <c r="D9649" s="1" t="s">
        <v>15</v>
      </c>
      <c r="E9649" s="1" t="s">
        <v>55420</v>
      </c>
      <c r="F9649" s="1" t="s">
        <v>55421</v>
      </c>
      <c r="G9649" s="1" t="s">
        <v>55422</v>
      </c>
      <c r="H9649" s="2">
        <v>46288</v>
      </c>
      <c r="I9649">
        <v>618</v>
      </c>
      <c r="J9649" s="1" t="s">
        <v>19</v>
      </c>
      <c r="K9649" s="1" t="s">
        <v>55423</v>
      </c>
      <c r="L9649" s="1" t="s">
        <v>7054</v>
      </c>
      <c r="M9649" s="1" t="str">
        <f t="shared" si="301"/>
        <v>Health And Safety Adviser</v>
      </c>
      <c r="N9649" s="1" t="s">
        <v>55424</v>
      </c>
      <c r="O9649" s="1" t="s">
        <v>23</v>
      </c>
      <c r="P9649">
        <v>36.549999999999997</v>
      </c>
    </row>
    <row r="9650" spans="1:16" x14ac:dyDescent="0.25">
      <c r="A9650" s="1" t="s">
        <v>66647</v>
      </c>
      <c r="B9650" s="1" t="s">
        <v>55425</v>
      </c>
      <c r="C9650" s="1" t="str">
        <f t="shared" si="300"/>
        <v>68</v>
      </c>
      <c r="D9650" s="1" t="s">
        <v>50</v>
      </c>
      <c r="E9650" s="1" t="s">
        <v>55426</v>
      </c>
      <c r="F9650" s="1" t="s">
        <v>55427</v>
      </c>
      <c r="G9650" s="1" t="s">
        <v>55428</v>
      </c>
      <c r="H9650" s="2">
        <v>46282</v>
      </c>
      <c r="I9650">
        <v>190</v>
      </c>
      <c r="J9650" s="1" t="s">
        <v>111</v>
      </c>
      <c r="K9650" s="1" t="s">
        <v>55429</v>
      </c>
      <c r="L9650" s="1" t="s">
        <v>105</v>
      </c>
      <c r="M9650" s="1" t="str">
        <f t="shared" si="301"/>
        <v>Development Worker, Community</v>
      </c>
      <c r="N9650" s="1" t="s">
        <v>55430</v>
      </c>
      <c r="O9650" s="1" t="s">
        <v>48</v>
      </c>
      <c r="P9650">
        <v>0.82</v>
      </c>
    </row>
    <row r="9651" spans="1:16" x14ac:dyDescent="0.25">
      <c r="A9651" s="1" t="s">
        <v>66648</v>
      </c>
      <c r="B9651" s="1" t="s">
        <v>55431</v>
      </c>
      <c r="C9651" s="1" t="str">
        <f t="shared" si="300"/>
        <v>83</v>
      </c>
      <c r="D9651" s="1" t="s">
        <v>50</v>
      </c>
      <c r="E9651" s="1" t="s">
        <v>55432</v>
      </c>
      <c r="F9651" s="1" t="s">
        <v>55433</v>
      </c>
      <c r="G9651" s="1" t="s">
        <v>55434</v>
      </c>
      <c r="H9651" s="2">
        <v>46313</v>
      </c>
      <c r="I9651">
        <v>163</v>
      </c>
      <c r="J9651" s="1" t="s">
        <v>19</v>
      </c>
      <c r="K9651" s="1" t="s">
        <v>55435</v>
      </c>
      <c r="L9651" s="1" t="s">
        <v>889</v>
      </c>
      <c r="M9651" s="1" t="str">
        <f t="shared" si="301"/>
        <v>Information Systems Manager</v>
      </c>
      <c r="N9651" s="1" t="s">
        <v>55436</v>
      </c>
      <c r="O9651" s="1" t="s">
        <v>48</v>
      </c>
      <c r="P9651">
        <v>90.74</v>
      </c>
    </row>
    <row r="9652" spans="1:16" x14ac:dyDescent="0.25">
      <c r="A9652" s="1" t="s">
        <v>66649</v>
      </c>
      <c r="B9652" s="1" t="s">
        <v>55437</v>
      </c>
      <c r="C9652" s="1" t="str">
        <f t="shared" si="300"/>
        <v>79</v>
      </c>
      <c r="D9652" s="1" t="s">
        <v>15</v>
      </c>
      <c r="E9652" s="1" t="s">
        <v>55438</v>
      </c>
      <c r="F9652" s="1" t="s">
        <v>55439</v>
      </c>
      <c r="G9652" s="1" t="s">
        <v>55440</v>
      </c>
      <c r="H9652" s="2">
        <v>46130</v>
      </c>
      <c r="I9652">
        <v>146</v>
      </c>
      <c r="J9652" s="1" t="s">
        <v>111</v>
      </c>
      <c r="K9652" s="1" t="s">
        <v>55441</v>
      </c>
      <c r="L9652" s="1" t="s">
        <v>5342</v>
      </c>
      <c r="M9652" s="1" t="str">
        <f t="shared" si="301"/>
        <v>Surveyor, Land/Geomatics</v>
      </c>
      <c r="N9652" s="1" t="s">
        <v>55442</v>
      </c>
      <c r="O9652" s="1" t="s">
        <v>65</v>
      </c>
      <c r="P9652">
        <v>25.69</v>
      </c>
    </row>
    <row r="9653" spans="1:16" x14ac:dyDescent="0.25">
      <c r="A9653" s="1" t="s">
        <v>66650</v>
      </c>
      <c r="B9653" s="1" t="s">
        <v>55443</v>
      </c>
      <c r="C9653" s="1" t="str">
        <f t="shared" si="300"/>
        <v>61</v>
      </c>
      <c r="D9653" s="1" t="s">
        <v>50</v>
      </c>
      <c r="E9653" s="1" t="s">
        <v>30402</v>
      </c>
      <c r="F9653" s="1" t="s">
        <v>36718</v>
      </c>
      <c r="G9653" s="1" t="s">
        <v>55444</v>
      </c>
      <c r="H9653" s="2">
        <v>46048</v>
      </c>
      <c r="I9653">
        <v>503</v>
      </c>
      <c r="J9653" s="1" t="s">
        <v>45</v>
      </c>
      <c r="K9653" s="1" t="s">
        <v>55445</v>
      </c>
      <c r="L9653" s="1" t="s">
        <v>105</v>
      </c>
      <c r="M9653" s="1" t="str">
        <f t="shared" si="301"/>
        <v>Development Worker, Community</v>
      </c>
      <c r="N9653" s="1" t="s">
        <v>55446</v>
      </c>
      <c r="O9653" s="1" t="s">
        <v>32</v>
      </c>
      <c r="P9653">
        <v>89.38</v>
      </c>
    </row>
    <row r="9654" spans="1:16" x14ac:dyDescent="0.25">
      <c r="A9654" s="1" t="s">
        <v>66651</v>
      </c>
      <c r="B9654" s="1" t="s">
        <v>55447</v>
      </c>
      <c r="C9654" s="1" t="str">
        <f t="shared" si="300"/>
        <v>39</v>
      </c>
      <c r="D9654" s="1" t="s">
        <v>15</v>
      </c>
      <c r="E9654" s="1" t="s">
        <v>55448</v>
      </c>
      <c r="F9654" s="1" t="s">
        <v>37203</v>
      </c>
      <c r="G9654" s="1" t="s">
        <v>55449</v>
      </c>
      <c r="H9654" s="2">
        <v>46316</v>
      </c>
      <c r="I9654">
        <v>6801</v>
      </c>
      <c r="J9654" s="1" t="s">
        <v>45</v>
      </c>
      <c r="K9654" s="1" t="s">
        <v>55450</v>
      </c>
      <c r="L9654" s="1" t="s">
        <v>1455</v>
      </c>
      <c r="M9654" s="1" t="str">
        <f t="shared" si="301"/>
        <v>Production Designer, Theatre/Television/Film</v>
      </c>
      <c r="N9654" s="1" t="s">
        <v>55451</v>
      </c>
      <c r="O9654" s="1" t="s">
        <v>65</v>
      </c>
      <c r="P9654">
        <v>89.21</v>
      </c>
    </row>
    <row r="9655" spans="1:16" x14ac:dyDescent="0.25">
      <c r="A9655" s="1" t="s">
        <v>66652</v>
      </c>
      <c r="B9655" s="1" t="s">
        <v>55452</v>
      </c>
      <c r="C9655" s="1" t="str">
        <f t="shared" si="300"/>
        <v>53</v>
      </c>
      <c r="D9655" s="1" t="s">
        <v>50</v>
      </c>
      <c r="E9655" s="1" t="s">
        <v>11032</v>
      </c>
      <c r="F9655" s="1" t="s">
        <v>55453</v>
      </c>
      <c r="G9655" s="1" t="s">
        <v>55454</v>
      </c>
      <c r="H9655" s="2">
        <v>46350</v>
      </c>
      <c r="I9655">
        <v>403</v>
      </c>
      <c r="J9655" s="1" t="s">
        <v>70</v>
      </c>
      <c r="K9655" s="1" t="s">
        <v>55455</v>
      </c>
      <c r="L9655" s="1" t="s">
        <v>2791</v>
      </c>
      <c r="M9655" s="1" t="str">
        <f t="shared" si="301"/>
        <v>Radiation Protection Practitioner</v>
      </c>
      <c r="N9655" s="1" t="s">
        <v>55456</v>
      </c>
      <c r="O9655" s="1" t="s">
        <v>115</v>
      </c>
      <c r="P9655">
        <v>68.25</v>
      </c>
    </row>
    <row r="9656" spans="1:16" x14ac:dyDescent="0.25">
      <c r="A9656" s="1" t="s">
        <v>66653</v>
      </c>
      <c r="B9656" s="1" t="s">
        <v>55457</v>
      </c>
      <c r="C9656" s="1" t="str">
        <f t="shared" si="300"/>
        <v>91</v>
      </c>
      <c r="D9656" s="1" t="s">
        <v>50</v>
      </c>
      <c r="E9656" s="1" t="s">
        <v>55458</v>
      </c>
      <c r="F9656" s="1" t="s">
        <v>55459</v>
      </c>
      <c r="G9656" s="1" t="s">
        <v>55460</v>
      </c>
      <c r="H9656" s="2">
        <v>46228</v>
      </c>
      <c r="I9656">
        <v>398</v>
      </c>
      <c r="J9656" s="1" t="s">
        <v>70</v>
      </c>
      <c r="K9656" s="1" t="s">
        <v>55461</v>
      </c>
      <c r="L9656" s="1" t="s">
        <v>1006</v>
      </c>
      <c r="M9656" s="1" t="str">
        <f t="shared" si="301"/>
        <v>Medical Laboratory Scientific Officer</v>
      </c>
      <c r="N9656" s="1" t="s">
        <v>55462</v>
      </c>
      <c r="O9656" s="1" t="s">
        <v>48</v>
      </c>
      <c r="P9656">
        <v>84.41</v>
      </c>
    </row>
    <row r="9657" spans="1:16" x14ac:dyDescent="0.25">
      <c r="A9657" s="1" t="s">
        <v>66654</v>
      </c>
      <c r="B9657" s="1" t="s">
        <v>55463</v>
      </c>
      <c r="C9657" s="1" t="str">
        <f t="shared" si="300"/>
        <v>65</v>
      </c>
      <c r="D9657" s="1" t="s">
        <v>50</v>
      </c>
      <c r="E9657" s="1" t="s">
        <v>2266</v>
      </c>
      <c r="F9657" s="1" t="s">
        <v>55464</v>
      </c>
      <c r="G9657" s="1" t="s">
        <v>55465</v>
      </c>
      <c r="H9657" s="2">
        <v>46281</v>
      </c>
      <c r="I9657">
        <v>905</v>
      </c>
      <c r="J9657" s="1" t="s">
        <v>54</v>
      </c>
      <c r="K9657" s="1" t="s">
        <v>55466</v>
      </c>
      <c r="L9657" s="1" t="s">
        <v>2894</v>
      </c>
      <c r="M9657" s="1" t="str">
        <f t="shared" si="301"/>
        <v>Race Relations Officer</v>
      </c>
      <c r="N9657" s="1" t="s">
        <v>55467</v>
      </c>
      <c r="O9657" s="1" t="s">
        <v>82</v>
      </c>
      <c r="P9657">
        <v>96.88</v>
      </c>
    </row>
    <row r="9658" spans="1:16" x14ac:dyDescent="0.25">
      <c r="A9658" s="1" t="s">
        <v>66655</v>
      </c>
      <c r="B9658" s="1" t="s">
        <v>55468</v>
      </c>
      <c r="C9658" s="1" t="str">
        <f t="shared" si="300"/>
        <v>14</v>
      </c>
      <c r="D9658" s="1" t="s">
        <v>50</v>
      </c>
      <c r="E9658" s="1" t="s">
        <v>55469</v>
      </c>
      <c r="F9658" s="1" t="s">
        <v>55470</v>
      </c>
      <c r="G9658" s="1" t="s">
        <v>55471</v>
      </c>
      <c r="H9658" s="2">
        <v>46283</v>
      </c>
      <c r="I9658">
        <v>115</v>
      </c>
      <c r="J9658" s="1" t="s">
        <v>78</v>
      </c>
      <c r="K9658" s="1" t="s">
        <v>55472</v>
      </c>
      <c r="L9658" s="1" t="s">
        <v>2014</v>
      </c>
      <c r="M9658" s="1" t="str">
        <f t="shared" si="301"/>
        <v>Sports Development Officer</v>
      </c>
      <c r="N9658" s="1" t="s">
        <v>55473</v>
      </c>
      <c r="O9658" s="1" t="s">
        <v>65</v>
      </c>
      <c r="P9658">
        <v>46.82</v>
      </c>
    </row>
    <row r="9659" spans="1:16" x14ac:dyDescent="0.25">
      <c r="A9659" s="1" t="s">
        <v>66656</v>
      </c>
      <c r="B9659" s="1" t="s">
        <v>55474</v>
      </c>
      <c r="C9659" s="1" t="str">
        <f t="shared" si="300"/>
        <v>10</v>
      </c>
      <c r="D9659" s="1" t="s">
        <v>50</v>
      </c>
      <c r="E9659" s="1" t="s">
        <v>3289</v>
      </c>
      <c r="F9659" s="1" t="s">
        <v>55475</v>
      </c>
      <c r="G9659" s="1" t="s">
        <v>55476</v>
      </c>
      <c r="H9659" s="2">
        <v>46285</v>
      </c>
      <c r="I9659">
        <v>91</v>
      </c>
      <c r="J9659" s="1" t="s">
        <v>19</v>
      </c>
      <c r="K9659" s="1" t="s">
        <v>55477</v>
      </c>
      <c r="L9659" s="1" t="s">
        <v>1482</v>
      </c>
      <c r="M9659" s="1" t="str">
        <f t="shared" si="301"/>
        <v>Education Officer, Environmental</v>
      </c>
      <c r="N9659" s="1" t="s">
        <v>55478</v>
      </c>
      <c r="O9659" s="1" t="s">
        <v>23</v>
      </c>
      <c r="P9659">
        <v>28.7</v>
      </c>
    </row>
    <row r="9660" spans="1:16" x14ac:dyDescent="0.25">
      <c r="A9660" s="1" t="s">
        <v>66657</v>
      </c>
      <c r="B9660" s="1" t="s">
        <v>55479</v>
      </c>
      <c r="C9660" s="1" t="str">
        <f t="shared" si="300"/>
        <v>40</v>
      </c>
      <c r="D9660" s="1" t="s">
        <v>15</v>
      </c>
      <c r="E9660" s="1" t="s">
        <v>55480</v>
      </c>
      <c r="F9660" s="1" t="s">
        <v>55481</v>
      </c>
      <c r="G9660" s="1" t="s">
        <v>55482</v>
      </c>
      <c r="H9660" s="2">
        <v>46260</v>
      </c>
      <c r="I9660">
        <v>118</v>
      </c>
      <c r="J9660" s="1" t="s">
        <v>19</v>
      </c>
      <c r="K9660" s="1" t="s">
        <v>55483</v>
      </c>
      <c r="L9660" s="1" t="s">
        <v>1054</v>
      </c>
      <c r="M9660" s="1" t="str">
        <f t="shared" si="301"/>
        <v>Solicitor</v>
      </c>
      <c r="N9660" s="1" t="s">
        <v>55484</v>
      </c>
      <c r="O9660" s="1" t="s">
        <v>130</v>
      </c>
      <c r="P9660">
        <v>99.45</v>
      </c>
    </row>
    <row r="9661" spans="1:16" x14ac:dyDescent="0.25">
      <c r="A9661" s="1" t="s">
        <v>66658</v>
      </c>
      <c r="B9661" s="1" t="s">
        <v>55485</v>
      </c>
      <c r="C9661" s="1" t="str">
        <f t="shared" si="300"/>
        <v>46</v>
      </c>
      <c r="D9661" s="1" t="s">
        <v>15</v>
      </c>
      <c r="E9661" s="1" t="s">
        <v>55486</v>
      </c>
      <c r="F9661" s="1" t="s">
        <v>55487</v>
      </c>
      <c r="G9661" s="1" t="s">
        <v>55488</v>
      </c>
      <c r="H9661" s="2">
        <v>46131</v>
      </c>
      <c r="I9661">
        <v>634</v>
      </c>
      <c r="J9661" s="1" t="s">
        <v>54</v>
      </c>
      <c r="K9661" s="1" t="s">
        <v>55489</v>
      </c>
      <c r="L9661" s="1" t="s">
        <v>3184</v>
      </c>
      <c r="M9661" s="1" t="str">
        <f t="shared" si="301"/>
        <v>Lawyer</v>
      </c>
      <c r="N9661" s="1" t="s">
        <v>55490</v>
      </c>
      <c r="O9661" s="1" t="s">
        <v>23</v>
      </c>
      <c r="P9661">
        <v>72.87</v>
      </c>
    </row>
    <row r="9662" spans="1:16" x14ac:dyDescent="0.25">
      <c r="A9662" s="1" t="s">
        <v>66659</v>
      </c>
      <c r="B9662" s="1" t="s">
        <v>55491</v>
      </c>
      <c r="C9662" s="1" t="str">
        <f t="shared" si="300"/>
        <v>76</v>
      </c>
      <c r="D9662" s="1" t="s">
        <v>50</v>
      </c>
      <c r="E9662" s="1" t="s">
        <v>55492</v>
      </c>
      <c r="F9662" s="1" t="s">
        <v>4694</v>
      </c>
      <c r="G9662" s="1" t="s">
        <v>55493</v>
      </c>
      <c r="H9662" s="2">
        <v>46137</v>
      </c>
      <c r="I9662">
        <v>971</v>
      </c>
      <c r="J9662" s="1" t="s">
        <v>45</v>
      </c>
      <c r="K9662" s="1" t="s">
        <v>55494</v>
      </c>
      <c r="L9662" s="1" t="s">
        <v>2148</v>
      </c>
      <c r="M9662" s="1" t="str">
        <f t="shared" si="301"/>
        <v>Therapist, Sports</v>
      </c>
      <c r="N9662" s="1" t="s">
        <v>55495</v>
      </c>
      <c r="O9662" s="1" t="s">
        <v>32</v>
      </c>
      <c r="P9662">
        <v>39.200000000000003</v>
      </c>
    </row>
    <row r="9663" spans="1:16" x14ac:dyDescent="0.25">
      <c r="A9663" s="1" t="s">
        <v>66660</v>
      </c>
      <c r="B9663" s="1" t="s">
        <v>55496</v>
      </c>
      <c r="C9663" s="1" t="str">
        <f t="shared" si="300"/>
        <v>97</v>
      </c>
      <c r="D9663" s="1" t="s">
        <v>50</v>
      </c>
      <c r="E9663" s="1" t="s">
        <v>55497</v>
      </c>
      <c r="F9663" s="1" t="s">
        <v>55498</v>
      </c>
      <c r="G9663" s="1" t="s">
        <v>55499</v>
      </c>
      <c r="H9663" s="2">
        <v>46103</v>
      </c>
      <c r="I9663">
        <v>464</v>
      </c>
      <c r="J9663" s="1" t="s">
        <v>78</v>
      </c>
      <c r="K9663" s="1" t="s">
        <v>55500</v>
      </c>
      <c r="L9663" s="1" t="s">
        <v>814</v>
      </c>
      <c r="M9663" s="1" t="str">
        <f t="shared" si="301"/>
        <v>Multimedia Programmer</v>
      </c>
      <c r="N9663" s="1" t="s">
        <v>55501</v>
      </c>
      <c r="O9663" s="1" t="s">
        <v>130</v>
      </c>
      <c r="P9663">
        <v>94.64</v>
      </c>
    </row>
    <row r="9664" spans="1:16" x14ac:dyDescent="0.25">
      <c r="A9664" s="1" t="s">
        <v>66661</v>
      </c>
      <c r="B9664" s="1" t="s">
        <v>55502</v>
      </c>
      <c r="C9664" s="1" t="str">
        <f t="shared" si="300"/>
        <v>48</v>
      </c>
      <c r="D9664" s="1" t="s">
        <v>50</v>
      </c>
      <c r="E9664" s="1" t="s">
        <v>55503</v>
      </c>
      <c r="F9664" s="1" t="s">
        <v>7165</v>
      </c>
      <c r="G9664" s="1" t="s">
        <v>55504</v>
      </c>
      <c r="H9664" s="2">
        <v>46342</v>
      </c>
      <c r="I9664">
        <v>603</v>
      </c>
      <c r="J9664" s="1" t="s">
        <v>54</v>
      </c>
      <c r="K9664" s="1" t="s">
        <v>55505</v>
      </c>
      <c r="L9664" s="1" t="s">
        <v>1949</v>
      </c>
      <c r="M9664" s="1" t="str">
        <f t="shared" si="301"/>
        <v>Ergonomist</v>
      </c>
      <c r="N9664" s="1" t="s">
        <v>55506</v>
      </c>
      <c r="O9664" s="1" t="s">
        <v>130</v>
      </c>
      <c r="P9664">
        <v>63.43</v>
      </c>
    </row>
    <row r="9665" spans="1:16" x14ac:dyDescent="0.25">
      <c r="A9665" s="1" t="s">
        <v>66662</v>
      </c>
      <c r="B9665" s="1" t="s">
        <v>55507</v>
      </c>
      <c r="C9665" s="1" t="str">
        <f t="shared" si="300"/>
        <v>16</v>
      </c>
      <c r="D9665" s="1" t="s">
        <v>50</v>
      </c>
      <c r="E9665" s="1" t="s">
        <v>55508</v>
      </c>
      <c r="F9665" s="1" t="s">
        <v>4681</v>
      </c>
      <c r="G9665" s="1" t="s">
        <v>55509</v>
      </c>
      <c r="H9665" s="2">
        <v>46133</v>
      </c>
      <c r="I9665">
        <v>325</v>
      </c>
      <c r="J9665" s="1" t="s">
        <v>19</v>
      </c>
      <c r="K9665" s="1" t="s">
        <v>55510</v>
      </c>
      <c r="L9665" s="1" t="s">
        <v>3437</v>
      </c>
      <c r="M9665" s="1" t="str">
        <f t="shared" si="301"/>
        <v>Immigration Officer</v>
      </c>
      <c r="N9665" s="1" t="s">
        <v>55511</v>
      </c>
      <c r="O9665" s="1" t="s">
        <v>82</v>
      </c>
      <c r="P9665">
        <v>15.82</v>
      </c>
    </row>
    <row r="9666" spans="1:16" x14ac:dyDescent="0.25">
      <c r="A9666" s="1" t="s">
        <v>66663</v>
      </c>
      <c r="B9666" s="1" t="s">
        <v>55512</v>
      </c>
      <c r="C9666" s="1" t="str">
        <f t="shared" ref="C9666:C9729" si="302">LEFT(B9666, 2)</f>
        <v>77</v>
      </c>
      <c r="D9666" s="1" t="s">
        <v>50</v>
      </c>
      <c r="E9666" s="1" t="s">
        <v>55513</v>
      </c>
      <c r="F9666" s="1" t="s">
        <v>55514</v>
      </c>
      <c r="G9666" s="1" t="s">
        <v>55515</v>
      </c>
      <c r="H9666" s="2">
        <v>46042</v>
      </c>
      <c r="I9666">
        <v>268</v>
      </c>
      <c r="J9666" s="1" t="s">
        <v>177</v>
      </c>
      <c r="K9666" s="1" t="s">
        <v>55516</v>
      </c>
      <c r="L9666" s="1" t="s">
        <v>1577</v>
      </c>
      <c r="M9666" s="1" t="str">
        <f t="shared" ref="M9666:M9729" si="303">TRIM(PROPER(L9666))</f>
        <v>Catering Manager</v>
      </c>
      <c r="N9666" s="1" t="s">
        <v>55517</v>
      </c>
      <c r="O9666" s="1" t="s">
        <v>115</v>
      </c>
      <c r="P9666">
        <v>41.89</v>
      </c>
    </row>
    <row r="9667" spans="1:16" x14ac:dyDescent="0.25">
      <c r="A9667" s="1" t="s">
        <v>66664</v>
      </c>
      <c r="B9667" s="1" t="s">
        <v>55518</v>
      </c>
      <c r="C9667" s="1" t="str">
        <f t="shared" si="302"/>
        <v>09</v>
      </c>
      <c r="D9667" s="1" t="s">
        <v>15</v>
      </c>
      <c r="E9667" s="1" t="s">
        <v>53541</v>
      </c>
      <c r="F9667" s="1" t="s">
        <v>55519</v>
      </c>
      <c r="G9667" s="1" t="s">
        <v>55520</v>
      </c>
      <c r="H9667" s="2">
        <v>46129</v>
      </c>
      <c r="I9667">
        <v>72</v>
      </c>
      <c r="J9667" s="1" t="s">
        <v>28</v>
      </c>
      <c r="K9667" s="1" t="s">
        <v>55521</v>
      </c>
      <c r="L9667" s="1" t="s">
        <v>1690</v>
      </c>
      <c r="M9667" s="1" t="str">
        <f t="shared" si="303"/>
        <v>Surveyor, Rural Practice</v>
      </c>
      <c r="N9667" s="1" t="s">
        <v>55522</v>
      </c>
      <c r="O9667" s="1" t="s">
        <v>130</v>
      </c>
      <c r="P9667">
        <v>9.06</v>
      </c>
    </row>
    <row r="9668" spans="1:16" x14ac:dyDescent="0.25">
      <c r="A9668" s="1" t="s">
        <v>66665</v>
      </c>
      <c r="B9668" s="1" t="s">
        <v>55523</v>
      </c>
      <c r="C9668" s="1" t="str">
        <f t="shared" si="302"/>
        <v>76</v>
      </c>
      <c r="D9668" s="1" t="s">
        <v>50</v>
      </c>
      <c r="E9668" s="1" t="s">
        <v>55524</v>
      </c>
      <c r="F9668" s="1" t="s">
        <v>12511</v>
      </c>
      <c r="G9668" s="1" t="s">
        <v>55525</v>
      </c>
      <c r="H9668" s="2">
        <v>46045</v>
      </c>
      <c r="I9668">
        <v>832</v>
      </c>
      <c r="J9668" s="1" t="s">
        <v>78</v>
      </c>
      <c r="K9668" s="1" t="s">
        <v>55526</v>
      </c>
      <c r="L9668" s="1" t="s">
        <v>6019</v>
      </c>
      <c r="M9668" s="1" t="str">
        <f t="shared" si="303"/>
        <v>Environmental Consultant</v>
      </c>
      <c r="N9668" s="1" t="s">
        <v>55527</v>
      </c>
      <c r="O9668" s="1" t="s">
        <v>130</v>
      </c>
      <c r="P9668">
        <v>29.21</v>
      </c>
    </row>
    <row r="9669" spans="1:16" x14ac:dyDescent="0.25">
      <c r="A9669" s="1" t="s">
        <v>67302</v>
      </c>
      <c r="B9669" s="1" t="s">
        <v>55528</v>
      </c>
      <c r="C9669" s="1" t="str">
        <f t="shared" si="302"/>
        <v>20</v>
      </c>
      <c r="D9669" s="1" t="s">
        <v>50</v>
      </c>
      <c r="E9669" s="1" t="s">
        <v>55529</v>
      </c>
      <c r="F9669" s="1" t="s">
        <v>55530</v>
      </c>
      <c r="G9669" s="1" t="s">
        <v>55531</v>
      </c>
      <c r="H9669" s="2">
        <v>46315</v>
      </c>
      <c r="I9669">
        <v>627</v>
      </c>
      <c r="J9669" s="1" t="s">
        <v>28</v>
      </c>
      <c r="K9669" s="1" t="s">
        <v>55532</v>
      </c>
      <c r="L9669" s="1" t="s">
        <v>3011</v>
      </c>
      <c r="M9669" s="1" t="str">
        <f t="shared" si="303"/>
        <v>Charity Officer</v>
      </c>
      <c r="N9669" s="1" t="s">
        <v>55533</v>
      </c>
      <c r="O9669" s="1" t="s">
        <v>98</v>
      </c>
      <c r="P9669">
        <v>81.63</v>
      </c>
    </row>
    <row r="9670" spans="1:16" x14ac:dyDescent="0.25">
      <c r="A9670" s="1" t="s">
        <v>66666</v>
      </c>
      <c r="B9670" s="1" t="s">
        <v>55534</v>
      </c>
      <c r="C9670" s="1" t="str">
        <f t="shared" si="302"/>
        <v>39</v>
      </c>
      <c r="D9670" s="1" t="s">
        <v>15</v>
      </c>
      <c r="E9670" s="1" t="s">
        <v>55535</v>
      </c>
      <c r="F9670" s="1" t="s">
        <v>20172</v>
      </c>
      <c r="G9670" s="1" t="s">
        <v>55536</v>
      </c>
      <c r="H9670" s="2">
        <v>46285</v>
      </c>
      <c r="I9670">
        <v>382</v>
      </c>
      <c r="J9670" s="1" t="s">
        <v>70</v>
      </c>
      <c r="K9670" s="1" t="s">
        <v>55537</v>
      </c>
      <c r="L9670" s="1" t="s">
        <v>4105</v>
      </c>
      <c r="M9670" s="1" t="str">
        <f t="shared" si="303"/>
        <v>Actor</v>
      </c>
      <c r="N9670" s="1" t="s">
        <v>55538</v>
      </c>
      <c r="O9670" s="1" t="s">
        <v>32</v>
      </c>
      <c r="P9670">
        <v>47.88</v>
      </c>
    </row>
    <row r="9671" spans="1:16" x14ac:dyDescent="0.25">
      <c r="A9671" s="1" t="s">
        <v>66667</v>
      </c>
      <c r="B9671" s="1" t="s">
        <v>55539</v>
      </c>
      <c r="C9671" s="1" t="str">
        <f t="shared" si="302"/>
        <v>22</v>
      </c>
      <c r="D9671" s="1" t="s">
        <v>50</v>
      </c>
      <c r="E9671" s="1" t="s">
        <v>885</v>
      </c>
      <c r="F9671" s="1" t="s">
        <v>55540</v>
      </c>
      <c r="G9671" s="1" t="s">
        <v>55541</v>
      </c>
      <c r="H9671" s="2">
        <v>46135</v>
      </c>
      <c r="I9671">
        <v>225</v>
      </c>
      <c r="J9671" s="1" t="s">
        <v>70</v>
      </c>
      <c r="K9671" s="1" t="s">
        <v>55542</v>
      </c>
      <c r="L9671" s="1" t="s">
        <v>4348</v>
      </c>
      <c r="M9671" s="1" t="str">
        <f t="shared" si="303"/>
        <v>Dance Movement Psychotherapist</v>
      </c>
      <c r="N9671" s="1" t="s">
        <v>55543</v>
      </c>
      <c r="O9671" s="1" t="s">
        <v>23</v>
      </c>
      <c r="P9671">
        <v>20.420000000000002</v>
      </c>
    </row>
    <row r="9672" spans="1:16" x14ac:dyDescent="0.25">
      <c r="A9672" s="1" t="s">
        <v>67303</v>
      </c>
      <c r="B9672" s="1" t="s">
        <v>55544</v>
      </c>
      <c r="C9672" s="1" t="str">
        <f t="shared" si="302"/>
        <v>26</v>
      </c>
      <c r="D9672" s="1" t="s">
        <v>50</v>
      </c>
      <c r="E9672" s="1" t="s">
        <v>55545</v>
      </c>
      <c r="F9672" s="1" t="s">
        <v>2683</v>
      </c>
      <c r="G9672" s="1" t="s">
        <v>55546</v>
      </c>
      <c r="H9672" s="2">
        <v>46197</v>
      </c>
      <c r="I9672">
        <v>376</v>
      </c>
      <c r="J9672" s="1" t="s">
        <v>19</v>
      </c>
      <c r="K9672" s="1" t="s">
        <v>55547</v>
      </c>
      <c r="L9672" s="1" t="s">
        <v>1864</v>
      </c>
      <c r="M9672" s="1" t="str">
        <f t="shared" si="303"/>
        <v>Television Floor Manager</v>
      </c>
      <c r="N9672" s="1" t="s">
        <v>55548</v>
      </c>
      <c r="O9672" s="1" t="s">
        <v>65</v>
      </c>
      <c r="P9672">
        <v>5.31</v>
      </c>
    </row>
    <row r="9673" spans="1:16" x14ac:dyDescent="0.25">
      <c r="A9673" s="1" t="s">
        <v>66668</v>
      </c>
      <c r="B9673" s="1" t="s">
        <v>55549</v>
      </c>
      <c r="C9673" s="1" t="str">
        <f t="shared" si="302"/>
        <v>82</v>
      </c>
      <c r="D9673" s="1" t="s">
        <v>15</v>
      </c>
      <c r="E9673" s="1" t="s">
        <v>55550</v>
      </c>
      <c r="F9673" s="1" t="s">
        <v>55551</v>
      </c>
      <c r="G9673" s="1" t="s">
        <v>55552</v>
      </c>
      <c r="H9673" s="2">
        <v>46223</v>
      </c>
      <c r="I9673">
        <v>2139</v>
      </c>
      <c r="J9673" s="1" t="s">
        <v>54</v>
      </c>
      <c r="K9673" s="1" t="s">
        <v>55553</v>
      </c>
      <c r="L9673" s="1" t="s">
        <v>3946</v>
      </c>
      <c r="M9673" s="1" t="str">
        <f t="shared" si="303"/>
        <v>Tefl Teacher</v>
      </c>
      <c r="N9673" s="1" t="s">
        <v>55554</v>
      </c>
      <c r="O9673" s="1" t="s">
        <v>130</v>
      </c>
      <c r="P9673">
        <v>3.69</v>
      </c>
    </row>
    <row r="9674" spans="1:16" x14ac:dyDescent="0.25">
      <c r="A9674" s="1" t="s">
        <v>66669</v>
      </c>
      <c r="B9674" s="1" t="s">
        <v>55555</v>
      </c>
      <c r="C9674" s="1" t="str">
        <f t="shared" si="302"/>
        <v>39</v>
      </c>
      <c r="D9674" s="1" t="s">
        <v>50</v>
      </c>
      <c r="E9674" s="1" t="s">
        <v>55556</v>
      </c>
      <c r="F9674" s="1" t="s">
        <v>55557</v>
      </c>
      <c r="G9674" s="1" t="s">
        <v>55558</v>
      </c>
      <c r="H9674" s="2">
        <v>46104</v>
      </c>
      <c r="I9674">
        <v>519</v>
      </c>
      <c r="J9674" s="1" t="s">
        <v>103</v>
      </c>
      <c r="K9674" s="1" t="s">
        <v>55559</v>
      </c>
      <c r="L9674" s="1" t="s">
        <v>6025</v>
      </c>
      <c r="M9674" s="1" t="str">
        <f t="shared" si="303"/>
        <v>Osteopath</v>
      </c>
      <c r="N9674" s="1" t="s">
        <v>55560</v>
      </c>
      <c r="O9674" s="1" t="s">
        <v>98</v>
      </c>
      <c r="P9674">
        <v>70.98</v>
      </c>
    </row>
    <row r="9675" spans="1:16" x14ac:dyDescent="0.25">
      <c r="A9675" s="1" t="s">
        <v>66670</v>
      </c>
      <c r="B9675" s="1" t="s">
        <v>55561</v>
      </c>
      <c r="C9675" s="1" t="str">
        <f t="shared" si="302"/>
        <v>54</v>
      </c>
      <c r="D9675" s="1" t="s">
        <v>15</v>
      </c>
      <c r="E9675" s="1" t="s">
        <v>55562</v>
      </c>
      <c r="F9675" s="1" t="s">
        <v>55563</v>
      </c>
      <c r="G9675" s="1" t="s">
        <v>55564</v>
      </c>
      <c r="H9675" s="2">
        <v>46349</v>
      </c>
      <c r="I9675">
        <v>176</v>
      </c>
      <c r="J9675" s="1" t="s">
        <v>177</v>
      </c>
      <c r="K9675" s="1" t="s">
        <v>55565</v>
      </c>
      <c r="L9675" s="1" t="s">
        <v>1550</v>
      </c>
      <c r="M9675" s="1" t="str">
        <f t="shared" si="303"/>
        <v>Engineer, Civil (Contracting)</v>
      </c>
      <c r="N9675" s="1" t="s">
        <v>55566</v>
      </c>
      <c r="O9675" s="1" t="s">
        <v>65</v>
      </c>
      <c r="P9675">
        <v>58.35</v>
      </c>
    </row>
    <row r="9676" spans="1:16" x14ac:dyDescent="0.25">
      <c r="A9676" s="1" t="s">
        <v>66671</v>
      </c>
      <c r="B9676" s="1" t="s">
        <v>55567</v>
      </c>
      <c r="C9676" s="1" t="str">
        <f t="shared" si="302"/>
        <v>16</v>
      </c>
      <c r="D9676" s="1" t="s">
        <v>50</v>
      </c>
      <c r="E9676" s="1" t="s">
        <v>55568</v>
      </c>
      <c r="F9676" s="1" t="s">
        <v>55569</v>
      </c>
      <c r="G9676" s="1" t="s">
        <v>55570</v>
      </c>
      <c r="H9676" s="2">
        <v>46102</v>
      </c>
      <c r="I9676">
        <v>967</v>
      </c>
      <c r="J9676" s="1" t="s">
        <v>70</v>
      </c>
      <c r="K9676" s="1" t="s">
        <v>55571</v>
      </c>
      <c r="L9676" s="1" t="s">
        <v>1061</v>
      </c>
      <c r="M9676" s="1" t="str">
        <f t="shared" si="303"/>
        <v>Psychologist, Clinical</v>
      </c>
      <c r="N9676" s="1" t="s">
        <v>55572</v>
      </c>
      <c r="O9676" s="1" t="s">
        <v>65</v>
      </c>
      <c r="P9676">
        <v>75.22</v>
      </c>
    </row>
    <row r="9677" spans="1:16" x14ac:dyDescent="0.25">
      <c r="A9677" s="1" t="s">
        <v>66672</v>
      </c>
      <c r="B9677" s="1" t="s">
        <v>55573</v>
      </c>
      <c r="C9677" s="1" t="str">
        <f t="shared" si="302"/>
        <v>80</v>
      </c>
      <c r="D9677" s="1" t="s">
        <v>50</v>
      </c>
      <c r="E9677" s="1" t="s">
        <v>55574</v>
      </c>
      <c r="F9677" s="1" t="s">
        <v>55575</v>
      </c>
      <c r="G9677" s="1" t="s">
        <v>55576</v>
      </c>
      <c r="H9677" s="2">
        <v>46047</v>
      </c>
      <c r="I9677">
        <v>306</v>
      </c>
      <c r="J9677" s="1" t="s">
        <v>103</v>
      </c>
      <c r="K9677" s="1" t="s">
        <v>55577</v>
      </c>
      <c r="L9677" s="1" t="s">
        <v>1598</v>
      </c>
      <c r="M9677" s="1" t="str">
        <f t="shared" si="303"/>
        <v>Agricultural Consultant</v>
      </c>
      <c r="N9677" s="1" t="s">
        <v>55578</v>
      </c>
      <c r="O9677" s="1" t="s">
        <v>48</v>
      </c>
      <c r="P9677">
        <v>98.21</v>
      </c>
    </row>
    <row r="9678" spans="1:16" x14ac:dyDescent="0.25">
      <c r="A9678" s="1" t="s">
        <v>67304</v>
      </c>
      <c r="B9678" s="1" t="s">
        <v>55579</v>
      </c>
      <c r="C9678" s="1" t="str">
        <f t="shared" si="302"/>
        <v>96</v>
      </c>
      <c r="D9678" s="1" t="s">
        <v>15</v>
      </c>
      <c r="E9678" s="1" t="s">
        <v>55580</v>
      </c>
      <c r="F9678" s="1" t="s">
        <v>55581</v>
      </c>
      <c r="G9678" s="1" t="s">
        <v>55582</v>
      </c>
      <c r="H9678" s="2">
        <v>46348</v>
      </c>
      <c r="I9678">
        <v>951</v>
      </c>
      <c r="J9678" s="1" t="s">
        <v>78</v>
      </c>
      <c r="K9678" s="1" t="s">
        <v>55583</v>
      </c>
      <c r="L9678" s="1" t="s">
        <v>973</v>
      </c>
      <c r="M9678" s="1" t="str">
        <f t="shared" si="303"/>
        <v>Market Researcher</v>
      </c>
      <c r="N9678" s="1" t="s">
        <v>55584</v>
      </c>
      <c r="O9678" s="1" t="s">
        <v>130</v>
      </c>
      <c r="P9678">
        <v>45.4</v>
      </c>
    </row>
    <row r="9679" spans="1:16" x14ac:dyDescent="0.25">
      <c r="A9679" s="1" t="s">
        <v>66673</v>
      </c>
      <c r="B9679" s="1" t="s">
        <v>55585</v>
      </c>
      <c r="C9679" s="1" t="str">
        <f t="shared" si="302"/>
        <v>84</v>
      </c>
      <c r="D9679" s="1" t="s">
        <v>15</v>
      </c>
      <c r="E9679" s="1" t="s">
        <v>55586</v>
      </c>
      <c r="F9679" s="1" t="s">
        <v>55587</v>
      </c>
      <c r="G9679" s="1" t="s">
        <v>55588</v>
      </c>
      <c r="H9679" s="2">
        <v>46190</v>
      </c>
      <c r="I9679">
        <v>1511</v>
      </c>
      <c r="J9679" s="1" t="s">
        <v>70</v>
      </c>
      <c r="K9679" s="1" t="s">
        <v>55589</v>
      </c>
      <c r="L9679" s="1" t="s">
        <v>827</v>
      </c>
      <c r="M9679" s="1" t="str">
        <f t="shared" si="303"/>
        <v>Research Scientist (Maths)</v>
      </c>
      <c r="N9679" s="1" t="s">
        <v>55590</v>
      </c>
      <c r="O9679" s="1" t="s">
        <v>98</v>
      </c>
      <c r="P9679">
        <v>43.81</v>
      </c>
    </row>
    <row r="9680" spans="1:16" x14ac:dyDescent="0.25">
      <c r="A9680" s="1" t="s">
        <v>66674</v>
      </c>
      <c r="B9680" s="1" t="s">
        <v>55591</v>
      </c>
      <c r="C9680" s="1" t="str">
        <f t="shared" si="302"/>
        <v>34</v>
      </c>
      <c r="D9680" s="1" t="s">
        <v>50</v>
      </c>
      <c r="E9680" s="1" t="s">
        <v>5793</v>
      </c>
      <c r="F9680" s="1" t="s">
        <v>55592</v>
      </c>
      <c r="G9680" s="1" t="s">
        <v>55593</v>
      </c>
      <c r="H9680" s="2">
        <v>46103</v>
      </c>
      <c r="I9680">
        <v>525</v>
      </c>
      <c r="J9680" s="1" t="s">
        <v>54</v>
      </c>
      <c r="K9680" s="1" t="s">
        <v>5322</v>
      </c>
      <c r="L9680" s="1" t="s">
        <v>6630</v>
      </c>
      <c r="M9680" s="1" t="str">
        <f t="shared" si="303"/>
        <v>Set Designer</v>
      </c>
      <c r="N9680" s="1" t="s">
        <v>55594</v>
      </c>
      <c r="O9680" s="1" t="s">
        <v>40</v>
      </c>
      <c r="P9680">
        <v>61.67</v>
      </c>
    </row>
    <row r="9681" spans="1:16" x14ac:dyDescent="0.25">
      <c r="A9681" s="1" t="s">
        <v>66675</v>
      </c>
      <c r="B9681" s="1" t="s">
        <v>55595</v>
      </c>
      <c r="C9681" s="1" t="str">
        <f t="shared" si="302"/>
        <v>41</v>
      </c>
      <c r="D9681" s="1" t="s">
        <v>50</v>
      </c>
      <c r="E9681" s="1" t="s">
        <v>55596</v>
      </c>
      <c r="F9681" s="1" t="s">
        <v>55597</v>
      </c>
      <c r="G9681" s="1" t="s">
        <v>55598</v>
      </c>
      <c r="H9681" s="2">
        <v>46251</v>
      </c>
      <c r="I9681">
        <v>890</v>
      </c>
      <c r="J9681" s="1" t="s">
        <v>54</v>
      </c>
      <c r="K9681" s="1" t="s">
        <v>55599</v>
      </c>
      <c r="L9681" s="1" t="s">
        <v>2653</v>
      </c>
      <c r="M9681" s="1" t="str">
        <f t="shared" si="303"/>
        <v>Visual Merchandiser</v>
      </c>
      <c r="N9681" s="1" t="s">
        <v>55600</v>
      </c>
      <c r="O9681" s="1" t="s">
        <v>130</v>
      </c>
      <c r="P9681">
        <v>41.21</v>
      </c>
    </row>
    <row r="9682" spans="1:16" x14ac:dyDescent="0.25">
      <c r="A9682" s="1" t="s">
        <v>66676</v>
      </c>
      <c r="B9682" s="1" t="s">
        <v>55601</v>
      </c>
      <c r="C9682" s="1" t="str">
        <f t="shared" si="302"/>
        <v>65</v>
      </c>
      <c r="D9682" s="1" t="s">
        <v>15</v>
      </c>
      <c r="E9682" s="1" t="s">
        <v>55602</v>
      </c>
      <c r="F9682" s="1" t="s">
        <v>55603</v>
      </c>
      <c r="G9682" s="1" t="s">
        <v>55604</v>
      </c>
      <c r="H9682" s="2">
        <v>46132</v>
      </c>
      <c r="I9682">
        <v>559</v>
      </c>
      <c r="J9682" s="1" t="s">
        <v>54</v>
      </c>
      <c r="K9682" s="1" t="s">
        <v>55605</v>
      </c>
      <c r="L9682" s="1" t="s">
        <v>311</v>
      </c>
      <c r="M9682" s="1" t="str">
        <f t="shared" si="303"/>
        <v>Minerals Surveyor</v>
      </c>
      <c r="N9682" s="1" t="s">
        <v>55606</v>
      </c>
      <c r="O9682" s="1" t="s">
        <v>98</v>
      </c>
      <c r="P9682">
        <v>47.53</v>
      </c>
    </row>
    <row r="9683" spans="1:16" x14ac:dyDescent="0.25">
      <c r="A9683" s="1" t="s">
        <v>66677</v>
      </c>
      <c r="B9683" s="1" t="s">
        <v>55607</v>
      </c>
      <c r="C9683" s="1" t="str">
        <f t="shared" si="302"/>
        <v>35</v>
      </c>
      <c r="D9683" s="1" t="s">
        <v>50</v>
      </c>
      <c r="E9683" s="1" t="s">
        <v>55608</v>
      </c>
      <c r="F9683" s="1" t="s">
        <v>55609</v>
      </c>
      <c r="G9683" s="1" t="s">
        <v>55610</v>
      </c>
      <c r="H9683" s="2">
        <v>46167</v>
      </c>
      <c r="I9683">
        <v>955</v>
      </c>
      <c r="J9683" s="1" t="s">
        <v>19</v>
      </c>
      <c r="K9683" s="1" t="s">
        <v>55611</v>
      </c>
      <c r="L9683" s="1" t="s">
        <v>2977</v>
      </c>
      <c r="M9683" s="1" t="str">
        <f t="shared" si="303"/>
        <v>Museum/Gallery Exhibitions Officer</v>
      </c>
      <c r="N9683" s="1" t="s">
        <v>55612</v>
      </c>
      <c r="O9683" s="1" t="s">
        <v>82</v>
      </c>
      <c r="P9683">
        <v>60.31</v>
      </c>
    </row>
    <row r="9684" spans="1:16" x14ac:dyDescent="0.25">
      <c r="A9684" s="1" t="s">
        <v>67305</v>
      </c>
      <c r="B9684" s="1" t="s">
        <v>55613</v>
      </c>
      <c r="C9684" s="1" t="str">
        <f t="shared" si="302"/>
        <v>18</v>
      </c>
      <c r="D9684" s="1" t="s">
        <v>50</v>
      </c>
      <c r="E9684" s="1" t="s">
        <v>13747</v>
      </c>
      <c r="F9684" s="1" t="s">
        <v>55614</v>
      </c>
      <c r="G9684" s="1" t="s">
        <v>55615</v>
      </c>
      <c r="H9684" s="2">
        <v>46258</v>
      </c>
      <c r="I9684">
        <v>536</v>
      </c>
      <c r="J9684" s="1" t="s">
        <v>70</v>
      </c>
      <c r="K9684" s="1" t="s">
        <v>55616</v>
      </c>
      <c r="L9684" s="1" t="s">
        <v>220</v>
      </c>
      <c r="M9684" s="1" t="str">
        <f t="shared" si="303"/>
        <v>Barrister'S Clerk</v>
      </c>
      <c r="N9684" s="1" t="s">
        <v>55617</v>
      </c>
      <c r="O9684" s="1" t="s">
        <v>82</v>
      </c>
      <c r="P9684">
        <v>61.83</v>
      </c>
    </row>
    <row r="9685" spans="1:16" x14ac:dyDescent="0.25">
      <c r="A9685" s="1" t="s">
        <v>66678</v>
      </c>
      <c r="B9685" s="1" t="s">
        <v>55618</v>
      </c>
      <c r="C9685" s="1" t="str">
        <f t="shared" si="302"/>
        <v>99</v>
      </c>
      <c r="D9685" s="1" t="s">
        <v>50</v>
      </c>
      <c r="E9685" s="1" t="s">
        <v>55619</v>
      </c>
      <c r="F9685" s="1" t="s">
        <v>55620</v>
      </c>
      <c r="G9685" s="1" t="s">
        <v>55621</v>
      </c>
      <c r="H9685" s="2">
        <v>46072</v>
      </c>
      <c r="I9685">
        <v>162</v>
      </c>
      <c r="J9685" s="1" t="s">
        <v>19</v>
      </c>
      <c r="K9685" s="1" t="s">
        <v>55622</v>
      </c>
      <c r="L9685" s="1" t="s">
        <v>1278</v>
      </c>
      <c r="M9685" s="1" t="str">
        <f t="shared" si="303"/>
        <v>Engineer, Chemical</v>
      </c>
      <c r="N9685" s="1" t="s">
        <v>55623</v>
      </c>
      <c r="O9685" s="1" t="s">
        <v>23</v>
      </c>
      <c r="P9685">
        <v>73.400000000000006</v>
      </c>
    </row>
    <row r="9686" spans="1:16" x14ac:dyDescent="0.25">
      <c r="A9686" s="1" t="s">
        <v>66679</v>
      </c>
      <c r="B9686" s="1" t="s">
        <v>55624</v>
      </c>
      <c r="C9686" s="1" t="str">
        <f t="shared" si="302"/>
        <v>67</v>
      </c>
      <c r="D9686" s="1" t="s">
        <v>50</v>
      </c>
      <c r="E9686" s="1" t="s">
        <v>1614</v>
      </c>
      <c r="F9686" s="1" t="s">
        <v>55625</v>
      </c>
      <c r="G9686" s="1" t="s">
        <v>55626</v>
      </c>
      <c r="H9686" s="2">
        <v>46221</v>
      </c>
      <c r="I9686">
        <v>690</v>
      </c>
      <c r="J9686" s="1" t="s">
        <v>45</v>
      </c>
      <c r="K9686" s="1" t="s">
        <v>55627</v>
      </c>
      <c r="L9686" s="1" t="s">
        <v>6272</v>
      </c>
      <c r="M9686" s="1" t="str">
        <f t="shared" si="303"/>
        <v>Senior Tax Professional/Tax Inspector</v>
      </c>
      <c r="N9686" s="1" t="s">
        <v>55628</v>
      </c>
      <c r="O9686" s="1" t="s">
        <v>32</v>
      </c>
      <c r="P9686">
        <v>76.38</v>
      </c>
    </row>
    <row r="9687" spans="1:16" x14ac:dyDescent="0.25">
      <c r="A9687" s="1" t="s">
        <v>66680</v>
      </c>
      <c r="B9687" s="1" t="s">
        <v>55629</v>
      </c>
      <c r="C9687" s="1" t="str">
        <f t="shared" si="302"/>
        <v>51</v>
      </c>
      <c r="D9687" s="1" t="s">
        <v>15</v>
      </c>
      <c r="E9687" s="1" t="s">
        <v>55630</v>
      </c>
      <c r="F9687" s="1" t="s">
        <v>55631</v>
      </c>
      <c r="G9687" s="1" t="s">
        <v>55632</v>
      </c>
      <c r="H9687" s="2">
        <v>46041</v>
      </c>
      <c r="I9687">
        <v>124</v>
      </c>
      <c r="J9687" s="1" t="s">
        <v>70</v>
      </c>
      <c r="K9687" s="1" t="s">
        <v>55633</v>
      </c>
      <c r="L9687" s="1" t="s">
        <v>3004</v>
      </c>
      <c r="M9687" s="1" t="str">
        <f t="shared" si="303"/>
        <v>Orthoptist</v>
      </c>
      <c r="N9687" s="1" t="s">
        <v>55634</v>
      </c>
      <c r="O9687" s="1" t="s">
        <v>40</v>
      </c>
      <c r="P9687">
        <v>6.11</v>
      </c>
    </row>
    <row r="9688" spans="1:16" x14ac:dyDescent="0.25">
      <c r="A9688" s="1" t="s">
        <v>66681</v>
      </c>
      <c r="B9688" s="1" t="s">
        <v>55635</v>
      </c>
      <c r="C9688" s="1" t="str">
        <f t="shared" si="302"/>
        <v>72</v>
      </c>
      <c r="D9688" s="1" t="s">
        <v>15</v>
      </c>
      <c r="E9688" s="1" t="s">
        <v>55636</v>
      </c>
      <c r="F9688" s="1" t="s">
        <v>55637</v>
      </c>
      <c r="G9688" s="1" t="s">
        <v>55638</v>
      </c>
      <c r="H9688" s="2">
        <v>46040</v>
      </c>
      <c r="I9688">
        <v>727</v>
      </c>
      <c r="J9688" s="1" t="s">
        <v>94</v>
      </c>
      <c r="K9688" s="1" t="s">
        <v>55639</v>
      </c>
      <c r="L9688" s="1" t="s">
        <v>4125</v>
      </c>
      <c r="M9688" s="1" t="str">
        <f t="shared" si="303"/>
        <v>Production Assistant, Television</v>
      </c>
      <c r="N9688" s="1" t="s">
        <v>55640</v>
      </c>
      <c r="O9688" s="1" t="s">
        <v>40</v>
      </c>
      <c r="P9688">
        <v>64.12</v>
      </c>
    </row>
    <row r="9689" spans="1:16" x14ac:dyDescent="0.25">
      <c r="A9689" s="1" t="s">
        <v>66682</v>
      </c>
      <c r="B9689" s="1" t="s">
        <v>55641</v>
      </c>
      <c r="C9689" s="1" t="str">
        <f t="shared" si="302"/>
        <v>01</v>
      </c>
      <c r="D9689" s="1" t="s">
        <v>15</v>
      </c>
      <c r="E9689" s="1" t="s">
        <v>55642</v>
      </c>
      <c r="F9689" s="1" t="s">
        <v>55643</v>
      </c>
      <c r="G9689" s="1" t="s">
        <v>55644</v>
      </c>
      <c r="H9689" s="2">
        <v>46254</v>
      </c>
      <c r="I9689">
        <v>758</v>
      </c>
      <c r="J9689" s="1" t="s">
        <v>78</v>
      </c>
      <c r="K9689" s="1" t="s">
        <v>55645</v>
      </c>
      <c r="L9689" s="1" t="s">
        <v>2068</v>
      </c>
      <c r="M9689" s="1" t="str">
        <f t="shared" si="303"/>
        <v>Trade Union Research Officer</v>
      </c>
      <c r="N9689" s="1" t="s">
        <v>55646</v>
      </c>
      <c r="O9689" s="1" t="s">
        <v>115</v>
      </c>
      <c r="P9689">
        <v>54.34</v>
      </c>
    </row>
    <row r="9690" spans="1:16" x14ac:dyDescent="0.25">
      <c r="A9690" s="1" t="s">
        <v>66683</v>
      </c>
      <c r="B9690" s="1" t="s">
        <v>55647</v>
      </c>
      <c r="C9690" s="1" t="str">
        <f t="shared" si="302"/>
        <v>71</v>
      </c>
      <c r="D9690" s="1" t="s">
        <v>50</v>
      </c>
      <c r="E9690" s="1" t="s">
        <v>32301</v>
      </c>
      <c r="F9690" s="1" t="s">
        <v>55648</v>
      </c>
      <c r="G9690" s="1" t="s">
        <v>55649</v>
      </c>
      <c r="H9690" s="2">
        <v>46043</v>
      </c>
      <c r="I9690">
        <v>337</v>
      </c>
      <c r="J9690" s="1" t="s">
        <v>94</v>
      </c>
      <c r="K9690" s="1" t="s">
        <v>55650</v>
      </c>
      <c r="L9690" s="1" t="s">
        <v>862</v>
      </c>
      <c r="M9690" s="1" t="str">
        <f t="shared" si="303"/>
        <v>Commercial Horticulturist</v>
      </c>
      <c r="N9690" s="1" t="s">
        <v>55651</v>
      </c>
      <c r="O9690" s="1" t="s">
        <v>82</v>
      </c>
      <c r="P9690">
        <v>14.98</v>
      </c>
    </row>
    <row r="9691" spans="1:16" x14ac:dyDescent="0.25">
      <c r="A9691" s="1" t="s">
        <v>66684</v>
      </c>
      <c r="B9691" s="1" t="s">
        <v>55652</v>
      </c>
      <c r="C9691" s="1" t="str">
        <f t="shared" si="302"/>
        <v>43</v>
      </c>
      <c r="D9691" s="1" t="s">
        <v>50</v>
      </c>
      <c r="E9691" s="1" t="s">
        <v>55653</v>
      </c>
      <c r="F9691" s="1" t="s">
        <v>55654</v>
      </c>
      <c r="G9691" s="1" t="s">
        <v>55655</v>
      </c>
      <c r="H9691" s="2">
        <v>46163</v>
      </c>
      <c r="I9691">
        <v>862</v>
      </c>
      <c r="J9691" s="1" t="s">
        <v>78</v>
      </c>
      <c r="K9691" s="1" t="s">
        <v>55656</v>
      </c>
      <c r="L9691" s="1" t="s">
        <v>703</v>
      </c>
      <c r="M9691" s="1" t="str">
        <f t="shared" si="303"/>
        <v>Town Planner</v>
      </c>
      <c r="N9691" s="1" t="s">
        <v>55657</v>
      </c>
      <c r="O9691" s="1" t="s">
        <v>115</v>
      </c>
      <c r="P9691">
        <v>11.85</v>
      </c>
    </row>
    <row r="9692" spans="1:16" x14ac:dyDescent="0.25">
      <c r="A9692" s="1" t="s">
        <v>66685</v>
      </c>
      <c r="B9692" s="1" t="s">
        <v>55658</v>
      </c>
      <c r="C9692" s="1" t="str">
        <f t="shared" si="302"/>
        <v>14</v>
      </c>
      <c r="D9692" s="1" t="s">
        <v>15</v>
      </c>
      <c r="E9692" s="1" t="s">
        <v>55659</v>
      </c>
      <c r="F9692" s="1" t="s">
        <v>55660</v>
      </c>
      <c r="G9692" s="1" t="s">
        <v>55661</v>
      </c>
      <c r="H9692" s="2">
        <v>46375</v>
      </c>
      <c r="I9692">
        <v>354</v>
      </c>
      <c r="J9692" s="1" t="s">
        <v>78</v>
      </c>
      <c r="K9692" s="1" t="s">
        <v>55662</v>
      </c>
      <c r="L9692" s="1" t="s">
        <v>2379</v>
      </c>
      <c r="M9692" s="1" t="str">
        <f t="shared" si="303"/>
        <v>Statistician</v>
      </c>
      <c r="N9692" s="1" t="s">
        <v>55663</v>
      </c>
      <c r="O9692" s="1" t="s">
        <v>130</v>
      </c>
      <c r="P9692">
        <v>86.87</v>
      </c>
    </row>
    <row r="9693" spans="1:16" x14ac:dyDescent="0.25">
      <c r="A9693" s="1" t="s">
        <v>66686</v>
      </c>
      <c r="B9693" s="1" t="s">
        <v>55664</v>
      </c>
      <c r="C9693" s="1" t="str">
        <f t="shared" si="302"/>
        <v>54</v>
      </c>
      <c r="D9693" s="1" t="s">
        <v>50</v>
      </c>
      <c r="E9693" s="1" t="s">
        <v>24514</v>
      </c>
      <c r="F9693" s="1" t="s">
        <v>55665</v>
      </c>
      <c r="G9693" s="1" t="s">
        <v>55666</v>
      </c>
      <c r="H9693" s="2">
        <v>46228</v>
      </c>
      <c r="I9693">
        <v>253</v>
      </c>
      <c r="J9693" s="1" t="s">
        <v>19</v>
      </c>
      <c r="K9693" s="1" t="s">
        <v>55667</v>
      </c>
      <c r="L9693" s="1" t="s">
        <v>3828</v>
      </c>
      <c r="M9693" s="1" t="str">
        <f t="shared" si="303"/>
        <v>Multimedia Specialist</v>
      </c>
      <c r="N9693" s="1" t="s">
        <v>55668</v>
      </c>
      <c r="O9693" s="1" t="s">
        <v>65</v>
      </c>
      <c r="P9693">
        <v>9.4700000000000006</v>
      </c>
    </row>
    <row r="9694" spans="1:16" x14ac:dyDescent="0.25">
      <c r="A9694" s="1" t="s">
        <v>66687</v>
      </c>
      <c r="B9694" s="1" t="s">
        <v>55669</v>
      </c>
      <c r="C9694" s="1" t="str">
        <f t="shared" si="302"/>
        <v>49</v>
      </c>
      <c r="D9694" s="1" t="s">
        <v>15</v>
      </c>
      <c r="E9694" s="1" t="s">
        <v>55670</v>
      </c>
      <c r="F9694" s="1" t="s">
        <v>55671</v>
      </c>
      <c r="G9694" s="1" t="s">
        <v>55672</v>
      </c>
      <c r="H9694" s="2">
        <v>46046</v>
      </c>
      <c r="I9694">
        <v>340</v>
      </c>
      <c r="J9694" s="1" t="s">
        <v>111</v>
      </c>
      <c r="K9694" s="1" t="s">
        <v>55673</v>
      </c>
      <c r="L9694" s="1" t="s">
        <v>724</v>
      </c>
      <c r="M9694" s="1" t="str">
        <f t="shared" si="303"/>
        <v>Lecturer, Higher Education</v>
      </c>
      <c r="N9694" s="1" t="s">
        <v>55674</v>
      </c>
      <c r="O9694" s="1" t="s">
        <v>130</v>
      </c>
      <c r="P9694">
        <v>27.5</v>
      </c>
    </row>
    <row r="9695" spans="1:16" x14ac:dyDescent="0.25">
      <c r="A9695" s="1" t="s">
        <v>61297</v>
      </c>
      <c r="B9695" s="1" t="s">
        <v>55675</v>
      </c>
      <c r="C9695" s="1" t="str">
        <f t="shared" si="302"/>
        <v>63</v>
      </c>
      <c r="D9695" s="1" t="s">
        <v>50</v>
      </c>
      <c r="E9695" s="1" t="s">
        <v>55676</v>
      </c>
      <c r="F9695" s="1" t="s">
        <v>55677</v>
      </c>
      <c r="G9695" s="1" t="s">
        <v>55678</v>
      </c>
      <c r="H9695" s="2">
        <v>46162</v>
      </c>
      <c r="I9695">
        <v>792</v>
      </c>
      <c r="J9695" s="1" t="s">
        <v>19</v>
      </c>
      <c r="K9695" s="1" t="s">
        <v>55679</v>
      </c>
      <c r="L9695" s="1" t="s">
        <v>346</v>
      </c>
      <c r="M9695" s="1" t="str">
        <f t="shared" si="303"/>
        <v>Heritage Manager</v>
      </c>
      <c r="N9695" s="1" t="s">
        <v>55680</v>
      </c>
      <c r="O9695" s="1" t="s">
        <v>32</v>
      </c>
      <c r="P9695">
        <v>84.92</v>
      </c>
    </row>
    <row r="9696" spans="1:16" x14ac:dyDescent="0.25">
      <c r="A9696" s="1" t="s">
        <v>66688</v>
      </c>
      <c r="B9696" s="1" t="s">
        <v>55681</v>
      </c>
      <c r="C9696" s="1" t="str">
        <f t="shared" si="302"/>
        <v>35</v>
      </c>
      <c r="D9696" s="1" t="s">
        <v>50</v>
      </c>
      <c r="E9696" s="1" t="s">
        <v>55682</v>
      </c>
      <c r="F9696" s="1" t="s">
        <v>55683</v>
      </c>
      <c r="G9696" s="1" t="s">
        <v>55684</v>
      </c>
      <c r="H9696" s="2">
        <v>46257</v>
      </c>
      <c r="I9696">
        <v>617</v>
      </c>
      <c r="J9696" s="1" t="s">
        <v>94</v>
      </c>
      <c r="K9696" s="1" t="s">
        <v>55685</v>
      </c>
      <c r="L9696" s="1" t="s">
        <v>8178</v>
      </c>
      <c r="M9696" s="1" t="str">
        <f t="shared" si="303"/>
        <v>Insurance Claims Handler</v>
      </c>
      <c r="N9696" s="1" t="s">
        <v>55686</v>
      </c>
      <c r="O9696" s="1" t="s">
        <v>48</v>
      </c>
      <c r="P9696">
        <v>0.2</v>
      </c>
    </row>
    <row r="9697" spans="1:16" x14ac:dyDescent="0.25">
      <c r="A9697" s="1" t="s">
        <v>66689</v>
      </c>
      <c r="B9697" s="1" t="s">
        <v>55687</v>
      </c>
      <c r="C9697" s="1" t="str">
        <f t="shared" si="302"/>
        <v>75</v>
      </c>
      <c r="D9697" s="1" t="s">
        <v>15</v>
      </c>
      <c r="E9697" s="1" t="s">
        <v>55688</v>
      </c>
      <c r="F9697" s="1" t="s">
        <v>55689</v>
      </c>
      <c r="G9697" s="1" t="s">
        <v>55690</v>
      </c>
      <c r="H9697" s="2">
        <v>46190</v>
      </c>
      <c r="I9697">
        <v>378</v>
      </c>
      <c r="J9697" s="1" t="s">
        <v>70</v>
      </c>
      <c r="K9697" s="1" t="s">
        <v>55691</v>
      </c>
      <c r="L9697" s="1" t="s">
        <v>814</v>
      </c>
      <c r="M9697" s="1" t="str">
        <f t="shared" si="303"/>
        <v>Multimedia Programmer</v>
      </c>
      <c r="N9697" s="1" t="s">
        <v>55692</v>
      </c>
      <c r="O9697" s="1" t="s">
        <v>65</v>
      </c>
      <c r="P9697">
        <v>14.96</v>
      </c>
    </row>
    <row r="9698" spans="1:16" x14ac:dyDescent="0.25">
      <c r="A9698" s="1" t="s">
        <v>66690</v>
      </c>
      <c r="B9698" s="1" t="s">
        <v>55693</v>
      </c>
      <c r="C9698" s="1" t="str">
        <f t="shared" si="302"/>
        <v>40</v>
      </c>
      <c r="D9698" s="1" t="s">
        <v>50</v>
      </c>
      <c r="E9698" s="1" t="s">
        <v>36207</v>
      </c>
      <c r="F9698" s="1" t="s">
        <v>55694</v>
      </c>
      <c r="G9698" s="1" t="s">
        <v>55695</v>
      </c>
      <c r="H9698" s="2">
        <v>46099</v>
      </c>
      <c r="I9698">
        <v>953</v>
      </c>
      <c r="J9698" s="1" t="s">
        <v>19</v>
      </c>
      <c r="K9698" s="1" t="s">
        <v>55696</v>
      </c>
      <c r="L9698" s="1" t="s">
        <v>2614</v>
      </c>
      <c r="M9698" s="1" t="str">
        <f t="shared" si="303"/>
        <v>Medical Secretary</v>
      </c>
      <c r="N9698" s="1" t="s">
        <v>55697</v>
      </c>
      <c r="O9698" s="1" t="s">
        <v>48</v>
      </c>
      <c r="P9698">
        <v>79.56</v>
      </c>
    </row>
    <row r="9699" spans="1:16" x14ac:dyDescent="0.25">
      <c r="A9699" s="1" t="s">
        <v>66691</v>
      </c>
      <c r="B9699" s="1" t="s">
        <v>55698</v>
      </c>
      <c r="C9699" s="1" t="str">
        <f t="shared" si="302"/>
        <v>92</v>
      </c>
      <c r="D9699" s="1" t="s">
        <v>15</v>
      </c>
      <c r="E9699" s="1" t="s">
        <v>55699</v>
      </c>
      <c r="F9699" s="1" t="s">
        <v>55700</v>
      </c>
      <c r="G9699" s="1" t="s">
        <v>55701</v>
      </c>
      <c r="H9699" s="2">
        <v>46345</v>
      </c>
      <c r="I9699">
        <v>535</v>
      </c>
      <c r="J9699" s="1" t="s">
        <v>111</v>
      </c>
      <c r="K9699" s="1" t="s">
        <v>55702</v>
      </c>
      <c r="L9699" s="1" t="s">
        <v>7143</v>
      </c>
      <c r="M9699" s="1" t="str">
        <f t="shared" si="303"/>
        <v>Metallurgist</v>
      </c>
      <c r="N9699" s="1" t="s">
        <v>55703</v>
      </c>
      <c r="O9699" s="1" t="s">
        <v>32</v>
      </c>
      <c r="P9699">
        <v>8.49</v>
      </c>
    </row>
    <row r="9700" spans="1:16" x14ac:dyDescent="0.25">
      <c r="A9700" s="1" t="s">
        <v>66692</v>
      </c>
      <c r="B9700" s="1" t="s">
        <v>55704</v>
      </c>
      <c r="C9700" s="1" t="str">
        <f t="shared" si="302"/>
        <v>45</v>
      </c>
      <c r="D9700" s="1" t="s">
        <v>50</v>
      </c>
      <c r="E9700" s="1" t="s">
        <v>55705</v>
      </c>
      <c r="F9700" s="1" t="s">
        <v>3078</v>
      </c>
      <c r="G9700" s="1" t="s">
        <v>55706</v>
      </c>
      <c r="H9700" s="2">
        <v>46104</v>
      </c>
      <c r="I9700">
        <v>671</v>
      </c>
      <c r="J9700" s="1" t="s">
        <v>70</v>
      </c>
      <c r="K9700" s="1" t="s">
        <v>55707</v>
      </c>
      <c r="L9700" s="1" t="s">
        <v>1020</v>
      </c>
      <c r="M9700" s="1" t="str">
        <f t="shared" si="303"/>
        <v>Financial Trader</v>
      </c>
      <c r="N9700" s="1" t="s">
        <v>55708</v>
      </c>
      <c r="O9700" s="1" t="s">
        <v>115</v>
      </c>
      <c r="P9700">
        <v>44.04</v>
      </c>
    </row>
    <row r="9701" spans="1:16" x14ac:dyDescent="0.25">
      <c r="A9701" s="1" t="s">
        <v>66693</v>
      </c>
      <c r="B9701" s="1" t="s">
        <v>55709</v>
      </c>
      <c r="C9701" s="1" t="str">
        <f t="shared" si="302"/>
        <v>45</v>
      </c>
      <c r="D9701" s="1" t="s">
        <v>50</v>
      </c>
      <c r="E9701" s="1" t="s">
        <v>22980</v>
      </c>
      <c r="F9701" s="1" t="s">
        <v>55710</v>
      </c>
      <c r="G9701" s="1" t="s">
        <v>55711</v>
      </c>
      <c r="H9701" s="2">
        <v>46162</v>
      </c>
      <c r="I9701">
        <v>407</v>
      </c>
      <c r="J9701" s="1" t="s">
        <v>103</v>
      </c>
      <c r="K9701" s="1" t="s">
        <v>55712</v>
      </c>
      <c r="L9701" s="1" t="s">
        <v>16869</v>
      </c>
      <c r="M9701" s="1" t="str">
        <f t="shared" si="303"/>
        <v>Learning Mentor</v>
      </c>
      <c r="N9701" s="1" t="s">
        <v>55713</v>
      </c>
      <c r="O9701" s="1" t="s">
        <v>32</v>
      </c>
      <c r="P9701">
        <v>11.8</v>
      </c>
    </row>
    <row r="9702" spans="1:16" x14ac:dyDescent="0.25">
      <c r="A9702" s="1" t="s">
        <v>66694</v>
      </c>
      <c r="B9702" s="1" t="s">
        <v>55714</v>
      </c>
      <c r="C9702" s="1" t="str">
        <f t="shared" si="302"/>
        <v>24</v>
      </c>
      <c r="D9702" s="1" t="s">
        <v>15</v>
      </c>
      <c r="E9702" s="1" t="s">
        <v>55715</v>
      </c>
      <c r="F9702" s="1" t="s">
        <v>55716</v>
      </c>
      <c r="G9702" s="1" t="s">
        <v>55717</v>
      </c>
      <c r="H9702" s="2">
        <v>46284</v>
      </c>
      <c r="I9702">
        <v>79</v>
      </c>
      <c r="J9702" s="1" t="s">
        <v>70</v>
      </c>
      <c r="K9702" s="1" t="s">
        <v>55718</v>
      </c>
      <c r="L9702" s="1" t="s">
        <v>4813</v>
      </c>
      <c r="M9702" s="1" t="str">
        <f t="shared" si="303"/>
        <v>Location Manager</v>
      </c>
      <c r="N9702" s="1" t="s">
        <v>55719</v>
      </c>
      <c r="O9702" s="1" t="s">
        <v>115</v>
      </c>
      <c r="P9702">
        <v>6.17</v>
      </c>
    </row>
    <row r="9703" spans="1:16" x14ac:dyDescent="0.25">
      <c r="A9703" s="1" t="s">
        <v>67306</v>
      </c>
      <c r="B9703" s="1" t="s">
        <v>55720</v>
      </c>
      <c r="C9703" s="1" t="str">
        <f t="shared" si="302"/>
        <v>67</v>
      </c>
      <c r="D9703" s="1" t="s">
        <v>15</v>
      </c>
      <c r="E9703" s="1" t="s">
        <v>55721</v>
      </c>
      <c r="F9703" s="1" t="s">
        <v>55722</v>
      </c>
      <c r="G9703" s="1" t="s">
        <v>55723</v>
      </c>
      <c r="H9703" s="2">
        <v>46315</v>
      </c>
      <c r="I9703">
        <v>971</v>
      </c>
      <c r="J9703" s="1" t="s">
        <v>78</v>
      </c>
      <c r="K9703" s="1" t="s">
        <v>55724</v>
      </c>
      <c r="L9703" s="1" t="s">
        <v>143</v>
      </c>
      <c r="M9703" s="1" t="str">
        <f t="shared" si="303"/>
        <v>Retail Manager</v>
      </c>
      <c r="N9703" s="1" t="s">
        <v>55725</v>
      </c>
      <c r="O9703" s="1" t="s">
        <v>48</v>
      </c>
      <c r="P9703">
        <v>5.39</v>
      </c>
    </row>
    <row r="9704" spans="1:16" x14ac:dyDescent="0.25">
      <c r="A9704" s="1" t="s">
        <v>66695</v>
      </c>
      <c r="B9704" s="1" t="s">
        <v>55726</v>
      </c>
      <c r="C9704" s="1" t="str">
        <f t="shared" si="302"/>
        <v>15</v>
      </c>
      <c r="D9704" s="1" t="s">
        <v>15</v>
      </c>
      <c r="E9704" s="1" t="s">
        <v>55727</v>
      </c>
      <c r="F9704" s="1" t="s">
        <v>16261</v>
      </c>
      <c r="G9704" s="1" t="s">
        <v>55728</v>
      </c>
      <c r="H9704" s="2">
        <v>46072</v>
      </c>
      <c r="I9704">
        <v>527</v>
      </c>
      <c r="J9704" s="1" t="s">
        <v>177</v>
      </c>
      <c r="K9704" s="1" t="s">
        <v>55729</v>
      </c>
      <c r="L9704" s="1" t="s">
        <v>241</v>
      </c>
      <c r="M9704" s="1" t="str">
        <f t="shared" si="303"/>
        <v>Recycling Officer</v>
      </c>
      <c r="N9704" s="1" t="s">
        <v>55730</v>
      </c>
      <c r="O9704" s="1" t="s">
        <v>32</v>
      </c>
      <c r="P9704">
        <v>80.28</v>
      </c>
    </row>
    <row r="9705" spans="1:16" x14ac:dyDescent="0.25">
      <c r="A9705" s="1" t="s">
        <v>66696</v>
      </c>
      <c r="B9705" s="1" t="s">
        <v>55731</v>
      </c>
      <c r="C9705" s="1" t="str">
        <f t="shared" si="302"/>
        <v>52</v>
      </c>
      <c r="D9705" s="1" t="s">
        <v>50</v>
      </c>
      <c r="E9705" s="1" t="s">
        <v>55732</v>
      </c>
      <c r="F9705" s="1" t="s">
        <v>55733</v>
      </c>
      <c r="G9705" s="1" t="s">
        <v>55734</v>
      </c>
      <c r="H9705" s="2">
        <v>46101</v>
      </c>
      <c r="I9705">
        <v>8624</v>
      </c>
      <c r="J9705" s="1" t="s">
        <v>19</v>
      </c>
      <c r="K9705" s="1" t="s">
        <v>55735</v>
      </c>
      <c r="L9705" s="1" t="s">
        <v>2204</v>
      </c>
      <c r="M9705" s="1" t="str">
        <f t="shared" si="303"/>
        <v>Psychologist, Counselling</v>
      </c>
      <c r="N9705" s="1" t="s">
        <v>55736</v>
      </c>
      <c r="O9705" s="1" t="s">
        <v>82</v>
      </c>
      <c r="P9705">
        <v>12.08</v>
      </c>
    </row>
    <row r="9706" spans="1:16" x14ac:dyDescent="0.25">
      <c r="A9706" s="1" t="s">
        <v>66697</v>
      </c>
      <c r="B9706" s="1" t="s">
        <v>55737</v>
      </c>
      <c r="C9706" s="1" t="str">
        <f t="shared" si="302"/>
        <v>05</v>
      </c>
      <c r="D9706" s="1" t="s">
        <v>15</v>
      </c>
      <c r="E9706" s="1" t="s">
        <v>1608</v>
      </c>
      <c r="F9706" s="1" t="s">
        <v>55738</v>
      </c>
      <c r="G9706" s="1" t="s">
        <v>55739</v>
      </c>
      <c r="H9706" s="2">
        <v>46071</v>
      </c>
      <c r="I9706">
        <v>346</v>
      </c>
      <c r="J9706" s="1" t="s">
        <v>28</v>
      </c>
      <c r="K9706" s="1" t="s">
        <v>55740</v>
      </c>
      <c r="L9706" s="1" t="s">
        <v>605</v>
      </c>
      <c r="M9706" s="1" t="str">
        <f t="shared" si="303"/>
        <v>Engineer, Materials</v>
      </c>
      <c r="N9706" s="1" t="s">
        <v>55741</v>
      </c>
      <c r="O9706" s="1" t="s">
        <v>48</v>
      </c>
      <c r="P9706">
        <v>0.25</v>
      </c>
    </row>
    <row r="9707" spans="1:16" x14ac:dyDescent="0.25">
      <c r="A9707" s="1" t="s">
        <v>66698</v>
      </c>
      <c r="B9707" s="1" t="s">
        <v>55742</v>
      </c>
      <c r="C9707" s="1" t="str">
        <f t="shared" si="302"/>
        <v>06</v>
      </c>
      <c r="D9707" s="1" t="s">
        <v>15</v>
      </c>
      <c r="E9707" s="1" t="s">
        <v>55743</v>
      </c>
      <c r="F9707" s="1" t="s">
        <v>16803</v>
      </c>
      <c r="G9707" s="1" t="s">
        <v>55744</v>
      </c>
      <c r="H9707" s="2">
        <v>46159</v>
      </c>
      <c r="I9707">
        <v>7781</v>
      </c>
      <c r="J9707" s="1" t="s">
        <v>28</v>
      </c>
      <c r="K9707" s="1" t="s">
        <v>55745</v>
      </c>
      <c r="L9707" s="1" t="s">
        <v>7125</v>
      </c>
      <c r="M9707" s="1" t="str">
        <f t="shared" si="303"/>
        <v>Product/Process Development Scientist</v>
      </c>
      <c r="N9707" s="1" t="s">
        <v>55746</v>
      </c>
      <c r="O9707" s="1" t="s">
        <v>98</v>
      </c>
      <c r="P9707">
        <v>9.2799999999999994</v>
      </c>
    </row>
    <row r="9708" spans="1:16" x14ac:dyDescent="0.25">
      <c r="A9708" s="1" t="s">
        <v>66699</v>
      </c>
      <c r="B9708" s="1" t="s">
        <v>55747</v>
      </c>
      <c r="C9708" s="1" t="str">
        <f t="shared" si="302"/>
        <v>04</v>
      </c>
      <c r="D9708" s="1" t="s">
        <v>15</v>
      </c>
      <c r="E9708" s="1" t="s">
        <v>55748</v>
      </c>
      <c r="F9708" s="1" t="s">
        <v>55749</v>
      </c>
      <c r="G9708" s="1" t="s">
        <v>55750</v>
      </c>
      <c r="H9708" s="2">
        <v>46042</v>
      </c>
      <c r="I9708">
        <v>947</v>
      </c>
      <c r="J9708" s="1" t="s">
        <v>70</v>
      </c>
      <c r="K9708" s="1" t="s">
        <v>55751</v>
      </c>
      <c r="L9708" s="1" t="s">
        <v>8087</v>
      </c>
      <c r="M9708" s="1" t="str">
        <f t="shared" si="303"/>
        <v>Accountant, Chartered Certified</v>
      </c>
      <c r="N9708" s="1" t="s">
        <v>55752</v>
      </c>
      <c r="O9708" s="1" t="s">
        <v>23</v>
      </c>
      <c r="P9708">
        <v>8.39</v>
      </c>
    </row>
    <row r="9709" spans="1:16" x14ac:dyDescent="0.25">
      <c r="A9709" s="1" t="s">
        <v>66700</v>
      </c>
      <c r="B9709" s="1" t="s">
        <v>55753</v>
      </c>
      <c r="C9709" s="1" t="str">
        <f t="shared" si="302"/>
        <v>00</v>
      </c>
      <c r="D9709" s="1" t="s">
        <v>15</v>
      </c>
      <c r="E9709" s="1" t="s">
        <v>55754</v>
      </c>
      <c r="F9709" s="1" t="s">
        <v>5128</v>
      </c>
      <c r="G9709" s="1" t="s">
        <v>55755</v>
      </c>
      <c r="H9709" s="2">
        <v>46135</v>
      </c>
      <c r="I9709">
        <v>120</v>
      </c>
      <c r="J9709" s="1" t="s">
        <v>70</v>
      </c>
      <c r="K9709" s="1" t="s">
        <v>55756</v>
      </c>
      <c r="L9709" s="1" t="s">
        <v>8178</v>
      </c>
      <c r="M9709" s="1" t="str">
        <f t="shared" si="303"/>
        <v>Insurance Claims Handler</v>
      </c>
      <c r="N9709" s="1" t="s">
        <v>55757</v>
      </c>
      <c r="O9709" s="1" t="s">
        <v>82</v>
      </c>
      <c r="P9709">
        <v>4.6399999999999997</v>
      </c>
    </row>
    <row r="9710" spans="1:16" x14ac:dyDescent="0.25">
      <c r="A9710" s="1" t="s">
        <v>66701</v>
      </c>
      <c r="B9710" s="1" t="s">
        <v>55758</v>
      </c>
      <c r="C9710" s="1" t="str">
        <f t="shared" si="302"/>
        <v>68</v>
      </c>
      <c r="D9710" s="1" t="s">
        <v>50</v>
      </c>
      <c r="E9710" s="1" t="s">
        <v>55759</v>
      </c>
      <c r="F9710" s="1" t="s">
        <v>35661</v>
      </c>
      <c r="G9710" s="1" t="s">
        <v>55760</v>
      </c>
      <c r="H9710" s="2">
        <v>46104</v>
      </c>
      <c r="I9710">
        <v>22</v>
      </c>
      <c r="J9710" s="1" t="s">
        <v>103</v>
      </c>
      <c r="K9710" s="1" t="s">
        <v>55761</v>
      </c>
      <c r="L9710" s="1" t="s">
        <v>16869</v>
      </c>
      <c r="M9710" s="1" t="str">
        <f t="shared" si="303"/>
        <v>Learning Mentor</v>
      </c>
      <c r="N9710" s="1" t="s">
        <v>55762</v>
      </c>
      <c r="O9710" s="1" t="s">
        <v>48</v>
      </c>
      <c r="P9710">
        <v>90.04</v>
      </c>
    </row>
    <row r="9711" spans="1:16" x14ac:dyDescent="0.25">
      <c r="A9711" s="1" t="s">
        <v>66702</v>
      </c>
      <c r="B9711" s="1" t="s">
        <v>55763</v>
      </c>
      <c r="C9711" s="1" t="str">
        <f t="shared" si="302"/>
        <v>62</v>
      </c>
      <c r="D9711" s="1" t="s">
        <v>50</v>
      </c>
      <c r="E9711" s="1" t="s">
        <v>5631</v>
      </c>
      <c r="F9711" s="1" t="s">
        <v>55764</v>
      </c>
      <c r="G9711" s="1" t="s">
        <v>55765</v>
      </c>
      <c r="H9711" s="2">
        <v>46377</v>
      </c>
      <c r="I9711">
        <v>578</v>
      </c>
      <c r="J9711" s="1" t="s">
        <v>78</v>
      </c>
      <c r="K9711" s="1" t="s">
        <v>55766</v>
      </c>
      <c r="L9711" s="1" t="s">
        <v>3946</v>
      </c>
      <c r="M9711" s="1" t="str">
        <f t="shared" si="303"/>
        <v>Tefl Teacher</v>
      </c>
      <c r="N9711" s="1" t="s">
        <v>55767</v>
      </c>
      <c r="O9711" s="1" t="s">
        <v>98</v>
      </c>
      <c r="P9711">
        <v>11.36</v>
      </c>
    </row>
    <row r="9712" spans="1:16" x14ac:dyDescent="0.25">
      <c r="A9712" s="1" t="s">
        <v>66703</v>
      </c>
      <c r="B9712" s="1" t="s">
        <v>55768</v>
      </c>
      <c r="C9712" s="1" t="str">
        <f t="shared" si="302"/>
        <v>50</v>
      </c>
      <c r="D9712" s="1" t="s">
        <v>50</v>
      </c>
      <c r="E9712" s="1" t="s">
        <v>55769</v>
      </c>
      <c r="F9712" s="1" t="s">
        <v>55770</v>
      </c>
      <c r="G9712" s="1" t="s">
        <v>55771</v>
      </c>
      <c r="H9712" s="2">
        <v>46073</v>
      </c>
      <c r="I9712">
        <v>73</v>
      </c>
      <c r="J9712" s="1" t="s">
        <v>103</v>
      </c>
      <c r="K9712" s="1" t="s">
        <v>55772</v>
      </c>
      <c r="L9712" s="1" t="s">
        <v>6799</v>
      </c>
      <c r="M9712" s="1" t="str">
        <f t="shared" si="303"/>
        <v>Financial Controller</v>
      </c>
      <c r="N9712" s="1" t="s">
        <v>55773</v>
      </c>
      <c r="O9712" s="1" t="s">
        <v>115</v>
      </c>
      <c r="P9712">
        <v>62.68</v>
      </c>
    </row>
    <row r="9713" spans="1:16" x14ac:dyDescent="0.25">
      <c r="A9713" s="1" t="s">
        <v>66704</v>
      </c>
      <c r="B9713" s="1" t="s">
        <v>55774</v>
      </c>
      <c r="C9713" s="1" t="str">
        <f t="shared" si="302"/>
        <v>67</v>
      </c>
      <c r="D9713" s="1" t="s">
        <v>15</v>
      </c>
      <c r="E9713" s="1" t="s">
        <v>55775</v>
      </c>
      <c r="F9713" s="1" t="s">
        <v>55776</v>
      </c>
      <c r="G9713" s="1" t="s">
        <v>55777</v>
      </c>
      <c r="H9713" s="2">
        <v>46167</v>
      </c>
      <c r="I9713">
        <v>635</v>
      </c>
      <c r="J9713" s="1" t="s">
        <v>28</v>
      </c>
      <c r="K9713" s="1" t="s">
        <v>55778</v>
      </c>
      <c r="L9713" s="1" t="s">
        <v>4216</v>
      </c>
      <c r="M9713" s="1" t="str">
        <f t="shared" si="303"/>
        <v>Librarian, Academic</v>
      </c>
      <c r="N9713" s="1" t="s">
        <v>55779</v>
      </c>
      <c r="O9713" s="1" t="s">
        <v>23</v>
      </c>
      <c r="P9713">
        <v>35.17</v>
      </c>
    </row>
    <row r="9714" spans="1:16" x14ac:dyDescent="0.25">
      <c r="A9714" s="1" t="s">
        <v>66705</v>
      </c>
      <c r="B9714" s="1" t="s">
        <v>55780</v>
      </c>
      <c r="C9714" s="1" t="str">
        <f t="shared" si="302"/>
        <v>44</v>
      </c>
      <c r="D9714" s="1" t="s">
        <v>50</v>
      </c>
      <c r="E9714" s="1" t="s">
        <v>55781</v>
      </c>
      <c r="F9714" s="1" t="s">
        <v>55782</v>
      </c>
      <c r="G9714" s="1" t="s">
        <v>55783</v>
      </c>
      <c r="H9714" s="2">
        <v>46225</v>
      </c>
      <c r="I9714">
        <v>840</v>
      </c>
      <c r="J9714" s="1" t="s">
        <v>103</v>
      </c>
      <c r="K9714" s="1" t="s">
        <v>55784</v>
      </c>
      <c r="L9714" s="1" t="s">
        <v>3707</v>
      </c>
      <c r="M9714" s="1" t="str">
        <f t="shared" si="303"/>
        <v>Agricultural Engineer</v>
      </c>
      <c r="N9714" s="1" t="s">
        <v>55785</v>
      </c>
      <c r="O9714" s="1" t="s">
        <v>130</v>
      </c>
      <c r="P9714">
        <v>18.13</v>
      </c>
    </row>
    <row r="9715" spans="1:16" x14ac:dyDescent="0.25">
      <c r="A9715" s="1" t="s">
        <v>66706</v>
      </c>
      <c r="B9715" s="1" t="s">
        <v>55786</v>
      </c>
      <c r="C9715" s="1" t="str">
        <f t="shared" si="302"/>
        <v>81</v>
      </c>
      <c r="D9715" s="1" t="s">
        <v>50</v>
      </c>
      <c r="E9715" s="1" t="s">
        <v>55787</v>
      </c>
      <c r="F9715" s="1" t="s">
        <v>12101</v>
      </c>
      <c r="G9715" s="1" t="s">
        <v>55788</v>
      </c>
      <c r="H9715" s="2">
        <v>46107</v>
      </c>
      <c r="I9715">
        <v>54</v>
      </c>
      <c r="J9715" s="1" t="s">
        <v>19</v>
      </c>
      <c r="K9715" s="1" t="s">
        <v>55789</v>
      </c>
      <c r="L9715" s="1" t="s">
        <v>1618</v>
      </c>
      <c r="M9715" s="1" t="str">
        <f t="shared" si="303"/>
        <v>Pension Scheme Manager</v>
      </c>
      <c r="N9715" s="1" t="s">
        <v>55790</v>
      </c>
      <c r="O9715" s="1" t="s">
        <v>98</v>
      </c>
      <c r="P9715">
        <v>24.46</v>
      </c>
    </row>
    <row r="9716" spans="1:16" x14ac:dyDescent="0.25">
      <c r="A9716" s="1" t="s">
        <v>66707</v>
      </c>
      <c r="B9716" s="1" t="s">
        <v>55791</v>
      </c>
      <c r="C9716" s="1" t="str">
        <f t="shared" si="302"/>
        <v>45</v>
      </c>
      <c r="D9716" s="1" t="s">
        <v>50</v>
      </c>
      <c r="E9716" s="1" t="s">
        <v>55792</v>
      </c>
      <c r="F9716" s="1" t="s">
        <v>55793</v>
      </c>
      <c r="G9716" s="1" t="s">
        <v>55794</v>
      </c>
      <c r="H9716" s="2">
        <v>46380</v>
      </c>
      <c r="I9716">
        <v>61</v>
      </c>
      <c r="J9716" s="1" t="s">
        <v>70</v>
      </c>
      <c r="K9716" s="1" t="s">
        <v>55795</v>
      </c>
      <c r="L9716" s="1" t="s">
        <v>12905</v>
      </c>
      <c r="M9716" s="1" t="str">
        <f t="shared" si="303"/>
        <v>Electronics Engineer</v>
      </c>
      <c r="N9716" s="1" t="s">
        <v>55796</v>
      </c>
      <c r="O9716" s="1" t="s">
        <v>40</v>
      </c>
      <c r="P9716">
        <v>60.54</v>
      </c>
    </row>
    <row r="9717" spans="1:16" x14ac:dyDescent="0.25">
      <c r="A9717" s="1" t="s">
        <v>66708</v>
      </c>
      <c r="B9717" s="1" t="s">
        <v>55797</v>
      </c>
      <c r="C9717" s="1" t="str">
        <f t="shared" si="302"/>
        <v>26</v>
      </c>
      <c r="D9717" s="1" t="s">
        <v>15</v>
      </c>
      <c r="E9717" s="1" t="s">
        <v>55798</v>
      </c>
      <c r="F9717" s="1" t="s">
        <v>53466</v>
      </c>
      <c r="G9717" s="1" t="s">
        <v>55799</v>
      </c>
      <c r="H9717" s="2">
        <v>46195</v>
      </c>
      <c r="I9717">
        <v>961</v>
      </c>
      <c r="J9717" s="1" t="s">
        <v>103</v>
      </c>
      <c r="K9717" s="1" t="s">
        <v>55800</v>
      </c>
      <c r="L9717" s="1" t="s">
        <v>7078</v>
      </c>
      <c r="M9717" s="1" t="str">
        <f t="shared" si="303"/>
        <v>Building Services Engineer</v>
      </c>
      <c r="N9717" s="1" t="s">
        <v>55801</v>
      </c>
      <c r="O9717" s="1" t="s">
        <v>115</v>
      </c>
      <c r="P9717">
        <v>97.52</v>
      </c>
    </row>
    <row r="9718" spans="1:16" x14ac:dyDescent="0.25">
      <c r="A9718" s="1" t="s">
        <v>66709</v>
      </c>
      <c r="B9718" s="1" t="s">
        <v>55802</v>
      </c>
      <c r="C9718" s="1" t="str">
        <f t="shared" si="302"/>
        <v>91</v>
      </c>
      <c r="D9718" s="1" t="s">
        <v>15</v>
      </c>
      <c r="E9718" s="1" t="s">
        <v>55803</v>
      </c>
      <c r="F9718" s="1" t="s">
        <v>3561</v>
      </c>
      <c r="G9718" s="1" t="s">
        <v>55804</v>
      </c>
      <c r="H9718" s="2">
        <v>46168</v>
      </c>
      <c r="I9718">
        <v>952</v>
      </c>
      <c r="J9718" s="1" t="s">
        <v>70</v>
      </c>
      <c r="K9718" s="1" t="s">
        <v>55805</v>
      </c>
      <c r="L9718" s="1" t="s">
        <v>938</v>
      </c>
      <c r="M9718" s="1" t="str">
        <f t="shared" si="303"/>
        <v>Tourism Officer</v>
      </c>
      <c r="N9718" s="1" t="s">
        <v>55806</v>
      </c>
      <c r="O9718" s="1" t="s">
        <v>23</v>
      </c>
      <c r="P9718">
        <v>7.88</v>
      </c>
    </row>
    <row r="9719" spans="1:16" x14ac:dyDescent="0.25">
      <c r="A9719" s="1" t="s">
        <v>66710</v>
      </c>
      <c r="B9719" s="1" t="s">
        <v>55807</v>
      </c>
      <c r="C9719" s="1" t="str">
        <f t="shared" si="302"/>
        <v>54</v>
      </c>
      <c r="D9719" s="1" t="s">
        <v>50</v>
      </c>
      <c r="E9719" s="1" t="s">
        <v>55808</v>
      </c>
      <c r="F9719" s="1" t="s">
        <v>4883</v>
      </c>
      <c r="G9719" s="1" t="s">
        <v>55809</v>
      </c>
      <c r="H9719" s="2">
        <v>46070</v>
      </c>
      <c r="I9719">
        <v>976</v>
      </c>
      <c r="J9719" s="1" t="s">
        <v>177</v>
      </c>
      <c r="K9719" s="1" t="s">
        <v>55810</v>
      </c>
      <c r="L9719" s="1" t="s">
        <v>2653</v>
      </c>
      <c r="M9719" s="1" t="str">
        <f t="shared" si="303"/>
        <v>Visual Merchandiser</v>
      </c>
      <c r="N9719" s="1" t="s">
        <v>55811</v>
      </c>
      <c r="O9719" s="1" t="s">
        <v>48</v>
      </c>
      <c r="P9719">
        <v>27.81</v>
      </c>
    </row>
    <row r="9720" spans="1:16" x14ac:dyDescent="0.25">
      <c r="A9720" s="1" t="s">
        <v>66711</v>
      </c>
      <c r="B9720" s="1" t="s">
        <v>55812</v>
      </c>
      <c r="C9720" s="1" t="str">
        <f t="shared" si="302"/>
        <v>49</v>
      </c>
      <c r="D9720" s="1" t="s">
        <v>50</v>
      </c>
      <c r="E9720" s="1" t="s">
        <v>55813</v>
      </c>
      <c r="F9720" s="1" t="s">
        <v>588</v>
      </c>
      <c r="G9720" s="1" t="s">
        <v>55814</v>
      </c>
      <c r="H9720" s="2">
        <v>46130</v>
      </c>
      <c r="I9720">
        <v>145</v>
      </c>
      <c r="J9720" s="1" t="s">
        <v>70</v>
      </c>
      <c r="K9720" s="1" t="s">
        <v>55815</v>
      </c>
      <c r="L9720" s="1" t="s">
        <v>3337</v>
      </c>
      <c r="M9720" s="1" t="str">
        <f t="shared" si="303"/>
        <v>Sound Technician, Broadcasting/Film/Video</v>
      </c>
      <c r="N9720" s="1" t="s">
        <v>55816</v>
      </c>
      <c r="O9720" s="1" t="s">
        <v>23</v>
      </c>
      <c r="P9720">
        <v>82.05</v>
      </c>
    </row>
    <row r="9721" spans="1:16" x14ac:dyDescent="0.25">
      <c r="A9721" s="1" t="s">
        <v>66712</v>
      </c>
      <c r="B9721" s="1" t="s">
        <v>55817</v>
      </c>
      <c r="C9721" s="1" t="str">
        <f t="shared" si="302"/>
        <v>70</v>
      </c>
      <c r="D9721" s="1" t="s">
        <v>15</v>
      </c>
      <c r="E9721" s="1" t="s">
        <v>55818</v>
      </c>
      <c r="F9721" s="1" t="s">
        <v>55819</v>
      </c>
      <c r="G9721" s="1" t="s">
        <v>55820</v>
      </c>
      <c r="H9721" s="2">
        <v>46257</v>
      </c>
      <c r="I9721">
        <v>730</v>
      </c>
      <c r="J9721" s="1" t="s">
        <v>103</v>
      </c>
      <c r="K9721" s="1" t="s">
        <v>55821</v>
      </c>
      <c r="L9721" s="1" t="s">
        <v>1013</v>
      </c>
      <c r="M9721" s="1" t="str">
        <f t="shared" si="303"/>
        <v>Chartered Public Finance Accountant</v>
      </c>
      <c r="N9721" s="1" t="s">
        <v>55822</v>
      </c>
      <c r="O9721" s="1" t="s">
        <v>130</v>
      </c>
      <c r="P9721">
        <v>8.57</v>
      </c>
    </row>
    <row r="9722" spans="1:16" x14ac:dyDescent="0.25">
      <c r="A9722" s="1" t="s">
        <v>66713</v>
      </c>
      <c r="B9722" s="1" t="s">
        <v>55823</v>
      </c>
      <c r="C9722" s="1" t="str">
        <f t="shared" si="302"/>
        <v>62</v>
      </c>
      <c r="D9722" s="1" t="s">
        <v>50</v>
      </c>
      <c r="E9722" s="1" t="s">
        <v>55824</v>
      </c>
      <c r="F9722" s="1" t="s">
        <v>55825</v>
      </c>
      <c r="G9722" s="1" t="s">
        <v>55826</v>
      </c>
      <c r="H9722" s="2">
        <v>46041</v>
      </c>
      <c r="I9722">
        <v>605</v>
      </c>
      <c r="J9722" s="1" t="s">
        <v>28</v>
      </c>
      <c r="K9722" s="1" t="s">
        <v>55827</v>
      </c>
      <c r="L9722" s="1" t="s">
        <v>4035</v>
      </c>
      <c r="M9722" s="1" t="str">
        <f t="shared" si="303"/>
        <v>Public House Manager</v>
      </c>
      <c r="N9722" s="1" t="s">
        <v>55828</v>
      </c>
      <c r="O9722" s="1" t="s">
        <v>82</v>
      </c>
      <c r="P9722">
        <v>73.41</v>
      </c>
    </row>
    <row r="9723" spans="1:16" x14ac:dyDescent="0.25">
      <c r="A9723" s="1" t="s">
        <v>66714</v>
      </c>
      <c r="B9723" s="1" t="s">
        <v>55829</v>
      </c>
      <c r="C9723" s="1" t="str">
        <f t="shared" si="302"/>
        <v>74</v>
      </c>
      <c r="D9723" s="1" t="s">
        <v>15</v>
      </c>
      <c r="E9723" s="1" t="s">
        <v>55830</v>
      </c>
      <c r="F9723" s="1" t="s">
        <v>9962</v>
      </c>
      <c r="G9723" s="1" t="s">
        <v>55831</v>
      </c>
      <c r="H9723" s="2">
        <v>46072</v>
      </c>
      <c r="I9723">
        <v>886</v>
      </c>
      <c r="J9723" s="1" t="s">
        <v>19</v>
      </c>
      <c r="K9723" s="1" t="s">
        <v>55832</v>
      </c>
      <c r="L9723" s="1" t="s">
        <v>113</v>
      </c>
      <c r="M9723" s="1" t="str">
        <f t="shared" si="303"/>
        <v>Diagnostic Radiographer</v>
      </c>
      <c r="N9723" s="1" t="s">
        <v>55833</v>
      </c>
      <c r="O9723" s="1" t="s">
        <v>23</v>
      </c>
      <c r="P9723">
        <v>53.78</v>
      </c>
    </row>
    <row r="9724" spans="1:16" x14ac:dyDescent="0.25">
      <c r="A9724" s="1" t="s">
        <v>66715</v>
      </c>
      <c r="B9724" s="1" t="s">
        <v>55834</v>
      </c>
      <c r="C9724" s="1" t="str">
        <f t="shared" si="302"/>
        <v>88</v>
      </c>
      <c r="D9724" s="1" t="s">
        <v>15</v>
      </c>
      <c r="E9724" s="1" t="s">
        <v>55835</v>
      </c>
      <c r="F9724" s="1" t="s">
        <v>55836</v>
      </c>
      <c r="G9724" s="1" t="s">
        <v>55837</v>
      </c>
      <c r="H9724" s="2">
        <v>46164</v>
      </c>
      <c r="I9724">
        <v>771</v>
      </c>
      <c r="J9724" s="1" t="s">
        <v>19</v>
      </c>
      <c r="K9724" s="1" t="s">
        <v>55838</v>
      </c>
      <c r="L9724" s="1" t="s">
        <v>4195</v>
      </c>
      <c r="M9724" s="1" t="str">
        <f t="shared" si="303"/>
        <v>Television Production Assistant</v>
      </c>
      <c r="N9724" s="1" t="s">
        <v>55839</v>
      </c>
      <c r="O9724" s="1" t="s">
        <v>40</v>
      </c>
      <c r="P9724">
        <v>7.02</v>
      </c>
    </row>
    <row r="9725" spans="1:16" x14ac:dyDescent="0.25">
      <c r="A9725" s="1" t="s">
        <v>66716</v>
      </c>
      <c r="B9725" s="1" t="s">
        <v>55840</v>
      </c>
      <c r="C9725" s="1" t="str">
        <f t="shared" si="302"/>
        <v>90</v>
      </c>
      <c r="D9725" s="1" t="s">
        <v>15</v>
      </c>
      <c r="E9725" s="1" t="s">
        <v>11529</v>
      </c>
      <c r="F9725" s="1" t="s">
        <v>55841</v>
      </c>
      <c r="G9725" s="1" t="s">
        <v>55842</v>
      </c>
      <c r="H9725" s="2">
        <v>46046</v>
      </c>
      <c r="I9725">
        <v>919</v>
      </c>
      <c r="J9725" s="1" t="s">
        <v>45</v>
      </c>
      <c r="K9725" s="1" t="s">
        <v>55843</v>
      </c>
      <c r="L9725" s="1" t="s">
        <v>2134</v>
      </c>
      <c r="M9725" s="1" t="str">
        <f t="shared" si="303"/>
        <v>Special Educational Needs Teacher</v>
      </c>
      <c r="N9725" s="1" t="s">
        <v>55844</v>
      </c>
      <c r="O9725" s="1" t="s">
        <v>82</v>
      </c>
      <c r="P9725">
        <v>29.95</v>
      </c>
    </row>
    <row r="9726" spans="1:16" x14ac:dyDescent="0.25">
      <c r="A9726" s="1" t="s">
        <v>66717</v>
      </c>
      <c r="B9726" s="1" t="s">
        <v>55845</v>
      </c>
      <c r="C9726" s="1" t="str">
        <f t="shared" si="302"/>
        <v>24</v>
      </c>
      <c r="D9726" s="1" t="s">
        <v>50</v>
      </c>
      <c r="E9726" s="1" t="s">
        <v>55846</v>
      </c>
      <c r="F9726" s="1" t="s">
        <v>55847</v>
      </c>
      <c r="G9726" s="1" t="s">
        <v>55848</v>
      </c>
      <c r="H9726" s="2">
        <v>46255</v>
      </c>
      <c r="I9726">
        <v>951</v>
      </c>
      <c r="J9726" s="1" t="s">
        <v>45</v>
      </c>
      <c r="K9726" s="1" t="s">
        <v>55849</v>
      </c>
      <c r="L9726" s="1" t="s">
        <v>2543</v>
      </c>
      <c r="M9726" s="1" t="str">
        <f t="shared" si="303"/>
        <v>Occupational Psychologist</v>
      </c>
      <c r="N9726" s="1" t="s">
        <v>55850</v>
      </c>
      <c r="O9726" s="1" t="s">
        <v>48</v>
      </c>
      <c r="P9726">
        <v>57.07</v>
      </c>
    </row>
    <row r="9727" spans="1:16" x14ac:dyDescent="0.25">
      <c r="A9727" s="1" t="s">
        <v>66718</v>
      </c>
      <c r="B9727" s="1" t="s">
        <v>55851</v>
      </c>
      <c r="C9727" s="1" t="str">
        <f t="shared" si="302"/>
        <v>86</v>
      </c>
      <c r="D9727" s="1" t="s">
        <v>15</v>
      </c>
      <c r="E9727" s="1" t="s">
        <v>17272</v>
      </c>
      <c r="F9727" s="1" t="s">
        <v>55852</v>
      </c>
      <c r="G9727" s="1" t="s">
        <v>55853</v>
      </c>
      <c r="H9727" s="2">
        <v>46075</v>
      </c>
      <c r="I9727">
        <v>141</v>
      </c>
      <c r="J9727" s="1" t="s">
        <v>177</v>
      </c>
      <c r="K9727" s="1" t="s">
        <v>55854</v>
      </c>
      <c r="L9727" s="1" t="s">
        <v>3965</v>
      </c>
      <c r="M9727" s="1" t="str">
        <f t="shared" si="303"/>
        <v>Research Scientist (Physical Sciences)</v>
      </c>
      <c r="N9727" s="1" t="s">
        <v>55855</v>
      </c>
      <c r="O9727" s="1" t="s">
        <v>32</v>
      </c>
      <c r="P9727">
        <v>95.71</v>
      </c>
    </row>
    <row r="9728" spans="1:16" x14ac:dyDescent="0.25">
      <c r="A9728" s="1" t="s">
        <v>66719</v>
      </c>
      <c r="B9728" s="1" t="s">
        <v>55856</v>
      </c>
      <c r="C9728" s="1" t="str">
        <f t="shared" si="302"/>
        <v>44</v>
      </c>
      <c r="D9728" s="1" t="s">
        <v>15</v>
      </c>
      <c r="E9728" s="1" t="s">
        <v>55857</v>
      </c>
      <c r="F9728" s="1" t="s">
        <v>4468</v>
      </c>
      <c r="G9728" s="1" t="s">
        <v>55858</v>
      </c>
      <c r="H9728" s="2">
        <v>46078</v>
      </c>
      <c r="I9728">
        <v>373</v>
      </c>
      <c r="J9728" s="1" t="s">
        <v>19</v>
      </c>
      <c r="K9728" s="1" t="s">
        <v>55859</v>
      </c>
      <c r="L9728" s="1" t="s">
        <v>924</v>
      </c>
      <c r="M9728" s="1" t="str">
        <f t="shared" si="303"/>
        <v>Homeopath</v>
      </c>
      <c r="N9728" s="1" t="s">
        <v>55860</v>
      </c>
      <c r="O9728" s="1" t="s">
        <v>130</v>
      </c>
      <c r="P9728">
        <v>52.92</v>
      </c>
    </row>
    <row r="9729" spans="1:16" x14ac:dyDescent="0.25">
      <c r="A9729" s="1" t="s">
        <v>66720</v>
      </c>
      <c r="B9729" s="1" t="s">
        <v>55861</v>
      </c>
      <c r="C9729" s="1" t="str">
        <f t="shared" si="302"/>
        <v>80</v>
      </c>
      <c r="D9729" s="1" t="s">
        <v>15</v>
      </c>
      <c r="E9729" s="1" t="s">
        <v>7971</v>
      </c>
      <c r="F9729" s="1" t="s">
        <v>55862</v>
      </c>
      <c r="G9729" s="1" t="s">
        <v>55863</v>
      </c>
      <c r="H9729" s="2">
        <v>46100</v>
      </c>
      <c r="I9729">
        <v>113</v>
      </c>
      <c r="J9729" s="1" t="s">
        <v>94</v>
      </c>
      <c r="K9729" s="1" t="s">
        <v>55864</v>
      </c>
      <c r="L9729" s="1" t="s">
        <v>1897</v>
      </c>
      <c r="M9729" s="1" t="str">
        <f t="shared" si="303"/>
        <v>Engineer, Energy</v>
      </c>
      <c r="N9729" s="1" t="s">
        <v>55865</v>
      </c>
      <c r="O9729" s="1" t="s">
        <v>48</v>
      </c>
      <c r="P9729">
        <v>18.14</v>
      </c>
    </row>
    <row r="9730" spans="1:16" x14ac:dyDescent="0.25">
      <c r="A9730" s="1" t="s">
        <v>66721</v>
      </c>
      <c r="B9730" s="1" t="s">
        <v>55866</v>
      </c>
      <c r="C9730" s="1" t="str">
        <f t="shared" ref="C9730:C9793" si="304">LEFT(B9730, 2)</f>
        <v>00</v>
      </c>
      <c r="D9730" s="1" t="s">
        <v>15</v>
      </c>
      <c r="E9730" s="1" t="s">
        <v>55867</v>
      </c>
      <c r="F9730" s="1" t="s">
        <v>2376</v>
      </c>
      <c r="G9730" s="1" t="s">
        <v>55868</v>
      </c>
      <c r="H9730" s="2">
        <v>46225</v>
      </c>
      <c r="I9730">
        <v>659</v>
      </c>
      <c r="J9730" s="1" t="s">
        <v>177</v>
      </c>
      <c r="K9730" s="1" t="s">
        <v>55869</v>
      </c>
      <c r="L9730" s="1" t="s">
        <v>2964</v>
      </c>
      <c r="M9730" s="1" t="str">
        <f t="shared" ref="M9730:M9793" si="305">TRIM(PROPER(L9730))</f>
        <v>Building Control Surveyor</v>
      </c>
      <c r="N9730" s="1" t="s">
        <v>55870</v>
      </c>
      <c r="O9730" s="1" t="s">
        <v>82</v>
      </c>
      <c r="P9730">
        <v>15.2</v>
      </c>
    </row>
    <row r="9731" spans="1:16" x14ac:dyDescent="0.25">
      <c r="A9731" s="1" t="s">
        <v>66722</v>
      </c>
      <c r="B9731" s="1" t="s">
        <v>55871</v>
      </c>
      <c r="C9731" s="1" t="str">
        <f t="shared" si="304"/>
        <v>32</v>
      </c>
      <c r="D9731" s="1" t="s">
        <v>50</v>
      </c>
      <c r="E9731" s="1" t="s">
        <v>55872</v>
      </c>
      <c r="F9731" s="1" t="s">
        <v>5853</v>
      </c>
      <c r="G9731" s="1" t="s">
        <v>55873</v>
      </c>
      <c r="H9731" s="2">
        <v>46350</v>
      </c>
      <c r="I9731">
        <v>633</v>
      </c>
      <c r="J9731" s="1" t="s">
        <v>19</v>
      </c>
      <c r="K9731" s="1" t="s">
        <v>55874</v>
      </c>
      <c r="L9731" s="1" t="s">
        <v>2101</v>
      </c>
      <c r="M9731" s="1" t="str">
        <f t="shared" si="305"/>
        <v>Medical Illustrator</v>
      </c>
      <c r="N9731" s="1" t="s">
        <v>55875</v>
      </c>
      <c r="O9731" s="1" t="s">
        <v>48</v>
      </c>
      <c r="P9731">
        <v>28.49</v>
      </c>
    </row>
    <row r="9732" spans="1:16" x14ac:dyDescent="0.25">
      <c r="A9732" s="1" t="s">
        <v>66723</v>
      </c>
      <c r="B9732" s="1" t="s">
        <v>55876</v>
      </c>
      <c r="C9732" s="1" t="str">
        <f t="shared" si="304"/>
        <v>87</v>
      </c>
      <c r="D9732" s="1" t="s">
        <v>50</v>
      </c>
      <c r="E9732" s="1" t="s">
        <v>55877</v>
      </c>
      <c r="F9732" s="1" t="s">
        <v>55878</v>
      </c>
      <c r="G9732" s="1" t="s">
        <v>55879</v>
      </c>
      <c r="H9732" s="2">
        <v>46312</v>
      </c>
      <c r="I9732">
        <v>910</v>
      </c>
      <c r="J9732" s="1" t="s">
        <v>45</v>
      </c>
      <c r="K9732" s="1" t="s">
        <v>55880</v>
      </c>
      <c r="L9732" s="1" t="s">
        <v>3915</v>
      </c>
      <c r="M9732" s="1" t="str">
        <f t="shared" si="305"/>
        <v>Counselling Psychologist</v>
      </c>
      <c r="N9732" s="1" t="s">
        <v>55881</v>
      </c>
      <c r="O9732" s="1" t="s">
        <v>130</v>
      </c>
      <c r="P9732">
        <v>24.42</v>
      </c>
    </row>
    <row r="9733" spans="1:16" x14ac:dyDescent="0.25">
      <c r="A9733" s="1" t="s">
        <v>66724</v>
      </c>
      <c r="B9733" s="1" t="s">
        <v>55882</v>
      </c>
      <c r="C9733" s="1" t="str">
        <f t="shared" si="304"/>
        <v>02</v>
      </c>
      <c r="D9733" s="1" t="s">
        <v>50</v>
      </c>
      <c r="E9733" s="1" t="s">
        <v>55883</v>
      </c>
      <c r="F9733" s="1" t="s">
        <v>55884</v>
      </c>
      <c r="G9733" s="1" t="s">
        <v>55885</v>
      </c>
      <c r="H9733" s="2">
        <v>46290</v>
      </c>
      <c r="I9733">
        <v>461</v>
      </c>
      <c r="J9733" s="1" t="s">
        <v>177</v>
      </c>
      <c r="K9733" s="1" t="s">
        <v>55886</v>
      </c>
      <c r="L9733" s="1" t="s">
        <v>2263</v>
      </c>
      <c r="M9733" s="1" t="str">
        <f t="shared" si="305"/>
        <v>Analytical Chemist</v>
      </c>
      <c r="N9733" s="1" t="s">
        <v>55887</v>
      </c>
      <c r="O9733" s="1" t="s">
        <v>65</v>
      </c>
      <c r="P9733">
        <v>77.09</v>
      </c>
    </row>
    <row r="9734" spans="1:16" x14ac:dyDescent="0.25">
      <c r="A9734" s="1" t="s">
        <v>66725</v>
      </c>
      <c r="B9734" s="1" t="s">
        <v>55888</v>
      </c>
      <c r="C9734" s="1" t="str">
        <f t="shared" si="304"/>
        <v>10</v>
      </c>
      <c r="D9734" s="1" t="s">
        <v>15</v>
      </c>
      <c r="E9734" s="1" t="s">
        <v>6262</v>
      </c>
      <c r="F9734" s="1" t="s">
        <v>55889</v>
      </c>
      <c r="G9734" s="1" t="s">
        <v>55890</v>
      </c>
      <c r="H9734" s="2">
        <v>46348</v>
      </c>
      <c r="I9734">
        <v>865</v>
      </c>
      <c r="J9734" s="1" t="s">
        <v>94</v>
      </c>
      <c r="K9734" s="1" t="s">
        <v>55891</v>
      </c>
      <c r="L9734" s="1" t="s">
        <v>6866</v>
      </c>
      <c r="M9734" s="1" t="str">
        <f t="shared" si="305"/>
        <v>Museum/Gallery Curator</v>
      </c>
      <c r="N9734" s="1" t="s">
        <v>55892</v>
      </c>
      <c r="O9734" s="1" t="s">
        <v>65</v>
      </c>
      <c r="P9734">
        <v>64.510000000000005</v>
      </c>
    </row>
    <row r="9735" spans="1:16" x14ac:dyDescent="0.25">
      <c r="A9735" s="1" t="s">
        <v>66726</v>
      </c>
      <c r="B9735" s="1" t="s">
        <v>55893</v>
      </c>
      <c r="C9735" s="1" t="str">
        <f t="shared" si="304"/>
        <v>85</v>
      </c>
      <c r="D9735" s="1" t="s">
        <v>50</v>
      </c>
      <c r="E9735" s="1" t="s">
        <v>55894</v>
      </c>
      <c r="F9735" s="1" t="s">
        <v>55895</v>
      </c>
      <c r="G9735" s="1" t="s">
        <v>55896</v>
      </c>
      <c r="H9735" s="2">
        <v>46041</v>
      </c>
      <c r="I9735">
        <v>17</v>
      </c>
      <c r="J9735" s="1" t="s">
        <v>78</v>
      </c>
      <c r="K9735" s="1" t="s">
        <v>55897</v>
      </c>
      <c r="L9735" s="1" t="s">
        <v>227</v>
      </c>
      <c r="M9735" s="1" t="str">
        <f t="shared" si="305"/>
        <v>Careers Adviser</v>
      </c>
      <c r="N9735" s="1" t="s">
        <v>55898</v>
      </c>
      <c r="O9735" s="1" t="s">
        <v>48</v>
      </c>
      <c r="P9735">
        <v>13.07</v>
      </c>
    </row>
    <row r="9736" spans="1:16" x14ac:dyDescent="0.25">
      <c r="A9736" s="1" t="s">
        <v>66727</v>
      </c>
      <c r="B9736" s="1" t="s">
        <v>55899</v>
      </c>
      <c r="C9736" s="1" t="str">
        <f t="shared" si="304"/>
        <v>55</v>
      </c>
      <c r="D9736" s="1" t="s">
        <v>15</v>
      </c>
      <c r="E9736" s="1" t="s">
        <v>55900</v>
      </c>
      <c r="F9736" s="1" t="s">
        <v>588</v>
      </c>
      <c r="G9736" s="1" t="s">
        <v>55901</v>
      </c>
      <c r="H9736" s="2">
        <v>46229</v>
      </c>
      <c r="I9736">
        <v>313</v>
      </c>
      <c r="J9736" s="1" t="s">
        <v>19</v>
      </c>
      <c r="K9736" s="1" t="s">
        <v>55902</v>
      </c>
      <c r="L9736" s="1" t="s">
        <v>10243</v>
      </c>
      <c r="M9736" s="1" t="str">
        <f t="shared" si="305"/>
        <v>Information Officer</v>
      </c>
      <c r="N9736" s="1" t="s">
        <v>55903</v>
      </c>
      <c r="O9736" s="1" t="s">
        <v>23</v>
      </c>
      <c r="P9736">
        <v>48.14</v>
      </c>
    </row>
    <row r="9737" spans="1:16" x14ac:dyDescent="0.25">
      <c r="A9737" s="1" t="s">
        <v>66728</v>
      </c>
      <c r="B9737" s="1" t="s">
        <v>55904</v>
      </c>
      <c r="C9737" s="1" t="str">
        <f t="shared" si="304"/>
        <v>86</v>
      </c>
      <c r="D9737" s="1" t="s">
        <v>15</v>
      </c>
      <c r="E9737" s="1" t="s">
        <v>55905</v>
      </c>
      <c r="F9737" s="1" t="s">
        <v>55906</v>
      </c>
      <c r="G9737" s="1" t="s">
        <v>55907</v>
      </c>
      <c r="H9737" s="2">
        <v>46070</v>
      </c>
      <c r="I9737">
        <v>571</v>
      </c>
      <c r="J9737" s="1" t="s">
        <v>103</v>
      </c>
      <c r="K9737" s="1" t="s">
        <v>55908</v>
      </c>
      <c r="L9737" s="1" t="s">
        <v>4787</v>
      </c>
      <c r="M9737" s="1" t="str">
        <f t="shared" si="305"/>
        <v>Ship Broker</v>
      </c>
      <c r="N9737" s="1" t="s">
        <v>55909</v>
      </c>
      <c r="O9737" s="1" t="s">
        <v>98</v>
      </c>
      <c r="P9737">
        <v>31.89</v>
      </c>
    </row>
    <row r="9738" spans="1:16" x14ac:dyDescent="0.25">
      <c r="A9738" s="1" t="s">
        <v>66729</v>
      </c>
      <c r="B9738" s="1" t="s">
        <v>55910</v>
      </c>
      <c r="C9738" s="1" t="str">
        <f t="shared" si="304"/>
        <v>28</v>
      </c>
      <c r="D9738" s="1" t="s">
        <v>15</v>
      </c>
      <c r="E9738" s="1" t="s">
        <v>55911</v>
      </c>
      <c r="F9738" s="1" t="s">
        <v>55912</v>
      </c>
      <c r="G9738" s="1" t="s">
        <v>55913</v>
      </c>
      <c r="H9738" s="2">
        <v>46281</v>
      </c>
      <c r="I9738">
        <v>256</v>
      </c>
      <c r="J9738" s="1" t="s">
        <v>28</v>
      </c>
      <c r="K9738" s="1" t="s">
        <v>55914</v>
      </c>
      <c r="L9738" s="1" t="s">
        <v>3235</v>
      </c>
      <c r="M9738" s="1" t="str">
        <f t="shared" si="305"/>
        <v>Science Writer</v>
      </c>
      <c r="N9738" s="1" t="s">
        <v>55915</v>
      </c>
      <c r="O9738" s="1" t="s">
        <v>115</v>
      </c>
      <c r="P9738">
        <v>37.270000000000003</v>
      </c>
    </row>
    <row r="9739" spans="1:16" x14ac:dyDescent="0.25">
      <c r="A9739" s="1" t="s">
        <v>66730</v>
      </c>
      <c r="B9739" s="1" t="s">
        <v>55916</v>
      </c>
      <c r="C9739" s="1" t="str">
        <f t="shared" si="304"/>
        <v>97</v>
      </c>
      <c r="D9739" s="1" t="s">
        <v>50</v>
      </c>
      <c r="E9739" s="1" t="s">
        <v>55917</v>
      </c>
      <c r="F9739" s="1" t="s">
        <v>55918</v>
      </c>
      <c r="G9739" s="1" t="s">
        <v>55919</v>
      </c>
      <c r="H9739" s="2">
        <v>46313</v>
      </c>
      <c r="I9739">
        <v>883</v>
      </c>
      <c r="J9739" s="1" t="s">
        <v>177</v>
      </c>
      <c r="K9739" s="1" t="s">
        <v>55920</v>
      </c>
      <c r="L9739" s="1" t="s">
        <v>3469</v>
      </c>
      <c r="M9739" s="1" t="str">
        <f t="shared" si="305"/>
        <v>Curator</v>
      </c>
      <c r="N9739" s="1" t="s">
        <v>55921</v>
      </c>
      <c r="O9739" s="1" t="s">
        <v>32</v>
      </c>
      <c r="P9739">
        <v>47.12</v>
      </c>
    </row>
    <row r="9740" spans="1:16" x14ac:dyDescent="0.25">
      <c r="A9740" s="1" t="s">
        <v>66731</v>
      </c>
      <c r="B9740" s="1" t="s">
        <v>55922</v>
      </c>
      <c r="C9740" s="1" t="str">
        <f t="shared" si="304"/>
        <v>00</v>
      </c>
      <c r="D9740" s="1" t="s">
        <v>15</v>
      </c>
      <c r="E9740" s="1" t="s">
        <v>55923</v>
      </c>
      <c r="F9740" s="1" t="s">
        <v>55924</v>
      </c>
      <c r="G9740" s="1" t="s">
        <v>55925</v>
      </c>
      <c r="H9740" s="2">
        <v>46313</v>
      </c>
      <c r="I9740">
        <v>606</v>
      </c>
      <c r="J9740" s="1" t="s">
        <v>70</v>
      </c>
      <c r="K9740" s="1" t="s">
        <v>55926</v>
      </c>
      <c r="L9740" s="1" t="s">
        <v>4813</v>
      </c>
      <c r="M9740" s="1" t="str">
        <f t="shared" si="305"/>
        <v>Location Manager</v>
      </c>
      <c r="N9740" s="1" t="s">
        <v>55927</v>
      </c>
      <c r="O9740" s="1" t="s">
        <v>115</v>
      </c>
      <c r="P9740">
        <v>18.63</v>
      </c>
    </row>
    <row r="9741" spans="1:16" x14ac:dyDescent="0.25">
      <c r="A9741" s="1" t="s">
        <v>66732</v>
      </c>
      <c r="B9741" s="1" t="s">
        <v>55928</v>
      </c>
      <c r="C9741" s="1" t="str">
        <f t="shared" si="304"/>
        <v>21</v>
      </c>
      <c r="D9741" s="1" t="s">
        <v>15</v>
      </c>
      <c r="E9741" s="1" t="s">
        <v>55929</v>
      </c>
      <c r="F9741" s="1" t="s">
        <v>55930</v>
      </c>
      <c r="G9741" s="1" t="s">
        <v>55931</v>
      </c>
      <c r="H9741" s="2">
        <v>46070</v>
      </c>
      <c r="I9741">
        <v>466</v>
      </c>
      <c r="J9741" s="1" t="s">
        <v>19</v>
      </c>
      <c r="K9741" s="1" t="s">
        <v>55932</v>
      </c>
      <c r="L9741" s="1" t="s">
        <v>6088</v>
      </c>
      <c r="M9741" s="1" t="str">
        <f t="shared" si="305"/>
        <v>Public Relations Account Executive</v>
      </c>
      <c r="N9741" s="1" t="s">
        <v>55933</v>
      </c>
      <c r="O9741" s="1" t="s">
        <v>32</v>
      </c>
      <c r="P9741">
        <v>88</v>
      </c>
    </row>
    <row r="9742" spans="1:16" x14ac:dyDescent="0.25">
      <c r="A9742" s="1" t="s">
        <v>66733</v>
      </c>
      <c r="B9742" s="1" t="s">
        <v>55934</v>
      </c>
      <c r="C9742" s="1" t="str">
        <f t="shared" si="304"/>
        <v>24</v>
      </c>
      <c r="D9742" s="1" t="s">
        <v>15</v>
      </c>
      <c r="E9742" s="1" t="s">
        <v>55935</v>
      </c>
      <c r="F9742" s="1" t="s">
        <v>33430</v>
      </c>
      <c r="G9742" s="1" t="s">
        <v>55936</v>
      </c>
      <c r="H9742" s="2">
        <v>46101</v>
      </c>
      <c r="I9742">
        <v>754</v>
      </c>
      <c r="J9742" s="1" t="s">
        <v>94</v>
      </c>
      <c r="K9742" s="1" t="s">
        <v>55937</v>
      </c>
      <c r="L9742" s="1" t="s">
        <v>518</v>
      </c>
      <c r="M9742" s="1" t="str">
        <f t="shared" si="305"/>
        <v>Operational Researcher</v>
      </c>
      <c r="N9742" s="1" t="s">
        <v>55938</v>
      </c>
      <c r="O9742" s="1" t="s">
        <v>115</v>
      </c>
      <c r="P9742">
        <v>5.2</v>
      </c>
    </row>
    <row r="9743" spans="1:16" x14ac:dyDescent="0.25">
      <c r="A9743" s="1" t="s">
        <v>66734</v>
      </c>
      <c r="B9743" s="1" t="s">
        <v>55939</v>
      </c>
      <c r="C9743" s="1" t="str">
        <f t="shared" si="304"/>
        <v>11</v>
      </c>
      <c r="D9743" s="1" t="s">
        <v>15</v>
      </c>
      <c r="E9743" s="1" t="s">
        <v>55940</v>
      </c>
      <c r="F9743" s="1" t="s">
        <v>4694</v>
      </c>
      <c r="G9743" s="1" t="s">
        <v>55941</v>
      </c>
      <c r="H9743" s="2">
        <v>46221</v>
      </c>
      <c r="I9743">
        <v>614</v>
      </c>
      <c r="J9743" s="1" t="s">
        <v>45</v>
      </c>
      <c r="K9743" s="1" t="s">
        <v>55942</v>
      </c>
      <c r="L9743" s="1" t="s">
        <v>4105</v>
      </c>
      <c r="M9743" s="1" t="str">
        <f t="shared" si="305"/>
        <v>Actor</v>
      </c>
      <c r="N9743" s="1" t="s">
        <v>55943</v>
      </c>
      <c r="O9743" s="1" t="s">
        <v>82</v>
      </c>
      <c r="P9743">
        <v>30.41</v>
      </c>
    </row>
    <row r="9744" spans="1:16" x14ac:dyDescent="0.25">
      <c r="A9744" s="1" t="s">
        <v>66735</v>
      </c>
      <c r="B9744" s="1" t="s">
        <v>55944</v>
      </c>
      <c r="C9744" s="1" t="str">
        <f t="shared" si="304"/>
        <v>22</v>
      </c>
      <c r="D9744" s="1" t="s">
        <v>15</v>
      </c>
      <c r="E9744" s="1" t="s">
        <v>55945</v>
      </c>
      <c r="F9744" s="1" t="s">
        <v>55946</v>
      </c>
      <c r="G9744" s="1" t="s">
        <v>55947</v>
      </c>
      <c r="H9744" s="2">
        <v>46196</v>
      </c>
      <c r="I9744">
        <v>597</v>
      </c>
      <c r="J9744" s="1" t="s">
        <v>54</v>
      </c>
      <c r="K9744" s="1" t="s">
        <v>55948</v>
      </c>
      <c r="L9744" s="1" t="s">
        <v>290</v>
      </c>
      <c r="M9744" s="1" t="str">
        <f t="shared" si="305"/>
        <v>Animal Technologist</v>
      </c>
      <c r="N9744" s="1" t="s">
        <v>55949</v>
      </c>
      <c r="O9744" s="1" t="s">
        <v>40</v>
      </c>
      <c r="P9744">
        <v>22.42</v>
      </c>
    </row>
    <row r="9745" spans="1:16" x14ac:dyDescent="0.25">
      <c r="A9745" s="1" t="s">
        <v>66736</v>
      </c>
      <c r="B9745" s="1" t="s">
        <v>55950</v>
      </c>
      <c r="C9745" s="1" t="str">
        <f t="shared" si="304"/>
        <v>50</v>
      </c>
      <c r="D9745" s="1" t="s">
        <v>15</v>
      </c>
      <c r="E9745" s="1" t="s">
        <v>4497</v>
      </c>
      <c r="F9745" s="1" t="s">
        <v>53466</v>
      </c>
      <c r="G9745" s="1" t="s">
        <v>55951</v>
      </c>
      <c r="H9745" s="2">
        <v>46107</v>
      </c>
      <c r="I9745">
        <v>2402</v>
      </c>
      <c r="J9745" s="1" t="s">
        <v>54</v>
      </c>
      <c r="K9745" s="1" t="s">
        <v>55952</v>
      </c>
      <c r="L9745" s="1" t="s">
        <v>3809</v>
      </c>
      <c r="M9745" s="1" t="str">
        <f t="shared" si="305"/>
        <v>Illustrator</v>
      </c>
      <c r="N9745" s="1" t="s">
        <v>55953</v>
      </c>
      <c r="O9745" s="1" t="s">
        <v>98</v>
      </c>
      <c r="P9745">
        <v>21.7</v>
      </c>
    </row>
    <row r="9746" spans="1:16" x14ac:dyDescent="0.25">
      <c r="A9746" s="1" t="s">
        <v>66737</v>
      </c>
      <c r="B9746" s="1" t="s">
        <v>55954</v>
      </c>
      <c r="C9746" s="1" t="str">
        <f t="shared" si="304"/>
        <v>37</v>
      </c>
      <c r="D9746" s="1" t="s">
        <v>15</v>
      </c>
      <c r="E9746" s="1" t="s">
        <v>55955</v>
      </c>
      <c r="F9746" s="1" t="s">
        <v>55956</v>
      </c>
      <c r="G9746" s="1" t="s">
        <v>55957</v>
      </c>
      <c r="H9746" s="2">
        <v>46374</v>
      </c>
      <c r="I9746">
        <v>243</v>
      </c>
      <c r="J9746" s="1" t="s">
        <v>70</v>
      </c>
      <c r="K9746" s="1" t="s">
        <v>55958</v>
      </c>
      <c r="L9746" s="1" t="s">
        <v>9331</v>
      </c>
      <c r="M9746" s="1" t="str">
        <f t="shared" si="305"/>
        <v>Fast Food Restaurant Manager</v>
      </c>
      <c r="N9746" s="1" t="s">
        <v>55959</v>
      </c>
      <c r="O9746" s="1" t="s">
        <v>82</v>
      </c>
      <c r="P9746">
        <v>38.520000000000003</v>
      </c>
    </row>
    <row r="9747" spans="1:16" x14ac:dyDescent="0.25">
      <c r="A9747" s="1" t="s">
        <v>66738</v>
      </c>
      <c r="B9747" s="1" t="s">
        <v>55960</v>
      </c>
      <c r="C9747" s="1" t="str">
        <f t="shared" si="304"/>
        <v>51</v>
      </c>
      <c r="D9747" s="1" t="s">
        <v>50</v>
      </c>
      <c r="E9747" s="1" t="s">
        <v>55961</v>
      </c>
      <c r="F9747" s="1" t="s">
        <v>55847</v>
      </c>
      <c r="G9747" s="1" t="s">
        <v>55962</v>
      </c>
      <c r="H9747" s="2">
        <v>46167</v>
      </c>
      <c r="I9747">
        <v>435</v>
      </c>
      <c r="J9747" s="1" t="s">
        <v>103</v>
      </c>
      <c r="K9747" s="1" t="s">
        <v>55963</v>
      </c>
      <c r="L9747" s="1" t="s">
        <v>2700</v>
      </c>
      <c r="M9747" s="1" t="str">
        <f t="shared" si="305"/>
        <v>Engineer, Production</v>
      </c>
      <c r="N9747" s="1" t="s">
        <v>55964</v>
      </c>
      <c r="O9747" s="1" t="s">
        <v>98</v>
      </c>
      <c r="P9747">
        <v>9.76</v>
      </c>
    </row>
    <row r="9748" spans="1:16" x14ac:dyDescent="0.25">
      <c r="A9748" s="1" t="s">
        <v>66739</v>
      </c>
      <c r="B9748" s="1" t="s">
        <v>55965</v>
      </c>
      <c r="C9748" s="1" t="str">
        <f t="shared" si="304"/>
        <v>17</v>
      </c>
      <c r="D9748" s="1" t="s">
        <v>50</v>
      </c>
      <c r="E9748" s="1" t="s">
        <v>55966</v>
      </c>
      <c r="F9748" s="1" t="s">
        <v>55967</v>
      </c>
      <c r="G9748" s="1" t="s">
        <v>55968</v>
      </c>
      <c r="H9748" s="2">
        <v>46135</v>
      </c>
      <c r="I9748">
        <v>434</v>
      </c>
      <c r="J9748" s="1" t="s">
        <v>94</v>
      </c>
      <c r="K9748" s="1" t="s">
        <v>55969</v>
      </c>
      <c r="L9748" s="1" t="s">
        <v>5362</v>
      </c>
      <c r="M9748" s="1" t="str">
        <f t="shared" si="305"/>
        <v>Historic Buildings Inspector/Conservation Officer</v>
      </c>
      <c r="N9748" s="1" t="s">
        <v>55970</v>
      </c>
      <c r="O9748" s="1" t="s">
        <v>82</v>
      </c>
      <c r="P9748">
        <v>79.36</v>
      </c>
    </row>
    <row r="9749" spans="1:16" x14ac:dyDescent="0.25">
      <c r="A9749" s="1" t="s">
        <v>66740</v>
      </c>
      <c r="B9749" s="1" t="s">
        <v>55971</v>
      </c>
      <c r="C9749" s="1" t="str">
        <f t="shared" si="304"/>
        <v>37</v>
      </c>
      <c r="D9749" s="1" t="s">
        <v>15</v>
      </c>
      <c r="E9749" s="1" t="s">
        <v>55972</v>
      </c>
      <c r="F9749" s="1" t="s">
        <v>48398</v>
      </c>
      <c r="G9749" s="1" t="s">
        <v>55973</v>
      </c>
      <c r="H9749" s="2">
        <v>46376</v>
      </c>
      <c r="I9749">
        <v>163</v>
      </c>
      <c r="J9749" s="1" t="s">
        <v>111</v>
      </c>
      <c r="K9749" s="1" t="s">
        <v>55974</v>
      </c>
      <c r="L9749" s="1" t="s">
        <v>5138</v>
      </c>
      <c r="M9749" s="1" t="str">
        <f t="shared" si="305"/>
        <v>Local Government Officer</v>
      </c>
      <c r="N9749" s="1" t="s">
        <v>55975</v>
      </c>
      <c r="O9749" s="1" t="s">
        <v>98</v>
      </c>
      <c r="P9749">
        <v>27.33</v>
      </c>
    </row>
    <row r="9750" spans="1:16" x14ac:dyDescent="0.25">
      <c r="A9750" s="1" t="s">
        <v>66741</v>
      </c>
      <c r="B9750" s="1" t="s">
        <v>55976</v>
      </c>
      <c r="C9750" s="1" t="str">
        <f t="shared" si="304"/>
        <v>60</v>
      </c>
      <c r="D9750" s="1" t="s">
        <v>15</v>
      </c>
      <c r="E9750" s="1" t="s">
        <v>55977</v>
      </c>
      <c r="F9750" s="1" t="s">
        <v>55978</v>
      </c>
      <c r="G9750" s="1" t="s">
        <v>55979</v>
      </c>
      <c r="H9750" s="2">
        <v>46196</v>
      </c>
      <c r="I9750">
        <v>4451</v>
      </c>
      <c r="J9750" s="1" t="s">
        <v>19</v>
      </c>
      <c r="K9750" s="1" t="s">
        <v>55980</v>
      </c>
      <c r="L9750" s="1" t="s">
        <v>724</v>
      </c>
      <c r="M9750" s="1" t="str">
        <f t="shared" si="305"/>
        <v>Lecturer, Higher Education</v>
      </c>
      <c r="N9750" s="1" t="s">
        <v>55981</v>
      </c>
      <c r="O9750" s="1" t="s">
        <v>115</v>
      </c>
      <c r="P9750">
        <v>43.26</v>
      </c>
    </row>
    <row r="9751" spans="1:16" x14ac:dyDescent="0.25">
      <c r="A9751" s="1" t="s">
        <v>66742</v>
      </c>
      <c r="B9751" s="1" t="s">
        <v>55982</v>
      </c>
      <c r="C9751" s="1" t="str">
        <f t="shared" si="304"/>
        <v>56</v>
      </c>
      <c r="D9751" s="1" t="s">
        <v>15</v>
      </c>
      <c r="E9751" s="1" t="s">
        <v>55983</v>
      </c>
      <c r="F9751" s="1" t="s">
        <v>5732</v>
      </c>
      <c r="G9751" s="1" t="s">
        <v>55984</v>
      </c>
      <c r="H9751" s="2">
        <v>46131</v>
      </c>
      <c r="I9751">
        <v>955</v>
      </c>
      <c r="J9751" s="1" t="s">
        <v>45</v>
      </c>
      <c r="K9751" s="1" t="s">
        <v>55985</v>
      </c>
      <c r="L9751" s="1" t="s">
        <v>2134</v>
      </c>
      <c r="M9751" s="1" t="str">
        <f t="shared" si="305"/>
        <v>Special Educational Needs Teacher</v>
      </c>
      <c r="N9751" s="1" t="s">
        <v>55986</v>
      </c>
      <c r="O9751" s="1" t="s">
        <v>65</v>
      </c>
      <c r="P9751">
        <v>13.14</v>
      </c>
    </row>
    <row r="9752" spans="1:16" x14ac:dyDescent="0.25">
      <c r="A9752" s="1" t="s">
        <v>67307</v>
      </c>
      <c r="B9752" s="1" t="s">
        <v>55987</v>
      </c>
      <c r="C9752" s="1" t="str">
        <f t="shared" si="304"/>
        <v>31</v>
      </c>
      <c r="D9752" s="1" t="s">
        <v>50</v>
      </c>
      <c r="E9752" s="1" t="s">
        <v>55988</v>
      </c>
      <c r="F9752" s="1" t="s">
        <v>55989</v>
      </c>
      <c r="G9752" s="1" t="s">
        <v>55990</v>
      </c>
      <c r="H9752" s="2">
        <v>46347</v>
      </c>
      <c r="I9752">
        <v>214</v>
      </c>
      <c r="J9752" s="1" t="s">
        <v>54</v>
      </c>
      <c r="K9752" s="1" t="s">
        <v>55991</v>
      </c>
      <c r="L9752" s="1" t="s">
        <v>1730</v>
      </c>
      <c r="M9752" s="1" t="str">
        <f t="shared" si="305"/>
        <v>Research Officer, Trade Union</v>
      </c>
      <c r="N9752" s="1" t="s">
        <v>55992</v>
      </c>
      <c r="O9752" s="1" t="s">
        <v>32</v>
      </c>
      <c r="P9752">
        <v>37.18</v>
      </c>
    </row>
    <row r="9753" spans="1:16" x14ac:dyDescent="0.25">
      <c r="A9753" s="1" t="s">
        <v>66743</v>
      </c>
      <c r="B9753" s="1" t="s">
        <v>55993</v>
      </c>
      <c r="C9753" s="1" t="str">
        <f t="shared" si="304"/>
        <v>24</v>
      </c>
      <c r="D9753" s="1" t="s">
        <v>50</v>
      </c>
      <c r="E9753" s="1" t="s">
        <v>55994</v>
      </c>
      <c r="F9753" s="1" t="s">
        <v>4902</v>
      </c>
      <c r="G9753" s="1" t="s">
        <v>55995</v>
      </c>
      <c r="H9753" s="2">
        <v>46283</v>
      </c>
      <c r="I9753">
        <v>611</v>
      </c>
      <c r="J9753" s="1" t="s">
        <v>54</v>
      </c>
      <c r="K9753" s="1" t="s">
        <v>55996</v>
      </c>
      <c r="L9753" s="1" t="s">
        <v>4483</v>
      </c>
      <c r="M9753" s="1" t="str">
        <f t="shared" si="305"/>
        <v>Programme Researcher, Broadcasting/Film/Video</v>
      </c>
      <c r="N9753" s="1" t="s">
        <v>55997</v>
      </c>
      <c r="O9753" s="1" t="s">
        <v>65</v>
      </c>
      <c r="P9753">
        <v>38.11</v>
      </c>
    </row>
    <row r="9754" spans="1:16" x14ac:dyDescent="0.25">
      <c r="A9754" s="1" t="s">
        <v>66744</v>
      </c>
      <c r="B9754" s="1" t="s">
        <v>55998</v>
      </c>
      <c r="C9754" s="1" t="str">
        <f t="shared" si="304"/>
        <v>05</v>
      </c>
      <c r="D9754" s="1" t="s">
        <v>50</v>
      </c>
      <c r="E9754" s="1" t="s">
        <v>55999</v>
      </c>
      <c r="F9754" s="1" t="s">
        <v>56000</v>
      </c>
      <c r="G9754" s="1" t="s">
        <v>56001</v>
      </c>
      <c r="H9754" s="2">
        <v>46165</v>
      </c>
      <c r="I9754">
        <v>393</v>
      </c>
      <c r="J9754" s="1" t="s">
        <v>103</v>
      </c>
      <c r="K9754" s="1" t="s">
        <v>56002</v>
      </c>
      <c r="L9754" s="1" t="s">
        <v>2134</v>
      </c>
      <c r="M9754" s="1" t="str">
        <f t="shared" si="305"/>
        <v>Special Educational Needs Teacher</v>
      </c>
      <c r="N9754" s="1" t="s">
        <v>56003</v>
      </c>
      <c r="O9754" s="1" t="s">
        <v>65</v>
      </c>
      <c r="P9754">
        <v>31.87</v>
      </c>
    </row>
    <row r="9755" spans="1:16" x14ac:dyDescent="0.25">
      <c r="A9755" s="1" t="s">
        <v>66745</v>
      </c>
      <c r="B9755" s="1" t="s">
        <v>16350</v>
      </c>
      <c r="C9755" s="1" t="str">
        <f t="shared" si="304"/>
        <v>10</v>
      </c>
      <c r="D9755" s="1" t="s">
        <v>50</v>
      </c>
      <c r="E9755" s="1" t="s">
        <v>7473</v>
      </c>
      <c r="F9755" s="1" t="s">
        <v>56004</v>
      </c>
      <c r="G9755" s="1" t="s">
        <v>56005</v>
      </c>
      <c r="H9755" s="2">
        <v>46256</v>
      </c>
      <c r="I9755">
        <v>4151</v>
      </c>
      <c r="J9755" s="1" t="s">
        <v>54</v>
      </c>
      <c r="K9755" s="1" t="s">
        <v>56006</v>
      </c>
      <c r="L9755" s="1" t="s">
        <v>4425</v>
      </c>
      <c r="M9755" s="1" t="str">
        <f t="shared" si="305"/>
        <v>Microbiologist</v>
      </c>
      <c r="N9755" s="1" t="s">
        <v>56007</v>
      </c>
      <c r="O9755" s="1" t="s">
        <v>23</v>
      </c>
      <c r="P9755">
        <v>88.5</v>
      </c>
    </row>
    <row r="9756" spans="1:16" x14ac:dyDescent="0.25">
      <c r="A9756" s="1" t="s">
        <v>66746</v>
      </c>
      <c r="B9756" s="1" t="s">
        <v>56008</v>
      </c>
      <c r="C9756" s="1" t="str">
        <f t="shared" si="304"/>
        <v>51</v>
      </c>
      <c r="D9756" s="1" t="s">
        <v>50</v>
      </c>
      <c r="E9756" s="1" t="s">
        <v>3742</v>
      </c>
      <c r="F9756" s="1" t="s">
        <v>56009</v>
      </c>
      <c r="G9756" s="1" t="s">
        <v>56010</v>
      </c>
      <c r="H9756" s="2">
        <v>46281</v>
      </c>
      <c r="I9756">
        <v>452</v>
      </c>
      <c r="J9756" s="1" t="s">
        <v>54</v>
      </c>
      <c r="K9756" s="1" t="s">
        <v>56011</v>
      </c>
      <c r="L9756" s="1" t="s">
        <v>6406</v>
      </c>
      <c r="M9756" s="1" t="str">
        <f t="shared" si="305"/>
        <v>Ceramics Designer</v>
      </c>
      <c r="N9756" s="1" t="s">
        <v>56012</v>
      </c>
      <c r="O9756" s="1" t="s">
        <v>98</v>
      </c>
      <c r="P9756">
        <v>55.61</v>
      </c>
    </row>
    <row r="9757" spans="1:16" x14ac:dyDescent="0.25">
      <c r="A9757" s="1" t="s">
        <v>66747</v>
      </c>
      <c r="B9757" s="1" t="s">
        <v>56013</v>
      </c>
      <c r="C9757" s="1" t="str">
        <f t="shared" si="304"/>
        <v>97</v>
      </c>
      <c r="D9757" s="1" t="s">
        <v>15</v>
      </c>
      <c r="E9757" s="1" t="s">
        <v>56014</v>
      </c>
      <c r="F9757" s="1" t="s">
        <v>15031</v>
      </c>
      <c r="G9757" s="1" t="s">
        <v>56015</v>
      </c>
      <c r="H9757" s="2">
        <v>46039</v>
      </c>
      <c r="I9757">
        <v>654</v>
      </c>
      <c r="J9757" s="1" t="s">
        <v>70</v>
      </c>
      <c r="K9757" s="1" t="s">
        <v>56016</v>
      </c>
      <c r="L9757" s="1" t="s">
        <v>7143</v>
      </c>
      <c r="M9757" s="1" t="str">
        <f t="shared" si="305"/>
        <v>Metallurgist</v>
      </c>
      <c r="N9757" s="1" t="s">
        <v>56017</v>
      </c>
      <c r="O9757" s="1" t="s">
        <v>98</v>
      </c>
      <c r="P9757">
        <v>7.47</v>
      </c>
    </row>
    <row r="9758" spans="1:16" x14ac:dyDescent="0.25">
      <c r="A9758" s="1" t="s">
        <v>66748</v>
      </c>
      <c r="B9758" s="1" t="s">
        <v>56018</v>
      </c>
      <c r="C9758" s="1" t="str">
        <f t="shared" si="304"/>
        <v>72</v>
      </c>
      <c r="D9758" s="1" t="s">
        <v>15</v>
      </c>
      <c r="E9758" s="1" t="s">
        <v>56019</v>
      </c>
      <c r="F9758" s="1" t="s">
        <v>18098</v>
      </c>
      <c r="G9758" s="1" t="s">
        <v>56020</v>
      </c>
      <c r="H9758" s="2">
        <v>46222</v>
      </c>
      <c r="I9758">
        <v>714</v>
      </c>
      <c r="J9758" s="1" t="s">
        <v>70</v>
      </c>
      <c r="K9758" s="1" t="s">
        <v>56021</v>
      </c>
      <c r="L9758" s="1" t="s">
        <v>2621</v>
      </c>
      <c r="M9758" s="1" t="str">
        <f t="shared" si="305"/>
        <v>It Technical Support Officer</v>
      </c>
      <c r="N9758" s="1" t="s">
        <v>56022</v>
      </c>
      <c r="O9758" s="1" t="s">
        <v>65</v>
      </c>
      <c r="P9758">
        <v>7.34</v>
      </c>
    </row>
    <row r="9759" spans="1:16" x14ac:dyDescent="0.25">
      <c r="A9759" s="1" t="s">
        <v>67308</v>
      </c>
      <c r="B9759" s="1" t="s">
        <v>56023</v>
      </c>
      <c r="C9759" s="1" t="str">
        <f t="shared" si="304"/>
        <v>81</v>
      </c>
      <c r="D9759" s="1" t="s">
        <v>50</v>
      </c>
      <c r="E9759" s="1" t="s">
        <v>56024</v>
      </c>
      <c r="F9759" s="1" t="s">
        <v>26386</v>
      </c>
      <c r="G9759" s="1" t="s">
        <v>56025</v>
      </c>
      <c r="H9759" s="2">
        <v>46380</v>
      </c>
      <c r="I9759">
        <v>626</v>
      </c>
      <c r="J9759" s="1" t="s">
        <v>45</v>
      </c>
      <c r="K9759" s="1" t="s">
        <v>56026</v>
      </c>
      <c r="L9759" s="1" t="s">
        <v>121</v>
      </c>
      <c r="M9759" s="1" t="str">
        <f t="shared" si="305"/>
        <v>Surveyor, Quantity</v>
      </c>
      <c r="N9759" s="1" t="s">
        <v>56027</v>
      </c>
      <c r="O9759" s="1" t="s">
        <v>82</v>
      </c>
      <c r="P9759">
        <v>54.52</v>
      </c>
    </row>
    <row r="9760" spans="1:16" x14ac:dyDescent="0.25">
      <c r="A9760" s="1" t="s">
        <v>66749</v>
      </c>
      <c r="B9760" s="1" t="s">
        <v>56028</v>
      </c>
      <c r="C9760" s="1" t="str">
        <f t="shared" si="304"/>
        <v>92</v>
      </c>
      <c r="D9760" s="1" t="s">
        <v>15</v>
      </c>
      <c r="E9760" s="1" t="s">
        <v>56029</v>
      </c>
      <c r="F9760" s="1" t="s">
        <v>56030</v>
      </c>
      <c r="G9760" s="1" t="s">
        <v>56031</v>
      </c>
      <c r="H9760" s="2">
        <v>46284</v>
      </c>
      <c r="I9760">
        <v>159</v>
      </c>
      <c r="J9760" s="1" t="s">
        <v>19</v>
      </c>
      <c r="K9760" s="1" t="s">
        <v>56032</v>
      </c>
      <c r="L9760" s="1" t="s">
        <v>3025</v>
      </c>
      <c r="M9760" s="1" t="str">
        <f t="shared" si="305"/>
        <v>Best Boy</v>
      </c>
      <c r="N9760" s="1" t="s">
        <v>56033</v>
      </c>
      <c r="O9760" s="1" t="s">
        <v>40</v>
      </c>
      <c r="P9760">
        <v>60.22</v>
      </c>
    </row>
    <row r="9761" spans="1:16" x14ac:dyDescent="0.25">
      <c r="A9761" s="1" t="s">
        <v>67115</v>
      </c>
      <c r="B9761" s="1" t="s">
        <v>56034</v>
      </c>
      <c r="C9761" s="1" t="str">
        <f t="shared" si="304"/>
        <v>22</v>
      </c>
      <c r="D9761" s="1" t="s">
        <v>15</v>
      </c>
      <c r="E9761" s="1" t="s">
        <v>56035</v>
      </c>
      <c r="F9761" s="1" t="s">
        <v>56036</v>
      </c>
      <c r="G9761" s="1" t="s">
        <v>56037</v>
      </c>
      <c r="H9761" s="2">
        <v>46198</v>
      </c>
      <c r="I9761">
        <v>440</v>
      </c>
      <c r="J9761" s="1" t="s">
        <v>19</v>
      </c>
      <c r="K9761" s="1" t="s">
        <v>56038</v>
      </c>
      <c r="L9761" s="1" t="s">
        <v>6298</v>
      </c>
      <c r="M9761" s="1" t="str">
        <f t="shared" si="305"/>
        <v>Radiographer, Diagnostic</v>
      </c>
      <c r="N9761" s="1" t="s">
        <v>56039</v>
      </c>
      <c r="O9761" s="1" t="s">
        <v>130</v>
      </c>
      <c r="P9761">
        <v>14.33</v>
      </c>
    </row>
    <row r="9762" spans="1:16" x14ac:dyDescent="0.25">
      <c r="A9762" s="1" t="s">
        <v>66750</v>
      </c>
      <c r="B9762" s="1" t="s">
        <v>56040</v>
      </c>
      <c r="C9762" s="1" t="str">
        <f t="shared" si="304"/>
        <v>19</v>
      </c>
      <c r="D9762" s="1" t="s">
        <v>50</v>
      </c>
      <c r="E9762" s="1" t="s">
        <v>19999</v>
      </c>
      <c r="F9762" s="1" t="s">
        <v>56041</v>
      </c>
      <c r="G9762" s="1" t="s">
        <v>56042</v>
      </c>
      <c r="H9762" s="2">
        <v>46167</v>
      </c>
      <c r="I9762">
        <v>394</v>
      </c>
      <c r="J9762" s="1" t="s">
        <v>19</v>
      </c>
      <c r="K9762" s="1" t="s">
        <v>56043</v>
      </c>
      <c r="L9762" s="1" t="s">
        <v>779</v>
      </c>
      <c r="M9762" s="1" t="str">
        <f t="shared" si="305"/>
        <v>Geneticist, Molecular</v>
      </c>
      <c r="N9762" s="1" t="s">
        <v>56044</v>
      </c>
      <c r="O9762" s="1" t="s">
        <v>48</v>
      </c>
      <c r="P9762">
        <v>13.64</v>
      </c>
    </row>
    <row r="9763" spans="1:16" x14ac:dyDescent="0.25">
      <c r="A9763" s="1" t="s">
        <v>66751</v>
      </c>
      <c r="B9763" s="1" t="s">
        <v>56045</v>
      </c>
      <c r="C9763" s="1" t="str">
        <f t="shared" si="304"/>
        <v>64</v>
      </c>
      <c r="D9763" s="1" t="s">
        <v>50</v>
      </c>
      <c r="E9763" s="1" t="s">
        <v>56046</v>
      </c>
      <c r="F9763" s="1" t="s">
        <v>5433</v>
      </c>
      <c r="G9763" s="1" t="s">
        <v>56047</v>
      </c>
      <c r="H9763" s="2">
        <v>46347</v>
      </c>
      <c r="I9763">
        <v>287</v>
      </c>
      <c r="J9763" s="1" t="s">
        <v>54</v>
      </c>
      <c r="K9763" s="1" t="s">
        <v>56048</v>
      </c>
      <c r="L9763" s="1" t="s">
        <v>2536</v>
      </c>
      <c r="M9763" s="1" t="str">
        <f t="shared" si="305"/>
        <v>Theatre Director</v>
      </c>
      <c r="N9763" s="1" t="s">
        <v>56049</v>
      </c>
      <c r="O9763" s="1" t="s">
        <v>40</v>
      </c>
      <c r="P9763">
        <v>45.07</v>
      </c>
    </row>
    <row r="9764" spans="1:16" x14ac:dyDescent="0.25">
      <c r="A9764" s="1" t="s">
        <v>66752</v>
      </c>
      <c r="B9764" s="1" t="s">
        <v>19330</v>
      </c>
      <c r="C9764" s="1" t="str">
        <f t="shared" si="304"/>
        <v>30</v>
      </c>
      <c r="D9764" s="1" t="s">
        <v>50</v>
      </c>
      <c r="E9764" s="1" t="s">
        <v>7971</v>
      </c>
      <c r="F9764" s="1" t="s">
        <v>56050</v>
      </c>
      <c r="G9764" s="1" t="s">
        <v>56051</v>
      </c>
      <c r="H9764" s="2">
        <v>46100</v>
      </c>
      <c r="I9764">
        <v>398</v>
      </c>
      <c r="J9764" s="1" t="s">
        <v>54</v>
      </c>
      <c r="K9764" s="1" t="s">
        <v>56052</v>
      </c>
      <c r="L9764" s="1" t="s">
        <v>7350</v>
      </c>
      <c r="M9764" s="1" t="str">
        <f t="shared" si="305"/>
        <v>Industrial Buyer</v>
      </c>
      <c r="N9764" s="1" t="s">
        <v>56053</v>
      </c>
      <c r="O9764" s="1" t="s">
        <v>130</v>
      </c>
      <c r="P9764">
        <v>15.91</v>
      </c>
    </row>
    <row r="9765" spans="1:16" x14ac:dyDescent="0.25">
      <c r="A9765" s="1" t="s">
        <v>66753</v>
      </c>
      <c r="B9765" s="1" t="s">
        <v>56054</v>
      </c>
      <c r="C9765" s="1" t="str">
        <f t="shared" si="304"/>
        <v>96</v>
      </c>
      <c r="D9765" s="1" t="s">
        <v>50</v>
      </c>
      <c r="E9765" s="1" t="s">
        <v>16420</v>
      </c>
      <c r="F9765" s="1" t="s">
        <v>56055</v>
      </c>
      <c r="G9765" s="1" t="s">
        <v>56056</v>
      </c>
      <c r="H9765" s="2">
        <v>46254</v>
      </c>
      <c r="I9765">
        <v>798</v>
      </c>
      <c r="J9765" s="1" t="s">
        <v>70</v>
      </c>
      <c r="K9765" s="1" t="s">
        <v>56057</v>
      </c>
      <c r="L9765" s="1" t="s">
        <v>80</v>
      </c>
      <c r="M9765" s="1" t="str">
        <f t="shared" si="305"/>
        <v>Event Organiser</v>
      </c>
      <c r="N9765" s="1" t="s">
        <v>56058</v>
      </c>
      <c r="O9765" s="1" t="s">
        <v>82</v>
      </c>
      <c r="P9765">
        <v>94.05</v>
      </c>
    </row>
    <row r="9766" spans="1:16" x14ac:dyDescent="0.25">
      <c r="A9766" s="1" t="s">
        <v>66754</v>
      </c>
      <c r="B9766" s="1" t="s">
        <v>56059</v>
      </c>
      <c r="C9766" s="1" t="str">
        <f t="shared" si="304"/>
        <v>59</v>
      </c>
      <c r="D9766" s="1" t="s">
        <v>15</v>
      </c>
      <c r="E9766" s="1" t="s">
        <v>7183</v>
      </c>
      <c r="F9766" s="1" t="s">
        <v>24174</v>
      </c>
      <c r="G9766" s="1" t="s">
        <v>56060</v>
      </c>
      <c r="H9766" s="2">
        <v>46131</v>
      </c>
      <c r="I9766">
        <v>214</v>
      </c>
      <c r="J9766" s="1" t="s">
        <v>177</v>
      </c>
      <c r="K9766" s="1" t="s">
        <v>56061</v>
      </c>
      <c r="L9766" s="1" t="s">
        <v>5138</v>
      </c>
      <c r="M9766" s="1" t="str">
        <f t="shared" si="305"/>
        <v>Local Government Officer</v>
      </c>
      <c r="N9766" s="1" t="s">
        <v>56062</v>
      </c>
      <c r="O9766" s="1" t="s">
        <v>65</v>
      </c>
      <c r="P9766">
        <v>57.73</v>
      </c>
    </row>
    <row r="9767" spans="1:16" x14ac:dyDescent="0.25">
      <c r="A9767" s="1" t="s">
        <v>66755</v>
      </c>
      <c r="B9767" s="1" t="s">
        <v>56063</v>
      </c>
      <c r="C9767" s="1" t="str">
        <f t="shared" si="304"/>
        <v>21</v>
      </c>
      <c r="D9767" s="1" t="s">
        <v>15</v>
      </c>
      <c r="E9767" s="1" t="s">
        <v>56064</v>
      </c>
      <c r="F9767" s="1" t="s">
        <v>56065</v>
      </c>
      <c r="G9767" s="1" t="s">
        <v>56066</v>
      </c>
      <c r="H9767" s="2">
        <v>46199</v>
      </c>
      <c r="I9767">
        <v>727</v>
      </c>
      <c r="J9767" s="1" t="s">
        <v>45</v>
      </c>
      <c r="K9767" s="1" t="s">
        <v>56067</v>
      </c>
      <c r="L9767" s="1" t="s">
        <v>13637</v>
      </c>
      <c r="M9767" s="1" t="str">
        <f t="shared" si="305"/>
        <v>Herbalist</v>
      </c>
      <c r="N9767" s="1" t="s">
        <v>56068</v>
      </c>
      <c r="O9767" s="1" t="s">
        <v>98</v>
      </c>
      <c r="P9767">
        <v>89.96</v>
      </c>
    </row>
    <row r="9768" spans="1:16" x14ac:dyDescent="0.25">
      <c r="A9768" s="1" t="s">
        <v>66756</v>
      </c>
      <c r="B9768" s="1" t="s">
        <v>56069</v>
      </c>
      <c r="C9768" s="1" t="str">
        <f t="shared" si="304"/>
        <v>54</v>
      </c>
      <c r="D9768" s="1" t="s">
        <v>50</v>
      </c>
      <c r="E9768" s="1" t="s">
        <v>56070</v>
      </c>
      <c r="F9768" s="1" t="s">
        <v>56071</v>
      </c>
      <c r="G9768" s="1" t="s">
        <v>56072</v>
      </c>
      <c r="H9768" s="2">
        <v>46164</v>
      </c>
      <c r="I9768">
        <v>499</v>
      </c>
      <c r="J9768" s="1" t="s">
        <v>19</v>
      </c>
      <c r="K9768" s="1" t="s">
        <v>56073</v>
      </c>
      <c r="L9768" s="1" t="s">
        <v>4514</v>
      </c>
      <c r="M9768" s="1" t="str">
        <f t="shared" si="305"/>
        <v>Publishing Copy</v>
      </c>
      <c r="N9768" s="1" t="s">
        <v>56074</v>
      </c>
      <c r="O9768" s="1" t="s">
        <v>40</v>
      </c>
      <c r="P9768">
        <v>96.04</v>
      </c>
    </row>
    <row r="9769" spans="1:16" x14ac:dyDescent="0.25">
      <c r="A9769" s="1" t="s">
        <v>66757</v>
      </c>
      <c r="B9769" s="1" t="s">
        <v>56075</v>
      </c>
      <c r="C9769" s="1" t="str">
        <f t="shared" si="304"/>
        <v>22</v>
      </c>
      <c r="D9769" s="1" t="s">
        <v>15</v>
      </c>
      <c r="E9769" s="1" t="s">
        <v>56076</v>
      </c>
      <c r="F9769" s="1" t="s">
        <v>56077</v>
      </c>
      <c r="G9769" s="1" t="s">
        <v>56078</v>
      </c>
      <c r="H9769" s="2">
        <v>46313</v>
      </c>
      <c r="I9769">
        <v>2945</v>
      </c>
      <c r="J9769" s="1" t="s">
        <v>45</v>
      </c>
      <c r="K9769" s="1" t="s">
        <v>56079</v>
      </c>
      <c r="L9769" s="1" t="s">
        <v>5991</v>
      </c>
      <c r="M9769" s="1" t="str">
        <f t="shared" si="305"/>
        <v>Politician'S Assistant</v>
      </c>
      <c r="N9769" s="1" t="s">
        <v>56080</v>
      </c>
      <c r="O9769" s="1" t="s">
        <v>82</v>
      </c>
      <c r="P9769">
        <v>85.4</v>
      </c>
    </row>
    <row r="9770" spans="1:16" x14ac:dyDescent="0.25">
      <c r="A9770" s="1" t="s">
        <v>66758</v>
      </c>
      <c r="B9770" s="1" t="s">
        <v>56081</v>
      </c>
      <c r="C9770" s="1" t="str">
        <f t="shared" si="304"/>
        <v>61</v>
      </c>
      <c r="D9770" s="1" t="s">
        <v>15</v>
      </c>
      <c r="E9770" s="1" t="s">
        <v>56082</v>
      </c>
      <c r="F9770" s="1" t="s">
        <v>56083</v>
      </c>
      <c r="G9770" s="1" t="s">
        <v>56084</v>
      </c>
      <c r="H9770" s="2">
        <v>46347</v>
      </c>
      <c r="I9770">
        <v>762</v>
      </c>
      <c r="J9770" s="1" t="s">
        <v>177</v>
      </c>
      <c r="K9770" s="1" t="s">
        <v>56085</v>
      </c>
      <c r="L9770" s="1" t="s">
        <v>4348</v>
      </c>
      <c r="M9770" s="1" t="str">
        <f t="shared" si="305"/>
        <v>Dance Movement Psychotherapist</v>
      </c>
      <c r="N9770" s="1" t="s">
        <v>56086</v>
      </c>
      <c r="O9770" s="1" t="s">
        <v>32</v>
      </c>
      <c r="P9770">
        <v>83.56</v>
      </c>
    </row>
    <row r="9771" spans="1:16" x14ac:dyDescent="0.25">
      <c r="A9771" s="1" t="s">
        <v>66759</v>
      </c>
      <c r="B9771" s="1" t="s">
        <v>56087</v>
      </c>
      <c r="C9771" s="1" t="str">
        <f t="shared" si="304"/>
        <v>96</v>
      </c>
      <c r="D9771" s="1" t="s">
        <v>15</v>
      </c>
      <c r="E9771" s="1" t="s">
        <v>56088</v>
      </c>
      <c r="F9771" s="1" t="s">
        <v>56089</v>
      </c>
      <c r="G9771" s="1" t="s">
        <v>56090</v>
      </c>
      <c r="H9771" s="2">
        <v>46290</v>
      </c>
      <c r="I9771">
        <v>580</v>
      </c>
      <c r="J9771" s="1" t="s">
        <v>70</v>
      </c>
      <c r="K9771" s="1" t="s">
        <v>56091</v>
      </c>
      <c r="L9771" s="1" t="s">
        <v>8735</v>
      </c>
      <c r="M9771" s="1" t="str">
        <f t="shared" si="305"/>
        <v>Community Development Worker</v>
      </c>
      <c r="N9771" s="1" t="s">
        <v>56092</v>
      </c>
      <c r="O9771" s="1" t="s">
        <v>115</v>
      </c>
      <c r="P9771">
        <v>83.1</v>
      </c>
    </row>
    <row r="9772" spans="1:16" x14ac:dyDescent="0.25">
      <c r="A9772" s="1" t="s">
        <v>66760</v>
      </c>
      <c r="B9772" s="1" t="s">
        <v>56093</v>
      </c>
      <c r="C9772" s="1" t="str">
        <f t="shared" si="304"/>
        <v>26</v>
      </c>
      <c r="D9772" s="1" t="s">
        <v>15</v>
      </c>
      <c r="E9772" s="1" t="s">
        <v>7171</v>
      </c>
      <c r="F9772" s="1" t="s">
        <v>56094</v>
      </c>
      <c r="G9772" s="1" t="s">
        <v>56095</v>
      </c>
      <c r="H9772" s="2">
        <v>46130</v>
      </c>
      <c r="I9772">
        <v>255</v>
      </c>
      <c r="J9772" s="1" t="s">
        <v>111</v>
      </c>
      <c r="K9772" s="1" t="s">
        <v>56096</v>
      </c>
      <c r="L9772" s="1" t="s">
        <v>1197</v>
      </c>
      <c r="M9772" s="1" t="str">
        <f t="shared" si="305"/>
        <v>Programmer, Multimedia</v>
      </c>
      <c r="N9772" s="1" t="s">
        <v>56097</v>
      </c>
      <c r="O9772" s="1" t="s">
        <v>115</v>
      </c>
      <c r="P9772">
        <v>30.37</v>
      </c>
    </row>
    <row r="9773" spans="1:16" x14ac:dyDescent="0.25">
      <c r="A9773" s="1" t="s">
        <v>66761</v>
      </c>
      <c r="B9773" s="1" t="s">
        <v>56098</v>
      </c>
      <c r="C9773" s="1" t="str">
        <f t="shared" si="304"/>
        <v>44</v>
      </c>
      <c r="D9773" s="1" t="s">
        <v>50</v>
      </c>
      <c r="E9773" s="1" t="s">
        <v>32301</v>
      </c>
      <c r="F9773" s="1" t="s">
        <v>56099</v>
      </c>
      <c r="G9773" s="1" t="s">
        <v>56100</v>
      </c>
      <c r="H9773" s="2">
        <v>46133</v>
      </c>
      <c r="I9773">
        <v>487</v>
      </c>
      <c r="J9773" s="1" t="s">
        <v>103</v>
      </c>
      <c r="K9773" s="1" t="s">
        <v>56101</v>
      </c>
      <c r="L9773" s="1" t="s">
        <v>2346</v>
      </c>
      <c r="M9773" s="1" t="str">
        <f t="shared" si="305"/>
        <v>Engineer, Maintenance (It)</v>
      </c>
      <c r="N9773" s="1" t="s">
        <v>56102</v>
      </c>
      <c r="O9773" s="1" t="s">
        <v>48</v>
      </c>
      <c r="P9773">
        <v>23.97</v>
      </c>
    </row>
    <row r="9774" spans="1:16" x14ac:dyDescent="0.25">
      <c r="A9774" s="1" t="s">
        <v>66762</v>
      </c>
      <c r="B9774" s="1" t="s">
        <v>56103</v>
      </c>
      <c r="C9774" s="1" t="str">
        <f t="shared" si="304"/>
        <v>77</v>
      </c>
      <c r="D9774" s="1" t="s">
        <v>15</v>
      </c>
      <c r="E9774" s="1" t="s">
        <v>56104</v>
      </c>
      <c r="F9774" s="1" t="s">
        <v>56105</v>
      </c>
      <c r="G9774" s="1" t="s">
        <v>56106</v>
      </c>
      <c r="H9774" s="2">
        <v>46071</v>
      </c>
      <c r="I9774">
        <v>495</v>
      </c>
      <c r="J9774" s="1" t="s">
        <v>70</v>
      </c>
      <c r="K9774" s="1" t="s">
        <v>56107</v>
      </c>
      <c r="L9774" s="1" t="s">
        <v>3393</v>
      </c>
      <c r="M9774" s="1" t="str">
        <f t="shared" si="305"/>
        <v>Risk Manager</v>
      </c>
      <c r="N9774" s="1" t="s">
        <v>56108</v>
      </c>
      <c r="O9774" s="1" t="s">
        <v>40</v>
      </c>
      <c r="P9774">
        <v>6.72</v>
      </c>
    </row>
    <row r="9775" spans="1:16" x14ac:dyDescent="0.25">
      <c r="A9775" s="1" t="s">
        <v>66763</v>
      </c>
      <c r="B9775" s="1" t="s">
        <v>56109</v>
      </c>
      <c r="C9775" s="1" t="str">
        <f t="shared" si="304"/>
        <v>52</v>
      </c>
      <c r="D9775" s="1" t="s">
        <v>15</v>
      </c>
      <c r="E9775" s="1" t="s">
        <v>56110</v>
      </c>
      <c r="F9775" s="1" t="s">
        <v>56111</v>
      </c>
      <c r="G9775" s="1" t="s">
        <v>56112</v>
      </c>
      <c r="H9775" s="2">
        <v>46132</v>
      </c>
      <c r="I9775">
        <v>925</v>
      </c>
      <c r="J9775" s="1" t="s">
        <v>70</v>
      </c>
      <c r="K9775" s="1" t="s">
        <v>56113</v>
      </c>
      <c r="L9775" s="1" t="s">
        <v>2148</v>
      </c>
      <c r="M9775" s="1" t="str">
        <f t="shared" si="305"/>
        <v>Therapist, Sports</v>
      </c>
      <c r="N9775" s="1" t="s">
        <v>56114</v>
      </c>
      <c r="O9775" s="1" t="s">
        <v>65</v>
      </c>
      <c r="P9775">
        <v>46.67</v>
      </c>
    </row>
    <row r="9776" spans="1:16" x14ac:dyDescent="0.25">
      <c r="A9776" s="1" t="s">
        <v>66764</v>
      </c>
      <c r="B9776" s="1" t="s">
        <v>56115</v>
      </c>
      <c r="C9776" s="1" t="str">
        <f t="shared" si="304"/>
        <v>40</v>
      </c>
      <c r="D9776" s="1" t="s">
        <v>50</v>
      </c>
      <c r="E9776" s="1" t="s">
        <v>56116</v>
      </c>
      <c r="F9776" s="1" t="s">
        <v>4694</v>
      </c>
      <c r="G9776" s="1" t="s">
        <v>56117</v>
      </c>
      <c r="H9776" s="2">
        <v>46311</v>
      </c>
      <c r="I9776">
        <v>923</v>
      </c>
      <c r="J9776" s="1" t="s">
        <v>70</v>
      </c>
      <c r="K9776" s="1" t="s">
        <v>56118</v>
      </c>
      <c r="L9776" s="1" t="s">
        <v>3356</v>
      </c>
      <c r="M9776" s="1" t="str">
        <f t="shared" si="305"/>
        <v>Engineer, Manufacturing</v>
      </c>
      <c r="N9776" s="1" t="s">
        <v>56119</v>
      </c>
      <c r="O9776" s="1" t="s">
        <v>65</v>
      </c>
      <c r="P9776">
        <v>69.8</v>
      </c>
    </row>
    <row r="9777" spans="1:16" x14ac:dyDescent="0.25">
      <c r="A9777" s="1" t="s">
        <v>66765</v>
      </c>
      <c r="B9777" s="1" t="s">
        <v>56120</v>
      </c>
      <c r="C9777" s="1" t="str">
        <f t="shared" si="304"/>
        <v>52</v>
      </c>
      <c r="D9777" s="1" t="s">
        <v>15</v>
      </c>
      <c r="E9777" s="1" t="s">
        <v>56121</v>
      </c>
      <c r="F9777" s="1" t="s">
        <v>5072</v>
      </c>
      <c r="G9777" s="1" t="s">
        <v>56122</v>
      </c>
      <c r="H9777" s="2">
        <v>46130</v>
      </c>
      <c r="I9777">
        <v>650</v>
      </c>
      <c r="J9777" s="1" t="s">
        <v>28</v>
      </c>
      <c r="K9777" s="1" t="s">
        <v>56123</v>
      </c>
      <c r="L9777" s="1" t="s">
        <v>4806</v>
      </c>
      <c r="M9777" s="1" t="str">
        <f t="shared" si="305"/>
        <v>Lobbyist</v>
      </c>
      <c r="N9777" s="1" t="s">
        <v>56124</v>
      </c>
      <c r="O9777" s="1" t="s">
        <v>130</v>
      </c>
      <c r="P9777">
        <v>48.77</v>
      </c>
    </row>
    <row r="9778" spans="1:16" x14ac:dyDescent="0.25">
      <c r="A9778" s="1" t="s">
        <v>66766</v>
      </c>
      <c r="B9778" s="1" t="s">
        <v>56125</v>
      </c>
      <c r="C9778" s="1" t="str">
        <f t="shared" si="304"/>
        <v>75</v>
      </c>
      <c r="D9778" s="1" t="s">
        <v>50</v>
      </c>
      <c r="E9778" s="1" t="s">
        <v>56126</v>
      </c>
      <c r="F9778" s="1" t="s">
        <v>56127</v>
      </c>
      <c r="G9778" s="1" t="s">
        <v>56128</v>
      </c>
      <c r="H9778" s="2">
        <v>46164</v>
      </c>
      <c r="I9778">
        <v>288</v>
      </c>
      <c r="J9778" s="1" t="s">
        <v>111</v>
      </c>
      <c r="K9778" s="1" t="s">
        <v>56129</v>
      </c>
      <c r="L9778" s="1" t="s">
        <v>6527</v>
      </c>
      <c r="M9778" s="1" t="str">
        <f t="shared" si="305"/>
        <v>Engineer, Manufacturing Systems</v>
      </c>
      <c r="N9778" s="1" t="s">
        <v>56130</v>
      </c>
      <c r="O9778" s="1" t="s">
        <v>48</v>
      </c>
      <c r="P9778">
        <v>45.26</v>
      </c>
    </row>
    <row r="9779" spans="1:16" x14ac:dyDescent="0.25">
      <c r="A9779" s="1" t="s">
        <v>66767</v>
      </c>
      <c r="B9779" s="1" t="s">
        <v>56131</v>
      </c>
      <c r="C9779" s="1" t="str">
        <f t="shared" si="304"/>
        <v>55</v>
      </c>
      <c r="D9779" s="1" t="s">
        <v>50</v>
      </c>
      <c r="E9779" s="1" t="s">
        <v>56132</v>
      </c>
      <c r="F9779" s="1" t="s">
        <v>9835</v>
      </c>
      <c r="G9779" s="1" t="s">
        <v>56133</v>
      </c>
      <c r="H9779" s="2">
        <v>46198</v>
      </c>
      <c r="I9779">
        <v>308</v>
      </c>
      <c r="J9779" s="1" t="s">
        <v>28</v>
      </c>
      <c r="K9779" s="1" t="s">
        <v>56134</v>
      </c>
      <c r="L9779" s="1" t="s">
        <v>675</v>
      </c>
      <c r="M9779" s="1" t="str">
        <f t="shared" si="305"/>
        <v>Engineer, Land</v>
      </c>
      <c r="N9779" s="1" t="s">
        <v>56135</v>
      </c>
      <c r="O9779" s="1" t="s">
        <v>32</v>
      </c>
      <c r="P9779">
        <v>52.76</v>
      </c>
    </row>
    <row r="9780" spans="1:16" x14ac:dyDescent="0.25">
      <c r="A9780" s="1" t="s">
        <v>66768</v>
      </c>
      <c r="B9780" s="1" t="s">
        <v>56136</v>
      </c>
      <c r="C9780" s="1" t="str">
        <f t="shared" si="304"/>
        <v>15</v>
      </c>
      <c r="D9780" s="1" t="s">
        <v>50</v>
      </c>
      <c r="E9780" s="1" t="s">
        <v>56137</v>
      </c>
      <c r="F9780" s="1" t="s">
        <v>56138</v>
      </c>
      <c r="G9780" s="1" t="s">
        <v>56139</v>
      </c>
      <c r="H9780" s="2">
        <v>46375</v>
      </c>
      <c r="I9780">
        <v>871</v>
      </c>
      <c r="J9780" s="1" t="s">
        <v>103</v>
      </c>
      <c r="K9780" s="1" t="s">
        <v>56140</v>
      </c>
      <c r="L9780" s="1" t="s">
        <v>8039</v>
      </c>
      <c r="M9780" s="1" t="str">
        <f t="shared" si="305"/>
        <v>Therapist, Occupational</v>
      </c>
      <c r="N9780" s="1" t="s">
        <v>56141</v>
      </c>
      <c r="O9780" s="1" t="s">
        <v>40</v>
      </c>
      <c r="P9780">
        <v>37.090000000000003</v>
      </c>
    </row>
    <row r="9781" spans="1:16" x14ac:dyDescent="0.25">
      <c r="A9781" s="1" t="s">
        <v>66769</v>
      </c>
      <c r="B9781" s="1" t="s">
        <v>56142</v>
      </c>
      <c r="C9781" s="1" t="str">
        <f t="shared" si="304"/>
        <v>61</v>
      </c>
      <c r="D9781" s="1" t="s">
        <v>50</v>
      </c>
      <c r="E9781" s="1" t="s">
        <v>56143</v>
      </c>
      <c r="F9781" s="1" t="s">
        <v>56144</v>
      </c>
      <c r="G9781" s="1" t="s">
        <v>56145</v>
      </c>
      <c r="H9781" s="2">
        <v>46346</v>
      </c>
      <c r="I9781">
        <v>350</v>
      </c>
      <c r="J9781" s="1" t="s">
        <v>94</v>
      </c>
      <c r="K9781" s="1" t="s">
        <v>56146</v>
      </c>
      <c r="L9781" s="1" t="s">
        <v>959</v>
      </c>
      <c r="M9781" s="1" t="str">
        <f t="shared" si="305"/>
        <v>Magazine Features Editor</v>
      </c>
      <c r="N9781" s="1" t="s">
        <v>56147</v>
      </c>
      <c r="O9781" s="1" t="s">
        <v>130</v>
      </c>
      <c r="P9781">
        <v>75.37</v>
      </c>
    </row>
    <row r="9782" spans="1:16" x14ac:dyDescent="0.25">
      <c r="A9782" s="1" t="s">
        <v>66770</v>
      </c>
      <c r="B9782" s="1" t="s">
        <v>56148</v>
      </c>
      <c r="C9782" s="1" t="str">
        <f t="shared" si="304"/>
        <v>03</v>
      </c>
      <c r="D9782" s="1" t="s">
        <v>15</v>
      </c>
      <c r="E9782" s="1" t="s">
        <v>56149</v>
      </c>
      <c r="F9782" s="1" t="s">
        <v>56150</v>
      </c>
      <c r="G9782" s="1" t="s">
        <v>56151</v>
      </c>
      <c r="H9782" s="2">
        <v>46381</v>
      </c>
      <c r="I9782">
        <v>729</v>
      </c>
      <c r="J9782" s="1" t="s">
        <v>19</v>
      </c>
      <c r="K9782" s="1" t="s">
        <v>56152</v>
      </c>
      <c r="L9782" s="1" t="s">
        <v>5680</v>
      </c>
      <c r="M9782" s="1" t="str">
        <f t="shared" si="305"/>
        <v>Network Engineer</v>
      </c>
      <c r="N9782" s="1" t="s">
        <v>56153</v>
      </c>
      <c r="O9782" s="1" t="s">
        <v>98</v>
      </c>
      <c r="P9782">
        <v>94.94</v>
      </c>
    </row>
    <row r="9783" spans="1:16" x14ac:dyDescent="0.25">
      <c r="A9783" s="1" t="s">
        <v>66771</v>
      </c>
      <c r="B9783" s="1" t="s">
        <v>56154</v>
      </c>
      <c r="C9783" s="1" t="str">
        <f t="shared" si="304"/>
        <v>37</v>
      </c>
      <c r="D9783" s="1" t="s">
        <v>15</v>
      </c>
      <c r="E9783" s="1" t="s">
        <v>56155</v>
      </c>
      <c r="F9783" s="1" t="s">
        <v>6550</v>
      </c>
      <c r="G9783" s="1" t="s">
        <v>56156</v>
      </c>
      <c r="H9783" s="2">
        <v>46039</v>
      </c>
      <c r="I9783">
        <v>335</v>
      </c>
      <c r="J9783" s="1" t="s">
        <v>177</v>
      </c>
      <c r="K9783" s="1" t="s">
        <v>56157</v>
      </c>
      <c r="L9783" s="1" t="s">
        <v>3386</v>
      </c>
      <c r="M9783" s="1" t="str">
        <f t="shared" si="305"/>
        <v>Emergency Planning/Management Officer</v>
      </c>
      <c r="N9783" s="1" t="s">
        <v>56158</v>
      </c>
      <c r="O9783" s="1" t="s">
        <v>40</v>
      </c>
      <c r="P9783">
        <v>70.739999999999995</v>
      </c>
    </row>
    <row r="9784" spans="1:16" x14ac:dyDescent="0.25">
      <c r="A9784" s="1" t="s">
        <v>66772</v>
      </c>
      <c r="B9784" s="1" t="s">
        <v>56159</v>
      </c>
      <c r="C9784" s="1" t="str">
        <f t="shared" si="304"/>
        <v>76</v>
      </c>
      <c r="D9784" s="1" t="s">
        <v>50</v>
      </c>
      <c r="E9784" s="1" t="s">
        <v>56160</v>
      </c>
      <c r="F9784" s="1" t="s">
        <v>56161</v>
      </c>
      <c r="G9784" s="1" t="s">
        <v>56162</v>
      </c>
      <c r="H9784" s="2">
        <v>46043</v>
      </c>
      <c r="I9784">
        <v>123</v>
      </c>
      <c r="J9784" s="1" t="s">
        <v>78</v>
      </c>
      <c r="K9784" s="1" t="s">
        <v>56163</v>
      </c>
      <c r="L9784" s="1" t="s">
        <v>3032</v>
      </c>
      <c r="M9784" s="1" t="str">
        <f t="shared" si="305"/>
        <v>Arts Administrator</v>
      </c>
      <c r="N9784" s="1" t="s">
        <v>56164</v>
      </c>
      <c r="O9784" s="1" t="s">
        <v>98</v>
      </c>
      <c r="P9784">
        <v>87.35</v>
      </c>
    </row>
    <row r="9785" spans="1:16" x14ac:dyDescent="0.25">
      <c r="A9785" s="1" t="s">
        <v>66773</v>
      </c>
      <c r="B9785" s="1" t="s">
        <v>56165</v>
      </c>
      <c r="C9785" s="1" t="str">
        <f t="shared" si="304"/>
        <v>12</v>
      </c>
      <c r="D9785" s="1" t="s">
        <v>15</v>
      </c>
      <c r="E9785" s="1" t="s">
        <v>4115</v>
      </c>
      <c r="F9785" s="1" t="s">
        <v>56166</v>
      </c>
      <c r="G9785" s="1" t="s">
        <v>56167</v>
      </c>
      <c r="H9785" s="2">
        <v>46130</v>
      </c>
      <c r="I9785">
        <v>395</v>
      </c>
      <c r="J9785" s="1" t="s">
        <v>54</v>
      </c>
      <c r="K9785" s="1" t="s">
        <v>56168</v>
      </c>
      <c r="L9785" s="1" t="s">
        <v>5062</v>
      </c>
      <c r="M9785" s="1" t="str">
        <f t="shared" si="305"/>
        <v>Patent Examiner</v>
      </c>
      <c r="N9785" s="1" t="s">
        <v>56169</v>
      </c>
      <c r="O9785" s="1" t="s">
        <v>98</v>
      </c>
      <c r="P9785">
        <v>23.07</v>
      </c>
    </row>
    <row r="9786" spans="1:16" x14ac:dyDescent="0.25">
      <c r="A9786" s="1" t="s">
        <v>66774</v>
      </c>
      <c r="B9786" s="1" t="s">
        <v>56170</v>
      </c>
      <c r="C9786" s="1" t="str">
        <f t="shared" si="304"/>
        <v>44</v>
      </c>
      <c r="D9786" s="1" t="s">
        <v>50</v>
      </c>
      <c r="E9786" s="1" t="s">
        <v>56171</v>
      </c>
      <c r="F9786" s="1" t="s">
        <v>56172</v>
      </c>
      <c r="G9786" s="1" t="s">
        <v>56173</v>
      </c>
      <c r="H9786" s="2">
        <v>46195</v>
      </c>
      <c r="I9786">
        <v>95</v>
      </c>
      <c r="J9786" s="1" t="s">
        <v>28</v>
      </c>
      <c r="K9786" s="1" t="s">
        <v>56174</v>
      </c>
      <c r="L9786" s="1" t="s">
        <v>7944</v>
      </c>
      <c r="M9786" s="1" t="str">
        <f t="shared" si="305"/>
        <v>Computer Games Developer</v>
      </c>
      <c r="N9786" s="1" t="s">
        <v>56175</v>
      </c>
      <c r="O9786" s="1" t="s">
        <v>130</v>
      </c>
      <c r="P9786">
        <v>10.71</v>
      </c>
    </row>
    <row r="9787" spans="1:16" x14ac:dyDescent="0.25">
      <c r="A9787" s="1" t="s">
        <v>66775</v>
      </c>
      <c r="B9787" s="1" t="s">
        <v>56176</v>
      </c>
      <c r="C9787" s="1" t="str">
        <f t="shared" si="304"/>
        <v>40</v>
      </c>
      <c r="D9787" s="1" t="s">
        <v>15</v>
      </c>
      <c r="E9787" s="1" t="s">
        <v>56177</v>
      </c>
      <c r="F9787" s="1" t="s">
        <v>56178</v>
      </c>
      <c r="G9787" s="1" t="s">
        <v>56179</v>
      </c>
      <c r="H9787" s="2">
        <v>46225</v>
      </c>
      <c r="I9787">
        <v>789</v>
      </c>
      <c r="J9787" s="1" t="s">
        <v>70</v>
      </c>
      <c r="K9787" s="1" t="s">
        <v>56180</v>
      </c>
      <c r="L9787" s="1" t="s">
        <v>3286</v>
      </c>
      <c r="M9787" s="1" t="str">
        <f t="shared" si="305"/>
        <v>Company Secretary</v>
      </c>
      <c r="N9787" s="1" t="s">
        <v>56181</v>
      </c>
      <c r="O9787" s="1" t="s">
        <v>115</v>
      </c>
      <c r="P9787">
        <v>74.37</v>
      </c>
    </row>
    <row r="9788" spans="1:16" x14ac:dyDescent="0.25">
      <c r="A9788" s="1" t="s">
        <v>66776</v>
      </c>
      <c r="B9788" s="1" t="s">
        <v>56182</v>
      </c>
      <c r="C9788" s="1" t="str">
        <f t="shared" si="304"/>
        <v>19</v>
      </c>
      <c r="D9788" s="1" t="s">
        <v>50</v>
      </c>
      <c r="E9788" s="1" t="s">
        <v>24814</v>
      </c>
      <c r="F9788" s="1" t="s">
        <v>56183</v>
      </c>
      <c r="G9788" s="1" t="s">
        <v>56184</v>
      </c>
      <c r="H9788" s="2">
        <v>46229</v>
      </c>
      <c r="I9788">
        <v>972</v>
      </c>
      <c r="J9788" s="1" t="s">
        <v>19</v>
      </c>
      <c r="K9788" s="1" t="s">
        <v>56185</v>
      </c>
      <c r="L9788" s="1" t="s">
        <v>6333</v>
      </c>
      <c r="M9788" s="1" t="str">
        <f t="shared" si="305"/>
        <v>Editor, Magazine Features</v>
      </c>
      <c r="N9788" s="1" t="s">
        <v>56186</v>
      </c>
      <c r="O9788" s="1" t="s">
        <v>40</v>
      </c>
      <c r="P9788">
        <v>4.59</v>
      </c>
    </row>
    <row r="9789" spans="1:16" x14ac:dyDescent="0.25">
      <c r="A9789" s="1" t="s">
        <v>66777</v>
      </c>
      <c r="B9789" s="1" t="s">
        <v>56187</v>
      </c>
      <c r="C9789" s="1" t="str">
        <f t="shared" si="304"/>
        <v>14</v>
      </c>
      <c r="D9789" s="1" t="s">
        <v>50</v>
      </c>
      <c r="E9789" s="1" t="s">
        <v>56188</v>
      </c>
      <c r="F9789" s="1" t="s">
        <v>56189</v>
      </c>
      <c r="G9789" s="1" t="s">
        <v>56190</v>
      </c>
      <c r="H9789" s="2">
        <v>46195</v>
      </c>
      <c r="I9789">
        <v>464</v>
      </c>
      <c r="J9789" s="1" t="s">
        <v>78</v>
      </c>
      <c r="K9789" s="1" t="s">
        <v>56191</v>
      </c>
      <c r="L9789" s="1" t="s">
        <v>3228</v>
      </c>
      <c r="M9789" s="1" t="str">
        <f t="shared" si="305"/>
        <v>Maintenance Engineer</v>
      </c>
      <c r="N9789" s="1" t="s">
        <v>56192</v>
      </c>
      <c r="O9789" s="1" t="s">
        <v>130</v>
      </c>
      <c r="P9789">
        <v>89.06</v>
      </c>
    </row>
    <row r="9790" spans="1:16" x14ac:dyDescent="0.25">
      <c r="A9790" s="1" t="s">
        <v>66778</v>
      </c>
      <c r="B9790" s="1" t="s">
        <v>56193</v>
      </c>
      <c r="C9790" s="1" t="str">
        <f t="shared" si="304"/>
        <v>99</v>
      </c>
      <c r="D9790" s="1" t="s">
        <v>50</v>
      </c>
      <c r="E9790" s="1" t="s">
        <v>56194</v>
      </c>
      <c r="F9790" s="1" t="s">
        <v>56195</v>
      </c>
      <c r="G9790" s="1" t="s">
        <v>56196</v>
      </c>
      <c r="H9790" s="2">
        <v>46045</v>
      </c>
      <c r="I9790">
        <v>890</v>
      </c>
      <c r="J9790" s="1" t="s">
        <v>19</v>
      </c>
      <c r="K9790" s="1" t="s">
        <v>56197</v>
      </c>
      <c r="L9790" s="1" t="s">
        <v>1468</v>
      </c>
      <c r="M9790" s="1" t="str">
        <f t="shared" si="305"/>
        <v>Commercial Art Gallery Manager</v>
      </c>
      <c r="N9790" s="1" t="s">
        <v>56198</v>
      </c>
      <c r="O9790" s="1" t="s">
        <v>115</v>
      </c>
      <c r="P9790">
        <v>85.88</v>
      </c>
    </row>
    <row r="9791" spans="1:16" x14ac:dyDescent="0.25">
      <c r="A9791" s="1" t="s">
        <v>66779</v>
      </c>
      <c r="B9791" s="1" t="s">
        <v>56199</v>
      </c>
      <c r="C9791" s="1" t="str">
        <f t="shared" si="304"/>
        <v>18</v>
      </c>
      <c r="D9791" s="1" t="s">
        <v>15</v>
      </c>
      <c r="E9791" s="1" t="s">
        <v>56200</v>
      </c>
      <c r="F9791" s="1" t="s">
        <v>56201</v>
      </c>
      <c r="G9791" s="1" t="s">
        <v>56202</v>
      </c>
      <c r="H9791" s="2">
        <v>46137</v>
      </c>
      <c r="I9791">
        <v>4556</v>
      </c>
      <c r="J9791" s="1" t="s">
        <v>54</v>
      </c>
      <c r="K9791" s="1" t="s">
        <v>56203</v>
      </c>
      <c r="L9791" s="1" t="s">
        <v>1605</v>
      </c>
      <c r="M9791" s="1" t="str">
        <f t="shared" si="305"/>
        <v>Horticultural Therapist</v>
      </c>
      <c r="N9791" s="1" t="s">
        <v>56204</v>
      </c>
      <c r="O9791" s="1" t="s">
        <v>40</v>
      </c>
      <c r="P9791">
        <v>90.25</v>
      </c>
    </row>
    <row r="9792" spans="1:16" x14ac:dyDescent="0.25">
      <c r="A9792" s="1" t="s">
        <v>66780</v>
      </c>
      <c r="B9792" s="1" t="s">
        <v>56205</v>
      </c>
      <c r="C9792" s="1" t="str">
        <f t="shared" si="304"/>
        <v>49</v>
      </c>
      <c r="D9792" s="1" t="s">
        <v>15</v>
      </c>
      <c r="E9792" s="1" t="s">
        <v>56206</v>
      </c>
      <c r="F9792" s="1" t="s">
        <v>56207</v>
      </c>
      <c r="G9792" s="1" t="s">
        <v>56208</v>
      </c>
      <c r="H9792" s="2">
        <v>46047</v>
      </c>
      <c r="I9792">
        <v>3372</v>
      </c>
      <c r="J9792" s="1" t="s">
        <v>45</v>
      </c>
      <c r="K9792" s="1" t="s">
        <v>56209</v>
      </c>
      <c r="L9792" s="1" t="s">
        <v>6298</v>
      </c>
      <c r="M9792" s="1" t="str">
        <f t="shared" si="305"/>
        <v>Radiographer, Diagnostic</v>
      </c>
      <c r="N9792" s="1" t="s">
        <v>56210</v>
      </c>
      <c r="O9792" s="1" t="s">
        <v>48</v>
      </c>
      <c r="P9792">
        <v>41.55</v>
      </c>
    </row>
    <row r="9793" spans="1:16" x14ac:dyDescent="0.25">
      <c r="A9793" s="1" t="s">
        <v>66781</v>
      </c>
      <c r="B9793" s="1" t="s">
        <v>56211</v>
      </c>
      <c r="C9793" s="1" t="str">
        <f t="shared" si="304"/>
        <v>54</v>
      </c>
      <c r="D9793" s="1" t="s">
        <v>15</v>
      </c>
      <c r="E9793" s="1" t="s">
        <v>56212</v>
      </c>
      <c r="F9793" s="1" t="s">
        <v>20166</v>
      </c>
      <c r="G9793" s="1" t="s">
        <v>56213</v>
      </c>
      <c r="H9793" s="2">
        <v>46048</v>
      </c>
      <c r="I9793">
        <v>784</v>
      </c>
      <c r="J9793" s="1" t="s">
        <v>28</v>
      </c>
      <c r="K9793" s="1" t="s">
        <v>56214</v>
      </c>
      <c r="L9793" s="1" t="s">
        <v>2997</v>
      </c>
      <c r="M9793" s="1" t="str">
        <f t="shared" si="305"/>
        <v>Probation Officer</v>
      </c>
      <c r="N9793" s="1" t="s">
        <v>56215</v>
      </c>
      <c r="O9793" s="1" t="s">
        <v>115</v>
      </c>
      <c r="P9793">
        <v>66.98</v>
      </c>
    </row>
    <row r="9794" spans="1:16" x14ac:dyDescent="0.25">
      <c r="A9794" s="1" t="s">
        <v>66782</v>
      </c>
      <c r="B9794" s="1" t="s">
        <v>56216</v>
      </c>
      <c r="C9794" s="1" t="str">
        <f t="shared" ref="C9794:C9857" si="306">LEFT(B9794, 2)</f>
        <v>43</v>
      </c>
      <c r="D9794" s="1" t="s">
        <v>15</v>
      </c>
      <c r="E9794" s="1" t="s">
        <v>9800</v>
      </c>
      <c r="F9794" s="1" t="s">
        <v>56217</v>
      </c>
      <c r="G9794" s="1" t="s">
        <v>56218</v>
      </c>
      <c r="H9794" s="2">
        <v>46319</v>
      </c>
      <c r="I9794">
        <v>665</v>
      </c>
      <c r="J9794" s="1" t="s">
        <v>19</v>
      </c>
      <c r="K9794" s="1" t="s">
        <v>56219</v>
      </c>
      <c r="L9794" s="1" t="s">
        <v>11869</v>
      </c>
      <c r="M9794" s="1" t="str">
        <f t="shared" ref="M9794:M9857" si="307">TRIM(PROPER(L9794))</f>
        <v>It Trainer</v>
      </c>
      <c r="N9794" s="1" t="s">
        <v>56220</v>
      </c>
      <c r="O9794" s="1" t="s">
        <v>130</v>
      </c>
      <c r="P9794">
        <v>84.8</v>
      </c>
    </row>
    <row r="9795" spans="1:16" x14ac:dyDescent="0.25">
      <c r="A9795" s="1" t="s">
        <v>66783</v>
      </c>
      <c r="B9795" s="1" t="s">
        <v>56221</v>
      </c>
      <c r="C9795" s="1" t="str">
        <f t="shared" si="306"/>
        <v>43</v>
      </c>
      <c r="D9795" s="1" t="s">
        <v>15</v>
      </c>
      <c r="E9795" s="1" t="s">
        <v>56222</v>
      </c>
      <c r="F9795" s="1" t="s">
        <v>4694</v>
      </c>
      <c r="G9795" s="1" t="s">
        <v>56223</v>
      </c>
      <c r="H9795" s="2">
        <v>46377</v>
      </c>
      <c r="I9795">
        <v>384</v>
      </c>
      <c r="J9795" s="1" t="s">
        <v>45</v>
      </c>
      <c r="K9795" s="1" t="s">
        <v>56224</v>
      </c>
      <c r="L9795" s="1" t="s">
        <v>1475</v>
      </c>
      <c r="M9795" s="1" t="str">
        <f t="shared" si="307"/>
        <v>Exhibition Designer</v>
      </c>
      <c r="N9795" s="1" t="s">
        <v>56225</v>
      </c>
      <c r="O9795" s="1" t="s">
        <v>48</v>
      </c>
      <c r="P9795">
        <v>99.13</v>
      </c>
    </row>
    <row r="9796" spans="1:16" x14ac:dyDescent="0.25">
      <c r="A9796" s="1" t="s">
        <v>66784</v>
      </c>
      <c r="B9796" s="1" t="s">
        <v>56226</v>
      </c>
      <c r="C9796" s="1" t="str">
        <f t="shared" si="306"/>
        <v>38</v>
      </c>
      <c r="D9796" s="1" t="s">
        <v>50</v>
      </c>
      <c r="E9796" s="1" t="s">
        <v>56227</v>
      </c>
      <c r="F9796" s="1" t="s">
        <v>29739</v>
      </c>
      <c r="G9796" s="1" t="s">
        <v>56228</v>
      </c>
      <c r="H9796" s="2">
        <v>46283</v>
      </c>
      <c r="I9796">
        <v>163</v>
      </c>
      <c r="J9796" s="1" t="s">
        <v>103</v>
      </c>
      <c r="K9796" s="1" t="s">
        <v>56229</v>
      </c>
      <c r="L9796" s="1" t="s">
        <v>5680</v>
      </c>
      <c r="M9796" s="1" t="str">
        <f t="shared" si="307"/>
        <v>Network Engineer</v>
      </c>
      <c r="N9796" s="1" t="s">
        <v>56230</v>
      </c>
      <c r="O9796" s="1" t="s">
        <v>82</v>
      </c>
      <c r="P9796">
        <v>94.12</v>
      </c>
    </row>
    <row r="9797" spans="1:16" x14ac:dyDescent="0.25">
      <c r="A9797" s="1" t="s">
        <v>66785</v>
      </c>
      <c r="B9797" s="1" t="s">
        <v>56231</v>
      </c>
      <c r="C9797" s="1" t="str">
        <f t="shared" si="306"/>
        <v>55</v>
      </c>
      <c r="D9797" s="1" t="s">
        <v>15</v>
      </c>
      <c r="E9797" s="1" t="s">
        <v>56232</v>
      </c>
      <c r="F9797" s="1" t="s">
        <v>56233</v>
      </c>
      <c r="G9797" s="1" t="s">
        <v>56234</v>
      </c>
      <c r="H9797" s="2">
        <v>46131</v>
      </c>
      <c r="I9797">
        <v>642</v>
      </c>
      <c r="J9797" s="1" t="s">
        <v>94</v>
      </c>
      <c r="K9797" s="1" t="s">
        <v>56235</v>
      </c>
      <c r="L9797" s="1" t="s">
        <v>3946</v>
      </c>
      <c r="M9797" s="1" t="str">
        <f t="shared" si="307"/>
        <v>Tefl Teacher</v>
      </c>
      <c r="N9797" s="1" t="s">
        <v>56236</v>
      </c>
      <c r="O9797" s="1" t="s">
        <v>40</v>
      </c>
      <c r="P9797">
        <v>4.43</v>
      </c>
    </row>
    <row r="9798" spans="1:16" x14ac:dyDescent="0.25">
      <c r="A9798" s="1" t="s">
        <v>66786</v>
      </c>
      <c r="B9798" s="1" t="s">
        <v>56237</v>
      </c>
      <c r="C9798" s="1" t="str">
        <f t="shared" si="306"/>
        <v>61</v>
      </c>
      <c r="D9798" s="1" t="s">
        <v>15</v>
      </c>
      <c r="E9798" s="1" t="s">
        <v>56238</v>
      </c>
      <c r="F9798" s="1" t="s">
        <v>56239</v>
      </c>
      <c r="G9798" s="1" t="s">
        <v>56240</v>
      </c>
      <c r="H9798" s="2">
        <v>46225</v>
      </c>
      <c r="I9798">
        <v>363</v>
      </c>
      <c r="J9798" s="1" t="s">
        <v>19</v>
      </c>
      <c r="K9798" s="1" t="s">
        <v>56241</v>
      </c>
      <c r="L9798" s="1" t="s">
        <v>13794</v>
      </c>
      <c r="M9798" s="1" t="str">
        <f t="shared" si="307"/>
        <v>Higher Education Lecturer</v>
      </c>
      <c r="N9798" s="1" t="s">
        <v>56242</v>
      </c>
      <c r="O9798" s="1" t="s">
        <v>40</v>
      </c>
      <c r="P9798">
        <v>24.69</v>
      </c>
    </row>
    <row r="9799" spans="1:16" x14ac:dyDescent="0.25">
      <c r="A9799" s="1" t="s">
        <v>66787</v>
      </c>
      <c r="B9799" s="1" t="s">
        <v>56243</v>
      </c>
      <c r="C9799" s="1" t="str">
        <f t="shared" si="306"/>
        <v>75</v>
      </c>
      <c r="D9799" s="1" t="s">
        <v>15</v>
      </c>
      <c r="E9799" s="1" t="s">
        <v>14613</v>
      </c>
      <c r="F9799" s="1" t="s">
        <v>19935</v>
      </c>
      <c r="G9799" s="1" t="s">
        <v>56244</v>
      </c>
      <c r="H9799" s="2">
        <v>46251</v>
      </c>
      <c r="I9799">
        <v>505</v>
      </c>
      <c r="J9799" s="1" t="s">
        <v>19</v>
      </c>
      <c r="K9799" s="1" t="s">
        <v>56245</v>
      </c>
      <c r="L9799" s="1" t="s">
        <v>15750</v>
      </c>
      <c r="M9799" s="1" t="str">
        <f t="shared" si="307"/>
        <v>Telecommunications Researcher</v>
      </c>
      <c r="N9799" s="1" t="s">
        <v>56246</v>
      </c>
      <c r="O9799" s="1" t="s">
        <v>65</v>
      </c>
      <c r="P9799">
        <v>64.62</v>
      </c>
    </row>
    <row r="9800" spans="1:16" x14ac:dyDescent="0.25">
      <c r="A9800" s="1" t="s">
        <v>66788</v>
      </c>
      <c r="B9800" s="1" t="s">
        <v>56247</v>
      </c>
      <c r="C9800" s="1" t="str">
        <f t="shared" si="306"/>
        <v>68</v>
      </c>
      <c r="D9800" s="1" t="s">
        <v>15</v>
      </c>
      <c r="E9800" s="1" t="s">
        <v>56248</v>
      </c>
      <c r="F9800" s="1" t="s">
        <v>56249</v>
      </c>
      <c r="G9800" s="1" t="s">
        <v>56250</v>
      </c>
      <c r="H9800" s="2">
        <v>46346</v>
      </c>
      <c r="I9800">
        <v>227</v>
      </c>
      <c r="J9800" s="1" t="s">
        <v>54</v>
      </c>
      <c r="K9800" s="1" t="s">
        <v>56251</v>
      </c>
      <c r="L9800" s="1" t="s">
        <v>10363</v>
      </c>
      <c r="M9800" s="1" t="str">
        <f t="shared" si="307"/>
        <v>Advertising Copywriter</v>
      </c>
      <c r="N9800" s="1" t="s">
        <v>56252</v>
      </c>
      <c r="O9800" s="1" t="s">
        <v>48</v>
      </c>
      <c r="P9800">
        <v>26.8</v>
      </c>
    </row>
    <row r="9801" spans="1:16" x14ac:dyDescent="0.25">
      <c r="A9801" s="1" t="s">
        <v>66789</v>
      </c>
      <c r="B9801" s="1" t="s">
        <v>56253</v>
      </c>
      <c r="C9801" s="1" t="str">
        <f t="shared" si="306"/>
        <v>59</v>
      </c>
      <c r="D9801" s="1" t="s">
        <v>50</v>
      </c>
      <c r="E9801" s="1" t="s">
        <v>56254</v>
      </c>
      <c r="F9801" s="1" t="s">
        <v>56255</v>
      </c>
      <c r="G9801" s="1" t="s">
        <v>56256</v>
      </c>
      <c r="H9801" s="2">
        <v>46101</v>
      </c>
      <c r="I9801">
        <v>696</v>
      </c>
      <c r="J9801" s="1" t="s">
        <v>70</v>
      </c>
      <c r="K9801" s="1" t="s">
        <v>56257</v>
      </c>
      <c r="L9801" s="1" t="s">
        <v>751</v>
      </c>
      <c r="M9801" s="1" t="str">
        <f t="shared" si="307"/>
        <v>Technical Sales Engineer</v>
      </c>
      <c r="N9801" s="1" t="s">
        <v>56258</v>
      </c>
      <c r="O9801" s="1" t="s">
        <v>23</v>
      </c>
      <c r="P9801">
        <v>52.09</v>
      </c>
    </row>
    <row r="9802" spans="1:16" x14ac:dyDescent="0.25">
      <c r="A9802" s="1" t="s">
        <v>66790</v>
      </c>
      <c r="B9802" s="1" t="s">
        <v>56259</v>
      </c>
      <c r="C9802" s="1" t="str">
        <f t="shared" si="306"/>
        <v>36</v>
      </c>
      <c r="D9802" s="1" t="s">
        <v>15</v>
      </c>
      <c r="E9802" s="1" t="s">
        <v>10039</v>
      </c>
      <c r="F9802" s="1" t="s">
        <v>56260</v>
      </c>
      <c r="G9802" s="1" t="s">
        <v>56261</v>
      </c>
      <c r="H9802" s="2">
        <v>46250</v>
      </c>
      <c r="I9802">
        <v>259</v>
      </c>
      <c r="J9802" s="1" t="s">
        <v>19</v>
      </c>
      <c r="K9802" s="1" t="s">
        <v>56262</v>
      </c>
      <c r="L9802" s="1" t="s">
        <v>717</v>
      </c>
      <c r="M9802" s="1" t="str">
        <f t="shared" si="307"/>
        <v>Engineer, Water</v>
      </c>
      <c r="N9802" s="1" t="s">
        <v>56263</v>
      </c>
      <c r="O9802" s="1" t="s">
        <v>130</v>
      </c>
      <c r="P9802">
        <v>70.83</v>
      </c>
    </row>
    <row r="9803" spans="1:16" x14ac:dyDescent="0.25">
      <c r="A9803" s="1" t="s">
        <v>66791</v>
      </c>
      <c r="B9803" s="1" t="s">
        <v>56264</v>
      </c>
      <c r="C9803" s="1" t="str">
        <f t="shared" si="306"/>
        <v>23</v>
      </c>
      <c r="D9803" s="1" t="s">
        <v>15</v>
      </c>
      <c r="E9803" s="1" t="s">
        <v>56265</v>
      </c>
      <c r="F9803" s="1" t="s">
        <v>56266</v>
      </c>
      <c r="G9803" s="1" t="s">
        <v>56267</v>
      </c>
      <c r="H9803" s="2">
        <v>46227</v>
      </c>
      <c r="I9803">
        <v>47</v>
      </c>
      <c r="J9803" s="1" t="s">
        <v>94</v>
      </c>
      <c r="K9803" s="1" t="s">
        <v>56268</v>
      </c>
      <c r="L9803" s="1" t="s">
        <v>255</v>
      </c>
      <c r="M9803" s="1" t="str">
        <f t="shared" si="307"/>
        <v>Sales Executive</v>
      </c>
      <c r="N9803" s="1" t="s">
        <v>56269</v>
      </c>
      <c r="O9803" s="1" t="s">
        <v>82</v>
      </c>
      <c r="P9803">
        <v>80.849999999999994</v>
      </c>
    </row>
    <row r="9804" spans="1:16" x14ac:dyDescent="0.25">
      <c r="A9804" s="1" t="s">
        <v>66792</v>
      </c>
      <c r="B9804" s="1" t="s">
        <v>56270</v>
      </c>
      <c r="C9804" s="1" t="str">
        <f t="shared" si="306"/>
        <v>33</v>
      </c>
      <c r="D9804" s="1" t="s">
        <v>15</v>
      </c>
      <c r="E9804" s="1" t="s">
        <v>56271</v>
      </c>
      <c r="F9804" s="1" t="s">
        <v>56272</v>
      </c>
      <c r="G9804" s="1" t="s">
        <v>56273</v>
      </c>
      <c r="H9804" s="2">
        <v>46290</v>
      </c>
      <c r="I9804">
        <v>681</v>
      </c>
      <c r="J9804" s="1" t="s">
        <v>28</v>
      </c>
      <c r="K9804" s="1" t="s">
        <v>56274</v>
      </c>
      <c r="L9804" s="1" t="s">
        <v>2862</v>
      </c>
      <c r="M9804" s="1" t="str">
        <f t="shared" si="307"/>
        <v>Engineer, Communications</v>
      </c>
      <c r="N9804" s="1" t="s">
        <v>56275</v>
      </c>
      <c r="O9804" s="1" t="s">
        <v>40</v>
      </c>
      <c r="P9804">
        <v>48.61</v>
      </c>
    </row>
    <row r="9805" spans="1:16" x14ac:dyDescent="0.25">
      <c r="A9805" s="1" t="s">
        <v>66793</v>
      </c>
      <c r="B9805" s="1" t="s">
        <v>56276</v>
      </c>
      <c r="C9805" s="1" t="str">
        <f t="shared" si="306"/>
        <v>30</v>
      </c>
      <c r="D9805" s="1" t="s">
        <v>50</v>
      </c>
      <c r="E9805" s="1" t="s">
        <v>10287</v>
      </c>
      <c r="F9805" s="1" t="s">
        <v>56277</v>
      </c>
      <c r="G9805" s="1" t="s">
        <v>56278</v>
      </c>
      <c r="H9805" s="2">
        <v>46259</v>
      </c>
      <c r="I9805">
        <v>441</v>
      </c>
      <c r="J9805" s="1" t="s">
        <v>54</v>
      </c>
      <c r="K9805" s="1" t="s">
        <v>56279</v>
      </c>
      <c r="L9805" s="1" t="s">
        <v>696</v>
      </c>
      <c r="M9805" s="1" t="str">
        <f t="shared" si="307"/>
        <v>Dealer</v>
      </c>
      <c r="N9805" s="1" t="s">
        <v>56280</v>
      </c>
      <c r="O9805" s="1" t="s">
        <v>82</v>
      </c>
      <c r="P9805">
        <v>57.93</v>
      </c>
    </row>
    <row r="9806" spans="1:16" x14ac:dyDescent="0.25">
      <c r="A9806" s="1" t="s">
        <v>66794</v>
      </c>
      <c r="B9806" s="1" t="s">
        <v>56281</v>
      </c>
      <c r="C9806" s="1" t="str">
        <f t="shared" si="306"/>
        <v>78</v>
      </c>
      <c r="D9806" s="1" t="s">
        <v>15</v>
      </c>
      <c r="E9806" s="1" t="s">
        <v>56282</v>
      </c>
      <c r="F9806" s="1" t="s">
        <v>56283</v>
      </c>
      <c r="G9806" s="1" t="s">
        <v>56284</v>
      </c>
      <c r="H9806" s="2">
        <v>46098</v>
      </c>
      <c r="I9806">
        <v>87</v>
      </c>
      <c r="J9806" s="1" t="s">
        <v>19</v>
      </c>
      <c r="K9806" s="1" t="s">
        <v>56285</v>
      </c>
      <c r="L9806" s="1" t="s">
        <v>7013</v>
      </c>
      <c r="M9806" s="1" t="str">
        <f t="shared" si="307"/>
        <v>Journalist, Broadcasting</v>
      </c>
      <c r="N9806" s="1" t="s">
        <v>56286</v>
      </c>
      <c r="O9806" s="1" t="s">
        <v>32</v>
      </c>
      <c r="P9806">
        <v>36.81</v>
      </c>
    </row>
    <row r="9807" spans="1:16" x14ac:dyDescent="0.25">
      <c r="A9807" s="1" t="s">
        <v>66795</v>
      </c>
      <c r="B9807" s="1" t="s">
        <v>56287</v>
      </c>
      <c r="C9807" s="1" t="str">
        <f t="shared" si="306"/>
        <v>76</v>
      </c>
      <c r="D9807" s="1" t="s">
        <v>15</v>
      </c>
      <c r="E9807" s="1" t="s">
        <v>56288</v>
      </c>
      <c r="F9807" s="1" t="s">
        <v>56289</v>
      </c>
      <c r="G9807" s="1" t="s">
        <v>56290</v>
      </c>
      <c r="H9807" s="2">
        <v>46100</v>
      </c>
      <c r="I9807">
        <v>983</v>
      </c>
      <c r="J9807" s="1" t="s">
        <v>70</v>
      </c>
      <c r="K9807" s="1" t="s">
        <v>56291</v>
      </c>
      <c r="L9807" s="1" t="s">
        <v>56</v>
      </c>
      <c r="M9807" s="1" t="str">
        <f t="shared" si="307"/>
        <v>Fine Artist</v>
      </c>
      <c r="N9807" s="1" t="s">
        <v>56292</v>
      </c>
      <c r="O9807" s="1" t="s">
        <v>32</v>
      </c>
      <c r="P9807">
        <v>18.43</v>
      </c>
    </row>
    <row r="9808" spans="1:16" x14ac:dyDescent="0.25">
      <c r="A9808" s="1" t="s">
        <v>66796</v>
      </c>
      <c r="B9808" s="1" t="s">
        <v>31538</v>
      </c>
      <c r="C9808" s="1" t="str">
        <f t="shared" si="306"/>
        <v>65</v>
      </c>
      <c r="D9808" s="1" t="s">
        <v>15</v>
      </c>
      <c r="E9808" s="1" t="s">
        <v>56293</v>
      </c>
      <c r="F9808" s="1" t="s">
        <v>47860</v>
      </c>
      <c r="G9808" s="1" t="s">
        <v>56294</v>
      </c>
      <c r="H9808" s="2">
        <v>46252</v>
      </c>
      <c r="I9808">
        <v>294</v>
      </c>
      <c r="J9808" s="1" t="s">
        <v>28</v>
      </c>
      <c r="K9808" s="1" t="s">
        <v>56295</v>
      </c>
      <c r="L9808" s="1" t="s">
        <v>6527</v>
      </c>
      <c r="M9808" s="1" t="str">
        <f t="shared" si="307"/>
        <v>Engineer, Manufacturing Systems</v>
      </c>
      <c r="N9808" s="1" t="s">
        <v>56296</v>
      </c>
      <c r="O9808" s="1" t="s">
        <v>23</v>
      </c>
      <c r="P9808">
        <v>67.48</v>
      </c>
    </row>
    <row r="9809" spans="1:16" x14ac:dyDescent="0.25">
      <c r="A9809" s="1" t="s">
        <v>66797</v>
      </c>
      <c r="B9809" s="1" t="s">
        <v>56297</v>
      </c>
      <c r="C9809" s="1" t="str">
        <f t="shared" si="306"/>
        <v>66</v>
      </c>
      <c r="D9809" s="1" t="s">
        <v>15</v>
      </c>
      <c r="E9809" s="1" t="s">
        <v>5455</v>
      </c>
      <c r="F9809" s="1" t="s">
        <v>893</v>
      </c>
      <c r="G9809" s="1" t="s">
        <v>56298</v>
      </c>
      <c r="H9809" s="2">
        <v>46252</v>
      </c>
      <c r="I9809">
        <v>587</v>
      </c>
      <c r="J9809" s="1" t="s">
        <v>111</v>
      </c>
      <c r="K9809" s="1" t="s">
        <v>56299</v>
      </c>
      <c r="L9809" s="1" t="s">
        <v>8087</v>
      </c>
      <c r="M9809" s="1" t="str">
        <f t="shared" si="307"/>
        <v>Accountant, Chartered Certified</v>
      </c>
      <c r="N9809" s="1" t="s">
        <v>56300</v>
      </c>
      <c r="O9809" s="1" t="s">
        <v>82</v>
      </c>
      <c r="P9809">
        <v>8.3800000000000008</v>
      </c>
    </row>
    <row r="9810" spans="1:16" x14ac:dyDescent="0.25">
      <c r="A9810" s="1" t="s">
        <v>66798</v>
      </c>
      <c r="B9810" s="1" t="s">
        <v>56301</v>
      </c>
      <c r="C9810" s="1" t="str">
        <f t="shared" si="306"/>
        <v>32</v>
      </c>
      <c r="D9810" s="1" t="s">
        <v>15</v>
      </c>
      <c r="E9810" s="1" t="s">
        <v>2762</v>
      </c>
      <c r="F9810" s="1" t="s">
        <v>56302</v>
      </c>
      <c r="G9810" s="1" t="s">
        <v>56303</v>
      </c>
      <c r="H9810" s="2">
        <v>46098</v>
      </c>
      <c r="I9810">
        <v>637</v>
      </c>
      <c r="J9810" s="1" t="s">
        <v>45</v>
      </c>
      <c r="K9810" s="1" t="s">
        <v>56304</v>
      </c>
      <c r="L9810" s="1" t="s">
        <v>7407</v>
      </c>
      <c r="M9810" s="1" t="str">
        <f t="shared" si="307"/>
        <v>Conference Centre Manager</v>
      </c>
      <c r="N9810" s="1" t="s">
        <v>56305</v>
      </c>
      <c r="O9810" s="1" t="s">
        <v>48</v>
      </c>
      <c r="P9810">
        <v>19.809999999999999</v>
      </c>
    </row>
    <row r="9811" spans="1:16" x14ac:dyDescent="0.25">
      <c r="A9811" s="1" t="s">
        <v>66799</v>
      </c>
      <c r="B9811" s="1" t="s">
        <v>56306</v>
      </c>
      <c r="C9811" s="1" t="str">
        <f t="shared" si="306"/>
        <v>11</v>
      </c>
      <c r="D9811" s="1" t="s">
        <v>50</v>
      </c>
      <c r="E9811" s="1" t="s">
        <v>56307</v>
      </c>
      <c r="F9811" s="1" t="s">
        <v>56308</v>
      </c>
      <c r="G9811" s="1" t="s">
        <v>56309</v>
      </c>
      <c r="H9811" s="2">
        <v>46377</v>
      </c>
      <c r="I9811">
        <v>715</v>
      </c>
      <c r="J9811" s="1" t="s">
        <v>19</v>
      </c>
      <c r="K9811" s="1" t="s">
        <v>56310</v>
      </c>
      <c r="L9811" s="1" t="s">
        <v>6726</v>
      </c>
      <c r="M9811" s="1" t="str">
        <f t="shared" si="307"/>
        <v>Education Officer, Community</v>
      </c>
      <c r="N9811" s="1" t="s">
        <v>56311</v>
      </c>
      <c r="O9811" s="1" t="s">
        <v>23</v>
      </c>
      <c r="P9811">
        <v>24.57</v>
      </c>
    </row>
    <row r="9812" spans="1:16" x14ac:dyDescent="0.25">
      <c r="A9812" s="1" t="s">
        <v>66800</v>
      </c>
      <c r="B9812" s="1" t="s">
        <v>56312</v>
      </c>
      <c r="C9812" s="1" t="str">
        <f t="shared" si="306"/>
        <v>64</v>
      </c>
      <c r="D9812" s="1" t="s">
        <v>15</v>
      </c>
      <c r="E9812" s="1" t="s">
        <v>56313</v>
      </c>
      <c r="F9812" s="1" t="s">
        <v>56314</v>
      </c>
      <c r="G9812" s="1" t="s">
        <v>56315</v>
      </c>
      <c r="H9812" s="2">
        <v>46256</v>
      </c>
      <c r="I9812">
        <v>406</v>
      </c>
      <c r="J9812" s="1" t="s">
        <v>70</v>
      </c>
      <c r="K9812" s="1" t="s">
        <v>56316</v>
      </c>
      <c r="L9812" s="1" t="s">
        <v>2420</v>
      </c>
      <c r="M9812" s="1" t="str">
        <f t="shared" si="307"/>
        <v>Television Camera Operator</v>
      </c>
      <c r="N9812" s="1" t="s">
        <v>56317</v>
      </c>
      <c r="O9812" s="1" t="s">
        <v>82</v>
      </c>
      <c r="P9812">
        <v>19.18</v>
      </c>
    </row>
    <row r="9813" spans="1:16" x14ac:dyDescent="0.25">
      <c r="A9813" s="1" t="s">
        <v>66801</v>
      </c>
      <c r="B9813" s="1" t="s">
        <v>56318</v>
      </c>
      <c r="C9813" s="1" t="str">
        <f t="shared" si="306"/>
        <v>54</v>
      </c>
      <c r="D9813" s="1" t="s">
        <v>15</v>
      </c>
      <c r="E9813" s="1" t="s">
        <v>56319</v>
      </c>
      <c r="F9813" s="1" t="s">
        <v>56320</v>
      </c>
      <c r="G9813" s="1" t="s">
        <v>56321</v>
      </c>
      <c r="H9813" s="2">
        <v>46099</v>
      </c>
      <c r="I9813">
        <v>584</v>
      </c>
      <c r="J9813" s="1" t="s">
        <v>177</v>
      </c>
      <c r="K9813" s="1" t="s">
        <v>56322</v>
      </c>
      <c r="L9813" s="1" t="s">
        <v>577</v>
      </c>
      <c r="M9813" s="1" t="str">
        <f t="shared" si="307"/>
        <v>Secretary, Company</v>
      </c>
      <c r="N9813" s="1" t="s">
        <v>56323</v>
      </c>
      <c r="O9813" s="1" t="s">
        <v>130</v>
      </c>
      <c r="P9813">
        <v>95.74</v>
      </c>
    </row>
    <row r="9814" spans="1:16" x14ac:dyDescent="0.25">
      <c r="A9814" s="1" t="s">
        <v>66802</v>
      </c>
      <c r="B9814" s="1" t="s">
        <v>3332</v>
      </c>
      <c r="C9814" s="1" t="str">
        <f t="shared" si="306"/>
        <v>05</v>
      </c>
      <c r="D9814" s="1" t="s">
        <v>15</v>
      </c>
      <c r="E9814" s="1" t="s">
        <v>5461</v>
      </c>
      <c r="F9814" s="1" t="s">
        <v>37522</v>
      </c>
      <c r="G9814" s="1" t="s">
        <v>56324</v>
      </c>
      <c r="H9814" s="2">
        <v>46105</v>
      </c>
      <c r="I9814">
        <v>449</v>
      </c>
      <c r="J9814" s="1" t="s">
        <v>19</v>
      </c>
      <c r="K9814" s="1" t="s">
        <v>56325</v>
      </c>
      <c r="L9814" s="1" t="s">
        <v>2372</v>
      </c>
      <c r="M9814" s="1" t="str">
        <f t="shared" si="307"/>
        <v>Media Planner</v>
      </c>
      <c r="N9814" s="1" t="s">
        <v>56326</v>
      </c>
      <c r="O9814" s="1" t="s">
        <v>40</v>
      </c>
      <c r="P9814">
        <v>98.04</v>
      </c>
    </row>
    <row r="9815" spans="1:16" x14ac:dyDescent="0.25">
      <c r="A9815" s="1" t="s">
        <v>66803</v>
      </c>
      <c r="B9815" s="1" t="s">
        <v>56327</v>
      </c>
      <c r="C9815" s="1" t="str">
        <f t="shared" si="306"/>
        <v>52</v>
      </c>
      <c r="D9815" s="1" t="s">
        <v>50</v>
      </c>
      <c r="E9815" s="1" t="s">
        <v>56328</v>
      </c>
      <c r="F9815" s="1" t="s">
        <v>13111</v>
      </c>
      <c r="G9815" s="1" t="s">
        <v>56329</v>
      </c>
      <c r="H9815" s="2">
        <v>46161</v>
      </c>
      <c r="I9815">
        <v>4081</v>
      </c>
      <c r="J9815" s="1" t="s">
        <v>70</v>
      </c>
      <c r="K9815" s="1" t="s">
        <v>56330</v>
      </c>
      <c r="L9815" s="1" t="s">
        <v>3462</v>
      </c>
      <c r="M9815" s="1" t="str">
        <f t="shared" si="307"/>
        <v>Therapeutic Radiographer</v>
      </c>
      <c r="N9815" s="1" t="s">
        <v>56331</v>
      </c>
      <c r="O9815" s="1" t="s">
        <v>48</v>
      </c>
      <c r="P9815">
        <v>18.670000000000002</v>
      </c>
    </row>
    <row r="9816" spans="1:16" x14ac:dyDescent="0.25">
      <c r="A9816" s="1" t="s">
        <v>66804</v>
      </c>
      <c r="B9816" s="1" t="s">
        <v>56332</v>
      </c>
      <c r="C9816" s="1" t="str">
        <f t="shared" si="306"/>
        <v>67</v>
      </c>
      <c r="D9816" s="1" t="s">
        <v>15</v>
      </c>
      <c r="E9816" s="1" t="s">
        <v>56333</v>
      </c>
      <c r="F9816" s="1" t="s">
        <v>56334</v>
      </c>
      <c r="G9816" s="1" t="s">
        <v>56335</v>
      </c>
      <c r="H9816" s="2">
        <v>46312</v>
      </c>
      <c r="I9816">
        <v>899</v>
      </c>
      <c r="J9816" s="1" t="s">
        <v>28</v>
      </c>
      <c r="K9816" s="1" t="s">
        <v>56336</v>
      </c>
      <c r="L9816" s="1" t="s">
        <v>2256</v>
      </c>
      <c r="M9816" s="1" t="str">
        <f t="shared" si="307"/>
        <v>Social Researcher</v>
      </c>
      <c r="N9816" s="1" t="s">
        <v>56337</v>
      </c>
      <c r="O9816" s="1" t="s">
        <v>32</v>
      </c>
      <c r="P9816">
        <v>40.92</v>
      </c>
    </row>
    <row r="9817" spans="1:16" x14ac:dyDescent="0.25">
      <c r="A9817" s="1" t="s">
        <v>66805</v>
      </c>
      <c r="B9817" s="1" t="s">
        <v>56338</v>
      </c>
      <c r="C9817" s="1" t="str">
        <f t="shared" si="306"/>
        <v>33</v>
      </c>
      <c r="D9817" s="1" t="s">
        <v>50</v>
      </c>
      <c r="E9817" s="1" t="s">
        <v>56339</v>
      </c>
      <c r="F9817" s="1" t="s">
        <v>56340</v>
      </c>
      <c r="G9817" s="1" t="s">
        <v>56341</v>
      </c>
      <c r="H9817" s="2">
        <v>46040</v>
      </c>
      <c r="I9817">
        <v>26</v>
      </c>
      <c r="J9817" s="1" t="s">
        <v>111</v>
      </c>
      <c r="K9817" s="1" t="s">
        <v>56342</v>
      </c>
      <c r="L9817" s="1" t="s">
        <v>3267</v>
      </c>
      <c r="M9817" s="1" t="str">
        <f t="shared" si="307"/>
        <v>Administrator, Civil Service</v>
      </c>
      <c r="N9817" s="1" t="s">
        <v>56343</v>
      </c>
      <c r="O9817" s="1" t="s">
        <v>23</v>
      </c>
      <c r="P9817">
        <v>23.53</v>
      </c>
    </row>
    <row r="9818" spans="1:16" x14ac:dyDescent="0.25">
      <c r="A9818" s="1" t="s">
        <v>66806</v>
      </c>
      <c r="B9818" s="1" t="s">
        <v>56344</v>
      </c>
      <c r="C9818" s="1" t="str">
        <f t="shared" si="306"/>
        <v>45</v>
      </c>
      <c r="D9818" s="1" t="s">
        <v>15</v>
      </c>
      <c r="E9818" s="1" t="s">
        <v>56345</v>
      </c>
      <c r="F9818" s="1" t="s">
        <v>56346</v>
      </c>
      <c r="G9818" s="1" t="s">
        <v>56347</v>
      </c>
      <c r="H9818" s="2">
        <v>46161</v>
      </c>
      <c r="I9818">
        <v>427</v>
      </c>
      <c r="J9818" s="1" t="s">
        <v>94</v>
      </c>
      <c r="K9818" s="1" t="s">
        <v>56348</v>
      </c>
      <c r="L9818" s="1" t="s">
        <v>848</v>
      </c>
      <c r="M9818" s="1" t="str">
        <f t="shared" si="307"/>
        <v>Interpreter</v>
      </c>
      <c r="N9818" s="1" t="s">
        <v>56349</v>
      </c>
      <c r="O9818" s="1" t="s">
        <v>23</v>
      </c>
      <c r="P9818">
        <v>79.27</v>
      </c>
    </row>
    <row r="9819" spans="1:16" x14ac:dyDescent="0.25">
      <c r="A9819" s="1" t="s">
        <v>66807</v>
      </c>
      <c r="B9819" s="1" t="s">
        <v>56350</v>
      </c>
      <c r="C9819" s="1" t="str">
        <f t="shared" si="306"/>
        <v>60</v>
      </c>
      <c r="D9819" s="1" t="s">
        <v>15</v>
      </c>
      <c r="E9819" s="1" t="s">
        <v>12926</v>
      </c>
      <c r="F9819" s="1" t="s">
        <v>56351</v>
      </c>
      <c r="G9819" s="1" t="s">
        <v>56352</v>
      </c>
      <c r="H9819" s="2">
        <v>46099</v>
      </c>
      <c r="I9819">
        <v>998</v>
      </c>
      <c r="J9819" s="1" t="s">
        <v>70</v>
      </c>
      <c r="K9819" s="1" t="s">
        <v>56353</v>
      </c>
      <c r="L9819" s="1" t="s">
        <v>7668</v>
      </c>
      <c r="M9819" s="1" t="str">
        <f t="shared" si="307"/>
        <v>Production Engineer</v>
      </c>
      <c r="N9819" s="1" t="s">
        <v>56354</v>
      </c>
      <c r="O9819" s="1" t="s">
        <v>82</v>
      </c>
      <c r="P9819">
        <v>55</v>
      </c>
    </row>
    <row r="9820" spans="1:16" x14ac:dyDescent="0.25">
      <c r="A9820" s="1" t="s">
        <v>66808</v>
      </c>
      <c r="B9820" s="1" t="s">
        <v>56355</v>
      </c>
      <c r="C9820" s="1" t="str">
        <f t="shared" si="306"/>
        <v>03</v>
      </c>
      <c r="D9820" s="1" t="s">
        <v>15</v>
      </c>
      <c r="E9820" s="1" t="s">
        <v>56356</v>
      </c>
      <c r="F9820" s="1" t="s">
        <v>56357</v>
      </c>
      <c r="G9820" s="1" t="s">
        <v>56358</v>
      </c>
      <c r="H9820" s="2">
        <v>46199</v>
      </c>
      <c r="I9820">
        <v>564</v>
      </c>
      <c r="J9820" s="1" t="s">
        <v>70</v>
      </c>
      <c r="K9820" s="1" t="s">
        <v>56359</v>
      </c>
      <c r="L9820" s="1" t="s">
        <v>3462</v>
      </c>
      <c r="M9820" s="1" t="str">
        <f t="shared" si="307"/>
        <v>Therapeutic Radiographer</v>
      </c>
      <c r="N9820" s="1" t="s">
        <v>56360</v>
      </c>
      <c r="O9820" s="1" t="s">
        <v>115</v>
      </c>
      <c r="P9820">
        <v>39.979999999999997</v>
      </c>
    </row>
    <row r="9821" spans="1:16" x14ac:dyDescent="0.25">
      <c r="A9821" s="1" t="s">
        <v>67309</v>
      </c>
      <c r="B9821" s="1" t="s">
        <v>56361</v>
      </c>
      <c r="C9821" s="1" t="str">
        <f t="shared" si="306"/>
        <v>62</v>
      </c>
      <c r="D9821" s="1" t="s">
        <v>50</v>
      </c>
      <c r="E9821" s="1" t="s">
        <v>6256</v>
      </c>
      <c r="F9821" s="1" t="s">
        <v>56362</v>
      </c>
      <c r="G9821" s="1" t="s">
        <v>56363</v>
      </c>
      <c r="H9821" s="2">
        <v>46137</v>
      </c>
      <c r="I9821">
        <v>526</v>
      </c>
      <c r="J9821" s="1" t="s">
        <v>19</v>
      </c>
      <c r="K9821" s="1" t="s">
        <v>56364</v>
      </c>
      <c r="L9821" s="1" t="s">
        <v>6762</v>
      </c>
      <c r="M9821" s="1" t="str">
        <f t="shared" si="307"/>
        <v>Insurance Account Manager</v>
      </c>
      <c r="N9821" s="1" t="s">
        <v>56365</v>
      </c>
      <c r="O9821" s="1" t="s">
        <v>115</v>
      </c>
      <c r="P9821">
        <v>10.71</v>
      </c>
    </row>
    <row r="9822" spans="1:16" x14ac:dyDescent="0.25">
      <c r="A9822" s="1" t="s">
        <v>66809</v>
      </c>
      <c r="B9822" s="1" t="s">
        <v>56366</v>
      </c>
      <c r="C9822" s="1" t="str">
        <f t="shared" si="306"/>
        <v>96</v>
      </c>
      <c r="D9822" s="1" t="s">
        <v>15</v>
      </c>
      <c r="E9822" s="1" t="s">
        <v>11675</v>
      </c>
      <c r="F9822" s="1" t="s">
        <v>56367</v>
      </c>
      <c r="G9822" s="1" t="s">
        <v>56368</v>
      </c>
      <c r="H9822" s="2">
        <v>46078</v>
      </c>
      <c r="I9822">
        <v>457</v>
      </c>
      <c r="J9822" s="1" t="s">
        <v>103</v>
      </c>
      <c r="K9822" s="1" t="s">
        <v>56369</v>
      </c>
      <c r="L9822" s="1" t="s">
        <v>945</v>
      </c>
      <c r="M9822" s="1" t="str">
        <f t="shared" si="307"/>
        <v>Cabin Crew</v>
      </c>
      <c r="N9822" s="1" t="s">
        <v>56370</v>
      </c>
      <c r="O9822" s="1" t="s">
        <v>82</v>
      </c>
      <c r="P9822">
        <v>72.97</v>
      </c>
    </row>
    <row r="9823" spans="1:16" x14ac:dyDescent="0.25">
      <c r="A9823" s="1" t="s">
        <v>66810</v>
      </c>
      <c r="B9823" s="1" t="s">
        <v>56371</v>
      </c>
      <c r="C9823" s="1" t="str">
        <f t="shared" si="306"/>
        <v>60</v>
      </c>
      <c r="D9823" s="1" t="s">
        <v>15</v>
      </c>
      <c r="E9823" s="1" t="s">
        <v>56372</v>
      </c>
      <c r="F9823" s="1" t="s">
        <v>56373</v>
      </c>
      <c r="G9823" s="1" t="s">
        <v>56374</v>
      </c>
      <c r="H9823" s="2">
        <v>46133</v>
      </c>
      <c r="I9823">
        <v>627</v>
      </c>
      <c r="J9823" s="1" t="s">
        <v>78</v>
      </c>
      <c r="K9823" s="1" t="s">
        <v>56375</v>
      </c>
      <c r="L9823" s="1" t="s">
        <v>9595</v>
      </c>
      <c r="M9823" s="1" t="str">
        <f t="shared" si="307"/>
        <v>Rural Practice Surveyor</v>
      </c>
      <c r="N9823" s="1" t="s">
        <v>56376</v>
      </c>
      <c r="O9823" s="1" t="s">
        <v>40</v>
      </c>
      <c r="P9823">
        <v>69.28</v>
      </c>
    </row>
    <row r="9824" spans="1:16" x14ac:dyDescent="0.25">
      <c r="A9824" s="1" t="s">
        <v>66811</v>
      </c>
      <c r="B9824" s="1" t="s">
        <v>56377</v>
      </c>
      <c r="C9824" s="1" t="str">
        <f t="shared" si="306"/>
        <v>58</v>
      </c>
      <c r="D9824" s="1" t="s">
        <v>50</v>
      </c>
      <c r="E9824" s="1" t="s">
        <v>56378</v>
      </c>
      <c r="F9824" s="1" t="s">
        <v>56379</v>
      </c>
      <c r="G9824" s="1" t="s">
        <v>56380</v>
      </c>
      <c r="H9824" s="2">
        <v>46347</v>
      </c>
      <c r="I9824">
        <v>227</v>
      </c>
      <c r="J9824" s="1" t="s">
        <v>45</v>
      </c>
      <c r="K9824" s="1" t="s">
        <v>56381</v>
      </c>
      <c r="L9824" s="1" t="s">
        <v>7424</v>
      </c>
      <c r="M9824" s="1" t="str">
        <f t="shared" si="307"/>
        <v>Health Physicist</v>
      </c>
      <c r="N9824" s="1" t="s">
        <v>56382</v>
      </c>
      <c r="O9824" s="1" t="s">
        <v>23</v>
      </c>
      <c r="P9824">
        <v>28.69</v>
      </c>
    </row>
    <row r="9825" spans="1:16" x14ac:dyDescent="0.25">
      <c r="A9825" s="1" t="s">
        <v>66812</v>
      </c>
      <c r="B9825" s="1" t="s">
        <v>56383</v>
      </c>
      <c r="C9825" s="1" t="str">
        <f t="shared" si="306"/>
        <v>17</v>
      </c>
      <c r="D9825" s="1" t="s">
        <v>15</v>
      </c>
      <c r="E9825" s="1" t="s">
        <v>56384</v>
      </c>
      <c r="F9825" s="1" t="s">
        <v>29739</v>
      </c>
      <c r="G9825" s="1" t="s">
        <v>56385</v>
      </c>
      <c r="H9825" s="2">
        <v>46229</v>
      </c>
      <c r="I9825">
        <v>566</v>
      </c>
      <c r="J9825" s="1" t="s">
        <v>54</v>
      </c>
      <c r="K9825" s="1" t="s">
        <v>56386</v>
      </c>
      <c r="L9825" s="1" t="s">
        <v>179</v>
      </c>
      <c r="M9825" s="1" t="str">
        <f t="shared" si="307"/>
        <v>Public Relations Officer</v>
      </c>
      <c r="N9825" s="1" t="s">
        <v>56387</v>
      </c>
      <c r="O9825" s="1" t="s">
        <v>32</v>
      </c>
      <c r="P9825">
        <v>84.31</v>
      </c>
    </row>
    <row r="9826" spans="1:16" x14ac:dyDescent="0.25">
      <c r="A9826" s="1" t="s">
        <v>66813</v>
      </c>
      <c r="B9826" s="1" t="s">
        <v>56388</v>
      </c>
      <c r="C9826" s="1" t="str">
        <f t="shared" si="306"/>
        <v>12</v>
      </c>
      <c r="D9826" s="1" t="s">
        <v>15</v>
      </c>
      <c r="E9826" s="1" t="s">
        <v>56389</v>
      </c>
      <c r="F9826" s="1" t="s">
        <v>56390</v>
      </c>
      <c r="G9826" s="1" t="s">
        <v>56391</v>
      </c>
      <c r="H9826" s="2">
        <v>46071</v>
      </c>
      <c r="I9826">
        <v>881</v>
      </c>
      <c r="J9826" s="1" t="s">
        <v>45</v>
      </c>
      <c r="K9826" s="1" t="s">
        <v>56392</v>
      </c>
      <c r="L9826" s="1" t="s">
        <v>366</v>
      </c>
      <c r="M9826" s="1" t="str">
        <f t="shared" si="307"/>
        <v>Facilities Manager</v>
      </c>
      <c r="N9826" s="1" t="s">
        <v>56393</v>
      </c>
      <c r="O9826" s="1" t="s">
        <v>48</v>
      </c>
      <c r="P9826">
        <v>76.77</v>
      </c>
    </row>
    <row r="9827" spans="1:16" x14ac:dyDescent="0.25">
      <c r="A9827" s="1" t="s">
        <v>66814</v>
      </c>
      <c r="B9827" s="1" t="s">
        <v>56394</v>
      </c>
      <c r="C9827" s="1" t="str">
        <f t="shared" si="306"/>
        <v>13</v>
      </c>
      <c r="D9827" s="1" t="s">
        <v>15</v>
      </c>
      <c r="E9827" s="1" t="s">
        <v>56395</v>
      </c>
      <c r="F9827" s="1" t="s">
        <v>56396</v>
      </c>
      <c r="G9827" s="1" t="s">
        <v>56397</v>
      </c>
      <c r="H9827" s="2">
        <v>46286</v>
      </c>
      <c r="I9827">
        <v>481</v>
      </c>
      <c r="J9827" s="1" t="s">
        <v>28</v>
      </c>
      <c r="K9827" s="1" t="s">
        <v>56398</v>
      </c>
      <c r="L9827" s="1" t="s">
        <v>5680</v>
      </c>
      <c r="M9827" s="1" t="str">
        <f t="shared" si="307"/>
        <v>Network Engineer</v>
      </c>
      <c r="N9827" s="1" t="s">
        <v>56399</v>
      </c>
      <c r="O9827" s="1" t="s">
        <v>130</v>
      </c>
      <c r="P9827">
        <v>89.33</v>
      </c>
    </row>
    <row r="9828" spans="1:16" x14ac:dyDescent="0.25">
      <c r="A9828" s="1" t="s">
        <v>66815</v>
      </c>
      <c r="B9828" s="1" t="s">
        <v>56400</v>
      </c>
      <c r="C9828" s="1" t="str">
        <f t="shared" si="306"/>
        <v>07</v>
      </c>
      <c r="D9828" s="1" t="s">
        <v>15</v>
      </c>
      <c r="E9828" s="1" t="s">
        <v>56401</v>
      </c>
      <c r="F9828" s="1" t="s">
        <v>56402</v>
      </c>
      <c r="G9828" s="1" t="s">
        <v>56403</v>
      </c>
      <c r="H9828" s="2">
        <v>46347</v>
      </c>
      <c r="I9828">
        <v>522</v>
      </c>
      <c r="J9828" s="1" t="s">
        <v>177</v>
      </c>
      <c r="K9828" s="1" t="s">
        <v>56404</v>
      </c>
      <c r="L9828" s="1" t="s">
        <v>6413</v>
      </c>
      <c r="M9828" s="1" t="str">
        <f t="shared" si="307"/>
        <v>Scientist, Clinical (Histocompatibility And Immunogenetics)</v>
      </c>
      <c r="N9828" s="1" t="s">
        <v>56405</v>
      </c>
      <c r="O9828" s="1" t="s">
        <v>130</v>
      </c>
      <c r="P9828">
        <v>18.73</v>
      </c>
    </row>
    <row r="9829" spans="1:16" x14ac:dyDescent="0.25">
      <c r="A9829" s="1" t="s">
        <v>66816</v>
      </c>
      <c r="B9829" s="1" t="s">
        <v>56406</v>
      </c>
      <c r="C9829" s="1" t="str">
        <f t="shared" si="306"/>
        <v>52</v>
      </c>
      <c r="D9829" s="1" t="s">
        <v>50</v>
      </c>
      <c r="E9829" s="1" t="s">
        <v>56407</v>
      </c>
      <c r="F9829" s="1" t="s">
        <v>56408</v>
      </c>
      <c r="G9829" s="1" t="s">
        <v>56409</v>
      </c>
      <c r="H9829" s="2">
        <v>46317</v>
      </c>
      <c r="I9829">
        <v>18</v>
      </c>
      <c r="J9829" s="1" t="s">
        <v>70</v>
      </c>
      <c r="K9829" s="1" t="s">
        <v>56410</v>
      </c>
      <c r="L9829" s="1" t="s">
        <v>470</v>
      </c>
      <c r="M9829" s="1" t="str">
        <f t="shared" si="307"/>
        <v>Doctor, General Practice</v>
      </c>
      <c r="N9829" s="1" t="s">
        <v>56411</v>
      </c>
      <c r="O9829" s="1" t="s">
        <v>82</v>
      </c>
      <c r="P9829">
        <v>60.74</v>
      </c>
    </row>
    <row r="9830" spans="1:16" x14ac:dyDescent="0.25">
      <c r="A9830" s="1" t="s">
        <v>66817</v>
      </c>
      <c r="B9830" s="1" t="s">
        <v>56412</v>
      </c>
      <c r="C9830" s="1" t="str">
        <f t="shared" si="306"/>
        <v>58</v>
      </c>
      <c r="D9830" s="1" t="s">
        <v>15</v>
      </c>
      <c r="E9830" s="1" t="s">
        <v>56413</v>
      </c>
      <c r="F9830" s="1" t="s">
        <v>56414</v>
      </c>
      <c r="G9830" s="1" t="s">
        <v>56415</v>
      </c>
      <c r="H9830" s="2">
        <v>46134</v>
      </c>
      <c r="I9830">
        <v>730</v>
      </c>
      <c r="J9830" s="1" t="s">
        <v>78</v>
      </c>
      <c r="K9830" s="1" t="s">
        <v>56416</v>
      </c>
      <c r="L9830" s="1" t="s">
        <v>2901</v>
      </c>
      <c r="M9830" s="1" t="str">
        <f t="shared" si="307"/>
        <v>Quantity Surveyor</v>
      </c>
      <c r="N9830" s="1" t="s">
        <v>56417</v>
      </c>
      <c r="O9830" s="1" t="s">
        <v>40</v>
      </c>
      <c r="P9830">
        <v>7.05</v>
      </c>
    </row>
    <row r="9831" spans="1:16" x14ac:dyDescent="0.25">
      <c r="A9831" s="1" t="s">
        <v>66818</v>
      </c>
      <c r="B9831" s="1" t="s">
        <v>56418</v>
      </c>
      <c r="C9831" s="1" t="str">
        <f t="shared" si="306"/>
        <v>70</v>
      </c>
      <c r="D9831" s="1" t="s">
        <v>15</v>
      </c>
      <c r="E9831" s="1" t="s">
        <v>56419</v>
      </c>
      <c r="F9831" s="1" t="s">
        <v>15291</v>
      </c>
      <c r="G9831" s="1" t="s">
        <v>56420</v>
      </c>
      <c r="H9831" s="2">
        <v>46165</v>
      </c>
      <c r="I9831">
        <v>350</v>
      </c>
      <c r="J9831" s="1" t="s">
        <v>19</v>
      </c>
      <c r="K9831" s="1" t="s">
        <v>56421</v>
      </c>
      <c r="L9831" s="1" t="s">
        <v>8686</v>
      </c>
      <c r="M9831" s="1" t="str">
        <f t="shared" si="307"/>
        <v>Cartographer</v>
      </c>
      <c r="N9831" s="1" t="s">
        <v>56422</v>
      </c>
      <c r="O9831" s="1" t="s">
        <v>40</v>
      </c>
      <c r="P9831">
        <v>32.39</v>
      </c>
    </row>
    <row r="9832" spans="1:16" x14ac:dyDescent="0.25">
      <c r="A9832" s="1" t="s">
        <v>66819</v>
      </c>
      <c r="B9832" s="1" t="s">
        <v>56423</v>
      </c>
      <c r="C9832" s="1" t="str">
        <f t="shared" si="306"/>
        <v>34</v>
      </c>
      <c r="D9832" s="1" t="s">
        <v>15</v>
      </c>
      <c r="E9832" s="1" t="s">
        <v>5031</v>
      </c>
      <c r="F9832" s="1" t="s">
        <v>56424</v>
      </c>
      <c r="G9832" s="1" t="s">
        <v>56425</v>
      </c>
      <c r="H9832" s="2">
        <v>46376</v>
      </c>
      <c r="I9832">
        <v>279</v>
      </c>
      <c r="J9832" s="1" t="s">
        <v>177</v>
      </c>
      <c r="K9832" s="1" t="s">
        <v>56426</v>
      </c>
      <c r="L9832" s="1" t="s">
        <v>2990</v>
      </c>
      <c r="M9832" s="1" t="str">
        <f t="shared" si="307"/>
        <v>Ambulance Person</v>
      </c>
      <c r="N9832" s="1" t="s">
        <v>56427</v>
      </c>
      <c r="O9832" s="1" t="s">
        <v>115</v>
      </c>
      <c r="P9832">
        <v>65.55</v>
      </c>
    </row>
    <row r="9833" spans="1:16" x14ac:dyDescent="0.25">
      <c r="A9833" s="1" t="s">
        <v>66820</v>
      </c>
      <c r="B9833" s="1" t="s">
        <v>56428</v>
      </c>
      <c r="C9833" s="1" t="str">
        <f t="shared" si="306"/>
        <v>42</v>
      </c>
      <c r="D9833" s="1" t="s">
        <v>50</v>
      </c>
      <c r="E9833" s="1" t="s">
        <v>18885</v>
      </c>
      <c r="F9833" s="1" t="s">
        <v>56429</v>
      </c>
      <c r="G9833" s="1" t="s">
        <v>56430</v>
      </c>
      <c r="H9833" s="2">
        <v>46079</v>
      </c>
      <c r="I9833">
        <v>612</v>
      </c>
      <c r="J9833" s="1" t="s">
        <v>111</v>
      </c>
      <c r="K9833" s="1" t="s">
        <v>56431</v>
      </c>
      <c r="L9833" s="1" t="s">
        <v>1122</v>
      </c>
      <c r="M9833" s="1" t="str">
        <f t="shared" si="307"/>
        <v>Environmental Health Practitioner</v>
      </c>
      <c r="N9833" s="1" t="s">
        <v>56432</v>
      </c>
      <c r="O9833" s="1" t="s">
        <v>23</v>
      </c>
      <c r="P9833">
        <v>25.62</v>
      </c>
    </row>
    <row r="9834" spans="1:16" x14ac:dyDescent="0.25">
      <c r="A9834" s="1" t="s">
        <v>66821</v>
      </c>
      <c r="B9834" s="1" t="s">
        <v>56433</v>
      </c>
      <c r="C9834" s="1" t="str">
        <f t="shared" si="306"/>
        <v>30</v>
      </c>
      <c r="D9834" s="1" t="s">
        <v>15</v>
      </c>
      <c r="E9834" s="1" t="s">
        <v>56434</v>
      </c>
      <c r="F9834" s="1" t="s">
        <v>56435</v>
      </c>
      <c r="G9834" s="1" t="s">
        <v>56436</v>
      </c>
      <c r="H9834" s="2">
        <v>46106</v>
      </c>
      <c r="I9834">
        <v>263</v>
      </c>
      <c r="J9834" s="1" t="s">
        <v>111</v>
      </c>
      <c r="K9834" s="1" t="s">
        <v>56437</v>
      </c>
      <c r="L9834" s="1" t="s">
        <v>346</v>
      </c>
      <c r="M9834" s="1" t="str">
        <f t="shared" si="307"/>
        <v>Heritage Manager</v>
      </c>
      <c r="N9834" s="1" t="s">
        <v>56438</v>
      </c>
      <c r="O9834" s="1" t="s">
        <v>40</v>
      </c>
      <c r="P9834">
        <v>93.36</v>
      </c>
    </row>
    <row r="9835" spans="1:16" x14ac:dyDescent="0.25">
      <c r="A9835" s="1" t="s">
        <v>66822</v>
      </c>
      <c r="B9835" s="1" t="s">
        <v>56439</v>
      </c>
      <c r="C9835" s="1" t="str">
        <f t="shared" si="306"/>
        <v>56</v>
      </c>
      <c r="D9835" s="1" t="s">
        <v>50</v>
      </c>
      <c r="E9835" s="1" t="s">
        <v>56440</v>
      </c>
      <c r="F9835" s="1" t="s">
        <v>17406</v>
      </c>
      <c r="G9835" s="1" t="s">
        <v>56441</v>
      </c>
      <c r="H9835" s="2">
        <v>46256</v>
      </c>
      <c r="I9835">
        <v>220</v>
      </c>
      <c r="J9835" s="1" t="s">
        <v>111</v>
      </c>
      <c r="K9835" s="1" t="s">
        <v>56442</v>
      </c>
      <c r="L9835" s="1" t="s">
        <v>577</v>
      </c>
      <c r="M9835" s="1" t="str">
        <f t="shared" si="307"/>
        <v>Secretary, Company</v>
      </c>
      <c r="N9835" s="1" t="s">
        <v>56443</v>
      </c>
      <c r="O9835" s="1" t="s">
        <v>82</v>
      </c>
      <c r="P9835">
        <v>20.22</v>
      </c>
    </row>
    <row r="9836" spans="1:16" x14ac:dyDescent="0.25">
      <c r="A9836" s="1" t="s">
        <v>66823</v>
      </c>
      <c r="B9836" s="1" t="s">
        <v>56444</v>
      </c>
      <c r="C9836" s="1" t="str">
        <f t="shared" si="306"/>
        <v>84</v>
      </c>
      <c r="D9836" s="1" t="s">
        <v>50</v>
      </c>
      <c r="E9836" s="1" t="s">
        <v>56445</v>
      </c>
      <c r="F9836" s="1" t="s">
        <v>56446</v>
      </c>
      <c r="G9836" s="1" t="s">
        <v>56447</v>
      </c>
      <c r="H9836" s="2">
        <v>46378</v>
      </c>
      <c r="I9836">
        <v>679</v>
      </c>
      <c r="J9836" s="1" t="s">
        <v>19</v>
      </c>
      <c r="K9836" s="1" t="s">
        <v>56448</v>
      </c>
      <c r="L9836" s="1" t="s">
        <v>2400</v>
      </c>
      <c r="M9836" s="1" t="str">
        <f t="shared" si="307"/>
        <v>Petroleum Engineer</v>
      </c>
      <c r="N9836" s="1" t="s">
        <v>56449</v>
      </c>
      <c r="O9836" s="1" t="s">
        <v>115</v>
      </c>
      <c r="P9836">
        <v>96.61</v>
      </c>
    </row>
    <row r="9837" spans="1:16" x14ac:dyDescent="0.25">
      <c r="A9837" s="1" t="s">
        <v>67310</v>
      </c>
      <c r="B9837" s="1" t="s">
        <v>5713</v>
      </c>
      <c r="C9837" s="1" t="str">
        <f t="shared" si="306"/>
        <v>39</v>
      </c>
      <c r="D9837" s="1" t="s">
        <v>15</v>
      </c>
      <c r="E9837" s="1" t="s">
        <v>1553</v>
      </c>
      <c r="F9837" s="1" t="s">
        <v>56450</v>
      </c>
      <c r="G9837" s="1" t="s">
        <v>56451</v>
      </c>
      <c r="H9837" s="2">
        <v>46159</v>
      </c>
      <c r="I9837">
        <v>927</v>
      </c>
      <c r="J9837" s="1" t="s">
        <v>28</v>
      </c>
      <c r="K9837" s="1" t="s">
        <v>56452</v>
      </c>
      <c r="L9837" s="1" t="s">
        <v>2874</v>
      </c>
      <c r="M9837" s="1" t="str">
        <f t="shared" si="307"/>
        <v>Surveyor, Minerals</v>
      </c>
      <c r="N9837" s="1" t="s">
        <v>56453</v>
      </c>
      <c r="O9837" s="1" t="s">
        <v>48</v>
      </c>
      <c r="P9837">
        <v>28.74</v>
      </c>
    </row>
    <row r="9838" spans="1:16" x14ac:dyDescent="0.25">
      <c r="A9838" s="1" t="s">
        <v>66824</v>
      </c>
      <c r="B9838" s="1" t="s">
        <v>26288</v>
      </c>
      <c r="C9838" s="1" t="str">
        <f t="shared" si="306"/>
        <v>01</v>
      </c>
      <c r="D9838" s="1" t="s">
        <v>15</v>
      </c>
      <c r="E9838" s="1" t="s">
        <v>56454</v>
      </c>
      <c r="F9838" s="1" t="s">
        <v>9104</v>
      </c>
      <c r="G9838" s="1" t="s">
        <v>56455</v>
      </c>
      <c r="H9838" s="2">
        <v>46130</v>
      </c>
      <c r="I9838">
        <v>583</v>
      </c>
      <c r="J9838" s="1" t="s">
        <v>28</v>
      </c>
      <c r="K9838" s="1" t="s">
        <v>56456</v>
      </c>
      <c r="L9838" s="1" t="s">
        <v>3791</v>
      </c>
      <c r="M9838" s="1" t="str">
        <f t="shared" si="307"/>
        <v>Psychiatrist</v>
      </c>
      <c r="N9838" s="1" t="s">
        <v>56457</v>
      </c>
      <c r="O9838" s="1" t="s">
        <v>130</v>
      </c>
      <c r="P9838">
        <v>13.78</v>
      </c>
    </row>
    <row r="9839" spans="1:16" x14ac:dyDescent="0.25">
      <c r="A9839" s="1" t="s">
        <v>66825</v>
      </c>
      <c r="B9839" s="1" t="s">
        <v>56458</v>
      </c>
      <c r="C9839" s="1" t="str">
        <f t="shared" si="306"/>
        <v>54</v>
      </c>
      <c r="D9839" s="1" t="s">
        <v>15</v>
      </c>
      <c r="E9839" s="1" t="s">
        <v>56459</v>
      </c>
      <c r="F9839" s="1" t="s">
        <v>56460</v>
      </c>
      <c r="G9839" s="1" t="s">
        <v>56461</v>
      </c>
      <c r="H9839" s="2">
        <v>46042</v>
      </c>
      <c r="I9839">
        <v>21</v>
      </c>
      <c r="J9839" s="1" t="s">
        <v>70</v>
      </c>
      <c r="K9839" s="1" t="s">
        <v>56462</v>
      </c>
      <c r="L9839" s="1" t="s">
        <v>9112</v>
      </c>
      <c r="M9839" s="1" t="str">
        <f t="shared" si="307"/>
        <v>Development Worker, International Aid</v>
      </c>
      <c r="N9839" s="1" t="s">
        <v>56463</v>
      </c>
      <c r="O9839" s="1" t="s">
        <v>65</v>
      </c>
      <c r="P9839">
        <v>42.14</v>
      </c>
    </row>
    <row r="9840" spans="1:16" x14ac:dyDescent="0.25">
      <c r="A9840" s="1" t="s">
        <v>66826</v>
      </c>
      <c r="B9840" s="1" t="s">
        <v>56464</v>
      </c>
      <c r="C9840" s="1" t="str">
        <f t="shared" si="306"/>
        <v>79</v>
      </c>
      <c r="D9840" s="1" t="s">
        <v>50</v>
      </c>
      <c r="E9840" s="1" t="s">
        <v>16738</v>
      </c>
      <c r="F9840" s="1" t="s">
        <v>56465</v>
      </c>
      <c r="G9840" s="1" t="s">
        <v>56466</v>
      </c>
      <c r="H9840" s="2">
        <v>46252</v>
      </c>
      <c r="I9840">
        <v>720</v>
      </c>
      <c r="J9840" s="1" t="s">
        <v>28</v>
      </c>
      <c r="K9840" s="1" t="s">
        <v>56467</v>
      </c>
      <c r="L9840" s="1" t="s">
        <v>5528</v>
      </c>
      <c r="M9840" s="1" t="str">
        <f t="shared" si="307"/>
        <v>Production Manager</v>
      </c>
      <c r="N9840" s="1" t="s">
        <v>56468</v>
      </c>
      <c r="O9840" s="1" t="s">
        <v>98</v>
      </c>
      <c r="P9840">
        <v>65.41</v>
      </c>
    </row>
    <row r="9841" spans="1:16" x14ac:dyDescent="0.25">
      <c r="A9841" s="1" t="s">
        <v>66827</v>
      </c>
      <c r="B9841" s="1" t="s">
        <v>56469</v>
      </c>
      <c r="C9841" s="1" t="str">
        <f t="shared" si="306"/>
        <v>48</v>
      </c>
      <c r="D9841" s="1" t="s">
        <v>50</v>
      </c>
      <c r="E9841" s="1" t="s">
        <v>56470</v>
      </c>
      <c r="F9841" s="1" t="s">
        <v>56471</v>
      </c>
      <c r="G9841" s="1" t="s">
        <v>56472</v>
      </c>
      <c r="H9841" s="2">
        <v>46042</v>
      </c>
      <c r="I9841">
        <v>290</v>
      </c>
      <c r="J9841" s="1" t="s">
        <v>54</v>
      </c>
      <c r="K9841" s="1" t="s">
        <v>56473</v>
      </c>
      <c r="L9841" s="1" t="s">
        <v>544</v>
      </c>
      <c r="M9841" s="1" t="str">
        <f t="shared" si="307"/>
        <v>Editorial Assistant</v>
      </c>
      <c r="N9841" s="1" t="s">
        <v>56474</v>
      </c>
      <c r="O9841" s="1" t="s">
        <v>23</v>
      </c>
      <c r="P9841">
        <v>62.81</v>
      </c>
    </row>
    <row r="9842" spans="1:16" x14ac:dyDescent="0.25">
      <c r="A9842" s="1" t="s">
        <v>66828</v>
      </c>
      <c r="B9842" s="1" t="s">
        <v>56475</v>
      </c>
      <c r="C9842" s="1" t="str">
        <f t="shared" si="306"/>
        <v>46</v>
      </c>
      <c r="D9842" s="1" t="s">
        <v>15</v>
      </c>
      <c r="E9842" s="1" t="s">
        <v>56476</v>
      </c>
      <c r="F9842" s="1" t="s">
        <v>56477</v>
      </c>
      <c r="G9842" s="1" t="s">
        <v>56478</v>
      </c>
      <c r="H9842" s="2">
        <v>46101</v>
      </c>
      <c r="I9842">
        <v>4040</v>
      </c>
      <c r="J9842" s="1" t="s">
        <v>94</v>
      </c>
      <c r="K9842" s="1" t="s">
        <v>56479</v>
      </c>
      <c r="L9842" s="1" t="s">
        <v>2127</v>
      </c>
      <c r="M9842" s="1" t="str">
        <f t="shared" si="307"/>
        <v>Transport Planner</v>
      </c>
      <c r="N9842" s="1" t="s">
        <v>56480</v>
      </c>
      <c r="O9842" s="1" t="s">
        <v>48</v>
      </c>
      <c r="P9842">
        <v>51.64</v>
      </c>
    </row>
    <row r="9843" spans="1:16" x14ac:dyDescent="0.25">
      <c r="A9843" s="1" t="s">
        <v>66829</v>
      </c>
      <c r="B9843" s="1" t="s">
        <v>56481</v>
      </c>
      <c r="C9843" s="1" t="str">
        <f t="shared" si="306"/>
        <v>41</v>
      </c>
      <c r="D9843" s="1" t="s">
        <v>50</v>
      </c>
      <c r="E9843" s="1" t="s">
        <v>56482</v>
      </c>
      <c r="F9843" s="1" t="s">
        <v>56483</v>
      </c>
      <c r="G9843" s="1" t="s">
        <v>56484</v>
      </c>
      <c r="H9843" s="2">
        <v>46226</v>
      </c>
      <c r="I9843">
        <v>558</v>
      </c>
      <c r="J9843" s="1" t="s">
        <v>28</v>
      </c>
      <c r="K9843" s="1" t="s">
        <v>56485</v>
      </c>
      <c r="L9843" s="1" t="s">
        <v>2543</v>
      </c>
      <c r="M9843" s="1" t="str">
        <f t="shared" si="307"/>
        <v>Occupational Psychologist</v>
      </c>
      <c r="N9843" s="1" t="s">
        <v>56486</v>
      </c>
      <c r="O9843" s="1" t="s">
        <v>82</v>
      </c>
      <c r="P9843">
        <v>37.93</v>
      </c>
    </row>
    <row r="9844" spans="1:16" x14ac:dyDescent="0.25">
      <c r="A9844" s="1" t="s">
        <v>66830</v>
      </c>
      <c r="B9844" s="1" t="s">
        <v>56487</v>
      </c>
      <c r="C9844" s="1" t="str">
        <f t="shared" si="306"/>
        <v>77</v>
      </c>
      <c r="D9844" s="1" t="s">
        <v>15</v>
      </c>
      <c r="E9844" s="1" t="s">
        <v>56488</v>
      </c>
      <c r="F9844" s="1" t="s">
        <v>56489</v>
      </c>
      <c r="G9844" s="1" t="s">
        <v>56490</v>
      </c>
      <c r="H9844" s="2">
        <v>46043</v>
      </c>
      <c r="I9844">
        <v>208</v>
      </c>
      <c r="J9844" s="1" t="s">
        <v>94</v>
      </c>
      <c r="K9844" s="1" t="s">
        <v>56491</v>
      </c>
      <c r="L9844" s="1" t="s">
        <v>1529</v>
      </c>
      <c r="M9844" s="1" t="str">
        <f t="shared" si="307"/>
        <v>Sub</v>
      </c>
      <c r="N9844" s="1" t="s">
        <v>56492</v>
      </c>
      <c r="O9844" s="1" t="s">
        <v>40</v>
      </c>
      <c r="P9844">
        <v>37.85</v>
      </c>
    </row>
    <row r="9845" spans="1:16" x14ac:dyDescent="0.25">
      <c r="A9845" s="1" t="s">
        <v>66831</v>
      </c>
      <c r="B9845" s="1" t="s">
        <v>56493</v>
      </c>
      <c r="C9845" s="1" t="str">
        <f t="shared" si="306"/>
        <v>04</v>
      </c>
      <c r="D9845" s="1" t="s">
        <v>15</v>
      </c>
      <c r="E9845" s="1" t="s">
        <v>56494</v>
      </c>
      <c r="F9845" s="1" t="s">
        <v>56495</v>
      </c>
      <c r="G9845" s="1" t="s">
        <v>56496</v>
      </c>
      <c r="H9845" s="2">
        <v>46312</v>
      </c>
      <c r="I9845">
        <v>6</v>
      </c>
      <c r="J9845" s="1" t="s">
        <v>94</v>
      </c>
      <c r="K9845" s="1" t="s">
        <v>56497</v>
      </c>
      <c r="L9845" s="1" t="s">
        <v>1414</v>
      </c>
      <c r="M9845" s="1" t="str">
        <f t="shared" si="307"/>
        <v>Water Engineer</v>
      </c>
      <c r="N9845" s="1" t="s">
        <v>56498</v>
      </c>
      <c r="O9845" s="1" t="s">
        <v>23</v>
      </c>
      <c r="P9845">
        <v>81.98</v>
      </c>
    </row>
    <row r="9846" spans="1:16" x14ac:dyDescent="0.25">
      <c r="A9846" s="1" t="s">
        <v>66832</v>
      </c>
      <c r="B9846" s="1" t="s">
        <v>56499</v>
      </c>
      <c r="C9846" s="1" t="str">
        <f t="shared" si="306"/>
        <v>74</v>
      </c>
      <c r="D9846" s="1" t="s">
        <v>50</v>
      </c>
      <c r="E9846" s="1" t="s">
        <v>56500</v>
      </c>
      <c r="F9846" s="1" t="s">
        <v>34886</v>
      </c>
      <c r="G9846" s="1" t="s">
        <v>56501</v>
      </c>
      <c r="H9846" s="2">
        <v>46320</v>
      </c>
      <c r="I9846">
        <v>246</v>
      </c>
      <c r="J9846" s="1" t="s">
        <v>177</v>
      </c>
      <c r="K9846" s="1" t="s">
        <v>56502</v>
      </c>
      <c r="L9846" s="1" t="s">
        <v>2440</v>
      </c>
      <c r="M9846" s="1" t="str">
        <f t="shared" si="307"/>
        <v>Printmaker</v>
      </c>
      <c r="N9846" s="1" t="s">
        <v>56503</v>
      </c>
      <c r="O9846" s="1" t="s">
        <v>98</v>
      </c>
      <c r="P9846">
        <v>47.17</v>
      </c>
    </row>
    <row r="9847" spans="1:16" x14ac:dyDescent="0.25">
      <c r="A9847" s="1" t="s">
        <v>66833</v>
      </c>
      <c r="B9847" s="1" t="s">
        <v>56504</v>
      </c>
      <c r="C9847" s="1" t="str">
        <f t="shared" si="306"/>
        <v>42</v>
      </c>
      <c r="D9847" s="1" t="s">
        <v>50</v>
      </c>
      <c r="E9847" s="1" t="s">
        <v>56505</v>
      </c>
      <c r="F9847" s="1" t="s">
        <v>16472</v>
      </c>
      <c r="G9847" s="1" t="s">
        <v>56506</v>
      </c>
      <c r="H9847" s="2">
        <v>46220</v>
      </c>
      <c r="I9847">
        <v>827</v>
      </c>
      <c r="J9847" s="1" t="s">
        <v>103</v>
      </c>
      <c r="K9847" s="1" t="s">
        <v>56507</v>
      </c>
      <c r="L9847" s="1" t="s">
        <v>12905</v>
      </c>
      <c r="M9847" s="1" t="str">
        <f t="shared" si="307"/>
        <v>Electronics Engineer</v>
      </c>
      <c r="N9847" s="1" t="s">
        <v>56508</v>
      </c>
      <c r="O9847" s="1" t="s">
        <v>82</v>
      </c>
      <c r="P9847">
        <v>94.77</v>
      </c>
    </row>
    <row r="9848" spans="1:16" x14ac:dyDescent="0.25">
      <c r="A9848" s="1" t="s">
        <v>66834</v>
      </c>
      <c r="B9848" s="1" t="s">
        <v>56509</v>
      </c>
      <c r="C9848" s="1" t="str">
        <f t="shared" si="306"/>
        <v>49</v>
      </c>
      <c r="D9848" s="1" t="s">
        <v>15</v>
      </c>
      <c r="E9848" s="1" t="s">
        <v>56510</v>
      </c>
      <c r="F9848" s="1" t="s">
        <v>56511</v>
      </c>
      <c r="G9848" s="1" t="s">
        <v>56512</v>
      </c>
      <c r="H9848" s="2">
        <v>46289</v>
      </c>
      <c r="I9848">
        <v>692</v>
      </c>
      <c r="J9848" s="1" t="s">
        <v>19</v>
      </c>
      <c r="K9848" s="1" t="s">
        <v>56513</v>
      </c>
      <c r="L9848" s="1" t="s">
        <v>1784</v>
      </c>
      <c r="M9848" s="1" t="str">
        <f t="shared" si="307"/>
        <v>Operations Geologist</v>
      </c>
      <c r="N9848" s="1" t="s">
        <v>56514</v>
      </c>
      <c r="O9848" s="1" t="s">
        <v>115</v>
      </c>
      <c r="P9848">
        <v>8</v>
      </c>
    </row>
    <row r="9849" spans="1:16" x14ac:dyDescent="0.25">
      <c r="A9849" s="1" t="s">
        <v>66835</v>
      </c>
      <c r="B9849" s="1" t="s">
        <v>56515</v>
      </c>
      <c r="C9849" s="1" t="str">
        <f t="shared" si="306"/>
        <v>66</v>
      </c>
      <c r="D9849" s="1" t="s">
        <v>50</v>
      </c>
      <c r="E9849" s="1" t="s">
        <v>12926</v>
      </c>
      <c r="F9849" s="1" t="s">
        <v>56516</v>
      </c>
      <c r="G9849" s="1" t="s">
        <v>56517</v>
      </c>
      <c r="H9849" s="2">
        <v>46106</v>
      </c>
      <c r="I9849">
        <v>8130</v>
      </c>
      <c r="J9849" s="1" t="s">
        <v>19</v>
      </c>
      <c r="K9849" s="1" t="s">
        <v>56518</v>
      </c>
      <c r="L9849" s="1" t="s">
        <v>2440</v>
      </c>
      <c r="M9849" s="1" t="str">
        <f t="shared" si="307"/>
        <v>Printmaker</v>
      </c>
      <c r="N9849" s="1" t="s">
        <v>56519</v>
      </c>
      <c r="O9849" s="1" t="s">
        <v>98</v>
      </c>
      <c r="P9849">
        <v>28.23</v>
      </c>
    </row>
    <row r="9850" spans="1:16" x14ac:dyDescent="0.25">
      <c r="A9850" s="1" t="s">
        <v>66836</v>
      </c>
      <c r="B9850" s="1" t="s">
        <v>56520</v>
      </c>
      <c r="C9850" s="1" t="str">
        <f t="shared" si="306"/>
        <v>69</v>
      </c>
      <c r="D9850" s="1" t="s">
        <v>50</v>
      </c>
      <c r="E9850" s="1" t="s">
        <v>56521</v>
      </c>
      <c r="F9850" s="1" t="s">
        <v>56522</v>
      </c>
      <c r="G9850" s="1" t="s">
        <v>56523</v>
      </c>
      <c r="H9850" s="2">
        <v>46251</v>
      </c>
      <c r="I9850">
        <v>7328</v>
      </c>
      <c r="J9850" s="1" t="s">
        <v>70</v>
      </c>
      <c r="K9850" s="1" t="s">
        <v>56524</v>
      </c>
      <c r="L9850" s="1" t="s">
        <v>751</v>
      </c>
      <c r="M9850" s="1" t="str">
        <f t="shared" si="307"/>
        <v>Technical Sales Engineer</v>
      </c>
      <c r="N9850" s="1" t="s">
        <v>56525</v>
      </c>
      <c r="O9850" s="1" t="s">
        <v>23</v>
      </c>
      <c r="P9850">
        <v>56.7</v>
      </c>
    </row>
    <row r="9851" spans="1:16" x14ac:dyDescent="0.25">
      <c r="A9851" s="1" t="s">
        <v>66837</v>
      </c>
      <c r="B9851" s="1" t="s">
        <v>56526</v>
      </c>
      <c r="C9851" s="1" t="str">
        <f t="shared" si="306"/>
        <v>68</v>
      </c>
      <c r="D9851" s="1" t="s">
        <v>15</v>
      </c>
      <c r="E9851" s="1" t="s">
        <v>56527</v>
      </c>
      <c r="F9851" s="1" t="s">
        <v>56528</v>
      </c>
      <c r="G9851" s="1" t="s">
        <v>56529</v>
      </c>
      <c r="H9851" s="2">
        <v>46284</v>
      </c>
      <c r="I9851">
        <v>286</v>
      </c>
      <c r="J9851" s="1" t="s">
        <v>70</v>
      </c>
      <c r="K9851" s="1" t="s">
        <v>56530</v>
      </c>
      <c r="L9851" s="1" t="s">
        <v>15003</v>
      </c>
      <c r="M9851" s="1" t="str">
        <f t="shared" si="307"/>
        <v>Warehouse Manager</v>
      </c>
      <c r="N9851" s="1" t="s">
        <v>56531</v>
      </c>
      <c r="O9851" s="1" t="s">
        <v>98</v>
      </c>
      <c r="P9851">
        <v>33.159999999999997</v>
      </c>
    </row>
    <row r="9852" spans="1:16" x14ac:dyDescent="0.25">
      <c r="A9852" s="1" t="s">
        <v>66838</v>
      </c>
      <c r="B9852" s="1" t="s">
        <v>56532</v>
      </c>
      <c r="C9852" s="1" t="str">
        <f t="shared" si="306"/>
        <v>96</v>
      </c>
      <c r="D9852" s="1" t="s">
        <v>15</v>
      </c>
      <c r="E9852" s="1" t="s">
        <v>56533</v>
      </c>
      <c r="F9852" s="1" t="s">
        <v>56534</v>
      </c>
      <c r="G9852" s="1" t="s">
        <v>56535</v>
      </c>
      <c r="H9852" s="2">
        <v>46253</v>
      </c>
      <c r="I9852">
        <v>538</v>
      </c>
      <c r="J9852" s="1" t="s">
        <v>19</v>
      </c>
      <c r="K9852" s="1" t="s">
        <v>56536</v>
      </c>
      <c r="L9852" s="1" t="s">
        <v>1777</v>
      </c>
      <c r="M9852" s="1" t="str">
        <f t="shared" si="307"/>
        <v>Health Promotion Specialist</v>
      </c>
      <c r="N9852" s="1" t="s">
        <v>56537</v>
      </c>
      <c r="O9852" s="1" t="s">
        <v>130</v>
      </c>
      <c r="P9852">
        <v>47.76</v>
      </c>
    </row>
    <row r="9853" spans="1:16" x14ac:dyDescent="0.25">
      <c r="A9853" s="1" t="s">
        <v>66839</v>
      </c>
      <c r="B9853" s="1" t="s">
        <v>56538</v>
      </c>
      <c r="C9853" s="1" t="str">
        <f t="shared" si="306"/>
        <v>38</v>
      </c>
      <c r="D9853" s="1" t="s">
        <v>50</v>
      </c>
      <c r="E9853" s="1" t="s">
        <v>56539</v>
      </c>
      <c r="F9853" s="1" t="s">
        <v>56540</v>
      </c>
      <c r="G9853" s="1" t="s">
        <v>56541</v>
      </c>
      <c r="H9853" s="2">
        <v>46197</v>
      </c>
      <c r="I9853">
        <v>499</v>
      </c>
      <c r="J9853" s="1" t="s">
        <v>70</v>
      </c>
      <c r="K9853" s="1" t="s">
        <v>56542</v>
      </c>
      <c r="L9853" s="1" t="s">
        <v>2881</v>
      </c>
      <c r="M9853" s="1" t="str">
        <f t="shared" si="307"/>
        <v>Hydrologist</v>
      </c>
      <c r="N9853" s="1" t="s">
        <v>56543</v>
      </c>
      <c r="O9853" s="1" t="s">
        <v>82</v>
      </c>
      <c r="P9853">
        <v>18.12</v>
      </c>
    </row>
    <row r="9854" spans="1:16" x14ac:dyDescent="0.25">
      <c r="A9854" s="1" t="s">
        <v>66840</v>
      </c>
      <c r="B9854" s="1" t="s">
        <v>56544</v>
      </c>
      <c r="C9854" s="1" t="str">
        <f t="shared" si="306"/>
        <v>81</v>
      </c>
      <c r="D9854" s="1" t="s">
        <v>50</v>
      </c>
      <c r="E9854" s="1" t="s">
        <v>12306</v>
      </c>
      <c r="F9854" s="1" t="s">
        <v>56545</v>
      </c>
      <c r="G9854" s="1" t="s">
        <v>56546</v>
      </c>
      <c r="H9854" s="2">
        <v>46220</v>
      </c>
      <c r="I9854">
        <v>953</v>
      </c>
      <c r="J9854" s="1" t="s">
        <v>177</v>
      </c>
      <c r="K9854" s="1" t="s">
        <v>56547</v>
      </c>
      <c r="L9854" s="1" t="s">
        <v>3063</v>
      </c>
      <c r="M9854" s="1" t="str">
        <f t="shared" si="307"/>
        <v>Engineer, Drilling</v>
      </c>
      <c r="N9854" s="1" t="s">
        <v>56548</v>
      </c>
      <c r="O9854" s="1" t="s">
        <v>48</v>
      </c>
      <c r="P9854">
        <v>13.89</v>
      </c>
    </row>
    <row r="9855" spans="1:16" x14ac:dyDescent="0.25">
      <c r="A9855" s="1" t="s">
        <v>66841</v>
      </c>
      <c r="B9855" s="1" t="s">
        <v>56549</v>
      </c>
      <c r="C9855" s="1" t="str">
        <f t="shared" si="306"/>
        <v>24</v>
      </c>
      <c r="D9855" s="1" t="s">
        <v>50</v>
      </c>
      <c r="E9855" s="1" t="s">
        <v>55306</v>
      </c>
      <c r="F9855" s="1" t="s">
        <v>56550</v>
      </c>
      <c r="G9855" s="1" t="s">
        <v>56551</v>
      </c>
      <c r="H9855" s="2">
        <v>46195</v>
      </c>
      <c r="I9855">
        <v>904</v>
      </c>
      <c r="J9855" s="1" t="s">
        <v>111</v>
      </c>
      <c r="K9855" s="1" t="s">
        <v>56552</v>
      </c>
      <c r="L9855" s="1" t="s">
        <v>1373</v>
      </c>
      <c r="M9855" s="1" t="str">
        <f t="shared" si="307"/>
        <v>Teacher, Music</v>
      </c>
      <c r="N9855" s="1" t="s">
        <v>56553</v>
      </c>
      <c r="O9855" s="1" t="s">
        <v>23</v>
      </c>
      <c r="P9855">
        <v>95.72</v>
      </c>
    </row>
    <row r="9856" spans="1:16" x14ac:dyDescent="0.25">
      <c r="A9856" s="1" t="s">
        <v>66842</v>
      </c>
      <c r="B9856" s="1" t="s">
        <v>56554</v>
      </c>
      <c r="C9856" s="1" t="str">
        <f t="shared" si="306"/>
        <v>57</v>
      </c>
      <c r="D9856" s="1" t="s">
        <v>50</v>
      </c>
      <c r="E9856" s="1" t="s">
        <v>56555</v>
      </c>
      <c r="F9856" s="1" t="s">
        <v>56556</v>
      </c>
      <c r="G9856" s="1" t="s">
        <v>56557</v>
      </c>
      <c r="H9856" s="2">
        <v>46046</v>
      </c>
      <c r="I9856">
        <v>209</v>
      </c>
      <c r="J9856" s="1" t="s">
        <v>70</v>
      </c>
      <c r="K9856" s="1" t="s">
        <v>56558</v>
      </c>
      <c r="L9856" s="1" t="s">
        <v>3777</v>
      </c>
      <c r="M9856" s="1" t="str">
        <f t="shared" si="307"/>
        <v>Psychotherapist</v>
      </c>
      <c r="N9856" s="1" t="s">
        <v>56559</v>
      </c>
      <c r="O9856" s="1" t="s">
        <v>65</v>
      </c>
      <c r="P9856">
        <v>7.03</v>
      </c>
    </row>
    <row r="9857" spans="1:16" x14ac:dyDescent="0.25">
      <c r="A9857" s="1" t="s">
        <v>66843</v>
      </c>
      <c r="B9857" s="1" t="s">
        <v>56560</v>
      </c>
      <c r="C9857" s="1" t="str">
        <f t="shared" si="306"/>
        <v>20</v>
      </c>
      <c r="D9857" s="1" t="s">
        <v>15</v>
      </c>
      <c r="E9857" s="1" t="s">
        <v>56561</v>
      </c>
      <c r="F9857" s="1" t="s">
        <v>56562</v>
      </c>
      <c r="G9857" s="1" t="s">
        <v>56563</v>
      </c>
      <c r="H9857" s="2">
        <v>46252</v>
      </c>
      <c r="I9857">
        <v>449</v>
      </c>
      <c r="J9857" s="1" t="s">
        <v>19</v>
      </c>
      <c r="K9857" s="1" t="s">
        <v>56564</v>
      </c>
      <c r="L9857" s="1" t="s">
        <v>10202</v>
      </c>
      <c r="M9857" s="1" t="str">
        <f t="shared" si="307"/>
        <v>Magazine Journalist</v>
      </c>
      <c r="N9857" s="1" t="s">
        <v>56565</v>
      </c>
      <c r="O9857" s="1" t="s">
        <v>98</v>
      </c>
      <c r="P9857">
        <v>5.16</v>
      </c>
    </row>
    <row r="9858" spans="1:16" x14ac:dyDescent="0.25">
      <c r="A9858" s="1" t="s">
        <v>66844</v>
      </c>
      <c r="B9858" s="1" t="s">
        <v>56566</v>
      </c>
      <c r="C9858" s="1" t="str">
        <f t="shared" ref="C9858:C9921" si="308">LEFT(B9858, 2)</f>
        <v>73</v>
      </c>
      <c r="D9858" s="1" t="s">
        <v>15</v>
      </c>
      <c r="E9858" s="1" t="s">
        <v>56567</v>
      </c>
      <c r="F9858" s="1" t="s">
        <v>56568</v>
      </c>
      <c r="G9858" s="1" t="s">
        <v>56569</v>
      </c>
      <c r="H9858" s="2">
        <v>46099</v>
      </c>
      <c r="I9858">
        <v>757</v>
      </c>
      <c r="J9858" s="1" t="s">
        <v>94</v>
      </c>
      <c r="K9858" s="1" t="s">
        <v>56570</v>
      </c>
      <c r="L9858" s="1" t="s">
        <v>2197</v>
      </c>
      <c r="M9858" s="1" t="str">
        <f t="shared" ref="M9858:M9921" si="309">TRIM(PROPER(L9858))</f>
        <v>Site Engineer</v>
      </c>
      <c r="N9858" s="1" t="s">
        <v>56571</v>
      </c>
      <c r="O9858" s="1" t="s">
        <v>40</v>
      </c>
      <c r="P9858">
        <v>99.97</v>
      </c>
    </row>
    <row r="9859" spans="1:16" x14ac:dyDescent="0.25">
      <c r="A9859" s="1" t="s">
        <v>66845</v>
      </c>
      <c r="B9859" s="1" t="s">
        <v>2150</v>
      </c>
      <c r="C9859" s="1" t="str">
        <f t="shared" si="308"/>
        <v>79</v>
      </c>
      <c r="D9859" s="1" t="s">
        <v>15</v>
      </c>
      <c r="E9859" s="1" t="s">
        <v>56572</v>
      </c>
      <c r="F9859" s="1" t="s">
        <v>56573</v>
      </c>
      <c r="G9859" s="1" t="s">
        <v>56574</v>
      </c>
      <c r="H9859" s="2">
        <v>46199</v>
      </c>
      <c r="I9859">
        <v>177</v>
      </c>
      <c r="J9859" s="1" t="s">
        <v>45</v>
      </c>
      <c r="K9859" s="1" t="s">
        <v>56575</v>
      </c>
      <c r="L9859" s="1" t="s">
        <v>2581</v>
      </c>
      <c r="M9859" s="1" t="str">
        <f t="shared" si="309"/>
        <v>Land/Geomatics Surveyor</v>
      </c>
      <c r="N9859" s="1" t="s">
        <v>56576</v>
      </c>
      <c r="O9859" s="1" t="s">
        <v>115</v>
      </c>
      <c r="P9859">
        <v>93.47</v>
      </c>
    </row>
    <row r="9860" spans="1:16" x14ac:dyDescent="0.25">
      <c r="A9860" s="1" t="s">
        <v>66846</v>
      </c>
      <c r="B9860" s="1" t="s">
        <v>56577</v>
      </c>
      <c r="C9860" s="1" t="str">
        <f t="shared" si="308"/>
        <v>50</v>
      </c>
      <c r="D9860" s="1" t="s">
        <v>50</v>
      </c>
      <c r="E9860" s="1" t="s">
        <v>56578</v>
      </c>
      <c r="F9860" s="1" t="s">
        <v>56579</v>
      </c>
      <c r="G9860" s="1" t="s">
        <v>56580</v>
      </c>
      <c r="H9860" s="2">
        <v>46194</v>
      </c>
      <c r="I9860">
        <v>693</v>
      </c>
      <c r="J9860" s="1" t="s">
        <v>78</v>
      </c>
      <c r="K9860" s="1" t="s">
        <v>56581</v>
      </c>
      <c r="L9860" s="1" t="s">
        <v>1857</v>
      </c>
      <c r="M9860" s="1" t="str">
        <f t="shared" si="309"/>
        <v>Midwife</v>
      </c>
      <c r="N9860" s="1" t="s">
        <v>56582</v>
      </c>
      <c r="O9860" s="1" t="s">
        <v>82</v>
      </c>
      <c r="P9860">
        <v>91.79</v>
      </c>
    </row>
    <row r="9861" spans="1:16" x14ac:dyDescent="0.25">
      <c r="A9861" s="1" t="s">
        <v>66847</v>
      </c>
      <c r="B9861" s="1" t="s">
        <v>56583</v>
      </c>
      <c r="C9861" s="1" t="str">
        <f t="shared" si="308"/>
        <v>91</v>
      </c>
      <c r="D9861" s="1" t="s">
        <v>50</v>
      </c>
      <c r="E9861" s="1" t="s">
        <v>56584</v>
      </c>
      <c r="F9861" s="1" t="s">
        <v>15537</v>
      </c>
      <c r="G9861" s="1" t="s">
        <v>56585</v>
      </c>
      <c r="H9861" s="2">
        <v>46256</v>
      </c>
      <c r="I9861">
        <v>971</v>
      </c>
      <c r="J9861" s="1" t="s">
        <v>94</v>
      </c>
      <c r="K9861" s="1" t="s">
        <v>56586</v>
      </c>
      <c r="L9861" s="1" t="s">
        <v>13557</v>
      </c>
      <c r="M9861" s="1" t="str">
        <f t="shared" si="309"/>
        <v>Teaching Laboratory Technician</v>
      </c>
      <c r="N9861" s="1" t="s">
        <v>56587</v>
      </c>
      <c r="O9861" s="1" t="s">
        <v>130</v>
      </c>
      <c r="P9861">
        <v>66.260000000000005</v>
      </c>
    </row>
    <row r="9862" spans="1:16" x14ac:dyDescent="0.25">
      <c r="A9862" s="1" t="s">
        <v>66848</v>
      </c>
      <c r="B9862" s="1" t="s">
        <v>56588</v>
      </c>
      <c r="C9862" s="1" t="str">
        <f t="shared" si="308"/>
        <v>43</v>
      </c>
      <c r="D9862" s="1" t="s">
        <v>15</v>
      </c>
      <c r="E9862" s="1" t="s">
        <v>4232</v>
      </c>
      <c r="F9862" s="1" t="s">
        <v>56589</v>
      </c>
      <c r="G9862" s="1" t="s">
        <v>56590</v>
      </c>
      <c r="H9862" s="2">
        <v>46193</v>
      </c>
      <c r="I9862">
        <v>76</v>
      </c>
      <c r="J9862" s="1" t="s">
        <v>19</v>
      </c>
      <c r="K9862" s="1" t="s">
        <v>56591</v>
      </c>
      <c r="L9862" s="1" t="s">
        <v>1644</v>
      </c>
      <c r="M9862" s="1" t="str">
        <f t="shared" si="309"/>
        <v>Producer, Radio</v>
      </c>
      <c r="N9862" s="1" t="s">
        <v>56592</v>
      </c>
      <c r="O9862" s="1" t="s">
        <v>65</v>
      </c>
      <c r="P9862">
        <v>61.85</v>
      </c>
    </row>
    <row r="9863" spans="1:16" x14ac:dyDescent="0.25">
      <c r="A9863" s="1" t="s">
        <v>66849</v>
      </c>
      <c r="B9863" s="1" t="s">
        <v>56593</v>
      </c>
      <c r="C9863" s="1" t="str">
        <f t="shared" si="308"/>
        <v>22</v>
      </c>
      <c r="D9863" s="1" t="s">
        <v>50</v>
      </c>
      <c r="E9863" s="1" t="s">
        <v>56594</v>
      </c>
      <c r="F9863" s="1" t="s">
        <v>56595</v>
      </c>
      <c r="G9863" s="1" t="s">
        <v>56596</v>
      </c>
      <c r="H9863" s="2">
        <v>46223</v>
      </c>
      <c r="I9863">
        <v>490</v>
      </c>
      <c r="J9863" s="1" t="s">
        <v>28</v>
      </c>
      <c r="K9863" s="1" t="s">
        <v>56597</v>
      </c>
      <c r="L9863" s="1" t="s">
        <v>80</v>
      </c>
      <c r="M9863" s="1" t="str">
        <f t="shared" si="309"/>
        <v>Event Organiser</v>
      </c>
      <c r="N9863" s="1" t="s">
        <v>56598</v>
      </c>
      <c r="O9863" s="1" t="s">
        <v>48</v>
      </c>
      <c r="P9863">
        <v>12.53</v>
      </c>
    </row>
    <row r="9864" spans="1:16" x14ac:dyDescent="0.25">
      <c r="A9864" s="1" t="s">
        <v>66850</v>
      </c>
      <c r="B9864" s="1" t="s">
        <v>56599</v>
      </c>
      <c r="C9864" s="1" t="str">
        <f t="shared" si="308"/>
        <v>44</v>
      </c>
      <c r="D9864" s="1" t="s">
        <v>15</v>
      </c>
      <c r="E9864" s="1" t="s">
        <v>19798</v>
      </c>
      <c r="F9864" s="1" t="s">
        <v>45563</v>
      </c>
      <c r="G9864" s="1" t="s">
        <v>56600</v>
      </c>
      <c r="H9864" s="2">
        <v>46138</v>
      </c>
      <c r="I9864">
        <v>649</v>
      </c>
      <c r="J9864" s="1" t="s">
        <v>70</v>
      </c>
      <c r="K9864" s="1" t="s">
        <v>56601</v>
      </c>
      <c r="L9864" s="1" t="s">
        <v>7383</v>
      </c>
      <c r="M9864" s="1" t="str">
        <f t="shared" si="309"/>
        <v>Solicitor, Scotland</v>
      </c>
      <c r="N9864" s="1" t="s">
        <v>56602</v>
      </c>
      <c r="O9864" s="1" t="s">
        <v>115</v>
      </c>
      <c r="P9864">
        <v>98.61</v>
      </c>
    </row>
    <row r="9865" spans="1:16" x14ac:dyDescent="0.25">
      <c r="A9865" s="1" t="s">
        <v>66851</v>
      </c>
      <c r="B9865" s="1" t="s">
        <v>56603</v>
      </c>
      <c r="C9865" s="1" t="str">
        <f t="shared" si="308"/>
        <v>20</v>
      </c>
      <c r="D9865" s="1" t="s">
        <v>50</v>
      </c>
      <c r="E9865" s="1" t="s">
        <v>56604</v>
      </c>
      <c r="F9865" s="1" t="s">
        <v>56605</v>
      </c>
      <c r="G9865" s="1" t="s">
        <v>56606</v>
      </c>
      <c r="H9865" s="2">
        <v>46075</v>
      </c>
      <c r="I9865">
        <v>5160</v>
      </c>
      <c r="J9865" s="1" t="s">
        <v>19</v>
      </c>
      <c r="K9865" s="1" t="s">
        <v>56607</v>
      </c>
      <c r="L9865" s="1" t="s">
        <v>13557</v>
      </c>
      <c r="M9865" s="1" t="str">
        <f t="shared" si="309"/>
        <v>Teaching Laboratory Technician</v>
      </c>
      <c r="N9865" s="1" t="s">
        <v>56608</v>
      </c>
      <c r="O9865" s="1" t="s">
        <v>130</v>
      </c>
      <c r="P9865">
        <v>66.16</v>
      </c>
    </row>
    <row r="9866" spans="1:16" x14ac:dyDescent="0.25">
      <c r="A9866" s="1" t="s">
        <v>66852</v>
      </c>
      <c r="B9866" s="1" t="s">
        <v>56609</v>
      </c>
      <c r="C9866" s="1" t="str">
        <f t="shared" si="308"/>
        <v>42</v>
      </c>
      <c r="D9866" s="1" t="s">
        <v>50</v>
      </c>
      <c r="E9866" s="1" t="s">
        <v>56610</v>
      </c>
      <c r="F9866" s="1" t="s">
        <v>56611</v>
      </c>
      <c r="G9866" s="1" t="s">
        <v>56612</v>
      </c>
      <c r="H9866" s="2">
        <v>46078</v>
      </c>
      <c r="I9866">
        <v>712</v>
      </c>
      <c r="J9866" s="1" t="s">
        <v>70</v>
      </c>
      <c r="K9866" s="1" t="s">
        <v>56613</v>
      </c>
      <c r="L9866" s="1" t="s">
        <v>598</v>
      </c>
      <c r="M9866" s="1" t="str">
        <f t="shared" si="309"/>
        <v>Print Production Planner</v>
      </c>
      <c r="N9866" s="1" t="s">
        <v>56614</v>
      </c>
      <c r="O9866" s="1" t="s">
        <v>130</v>
      </c>
      <c r="P9866">
        <v>36.020000000000003</v>
      </c>
    </row>
    <row r="9867" spans="1:16" x14ac:dyDescent="0.25">
      <c r="A9867" s="1" t="s">
        <v>66853</v>
      </c>
      <c r="B9867" s="1" t="s">
        <v>56615</v>
      </c>
      <c r="C9867" s="1" t="str">
        <f t="shared" si="308"/>
        <v>70</v>
      </c>
      <c r="D9867" s="1" t="s">
        <v>15</v>
      </c>
      <c r="E9867" s="1" t="s">
        <v>56616</v>
      </c>
      <c r="F9867" s="1" t="s">
        <v>56617</v>
      </c>
      <c r="G9867" s="1" t="s">
        <v>56618</v>
      </c>
      <c r="H9867" s="2">
        <v>46166</v>
      </c>
      <c r="I9867">
        <v>354</v>
      </c>
      <c r="J9867" s="1" t="s">
        <v>103</v>
      </c>
      <c r="K9867" s="1" t="s">
        <v>56619</v>
      </c>
      <c r="L9867" s="1" t="s">
        <v>9595</v>
      </c>
      <c r="M9867" s="1" t="str">
        <f t="shared" si="309"/>
        <v>Rural Practice Surveyor</v>
      </c>
      <c r="N9867" s="1" t="s">
        <v>56620</v>
      </c>
      <c r="O9867" s="1" t="s">
        <v>115</v>
      </c>
      <c r="P9867">
        <v>46.3</v>
      </c>
    </row>
    <row r="9868" spans="1:16" x14ac:dyDescent="0.25">
      <c r="A9868" s="1" t="s">
        <v>66854</v>
      </c>
      <c r="B9868" s="1" t="s">
        <v>46360</v>
      </c>
      <c r="C9868" s="1" t="str">
        <f t="shared" si="308"/>
        <v>95</v>
      </c>
      <c r="D9868" s="1" t="s">
        <v>50</v>
      </c>
      <c r="E9868" s="1" t="s">
        <v>56621</v>
      </c>
      <c r="F9868" s="1" t="s">
        <v>56622</v>
      </c>
      <c r="G9868" s="1" t="s">
        <v>56623</v>
      </c>
      <c r="H9868" s="2">
        <v>46224</v>
      </c>
      <c r="I9868">
        <v>405</v>
      </c>
      <c r="J9868" s="1" t="s">
        <v>19</v>
      </c>
      <c r="K9868" s="1" t="s">
        <v>56624</v>
      </c>
      <c r="L9868" s="1" t="s">
        <v>2034</v>
      </c>
      <c r="M9868" s="1" t="str">
        <f t="shared" si="309"/>
        <v>Social Research Officer, Government</v>
      </c>
      <c r="N9868" s="1" t="s">
        <v>56625</v>
      </c>
      <c r="O9868" s="1" t="s">
        <v>130</v>
      </c>
      <c r="P9868">
        <v>22.48</v>
      </c>
    </row>
    <row r="9869" spans="1:16" x14ac:dyDescent="0.25">
      <c r="A9869" s="1" t="s">
        <v>66855</v>
      </c>
      <c r="B9869" s="1" t="s">
        <v>56626</v>
      </c>
      <c r="C9869" s="1" t="str">
        <f t="shared" si="308"/>
        <v>82</v>
      </c>
      <c r="D9869" s="1" t="s">
        <v>50</v>
      </c>
      <c r="E9869" s="1" t="s">
        <v>56627</v>
      </c>
      <c r="F9869" s="1" t="s">
        <v>56628</v>
      </c>
      <c r="G9869" s="1" t="s">
        <v>56629</v>
      </c>
      <c r="H9869" s="2">
        <v>46102</v>
      </c>
      <c r="I9869">
        <v>858</v>
      </c>
      <c r="J9869" s="1" t="s">
        <v>70</v>
      </c>
      <c r="K9869" s="1" t="s">
        <v>56630</v>
      </c>
      <c r="L9869" s="1" t="s">
        <v>9595</v>
      </c>
      <c r="M9869" s="1" t="str">
        <f t="shared" si="309"/>
        <v>Rural Practice Surveyor</v>
      </c>
      <c r="N9869" s="1" t="s">
        <v>56631</v>
      </c>
      <c r="O9869" s="1" t="s">
        <v>23</v>
      </c>
      <c r="P9869">
        <v>40.71</v>
      </c>
    </row>
    <row r="9870" spans="1:16" x14ac:dyDescent="0.25">
      <c r="A9870" s="1" t="s">
        <v>66856</v>
      </c>
      <c r="B9870" s="1" t="s">
        <v>56632</v>
      </c>
      <c r="C9870" s="1" t="str">
        <f t="shared" si="308"/>
        <v>78</v>
      </c>
      <c r="D9870" s="1" t="s">
        <v>50</v>
      </c>
      <c r="E9870" s="1" t="s">
        <v>56633</v>
      </c>
      <c r="F9870" s="1" t="s">
        <v>56634</v>
      </c>
      <c r="G9870" s="1" t="s">
        <v>56635</v>
      </c>
      <c r="H9870" s="2">
        <v>46311</v>
      </c>
      <c r="I9870">
        <v>672</v>
      </c>
      <c r="J9870" s="1" t="s">
        <v>94</v>
      </c>
      <c r="K9870" s="1" t="s">
        <v>56636</v>
      </c>
      <c r="L9870" s="1" t="s">
        <v>1359</v>
      </c>
      <c r="M9870" s="1" t="str">
        <f t="shared" si="309"/>
        <v>Engineer, Building Services</v>
      </c>
      <c r="N9870" s="1" t="s">
        <v>56637</v>
      </c>
      <c r="O9870" s="1" t="s">
        <v>40</v>
      </c>
      <c r="P9870">
        <v>25.88</v>
      </c>
    </row>
    <row r="9871" spans="1:16" x14ac:dyDescent="0.25">
      <c r="A9871" s="1" t="s">
        <v>66857</v>
      </c>
      <c r="B9871" s="1" t="s">
        <v>56638</v>
      </c>
      <c r="C9871" s="1" t="str">
        <f t="shared" si="308"/>
        <v>44</v>
      </c>
      <c r="D9871" s="1" t="s">
        <v>15</v>
      </c>
      <c r="E9871" s="1" t="s">
        <v>2368</v>
      </c>
      <c r="F9871" s="1" t="s">
        <v>56639</v>
      </c>
      <c r="G9871" s="1" t="s">
        <v>56640</v>
      </c>
      <c r="H9871" s="2">
        <v>46256</v>
      </c>
      <c r="I9871">
        <v>701</v>
      </c>
      <c r="J9871" s="1" t="s">
        <v>177</v>
      </c>
      <c r="K9871" s="1" t="s">
        <v>56641</v>
      </c>
      <c r="L9871" s="1" t="s">
        <v>186</v>
      </c>
      <c r="M9871" s="1" t="str">
        <f t="shared" si="309"/>
        <v>Presenter, Broadcasting</v>
      </c>
      <c r="N9871" s="1" t="s">
        <v>56642</v>
      </c>
      <c r="O9871" s="1" t="s">
        <v>82</v>
      </c>
      <c r="P9871">
        <v>1.58</v>
      </c>
    </row>
    <row r="9872" spans="1:16" x14ac:dyDescent="0.25">
      <c r="A9872" s="1" t="s">
        <v>66858</v>
      </c>
      <c r="B9872" s="1" t="s">
        <v>56643</v>
      </c>
      <c r="C9872" s="1" t="str">
        <f t="shared" si="308"/>
        <v>87</v>
      </c>
      <c r="D9872" s="1" t="s">
        <v>50</v>
      </c>
      <c r="E9872" s="1" t="s">
        <v>56644</v>
      </c>
      <c r="F9872" s="1" t="s">
        <v>56645</v>
      </c>
      <c r="G9872" s="1" t="s">
        <v>56646</v>
      </c>
      <c r="H9872" s="2">
        <v>46290</v>
      </c>
      <c r="I9872">
        <v>385</v>
      </c>
      <c r="J9872" s="1" t="s">
        <v>28</v>
      </c>
      <c r="K9872" s="1" t="s">
        <v>56647</v>
      </c>
      <c r="L9872" s="1" t="s">
        <v>2894</v>
      </c>
      <c r="M9872" s="1" t="str">
        <f t="shared" si="309"/>
        <v>Race Relations Officer</v>
      </c>
      <c r="N9872" s="1" t="s">
        <v>56648</v>
      </c>
      <c r="O9872" s="1" t="s">
        <v>23</v>
      </c>
      <c r="P9872">
        <v>54.28</v>
      </c>
    </row>
    <row r="9873" spans="1:16" x14ac:dyDescent="0.25">
      <c r="A9873" s="1" t="s">
        <v>66859</v>
      </c>
      <c r="B9873" s="1" t="s">
        <v>56649</v>
      </c>
      <c r="C9873" s="1" t="str">
        <f t="shared" si="308"/>
        <v>61</v>
      </c>
      <c r="D9873" s="1" t="s">
        <v>50</v>
      </c>
      <c r="E9873" s="1" t="s">
        <v>12926</v>
      </c>
      <c r="F9873" s="1" t="s">
        <v>56650</v>
      </c>
      <c r="G9873" s="1" t="s">
        <v>56651</v>
      </c>
      <c r="H9873" s="2">
        <v>46379</v>
      </c>
      <c r="I9873">
        <v>964</v>
      </c>
      <c r="J9873" s="1" t="s">
        <v>19</v>
      </c>
      <c r="K9873" s="1" t="s">
        <v>56652</v>
      </c>
      <c r="L9873" s="1" t="s">
        <v>6618</v>
      </c>
      <c r="M9873" s="1" t="str">
        <f t="shared" si="309"/>
        <v>Teacher, Primary School</v>
      </c>
      <c r="N9873" s="1" t="s">
        <v>56653</v>
      </c>
      <c r="O9873" s="1" t="s">
        <v>98</v>
      </c>
      <c r="P9873">
        <v>62.9</v>
      </c>
    </row>
    <row r="9874" spans="1:16" x14ac:dyDescent="0.25">
      <c r="A9874" s="1" t="s">
        <v>66860</v>
      </c>
      <c r="B9874" s="1" t="s">
        <v>56654</v>
      </c>
      <c r="C9874" s="1" t="str">
        <f t="shared" si="308"/>
        <v>56</v>
      </c>
      <c r="D9874" s="1" t="s">
        <v>15</v>
      </c>
      <c r="E9874" s="1" t="s">
        <v>56655</v>
      </c>
      <c r="F9874" s="1" t="s">
        <v>56656</v>
      </c>
      <c r="G9874" s="1" t="s">
        <v>56657</v>
      </c>
      <c r="H9874" s="2">
        <v>46286</v>
      </c>
      <c r="I9874">
        <v>440</v>
      </c>
      <c r="J9874" s="1" t="s">
        <v>70</v>
      </c>
      <c r="K9874" s="1" t="s">
        <v>56658</v>
      </c>
      <c r="L9874" s="1" t="s">
        <v>5760</v>
      </c>
      <c r="M9874" s="1" t="str">
        <f t="shared" si="309"/>
        <v>Theme Park Manager</v>
      </c>
      <c r="N9874" s="1" t="s">
        <v>56659</v>
      </c>
      <c r="O9874" s="1" t="s">
        <v>23</v>
      </c>
      <c r="P9874">
        <v>27.69</v>
      </c>
    </row>
    <row r="9875" spans="1:16" x14ac:dyDescent="0.25">
      <c r="A9875" s="1" t="s">
        <v>66861</v>
      </c>
      <c r="B9875" s="1" t="s">
        <v>56660</v>
      </c>
      <c r="C9875" s="1" t="str">
        <f t="shared" si="308"/>
        <v>27</v>
      </c>
      <c r="D9875" s="1" t="s">
        <v>15</v>
      </c>
      <c r="E9875" s="1" t="s">
        <v>56661</v>
      </c>
      <c r="F9875" s="1" t="s">
        <v>56662</v>
      </c>
      <c r="G9875" s="1" t="s">
        <v>56663</v>
      </c>
      <c r="H9875" s="2">
        <v>46380</v>
      </c>
      <c r="I9875">
        <v>726</v>
      </c>
      <c r="J9875" s="1" t="s">
        <v>70</v>
      </c>
      <c r="K9875" s="1" t="s">
        <v>56664</v>
      </c>
      <c r="L9875" s="1" t="s">
        <v>227</v>
      </c>
      <c r="M9875" s="1" t="str">
        <f t="shared" si="309"/>
        <v>Careers Adviser</v>
      </c>
      <c r="N9875" s="1" t="s">
        <v>56665</v>
      </c>
      <c r="O9875" s="1" t="s">
        <v>23</v>
      </c>
      <c r="P9875">
        <v>90.72</v>
      </c>
    </row>
    <row r="9876" spans="1:16" x14ac:dyDescent="0.25">
      <c r="A9876" s="1" t="s">
        <v>66862</v>
      </c>
      <c r="B9876" s="1" t="s">
        <v>56666</v>
      </c>
      <c r="C9876" s="1" t="str">
        <f t="shared" si="308"/>
        <v>28</v>
      </c>
      <c r="D9876" s="1" t="s">
        <v>15</v>
      </c>
      <c r="E9876" s="1" t="s">
        <v>2266</v>
      </c>
      <c r="F9876" s="1" t="s">
        <v>56667</v>
      </c>
      <c r="G9876" s="1" t="s">
        <v>56668</v>
      </c>
      <c r="H9876" s="2">
        <v>46045</v>
      </c>
      <c r="I9876">
        <v>2352</v>
      </c>
      <c r="J9876" s="1" t="s">
        <v>28</v>
      </c>
      <c r="K9876" s="1" t="s">
        <v>56669</v>
      </c>
      <c r="L9876" s="1" t="s">
        <v>1515</v>
      </c>
      <c r="M9876" s="1" t="str">
        <f t="shared" si="309"/>
        <v>Doctor, Hospital</v>
      </c>
      <c r="N9876" s="1" t="s">
        <v>56670</v>
      </c>
      <c r="O9876" s="1" t="s">
        <v>115</v>
      </c>
      <c r="P9876">
        <v>32.57</v>
      </c>
    </row>
    <row r="9877" spans="1:16" x14ac:dyDescent="0.25">
      <c r="A9877" s="1" t="s">
        <v>67311</v>
      </c>
      <c r="B9877" s="1" t="s">
        <v>56671</v>
      </c>
      <c r="C9877" s="1" t="str">
        <f t="shared" si="308"/>
        <v>82</v>
      </c>
      <c r="D9877" s="1" t="s">
        <v>50</v>
      </c>
      <c r="E9877" s="1" t="s">
        <v>56672</v>
      </c>
      <c r="F9877" s="1" t="s">
        <v>56673</v>
      </c>
      <c r="G9877" s="1" t="s">
        <v>56674</v>
      </c>
      <c r="H9877" s="2">
        <v>46077</v>
      </c>
      <c r="I9877">
        <v>545</v>
      </c>
      <c r="J9877" s="1" t="s">
        <v>111</v>
      </c>
      <c r="K9877" s="1" t="s">
        <v>56675</v>
      </c>
      <c r="L9877" s="1" t="s">
        <v>1791</v>
      </c>
      <c r="M9877" s="1" t="str">
        <f t="shared" si="309"/>
        <v>Regulatory Affairs Officer</v>
      </c>
      <c r="N9877" s="1" t="s">
        <v>56676</v>
      </c>
      <c r="O9877" s="1" t="s">
        <v>98</v>
      </c>
      <c r="P9877">
        <v>8.73</v>
      </c>
    </row>
    <row r="9878" spans="1:16" x14ac:dyDescent="0.25">
      <c r="A9878" s="1" t="s">
        <v>66863</v>
      </c>
      <c r="B9878" s="1" t="s">
        <v>56677</v>
      </c>
      <c r="C9878" s="1" t="str">
        <f t="shared" si="308"/>
        <v>30</v>
      </c>
      <c r="D9878" s="1" t="s">
        <v>15</v>
      </c>
      <c r="E9878" s="1" t="s">
        <v>56678</v>
      </c>
      <c r="F9878" s="1" t="s">
        <v>56679</v>
      </c>
      <c r="G9878" s="1" t="s">
        <v>56680</v>
      </c>
      <c r="H9878" s="2">
        <v>46168</v>
      </c>
      <c r="I9878">
        <v>246</v>
      </c>
      <c r="J9878" s="1" t="s">
        <v>94</v>
      </c>
      <c r="K9878" s="1" t="s">
        <v>56681</v>
      </c>
      <c r="L9878" s="1" t="s">
        <v>1332</v>
      </c>
      <c r="M9878" s="1" t="str">
        <f t="shared" si="309"/>
        <v>Research Scientist (Medical)</v>
      </c>
      <c r="N9878" s="1" t="s">
        <v>56682</v>
      </c>
      <c r="O9878" s="1" t="s">
        <v>130</v>
      </c>
      <c r="P9878">
        <v>65.27</v>
      </c>
    </row>
    <row r="9879" spans="1:16" x14ac:dyDescent="0.25">
      <c r="A9879" s="1" t="s">
        <v>66864</v>
      </c>
      <c r="B9879" s="1" t="s">
        <v>56683</v>
      </c>
      <c r="C9879" s="1" t="str">
        <f t="shared" si="308"/>
        <v>94</v>
      </c>
      <c r="D9879" s="1" t="s">
        <v>15</v>
      </c>
      <c r="E9879" s="1" t="s">
        <v>56684</v>
      </c>
      <c r="F9879" s="1" t="s">
        <v>56685</v>
      </c>
      <c r="G9879" s="1" t="s">
        <v>56686</v>
      </c>
      <c r="H9879" s="2">
        <v>46103</v>
      </c>
      <c r="I9879">
        <v>592</v>
      </c>
      <c r="J9879" s="1" t="s">
        <v>94</v>
      </c>
      <c r="K9879" s="1" t="s">
        <v>56687</v>
      </c>
      <c r="L9879" s="1" t="s">
        <v>1618</v>
      </c>
      <c r="M9879" s="1" t="str">
        <f t="shared" si="309"/>
        <v>Pension Scheme Manager</v>
      </c>
      <c r="N9879" s="1" t="s">
        <v>56688</v>
      </c>
      <c r="O9879" s="1" t="s">
        <v>130</v>
      </c>
      <c r="P9879">
        <v>39.85</v>
      </c>
    </row>
    <row r="9880" spans="1:16" x14ac:dyDescent="0.25">
      <c r="A9880" s="1" t="s">
        <v>66865</v>
      </c>
      <c r="B9880" s="1" t="s">
        <v>56689</v>
      </c>
      <c r="C9880" s="1" t="str">
        <f t="shared" si="308"/>
        <v>95</v>
      </c>
      <c r="D9880" s="1" t="s">
        <v>15</v>
      </c>
      <c r="E9880" s="1" t="s">
        <v>56690</v>
      </c>
      <c r="F9880" s="1" t="s">
        <v>56691</v>
      </c>
      <c r="G9880" s="1" t="s">
        <v>56692</v>
      </c>
      <c r="H9880" s="2">
        <v>46252</v>
      </c>
      <c r="I9880">
        <v>545</v>
      </c>
      <c r="J9880" s="1" t="s">
        <v>177</v>
      </c>
      <c r="K9880" s="1" t="s">
        <v>56693</v>
      </c>
      <c r="L9880" s="1" t="s">
        <v>3011</v>
      </c>
      <c r="M9880" s="1" t="str">
        <f t="shared" si="309"/>
        <v>Charity Officer</v>
      </c>
      <c r="N9880" s="1" t="s">
        <v>56694</v>
      </c>
      <c r="O9880" s="1" t="s">
        <v>98</v>
      </c>
      <c r="P9880">
        <v>64.709999999999994</v>
      </c>
    </row>
    <row r="9881" spans="1:16" x14ac:dyDescent="0.25">
      <c r="A9881" s="1" t="s">
        <v>66866</v>
      </c>
      <c r="B9881" s="1" t="s">
        <v>56695</v>
      </c>
      <c r="C9881" s="1" t="str">
        <f t="shared" si="308"/>
        <v>08</v>
      </c>
      <c r="D9881" s="1" t="s">
        <v>15</v>
      </c>
      <c r="E9881" s="1" t="s">
        <v>56696</v>
      </c>
      <c r="F9881" s="1" t="s">
        <v>56697</v>
      </c>
      <c r="G9881" s="1" t="s">
        <v>56698</v>
      </c>
      <c r="H9881" s="2">
        <v>46254</v>
      </c>
      <c r="I9881">
        <v>636</v>
      </c>
      <c r="J9881" s="1" t="s">
        <v>103</v>
      </c>
      <c r="K9881" s="1" t="s">
        <v>56699</v>
      </c>
      <c r="L9881" s="1" t="s">
        <v>619</v>
      </c>
      <c r="M9881" s="1" t="str">
        <f t="shared" si="309"/>
        <v>Designer, Furniture</v>
      </c>
      <c r="N9881" s="1" t="s">
        <v>56700</v>
      </c>
      <c r="O9881" s="1" t="s">
        <v>40</v>
      </c>
      <c r="P9881">
        <v>69.13</v>
      </c>
    </row>
    <row r="9882" spans="1:16" x14ac:dyDescent="0.25">
      <c r="A9882" s="1" t="s">
        <v>66867</v>
      </c>
      <c r="B9882" s="1" t="s">
        <v>56701</v>
      </c>
      <c r="C9882" s="1" t="str">
        <f t="shared" si="308"/>
        <v>01</v>
      </c>
      <c r="D9882" s="1" t="s">
        <v>50</v>
      </c>
      <c r="E9882" s="1" t="s">
        <v>56702</v>
      </c>
      <c r="F9882" s="1" t="s">
        <v>20876</v>
      </c>
      <c r="G9882" s="1" t="s">
        <v>56703</v>
      </c>
      <c r="H9882" s="2">
        <v>46259</v>
      </c>
      <c r="I9882">
        <v>938</v>
      </c>
      <c r="J9882" s="1" t="s">
        <v>78</v>
      </c>
      <c r="K9882" s="1" t="s">
        <v>56704</v>
      </c>
      <c r="L9882" s="1" t="s">
        <v>213</v>
      </c>
      <c r="M9882" s="1" t="str">
        <f t="shared" si="309"/>
        <v>Training And Development Officer</v>
      </c>
      <c r="N9882" s="1" t="s">
        <v>56705</v>
      </c>
      <c r="O9882" s="1" t="s">
        <v>130</v>
      </c>
      <c r="P9882">
        <v>99.24</v>
      </c>
    </row>
    <row r="9883" spans="1:16" x14ac:dyDescent="0.25">
      <c r="A9883" s="1" t="s">
        <v>67312</v>
      </c>
      <c r="B9883" s="1" t="s">
        <v>56706</v>
      </c>
      <c r="C9883" s="1" t="str">
        <f t="shared" si="308"/>
        <v>93</v>
      </c>
      <c r="D9883" s="1" t="s">
        <v>15</v>
      </c>
      <c r="E9883" s="1" t="s">
        <v>8695</v>
      </c>
      <c r="F9883" s="1" t="s">
        <v>56707</v>
      </c>
      <c r="G9883" s="1" t="s">
        <v>56708</v>
      </c>
      <c r="H9883" s="2">
        <v>46289</v>
      </c>
      <c r="I9883">
        <v>810</v>
      </c>
      <c r="J9883" s="1" t="s">
        <v>54</v>
      </c>
      <c r="K9883" s="1" t="s">
        <v>56709</v>
      </c>
      <c r="L9883" s="1" t="s">
        <v>9625</v>
      </c>
      <c r="M9883" s="1" t="str">
        <f t="shared" si="309"/>
        <v>Designer, Ceramics/Pottery</v>
      </c>
      <c r="N9883" s="1" t="s">
        <v>56710</v>
      </c>
      <c r="O9883" s="1" t="s">
        <v>23</v>
      </c>
      <c r="P9883">
        <v>8.08</v>
      </c>
    </row>
    <row r="9884" spans="1:16" x14ac:dyDescent="0.25">
      <c r="A9884" s="1" t="s">
        <v>66868</v>
      </c>
      <c r="B9884" s="1" t="s">
        <v>56711</v>
      </c>
      <c r="C9884" s="1" t="str">
        <f t="shared" si="308"/>
        <v>45</v>
      </c>
      <c r="D9884" s="1" t="s">
        <v>15</v>
      </c>
      <c r="E9884" s="1" t="s">
        <v>56712</v>
      </c>
      <c r="F9884" s="1" t="s">
        <v>56713</v>
      </c>
      <c r="G9884" s="1" t="s">
        <v>56714</v>
      </c>
      <c r="H9884" s="2">
        <v>46317</v>
      </c>
      <c r="I9884">
        <v>668</v>
      </c>
      <c r="J9884" s="1" t="s">
        <v>78</v>
      </c>
      <c r="K9884" s="1" t="s">
        <v>56715</v>
      </c>
      <c r="L9884" s="1" t="s">
        <v>1703</v>
      </c>
      <c r="M9884" s="1" t="str">
        <f t="shared" si="309"/>
        <v>Industrial/Product Designer</v>
      </c>
      <c r="N9884" s="1" t="s">
        <v>56716</v>
      </c>
      <c r="O9884" s="1" t="s">
        <v>23</v>
      </c>
      <c r="P9884">
        <v>33.450000000000003</v>
      </c>
    </row>
    <row r="9885" spans="1:16" x14ac:dyDescent="0.25">
      <c r="A9885" s="1" t="s">
        <v>66869</v>
      </c>
      <c r="B9885" s="1" t="s">
        <v>56717</v>
      </c>
      <c r="C9885" s="1" t="str">
        <f t="shared" si="308"/>
        <v>61</v>
      </c>
      <c r="D9885" s="1" t="s">
        <v>15</v>
      </c>
      <c r="E9885" s="1" t="s">
        <v>56718</v>
      </c>
      <c r="F9885" s="1" t="s">
        <v>37225</v>
      </c>
      <c r="G9885" s="1" t="s">
        <v>56719</v>
      </c>
      <c r="H9885" s="2">
        <v>46162</v>
      </c>
      <c r="I9885">
        <v>238</v>
      </c>
      <c r="J9885" s="1" t="s">
        <v>28</v>
      </c>
      <c r="K9885" s="1" t="s">
        <v>56720</v>
      </c>
      <c r="L9885" s="1" t="s">
        <v>3462</v>
      </c>
      <c r="M9885" s="1" t="str">
        <f t="shared" si="309"/>
        <v>Therapeutic Radiographer</v>
      </c>
      <c r="N9885" s="1" t="s">
        <v>56721</v>
      </c>
      <c r="O9885" s="1" t="s">
        <v>82</v>
      </c>
      <c r="P9885">
        <v>67.47</v>
      </c>
    </row>
    <row r="9886" spans="1:16" x14ac:dyDescent="0.25">
      <c r="A9886" s="1" t="s">
        <v>66870</v>
      </c>
      <c r="B9886" s="1" t="s">
        <v>56722</v>
      </c>
      <c r="C9886" s="1" t="str">
        <f t="shared" si="308"/>
        <v>19</v>
      </c>
      <c r="D9886" s="1" t="s">
        <v>50</v>
      </c>
      <c r="E9886" s="1" t="s">
        <v>56723</v>
      </c>
      <c r="F9886" s="1" t="s">
        <v>56724</v>
      </c>
      <c r="G9886" s="1" t="s">
        <v>56725</v>
      </c>
      <c r="H9886" s="2">
        <v>46286</v>
      </c>
      <c r="I9886">
        <v>845</v>
      </c>
      <c r="J9886" s="1" t="s">
        <v>111</v>
      </c>
      <c r="K9886" s="1" t="s">
        <v>56726</v>
      </c>
      <c r="L9886" s="1" t="s">
        <v>2581</v>
      </c>
      <c r="M9886" s="1" t="str">
        <f t="shared" si="309"/>
        <v>Land/Geomatics Surveyor</v>
      </c>
      <c r="N9886" s="1" t="s">
        <v>56727</v>
      </c>
      <c r="O9886" s="1" t="s">
        <v>40</v>
      </c>
      <c r="P9886">
        <v>75.349999999999994</v>
      </c>
    </row>
    <row r="9887" spans="1:16" x14ac:dyDescent="0.25">
      <c r="A9887" s="1" t="s">
        <v>66871</v>
      </c>
      <c r="B9887" s="1" t="s">
        <v>56728</v>
      </c>
      <c r="C9887" s="1" t="str">
        <f t="shared" si="308"/>
        <v>39</v>
      </c>
      <c r="D9887" s="1" t="s">
        <v>15</v>
      </c>
      <c r="E9887" s="1" t="s">
        <v>56729</v>
      </c>
      <c r="F9887" s="1" t="s">
        <v>36246</v>
      </c>
      <c r="G9887" s="1" t="s">
        <v>56730</v>
      </c>
      <c r="H9887" s="2">
        <v>46229</v>
      </c>
      <c r="I9887">
        <v>584</v>
      </c>
      <c r="J9887" s="1" t="s">
        <v>45</v>
      </c>
      <c r="K9887" s="1" t="s">
        <v>56731</v>
      </c>
      <c r="L9887" s="1" t="s">
        <v>4971</v>
      </c>
      <c r="M9887" s="1" t="str">
        <f t="shared" si="309"/>
        <v>Patent Attorney</v>
      </c>
      <c r="N9887" s="1" t="s">
        <v>56732</v>
      </c>
      <c r="O9887" s="1" t="s">
        <v>65</v>
      </c>
      <c r="P9887">
        <v>97.63</v>
      </c>
    </row>
    <row r="9888" spans="1:16" x14ac:dyDescent="0.25">
      <c r="A9888" s="1" t="s">
        <v>66872</v>
      </c>
      <c r="B9888" s="1" t="s">
        <v>56733</v>
      </c>
      <c r="C9888" s="1" t="str">
        <f t="shared" si="308"/>
        <v>56</v>
      </c>
      <c r="D9888" s="1" t="s">
        <v>50</v>
      </c>
      <c r="E9888" s="1" t="s">
        <v>56734</v>
      </c>
      <c r="F9888" s="1" t="s">
        <v>56735</v>
      </c>
      <c r="G9888" s="1" t="s">
        <v>56736</v>
      </c>
      <c r="H9888" s="2">
        <v>46282</v>
      </c>
      <c r="I9888">
        <v>663</v>
      </c>
      <c r="J9888" s="1" t="s">
        <v>19</v>
      </c>
      <c r="K9888" s="1" t="s">
        <v>56737</v>
      </c>
      <c r="L9888" s="1" t="s">
        <v>834</v>
      </c>
      <c r="M9888" s="1" t="str">
        <f t="shared" si="309"/>
        <v>Social Worker</v>
      </c>
      <c r="N9888" s="1" t="s">
        <v>56738</v>
      </c>
      <c r="O9888" s="1" t="s">
        <v>23</v>
      </c>
      <c r="P9888">
        <v>97.36</v>
      </c>
    </row>
    <row r="9889" spans="1:16" x14ac:dyDescent="0.25">
      <c r="A9889" s="1" t="s">
        <v>66873</v>
      </c>
      <c r="B9889" s="1" t="s">
        <v>56739</v>
      </c>
      <c r="C9889" s="1" t="str">
        <f t="shared" si="308"/>
        <v>35</v>
      </c>
      <c r="D9889" s="1" t="s">
        <v>15</v>
      </c>
      <c r="E9889" s="1" t="s">
        <v>56740</v>
      </c>
      <c r="F9889" s="1" t="s">
        <v>56741</v>
      </c>
      <c r="G9889" s="1" t="s">
        <v>56742</v>
      </c>
      <c r="H9889" s="2">
        <v>46104</v>
      </c>
      <c r="I9889">
        <v>822</v>
      </c>
      <c r="J9889" s="1" t="s">
        <v>94</v>
      </c>
      <c r="K9889" s="1" t="s">
        <v>56743</v>
      </c>
      <c r="L9889" s="1" t="s">
        <v>3908</v>
      </c>
      <c r="M9889" s="1" t="str">
        <f t="shared" si="309"/>
        <v>Planning And Development Surveyor</v>
      </c>
      <c r="N9889" s="1" t="s">
        <v>56744</v>
      </c>
      <c r="O9889" s="1" t="s">
        <v>23</v>
      </c>
      <c r="P9889">
        <v>59.02</v>
      </c>
    </row>
    <row r="9890" spans="1:16" x14ac:dyDescent="0.25">
      <c r="A9890" s="1" t="s">
        <v>66874</v>
      </c>
      <c r="B9890" s="1" t="s">
        <v>56745</v>
      </c>
      <c r="C9890" s="1" t="str">
        <f t="shared" si="308"/>
        <v>33</v>
      </c>
      <c r="D9890" s="1" t="s">
        <v>50</v>
      </c>
      <c r="E9890" s="1" t="s">
        <v>56746</v>
      </c>
      <c r="F9890" s="1" t="s">
        <v>56747</v>
      </c>
      <c r="G9890" s="1" t="s">
        <v>56748</v>
      </c>
      <c r="H9890" s="2">
        <v>46224</v>
      </c>
      <c r="I9890">
        <v>697</v>
      </c>
      <c r="J9890" s="1" t="s">
        <v>54</v>
      </c>
      <c r="K9890" s="1" t="s">
        <v>56749</v>
      </c>
      <c r="L9890" s="1" t="s">
        <v>875</v>
      </c>
      <c r="M9890" s="1" t="str">
        <f t="shared" si="309"/>
        <v>Surgeon</v>
      </c>
      <c r="N9890" s="1" t="s">
        <v>56750</v>
      </c>
      <c r="O9890" s="1" t="s">
        <v>82</v>
      </c>
      <c r="P9890">
        <v>42.34</v>
      </c>
    </row>
    <row r="9891" spans="1:16" x14ac:dyDescent="0.25">
      <c r="A9891" s="1" t="s">
        <v>66875</v>
      </c>
      <c r="B9891" s="1" t="s">
        <v>56751</v>
      </c>
      <c r="C9891" s="1" t="str">
        <f t="shared" si="308"/>
        <v>88</v>
      </c>
      <c r="D9891" s="1" t="s">
        <v>15</v>
      </c>
      <c r="E9891" s="1" t="s">
        <v>56752</v>
      </c>
      <c r="F9891" s="1" t="s">
        <v>56753</v>
      </c>
      <c r="G9891" s="1" t="s">
        <v>56754</v>
      </c>
      <c r="H9891" s="2">
        <v>46104</v>
      </c>
      <c r="I9891">
        <v>694</v>
      </c>
      <c r="J9891" s="1" t="s">
        <v>103</v>
      </c>
      <c r="K9891" s="1" t="s">
        <v>56755</v>
      </c>
      <c r="L9891" s="1" t="s">
        <v>2822</v>
      </c>
      <c r="M9891" s="1" t="str">
        <f t="shared" si="309"/>
        <v>Research Officer, Political Party</v>
      </c>
      <c r="N9891" s="1" t="s">
        <v>56756</v>
      </c>
      <c r="O9891" s="1" t="s">
        <v>48</v>
      </c>
      <c r="P9891">
        <v>74.7</v>
      </c>
    </row>
    <row r="9892" spans="1:16" x14ac:dyDescent="0.25">
      <c r="A9892" s="1" t="s">
        <v>66876</v>
      </c>
      <c r="B9892" s="1" t="s">
        <v>56757</v>
      </c>
      <c r="C9892" s="1" t="str">
        <f t="shared" si="308"/>
        <v>48</v>
      </c>
      <c r="D9892" s="1" t="s">
        <v>50</v>
      </c>
      <c r="E9892" s="1" t="s">
        <v>56758</v>
      </c>
      <c r="F9892" s="1" t="s">
        <v>1180</v>
      </c>
      <c r="G9892" s="1" t="s">
        <v>56759</v>
      </c>
      <c r="H9892" s="2">
        <v>46190</v>
      </c>
      <c r="I9892">
        <v>726</v>
      </c>
      <c r="J9892" s="1" t="s">
        <v>19</v>
      </c>
      <c r="K9892" s="1" t="s">
        <v>56760</v>
      </c>
      <c r="L9892" s="1" t="s">
        <v>9112</v>
      </c>
      <c r="M9892" s="1" t="str">
        <f t="shared" si="309"/>
        <v>Development Worker, International Aid</v>
      </c>
      <c r="N9892" s="1" t="s">
        <v>56761</v>
      </c>
      <c r="O9892" s="1" t="s">
        <v>82</v>
      </c>
      <c r="P9892">
        <v>6.65</v>
      </c>
    </row>
    <row r="9893" spans="1:16" x14ac:dyDescent="0.25">
      <c r="A9893" s="1" t="s">
        <v>66877</v>
      </c>
      <c r="B9893" s="1" t="s">
        <v>56762</v>
      </c>
      <c r="C9893" s="1" t="str">
        <f t="shared" si="308"/>
        <v>53</v>
      </c>
      <c r="D9893" s="1" t="s">
        <v>50</v>
      </c>
      <c r="E9893" s="1" t="s">
        <v>56763</v>
      </c>
      <c r="F9893" s="1" t="s">
        <v>56764</v>
      </c>
      <c r="G9893" s="1" t="s">
        <v>56765</v>
      </c>
      <c r="H9893" s="2">
        <v>46040</v>
      </c>
      <c r="I9893">
        <v>53</v>
      </c>
      <c r="J9893" s="1" t="s">
        <v>103</v>
      </c>
      <c r="K9893" s="1" t="s">
        <v>56766</v>
      </c>
      <c r="L9893" s="1" t="s">
        <v>290</v>
      </c>
      <c r="M9893" s="1" t="str">
        <f t="shared" si="309"/>
        <v>Animal Technologist</v>
      </c>
      <c r="N9893" s="1" t="s">
        <v>56767</v>
      </c>
      <c r="O9893" s="1" t="s">
        <v>98</v>
      </c>
      <c r="P9893">
        <v>37.17</v>
      </c>
    </row>
    <row r="9894" spans="1:16" x14ac:dyDescent="0.25">
      <c r="A9894" s="1" t="s">
        <v>66878</v>
      </c>
      <c r="B9894" s="1" t="s">
        <v>56768</v>
      </c>
      <c r="C9894" s="1" t="str">
        <f t="shared" si="308"/>
        <v>91</v>
      </c>
      <c r="D9894" s="1" t="s">
        <v>50</v>
      </c>
      <c r="E9894" s="1" t="s">
        <v>56769</v>
      </c>
      <c r="F9894" s="1" t="s">
        <v>56770</v>
      </c>
      <c r="G9894" s="1" t="s">
        <v>56771</v>
      </c>
      <c r="H9894" s="2">
        <v>46313</v>
      </c>
      <c r="I9894">
        <v>418</v>
      </c>
      <c r="J9894" s="1" t="s">
        <v>111</v>
      </c>
      <c r="K9894" s="1" t="s">
        <v>56772</v>
      </c>
      <c r="L9894" s="1" t="s">
        <v>1414</v>
      </c>
      <c r="M9894" s="1" t="str">
        <f t="shared" si="309"/>
        <v>Water Engineer</v>
      </c>
      <c r="N9894" s="1" t="s">
        <v>56773</v>
      </c>
      <c r="O9894" s="1" t="s">
        <v>32</v>
      </c>
      <c r="P9894">
        <v>20.329999999999998</v>
      </c>
    </row>
    <row r="9895" spans="1:16" x14ac:dyDescent="0.25">
      <c r="A9895" s="1" t="s">
        <v>66879</v>
      </c>
      <c r="B9895" s="1" t="s">
        <v>56774</v>
      </c>
      <c r="C9895" s="1" t="str">
        <f t="shared" si="308"/>
        <v>70</v>
      </c>
      <c r="D9895" s="1" t="s">
        <v>50</v>
      </c>
      <c r="E9895" s="1" t="s">
        <v>56775</v>
      </c>
      <c r="F9895" s="1" t="s">
        <v>56776</v>
      </c>
      <c r="G9895" s="1" t="s">
        <v>56777</v>
      </c>
      <c r="H9895" s="2">
        <v>46078</v>
      </c>
      <c r="I9895">
        <v>981</v>
      </c>
      <c r="J9895" s="1" t="s">
        <v>78</v>
      </c>
      <c r="K9895" s="1" t="s">
        <v>56778</v>
      </c>
      <c r="L9895" s="1" t="s">
        <v>14558</v>
      </c>
      <c r="M9895" s="1" t="str">
        <f t="shared" si="309"/>
        <v>Accountant, Chartered</v>
      </c>
      <c r="N9895" s="1" t="s">
        <v>56779</v>
      </c>
      <c r="O9895" s="1" t="s">
        <v>32</v>
      </c>
      <c r="P9895">
        <v>48.05</v>
      </c>
    </row>
    <row r="9896" spans="1:16" x14ac:dyDescent="0.25">
      <c r="A9896" s="1" t="s">
        <v>66880</v>
      </c>
      <c r="B9896" s="1" t="s">
        <v>56780</v>
      </c>
      <c r="C9896" s="1" t="str">
        <f t="shared" si="308"/>
        <v>18</v>
      </c>
      <c r="D9896" s="1" t="s">
        <v>50</v>
      </c>
      <c r="E9896" s="1" t="s">
        <v>56781</v>
      </c>
      <c r="F9896" s="1" t="s">
        <v>56782</v>
      </c>
      <c r="G9896" s="1" t="s">
        <v>56783</v>
      </c>
      <c r="H9896" s="2">
        <v>46222</v>
      </c>
      <c r="I9896">
        <v>536</v>
      </c>
      <c r="J9896" s="1" t="s">
        <v>70</v>
      </c>
      <c r="K9896" s="1" t="s">
        <v>56784</v>
      </c>
      <c r="L9896" s="1" t="s">
        <v>297</v>
      </c>
      <c r="M9896" s="1" t="str">
        <f t="shared" si="309"/>
        <v>Psychologist, Occupational</v>
      </c>
      <c r="N9896" s="1" t="s">
        <v>56785</v>
      </c>
      <c r="O9896" s="1" t="s">
        <v>82</v>
      </c>
      <c r="P9896">
        <v>53.77</v>
      </c>
    </row>
    <row r="9897" spans="1:16" x14ac:dyDescent="0.25">
      <c r="A9897" s="1" t="s">
        <v>67147</v>
      </c>
      <c r="B9897" s="1" t="s">
        <v>56786</v>
      </c>
      <c r="C9897" s="1" t="str">
        <f t="shared" si="308"/>
        <v>58</v>
      </c>
      <c r="D9897" s="1" t="s">
        <v>50</v>
      </c>
      <c r="E9897" s="1" t="s">
        <v>56787</v>
      </c>
      <c r="F9897" s="1" t="s">
        <v>56788</v>
      </c>
      <c r="G9897" s="1" t="s">
        <v>56789</v>
      </c>
      <c r="H9897" s="2">
        <v>46075</v>
      </c>
      <c r="I9897">
        <v>852</v>
      </c>
      <c r="J9897" s="1" t="s">
        <v>45</v>
      </c>
      <c r="K9897" s="1" t="s">
        <v>56790</v>
      </c>
      <c r="L9897" s="1" t="s">
        <v>544</v>
      </c>
      <c r="M9897" s="1" t="str">
        <f t="shared" si="309"/>
        <v>Editorial Assistant</v>
      </c>
      <c r="N9897" s="1" t="s">
        <v>56791</v>
      </c>
      <c r="O9897" s="1" t="s">
        <v>23</v>
      </c>
      <c r="P9897">
        <v>78.62</v>
      </c>
    </row>
    <row r="9898" spans="1:16" x14ac:dyDescent="0.25">
      <c r="A9898" s="1" t="s">
        <v>66881</v>
      </c>
      <c r="B9898" s="1" t="s">
        <v>56792</v>
      </c>
      <c r="C9898" s="1" t="str">
        <f t="shared" si="308"/>
        <v>51</v>
      </c>
      <c r="D9898" s="1" t="s">
        <v>15</v>
      </c>
      <c r="E9898" s="1" t="s">
        <v>1390</v>
      </c>
      <c r="F9898" s="1" t="s">
        <v>56793</v>
      </c>
      <c r="G9898" s="1" t="s">
        <v>56794</v>
      </c>
      <c r="H9898" s="2">
        <v>46250</v>
      </c>
      <c r="I9898">
        <v>962</v>
      </c>
      <c r="J9898" s="1" t="s">
        <v>94</v>
      </c>
      <c r="K9898" s="1" t="s">
        <v>56795</v>
      </c>
      <c r="L9898" s="1" t="s">
        <v>7944</v>
      </c>
      <c r="M9898" s="1" t="str">
        <f t="shared" si="309"/>
        <v>Computer Games Developer</v>
      </c>
      <c r="N9898" s="1" t="s">
        <v>56796</v>
      </c>
      <c r="O9898" s="1" t="s">
        <v>115</v>
      </c>
      <c r="P9898">
        <v>41.52</v>
      </c>
    </row>
    <row r="9899" spans="1:16" x14ac:dyDescent="0.25">
      <c r="A9899" s="1" t="s">
        <v>67313</v>
      </c>
      <c r="B9899" s="1" t="s">
        <v>56797</v>
      </c>
      <c r="C9899" s="1" t="str">
        <f t="shared" si="308"/>
        <v>99</v>
      </c>
      <c r="D9899" s="1" t="s">
        <v>15</v>
      </c>
      <c r="E9899" s="1" t="s">
        <v>56798</v>
      </c>
      <c r="F9899" s="1" t="s">
        <v>11927</v>
      </c>
      <c r="G9899" s="1" t="s">
        <v>56799</v>
      </c>
      <c r="H9899" s="2">
        <v>46256</v>
      </c>
      <c r="I9899">
        <v>43</v>
      </c>
      <c r="J9899" s="1" t="s">
        <v>177</v>
      </c>
      <c r="K9899" s="1" t="s">
        <v>56800</v>
      </c>
      <c r="L9899" s="1" t="s">
        <v>3203</v>
      </c>
      <c r="M9899" s="1" t="str">
        <f t="shared" si="309"/>
        <v>Psychotherapist, Child</v>
      </c>
      <c r="N9899" s="1" t="s">
        <v>56801</v>
      </c>
      <c r="O9899" s="1" t="s">
        <v>82</v>
      </c>
      <c r="P9899">
        <v>61.06</v>
      </c>
    </row>
    <row r="9900" spans="1:16" x14ac:dyDescent="0.25">
      <c r="A9900" s="1" t="s">
        <v>66882</v>
      </c>
      <c r="B9900" s="1" t="s">
        <v>56802</v>
      </c>
      <c r="C9900" s="1" t="str">
        <f t="shared" si="308"/>
        <v>99</v>
      </c>
      <c r="D9900" s="1" t="s">
        <v>15</v>
      </c>
      <c r="E9900" s="1" t="s">
        <v>56803</v>
      </c>
      <c r="F9900" s="1" t="s">
        <v>56804</v>
      </c>
      <c r="G9900" s="1" t="s">
        <v>56805</v>
      </c>
      <c r="H9900" s="2">
        <v>46252</v>
      </c>
      <c r="I9900">
        <v>270</v>
      </c>
      <c r="J9900" s="1" t="s">
        <v>177</v>
      </c>
      <c r="K9900" s="1" t="s">
        <v>56806</v>
      </c>
      <c r="L9900" s="1" t="s">
        <v>3158</v>
      </c>
      <c r="M9900" s="1" t="str">
        <f t="shared" si="309"/>
        <v>Automotive Engineer</v>
      </c>
      <c r="N9900" s="1" t="s">
        <v>56807</v>
      </c>
      <c r="O9900" s="1" t="s">
        <v>48</v>
      </c>
      <c r="P9900">
        <v>79.37</v>
      </c>
    </row>
    <row r="9901" spans="1:16" x14ac:dyDescent="0.25">
      <c r="A9901" s="1" t="s">
        <v>66883</v>
      </c>
      <c r="B9901" s="1" t="s">
        <v>56808</v>
      </c>
      <c r="C9901" s="1" t="str">
        <f t="shared" si="308"/>
        <v>34</v>
      </c>
      <c r="D9901" s="1" t="s">
        <v>50</v>
      </c>
      <c r="E9901" s="1" t="s">
        <v>56809</v>
      </c>
      <c r="F9901" s="1" t="s">
        <v>56810</v>
      </c>
      <c r="G9901" s="1" t="s">
        <v>56811</v>
      </c>
      <c r="H9901" s="2">
        <v>46288</v>
      </c>
      <c r="I9901">
        <v>362</v>
      </c>
      <c r="J9901" s="1" t="s">
        <v>19</v>
      </c>
      <c r="K9901" s="1" t="s">
        <v>56812</v>
      </c>
      <c r="L9901" s="1" t="s">
        <v>1061</v>
      </c>
      <c r="M9901" s="1" t="str">
        <f t="shared" si="309"/>
        <v>Psychologist, Clinical</v>
      </c>
      <c r="N9901" s="1" t="s">
        <v>56813</v>
      </c>
      <c r="O9901" s="1" t="s">
        <v>40</v>
      </c>
      <c r="P9901">
        <v>90.45</v>
      </c>
    </row>
    <row r="9902" spans="1:16" x14ac:dyDescent="0.25">
      <c r="A9902" s="1" t="s">
        <v>66884</v>
      </c>
      <c r="B9902" s="1" t="s">
        <v>56814</v>
      </c>
      <c r="C9902" s="1" t="str">
        <f t="shared" si="308"/>
        <v>94</v>
      </c>
      <c r="D9902" s="1" t="s">
        <v>15</v>
      </c>
      <c r="E9902" s="1" t="s">
        <v>56815</v>
      </c>
      <c r="F9902" s="1" t="s">
        <v>56816</v>
      </c>
      <c r="G9902" s="1" t="s">
        <v>56817</v>
      </c>
      <c r="H9902" s="2">
        <v>46196</v>
      </c>
      <c r="I9902">
        <v>31</v>
      </c>
      <c r="J9902" s="1" t="s">
        <v>70</v>
      </c>
      <c r="K9902" s="1" t="s">
        <v>56818</v>
      </c>
      <c r="L9902" s="1" t="s">
        <v>1883</v>
      </c>
      <c r="M9902" s="1" t="str">
        <f t="shared" si="309"/>
        <v>Mining Engineer</v>
      </c>
      <c r="N9902" s="1" t="s">
        <v>56819</v>
      </c>
      <c r="O9902" s="1" t="s">
        <v>32</v>
      </c>
      <c r="P9902">
        <v>75.86</v>
      </c>
    </row>
    <row r="9903" spans="1:16" x14ac:dyDescent="0.25">
      <c r="A9903" s="1" t="s">
        <v>66885</v>
      </c>
      <c r="B9903" s="1" t="s">
        <v>56820</v>
      </c>
      <c r="C9903" s="1" t="str">
        <f t="shared" si="308"/>
        <v>90</v>
      </c>
      <c r="D9903" s="1" t="s">
        <v>15</v>
      </c>
      <c r="E9903" s="1" t="s">
        <v>540</v>
      </c>
      <c r="F9903" s="1" t="s">
        <v>26980</v>
      </c>
      <c r="G9903" s="1" t="s">
        <v>56821</v>
      </c>
      <c r="H9903" s="2">
        <v>46285</v>
      </c>
      <c r="I9903">
        <v>483</v>
      </c>
      <c r="J9903" s="1" t="s">
        <v>103</v>
      </c>
      <c r="K9903" s="1" t="s">
        <v>56822</v>
      </c>
      <c r="L9903" s="1" t="s">
        <v>5921</v>
      </c>
      <c r="M9903" s="1" t="str">
        <f t="shared" si="309"/>
        <v>Meteorologist</v>
      </c>
      <c r="N9903" s="1" t="s">
        <v>56823</v>
      </c>
      <c r="O9903" s="1" t="s">
        <v>115</v>
      </c>
      <c r="P9903">
        <v>57.25</v>
      </c>
    </row>
    <row r="9904" spans="1:16" x14ac:dyDescent="0.25">
      <c r="A9904" s="1" t="s">
        <v>66886</v>
      </c>
      <c r="B9904" s="1" t="s">
        <v>56824</v>
      </c>
      <c r="C9904" s="1" t="str">
        <f t="shared" si="308"/>
        <v>86</v>
      </c>
      <c r="D9904" s="1" t="s">
        <v>15</v>
      </c>
      <c r="E9904" s="1" t="s">
        <v>56825</v>
      </c>
      <c r="F9904" s="1" t="s">
        <v>56826</v>
      </c>
      <c r="G9904" s="1" t="s">
        <v>56827</v>
      </c>
      <c r="H9904" s="2">
        <v>46076</v>
      </c>
      <c r="I9904">
        <v>281</v>
      </c>
      <c r="J9904" s="1" t="s">
        <v>28</v>
      </c>
      <c r="K9904" s="1" t="s">
        <v>56828</v>
      </c>
      <c r="L9904" s="1" t="s">
        <v>689</v>
      </c>
      <c r="M9904" s="1" t="str">
        <f t="shared" si="309"/>
        <v>Administrator, Arts</v>
      </c>
      <c r="N9904" s="1" t="s">
        <v>56829</v>
      </c>
      <c r="O9904" s="1" t="s">
        <v>48</v>
      </c>
      <c r="P9904">
        <v>52.77</v>
      </c>
    </row>
    <row r="9905" spans="1:16" x14ac:dyDescent="0.25">
      <c r="A9905" s="1" t="s">
        <v>66887</v>
      </c>
      <c r="B9905" s="1" t="s">
        <v>56830</v>
      </c>
      <c r="C9905" s="1" t="str">
        <f t="shared" si="308"/>
        <v>41</v>
      </c>
      <c r="D9905" s="1" t="s">
        <v>15</v>
      </c>
      <c r="E9905" s="1" t="s">
        <v>13071</v>
      </c>
      <c r="F9905" s="1" t="s">
        <v>56831</v>
      </c>
      <c r="G9905" s="1" t="s">
        <v>56832</v>
      </c>
      <c r="H9905" s="2">
        <v>46229</v>
      </c>
      <c r="I9905">
        <v>210</v>
      </c>
      <c r="J9905" s="1" t="s">
        <v>70</v>
      </c>
      <c r="K9905" s="1" t="s">
        <v>56833</v>
      </c>
      <c r="L9905" s="1" t="s">
        <v>7013</v>
      </c>
      <c r="M9905" s="1" t="str">
        <f t="shared" si="309"/>
        <v>Journalist, Broadcasting</v>
      </c>
      <c r="N9905" s="1" t="s">
        <v>56834</v>
      </c>
      <c r="O9905" s="1" t="s">
        <v>48</v>
      </c>
      <c r="P9905">
        <v>94.26</v>
      </c>
    </row>
    <row r="9906" spans="1:16" x14ac:dyDescent="0.25">
      <c r="A9906" s="1" t="s">
        <v>66888</v>
      </c>
      <c r="B9906" s="1" t="s">
        <v>56835</v>
      </c>
      <c r="C9906" s="1" t="str">
        <f t="shared" si="308"/>
        <v>76</v>
      </c>
      <c r="D9906" s="1" t="s">
        <v>15</v>
      </c>
      <c r="E9906" s="1" t="s">
        <v>56836</v>
      </c>
      <c r="F9906" s="1" t="s">
        <v>56837</v>
      </c>
      <c r="G9906" s="1" t="s">
        <v>56838</v>
      </c>
      <c r="H9906" s="2">
        <v>46311</v>
      </c>
      <c r="I9906">
        <v>780</v>
      </c>
      <c r="J9906" s="1" t="s">
        <v>70</v>
      </c>
      <c r="K9906" s="1" t="s">
        <v>56839</v>
      </c>
      <c r="L9906" s="1" t="s">
        <v>2081</v>
      </c>
      <c r="M9906" s="1" t="str">
        <f t="shared" si="309"/>
        <v>Financial Planner</v>
      </c>
      <c r="N9906" s="1" t="s">
        <v>56840</v>
      </c>
      <c r="O9906" s="1" t="s">
        <v>82</v>
      </c>
      <c r="P9906">
        <v>46.83</v>
      </c>
    </row>
    <row r="9907" spans="1:16" x14ac:dyDescent="0.25">
      <c r="A9907" s="1" t="s">
        <v>66889</v>
      </c>
      <c r="B9907" s="1" t="s">
        <v>56841</v>
      </c>
      <c r="C9907" s="1" t="str">
        <f t="shared" si="308"/>
        <v>40</v>
      </c>
      <c r="D9907" s="1" t="s">
        <v>15</v>
      </c>
      <c r="E9907" s="1" t="s">
        <v>56842</v>
      </c>
      <c r="F9907" s="1" t="s">
        <v>56843</v>
      </c>
      <c r="G9907" s="1" t="s">
        <v>56844</v>
      </c>
      <c r="H9907" s="2">
        <v>46318</v>
      </c>
      <c r="I9907">
        <v>299</v>
      </c>
      <c r="J9907" s="1" t="s">
        <v>19</v>
      </c>
      <c r="K9907" s="1" t="s">
        <v>56845</v>
      </c>
      <c r="L9907" s="1" t="s">
        <v>4105</v>
      </c>
      <c r="M9907" s="1" t="str">
        <f t="shared" si="309"/>
        <v>Actor</v>
      </c>
      <c r="N9907" s="1" t="s">
        <v>56846</v>
      </c>
      <c r="O9907" s="1" t="s">
        <v>48</v>
      </c>
      <c r="P9907">
        <v>22.09</v>
      </c>
    </row>
    <row r="9908" spans="1:16" x14ac:dyDescent="0.25">
      <c r="A9908" s="1" t="s">
        <v>66890</v>
      </c>
      <c r="B9908" s="1" t="s">
        <v>56847</v>
      </c>
      <c r="C9908" s="1" t="str">
        <f t="shared" si="308"/>
        <v>92</v>
      </c>
      <c r="D9908" s="1" t="s">
        <v>50</v>
      </c>
      <c r="E9908" s="1" t="s">
        <v>56848</v>
      </c>
      <c r="F9908" s="1" t="s">
        <v>56849</v>
      </c>
      <c r="G9908" s="1" t="s">
        <v>56850</v>
      </c>
      <c r="H9908" s="2">
        <v>46348</v>
      </c>
      <c r="I9908">
        <v>711</v>
      </c>
      <c r="J9908" s="1" t="s">
        <v>28</v>
      </c>
      <c r="K9908" s="1" t="s">
        <v>56851</v>
      </c>
      <c r="L9908" s="1" t="s">
        <v>6291</v>
      </c>
      <c r="M9908" s="1" t="str">
        <f t="shared" si="309"/>
        <v>Arboriculturist</v>
      </c>
      <c r="N9908" s="1" t="s">
        <v>56852</v>
      </c>
      <c r="O9908" s="1" t="s">
        <v>82</v>
      </c>
      <c r="P9908">
        <v>34.04</v>
      </c>
    </row>
    <row r="9909" spans="1:16" x14ac:dyDescent="0.25">
      <c r="A9909" s="1" t="s">
        <v>66891</v>
      </c>
      <c r="B9909" s="1" t="s">
        <v>56853</v>
      </c>
      <c r="C9909" s="1" t="str">
        <f t="shared" si="308"/>
        <v>48</v>
      </c>
      <c r="D9909" s="1" t="s">
        <v>50</v>
      </c>
      <c r="E9909" s="1" t="s">
        <v>3623</v>
      </c>
      <c r="F9909" s="1" t="s">
        <v>56854</v>
      </c>
      <c r="G9909" s="1" t="s">
        <v>56855</v>
      </c>
      <c r="H9909" s="2">
        <v>46192</v>
      </c>
      <c r="I9909">
        <v>260</v>
      </c>
      <c r="J9909" s="1" t="s">
        <v>54</v>
      </c>
      <c r="K9909" s="1" t="s">
        <v>56856</v>
      </c>
      <c r="L9909" s="1" t="s">
        <v>6719</v>
      </c>
      <c r="M9909" s="1" t="str">
        <f t="shared" si="309"/>
        <v>Producer, Television/Film/Video</v>
      </c>
      <c r="N9909" s="1" t="s">
        <v>56857</v>
      </c>
      <c r="O9909" s="1" t="s">
        <v>115</v>
      </c>
      <c r="P9909">
        <v>38.729999999999997</v>
      </c>
    </row>
    <row r="9910" spans="1:16" x14ac:dyDescent="0.25">
      <c r="A9910" s="1" t="s">
        <v>66892</v>
      </c>
      <c r="B9910" s="1" t="s">
        <v>56858</v>
      </c>
      <c r="C9910" s="1" t="str">
        <f t="shared" si="308"/>
        <v>21</v>
      </c>
      <c r="D9910" s="1" t="s">
        <v>15</v>
      </c>
      <c r="E9910" s="1" t="s">
        <v>56859</v>
      </c>
      <c r="F9910" s="1" t="s">
        <v>7678</v>
      </c>
      <c r="G9910" s="1" t="s">
        <v>56860</v>
      </c>
      <c r="H9910" s="2">
        <v>46190</v>
      </c>
      <c r="I9910">
        <v>390</v>
      </c>
      <c r="J9910" s="1" t="s">
        <v>54</v>
      </c>
      <c r="K9910" s="1" t="s">
        <v>56861</v>
      </c>
      <c r="L9910" s="1" t="s">
        <v>3305</v>
      </c>
      <c r="M9910" s="1" t="str">
        <f t="shared" si="309"/>
        <v>Therapist, Horticultural</v>
      </c>
      <c r="N9910" s="1" t="s">
        <v>56862</v>
      </c>
      <c r="O9910" s="1" t="s">
        <v>82</v>
      </c>
      <c r="P9910">
        <v>27.77</v>
      </c>
    </row>
    <row r="9911" spans="1:16" x14ac:dyDescent="0.25">
      <c r="A9911" s="1" t="s">
        <v>66893</v>
      </c>
      <c r="B9911" s="1" t="s">
        <v>56863</v>
      </c>
      <c r="C9911" s="1" t="str">
        <f t="shared" si="308"/>
        <v>33</v>
      </c>
      <c r="D9911" s="1" t="s">
        <v>15</v>
      </c>
      <c r="E9911" s="1" t="s">
        <v>2710</v>
      </c>
      <c r="F9911" s="1" t="s">
        <v>56864</v>
      </c>
      <c r="G9911" s="1" t="s">
        <v>56865</v>
      </c>
      <c r="H9911" s="2">
        <v>46107</v>
      </c>
      <c r="I9911">
        <v>890</v>
      </c>
      <c r="J9911" s="1" t="s">
        <v>70</v>
      </c>
      <c r="K9911" s="1" t="s">
        <v>56866</v>
      </c>
      <c r="L9911" s="1" t="s">
        <v>2614</v>
      </c>
      <c r="M9911" s="1" t="str">
        <f t="shared" si="309"/>
        <v>Medical Secretary</v>
      </c>
      <c r="N9911" s="1" t="s">
        <v>56867</v>
      </c>
      <c r="O9911" s="1" t="s">
        <v>98</v>
      </c>
      <c r="P9911">
        <v>75.91</v>
      </c>
    </row>
    <row r="9912" spans="1:16" x14ac:dyDescent="0.25">
      <c r="A9912" s="1" t="s">
        <v>66894</v>
      </c>
      <c r="B9912" s="1" t="s">
        <v>56868</v>
      </c>
      <c r="C9912" s="1" t="str">
        <f t="shared" si="308"/>
        <v>05</v>
      </c>
      <c r="D9912" s="1" t="s">
        <v>50</v>
      </c>
      <c r="E9912" s="1" t="s">
        <v>16598</v>
      </c>
      <c r="F9912" s="1" t="s">
        <v>56869</v>
      </c>
      <c r="G9912" s="1" t="s">
        <v>56870</v>
      </c>
      <c r="H9912" s="2">
        <v>46163</v>
      </c>
      <c r="I9912">
        <v>6072</v>
      </c>
      <c r="J9912" s="1" t="s">
        <v>103</v>
      </c>
      <c r="K9912" s="1" t="s">
        <v>56871</v>
      </c>
      <c r="L9912" s="1" t="s">
        <v>882</v>
      </c>
      <c r="M9912" s="1" t="str">
        <f t="shared" si="309"/>
        <v>Psychotherapist, Dance Movement</v>
      </c>
      <c r="N9912" s="1" t="s">
        <v>56872</v>
      </c>
      <c r="O9912" s="1" t="s">
        <v>23</v>
      </c>
      <c r="P9912">
        <v>70.42</v>
      </c>
    </row>
    <row r="9913" spans="1:16" x14ac:dyDescent="0.25">
      <c r="A9913" s="1" t="s">
        <v>66895</v>
      </c>
      <c r="B9913" s="1" t="s">
        <v>56873</v>
      </c>
      <c r="C9913" s="1" t="str">
        <f t="shared" si="308"/>
        <v>19</v>
      </c>
      <c r="D9913" s="1" t="s">
        <v>15</v>
      </c>
      <c r="E9913" s="1" t="s">
        <v>56874</v>
      </c>
      <c r="F9913" s="1" t="s">
        <v>16832</v>
      </c>
      <c r="G9913" s="1" t="s">
        <v>56875</v>
      </c>
      <c r="H9913" s="2">
        <v>46376</v>
      </c>
      <c r="I9913">
        <v>921</v>
      </c>
      <c r="J9913" s="1" t="s">
        <v>54</v>
      </c>
      <c r="K9913" s="1" t="s">
        <v>56876</v>
      </c>
      <c r="L9913" s="1" t="s">
        <v>4892</v>
      </c>
      <c r="M9913" s="1" t="str">
        <f t="shared" si="309"/>
        <v>Optician, Dispensing</v>
      </c>
      <c r="N9913" s="1" t="s">
        <v>56877</v>
      </c>
      <c r="O9913" s="1" t="s">
        <v>115</v>
      </c>
      <c r="P9913">
        <v>20.63</v>
      </c>
    </row>
    <row r="9914" spans="1:16" x14ac:dyDescent="0.25">
      <c r="A9914" s="1" t="s">
        <v>66896</v>
      </c>
      <c r="B9914" s="1" t="s">
        <v>56878</v>
      </c>
      <c r="C9914" s="1" t="str">
        <f t="shared" si="308"/>
        <v>59</v>
      </c>
      <c r="D9914" s="1" t="s">
        <v>50</v>
      </c>
      <c r="E9914" s="1" t="s">
        <v>56879</v>
      </c>
      <c r="F9914" s="1" t="s">
        <v>56880</v>
      </c>
      <c r="G9914" s="1" t="s">
        <v>56881</v>
      </c>
      <c r="H9914" s="2">
        <v>46074</v>
      </c>
      <c r="I9914">
        <v>215</v>
      </c>
      <c r="J9914" s="1" t="s">
        <v>70</v>
      </c>
      <c r="K9914" s="1" t="s">
        <v>56882</v>
      </c>
      <c r="L9914" s="1" t="s">
        <v>564</v>
      </c>
      <c r="M9914" s="1" t="str">
        <f t="shared" si="309"/>
        <v>Paramedic</v>
      </c>
      <c r="N9914" s="1" t="s">
        <v>56883</v>
      </c>
      <c r="O9914" s="1" t="s">
        <v>115</v>
      </c>
      <c r="P9914">
        <v>80.510000000000005</v>
      </c>
    </row>
    <row r="9915" spans="1:16" x14ac:dyDescent="0.25">
      <c r="A9915" s="1" t="s">
        <v>66897</v>
      </c>
      <c r="B9915" s="1" t="s">
        <v>56884</v>
      </c>
      <c r="C9915" s="1" t="str">
        <f t="shared" si="308"/>
        <v>47</v>
      </c>
      <c r="D9915" s="1" t="s">
        <v>15</v>
      </c>
      <c r="E9915" s="1" t="s">
        <v>56885</v>
      </c>
      <c r="F9915" s="1" t="s">
        <v>56886</v>
      </c>
      <c r="G9915" s="1" t="s">
        <v>56887</v>
      </c>
      <c r="H9915" s="2">
        <v>46351</v>
      </c>
      <c r="I9915">
        <v>195</v>
      </c>
      <c r="J9915" s="1" t="s">
        <v>78</v>
      </c>
      <c r="K9915" s="1" t="s">
        <v>56888</v>
      </c>
      <c r="L9915" s="1" t="s">
        <v>14558</v>
      </c>
      <c r="M9915" s="1" t="str">
        <f t="shared" si="309"/>
        <v>Accountant, Chartered</v>
      </c>
      <c r="N9915" s="1" t="s">
        <v>56889</v>
      </c>
      <c r="O9915" s="1" t="s">
        <v>40</v>
      </c>
      <c r="P9915">
        <v>34.85</v>
      </c>
    </row>
    <row r="9916" spans="1:16" x14ac:dyDescent="0.25">
      <c r="A9916" s="1" t="s">
        <v>66898</v>
      </c>
      <c r="B9916" s="1" t="s">
        <v>56890</v>
      </c>
      <c r="C9916" s="1" t="str">
        <f t="shared" si="308"/>
        <v>14</v>
      </c>
      <c r="D9916" s="1" t="s">
        <v>15</v>
      </c>
      <c r="E9916" s="1" t="s">
        <v>56891</v>
      </c>
      <c r="F9916" s="1" t="s">
        <v>5433</v>
      </c>
      <c r="G9916" s="1" t="s">
        <v>56892</v>
      </c>
      <c r="H9916" s="2">
        <v>46168</v>
      </c>
      <c r="I9916">
        <v>569</v>
      </c>
      <c r="J9916" s="1" t="s">
        <v>94</v>
      </c>
      <c r="K9916" s="1" t="s">
        <v>56893</v>
      </c>
      <c r="L9916" s="1" t="s">
        <v>6762</v>
      </c>
      <c r="M9916" s="1" t="str">
        <f t="shared" si="309"/>
        <v>Insurance Account Manager</v>
      </c>
      <c r="N9916" s="1" t="s">
        <v>56894</v>
      </c>
      <c r="O9916" s="1" t="s">
        <v>48</v>
      </c>
      <c r="P9916">
        <v>47.18</v>
      </c>
    </row>
    <row r="9917" spans="1:16" x14ac:dyDescent="0.25">
      <c r="A9917" s="1" t="s">
        <v>66899</v>
      </c>
      <c r="B9917" s="1" t="s">
        <v>56895</v>
      </c>
      <c r="C9917" s="1" t="str">
        <f t="shared" si="308"/>
        <v>41</v>
      </c>
      <c r="D9917" s="1" t="s">
        <v>50</v>
      </c>
      <c r="E9917" s="1" t="s">
        <v>56896</v>
      </c>
      <c r="F9917" s="1" t="s">
        <v>56897</v>
      </c>
      <c r="G9917" s="1" t="s">
        <v>56898</v>
      </c>
      <c r="H9917" s="2">
        <v>46194</v>
      </c>
      <c r="I9917">
        <v>259</v>
      </c>
      <c r="J9917" s="1" t="s">
        <v>70</v>
      </c>
      <c r="K9917" s="1" t="s">
        <v>56899</v>
      </c>
      <c r="L9917" s="1" t="s">
        <v>325</v>
      </c>
      <c r="M9917" s="1" t="str">
        <f t="shared" si="309"/>
        <v>Tax Inspector</v>
      </c>
      <c r="N9917" s="1" t="s">
        <v>56900</v>
      </c>
      <c r="O9917" s="1" t="s">
        <v>115</v>
      </c>
      <c r="P9917">
        <v>89.22</v>
      </c>
    </row>
    <row r="9918" spans="1:16" x14ac:dyDescent="0.25">
      <c r="A9918" s="1" t="s">
        <v>66900</v>
      </c>
      <c r="B9918" s="1" t="s">
        <v>56901</v>
      </c>
      <c r="C9918" s="1" t="str">
        <f t="shared" si="308"/>
        <v>94</v>
      </c>
      <c r="D9918" s="1" t="s">
        <v>15</v>
      </c>
      <c r="E9918" s="1" t="s">
        <v>56902</v>
      </c>
      <c r="F9918" s="1" t="s">
        <v>56903</v>
      </c>
      <c r="G9918" s="1" t="s">
        <v>56904</v>
      </c>
      <c r="H9918" s="2">
        <v>46255</v>
      </c>
      <c r="I9918">
        <v>581</v>
      </c>
      <c r="J9918" s="1" t="s">
        <v>70</v>
      </c>
      <c r="K9918" s="1" t="s">
        <v>56905</v>
      </c>
      <c r="L9918" s="1" t="s">
        <v>973</v>
      </c>
      <c r="M9918" s="1" t="str">
        <f t="shared" si="309"/>
        <v>Market Researcher</v>
      </c>
      <c r="N9918" s="1" t="s">
        <v>56906</v>
      </c>
      <c r="O9918" s="1" t="s">
        <v>115</v>
      </c>
      <c r="P9918">
        <v>94.05</v>
      </c>
    </row>
    <row r="9919" spans="1:16" x14ac:dyDescent="0.25">
      <c r="A9919" s="1" t="s">
        <v>66901</v>
      </c>
      <c r="B9919" s="1" t="s">
        <v>56907</v>
      </c>
      <c r="C9919" s="1" t="str">
        <f t="shared" si="308"/>
        <v>21</v>
      </c>
      <c r="D9919" s="1" t="s">
        <v>15</v>
      </c>
      <c r="E9919" s="1" t="s">
        <v>56908</v>
      </c>
      <c r="F9919" s="1" t="s">
        <v>56909</v>
      </c>
      <c r="G9919" s="1" t="s">
        <v>56910</v>
      </c>
      <c r="H9919" s="2">
        <v>46314</v>
      </c>
      <c r="I9919">
        <v>759</v>
      </c>
      <c r="J9919" s="1" t="s">
        <v>28</v>
      </c>
      <c r="K9919" s="1" t="s">
        <v>56911</v>
      </c>
      <c r="L9919" s="1" t="s">
        <v>3430</v>
      </c>
      <c r="M9919" s="1" t="str">
        <f t="shared" si="309"/>
        <v>Equities Trader</v>
      </c>
      <c r="N9919" s="1" t="s">
        <v>56912</v>
      </c>
      <c r="O9919" s="1" t="s">
        <v>23</v>
      </c>
      <c r="P9919">
        <v>50.51</v>
      </c>
    </row>
    <row r="9920" spans="1:16" x14ac:dyDescent="0.25">
      <c r="A9920" s="1" t="s">
        <v>66902</v>
      </c>
      <c r="B9920" s="1" t="s">
        <v>56913</v>
      </c>
      <c r="C9920" s="1" t="str">
        <f t="shared" si="308"/>
        <v>46</v>
      </c>
      <c r="D9920" s="1" t="s">
        <v>15</v>
      </c>
      <c r="E9920" s="1" t="s">
        <v>14999</v>
      </c>
      <c r="F9920" s="1" t="s">
        <v>56914</v>
      </c>
      <c r="G9920" s="1" t="s">
        <v>56915</v>
      </c>
      <c r="H9920" s="2">
        <v>46197</v>
      </c>
      <c r="I9920">
        <v>599</v>
      </c>
      <c r="J9920" s="1" t="s">
        <v>70</v>
      </c>
      <c r="K9920" s="1" t="s">
        <v>56916</v>
      </c>
      <c r="L9920" s="1" t="s">
        <v>1345</v>
      </c>
      <c r="M9920" s="1" t="str">
        <f t="shared" si="309"/>
        <v>Scientific Laboratory Technician</v>
      </c>
      <c r="N9920" s="1" t="s">
        <v>56917</v>
      </c>
      <c r="O9920" s="1" t="s">
        <v>98</v>
      </c>
      <c r="P9920">
        <v>13.31</v>
      </c>
    </row>
    <row r="9921" spans="1:16" x14ac:dyDescent="0.25">
      <c r="A9921" s="1" t="s">
        <v>66903</v>
      </c>
      <c r="B9921" s="1" t="s">
        <v>56918</v>
      </c>
      <c r="C9921" s="1" t="str">
        <f t="shared" si="308"/>
        <v>01</v>
      </c>
      <c r="D9921" s="1" t="s">
        <v>15</v>
      </c>
      <c r="E9921" s="1" t="s">
        <v>56919</v>
      </c>
      <c r="F9921" s="1" t="s">
        <v>56920</v>
      </c>
      <c r="G9921" s="1" t="s">
        <v>56921</v>
      </c>
      <c r="H9921" s="2">
        <v>46106</v>
      </c>
      <c r="I9921">
        <v>572</v>
      </c>
      <c r="J9921" s="1" t="s">
        <v>54</v>
      </c>
      <c r="K9921" s="1" t="s">
        <v>56922</v>
      </c>
      <c r="L9921" s="1" t="s">
        <v>1101</v>
      </c>
      <c r="M9921" s="1" t="str">
        <f t="shared" si="309"/>
        <v>Insurance Underwriter</v>
      </c>
      <c r="N9921" s="1" t="s">
        <v>56923</v>
      </c>
      <c r="O9921" s="1" t="s">
        <v>23</v>
      </c>
      <c r="P9921">
        <v>87.3</v>
      </c>
    </row>
    <row r="9922" spans="1:16" x14ac:dyDescent="0.25">
      <c r="A9922" s="1" t="s">
        <v>66904</v>
      </c>
      <c r="B9922" s="1" t="s">
        <v>56924</v>
      </c>
      <c r="C9922" s="1" t="str">
        <f t="shared" ref="C9922:C9985" si="310">LEFT(B9922, 2)</f>
        <v>06</v>
      </c>
      <c r="D9922" s="1" t="s">
        <v>15</v>
      </c>
      <c r="E9922" s="1" t="s">
        <v>56925</v>
      </c>
      <c r="F9922" s="1" t="s">
        <v>16020</v>
      </c>
      <c r="G9922" s="1" t="s">
        <v>56926</v>
      </c>
      <c r="H9922" s="2">
        <v>46379</v>
      </c>
      <c r="I9922">
        <v>1272</v>
      </c>
      <c r="J9922" s="1" t="s">
        <v>19</v>
      </c>
      <c r="K9922" s="1" t="s">
        <v>56927</v>
      </c>
      <c r="L9922" s="1" t="s">
        <v>8368</v>
      </c>
      <c r="M9922" s="1" t="str">
        <f t="shared" ref="M9922:M9985" si="311">TRIM(PROPER(L9922))</f>
        <v>Broadcast Journalist</v>
      </c>
      <c r="N9922" s="1" t="s">
        <v>56928</v>
      </c>
      <c r="O9922" s="1" t="s">
        <v>130</v>
      </c>
      <c r="P9922">
        <v>18.829999999999998</v>
      </c>
    </row>
    <row r="9923" spans="1:16" x14ac:dyDescent="0.25">
      <c r="A9923" s="1" t="s">
        <v>66905</v>
      </c>
      <c r="B9923" s="1" t="s">
        <v>56929</v>
      </c>
      <c r="C9923" s="1" t="str">
        <f t="shared" si="310"/>
        <v>95</v>
      </c>
      <c r="D9923" s="1" t="s">
        <v>15</v>
      </c>
      <c r="E9923" s="1" t="s">
        <v>56930</v>
      </c>
      <c r="F9923" s="1" t="s">
        <v>56931</v>
      </c>
      <c r="G9923" s="1" t="s">
        <v>56932</v>
      </c>
      <c r="H9923" s="2">
        <v>46373</v>
      </c>
      <c r="I9923">
        <v>668</v>
      </c>
      <c r="J9923" s="1" t="s">
        <v>70</v>
      </c>
      <c r="K9923" s="1" t="s">
        <v>56933</v>
      </c>
      <c r="L9923" s="1" t="s">
        <v>6799</v>
      </c>
      <c r="M9923" s="1" t="str">
        <f t="shared" si="311"/>
        <v>Financial Controller</v>
      </c>
      <c r="N9923" s="1" t="s">
        <v>56934</v>
      </c>
      <c r="O9923" s="1" t="s">
        <v>32</v>
      </c>
      <c r="P9923">
        <v>12.27</v>
      </c>
    </row>
    <row r="9924" spans="1:16" x14ac:dyDescent="0.25">
      <c r="A9924" s="1" t="s">
        <v>66906</v>
      </c>
      <c r="B9924" s="1" t="s">
        <v>56935</v>
      </c>
      <c r="C9924" s="1" t="str">
        <f t="shared" si="310"/>
        <v>82</v>
      </c>
      <c r="D9924" s="1" t="s">
        <v>50</v>
      </c>
      <c r="E9924" s="1" t="s">
        <v>56936</v>
      </c>
      <c r="F9924" s="1" t="s">
        <v>56937</v>
      </c>
      <c r="G9924" s="1" t="s">
        <v>56938</v>
      </c>
      <c r="H9924" s="2">
        <v>46375</v>
      </c>
      <c r="I9924">
        <v>572</v>
      </c>
      <c r="J9924" s="1" t="s">
        <v>70</v>
      </c>
      <c r="K9924" s="1" t="s">
        <v>56939</v>
      </c>
      <c r="L9924" s="1" t="s">
        <v>5790</v>
      </c>
      <c r="M9924" s="1" t="str">
        <f t="shared" si="311"/>
        <v>Engineer, Electrical</v>
      </c>
      <c r="N9924" s="1" t="s">
        <v>56940</v>
      </c>
      <c r="O9924" s="1" t="s">
        <v>32</v>
      </c>
      <c r="P9924">
        <v>68.13</v>
      </c>
    </row>
    <row r="9925" spans="1:16" x14ac:dyDescent="0.25">
      <c r="A9925" s="1" t="s">
        <v>66907</v>
      </c>
      <c r="B9925" s="1" t="s">
        <v>56941</v>
      </c>
      <c r="C9925" s="1" t="str">
        <f t="shared" si="310"/>
        <v>15</v>
      </c>
      <c r="D9925" s="1" t="s">
        <v>50</v>
      </c>
      <c r="E9925" s="1" t="s">
        <v>56942</v>
      </c>
      <c r="F9925" s="1" t="s">
        <v>56943</v>
      </c>
      <c r="G9925" s="1" t="s">
        <v>56944</v>
      </c>
      <c r="H9925" s="2">
        <v>46372</v>
      </c>
      <c r="I9925">
        <v>67</v>
      </c>
      <c r="J9925" s="1" t="s">
        <v>94</v>
      </c>
      <c r="K9925" s="1" t="s">
        <v>56945</v>
      </c>
      <c r="L9925" s="1" t="s">
        <v>3821</v>
      </c>
      <c r="M9925" s="1" t="str">
        <f t="shared" si="311"/>
        <v>Marine Scientist</v>
      </c>
      <c r="N9925" s="1" t="s">
        <v>56946</v>
      </c>
      <c r="O9925" s="1" t="s">
        <v>115</v>
      </c>
      <c r="P9925">
        <v>63.61</v>
      </c>
    </row>
    <row r="9926" spans="1:16" x14ac:dyDescent="0.25">
      <c r="A9926" s="1" t="s">
        <v>66908</v>
      </c>
      <c r="B9926" s="1" t="s">
        <v>41</v>
      </c>
      <c r="C9926" s="1" t="str">
        <f t="shared" si="310"/>
        <v>36</v>
      </c>
      <c r="D9926" s="1" t="s">
        <v>15</v>
      </c>
      <c r="E9926" s="1" t="s">
        <v>56947</v>
      </c>
      <c r="F9926" s="1" t="s">
        <v>56948</v>
      </c>
      <c r="G9926" s="1" t="s">
        <v>56949</v>
      </c>
      <c r="H9926" s="2">
        <v>46163</v>
      </c>
      <c r="I9926">
        <v>883</v>
      </c>
      <c r="J9926" s="1" t="s">
        <v>70</v>
      </c>
      <c r="K9926" s="1" t="s">
        <v>56950</v>
      </c>
      <c r="L9926" s="1" t="s">
        <v>4826</v>
      </c>
      <c r="M9926" s="1" t="str">
        <f t="shared" si="311"/>
        <v>Surveyor, Mining</v>
      </c>
      <c r="N9926" s="1" t="s">
        <v>56951</v>
      </c>
      <c r="O9926" s="1" t="s">
        <v>65</v>
      </c>
      <c r="P9926">
        <v>86.12</v>
      </c>
    </row>
    <row r="9927" spans="1:16" x14ac:dyDescent="0.25">
      <c r="A9927" s="1" t="s">
        <v>66909</v>
      </c>
      <c r="B9927" s="1" t="s">
        <v>56952</v>
      </c>
      <c r="C9927" s="1" t="str">
        <f t="shared" si="310"/>
        <v>15</v>
      </c>
      <c r="D9927" s="1" t="s">
        <v>15</v>
      </c>
      <c r="E9927" s="1" t="s">
        <v>56953</v>
      </c>
      <c r="F9927" s="1" t="s">
        <v>56954</v>
      </c>
      <c r="G9927" s="1" t="s">
        <v>56955</v>
      </c>
      <c r="H9927" s="2">
        <v>46348</v>
      </c>
      <c r="I9927">
        <v>974</v>
      </c>
      <c r="J9927" s="1" t="s">
        <v>54</v>
      </c>
      <c r="K9927" s="1" t="s">
        <v>56956</v>
      </c>
      <c r="L9927" s="1" t="s">
        <v>605</v>
      </c>
      <c r="M9927" s="1" t="str">
        <f t="shared" si="311"/>
        <v>Engineer, Materials</v>
      </c>
      <c r="N9927" s="1" t="s">
        <v>56957</v>
      </c>
      <c r="O9927" s="1" t="s">
        <v>32</v>
      </c>
      <c r="P9927">
        <v>91.75</v>
      </c>
    </row>
    <row r="9928" spans="1:16" x14ac:dyDescent="0.25">
      <c r="A9928" s="1" t="s">
        <v>66910</v>
      </c>
      <c r="B9928" s="1" t="s">
        <v>56958</v>
      </c>
      <c r="C9928" s="1" t="str">
        <f t="shared" si="310"/>
        <v>28</v>
      </c>
      <c r="D9928" s="1" t="s">
        <v>50</v>
      </c>
      <c r="E9928" s="1" t="s">
        <v>56959</v>
      </c>
      <c r="F9928" s="1" t="s">
        <v>56960</v>
      </c>
      <c r="G9928" s="1" t="s">
        <v>56961</v>
      </c>
      <c r="H9928" s="2">
        <v>46102</v>
      </c>
      <c r="I9928">
        <v>64</v>
      </c>
      <c r="J9928" s="1" t="s">
        <v>70</v>
      </c>
      <c r="K9928" s="1" t="s">
        <v>56962</v>
      </c>
      <c r="L9928" s="1" t="s">
        <v>6406</v>
      </c>
      <c r="M9928" s="1" t="str">
        <f t="shared" si="311"/>
        <v>Ceramics Designer</v>
      </c>
      <c r="N9928" s="1" t="s">
        <v>56963</v>
      </c>
      <c r="O9928" s="1" t="s">
        <v>82</v>
      </c>
      <c r="P9928">
        <v>79.27</v>
      </c>
    </row>
    <row r="9929" spans="1:16" x14ac:dyDescent="0.25">
      <c r="A9929" s="1" t="s">
        <v>66911</v>
      </c>
      <c r="B9929" s="1" t="s">
        <v>56964</v>
      </c>
      <c r="C9929" s="1" t="str">
        <f t="shared" si="310"/>
        <v>38</v>
      </c>
      <c r="D9929" s="1" t="s">
        <v>15</v>
      </c>
      <c r="E9929" s="1" t="s">
        <v>56965</v>
      </c>
      <c r="F9929" s="1" t="s">
        <v>56966</v>
      </c>
      <c r="G9929" s="1" t="s">
        <v>56967</v>
      </c>
      <c r="H9929" s="2">
        <v>46074</v>
      </c>
      <c r="I9929">
        <v>597</v>
      </c>
      <c r="J9929" s="1" t="s">
        <v>111</v>
      </c>
      <c r="K9929" s="1" t="s">
        <v>56968</v>
      </c>
      <c r="L9929" s="1" t="s">
        <v>1434</v>
      </c>
      <c r="M9929" s="1" t="str">
        <f t="shared" si="311"/>
        <v>Geochemist</v>
      </c>
      <c r="N9929" s="1" t="s">
        <v>56969</v>
      </c>
      <c r="O9929" s="1" t="s">
        <v>82</v>
      </c>
      <c r="P9929">
        <v>44.15</v>
      </c>
    </row>
    <row r="9930" spans="1:16" x14ac:dyDescent="0.25">
      <c r="A9930" s="1" t="s">
        <v>66912</v>
      </c>
      <c r="B9930" s="1" t="s">
        <v>56970</v>
      </c>
      <c r="C9930" s="1" t="str">
        <f t="shared" si="310"/>
        <v>98</v>
      </c>
      <c r="D9930" s="1" t="s">
        <v>15</v>
      </c>
      <c r="E9930" s="1" t="s">
        <v>56971</v>
      </c>
      <c r="F9930" s="1" t="s">
        <v>56972</v>
      </c>
      <c r="G9930" s="1" t="s">
        <v>56973</v>
      </c>
      <c r="H9930" s="2">
        <v>46107</v>
      </c>
      <c r="I9930">
        <v>817</v>
      </c>
      <c r="J9930" s="1" t="s">
        <v>111</v>
      </c>
      <c r="K9930" s="1" t="s">
        <v>56974</v>
      </c>
      <c r="L9930" s="1" t="s">
        <v>3025</v>
      </c>
      <c r="M9930" s="1" t="str">
        <f t="shared" si="311"/>
        <v>Best Boy</v>
      </c>
      <c r="N9930" s="1" t="s">
        <v>56975</v>
      </c>
      <c r="O9930" s="1" t="s">
        <v>65</v>
      </c>
      <c r="P9930">
        <v>9.99</v>
      </c>
    </row>
    <row r="9931" spans="1:16" x14ac:dyDescent="0.25">
      <c r="A9931" s="1" t="s">
        <v>66913</v>
      </c>
      <c r="B9931" s="1" t="s">
        <v>56976</v>
      </c>
      <c r="C9931" s="1" t="str">
        <f t="shared" si="310"/>
        <v>66</v>
      </c>
      <c r="D9931" s="1" t="s">
        <v>15</v>
      </c>
      <c r="E9931" s="1" t="s">
        <v>56977</v>
      </c>
      <c r="F9931" s="1" t="s">
        <v>56978</v>
      </c>
      <c r="G9931" s="1" t="s">
        <v>56979</v>
      </c>
      <c r="H9931" s="2">
        <v>46164</v>
      </c>
      <c r="I9931">
        <v>354</v>
      </c>
      <c r="J9931" s="1" t="s">
        <v>54</v>
      </c>
      <c r="K9931" s="1" t="s">
        <v>56980</v>
      </c>
      <c r="L9931" s="1" t="s">
        <v>3393</v>
      </c>
      <c r="M9931" s="1" t="str">
        <f t="shared" si="311"/>
        <v>Risk Manager</v>
      </c>
      <c r="N9931" s="1" t="s">
        <v>56981</v>
      </c>
      <c r="O9931" s="1" t="s">
        <v>82</v>
      </c>
      <c r="P9931">
        <v>7.82</v>
      </c>
    </row>
    <row r="9932" spans="1:16" x14ac:dyDescent="0.25">
      <c r="A9932" s="1" t="s">
        <v>66914</v>
      </c>
      <c r="B9932" s="1" t="s">
        <v>56982</v>
      </c>
      <c r="C9932" s="1" t="str">
        <f t="shared" si="310"/>
        <v>49</v>
      </c>
      <c r="D9932" s="1" t="s">
        <v>15</v>
      </c>
      <c r="E9932" s="1" t="s">
        <v>56983</v>
      </c>
      <c r="F9932" s="1" t="s">
        <v>56984</v>
      </c>
      <c r="G9932" s="1" t="s">
        <v>56985</v>
      </c>
      <c r="H9932" s="2">
        <v>46313</v>
      </c>
      <c r="I9932">
        <v>596</v>
      </c>
      <c r="J9932" s="1" t="s">
        <v>103</v>
      </c>
      <c r="K9932" s="1" t="s">
        <v>56986</v>
      </c>
      <c r="L9932" s="1" t="s">
        <v>1081</v>
      </c>
      <c r="M9932" s="1" t="str">
        <f t="shared" si="311"/>
        <v>Mental Health Nurse</v>
      </c>
      <c r="N9932" s="1" t="s">
        <v>56987</v>
      </c>
      <c r="O9932" s="1" t="s">
        <v>115</v>
      </c>
      <c r="P9932">
        <v>31.02</v>
      </c>
    </row>
    <row r="9933" spans="1:16" x14ac:dyDescent="0.25">
      <c r="A9933" s="1" t="s">
        <v>66915</v>
      </c>
      <c r="B9933" s="1" t="s">
        <v>56988</v>
      </c>
      <c r="C9933" s="1" t="str">
        <f t="shared" si="310"/>
        <v>62</v>
      </c>
      <c r="D9933" s="1" t="s">
        <v>50</v>
      </c>
      <c r="E9933" s="1" t="s">
        <v>56989</v>
      </c>
      <c r="F9933" s="1" t="s">
        <v>56990</v>
      </c>
      <c r="G9933" s="1" t="s">
        <v>56991</v>
      </c>
      <c r="H9933" s="2">
        <v>46375</v>
      </c>
      <c r="I9933">
        <v>624</v>
      </c>
      <c r="J9933" s="1" t="s">
        <v>19</v>
      </c>
      <c r="K9933" s="1" t="s">
        <v>56992</v>
      </c>
      <c r="L9933" s="1" t="s">
        <v>9232</v>
      </c>
      <c r="M9933" s="1" t="str">
        <f t="shared" si="311"/>
        <v>Academic Librarian</v>
      </c>
      <c r="N9933" s="1" t="s">
        <v>56993</v>
      </c>
      <c r="O9933" s="1" t="s">
        <v>115</v>
      </c>
      <c r="P9933">
        <v>64.41</v>
      </c>
    </row>
    <row r="9934" spans="1:16" x14ac:dyDescent="0.25">
      <c r="A9934" s="1" t="s">
        <v>66916</v>
      </c>
      <c r="B9934" s="1" t="s">
        <v>56994</v>
      </c>
      <c r="C9934" s="1" t="str">
        <f t="shared" si="310"/>
        <v>60</v>
      </c>
      <c r="D9934" s="1" t="s">
        <v>50</v>
      </c>
      <c r="E9934" s="1" t="s">
        <v>56995</v>
      </c>
      <c r="F9934" s="1" t="s">
        <v>20213</v>
      </c>
      <c r="G9934" s="1" t="s">
        <v>56996</v>
      </c>
      <c r="H9934" s="2">
        <v>46104</v>
      </c>
      <c r="I9934">
        <v>246</v>
      </c>
      <c r="J9934" s="1" t="s">
        <v>45</v>
      </c>
      <c r="K9934" s="1" t="s">
        <v>56997</v>
      </c>
      <c r="L9934" s="1" t="s">
        <v>4996</v>
      </c>
      <c r="M9934" s="1" t="str">
        <f t="shared" si="311"/>
        <v>Glass Blower/Designer</v>
      </c>
      <c r="N9934" s="1" t="s">
        <v>56998</v>
      </c>
      <c r="O9934" s="1" t="s">
        <v>98</v>
      </c>
      <c r="P9934">
        <v>53.56</v>
      </c>
    </row>
    <row r="9935" spans="1:16" x14ac:dyDescent="0.25">
      <c r="A9935" s="1" t="s">
        <v>66917</v>
      </c>
      <c r="B9935" s="1" t="s">
        <v>56999</v>
      </c>
      <c r="C9935" s="1" t="str">
        <f t="shared" si="310"/>
        <v>26</v>
      </c>
      <c r="D9935" s="1" t="s">
        <v>15</v>
      </c>
      <c r="E9935" s="1" t="s">
        <v>57000</v>
      </c>
      <c r="F9935" s="1" t="s">
        <v>57001</v>
      </c>
      <c r="G9935" s="1" t="s">
        <v>57002</v>
      </c>
      <c r="H9935" s="2">
        <v>46045</v>
      </c>
      <c r="I9935">
        <v>548</v>
      </c>
      <c r="J9935" s="1" t="s">
        <v>177</v>
      </c>
      <c r="K9935" s="1" t="s">
        <v>57003</v>
      </c>
      <c r="L9935" s="1" t="s">
        <v>2997</v>
      </c>
      <c r="M9935" s="1" t="str">
        <f t="shared" si="311"/>
        <v>Probation Officer</v>
      </c>
      <c r="N9935" s="1" t="s">
        <v>57004</v>
      </c>
      <c r="O9935" s="1" t="s">
        <v>82</v>
      </c>
      <c r="P9935">
        <v>52.35</v>
      </c>
    </row>
    <row r="9936" spans="1:16" x14ac:dyDescent="0.25">
      <c r="A9936" s="1" t="s">
        <v>66918</v>
      </c>
      <c r="B9936" s="1" t="s">
        <v>57005</v>
      </c>
      <c r="C9936" s="1" t="str">
        <f t="shared" si="310"/>
        <v>40</v>
      </c>
      <c r="D9936" s="1" t="s">
        <v>50</v>
      </c>
      <c r="E9936" s="1" t="s">
        <v>57006</v>
      </c>
      <c r="F9936" s="1" t="s">
        <v>57007</v>
      </c>
      <c r="G9936" s="1" t="s">
        <v>57008</v>
      </c>
      <c r="H9936" s="2">
        <v>46165</v>
      </c>
      <c r="I9936">
        <v>583</v>
      </c>
      <c r="J9936" s="1" t="s">
        <v>70</v>
      </c>
      <c r="K9936" s="1" t="s">
        <v>57009</v>
      </c>
      <c r="L9936" s="1" t="s">
        <v>2061</v>
      </c>
      <c r="M9936" s="1" t="str">
        <f t="shared" si="311"/>
        <v>Consulting Civil Engineer</v>
      </c>
      <c r="N9936" s="1" t="s">
        <v>57010</v>
      </c>
      <c r="O9936" s="1" t="s">
        <v>23</v>
      </c>
      <c r="P9936">
        <v>99.75</v>
      </c>
    </row>
    <row r="9937" spans="1:16" x14ac:dyDescent="0.25">
      <c r="A9937" s="1" t="s">
        <v>66919</v>
      </c>
      <c r="B9937" s="1" t="s">
        <v>57011</v>
      </c>
      <c r="C9937" s="1" t="str">
        <f t="shared" si="310"/>
        <v>42</v>
      </c>
      <c r="D9937" s="1" t="s">
        <v>50</v>
      </c>
      <c r="E9937" s="1" t="s">
        <v>1214</v>
      </c>
      <c r="F9937" s="1" t="s">
        <v>57012</v>
      </c>
      <c r="G9937" s="1" t="s">
        <v>57013</v>
      </c>
      <c r="H9937" s="2">
        <v>46317</v>
      </c>
      <c r="I9937">
        <v>3926</v>
      </c>
      <c r="J9937" s="1" t="s">
        <v>111</v>
      </c>
      <c r="K9937" s="1" t="s">
        <v>57014</v>
      </c>
      <c r="L9937" s="1" t="s">
        <v>2614</v>
      </c>
      <c r="M9937" s="1" t="str">
        <f t="shared" si="311"/>
        <v>Medical Secretary</v>
      </c>
      <c r="N9937" s="1" t="s">
        <v>57015</v>
      </c>
      <c r="O9937" s="1" t="s">
        <v>130</v>
      </c>
      <c r="P9937">
        <v>46.95</v>
      </c>
    </row>
    <row r="9938" spans="1:16" x14ac:dyDescent="0.25">
      <c r="A9938" s="1" t="s">
        <v>66920</v>
      </c>
      <c r="B9938" s="1" t="s">
        <v>57016</v>
      </c>
      <c r="C9938" s="1" t="str">
        <f t="shared" si="310"/>
        <v>31</v>
      </c>
      <c r="D9938" s="1" t="s">
        <v>15</v>
      </c>
      <c r="E9938" s="1" t="s">
        <v>57017</v>
      </c>
      <c r="F9938" s="1" t="s">
        <v>34140</v>
      </c>
      <c r="G9938" s="1" t="s">
        <v>57018</v>
      </c>
      <c r="H9938" s="2">
        <v>46100</v>
      </c>
      <c r="I9938">
        <v>265</v>
      </c>
      <c r="J9938" s="1" t="s">
        <v>78</v>
      </c>
      <c r="K9938" s="1" t="s">
        <v>57019</v>
      </c>
      <c r="L9938" s="1" t="s">
        <v>3111</v>
      </c>
      <c r="M9938" s="1" t="str">
        <f t="shared" si="311"/>
        <v>Dispensing Optician</v>
      </c>
      <c r="N9938" s="1" t="s">
        <v>57020</v>
      </c>
      <c r="O9938" s="1" t="s">
        <v>23</v>
      </c>
      <c r="P9938">
        <v>38.58</v>
      </c>
    </row>
    <row r="9939" spans="1:16" x14ac:dyDescent="0.25">
      <c r="A9939" s="1" t="s">
        <v>66921</v>
      </c>
      <c r="B9939" s="1" t="s">
        <v>57021</v>
      </c>
      <c r="C9939" s="1" t="str">
        <f t="shared" si="310"/>
        <v>45</v>
      </c>
      <c r="D9939" s="1" t="s">
        <v>15</v>
      </c>
      <c r="E9939" s="1" t="s">
        <v>57022</v>
      </c>
      <c r="F9939" s="1" t="s">
        <v>57023</v>
      </c>
      <c r="G9939" s="1" t="s">
        <v>57024</v>
      </c>
      <c r="H9939" s="2">
        <v>46220</v>
      </c>
      <c r="I9939">
        <v>746</v>
      </c>
      <c r="J9939" s="1" t="s">
        <v>19</v>
      </c>
      <c r="K9939" s="1" t="s">
        <v>57025</v>
      </c>
      <c r="L9939" s="1" t="s">
        <v>6399</v>
      </c>
      <c r="M9939" s="1" t="str">
        <f t="shared" si="311"/>
        <v>Commissioning Editor</v>
      </c>
      <c r="N9939" s="1" t="s">
        <v>57026</v>
      </c>
      <c r="O9939" s="1" t="s">
        <v>98</v>
      </c>
      <c r="P9939">
        <v>51.57</v>
      </c>
    </row>
    <row r="9940" spans="1:16" x14ac:dyDescent="0.25">
      <c r="A9940" s="1" t="s">
        <v>66922</v>
      </c>
      <c r="B9940" s="1" t="s">
        <v>57027</v>
      </c>
      <c r="C9940" s="1" t="str">
        <f t="shared" si="310"/>
        <v>74</v>
      </c>
      <c r="D9940" s="1" t="s">
        <v>50</v>
      </c>
      <c r="E9940" s="1" t="s">
        <v>57028</v>
      </c>
      <c r="F9940" s="1" t="s">
        <v>57029</v>
      </c>
      <c r="G9940" s="1" t="s">
        <v>57030</v>
      </c>
      <c r="H9940" s="2">
        <v>46316</v>
      </c>
      <c r="I9940">
        <v>815</v>
      </c>
      <c r="J9940" s="1" t="s">
        <v>103</v>
      </c>
      <c r="K9940" s="1" t="s">
        <v>57031</v>
      </c>
      <c r="L9940" s="1" t="s">
        <v>2332</v>
      </c>
      <c r="M9940" s="1" t="str">
        <f t="shared" si="311"/>
        <v>Sport And Exercise Psychologist</v>
      </c>
      <c r="N9940" s="1" t="s">
        <v>57032</v>
      </c>
      <c r="O9940" s="1" t="s">
        <v>32</v>
      </c>
      <c r="P9940">
        <v>40.97</v>
      </c>
    </row>
    <row r="9941" spans="1:16" x14ac:dyDescent="0.25">
      <c r="A9941" s="1" t="s">
        <v>66923</v>
      </c>
      <c r="B9941" s="1" t="s">
        <v>57033</v>
      </c>
      <c r="C9941" s="1" t="str">
        <f t="shared" si="310"/>
        <v>79</v>
      </c>
      <c r="D9941" s="1" t="s">
        <v>15</v>
      </c>
      <c r="E9941" s="1" t="s">
        <v>57034</v>
      </c>
      <c r="F9941" s="1" t="s">
        <v>57035</v>
      </c>
      <c r="G9941" s="1" t="s">
        <v>57036</v>
      </c>
      <c r="H9941" s="2">
        <v>46164</v>
      </c>
      <c r="I9941">
        <v>886</v>
      </c>
      <c r="J9941" s="1" t="s">
        <v>103</v>
      </c>
      <c r="K9941" s="1" t="s">
        <v>57037</v>
      </c>
      <c r="L9941" s="1" t="s">
        <v>5164</v>
      </c>
      <c r="M9941" s="1" t="str">
        <f t="shared" si="311"/>
        <v>Diplomatic Services Operational Officer</v>
      </c>
      <c r="N9941" s="1" t="s">
        <v>57038</v>
      </c>
      <c r="O9941" s="1" t="s">
        <v>23</v>
      </c>
      <c r="P9941">
        <v>35.11</v>
      </c>
    </row>
    <row r="9942" spans="1:16" x14ac:dyDescent="0.25">
      <c r="A9942" s="1" t="s">
        <v>66924</v>
      </c>
      <c r="B9942" s="1" t="s">
        <v>57039</v>
      </c>
      <c r="C9942" s="1" t="str">
        <f t="shared" si="310"/>
        <v>97</v>
      </c>
      <c r="D9942" s="1" t="s">
        <v>15</v>
      </c>
      <c r="E9942" s="1" t="s">
        <v>57040</v>
      </c>
      <c r="F9942" s="1" t="s">
        <v>40112</v>
      </c>
      <c r="G9942" s="1" t="s">
        <v>57041</v>
      </c>
      <c r="H9942" s="2">
        <v>46135</v>
      </c>
      <c r="I9942">
        <v>921</v>
      </c>
      <c r="J9942" s="1" t="s">
        <v>19</v>
      </c>
      <c r="K9942" s="1" t="s">
        <v>57042</v>
      </c>
      <c r="L9942" s="1" t="s">
        <v>3633</v>
      </c>
      <c r="M9942" s="1" t="str">
        <f t="shared" si="311"/>
        <v>Waste Management Officer</v>
      </c>
      <c r="N9942" s="1" t="s">
        <v>57043</v>
      </c>
      <c r="O9942" s="1" t="s">
        <v>115</v>
      </c>
      <c r="P9942">
        <v>48.65</v>
      </c>
    </row>
    <row r="9943" spans="1:16" x14ac:dyDescent="0.25">
      <c r="A9943" s="1" t="s">
        <v>66925</v>
      </c>
      <c r="B9943" s="1" t="s">
        <v>57044</v>
      </c>
      <c r="C9943" s="1" t="str">
        <f t="shared" si="310"/>
        <v>68</v>
      </c>
      <c r="D9943" s="1" t="s">
        <v>50</v>
      </c>
      <c r="E9943" s="1" t="s">
        <v>11154</v>
      </c>
      <c r="F9943" s="1" t="s">
        <v>57045</v>
      </c>
      <c r="G9943" s="1" t="s">
        <v>57046</v>
      </c>
      <c r="H9943" s="2">
        <v>46138</v>
      </c>
      <c r="I9943">
        <v>906</v>
      </c>
      <c r="J9943" s="1" t="s">
        <v>28</v>
      </c>
      <c r="K9943" s="1" t="s">
        <v>57047</v>
      </c>
      <c r="L9943" s="1" t="s">
        <v>4716</v>
      </c>
      <c r="M9943" s="1" t="str">
        <f t="shared" si="311"/>
        <v>Secondary School Teacher</v>
      </c>
      <c r="N9943" s="1" t="s">
        <v>57048</v>
      </c>
      <c r="O9943" s="1" t="s">
        <v>32</v>
      </c>
      <c r="P9943">
        <v>60.03</v>
      </c>
    </row>
    <row r="9944" spans="1:16" x14ac:dyDescent="0.25">
      <c r="A9944" s="1" t="s">
        <v>66926</v>
      </c>
      <c r="B9944" s="1" t="s">
        <v>57049</v>
      </c>
      <c r="C9944" s="1" t="str">
        <f t="shared" si="310"/>
        <v>13</v>
      </c>
      <c r="D9944" s="1" t="s">
        <v>15</v>
      </c>
      <c r="E9944" s="1" t="s">
        <v>57050</v>
      </c>
      <c r="F9944" s="1" t="s">
        <v>57051</v>
      </c>
      <c r="G9944" s="1" t="s">
        <v>57052</v>
      </c>
      <c r="H9944" s="2">
        <v>46344</v>
      </c>
      <c r="I9944">
        <v>817</v>
      </c>
      <c r="J9944" s="1" t="s">
        <v>94</v>
      </c>
      <c r="K9944" s="1" t="s">
        <v>57053</v>
      </c>
      <c r="L9944" s="1" t="s">
        <v>7013</v>
      </c>
      <c r="M9944" s="1" t="str">
        <f t="shared" si="311"/>
        <v>Journalist, Broadcasting</v>
      </c>
      <c r="N9944" s="1" t="s">
        <v>57054</v>
      </c>
      <c r="O9944" s="1" t="s">
        <v>65</v>
      </c>
      <c r="P9944">
        <v>7</v>
      </c>
    </row>
    <row r="9945" spans="1:16" x14ac:dyDescent="0.25">
      <c r="A9945" s="1" t="s">
        <v>66927</v>
      </c>
      <c r="B9945" s="1" t="s">
        <v>57055</v>
      </c>
      <c r="C9945" s="1" t="str">
        <f t="shared" si="310"/>
        <v>74</v>
      </c>
      <c r="D9945" s="1" t="s">
        <v>50</v>
      </c>
      <c r="E9945" s="1" t="s">
        <v>23469</v>
      </c>
      <c r="F9945" s="1" t="s">
        <v>57056</v>
      </c>
      <c r="G9945" s="1" t="s">
        <v>57057</v>
      </c>
      <c r="H9945" s="2">
        <v>46196</v>
      </c>
      <c r="I9945">
        <v>938</v>
      </c>
      <c r="J9945" s="1" t="s">
        <v>78</v>
      </c>
      <c r="K9945" s="1" t="s">
        <v>57058</v>
      </c>
      <c r="L9945" s="1" t="s">
        <v>626</v>
      </c>
      <c r="M9945" s="1" t="str">
        <f t="shared" si="311"/>
        <v>Human Resources Officer</v>
      </c>
      <c r="N9945" s="1" t="s">
        <v>57059</v>
      </c>
      <c r="O9945" s="1" t="s">
        <v>115</v>
      </c>
      <c r="P9945">
        <v>12.76</v>
      </c>
    </row>
    <row r="9946" spans="1:16" x14ac:dyDescent="0.25">
      <c r="A9946" s="1" t="s">
        <v>66928</v>
      </c>
      <c r="B9946" s="1" t="s">
        <v>57060</v>
      </c>
      <c r="C9946" s="1" t="str">
        <f t="shared" si="310"/>
        <v>13</v>
      </c>
      <c r="D9946" s="1" t="s">
        <v>50</v>
      </c>
      <c r="E9946" s="1" t="s">
        <v>57061</v>
      </c>
      <c r="F9946" s="1" t="s">
        <v>57062</v>
      </c>
      <c r="G9946" s="1" t="s">
        <v>57063</v>
      </c>
      <c r="H9946" s="2">
        <v>46131</v>
      </c>
      <c r="I9946">
        <v>878</v>
      </c>
      <c r="J9946" s="1" t="s">
        <v>94</v>
      </c>
      <c r="K9946" s="1" t="s">
        <v>57064</v>
      </c>
      <c r="L9946" s="1" t="s">
        <v>491</v>
      </c>
      <c r="M9946" s="1" t="str">
        <f t="shared" si="311"/>
        <v>General Practice Doctor</v>
      </c>
      <c r="N9946" s="1" t="s">
        <v>57065</v>
      </c>
      <c r="O9946" s="1" t="s">
        <v>130</v>
      </c>
      <c r="P9946">
        <v>17.13</v>
      </c>
    </row>
    <row r="9947" spans="1:16" x14ac:dyDescent="0.25">
      <c r="A9947" s="1" t="s">
        <v>66929</v>
      </c>
      <c r="B9947" s="1" t="s">
        <v>57066</v>
      </c>
      <c r="C9947" s="1" t="str">
        <f t="shared" si="310"/>
        <v>60</v>
      </c>
      <c r="D9947" s="1" t="s">
        <v>15</v>
      </c>
      <c r="E9947" s="1" t="s">
        <v>57067</v>
      </c>
      <c r="F9947" s="1" t="s">
        <v>57068</v>
      </c>
      <c r="G9947" s="1" t="s">
        <v>57069</v>
      </c>
      <c r="H9947" s="2">
        <v>46312</v>
      </c>
      <c r="I9947">
        <v>216</v>
      </c>
      <c r="J9947" s="1" t="s">
        <v>111</v>
      </c>
      <c r="K9947" s="1" t="s">
        <v>57070</v>
      </c>
      <c r="L9947" s="1" t="s">
        <v>605</v>
      </c>
      <c r="M9947" s="1" t="str">
        <f t="shared" si="311"/>
        <v>Engineer, Materials</v>
      </c>
      <c r="N9947" s="1" t="s">
        <v>57071</v>
      </c>
      <c r="O9947" s="1" t="s">
        <v>82</v>
      </c>
      <c r="P9947">
        <v>51.68</v>
      </c>
    </row>
    <row r="9948" spans="1:16" x14ac:dyDescent="0.25">
      <c r="A9948" s="1" t="s">
        <v>66930</v>
      </c>
      <c r="B9948" s="1" t="s">
        <v>57072</v>
      </c>
      <c r="C9948" s="1" t="str">
        <f t="shared" si="310"/>
        <v>63</v>
      </c>
      <c r="D9948" s="1" t="s">
        <v>50</v>
      </c>
      <c r="E9948" s="1" t="s">
        <v>38745</v>
      </c>
      <c r="F9948" s="1" t="s">
        <v>57073</v>
      </c>
      <c r="G9948" s="1" t="s">
        <v>57074</v>
      </c>
      <c r="H9948" s="2">
        <v>46290</v>
      </c>
      <c r="I9948">
        <v>764</v>
      </c>
      <c r="J9948" s="1" t="s">
        <v>19</v>
      </c>
      <c r="K9948" s="1" t="s">
        <v>57075</v>
      </c>
      <c r="L9948" s="1" t="s">
        <v>598</v>
      </c>
      <c r="M9948" s="1" t="str">
        <f t="shared" si="311"/>
        <v>Print Production Planner</v>
      </c>
      <c r="N9948" s="1" t="s">
        <v>57076</v>
      </c>
      <c r="O9948" s="1" t="s">
        <v>82</v>
      </c>
      <c r="P9948">
        <v>28.17</v>
      </c>
    </row>
    <row r="9949" spans="1:16" x14ac:dyDescent="0.25">
      <c r="A9949" s="1" t="s">
        <v>66931</v>
      </c>
      <c r="B9949" s="1" t="s">
        <v>57077</v>
      </c>
      <c r="C9949" s="1" t="str">
        <f t="shared" si="310"/>
        <v>40</v>
      </c>
      <c r="D9949" s="1" t="s">
        <v>15</v>
      </c>
      <c r="E9949" s="1" t="s">
        <v>57078</v>
      </c>
      <c r="F9949" s="1" t="s">
        <v>57079</v>
      </c>
      <c r="G9949" s="1" t="s">
        <v>57080</v>
      </c>
      <c r="H9949" s="2">
        <v>46098</v>
      </c>
      <c r="I9949">
        <v>386</v>
      </c>
      <c r="J9949" s="1" t="s">
        <v>28</v>
      </c>
      <c r="K9949" s="1" t="s">
        <v>57081</v>
      </c>
      <c r="L9949" s="1" t="s">
        <v>987</v>
      </c>
      <c r="M9949" s="1" t="str">
        <f t="shared" si="311"/>
        <v>Textile Designer</v>
      </c>
      <c r="N9949" s="1" t="s">
        <v>57082</v>
      </c>
      <c r="O9949" s="1" t="s">
        <v>32</v>
      </c>
      <c r="P9949">
        <v>49.61</v>
      </c>
    </row>
    <row r="9950" spans="1:16" x14ac:dyDescent="0.25">
      <c r="A9950" s="1" t="s">
        <v>66932</v>
      </c>
      <c r="B9950" s="1" t="s">
        <v>57083</v>
      </c>
      <c r="C9950" s="1" t="str">
        <f t="shared" si="310"/>
        <v>91</v>
      </c>
      <c r="D9950" s="1" t="s">
        <v>50</v>
      </c>
      <c r="E9950" s="1" t="s">
        <v>57084</v>
      </c>
      <c r="F9950" s="1" t="s">
        <v>57085</v>
      </c>
      <c r="G9950" s="1" t="s">
        <v>57086</v>
      </c>
      <c r="H9950" s="2">
        <v>46098</v>
      </c>
      <c r="I9950">
        <v>567</v>
      </c>
      <c r="J9950" s="1" t="s">
        <v>28</v>
      </c>
      <c r="K9950" s="1" t="s">
        <v>57087</v>
      </c>
      <c r="L9950" s="1" t="s">
        <v>1723</v>
      </c>
      <c r="M9950" s="1" t="str">
        <f t="shared" si="311"/>
        <v>Structural Engineer</v>
      </c>
      <c r="N9950" s="1" t="s">
        <v>57088</v>
      </c>
      <c r="O9950" s="1" t="s">
        <v>115</v>
      </c>
      <c r="P9950">
        <v>71.89</v>
      </c>
    </row>
    <row r="9951" spans="1:16" x14ac:dyDescent="0.25">
      <c r="A9951" s="1" t="s">
        <v>66933</v>
      </c>
      <c r="B9951" s="1" t="s">
        <v>57089</v>
      </c>
      <c r="C9951" s="1" t="str">
        <f t="shared" si="310"/>
        <v>23</v>
      </c>
      <c r="D9951" s="1" t="s">
        <v>50</v>
      </c>
      <c r="E9951" s="1" t="s">
        <v>57090</v>
      </c>
      <c r="F9951" s="1" t="s">
        <v>3473</v>
      </c>
      <c r="G9951" s="1" t="s">
        <v>57091</v>
      </c>
      <c r="H9951" s="2">
        <v>46348</v>
      </c>
      <c r="I9951">
        <v>390</v>
      </c>
      <c r="J9951" s="1" t="s">
        <v>103</v>
      </c>
      <c r="K9951" s="1" t="s">
        <v>57092</v>
      </c>
      <c r="L9951" s="1" t="s">
        <v>4284</v>
      </c>
      <c r="M9951" s="1" t="str">
        <f t="shared" si="311"/>
        <v>Clinical Psychologist</v>
      </c>
      <c r="N9951" s="1" t="s">
        <v>57093</v>
      </c>
      <c r="O9951" s="1" t="s">
        <v>98</v>
      </c>
      <c r="P9951">
        <v>58.97</v>
      </c>
    </row>
    <row r="9952" spans="1:16" x14ac:dyDescent="0.25">
      <c r="A9952" s="1" t="s">
        <v>66934</v>
      </c>
      <c r="B9952" s="1" t="s">
        <v>57094</v>
      </c>
      <c r="C9952" s="1" t="str">
        <f t="shared" si="310"/>
        <v>59</v>
      </c>
      <c r="D9952" s="1" t="s">
        <v>15</v>
      </c>
      <c r="E9952" s="1" t="s">
        <v>57095</v>
      </c>
      <c r="F9952" s="1" t="s">
        <v>57096</v>
      </c>
      <c r="G9952" s="1" t="s">
        <v>57097</v>
      </c>
      <c r="H9952" s="2">
        <v>46102</v>
      </c>
      <c r="I9952">
        <v>4479</v>
      </c>
      <c r="J9952" s="1" t="s">
        <v>70</v>
      </c>
      <c r="K9952" s="1" t="s">
        <v>57098</v>
      </c>
      <c r="L9952" s="1" t="s">
        <v>6733</v>
      </c>
      <c r="M9952" s="1" t="str">
        <f t="shared" si="311"/>
        <v>Conservation Officer, Historic Buildings</v>
      </c>
      <c r="N9952" s="1" t="s">
        <v>57099</v>
      </c>
      <c r="O9952" s="1" t="s">
        <v>65</v>
      </c>
      <c r="P9952">
        <v>73.17</v>
      </c>
    </row>
    <row r="9953" spans="1:16" x14ac:dyDescent="0.25">
      <c r="A9953" s="1" t="s">
        <v>66935</v>
      </c>
      <c r="B9953" s="1" t="s">
        <v>57100</v>
      </c>
      <c r="C9953" s="1" t="str">
        <f t="shared" si="310"/>
        <v>71</v>
      </c>
      <c r="D9953" s="1" t="s">
        <v>50</v>
      </c>
      <c r="E9953" s="1" t="s">
        <v>54370</v>
      </c>
      <c r="F9953" s="1" t="s">
        <v>57101</v>
      </c>
      <c r="G9953" s="1" t="s">
        <v>57102</v>
      </c>
      <c r="H9953" s="2">
        <v>46373</v>
      </c>
      <c r="I9953">
        <v>146</v>
      </c>
      <c r="J9953" s="1" t="s">
        <v>70</v>
      </c>
      <c r="K9953" s="1" t="s">
        <v>57103</v>
      </c>
      <c r="L9953" s="1" t="s">
        <v>3050</v>
      </c>
      <c r="M9953" s="1" t="str">
        <f t="shared" si="311"/>
        <v>Lighting Technician, Broadcasting/Film/Video</v>
      </c>
      <c r="N9953" s="1" t="s">
        <v>57104</v>
      </c>
      <c r="O9953" s="1" t="s">
        <v>32</v>
      </c>
      <c r="P9953">
        <v>57.59</v>
      </c>
    </row>
    <row r="9954" spans="1:16" x14ac:dyDescent="0.25">
      <c r="A9954" s="1" t="s">
        <v>66936</v>
      </c>
      <c r="B9954" s="1" t="s">
        <v>57105</v>
      </c>
      <c r="C9954" s="1" t="str">
        <f t="shared" si="310"/>
        <v>36</v>
      </c>
      <c r="D9954" s="1" t="s">
        <v>15</v>
      </c>
      <c r="E9954" s="1" t="s">
        <v>57106</v>
      </c>
      <c r="F9954" s="1" t="s">
        <v>57107</v>
      </c>
      <c r="G9954" s="1" t="s">
        <v>57108</v>
      </c>
      <c r="H9954" s="2">
        <v>46284</v>
      </c>
      <c r="I9954">
        <v>964</v>
      </c>
      <c r="J9954" s="1" t="s">
        <v>103</v>
      </c>
      <c r="K9954" s="1" t="s">
        <v>57109</v>
      </c>
      <c r="L9954" s="1" t="s">
        <v>1897</v>
      </c>
      <c r="M9954" s="1" t="str">
        <f t="shared" si="311"/>
        <v>Engineer, Energy</v>
      </c>
      <c r="N9954" s="1" t="s">
        <v>57110</v>
      </c>
      <c r="O9954" s="1" t="s">
        <v>48</v>
      </c>
      <c r="P9954">
        <v>39.630000000000003</v>
      </c>
    </row>
    <row r="9955" spans="1:16" x14ac:dyDescent="0.25">
      <c r="A9955" s="1" t="s">
        <v>66937</v>
      </c>
      <c r="B9955" s="1" t="s">
        <v>57111</v>
      </c>
      <c r="C9955" s="1" t="str">
        <f t="shared" si="310"/>
        <v>19</v>
      </c>
      <c r="D9955" s="1" t="s">
        <v>50</v>
      </c>
      <c r="E9955" s="1" t="s">
        <v>57112</v>
      </c>
      <c r="F9955" s="1" t="s">
        <v>21554</v>
      </c>
      <c r="G9955" s="1" t="s">
        <v>57113</v>
      </c>
      <c r="H9955" s="2">
        <v>46282</v>
      </c>
      <c r="I9955">
        <v>505</v>
      </c>
      <c r="J9955" s="1" t="s">
        <v>103</v>
      </c>
      <c r="K9955" s="1" t="s">
        <v>57114</v>
      </c>
      <c r="L9955" s="1" t="s">
        <v>2990</v>
      </c>
      <c r="M9955" s="1" t="str">
        <f t="shared" si="311"/>
        <v>Ambulance Person</v>
      </c>
      <c r="N9955" s="1" t="s">
        <v>57115</v>
      </c>
      <c r="O9955" s="1" t="s">
        <v>23</v>
      </c>
      <c r="P9955">
        <v>46.16</v>
      </c>
    </row>
    <row r="9956" spans="1:16" x14ac:dyDescent="0.25">
      <c r="A9956" s="1" t="s">
        <v>66938</v>
      </c>
      <c r="B9956" s="1" t="s">
        <v>57116</v>
      </c>
      <c r="C9956" s="1" t="str">
        <f t="shared" si="310"/>
        <v>11</v>
      </c>
      <c r="D9956" s="1" t="s">
        <v>50</v>
      </c>
      <c r="E9956" s="1" t="s">
        <v>57117</v>
      </c>
      <c r="F9956" s="1" t="s">
        <v>57118</v>
      </c>
      <c r="G9956" s="1" t="s">
        <v>57119</v>
      </c>
      <c r="H9956" s="2">
        <v>46163</v>
      </c>
      <c r="I9956">
        <v>762</v>
      </c>
      <c r="J9956" s="1" t="s">
        <v>28</v>
      </c>
      <c r="K9956" s="1" t="s">
        <v>57120</v>
      </c>
      <c r="L9956" s="1" t="s">
        <v>186</v>
      </c>
      <c r="M9956" s="1" t="str">
        <f t="shared" si="311"/>
        <v>Presenter, Broadcasting</v>
      </c>
      <c r="N9956" s="1" t="s">
        <v>57121</v>
      </c>
      <c r="O9956" s="1" t="s">
        <v>130</v>
      </c>
      <c r="P9956">
        <v>87.15</v>
      </c>
    </row>
    <row r="9957" spans="1:16" x14ac:dyDescent="0.25">
      <c r="A9957" s="1" t="s">
        <v>66939</v>
      </c>
      <c r="B9957" s="1" t="s">
        <v>57122</v>
      </c>
      <c r="C9957" s="1" t="str">
        <f t="shared" si="310"/>
        <v>37</v>
      </c>
      <c r="D9957" s="1" t="s">
        <v>50</v>
      </c>
      <c r="E9957" s="1" t="s">
        <v>28465</v>
      </c>
      <c r="F9957" s="1" t="s">
        <v>33127</v>
      </c>
      <c r="G9957" s="1" t="s">
        <v>57123</v>
      </c>
      <c r="H9957" s="2">
        <v>46078</v>
      </c>
      <c r="I9957">
        <v>2805</v>
      </c>
      <c r="J9957" s="1" t="s">
        <v>19</v>
      </c>
      <c r="K9957" s="1" t="s">
        <v>57124</v>
      </c>
      <c r="L9957" s="1" t="s">
        <v>1536</v>
      </c>
      <c r="M9957" s="1" t="str">
        <f t="shared" si="311"/>
        <v>Podiatrist</v>
      </c>
      <c r="N9957" s="1" t="s">
        <v>57125</v>
      </c>
      <c r="O9957" s="1" t="s">
        <v>98</v>
      </c>
      <c r="P9957">
        <v>84.09</v>
      </c>
    </row>
    <row r="9958" spans="1:16" x14ac:dyDescent="0.25">
      <c r="A9958" s="1" t="s">
        <v>66940</v>
      </c>
      <c r="B9958" s="1" t="s">
        <v>57126</v>
      </c>
      <c r="C9958" s="1" t="str">
        <f t="shared" si="310"/>
        <v>11</v>
      </c>
      <c r="D9958" s="1" t="s">
        <v>50</v>
      </c>
      <c r="E9958" s="1" t="s">
        <v>57127</v>
      </c>
      <c r="F9958" s="1" t="s">
        <v>57128</v>
      </c>
      <c r="G9958" s="1" t="s">
        <v>57129</v>
      </c>
      <c r="H9958" s="2">
        <v>46041</v>
      </c>
      <c r="I9958">
        <v>286</v>
      </c>
      <c r="J9958" s="1" t="s">
        <v>54</v>
      </c>
      <c r="K9958" s="1" t="s">
        <v>57130</v>
      </c>
      <c r="L9958" s="1" t="s">
        <v>3018</v>
      </c>
      <c r="M9958" s="1" t="str">
        <f t="shared" si="311"/>
        <v>Risk Analyst</v>
      </c>
      <c r="N9958" s="1" t="s">
        <v>57131</v>
      </c>
      <c r="O9958" s="1" t="s">
        <v>130</v>
      </c>
      <c r="P9958">
        <v>35.49</v>
      </c>
    </row>
    <row r="9959" spans="1:16" x14ac:dyDescent="0.25">
      <c r="A9959" s="1" t="s">
        <v>66941</v>
      </c>
      <c r="B9959" s="1" t="s">
        <v>57132</v>
      </c>
      <c r="C9959" s="1" t="str">
        <f t="shared" si="310"/>
        <v>25</v>
      </c>
      <c r="D9959" s="1" t="s">
        <v>15</v>
      </c>
      <c r="E9959" s="1" t="s">
        <v>57133</v>
      </c>
      <c r="F9959" s="1" t="s">
        <v>57134</v>
      </c>
      <c r="G9959" s="1" t="s">
        <v>57135</v>
      </c>
      <c r="H9959" s="2">
        <v>46162</v>
      </c>
      <c r="I9959">
        <v>798</v>
      </c>
      <c r="J9959" s="1" t="s">
        <v>78</v>
      </c>
      <c r="K9959" s="1" t="s">
        <v>57136</v>
      </c>
      <c r="L9959" s="1" t="s">
        <v>3462</v>
      </c>
      <c r="M9959" s="1" t="str">
        <f t="shared" si="311"/>
        <v>Therapeutic Radiographer</v>
      </c>
      <c r="N9959" s="1" t="s">
        <v>57137</v>
      </c>
      <c r="O9959" s="1" t="s">
        <v>65</v>
      </c>
      <c r="P9959">
        <v>71.849999999999994</v>
      </c>
    </row>
    <row r="9960" spans="1:16" x14ac:dyDescent="0.25">
      <c r="A9960" s="1" t="s">
        <v>67314</v>
      </c>
      <c r="B9960" s="1" t="s">
        <v>57138</v>
      </c>
      <c r="C9960" s="1" t="str">
        <f t="shared" si="310"/>
        <v>72</v>
      </c>
      <c r="D9960" s="1" t="s">
        <v>50</v>
      </c>
      <c r="E9960" s="1" t="s">
        <v>57139</v>
      </c>
      <c r="F9960" s="1" t="s">
        <v>57140</v>
      </c>
      <c r="G9960" s="1" t="s">
        <v>57141</v>
      </c>
      <c r="H9960" s="2">
        <v>46258</v>
      </c>
      <c r="I9960">
        <v>597</v>
      </c>
      <c r="J9960" s="1" t="s">
        <v>177</v>
      </c>
      <c r="K9960" s="1" t="s">
        <v>57142</v>
      </c>
      <c r="L9960" s="1" t="s">
        <v>1703</v>
      </c>
      <c r="M9960" s="1" t="str">
        <f t="shared" si="311"/>
        <v>Industrial/Product Designer</v>
      </c>
      <c r="N9960" s="1" t="s">
        <v>57143</v>
      </c>
      <c r="O9960" s="1" t="s">
        <v>115</v>
      </c>
      <c r="P9960">
        <v>99.86</v>
      </c>
    </row>
    <row r="9961" spans="1:16" x14ac:dyDescent="0.25">
      <c r="A9961" s="1" t="s">
        <v>66942</v>
      </c>
      <c r="B9961" s="1" t="s">
        <v>34742</v>
      </c>
      <c r="C9961" s="1" t="str">
        <f t="shared" si="310"/>
        <v>96</v>
      </c>
      <c r="D9961" s="1" t="s">
        <v>15</v>
      </c>
      <c r="E9961" s="1" t="s">
        <v>57144</v>
      </c>
      <c r="F9961" s="1" t="s">
        <v>57145</v>
      </c>
      <c r="G9961" s="1" t="s">
        <v>57146</v>
      </c>
      <c r="H9961" s="2">
        <v>46161</v>
      </c>
      <c r="I9961">
        <v>963</v>
      </c>
      <c r="J9961" s="1" t="s">
        <v>19</v>
      </c>
      <c r="K9961" s="1" t="s">
        <v>57147</v>
      </c>
      <c r="L9961" s="1" t="s">
        <v>1142</v>
      </c>
      <c r="M9961" s="1" t="str">
        <f t="shared" si="311"/>
        <v>Wellsite Geologist</v>
      </c>
      <c r="N9961" s="1" t="s">
        <v>57148</v>
      </c>
      <c r="O9961" s="1" t="s">
        <v>65</v>
      </c>
      <c r="P9961">
        <v>41.68</v>
      </c>
    </row>
    <row r="9962" spans="1:16" x14ac:dyDescent="0.25">
      <c r="A9962" s="1" t="s">
        <v>66943</v>
      </c>
      <c r="B9962" s="1" t="s">
        <v>57149</v>
      </c>
      <c r="C9962" s="1" t="str">
        <f t="shared" si="310"/>
        <v>73</v>
      </c>
      <c r="D9962" s="1" t="s">
        <v>50</v>
      </c>
      <c r="E9962" s="1" t="s">
        <v>2787</v>
      </c>
      <c r="F9962" s="1" t="s">
        <v>57150</v>
      </c>
      <c r="G9962" s="1" t="s">
        <v>57151</v>
      </c>
      <c r="H9962" s="2">
        <v>46377</v>
      </c>
      <c r="I9962">
        <v>656</v>
      </c>
      <c r="J9962" s="1" t="s">
        <v>45</v>
      </c>
      <c r="K9962" s="1" t="s">
        <v>57152</v>
      </c>
      <c r="L9962" s="1" t="s">
        <v>8178</v>
      </c>
      <c r="M9962" s="1" t="str">
        <f t="shared" si="311"/>
        <v>Insurance Claims Handler</v>
      </c>
      <c r="N9962" s="1" t="s">
        <v>57153</v>
      </c>
      <c r="O9962" s="1" t="s">
        <v>65</v>
      </c>
      <c r="P9962">
        <v>91.28</v>
      </c>
    </row>
    <row r="9963" spans="1:16" x14ac:dyDescent="0.25">
      <c r="A9963" s="1" t="s">
        <v>66944</v>
      </c>
      <c r="B9963" s="1" t="s">
        <v>57154</v>
      </c>
      <c r="C9963" s="1" t="str">
        <f t="shared" si="310"/>
        <v>84</v>
      </c>
      <c r="D9963" s="1" t="s">
        <v>15</v>
      </c>
      <c r="E9963" s="1" t="s">
        <v>57155</v>
      </c>
      <c r="F9963" s="1" t="s">
        <v>51607</v>
      </c>
      <c r="G9963" s="1" t="s">
        <v>57156</v>
      </c>
      <c r="H9963" s="2">
        <v>46250</v>
      </c>
      <c r="I9963">
        <v>723</v>
      </c>
      <c r="J9963" s="1" t="s">
        <v>78</v>
      </c>
      <c r="K9963" s="1" t="s">
        <v>57157</v>
      </c>
      <c r="L9963" s="1" t="s">
        <v>2660</v>
      </c>
      <c r="M9963" s="1" t="str">
        <f t="shared" si="311"/>
        <v>Nurse, Mental Health</v>
      </c>
      <c r="N9963" s="1" t="s">
        <v>57158</v>
      </c>
      <c r="O9963" s="1" t="s">
        <v>115</v>
      </c>
      <c r="P9963">
        <v>23.96</v>
      </c>
    </row>
    <row r="9964" spans="1:16" x14ac:dyDescent="0.25">
      <c r="A9964" s="1" t="s">
        <v>66945</v>
      </c>
      <c r="B9964" s="1" t="s">
        <v>57159</v>
      </c>
      <c r="C9964" s="1" t="str">
        <f t="shared" si="310"/>
        <v>33</v>
      </c>
      <c r="D9964" s="1" t="s">
        <v>15</v>
      </c>
      <c r="E9964" s="1" t="s">
        <v>57160</v>
      </c>
      <c r="F9964" s="1" t="s">
        <v>57161</v>
      </c>
      <c r="G9964" s="1" t="s">
        <v>57162</v>
      </c>
      <c r="H9964" s="2">
        <v>46190</v>
      </c>
      <c r="I9964">
        <v>858</v>
      </c>
      <c r="J9964" s="1" t="s">
        <v>54</v>
      </c>
      <c r="K9964" s="1" t="s">
        <v>57163</v>
      </c>
      <c r="L9964" s="1" t="s">
        <v>2766</v>
      </c>
      <c r="M9964" s="1" t="str">
        <f t="shared" si="311"/>
        <v>Youth Worker</v>
      </c>
      <c r="N9964" s="1" t="s">
        <v>57164</v>
      </c>
      <c r="O9964" s="1" t="s">
        <v>48</v>
      </c>
      <c r="P9964">
        <v>47.9</v>
      </c>
    </row>
    <row r="9965" spans="1:16" x14ac:dyDescent="0.25">
      <c r="A9965" s="1" t="s">
        <v>66946</v>
      </c>
      <c r="B9965" s="1" t="s">
        <v>57165</v>
      </c>
      <c r="C9965" s="1" t="str">
        <f t="shared" si="310"/>
        <v>11</v>
      </c>
      <c r="D9965" s="1" t="s">
        <v>50</v>
      </c>
      <c r="E9965" s="1" t="s">
        <v>57166</v>
      </c>
      <c r="F9965" s="1" t="s">
        <v>57167</v>
      </c>
      <c r="G9965" s="1" t="s">
        <v>57168</v>
      </c>
      <c r="H9965" s="2">
        <v>46228</v>
      </c>
      <c r="I9965">
        <v>764</v>
      </c>
      <c r="J9965" s="1" t="s">
        <v>111</v>
      </c>
      <c r="K9965" s="1" t="s">
        <v>57169</v>
      </c>
      <c r="L9965" s="1" t="s">
        <v>875</v>
      </c>
      <c r="M9965" s="1" t="str">
        <f t="shared" si="311"/>
        <v>Surgeon</v>
      </c>
      <c r="N9965" s="1" t="s">
        <v>57170</v>
      </c>
      <c r="O9965" s="1" t="s">
        <v>115</v>
      </c>
      <c r="P9965">
        <v>58.17</v>
      </c>
    </row>
    <row r="9966" spans="1:16" x14ac:dyDescent="0.25">
      <c r="A9966" s="1" t="s">
        <v>66947</v>
      </c>
      <c r="B9966" s="1" t="s">
        <v>57171</v>
      </c>
      <c r="C9966" s="1" t="str">
        <f t="shared" si="310"/>
        <v>14</v>
      </c>
      <c r="D9966" s="1" t="s">
        <v>50</v>
      </c>
      <c r="E9966" s="1" t="s">
        <v>18396</v>
      </c>
      <c r="F9966" s="1" t="s">
        <v>57172</v>
      </c>
      <c r="G9966" s="1" t="s">
        <v>57173</v>
      </c>
      <c r="H9966" s="2">
        <v>46281</v>
      </c>
      <c r="I9966">
        <v>602</v>
      </c>
      <c r="J9966" s="1" t="s">
        <v>19</v>
      </c>
      <c r="K9966" s="1" t="s">
        <v>57174</v>
      </c>
      <c r="L9966" s="1" t="s">
        <v>4813</v>
      </c>
      <c r="M9966" s="1" t="str">
        <f t="shared" si="311"/>
        <v>Location Manager</v>
      </c>
      <c r="N9966" s="1" t="s">
        <v>57175</v>
      </c>
      <c r="O9966" s="1" t="s">
        <v>130</v>
      </c>
      <c r="P9966">
        <v>76.95</v>
      </c>
    </row>
    <row r="9967" spans="1:16" x14ac:dyDescent="0.25">
      <c r="A9967" s="1" t="s">
        <v>66948</v>
      </c>
      <c r="B9967" s="1" t="s">
        <v>57176</v>
      </c>
      <c r="C9967" s="1" t="str">
        <f t="shared" si="310"/>
        <v>03</v>
      </c>
      <c r="D9967" s="1" t="s">
        <v>50</v>
      </c>
      <c r="E9967" s="1" t="s">
        <v>57177</v>
      </c>
      <c r="F9967" s="1" t="s">
        <v>57178</v>
      </c>
      <c r="G9967" s="1" t="s">
        <v>57179</v>
      </c>
      <c r="H9967" s="2">
        <v>46079</v>
      </c>
      <c r="I9967">
        <v>836</v>
      </c>
      <c r="J9967" s="1" t="s">
        <v>94</v>
      </c>
      <c r="K9967" s="1" t="s">
        <v>57180</v>
      </c>
      <c r="L9967" s="1" t="s">
        <v>3125</v>
      </c>
      <c r="M9967" s="1" t="str">
        <f t="shared" si="311"/>
        <v>Commercial/Residential Surveyor</v>
      </c>
      <c r="N9967" s="1" t="s">
        <v>57181</v>
      </c>
      <c r="O9967" s="1" t="s">
        <v>48</v>
      </c>
      <c r="P9967">
        <v>61.46</v>
      </c>
    </row>
    <row r="9968" spans="1:16" x14ac:dyDescent="0.25">
      <c r="A9968" s="1" t="s">
        <v>66949</v>
      </c>
      <c r="B9968" s="1" t="s">
        <v>57182</v>
      </c>
      <c r="C9968" s="1" t="str">
        <f t="shared" si="310"/>
        <v>18</v>
      </c>
      <c r="D9968" s="1" t="s">
        <v>50</v>
      </c>
      <c r="E9968" s="1" t="s">
        <v>57183</v>
      </c>
      <c r="F9968" s="1" t="s">
        <v>57184</v>
      </c>
      <c r="G9968" s="1" t="s">
        <v>57185</v>
      </c>
      <c r="H9968" s="2">
        <v>46074</v>
      </c>
      <c r="I9968">
        <v>54</v>
      </c>
      <c r="J9968" s="1" t="s">
        <v>177</v>
      </c>
      <c r="K9968" s="1" t="s">
        <v>57186</v>
      </c>
      <c r="L9968" s="1" t="s">
        <v>2256</v>
      </c>
      <c r="M9968" s="1" t="str">
        <f t="shared" si="311"/>
        <v>Social Researcher</v>
      </c>
      <c r="N9968" s="1" t="s">
        <v>57187</v>
      </c>
      <c r="O9968" s="1" t="s">
        <v>130</v>
      </c>
      <c r="P9968">
        <v>78.63</v>
      </c>
    </row>
    <row r="9969" spans="1:16" x14ac:dyDescent="0.25">
      <c r="A9969" s="1" t="s">
        <v>66950</v>
      </c>
      <c r="B9969" s="1" t="s">
        <v>57188</v>
      </c>
      <c r="C9969" s="1" t="str">
        <f t="shared" si="310"/>
        <v>38</v>
      </c>
      <c r="D9969" s="1" t="s">
        <v>50</v>
      </c>
      <c r="E9969" s="1" t="s">
        <v>20804</v>
      </c>
      <c r="F9969" s="1" t="s">
        <v>14143</v>
      </c>
      <c r="G9969" s="1" t="s">
        <v>57189</v>
      </c>
      <c r="H9969" s="2">
        <v>46138</v>
      </c>
      <c r="I9969">
        <v>602</v>
      </c>
      <c r="J9969" s="1" t="s">
        <v>54</v>
      </c>
      <c r="K9969" s="1" t="s">
        <v>57190</v>
      </c>
      <c r="L9969" s="1" t="s">
        <v>2420</v>
      </c>
      <c r="M9969" s="1" t="str">
        <f t="shared" si="311"/>
        <v>Television Camera Operator</v>
      </c>
      <c r="N9969" s="1" t="s">
        <v>57191</v>
      </c>
      <c r="O9969" s="1" t="s">
        <v>48</v>
      </c>
      <c r="P9969">
        <v>98.42</v>
      </c>
    </row>
    <row r="9970" spans="1:16" x14ac:dyDescent="0.25">
      <c r="A9970" s="1" t="s">
        <v>66951</v>
      </c>
      <c r="B9970" s="1" t="s">
        <v>57192</v>
      </c>
      <c r="C9970" s="1" t="str">
        <f t="shared" si="310"/>
        <v>72</v>
      </c>
      <c r="D9970" s="1" t="s">
        <v>15</v>
      </c>
      <c r="E9970" s="1" t="s">
        <v>57193</v>
      </c>
      <c r="F9970" s="1" t="s">
        <v>57194</v>
      </c>
      <c r="G9970" s="1" t="s">
        <v>57195</v>
      </c>
      <c r="H9970" s="2">
        <v>46379</v>
      </c>
      <c r="I9970">
        <v>98</v>
      </c>
      <c r="J9970" s="1" t="s">
        <v>78</v>
      </c>
      <c r="K9970" s="1" t="s">
        <v>57196</v>
      </c>
      <c r="L9970" s="1" t="s">
        <v>3589</v>
      </c>
      <c r="M9970" s="1" t="str">
        <f t="shared" si="311"/>
        <v>Sports Coach</v>
      </c>
      <c r="N9970" s="1" t="s">
        <v>57197</v>
      </c>
      <c r="O9970" s="1" t="s">
        <v>65</v>
      </c>
      <c r="P9970">
        <v>40.200000000000003</v>
      </c>
    </row>
    <row r="9971" spans="1:16" x14ac:dyDescent="0.25">
      <c r="A9971" s="1" t="s">
        <v>66952</v>
      </c>
      <c r="B9971" s="1" t="s">
        <v>57198</v>
      </c>
      <c r="C9971" s="1" t="str">
        <f t="shared" si="310"/>
        <v>88</v>
      </c>
      <c r="D9971" s="1" t="s">
        <v>50</v>
      </c>
      <c r="E9971" s="1" t="s">
        <v>57199</v>
      </c>
      <c r="F9971" s="1" t="s">
        <v>57200</v>
      </c>
      <c r="G9971" s="1" t="s">
        <v>57201</v>
      </c>
      <c r="H9971" s="2">
        <v>46041</v>
      </c>
      <c r="I9971">
        <v>564</v>
      </c>
      <c r="J9971" s="1" t="s">
        <v>70</v>
      </c>
      <c r="K9971" s="1" t="s">
        <v>57202</v>
      </c>
      <c r="L9971" s="1" t="s">
        <v>6025</v>
      </c>
      <c r="M9971" s="1" t="str">
        <f t="shared" si="311"/>
        <v>Osteopath</v>
      </c>
      <c r="N9971" s="1" t="s">
        <v>57203</v>
      </c>
      <c r="O9971" s="1" t="s">
        <v>65</v>
      </c>
      <c r="P9971">
        <v>53.46</v>
      </c>
    </row>
    <row r="9972" spans="1:16" x14ac:dyDescent="0.25">
      <c r="A9972" s="1" t="s">
        <v>66953</v>
      </c>
      <c r="B9972" s="1" t="s">
        <v>57204</v>
      </c>
      <c r="C9972" s="1" t="str">
        <f t="shared" si="310"/>
        <v>11</v>
      </c>
      <c r="D9972" s="1" t="s">
        <v>15</v>
      </c>
      <c r="E9972" s="1" t="s">
        <v>57205</v>
      </c>
      <c r="F9972" s="1" t="s">
        <v>57206</v>
      </c>
      <c r="G9972" s="1" t="s">
        <v>57207</v>
      </c>
      <c r="H9972" s="2">
        <v>46222</v>
      </c>
      <c r="I9972">
        <v>543</v>
      </c>
      <c r="J9972" s="1" t="s">
        <v>45</v>
      </c>
      <c r="K9972" s="1" t="s">
        <v>57208</v>
      </c>
      <c r="L9972" s="1" t="s">
        <v>4309</v>
      </c>
      <c r="M9972" s="1" t="str">
        <f t="shared" si="311"/>
        <v>Electrical Engineer</v>
      </c>
      <c r="N9972" s="1" t="s">
        <v>57209</v>
      </c>
      <c r="O9972" s="1" t="s">
        <v>115</v>
      </c>
      <c r="P9972">
        <v>17.760000000000002</v>
      </c>
    </row>
    <row r="9973" spans="1:16" x14ac:dyDescent="0.25">
      <c r="A9973" s="1" t="s">
        <v>66954</v>
      </c>
      <c r="B9973" s="1" t="s">
        <v>57210</v>
      </c>
      <c r="C9973" s="1" t="str">
        <f t="shared" si="310"/>
        <v>07</v>
      </c>
      <c r="D9973" s="1" t="s">
        <v>50</v>
      </c>
      <c r="E9973" s="1" t="s">
        <v>57211</v>
      </c>
      <c r="F9973" s="1" t="s">
        <v>57212</v>
      </c>
      <c r="G9973" s="1" t="s">
        <v>57213</v>
      </c>
      <c r="H9973" s="2">
        <v>46043</v>
      </c>
      <c r="I9973">
        <v>586</v>
      </c>
      <c r="J9973" s="1" t="s">
        <v>103</v>
      </c>
      <c r="K9973" s="1" t="s">
        <v>57214</v>
      </c>
      <c r="L9973" s="1" t="s">
        <v>150</v>
      </c>
      <c r="M9973" s="1" t="str">
        <f t="shared" si="311"/>
        <v>Therapist, Art</v>
      </c>
      <c r="N9973" s="1" t="s">
        <v>57215</v>
      </c>
      <c r="O9973" s="1" t="s">
        <v>40</v>
      </c>
      <c r="P9973">
        <v>65.06</v>
      </c>
    </row>
    <row r="9974" spans="1:16" x14ac:dyDescent="0.25">
      <c r="A9974" s="1" t="s">
        <v>66955</v>
      </c>
      <c r="B9974" s="1" t="s">
        <v>57216</v>
      </c>
      <c r="C9974" s="1" t="str">
        <f t="shared" si="310"/>
        <v>23</v>
      </c>
      <c r="D9974" s="1" t="s">
        <v>50</v>
      </c>
      <c r="E9974" s="1" t="s">
        <v>57217</v>
      </c>
      <c r="F9974" s="1" t="s">
        <v>57218</v>
      </c>
      <c r="G9974" s="1" t="s">
        <v>57219</v>
      </c>
      <c r="H9974" s="2">
        <v>46134</v>
      </c>
      <c r="I9974">
        <v>748</v>
      </c>
      <c r="J9974" s="1" t="s">
        <v>78</v>
      </c>
      <c r="K9974" s="1" t="s">
        <v>57220</v>
      </c>
      <c r="L9974" s="1" t="s">
        <v>6392</v>
      </c>
      <c r="M9974" s="1" t="str">
        <f t="shared" si="311"/>
        <v>Sales Professional, It</v>
      </c>
      <c r="N9974" s="1" t="s">
        <v>57221</v>
      </c>
      <c r="O9974" s="1" t="s">
        <v>98</v>
      </c>
      <c r="P9974">
        <v>18.100000000000001</v>
      </c>
    </row>
    <row r="9975" spans="1:16" x14ac:dyDescent="0.25">
      <c r="A9975" s="1" t="s">
        <v>66956</v>
      </c>
      <c r="B9975" s="1" t="s">
        <v>57222</v>
      </c>
      <c r="C9975" s="1" t="str">
        <f t="shared" si="310"/>
        <v>04</v>
      </c>
      <c r="D9975" s="1" t="s">
        <v>15</v>
      </c>
      <c r="E9975" s="1" t="s">
        <v>57223</v>
      </c>
      <c r="F9975" s="1" t="s">
        <v>57224</v>
      </c>
      <c r="G9975" s="1" t="s">
        <v>57225</v>
      </c>
      <c r="H9975" s="2">
        <v>46072</v>
      </c>
      <c r="I9975">
        <v>2708</v>
      </c>
      <c r="J9975" s="1" t="s">
        <v>94</v>
      </c>
      <c r="K9975" s="1" t="s">
        <v>57226</v>
      </c>
      <c r="L9975" s="1" t="s">
        <v>6333</v>
      </c>
      <c r="M9975" s="1" t="str">
        <f t="shared" si="311"/>
        <v>Editor, Magazine Features</v>
      </c>
      <c r="N9975" s="1" t="s">
        <v>57227</v>
      </c>
      <c r="O9975" s="1" t="s">
        <v>115</v>
      </c>
      <c r="P9975">
        <v>83.3</v>
      </c>
    </row>
    <row r="9976" spans="1:16" x14ac:dyDescent="0.25">
      <c r="A9976" s="1" t="s">
        <v>66957</v>
      </c>
      <c r="B9976" s="1" t="s">
        <v>57228</v>
      </c>
      <c r="C9976" s="1" t="str">
        <f t="shared" si="310"/>
        <v>48</v>
      </c>
      <c r="D9976" s="1" t="s">
        <v>50</v>
      </c>
      <c r="E9976" s="1" t="s">
        <v>57229</v>
      </c>
      <c r="F9976" s="1" t="s">
        <v>57230</v>
      </c>
      <c r="G9976" s="1" t="s">
        <v>57231</v>
      </c>
      <c r="H9976" s="2">
        <v>46138</v>
      </c>
      <c r="I9976">
        <v>627</v>
      </c>
      <c r="J9976" s="1" t="s">
        <v>70</v>
      </c>
      <c r="K9976" s="1" t="s">
        <v>57232</v>
      </c>
      <c r="L9976" s="1" t="s">
        <v>800</v>
      </c>
      <c r="M9976" s="1" t="str">
        <f t="shared" si="311"/>
        <v>Sports Therapist</v>
      </c>
      <c r="N9976" s="1" t="s">
        <v>57233</v>
      </c>
      <c r="O9976" s="1" t="s">
        <v>23</v>
      </c>
      <c r="P9976">
        <v>66.45</v>
      </c>
    </row>
    <row r="9977" spans="1:16" x14ac:dyDescent="0.25">
      <c r="A9977" s="1" t="s">
        <v>66958</v>
      </c>
      <c r="B9977" s="1" t="s">
        <v>57234</v>
      </c>
      <c r="C9977" s="1" t="str">
        <f t="shared" si="310"/>
        <v>67</v>
      </c>
      <c r="D9977" s="1" t="s">
        <v>15</v>
      </c>
      <c r="E9977" s="1" t="s">
        <v>57235</v>
      </c>
      <c r="F9977" s="1" t="s">
        <v>57236</v>
      </c>
      <c r="G9977" s="1" t="s">
        <v>57237</v>
      </c>
      <c r="H9977" s="2">
        <v>46041</v>
      </c>
      <c r="I9977">
        <v>225</v>
      </c>
      <c r="J9977" s="1" t="s">
        <v>19</v>
      </c>
      <c r="K9977" s="1" t="s">
        <v>57238</v>
      </c>
      <c r="L9977" s="1" t="s">
        <v>5022</v>
      </c>
      <c r="M9977" s="1" t="str">
        <f t="shared" si="311"/>
        <v>Education Officer, Museum</v>
      </c>
      <c r="N9977" s="1" t="s">
        <v>57239</v>
      </c>
      <c r="O9977" s="1" t="s">
        <v>98</v>
      </c>
      <c r="P9977">
        <v>3.77</v>
      </c>
    </row>
    <row r="9978" spans="1:16" x14ac:dyDescent="0.25">
      <c r="A9978" s="1" t="s">
        <v>66959</v>
      </c>
      <c r="B9978" s="1" t="s">
        <v>57240</v>
      </c>
      <c r="C9978" s="1" t="str">
        <f t="shared" si="310"/>
        <v>93</v>
      </c>
      <c r="D9978" s="1" t="s">
        <v>15</v>
      </c>
      <c r="E9978" s="1" t="s">
        <v>57241</v>
      </c>
      <c r="F9978" s="1" t="s">
        <v>57242</v>
      </c>
      <c r="G9978" s="1" t="s">
        <v>57243</v>
      </c>
      <c r="H9978" s="2">
        <v>46255</v>
      </c>
      <c r="I9978">
        <v>291</v>
      </c>
      <c r="J9978" s="1" t="s">
        <v>70</v>
      </c>
      <c r="K9978" s="1" t="s">
        <v>57244</v>
      </c>
      <c r="L9978" s="1" t="s">
        <v>855</v>
      </c>
      <c r="M9978" s="1" t="str">
        <f t="shared" si="311"/>
        <v>Furniture Designer</v>
      </c>
      <c r="N9978" s="1" t="s">
        <v>57245</v>
      </c>
      <c r="O9978" s="1" t="s">
        <v>48</v>
      </c>
      <c r="P9978">
        <v>37.729999999999997</v>
      </c>
    </row>
    <row r="9979" spans="1:16" x14ac:dyDescent="0.25">
      <c r="A9979" s="1" t="s">
        <v>66960</v>
      </c>
      <c r="B9979" s="1" t="s">
        <v>57246</v>
      </c>
      <c r="C9979" s="1" t="str">
        <f t="shared" si="310"/>
        <v>34</v>
      </c>
      <c r="D9979" s="1" t="s">
        <v>50</v>
      </c>
      <c r="E9979" s="1" t="s">
        <v>4115</v>
      </c>
      <c r="F9979" s="1" t="s">
        <v>57247</v>
      </c>
      <c r="G9979" s="1" t="s">
        <v>57248</v>
      </c>
      <c r="H9979" s="2">
        <v>46194</v>
      </c>
      <c r="I9979">
        <v>397</v>
      </c>
      <c r="J9979" s="1" t="s">
        <v>19</v>
      </c>
      <c r="K9979" s="1" t="s">
        <v>57249</v>
      </c>
      <c r="L9979" s="1" t="s">
        <v>5157</v>
      </c>
      <c r="M9979" s="1" t="str">
        <f t="shared" si="311"/>
        <v>Biomedical Engineer</v>
      </c>
      <c r="N9979" s="1" t="s">
        <v>57250</v>
      </c>
      <c r="O9979" s="1" t="s">
        <v>32</v>
      </c>
      <c r="P9979">
        <v>94.93</v>
      </c>
    </row>
    <row r="9980" spans="1:16" x14ac:dyDescent="0.25">
      <c r="A9980" s="1" t="s">
        <v>66961</v>
      </c>
      <c r="B9980" s="1" t="s">
        <v>57251</v>
      </c>
      <c r="C9980" s="1" t="str">
        <f t="shared" si="310"/>
        <v>66</v>
      </c>
      <c r="D9980" s="1" t="s">
        <v>50</v>
      </c>
      <c r="E9980" s="1" t="s">
        <v>57252</v>
      </c>
      <c r="F9980" s="1" t="s">
        <v>46155</v>
      </c>
      <c r="G9980" s="1" t="s">
        <v>57253</v>
      </c>
      <c r="H9980" s="2">
        <v>46347</v>
      </c>
      <c r="I9980">
        <v>589</v>
      </c>
      <c r="J9980" s="1" t="s">
        <v>45</v>
      </c>
      <c r="K9980" s="1" t="s">
        <v>57254</v>
      </c>
      <c r="L9980" s="1" t="s">
        <v>1935</v>
      </c>
      <c r="M9980" s="1" t="str">
        <f t="shared" si="311"/>
        <v>Designer, Exhibition/Display</v>
      </c>
      <c r="N9980" s="1" t="s">
        <v>57255</v>
      </c>
      <c r="O9980" s="1" t="s">
        <v>40</v>
      </c>
      <c r="P9980">
        <v>14.49</v>
      </c>
    </row>
    <row r="9981" spans="1:16" x14ac:dyDescent="0.25">
      <c r="A9981" s="1" t="s">
        <v>66962</v>
      </c>
      <c r="B9981" s="1" t="s">
        <v>57256</v>
      </c>
      <c r="C9981" s="1" t="str">
        <f t="shared" si="310"/>
        <v>69</v>
      </c>
      <c r="D9981" s="1" t="s">
        <v>15</v>
      </c>
      <c r="E9981" s="1" t="s">
        <v>57257</v>
      </c>
      <c r="F9981" s="1" t="s">
        <v>57258</v>
      </c>
      <c r="G9981" s="1" t="s">
        <v>57259</v>
      </c>
      <c r="H9981" s="2">
        <v>46318</v>
      </c>
      <c r="I9981">
        <v>224</v>
      </c>
      <c r="J9981" s="1" t="s">
        <v>19</v>
      </c>
      <c r="K9981" s="1" t="s">
        <v>57260</v>
      </c>
      <c r="L9981" s="1" t="s">
        <v>3184</v>
      </c>
      <c r="M9981" s="1" t="str">
        <f t="shared" si="311"/>
        <v>Lawyer</v>
      </c>
      <c r="N9981" s="1" t="s">
        <v>57261</v>
      </c>
      <c r="O9981" s="1" t="s">
        <v>115</v>
      </c>
      <c r="P9981">
        <v>14.55</v>
      </c>
    </row>
    <row r="9982" spans="1:16" x14ac:dyDescent="0.25">
      <c r="A9982" s="1" t="s">
        <v>66963</v>
      </c>
      <c r="B9982" s="1" t="s">
        <v>57262</v>
      </c>
      <c r="C9982" s="1" t="str">
        <f t="shared" si="310"/>
        <v>25</v>
      </c>
      <c r="D9982" s="1" t="s">
        <v>50</v>
      </c>
      <c r="E9982" s="1" t="s">
        <v>57263</v>
      </c>
      <c r="F9982" s="1" t="s">
        <v>57264</v>
      </c>
      <c r="G9982" s="1" t="s">
        <v>57265</v>
      </c>
      <c r="H9982" s="2">
        <v>46380</v>
      </c>
      <c r="I9982">
        <v>755</v>
      </c>
      <c r="J9982" s="1" t="s">
        <v>111</v>
      </c>
      <c r="K9982" s="1" t="s">
        <v>57266</v>
      </c>
      <c r="L9982" s="1" t="s">
        <v>987</v>
      </c>
      <c r="M9982" s="1" t="str">
        <f t="shared" si="311"/>
        <v>Textile Designer</v>
      </c>
      <c r="N9982" s="1" t="s">
        <v>57267</v>
      </c>
      <c r="O9982" s="1" t="s">
        <v>32</v>
      </c>
      <c r="P9982">
        <v>16.05</v>
      </c>
    </row>
    <row r="9983" spans="1:16" x14ac:dyDescent="0.25">
      <c r="A9983" s="1" t="s">
        <v>66964</v>
      </c>
      <c r="B9983" s="1" t="s">
        <v>57268</v>
      </c>
      <c r="C9983" s="1" t="str">
        <f t="shared" si="310"/>
        <v>95</v>
      </c>
      <c r="D9983" s="1" t="s">
        <v>50</v>
      </c>
      <c r="E9983" s="1" t="s">
        <v>57269</v>
      </c>
      <c r="F9983" s="1" t="s">
        <v>57270</v>
      </c>
      <c r="G9983" s="1" t="s">
        <v>57271</v>
      </c>
      <c r="H9983" s="2">
        <v>46041</v>
      </c>
      <c r="I9983">
        <v>695</v>
      </c>
      <c r="J9983" s="1" t="s">
        <v>28</v>
      </c>
      <c r="K9983" s="1" t="s">
        <v>57272</v>
      </c>
      <c r="L9983" s="1" t="s">
        <v>4533</v>
      </c>
      <c r="M9983" s="1" t="str">
        <f t="shared" si="311"/>
        <v>Environmental Education Officer</v>
      </c>
      <c r="N9983" s="1" t="s">
        <v>57273</v>
      </c>
      <c r="O9983" s="1" t="s">
        <v>82</v>
      </c>
      <c r="P9983">
        <v>63.61</v>
      </c>
    </row>
    <row r="9984" spans="1:16" x14ac:dyDescent="0.25">
      <c r="A9984" s="1" t="s">
        <v>66965</v>
      </c>
      <c r="B9984" s="1" t="s">
        <v>57274</v>
      </c>
      <c r="C9984" s="1" t="str">
        <f t="shared" si="310"/>
        <v>77</v>
      </c>
      <c r="D9984" s="1" t="s">
        <v>15</v>
      </c>
      <c r="E9984" s="1" t="s">
        <v>57275</v>
      </c>
      <c r="F9984" s="1" t="s">
        <v>57276</v>
      </c>
      <c r="G9984" s="1" t="s">
        <v>57277</v>
      </c>
      <c r="H9984" s="2">
        <v>46283</v>
      </c>
      <c r="I9984">
        <v>79</v>
      </c>
      <c r="J9984" s="1" t="s">
        <v>19</v>
      </c>
      <c r="K9984" s="1" t="s">
        <v>57278</v>
      </c>
      <c r="L9984" s="1" t="s">
        <v>9179</v>
      </c>
      <c r="M9984" s="1" t="str">
        <f t="shared" si="311"/>
        <v>Restaurant Manager</v>
      </c>
      <c r="N9984" s="1" t="s">
        <v>57279</v>
      </c>
      <c r="O9984" s="1" t="s">
        <v>130</v>
      </c>
      <c r="P9984">
        <v>56.25</v>
      </c>
    </row>
    <row r="9985" spans="1:16" x14ac:dyDescent="0.25">
      <c r="A9985" s="1" t="s">
        <v>67315</v>
      </c>
      <c r="B9985" s="1" t="s">
        <v>57280</v>
      </c>
      <c r="C9985" s="1" t="str">
        <f t="shared" si="310"/>
        <v>79</v>
      </c>
      <c r="D9985" s="1" t="s">
        <v>50</v>
      </c>
      <c r="E9985" s="1" t="s">
        <v>12999</v>
      </c>
      <c r="F9985" s="1" t="s">
        <v>57281</v>
      </c>
      <c r="G9985" s="1" t="s">
        <v>57282</v>
      </c>
      <c r="H9985" s="2">
        <v>46135</v>
      </c>
      <c r="I9985">
        <v>206</v>
      </c>
      <c r="J9985" s="1" t="s">
        <v>19</v>
      </c>
      <c r="K9985" s="1" t="s">
        <v>57283</v>
      </c>
      <c r="L9985" s="1" t="s">
        <v>234</v>
      </c>
      <c r="M9985" s="1" t="str">
        <f t="shared" si="311"/>
        <v>Scientist, Research (Life Sciences)</v>
      </c>
      <c r="N9985" s="1" t="s">
        <v>57284</v>
      </c>
      <c r="O9985" s="1" t="s">
        <v>40</v>
      </c>
      <c r="P9985">
        <v>47.7</v>
      </c>
    </row>
    <row r="9986" spans="1:16" x14ac:dyDescent="0.25">
      <c r="A9986" s="1" t="s">
        <v>66966</v>
      </c>
      <c r="B9986" s="1" t="s">
        <v>57285</v>
      </c>
      <c r="C9986" s="1" t="str">
        <f t="shared" ref="C9986:C10049" si="312">LEFT(B9986, 2)</f>
        <v>72</v>
      </c>
      <c r="D9986" s="1" t="s">
        <v>50</v>
      </c>
      <c r="E9986" s="1" t="s">
        <v>57286</v>
      </c>
      <c r="F9986" s="1" t="s">
        <v>57287</v>
      </c>
      <c r="G9986" s="1" t="s">
        <v>57288</v>
      </c>
      <c r="H9986" s="2">
        <v>46102</v>
      </c>
      <c r="I9986">
        <v>572</v>
      </c>
      <c r="J9986" s="1" t="s">
        <v>177</v>
      </c>
      <c r="K9986" s="1" t="s">
        <v>57289</v>
      </c>
      <c r="L9986" s="1" t="s">
        <v>2300</v>
      </c>
      <c r="M9986" s="1" t="str">
        <f t="shared" ref="M9986:M10049" si="313">TRIM(PROPER(L9986))</f>
        <v>Editor, Commissioning</v>
      </c>
      <c r="N9986" s="1" t="s">
        <v>57290</v>
      </c>
      <c r="O9986" s="1" t="s">
        <v>23</v>
      </c>
      <c r="P9986">
        <v>33.57</v>
      </c>
    </row>
    <row r="9987" spans="1:16" x14ac:dyDescent="0.25">
      <c r="A9987" s="1" t="s">
        <v>66967</v>
      </c>
      <c r="B9987" s="1" t="s">
        <v>57291</v>
      </c>
      <c r="C9987" s="1" t="str">
        <f t="shared" si="312"/>
        <v>27</v>
      </c>
      <c r="D9987" s="1" t="s">
        <v>15</v>
      </c>
      <c r="E9987" s="1" t="s">
        <v>57292</v>
      </c>
      <c r="F9987" s="1" t="s">
        <v>57293</v>
      </c>
      <c r="G9987" s="1" t="s">
        <v>57294</v>
      </c>
      <c r="H9987" s="2">
        <v>46255</v>
      </c>
      <c r="I9987">
        <v>847</v>
      </c>
      <c r="J9987" s="1" t="s">
        <v>70</v>
      </c>
      <c r="K9987" s="1" t="s">
        <v>57295</v>
      </c>
      <c r="L9987" s="1" t="s">
        <v>171</v>
      </c>
      <c r="M9987" s="1" t="str">
        <f t="shared" si="313"/>
        <v>Designer, Interior/Spatial</v>
      </c>
      <c r="N9987" s="1" t="s">
        <v>57296</v>
      </c>
      <c r="O9987" s="1" t="s">
        <v>40</v>
      </c>
      <c r="P9987">
        <v>46.33</v>
      </c>
    </row>
    <row r="9988" spans="1:16" x14ac:dyDescent="0.25">
      <c r="A9988" s="1" t="s">
        <v>66968</v>
      </c>
      <c r="B9988" s="1" t="s">
        <v>57297</v>
      </c>
      <c r="C9988" s="1" t="str">
        <f t="shared" si="312"/>
        <v>80</v>
      </c>
      <c r="D9988" s="1" t="s">
        <v>15</v>
      </c>
      <c r="E9988" s="1" t="s">
        <v>57298</v>
      </c>
      <c r="F9988" s="1" t="s">
        <v>57299</v>
      </c>
      <c r="G9988" s="1" t="s">
        <v>57300</v>
      </c>
      <c r="H9988" s="2">
        <v>46252</v>
      </c>
      <c r="I9988">
        <v>460</v>
      </c>
      <c r="J9988" s="1" t="s">
        <v>19</v>
      </c>
      <c r="K9988" s="1" t="s">
        <v>57301</v>
      </c>
      <c r="L9988" s="1" t="s">
        <v>945</v>
      </c>
      <c r="M9988" s="1" t="str">
        <f t="shared" si="313"/>
        <v>Cabin Crew</v>
      </c>
      <c r="N9988" s="1" t="s">
        <v>57302</v>
      </c>
      <c r="O9988" s="1" t="s">
        <v>130</v>
      </c>
      <c r="P9988">
        <v>22.02</v>
      </c>
    </row>
    <row r="9989" spans="1:16" x14ac:dyDescent="0.25">
      <c r="A9989" s="1" t="s">
        <v>66969</v>
      </c>
      <c r="B9989" s="1" t="s">
        <v>57303</v>
      </c>
      <c r="C9989" s="1" t="str">
        <f t="shared" si="312"/>
        <v>65</v>
      </c>
      <c r="D9989" s="1" t="s">
        <v>15</v>
      </c>
      <c r="E9989" s="1" t="s">
        <v>57304</v>
      </c>
      <c r="F9989" s="1" t="s">
        <v>57305</v>
      </c>
      <c r="G9989" s="1" t="s">
        <v>57306</v>
      </c>
      <c r="H9989" s="2">
        <v>46380</v>
      </c>
      <c r="I9989">
        <v>865</v>
      </c>
      <c r="J9989" s="1" t="s">
        <v>28</v>
      </c>
      <c r="K9989" s="1" t="s">
        <v>57307</v>
      </c>
      <c r="L9989" s="1" t="s">
        <v>15468</v>
      </c>
      <c r="M9989" s="1" t="str">
        <f t="shared" si="313"/>
        <v>Primary School Teacher</v>
      </c>
      <c r="N9989" s="1" t="s">
        <v>57308</v>
      </c>
      <c r="O9989" s="1" t="s">
        <v>48</v>
      </c>
      <c r="P9989">
        <v>60.83</v>
      </c>
    </row>
    <row r="9990" spans="1:16" x14ac:dyDescent="0.25">
      <c r="A9990" s="1" t="s">
        <v>66970</v>
      </c>
      <c r="B9990" s="1" t="s">
        <v>57309</v>
      </c>
      <c r="C9990" s="1" t="str">
        <f t="shared" si="312"/>
        <v>11</v>
      </c>
      <c r="D9990" s="1" t="s">
        <v>50</v>
      </c>
      <c r="E9990" s="1" t="s">
        <v>21071</v>
      </c>
      <c r="F9990" s="1" t="s">
        <v>57310</v>
      </c>
      <c r="G9990" s="1" t="s">
        <v>57311</v>
      </c>
      <c r="H9990" s="2">
        <v>46311</v>
      </c>
      <c r="I9990">
        <v>571</v>
      </c>
      <c r="J9990" s="1" t="s">
        <v>54</v>
      </c>
      <c r="K9990" s="1" t="s">
        <v>57312</v>
      </c>
      <c r="L9990" s="1" t="s">
        <v>3895</v>
      </c>
      <c r="M9990" s="1" t="str">
        <f t="shared" si="313"/>
        <v>Charity Fundraiser</v>
      </c>
      <c r="N9990" s="1" t="s">
        <v>57313</v>
      </c>
      <c r="O9990" s="1" t="s">
        <v>40</v>
      </c>
      <c r="P9990">
        <v>89.76</v>
      </c>
    </row>
    <row r="9991" spans="1:16" x14ac:dyDescent="0.25">
      <c r="A9991" s="1" t="s">
        <v>66971</v>
      </c>
      <c r="B9991" s="1" t="s">
        <v>57314</v>
      </c>
      <c r="C9991" s="1" t="str">
        <f t="shared" si="312"/>
        <v>12</v>
      </c>
      <c r="D9991" s="1" t="s">
        <v>50</v>
      </c>
      <c r="E9991" s="1" t="s">
        <v>1808</v>
      </c>
      <c r="F9991" s="1" t="s">
        <v>57315</v>
      </c>
      <c r="G9991" s="1" t="s">
        <v>57316</v>
      </c>
      <c r="H9991" s="2">
        <v>46379</v>
      </c>
      <c r="I9991">
        <v>996</v>
      </c>
      <c r="J9991" s="1" t="s">
        <v>70</v>
      </c>
      <c r="K9991" s="1" t="s">
        <v>57317</v>
      </c>
      <c r="L9991" s="1" t="s">
        <v>8735</v>
      </c>
      <c r="M9991" s="1" t="str">
        <f t="shared" si="313"/>
        <v>Community Development Worker</v>
      </c>
      <c r="N9991" s="1" t="s">
        <v>57318</v>
      </c>
      <c r="O9991" s="1" t="s">
        <v>82</v>
      </c>
      <c r="P9991">
        <v>17.18</v>
      </c>
    </row>
    <row r="9992" spans="1:16" x14ac:dyDescent="0.25">
      <c r="A9992" s="1" t="s">
        <v>66972</v>
      </c>
      <c r="B9992" s="1" t="s">
        <v>57319</v>
      </c>
      <c r="C9992" s="1" t="str">
        <f t="shared" si="312"/>
        <v>93</v>
      </c>
      <c r="D9992" s="1" t="s">
        <v>15</v>
      </c>
      <c r="E9992" s="1" t="s">
        <v>57320</v>
      </c>
      <c r="F9992" s="1" t="s">
        <v>57321</v>
      </c>
      <c r="G9992" s="1" t="s">
        <v>57322</v>
      </c>
      <c r="H9992" s="2">
        <v>46136</v>
      </c>
      <c r="I9992">
        <v>877</v>
      </c>
      <c r="J9992" s="1" t="s">
        <v>111</v>
      </c>
      <c r="K9992" s="1" t="s">
        <v>57323</v>
      </c>
      <c r="L9992" s="1" t="s">
        <v>4202</v>
      </c>
      <c r="M9992" s="1" t="str">
        <f t="shared" si="313"/>
        <v>Early Years Teacher</v>
      </c>
      <c r="N9992" s="1" t="s">
        <v>57324</v>
      </c>
      <c r="O9992" s="1" t="s">
        <v>65</v>
      </c>
      <c r="P9992">
        <v>18.350000000000001</v>
      </c>
    </row>
    <row r="9993" spans="1:16" x14ac:dyDescent="0.25">
      <c r="A9993" s="1" t="s">
        <v>67316</v>
      </c>
      <c r="B9993" s="1" t="s">
        <v>57325</v>
      </c>
      <c r="C9993" s="1" t="str">
        <f t="shared" si="312"/>
        <v>50</v>
      </c>
      <c r="D9993" s="1" t="s">
        <v>50</v>
      </c>
      <c r="E9993" s="1" t="s">
        <v>19999</v>
      </c>
      <c r="F9993" s="1" t="s">
        <v>22135</v>
      </c>
      <c r="G9993" s="1" t="s">
        <v>57326</v>
      </c>
      <c r="H9993" s="2">
        <v>46077</v>
      </c>
      <c r="I9993">
        <v>969</v>
      </c>
      <c r="J9993" s="1" t="s">
        <v>103</v>
      </c>
      <c r="K9993" s="1" t="s">
        <v>57327</v>
      </c>
      <c r="L9993" s="1" t="s">
        <v>3732</v>
      </c>
      <c r="M9993" s="1" t="str">
        <f t="shared" si="313"/>
        <v>It Sales Professional</v>
      </c>
      <c r="N9993" s="1" t="s">
        <v>57328</v>
      </c>
      <c r="O9993" s="1" t="s">
        <v>23</v>
      </c>
      <c r="P9993">
        <v>25.93</v>
      </c>
    </row>
    <row r="9994" spans="1:16" x14ac:dyDescent="0.25">
      <c r="A9994" s="1" t="s">
        <v>66973</v>
      </c>
      <c r="B9994" s="1" t="s">
        <v>57329</v>
      </c>
      <c r="C9994" s="1" t="str">
        <f t="shared" si="312"/>
        <v>40</v>
      </c>
      <c r="D9994" s="1" t="s">
        <v>15</v>
      </c>
      <c r="E9994" s="1" t="s">
        <v>57330</v>
      </c>
      <c r="F9994" s="1" t="s">
        <v>17563</v>
      </c>
      <c r="G9994" s="1" t="s">
        <v>57331</v>
      </c>
      <c r="H9994" s="2">
        <v>46315</v>
      </c>
      <c r="I9994">
        <v>431</v>
      </c>
      <c r="J9994" s="1" t="s">
        <v>45</v>
      </c>
      <c r="K9994" s="1" t="s">
        <v>57332</v>
      </c>
      <c r="L9994" s="1" t="s">
        <v>6630</v>
      </c>
      <c r="M9994" s="1" t="str">
        <f t="shared" si="313"/>
        <v>Set Designer</v>
      </c>
      <c r="N9994" s="1" t="s">
        <v>57333</v>
      </c>
      <c r="O9994" s="1" t="s">
        <v>40</v>
      </c>
      <c r="P9994">
        <v>67.959999999999994</v>
      </c>
    </row>
    <row r="9995" spans="1:16" x14ac:dyDescent="0.25">
      <c r="A9995" s="1" t="s">
        <v>66974</v>
      </c>
      <c r="B9995" s="1" t="s">
        <v>57334</v>
      </c>
      <c r="C9995" s="1" t="str">
        <f t="shared" si="312"/>
        <v>72</v>
      </c>
      <c r="D9995" s="1" t="s">
        <v>15</v>
      </c>
      <c r="E9995" s="1" t="s">
        <v>57335</v>
      </c>
      <c r="F9995" s="1" t="s">
        <v>57336</v>
      </c>
      <c r="G9995" s="1" t="s">
        <v>57337</v>
      </c>
      <c r="H9995" s="2">
        <v>46320</v>
      </c>
      <c r="I9995">
        <v>629</v>
      </c>
      <c r="J9995" s="1" t="s">
        <v>177</v>
      </c>
      <c r="K9995" s="1" t="s">
        <v>57338</v>
      </c>
      <c r="L9995" s="1" t="s">
        <v>1935</v>
      </c>
      <c r="M9995" s="1" t="str">
        <f t="shared" si="313"/>
        <v>Designer, Exhibition/Display</v>
      </c>
      <c r="N9995" s="1" t="s">
        <v>57339</v>
      </c>
      <c r="O9995" s="1" t="s">
        <v>23</v>
      </c>
      <c r="P9995">
        <v>65.61</v>
      </c>
    </row>
    <row r="9996" spans="1:16" x14ac:dyDescent="0.25">
      <c r="A9996" s="1" t="s">
        <v>66975</v>
      </c>
      <c r="B9996" s="1" t="s">
        <v>57340</v>
      </c>
      <c r="C9996" s="1" t="str">
        <f t="shared" si="312"/>
        <v>93</v>
      </c>
      <c r="D9996" s="1" t="s">
        <v>15</v>
      </c>
      <c r="E9996" s="1" t="s">
        <v>57341</v>
      </c>
      <c r="F9996" s="1" t="s">
        <v>57342</v>
      </c>
      <c r="G9996" s="1" t="s">
        <v>57343</v>
      </c>
      <c r="H9996" s="2">
        <v>46047</v>
      </c>
      <c r="I9996">
        <v>1823</v>
      </c>
      <c r="J9996" s="1" t="s">
        <v>177</v>
      </c>
      <c r="K9996" s="1" t="s">
        <v>57344</v>
      </c>
      <c r="L9996" s="1" t="s">
        <v>5022</v>
      </c>
      <c r="M9996" s="1" t="str">
        <f t="shared" si="313"/>
        <v>Education Officer, Museum</v>
      </c>
      <c r="N9996" s="1" t="s">
        <v>57345</v>
      </c>
      <c r="O9996" s="1" t="s">
        <v>98</v>
      </c>
      <c r="P9996">
        <v>31.85</v>
      </c>
    </row>
    <row r="9997" spans="1:16" x14ac:dyDescent="0.25">
      <c r="A9997" s="1" t="s">
        <v>66976</v>
      </c>
      <c r="B9997" s="1" t="s">
        <v>57346</v>
      </c>
      <c r="C9997" s="1" t="str">
        <f t="shared" si="312"/>
        <v>92</v>
      </c>
      <c r="D9997" s="1" t="s">
        <v>15</v>
      </c>
      <c r="E9997" s="1" t="s">
        <v>57347</v>
      </c>
      <c r="F9997" s="1" t="s">
        <v>57348</v>
      </c>
      <c r="G9997" s="1" t="s">
        <v>57349</v>
      </c>
      <c r="H9997" s="2">
        <v>46103</v>
      </c>
      <c r="I9997">
        <v>838</v>
      </c>
      <c r="J9997" s="1" t="s">
        <v>111</v>
      </c>
      <c r="K9997" s="1" t="s">
        <v>57350</v>
      </c>
      <c r="L9997" s="1" t="s">
        <v>2440</v>
      </c>
      <c r="M9997" s="1" t="str">
        <f t="shared" si="313"/>
        <v>Printmaker</v>
      </c>
      <c r="N9997" s="1" t="s">
        <v>57351</v>
      </c>
      <c r="O9997" s="1" t="s">
        <v>130</v>
      </c>
      <c r="P9997">
        <v>82.21</v>
      </c>
    </row>
    <row r="9998" spans="1:16" x14ac:dyDescent="0.25">
      <c r="A9998" s="1" t="s">
        <v>66977</v>
      </c>
      <c r="B9998" s="1" t="s">
        <v>57352</v>
      </c>
      <c r="C9998" s="1" t="str">
        <f t="shared" si="312"/>
        <v>41</v>
      </c>
      <c r="D9998" s="1" t="s">
        <v>50</v>
      </c>
      <c r="E9998" s="1" t="s">
        <v>153</v>
      </c>
      <c r="F9998" s="1" t="s">
        <v>57353</v>
      </c>
      <c r="G9998" s="1" t="s">
        <v>57354</v>
      </c>
      <c r="H9998" s="2">
        <v>46228</v>
      </c>
      <c r="I9998">
        <v>207</v>
      </c>
      <c r="J9998" s="1" t="s">
        <v>19</v>
      </c>
      <c r="K9998" s="1" t="s">
        <v>57355</v>
      </c>
      <c r="L9998" s="1" t="s">
        <v>1366</v>
      </c>
      <c r="M9998" s="1" t="str">
        <f t="shared" si="313"/>
        <v>Energy Engineer</v>
      </c>
      <c r="N9998" s="1" t="s">
        <v>57356</v>
      </c>
      <c r="O9998" s="1" t="s">
        <v>82</v>
      </c>
      <c r="P9998">
        <v>25.63</v>
      </c>
    </row>
    <row r="9999" spans="1:16" x14ac:dyDescent="0.25">
      <c r="A9999" s="1" t="s">
        <v>66978</v>
      </c>
      <c r="B9999" s="1" t="s">
        <v>57357</v>
      </c>
      <c r="C9999" s="1" t="str">
        <f t="shared" si="312"/>
        <v>74</v>
      </c>
      <c r="D9999" s="1" t="s">
        <v>50</v>
      </c>
      <c r="E9999" s="1" t="s">
        <v>57358</v>
      </c>
      <c r="F9999" s="1" t="s">
        <v>9533</v>
      </c>
      <c r="G9999" s="1" t="s">
        <v>57359</v>
      </c>
      <c r="H9999" s="2">
        <v>46163</v>
      </c>
      <c r="I9999">
        <v>1</v>
      </c>
      <c r="J9999" s="1" t="s">
        <v>70</v>
      </c>
      <c r="K9999" s="1" t="s">
        <v>57360</v>
      </c>
      <c r="L9999" s="1" t="s">
        <v>5541</v>
      </c>
      <c r="M9999" s="1" t="str">
        <f t="shared" si="313"/>
        <v>Veterinary Surgeon</v>
      </c>
      <c r="N9999" s="1" t="s">
        <v>57361</v>
      </c>
      <c r="O9999" s="1" t="s">
        <v>23</v>
      </c>
      <c r="P9999">
        <v>83.98</v>
      </c>
    </row>
    <row r="10000" spans="1:16" x14ac:dyDescent="0.25">
      <c r="A10000" s="1" t="s">
        <v>66979</v>
      </c>
      <c r="B10000" s="1" t="s">
        <v>57362</v>
      </c>
      <c r="C10000" s="1" t="str">
        <f t="shared" si="312"/>
        <v>74</v>
      </c>
      <c r="D10000" s="1" t="s">
        <v>15</v>
      </c>
      <c r="E10000" s="1" t="s">
        <v>57363</v>
      </c>
      <c r="F10000" s="1" t="s">
        <v>57364</v>
      </c>
      <c r="G10000" s="1" t="s">
        <v>57365</v>
      </c>
      <c r="H10000" s="2">
        <v>46343</v>
      </c>
      <c r="I10000">
        <v>987</v>
      </c>
      <c r="J10000" s="1" t="s">
        <v>94</v>
      </c>
      <c r="K10000" s="1" t="s">
        <v>57366</v>
      </c>
      <c r="L10000" s="1" t="s">
        <v>5138</v>
      </c>
      <c r="M10000" s="1" t="str">
        <f t="shared" si="313"/>
        <v>Local Government Officer</v>
      </c>
      <c r="N10000" s="1" t="s">
        <v>57367</v>
      </c>
      <c r="O10000" s="1" t="s">
        <v>48</v>
      </c>
      <c r="P10000">
        <v>38.840000000000003</v>
      </c>
    </row>
    <row r="10001" spans="1:16" x14ac:dyDescent="0.25">
      <c r="A10001" s="1" t="s">
        <v>66980</v>
      </c>
      <c r="B10001" s="1" t="s">
        <v>57368</v>
      </c>
      <c r="C10001" s="1" t="str">
        <f t="shared" si="312"/>
        <v>64</v>
      </c>
      <c r="D10001" s="1" t="s">
        <v>50</v>
      </c>
      <c r="E10001" s="1" t="s">
        <v>57369</v>
      </c>
      <c r="F10001" s="1" t="s">
        <v>57370</v>
      </c>
      <c r="G10001" s="1" t="s">
        <v>57371</v>
      </c>
      <c r="H10001" s="2">
        <v>46072</v>
      </c>
      <c r="I10001">
        <v>302</v>
      </c>
      <c r="J10001" s="1" t="s">
        <v>111</v>
      </c>
      <c r="K10001" s="1" t="s">
        <v>57372</v>
      </c>
      <c r="L10001" s="1" t="s">
        <v>4144</v>
      </c>
      <c r="M10001" s="1" t="str">
        <f t="shared" si="313"/>
        <v>Embryologist, Clinical</v>
      </c>
      <c r="N10001" s="1" t="s">
        <v>57373</v>
      </c>
      <c r="O10001" s="1" t="s">
        <v>23</v>
      </c>
      <c r="P10001">
        <v>67.59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1FBF-C524-4F19-B9D0-CC6EE1F622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86E3F2-B711-4E9A-A698-79DC9F8689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2026-09-05T01:18:37Z</dcterms:created>
  <dcterms:modified xsi:type="dcterms:W3CDTF">2026-09-05T02:34:17Z</dcterms:modified>
</cp:coreProperties>
</file>